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mc:AlternateContent xmlns:mc="http://schemas.openxmlformats.org/markup-compatibility/2006">
    <mc:Choice Requires="x15">
      <x15ac:absPath xmlns:x15ac="http://schemas.microsoft.com/office/spreadsheetml/2010/11/ac" url="/Users/D307983/Documents/Projects/TariffEstimate/backend/"/>
    </mc:Choice>
  </mc:AlternateContent>
  <xr:revisionPtr revIDLastSave="0" documentId="13_ncr:1_{42A0BA96-0699-AD49-AE0D-268A649FDCD2}" xr6:coauthVersionLast="47" xr6:coauthVersionMax="47" xr10:uidLastSave="{00000000-0000-0000-0000-000000000000}"/>
  <bookViews>
    <workbookView xWindow="0" yWindow="500" windowWidth="35840" windowHeight="202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8453" i="1"/>
  <c r="E18454" i="1"/>
  <c r="E18455" i="1"/>
  <c r="E18456" i="1"/>
  <c r="E18457" i="1"/>
  <c r="E18458" i="1"/>
  <c r="E18459" i="1"/>
  <c r="E18460" i="1"/>
  <c r="E18461" i="1"/>
  <c r="E18462" i="1"/>
  <c r="E18463" i="1"/>
  <c r="E18464" i="1"/>
  <c r="E18465" i="1"/>
  <c r="E18466" i="1"/>
  <c r="E18467" i="1"/>
  <c r="E18468" i="1"/>
  <c r="E18469" i="1"/>
  <c r="E18470" i="1"/>
  <c r="E18471" i="1"/>
  <c r="E18472" i="1"/>
  <c r="E18473" i="1"/>
  <c r="E18474" i="1"/>
  <c r="E18475" i="1"/>
  <c r="E18476" i="1"/>
  <c r="E18477" i="1"/>
  <c r="E18478" i="1"/>
  <c r="E18479" i="1"/>
  <c r="E18480" i="1"/>
  <c r="E18481" i="1"/>
  <c r="E18482" i="1"/>
  <c r="E18483" i="1"/>
  <c r="E18484" i="1"/>
  <c r="E18485" i="1"/>
  <c r="E18486" i="1"/>
  <c r="E18487" i="1"/>
  <c r="E18488" i="1"/>
  <c r="E18489" i="1"/>
  <c r="E18490" i="1"/>
  <c r="E18491" i="1"/>
  <c r="E18492" i="1"/>
  <c r="E18493" i="1"/>
  <c r="E18494" i="1"/>
  <c r="E18495" i="1"/>
  <c r="E18496" i="1"/>
  <c r="E18497" i="1"/>
  <c r="E18498" i="1"/>
  <c r="E18499" i="1"/>
  <c r="E18500" i="1"/>
  <c r="E18501" i="1"/>
  <c r="E18502" i="1"/>
  <c r="E18503" i="1"/>
  <c r="E18504" i="1"/>
  <c r="E18505" i="1"/>
  <c r="E18506" i="1"/>
  <c r="E18507" i="1"/>
  <c r="E18508" i="1"/>
  <c r="E18509" i="1"/>
  <c r="E18510" i="1"/>
  <c r="E18511" i="1"/>
  <c r="E18512" i="1"/>
  <c r="E18513" i="1"/>
  <c r="E18514" i="1"/>
  <c r="E18515" i="1"/>
  <c r="E18516" i="1"/>
  <c r="E18517" i="1"/>
  <c r="E18518" i="1"/>
  <c r="E18519" i="1"/>
  <c r="E18520" i="1"/>
  <c r="E18521" i="1"/>
  <c r="E18522" i="1"/>
  <c r="E18523" i="1"/>
  <c r="E18524" i="1"/>
  <c r="E18525" i="1"/>
  <c r="E18526" i="1"/>
  <c r="E18527" i="1"/>
  <c r="E18528" i="1"/>
  <c r="E18529" i="1"/>
  <c r="E18530" i="1"/>
  <c r="E18531" i="1"/>
  <c r="E18532" i="1"/>
  <c r="E18533" i="1"/>
  <c r="E18534" i="1"/>
  <c r="E18535" i="1"/>
  <c r="E18536" i="1"/>
  <c r="E18537" i="1"/>
  <c r="E18538" i="1"/>
  <c r="E18539" i="1"/>
  <c r="E18540" i="1"/>
  <c r="E18541" i="1"/>
  <c r="E18542" i="1"/>
  <c r="E18543" i="1"/>
  <c r="E18544" i="1"/>
  <c r="E18545" i="1"/>
  <c r="E18546" i="1"/>
  <c r="E18547" i="1"/>
  <c r="E18548" i="1"/>
  <c r="E18549" i="1"/>
  <c r="E18550" i="1"/>
  <c r="E18551" i="1"/>
  <c r="E18552" i="1"/>
  <c r="E18553" i="1"/>
  <c r="E18554" i="1"/>
  <c r="E18555" i="1"/>
  <c r="E18556" i="1"/>
  <c r="E18557" i="1"/>
  <c r="E18558" i="1"/>
  <c r="E18559" i="1"/>
  <c r="E18560" i="1"/>
  <c r="E18561" i="1"/>
  <c r="E18562" i="1"/>
  <c r="E18563" i="1"/>
  <c r="E18564" i="1"/>
  <c r="E18565" i="1"/>
  <c r="E18566" i="1"/>
  <c r="E18567" i="1"/>
  <c r="E18568" i="1"/>
  <c r="E18569" i="1"/>
  <c r="E18570" i="1"/>
  <c r="E18571" i="1"/>
  <c r="E18572" i="1"/>
  <c r="E18573" i="1"/>
  <c r="E18574" i="1"/>
  <c r="E18575" i="1"/>
  <c r="E18576" i="1"/>
  <c r="E18577" i="1"/>
  <c r="E18578" i="1"/>
  <c r="E18579" i="1"/>
  <c r="E18580" i="1"/>
  <c r="E18581" i="1"/>
  <c r="E18582" i="1"/>
  <c r="E18583" i="1"/>
  <c r="E18584" i="1"/>
  <c r="E18585" i="1"/>
  <c r="E18586" i="1"/>
  <c r="E18587" i="1"/>
  <c r="E18588" i="1"/>
  <c r="E18589" i="1"/>
  <c r="E18590" i="1"/>
  <c r="E18591" i="1"/>
  <c r="E18592" i="1"/>
  <c r="E18593" i="1"/>
  <c r="E18594" i="1"/>
  <c r="E18595" i="1"/>
  <c r="E18596" i="1"/>
  <c r="E18597" i="1"/>
  <c r="E18598" i="1"/>
  <c r="E18599" i="1"/>
  <c r="E18600" i="1"/>
  <c r="E18601" i="1"/>
  <c r="E18602" i="1"/>
  <c r="E18603" i="1"/>
  <c r="E18604" i="1"/>
  <c r="E18605" i="1"/>
  <c r="E18606" i="1"/>
  <c r="E18607" i="1"/>
  <c r="E18608" i="1"/>
  <c r="E18609" i="1"/>
  <c r="E18610" i="1"/>
  <c r="E18611" i="1"/>
  <c r="E18612" i="1"/>
  <c r="E18613" i="1"/>
  <c r="E18614" i="1"/>
  <c r="E18615" i="1"/>
  <c r="E18616" i="1"/>
  <c r="E18617" i="1"/>
  <c r="E18618" i="1"/>
  <c r="E18619" i="1"/>
  <c r="E18620" i="1"/>
  <c r="E18621" i="1"/>
  <c r="E18622" i="1"/>
  <c r="E18623" i="1"/>
  <c r="E18624" i="1"/>
  <c r="E18625" i="1"/>
  <c r="E18626" i="1"/>
  <c r="E18627" i="1"/>
  <c r="E18628" i="1"/>
  <c r="E18629" i="1"/>
  <c r="E18630" i="1"/>
  <c r="E18631" i="1"/>
  <c r="E18632" i="1"/>
  <c r="E18633" i="1"/>
  <c r="E18634" i="1"/>
  <c r="E18635" i="1"/>
  <c r="E18636" i="1"/>
  <c r="E18637" i="1"/>
  <c r="E18638" i="1"/>
  <c r="E18639" i="1"/>
  <c r="E18640" i="1"/>
  <c r="E18641" i="1"/>
  <c r="E18642" i="1"/>
  <c r="E18643" i="1"/>
  <c r="E18644" i="1"/>
  <c r="E18645" i="1"/>
  <c r="E18646" i="1"/>
  <c r="E18647" i="1"/>
  <c r="E18648" i="1"/>
  <c r="E18649" i="1"/>
  <c r="E18650" i="1"/>
  <c r="E18651" i="1"/>
  <c r="E18652" i="1"/>
  <c r="E18653" i="1"/>
  <c r="E18654" i="1"/>
  <c r="E18655" i="1"/>
  <c r="E18656" i="1"/>
  <c r="E18657" i="1"/>
  <c r="E18658" i="1"/>
  <c r="E18659" i="1"/>
  <c r="E18660" i="1"/>
  <c r="E18661" i="1"/>
  <c r="E18662" i="1"/>
  <c r="E18663" i="1"/>
  <c r="E18664" i="1"/>
  <c r="E18665" i="1"/>
  <c r="E18666" i="1"/>
  <c r="E18667" i="1"/>
  <c r="E18668" i="1"/>
  <c r="E18669" i="1"/>
  <c r="E18670" i="1"/>
  <c r="E18671" i="1"/>
  <c r="E18672" i="1"/>
  <c r="E18673" i="1"/>
  <c r="E18674" i="1"/>
  <c r="E18675" i="1"/>
  <c r="E18676" i="1"/>
  <c r="E18677" i="1"/>
  <c r="E18678" i="1"/>
  <c r="E18679" i="1"/>
  <c r="E18680" i="1"/>
  <c r="E18681" i="1"/>
  <c r="E18682" i="1"/>
  <c r="E18683" i="1"/>
  <c r="E18684" i="1"/>
  <c r="E18685" i="1"/>
  <c r="E18686" i="1"/>
  <c r="E18687" i="1"/>
  <c r="E18688" i="1"/>
  <c r="E18689" i="1"/>
  <c r="E18690" i="1"/>
  <c r="E18691" i="1"/>
  <c r="E18692" i="1"/>
  <c r="E18693" i="1"/>
  <c r="E18694" i="1"/>
  <c r="E18695" i="1"/>
  <c r="E18696" i="1"/>
  <c r="E18697" i="1"/>
  <c r="E18698" i="1"/>
  <c r="E18699" i="1"/>
  <c r="E18700" i="1"/>
  <c r="E18701" i="1"/>
  <c r="E18702" i="1"/>
  <c r="E18703" i="1"/>
  <c r="E18704" i="1"/>
  <c r="E18705" i="1"/>
  <c r="E18706" i="1"/>
  <c r="E18707" i="1"/>
  <c r="E18708" i="1"/>
  <c r="E18709" i="1"/>
  <c r="E18710" i="1"/>
  <c r="E18711" i="1"/>
  <c r="E18712" i="1"/>
  <c r="E18713" i="1"/>
  <c r="E18714" i="1"/>
  <c r="E18715" i="1"/>
  <c r="E18716" i="1"/>
  <c r="E18717" i="1"/>
  <c r="E18718" i="1"/>
  <c r="E18719" i="1"/>
  <c r="E18720" i="1"/>
  <c r="E18721" i="1"/>
  <c r="E18722" i="1"/>
  <c r="E18723" i="1"/>
  <c r="E18724" i="1"/>
  <c r="E18725" i="1"/>
  <c r="E18726" i="1"/>
  <c r="E18727" i="1"/>
  <c r="E18728" i="1"/>
  <c r="E18729" i="1"/>
  <c r="E18730" i="1"/>
  <c r="E18731" i="1"/>
  <c r="E18732" i="1"/>
  <c r="E18733" i="1"/>
  <c r="E18734" i="1"/>
  <c r="E18735" i="1"/>
  <c r="E18736" i="1"/>
  <c r="E18737" i="1"/>
  <c r="E18738" i="1"/>
  <c r="E18739" i="1"/>
  <c r="E18740" i="1"/>
  <c r="E18741" i="1"/>
  <c r="E18742" i="1"/>
  <c r="E18743" i="1"/>
  <c r="E18744" i="1"/>
  <c r="E18745" i="1"/>
  <c r="E18746" i="1"/>
  <c r="E18747" i="1"/>
  <c r="E18748" i="1"/>
  <c r="E18749" i="1"/>
  <c r="E18750" i="1"/>
  <c r="E18751" i="1"/>
  <c r="E18752" i="1"/>
  <c r="E18753" i="1"/>
  <c r="E18754" i="1"/>
  <c r="E18755" i="1"/>
  <c r="E18756" i="1"/>
  <c r="E18757" i="1"/>
  <c r="E18758" i="1"/>
  <c r="E18759" i="1"/>
  <c r="E18760" i="1"/>
  <c r="E18761" i="1"/>
  <c r="E18762" i="1"/>
  <c r="E18763" i="1"/>
  <c r="E18764" i="1"/>
  <c r="E18765" i="1"/>
  <c r="E18766" i="1"/>
  <c r="E18767" i="1"/>
  <c r="E18768" i="1"/>
  <c r="E18769" i="1"/>
  <c r="E18770" i="1"/>
  <c r="E18771" i="1"/>
  <c r="E18772" i="1"/>
  <c r="E18773" i="1"/>
  <c r="E18774" i="1"/>
  <c r="E18775" i="1"/>
  <c r="E18776" i="1"/>
  <c r="E18777" i="1"/>
  <c r="E18778" i="1"/>
  <c r="E18779" i="1"/>
  <c r="E18780" i="1"/>
  <c r="E18781" i="1"/>
  <c r="E18782" i="1"/>
  <c r="E18783" i="1"/>
  <c r="E18784" i="1"/>
  <c r="E18785" i="1"/>
  <c r="E18786" i="1"/>
  <c r="E18787" i="1"/>
  <c r="E18788" i="1"/>
  <c r="E18789" i="1"/>
  <c r="E18790" i="1"/>
  <c r="E18791" i="1"/>
  <c r="E18792" i="1"/>
  <c r="E18793" i="1"/>
  <c r="E18794" i="1"/>
  <c r="E18795" i="1"/>
  <c r="E18796" i="1"/>
  <c r="E18797" i="1"/>
  <c r="E18798" i="1"/>
  <c r="E18799" i="1"/>
  <c r="E18800" i="1"/>
  <c r="E18801" i="1"/>
  <c r="E18802" i="1"/>
  <c r="E18803" i="1"/>
  <c r="E18804" i="1"/>
  <c r="E18805" i="1"/>
  <c r="E18806" i="1"/>
  <c r="E18807" i="1"/>
  <c r="E18808" i="1"/>
  <c r="E18809" i="1"/>
  <c r="E18810" i="1"/>
  <c r="E18811" i="1"/>
  <c r="E18812" i="1"/>
  <c r="E18813" i="1"/>
  <c r="E18814" i="1"/>
  <c r="E18815" i="1"/>
  <c r="E18816" i="1"/>
  <c r="E18817" i="1"/>
  <c r="E18818" i="1"/>
  <c r="E18819" i="1"/>
  <c r="E18820" i="1"/>
  <c r="E18821" i="1"/>
  <c r="E18822" i="1"/>
  <c r="E18823" i="1"/>
  <c r="E18824" i="1"/>
  <c r="E18825" i="1"/>
  <c r="E18826" i="1"/>
  <c r="E18827" i="1"/>
  <c r="E18828" i="1"/>
  <c r="E18829" i="1"/>
  <c r="E18830" i="1"/>
  <c r="E18831" i="1"/>
  <c r="E18832" i="1"/>
  <c r="E18833" i="1"/>
  <c r="E18834" i="1"/>
  <c r="E18835" i="1"/>
  <c r="E18836" i="1"/>
  <c r="E18837" i="1"/>
  <c r="E18838" i="1"/>
  <c r="E18839" i="1"/>
  <c r="E18840" i="1"/>
  <c r="E18841" i="1"/>
  <c r="E18842" i="1"/>
  <c r="E18843" i="1"/>
  <c r="E18844" i="1"/>
  <c r="E18845" i="1"/>
  <c r="E18846" i="1"/>
  <c r="E18847" i="1"/>
  <c r="E18848" i="1"/>
  <c r="E18849" i="1"/>
  <c r="E18850" i="1"/>
  <c r="E18851" i="1"/>
  <c r="E18852" i="1"/>
  <c r="E18853" i="1"/>
  <c r="E18854" i="1"/>
  <c r="E18855" i="1"/>
  <c r="E18856" i="1"/>
  <c r="E18857" i="1"/>
  <c r="E18858" i="1"/>
  <c r="E18859" i="1"/>
  <c r="E18860" i="1"/>
  <c r="E18861" i="1"/>
  <c r="E18862" i="1"/>
  <c r="E18863" i="1"/>
  <c r="E18864" i="1"/>
  <c r="E18865" i="1"/>
  <c r="E18866" i="1"/>
  <c r="E18867" i="1"/>
  <c r="E18868" i="1"/>
  <c r="E18869" i="1"/>
  <c r="E18870" i="1"/>
  <c r="E18871" i="1"/>
  <c r="E18872" i="1"/>
  <c r="E18873" i="1"/>
  <c r="E18874" i="1"/>
  <c r="E18875" i="1"/>
  <c r="E18876" i="1"/>
  <c r="E18877" i="1"/>
  <c r="E18878" i="1"/>
  <c r="E18879" i="1"/>
  <c r="E18880" i="1"/>
  <c r="E18881" i="1"/>
  <c r="E18882" i="1"/>
  <c r="E18883" i="1"/>
  <c r="E18884" i="1"/>
  <c r="E18885" i="1"/>
  <c r="E18886" i="1"/>
  <c r="E18887" i="1"/>
  <c r="E18888" i="1"/>
  <c r="E18889" i="1"/>
  <c r="E18890" i="1"/>
  <c r="E18891" i="1"/>
  <c r="E18892" i="1"/>
  <c r="E18893" i="1"/>
  <c r="E18894" i="1"/>
  <c r="E18895" i="1"/>
  <c r="E18896" i="1"/>
  <c r="E18897" i="1"/>
  <c r="E18898" i="1"/>
  <c r="E18899" i="1"/>
  <c r="E18900" i="1"/>
  <c r="E18901" i="1"/>
  <c r="E18902" i="1"/>
  <c r="E18903" i="1"/>
  <c r="E18904" i="1"/>
  <c r="E18905" i="1"/>
  <c r="E18906" i="1"/>
  <c r="E18907" i="1"/>
  <c r="E18908" i="1"/>
  <c r="E18909" i="1"/>
  <c r="E18910" i="1"/>
  <c r="E18911" i="1"/>
  <c r="E18912" i="1"/>
  <c r="E18913" i="1"/>
  <c r="E18914" i="1"/>
  <c r="E18915" i="1"/>
  <c r="E18916" i="1"/>
  <c r="E18917" i="1"/>
  <c r="E18918" i="1"/>
  <c r="E18919" i="1"/>
  <c r="E18920" i="1"/>
  <c r="E18921" i="1"/>
  <c r="E18922" i="1"/>
  <c r="E18923" i="1"/>
  <c r="E18924" i="1"/>
  <c r="E18925" i="1"/>
  <c r="E18926" i="1"/>
  <c r="E18927" i="1"/>
  <c r="E18928" i="1"/>
  <c r="E18929" i="1"/>
  <c r="E18930" i="1"/>
  <c r="E18931" i="1"/>
  <c r="E18932" i="1"/>
  <c r="E18933" i="1"/>
  <c r="E18934" i="1"/>
  <c r="E18935" i="1"/>
  <c r="E18936" i="1"/>
  <c r="E18937" i="1"/>
  <c r="E18938" i="1"/>
  <c r="E18939" i="1"/>
  <c r="E18940" i="1"/>
  <c r="E18941" i="1"/>
  <c r="E18942" i="1"/>
  <c r="E18943" i="1"/>
  <c r="E18944" i="1"/>
  <c r="E18945" i="1"/>
  <c r="E18946" i="1"/>
  <c r="E18947" i="1"/>
  <c r="E18948" i="1"/>
  <c r="E18949" i="1"/>
  <c r="E18950" i="1"/>
  <c r="E18951" i="1"/>
  <c r="E18952" i="1"/>
  <c r="E18953" i="1"/>
  <c r="E18954" i="1"/>
  <c r="E18955" i="1"/>
  <c r="E18956" i="1"/>
  <c r="E18957" i="1"/>
  <c r="E18958" i="1"/>
  <c r="E18959" i="1"/>
  <c r="E18960" i="1"/>
  <c r="E18961" i="1"/>
  <c r="E18962" i="1"/>
  <c r="E18963" i="1"/>
  <c r="E18964" i="1"/>
  <c r="E18965" i="1"/>
  <c r="E18966" i="1"/>
  <c r="E18967" i="1"/>
  <c r="E18968" i="1"/>
  <c r="E18969" i="1"/>
  <c r="E18970" i="1"/>
  <c r="E18971" i="1"/>
  <c r="E18972" i="1"/>
  <c r="E18973" i="1"/>
  <c r="E18974" i="1"/>
  <c r="E18975" i="1"/>
  <c r="E18976" i="1"/>
  <c r="E18977" i="1"/>
  <c r="E18978" i="1"/>
  <c r="E18979" i="1"/>
  <c r="E18980" i="1"/>
  <c r="E18981" i="1"/>
  <c r="E18982" i="1"/>
  <c r="E18983" i="1"/>
  <c r="E18984" i="1"/>
  <c r="E18985" i="1"/>
  <c r="E18986" i="1"/>
  <c r="E18987" i="1"/>
  <c r="E18988" i="1"/>
  <c r="E18989" i="1"/>
  <c r="E18990" i="1"/>
  <c r="E18991" i="1"/>
  <c r="E18992" i="1"/>
  <c r="E18993" i="1"/>
  <c r="E18994" i="1"/>
  <c r="E18995" i="1"/>
  <c r="E18996" i="1"/>
  <c r="E18997" i="1"/>
  <c r="E18998" i="1"/>
  <c r="E18999" i="1"/>
  <c r="E19000" i="1"/>
  <c r="E19001" i="1"/>
  <c r="E19002" i="1"/>
  <c r="E19003" i="1"/>
  <c r="E19004" i="1"/>
  <c r="E19005" i="1"/>
  <c r="E19006" i="1"/>
  <c r="E19007" i="1"/>
  <c r="E19008" i="1"/>
  <c r="E19009" i="1"/>
  <c r="E19010" i="1"/>
  <c r="E19011" i="1"/>
  <c r="E19012" i="1"/>
  <c r="E19013" i="1"/>
  <c r="E19014" i="1"/>
  <c r="E19015" i="1"/>
  <c r="E19016" i="1"/>
  <c r="E19017" i="1"/>
  <c r="E19018" i="1"/>
  <c r="E19019" i="1"/>
  <c r="E19020" i="1"/>
  <c r="E19021" i="1"/>
  <c r="E19022" i="1"/>
  <c r="E19023" i="1"/>
  <c r="E19024" i="1"/>
  <c r="E19025" i="1"/>
  <c r="E19026" i="1"/>
  <c r="E19027" i="1"/>
  <c r="E19028" i="1"/>
  <c r="E19029" i="1"/>
  <c r="E19030" i="1"/>
  <c r="E19031" i="1"/>
  <c r="E19032" i="1"/>
  <c r="E19033" i="1"/>
  <c r="E19034" i="1"/>
  <c r="E19035" i="1"/>
  <c r="E19036" i="1"/>
  <c r="E19037" i="1"/>
  <c r="E19038" i="1"/>
  <c r="E19039" i="1"/>
  <c r="E19040" i="1"/>
  <c r="E19041" i="1"/>
  <c r="E19042" i="1"/>
  <c r="E19043" i="1"/>
  <c r="E19044" i="1"/>
  <c r="E19045" i="1"/>
  <c r="E19046" i="1"/>
  <c r="E19047" i="1"/>
  <c r="E19048" i="1"/>
  <c r="E19049" i="1"/>
  <c r="E19050" i="1"/>
  <c r="E19051" i="1"/>
  <c r="E19052" i="1"/>
  <c r="E19053" i="1"/>
  <c r="E19054" i="1"/>
  <c r="E19055" i="1"/>
  <c r="E19056" i="1"/>
  <c r="E19057" i="1"/>
  <c r="E19058" i="1"/>
  <c r="E19059" i="1"/>
  <c r="E19060" i="1"/>
  <c r="E19061" i="1"/>
  <c r="E19062" i="1"/>
  <c r="E19063" i="1"/>
  <c r="E19064" i="1"/>
  <c r="E19065" i="1"/>
  <c r="E19066" i="1"/>
  <c r="E19067" i="1"/>
  <c r="E19068" i="1"/>
  <c r="E19069" i="1"/>
  <c r="E19070" i="1"/>
  <c r="E19071" i="1"/>
  <c r="E19072" i="1"/>
  <c r="E19073" i="1"/>
  <c r="E19074" i="1"/>
  <c r="E19075" i="1"/>
  <c r="E19076" i="1"/>
  <c r="E19077" i="1"/>
  <c r="E19078" i="1"/>
  <c r="E19079" i="1"/>
  <c r="E19080" i="1"/>
  <c r="E19081" i="1"/>
  <c r="E19082" i="1"/>
  <c r="E19083" i="1"/>
  <c r="E19084" i="1"/>
  <c r="E19085" i="1"/>
  <c r="E19086" i="1"/>
  <c r="E19087" i="1"/>
  <c r="E19088" i="1"/>
  <c r="E19089" i="1"/>
  <c r="E19090" i="1"/>
  <c r="E19091" i="1"/>
  <c r="E19092" i="1"/>
  <c r="E19093" i="1"/>
  <c r="E19094" i="1"/>
  <c r="E19095" i="1"/>
  <c r="E19096" i="1"/>
  <c r="E19097" i="1"/>
  <c r="E19098" i="1"/>
  <c r="E19099" i="1"/>
  <c r="E19100" i="1"/>
  <c r="E19101" i="1"/>
  <c r="E19102" i="1"/>
  <c r="E19103" i="1"/>
  <c r="E19104" i="1"/>
  <c r="E19105" i="1"/>
  <c r="E19106" i="1"/>
  <c r="E19107" i="1"/>
  <c r="E19108" i="1"/>
  <c r="E19109" i="1"/>
  <c r="E19110" i="1"/>
  <c r="E19111" i="1"/>
  <c r="E19112" i="1"/>
  <c r="E19113" i="1"/>
  <c r="E19114" i="1"/>
  <c r="E19115" i="1"/>
  <c r="E19116" i="1"/>
  <c r="E19117" i="1"/>
  <c r="E19118" i="1"/>
  <c r="E19119" i="1"/>
  <c r="E19120" i="1"/>
  <c r="E19121" i="1"/>
  <c r="E19122" i="1"/>
  <c r="E19123" i="1"/>
  <c r="E19124" i="1"/>
  <c r="E19125" i="1"/>
  <c r="E19126" i="1"/>
  <c r="E19127" i="1"/>
  <c r="E19128" i="1"/>
  <c r="E19129" i="1"/>
  <c r="E19130" i="1"/>
  <c r="E19131" i="1"/>
  <c r="E19132" i="1"/>
  <c r="E19133" i="1"/>
  <c r="E19134" i="1"/>
  <c r="E19135" i="1"/>
  <c r="E19136" i="1"/>
  <c r="E19137" i="1"/>
  <c r="E19138" i="1"/>
  <c r="E19139" i="1"/>
  <c r="E19140" i="1"/>
  <c r="E19141" i="1"/>
  <c r="E19142" i="1"/>
  <c r="E19143" i="1"/>
  <c r="E19144" i="1"/>
  <c r="E19145" i="1"/>
  <c r="E19146" i="1"/>
  <c r="E19147" i="1"/>
  <c r="E19148" i="1"/>
  <c r="E19149" i="1"/>
  <c r="E19150" i="1"/>
  <c r="E19151" i="1"/>
  <c r="E19152" i="1"/>
  <c r="E19153" i="1"/>
  <c r="E19154" i="1"/>
  <c r="E19155" i="1"/>
  <c r="E19156" i="1"/>
  <c r="E19157" i="1"/>
  <c r="E19158" i="1"/>
  <c r="E19159" i="1"/>
  <c r="E19160" i="1"/>
  <c r="E19161" i="1"/>
  <c r="E19162" i="1"/>
  <c r="E19163" i="1"/>
  <c r="E19164" i="1"/>
  <c r="E19165" i="1"/>
  <c r="E19166" i="1"/>
  <c r="E19167" i="1"/>
  <c r="E19168" i="1"/>
  <c r="E19169" i="1"/>
  <c r="E19170" i="1"/>
  <c r="E19171" i="1"/>
  <c r="E19172" i="1"/>
  <c r="E19173" i="1"/>
  <c r="E19174" i="1"/>
  <c r="E19175" i="1"/>
  <c r="E19176" i="1"/>
  <c r="E19177" i="1"/>
  <c r="E19178" i="1"/>
  <c r="E19179" i="1"/>
  <c r="E19180" i="1"/>
  <c r="E19181" i="1"/>
  <c r="E19182" i="1"/>
  <c r="E19183" i="1"/>
  <c r="E19184" i="1"/>
  <c r="E19185" i="1"/>
  <c r="E19186" i="1"/>
  <c r="E19187" i="1"/>
  <c r="E19188" i="1"/>
  <c r="E19189" i="1"/>
  <c r="E19190" i="1"/>
  <c r="E19191" i="1"/>
  <c r="E19192" i="1"/>
  <c r="E19193" i="1"/>
  <c r="E19194" i="1"/>
  <c r="E19195" i="1"/>
  <c r="E19196" i="1"/>
  <c r="E19197" i="1"/>
  <c r="E19198" i="1"/>
  <c r="E19199" i="1"/>
  <c r="E19200" i="1"/>
  <c r="E19201" i="1"/>
  <c r="E19202" i="1"/>
  <c r="E19203" i="1"/>
  <c r="E19204" i="1"/>
  <c r="E19205" i="1"/>
  <c r="E19206" i="1"/>
  <c r="E19207" i="1"/>
  <c r="E19208" i="1"/>
  <c r="E19209" i="1"/>
  <c r="E19210" i="1"/>
  <c r="E19211" i="1"/>
  <c r="E19212" i="1"/>
  <c r="E19213" i="1"/>
  <c r="E19214" i="1"/>
  <c r="E19215" i="1"/>
  <c r="E19216" i="1"/>
  <c r="E19217" i="1"/>
  <c r="E19218" i="1"/>
  <c r="E19219" i="1"/>
  <c r="E19220" i="1"/>
  <c r="E19221" i="1"/>
  <c r="E19222" i="1"/>
  <c r="E19223" i="1"/>
  <c r="E19224" i="1"/>
  <c r="E19225" i="1"/>
  <c r="E19226" i="1"/>
  <c r="E19227" i="1"/>
  <c r="E19228" i="1"/>
  <c r="E19229" i="1"/>
  <c r="E19230" i="1"/>
  <c r="E19231" i="1"/>
  <c r="E19232" i="1"/>
  <c r="E19233" i="1"/>
  <c r="E19234" i="1"/>
  <c r="E19235" i="1"/>
  <c r="E19236" i="1"/>
  <c r="E19237" i="1"/>
  <c r="E19238" i="1"/>
  <c r="E19239" i="1"/>
  <c r="E19240" i="1"/>
  <c r="E19241" i="1"/>
  <c r="E19242" i="1"/>
  <c r="E19243" i="1"/>
  <c r="E19244" i="1"/>
  <c r="E19245" i="1"/>
  <c r="E19246" i="1"/>
  <c r="E19247" i="1"/>
  <c r="E19248" i="1"/>
  <c r="E19249" i="1"/>
  <c r="E19250" i="1"/>
  <c r="E19251" i="1"/>
  <c r="E19252" i="1"/>
  <c r="E19253" i="1"/>
  <c r="E19254" i="1"/>
  <c r="E19255" i="1"/>
  <c r="E19256" i="1"/>
  <c r="E19257" i="1"/>
  <c r="E19258" i="1"/>
  <c r="E19259" i="1"/>
  <c r="E19260" i="1"/>
  <c r="E19261" i="1"/>
  <c r="E19262" i="1"/>
  <c r="E19263" i="1"/>
  <c r="E19264" i="1"/>
  <c r="E19265" i="1"/>
  <c r="E19266" i="1"/>
  <c r="E19267" i="1"/>
  <c r="E19268" i="1"/>
  <c r="E19269" i="1"/>
  <c r="E19270" i="1"/>
  <c r="E19271" i="1"/>
  <c r="E19272" i="1"/>
  <c r="E19273" i="1"/>
  <c r="E19274" i="1"/>
  <c r="E19275" i="1"/>
  <c r="E19276" i="1"/>
  <c r="E19277" i="1"/>
  <c r="E19278" i="1"/>
  <c r="E19279" i="1"/>
  <c r="E19280" i="1"/>
  <c r="E19281" i="1"/>
  <c r="E19282" i="1"/>
  <c r="E19283" i="1"/>
  <c r="E19284" i="1"/>
  <c r="E19285" i="1"/>
  <c r="E19286" i="1"/>
  <c r="E19287" i="1"/>
  <c r="E19288" i="1"/>
  <c r="E19289" i="1"/>
  <c r="E19290" i="1"/>
  <c r="E19291" i="1"/>
  <c r="E19292" i="1"/>
  <c r="E19293" i="1"/>
  <c r="E19294" i="1"/>
  <c r="E19295" i="1"/>
  <c r="E19296" i="1"/>
  <c r="E19297" i="1"/>
  <c r="E19298" i="1"/>
  <c r="E19299" i="1"/>
  <c r="E19300" i="1"/>
  <c r="E19301" i="1"/>
  <c r="E19302" i="1"/>
  <c r="E19303" i="1"/>
  <c r="E19304" i="1"/>
  <c r="E19305" i="1"/>
  <c r="E19306" i="1"/>
  <c r="E19307" i="1"/>
  <c r="E19308" i="1"/>
  <c r="E19309" i="1"/>
  <c r="E19310" i="1"/>
  <c r="E19311" i="1"/>
  <c r="E19312" i="1"/>
  <c r="E19313" i="1"/>
  <c r="E19314" i="1"/>
  <c r="E19315" i="1"/>
  <c r="E19316" i="1"/>
  <c r="E19317" i="1"/>
  <c r="E19318" i="1"/>
  <c r="E19319" i="1"/>
  <c r="E19320" i="1"/>
  <c r="E19321" i="1"/>
  <c r="E19322" i="1"/>
  <c r="E19323" i="1"/>
  <c r="E19324" i="1"/>
  <c r="E19325" i="1"/>
  <c r="E19326" i="1"/>
  <c r="E19327" i="1"/>
  <c r="E19328" i="1"/>
  <c r="E19329" i="1"/>
  <c r="E19330" i="1"/>
  <c r="E19331" i="1"/>
  <c r="E19332" i="1"/>
  <c r="E19333" i="1"/>
  <c r="E19334" i="1"/>
  <c r="E19335" i="1"/>
  <c r="E19336" i="1"/>
  <c r="E19337" i="1"/>
  <c r="E19338" i="1"/>
  <c r="E19339" i="1"/>
  <c r="E19340" i="1"/>
  <c r="E19341" i="1"/>
  <c r="E19342" i="1"/>
  <c r="E19343" i="1"/>
  <c r="E19344" i="1"/>
  <c r="E19345" i="1"/>
  <c r="E19346" i="1"/>
  <c r="E19347" i="1"/>
  <c r="E19348" i="1"/>
  <c r="E19349" i="1"/>
  <c r="E19350" i="1"/>
  <c r="E19351" i="1"/>
  <c r="E19352" i="1"/>
  <c r="E19353" i="1"/>
  <c r="E19354" i="1"/>
  <c r="E19355" i="1"/>
  <c r="E19356" i="1"/>
  <c r="E19357" i="1"/>
  <c r="E19358" i="1"/>
  <c r="E19359" i="1"/>
  <c r="E19360" i="1"/>
  <c r="E19361" i="1"/>
  <c r="E19362" i="1"/>
  <c r="E19363" i="1"/>
  <c r="E19364" i="1"/>
  <c r="E19365" i="1"/>
  <c r="E19366" i="1"/>
  <c r="E19367" i="1"/>
  <c r="E19368" i="1"/>
  <c r="E19369" i="1"/>
  <c r="E19370" i="1"/>
  <c r="E19371" i="1"/>
  <c r="E19372" i="1"/>
  <c r="E19373" i="1"/>
  <c r="E19374" i="1"/>
  <c r="E19375" i="1"/>
  <c r="E19376" i="1"/>
  <c r="E19377" i="1"/>
  <c r="E19378" i="1"/>
  <c r="E19379" i="1"/>
  <c r="E19380" i="1"/>
  <c r="E19381" i="1"/>
  <c r="E19382" i="1"/>
  <c r="E19383" i="1"/>
  <c r="E19384" i="1"/>
  <c r="E19385" i="1"/>
  <c r="E19386" i="1"/>
  <c r="E19387" i="1"/>
  <c r="E19388" i="1"/>
  <c r="E19389" i="1"/>
  <c r="E19390" i="1"/>
  <c r="E19391" i="1"/>
  <c r="E19392" i="1"/>
  <c r="E19393" i="1"/>
  <c r="E19394" i="1"/>
  <c r="E19395" i="1"/>
  <c r="E19396" i="1"/>
  <c r="E19397" i="1"/>
  <c r="E19398" i="1"/>
  <c r="E19399" i="1"/>
  <c r="E19400" i="1"/>
  <c r="E19401" i="1"/>
  <c r="E19402" i="1"/>
  <c r="E19403" i="1"/>
  <c r="E19404" i="1"/>
  <c r="E19405" i="1"/>
  <c r="E19406" i="1"/>
  <c r="E19407" i="1"/>
  <c r="E19408" i="1"/>
  <c r="E19409" i="1"/>
  <c r="E19410" i="1"/>
  <c r="E19411" i="1"/>
  <c r="E19412" i="1"/>
  <c r="E19413" i="1"/>
  <c r="E19414" i="1"/>
  <c r="E19415" i="1"/>
  <c r="E19416" i="1"/>
  <c r="E19417" i="1"/>
  <c r="E19418" i="1"/>
  <c r="E19419" i="1"/>
  <c r="E19420" i="1"/>
  <c r="E19421" i="1"/>
  <c r="E19422" i="1"/>
  <c r="E19423" i="1"/>
  <c r="E19424" i="1"/>
  <c r="E19425" i="1"/>
  <c r="E19426" i="1"/>
  <c r="E19427" i="1"/>
  <c r="E19428" i="1"/>
  <c r="E19429" i="1"/>
  <c r="E19430" i="1"/>
  <c r="E19431" i="1"/>
  <c r="E19432" i="1"/>
  <c r="E19433" i="1"/>
  <c r="E19434" i="1"/>
  <c r="E19435" i="1"/>
  <c r="E19436" i="1"/>
  <c r="E19437" i="1"/>
  <c r="E19438" i="1"/>
  <c r="E19439" i="1"/>
  <c r="E19440" i="1"/>
  <c r="E19441" i="1"/>
  <c r="E19442" i="1"/>
  <c r="E19443" i="1"/>
  <c r="E19444" i="1"/>
  <c r="E19445" i="1"/>
  <c r="E19446" i="1"/>
  <c r="E19447" i="1"/>
  <c r="E19448" i="1"/>
  <c r="E19449" i="1"/>
  <c r="E19450" i="1"/>
  <c r="E19451" i="1"/>
  <c r="E19452" i="1"/>
  <c r="E19453" i="1"/>
  <c r="E19454" i="1"/>
  <c r="E19455" i="1"/>
  <c r="E19456" i="1"/>
  <c r="E19457" i="1"/>
  <c r="E19458" i="1"/>
  <c r="E19459" i="1"/>
  <c r="E19460" i="1"/>
  <c r="E19461" i="1"/>
  <c r="E19462" i="1"/>
  <c r="E19463" i="1"/>
  <c r="E19464" i="1"/>
  <c r="E19465" i="1"/>
  <c r="E19466" i="1"/>
  <c r="E19467" i="1"/>
  <c r="E19468" i="1"/>
  <c r="E19469" i="1"/>
  <c r="E19470" i="1"/>
  <c r="E19471" i="1"/>
  <c r="E19472" i="1"/>
  <c r="E19473" i="1"/>
  <c r="E19474" i="1"/>
  <c r="E19475" i="1"/>
  <c r="E19476" i="1"/>
  <c r="E19477" i="1"/>
  <c r="E19478" i="1"/>
  <c r="E19479" i="1"/>
  <c r="E19480" i="1"/>
  <c r="E19481" i="1"/>
  <c r="E19482" i="1"/>
  <c r="E19483" i="1"/>
  <c r="E19484" i="1"/>
  <c r="E19485" i="1"/>
  <c r="E19486" i="1"/>
  <c r="E19487" i="1"/>
  <c r="E19488" i="1"/>
  <c r="E19489" i="1"/>
  <c r="E19490" i="1"/>
  <c r="E19491" i="1"/>
  <c r="E19492" i="1"/>
  <c r="E19493" i="1"/>
  <c r="E19494" i="1"/>
  <c r="E19495" i="1"/>
  <c r="E19496" i="1"/>
  <c r="E19497" i="1"/>
  <c r="E19498" i="1"/>
  <c r="E19499" i="1"/>
  <c r="E19500" i="1"/>
  <c r="E19501" i="1"/>
  <c r="E19502" i="1"/>
  <c r="E19503" i="1"/>
  <c r="E19504" i="1"/>
  <c r="E19505" i="1"/>
  <c r="E19506" i="1"/>
  <c r="E19507" i="1"/>
  <c r="E19508" i="1"/>
  <c r="E19509" i="1"/>
  <c r="E19510" i="1"/>
  <c r="E19511" i="1"/>
  <c r="E19512" i="1"/>
  <c r="E19513" i="1"/>
  <c r="E19514" i="1"/>
  <c r="E19515" i="1"/>
  <c r="E19516" i="1"/>
  <c r="E19517" i="1"/>
  <c r="E19518" i="1"/>
  <c r="E19519" i="1"/>
  <c r="E19520" i="1"/>
  <c r="E19521" i="1"/>
  <c r="E19522" i="1"/>
  <c r="E19523" i="1"/>
  <c r="E19524" i="1"/>
  <c r="E19525" i="1"/>
  <c r="E19526" i="1"/>
  <c r="E19527" i="1"/>
  <c r="E19528" i="1"/>
  <c r="E19529" i="1"/>
  <c r="E19530" i="1"/>
  <c r="E19531" i="1"/>
  <c r="E19532" i="1"/>
  <c r="E19533" i="1"/>
  <c r="E19534" i="1"/>
  <c r="E19535" i="1"/>
  <c r="E19536" i="1"/>
  <c r="E19537" i="1"/>
  <c r="E19538" i="1"/>
  <c r="E19539" i="1"/>
  <c r="E19540" i="1"/>
  <c r="E19541" i="1"/>
  <c r="E19542" i="1"/>
  <c r="E19543" i="1"/>
  <c r="E19544" i="1"/>
  <c r="E19545" i="1"/>
  <c r="E19546" i="1"/>
  <c r="E19547" i="1"/>
  <c r="E19548" i="1"/>
  <c r="E19549" i="1"/>
  <c r="E19550" i="1"/>
  <c r="E19551" i="1"/>
  <c r="E19552" i="1"/>
  <c r="E19553" i="1"/>
  <c r="E19554" i="1"/>
  <c r="E19555" i="1"/>
  <c r="E19556" i="1"/>
  <c r="E19557" i="1"/>
  <c r="E19558" i="1"/>
  <c r="E19559" i="1"/>
  <c r="E19560" i="1"/>
  <c r="E19561" i="1"/>
  <c r="E19562" i="1"/>
  <c r="E19563" i="1"/>
  <c r="E19564" i="1"/>
  <c r="E19565" i="1"/>
  <c r="E19566" i="1"/>
  <c r="E19567" i="1"/>
  <c r="E19568" i="1"/>
  <c r="E19569" i="1"/>
  <c r="E19570" i="1"/>
  <c r="E19571" i="1"/>
  <c r="E19572" i="1"/>
  <c r="E19573" i="1"/>
  <c r="E19574" i="1"/>
  <c r="E19575" i="1"/>
  <c r="E19576" i="1"/>
  <c r="E19577" i="1"/>
  <c r="E19578" i="1"/>
  <c r="E19579" i="1"/>
  <c r="E19580" i="1"/>
  <c r="E19581" i="1"/>
  <c r="E19582" i="1"/>
  <c r="E19583" i="1"/>
  <c r="E19584" i="1"/>
  <c r="E19585" i="1"/>
  <c r="E19586" i="1"/>
  <c r="E19587" i="1"/>
  <c r="E19588" i="1"/>
  <c r="E19589" i="1"/>
  <c r="E19590" i="1"/>
  <c r="E19591" i="1"/>
  <c r="E19592" i="1"/>
  <c r="E19593" i="1"/>
  <c r="E19594" i="1"/>
  <c r="E19595" i="1"/>
  <c r="E19596" i="1"/>
  <c r="E19597" i="1"/>
  <c r="E19598" i="1"/>
  <c r="E19599" i="1"/>
  <c r="E19600" i="1"/>
  <c r="E19601" i="1"/>
  <c r="E19602" i="1"/>
  <c r="E19603" i="1"/>
  <c r="E19604" i="1"/>
  <c r="E19605" i="1"/>
  <c r="E19606" i="1"/>
  <c r="E19607" i="1"/>
  <c r="E19608" i="1"/>
  <c r="E19609" i="1"/>
  <c r="E19610" i="1"/>
  <c r="E19611" i="1"/>
  <c r="E19612" i="1"/>
  <c r="E19613" i="1"/>
  <c r="E19614" i="1"/>
  <c r="E19615" i="1"/>
  <c r="E19616" i="1"/>
  <c r="E19617" i="1"/>
  <c r="E19618" i="1"/>
  <c r="E19619" i="1"/>
  <c r="E19620" i="1"/>
  <c r="E19621" i="1"/>
  <c r="E19622" i="1"/>
  <c r="E19623" i="1"/>
  <c r="E19624" i="1"/>
  <c r="E19625" i="1"/>
  <c r="E19626" i="1"/>
  <c r="E19627" i="1"/>
  <c r="E19628" i="1"/>
  <c r="E19629" i="1"/>
  <c r="E19630" i="1"/>
  <c r="E19631" i="1"/>
  <c r="E19632" i="1"/>
  <c r="E19633" i="1"/>
  <c r="E19634" i="1"/>
  <c r="E19635" i="1"/>
  <c r="E19636" i="1"/>
  <c r="E19637" i="1"/>
  <c r="E19638" i="1"/>
  <c r="E19639" i="1"/>
  <c r="E19640" i="1"/>
  <c r="E19641" i="1"/>
  <c r="E19642" i="1"/>
  <c r="E19643" i="1"/>
  <c r="E19644" i="1"/>
  <c r="E19645" i="1"/>
  <c r="E19646" i="1"/>
  <c r="E19647" i="1"/>
  <c r="E19648"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7" i="1"/>
  <c r="E19728" i="1"/>
  <c r="E19729" i="1"/>
  <c r="E19730" i="1"/>
  <c r="E19731" i="1"/>
  <c r="E19732" i="1"/>
  <c r="E19733" i="1"/>
  <c r="E19734" i="1"/>
  <c r="E19735" i="1"/>
  <c r="E19736" i="1"/>
  <c r="E19737" i="1"/>
  <c r="E19738" i="1"/>
  <c r="E19739" i="1"/>
  <c r="E19740" i="1"/>
  <c r="E19741" i="1"/>
  <c r="E19742" i="1"/>
  <c r="E19743" i="1"/>
  <c r="E19744" i="1"/>
  <c r="E19745" i="1"/>
  <c r="E19746" i="1"/>
  <c r="E19747" i="1"/>
  <c r="E19748" i="1"/>
  <c r="E19749" i="1"/>
  <c r="E19750" i="1"/>
  <c r="E19751" i="1"/>
  <c r="E19752" i="1"/>
  <c r="E19753" i="1"/>
  <c r="E19754" i="1"/>
  <c r="E19755" i="1"/>
  <c r="E19756" i="1"/>
  <c r="E19757" i="1"/>
  <c r="E19758" i="1"/>
  <c r="E19759" i="1"/>
  <c r="E19760" i="1"/>
  <c r="E19761" i="1"/>
  <c r="E19762" i="1"/>
  <c r="E19763" i="1"/>
  <c r="E19764" i="1"/>
  <c r="E19765" i="1"/>
  <c r="E19766" i="1"/>
  <c r="E19767" i="1"/>
  <c r="E19768" i="1"/>
  <c r="E19769" i="1"/>
  <c r="E19770" i="1"/>
  <c r="E19771" i="1"/>
  <c r="E19772" i="1"/>
  <c r="E19773" i="1"/>
  <c r="E19774" i="1"/>
  <c r="E19775" i="1"/>
  <c r="E19776" i="1"/>
  <c r="E19777" i="1"/>
  <c r="E19778" i="1"/>
  <c r="E19779" i="1"/>
  <c r="E19780" i="1"/>
  <c r="E19781" i="1"/>
  <c r="E19782" i="1"/>
  <c r="E19783" i="1"/>
  <c r="E19784" i="1"/>
  <c r="E19785" i="1"/>
  <c r="E19786" i="1"/>
  <c r="E19787" i="1"/>
  <c r="E19788" i="1"/>
  <c r="E19789" i="1"/>
  <c r="E19790" i="1"/>
  <c r="E19791" i="1"/>
  <c r="E19792" i="1"/>
  <c r="E19793" i="1"/>
  <c r="E19794" i="1"/>
  <c r="E19795" i="1"/>
  <c r="E19796" i="1"/>
  <c r="E19797" i="1"/>
  <c r="E19798" i="1"/>
  <c r="E19799" i="1"/>
  <c r="E19800" i="1"/>
  <c r="E19801" i="1"/>
  <c r="E19802" i="1"/>
  <c r="E19803" i="1"/>
  <c r="E19804" i="1"/>
  <c r="E19805" i="1"/>
  <c r="E19806" i="1"/>
  <c r="E19807" i="1"/>
  <c r="E19808" i="1"/>
  <c r="E19809" i="1"/>
  <c r="E19810" i="1"/>
  <c r="E19811" i="1"/>
  <c r="E19812" i="1"/>
  <c r="E19813" i="1"/>
  <c r="E19814" i="1"/>
  <c r="E19815" i="1"/>
  <c r="E19816" i="1"/>
  <c r="E19817" i="1"/>
  <c r="E19818" i="1"/>
  <c r="E19819" i="1"/>
  <c r="E19820" i="1"/>
  <c r="E19821" i="1"/>
  <c r="E19822" i="1"/>
  <c r="E19823" i="1"/>
  <c r="E19824" i="1"/>
  <c r="E19825" i="1"/>
  <c r="E19826" i="1"/>
  <c r="E19827" i="1"/>
  <c r="E19828" i="1"/>
  <c r="E19829" i="1"/>
  <c r="E19830" i="1"/>
  <c r="E19831" i="1"/>
  <c r="E19832" i="1"/>
  <c r="E19833" i="1"/>
  <c r="E19834" i="1"/>
  <c r="E19835" i="1"/>
  <c r="E19836" i="1"/>
  <c r="E19837" i="1"/>
  <c r="E19838" i="1"/>
  <c r="E19839" i="1"/>
  <c r="E19840" i="1"/>
  <c r="E19841" i="1"/>
  <c r="E19842" i="1"/>
  <c r="E19843" i="1"/>
  <c r="E19844" i="1"/>
  <c r="E19845" i="1"/>
  <c r="E19846" i="1"/>
  <c r="E19847" i="1"/>
  <c r="E19848" i="1"/>
  <c r="E19849" i="1"/>
  <c r="E19850" i="1"/>
  <c r="E19851" i="1"/>
  <c r="E19852" i="1"/>
  <c r="E19853" i="1"/>
  <c r="E19854" i="1"/>
  <c r="E19855" i="1"/>
  <c r="E19856" i="1"/>
  <c r="E19857" i="1"/>
  <c r="E19858" i="1"/>
  <c r="E19859" i="1"/>
  <c r="E19860" i="1"/>
  <c r="E19861" i="1"/>
  <c r="E19862" i="1"/>
  <c r="E19863" i="1"/>
  <c r="E19864" i="1"/>
  <c r="E19865" i="1"/>
  <c r="E19866" i="1"/>
  <c r="E19867" i="1"/>
  <c r="E19868" i="1"/>
  <c r="E19869" i="1"/>
  <c r="E19870" i="1"/>
  <c r="E19871" i="1"/>
  <c r="E19872" i="1"/>
  <c r="E19873" i="1"/>
  <c r="E19874" i="1"/>
  <c r="E19875" i="1"/>
  <c r="E19876" i="1"/>
  <c r="E19877" i="1"/>
  <c r="E19878" i="1"/>
  <c r="E19879" i="1"/>
  <c r="E19880" i="1"/>
  <c r="E19881" i="1"/>
  <c r="E19882" i="1"/>
  <c r="E19883" i="1"/>
  <c r="E19884" i="1"/>
  <c r="E19885" i="1"/>
  <c r="E19886" i="1"/>
  <c r="E19887" i="1"/>
  <c r="E19888" i="1"/>
  <c r="E19889" i="1"/>
  <c r="E19890" i="1"/>
  <c r="E19891" i="1"/>
  <c r="E19892" i="1"/>
  <c r="E19893" i="1"/>
  <c r="E19894" i="1"/>
  <c r="E19895" i="1"/>
  <c r="E19896" i="1"/>
  <c r="E19897" i="1"/>
  <c r="E19898" i="1"/>
  <c r="E19899" i="1"/>
  <c r="E19900" i="1"/>
  <c r="E19901" i="1"/>
  <c r="E19902" i="1"/>
  <c r="E19903" i="1"/>
  <c r="E19904" i="1"/>
  <c r="E19905" i="1"/>
  <c r="E19906" i="1"/>
  <c r="E19907" i="1"/>
  <c r="E19908" i="1"/>
  <c r="E19909" i="1"/>
  <c r="E19910" i="1"/>
  <c r="E19911" i="1"/>
  <c r="E19912" i="1"/>
  <c r="E19913" i="1"/>
  <c r="E19914" i="1"/>
  <c r="E19915" i="1"/>
  <c r="E19916" i="1"/>
  <c r="E19917" i="1"/>
  <c r="E19918" i="1"/>
  <c r="E19919" i="1"/>
  <c r="E19920" i="1"/>
  <c r="E19921" i="1"/>
  <c r="E19922" i="1"/>
  <c r="E19923" i="1"/>
  <c r="E19924" i="1"/>
  <c r="E19925" i="1"/>
  <c r="E19926" i="1"/>
  <c r="E19927" i="1"/>
  <c r="E19928" i="1"/>
  <c r="E19929" i="1"/>
  <c r="E19930" i="1"/>
  <c r="E19931" i="1"/>
  <c r="E19932" i="1"/>
  <c r="E19933" i="1"/>
  <c r="E19934" i="1"/>
  <c r="E19935" i="1"/>
  <c r="E19936" i="1"/>
  <c r="E19937" i="1"/>
  <c r="E19938" i="1"/>
  <c r="E19939" i="1"/>
  <c r="E19940" i="1"/>
  <c r="E19941" i="1"/>
  <c r="E19942" i="1"/>
  <c r="E19943" i="1"/>
  <c r="E19944" i="1"/>
  <c r="E19945" i="1"/>
  <c r="E19946" i="1"/>
  <c r="E19947" i="1"/>
  <c r="E19948" i="1"/>
  <c r="E19949" i="1"/>
  <c r="E19950" i="1"/>
  <c r="E19951" i="1"/>
  <c r="E19952" i="1"/>
  <c r="E19953" i="1"/>
  <c r="E19954" i="1"/>
  <c r="E19955" i="1"/>
  <c r="E19956" i="1"/>
  <c r="E19957" i="1"/>
  <c r="E19958" i="1"/>
  <c r="E19959" i="1"/>
  <c r="E19960" i="1"/>
  <c r="E19961" i="1"/>
  <c r="E19962" i="1"/>
  <c r="E19963" i="1"/>
  <c r="E19964" i="1"/>
  <c r="E19965" i="1"/>
  <c r="E19966" i="1"/>
  <c r="E19967" i="1"/>
  <c r="E19968" i="1"/>
  <c r="E19969" i="1"/>
  <c r="E19970" i="1"/>
  <c r="E19971" i="1"/>
  <c r="E19972" i="1"/>
  <c r="E19973" i="1"/>
  <c r="E19974" i="1"/>
  <c r="E19975" i="1"/>
  <c r="E19976" i="1"/>
  <c r="E19977" i="1"/>
  <c r="E19978" i="1"/>
  <c r="E19979" i="1"/>
  <c r="E19980" i="1"/>
  <c r="E19981" i="1"/>
  <c r="E19982" i="1"/>
  <c r="E19983" i="1"/>
  <c r="E19984" i="1"/>
  <c r="E19985" i="1"/>
  <c r="E19986" i="1"/>
  <c r="E19987" i="1"/>
  <c r="E19988" i="1"/>
  <c r="E19989" i="1"/>
  <c r="E19990" i="1"/>
  <c r="E19991" i="1"/>
  <c r="E19992" i="1"/>
  <c r="E19993" i="1"/>
  <c r="E19994" i="1"/>
  <c r="E19995" i="1"/>
  <c r="E19996" i="1"/>
  <c r="E19997" i="1"/>
  <c r="E19998" i="1"/>
  <c r="E19999" i="1"/>
  <c r="E20000" i="1"/>
  <c r="E20001" i="1"/>
  <c r="E20002" i="1"/>
  <c r="E20003" i="1"/>
  <c r="E20004" i="1"/>
  <c r="E20005" i="1"/>
  <c r="E20006" i="1"/>
  <c r="E20007" i="1"/>
  <c r="E20008" i="1"/>
  <c r="E20009" i="1"/>
  <c r="E20010" i="1"/>
  <c r="E20011" i="1"/>
  <c r="E20012" i="1"/>
  <c r="E20013" i="1"/>
  <c r="E20014" i="1"/>
  <c r="E20015" i="1"/>
  <c r="E20016" i="1"/>
  <c r="E20017" i="1"/>
  <c r="E20018" i="1"/>
  <c r="E20019" i="1"/>
  <c r="E20020" i="1"/>
  <c r="E20021" i="1"/>
  <c r="E20022" i="1"/>
  <c r="E20023" i="1"/>
  <c r="E20024" i="1"/>
  <c r="E20025" i="1"/>
  <c r="E20026" i="1"/>
  <c r="E20027" i="1"/>
  <c r="E20028" i="1"/>
  <c r="E20029" i="1"/>
  <c r="E20030" i="1"/>
  <c r="E20031" i="1"/>
  <c r="E20032" i="1"/>
  <c r="E20033" i="1"/>
  <c r="E20034" i="1"/>
  <c r="E20035" i="1"/>
  <c r="E20036" i="1"/>
  <c r="E20037" i="1"/>
  <c r="E20038" i="1"/>
  <c r="E20039" i="1"/>
  <c r="E20040" i="1"/>
  <c r="E20041" i="1"/>
  <c r="E20042" i="1"/>
  <c r="E20043" i="1"/>
  <c r="E20044" i="1"/>
  <c r="E20045" i="1"/>
  <c r="E20046" i="1"/>
  <c r="E20047" i="1"/>
  <c r="E20048" i="1"/>
  <c r="E20049" i="1"/>
  <c r="E20050" i="1"/>
  <c r="E20051" i="1"/>
  <c r="E20052" i="1"/>
  <c r="E20053" i="1"/>
  <c r="E20054" i="1"/>
  <c r="E20055" i="1"/>
  <c r="E20056" i="1"/>
  <c r="E20057" i="1"/>
  <c r="E20058" i="1"/>
  <c r="E20059" i="1"/>
  <c r="E20060" i="1"/>
  <c r="E20061" i="1"/>
  <c r="E20062" i="1"/>
  <c r="E20063" i="1"/>
  <c r="E20064" i="1"/>
  <c r="E20065" i="1"/>
  <c r="E20066" i="1"/>
  <c r="E20067" i="1"/>
  <c r="E20068" i="1"/>
  <c r="E20069" i="1"/>
  <c r="E20070" i="1"/>
  <c r="E20071" i="1"/>
  <c r="E20072" i="1"/>
  <c r="E20073" i="1"/>
  <c r="E20074" i="1"/>
  <c r="E20075" i="1"/>
  <c r="E20076" i="1"/>
  <c r="E20077" i="1"/>
  <c r="E20078" i="1"/>
  <c r="E20079" i="1"/>
  <c r="E20080" i="1"/>
  <c r="E20081" i="1"/>
  <c r="E20082" i="1"/>
  <c r="E20083" i="1"/>
  <c r="E20084" i="1"/>
  <c r="E20085" i="1"/>
  <c r="E20086" i="1"/>
  <c r="E20087" i="1"/>
  <c r="E20088" i="1"/>
  <c r="E20089" i="1"/>
  <c r="E20090" i="1"/>
  <c r="E20091" i="1"/>
  <c r="E20092" i="1"/>
  <c r="E20093" i="1"/>
  <c r="E20094" i="1"/>
  <c r="E20095" i="1"/>
  <c r="E20096" i="1"/>
  <c r="E20097" i="1"/>
  <c r="E20098" i="1"/>
  <c r="E20099" i="1"/>
  <c r="E20100" i="1"/>
  <c r="E20101" i="1"/>
  <c r="E20102" i="1"/>
  <c r="E20103" i="1"/>
  <c r="E20104" i="1"/>
  <c r="E20105" i="1"/>
  <c r="E20106" i="1"/>
  <c r="E20107" i="1"/>
  <c r="E20108" i="1"/>
  <c r="E20109" i="1"/>
  <c r="E20110" i="1"/>
  <c r="E20111" i="1"/>
  <c r="E20112" i="1"/>
  <c r="E20113" i="1"/>
  <c r="E20114" i="1"/>
  <c r="E20115" i="1"/>
  <c r="E20116" i="1"/>
  <c r="E20117" i="1"/>
  <c r="E20118" i="1"/>
  <c r="E20119" i="1"/>
  <c r="E20120" i="1"/>
  <c r="E20121" i="1"/>
  <c r="E20122" i="1"/>
  <c r="E20123" i="1"/>
  <c r="E20124" i="1"/>
  <c r="E20125" i="1"/>
  <c r="E20126" i="1"/>
  <c r="E20127" i="1"/>
  <c r="E20128" i="1"/>
  <c r="E20129" i="1"/>
  <c r="E20130" i="1"/>
  <c r="E20131" i="1"/>
  <c r="E20132" i="1"/>
  <c r="E20133" i="1"/>
  <c r="E20134" i="1"/>
  <c r="E20135" i="1"/>
  <c r="E20136" i="1"/>
  <c r="E20137" i="1"/>
  <c r="E20138" i="1"/>
  <c r="E20139" i="1"/>
  <c r="E20140" i="1"/>
  <c r="E20141" i="1"/>
  <c r="E20142" i="1"/>
  <c r="E20143" i="1"/>
  <c r="E20144" i="1"/>
  <c r="E20145" i="1"/>
  <c r="E20146" i="1"/>
  <c r="E20147" i="1"/>
  <c r="E20148" i="1"/>
  <c r="E20149" i="1"/>
  <c r="E20150" i="1"/>
  <c r="E20151" i="1"/>
  <c r="E20152" i="1"/>
  <c r="E20153" i="1"/>
  <c r="E20154" i="1"/>
  <c r="E20155" i="1"/>
  <c r="E20156" i="1"/>
  <c r="E20157" i="1"/>
  <c r="E20158" i="1"/>
  <c r="E20159" i="1"/>
  <c r="E20160" i="1"/>
  <c r="E20161" i="1"/>
  <c r="E20162" i="1"/>
  <c r="E20163" i="1"/>
  <c r="E20164" i="1"/>
  <c r="E20165" i="1"/>
  <c r="E20166" i="1"/>
  <c r="E20167" i="1"/>
  <c r="E20168" i="1"/>
  <c r="E20169" i="1"/>
  <c r="E20170" i="1"/>
  <c r="E20171" i="1"/>
  <c r="E20172" i="1"/>
  <c r="E20173" i="1"/>
  <c r="E20174" i="1"/>
  <c r="E20175" i="1"/>
  <c r="E20176" i="1"/>
  <c r="E20177" i="1"/>
  <c r="E20178" i="1"/>
  <c r="E20179" i="1"/>
  <c r="E20180" i="1"/>
  <c r="E20181" i="1"/>
  <c r="E20182" i="1"/>
  <c r="E20183" i="1"/>
  <c r="E20184" i="1"/>
  <c r="E20185" i="1"/>
  <c r="E20186" i="1"/>
  <c r="E20187" i="1"/>
  <c r="E20188" i="1"/>
  <c r="E20189" i="1"/>
  <c r="E20190" i="1"/>
  <c r="E20191" i="1"/>
  <c r="E20192" i="1"/>
  <c r="E20193" i="1"/>
  <c r="E20194" i="1"/>
  <c r="E20195" i="1"/>
  <c r="E20196" i="1"/>
  <c r="E20197" i="1"/>
  <c r="E20198" i="1"/>
  <c r="E20199" i="1"/>
  <c r="E20200" i="1"/>
  <c r="E20201" i="1"/>
  <c r="E20202" i="1"/>
  <c r="E20203" i="1"/>
  <c r="E20204" i="1"/>
  <c r="E20205" i="1"/>
  <c r="E20206" i="1"/>
  <c r="E20207" i="1"/>
  <c r="E20208" i="1"/>
  <c r="E20209" i="1"/>
  <c r="E20210" i="1"/>
  <c r="E20211" i="1"/>
  <c r="E20212" i="1"/>
  <c r="E20213" i="1"/>
  <c r="E20214" i="1"/>
  <c r="E20215" i="1"/>
  <c r="E20216" i="1"/>
  <c r="E20217" i="1"/>
  <c r="E20218" i="1"/>
  <c r="E20219" i="1"/>
  <c r="E20220" i="1"/>
  <c r="E20221" i="1"/>
  <c r="E20222" i="1"/>
  <c r="E20223" i="1"/>
  <c r="E20224" i="1"/>
  <c r="E20225" i="1"/>
  <c r="E20226" i="1"/>
  <c r="E20227" i="1"/>
  <c r="E20228" i="1"/>
  <c r="E20229" i="1"/>
  <c r="E20230" i="1"/>
  <c r="E20231" i="1"/>
  <c r="E20232" i="1"/>
  <c r="E20233" i="1"/>
  <c r="E20234" i="1"/>
  <c r="E20235" i="1"/>
  <c r="E20236" i="1"/>
  <c r="E20237" i="1"/>
  <c r="E20238" i="1"/>
  <c r="E20239" i="1"/>
  <c r="E20240" i="1"/>
  <c r="E20241" i="1"/>
  <c r="E20242" i="1"/>
  <c r="E20243" i="1"/>
  <c r="E20244" i="1"/>
  <c r="E20245" i="1"/>
  <c r="E20246" i="1"/>
  <c r="E20247" i="1"/>
  <c r="E20248" i="1"/>
  <c r="E20249" i="1"/>
  <c r="E20250" i="1"/>
  <c r="E20251" i="1"/>
  <c r="E20252" i="1"/>
  <c r="E20253" i="1"/>
  <c r="E20254" i="1"/>
  <c r="E20255" i="1"/>
  <c r="E20256" i="1"/>
  <c r="E20257" i="1"/>
  <c r="E20258" i="1"/>
  <c r="E20259" i="1"/>
  <c r="E20260" i="1"/>
  <c r="E20261" i="1"/>
  <c r="E20262" i="1"/>
  <c r="E20263" i="1"/>
  <c r="E20264" i="1"/>
  <c r="E20265" i="1"/>
  <c r="E20266" i="1"/>
  <c r="E20267" i="1"/>
  <c r="E20268" i="1"/>
  <c r="E20269" i="1"/>
  <c r="E20270" i="1"/>
  <c r="E20271" i="1"/>
  <c r="E20272" i="1"/>
  <c r="E20273" i="1"/>
  <c r="E20274" i="1"/>
  <c r="E20275" i="1"/>
  <c r="E20276" i="1"/>
  <c r="E20277" i="1"/>
  <c r="E20278" i="1"/>
  <c r="E20279" i="1"/>
  <c r="E20280" i="1"/>
  <c r="E20281" i="1"/>
  <c r="E20282" i="1"/>
  <c r="E20283" i="1"/>
  <c r="E20284" i="1"/>
  <c r="E20285" i="1"/>
  <c r="E20286" i="1"/>
  <c r="E20287" i="1"/>
  <c r="E20288" i="1"/>
  <c r="E20289" i="1"/>
  <c r="E20290" i="1"/>
  <c r="E20291" i="1"/>
  <c r="E20292" i="1"/>
  <c r="E20293" i="1"/>
  <c r="E20294" i="1"/>
  <c r="E20295" i="1"/>
  <c r="E20296" i="1"/>
  <c r="E20297" i="1"/>
  <c r="E20298" i="1"/>
  <c r="E20299" i="1"/>
  <c r="E20300" i="1"/>
  <c r="E20301" i="1"/>
  <c r="E20302" i="1"/>
  <c r="E20303" i="1"/>
  <c r="E20304" i="1"/>
  <c r="E20305" i="1"/>
  <c r="E20306" i="1"/>
  <c r="E20307" i="1"/>
  <c r="E20308" i="1"/>
  <c r="E20309" i="1"/>
  <c r="E20310" i="1"/>
  <c r="E20311" i="1"/>
  <c r="E20312" i="1"/>
  <c r="E20313" i="1"/>
  <c r="E20314" i="1"/>
  <c r="E20315" i="1"/>
  <c r="E20316" i="1"/>
  <c r="E20317" i="1"/>
  <c r="E20318" i="1"/>
  <c r="E20319" i="1"/>
  <c r="E20320" i="1"/>
  <c r="E20321" i="1"/>
  <c r="E20322" i="1"/>
  <c r="E20323" i="1"/>
  <c r="E20324" i="1"/>
  <c r="E20325" i="1"/>
  <c r="E20326" i="1"/>
  <c r="E20327" i="1"/>
  <c r="E20328" i="1"/>
  <c r="E20329" i="1"/>
  <c r="E20330" i="1"/>
  <c r="E20331" i="1"/>
  <c r="E20332" i="1"/>
  <c r="E20333" i="1"/>
  <c r="E20334" i="1"/>
  <c r="E20335" i="1"/>
  <c r="E20336" i="1"/>
  <c r="E20337" i="1"/>
  <c r="E20338" i="1"/>
  <c r="E20339" i="1"/>
  <c r="E20340" i="1"/>
  <c r="E20341" i="1"/>
  <c r="E20342" i="1"/>
  <c r="E20343" i="1"/>
  <c r="E20344" i="1"/>
  <c r="E20345" i="1"/>
  <c r="E20346" i="1"/>
  <c r="E20347" i="1"/>
  <c r="E20348" i="1"/>
  <c r="E20349" i="1"/>
  <c r="E20350" i="1"/>
  <c r="E20351" i="1"/>
  <c r="E20352" i="1"/>
  <c r="E20353" i="1"/>
  <c r="E20354" i="1"/>
  <c r="E20355" i="1"/>
  <c r="E20356" i="1"/>
  <c r="E20357" i="1"/>
  <c r="E20358" i="1"/>
  <c r="E20359" i="1"/>
  <c r="E20360" i="1"/>
  <c r="E20361" i="1"/>
  <c r="E20362" i="1"/>
  <c r="E20363" i="1"/>
  <c r="E20364" i="1"/>
  <c r="E20365" i="1"/>
  <c r="E20366" i="1"/>
  <c r="E20367" i="1"/>
  <c r="E20368" i="1"/>
  <c r="E20369" i="1"/>
  <c r="E20370" i="1"/>
  <c r="E20371" i="1"/>
  <c r="E20372" i="1"/>
  <c r="E20373" i="1"/>
  <c r="E20374" i="1"/>
  <c r="E20375" i="1"/>
  <c r="E20376" i="1"/>
  <c r="E20377" i="1"/>
  <c r="E20378" i="1"/>
  <c r="E20379" i="1"/>
  <c r="E20380" i="1"/>
  <c r="E20381" i="1"/>
  <c r="E20382" i="1"/>
  <c r="E20383" i="1"/>
  <c r="E20384" i="1"/>
  <c r="E20385" i="1"/>
  <c r="E20386" i="1"/>
  <c r="E20387" i="1"/>
  <c r="E20388" i="1"/>
  <c r="E20389" i="1"/>
  <c r="E20390" i="1"/>
  <c r="E20391" i="1"/>
  <c r="E20392" i="1"/>
  <c r="E20393" i="1"/>
  <c r="E20394" i="1"/>
  <c r="E20395" i="1"/>
  <c r="E20396" i="1"/>
  <c r="E20397" i="1"/>
  <c r="E20398" i="1"/>
  <c r="E20399" i="1"/>
  <c r="E20400" i="1"/>
  <c r="E20401" i="1"/>
  <c r="E20402" i="1"/>
  <c r="E20403" i="1"/>
  <c r="E20404" i="1"/>
  <c r="E20405" i="1"/>
  <c r="E20406" i="1"/>
  <c r="E20407" i="1"/>
  <c r="E20408" i="1"/>
  <c r="E20409" i="1"/>
  <c r="E20410" i="1"/>
  <c r="E20411" i="1"/>
  <c r="E20412" i="1"/>
  <c r="E20413" i="1"/>
  <c r="E20414" i="1"/>
  <c r="E20415" i="1"/>
  <c r="E20416" i="1"/>
  <c r="E20417" i="1"/>
  <c r="E20418" i="1"/>
  <c r="E20419" i="1"/>
  <c r="E20420" i="1"/>
  <c r="E20421" i="1"/>
  <c r="E20422" i="1"/>
  <c r="E20423" i="1"/>
  <c r="E20424" i="1"/>
  <c r="E20425" i="1"/>
  <c r="E20426" i="1"/>
  <c r="E20427" i="1"/>
  <c r="E20428" i="1"/>
  <c r="E20429" i="1"/>
  <c r="E20430" i="1"/>
  <c r="E20431" i="1"/>
  <c r="E20432" i="1"/>
  <c r="E20433" i="1"/>
  <c r="E20434" i="1"/>
  <c r="E20435" i="1"/>
  <c r="E20436" i="1"/>
  <c r="E20437" i="1"/>
  <c r="E20438" i="1"/>
  <c r="E20439" i="1"/>
  <c r="E20440" i="1"/>
  <c r="E20441" i="1"/>
  <c r="E20442" i="1"/>
  <c r="E20443" i="1"/>
  <c r="E20444" i="1"/>
  <c r="E20445" i="1"/>
  <c r="E20446" i="1"/>
  <c r="E20447" i="1"/>
  <c r="E20448" i="1"/>
  <c r="E20449" i="1"/>
  <c r="E20450" i="1"/>
  <c r="E20451" i="1"/>
  <c r="E20452" i="1"/>
  <c r="E20453" i="1"/>
  <c r="E20454" i="1"/>
  <c r="E20455" i="1"/>
  <c r="E20456" i="1"/>
  <c r="E20457" i="1"/>
  <c r="E20458" i="1"/>
  <c r="E20459" i="1"/>
  <c r="E20460" i="1"/>
  <c r="E20461" i="1"/>
  <c r="E20462" i="1"/>
  <c r="E20463" i="1"/>
  <c r="E20464" i="1"/>
  <c r="E20465" i="1"/>
  <c r="E20466" i="1"/>
  <c r="E20467" i="1"/>
  <c r="E20468" i="1"/>
  <c r="E20469" i="1"/>
  <c r="E20470" i="1"/>
  <c r="E20471" i="1"/>
  <c r="E20472" i="1"/>
  <c r="E20473" i="1"/>
  <c r="E20474" i="1"/>
  <c r="E20475" i="1"/>
  <c r="E20476" i="1"/>
  <c r="E20477" i="1"/>
  <c r="E20478" i="1"/>
  <c r="E20479" i="1"/>
  <c r="E20480" i="1"/>
  <c r="E20481" i="1"/>
  <c r="E20482" i="1"/>
  <c r="E20483" i="1"/>
  <c r="E20484" i="1"/>
  <c r="E20485" i="1"/>
  <c r="E20486" i="1"/>
  <c r="E20487" i="1"/>
  <c r="E20488" i="1"/>
  <c r="E20489" i="1"/>
  <c r="E20490" i="1"/>
  <c r="E20491" i="1"/>
  <c r="E20492" i="1"/>
  <c r="E20493" i="1"/>
  <c r="E20494" i="1"/>
  <c r="E20495" i="1"/>
  <c r="E20496" i="1"/>
  <c r="E20497" i="1"/>
  <c r="E20498" i="1"/>
  <c r="E20499" i="1"/>
  <c r="E20500" i="1"/>
  <c r="E20501" i="1"/>
  <c r="E20502" i="1"/>
  <c r="E20503" i="1"/>
  <c r="E20504" i="1"/>
  <c r="E20505" i="1"/>
  <c r="E20506" i="1"/>
  <c r="E20507" i="1"/>
  <c r="E20508" i="1"/>
  <c r="E20509" i="1"/>
  <c r="E20510" i="1"/>
  <c r="E20511" i="1"/>
  <c r="E20512" i="1"/>
  <c r="E20513" i="1"/>
  <c r="E20514" i="1"/>
  <c r="E20515" i="1"/>
  <c r="E20516" i="1"/>
  <c r="E20517" i="1"/>
  <c r="E20518" i="1"/>
  <c r="E20519" i="1"/>
  <c r="E20520" i="1"/>
  <c r="E20521" i="1"/>
  <c r="E20522" i="1"/>
  <c r="E20523" i="1"/>
  <c r="E20524" i="1"/>
  <c r="E20525" i="1"/>
  <c r="E20526" i="1"/>
  <c r="E20527" i="1"/>
  <c r="E20528" i="1"/>
  <c r="E20529" i="1"/>
  <c r="E20530" i="1"/>
  <c r="E20531" i="1"/>
  <c r="E20532" i="1"/>
  <c r="E20533" i="1"/>
  <c r="E20534" i="1"/>
  <c r="E20535" i="1"/>
  <c r="E20536" i="1"/>
  <c r="E20537" i="1"/>
  <c r="E20538" i="1"/>
  <c r="E20539" i="1"/>
  <c r="E20540" i="1"/>
  <c r="E20541" i="1"/>
  <c r="E20542" i="1"/>
  <c r="E20543" i="1"/>
  <c r="E20544" i="1"/>
  <c r="E20545" i="1"/>
  <c r="E20546" i="1"/>
  <c r="E20547" i="1"/>
  <c r="E20548" i="1"/>
  <c r="E20549" i="1"/>
  <c r="E20550" i="1"/>
  <c r="E20551" i="1"/>
  <c r="E20552" i="1"/>
  <c r="E20553" i="1"/>
  <c r="E20554" i="1"/>
  <c r="E20555" i="1"/>
  <c r="E20556" i="1"/>
  <c r="E20557" i="1"/>
  <c r="E20558" i="1"/>
  <c r="E20559" i="1"/>
  <c r="E20560" i="1"/>
  <c r="E20561" i="1"/>
  <c r="E20562" i="1"/>
  <c r="E20563" i="1"/>
  <c r="E20564" i="1"/>
  <c r="E20565" i="1"/>
  <c r="E20566" i="1"/>
  <c r="E20567" i="1"/>
  <c r="E20568" i="1"/>
  <c r="E20569" i="1"/>
  <c r="E20570" i="1"/>
  <c r="E20571" i="1"/>
  <c r="E20572" i="1"/>
  <c r="E20573" i="1"/>
  <c r="E20574" i="1"/>
  <c r="E20575" i="1"/>
  <c r="E20576" i="1"/>
  <c r="E20577" i="1"/>
  <c r="E20578" i="1"/>
  <c r="E20579" i="1"/>
  <c r="E20580" i="1"/>
  <c r="E20581" i="1"/>
  <c r="E20582" i="1"/>
  <c r="E20583" i="1"/>
  <c r="E20584" i="1"/>
  <c r="E20585" i="1"/>
  <c r="E20586" i="1"/>
  <c r="E20587" i="1"/>
  <c r="E20588" i="1"/>
  <c r="E20589" i="1"/>
  <c r="E20590" i="1"/>
  <c r="E20591" i="1"/>
  <c r="E20592" i="1"/>
  <c r="E20593" i="1"/>
  <c r="E20594" i="1"/>
  <c r="E20595" i="1"/>
  <c r="E20596" i="1"/>
  <c r="E20597" i="1"/>
  <c r="E20598" i="1"/>
  <c r="E20599" i="1"/>
  <c r="E20600" i="1"/>
  <c r="E20601" i="1"/>
  <c r="E20602" i="1"/>
  <c r="E20603" i="1"/>
  <c r="E20604" i="1"/>
  <c r="E20605" i="1"/>
  <c r="E20606" i="1"/>
  <c r="E20607" i="1"/>
  <c r="E20608" i="1"/>
  <c r="E20609" i="1"/>
  <c r="E20610" i="1"/>
  <c r="E20611" i="1"/>
  <c r="E20612" i="1"/>
  <c r="E20613" i="1"/>
  <c r="E20614" i="1"/>
  <c r="E20615" i="1"/>
  <c r="E20616" i="1"/>
  <c r="E20617" i="1"/>
  <c r="E20618" i="1"/>
  <c r="E20619" i="1"/>
  <c r="E20620" i="1"/>
  <c r="E20621" i="1"/>
  <c r="E20622" i="1"/>
  <c r="E20623" i="1"/>
  <c r="E20624" i="1"/>
  <c r="E20625" i="1"/>
  <c r="E20626" i="1"/>
  <c r="E20627" i="1"/>
  <c r="E20628" i="1"/>
  <c r="E20629" i="1"/>
  <c r="E20630" i="1"/>
  <c r="E20631" i="1"/>
  <c r="E20632" i="1"/>
  <c r="E20633" i="1"/>
  <c r="E20634" i="1"/>
  <c r="E20635" i="1"/>
  <c r="E20636" i="1"/>
  <c r="E20637" i="1"/>
  <c r="E20638" i="1"/>
  <c r="E20639" i="1"/>
  <c r="E20640" i="1"/>
  <c r="E20641" i="1"/>
  <c r="E20642" i="1"/>
  <c r="E20643" i="1"/>
  <c r="E20644" i="1"/>
  <c r="E20645" i="1"/>
  <c r="E20646" i="1"/>
  <c r="E20647" i="1"/>
  <c r="E20648" i="1"/>
  <c r="E20649" i="1"/>
  <c r="E20650" i="1"/>
  <c r="E20651" i="1"/>
  <c r="E20652" i="1"/>
  <c r="E20653" i="1"/>
  <c r="E20654" i="1"/>
  <c r="E20655" i="1"/>
  <c r="E20656" i="1"/>
  <c r="E20657" i="1"/>
  <c r="E20658" i="1"/>
  <c r="E20659" i="1"/>
  <c r="E20660" i="1"/>
  <c r="E20661" i="1"/>
  <c r="E20662" i="1"/>
  <c r="E20663" i="1"/>
  <c r="E20664" i="1"/>
  <c r="E20665" i="1"/>
  <c r="E20666" i="1"/>
  <c r="E20667" i="1"/>
  <c r="E20668" i="1"/>
  <c r="E20669" i="1"/>
  <c r="E20670" i="1"/>
  <c r="E20671" i="1"/>
  <c r="E20672" i="1"/>
  <c r="E20673" i="1"/>
  <c r="E20674" i="1"/>
  <c r="E20675" i="1"/>
  <c r="E20676" i="1"/>
  <c r="E20677" i="1"/>
  <c r="E20678" i="1"/>
  <c r="E20679" i="1"/>
  <c r="E20680" i="1"/>
  <c r="E20681" i="1"/>
  <c r="E20682" i="1"/>
  <c r="E20683" i="1"/>
  <c r="E20684" i="1"/>
  <c r="E20685" i="1"/>
  <c r="E20686" i="1"/>
  <c r="E20687" i="1"/>
  <c r="E20688" i="1"/>
  <c r="E20689" i="1"/>
  <c r="E20690" i="1"/>
  <c r="E20691" i="1"/>
  <c r="E20692" i="1"/>
  <c r="E20693" i="1"/>
  <c r="E20694" i="1"/>
  <c r="E20695" i="1"/>
  <c r="E20696" i="1"/>
  <c r="E20697" i="1"/>
  <c r="E20698" i="1"/>
  <c r="E20699" i="1"/>
  <c r="E20700" i="1"/>
  <c r="E20701" i="1"/>
  <c r="E20702" i="1"/>
  <c r="E20703" i="1"/>
  <c r="E20704" i="1"/>
  <c r="E20705" i="1"/>
  <c r="E20706" i="1"/>
  <c r="E20707" i="1"/>
  <c r="E20708" i="1"/>
  <c r="E20709" i="1"/>
  <c r="E20710" i="1"/>
  <c r="E20711" i="1"/>
  <c r="E20712" i="1"/>
  <c r="E20713" i="1"/>
  <c r="E20714" i="1"/>
  <c r="E20715" i="1"/>
  <c r="E20716" i="1"/>
  <c r="E20717" i="1"/>
  <c r="E20718" i="1"/>
  <c r="E20719" i="1"/>
  <c r="E20720" i="1"/>
  <c r="E20721" i="1"/>
  <c r="E20722" i="1"/>
  <c r="E20723" i="1"/>
  <c r="E20724" i="1"/>
  <c r="E20725" i="1"/>
  <c r="E20726" i="1"/>
  <c r="E20727" i="1"/>
  <c r="E20728" i="1"/>
  <c r="E20729" i="1"/>
  <c r="E20730" i="1"/>
  <c r="E20731" i="1"/>
  <c r="E20732" i="1"/>
  <c r="E20733" i="1"/>
  <c r="E20734" i="1"/>
  <c r="E20735" i="1"/>
  <c r="E20736" i="1"/>
  <c r="E20737" i="1"/>
  <c r="E20738" i="1"/>
  <c r="E20739" i="1"/>
  <c r="E20740" i="1"/>
  <c r="E20741" i="1"/>
  <c r="E20742" i="1"/>
  <c r="E20743" i="1"/>
  <c r="E20744" i="1"/>
  <c r="E20745" i="1"/>
  <c r="E20746" i="1"/>
  <c r="E20747" i="1"/>
  <c r="E20748" i="1"/>
  <c r="E20749" i="1"/>
  <c r="E20750" i="1"/>
  <c r="E20751" i="1"/>
  <c r="E20752" i="1"/>
  <c r="E20753" i="1"/>
  <c r="E20754" i="1"/>
  <c r="E20755" i="1"/>
  <c r="E20756" i="1"/>
  <c r="E20757" i="1"/>
  <c r="E20758" i="1"/>
  <c r="E20759" i="1"/>
  <c r="E20760" i="1"/>
  <c r="E20761" i="1"/>
  <c r="E20762" i="1"/>
  <c r="E20763" i="1"/>
  <c r="E20764" i="1"/>
  <c r="E20765" i="1"/>
  <c r="E20766" i="1"/>
  <c r="E20767" i="1"/>
  <c r="E20768" i="1"/>
  <c r="E20769" i="1"/>
  <c r="E20770" i="1"/>
  <c r="E20771" i="1"/>
  <c r="E20772" i="1"/>
  <c r="E20773" i="1"/>
  <c r="E20774" i="1"/>
  <c r="E20775" i="1"/>
  <c r="E20776" i="1"/>
  <c r="E20777" i="1"/>
  <c r="E20778" i="1"/>
  <c r="E20779" i="1"/>
  <c r="E20780" i="1"/>
  <c r="E20781" i="1"/>
  <c r="E20782" i="1"/>
  <c r="E20783" i="1"/>
  <c r="E20784" i="1"/>
  <c r="E20785" i="1"/>
  <c r="E20786" i="1"/>
  <c r="E20787" i="1"/>
  <c r="E20788" i="1"/>
  <c r="E20789" i="1"/>
  <c r="E20790" i="1"/>
  <c r="E20791" i="1"/>
  <c r="E20792" i="1"/>
  <c r="E20793" i="1"/>
  <c r="E20794" i="1"/>
  <c r="E20795" i="1"/>
  <c r="E20796" i="1"/>
  <c r="E20797" i="1"/>
  <c r="E20798" i="1"/>
  <c r="E20799" i="1"/>
  <c r="E20800" i="1"/>
  <c r="E20801" i="1"/>
  <c r="E20802" i="1"/>
  <c r="E20803" i="1"/>
  <c r="E20804" i="1"/>
  <c r="E20805" i="1"/>
  <c r="E20806" i="1"/>
  <c r="E20807" i="1"/>
  <c r="E20808" i="1"/>
  <c r="E20809" i="1"/>
  <c r="E20810" i="1"/>
  <c r="E20811" i="1"/>
  <c r="E20812" i="1"/>
  <c r="E20813" i="1"/>
  <c r="E20814" i="1"/>
  <c r="E20815" i="1"/>
  <c r="E20816" i="1"/>
  <c r="E20817" i="1"/>
  <c r="E20818" i="1"/>
  <c r="E20819" i="1"/>
  <c r="E20820" i="1"/>
  <c r="E20821" i="1"/>
  <c r="E20822" i="1"/>
  <c r="E20823" i="1"/>
  <c r="E20824" i="1"/>
  <c r="E20825" i="1"/>
  <c r="E20826" i="1"/>
  <c r="E20827" i="1"/>
  <c r="E20828" i="1"/>
  <c r="E20829" i="1"/>
  <c r="E20830" i="1"/>
  <c r="E20831" i="1"/>
  <c r="E20832" i="1"/>
  <c r="E20833" i="1"/>
  <c r="E20834" i="1"/>
  <c r="E20835" i="1"/>
  <c r="E20836" i="1"/>
  <c r="E20837" i="1"/>
  <c r="E20838" i="1"/>
  <c r="E20839" i="1"/>
  <c r="E20840" i="1"/>
  <c r="E20841" i="1"/>
  <c r="E20842" i="1"/>
  <c r="E20843" i="1"/>
  <c r="E20844" i="1"/>
  <c r="E20845" i="1"/>
  <c r="E20846" i="1"/>
  <c r="E20847" i="1"/>
  <c r="E20848" i="1"/>
  <c r="E20849" i="1"/>
  <c r="E20850" i="1"/>
  <c r="E20851" i="1"/>
  <c r="E20852" i="1"/>
  <c r="E20853" i="1"/>
  <c r="E20854" i="1"/>
  <c r="E20855" i="1"/>
  <c r="E20856" i="1"/>
  <c r="E20857" i="1"/>
  <c r="E20858" i="1"/>
  <c r="E20859" i="1"/>
  <c r="E20860" i="1"/>
  <c r="E20861" i="1"/>
  <c r="E20862" i="1"/>
  <c r="E20863" i="1"/>
  <c r="E20864" i="1"/>
  <c r="E20865" i="1"/>
  <c r="E20866" i="1"/>
  <c r="E20867" i="1"/>
  <c r="E20868" i="1"/>
  <c r="E20869" i="1"/>
  <c r="E20870" i="1"/>
  <c r="E20871" i="1"/>
  <c r="E20872" i="1"/>
  <c r="E20873" i="1"/>
  <c r="E20874" i="1"/>
  <c r="E20875" i="1"/>
  <c r="E20876" i="1"/>
  <c r="E20877" i="1"/>
  <c r="E20878" i="1"/>
  <c r="E20879" i="1"/>
  <c r="E20880" i="1"/>
  <c r="E20881" i="1"/>
  <c r="E20882" i="1"/>
  <c r="E20883" i="1"/>
  <c r="E20884" i="1"/>
  <c r="E20885" i="1"/>
  <c r="E20886" i="1"/>
  <c r="E20887" i="1"/>
  <c r="E20888" i="1"/>
  <c r="E20889" i="1"/>
  <c r="E20890" i="1"/>
  <c r="E20891" i="1"/>
  <c r="E20892" i="1"/>
  <c r="E20893" i="1"/>
  <c r="E20894" i="1"/>
  <c r="E20895" i="1"/>
  <c r="E20896" i="1"/>
  <c r="E20897" i="1"/>
  <c r="E20898" i="1"/>
  <c r="E20899" i="1"/>
  <c r="E20900" i="1"/>
  <c r="E20901" i="1"/>
  <c r="E20902" i="1"/>
  <c r="E20903" i="1"/>
  <c r="E20904" i="1"/>
  <c r="E20905" i="1"/>
  <c r="E20906" i="1"/>
  <c r="E20907" i="1"/>
  <c r="E20908" i="1"/>
  <c r="E20909" i="1"/>
  <c r="E20910" i="1"/>
  <c r="E20911" i="1"/>
  <c r="E20912" i="1"/>
  <c r="E20913" i="1"/>
  <c r="E20914" i="1"/>
  <c r="E20915" i="1"/>
  <c r="E20916" i="1"/>
  <c r="E20917" i="1"/>
  <c r="E20918" i="1"/>
  <c r="E20919" i="1"/>
  <c r="E20920" i="1"/>
  <c r="E20921" i="1"/>
  <c r="E20922" i="1"/>
  <c r="E20923" i="1"/>
  <c r="E20924" i="1"/>
  <c r="E20925" i="1"/>
  <c r="E20926" i="1"/>
  <c r="E20927" i="1"/>
  <c r="E20928" i="1"/>
  <c r="E20929" i="1"/>
  <c r="E20930" i="1"/>
  <c r="E20931" i="1"/>
  <c r="E20932" i="1"/>
  <c r="E20933" i="1"/>
  <c r="E20934" i="1"/>
  <c r="E20935" i="1"/>
  <c r="E20936" i="1"/>
  <c r="E20937" i="1"/>
  <c r="E20938" i="1"/>
  <c r="E20939" i="1"/>
  <c r="E20940" i="1"/>
  <c r="E20941" i="1"/>
  <c r="E20942" i="1"/>
  <c r="E20943" i="1"/>
  <c r="E20944" i="1"/>
  <c r="E20945" i="1"/>
  <c r="E20946" i="1"/>
  <c r="E20947" i="1"/>
  <c r="E20948" i="1"/>
  <c r="E20949" i="1"/>
  <c r="E20950" i="1"/>
  <c r="E20951" i="1"/>
  <c r="E20952" i="1"/>
  <c r="E20953" i="1"/>
  <c r="E20954" i="1"/>
  <c r="E20955" i="1"/>
  <c r="E20956" i="1"/>
  <c r="E20957" i="1"/>
  <c r="E20958" i="1"/>
  <c r="E20959" i="1"/>
  <c r="E20960" i="1"/>
  <c r="E20961" i="1"/>
  <c r="E20962" i="1"/>
  <c r="E20963" i="1"/>
  <c r="E20964" i="1"/>
  <c r="E20965" i="1"/>
  <c r="E20966" i="1"/>
  <c r="E20967" i="1"/>
  <c r="E20968" i="1"/>
  <c r="E20969" i="1"/>
  <c r="E20970" i="1"/>
  <c r="E20971" i="1"/>
  <c r="E20972" i="1"/>
  <c r="E20973" i="1"/>
  <c r="E20974" i="1"/>
  <c r="E20975" i="1"/>
  <c r="E20976" i="1"/>
  <c r="E20977" i="1"/>
  <c r="E20978" i="1"/>
  <c r="E20979" i="1"/>
  <c r="E20980" i="1"/>
  <c r="E20981" i="1"/>
  <c r="E20982" i="1"/>
  <c r="E20983" i="1"/>
  <c r="E20984" i="1"/>
  <c r="E20985" i="1"/>
  <c r="E20986" i="1"/>
  <c r="E20987" i="1"/>
  <c r="E20988" i="1"/>
  <c r="E20989" i="1"/>
  <c r="E20990" i="1"/>
  <c r="E20991" i="1"/>
  <c r="E20992" i="1"/>
  <c r="E20993" i="1"/>
  <c r="E20994" i="1"/>
  <c r="E20995" i="1"/>
  <c r="E20996" i="1"/>
  <c r="E20997" i="1"/>
  <c r="E20998" i="1"/>
  <c r="E20999" i="1"/>
  <c r="E21000" i="1"/>
  <c r="E21001" i="1"/>
  <c r="E21002" i="1"/>
  <c r="E21003" i="1"/>
  <c r="E21004" i="1"/>
  <c r="E21005" i="1"/>
  <c r="E21006" i="1"/>
  <c r="E21007" i="1"/>
  <c r="E21008" i="1"/>
  <c r="E21009" i="1"/>
  <c r="E21010" i="1"/>
  <c r="E21011" i="1"/>
  <c r="E21012" i="1"/>
  <c r="E21013" i="1"/>
  <c r="E21014" i="1"/>
  <c r="E21015" i="1"/>
  <c r="E21016" i="1"/>
  <c r="E21017" i="1"/>
  <c r="E21018" i="1"/>
  <c r="E21019" i="1"/>
  <c r="E21020" i="1"/>
  <c r="E21021" i="1"/>
  <c r="E21022" i="1"/>
  <c r="E21023" i="1"/>
  <c r="E21024" i="1"/>
  <c r="E21025" i="1"/>
  <c r="E21026" i="1"/>
  <c r="E21027" i="1"/>
  <c r="E21028" i="1"/>
  <c r="E21029" i="1"/>
  <c r="E21030" i="1"/>
  <c r="E21031" i="1"/>
  <c r="E21032" i="1"/>
  <c r="E21033" i="1"/>
  <c r="E21034" i="1"/>
  <c r="E21035" i="1"/>
  <c r="E21036" i="1"/>
  <c r="E21037" i="1"/>
  <c r="E21038" i="1"/>
  <c r="E21039" i="1"/>
  <c r="E21040" i="1"/>
  <c r="E21041" i="1"/>
  <c r="E21042" i="1"/>
  <c r="E21043" i="1"/>
  <c r="E21044" i="1"/>
  <c r="E21045" i="1"/>
  <c r="E21046" i="1"/>
  <c r="E21047" i="1"/>
  <c r="E21048" i="1"/>
  <c r="E21049" i="1"/>
  <c r="E21050" i="1"/>
  <c r="E21051" i="1"/>
  <c r="E21052" i="1"/>
  <c r="E21053" i="1"/>
  <c r="E21054" i="1"/>
  <c r="E21055" i="1"/>
  <c r="E21056" i="1"/>
  <c r="E21057" i="1"/>
  <c r="E21058" i="1"/>
  <c r="E21059" i="1"/>
  <c r="E21060" i="1"/>
  <c r="E21061" i="1"/>
  <c r="E21062" i="1"/>
  <c r="E21063" i="1"/>
  <c r="E21064" i="1"/>
  <c r="E21065" i="1"/>
  <c r="E21066" i="1"/>
  <c r="E21067" i="1"/>
  <c r="E21068" i="1"/>
  <c r="E21069" i="1"/>
  <c r="E21070" i="1"/>
  <c r="E21071" i="1"/>
  <c r="E21072" i="1"/>
  <c r="E21073" i="1"/>
  <c r="E21074" i="1"/>
  <c r="E21075" i="1"/>
  <c r="E21076" i="1"/>
  <c r="E21077" i="1"/>
  <c r="E21078" i="1"/>
  <c r="E21079" i="1"/>
  <c r="E21080" i="1"/>
  <c r="E21081" i="1"/>
  <c r="E21082" i="1"/>
  <c r="E21083" i="1"/>
  <c r="E21084" i="1"/>
  <c r="E21085" i="1"/>
  <c r="E21086" i="1"/>
  <c r="E21087" i="1"/>
  <c r="E21088" i="1"/>
  <c r="E21089" i="1"/>
  <c r="E21090" i="1"/>
  <c r="E21091" i="1"/>
  <c r="E21092" i="1"/>
  <c r="E21093" i="1"/>
  <c r="E21094" i="1"/>
  <c r="E21095" i="1"/>
  <c r="E21096" i="1"/>
  <c r="E21097" i="1"/>
  <c r="E21098" i="1"/>
  <c r="E21099" i="1"/>
  <c r="E21100" i="1"/>
  <c r="E21101" i="1"/>
  <c r="E21102" i="1"/>
  <c r="E21103" i="1"/>
  <c r="E21104" i="1"/>
  <c r="E21105" i="1"/>
  <c r="E21106" i="1"/>
  <c r="E21107" i="1"/>
  <c r="E21108" i="1"/>
  <c r="E21109" i="1"/>
  <c r="E21110" i="1"/>
  <c r="E21111" i="1"/>
  <c r="E21112" i="1"/>
  <c r="E21113" i="1"/>
  <c r="E21114" i="1"/>
  <c r="E21115" i="1"/>
  <c r="E21116" i="1"/>
  <c r="E21117" i="1"/>
  <c r="E21118" i="1"/>
  <c r="E21119" i="1"/>
  <c r="E21120" i="1"/>
  <c r="E21121" i="1"/>
  <c r="E21122" i="1"/>
  <c r="E21123" i="1"/>
  <c r="E21124" i="1"/>
  <c r="E21125" i="1"/>
  <c r="E21126" i="1"/>
  <c r="E21127" i="1"/>
  <c r="E21128" i="1"/>
  <c r="E21129" i="1"/>
  <c r="E21130" i="1"/>
  <c r="E21131" i="1"/>
  <c r="E21132" i="1"/>
  <c r="E21133" i="1"/>
  <c r="E21134" i="1"/>
  <c r="E21135" i="1"/>
  <c r="E21136" i="1"/>
  <c r="E21137" i="1"/>
  <c r="E21138" i="1"/>
  <c r="E21139" i="1"/>
  <c r="E21140" i="1"/>
  <c r="E21141" i="1"/>
  <c r="E21142" i="1"/>
  <c r="E21143" i="1"/>
  <c r="E21144" i="1"/>
  <c r="E21145" i="1"/>
  <c r="E21146" i="1"/>
  <c r="E21147" i="1"/>
  <c r="E21148" i="1"/>
  <c r="E21149" i="1"/>
  <c r="E21150" i="1"/>
  <c r="E21151" i="1"/>
  <c r="E21152" i="1"/>
  <c r="E21153" i="1"/>
  <c r="E21154" i="1"/>
  <c r="E21155" i="1"/>
  <c r="E21156" i="1"/>
  <c r="E21157" i="1"/>
  <c r="E21158" i="1"/>
  <c r="E21159" i="1"/>
  <c r="E21160" i="1"/>
  <c r="E21161" i="1"/>
  <c r="E21162" i="1"/>
  <c r="E21163" i="1"/>
  <c r="E21164" i="1"/>
  <c r="E21165" i="1"/>
  <c r="E21166" i="1"/>
  <c r="E21167" i="1"/>
  <c r="E21168" i="1"/>
  <c r="E21169" i="1"/>
  <c r="E21170" i="1"/>
  <c r="E21171" i="1"/>
  <c r="E21172" i="1"/>
  <c r="E21173" i="1"/>
  <c r="E21174" i="1"/>
  <c r="E21175" i="1"/>
  <c r="E21176" i="1"/>
  <c r="E21177" i="1"/>
  <c r="E21178" i="1"/>
  <c r="E21179" i="1"/>
  <c r="E21180" i="1"/>
  <c r="E21181" i="1"/>
  <c r="E21182" i="1"/>
  <c r="E21183" i="1"/>
  <c r="E21184" i="1"/>
  <c r="E21185" i="1"/>
  <c r="E21186" i="1"/>
  <c r="E21187" i="1"/>
  <c r="E21188" i="1"/>
  <c r="E21189" i="1"/>
  <c r="E21190" i="1"/>
  <c r="E21191" i="1"/>
  <c r="E21192" i="1"/>
  <c r="E21193" i="1"/>
  <c r="E21194" i="1"/>
  <c r="E21195" i="1"/>
  <c r="E21196" i="1"/>
  <c r="E21197" i="1"/>
  <c r="E21198" i="1"/>
  <c r="E21199" i="1"/>
  <c r="E21200" i="1"/>
  <c r="E21201" i="1"/>
  <c r="E21202" i="1"/>
  <c r="E21203" i="1"/>
  <c r="E21204" i="1"/>
  <c r="E21205" i="1"/>
  <c r="E21206" i="1"/>
  <c r="E21207" i="1"/>
  <c r="E21208" i="1"/>
  <c r="E21209" i="1"/>
  <c r="E21210" i="1"/>
  <c r="E21211" i="1"/>
  <c r="E21212" i="1"/>
  <c r="E21213" i="1"/>
  <c r="E21214" i="1"/>
  <c r="E21215" i="1"/>
  <c r="E21216" i="1"/>
  <c r="E21217" i="1"/>
  <c r="E21218" i="1"/>
  <c r="E21219" i="1"/>
  <c r="E21220" i="1"/>
  <c r="E21221" i="1"/>
  <c r="E21222" i="1"/>
  <c r="E21223" i="1"/>
  <c r="E21224" i="1"/>
  <c r="E21225" i="1"/>
  <c r="E21226" i="1"/>
  <c r="E21227" i="1"/>
  <c r="E21228" i="1"/>
  <c r="E21229" i="1"/>
  <c r="E21230" i="1"/>
  <c r="E21231" i="1"/>
  <c r="E21232" i="1"/>
  <c r="E21233" i="1"/>
  <c r="E21234" i="1"/>
  <c r="E21235" i="1"/>
  <c r="E21236" i="1"/>
  <c r="E21237" i="1"/>
  <c r="E21238" i="1"/>
  <c r="E21239" i="1"/>
  <c r="E21240" i="1"/>
  <c r="E21241" i="1"/>
  <c r="E21242" i="1"/>
  <c r="E21243" i="1"/>
  <c r="E21244" i="1"/>
  <c r="E21245" i="1"/>
  <c r="E21246" i="1"/>
  <c r="E21247" i="1"/>
  <c r="E21248" i="1"/>
  <c r="E21249" i="1"/>
  <c r="E21250" i="1"/>
  <c r="E21251" i="1"/>
  <c r="E21252" i="1"/>
  <c r="E21253" i="1"/>
  <c r="E21254" i="1"/>
  <c r="E21255" i="1"/>
  <c r="E21256" i="1"/>
  <c r="E21257" i="1"/>
  <c r="E21258" i="1"/>
  <c r="E21259" i="1"/>
  <c r="E21260" i="1"/>
  <c r="E21261" i="1"/>
  <c r="E21262" i="1"/>
  <c r="E21263" i="1"/>
  <c r="E21264" i="1"/>
  <c r="E21265" i="1"/>
  <c r="E21266" i="1"/>
  <c r="E21267" i="1"/>
  <c r="E21268" i="1"/>
  <c r="E21269" i="1"/>
  <c r="E21270" i="1"/>
  <c r="E21271" i="1"/>
  <c r="E21272" i="1"/>
  <c r="E21273" i="1"/>
  <c r="E21274" i="1"/>
  <c r="E21275" i="1"/>
  <c r="E21276" i="1"/>
  <c r="E21277" i="1"/>
  <c r="E21278" i="1"/>
  <c r="E21279" i="1"/>
  <c r="E21280" i="1"/>
  <c r="E21281" i="1"/>
  <c r="E21282" i="1"/>
  <c r="E21283" i="1"/>
  <c r="E21284" i="1"/>
  <c r="E21285" i="1"/>
  <c r="E21286" i="1"/>
  <c r="E21287" i="1"/>
  <c r="E21288" i="1"/>
  <c r="E21289" i="1"/>
  <c r="E21290" i="1"/>
  <c r="E21291" i="1"/>
  <c r="E21292" i="1"/>
  <c r="E21293" i="1"/>
  <c r="E21294" i="1"/>
  <c r="E21295" i="1"/>
  <c r="E21296" i="1"/>
  <c r="E21297" i="1"/>
  <c r="E21298" i="1"/>
  <c r="E21299" i="1"/>
  <c r="E21300" i="1"/>
  <c r="E21301" i="1"/>
  <c r="E21302" i="1"/>
  <c r="E21303" i="1"/>
  <c r="E21304" i="1"/>
  <c r="E21305" i="1"/>
  <c r="E21306" i="1"/>
  <c r="E21307" i="1"/>
  <c r="E21308" i="1"/>
  <c r="E21309" i="1"/>
  <c r="E21310" i="1"/>
  <c r="E21311" i="1"/>
  <c r="E21312" i="1"/>
  <c r="E21313" i="1"/>
  <c r="E21314" i="1"/>
  <c r="E21315" i="1"/>
  <c r="E21316" i="1"/>
  <c r="E21317" i="1"/>
  <c r="E21318" i="1"/>
  <c r="E21319" i="1"/>
  <c r="E21320" i="1"/>
  <c r="E21321" i="1"/>
  <c r="E21322" i="1"/>
  <c r="E21323" i="1"/>
  <c r="E21324" i="1"/>
  <c r="E21325" i="1"/>
  <c r="E21326" i="1"/>
  <c r="E21327" i="1"/>
  <c r="E21328" i="1"/>
  <c r="E21329" i="1"/>
  <c r="E21330" i="1"/>
  <c r="E21331" i="1"/>
  <c r="E21332" i="1"/>
  <c r="E21333" i="1"/>
  <c r="E21334" i="1"/>
  <c r="E21335" i="1"/>
  <c r="E21336" i="1"/>
  <c r="E21337" i="1"/>
  <c r="E21338" i="1"/>
  <c r="E21339" i="1"/>
  <c r="E21340" i="1"/>
  <c r="E21341" i="1"/>
  <c r="E21342" i="1"/>
  <c r="E21343" i="1"/>
  <c r="E21344" i="1"/>
  <c r="E21345" i="1"/>
  <c r="E21346" i="1"/>
  <c r="E21347" i="1"/>
  <c r="E21348" i="1"/>
  <c r="E21349" i="1"/>
  <c r="E21350" i="1"/>
  <c r="E21351" i="1"/>
  <c r="E21352" i="1"/>
  <c r="E21353" i="1"/>
  <c r="E21354" i="1"/>
  <c r="E21355" i="1"/>
  <c r="E21356" i="1"/>
  <c r="E21357" i="1"/>
  <c r="E21358" i="1"/>
  <c r="E21359" i="1"/>
  <c r="E21360" i="1"/>
  <c r="E21361" i="1"/>
  <c r="E21362" i="1"/>
  <c r="E21363" i="1"/>
  <c r="E21364" i="1"/>
  <c r="E21365" i="1"/>
  <c r="E21366" i="1"/>
  <c r="E21367" i="1"/>
  <c r="E21368" i="1"/>
  <c r="E21369" i="1"/>
  <c r="E21370" i="1"/>
  <c r="E21371" i="1"/>
  <c r="E21372" i="1"/>
  <c r="E21373" i="1"/>
  <c r="E21374" i="1"/>
  <c r="E21375" i="1"/>
  <c r="E21376" i="1"/>
  <c r="E21377" i="1"/>
  <c r="E21378" i="1"/>
  <c r="E21379" i="1"/>
  <c r="E21380" i="1"/>
  <c r="E21381" i="1"/>
  <c r="E21382" i="1"/>
  <c r="E21383" i="1"/>
  <c r="E21384" i="1"/>
  <c r="E21385" i="1"/>
  <c r="E21386" i="1"/>
  <c r="E21387" i="1"/>
  <c r="E21388" i="1"/>
  <c r="E21389" i="1"/>
  <c r="E21390" i="1"/>
  <c r="E21391" i="1"/>
  <c r="E21392" i="1"/>
  <c r="E21393" i="1"/>
  <c r="E21394" i="1"/>
  <c r="E21395" i="1"/>
  <c r="E21396" i="1"/>
  <c r="E21397" i="1"/>
  <c r="E21398" i="1"/>
  <c r="E21399" i="1"/>
  <c r="E21400" i="1"/>
  <c r="E21401" i="1"/>
  <c r="E21402" i="1"/>
  <c r="E21403" i="1"/>
  <c r="E21404" i="1"/>
  <c r="E21405" i="1"/>
  <c r="E21406" i="1"/>
  <c r="E21407" i="1"/>
  <c r="E21408" i="1"/>
  <c r="E21409" i="1"/>
  <c r="E21410" i="1"/>
  <c r="E21411" i="1"/>
  <c r="E21412" i="1"/>
  <c r="E21413" i="1"/>
  <c r="E21414" i="1"/>
  <c r="E21415" i="1"/>
  <c r="E21416" i="1"/>
  <c r="E21417" i="1"/>
  <c r="E21418" i="1"/>
  <c r="E21419" i="1"/>
  <c r="E21420" i="1"/>
  <c r="E21421" i="1"/>
  <c r="E21422" i="1"/>
  <c r="E21423" i="1"/>
  <c r="E21424" i="1"/>
  <c r="E21425" i="1"/>
  <c r="E21426" i="1"/>
  <c r="E21427" i="1"/>
  <c r="E21428" i="1"/>
  <c r="E21429" i="1"/>
  <c r="E21430" i="1"/>
  <c r="E21431" i="1"/>
  <c r="E21432" i="1"/>
  <c r="E21433" i="1"/>
  <c r="E21434" i="1"/>
  <c r="E21435" i="1"/>
  <c r="E21436" i="1"/>
  <c r="E21437" i="1"/>
  <c r="E21438" i="1"/>
  <c r="E21439" i="1"/>
  <c r="E21440" i="1"/>
  <c r="E21441" i="1"/>
  <c r="E21442" i="1"/>
  <c r="E21443" i="1"/>
  <c r="E21444" i="1"/>
  <c r="E21445" i="1"/>
  <c r="E21446" i="1"/>
  <c r="E21447" i="1"/>
  <c r="E21448" i="1"/>
  <c r="E21449" i="1"/>
  <c r="E21450" i="1"/>
  <c r="E21451" i="1"/>
  <c r="E21452" i="1"/>
  <c r="E21453" i="1"/>
  <c r="E21454" i="1"/>
  <c r="E21455" i="1"/>
  <c r="E21456" i="1"/>
  <c r="E21457" i="1"/>
  <c r="E21458" i="1"/>
  <c r="E21459" i="1"/>
  <c r="E21460" i="1"/>
  <c r="E21461" i="1"/>
  <c r="E21462" i="1"/>
  <c r="E21463" i="1"/>
  <c r="E21464" i="1"/>
  <c r="E21465" i="1"/>
  <c r="E21466" i="1"/>
  <c r="E21467" i="1"/>
  <c r="E21468" i="1"/>
  <c r="E21469" i="1"/>
  <c r="E21470" i="1"/>
  <c r="E21471" i="1"/>
  <c r="E21472" i="1"/>
  <c r="E21473" i="1"/>
  <c r="E21474" i="1"/>
  <c r="E21475" i="1"/>
  <c r="E21476" i="1"/>
  <c r="E21477" i="1"/>
  <c r="E21478" i="1"/>
  <c r="E21479" i="1"/>
  <c r="E21480" i="1"/>
  <c r="E21481" i="1"/>
  <c r="E21482" i="1"/>
  <c r="E21483" i="1"/>
  <c r="E21484" i="1"/>
  <c r="E21485" i="1"/>
  <c r="E21486" i="1"/>
  <c r="E21487" i="1"/>
  <c r="E21488" i="1"/>
  <c r="E21489" i="1"/>
  <c r="E21490" i="1"/>
  <c r="E21491" i="1"/>
  <c r="E21492" i="1"/>
  <c r="E21493" i="1"/>
  <c r="E21494" i="1"/>
  <c r="E21495" i="1"/>
  <c r="E21496" i="1"/>
  <c r="E21497" i="1"/>
  <c r="E21498" i="1"/>
  <c r="E21499" i="1"/>
  <c r="E21500" i="1"/>
  <c r="E21501" i="1"/>
  <c r="E21502" i="1"/>
  <c r="E21503" i="1"/>
  <c r="E21504" i="1"/>
  <c r="E21505" i="1"/>
  <c r="E21506" i="1"/>
  <c r="E21507" i="1"/>
  <c r="E21508" i="1"/>
  <c r="E21509" i="1"/>
  <c r="E21510" i="1"/>
  <c r="E21511" i="1"/>
  <c r="E21512" i="1"/>
  <c r="E21513" i="1"/>
  <c r="E21514" i="1"/>
  <c r="E21515" i="1"/>
  <c r="E21516" i="1"/>
  <c r="E21517" i="1"/>
  <c r="E21518" i="1"/>
  <c r="E21519" i="1"/>
  <c r="E21520" i="1"/>
  <c r="E21521" i="1"/>
  <c r="E21522" i="1"/>
  <c r="E21523" i="1"/>
  <c r="E21524" i="1"/>
  <c r="E21525" i="1"/>
  <c r="E21526" i="1"/>
  <c r="E21527" i="1"/>
  <c r="E21528" i="1"/>
  <c r="E21529" i="1"/>
  <c r="E21530" i="1"/>
  <c r="E21531" i="1"/>
  <c r="E21532" i="1"/>
  <c r="E21533" i="1"/>
  <c r="E21534" i="1"/>
  <c r="E21535" i="1"/>
  <c r="E21536" i="1"/>
  <c r="E21537" i="1"/>
  <c r="E21538" i="1"/>
  <c r="E21539" i="1"/>
  <c r="E21540" i="1"/>
  <c r="E21541" i="1"/>
  <c r="E21542" i="1"/>
  <c r="E21543" i="1"/>
  <c r="E21544" i="1"/>
  <c r="E21545" i="1"/>
  <c r="E21546" i="1"/>
  <c r="E21547" i="1"/>
  <c r="E21548" i="1"/>
  <c r="E21549" i="1"/>
  <c r="E21550" i="1"/>
  <c r="E21551" i="1"/>
  <c r="E21552" i="1"/>
  <c r="E21553" i="1"/>
  <c r="E21554" i="1"/>
  <c r="E21555" i="1"/>
  <c r="E21556" i="1"/>
  <c r="E21557" i="1"/>
  <c r="E21558" i="1"/>
  <c r="E21559" i="1"/>
  <c r="E21560" i="1"/>
  <c r="E21561" i="1"/>
  <c r="E21562" i="1"/>
  <c r="E21563" i="1"/>
  <c r="E21564" i="1"/>
  <c r="E21565" i="1"/>
  <c r="E21566" i="1"/>
  <c r="E21567" i="1"/>
  <c r="E21568" i="1"/>
  <c r="E21569" i="1"/>
  <c r="E21570" i="1"/>
  <c r="E21571" i="1"/>
  <c r="E21572" i="1"/>
  <c r="E21573" i="1"/>
  <c r="E21574" i="1"/>
  <c r="E21575" i="1"/>
  <c r="E21576" i="1"/>
  <c r="E21577" i="1"/>
  <c r="E21578" i="1"/>
  <c r="E21579" i="1"/>
  <c r="E21580" i="1"/>
  <c r="E21581" i="1"/>
  <c r="E21582" i="1"/>
  <c r="E21583" i="1"/>
  <c r="E21584" i="1"/>
  <c r="E21585" i="1"/>
  <c r="E21586" i="1"/>
  <c r="E21587" i="1"/>
  <c r="E21588" i="1"/>
  <c r="E21589" i="1"/>
  <c r="E21590" i="1"/>
  <c r="E21591" i="1"/>
  <c r="E21592" i="1"/>
  <c r="E21593" i="1"/>
  <c r="E21594" i="1"/>
  <c r="E21595" i="1"/>
  <c r="E21596" i="1"/>
  <c r="E21597" i="1"/>
  <c r="E21598" i="1"/>
  <c r="E21599" i="1"/>
  <c r="E21600" i="1"/>
  <c r="E21601" i="1"/>
  <c r="E21602" i="1"/>
  <c r="E21603" i="1"/>
  <c r="E21604" i="1"/>
  <c r="E21605" i="1"/>
  <c r="E21606" i="1"/>
  <c r="E21607" i="1"/>
  <c r="E21608" i="1"/>
  <c r="E21609" i="1"/>
  <c r="E21610" i="1"/>
  <c r="E21611" i="1"/>
  <c r="E21612" i="1"/>
  <c r="E21613" i="1"/>
  <c r="E21614" i="1"/>
  <c r="E21615" i="1"/>
  <c r="E21616" i="1"/>
  <c r="E21617" i="1"/>
  <c r="E21618" i="1"/>
  <c r="E21619" i="1"/>
  <c r="E21620" i="1"/>
  <c r="E21621" i="1"/>
  <c r="E21622" i="1"/>
  <c r="E21623" i="1"/>
  <c r="E21624" i="1"/>
  <c r="E21625" i="1"/>
  <c r="E21626" i="1"/>
  <c r="E21627" i="1"/>
  <c r="E21628" i="1"/>
  <c r="E21629" i="1"/>
  <c r="E21630" i="1"/>
  <c r="E21631" i="1"/>
  <c r="E21632" i="1"/>
  <c r="E21633" i="1"/>
  <c r="E21634" i="1"/>
  <c r="E21635" i="1"/>
  <c r="E21636" i="1"/>
  <c r="E21637" i="1"/>
  <c r="E21638" i="1"/>
  <c r="E21639" i="1"/>
  <c r="E21640" i="1"/>
  <c r="E21641" i="1"/>
  <c r="E21642" i="1"/>
  <c r="E21643" i="1"/>
  <c r="E21644" i="1"/>
  <c r="E21645" i="1"/>
  <c r="E21646" i="1"/>
  <c r="E21647" i="1"/>
  <c r="E21648" i="1"/>
  <c r="E21649" i="1"/>
  <c r="E21650" i="1"/>
  <c r="E21651" i="1"/>
  <c r="E21652" i="1"/>
  <c r="E21653" i="1"/>
  <c r="E21654" i="1"/>
  <c r="E21655" i="1"/>
  <c r="E21656" i="1"/>
  <c r="E21657" i="1"/>
  <c r="E21658" i="1"/>
  <c r="E21659" i="1"/>
  <c r="E21660" i="1"/>
  <c r="E21661" i="1"/>
  <c r="E21662" i="1"/>
  <c r="E21663" i="1"/>
  <c r="E21664" i="1"/>
  <c r="E21665" i="1"/>
  <c r="E21666" i="1"/>
  <c r="E21667" i="1"/>
  <c r="E21668" i="1"/>
  <c r="E21669" i="1"/>
  <c r="E21670" i="1"/>
  <c r="E21671" i="1"/>
  <c r="E21672" i="1"/>
  <c r="E21673" i="1"/>
  <c r="E21674" i="1"/>
  <c r="E21675" i="1"/>
  <c r="E21676" i="1"/>
  <c r="E21677" i="1"/>
  <c r="E21678" i="1"/>
  <c r="E21679" i="1"/>
  <c r="E21680" i="1"/>
  <c r="E21681" i="1"/>
  <c r="E21682" i="1"/>
  <c r="E21683" i="1"/>
  <c r="E21684" i="1"/>
  <c r="E21685" i="1"/>
  <c r="E21686" i="1"/>
  <c r="E21687" i="1"/>
  <c r="E21688" i="1"/>
  <c r="E21689" i="1"/>
  <c r="E21690" i="1"/>
  <c r="E21691" i="1"/>
  <c r="E21692" i="1"/>
  <c r="E21693" i="1"/>
  <c r="E21694" i="1"/>
  <c r="E21695" i="1"/>
  <c r="E21696" i="1"/>
  <c r="E21697" i="1"/>
  <c r="E21698" i="1"/>
  <c r="E21699" i="1"/>
  <c r="E21700" i="1"/>
  <c r="E21701" i="1"/>
  <c r="E21702" i="1"/>
  <c r="E21703" i="1"/>
  <c r="E21704" i="1"/>
  <c r="E21705" i="1"/>
  <c r="E21706" i="1"/>
  <c r="E21707" i="1"/>
  <c r="E21708" i="1"/>
  <c r="E21709" i="1"/>
  <c r="E21710" i="1"/>
  <c r="E21711" i="1"/>
  <c r="E21712" i="1"/>
  <c r="E21713" i="1"/>
  <c r="E21714" i="1"/>
  <c r="E21715" i="1"/>
  <c r="E21716" i="1"/>
  <c r="E21717" i="1"/>
  <c r="E21718" i="1"/>
  <c r="E21719" i="1"/>
  <c r="E21720" i="1"/>
  <c r="E21721" i="1"/>
  <c r="E21722" i="1"/>
  <c r="E21723" i="1"/>
  <c r="E21724" i="1"/>
  <c r="E21725" i="1"/>
  <c r="E21726" i="1"/>
  <c r="E21727" i="1"/>
  <c r="E21728" i="1"/>
  <c r="E21729" i="1"/>
  <c r="E21730" i="1"/>
  <c r="E21731" i="1"/>
  <c r="E21732" i="1"/>
  <c r="E21733" i="1"/>
  <c r="E21734" i="1"/>
  <c r="E21735" i="1"/>
  <c r="E21736" i="1"/>
  <c r="E21737" i="1"/>
  <c r="E21738" i="1"/>
  <c r="E21739" i="1"/>
  <c r="E21740" i="1"/>
  <c r="E21741" i="1"/>
  <c r="E21742" i="1"/>
  <c r="E21743" i="1"/>
  <c r="E21744" i="1"/>
  <c r="E21745" i="1"/>
  <c r="E21746" i="1"/>
  <c r="E21747" i="1"/>
  <c r="E21748" i="1"/>
  <c r="E21749" i="1"/>
  <c r="E21750" i="1"/>
  <c r="E21751" i="1"/>
  <c r="E21752" i="1"/>
  <c r="E21753" i="1"/>
  <c r="E21754" i="1"/>
  <c r="E21755" i="1"/>
  <c r="E21756" i="1"/>
  <c r="E21757" i="1"/>
  <c r="E21758" i="1"/>
  <c r="E21759" i="1"/>
  <c r="E21760" i="1"/>
  <c r="E21761" i="1"/>
  <c r="E21762" i="1"/>
  <c r="E21763" i="1"/>
  <c r="E21764" i="1"/>
  <c r="E21765" i="1"/>
  <c r="E21766" i="1"/>
  <c r="E21767" i="1"/>
  <c r="E21768" i="1"/>
  <c r="E21769" i="1"/>
  <c r="E21770" i="1"/>
  <c r="E21771" i="1"/>
  <c r="E21772" i="1"/>
  <c r="E21773" i="1"/>
  <c r="E21774" i="1"/>
  <c r="E21775" i="1"/>
  <c r="E21776" i="1"/>
  <c r="E21777" i="1"/>
  <c r="E21778" i="1"/>
  <c r="E21779" i="1"/>
  <c r="E21780" i="1"/>
  <c r="E21781" i="1"/>
  <c r="E21782" i="1"/>
  <c r="E21783" i="1"/>
  <c r="E21784" i="1"/>
  <c r="E21785" i="1"/>
  <c r="E21786" i="1"/>
  <c r="E21787" i="1"/>
  <c r="E21788" i="1"/>
  <c r="E21789" i="1"/>
  <c r="E21790" i="1"/>
  <c r="E21791" i="1"/>
  <c r="E21792" i="1"/>
  <c r="E21793" i="1"/>
  <c r="E21794" i="1"/>
  <c r="E21795" i="1"/>
  <c r="E21796" i="1"/>
  <c r="E21797" i="1"/>
  <c r="E21798" i="1"/>
  <c r="E21799" i="1"/>
  <c r="E21800" i="1"/>
  <c r="E21801" i="1"/>
  <c r="E21802" i="1"/>
  <c r="E21803" i="1"/>
  <c r="E21804" i="1"/>
  <c r="E21805" i="1"/>
  <c r="E21806" i="1"/>
  <c r="E21807" i="1"/>
  <c r="E21808" i="1"/>
  <c r="E21809" i="1"/>
  <c r="E21810" i="1"/>
  <c r="E21811" i="1"/>
  <c r="E21812" i="1"/>
  <c r="E21813" i="1"/>
  <c r="E21814" i="1"/>
  <c r="E21815" i="1"/>
  <c r="E21816" i="1"/>
  <c r="E21817" i="1"/>
  <c r="E21818" i="1"/>
  <c r="E21819" i="1"/>
  <c r="E21820" i="1"/>
  <c r="E21821" i="1"/>
  <c r="E21822" i="1"/>
  <c r="E21823" i="1"/>
  <c r="E21824" i="1"/>
  <c r="E21825" i="1"/>
  <c r="E21826" i="1"/>
  <c r="E21827" i="1"/>
  <c r="E21828" i="1"/>
  <c r="E21829" i="1"/>
  <c r="E21830" i="1"/>
  <c r="E21831" i="1"/>
  <c r="E21832" i="1"/>
  <c r="E21833" i="1"/>
  <c r="E21834" i="1"/>
  <c r="E21835" i="1"/>
  <c r="E21836" i="1"/>
  <c r="E21837" i="1"/>
  <c r="E21838" i="1"/>
  <c r="E21839" i="1"/>
  <c r="E21840" i="1"/>
  <c r="E21841" i="1"/>
  <c r="E21842" i="1"/>
  <c r="E21843" i="1"/>
  <c r="E21844" i="1"/>
  <c r="E21845" i="1"/>
  <c r="E21846" i="1"/>
  <c r="E21847" i="1"/>
  <c r="E21848" i="1"/>
  <c r="E21849" i="1"/>
  <c r="E21850" i="1"/>
  <c r="E21851" i="1"/>
  <c r="E21852" i="1"/>
  <c r="E21853" i="1"/>
  <c r="E21854" i="1"/>
  <c r="E21855" i="1"/>
  <c r="E21856" i="1"/>
  <c r="E21857" i="1"/>
  <c r="E21858" i="1"/>
  <c r="E21859" i="1"/>
  <c r="E21860" i="1"/>
  <c r="E21861" i="1"/>
  <c r="E21862" i="1"/>
  <c r="E21863" i="1"/>
  <c r="E21864" i="1"/>
  <c r="E21865" i="1"/>
  <c r="E21866" i="1"/>
  <c r="E21867" i="1"/>
  <c r="E21868" i="1"/>
  <c r="E21869" i="1"/>
  <c r="E21870" i="1"/>
  <c r="E21871" i="1"/>
  <c r="E21872" i="1"/>
  <c r="E21873" i="1"/>
  <c r="E21874" i="1"/>
  <c r="E21875" i="1"/>
  <c r="E21876" i="1"/>
  <c r="E21877" i="1"/>
  <c r="E21878" i="1"/>
  <c r="E21879" i="1"/>
  <c r="E21880" i="1"/>
  <c r="E21881" i="1"/>
  <c r="E21882" i="1"/>
  <c r="E21883" i="1"/>
  <c r="E21884" i="1"/>
  <c r="E21885" i="1"/>
  <c r="E21886" i="1"/>
  <c r="E21887" i="1"/>
  <c r="E21888" i="1"/>
  <c r="E21889" i="1"/>
  <c r="E21890" i="1"/>
  <c r="E21891" i="1"/>
  <c r="E21892" i="1"/>
  <c r="E21893" i="1"/>
  <c r="E21894" i="1"/>
  <c r="E21895" i="1"/>
  <c r="E21896" i="1"/>
  <c r="E21897" i="1"/>
  <c r="E21898" i="1"/>
  <c r="E21899" i="1"/>
  <c r="E21900" i="1"/>
  <c r="E21901" i="1"/>
  <c r="E21902" i="1"/>
  <c r="E21903" i="1"/>
  <c r="E21904" i="1"/>
  <c r="E21905" i="1"/>
  <c r="E21906" i="1"/>
  <c r="E21907" i="1"/>
  <c r="E21908" i="1"/>
  <c r="E21909" i="1"/>
  <c r="E21910" i="1"/>
  <c r="E21911" i="1"/>
  <c r="E21912" i="1"/>
  <c r="E21913" i="1"/>
  <c r="E21914" i="1"/>
  <c r="E21915" i="1"/>
  <c r="E21916" i="1"/>
  <c r="E21917" i="1"/>
  <c r="E21918" i="1"/>
  <c r="E21919" i="1"/>
  <c r="E21920" i="1"/>
  <c r="E21921" i="1"/>
  <c r="E21922" i="1"/>
  <c r="E21923" i="1"/>
  <c r="E21924" i="1"/>
  <c r="E21925" i="1"/>
  <c r="E21926" i="1"/>
  <c r="E21927" i="1"/>
  <c r="E21928" i="1"/>
  <c r="E21929" i="1"/>
  <c r="E21930" i="1"/>
  <c r="E21931" i="1"/>
  <c r="E21932" i="1"/>
  <c r="E21933" i="1"/>
  <c r="E21934" i="1"/>
  <c r="E21935" i="1"/>
  <c r="E21936" i="1"/>
  <c r="E21937" i="1"/>
  <c r="E21938" i="1"/>
  <c r="E21939" i="1"/>
  <c r="E21940" i="1"/>
  <c r="E21941" i="1"/>
  <c r="E21942" i="1"/>
  <c r="E21943" i="1"/>
  <c r="E21944" i="1"/>
  <c r="E21945" i="1"/>
  <c r="E21946" i="1"/>
  <c r="E21947" i="1"/>
  <c r="E21948" i="1"/>
  <c r="E21949" i="1"/>
  <c r="E21950" i="1"/>
  <c r="E21951" i="1"/>
  <c r="E21952" i="1"/>
  <c r="E21953" i="1"/>
  <c r="E21954" i="1"/>
  <c r="E21955" i="1"/>
  <c r="E21956" i="1"/>
  <c r="E21957" i="1"/>
  <c r="E21958" i="1"/>
  <c r="E21959" i="1"/>
  <c r="E21960" i="1"/>
  <c r="E21961" i="1"/>
  <c r="E21962" i="1"/>
  <c r="E21963" i="1"/>
  <c r="E21964" i="1"/>
  <c r="E21965" i="1"/>
  <c r="E21966" i="1"/>
  <c r="E21967" i="1"/>
  <c r="E21968" i="1"/>
  <c r="E21969" i="1"/>
  <c r="E21970" i="1"/>
  <c r="E21971" i="1"/>
  <c r="E21972" i="1"/>
  <c r="E21973" i="1"/>
  <c r="E21974" i="1"/>
  <c r="E21975" i="1"/>
  <c r="E21976" i="1"/>
  <c r="E21977" i="1"/>
  <c r="E21978" i="1"/>
  <c r="E21979" i="1"/>
  <c r="E21980" i="1"/>
  <c r="E21981" i="1"/>
  <c r="E21982" i="1"/>
  <c r="E21983" i="1"/>
  <c r="E21984" i="1"/>
  <c r="E21985" i="1"/>
  <c r="E21986" i="1"/>
  <c r="E21987" i="1"/>
  <c r="E21988" i="1"/>
  <c r="E21989" i="1"/>
  <c r="E21990" i="1"/>
  <c r="E21991" i="1"/>
  <c r="E21992" i="1"/>
  <c r="E21993" i="1"/>
  <c r="E21994" i="1"/>
  <c r="E21995" i="1"/>
  <c r="E21996" i="1"/>
  <c r="E21997" i="1"/>
  <c r="E21998" i="1"/>
  <c r="E21999" i="1"/>
  <c r="E22000" i="1"/>
  <c r="E22001" i="1"/>
  <c r="E22002" i="1"/>
  <c r="E22003" i="1"/>
  <c r="E22004" i="1"/>
  <c r="E22005" i="1"/>
  <c r="E22006" i="1"/>
  <c r="E22007" i="1"/>
  <c r="E22008" i="1"/>
  <c r="E22009" i="1"/>
  <c r="E22010" i="1"/>
  <c r="E22011" i="1"/>
  <c r="E22012" i="1"/>
  <c r="E22013" i="1"/>
  <c r="E22014" i="1"/>
  <c r="E22015" i="1"/>
  <c r="E22016" i="1"/>
  <c r="E22017" i="1"/>
  <c r="E22018" i="1"/>
  <c r="E22019" i="1"/>
  <c r="E22020" i="1"/>
  <c r="E22021" i="1"/>
  <c r="E22022" i="1"/>
  <c r="E22023" i="1"/>
  <c r="E22024" i="1"/>
  <c r="E22025" i="1"/>
  <c r="E22026" i="1"/>
  <c r="E22027" i="1"/>
  <c r="E22028" i="1"/>
  <c r="E22029" i="1"/>
  <c r="E22030" i="1"/>
  <c r="E22031" i="1"/>
  <c r="E22032" i="1"/>
  <c r="E22033" i="1"/>
  <c r="E22034" i="1"/>
  <c r="E22035" i="1"/>
  <c r="E22036" i="1"/>
  <c r="E22037" i="1"/>
  <c r="E22038" i="1"/>
  <c r="E22039" i="1"/>
  <c r="E22040" i="1"/>
  <c r="E22041" i="1"/>
  <c r="E22042" i="1"/>
  <c r="E22043" i="1"/>
  <c r="E22044" i="1"/>
  <c r="E22045" i="1"/>
  <c r="E22046" i="1"/>
  <c r="E22047" i="1"/>
  <c r="E22048" i="1"/>
  <c r="E22049" i="1"/>
  <c r="E22050" i="1"/>
  <c r="E22051" i="1"/>
  <c r="E22052" i="1"/>
  <c r="E22053" i="1"/>
  <c r="E22054" i="1"/>
  <c r="E22055" i="1"/>
  <c r="E22056" i="1"/>
  <c r="E22057" i="1"/>
  <c r="E22058" i="1"/>
  <c r="E22059" i="1"/>
  <c r="E22060" i="1"/>
  <c r="E22061" i="1"/>
  <c r="E22062" i="1"/>
  <c r="E22063" i="1"/>
  <c r="E22064" i="1"/>
  <c r="E22065" i="1"/>
  <c r="E22066" i="1"/>
  <c r="E22067" i="1"/>
  <c r="E22068" i="1"/>
  <c r="E22069" i="1"/>
  <c r="E22070" i="1"/>
  <c r="E22071" i="1"/>
  <c r="E22072" i="1"/>
  <c r="E22073" i="1"/>
  <c r="E22074" i="1"/>
  <c r="E22075" i="1"/>
  <c r="E22076" i="1"/>
  <c r="E22077" i="1"/>
  <c r="E22078" i="1"/>
  <c r="E22079" i="1"/>
  <c r="E22080" i="1"/>
  <c r="E22081" i="1"/>
  <c r="E22082" i="1"/>
  <c r="E22083" i="1"/>
  <c r="E22084" i="1"/>
  <c r="E22085" i="1"/>
  <c r="E22086" i="1"/>
  <c r="E22087" i="1"/>
  <c r="E22088" i="1"/>
  <c r="E22089" i="1"/>
  <c r="E22090" i="1"/>
  <c r="E22091" i="1"/>
  <c r="E22092" i="1"/>
  <c r="E22093" i="1"/>
  <c r="E22094" i="1"/>
  <c r="E22095" i="1"/>
  <c r="E22096" i="1"/>
  <c r="E22097" i="1"/>
  <c r="E22098" i="1"/>
  <c r="E22099" i="1"/>
  <c r="E22100" i="1"/>
  <c r="E22101" i="1"/>
  <c r="E22102" i="1"/>
  <c r="E22103" i="1"/>
  <c r="E22104" i="1"/>
  <c r="E22105" i="1"/>
  <c r="E22106" i="1"/>
  <c r="E22107" i="1"/>
  <c r="E22108" i="1"/>
  <c r="E22109" i="1"/>
  <c r="E22110" i="1"/>
  <c r="E22111" i="1"/>
  <c r="E22112" i="1"/>
  <c r="E22113" i="1"/>
  <c r="E22114" i="1"/>
  <c r="E22115" i="1"/>
  <c r="E22116" i="1"/>
  <c r="E22117" i="1"/>
  <c r="E22118" i="1"/>
  <c r="E22119" i="1"/>
  <c r="E22120" i="1"/>
  <c r="E22121" i="1"/>
  <c r="E22122" i="1"/>
  <c r="E22123" i="1"/>
  <c r="E22124" i="1"/>
  <c r="E22125" i="1"/>
  <c r="E22126" i="1"/>
  <c r="E22127" i="1"/>
  <c r="E22128" i="1"/>
  <c r="E22129" i="1"/>
  <c r="E22130" i="1"/>
  <c r="E22131" i="1"/>
  <c r="E22132" i="1"/>
  <c r="E22133" i="1"/>
  <c r="E22134" i="1"/>
  <c r="E22135" i="1"/>
  <c r="E22136" i="1"/>
  <c r="E22137" i="1"/>
  <c r="E22138" i="1"/>
  <c r="E22139" i="1"/>
  <c r="E22140" i="1"/>
  <c r="E22141" i="1"/>
  <c r="E22142" i="1"/>
  <c r="E22143" i="1"/>
  <c r="E22144" i="1"/>
  <c r="E22145" i="1"/>
  <c r="E22146" i="1"/>
  <c r="E22147" i="1"/>
  <c r="E22148" i="1"/>
  <c r="E22149" i="1"/>
  <c r="E22150" i="1"/>
  <c r="E22151" i="1"/>
  <c r="E22152" i="1"/>
  <c r="E22153" i="1"/>
  <c r="E22154" i="1"/>
  <c r="E22155" i="1"/>
  <c r="E22156" i="1"/>
  <c r="E22157" i="1"/>
  <c r="E22158" i="1"/>
  <c r="E22159" i="1"/>
  <c r="E22160" i="1"/>
  <c r="E22161" i="1"/>
  <c r="E22162" i="1"/>
  <c r="E22163" i="1"/>
  <c r="E22164" i="1"/>
  <c r="E22165" i="1"/>
  <c r="E22166" i="1"/>
  <c r="E22167" i="1"/>
  <c r="E22168" i="1"/>
  <c r="E22169" i="1"/>
  <c r="E22170" i="1"/>
  <c r="E22171" i="1"/>
  <c r="E22172" i="1"/>
  <c r="E22173" i="1"/>
  <c r="E22174" i="1"/>
  <c r="E22175" i="1"/>
  <c r="E22176" i="1"/>
  <c r="E22177" i="1"/>
  <c r="E22178" i="1"/>
  <c r="E22179" i="1"/>
  <c r="E22180" i="1"/>
  <c r="E22181" i="1"/>
  <c r="E22182" i="1"/>
  <c r="E22183" i="1"/>
  <c r="E22184" i="1"/>
  <c r="E22185" i="1"/>
  <c r="E22186" i="1"/>
  <c r="E22187" i="1"/>
  <c r="E22188" i="1"/>
  <c r="E22189" i="1"/>
  <c r="E22190" i="1"/>
  <c r="E22191" i="1"/>
  <c r="E22192" i="1"/>
  <c r="E22193" i="1"/>
  <c r="E22194" i="1"/>
  <c r="E22195" i="1"/>
  <c r="E22196" i="1"/>
  <c r="E22197" i="1"/>
  <c r="E22198" i="1"/>
  <c r="E22199" i="1"/>
  <c r="E22200" i="1"/>
  <c r="E22201" i="1"/>
  <c r="E22202" i="1"/>
  <c r="E22203" i="1"/>
  <c r="E22204" i="1"/>
  <c r="E22205" i="1"/>
  <c r="E22206" i="1"/>
  <c r="E22207" i="1"/>
  <c r="E22208" i="1"/>
  <c r="E22209" i="1"/>
  <c r="E22210" i="1"/>
  <c r="E22211" i="1"/>
  <c r="E22212" i="1"/>
  <c r="E22213" i="1"/>
  <c r="E22214" i="1"/>
  <c r="E22215" i="1"/>
  <c r="E22216" i="1"/>
  <c r="E22217" i="1"/>
  <c r="E22218" i="1"/>
  <c r="E22219" i="1"/>
  <c r="E22220" i="1"/>
  <c r="E22221" i="1"/>
  <c r="E22222" i="1"/>
  <c r="E22223" i="1"/>
  <c r="E22224" i="1"/>
  <c r="E22225" i="1"/>
  <c r="E22226" i="1"/>
  <c r="E22227" i="1"/>
  <c r="E22228" i="1"/>
  <c r="E22229" i="1"/>
  <c r="E22230" i="1"/>
  <c r="E22231" i="1"/>
  <c r="E22232" i="1"/>
  <c r="E22233" i="1"/>
  <c r="E22234" i="1"/>
  <c r="E22235" i="1"/>
  <c r="E22236" i="1"/>
  <c r="E22237" i="1"/>
  <c r="E22238" i="1"/>
  <c r="E22239" i="1"/>
  <c r="E22240" i="1"/>
  <c r="E22241" i="1"/>
  <c r="E22242" i="1"/>
  <c r="E22243" i="1"/>
  <c r="E22244" i="1"/>
  <c r="E22245" i="1"/>
  <c r="E22246" i="1"/>
  <c r="E22247" i="1"/>
  <c r="E22248" i="1"/>
  <c r="E22249" i="1"/>
  <c r="E22250" i="1"/>
  <c r="E22251" i="1"/>
  <c r="E22252" i="1"/>
  <c r="E22253" i="1"/>
  <c r="E22254" i="1"/>
  <c r="E22255" i="1"/>
  <c r="E22256" i="1"/>
  <c r="E22257" i="1"/>
  <c r="E22258" i="1"/>
  <c r="E22259" i="1"/>
  <c r="E22260" i="1"/>
  <c r="E22261" i="1"/>
  <c r="E22262" i="1"/>
  <c r="E22263" i="1"/>
  <c r="E22264" i="1"/>
  <c r="E22265" i="1"/>
  <c r="E22266" i="1"/>
  <c r="E22267" i="1"/>
  <c r="E22268" i="1"/>
  <c r="E22269" i="1"/>
  <c r="E22270" i="1"/>
  <c r="E22271" i="1"/>
  <c r="E22272" i="1"/>
  <c r="E22273" i="1"/>
  <c r="E22274" i="1"/>
  <c r="E22275" i="1"/>
  <c r="E22276" i="1"/>
  <c r="E22277" i="1"/>
  <c r="E22278" i="1"/>
  <c r="E22279" i="1"/>
  <c r="E22280" i="1"/>
  <c r="E22281" i="1"/>
  <c r="E22282" i="1"/>
  <c r="E22283" i="1"/>
  <c r="E22284" i="1"/>
  <c r="E22285" i="1"/>
  <c r="E22286" i="1"/>
  <c r="E22287" i="1"/>
  <c r="E22288" i="1"/>
  <c r="E22289" i="1"/>
  <c r="E22290" i="1"/>
  <c r="E22291" i="1"/>
  <c r="E22292" i="1"/>
  <c r="E22293" i="1"/>
  <c r="E22294" i="1"/>
  <c r="E22295" i="1"/>
  <c r="E22296" i="1"/>
  <c r="E22297" i="1"/>
  <c r="E22298" i="1"/>
  <c r="E22299" i="1"/>
  <c r="E22300" i="1"/>
  <c r="E22301" i="1"/>
  <c r="E22302" i="1"/>
  <c r="E22303" i="1"/>
  <c r="E22304" i="1"/>
  <c r="E22305" i="1"/>
  <c r="E22306" i="1"/>
  <c r="E22307" i="1"/>
  <c r="E22308" i="1"/>
  <c r="E22309" i="1"/>
  <c r="E22310" i="1"/>
  <c r="E22311" i="1"/>
  <c r="E22312" i="1"/>
  <c r="E22313" i="1"/>
  <c r="E22314" i="1"/>
  <c r="E22315" i="1"/>
  <c r="E22316" i="1"/>
  <c r="E22317" i="1"/>
  <c r="E22318" i="1"/>
  <c r="E22319" i="1"/>
  <c r="E22320" i="1"/>
  <c r="E22321" i="1"/>
  <c r="E22322" i="1"/>
  <c r="E22323" i="1"/>
  <c r="E22324" i="1"/>
  <c r="E22325" i="1"/>
  <c r="E22326" i="1"/>
  <c r="E22327" i="1"/>
  <c r="E22328" i="1"/>
  <c r="E22329" i="1"/>
  <c r="E22330" i="1"/>
  <c r="E22331" i="1"/>
  <c r="E22332" i="1"/>
  <c r="E22333" i="1"/>
  <c r="E22334" i="1"/>
  <c r="E22335" i="1"/>
  <c r="E22336" i="1"/>
  <c r="E22337" i="1"/>
  <c r="E22338" i="1"/>
  <c r="E22339" i="1"/>
  <c r="E22340" i="1"/>
  <c r="E22341" i="1"/>
  <c r="E22342" i="1"/>
  <c r="E22343" i="1"/>
  <c r="E22344" i="1"/>
  <c r="E22345" i="1"/>
  <c r="E22346" i="1"/>
  <c r="E22347" i="1"/>
  <c r="E22348" i="1"/>
  <c r="E22349" i="1"/>
  <c r="E22350" i="1"/>
  <c r="E22351" i="1"/>
  <c r="E22352" i="1"/>
  <c r="E22353" i="1"/>
  <c r="E22354" i="1"/>
  <c r="E22355" i="1"/>
  <c r="E22356" i="1"/>
  <c r="E22357" i="1"/>
  <c r="E22358" i="1"/>
  <c r="E22359" i="1"/>
  <c r="E22360" i="1"/>
  <c r="E22361" i="1"/>
  <c r="E22362" i="1"/>
  <c r="E22363" i="1"/>
  <c r="E22364" i="1"/>
  <c r="E22365" i="1"/>
  <c r="E22366" i="1"/>
  <c r="E22367" i="1"/>
  <c r="E22368" i="1"/>
  <c r="E22369" i="1"/>
  <c r="E22370" i="1"/>
  <c r="E22371" i="1"/>
  <c r="E22372" i="1"/>
  <c r="E22373" i="1"/>
  <c r="E22374" i="1"/>
  <c r="E22375" i="1"/>
  <c r="E22376" i="1"/>
  <c r="E22377" i="1"/>
  <c r="E22378" i="1"/>
  <c r="E22379" i="1"/>
  <c r="E22380" i="1"/>
  <c r="E22381" i="1"/>
  <c r="E22382" i="1"/>
  <c r="E22383" i="1"/>
  <c r="E22384" i="1"/>
  <c r="E22385" i="1"/>
  <c r="E22386" i="1"/>
  <c r="E22387" i="1"/>
  <c r="E22388" i="1"/>
  <c r="E22389" i="1"/>
  <c r="E22390" i="1"/>
  <c r="E22391" i="1"/>
  <c r="E22392" i="1"/>
  <c r="E22393" i="1"/>
  <c r="E22394" i="1"/>
  <c r="E22395" i="1"/>
  <c r="E22396" i="1"/>
  <c r="E22397" i="1"/>
  <c r="E22398" i="1"/>
  <c r="E22399" i="1"/>
  <c r="E22400" i="1"/>
  <c r="E22401" i="1"/>
  <c r="E22402" i="1"/>
  <c r="E22403" i="1"/>
  <c r="E22404" i="1"/>
  <c r="E22405" i="1"/>
  <c r="E22406" i="1"/>
  <c r="E22407" i="1"/>
  <c r="E22408" i="1"/>
  <c r="E22409" i="1"/>
  <c r="E22410" i="1"/>
  <c r="E22411" i="1"/>
  <c r="E22412" i="1"/>
  <c r="E22413" i="1"/>
  <c r="E22414" i="1"/>
  <c r="E22415" i="1"/>
  <c r="E22416" i="1"/>
  <c r="E22417" i="1"/>
  <c r="E22418" i="1"/>
  <c r="E22419" i="1"/>
  <c r="E22420" i="1"/>
  <c r="E22421" i="1"/>
  <c r="E22422" i="1"/>
  <c r="E22423" i="1"/>
  <c r="E22424" i="1"/>
  <c r="E22425" i="1"/>
  <c r="E22426" i="1"/>
  <c r="E22427" i="1"/>
  <c r="E22428" i="1"/>
  <c r="E22429" i="1"/>
  <c r="E22430" i="1"/>
  <c r="E22431" i="1"/>
  <c r="E22432" i="1"/>
  <c r="E22433" i="1"/>
  <c r="E22434" i="1"/>
  <c r="E22435" i="1"/>
  <c r="E22436" i="1"/>
  <c r="E22437" i="1"/>
  <c r="E22438" i="1"/>
  <c r="E22439" i="1"/>
  <c r="E22440" i="1"/>
  <c r="E22441" i="1"/>
  <c r="E22442" i="1"/>
  <c r="E22443" i="1"/>
  <c r="E22444" i="1"/>
  <c r="E22445" i="1"/>
  <c r="E22446" i="1"/>
  <c r="E22447" i="1"/>
  <c r="E22448" i="1"/>
  <c r="E22449" i="1"/>
  <c r="E22450" i="1"/>
  <c r="E22451" i="1"/>
  <c r="E22452" i="1"/>
  <c r="E22453" i="1"/>
  <c r="E22454" i="1"/>
  <c r="E22455" i="1"/>
  <c r="E22456" i="1"/>
  <c r="E22457" i="1"/>
  <c r="E22458" i="1"/>
  <c r="E22459" i="1"/>
  <c r="E22460" i="1"/>
  <c r="E22461" i="1"/>
  <c r="E22462" i="1"/>
  <c r="E22463" i="1"/>
  <c r="E22464" i="1"/>
  <c r="E22465" i="1"/>
  <c r="E22466" i="1"/>
  <c r="E22467" i="1"/>
  <c r="E22468" i="1"/>
  <c r="E22469" i="1"/>
  <c r="E22470" i="1"/>
  <c r="E22471" i="1"/>
  <c r="E22472" i="1"/>
  <c r="E22473" i="1"/>
  <c r="E22474" i="1"/>
  <c r="E22475" i="1"/>
  <c r="E22476" i="1"/>
  <c r="E22477" i="1"/>
  <c r="E22478" i="1"/>
  <c r="E22479" i="1"/>
  <c r="E22480" i="1"/>
  <c r="E22481" i="1"/>
  <c r="E22482" i="1"/>
  <c r="E22483" i="1"/>
  <c r="E22484" i="1"/>
  <c r="E22485" i="1"/>
  <c r="E22486" i="1"/>
  <c r="E22487" i="1"/>
  <c r="E22488" i="1"/>
  <c r="E22489" i="1"/>
  <c r="E22490" i="1"/>
  <c r="E22491" i="1"/>
  <c r="E22492" i="1"/>
  <c r="E22493" i="1"/>
  <c r="E22494" i="1"/>
  <c r="E22495" i="1"/>
  <c r="E22496" i="1"/>
  <c r="E22497" i="1"/>
  <c r="E22498" i="1"/>
  <c r="E22499" i="1"/>
  <c r="E22500" i="1"/>
  <c r="E22501" i="1"/>
  <c r="E22502" i="1"/>
  <c r="E22503" i="1"/>
  <c r="E22504" i="1"/>
  <c r="E22505" i="1"/>
  <c r="E22506" i="1"/>
  <c r="E22507" i="1"/>
  <c r="E22508" i="1"/>
  <c r="E22509" i="1"/>
  <c r="E22510" i="1"/>
  <c r="E22511" i="1"/>
  <c r="E22512" i="1"/>
  <c r="E22513" i="1"/>
  <c r="E22514" i="1"/>
  <c r="E22515" i="1"/>
  <c r="E22516" i="1"/>
  <c r="E22517" i="1"/>
  <c r="E22518" i="1"/>
  <c r="E22519" i="1"/>
  <c r="E22520" i="1"/>
  <c r="E22521" i="1"/>
  <c r="E22522" i="1"/>
  <c r="E22523" i="1"/>
  <c r="E22524" i="1"/>
  <c r="E22525" i="1"/>
  <c r="E22526" i="1"/>
  <c r="E22527" i="1"/>
  <c r="E22528" i="1"/>
  <c r="E22529" i="1"/>
  <c r="E22530" i="1"/>
  <c r="E22531" i="1"/>
  <c r="E22532" i="1"/>
  <c r="E22533" i="1"/>
  <c r="E22534" i="1"/>
  <c r="E22535" i="1"/>
  <c r="E22536" i="1"/>
  <c r="E22537" i="1"/>
  <c r="E22538" i="1"/>
  <c r="E22539" i="1"/>
  <c r="E22540" i="1"/>
  <c r="E22541" i="1"/>
  <c r="E22542" i="1"/>
  <c r="E22543" i="1"/>
  <c r="E22544" i="1"/>
  <c r="E22545" i="1"/>
  <c r="E22546" i="1"/>
  <c r="E22547" i="1"/>
  <c r="E22548" i="1"/>
  <c r="E22549" i="1"/>
  <c r="E22550" i="1"/>
  <c r="E22551" i="1"/>
  <c r="E22552" i="1"/>
  <c r="E22553" i="1"/>
  <c r="E22554" i="1"/>
  <c r="E22555" i="1"/>
  <c r="E22556" i="1"/>
  <c r="E22557" i="1"/>
  <c r="E22558" i="1"/>
  <c r="E22559" i="1"/>
  <c r="E22560" i="1"/>
  <c r="E22561" i="1"/>
  <c r="E22562" i="1"/>
  <c r="E22563" i="1"/>
  <c r="E22564" i="1"/>
  <c r="E22565" i="1"/>
  <c r="E22566" i="1"/>
  <c r="E22567" i="1"/>
  <c r="E22568" i="1"/>
  <c r="E22569" i="1"/>
  <c r="E22570" i="1"/>
  <c r="E22571" i="1"/>
  <c r="E22572" i="1"/>
  <c r="E22573" i="1"/>
  <c r="E22574" i="1"/>
  <c r="E22575" i="1"/>
  <c r="E22576" i="1"/>
  <c r="E22577" i="1"/>
  <c r="E22578" i="1"/>
  <c r="E22579" i="1"/>
  <c r="E22580" i="1"/>
  <c r="E22581" i="1"/>
  <c r="E22582" i="1"/>
  <c r="E22583" i="1"/>
  <c r="E22584" i="1"/>
  <c r="E22585" i="1"/>
  <c r="E22586" i="1"/>
  <c r="E22587" i="1"/>
  <c r="E22588" i="1"/>
  <c r="E22589" i="1"/>
  <c r="E22590" i="1"/>
  <c r="E22591" i="1"/>
  <c r="E22592" i="1"/>
  <c r="E22593" i="1"/>
  <c r="E22594" i="1"/>
  <c r="E22595" i="1"/>
  <c r="E22596" i="1"/>
  <c r="E22597" i="1"/>
  <c r="E22598" i="1"/>
  <c r="E22599" i="1"/>
  <c r="E22600" i="1"/>
  <c r="E22601" i="1"/>
  <c r="E22602" i="1"/>
  <c r="E22603" i="1"/>
  <c r="E22604" i="1"/>
  <c r="E22605" i="1"/>
  <c r="E22606" i="1"/>
  <c r="E22607" i="1"/>
  <c r="E22608" i="1"/>
  <c r="E22609" i="1"/>
  <c r="E22610" i="1"/>
  <c r="E22611" i="1"/>
  <c r="E22612" i="1"/>
  <c r="E22613" i="1"/>
  <c r="E22614" i="1"/>
  <c r="E22615" i="1"/>
  <c r="E22616" i="1"/>
  <c r="E22617" i="1"/>
  <c r="E22618" i="1"/>
  <c r="E22619" i="1"/>
  <c r="E22620" i="1"/>
  <c r="E22621" i="1"/>
  <c r="E22622" i="1"/>
  <c r="E22623" i="1"/>
  <c r="E22624" i="1"/>
  <c r="E22625" i="1"/>
  <c r="E22626" i="1"/>
  <c r="E22627" i="1"/>
  <c r="E22628" i="1"/>
  <c r="E22629" i="1"/>
  <c r="E22630" i="1"/>
  <c r="E22631" i="1"/>
  <c r="E22632" i="1"/>
  <c r="E22633" i="1"/>
  <c r="E22634" i="1"/>
  <c r="E22635" i="1"/>
  <c r="E22636" i="1"/>
  <c r="E22637" i="1"/>
  <c r="E22638" i="1"/>
  <c r="E22639" i="1"/>
  <c r="E22640" i="1"/>
  <c r="E22641" i="1"/>
  <c r="E22642" i="1"/>
  <c r="E22643" i="1"/>
  <c r="E22644" i="1"/>
  <c r="E22645" i="1"/>
  <c r="E22646" i="1"/>
  <c r="E22647" i="1"/>
  <c r="E22648" i="1"/>
  <c r="E22649" i="1"/>
  <c r="E22650" i="1"/>
  <c r="E22651" i="1"/>
  <c r="E22652" i="1"/>
  <c r="E22653" i="1"/>
  <c r="E22654" i="1"/>
  <c r="E22655" i="1"/>
  <c r="E22656" i="1"/>
  <c r="E22657" i="1"/>
  <c r="E22658" i="1"/>
  <c r="E22659" i="1"/>
  <c r="E22660" i="1"/>
  <c r="E22661" i="1"/>
  <c r="E22662" i="1"/>
  <c r="E22663" i="1"/>
  <c r="E22664" i="1"/>
  <c r="E22665" i="1"/>
  <c r="E22666" i="1"/>
  <c r="E22667" i="1"/>
  <c r="E22668" i="1"/>
  <c r="E22669" i="1"/>
  <c r="E22670" i="1"/>
  <c r="E22671" i="1"/>
  <c r="E22672" i="1"/>
  <c r="E22673" i="1"/>
  <c r="E22674" i="1"/>
  <c r="E22675" i="1"/>
  <c r="E22676" i="1"/>
  <c r="E22677" i="1"/>
  <c r="E22678" i="1"/>
  <c r="E22679" i="1"/>
  <c r="E22680" i="1"/>
  <c r="E22681" i="1"/>
  <c r="E22682" i="1"/>
  <c r="E22683" i="1"/>
  <c r="E22684" i="1"/>
  <c r="E22685" i="1"/>
  <c r="E22686" i="1"/>
  <c r="E22687" i="1"/>
  <c r="E22688" i="1"/>
  <c r="E22689" i="1"/>
  <c r="E22690" i="1"/>
  <c r="E22691" i="1"/>
  <c r="E22692" i="1"/>
  <c r="E22693" i="1"/>
  <c r="E22694" i="1"/>
  <c r="E22695" i="1"/>
  <c r="E22696" i="1"/>
  <c r="E22697" i="1"/>
  <c r="E22698" i="1"/>
  <c r="E22699" i="1"/>
  <c r="E22700" i="1"/>
  <c r="E22701" i="1"/>
  <c r="E22702" i="1"/>
  <c r="E22703" i="1"/>
  <c r="E22704" i="1"/>
  <c r="E22705" i="1"/>
  <c r="E22706" i="1"/>
  <c r="E22707" i="1"/>
  <c r="E22708" i="1"/>
  <c r="E22709" i="1"/>
  <c r="E22710" i="1"/>
  <c r="E22711" i="1"/>
  <c r="E22712" i="1"/>
  <c r="E22713" i="1"/>
  <c r="E22714" i="1"/>
  <c r="E22715" i="1"/>
  <c r="E22716" i="1"/>
  <c r="E22717" i="1"/>
  <c r="E22718" i="1"/>
  <c r="E22719" i="1"/>
  <c r="E22720" i="1"/>
  <c r="E22721" i="1"/>
  <c r="E22722" i="1"/>
  <c r="E22723" i="1"/>
  <c r="E22724" i="1"/>
  <c r="E22725" i="1"/>
  <c r="E22726" i="1"/>
  <c r="E22727" i="1"/>
  <c r="E22728" i="1"/>
  <c r="E22729" i="1"/>
  <c r="E22730" i="1"/>
  <c r="E22731" i="1"/>
  <c r="E22732" i="1"/>
  <c r="E22733" i="1"/>
  <c r="E22734" i="1"/>
  <c r="E22735" i="1"/>
  <c r="E22736" i="1"/>
  <c r="E22737" i="1"/>
  <c r="E22738" i="1"/>
  <c r="E22739" i="1"/>
  <c r="E22740" i="1"/>
  <c r="E22741" i="1"/>
  <c r="E22742" i="1"/>
  <c r="E22743" i="1"/>
  <c r="E22744" i="1"/>
  <c r="E22745" i="1"/>
  <c r="E22746" i="1"/>
  <c r="E22747" i="1"/>
  <c r="E22748" i="1"/>
  <c r="E22749" i="1"/>
  <c r="E22750" i="1"/>
  <c r="E22751" i="1"/>
  <c r="E22752" i="1"/>
  <c r="E22753" i="1"/>
  <c r="E22754" i="1"/>
  <c r="E22755" i="1"/>
  <c r="E22756" i="1"/>
  <c r="E22757" i="1"/>
  <c r="E22758" i="1"/>
  <c r="E22759" i="1"/>
  <c r="E22760" i="1"/>
  <c r="E22761" i="1"/>
  <c r="E22762" i="1"/>
  <c r="E22763" i="1"/>
  <c r="E22764" i="1"/>
  <c r="E22765" i="1"/>
  <c r="E22766" i="1"/>
  <c r="E22767" i="1"/>
  <c r="E22768" i="1"/>
  <c r="E22769" i="1"/>
  <c r="E22770" i="1"/>
  <c r="E22771" i="1"/>
  <c r="E22772" i="1"/>
  <c r="E22773" i="1"/>
  <c r="E22774" i="1"/>
  <c r="E22775" i="1"/>
  <c r="E22776" i="1"/>
  <c r="E22777" i="1"/>
  <c r="E22778" i="1"/>
  <c r="E22779" i="1"/>
  <c r="E22780" i="1"/>
  <c r="E22781" i="1"/>
  <c r="E22782" i="1"/>
  <c r="E22783" i="1"/>
  <c r="E22784" i="1"/>
  <c r="E22785" i="1"/>
  <c r="E22786" i="1"/>
  <c r="E22787" i="1"/>
  <c r="E22788" i="1"/>
  <c r="E22789" i="1"/>
  <c r="E22790" i="1"/>
  <c r="E22791" i="1"/>
  <c r="E22792" i="1"/>
  <c r="E22793" i="1"/>
  <c r="E22794" i="1"/>
  <c r="E22795" i="1"/>
  <c r="E22796" i="1"/>
  <c r="E22797" i="1"/>
  <c r="E22798" i="1"/>
  <c r="E22799" i="1"/>
  <c r="E22800" i="1"/>
  <c r="E22801" i="1"/>
  <c r="E22802" i="1"/>
  <c r="E22803" i="1"/>
  <c r="E22804" i="1"/>
  <c r="E22805" i="1"/>
  <c r="E22806" i="1"/>
  <c r="E22807" i="1"/>
  <c r="E22808" i="1"/>
  <c r="E22809" i="1"/>
  <c r="E22810" i="1"/>
  <c r="E22811" i="1"/>
  <c r="E22812" i="1"/>
  <c r="E22813" i="1"/>
  <c r="E22814" i="1"/>
  <c r="E22815" i="1"/>
  <c r="E22816" i="1"/>
  <c r="E22817" i="1"/>
  <c r="E22818" i="1"/>
  <c r="E22819" i="1"/>
  <c r="E22820" i="1"/>
  <c r="E22821" i="1"/>
  <c r="E22822" i="1"/>
  <c r="E22823" i="1"/>
  <c r="E22824" i="1"/>
  <c r="E22825" i="1"/>
  <c r="E22826" i="1"/>
  <c r="E22827" i="1"/>
  <c r="E22828" i="1"/>
  <c r="E22829" i="1"/>
  <c r="E22830" i="1"/>
  <c r="E22831" i="1"/>
  <c r="E22832" i="1"/>
  <c r="E22833" i="1"/>
  <c r="E22834" i="1"/>
  <c r="E22835" i="1"/>
  <c r="E22836" i="1"/>
  <c r="E22837" i="1"/>
  <c r="E22838" i="1"/>
  <c r="E22839" i="1"/>
  <c r="E22840" i="1"/>
  <c r="E22841" i="1"/>
  <c r="E22842" i="1"/>
  <c r="E22843" i="1"/>
  <c r="E22844" i="1"/>
  <c r="E22845" i="1"/>
  <c r="E22846" i="1"/>
  <c r="E22847" i="1"/>
  <c r="E22848" i="1"/>
  <c r="E22849" i="1"/>
  <c r="E22850" i="1"/>
  <c r="E22851" i="1"/>
  <c r="E22852" i="1"/>
  <c r="E22853" i="1"/>
  <c r="E22854" i="1"/>
  <c r="E22855" i="1"/>
  <c r="E22856" i="1"/>
  <c r="E22857" i="1"/>
  <c r="E22858" i="1"/>
  <c r="E22859" i="1"/>
  <c r="E22860" i="1"/>
  <c r="E22861" i="1"/>
  <c r="E22862" i="1"/>
  <c r="E22863" i="1"/>
  <c r="E22864" i="1"/>
  <c r="E22865" i="1"/>
  <c r="E22866" i="1"/>
  <c r="E22867" i="1"/>
  <c r="E22868" i="1"/>
  <c r="E22869" i="1"/>
  <c r="E22870" i="1"/>
  <c r="E22871" i="1"/>
  <c r="E22872" i="1"/>
  <c r="E22873" i="1"/>
  <c r="E22874" i="1"/>
  <c r="E22875" i="1"/>
  <c r="E22876" i="1"/>
  <c r="E22877" i="1"/>
  <c r="E22878" i="1"/>
  <c r="E22879" i="1"/>
  <c r="E22880" i="1"/>
  <c r="E22881" i="1"/>
  <c r="E22882" i="1"/>
  <c r="E22883" i="1"/>
  <c r="E22884" i="1"/>
  <c r="E22885" i="1"/>
  <c r="E22886" i="1"/>
  <c r="E22887" i="1"/>
  <c r="E22888" i="1"/>
  <c r="E22889" i="1"/>
  <c r="E22890" i="1"/>
  <c r="E22891" i="1"/>
  <c r="E22892" i="1"/>
  <c r="E22893" i="1"/>
  <c r="E22894" i="1"/>
  <c r="E22895" i="1"/>
  <c r="E22896" i="1"/>
  <c r="E22897" i="1"/>
  <c r="E22898" i="1"/>
  <c r="E22899" i="1"/>
  <c r="E22900" i="1"/>
  <c r="E22901" i="1"/>
  <c r="E22902" i="1"/>
  <c r="E22903" i="1"/>
  <c r="E22904" i="1"/>
  <c r="E22905" i="1"/>
  <c r="E22906" i="1"/>
  <c r="E22907" i="1"/>
  <c r="E22908" i="1"/>
  <c r="E22909" i="1"/>
  <c r="E22910" i="1"/>
  <c r="E22911" i="1"/>
  <c r="E22912" i="1"/>
  <c r="E22913" i="1"/>
  <c r="E22914" i="1"/>
  <c r="E22915" i="1"/>
  <c r="E22916" i="1"/>
  <c r="E22917" i="1"/>
  <c r="E22918" i="1"/>
  <c r="E22919" i="1"/>
  <c r="E22920" i="1"/>
  <c r="E22921" i="1"/>
  <c r="E22922" i="1"/>
  <c r="E22923" i="1"/>
  <c r="E22924" i="1"/>
  <c r="E22925" i="1"/>
  <c r="E22926" i="1"/>
  <c r="E22927" i="1"/>
  <c r="E22928" i="1"/>
  <c r="E22929" i="1"/>
  <c r="E22930" i="1"/>
  <c r="E22931" i="1"/>
  <c r="E22932" i="1"/>
  <c r="E22933" i="1"/>
  <c r="E22934" i="1"/>
  <c r="E22935" i="1"/>
  <c r="E22936" i="1"/>
  <c r="E22937" i="1"/>
  <c r="E22938" i="1"/>
  <c r="E22939" i="1"/>
  <c r="E22940" i="1"/>
  <c r="E22941" i="1"/>
  <c r="E22942" i="1"/>
  <c r="E22943" i="1"/>
  <c r="E22944" i="1"/>
  <c r="E22945" i="1"/>
  <c r="E22946" i="1"/>
  <c r="E22947" i="1"/>
  <c r="E22948" i="1"/>
  <c r="E22949" i="1"/>
  <c r="E22950" i="1"/>
  <c r="E22951" i="1"/>
  <c r="E22952" i="1"/>
  <c r="E22953" i="1"/>
  <c r="E22954" i="1"/>
  <c r="E22955" i="1"/>
  <c r="E22956" i="1"/>
  <c r="E22957" i="1"/>
  <c r="E22958" i="1"/>
  <c r="E22959" i="1"/>
  <c r="E22960" i="1"/>
  <c r="E22961" i="1"/>
  <c r="E22962" i="1"/>
  <c r="E22963" i="1"/>
  <c r="E22964" i="1"/>
  <c r="E22965" i="1"/>
  <c r="E22966" i="1"/>
  <c r="E22967" i="1"/>
  <c r="E22968" i="1"/>
  <c r="E22969" i="1"/>
  <c r="E22970" i="1"/>
  <c r="E22971" i="1"/>
  <c r="E22972" i="1"/>
  <c r="E22973" i="1"/>
  <c r="E22974" i="1"/>
  <c r="E22975" i="1"/>
  <c r="E22976" i="1"/>
  <c r="E22977" i="1"/>
  <c r="E22978" i="1"/>
  <c r="E22979" i="1"/>
  <c r="E22980" i="1"/>
  <c r="E22981" i="1"/>
  <c r="E22982" i="1"/>
  <c r="E22983" i="1"/>
  <c r="E22984" i="1"/>
  <c r="E22985" i="1"/>
  <c r="E22986" i="1"/>
  <c r="E22987" i="1"/>
  <c r="E22988" i="1"/>
  <c r="E22989" i="1"/>
  <c r="E22990" i="1"/>
  <c r="E22991" i="1"/>
  <c r="E22992" i="1"/>
  <c r="E22993" i="1"/>
  <c r="E22994" i="1"/>
  <c r="E22995" i="1"/>
  <c r="E22996" i="1"/>
  <c r="E22997" i="1"/>
  <c r="E22998" i="1"/>
  <c r="E22999" i="1"/>
  <c r="E23000" i="1"/>
  <c r="E23001" i="1"/>
  <c r="E23002" i="1"/>
  <c r="E23003" i="1"/>
  <c r="E23004" i="1"/>
  <c r="E23005" i="1"/>
  <c r="E23006" i="1"/>
  <c r="E23007" i="1"/>
  <c r="E23008" i="1"/>
  <c r="E23009" i="1"/>
  <c r="E23010" i="1"/>
  <c r="E23011" i="1"/>
  <c r="E23012" i="1"/>
  <c r="E23013" i="1"/>
  <c r="E23014" i="1"/>
  <c r="E23015" i="1"/>
  <c r="E23016" i="1"/>
  <c r="E23017" i="1"/>
  <c r="E23018" i="1"/>
  <c r="E23019" i="1"/>
  <c r="E23020" i="1"/>
  <c r="E23021" i="1"/>
  <c r="E23022" i="1"/>
  <c r="E23023" i="1"/>
  <c r="E23024" i="1"/>
  <c r="E23025" i="1"/>
  <c r="E23026" i="1"/>
  <c r="E23027" i="1"/>
  <c r="E23028" i="1"/>
  <c r="E23029" i="1"/>
  <c r="E23030" i="1"/>
  <c r="E23031" i="1"/>
  <c r="E23032" i="1"/>
  <c r="E23033" i="1"/>
  <c r="E23034" i="1"/>
  <c r="E23035" i="1"/>
  <c r="E23036" i="1"/>
  <c r="E23037" i="1"/>
  <c r="E23038" i="1"/>
  <c r="E23039" i="1"/>
  <c r="E23040" i="1"/>
  <c r="E23041" i="1"/>
  <c r="E23042" i="1"/>
  <c r="E23043" i="1"/>
  <c r="E23044" i="1"/>
  <c r="E23045" i="1"/>
  <c r="E23046" i="1"/>
  <c r="E23047" i="1"/>
  <c r="E23048" i="1"/>
  <c r="E23049" i="1"/>
  <c r="E23050" i="1"/>
  <c r="E23051" i="1"/>
  <c r="E23052" i="1"/>
  <c r="E23053" i="1"/>
  <c r="E23054" i="1"/>
  <c r="E23055" i="1"/>
  <c r="E23056" i="1"/>
  <c r="E23057" i="1"/>
  <c r="E23058" i="1"/>
  <c r="E23059" i="1"/>
  <c r="E23060" i="1"/>
  <c r="E23061" i="1"/>
  <c r="E23062" i="1"/>
  <c r="E23063" i="1"/>
  <c r="E23064" i="1"/>
  <c r="E23065" i="1"/>
  <c r="E23066" i="1"/>
  <c r="E23067" i="1"/>
  <c r="E23068" i="1"/>
  <c r="E23069" i="1"/>
  <c r="E23070" i="1"/>
  <c r="E23071" i="1"/>
  <c r="E23072" i="1"/>
  <c r="E23073" i="1"/>
  <c r="E23074" i="1"/>
  <c r="E23075" i="1"/>
  <c r="E23076" i="1"/>
  <c r="E23077" i="1"/>
  <c r="E23078" i="1"/>
  <c r="E23079" i="1"/>
  <c r="E23080" i="1"/>
  <c r="E23081" i="1"/>
  <c r="E23082" i="1"/>
  <c r="E23083" i="1"/>
  <c r="E23084" i="1"/>
  <c r="E23085" i="1"/>
  <c r="E23086" i="1"/>
  <c r="E23087" i="1"/>
  <c r="E23088" i="1"/>
  <c r="E23089" i="1"/>
  <c r="E23090" i="1"/>
  <c r="E23091" i="1"/>
  <c r="E23092" i="1"/>
  <c r="E23093" i="1"/>
  <c r="E23094" i="1"/>
  <c r="E23095" i="1"/>
  <c r="E23096" i="1"/>
  <c r="E23097" i="1"/>
  <c r="E23098" i="1"/>
  <c r="E23099" i="1"/>
  <c r="E23100" i="1"/>
  <c r="E23101" i="1"/>
  <c r="E23102" i="1"/>
  <c r="E23103" i="1"/>
  <c r="E23104" i="1"/>
  <c r="E23105" i="1"/>
  <c r="E23106" i="1"/>
  <c r="E23107" i="1"/>
  <c r="E23108" i="1"/>
  <c r="E23109" i="1"/>
  <c r="E23110" i="1"/>
  <c r="E23111" i="1"/>
  <c r="E23112" i="1"/>
  <c r="E23113" i="1"/>
  <c r="E23114" i="1"/>
  <c r="E23115" i="1"/>
  <c r="E23116" i="1"/>
  <c r="E23117" i="1"/>
  <c r="E23118" i="1"/>
  <c r="E23119" i="1"/>
  <c r="E23120" i="1"/>
  <c r="E23121" i="1"/>
  <c r="E23122" i="1"/>
  <c r="E23123" i="1"/>
  <c r="E23124" i="1"/>
  <c r="E23125" i="1"/>
  <c r="E23126" i="1"/>
  <c r="E23127" i="1"/>
  <c r="E23128" i="1"/>
  <c r="E23129" i="1"/>
  <c r="E23130" i="1"/>
  <c r="E23131" i="1"/>
  <c r="E23132" i="1"/>
  <c r="E23133" i="1"/>
  <c r="E23134" i="1"/>
  <c r="E23135" i="1"/>
  <c r="E23136" i="1"/>
  <c r="E23137" i="1"/>
  <c r="E23138" i="1"/>
  <c r="E23139" i="1"/>
  <c r="E23140" i="1"/>
  <c r="E23141" i="1"/>
  <c r="E23142" i="1"/>
  <c r="E23143" i="1"/>
  <c r="E23144" i="1"/>
  <c r="E23145" i="1"/>
  <c r="E23146" i="1"/>
  <c r="E23147" i="1"/>
  <c r="E23148" i="1"/>
  <c r="E23149" i="1"/>
  <c r="E23150" i="1"/>
  <c r="E23151" i="1"/>
  <c r="E23152" i="1"/>
  <c r="E23153" i="1"/>
  <c r="E23154" i="1"/>
  <c r="E23155" i="1"/>
  <c r="E23156" i="1"/>
  <c r="E23157" i="1"/>
  <c r="E23158" i="1"/>
  <c r="E23159" i="1"/>
  <c r="E23160" i="1"/>
  <c r="E23161" i="1"/>
  <c r="E23162" i="1"/>
  <c r="E23163" i="1"/>
  <c r="E23164" i="1"/>
  <c r="E23165" i="1"/>
  <c r="E23166" i="1"/>
  <c r="E23167" i="1"/>
  <c r="E23168" i="1"/>
  <c r="E23169" i="1"/>
  <c r="E23170" i="1"/>
  <c r="E23171" i="1"/>
  <c r="E23172" i="1"/>
  <c r="E23173" i="1"/>
  <c r="E23174" i="1"/>
  <c r="E23175" i="1"/>
  <c r="E23176" i="1"/>
  <c r="E23177" i="1"/>
  <c r="E23178" i="1"/>
  <c r="E23179" i="1"/>
  <c r="E23180" i="1"/>
  <c r="E23181" i="1"/>
  <c r="E23182" i="1"/>
  <c r="E23183" i="1"/>
  <c r="E23184" i="1"/>
  <c r="E23185" i="1"/>
  <c r="E23186" i="1"/>
  <c r="E23187" i="1"/>
  <c r="E23188" i="1"/>
  <c r="E23189" i="1"/>
  <c r="E23190" i="1"/>
  <c r="E23191" i="1"/>
  <c r="E23192" i="1"/>
  <c r="E23193" i="1"/>
  <c r="E23194" i="1"/>
  <c r="E23195" i="1"/>
  <c r="E23196" i="1"/>
  <c r="E23197" i="1"/>
  <c r="E23198" i="1"/>
  <c r="E23199" i="1"/>
  <c r="E23200" i="1"/>
  <c r="E23201" i="1"/>
  <c r="E23202" i="1"/>
  <c r="E23203" i="1"/>
  <c r="E23204" i="1"/>
  <c r="E23205" i="1"/>
  <c r="E23206" i="1"/>
  <c r="E23207" i="1"/>
  <c r="E23208" i="1"/>
  <c r="E23209" i="1"/>
  <c r="E23210" i="1"/>
  <c r="E23211" i="1"/>
  <c r="E23212" i="1"/>
  <c r="E23213" i="1"/>
  <c r="E23214" i="1"/>
  <c r="E23215" i="1"/>
  <c r="E23216" i="1"/>
  <c r="E23217" i="1"/>
  <c r="E23218" i="1"/>
  <c r="E23219" i="1"/>
  <c r="E23220" i="1"/>
  <c r="E23221" i="1"/>
  <c r="E23222" i="1"/>
  <c r="E23223" i="1"/>
  <c r="E23224" i="1"/>
  <c r="E23225" i="1"/>
  <c r="E23226" i="1"/>
  <c r="E23227" i="1"/>
  <c r="E23228" i="1"/>
  <c r="E23229" i="1"/>
  <c r="E23230" i="1"/>
  <c r="E23231" i="1"/>
  <c r="E23232" i="1"/>
  <c r="E23233" i="1"/>
  <c r="E23234" i="1"/>
  <c r="E23235" i="1"/>
  <c r="E23236" i="1"/>
  <c r="E23237" i="1"/>
  <c r="E23238" i="1"/>
  <c r="E23239" i="1"/>
  <c r="E23240" i="1"/>
  <c r="E23241" i="1"/>
  <c r="E23242" i="1"/>
  <c r="E23243" i="1"/>
  <c r="E23244" i="1"/>
  <c r="E23245" i="1"/>
  <c r="E23246" i="1"/>
  <c r="E23247" i="1"/>
  <c r="E23248" i="1"/>
  <c r="E23249" i="1"/>
  <c r="E23250" i="1"/>
  <c r="E23251" i="1"/>
  <c r="E23252" i="1"/>
  <c r="E23253" i="1"/>
  <c r="E23254" i="1"/>
  <c r="E23255" i="1"/>
  <c r="E23256" i="1"/>
  <c r="E23257" i="1"/>
  <c r="E23258" i="1"/>
  <c r="E23259" i="1"/>
  <c r="E23260" i="1"/>
  <c r="E23261" i="1"/>
  <c r="E23262" i="1"/>
  <c r="E23263" i="1"/>
  <c r="E23264" i="1"/>
  <c r="E23265" i="1"/>
  <c r="E23266" i="1"/>
  <c r="E23267" i="1"/>
  <c r="E23268" i="1"/>
  <c r="E23269" i="1"/>
  <c r="E23270" i="1"/>
  <c r="E23271" i="1"/>
  <c r="E23272" i="1"/>
  <c r="E23273" i="1"/>
  <c r="E23274" i="1"/>
  <c r="E23275" i="1"/>
  <c r="E23276" i="1"/>
  <c r="E23277" i="1"/>
  <c r="E23278" i="1"/>
  <c r="E23279" i="1"/>
  <c r="E23280" i="1"/>
  <c r="E23281" i="1"/>
  <c r="E23282" i="1"/>
  <c r="E23283" i="1"/>
  <c r="E23284" i="1"/>
  <c r="E23285" i="1"/>
  <c r="E23286" i="1"/>
  <c r="E23287" i="1"/>
  <c r="E23288" i="1"/>
  <c r="E23289" i="1"/>
  <c r="E23290" i="1"/>
  <c r="E23291" i="1"/>
  <c r="E23292" i="1"/>
  <c r="E23293" i="1"/>
  <c r="E23294" i="1"/>
  <c r="E23295" i="1"/>
  <c r="E23296" i="1"/>
  <c r="E23297" i="1"/>
  <c r="E23298" i="1"/>
  <c r="E23299" i="1"/>
  <c r="E23300" i="1"/>
  <c r="E23301" i="1"/>
  <c r="E23302" i="1"/>
  <c r="E23303" i="1"/>
  <c r="E23304" i="1"/>
  <c r="E23305" i="1"/>
  <c r="E23306" i="1"/>
  <c r="E23307" i="1"/>
  <c r="E23308" i="1"/>
  <c r="E23309" i="1"/>
  <c r="E23310" i="1"/>
  <c r="E23311" i="1"/>
  <c r="E23312" i="1"/>
  <c r="E23313" i="1"/>
  <c r="E23314" i="1"/>
  <c r="E23315" i="1"/>
  <c r="E23316" i="1"/>
  <c r="E23317" i="1"/>
  <c r="E23318" i="1"/>
  <c r="E23319" i="1"/>
  <c r="E23320" i="1"/>
  <c r="E23321" i="1"/>
  <c r="E23322" i="1"/>
  <c r="E23323" i="1"/>
  <c r="E23324" i="1"/>
  <c r="E23325" i="1"/>
  <c r="E23326" i="1"/>
  <c r="E23327" i="1"/>
  <c r="E23328" i="1"/>
  <c r="E23329" i="1"/>
  <c r="E23330" i="1"/>
  <c r="E23331" i="1"/>
  <c r="E23332" i="1"/>
  <c r="E23333" i="1"/>
  <c r="E23334" i="1"/>
  <c r="E23335" i="1"/>
  <c r="E23336" i="1"/>
  <c r="E23337" i="1"/>
  <c r="E23338" i="1"/>
  <c r="E23339" i="1"/>
  <c r="E23340" i="1"/>
  <c r="E23341" i="1"/>
  <c r="E23342" i="1"/>
  <c r="E23343" i="1"/>
  <c r="E23344" i="1"/>
  <c r="E23345" i="1"/>
  <c r="E23346" i="1"/>
  <c r="E23347" i="1"/>
  <c r="E23348" i="1"/>
  <c r="E23349" i="1"/>
  <c r="E23350" i="1"/>
  <c r="E23351" i="1"/>
  <c r="E23352" i="1"/>
  <c r="E23353" i="1"/>
  <c r="E23354" i="1"/>
  <c r="E23355" i="1"/>
  <c r="E23356" i="1"/>
  <c r="E23357" i="1"/>
  <c r="E23358" i="1"/>
  <c r="E23359" i="1"/>
  <c r="E23360" i="1"/>
  <c r="E23361" i="1"/>
  <c r="E23362" i="1"/>
  <c r="E23363" i="1"/>
  <c r="E23364" i="1"/>
  <c r="E23365" i="1"/>
  <c r="E23366" i="1"/>
  <c r="E23367" i="1"/>
  <c r="E23368" i="1"/>
  <c r="E23369" i="1"/>
  <c r="E23370" i="1"/>
  <c r="E23371" i="1"/>
  <c r="E23372" i="1"/>
  <c r="E23373" i="1"/>
  <c r="E23374" i="1"/>
  <c r="E23375" i="1"/>
  <c r="E23376" i="1"/>
  <c r="E23377" i="1"/>
  <c r="E23378" i="1"/>
  <c r="E23379" i="1"/>
  <c r="E23380" i="1"/>
  <c r="E23381" i="1"/>
  <c r="E23382" i="1"/>
  <c r="E23383" i="1"/>
  <c r="E23384" i="1"/>
  <c r="E23385" i="1"/>
  <c r="E23386" i="1"/>
  <c r="E23387" i="1"/>
  <c r="E23388" i="1"/>
  <c r="E23389" i="1"/>
  <c r="E23390" i="1"/>
  <c r="E23391" i="1"/>
  <c r="E23392" i="1"/>
  <c r="E23393" i="1"/>
  <c r="E23394" i="1"/>
  <c r="E23395" i="1"/>
  <c r="E23396" i="1"/>
  <c r="E23397" i="1"/>
  <c r="E23398" i="1"/>
  <c r="E23399" i="1"/>
  <c r="E23400" i="1"/>
  <c r="E23401" i="1"/>
  <c r="E23402" i="1"/>
  <c r="E23403" i="1"/>
  <c r="E23404" i="1"/>
  <c r="E23405" i="1"/>
  <c r="E23406" i="1"/>
  <c r="E23407" i="1"/>
  <c r="E23408" i="1"/>
  <c r="E23409" i="1"/>
  <c r="E23410" i="1"/>
  <c r="E23411" i="1"/>
  <c r="E23412" i="1"/>
  <c r="E23413" i="1"/>
  <c r="E23414" i="1"/>
  <c r="E23415" i="1"/>
  <c r="E23416" i="1"/>
  <c r="E23417" i="1"/>
  <c r="E23418" i="1"/>
  <c r="E23419" i="1"/>
  <c r="E23420" i="1"/>
  <c r="E23421" i="1"/>
  <c r="E23422" i="1"/>
  <c r="E23423" i="1"/>
  <c r="E23424" i="1"/>
  <c r="E23425" i="1"/>
  <c r="E23426" i="1"/>
  <c r="E23427" i="1"/>
  <c r="E23428" i="1"/>
  <c r="E23429" i="1"/>
  <c r="E23430" i="1"/>
  <c r="E23431" i="1"/>
  <c r="E23432" i="1"/>
  <c r="E23433" i="1"/>
  <c r="E23434" i="1"/>
  <c r="E23435" i="1"/>
  <c r="E23436" i="1"/>
  <c r="E23437" i="1"/>
  <c r="E23438" i="1"/>
  <c r="E23439" i="1"/>
  <c r="E23440" i="1"/>
  <c r="E23441" i="1"/>
  <c r="E23442" i="1"/>
  <c r="E23443" i="1"/>
  <c r="E23444" i="1"/>
  <c r="E23445" i="1"/>
  <c r="E23446" i="1"/>
  <c r="E23447" i="1"/>
  <c r="E23448" i="1"/>
  <c r="E23449" i="1"/>
  <c r="E23450" i="1"/>
  <c r="E23451" i="1"/>
  <c r="E23452" i="1"/>
  <c r="E23453" i="1"/>
  <c r="E23454" i="1"/>
  <c r="E23455" i="1"/>
  <c r="E23456" i="1"/>
  <c r="E23457" i="1"/>
  <c r="E23458" i="1"/>
  <c r="E23459" i="1"/>
  <c r="E23460" i="1"/>
  <c r="E23461" i="1"/>
  <c r="E23462" i="1"/>
  <c r="E23463" i="1"/>
  <c r="E23464" i="1"/>
  <c r="E23465" i="1"/>
  <c r="E23466" i="1"/>
  <c r="E23467" i="1"/>
  <c r="E23468" i="1"/>
  <c r="E23469" i="1"/>
  <c r="E23470" i="1"/>
  <c r="E23471" i="1"/>
  <c r="E23472" i="1"/>
  <c r="E23473" i="1"/>
  <c r="E23474" i="1"/>
  <c r="E23475" i="1"/>
  <c r="E23476" i="1"/>
  <c r="E23477" i="1"/>
  <c r="E23478" i="1"/>
  <c r="E23479" i="1"/>
  <c r="E23480" i="1"/>
  <c r="E23481" i="1"/>
  <c r="E23482" i="1"/>
  <c r="E23483" i="1"/>
  <c r="E23484" i="1"/>
  <c r="E23485" i="1"/>
  <c r="E23486" i="1"/>
  <c r="E23487" i="1"/>
  <c r="E23488" i="1"/>
  <c r="E23489" i="1"/>
  <c r="E23490" i="1"/>
  <c r="E23491" i="1"/>
  <c r="E23492" i="1"/>
  <c r="E23493" i="1"/>
  <c r="E23494" i="1"/>
  <c r="E23495" i="1"/>
  <c r="E23496" i="1"/>
  <c r="E23497" i="1"/>
  <c r="E23498" i="1"/>
  <c r="E23499" i="1"/>
  <c r="E23500" i="1"/>
  <c r="E23501" i="1"/>
  <c r="E23502" i="1"/>
  <c r="E23503" i="1"/>
  <c r="E23504" i="1"/>
  <c r="E23505" i="1"/>
  <c r="E23506" i="1"/>
  <c r="E23507" i="1"/>
  <c r="E23508" i="1"/>
  <c r="E23509" i="1"/>
  <c r="E23510" i="1"/>
  <c r="E23511" i="1"/>
  <c r="E23512" i="1"/>
  <c r="E23513" i="1"/>
  <c r="E23514" i="1"/>
  <c r="E23515" i="1"/>
  <c r="E23516" i="1"/>
  <c r="E23517" i="1"/>
  <c r="E23518" i="1"/>
  <c r="E23519" i="1"/>
  <c r="E23520" i="1"/>
  <c r="E23521" i="1"/>
  <c r="E23522" i="1"/>
  <c r="E23523" i="1"/>
  <c r="E23524" i="1"/>
  <c r="E23525" i="1"/>
  <c r="E23526" i="1"/>
  <c r="E23527" i="1"/>
  <c r="E23528" i="1"/>
  <c r="E23529" i="1"/>
  <c r="E23530" i="1"/>
  <c r="E23531" i="1"/>
  <c r="E23532" i="1"/>
  <c r="E23533" i="1"/>
  <c r="E23534" i="1"/>
  <c r="E23535" i="1"/>
  <c r="E23536" i="1"/>
  <c r="E23537" i="1"/>
  <c r="E23538" i="1"/>
  <c r="E23539" i="1"/>
  <c r="E23540" i="1"/>
  <c r="E23541" i="1"/>
  <c r="E23542" i="1"/>
  <c r="E23543" i="1"/>
  <c r="E23544" i="1"/>
  <c r="E23545" i="1"/>
  <c r="E23546" i="1"/>
  <c r="E23547" i="1"/>
  <c r="E23548" i="1"/>
  <c r="E23549" i="1"/>
  <c r="E23550" i="1"/>
  <c r="E23551" i="1"/>
  <c r="E23552" i="1"/>
  <c r="E23553" i="1"/>
  <c r="E23554" i="1"/>
  <c r="E23555" i="1"/>
  <c r="E23556" i="1"/>
  <c r="E23557" i="1"/>
  <c r="E23558" i="1"/>
  <c r="E23559" i="1"/>
  <c r="E23560" i="1"/>
  <c r="E23561" i="1"/>
  <c r="E23562" i="1"/>
  <c r="E23563" i="1"/>
  <c r="E23564" i="1"/>
  <c r="E23565" i="1"/>
  <c r="E23566" i="1"/>
  <c r="E23567" i="1"/>
  <c r="E23568" i="1"/>
  <c r="E23569" i="1"/>
  <c r="E23570" i="1"/>
  <c r="E23571" i="1"/>
  <c r="E23572" i="1"/>
  <c r="E23573" i="1"/>
  <c r="E23574" i="1"/>
  <c r="E23575" i="1"/>
  <c r="E23576" i="1"/>
  <c r="E23577" i="1"/>
  <c r="E23578" i="1"/>
  <c r="E23579" i="1"/>
  <c r="E23580" i="1"/>
  <c r="E23581" i="1"/>
  <c r="E23582" i="1"/>
  <c r="E23583" i="1"/>
  <c r="E23584" i="1"/>
  <c r="E23585" i="1"/>
  <c r="E23586" i="1"/>
  <c r="E23587" i="1"/>
  <c r="E23588" i="1"/>
  <c r="E23589" i="1"/>
  <c r="E23590" i="1"/>
  <c r="E23591" i="1"/>
  <c r="E23592" i="1"/>
  <c r="E23593" i="1"/>
  <c r="E23594" i="1"/>
  <c r="E23595" i="1"/>
  <c r="E23596" i="1"/>
  <c r="E23597" i="1"/>
  <c r="E23598" i="1"/>
  <c r="E23599" i="1"/>
  <c r="E23600" i="1"/>
  <c r="E23601" i="1"/>
  <c r="E23602" i="1"/>
  <c r="E23603" i="1"/>
  <c r="E23604" i="1"/>
  <c r="E23605" i="1"/>
  <c r="E23606" i="1"/>
  <c r="E23607" i="1"/>
  <c r="E23608" i="1"/>
  <c r="E23609" i="1"/>
  <c r="E23610" i="1"/>
  <c r="E23611" i="1"/>
  <c r="E23612" i="1"/>
  <c r="E23613" i="1"/>
  <c r="E23614" i="1"/>
  <c r="E23615" i="1"/>
  <c r="E23616" i="1"/>
  <c r="E23617" i="1"/>
  <c r="E23618" i="1"/>
  <c r="E23619" i="1"/>
  <c r="E23620" i="1"/>
  <c r="E23621" i="1"/>
  <c r="E23622" i="1"/>
  <c r="E23623" i="1"/>
  <c r="E23624" i="1"/>
  <c r="E23625" i="1"/>
  <c r="E23626" i="1"/>
  <c r="E23627" i="1"/>
  <c r="E23628" i="1"/>
  <c r="E23629" i="1"/>
  <c r="E23630" i="1"/>
  <c r="E23631" i="1"/>
  <c r="E23632" i="1"/>
  <c r="E23633" i="1"/>
  <c r="E23634" i="1"/>
  <c r="E23635" i="1"/>
  <c r="E23636" i="1"/>
  <c r="E23637" i="1"/>
  <c r="E23638" i="1"/>
  <c r="E23639" i="1"/>
  <c r="E23640" i="1"/>
  <c r="E23641" i="1"/>
  <c r="E23642" i="1"/>
  <c r="E23643" i="1"/>
  <c r="E23644" i="1"/>
  <c r="E23645" i="1"/>
  <c r="E23646" i="1"/>
  <c r="E23647" i="1"/>
  <c r="E23648" i="1"/>
  <c r="E23649" i="1"/>
  <c r="E23650" i="1"/>
  <c r="E23651" i="1"/>
  <c r="E23652" i="1"/>
  <c r="E23653" i="1"/>
  <c r="E23654" i="1"/>
  <c r="E23655" i="1"/>
  <c r="E23656" i="1"/>
  <c r="E23657" i="1"/>
  <c r="E23658" i="1"/>
  <c r="E23659" i="1"/>
  <c r="E23660" i="1"/>
  <c r="E23661" i="1"/>
  <c r="E23662" i="1"/>
  <c r="E23663" i="1"/>
  <c r="E23664" i="1"/>
  <c r="E23665" i="1"/>
  <c r="E23666" i="1"/>
  <c r="E23667" i="1"/>
  <c r="E23668" i="1"/>
  <c r="E23669" i="1"/>
  <c r="E23670" i="1"/>
  <c r="E23671" i="1"/>
  <c r="E23672" i="1"/>
  <c r="E23673" i="1"/>
  <c r="E23674" i="1"/>
  <c r="E23675" i="1"/>
  <c r="E23676" i="1"/>
  <c r="E23677" i="1"/>
  <c r="E23678" i="1"/>
  <c r="E23679" i="1"/>
  <c r="E23680" i="1"/>
  <c r="E23681" i="1"/>
  <c r="E23682" i="1"/>
  <c r="E23683" i="1"/>
  <c r="E23684" i="1"/>
  <c r="E23685" i="1"/>
  <c r="E23686" i="1"/>
  <c r="E23687" i="1"/>
  <c r="E23688" i="1"/>
  <c r="E23689" i="1"/>
  <c r="E23690" i="1"/>
  <c r="E23691" i="1"/>
  <c r="E23692" i="1"/>
  <c r="E23693" i="1"/>
  <c r="E23694" i="1"/>
  <c r="E23695" i="1"/>
  <c r="E23696" i="1"/>
  <c r="E23697" i="1"/>
  <c r="E23698" i="1"/>
  <c r="E23699" i="1"/>
  <c r="E23700" i="1"/>
  <c r="E23701" i="1"/>
  <c r="E23702" i="1"/>
  <c r="E23703" i="1"/>
  <c r="E23704" i="1"/>
  <c r="E23705" i="1"/>
  <c r="E23706" i="1"/>
  <c r="E23707" i="1"/>
  <c r="E23708" i="1"/>
  <c r="E23709" i="1"/>
  <c r="E23710" i="1"/>
  <c r="E23711" i="1"/>
  <c r="E23712" i="1"/>
  <c r="E23713" i="1"/>
  <c r="E23714" i="1"/>
  <c r="E23715" i="1"/>
  <c r="E23716" i="1"/>
  <c r="E23717" i="1"/>
  <c r="E23718" i="1"/>
  <c r="E23719" i="1"/>
  <c r="E23720" i="1"/>
  <c r="E23721" i="1"/>
  <c r="E23722" i="1"/>
  <c r="E23723" i="1"/>
  <c r="E23724" i="1"/>
  <c r="E23725" i="1"/>
  <c r="E23726" i="1"/>
  <c r="E23727" i="1"/>
  <c r="E23728" i="1"/>
  <c r="E23729" i="1"/>
  <c r="E23730" i="1"/>
  <c r="E23731" i="1"/>
  <c r="E23732" i="1"/>
  <c r="E23733" i="1"/>
  <c r="E23734" i="1"/>
  <c r="E23735" i="1"/>
  <c r="E23736" i="1"/>
  <c r="E23737" i="1"/>
  <c r="E23738" i="1"/>
  <c r="E23739" i="1"/>
  <c r="E23740" i="1"/>
  <c r="E23741" i="1"/>
  <c r="E23742" i="1"/>
  <c r="E23743" i="1"/>
  <c r="E23744" i="1"/>
  <c r="E23745" i="1"/>
  <c r="E23746" i="1"/>
  <c r="E23747" i="1"/>
  <c r="E23748" i="1"/>
  <c r="E23749" i="1"/>
  <c r="E23750" i="1"/>
  <c r="E23751" i="1"/>
  <c r="E23752" i="1"/>
  <c r="E23753" i="1"/>
  <c r="E23754" i="1"/>
  <c r="E23755" i="1"/>
  <c r="E23756" i="1"/>
  <c r="E23757" i="1"/>
  <c r="E23758" i="1"/>
  <c r="E23759" i="1"/>
  <c r="E23760" i="1"/>
  <c r="E23761" i="1"/>
  <c r="E23762" i="1"/>
  <c r="E23763" i="1"/>
  <c r="E23764" i="1"/>
  <c r="E23765" i="1"/>
  <c r="E23766" i="1"/>
  <c r="E23767" i="1"/>
  <c r="E23768" i="1"/>
  <c r="E23769" i="1"/>
  <c r="E23770" i="1"/>
  <c r="E23771" i="1"/>
  <c r="E23772" i="1"/>
  <c r="E23773" i="1"/>
  <c r="E23774" i="1"/>
  <c r="E23775" i="1"/>
  <c r="E23776" i="1"/>
  <c r="E23777" i="1"/>
  <c r="E23778" i="1"/>
  <c r="E23779" i="1"/>
  <c r="E23780" i="1"/>
  <c r="E23781" i="1"/>
  <c r="E23782" i="1"/>
  <c r="E23783" i="1"/>
  <c r="E23784" i="1"/>
  <c r="E23785" i="1"/>
  <c r="E23786" i="1"/>
  <c r="E23787" i="1"/>
  <c r="E23788" i="1"/>
  <c r="E23789" i="1"/>
  <c r="E23790" i="1"/>
  <c r="E23791" i="1"/>
  <c r="E23792" i="1"/>
  <c r="E23793" i="1"/>
  <c r="E23794" i="1"/>
  <c r="E23795" i="1"/>
  <c r="E23796" i="1"/>
  <c r="E23797" i="1"/>
  <c r="E23798" i="1"/>
  <c r="E23799" i="1"/>
  <c r="E23800" i="1"/>
  <c r="E23801" i="1"/>
  <c r="E23802" i="1"/>
  <c r="E23803" i="1"/>
  <c r="E23804" i="1"/>
  <c r="E23805" i="1"/>
  <c r="E23806" i="1"/>
  <c r="E23807" i="1"/>
  <c r="E23808" i="1"/>
  <c r="E23809" i="1"/>
  <c r="E23810" i="1"/>
  <c r="E23811" i="1"/>
  <c r="E23812" i="1"/>
  <c r="E23813" i="1"/>
  <c r="E23814" i="1"/>
  <c r="E23815" i="1"/>
  <c r="E23816" i="1"/>
  <c r="E23817" i="1"/>
  <c r="E23818" i="1"/>
  <c r="E23819" i="1"/>
  <c r="E23820" i="1"/>
  <c r="E23821" i="1"/>
  <c r="E23822" i="1"/>
  <c r="E23823" i="1"/>
  <c r="E23824" i="1"/>
  <c r="E23825" i="1"/>
  <c r="E23826" i="1"/>
  <c r="E23827" i="1"/>
  <c r="E23828" i="1"/>
  <c r="E23829" i="1"/>
  <c r="E23830" i="1"/>
  <c r="E23831" i="1"/>
  <c r="E23832" i="1"/>
  <c r="E23833" i="1"/>
  <c r="E23834" i="1"/>
  <c r="E23835" i="1"/>
  <c r="E23836" i="1"/>
  <c r="E23837" i="1"/>
  <c r="E23838" i="1"/>
  <c r="E23839" i="1"/>
  <c r="E23840" i="1"/>
  <c r="E23841" i="1"/>
  <c r="E23842" i="1"/>
  <c r="E23843" i="1"/>
  <c r="E23844" i="1"/>
  <c r="E23845" i="1"/>
  <c r="E23846" i="1"/>
  <c r="E23847" i="1"/>
  <c r="E23848" i="1"/>
  <c r="E23849" i="1"/>
  <c r="E23850" i="1"/>
  <c r="E23851" i="1"/>
  <c r="E23852" i="1"/>
  <c r="E23853" i="1"/>
  <c r="E23854" i="1"/>
  <c r="E23855" i="1"/>
  <c r="E23856" i="1"/>
  <c r="E23857" i="1"/>
  <c r="E23858" i="1"/>
  <c r="E23859" i="1"/>
  <c r="E23860" i="1"/>
  <c r="E23861" i="1"/>
  <c r="E23862" i="1"/>
  <c r="E23863" i="1"/>
  <c r="E23864" i="1"/>
  <c r="E23865" i="1"/>
  <c r="E23866" i="1"/>
  <c r="E23867" i="1"/>
  <c r="E23868" i="1"/>
  <c r="E23869" i="1"/>
  <c r="E23870" i="1"/>
  <c r="E23871" i="1"/>
  <c r="E23872" i="1"/>
  <c r="E23873" i="1"/>
  <c r="E23874" i="1"/>
  <c r="E23875" i="1"/>
  <c r="E23876" i="1"/>
  <c r="E23877" i="1"/>
  <c r="E23878" i="1"/>
  <c r="E23879" i="1"/>
  <c r="E23880" i="1"/>
  <c r="E23881" i="1"/>
  <c r="E23882" i="1"/>
  <c r="E23883" i="1"/>
  <c r="E23884" i="1"/>
  <c r="E23885" i="1"/>
  <c r="E23886" i="1"/>
  <c r="E23887" i="1"/>
  <c r="E23888" i="1"/>
  <c r="E23889" i="1"/>
  <c r="E23890" i="1"/>
  <c r="E23891" i="1"/>
  <c r="E23892" i="1"/>
  <c r="E23893" i="1"/>
  <c r="E23894" i="1"/>
  <c r="E23895" i="1"/>
  <c r="E23896" i="1"/>
  <c r="E23897" i="1"/>
  <c r="E23898" i="1"/>
  <c r="E23899" i="1"/>
  <c r="E23900" i="1"/>
  <c r="E23901" i="1"/>
  <c r="E23902" i="1"/>
  <c r="E23903" i="1"/>
  <c r="E23904" i="1"/>
  <c r="E23905" i="1"/>
  <c r="E23906" i="1"/>
  <c r="E23907" i="1"/>
  <c r="E23908" i="1"/>
  <c r="E23909" i="1"/>
  <c r="E23910" i="1"/>
  <c r="E23911" i="1"/>
  <c r="E23912" i="1"/>
  <c r="E23913" i="1"/>
  <c r="E23914" i="1"/>
  <c r="E23915" i="1"/>
  <c r="E23916" i="1"/>
  <c r="E23917" i="1"/>
  <c r="E23918" i="1"/>
  <c r="E23919" i="1"/>
  <c r="E23920" i="1"/>
  <c r="E23921" i="1"/>
  <c r="E23922" i="1"/>
  <c r="E23923" i="1"/>
  <c r="E23924" i="1"/>
  <c r="E23925" i="1"/>
  <c r="E23926" i="1"/>
  <c r="E23927" i="1"/>
  <c r="E23928" i="1"/>
  <c r="E23929" i="1"/>
  <c r="E23930" i="1"/>
  <c r="E23931" i="1"/>
  <c r="E23932" i="1"/>
  <c r="E23933" i="1"/>
  <c r="E23934" i="1"/>
  <c r="E23935" i="1"/>
  <c r="E23936" i="1"/>
  <c r="E23937" i="1"/>
  <c r="E23938" i="1"/>
  <c r="E23939" i="1"/>
  <c r="E23940" i="1"/>
  <c r="E23941" i="1"/>
  <c r="E23942" i="1"/>
  <c r="E23943" i="1"/>
  <c r="E23944" i="1"/>
  <c r="E23945" i="1"/>
  <c r="E23946" i="1"/>
  <c r="E23947" i="1"/>
  <c r="E23948" i="1"/>
  <c r="E23949" i="1"/>
  <c r="E23950" i="1"/>
  <c r="E23951" i="1"/>
  <c r="E23952" i="1"/>
  <c r="E23953" i="1"/>
  <c r="E23954" i="1"/>
  <c r="E23955" i="1"/>
  <c r="E23956" i="1"/>
  <c r="E23957" i="1"/>
  <c r="E23958" i="1"/>
  <c r="E23959" i="1"/>
  <c r="E23960" i="1"/>
  <c r="E23961" i="1"/>
  <c r="E23962" i="1"/>
  <c r="E23963" i="1"/>
  <c r="E23964" i="1"/>
  <c r="E23965" i="1"/>
  <c r="E23966" i="1"/>
  <c r="E23967" i="1"/>
  <c r="E23968" i="1"/>
  <c r="E23969" i="1"/>
  <c r="E23970" i="1"/>
  <c r="E23971" i="1"/>
  <c r="E23972" i="1"/>
  <c r="E23973" i="1"/>
  <c r="E23974" i="1"/>
  <c r="E23975" i="1"/>
  <c r="E23976" i="1"/>
  <c r="E23977" i="1"/>
  <c r="E23978" i="1"/>
  <c r="E23979" i="1"/>
  <c r="E23980" i="1"/>
  <c r="E23981" i="1"/>
  <c r="E23982" i="1"/>
  <c r="E23983" i="1"/>
  <c r="E23984" i="1"/>
  <c r="E23985" i="1"/>
  <c r="E23986" i="1"/>
  <c r="E23987" i="1"/>
  <c r="E23988" i="1"/>
  <c r="E23989" i="1"/>
  <c r="E23990" i="1"/>
  <c r="E23991" i="1"/>
  <c r="E23992" i="1"/>
  <c r="E23993" i="1"/>
  <c r="E23994" i="1"/>
  <c r="E23995" i="1"/>
  <c r="E23996" i="1"/>
  <c r="E23997" i="1"/>
  <c r="E23998" i="1"/>
  <c r="E23999" i="1"/>
  <c r="E24000" i="1"/>
  <c r="E24001" i="1"/>
  <c r="E24002" i="1"/>
  <c r="E24003" i="1"/>
  <c r="E24004" i="1"/>
  <c r="E24005" i="1"/>
  <c r="E24006" i="1"/>
  <c r="E24007" i="1"/>
  <c r="E24008" i="1"/>
  <c r="E24009" i="1"/>
  <c r="E24010" i="1"/>
  <c r="E24011" i="1"/>
  <c r="E24012" i="1"/>
  <c r="E24013" i="1"/>
  <c r="E24014" i="1"/>
  <c r="E24015" i="1"/>
  <c r="E24016" i="1"/>
  <c r="E24017" i="1"/>
  <c r="E24018" i="1"/>
  <c r="E24019" i="1"/>
  <c r="E24020" i="1"/>
  <c r="E24021" i="1"/>
  <c r="E24022" i="1"/>
  <c r="E24023" i="1"/>
  <c r="E24024" i="1"/>
  <c r="E24025" i="1"/>
  <c r="E24026" i="1"/>
  <c r="E24027" i="1"/>
  <c r="E24028" i="1"/>
  <c r="E24029" i="1"/>
  <c r="E24030" i="1"/>
  <c r="E24031" i="1"/>
  <c r="E24032" i="1"/>
  <c r="E24033" i="1"/>
  <c r="E24034" i="1"/>
  <c r="E24035" i="1"/>
  <c r="E24036" i="1"/>
  <c r="E24037" i="1"/>
  <c r="E24038" i="1"/>
  <c r="E24039" i="1"/>
  <c r="E24040" i="1"/>
  <c r="E24041" i="1"/>
  <c r="E24042" i="1"/>
  <c r="E24043" i="1"/>
  <c r="E24044" i="1"/>
  <c r="E24045" i="1"/>
  <c r="E24046" i="1"/>
  <c r="E24047" i="1"/>
  <c r="E24048" i="1"/>
  <c r="E24049" i="1"/>
  <c r="E24050" i="1"/>
  <c r="E24051" i="1"/>
  <c r="E24052" i="1"/>
  <c r="E24053" i="1"/>
  <c r="E24054" i="1"/>
  <c r="E24055" i="1"/>
  <c r="E24056" i="1"/>
  <c r="E24057" i="1"/>
  <c r="E24058" i="1"/>
  <c r="E24059" i="1"/>
  <c r="E24060" i="1"/>
  <c r="E24061" i="1"/>
  <c r="E24062" i="1"/>
  <c r="E24063" i="1"/>
  <c r="E24064" i="1"/>
  <c r="E24065" i="1"/>
  <c r="E24066" i="1"/>
  <c r="E24067" i="1"/>
  <c r="E24068" i="1"/>
  <c r="E24069" i="1"/>
  <c r="E24070" i="1"/>
  <c r="E24071" i="1"/>
  <c r="E24072" i="1"/>
  <c r="E24073" i="1"/>
  <c r="E24074" i="1"/>
  <c r="E24075" i="1"/>
  <c r="E24076" i="1"/>
  <c r="E24077" i="1"/>
  <c r="E24078" i="1"/>
  <c r="E24079" i="1"/>
  <c r="E24080" i="1"/>
  <c r="E24081" i="1"/>
  <c r="E24082" i="1"/>
  <c r="E24083" i="1"/>
  <c r="E24084" i="1"/>
  <c r="E24085" i="1"/>
  <c r="E24086" i="1"/>
  <c r="E24087" i="1"/>
  <c r="E24088" i="1"/>
  <c r="E24089" i="1"/>
  <c r="E24090" i="1"/>
  <c r="E24091" i="1"/>
  <c r="E24092" i="1"/>
  <c r="E24093" i="1"/>
  <c r="E24094" i="1"/>
  <c r="E24095" i="1"/>
  <c r="E24096" i="1"/>
  <c r="E24097" i="1"/>
  <c r="E24098" i="1"/>
  <c r="E24099" i="1"/>
  <c r="E24100" i="1"/>
  <c r="E24101" i="1"/>
  <c r="E24102" i="1"/>
  <c r="E24103" i="1"/>
  <c r="E24104" i="1"/>
  <c r="E24105" i="1"/>
  <c r="E24106" i="1"/>
  <c r="E24107" i="1"/>
  <c r="E24108" i="1"/>
  <c r="E24109" i="1"/>
  <c r="E24110" i="1"/>
  <c r="E24111" i="1"/>
  <c r="E24112" i="1"/>
  <c r="E24113" i="1"/>
  <c r="E24114" i="1"/>
  <c r="E24115" i="1"/>
  <c r="E24116" i="1"/>
  <c r="E24117" i="1"/>
  <c r="E24118" i="1"/>
  <c r="E24119" i="1"/>
  <c r="E24120" i="1"/>
  <c r="E24121" i="1"/>
  <c r="E24122" i="1"/>
  <c r="E24123" i="1"/>
  <c r="E24124" i="1"/>
  <c r="E24125" i="1"/>
  <c r="E24126" i="1"/>
  <c r="E24127" i="1"/>
  <c r="E24128" i="1"/>
  <c r="E24129" i="1"/>
  <c r="E24130" i="1"/>
  <c r="E24131" i="1"/>
  <c r="E24132" i="1"/>
  <c r="E24133" i="1"/>
  <c r="E24134" i="1"/>
  <c r="E24135" i="1"/>
  <c r="E24136" i="1"/>
  <c r="E24137" i="1"/>
  <c r="E24138" i="1"/>
  <c r="E24139" i="1"/>
  <c r="E24140" i="1"/>
  <c r="E24141" i="1"/>
  <c r="E24142" i="1"/>
  <c r="E24143" i="1"/>
  <c r="E24144" i="1"/>
  <c r="E24145" i="1"/>
  <c r="E24146" i="1"/>
  <c r="E24147" i="1"/>
  <c r="E24148" i="1"/>
  <c r="E24149" i="1"/>
  <c r="E24150" i="1"/>
  <c r="E24151" i="1"/>
  <c r="E24152" i="1"/>
  <c r="E24153" i="1"/>
  <c r="E24154" i="1"/>
  <c r="E24155" i="1"/>
  <c r="E24156" i="1"/>
  <c r="E24157" i="1"/>
  <c r="E24158" i="1"/>
  <c r="E24159" i="1"/>
  <c r="E24160" i="1"/>
  <c r="E24161" i="1"/>
  <c r="E24162" i="1"/>
  <c r="E24163" i="1"/>
  <c r="E24164" i="1"/>
  <c r="E24165" i="1"/>
  <c r="E24166" i="1"/>
  <c r="E24167" i="1"/>
  <c r="E24168" i="1"/>
  <c r="E24169" i="1"/>
  <c r="E24170" i="1"/>
  <c r="E24171" i="1"/>
  <c r="E24172" i="1"/>
  <c r="E24173" i="1"/>
  <c r="E24174" i="1"/>
  <c r="E24175" i="1"/>
  <c r="E24176" i="1"/>
  <c r="E24177" i="1"/>
  <c r="E24178" i="1"/>
  <c r="E24179" i="1"/>
  <c r="E24180" i="1"/>
  <c r="E24181" i="1"/>
  <c r="E24182" i="1"/>
  <c r="E24183" i="1"/>
  <c r="E24184" i="1"/>
  <c r="E24185" i="1"/>
  <c r="E24186" i="1"/>
  <c r="E24187" i="1"/>
  <c r="E24188" i="1"/>
  <c r="E24189" i="1"/>
  <c r="E24190" i="1"/>
  <c r="E24191" i="1"/>
  <c r="E24192" i="1"/>
  <c r="E24193" i="1"/>
  <c r="E24194" i="1"/>
  <c r="E24195" i="1"/>
  <c r="E24196" i="1"/>
  <c r="E24197" i="1"/>
  <c r="E24198" i="1"/>
  <c r="E24199" i="1"/>
  <c r="E24200" i="1"/>
  <c r="E24201" i="1"/>
  <c r="E24202" i="1"/>
  <c r="E24203" i="1"/>
  <c r="E24204" i="1"/>
  <c r="E24205" i="1"/>
  <c r="E24206" i="1"/>
  <c r="E24207" i="1"/>
  <c r="E24208" i="1"/>
  <c r="E24209" i="1"/>
  <c r="E24210" i="1"/>
  <c r="E24211" i="1"/>
  <c r="E24212" i="1"/>
  <c r="E24213" i="1"/>
  <c r="E24214" i="1"/>
  <c r="E24215" i="1"/>
  <c r="E24216" i="1"/>
  <c r="E24217" i="1"/>
  <c r="E24218" i="1"/>
  <c r="E24219" i="1"/>
  <c r="E24220" i="1"/>
  <c r="E24221" i="1"/>
  <c r="E24222" i="1"/>
  <c r="E24223" i="1"/>
  <c r="E24224" i="1"/>
  <c r="E24225" i="1"/>
  <c r="E24226" i="1"/>
  <c r="E24227" i="1"/>
  <c r="E24228" i="1"/>
  <c r="E24229" i="1"/>
  <c r="E24230" i="1"/>
  <c r="E24231" i="1"/>
  <c r="E24232" i="1"/>
  <c r="E24233" i="1"/>
  <c r="E24234" i="1"/>
  <c r="E24235" i="1"/>
  <c r="E24236" i="1"/>
  <c r="E24237" i="1"/>
  <c r="E24238" i="1"/>
  <c r="E24239" i="1"/>
  <c r="E24240" i="1"/>
  <c r="E24241" i="1"/>
  <c r="E24242" i="1"/>
  <c r="E24243" i="1"/>
  <c r="E24244" i="1"/>
  <c r="E24245" i="1"/>
  <c r="E24246" i="1"/>
  <c r="E24247" i="1"/>
  <c r="E24248" i="1"/>
  <c r="E24249" i="1"/>
  <c r="E24250" i="1"/>
  <c r="E24251" i="1"/>
  <c r="E24252" i="1"/>
  <c r="E24253" i="1"/>
  <c r="E24254" i="1"/>
  <c r="E24255" i="1"/>
  <c r="E24256" i="1"/>
  <c r="E24257" i="1"/>
  <c r="E24258" i="1"/>
  <c r="E24259" i="1"/>
  <c r="E24260" i="1"/>
  <c r="E24261" i="1"/>
  <c r="E24262" i="1"/>
  <c r="E24263" i="1"/>
  <c r="E24264" i="1"/>
  <c r="E24265" i="1"/>
  <c r="E24266" i="1"/>
  <c r="E24267" i="1"/>
  <c r="E24268" i="1"/>
  <c r="E24269" i="1"/>
  <c r="E24270" i="1"/>
  <c r="E24271" i="1"/>
  <c r="E24272" i="1"/>
  <c r="E24273" i="1"/>
  <c r="E24274" i="1"/>
  <c r="E24275" i="1"/>
  <c r="E24276" i="1"/>
  <c r="E24277" i="1"/>
  <c r="E24278" i="1"/>
  <c r="E24279" i="1"/>
  <c r="E24280" i="1"/>
  <c r="E24281" i="1"/>
  <c r="E24282" i="1"/>
  <c r="E24283" i="1"/>
  <c r="E24284" i="1"/>
  <c r="E24285" i="1"/>
  <c r="E24286" i="1"/>
  <c r="E24287" i="1"/>
  <c r="E24288" i="1"/>
  <c r="E24289" i="1"/>
  <c r="E24290" i="1"/>
  <c r="E24291" i="1"/>
  <c r="E24292" i="1"/>
  <c r="E24293" i="1"/>
  <c r="E24294" i="1"/>
  <c r="E24295" i="1"/>
  <c r="E24296" i="1"/>
  <c r="E24297" i="1"/>
  <c r="E24298" i="1"/>
  <c r="E24299" i="1"/>
  <c r="E24300" i="1"/>
  <c r="E24301" i="1"/>
  <c r="E24302" i="1"/>
  <c r="E24303" i="1"/>
  <c r="E24304" i="1"/>
  <c r="E24305" i="1"/>
  <c r="E24306" i="1"/>
  <c r="E24307" i="1"/>
  <c r="E24308" i="1"/>
  <c r="E24309" i="1"/>
  <c r="E24310" i="1"/>
  <c r="E24311" i="1"/>
  <c r="E24312" i="1"/>
  <c r="E24313" i="1"/>
  <c r="E24314" i="1"/>
  <c r="E24315" i="1"/>
  <c r="E24316" i="1"/>
  <c r="E24317" i="1"/>
  <c r="E24318" i="1"/>
  <c r="E24319" i="1"/>
  <c r="E24320" i="1"/>
  <c r="E24321" i="1"/>
  <c r="E24322" i="1"/>
  <c r="E24323" i="1"/>
  <c r="E24324" i="1"/>
  <c r="E24325" i="1"/>
  <c r="E24326" i="1"/>
  <c r="E24327" i="1"/>
  <c r="E24328" i="1"/>
  <c r="E24329" i="1"/>
  <c r="E24330" i="1"/>
  <c r="E24331" i="1"/>
  <c r="E24332" i="1"/>
  <c r="E24333" i="1"/>
  <c r="E24334" i="1"/>
  <c r="E24335" i="1"/>
  <c r="E24336" i="1"/>
  <c r="E24337" i="1"/>
  <c r="E24338" i="1"/>
  <c r="E24339" i="1"/>
  <c r="E24340" i="1"/>
  <c r="E24341" i="1"/>
  <c r="E24342" i="1"/>
  <c r="E24343" i="1"/>
  <c r="E24344" i="1"/>
  <c r="E24345" i="1"/>
  <c r="E24346" i="1"/>
  <c r="E24347" i="1"/>
  <c r="E24348" i="1"/>
  <c r="E24349" i="1"/>
  <c r="E24350" i="1"/>
  <c r="E24351" i="1"/>
  <c r="E24352" i="1"/>
  <c r="E24353" i="1"/>
  <c r="E24354" i="1"/>
  <c r="E24355" i="1"/>
  <c r="E24356" i="1"/>
  <c r="E24357" i="1"/>
  <c r="E24358" i="1"/>
  <c r="E24359" i="1"/>
  <c r="E24360" i="1"/>
  <c r="E24361" i="1"/>
  <c r="E24362" i="1"/>
  <c r="E24363" i="1"/>
  <c r="E24364" i="1"/>
  <c r="E24365" i="1"/>
  <c r="E24366" i="1"/>
  <c r="E24367" i="1"/>
  <c r="E24368" i="1"/>
  <c r="E24369" i="1"/>
  <c r="E24370" i="1"/>
  <c r="E24371" i="1"/>
  <c r="E24372" i="1"/>
  <c r="E24373" i="1"/>
  <c r="E24374" i="1"/>
  <c r="E24375" i="1"/>
  <c r="E24376" i="1"/>
  <c r="E24377" i="1"/>
  <c r="E24378" i="1"/>
  <c r="E24379" i="1"/>
  <c r="E24380" i="1"/>
  <c r="E24381" i="1"/>
  <c r="E24382" i="1"/>
  <c r="E24383" i="1"/>
  <c r="E24384" i="1"/>
  <c r="E24385" i="1"/>
  <c r="E24386" i="1"/>
  <c r="E24387" i="1"/>
  <c r="E24388" i="1"/>
  <c r="E24389" i="1"/>
  <c r="E24390" i="1"/>
  <c r="E24391" i="1"/>
  <c r="E24392" i="1"/>
  <c r="E24393" i="1"/>
  <c r="E24394" i="1"/>
  <c r="E24395" i="1"/>
  <c r="E24396" i="1"/>
  <c r="E24397" i="1"/>
  <c r="E24398" i="1"/>
  <c r="E24399" i="1"/>
  <c r="E24400" i="1"/>
  <c r="E24401" i="1"/>
  <c r="E24402" i="1"/>
  <c r="E24403" i="1"/>
  <c r="E24404" i="1"/>
  <c r="E24405" i="1"/>
  <c r="E24406" i="1"/>
  <c r="E24407" i="1"/>
  <c r="E24408" i="1"/>
  <c r="E24409" i="1"/>
  <c r="E24410" i="1"/>
  <c r="E24411" i="1"/>
  <c r="E24412" i="1"/>
  <c r="E24413" i="1"/>
  <c r="E24414" i="1"/>
  <c r="E24415" i="1"/>
  <c r="E24416" i="1"/>
  <c r="E24417" i="1"/>
  <c r="E24418" i="1"/>
  <c r="E24419" i="1"/>
  <c r="E24420" i="1"/>
  <c r="E24421" i="1"/>
  <c r="E24422" i="1"/>
  <c r="E24423" i="1"/>
  <c r="E24424" i="1"/>
  <c r="E24425" i="1"/>
  <c r="E24426" i="1"/>
  <c r="E24427" i="1"/>
  <c r="E24428" i="1"/>
  <c r="E24429" i="1"/>
  <c r="E24430" i="1"/>
  <c r="E24431" i="1"/>
  <c r="E24432" i="1"/>
  <c r="E24433" i="1"/>
  <c r="E24434" i="1"/>
  <c r="E24435" i="1"/>
  <c r="E24436" i="1"/>
  <c r="E24437" i="1"/>
  <c r="E24438" i="1"/>
  <c r="E24439" i="1"/>
  <c r="E24440" i="1"/>
  <c r="E24441" i="1"/>
  <c r="E24442" i="1"/>
  <c r="E24443" i="1"/>
  <c r="E24444" i="1"/>
  <c r="E24445" i="1"/>
  <c r="E24446" i="1"/>
  <c r="E24447" i="1"/>
  <c r="E24448" i="1"/>
  <c r="E24449" i="1"/>
  <c r="E24450" i="1"/>
  <c r="E24451" i="1"/>
  <c r="E24452" i="1"/>
  <c r="E24453" i="1"/>
  <c r="E24454" i="1"/>
  <c r="E24455" i="1"/>
  <c r="E24456" i="1"/>
  <c r="E24457" i="1"/>
  <c r="E24458" i="1"/>
  <c r="E24459" i="1"/>
  <c r="E24460" i="1"/>
  <c r="E24461" i="1"/>
  <c r="E24462" i="1"/>
  <c r="E24463" i="1"/>
  <c r="E24464" i="1"/>
  <c r="E24465" i="1"/>
  <c r="E24466" i="1"/>
  <c r="E24467" i="1"/>
  <c r="E24468" i="1"/>
  <c r="E24469" i="1"/>
  <c r="E24470" i="1"/>
  <c r="E24471" i="1"/>
  <c r="E24472" i="1"/>
  <c r="E24473" i="1"/>
  <c r="E24474" i="1"/>
  <c r="E24475" i="1"/>
  <c r="E24476" i="1"/>
  <c r="E24477" i="1"/>
  <c r="E24478" i="1"/>
  <c r="E24479" i="1"/>
  <c r="E24480" i="1"/>
  <c r="E24481" i="1"/>
  <c r="E24482" i="1"/>
  <c r="E24483" i="1"/>
  <c r="E24484" i="1"/>
  <c r="E24485" i="1"/>
  <c r="E24486" i="1"/>
  <c r="E24487" i="1"/>
  <c r="E24488" i="1"/>
  <c r="E24489" i="1"/>
  <c r="E24490" i="1"/>
  <c r="E24491" i="1"/>
  <c r="E24492" i="1"/>
  <c r="E24493" i="1"/>
  <c r="E24494" i="1"/>
  <c r="E24495" i="1"/>
  <c r="E24496" i="1"/>
  <c r="E24497" i="1"/>
  <c r="E24498" i="1"/>
  <c r="E24499" i="1"/>
  <c r="E24500" i="1"/>
  <c r="E24501" i="1"/>
  <c r="E24502" i="1"/>
  <c r="E24503" i="1"/>
  <c r="E24504" i="1"/>
  <c r="E24505" i="1"/>
  <c r="E24506" i="1"/>
  <c r="E24507" i="1"/>
  <c r="E24508" i="1"/>
  <c r="E24509" i="1"/>
  <c r="E24510" i="1"/>
  <c r="E24511" i="1"/>
  <c r="E24512" i="1"/>
  <c r="E24513" i="1"/>
  <c r="E24514" i="1"/>
  <c r="E24515" i="1"/>
  <c r="E24516" i="1"/>
  <c r="E24517" i="1"/>
  <c r="E24518" i="1"/>
  <c r="E24519" i="1"/>
  <c r="E24520" i="1"/>
  <c r="E24521" i="1"/>
  <c r="E24522" i="1"/>
  <c r="E24523" i="1"/>
  <c r="E24524" i="1"/>
  <c r="E24525" i="1"/>
  <c r="E24526" i="1"/>
  <c r="E24527" i="1"/>
  <c r="E24528" i="1"/>
  <c r="E24529" i="1"/>
  <c r="E24530" i="1"/>
  <c r="E24531" i="1"/>
  <c r="E24532" i="1"/>
  <c r="E24533" i="1"/>
  <c r="E24534" i="1"/>
  <c r="E24535" i="1"/>
  <c r="E24536" i="1"/>
  <c r="E24537" i="1"/>
  <c r="E24538" i="1"/>
  <c r="E24539" i="1"/>
  <c r="E24540" i="1"/>
  <c r="E24541" i="1"/>
  <c r="E24542" i="1"/>
  <c r="E24543" i="1"/>
  <c r="E24544" i="1"/>
  <c r="E24545" i="1"/>
  <c r="E24546" i="1"/>
  <c r="E24547" i="1"/>
  <c r="E24548" i="1"/>
  <c r="E24549" i="1"/>
  <c r="E24550" i="1"/>
  <c r="E24551" i="1"/>
  <c r="E24552" i="1"/>
  <c r="E24553" i="1"/>
  <c r="E24554" i="1"/>
  <c r="E24555" i="1"/>
  <c r="E24556" i="1"/>
  <c r="E24557" i="1"/>
  <c r="E24558" i="1"/>
  <c r="E24559" i="1"/>
  <c r="E24560" i="1"/>
  <c r="E24561" i="1"/>
  <c r="E24562" i="1"/>
  <c r="E24563" i="1"/>
  <c r="E24564" i="1"/>
  <c r="E24565" i="1"/>
  <c r="E24566" i="1"/>
  <c r="E24567" i="1"/>
  <c r="E24568" i="1"/>
  <c r="E24569" i="1"/>
  <c r="E24570" i="1"/>
  <c r="E24571" i="1"/>
  <c r="E24572" i="1"/>
  <c r="E24573" i="1"/>
  <c r="E24574" i="1"/>
  <c r="E24575" i="1"/>
  <c r="E24576" i="1"/>
  <c r="E24577" i="1"/>
  <c r="E24578" i="1"/>
  <c r="E24579" i="1"/>
  <c r="E24580" i="1"/>
  <c r="E24581" i="1"/>
  <c r="E24582" i="1"/>
  <c r="E24583" i="1"/>
  <c r="E24584" i="1"/>
  <c r="E24585" i="1"/>
  <c r="E24586" i="1"/>
  <c r="E24587" i="1"/>
  <c r="E24588" i="1"/>
  <c r="E24589" i="1"/>
  <c r="E24590" i="1"/>
  <c r="E24591" i="1"/>
  <c r="E24592" i="1"/>
  <c r="E24593" i="1"/>
  <c r="E24594" i="1"/>
  <c r="E24595" i="1"/>
  <c r="E24596" i="1"/>
  <c r="E24597" i="1"/>
  <c r="E24598" i="1"/>
  <c r="E24599" i="1"/>
  <c r="E24600" i="1"/>
  <c r="E24601" i="1"/>
  <c r="E24602" i="1"/>
  <c r="E24603" i="1"/>
  <c r="E24604" i="1"/>
  <c r="E24605" i="1"/>
  <c r="E24606" i="1"/>
  <c r="E24607" i="1"/>
  <c r="E24608" i="1"/>
  <c r="E24609" i="1"/>
  <c r="E24610" i="1"/>
  <c r="E24611" i="1"/>
  <c r="E24612" i="1"/>
  <c r="E24613" i="1"/>
  <c r="E24614" i="1"/>
  <c r="E24615" i="1"/>
  <c r="E24616" i="1"/>
  <c r="E24617" i="1"/>
  <c r="E24618" i="1"/>
  <c r="E24619" i="1"/>
  <c r="E24620" i="1"/>
  <c r="E24621" i="1"/>
  <c r="E24622" i="1"/>
  <c r="E24623" i="1"/>
  <c r="E24624" i="1"/>
  <c r="E24625" i="1"/>
  <c r="E24626" i="1"/>
  <c r="E24627" i="1"/>
  <c r="E24628" i="1"/>
  <c r="E24629" i="1"/>
  <c r="E24630" i="1"/>
  <c r="E24631" i="1"/>
  <c r="E24632" i="1"/>
  <c r="E24633" i="1"/>
  <c r="E24634" i="1"/>
  <c r="E24635" i="1"/>
  <c r="E24636" i="1"/>
  <c r="E24637" i="1"/>
  <c r="E24638" i="1"/>
  <c r="E24639" i="1"/>
  <c r="E24640" i="1"/>
  <c r="E24641" i="1"/>
  <c r="E24642" i="1"/>
  <c r="E24643" i="1"/>
  <c r="E24644" i="1"/>
  <c r="E24645" i="1"/>
  <c r="E24646" i="1"/>
  <c r="E24647" i="1"/>
  <c r="E24648" i="1"/>
  <c r="E24649" i="1"/>
  <c r="E24650" i="1"/>
  <c r="E24651" i="1"/>
  <c r="E24652" i="1"/>
  <c r="E24653" i="1"/>
  <c r="E24654" i="1"/>
  <c r="E24655" i="1"/>
  <c r="E24656" i="1"/>
  <c r="E24657" i="1"/>
  <c r="E24658" i="1"/>
  <c r="E24659" i="1"/>
  <c r="E24660" i="1"/>
  <c r="E24661" i="1"/>
  <c r="E24662" i="1"/>
  <c r="E24663" i="1"/>
  <c r="E24664" i="1"/>
  <c r="E24665" i="1"/>
  <c r="E24666" i="1"/>
  <c r="E24667" i="1"/>
  <c r="E24668" i="1"/>
  <c r="E24669" i="1"/>
  <c r="E24670" i="1"/>
  <c r="E24671" i="1"/>
  <c r="E24672" i="1"/>
  <c r="E24673" i="1"/>
  <c r="E24674" i="1"/>
  <c r="E24675" i="1"/>
  <c r="E24676" i="1"/>
  <c r="E24677" i="1"/>
  <c r="E24678" i="1"/>
  <c r="E24679" i="1"/>
  <c r="E24680" i="1"/>
  <c r="E24681" i="1"/>
  <c r="E24682" i="1"/>
  <c r="E24683" i="1"/>
  <c r="E24684" i="1"/>
  <c r="E24685" i="1"/>
  <c r="E24686" i="1"/>
  <c r="E24687" i="1"/>
  <c r="E24688" i="1"/>
  <c r="E24689" i="1"/>
  <c r="E24690" i="1"/>
  <c r="E24691" i="1"/>
  <c r="E24692" i="1"/>
  <c r="E24693" i="1"/>
  <c r="E24694" i="1"/>
  <c r="E24695" i="1"/>
  <c r="E24696" i="1"/>
  <c r="E24697" i="1"/>
  <c r="E24698" i="1"/>
  <c r="E24699" i="1"/>
  <c r="E24700" i="1"/>
  <c r="E24701" i="1"/>
  <c r="E24702" i="1"/>
  <c r="E24703" i="1"/>
  <c r="E24704" i="1"/>
  <c r="E24705" i="1"/>
  <c r="E24706" i="1"/>
  <c r="E24707" i="1"/>
  <c r="E24708" i="1"/>
  <c r="E24709" i="1"/>
  <c r="E24710" i="1"/>
  <c r="E24711" i="1"/>
  <c r="E24712" i="1"/>
  <c r="E24713" i="1"/>
  <c r="E24714" i="1"/>
  <c r="E24715" i="1"/>
  <c r="E24716" i="1"/>
  <c r="E24717" i="1"/>
  <c r="E24718" i="1"/>
  <c r="E24719" i="1"/>
  <c r="E24720" i="1"/>
  <c r="E24721" i="1"/>
  <c r="E24722" i="1"/>
  <c r="E24723" i="1"/>
  <c r="E24724" i="1"/>
  <c r="E24725" i="1"/>
  <c r="E24726" i="1"/>
  <c r="E24727" i="1"/>
  <c r="E24728" i="1"/>
  <c r="E24729" i="1"/>
  <c r="E24730" i="1"/>
  <c r="E24731" i="1"/>
  <c r="E24732" i="1"/>
  <c r="E24733" i="1"/>
  <c r="E24734" i="1"/>
  <c r="E24735" i="1"/>
  <c r="E24736" i="1"/>
  <c r="E24737" i="1"/>
  <c r="E24738" i="1"/>
  <c r="E24739" i="1"/>
  <c r="E24740" i="1"/>
  <c r="E24741" i="1"/>
  <c r="E24742" i="1"/>
  <c r="E24743" i="1"/>
  <c r="E24744" i="1"/>
  <c r="E24745" i="1"/>
  <c r="E24746" i="1"/>
  <c r="E24747" i="1"/>
  <c r="E24748" i="1"/>
  <c r="E24749" i="1"/>
  <c r="E24750" i="1"/>
  <c r="E24751" i="1"/>
  <c r="E24752" i="1"/>
  <c r="E24753" i="1"/>
  <c r="E24754" i="1"/>
  <c r="E24755" i="1"/>
  <c r="E24756" i="1"/>
  <c r="E24757" i="1"/>
  <c r="E24758" i="1"/>
  <c r="E24759" i="1"/>
  <c r="E24760" i="1"/>
  <c r="E24761" i="1"/>
  <c r="E24762" i="1"/>
  <c r="E24763" i="1"/>
  <c r="E24764" i="1"/>
  <c r="E24765" i="1"/>
  <c r="E24766" i="1"/>
  <c r="E24767" i="1"/>
  <c r="E24768" i="1"/>
  <c r="E24769" i="1"/>
  <c r="E24770" i="1"/>
  <c r="E24771" i="1"/>
  <c r="E24772" i="1"/>
  <c r="E24773" i="1"/>
  <c r="E24774" i="1"/>
  <c r="E24775" i="1"/>
  <c r="E24776" i="1"/>
  <c r="E24777" i="1"/>
  <c r="E24778" i="1"/>
  <c r="E24779" i="1"/>
  <c r="E24780" i="1"/>
  <c r="E24781" i="1"/>
  <c r="E24782" i="1"/>
  <c r="E24783" i="1"/>
  <c r="E24784" i="1"/>
  <c r="E24785" i="1"/>
  <c r="E24786" i="1"/>
  <c r="E24787" i="1"/>
  <c r="E24788" i="1"/>
  <c r="E24789" i="1"/>
  <c r="E24790" i="1"/>
  <c r="E24791" i="1"/>
  <c r="E24792" i="1"/>
  <c r="E24793" i="1"/>
  <c r="E24794" i="1"/>
  <c r="E24795" i="1"/>
  <c r="E24796" i="1"/>
  <c r="E24797" i="1"/>
  <c r="E24798" i="1"/>
  <c r="E24799" i="1"/>
  <c r="E24800" i="1"/>
  <c r="E24801" i="1"/>
  <c r="E24802" i="1"/>
  <c r="E24803" i="1"/>
  <c r="E24804" i="1"/>
  <c r="E24805" i="1"/>
  <c r="E24806" i="1"/>
  <c r="E24807" i="1"/>
  <c r="E24808" i="1"/>
  <c r="E24809" i="1"/>
  <c r="E24810" i="1"/>
  <c r="E24811" i="1"/>
  <c r="E24812" i="1"/>
  <c r="E24813" i="1"/>
  <c r="E24814" i="1"/>
  <c r="E24815" i="1"/>
  <c r="E24816" i="1"/>
  <c r="E24817" i="1"/>
  <c r="E24818" i="1"/>
  <c r="E24819" i="1"/>
  <c r="E24820" i="1"/>
  <c r="E24821" i="1"/>
  <c r="E24822" i="1"/>
  <c r="E24823" i="1"/>
  <c r="E24824" i="1"/>
  <c r="E24825" i="1"/>
  <c r="E24826" i="1"/>
  <c r="E24827" i="1"/>
  <c r="E24828" i="1"/>
  <c r="E24829" i="1"/>
  <c r="E24830" i="1"/>
  <c r="E24831" i="1"/>
  <c r="E24832" i="1"/>
  <c r="E24833" i="1"/>
  <c r="E24834" i="1"/>
  <c r="E24835" i="1"/>
  <c r="E24836" i="1"/>
  <c r="E24837" i="1"/>
  <c r="E24838" i="1"/>
  <c r="E24839" i="1"/>
  <c r="E24840" i="1"/>
  <c r="E24841" i="1"/>
  <c r="E24842" i="1"/>
  <c r="E24843" i="1"/>
  <c r="E24844" i="1"/>
  <c r="E24845" i="1"/>
  <c r="E24846" i="1"/>
  <c r="E24847" i="1"/>
  <c r="E24848" i="1"/>
  <c r="E24849" i="1"/>
  <c r="E24850" i="1"/>
  <c r="E24851" i="1"/>
  <c r="E24852" i="1"/>
  <c r="E24853" i="1"/>
  <c r="E24854" i="1"/>
  <c r="E24855" i="1"/>
  <c r="E24856" i="1"/>
  <c r="E24857" i="1"/>
  <c r="E24858" i="1"/>
  <c r="E24859" i="1"/>
  <c r="E24860" i="1"/>
  <c r="E24861" i="1"/>
  <c r="E24862" i="1"/>
  <c r="E24863" i="1"/>
  <c r="E24864" i="1"/>
  <c r="E24865" i="1"/>
  <c r="E24866" i="1"/>
  <c r="E24867" i="1"/>
  <c r="E24868" i="1"/>
  <c r="E24869" i="1"/>
  <c r="E24870" i="1"/>
  <c r="E24871" i="1"/>
  <c r="E24872" i="1"/>
  <c r="E24873" i="1"/>
  <c r="E24874" i="1"/>
  <c r="E24875" i="1"/>
  <c r="E24876" i="1"/>
  <c r="E24877" i="1"/>
  <c r="E24878" i="1"/>
  <c r="E24879" i="1"/>
  <c r="E24880" i="1"/>
  <c r="E24881" i="1"/>
  <c r="E24882" i="1"/>
  <c r="E24883" i="1"/>
  <c r="E24884" i="1"/>
  <c r="E24885" i="1"/>
  <c r="E24886" i="1"/>
  <c r="E24887" i="1"/>
  <c r="E24888" i="1"/>
  <c r="E24889" i="1"/>
  <c r="E24890" i="1"/>
  <c r="E24891" i="1"/>
  <c r="E24892" i="1"/>
  <c r="E24893" i="1"/>
  <c r="E24894" i="1"/>
  <c r="E24895" i="1"/>
  <c r="E24896" i="1"/>
  <c r="E24897" i="1"/>
  <c r="E24898" i="1"/>
  <c r="E24899" i="1"/>
  <c r="E24900" i="1"/>
  <c r="E24901" i="1"/>
  <c r="E24902" i="1"/>
  <c r="E24903" i="1"/>
  <c r="E24904" i="1"/>
  <c r="E24905" i="1"/>
  <c r="E24906" i="1"/>
  <c r="E24907" i="1"/>
  <c r="E24908" i="1"/>
  <c r="E24909" i="1"/>
  <c r="E24910" i="1"/>
  <c r="E24911" i="1"/>
  <c r="E24912" i="1"/>
  <c r="E24913" i="1"/>
  <c r="E24914" i="1"/>
  <c r="E24915" i="1"/>
  <c r="E24916" i="1"/>
  <c r="E24917" i="1"/>
  <c r="E24918" i="1"/>
  <c r="E24919" i="1"/>
  <c r="E24920" i="1"/>
  <c r="E24921" i="1"/>
  <c r="E24922" i="1"/>
  <c r="E24923" i="1"/>
  <c r="E24924" i="1"/>
  <c r="E24925" i="1"/>
  <c r="E24926" i="1"/>
  <c r="E24927" i="1"/>
  <c r="E24928" i="1"/>
  <c r="E24929" i="1"/>
  <c r="E24930" i="1"/>
  <c r="E24931" i="1"/>
  <c r="E24932" i="1"/>
  <c r="E24933" i="1"/>
  <c r="E24934" i="1"/>
  <c r="E24935" i="1"/>
  <c r="E24936" i="1"/>
  <c r="E24937" i="1"/>
  <c r="E24938" i="1"/>
  <c r="E24939" i="1"/>
  <c r="E24940" i="1"/>
  <c r="E24941" i="1"/>
  <c r="E24942" i="1"/>
  <c r="E24943" i="1"/>
  <c r="E24944" i="1"/>
  <c r="E24945" i="1"/>
  <c r="E24946" i="1"/>
  <c r="E24947" i="1"/>
  <c r="E24948" i="1"/>
  <c r="E24949" i="1"/>
  <c r="E24950" i="1"/>
  <c r="E24951" i="1"/>
  <c r="E24952" i="1"/>
  <c r="E24953" i="1"/>
  <c r="E24954" i="1"/>
  <c r="E24955" i="1"/>
  <c r="E24956" i="1"/>
  <c r="E24957" i="1"/>
  <c r="E24958" i="1"/>
  <c r="E24959" i="1"/>
  <c r="E24960" i="1"/>
  <c r="E24961" i="1"/>
  <c r="E24962" i="1"/>
  <c r="E24963" i="1"/>
  <c r="E24964" i="1"/>
  <c r="E24965" i="1"/>
  <c r="E24966" i="1"/>
  <c r="E24967" i="1"/>
  <c r="E24968" i="1"/>
  <c r="E24969" i="1"/>
  <c r="E24970" i="1"/>
  <c r="E24971" i="1"/>
  <c r="E24972" i="1"/>
  <c r="E24973" i="1"/>
  <c r="E24974" i="1"/>
  <c r="E24975" i="1"/>
  <c r="E24976" i="1"/>
  <c r="E24977" i="1"/>
  <c r="E24978" i="1"/>
  <c r="E24979" i="1"/>
  <c r="E24980" i="1"/>
  <c r="E24981" i="1"/>
  <c r="E24982" i="1"/>
  <c r="E24983" i="1"/>
  <c r="E24984" i="1"/>
  <c r="E24985" i="1"/>
  <c r="E24986" i="1"/>
  <c r="E24987" i="1"/>
  <c r="E24988" i="1"/>
  <c r="E24989" i="1"/>
  <c r="E24990" i="1"/>
  <c r="E24991" i="1"/>
  <c r="E24992" i="1"/>
  <c r="E24993" i="1"/>
  <c r="E24994" i="1"/>
  <c r="E24995" i="1"/>
  <c r="E24996" i="1"/>
  <c r="E24997" i="1"/>
  <c r="E24998" i="1"/>
  <c r="E24999" i="1"/>
  <c r="E25000" i="1"/>
  <c r="E25001" i="1"/>
  <c r="E25002" i="1"/>
  <c r="E25003" i="1"/>
  <c r="E25004" i="1"/>
  <c r="E25005" i="1"/>
  <c r="E25006" i="1"/>
  <c r="E25007" i="1"/>
  <c r="E25008" i="1"/>
  <c r="E25009" i="1"/>
  <c r="E25010" i="1"/>
  <c r="E25011" i="1"/>
  <c r="E25012" i="1"/>
  <c r="E25013" i="1"/>
  <c r="E25014" i="1"/>
  <c r="E25015" i="1"/>
  <c r="E25016" i="1"/>
  <c r="E25017" i="1"/>
  <c r="E25018" i="1"/>
  <c r="E25019" i="1"/>
  <c r="E25020" i="1"/>
  <c r="E25021" i="1"/>
  <c r="E25022" i="1"/>
  <c r="E25023" i="1"/>
  <c r="E25024" i="1"/>
  <c r="E25025" i="1"/>
  <c r="E25026" i="1"/>
  <c r="E25027" i="1"/>
  <c r="E25028" i="1"/>
  <c r="E25029" i="1"/>
  <c r="E25030" i="1"/>
  <c r="E25031" i="1"/>
  <c r="E25032" i="1"/>
  <c r="E25033" i="1"/>
  <c r="E25034" i="1"/>
  <c r="E25035" i="1"/>
  <c r="E25036" i="1"/>
  <c r="E25037" i="1"/>
  <c r="E25038" i="1"/>
  <c r="E25039" i="1"/>
  <c r="E25040" i="1"/>
  <c r="E25041" i="1"/>
  <c r="E25042" i="1"/>
  <c r="E25043" i="1"/>
  <c r="E25044" i="1"/>
  <c r="E25045" i="1"/>
  <c r="E25046" i="1"/>
  <c r="E25047" i="1"/>
  <c r="E25048" i="1"/>
  <c r="E25049" i="1"/>
  <c r="E25050" i="1"/>
  <c r="E25051" i="1"/>
  <c r="E25052" i="1"/>
  <c r="E25053" i="1"/>
  <c r="E25054" i="1"/>
  <c r="E25055" i="1"/>
  <c r="E25056" i="1"/>
  <c r="E25057" i="1"/>
  <c r="E25058" i="1"/>
  <c r="E25059" i="1"/>
  <c r="E25060" i="1"/>
  <c r="E25061" i="1"/>
  <c r="E25062" i="1"/>
  <c r="E25063" i="1"/>
  <c r="E25064" i="1"/>
  <c r="E25065" i="1"/>
  <c r="E25066" i="1"/>
  <c r="E25067" i="1"/>
  <c r="E25068" i="1"/>
  <c r="E25069" i="1"/>
  <c r="E25070" i="1"/>
  <c r="E25071" i="1"/>
  <c r="E25072" i="1"/>
  <c r="E25073" i="1"/>
  <c r="E25074" i="1"/>
  <c r="E25075" i="1"/>
  <c r="E25076" i="1"/>
  <c r="E25077" i="1"/>
  <c r="E25078" i="1"/>
  <c r="E25079" i="1"/>
  <c r="E25080" i="1"/>
  <c r="E25081" i="1"/>
  <c r="E25082" i="1"/>
  <c r="E25083" i="1"/>
  <c r="E25084" i="1"/>
  <c r="E25085" i="1"/>
  <c r="E25086" i="1"/>
  <c r="E25087" i="1"/>
  <c r="E25088" i="1"/>
  <c r="E25089" i="1"/>
  <c r="E25090" i="1"/>
  <c r="E25091" i="1"/>
  <c r="E25092" i="1"/>
  <c r="E25093" i="1"/>
  <c r="E25094" i="1"/>
  <c r="E25095" i="1"/>
  <c r="E25096" i="1"/>
  <c r="E25097" i="1"/>
  <c r="E25098" i="1"/>
  <c r="E25099" i="1"/>
  <c r="E25100" i="1"/>
  <c r="E25101" i="1"/>
  <c r="E25102" i="1"/>
  <c r="E25103" i="1"/>
  <c r="E25104" i="1"/>
  <c r="E25105" i="1"/>
  <c r="E25106" i="1"/>
  <c r="E25107" i="1"/>
  <c r="E25108" i="1"/>
  <c r="E25109" i="1"/>
  <c r="E25110" i="1"/>
  <c r="E25111" i="1"/>
  <c r="E25112" i="1"/>
  <c r="E25113" i="1"/>
  <c r="E25114" i="1"/>
  <c r="E25115" i="1"/>
  <c r="E25116" i="1"/>
  <c r="E25117" i="1"/>
  <c r="E25118" i="1"/>
  <c r="E25119" i="1"/>
  <c r="E25120" i="1"/>
  <c r="E25121" i="1"/>
  <c r="E25122" i="1"/>
  <c r="E25123" i="1"/>
  <c r="E25124" i="1"/>
  <c r="E25125" i="1"/>
  <c r="E25126" i="1"/>
  <c r="E25127" i="1"/>
  <c r="E25128" i="1"/>
  <c r="E25129" i="1"/>
  <c r="E25130" i="1"/>
  <c r="E25131" i="1"/>
  <c r="E25132" i="1"/>
  <c r="E25133" i="1"/>
  <c r="E25134" i="1"/>
  <c r="E25135" i="1"/>
  <c r="E25136" i="1"/>
  <c r="E25137" i="1"/>
  <c r="E25138" i="1"/>
  <c r="E25139" i="1"/>
  <c r="E25140" i="1"/>
  <c r="E25141" i="1"/>
  <c r="E25142" i="1"/>
  <c r="E25143" i="1"/>
  <c r="E25144" i="1"/>
  <c r="E25145" i="1"/>
  <c r="E25146" i="1"/>
  <c r="E25147" i="1"/>
  <c r="E25148" i="1"/>
  <c r="E25149" i="1"/>
  <c r="E25150" i="1"/>
  <c r="E25151" i="1"/>
  <c r="E25152" i="1"/>
  <c r="E25153" i="1"/>
  <c r="E25154" i="1"/>
  <c r="E25155" i="1"/>
  <c r="E25156" i="1"/>
  <c r="E25157" i="1"/>
  <c r="E25158" i="1"/>
  <c r="E25159" i="1"/>
  <c r="E25160" i="1"/>
  <c r="E25161" i="1"/>
  <c r="E25162" i="1"/>
  <c r="E25163" i="1"/>
  <c r="E25164" i="1"/>
  <c r="E25165" i="1"/>
  <c r="E25166" i="1"/>
  <c r="E25167" i="1"/>
  <c r="E25168" i="1"/>
  <c r="E25169" i="1"/>
  <c r="E25170" i="1"/>
  <c r="E25171" i="1"/>
  <c r="E25172" i="1"/>
  <c r="E25173" i="1"/>
  <c r="E25174" i="1"/>
  <c r="E25175" i="1"/>
  <c r="E25176" i="1"/>
  <c r="E25177" i="1"/>
  <c r="E25178" i="1"/>
  <c r="E25179" i="1"/>
  <c r="E25180" i="1"/>
  <c r="E25181" i="1"/>
  <c r="E25182" i="1"/>
  <c r="E25183" i="1"/>
  <c r="E25184" i="1"/>
  <c r="E25185" i="1"/>
  <c r="E25186" i="1"/>
  <c r="E25187" i="1"/>
  <c r="E25188" i="1"/>
  <c r="E25189" i="1"/>
  <c r="E25190" i="1"/>
  <c r="E25191" i="1"/>
  <c r="E25192" i="1"/>
  <c r="E25193" i="1"/>
  <c r="E25194" i="1"/>
  <c r="E25195" i="1"/>
  <c r="E25196" i="1"/>
  <c r="E25197" i="1"/>
  <c r="E25198" i="1"/>
  <c r="E25199" i="1"/>
  <c r="E25200" i="1"/>
  <c r="E25201" i="1"/>
  <c r="E25202" i="1"/>
  <c r="E25203" i="1"/>
  <c r="E25204" i="1"/>
  <c r="E25205" i="1"/>
  <c r="E25206" i="1"/>
  <c r="E25207" i="1"/>
  <c r="E25208" i="1"/>
  <c r="E25209" i="1"/>
  <c r="E25210" i="1"/>
  <c r="E25211" i="1"/>
  <c r="E25212" i="1"/>
  <c r="E25213" i="1"/>
  <c r="E25214" i="1"/>
  <c r="E25215" i="1"/>
  <c r="E25216" i="1"/>
  <c r="E25217" i="1"/>
  <c r="E25218" i="1"/>
  <c r="E25219" i="1"/>
  <c r="E25220" i="1"/>
  <c r="E25221" i="1"/>
  <c r="E25222" i="1"/>
  <c r="E25223" i="1"/>
  <c r="E25224" i="1"/>
  <c r="E25225" i="1"/>
  <c r="E25226" i="1"/>
  <c r="E25227" i="1"/>
  <c r="E25228" i="1"/>
  <c r="E25229" i="1"/>
  <c r="E25230" i="1"/>
  <c r="E25231" i="1"/>
  <c r="E25232" i="1"/>
  <c r="E25233" i="1"/>
  <c r="E25234" i="1"/>
  <c r="E25235" i="1"/>
  <c r="E25236" i="1"/>
  <c r="E25237" i="1"/>
  <c r="E25238" i="1"/>
  <c r="E25239" i="1"/>
  <c r="E25240" i="1"/>
  <c r="E25241" i="1"/>
  <c r="E25242" i="1"/>
  <c r="E25243" i="1"/>
  <c r="E25244" i="1"/>
  <c r="E25245" i="1"/>
  <c r="E25246" i="1"/>
  <c r="E25247" i="1"/>
  <c r="E25248" i="1"/>
  <c r="E25249" i="1"/>
  <c r="E25250" i="1"/>
  <c r="E25251" i="1"/>
  <c r="E25252" i="1"/>
  <c r="E25253" i="1"/>
  <c r="E25254" i="1"/>
  <c r="E25255" i="1"/>
  <c r="E25256" i="1"/>
  <c r="E25257" i="1"/>
  <c r="E25258" i="1"/>
  <c r="E25259" i="1"/>
  <c r="E25260" i="1"/>
  <c r="E25261" i="1"/>
  <c r="E25262" i="1"/>
  <c r="E25263" i="1"/>
  <c r="E25264" i="1"/>
  <c r="E25265" i="1"/>
  <c r="E25266" i="1"/>
  <c r="E25267" i="1"/>
  <c r="E25268" i="1"/>
  <c r="E25269" i="1"/>
  <c r="E25270" i="1"/>
  <c r="E25271" i="1"/>
  <c r="E25272" i="1"/>
  <c r="E25273" i="1"/>
  <c r="E25274" i="1"/>
  <c r="E25275" i="1"/>
  <c r="E25276" i="1"/>
  <c r="E25277" i="1"/>
  <c r="E25278" i="1"/>
  <c r="E25279" i="1"/>
  <c r="E25280" i="1"/>
  <c r="E25281" i="1"/>
  <c r="E25282" i="1"/>
  <c r="E25283" i="1"/>
  <c r="E25284" i="1"/>
  <c r="E25285" i="1"/>
  <c r="E25286" i="1"/>
  <c r="E25287" i="1"/>
  <c r="E25288" i="1"/>
  <c r="E25289" i="1"/>
  <c r="E25290" i="1"/>
  <c r="E25291" i="1"/>
  <c r="E25292" i="1"/>
  <c r="E25293" i="1"/>
  <c r="E25294" i="1"/>
  <c r="E25295" i="1"/>
  <c r="E25296" i="1"/>
  <c r="E25297" i="1"/>
  <c r="E25298" i="1"/>
  <c r="E25299" i="1"/>
  <c r="E25300" i="1"/>
  <c r="E25301" i="1"/>
  <c r="E25302" i="1"/>
  <c r="E25303" i="1"/>
  <c r="E25304" i="1"/>
  <c r="E25305" i="1"/>
  <c r="E25306" i="1"/>
  <c r="E25307" i="1"/>
  <c r="E25308" i="1"/>
  <c r="E25309" i="1"/>
  <c r="E25310" i="1"/>
  <c r="E25311" i="1"/>
  <c r="E25312" i="1"/>
  <c r="E25313" i="1"/>
  <c r="E25314" i="1"/>
  <c r="E25315" i="1"/>
  <c r="E25316" i="1"/>
  <c r="E25317" i="1"/>
  <c r="E25318" i="1"/>
  <c r="E25319" i="1"/>
  <c r="E25320" i="1"/>
  <c r="E25321" i="1"/>
  <c r="E25322" i="1"/>
  <c r="E25323" i="1"/>
  <c r="E25324" i="1"/>
  <c r="E25325" i="1"/>
  <c r="E25326" i="1"/>
  <c r="E25327" i="1"/>
  <c r="E25328" i="1"/>
  <c r="E25329" i="1"/>
  <c r="E25330" i="1"/>
  <c r="E25331" i="1"/>
  <c r="E25332" i="1"/>
  <c r="E25333" i="1"/>
  <c r="E25334" i="1"/>
  <c r="E25335" i="1"/>
  <c r="E25336" i="1"/>
  <c r="E25337" i="1"/>
  <c r="E25338" i="1"/>
  <c r="E25339" i="1"/>
  <c r="E25340" i="1"/>
  <c r="E25341" i="1"/>
  <c r="E25342" i="1"/>
  <c r="E25343" i="1"/>
  <c r="E25344" i="1"/>
  <c r="E25345" i="1"/>
  <c r="E25346" i="1"/>
  <c r="E25347" i="1"/>
  <c r="E25348" i="1"/>
  <c r="E25349" i="1"/>
  <c r="E25350" i="1"/>
  <c r="E25351" i="1"/>
  <c r="E25352" i="1"/>
  <c r="E25353" i="1"/>
  <c r="E25354" i="1"/>
  <c r="E25355" i="1"/>
  <c r="E25356" i="1"/>
  <c r="E25357" i="1"/>
  <c r="E25358" i="1"/>
  <c r="E25359" i="1"/>
  <c r="E25360" i="1"/>
  <c r="E25361" i="1"/>
  <c r="E25362" i="1"/>
  <c r="E25363" i="1"/>
  <c r="E25364" i="1"/>
  <c r="E25365" i="1"/>
  <c r="E25366" i="1"/>
  <c r="E25367" i="1"/>
  <c r="E25368" i="1"/>
  <c r="E25369" i="1"/>
  <c r="E25370" i="1"/>
  <c r="E25371" i="1"/>
  <c r="E25372" i="1"/>
  <c r="E25373" i="1"/>
  <c r="E25374" i="1"/>
  <c r="E25375" i="1"/>
  <c r="E25376" i="1"/>
  <c r="E25377" i="1"/>
  <c r="E25378" i="1"/>
  <c r="E25379" i="1"/>
  <c r="E25380" i="1"/>
  <c r="E25381" i="1"/>
  <c r="E25382" i="1"/>
  <c r="E25383" i="1"/>
  <c r="E25384" i="1"/>
  <c r="E25385" i="1"/>
  <c r="E25386" i="1"/>
  <c r="E25387" i="1"/>
  <c r="E25388" i="1"/>
  <c r="E25389" i="1"/>
  <c r="E25390" i="1"/>
  <c r="E25391" i="1"/>
  <c r="E25392" i="1"/>
  <c r="E25393" i="1"/>
  <c r="E25394" i="1"/>
  <c r="E25395" i="1"/>
  <c r="E25396" i="1"/>
  <c r="E25397" i="1"/>
  <c r="E25398" i="1"/>
  <c r="E25399" i="1"/>
  <c r="E25400" i="1"/>
  <c r="E25401" i="1"/>
  <c r="E25402" i="1"/>
  <c r="E25403" i="1"/>
  <c r="E25404" i="1"/>
  <c r="E25405" i="1"/>
  <c r="E25406" i="1"/>
  <c r="E25407" i="1"/>
  <c r="E25408" i="1"/>
  <c r="E25409" i="1"/>
  <c r="E25410" i="1"/>
  <c r="E25411" i="1"/>
  <c r="E25412" i="1"/>
  <c r="E25413" i="1"/>
  <c r="E25414" i="1"/>
  <c r="E25415" i="1"/>
  <c r="E25416" i="1"/>
  <c r="E25417" i="1"/>
  <c r="E25418" i="1"/>
  <c r="E25419" i="1"/>
  <c r="E25420" i="1"/>
  <c r="E25421" i="1"/>
  <c r="E25422" i="1"/>
  <c r="E25423" i="1"/>
  <c r="E25424" i="1"/>
  <c r="E25425" i="1"/>
  <c r="E25426" i="1"/>
  <c r="E25427" i="1"/>
  <c r="E25428" i="1"/>
  <c r="E25429" i="1"/>
  <c r="E25430" i="1"/>
  <c r="E25431" i="1"/>
  <c r="E25432" i="1"/>
  <c r="E25433" i="1"/>
  <c r="E25434" i="1"/>
  <c r="E25435" i="1"/>
  <c r="E25436" i="1"/>
  <c r="E25437" i="1"/>
  <c r="E25438" i="1"/>
  <c r="E25439" i="1"/>
  <c r="E25440" i="1"/>
  <c r="E25441" i="1"/>
  <c r="E25442" i="1"/>
  <c r="E25443" i="1"/>
  <c r="E25444" i="1"/>
  <c r="E25445" i="1"/>
  <c r="E25446" i="1"/>
  <c r="E25447" i="1"/>
  <c r="E25448" i="1"/>
  <c r="E25449" i="1"/>
  <c r="E25450" i="1"/>
  <c r="E25451" i="1"/>
  <c r="E25452" i="1"/>
  <c r="E25453" i="1"/>
  <c r="E25454" i="1"/>
  <c r="E25455" i="1"/>
  <c r="E25456" i="1"/>
  <c r="E25457" i="1"/>
  <c r="E25458" i="1"/>
  <c r="E25459" i="1"/>
  <c r="E25460" i="1"/>
  <c r="E25461" i="1"/>
  <c r="E25462" i="1"/>
  <c r="E25463" i="1"/>
  <c r="E25464" i="1"/>
  <c r="E25465" i="1"/>
  <c r="E25466" i="1"/>
  <c r="E25467" i="1"/>
  <c r="E25468" i="1"/>
  <c r="E25469" i="1"/>
  <c r="E25470" i="1"/>
  <c r="E25471" i="1"/>
  <c r="E25472" i="1"/>
  <c r="E25473" i="1"/>
  <c r="E25474" i="1"/>
  <c r="E25475" i="1"/>
  <c r="E25476" i="1"/>
  <c r="E25477" i="1"/>
  <c r="E25478" i="1"/>
  <c r="E25479" i="1"/>
  <c r="E25480" i="1"/>
  <c r="E25481" i="1"/>
  <c r="E25482" i="1"/>
  <c r="E25483" i="1"/>
  <c r="E25484" i="1"/>
  <c r="E25485" i="1"/>
  <c r="E25486" i="1"/>
  <c r="E25487" i="1"/>
  <c r="E25488" i="1"/>
  <c r="E25489" i="1"/>
  <c r="E25490" i="1"/>
  <c r="E25491" i="1"/>
  <c r="E25492" i="1"/>
  <c r="E25493" i="1"/>
  <c r="E25494" i="1"/>
  <c r="E25495" i="1"/>
  <c r="E25496" i="1"/>
  <c r="E25497" i="1"/>
  <c r="E25498" i="1"/>
  <c r="E25499" i="1"/>
  <c r="E25500" i="1"/>
  <c r="E25501" i="1"/>
  <c r="E25502" i="1"/>
  <c r="E25503" i="1"/>
  <c r="E25504" i="1"/>
  <c r="E25505" i="1"/>
  <c r="E25506" i="1"/>
  <c r="E25507" i="1"/>
  <c r="E25508" i="1"/>
  <c r="E25509" i="1"/>
  <c r="E25510" i="1"/>
  <c r="E25511" i="1"/>
  <c r="E25512" i="1"/>
  <c r="E25513" i="1"/>
  <c r="E25514" i="1"/>
  <c r="E25515" i="1"/>
  <c r="E25516" i="1"/>
  <c r="E25517" i="1"/>
  <c r="E25518" i="1"/>
  <c r="E25519" i="1"/>
  <c r="E25520" i="1"/>
  <c r="E25521" i="1"/>
  <c r="E25522" i="1"/>
  <c r="E25523" i="1"/>
  <c r="E25524" i="1"/>
  <c r="E25525" i="1"/>
  <c r="E25526" i="1"/>
  <c r="E25527" i="1"/>
  <c r="E25528" i="1"/>
  <c r="E25529" i="1"/>
  <c r="E25530" i="1"/>
  <c r="E25531" i="1"/>
  <c r="E25532" i="1"/>
  <c r="E25533" i="1"/>
  <c r="E25534" i="1"/>
  <c r="E25535" i="1"/>
  <c r="E25536" i="1"/>
  <c r="E25537" i="1"/>
  <c r="E25538" i="1"/>
  <c r="E25539" i="1"/>
  <c r="E25540" i="1"/>
  <c r="E25541" i="1"/>
  <c r="E25542" i="1"/>
  <c r="E25543" i="1"/>
  <c r="E25544" i="1"/>
  <c r="E25545" i="1"/>
  <c r="E25546" i="1"/>
  <c r="E25547" i="1"/>
  <c r="E25548" i="1"/>
  <c r="E25549" i="1"/>
  <c r="E25550" i="1"/>
  <c r="E25551" i="1"/>
  <c r="E25552" i="1"/>
  <c r="E25553" i="1"/>
  <c r="E25554" i="1"/>
  <c r="E25555" i="1"/>
  <c r="E25556" i="1"/>
  <c r="E25557" i="1"/>
  <c r="E25558" i="1"/>
  <c r="E25559" i="1"/>
  <c r="E25560" i="1"/>
  <c r="E25561" i="1"/>
  <c r="E25562" i="1"/>
  <c r="E25563" i="1"/>
  <c r="E25564" i="1"/>
  <c r="E25565" i="1"/>
  <c r="E25566" i="1"/>
  <c r="E25567" i="1"/>
  <c r="E25568" i="1"/>
  <c r="E25569" i="1"/>
  <c r="E25570" i="1"/>
  <c r="E25571" i="1"/>
  <c r="E25572" i="1"/>
  <c r="E25573" i="1"/>
  <c r="E25574" i="1"/>
  <c r="E25575" i="1"/>
  <c r="E25576" i="1"/>
  <c r="E25577" i="1"/>
  <c r="E25578" i="1"/>
  <c r="E25579" i="1"/>
  <c r="E25580" i="1"/>
  <c r="E25581" i="1"/>
  <c r="E25582" i="1"/>
  <c r="E25583" i="1"/>
  <c r="E25584" i="1"/>
  <c r="E25585" i="1"/>
  <c r="E25586" i="1"/>
  <c r="E25587" i="1"/>
  <c r="E25588" i="1"/>
  <c r="E25589" i="1"/>
  <c r="E25590" i="1"/>
  <c r="E25591" i="1"/>
  <c r="E25592" i="1"/>
  <c r="E25593" i="1"/>
  <c r="E25594" i="1"/>
  <c r="E25595" i="1"/>
  <c r="E25596" i="1"/>
  <c r="E25597" i="1"/>
  <c r="E25598" i="1"/>
  <c r="E25599" i="1"/>
  <c r="E25600" i="1"/>
  <c r="E25601" i="1"/>
  <c r="E25602" i="1"/>
  <c r="E25603" i="1"/>
  <c r="E25604" i="1"/>
  <c r="E25605" i="1"/>
  <c r="E25606" i="1"/>
  <c r="E25607" i="1"/>
  <c r="E25608" i="1"/>
  <c r="E25609" i="1"/>
  <c r="E25610" i="1"/>
  <c r="E25611" i="1"/>
  <c r="E25612" i="1"/>
  <c r="E25613" i="1"/>
  <c r="E25614" i="1"/>
  <c r="E25615" i="1"/>
  <c r="E25616" i="1"/>
  <c r="E25617" i="1"/>
  <c r="E25618" i="1"/>
  <c r="E25619" i="1"/>
  <c r="E25620" i="1"/>
  <c r="E25621" i="1"/>
  <c r="E25622" i="1"/>
  <c r="E25623" i="1"/>
  <c r="E25624" i="1"/>
  <c r="E25625" i="1"/>
  <c r="E25626" i="1"/>
  <c r="E25627" i="1"/>
  <c r="E25628" i="1"/>
  <c r="E25629" i="1"/>
  <c r="E25630" i="1"/>
  <c r="E25631" i="1"/>
  <c r="E25632" i="1"/>
  <c r="E25633" i="1"/>
  <c r="E25634" i="1"/>
  <c r="E25635" i="1"/>
  <c r="E25636" i="1"/>
  <c r="E25637" i="1"/>
  <c r="E25638" i="1"/>
  <c r="E25639" i="1"/>
  <c r="E25640" i="1"/>
  <c r="E25641" i="1"/>
  <c r="E25642" i="1"/>
  <c r="E25643" i="1"/>
  <c r="E25644" i="1"/>
  <c r="E25645" i="1"/>
  <c r="E25646" i="1"/>
  <c r="E25647" i="1"/>
  <c r="E25648" i="1"/>
  <c r="E25649" i="1"/>
  <c r="E25650" i="1"/>
  <c r="E25651" i="1"/>
  <c r="E25652" i="1"/>
  <c r="E25653" i="1"/>
  <c r="E25654" i="1"/>
  <c r="E25655" i="1"/>
  <c r="E25656" i="1"/>
  <c r="E25657" i="1"/>
  <c r="E25658" i="1"/>
  <c r="E25659" i="1"/>
  <c r="E25660" i="1"/>
  <c r="E25661" i="1"/>
  <c r="E25662" i="1"/>
  <c r="E25663" i="1"/>
  <c r="E25664" i="1"/>
  <c r="E25665" i="1"/>
  <c r="E25666" i="1"/>
  <c r="E25667" i="1"/>
  <c r="E25668" i="1"/>
  <c r="E25669" i="1"/>
  <c r="E25670" i="1"/>
  <c r="E25671" i="1"/>
  <c r="E25672" i="1"/>
  <c r="E25673" i="1"/>
  <c r="E25674" i="1"/>
  <c r="E25675" i="1"/>
  <c r="E25676" i="1"/>
  <c r="E25677" i="1"/>
  <c r="E25678" i="1"/>
  <c r="E25679" i="1"/>
  <c r="E25680" i="1"/>
  <c r="E25681" i="1"/>
  <c r="E25682" i="1"/>
  <c r="E25683" i="1"/>
  <c r="E25684" i="1"/>
  <c r="E25685" i="1"/>
  <c r="E25686" i="1"/>
  <c r="E25687" i="1"/>
  <c r="E25688" i="1"/>
  <c r="E25689" i="1"/>
  <c r="E25690" i="1"/>
  <c r="E25691" i="1"/>
  <c r="E25692" i="1"/>
  <c r="E25693" i="1"/>
  <c r="E25694" i="1"/>
  <c r="E25695" i="1"/>
  <c r="E25696" i="1"/>
  <c r="E25697" i="1"/>
  <c r="E25698" i="1"/>
  <c r="E25699" i="1"/>
  <c r="E25700" i="1"/>
  <c r="E25701" i="1"/>
  <c r="E25702" i="1"/>
  <c r="E25703" i="1"/>
  <c r="E25704" i="1"/>
  <c r="E25705" i="1"/>
  <c r="E25706" i="1"/>
  <c r="E25707" i="1"/>
  <c r="E25708" i="1"/>
  <c r="E25709" i="1"/>
  <c r="E25710" i="1"/>
  <c r="E25711" i="1"/>
  <c r="E25712" i="1"/>
  <c r="E25713" i="1"/>
  <c r="E25714" i="1"/>
  <c r="E25715" i="1"/>
  <c r="E25716" i="1"/>
  <c r="E25717" i="1"/>
  <c r="E25718" i="1"/>
  <c r="E25719" i="1"/>
  <c r="E25720" i="1"/>
  <c r="E25721" i="1"/>
  <c r="E25722" i="1"/>
  <c r="E25723" i="1"/>
  <c r="E25724" i="1"/>
  <c r="E25725" i="1"/>
  <c r="E25726" i="1"/>
  <c r="E25727" i="1"/>
  <c r="E25728" i="1"/>
  <c r="E25729" i="1"/>
  <c r="E25730" i="1"/>
  <c r="E25731" i="1"/>
  <c r="E25732" i="1"/>
  <c r="E25733" i="1"/>
  <c r="E25734" i="1"/>
  <c r="E25735" i="1"/>
  <c r="E25736" i="1"/>
  <c r="E25737" i="1"/>
  <c r="E25738" i="1"/>
  <c r="E25739" i="1"/>
  <c r="E25740" i="1"/>
  <c r="E25741" i="1"/>
  <c r="E25742" i="1"/>
  <c r="E25743" i="1"/>
  <c r="E25744" i="1"/>
  <c r="E25745" i="1"/>
  <c r="E25746" i="1"/>
  <c r="E25747" i="1"/>
  <c r="E25748" i="1"/>
  <c r="E25749" i="1"/>
  <c r="E25750" i="1"/>
  <c r="E25751" i="1"/>
  <c r="E25752" i="1"/>
  <c r="E25753" i="1"/>
  <c r="E25754" i="1"/>
  <c r="E25755" i="1"/>
  <c r="E25756" i="1"/>
  <c r="E25757" i="1"/>
  <c r="E25758" i="1"/>
  <c r="E25759" i="1"/>
  <c r="E25760" i="1"/>
  <c r="E25761" i="1"/>
  <c r="E25762" i="1"/>
  <c r="E25763" i="1"/>
  <c r="E25764" i="1"/>
  <c r="E25765" i="1"/>
  <c r="E25766" i="1"/>
  <c r="E25767" i="1"/>
  <c r="E25768" i="1"/>
  <c r="E25769" i="1"/>
  <c r="E25770" i="1"/>
  <c r="E25771" i="1"/>
  <c r="E25772" i="1"/>
  <c r="E25773" i="1"/>
  <c r="E25774" i="1"/>
  <c r="E25775" i="1"/>
  <c r="E25776" i="1"/>
  <c r="E25777" i="1"/>
  <c r="E25778" i="1"/>
  <c r="E25779" i="1"/>
  <c r="E25780" i="1"/>
  <c r="E25781" i="1"/>
  <c r="E25782" i="1"/>
  <c r="E25783" i="1"/>
  <c r="E25784" i="1"/>
  <c r="E25785" i="1"/>
  <c r="E25786" i="1"/>
  <c r="E25787" i="1"/>
  <c r="E25788" i="1"/>
  <c r="E25789" i="1"/>
  <c r="E25790" i="1"/>
  <c r="E25791" i="1"/>
  <c r="E25792" i="1"/>
  <c r="E25793" i="1"/>
  <c r="E25794" i="1"/>
  <c r="E25795" i="1"/>
  <c r="E25796" i="1"/>
  <c r="E25797" i="1"/>
  <c r="E25798" i="1"/>
  <c r="E25799" i="1"/>
  <c r="E25800" i="1"/>
  <c r="E25801" i="1"/>
  <c r="E25802" i="1"/>
  <c r="E25803" i="1"/>
  <c r="E25804" i="1"/>
  <c r="E25805" i="1"/>
  <c r="E25806" i="1"/>
  <c r="E25807" i="1"/>
  <c r="E25808" i="1"/>
  <c r="E25809" i="1"/>
  <c r="E25810" i="1"/>
  <c r="E25811" i="1"/>
  <c r="E25812" i="1"/>
  <c r="E25813" i="1"/>
  <c r="E25814" i="1"/>
  <c r="E25815" i="1"/>
  <c r="E25816" i="1"/>
  <c r="E25817" i="1"/>
  <c r="E25818" i="1"/>
  <c r="E25819" i="1"/>
  <c r="E25820" i="1"/>
  <c r="E25821" i="1"/>
  <c r="E25822" i="1"/>
  <c r="E25823" i="1"/>
  <c r="E25824" i="1"/>
  <c r="E25825" i="1"/>
  <c r="E25826" i="1"/>
  <c r="E25827" i="1"/>
  <c r="E25828" i="1"/>
  <c r="E25829" i="1"/>
  <c r="E25830" i="1"/>
  <c r="E25831" i="1"/>
  <c r="E25832" i="1"/>
  <c r="E25833" i="1"/>
  <c r="E25834" i="1"/>
  <c r="E25835" i="1"/>
  <c r="E25836" i="1"/>
  <c r="E25837" i="1"/>
  <c r="E25838" i="1"/>
  <c r="E25839" i="1"/>
  <c r="E25840" i="1"/>
  <c r="E25841" i="1"/>
  <c r="E25842" i="1"/>
  <c r="E25843" i="1"/>
  <c r="E25844" i="1"/>
  <c r="E25845" i="1"/>
  <c r="E25846" i="1"/>
  <c r="E25847" i="1"/>
  <c r="E25848" i="1"/>
  <c r="E25849" i="1"/>
  <c r="E25850" i="1"/>
  <c r="E25851" i="1"/>
  <c r="E25852" i="1"/>
  <c r="E25853" i="1"/>
  <c r="E25854" i="1"/>
  <c r="E25855" i="1"/>
  <c r="E25856" i="1"/>
  <c r="E25857" i="1"/>
  <c r="E25858" i="1"/>
  <c r="E25859" i="1"/>
  <c r="E25860" i="1"/>
  <c r="E25861" i="1"/>
  <c r="E25862" i="1"/>
  <c r="E25863" i="1"/>
  <c r="E25864" i="1"/>
  <c r="E25865" i="1"/>
  <c r="E25866" i="1"/>
  <c r="E25867" i="1"/>
  <c r="E25868" i="1"/>
  <c r="E25869" i="1"/>
  <c r="E25870" i="1"/>
  <c r="E25871" i="1"/>
  <c r="E25872" i="1"/>
  <c r="E25873" i="1"/>
  <c r="E25874" i="1"/>
  <c r="E25875" i="1"/>
  <c r="E25876" i="1"/>
  <c r="E25877" i="1"/>
  <c r="E25878" i="1"/>
  <c r="E25879" i="1"/>
  <c r="E25880" i="1"/>
  <c r="E25881" i="1"/>
  <c r="E25882" i="1"/>
  <c r="E25883" i="1"/>
  <c r="E25884" i="1"/>
  <c r="E25885" i="1"/>
  <c r="E25886" i="1"/>
  <c r="E25887" i="1"/>
  <c r="E25888" i="1"/>
  <c r="E25889" i="1"/>
  <c r="E25890" i="1"/>
  <c r="E25891" i="1"/>
  <c r="E25892" i="1"/>
  <c r="E25893" i="1"/>
  <c r="E25894" i="1"/>
  <c r="E25895" i="1"/>
  <c r="E25896" i="1"/>
  <c r="E25897" i="1"/>
  <c r="E25898" i="1"/>
  <c r="E25899" i="1"/>
  <c r="E25900" i="1"/>
  <c r="E25901" i="1"/>
  <c r="E25902" i="1"/>
  <c r="E25903" i="1"/>
  <c r="E25904" i="1"/>
  <c r="E25905" i="1"/>
  <c r="E25906" i="1"/>
  <c r="E25907" i="1"/>
  <c r="E25908" i="1"/>
  <c r="E25909" i="1"/>
  <c r="E25910" i="1"/>
  <c r="E25911" i="1"/>
  <c r="E25912" i="1"/>
  <c r="E25913" i="1"/>
  <c r="E25914" i="1"/>
  <c r="E25915" i="1"/>
  <c r="E25916" i="1"/>
  <c r="E25917" i="1"/>
  <c r="E25918" i="1"/>
  <c r="E25919" i="1"/>
  <c r="E25920" i="1"/>
  <c r="E25921" i="1"/>
  <c r="E25922" i="1"/>
  <c r="E25923" i="1"/>
  <c r="E25924" i="1"/>
  <c r="E25925" i="1"/>
  <c r="E25926" i="1"/>
  <c r="E25927" i="1"/>
  <c r="E25928" i="1"/>
  <c r="E25929" i="1"/>
  <c r="E25930" i="1"/>
  <c r="E25931" i="1"/>
  <c r="E25932" i="1"/>
  <c r="E25933" i="1"/>
  <c r="E25934" i="1"/>
  <c r="E25935" i="1"/>
  <c r="E25936" i="1"/>
  <c r="E25937" i="1"/>
  <c r="E25938" i="1"/>
  <c r="E25939" i="1"/>
  <c r="E25940" i="1"/>
  <c r="E25941" i="1"/>
  <c r="E25942" i="1"/>
  <c r="E25943" i="1"/>
  <c r="E25944" i="1"/>
  <c r="E25945" i="1"/>
  <c r="E25946" i="1"/>
  <c r="E25947" i="1"/>
  <c r="E25948" i="1"/>
  <c r="E25949" i="1"/>
  <c r="E25950" i="1"/>
  <c r="E25951" i="1"/>
  <c r="E25952" i="1"/>
  <c r="E25953" i="1"/>
  <c r="E25954" i="1"/>
  <c r="E25955" i="1"/>
  <c r="E25956" i="1"/>
  <c r="E25957" i="1"/>
  <c r="E25958" i="1"/>
  <c r="E25959" i="1"/>
  <c r="E25960" i="1"/>
  <c r="E25961" i="1"/>
  <c r="E25962" i="1"/>
  <c r="E25963" i="1"/>
  <c r="E25964" i="1"/>
  <c r="E25965" i="1"/>
  <c r="E25966" i="1"/>
  <c r="E25967" i="1"/>
  <c r="E25968" i="1"/>
  <c r="E25969" i="1"/>
  <c r="E25970" i="1"/>
  <c r="E25971" i="1"/>
  <c r="E25972" i="1"/>
  <c r="E25973" i="1"/>
  <c r="E25974" i="1"/>
  <c r="E25975" i="1"/>
  <c r="E25976" i="1"/>
  <c r="E25977" i="1"/>
  <c r="E25978" i="1"/>
  <c r="E25979" i="1"/>
  <c r="E25980" i="1"/>
  <c r="E25981" i="1"/>
  <c r="E25982" i="1"/>
  <c r="E25983" i="1"/>
  <c r="E25984" i="1"/>
  <c r="E25985" i="1"/>
  <c r="E25986" i="1"/>
  <c r="E25987" i="1"/>
  <c r="E25988" i="1"/>
  <c r="E25989" i="1"/>
  <c r="E25990" i="1"/>
  <c r="E25991" i="1"/>
  <c r="E25992" i="1"/>
  <c r="E25993" i="1"/>
  <c r="E25994" i="1"/>
  <c r="E25995" i="1"/>
  <c r="E25996" i="1"/>
  <c r="E25997" i="1"/>
  <c r="E25998" i="1"/>
  <c r="E25999" i="1"/>
  <c r="E26000" i="1"/>
  <c r="E26001" i="1"/>
  <c r="E26002" i="1"/>
  <c r="E26003" i="1"/>
  <c r="E26004" i="1"/>
  <c r="E26005" i="1"/>
  <c r="E26006" i="1"/>
  <c r="E26007" i="1"/>
  <c r="E26008" i="1"/>
  <c r="E26009" i="1"/>
  <c r="E26010" i="1"/>
  <c r="E26011" i="1"/>
  <c r="E26012" i="1"/>
  <c r="E26013" i="1"/>
  <c r="E26014" i="1"/>
  <c r="E26015" i="1"/>
  <c r="E26016" i="1"/>
  <c r="E26017" i="1"/>
  <c r="E26018" i="1"/>
  <c r="E26019" i="1"/>
  <c r="E26020" i="1"/>
  <c r="E26021" i="1"/>
  <c r="E26022" i="1"/>
  <c r="E26023" i="1"/>
  <c r="E26024" i="1"/>
  <c r="E26025" i="1"/>
  <c r="E26026" i="1"/>
  <c r="E26027" i="1"/>
  <c r="E26028" i="1"/>
  <c r="E26029" i="1"/>
  <c r="E26030" i="1"/>
  <c r="E26031" i="1"/>
  <c r="E26032" i="1"/>
  <c r="E26033" i="1"/>
  <c r="E26034" i="1"/>
  <c r="E26035" i="1"/>
  <c r="E26036" i="1"/>
  <c r="E26037" i="1"/>
  <c r="E26038" i="1"/>
  <c r="E26039" i="1"/>
  <c r="E26040" i="1"/>
  <c r="E26041" i="1"/>
  <c r="E26042" i="1"/>
  <c r="E26043" i="1"/>
  <c r="E26044" i="1"/>
  <c r="E26045" i="1"/>
  <c r="E26046" i="1"/>
  <c r="E26047" i="1"/>
  <c r="E26048" i="1"/>
  <c r="E26049" i="1"/>
  <c r="E26050" i="1"/>
  <c r="E26051" i="1"/>
  <c r="E26052" i="1"/>
  <c r="E26053" i="1"/>
  <c r="E26054" i="1"/>
  <c r="E26055" i="1"/>
  <c r="E26056" i="1"/>
  <c r="E26057" i="1"/>
  <c r="E26058" i="1"/>
  <c r="E26059" i="1"/>
  <c r="E26060" i="1"/>
  <c r="E26061" i="1"/>
  <c r="E26062" i="1"/>
  <c r="E26063" i="1"/>
  <c r="E26064" i="1"/>
  <c r="E26065" i="1"/>
  <c r="E26066" i="1"/>
  <c r="E26067" i="1"/>
  <c r="E26068" i="1"/>
  <c r="E26069" i="1"/>
  <c r="E26070" i="1"/>
  <c r="E26071" i="1"/>
  <c r="E26072" i="1"/>
  <c r="E26073" i="1"/>
  <c r="E26074" i="1"/>
  <c r="E26075" i="1"/>
  <c r="E26076" i="1"/>
  <c r="E26077" i="1"/>
  <c r="E26078" i="1"/>
  <c r="E26079" i="1"/>
  <c r="E26080" i="1"/>
  <c r="E26081" i="1"/>
  <c r="E26082" i="1"/>
  <c r="E26083" i="1"/>
  <c r="E26084" i="1"/>
  <c r="E26085" i="1"/>
  <c r="E26086" i="1"/>
  <c r="E26087" i="1"/>
  <c r="E26088" i="1"/>
  <c r="E26089" i="1"/>
  <c r="E26090" i="1"/>
  <c r="E26091" i="1"/>
  <c r="E26092" i="1"/>
  <c r="E26093" i="1"/>
  <c r="E26094" i="1"/>
  <c r="E26095" i="1"/>
  <c r="E26096" i="1"/>
  <c r="E26097" i="1"/>
  <c r="E26098" i="1"/>
  <c r="E26099" i="1"/>
  <c r="E26100" i="1"/>
  <c r="E26101" i="1"/>
  <c r="E26102" i="1"/>
  <c r="E26103" i="1"/>
  <c r="E26104" i="1"/>
  <c r="E26105" i="1"/>
  <c r="E26106" i="1"/>
  <c r="E26107" i="1"/>
  <c r="E26108" i="1"/>
  <c r="E26109" i="1"/>
  <c r="E26110" i="1"/>
  <c r="E26111" i="1"/>
  <c r="E26112" i="1"/>
  <c r="E26113" i="1"/>
  <c r="E26114" i="1"/>
  <c r="E26115" i="1"/>
  <c r="E26116" i="1"/>
  <c r="E26117" i="1"/>
  <c r="E26118" i="1"/>
  <c r="E26119" i="1"/>
  <c r="E26120" i="1"/>
  <c r="E26121" i="1"/>
  <c r="E26122" i="1"/>
  <c r="E26123" i="1"/>
  <c r="E26124" i="1"/>
  <c r="E26125" i="1"/>
  <c r="E26126" i="1"/>
  <c r="E26127" i="1"/>
  <c r="E26128" i="1"/>
  <c r="E26129" i="1"/>
  <c r="E26130" i="1"/>
  <c r="E26131" i="1"/>
  <c r="E26132" i="1"/>
  <c r="E26133" i="1"/>
  <c r="E26134" i="1"/>
  <c r="E26135" i="1"/>
  <c r="E26136" i="1"/>
  <c r="E26137" i="1"/>
  <c r="E26138" i="1"/>
  <c r="E26139" i="1"/>
  <c r="E26140" i="1"/>
  <c r="E26141" i="1"/>
  <c r="E26142" i="1"/>
  <c r="E26143" i="1"/>
  <c r="E26144" i="1"/>
  <c r="E26145" i="1"/>
  <c r="E26146" i="1"/>
  <c r="E26147" i="1"/>
  <c r="E26148" i="1"/>
  <c r="E26149" i="1"/>
  <c r="E26150" i="1"/>
  <c r="E26151" i="1"/>
  <c r="E26152" i="1"/>
  <c r="E26153" i="1"/>
  <c r="E26154" i="1"/>
  <c r="E26155" i="1"/>
  <c r="E26156" i="1"/>
  <c r="E26157" i="1"/>
  <c r="E26158" i="1"/>
  <c r="E26159" i="1"/>
  <c r="E26160" i="1"/>
  <c r="E26161" i="1"/>
  <c r="E26162" i="1"/>
  <c r="E26163" i="1"/>
  <c r="E26164" i="1"/>
  <c r="E26165" i="1"/>
  <c r="E26166" i="1"/>
  <c r="E26167" i="1"/>
  <c r="E26168" i="1"/>
  <c r="E26169" i="1"/>
  <c r="E26170" i="1"/>
  <c r="E26171" i="1"/>
  <c r="E26172" i="1"/>
  <c r="E26173" i="1"/>
  <c r="E26174" i="1"/>
  <c r="E26175" i="1"/>
  <c r="E26176" i="1"/>
  <c r="E26177" i="1"/>
  <c r="E26178" i="1"/>
  <c r="E26179" i="1"/>
  <c r="E26180" i="1"/>
  <c r="E26181" i="1"/>
  <c r="E26182" i="1"/>
  <c r="E26183" i="1"/>
  <c r="E26184" i="1"/>
  <c r="E26185" i="1"/>
  <c r="E26186" i="1"/>
  <c r="E26187" i="1"/>
  <c r="E26188" i="1"/>
  <c r="E26189" i="1"/>
  <c r="E26190" i="1"/>
  <c r="E26191" i="1"/>
  <c r="E26192" i="1"/>
  <c r="E26193" i="1"/>
  <c r="E26194" i="1"/>
  <c r="E26195" i="1"/>
  <c r="E26196" i="1"/>
  <c r="E26197" i="1"/>
  <c r="E26198" i="1"/>
  <c r="E26199" i="1"/>
  <c r="E26200" i="1"/>
  <c r="E26201" i="1"/>
  <c r="E26202" i="1"/>
  <c r="E26203" i="1"/>
  <c r="E26204" i="1"/>
  <c r="E26205" i="1"/>
  <c r="E26206" i="1"/>
  <c r="E26207" i="1"/>
  <c r="E26208" i="1"/>
  <c r="E26209" i="1"/>
  <c r="E26210" i="1"/>
  <c r="E26211" i="1"/>
  <c r="E26212" i="1"/>
  <c r="E26213" i="1"/>
  <c r="E26214" i="1"/>
  <c r="E26215" i="1"/>
  <c r="E26216" i="1"/>
  <c r="E26217" i="1"/>
  <c r="E26218" i="1"/>
  <c r="E26219" i="1"/>
  <c r="E26220" i="1"/>
  <c r="E26221" i="1"/>
  <c r="E26222" i="1"/>
  <c r="E26223" i="1"/>
  <c r="E26224" i="1"/>
  <c r="E26225" i="1"/>
  <c r="E26226" i="1"/>
  <c r="E26227" i="1"/>
  <c r="E26228" i="1"/>
  <c r="E26229" i="1"/>
  <c r="E26230" i="1"/>
  <c r="E26231" i="1"/>
  <c r="E26232" i="1"/>
  <c r="E26233" i="1"/>
  <c r="E26234" i="1"/>
  <c r="E26235" i="1"/>
  <c r="E26236" i="1"/>
  <c r="E26237" i="1"/>
  <c r="E26238" i="1"/>
  <c r="E26239" i="1"/>
  <c r="E26240" i="1"/>
  <c r="E26241" i="1"/>
  <c r="E26242" i="1"/>
  <c r="E26243" i="1"/>
  <c r="E26244" i="1"/>
  <c r="E26245" i="1"/>
  <c r="E26246" i="1"/>
  <c r="E26247" i="1"/>
  <c r="E26248" i="1"/>
  <c r="E26249" i="1"/>
  <c r="E26250" i="1"/>
  <c r="E26251" i="1"/>
  <c r="E26252" i="1"/>
  <c r="E26253" i="1"/>
  <c r="E26254" i="1"/>
  <c r="E26255" i="1"/>
  <c r="E26256" i="1"/>
  <c r="E26257" i="1"/>
  <c r="E26258" i="1"/>
  <c r="E26259" i="1"/>
  <c r="E26260" i="1"/>
  <c r="E26261" i="1"/>
  <c r="E26262" i="1"/>
  <c r="E26263" i="1"/>
  <c r="E26264" i="1"/>
  <c r="E26265" i="1"/>
  <c r="E26266" i="1"/>
  <c r="E26267" i="1"/>
  <c r="E26268" i="1"/>
  <c r="E26269" i="1"/>
  <c r="E26270" i="1"/>
  <c r="E26271" i="1"/>
  <c r="E26272" i="1"/>
  <c r="E26273" i="1"/>
  <c r="E26274" i="1"/>
  <c r="E26275" i="1"/>
  <c r="E26276" i="1"/>
  <c r="E26277" i="1"/>
  <c r="E26278" i="1"/>
  <c r="E26279" i="1"/>
  <c r="E26280" i="1"/>
  <c r="E26281" i="1"/>
  <c r="E26282" i="1"/>
  <c r="E26283" i="1"/>
  <c r="E26284" i="1"/>
  <c r="E26285" i="1"/>
  <c r="E26286" i="1"/>
  <c r="E26287" i="1"/>
  <c r="E26288" i="1"/>
  <c r="E26289" i="1"/>
  <c r="E26290" i="1"/>
  <c r="E26291" i="1"/>
  <c r="E26292" i="1"/>
  <c r="E26293" i="1"/>
  <c r="E26294" i="1"/>
  <c r="E26295" i="1"/>
  <c r="E26296" i="1"/>
  <c r="E26297" i="1"/>
  <c r="E26298" i="1"/>
  <c r="E26299" i="1"/>
  <c r="E26300" i="1"/>
  <c r="E26301" i="1"/>
  <c r="E26302" i="1"/>
  <c r="E26303" i="1"/>
  <c r="E26304" i="1"/>
  <c r="E26305" i="1"/>
  <c r="E26306" i="1"/>
  <c r="E26307" i="1"/>
  <c r="E26308" i="1"/>
  <c r="E26309" i="1"/>
  <c r="E26310" i="1"/>
  <c r="E26311" i="1"/>
  <c r="E26312" i="1"/>
  <c r="E26313" i="1"/>
  <c r="E26314" i="1"/>
  <c r="E26315" i="1"/>
  <c r="E26316" i="1"/>
  <c r="E26317" i="1"/>
  <c r="E26318" i="1"/>
  <c r="E26319" i="1"/>
  <c r="E26320" i="1"/>
  <c r="E26321" i="1"/>
  <c r="E26322" i="1"/>
  <c r="E26323" i="1"/>
  <c r="E26324" i="1"/>
  <c r="E26325" i="1"/>
  <c r="E26326" i="1"/>
  <c r="E26327" i="1"/>
  <c r="E26328" i="1"/>
  <c r="E26329" i="1"/>
  <c r="E26330" i="1"/>
  <c r="E26331" i="1"/>
  <c r="E26332" i="1"/>
  <c r="E26333" i="1"/>
  <c r="E26334" i="1"/>
  <c r="E26335" i="1"/>
  <c r="E26336" i="1"/>
  <c r="E26337" i="1"/>
  <c r="E26338" i="1"/>
  <c r="E26339" i="1"/>
  <c r="E26340" i="1"/>
  <c r="E26341" i="1"/>
  <c r="E26342" i="1"/>
  <c r="E26343" i="1"/>
  <c r="E26344" i="1"/>
  <c r="E26345" i="1"/>
  <c r="E26346" i="1"/>
  <c r="E26347" i="1"/>
  <c r="E26348" i="1"/>
  <c r="E26349" i="1"/>
  <c r="E26350" i="1"/>
  <c r="E26351" i="1"/>
  <c r="E26352" i="1"/>
  <c r="E26353" i="1"/>
  <c r="E26354" i="1"/>
  <c r="E26355" i="1"/>
  <c r="E26356" i="1"/>
  <c r="E26357" i="1"/>
  <c r="E26358" i="1"/>
  <c r="E26359" i="1"/>
  <c r="E26360" i="1"/>
  <c r="E26361" i="1"/>
  <c r="E26362" i="1"/>
  <c r="E26363" i="1"/>
  <c r="E26364" i="1"/>
  <c r="E26365" i="1"/>
  <c r="E26366" i="1"/>
  <c r="E26367" i="1"/>
  <c r="E26368" i="1"/>
  <c r="E26369" i="1"/>
  <c r="E26370" i="1"/>
  <c r="E26371" i="1"/>
  <c r="E26372" i="1"/>
  <c r="E26373" i="1"/>
  <c r="E26374" i="1"/>
  <c r="E26375" i="1"/>
  <c r="E26376" i="1"/>
  <c r="E26377" i="1"/>
  <c r="E26378" i="1"/>
  <c r="E26379" i="1"/>
  <c r="E26380" i="1"/>
  <c r="E26381" i="1"/>
  <c r="E26382" i="1"/>
  <c r="E26383" i="1"/>
  <c r="E26384" i="1"/>
  <c r="E26385" i="1"/>
  <c r="E26386" i="1"/>
  <c r="E26387" i="1"/>
  <c r="E26388" i="1"/>
  <c r="E26389" i="1"/>
  <c r="E26390" i="1"/>
  <c r="E26391" i="1"/>
  <c r="E26392" i="1"/>
  <c r="E26393" i="1"/>
  <c r="E26394" i="1"/>
  <c r="E26395" i="1"/>
  <c r="E26396" i="1"/>
  <c r="E26397" i="1"/>
  <c r="E26398" i="1"/>
  <c r="E26399" i="1"/>
  <c r="E26400" i="1"/>
  <c r="E26401" i="1"/>
  <c r="E26402" i="1"/>
  <c r="E26403" i="1"/>
  <c r="E26404" i="1"/>
  <c r="E26405" i="1"/>
  <c r="E26406" i="1"/>
  <c r="E26407" i="1"/>
  <c r="E26408" i="1"/>
  <c r="E26409" i="1"/>
  <c r="E26410" i="1"/>
  <c r="E26411" i="1"/>
  <c r="E26412" i="1"/>
  <c r="E26413" i="1"/>
  <c r="E26414" i="1"/>
  <c r="E26415" i="1"/>
  <c r="E26416" i="1"/>
  <c r="E26417" i="1"/>
  <c r="E26418" i="1"/>
  <c r="E26419" i="1"/>
  <c r="E26420" i="1"/>
  <c r="E26421" i="1"/>
  <c r="E26422" i="1"/>
  <c r="E26423" i="1"/>
  <c r="E26424" i="1"/>
  <c r="E26425" i="1"/>
  <c r="E26426" i="1"/>
  <c r="E26427" i="1"/>
  <c r="E26428" i="1"/>
  <c r="E26429" i="1"/>
  <c r="E26430" i="1"/>
  <c r="E26431" i="1"/>
  <c r="E26432" i="1"/>
  <c r="E26433" i="1"/>
  <c r="E26434" i="1"/>
  <c r="E26435" i="1"/>
  <c r="E26436" i="1"/>
  <c r="E26437" i="1"/>
  <c r="E26438" i="1"/>
  <c r="E26439" i="1"/>
  <c r="E26440" i="1"/>
  <c r="E26441" i="1"/>
  <c r="E26442" i="1"/>
  <c r="E26443" i="1"/>
  <c r="E26444" i="1"/>
  <c r="E26445" i="1"/>
  <c r="E26446" i="1"/>
  <c r="E26447" i="1"/>
  <c r="E26448" i="1"/>
  <c r="E26449" i="1"/>
  <c r="E26450" i="1"/>
  <c r="E26451" i="1"/>
  <c r="E26452" i="1"/>
  <c r="E26453" i="1"/>
  <c r="E26454" i="1"/>
  <c r="E26455" i="1"/>
  <c r="E26456" i="1"/>
  <c r="E26457" i="1"/>
  <c r="E26458" i="1"/>
  <c r="E26459" i="1"/>
  <c r="E26460" i="1"/>
  <c r="E26461" i="1"/>
  <c r="E26462" i="1"/>
  <c r="E26463" i="1"/>
  <c r="E26464" i="1"/>
  <c r="E26465" i="1"/>
  <c r="E26466" i="1"/>
  <c r="E26467" i="1"/>
  <c r="E26468" i="1"/>
  <c r="E26469" i="1"/>
  <c r="E26470" i="1"/>
  <c r="E26471" i="1"/>
  <c r="E26472" i="1"/>
  <c r="E26473" i="1"/>
  <c r="E26474" i="1"/>
  <c r="E26475" i="1"/>
  <c r="E26476" i="1"/>
  <c r="E26477" i="1"/>
  <c r="E26478" i="1"/>
  <c r="E26479" i="1"/>
  <c r="E26480" i="1"/>
  <c r="E26481" i="1"/>
  <c r="E26482" i="1"/>
  <c r="E26483" i="1"/>
  <c r="E26484" i="1"/>
  <c r="E26485" i="1"/>
  <c r="E26486" i="1"/>
  <c r="E26487" i="1"/>
  <c r="E26488" i="1"/>
  <c r="E26489" i="1"/>
  <c r="E26490" i="1"/>
  <c r="E26491" i="1"/>
  <c r="E26492" i="1"/>
  <c r="E26493" i="1"/>
  <c r="E26494" i="1"/>
  <c r="E26495" i="1"/>
  <c r="E26496" i="1"/>
  <c r="E26497" i="1"/>
  <c r="E26498" i="1"/>
  <c r="E26499" i="1"/>
  <c r="E26500" i="1"/>
  <c r="E26501" i="1"/>
  <c r="E26502" i="1"/>
  <c r="E26503" i="1"/>
  <c r="E26504" i="1"/>
  <c r="E26505" i="1"/>
  <c r="E26506" i="1"/>
  <c r="E26507" i="1"/>
  <c r="E26508" i="1"/>
  <c r="E26509" i="1"/>
  <c r="E26510" i="1"/>
  <c r="E26511" i="1"/>
  <c r="E26512" i="1"/>
  <c r="E26513" i="1"/>
  <c r="E26514" i="1"/>
  <c r="E26515" i="1"/>
  <c r="E26516" i="1"/>
  <c r="E26517" i="1"/>
  <c r="E26518" i="1"/>
  <c r="E26519" i="1"/>
  <c r="E26520" i="1"/>
  <c r="E26521" i="1"/>
  <c r="E26522" i="1"/>
  <c r="E26523" i="1"/>
  <c r="E26524" i="1"/>
  <c r="E26525" i="1"/>
  <c r="E26526" i="1"/>
  <c r="E26527" i="1"/>
  <c r="E26528" i="1"/>
  <c r="E26529" i="1"/>
  <c r="E26530" i="1"/>
  <c r="E26531" i="1"/>
  <c r="E26532" i="1"/>
  <c r="E26533" i="1"/>
  <c r="E26534" i="1"/>
  <c r="E26535" i="1"/>
  <c r="E26536" i="1"/>
  <c r="E26537" i="1"/>
  <c r="E26538" i="1"/>
  <c r="E26539" i="1"/>
  <c r="E26540" i="1"/>
  <c r="E26541" i="1"/>
  <c r="E26542" i="1"/>
  <c r="E26543" i="1"/>
  <c r="E26544" i="1"/>
  <c r="E26545" i="1"/>
  <c r="E26546" i="1"/>
  <c r="E26547" i="1"/>
  <c r="E26548" i="1"/>
  <c r="E26549" i="1"/>
  <c r="E26550" i="1"/>
  <c r="E26551" i="1"/>
  <c r="E26552" i="1"/>
  <c r="E26553" i="1"/>
  <c r="E26554" i="1"/>
  <c r="E26555" i="1"/>
  <c r="E26556" i="1"/>
  <c r="E26557" i="1"/>
  <c r="E26558" i="1"/>
  <c r="E26559" i="1"/>
  <c r="E26560" i="1"/>
  <c r="E26561" i="1"/>
  <c r="E26562" i="1"/>
  <c r="E26563" i="1"/>
  <c r="E26564" i="1"/>
  <c r="E26565" i="1"/>
  <c r="E26566" i="1"/>
  <c r="E26567" i="1"/>
  <c r="E26568" i="1"/>
  <c r="E26569" i="1"/>
  <c r="E26570" i="1"/>
  <c r="E26571" i="1"/>
  <c r="E26572" i="1"/>
  <c r="E26573" i="1"/>
  <c r="E26574" i="1"/>
  <c r="E26575" i="1"/>
  <c r="E26576" i="1"/>
  <c r="E26577" i="1"/>
  <c r="E26578" i="1"/>
  <c r="E26579" i="1"/>
  <c r="E26580" i="1"/>
  <c r="E26581" i="1"/>
  <c r="E26582" i="1"/>
  <c r="E26583" i="1"/>
  <c r="E26584" i="1"/>
  <c r="E26585" i="1"/>
  <c r="E26586" i="1"/>
  <c r="E26587" i="1"/>
  <c r="E26588" i="1"/>
  <c r="E26589" i="1"/>
  <c r="E26590" i="1"/>
  <c r="E26591" i="1"/>
  <c r="E26592" i="1"/>
  <c r="E26593" i="1"/>
  <c r="E26594" i="1"/>
  <c r="E26595" i="1"/>
  <c r="E26596" i="1"/>
  <c r="E26597" i="1"/>
  <c r="E26598" i="1"/>
  <c r="E26599" i="1"/>
  <c r="E26600" i="1"/>
  <c r="E26601" i="1"/>
  <c r="E26602" i="1"/>
  <c r="E26603" i="1"/>
  <c r="E26604" i="1"/>
  <c r="E26605" i="1"/>
  <c r="E26606" i="1"/>
  <c r="E26607" i="1"/>
  <c r="E26608" i="1"/>
  <c r="E26609" i="1"/>
  <c r="E26610" i="1"/>
  <c r="E26611" i="1"/>
  <c r="E26612" i="1"/>
  <c r="E26613" i="1"/>
  <c r="E26614" i="1"/>
  <c r="E26615" i="1"/>
  <c r="E26616" i="1"/>
  <c r="E26617" i="1"/>
  <c r="E26618" i="1"/>
  <c r="E26619" i="1"/>
  <c r="E26620" i="1"/>
  <c r="E26621" i="1"/>
  <c r="E26622" i="1"/>
  <c r="E26623" i="1"/>
  <c r="E26624" i="1"/>
  <c r="E26625" i="1"/>
  <c r="E26626" i="1"/>
  <c r="E26627" i="1"/>
  <c r="E26628" i="1"/>
  <c r="E26629" i="1"/>
  <c r="E26630" i="1"/>
  <c r="E26631" i="1"/>
  <c r="E26632" i="1"/>
  <c r="E26633" i="1"/>
  <c r="E26634" i="1"/>
  <c r="E26635" i="1"/>
  <c r="E26636" i="1"/>
  <c r="E26637" i="1"/>
  <c r="E26638" i="1"/>
  <c r="E26639" i="1"/>
  <c r="E26640" i="1"/>
  <c r="E26641" i="1"/>
  <c r="E26642" i="1"/>
  <c r="E26643" i="1"/>
  <c r="E26644" i="1"/>
  <c r="E26645" i="1"/>
  <c r="E26646" i="1"/>
  <c r="E26647" i="1"/>
  <c r="E26648" i="1"/>
  <c r="E26649" i="1"/>
  <c r="E26650" i="1"/>
  <c r="E26651" i="1"/>
  <c r="E26652" i="1"/>
  <c r="E26653" i="1"/>
  <c r="E26654" i="1"/>
  <c r="E26655" i="1"/>
  <c r="E26656" i="1"/>
  <c r="E26657" i="1"/>
  <c r="E26658" i="1"/>
  <c r="E26659" i="1"/>
  <c r="E26660" i="1"/>
  <c r="E26661" i="1"/>
  <c r="E26662" i="1"/>
  <c r="E26663" i="1"/>
  <c r="E26664" i="1"/>
  <c r="E26665" i="1"/>
  <c r="E26666" i="1"/>
  <c r="E26667" i="1"/>
  <c r="E26668" i="1"/>
  <c r="E26669" i="1"/>
  <c r="E26670" i="1"/>
  <c r="E26671" i="1"/>
  <c r="E26672" i="1"/>
  <c r="E26673" i="1"/>
  <c r="E26674" i="1"/>
  <c r="E26675" i="1"/>
  <c r="E26676" i="1"/>
  <c r="E26677" i="1"/>
  <c r="E26678" i="1"/>
  <c r="E26679" i="1"/>
  <c r="E26680" i="1"/>
  <c r="E26681" i="1"/>
  <c r="E26682" i="1"/>
  <c r="E26683" i="1"/>
  <c r="E26684" i="1"/>
  <c r="E26685" i="1"/>
  <c r="E26686" i="1"/>
  <c r="E26687" i="1"/>
  <c r="E26688" i="1"/>
  <c r="E26689" i="1"/>
  <c r="E26690" i="1"/>
  <c r="E26691" i="1"/>
  <c r="E26692" i="1"/>
  <c r="E26693" i="1"/>
  <c r="E26694" i="1"/>
  <c r="E26695" i="1"/>
  <c r="E26696" i="1"/>
  <c r="E26697" i="1"/>
  <c r="E26698" i="1"/>
  <c r="E26699" i="1"/>
  <c r="E26700" i="1"/>
  <c r="E26701" i="1"/>
  <c r="E26702" i="1"/>
  <c r="E26703" i="1"/>
  <c r="E26704" i="1"/>
  <c r="E26705" i="1"/>
  <c r="E26706" i="1"/>
  <c r="E26707" i="1"/>
  <c r="E26708" i="1"/>
  <c r="E26709" i="1"/>
  <c r="E26710" i="1"/>
  <c r="E26711" i="1"/>
  <c r="E26712" i="1"/>
  <c r="E26713" i="1"/>
  <c r="E26714" i="1"/>
  <c r="E26715" i="1"/>
  <c r="E26716" i="1"/>
  <c r="E26717" i="1"/>
  <c r="E26718" i="1"/>
  <c r="E26719" i="1"/>
  <c r="E26720" i="1"/>
  <c r="E26721" i="1"/>
  <c r="E26722" i="1"/>
  <c r="E26723" i="1"/>
  <c r="E26724" i="1"/>
  <c r="E26725" i="1"/>
  <c r="E26726" i="1"/>
  <c r="E26727" i="1"/>
  <c r="E26728" i="1"/>
  <c r="E26729" i="1"/>
  <c r="E26730" i="1"/>
  <c r="E26731" i="1"/>
  <c r="E26732" i="1"/>
  <c r="E26733" i="1"/>
  <c r="E26734" i="1"/>
  <c r="E26735" i="1"/>
  <c r="E26736" i="1"/>
  <c r="E26737" i="1"/>
  <c r="E26738" i="1"/>
  <c r="E26739" i="1"/>
  <c r="E26740" i="1"/>
  <c r="E26741" i="1"/>
  <c r="E26742" i="1"/>
  <c r="E26743" i="1"/>
  <c r="E26744" i="1"/>
  <c r="E26745" i="1"/>
  <c r="E26746" i="1"/>
  <c r="E26747" i="1"/>
  <c r="E26748" i="1"/>
  <c r="E26749" i="1"/>
  <c r="E26750" i="1"/>
  <c r="E26751" i="1"/>
  <c r="E26752" i="1"/>
  <c r="E26753" i="1"/>
  <c r="E26754" i="1"/>
  <c r="E26755" i="1"/>
  <c r="E26756" i="1"/>
  <c r="E26757" i="1"/>
  <c r="E26758" i="1"/>
  <c r="E26759" i="1"/>
  <c r="E26760" i="1"/>
  <c r="E26761" i="1"/>
  <c r="E26762" i="1"/>
  <c r="E26763" i="1"/>
  <c r="E26764" i="1"/>
  <c r="E26765" i="1"/>
  <c r="E26766" i="1"/>
  <c r="E26767" i="1"/>
  <c r="E26768" i="1"/>
  <c r="E26769" i="1"/>
  <c r="E26770" i="1"/>
  <c r="E26771" i="1"/>
  <c r="E26772" i="1"/>
  <c r="E26773" i="1"/>
  <c r="E26774" i="1"/>
  <c r="E26775" i="1"/>
  <c r="E26776" i="1"/>
  <c r="E26777" i="1"/>
  <c r="E26778" i="1"/>
  <c r="E26779" i="1"/>
  <c r="E26780" i="1"/>
  <c r="E26781" i="1"/>
  <c r="E26782" i="1"/>
  <c r="E26783" i="1"/>
  <c r="E26784" i="1"/>
  <c r="E26785" i="1"/>
  <c r="E26786" i="1"/>
  <c r="E26787" i="1"/>
  <c r="E26788" i="1"/>
  <c r="E26789" i="1"/>
  <c r="E26790" i="1"/>
  <c r="E26791" i="1"/>
  <c r="E26792" i="1"/>
  <c r="E26793" i="1"/>
  <c r="E26794" i="1"/>
  <c r="E26795" i="1"/>
  <c r="E26796" i="1"/>
  <c r="E26797" i="1"/>
  <c r="E26798" i="1"/>
  <c r="E26799" i="1"/>
  <c r="E26800" i="1"/>
  <c r="E26801" i="1"/>
  <c r="E26802" i="1"/>
  <c r="E26803" i="1"/>
  <c r="E26804" i="1"/>
  <c r="E26805" i="1"/>
  <c r="E26806" i="1"/>
  <c r="E26807" i="1"/>
  <c r="E26808" i="1"/>
  <c r="E26809" i="1"/>
  <c r="E26810" i="1"/>
  <c r="E26811" i="1"/>
  <c r="E26812" i="1"/>
  <c r="E26813" i="1"/>
  <c r="E26814" i="1"/>
  <c r="E26815" i="1"/>
  <c r="E26816" i="1"/>
  <c r="E26817" i="1"/>
  <c r="E26818" i="1"/>
  <c r="E26819" i="1"/>
  <c r="E26820" i="1"/>
  <c r="E26821" i="1"/>
  <c r="E26822" i="1"/>
  <c r="E26823" i="1"/>
  <c r="E26824" i="1"/>
  <c r="E26825" i="1"/>
  <c r="E26826" i="1"/>
  <c r="E26827" i="1"/>
  <c r="E26828" i="1"/>
  <c r="E26829" i="1"/>
  <c r="E26830" i="1"/>
  <c r="E26831" i="1"/>
  <c r="E26832" i="1"/>
  <c r="E26833" i="1"/>
  <c r="E26834" i="1"/>
  <c r="E26835" i="1"/>
  <c r="E26836" i="1"/>
  <c r="E26837" i="1"/>
  <c r="E26838" i="1"/>
  <c r="E26839" i="1"/>
  <c r="E26840" i="1"/>
  <c r="E26841" i="1"/>
  <c r="E26842" i="1"/>
  <c r="E26843" i="1"/>
  <c r="E26844" i="1"/>
  <c r="E26845" i="1"/>
  <c r="E26846" i="1"/>
  <c r="E26847" i="1"/>
  <c r="E26848" i="1"/>
  <c r="E26849" i="1"/>
  <c r="E26850" i="1"/>
  <c r="E26851" i="1"/>
  <c r="E26852" i="1"/>
  <c r="E26853" i="1"/>
  <c r="E26854" i="1"/>
  <c r="E26855" i="1"/>
  <c r="E26856" i="1"/>
  <c r="E26857" i="1"/>
  <c r="E26858" i="1"/>
  <c r="E26859" i="1"/>
  <c r="E26860" i="1"/>
  <c r="E26861" i="1"/>
  <c r="E26862" i="1"/>
  <c r="E26863" i="1"/>
  <c r="E26864" i="1"/>
  <c r="E26865" i="1"/>
  <c r="E26866" i="1"/>
  <c r="E26867" i="1"/>
  <c r="E26868" i="1"/>
  <c r="E26869" i="1"/>
  <c r="E26870" i="1"/>
  <c r="E26871" i="1"/>
  <c r="E26872" i="1"/>
  <c r="E26873" i="1"/>
  <c r="E26874" i="1"/>
  <c r="E26875" i="1"/>
  <c r="E26876" i="1"/>
  <c r="E26877" i="1"/>
  <c r="E26878" i="1"/>
  <c r="E26879" i="1"/>
  <c r="E26880" i="1"/>
  <c r="E26881" i="1"/>
  <c r="E26882" i="1"/>
  <c r="E26883" i="1"/>
  <c r="E26884" i="1"/>
  <c r="E26885" i="1"/>
  <c r="E26886" i="1"/>
  <c r="E26887" i="1"/>
  <c r="E26888" i="1"/>
  <c r="E26889" i="1"/>
  <c r="E26890" i="1"/>
  <c r="E26891" i="1"/>
  <c r="E26892" i="1"/>
  <c r="E26893" i="1"/>
  <c r="E26894" i="1"/>
  <c r="E26895" i="1"/>
  <c r="E26896" i="1"/>
  <c r="E26897" i="1"/>
  <c r="E26898" i="1"/>
  <c r="E26899" i="1"/>
  <c r="E26900" i="1"/>
  <c r="E26901" i="1"/>
  <c r="E26902" i="1"/>
  <c r="E26903" i="1"/>
  <c r="E26904" i="1"/>
  <c r="E26905" i="1"/>
  <c r="E26906" i="1"/>
  <c r="E26907" i="1"/>
  <c r="E26908" i="1"/>
  <c r="E26909" i="1"/>
  <c r="E26910" i="1"/>
  <c r="E26911" i="1"/>
  <c r="E26912" i="1"/>
  <c r="E26913" i="1"/>
  <c r="E26914" i="1"/>
  <c r="E26915" i="1"/>
  <c r="E26916" i="1"/>
  <c r="E26917" i="1"/>
  <c r="E26918" i="1"/>
  <c r="E26919" i="1"/>
  <c r="E26920" i="1"/>
  <c r="E26921" i="1"/>
  <c r="E26922" i="1"/>
  <c r="E26923" i="1"/>
  <c r="E26924" i="1"/>
  <c r="E26925" i="1"/>
  <c r="E26926" i="1"/>
  <c r="E26927" i="1"/>
  <c r="E26928" i="1"/>
  <c r="E26929" i="1"/>
  <c r="E26930" i="1"/>
  <c r="E26931" i="1"/>
  <c r="E26932" i="1"/>
  <c r="E26933" i="1"/>
  <c r="E26934" i="1"/>
  <c r="E26935" i="1"/>
  <c r="E26936" i="1"/>
  <c r="E26937" i="1"/>
  <c r="E26938" i="1"/>
  <c r="E26939" i="1"/>
  <c r="E26940" i="1"/>
  <c r="E26941" i="1"/>
  <c r="E26942" i="1"/>
  <c r="E26943" i="1"/>
  <c r="E26944" i="1"/>
  <c r="E26945" i="1"/>
  <c r="E26946" i="1"/>
  <c r="E26947" i="1"/>
  <c r="E26948" i="1"/>
  <c r="E26949" i="1"/>
  <c r="E26950" i="1"/>
  <c r="E26951" i="1"/>
  <c r="E26952" i="1"/>
  <c r="E26953" i="1"/>
  <c r="E26954" i="1"/>
  <c r="E26955" i="1"/>
  <c r="E26956" i="1"/>
  <c r="E26957" i="1"/>
  <c r="E26958" i="1"/>
  <c r="E26959" i="1"/>
  <c r="E26960" i="1"/>
  <c r="E26961" i="1"/>
  <c r="E26962" i="1"/>
  <c r="E26963" i="1"/>
  <c r="E26964" i="1"/>
  <c r="E26965" i="1"/>
  <c r="E26966" i="1"/>
  <c r="E26967" i="1"/>
  <c r="E26968" i="1"/>
  <c r="E26969" i="1"/>
  <c r="E26970" i="1"/>
  <c r="E26971" i="1"/>
  <c r="E26972" i="1"/>
  <c r="E26973" i="1"/>
  <c r="E26974" i="1"/>
  <c r="E26975" i="1"/>
  <c r="E26976" i="1"/>
  <c r="E26977" i="1"/>
  <c r="E26978" i="1"/>
  <c r="E26979" i="1"/>
  <c r="E26980" i="1"/>
  <c r="E26981" i="1"/>
  <c r="E26982" i="1"/>
  <c r="E26983" i="1"/>
  <c r="E26984" i="1"/>
  <c r="E26985" i="1"/>
  <c r="E26986" i="1"/>
  <c r="E26987" i="1"/>
  <c r="E26988" i="1"/>
  <c r="E26989" i="1"/>
  <c r="E26990" i="1"/>
  <c r="E26991" i="1"/>
  <c r="E26992" i="1"/>
  <c r="E26993" i="1"/>
  <c r="E26994" i="1"/>
  <c r="E26995" i="1"/>
  <c r="E26996" i="1"/>
  <c r="E26997" i="1"/>
  <c r="E26998" i="1"/>
  <c r="E26999" i="1"/>
  <c r="E27000" i="1"/>
  <c r="E27001" i="1"/>
  <c r="E27002" i="1"/>
  <c r="E27003" i="1"/>
  <c r="E27004" i="1"/>
  <c r="E27005" i="1"/>
  <c r="E27006" i="1"/>
  <c r="E27007" i="1"/>
  <c r="E27008" i="1"/>
  <c r="E27009" i="1"/>
  <c r="E27010" i="1"/>
  <c r="E27011" i="1"/>
  <c r="E27012" i="1"/>
  <c r="E27013" i="1"/>
  <c r="E27014" i="1"/>
  <c r="E27015" i="1"/>
  <c r="E27016" i="1"/>
  <c r="E27017" i="1"/>
  <c r="E27018" i="1"/>
  <c r="E27019" i="1"/>
  <c r="E27020" i="1"/>
  <c r="E27021" i="1"/>
  <c r="E27022" i="1"/>
  <c r="E27023" i="1"/>
  <c r="E27024" i="1"/>
  <c r="E27025" i="1"/>
  <c r="E27026" i="1"/>
  <c r="E27027" i="1"/>
  <c r="E27028" i="1"/>
  <c r="E27029" i="1"/>
  <c r="E27030" i="1"/>
  <c r="E27031" i="1"/>
  <c r="E27032" i="1"/>
  <c r="E27033" i="1"/>
  <c r="E27034" i="1"/>
  <c r="E27035" i="1"/>
  <c r="E27036" i="1"/>
  <c r="E27037" i="1"/>
  <c r="E27038" i="1"/>
  <c r="E27039" i="1"/>
  <c r="E27040" i="1"/>
  <c r="E27041" i="1"/>
  <c r="E27042" i="1"/>
  <c r="E27043" i="1"/>
  <c r="E27044" i="1"/>
  <c r="E27045" i="1"/>
  <c r="E27046" i="1"/>
  <c r="E27047" i="1"/>
  <c r="E27048" i="1"/>
  <c r="E27049" i="1"/>
  <c r="E27050" i="1"/>
  <c r="E27051" i="1"/>
  <c r="E27052" i="1"/>
  <c r="E27053" i="1"/>
  <c r="E27054" i="1"/>
  <c r="E27055" i="1"/>
  <c r="E27056" i="1"/>
  <c r="E27057" i="1"/>
  <c r="E27058" i="1"/>
  <c r="E27059" i="1"/>
  <c r="E27060" i="1"/>
  <c r="E27061" i="1"/>
  <c r="E27062" i="1"/>
  <c r="E27063" i="1"/>
  <c r="E27064" i="1"/>
  <c r="E27065" i="1"/>
  <c r="E27066" i="1"/>
  <c r="E27067" i="1"/>
  <c r="E27068" i="1"/>
  <c r="E27069" i="1"/>
  <c r="E27070" i="1"/>
  <c r="E27071" i="1"/>
  <c r="E27072" i="1"/>
  <c r="E27073" i="1"/>
  <c r="E27074" i="1"/>
  <c r="E27075" i="1"/>
  <c r="E27076" i="1"/>
  <c r="E27077" i="1"/>
  <c r="E27078" i="1"/>
  <c r="E27079" i="1"/>
  <c r="E27080" i="1"/>
  <c r="E27081" i="1"/>
  <c r="E27082" i="1"/>
  <c r="E27083" i="1"/>
  <c r="E27084" i="1"/>
  <c r="E27085" i="1"/>
  <c r="E27086" i="1"/>
  <c r="E27087" i="1"/>
  <c r="E27088" i="1"/>
  <c r="E27089" i="1"/>
  <c r="E27090" i="1"/>
  <c r="E27091" i="1"/>
  <c r="E27092" i="1"/>
  <c r="E27093" i="1"/>
  <c r="E27094" i="1"/>
  <c r="E27095" i="1"/>
  <c r="E27096" i="1"/>
  <c r="E27097" i="1"/>
  <c r="E27098" i="1"/>
  <c r="E27099" i="1"/>
  <c r="E27100" i="1"/>
  <c r="E27101" i="1"/>
  <c r="E27102" i="1"/>
  <c r="E27103" i="1"/>
  <c r="E27104" i="1"/>
  <c r="E27105" i="1"/>
  <c r="E27106" i="1"/>
  <c r="E27107" i="1"/>
  <c r="E27108" i="1"/>
  <c r="E27109" i="1"/>
  <c r="E27110" i="1"/>
  <c r="E27111" i="1"/>
  <c r="E27112" i="1"/>
  <c r="E27113" i="1"/>
  <c r="E27114" i="1"/>
  <c r="E27115" i="1"/>
  <c r="E27116" i="1"/>
  <c r="E27117" i="1"/>
  <c r="E27118" i="1"/>
  <c r="E27119" i="1"/>
  <c r="E27120" i="1"/>
  <c r="E27121" i="1"/>
  <c r="E27122" i="1"/>
  <c r="E27123" i="1"/>
  <c r="E27124" i="1"/>
  <c r="E27125" i="1"/>
  <c r="E27126" i="1"/>
  <c r="E27127" i="1"/>
  <c r="E27128" i="1"/>
  <c r="E27129" i="1"/>
  <c r="E27130" i="1"/>
  <c r="E27131" i="1"/>
  <c r="E27132" i="1"/>
  <c r="E27133" i="1"/>
  <c r="E27134" i="1"/>
  <c r="E27135" i="1"/>
  <c r="E27136" i="1"/>
  <c r="E27137" i="1"/>
  <c r="E27138" i="1"/>
  <c r="E27139" i="1"/>
  <c r="E27140" i="1"/>
  <c r="E27141" i="1"/>
  <c r="E27142" i="1"/>
  <c r="E27143" i="1"/>
  <c r="E27144" i="1"/>
  <c r="E27145" i="1"/>
  <c r="E27146" i="1"/>
  <c r="E27147" i="1"/>
  <c r="E27148" i="1"/>
  <c r="E27149" i="1"/>
  <c r="E27150" i="1"/>
  <c r="E27151" i="1"/>
  <c r="E27152" i="1"/>
  <c r="E27153" i="1"/>
  <c r="E27154" i="1"/>
  <c r="E27155" i="1"/>
  <c r="E27156" i="1"/>
  <c r="E27157" i="1"/>
  <c r="E27158" i="1"/>
  <c r="E27159" i="1"/>
  <c r="E27160" i="1"/>
  <c r="E27161" i="1"/>
  <c r="E27162" i="1"/>
  <c r="E27163" i="1"/>
  <c r="E27164" i="1"/>
  <c r="E27165" i="1"/>
  <c r="E27166" i="1"/>
  <c r="E27167" i="1"/>
  <c r="E27168" i="1"/>
  <c r="E27169" i="1"/>
  <c r="E27170" i="1"/>
  <c r="E27171" i="1"/>
  <c r="E27172" i="1"/>
  <c r="E27173" i="1"/>
  <c r="E27174" i="1"/>
  <c r="E27175" i="1"/>
  <c r="E27176" i="1"/>
  <c r="E27177" i="1"/>
  <c r="E27178" i="1"/>
  <c r="E27179" i="1"/>
  <c r="E27180" i="1"/>
  <c r="E27181" i="1"/>
  <c r="E27182" i="1"/>
  <c r="E27183" i="1"/>
  <c r="E27184" i="1"/>
  <c r="E27185" i="1"/>
  <c r="E27186" i="1"/>
  <c r="E27187" i="1"/>
  <c r="E27188" i="1"/>
  <c r="E27189" i="1"/>
  <c r="E27190" i="1"/>
  <c r="E27191" i="1"/>
  <c r="E27192" i="1"/>
  <c r="E27193" i="1"/>
  <c r="E27194" i="1"/>
  <c r="E27195" i="1"/>
  <c r="E27196" i="1"/>
  <c r="E27197" i="1"/>
  <c r="E27198" i="1"/>
  <c r="E27199" i="1"/>
  <c r="E27200" i="1"/>
  <c r="E27201" i="1"/>
  <c r="E27202" i="1"/>
  <c r="E27203" i="1"/>
  <c r="E27204" i="1"/>
  <c r="E27205" i="1"/>
  <c r="E27206" i="1"/>
  <c r="E27207" i="1"/>
  <c r="E27208" i="1"/>
  <c r="E27209" i="1"/>
  <c r="E27210" i="1"/>
  <c r="E27211" i="1"/>
  <c r="E27212" i="1"/>
  <c r="E27213" i="1"/>
  <c r="E27214" i="1"/>
  <c r="E27215" i="1"/>
  <c r="E27216" i="1"/>
  <c r="E27217" i="1"/>
  <c r="E27218" i="1"/>
  <c r="E27219" i="1"/>
  <c r="E27220" i="1"/>
  <c r="E27221" i="1"/>
  <c r="E27222" i="1"/>
  <c r="E27223" i="1"/>
  <c r="E27224" i="1"/>
  <c r="E27225" i="1"/>
  <c r="E27226" i="1"/>
  <c r="E27227" i="1"/>
  <c r="E27228" i="1"/>
  <c r="E27229" i="1"/>
  <c r="E27230" i="1"/>
  <c r="E27231" i="1"/>
  <c r="E27232" i="1"/>
  <c r="E27233" i="1"/>
  <c r="E27234" i="1"/>
  <c r="E27235" i="1"/>
  <c r="E27236" i="1"/>
  <c r="E27237" i="1"/>
  <c r="E27238" i="1"/>
  <c r="E27239" i="1"/>
  <c r="E27240" i="1"/>
  <c r="E27241" i="1"/>
  <c r="E27242" i="1"/>
  <c r="E27243" i="1"/>
  <c r="E27244" i="1"/>
  <c r="E27245" i="1"/>
  <c r="E27246" i="1"/>
  <c r="E27247" i="1"/>
  <c r="E27248" i="1"/>
  <c r="E27249" i="1"/>
  <c r="E27250" i="1"/>
  <c r="E27251" i="1"/>
  <c r="E27252" i="1"/>
  <c r="E27253" i="1"/>
  <c r="E27254" i="1"/>
  <c r="E27255" i="1"/>
  <c r="E27256" i="1"/>
  <c r="E27257" i="1"/>
  <c r="E27258" i="1"/>
  <c r="E27259" i="1"/>
  <c r="E27260" i="1"/>
  <c r="E27261" i="1"/>
  <c r="E27262" i="1"/>
  <c r="E27263" i="1"/>
  <c r="E27264" i="1"/>
  <c r="E27265" i="1"/>
  <c r="E27266" i="1"/>
  <c r="E27267" i="1"/>
  <c r="E27268" i="1"/>
  <c r="E27269" i="1"/>
  <c r="E27270" i="1"/>
  <c r="E27271" i="1"/>
  <c r="E27272" i="1"/>
  <c r="E27273" i="1"/>
  <c r="E27274" i="1"/>
  <c r="E27275" i="1"/>
  <c r="E27276" i="1"/>
  <c r="E27277" i="1"/>
  <c r="E27278" i="1"/>
  <c r="E27279" i="1"/>
  <c r="E27280" i="1"/>
  <c r="E27281" i="1"/>
  <c r="E27282" i="1"/>
  <c r="E27283" i="1"/>
  <c r="E27284" i="1"/>
  <c r="E27285" i="1"/>
  <c r="E27286" i="1"/>
  <c r="E27287" i="1"/>
  <c r="E27288" i="1"/>
  <c r="E27289" i="1"/>
  <c r="E27290" i="1"/>
  <c r="E27291" i="1"/>
  <c r="E27292" i="1"/>
  <c r="E27293" i="1"/>
  <c r="E27294" i="1"/>
  <c r="E27295" i="1"/>
  <c r="E27296" i="1"/>
  <c r="E27297" i="1"/>
  <c r="E27298" i="1"/>
  <c r="E27299" i="1"/>
  <c r="E27300" i="1"/>
  <c r="E27301" i="1"/>
  <c r="E27302" i="1"/>
  <c r="E27303" i="1"/>
  <c r="E27304" i="1"/>
  <c r="E27305" i="1"/>
  <c r="E27306" i="1"/>
  <c r="E27307" i="1"/>
  <c r="E27308" i="1"/>
  <c r="E27309" i="1"/>
  <c r="E27310" i="1"/>
  <c r="E27311" i="1"/>
  <c r="E27312" i="1"/>
  <c r="E27313" i="1"/>
  <c r="E27314" i="1"/>
  <c r="E27315" i="1"/>
  <c r="E27316" i="1"/>
  <c r="E27317" i="1"/>
  <c r="E27318" i="1"/>
  <c r="E27319" i="1"/>
  <c r="E27320" i="1"/>
  <c r="E27321" i="1"/>
  <c r="E27322" i="1"/>
  <c r="E27323" i="1"/>
  <c r="E27324" i="1"/>
  <c r="E27325" i="1"/>
  <c r="E27326" i="1"/>
  <c r="E27327" i="1"/>
  <c r="E27328" i="1"/>
  <c r="E27329" i="1"/>
  <c r="E27330" i="1"/>
  <c r="E27331" i="1"/>
  <c r="E27332" i="1"/>
  <c r="E27333" i="1"/>
  <c r="E27334" i="1"/>
  <c r="E27335" i="1"/>
  <c r="E27336" i="1"/>
  <c r="E27337" i="1"/>
  <c r="E27338" i="1"/>
  <c r="E27339" i="1"/>
  <c r="E27340" i="1"/>
  <c r="E27341" i="1"/>
  <c r="E27342" i="1"/>
  <c r="E27343" i="1"/>
  <c r="E27344" i="1"/>
  <c r="E27345" i="1"/>
  <c r="E27346" i="1"/>
  <c r="E27347" i="1"/>
  <c r="E27348" i="1"/>
  <c r="E27349" i="1"/>
  <c r="E27350" i="1"/>
  <c r="E27351" i="1"/>
  <c r="E27352" i="1"/>
  <c r="E27353" i="1"/>
  <c r="E27354" i="1"/>
  <c r="E27355" i="1"/>
  <c r="E27356" i="1"/>
  <c r="E27357" i="1"/>
  <c r="E27358" i="1"/>
  <c r="E27359" i="1"/>
  <c r="E27360" i="1"/>
  <c r="E27361" i="1"/>
  <c r="E27362" i="1"/>
  <c r="E27363" i="1"/>
  <c r="E27364" i="1"/>
  <c r="E27365" i="1"/>
  <c r="E27366" i="1"/>
  <c r="E27367" i="1"/>
  <c r="E27368" i="1"/>
  <c r="E27369" i="1"/>
  <c r="E27370" i="1"/>
  <c r="E27371" i="1"/>
  <c r="E27372" i="1"/>
  <c r="E27373" i="1"/>
  <c r="E27374" i="1"/>
  <c r="E27375" i="1"/>
  <c r="E27376" i="1"/>
  <c r="E27377" i="1"/>
  <c r="E27378" i="1"/>
  <c r="E27379" i="1"/>
  <c r="E27380" i="1"/>
  <c r="E27381" i="1"/>
  <c r="E27382" i="1"/>
  <c r="E27383" i="1"/>
  <c r="E27384" i="1"/>
  <c r="E27385" i="1"/>
  <c r="E27386" i="1"/>
  <c r="E27387" i="1"/>
  <c r="E27388" i="1"/>
  <c r="E27389" i="1"/>
  <c r="E27390" i="1"/>
  <c r="E27391" i="1"/>
  <c r="E27392" i="1"/>
  <c r="E27393" i="1"/>
  <c r="E27394" i="1"/>
  <c r="E27395" i="1"/>
  <c r="E27396" i="1"/>
  <c r="E27397" i="1"/>
  <c r="E27398" i="1"/>
  <c r="E27399" i="1"/>
  <c r="E27400" i="1"/>
  <c r="E27401" i="1"/>
  <c r="E27402" i="1"/>
  <c r="E27403" i="1"/>
  <c r="E27404" i="1"/>
  <c r="E27405" i="1"/>
  <c r="E27406" i="1"/>
  <c r="E27407" i="1"/>
  <c r="E27408" i="1"/>
  <c r="E27409" i="1"/>
  <c r="E27410" i="1"/>
  <c r="E27411" i="1"/>
  <c r="E27412" i="1"/>
  <c r="E27413" i="1"/>
  <c r="E27414" i="1"/>
  <c r="E27415" i="1"/>
  <c r="E27416" i="1"/>
  <c r="E27417" i="1"/>
  <c r="E27418" i="1"/>
  <c r="E27419" i="1"/>
  <c r="E27420" i="1"/>
  <c r="E27421" i="1"/>
  <c r="E27422" i="1"/>
  <c r="E27423" i="1"/>
  <c r="E27424" i="1"/>
  <c r="E27425" i="1"/>
  <c r="E27426" i="1"/>
  <c r="E27427" i="1"/>
  <c r="E27428" i="1"/>
  <c r="E27429" i="1"/>
  <c r="E27430" i="1"/>
  <c r="E27431" i="1"/>
  <c r="E27432" i="1"/>
  <c r="E27433" i="1"/>
  <c r="E27434" i="1"/>
  <c r="E27435" i="1"/>
  <c r="E27436" i="1"/>
  <c r="E27437" i="1"/>
  <c r="E27438" i="1"/>
  <c r="E27439" i="1"/>
  <c r="E27440" i="1"/>
  <c r="E27441" i="1"/>
  <c r="E27442" i="1"/>
  <c r="E27443" i="1"/>
  <c r="E27444" i="1"/>
  <c r="E27445" i="1"/>
  <c r="E27446" i="1"/>
  <c r="E27447" i="1"/>
  <c r="E27448" i="1"/>
  <c r="E27449" i="1"/>
  <c r="E27450" i="1"/>
  <c r="E27451" i="1"/>
  <c r="E27452" i="1"/>
  <c r="E27453" i="1"/>
  <c r="E27454" i="1"/>
  <c r="E27455" i="1"/>
  <c r="E27456" i="1"/>
  <c r="E27457" i="1"/>
  <c r="E27458" i="1"/>
  <c r="E27459" i="1"/>
  <c r="E27460" i="1"/>
  <c r="E27461" i="1"/>
  <c r="E27462" i="1"/>
  <c r="E27463" i="1"/>
  <c r="E27464" i="1"/>
  <c r="E27465" i="1"/>
  <c r="E27466" i="1"/>
  <c r="E27467" i="1"/>
  <c r="E27468" i="1"/>
  <c r="E27469" i="1"/>
  <c r="E27470" i="1"/>
  <c r="E27471" i="1"/>
  <c r="E27472" i="1"/>
  <c r="E27473" i="1"/>
  <c r="E27474" i="1"/>
  <c r="E27475" i="1"/>
  <c r="E27476" i="1"/>
  <c r="E27477" i="1"/>
  <c r="E27478" i="1"/>
  <c r="E27479" i="1"/>
  <c r="E27480" i="1"/>
  <c r="E27481" i="1"/>
  <c r="E27482" i="1"/>
  <c r="E27483" i="1"/>
  <c r="E27484" i="1"/>
  <c r="E27485" i="1"/>
  <c r="E27486" i="1"/>
  <c r="E27487" i="1"/>
  <c r="E27488" i="1"/>
  <c r="E27489" i="1"/>
  <c r="E27490" i="1"/>
  <c r="E27491" i="1"/>
  <c r="E27492" i="1"/>
  <c r="E27493" i="1"/>
  <c r="E27494" i="1"/>
  <c r="E27495" i="1"/>
  <c r="E27496" i="1"/>
  <c r="E27497" i="1"/>
  <c r="E27498" i="1"/>
  <c r="E27499" i="1"/>
  <c r="E27500" i="1"/>
  <c r="E27501" i="1"/>
  <c r="E27502" i="1"/>
  <c r="E27503" i="1"/>
  <c r="E27504" i="1"/>
  <c r="E27505" i="1"/>
  <c r="E27506" i="1"/>
  <c r="E27507" i="1"/>
  <c r="E27508" i="1"/>
  <c r="E27509" i="1"/>
  <c r="E27510" i="1"/>
  <c r="E27511" i="1"/>
  <c r="E27512" i="1"/>
  <c r="E27513" i="1"/>
  <c r="E27514" i="1"/>
  <c r="E27515" i="1"/>
  <c r="E27516" i="1"/>
  <c r="E27517" i="1"/>
  <c r="E27518" i="1"/>
  <c r="E27519" i="1"/>
  <c r="E27520" i="1"/>
  <c r="E27521" i="1"/>
  <c r="E27522" i="1"/>
  <c r="E27523" i="1"/>
  <c r="E27524" i="1"/>
  <c r="E27525" i="1"/>
  <c r="E27526" i="1"/>
  <c r="E27527" i="1"/>
  <c r="E27528" i="1"/>
  <c r="E27529" i="1"/>
  <c r="E27530" i="1"/>
  <c r="E27531" i="1"/>
  <c r="E27532" i="1"/>
  <c r="E27533" i="1"/>
  <c r="E27534" i="1"/>
  <c r="E27535" i="1"/>
  <c r="E27536" i="1"/>
  <c r="E27537" i="1"/>
  <c r="E27538" i="1"/>
  <c r="E27539" i="1"/>
  <c r="E27540" i="1"/>
  <c r="E27541" i="1"/>
  <c r="E27542" i="1"/>
  <c r="E27543" i="1"/>
  <c r="E27544" i="1"/>
  <c r="E27545" i="1"/>
  <c r="E27546" i="1"/>
  <c r="E27547" i="1"/>
  <c r="E27548" i="1"/>
  <c r="E27549" i="1"/>
  <c r="E27550" i="1"/>
  <c r="E27551" i="1"/>
  <c r="E27552" i="1"/>
  <c r="E27553" i="1"/>
  <c r="E27554" i="1"/>
  <c r="E27555" i="1"/>
  <c r="E27556" i="1"/>
  <c r="E27557" i="1"/>
  <c r="E27558" i="1"/>
  <c r="E27559" i="1"/>
  <c r="E27560" i="1"/>
  <c r="E27561" i="1"/>
  <c r="E27562" i="1"/>
  <c r="E27563" i="1"/>
  <c r="E27564" i="1"/>
  <c r="E27565" i="1"/>
  <c r="E27566" i="1"/>
  <c r="E27567" i="1"/>
  <c r="E27568" i="1"/>
  <c r="E27569" i="1"/>
  <c r="E27570" i="1"/>
  <c r="E27571" i="1"/>
  <c r="E27572" i="1"/>
  <c r="E27573" i="1"/>
  <c r="E27574" i="1"/>
  <c r="E27575" i="1"/>
  <c r="E27576" i="1"/>
  <c r="E27577" i="1"/>
  <c r="E27578" i="1"/>
  <c r="E27579" i="1"/>
  <c r="E27580" i="1"/>
  <c r="E27581" i="1"/>
  <c r="E27582" i="1"/>
  <c r="E27583" i="1"/>
  <c r="E27584" i="1"/>
  <c r="E27585" i="1"/>
  <c r="E27586" i="1"/>
  <c r="E27587" i="1"/>
  <c r="E27588" i="1"/>
  <c r="E27589" i="1"/>
  <c r="E27590" i="1"/>
  <c r="E27591" i="1"/>
  <c r="E27592" i="1"/>
  <c r="E27593" i="1"/>
  <c r="E27594" i="1"/>
  <c r="E27595" i="1"/>
  <c r="E27596" i="1"/>
  <c r="E27597" i="1"/>
  <c r="E27598" i="1"/>
  <c r="E27599" i="1"/>
  <c r="E27600" i="1"/>
  <c r="E27601" i="1"/>
  <c r="E27602" i="1"/>
  <c r="E27603" i="1"/>
  <c r="E27604" i="1"/>
  <c r="E27605" i="1"/>
  <c r="E27606" i="1"/>
  <c r="E27607" i="1"/>
  <c r="E27608" i="1"/>
  <c r="E27609" i="1"/>
  <c r="E27610" i="1"/>
  <c r="E27611" i="1"/>
  <c r="E27612" i="1"/>
  <c r="E27613" i="1"/>
  <c r="E27614" i="1"/>
  <c r="E27615" i="1"/>
  <c r="E27616" i="1"/>
  <c r="E27617" i="1"/>
  <c r="E27618" i="1"/>
  <c r="E27619" i="1"/>
  <c r="E27620" i="1"/>
  <c r="E27621" i="1"/>
  <c r="E27622" i="1"/>
  <c r="E27623" i="1"/>
  <c r="E27624" i="1"/>
  <c r="E27625" i="1"/>
  <c r="E27626" i="1"/>
  <c r="E27627" i="1"/>
  <c r="E27628" i="1"/>
  <c r="E27629" i="1"/>
  <c r="E27630" i="1"/>
  <c r="E27631" i="1"/>
  <c r="E27632" i="1"/>
  <c r="E27633" i="1"/>
  <c r="E27634" i="1"/>
  <c r="E27635" i="1"/>
  <c r="E27636" i="1"/>
  <c r="E27637" i="1"/>
  <c r="E27638" i="1"/>
  <c r="E27639" i="1"/>
  <c r="E27640" i="1"/>
  <c r="E27641" i="1"/>
  <c r="E27642" i="1"/>
  <c r="E27643" i="1"/>
  <c r="E27644" i="1"/>
  <c r="E27645" i="1"/>
  <c r="E27646" i="1"/>
  <c r="E27647" i="1"/>
  <c r="E27648" i="1"/>
  <c r="E27649" i="1"/>
  <c r="E27650" i="1"/>
  <c r="E27651" i="1"/>
  <c r="E27652" i="1"/>
  <c r="E27653" i="1"/>
  <c r="E27654" i="1"/>
  <c r="E27655" i="1"/>
  <c r="E27656" i="1"/>
  <c r="E27657" i="1"/>
  <c r="E27658" i="1"/>
  <c r="E27659" i="1"/>
  <c r="E27660" i="1"/>
  <c r="E27661" i="1"/>
  <c r="E27662" i="1"/>
  <c r="E27663" i="1"/>
  <c r="E27664" i="1"/>
  <c r="E27665" i="1"/>
  <c r="E27666" i="1"/>
  <c r="E27667" i="1"/>
  <c r="E27668" i="1"/>
  <c r="E27669" i="1"/>
  <c r="E27670" i="1"/>
  <c r="E27671" i="1"/>
  <c r="E27672" i="1"/>
  <c r="E27673" i="1"/>
  <c r="E27674" i="1"/>
  <c r="E27675" i="1"/>
  <c r="E27676" i="1"/>
  <c r="E27677" i="1"/>
  <c r="E27678" i="1"/>
  <c r="E27679" i="1"/>
  <c r="E27680" i="1"/>
  <c r="E27681" i="1"/>
  <c r="E27682" i="1"/>
  <c r="E27683" i="1"/>
  <c r="E27684" i="1"/>
  <c r="E27685" i="1"/>
  <c r="E27686" i="1"/>
  <c r="E27687" i="1"/>
  <c r="E27688" i="1"/>
  <c r="E27689" i="1"/>
  <c r="E27690" i="1"/>
  <c r="E27691" i="1"/>
  <c r="E27692" i="1"/>
  <c r="E27693" i="1"/>
  <c r="E27694" i="1"/>
  <c r="E27695" i="1"/>
  <c r="E27696" i="1"/>
  <c r="E27697" i="1"/>
  <c r="E27698" i="1"/>
  <c r="E27699" i="1"/>
  <c r="E27700" i="1"/>
  <c r="E27701" i="1"/>
  <c r="E27702" i="1"/>
  <c r="E27703" i="1"/>
  <c r="E27704" i="1"/>
  <c r="E27705" i="1"/>
  <c r="E27706" i="1"/>
  <c r="E27707" i="1"/>
  <c r="E27708" i="1"/>
  <c r="E27709" i="1"/>
  <c r="E27710" i="1"/>
  <c r="E27711" i="1"/>
  <c r="E27712" i="1"/>
  <c r="E27713" i="1"/>
  <c r="E27714" i="1"/>
  <c r="E27715" i="1"/>
  <c r="E27716" i="1"/>
  <c r="E27717" i="1"/>
  <c r="E27718" i="1"/>
  <c r="E27719" i="1"/>
  <c r="E27720" i="1"/>
  <c r="E27721" i="1"/>
  <c r="E27722" i="1"/>
  <c r="E27723" i="1"/>
  <c r="E27724" i="1"/>
  <c r="E27725" i="1"/>
  <c r="E27726" i="1"/>
  <c r="E27727" i="1"/>
  <c r="E27728" i="1"/>
  <c r="E27729" i="1"/>
  <c r="E27730" i="1"/>
  <c r="E27731" i="1"/>
  <c r="E27732" i="1"/>
  <c r="E27733" i="1"/>
  <c r="E27734" i="1"/>
  <c r="E27735" i="1"/>
  <c r="E27736" i="1"/>
  <c r="E27737" i="1"/>
  <c r="E27738" i="1"/>
  <c r="E27739" i="1"/>
  <c r="E27740" i="1"/>
  <c r="E27741" i="1"/>
  <c r="E27742" i="1"/>
  <c r="E27743" i="1"/>
  <c r="E27744" i="1"/>
  <c r="E27745" i="1"/>
  <c r="E27746" i="1"/>
  <c r="E27747" i="1"/>
  <c r="E27748" i="1"/>
  <c r="E27749" i="1"/>
  <c r="E27750" i="1"/>
  <c r="E27751" i="1"/>
  <c r="E27752" i="1"/>
  <c r="E27753" i="1"/>
  <c r="E27754" i="1"/>
  <c r="E27755" i="1"/>
  <c r="E27756" i="1"/>
  <c r="E27757" i="1"/>
  <c r="E27758" i="1"/>
  <c r="E27759" i="1"/>
  <c r="E27760" i="1"/>
  <c r="E27761" i="1"/>
  <c r="E27762" i="1"/>
  <c r="E27763" i="1"/>
  <c r="E27764" i="1"/>
  <c r="E27765" i="1"/>
  <c r="E27766" i="1"/>
  <c r="E27767" i="1"/>
  <c r="E27768" i="1"/>
  <c r="E27769" i="1"/>
  <c r="E27770" i="1"/>
  <c r="E27771" i="1"/>
  <c r="E27772" i="1"/>
  <c r="E27773" i="1"/>
  <c r="E27774" i="1"/>
  <c r="E27775" i="1"/>
  <c r="E27776" i="1"/>
  <c r="E27777" i="1"/>
  <c r="E27778" i="1"/>
  <c r="E27779" i="1"/>
  <c r="E27780" i="1"/>
  <c r="E27781" i="1"/>
  <c r="E27782" i="1"/>
  <c r="E27783" i="1"/>
  <c r="E27784" i="1"/>
  <c r="E27785" i="1"/>
  <c r="E27786" i="1"/>
  <c r="E27787" i="1"/>
  <c r="E27788" i="1"/>
  <c r="E27789" i="1"/>
  <c r="E27790" i="1"/>
  <c r="E27791" i="1"/>
  <c r="E27792" i="1"/>
  <c r="E27793" i="1"/>
  <c r="E27794" i="1"/>
  <c r="E27795" i="1"/>
  <c r="E27796" i="1"/>
  <c r="E27797" i="1"/>
  <c r="E27798" i="1"/>
  <c r="E27799" i="1"/>
  <c r="E27800" i="1"/>
  <c r="E27801" i="1"/>
  <c r="E27802" i="1"/>
  <c r="E27803" i="1"/>
  <c r="E27804" i="1"/>
  <c r="E27805" i="1"/>
  <c r="E27806" i="1"/>
  <c r="E27807" i="1"/>
  <c r="E27808" i="1"/>
  <c r="E27809" i="1"/>
  <c r="E27810" i="1"/>
  <c r="E27811" i="1"/>
  <c r="E27812" i="1"/>
  <c r="E27813" i="1"/>
  <c r="E27814" i="1"/>
  <c r="E27815" i="1"/>
  <c r="E27816" i="1"/>
  <c r="E27817" i="1"/>
  <c r="E27818" i="1"/>
  <c r="E27819" i="1"/>
  <c r="E27820" i="1"/>
  <c r="E27821" i="1"/>
  <c r="E27822" i="1"/>
  <c r="E27823" i="1"/>
  <c r="E27824" i="1"/>
  <c r="E27825" i="1"/>
  <c r="E27826" i="1"/>
  <c r="E27827" i="1"/>
  <c r="E27828" i="1"/>
  <c r="E27829" i="1"/>
  <c r="E27830" i="1"/>
  <c r="E27831" i="1"/>
  <c r="E27832" i="1"/>
  <c r="E27833" i="1"/>
  <c r="E27834" i="1"/>
  <c r="E27835" i="1"/>
  <c r="E27836" i="1"/>
  <c r="E27837" i="1"/>
  <c r="E27838" i="1"/>
  <c r="E27839" i="1"/>
  <c r="E27840" i="1"/>
  <c r="E27841" i="1"/>
  <c r="E27842" i="1"/>
  <c r="E27843" i="1"/>
  <c r="E27844" i="1"/>
  <c r="E27845" i="1"/>
  <c r="E27846" i="1"/>
  <c r="E27847" i="1"/>
  <c r="E27848" i="1"/>
  <c r="E27849" i="1"/>
  <c r="E27850" i="1"/>
  <c r="E27851" i="1"/>
  <c r="E27852" i="1"/>
  <c r="E27853" i="1"/>
  <c r="E27854" i="1"/>
  <c r="E27855" i="1"/>
  <c r="E27856" i="1"/>
  <c r="E27857" i="1"/>
  <c r="E27858" i="1"/>
  <c r="E27859" i="1"/>
  <c r="E27860" i="1"/>
  <c r="E27861" i="1"/>
  <c r="E27862" i="1"/>
  <c r="E27863" i="1"/>
  <c r="E27864" i="1"/>
  <c r="E27865" i="1"/>
  <c r="E27866" i="1"/>
  <c r="E27867" i="1"/>
  <c r="E27868" i="1"/>
  <c r="E27869" i="1"/>
  <c r="E27870" i="1"/>
  <c r="E27871" i="1"/>
  <c r="E27872" i="1"/>
  <c r="E27873" i="1"/>
  <c r="E27874" i="1"/>
  <c r="E27875" i="1"/>
  <c r="E27876" i="1"/>
  <c r="E27877" i="1"/>
  <c r="E27878" i="1"/>
  <c r="E27879" i="1"/>
  <c r="E27880" i="1"/>
  <c r="E27881" i="1"/>
  <c r="E27882" i="1"/>
  <c r="E27883" i="1"/>
  <c r="E27884" i="1"/>
  <c r="E27885" i="1"/>
  <c r="E27886" i="1"/>
  <c r="E27887" i="1"/>
  <c r="E27888" i="1"/>
  <c r="E27889" i="1"/>
  <c r="E27890" i="1"/>
  <c r="E27891" i="1"/>
  <c r="E27892" i="1"/>
  <c r="E27893" i="1"/>
  <c r="E27894" i="1"/>
  <c r="E27895" i="1"/>
  <c r="E27896" i="1"/>
  <c r="E27897" i="1"/>
  <c r="E27898" i="1"/>
  <c r="E27899" i="1"/>
  <c r="E27900" i="1"/>
  <c r="E27901" i="1"/>
  <c r="E27902" i="1"/>
  <c r="E27903" i="1"/>
  <c r="E27904" i="1"/>
  <c r="E27905" i="1"/>
  <c r="E27906" i="1"/>
  <c r="E27907" i="1"/>
  <c r="E27908" i="1"/>
  <c r="E27909" i="1"/>
  <c r="E27910" i="1"/>
  <c r="E27911" i="1"/>
  <c r="E27912" i="1"/>
  <c r="E27913" i="1"/>
  <c r="E27914" i="1"/>
  <c r="E27915" i="1"/>
  <c r="E27916" i="1"/>
  <c r="E27917" i="1"/>
  <c r="E27918" i="1"/>
  <c r="E27919" i="1"/>
  <c r="E27920" i="1"/>
  <c r="E27921" i="1"/>
  <c r="E27922" i="1"/>
  <c r="E27923" i="1"/>
  <c r="E27924" i="1"/>
  <c r="E27925" i="1"/>
  <c r="E27926" i="1"/>
  <c r="E27927" i="1"/>
  <c r="E27928" i="1"/>
  <c r="E27929" i="1"/>
  <c r="E27930" i="1"/>
  <c r="E27931" i="1"/>
  <c r="E27932" i="1"/>
  <c r="E27933" i="1"/>
  <c r="E27934" i="1"/>
  <c r="E27935" i="1"/>
  <c r="E27936" i="1"/>
  <c r="E27937" i="1"/>
  <c r="E27938" i="1"/>
  <c r="E27939" i="1"/>
  <c r="E27940" i="1"/>
  <c r="E27941" i="1"/>
  <c r="E27942" i="1"/>
  <c r="E27943" i="1"/>
  <c r="E27944" i="1"/>
  <c r="E27945" i="1"/>
  <c r="E27946" i="1"/>
  <c r="E27947" i="1"/>
  <c r="E27948" i="1"/>
  <c r="E27949" i="1"/>
  <c r="E27950" i="1"/>
  <c r="E27951" i="1"/>
  <c r="E27952" i="1"/>
  <c r="E27953" i="1"/>
  <c r="E27954" i="1"/>
  <c r="E27955" i="1"/>
  <c r="E27956" i="1"/>
  <c r="E27957" i="1"/>
  <c r="E27958" i="1"/>
  <c r="E27959" i="1"/>
  <c r="E27960" i="1"/>
  <c r="E27961" i="1"/>
  <c r="E27962" i="1"/>
  <c r="E27963" i="1"/>
  <c r="E27964" i="1"/>
  <c r="E27965" i="1"/>
  <c r="E27966" i="1"/>
  <c r="E27967" i="1"/>
  <c r="E27968" i="1"/>
  <c r="E27969" i="1"/>
  <c r="E27970" i="1"/>
  <c r="E27971" i="1"/>
  <c r="E27972" i="1"/>
  <c r="E27973" i="1"/>
  <c r="E27974" i="1"/>
  <c r="E27975" i="1"/>
  <c r="E27976" i="1"/>
  <c r="E27977" i="1"/>
  <c r="E27978" i="1"/>
  <c r="E27979" i="1"/>
  <c r="E27980" i="1"/>
  <c r="E27981" i="1"/>
  <c r="E27982" i="1"/>
  <c r="E27983" i="1"/>
  <c r="E27984" i="1"/>
  <c r="E27985" i="1"/>
  <c r="E27986" i="1"/>
  <c r="E27987" i="1"/>
  <c r="E27988" i="1"/>
  <c r="E27989" i="1"/>
  <c r="E27990" i="1"/>
  <c r="E27991" i="1"/>
  <c r="E27992" i="1"/>
  <c r="E27993" i="1"/>
  <c r="E27994" i="1"/>
  <c r="E27995" i="1"/>
  <c r="E27996" i="1"/>
  <c r="E27997" i="1"/>
  <c r="E27998" i="1"/>
  <c r="E27999" i="1"/>
  <c r="E28000" i="1"/>
  <c r="E28001" i="1"/>
  <c r="E28002" i="1"/>
  <c r="E28003" i="1"/>
  <c r="E28004" i="1"/>
  <c r="E28005" i="1"/>
  <c r="E28006" i="1"/>
  <c r="E28007" i="1"/>
  <c r="E28008" i="1"/>
  <c r="E28009" i="1"/>
  <c r="E28010" i="1"/>
  <c r="E28011" i="1"/>
  <c r="E28012" i="1"/>
  <c r="E28013" i="1"/>
  <c r="E28014" i="1"/>
  <c r="E28015" i="1"/>
  <c r="E28016" i="1"/>
  <c r="E28017" i="1"/>
  <c r="E28018" i="1"/>
  <c r="E28019" i="1"/>
  <c r="E28020" i="1"/>
  <c r="E28021" i="1"/>
  <c r="E28022" i="1"/>
  <c r="E28023" i="1"/>
  <c r="E28024" i="1"/>
  <c r="E28025" i="1"/>
  <c r="E28026" i="1"/>
  <c r="E28027" i="1"/>
  <c r="E28028" i="1"/>
  <c r="E28029" i="1"/>
  <c r="E28030" i="1"/>
  <c r="E28031" i="1"/>
  <c r="E28032" i="1"/>
  <c r="E28033" i="1"/>
  <c r="E28034" i="1"/>
  <c r="E28035" i="1"/>
  <c r="E28036" i="1"/>
  <c r="E28037" i="1"/>
  <c r="E28038" i="1"/>
  <c r="E28039" i="1"/>
  <c r="E28040" i="1"/>
  <c r="E28041" i="1"/>
  <c r="E28042" i="1"/>
  <c r="E28043" i="1"/>
  <c r="E28044" i="1"/>
  <c r="E28045" i="1"/>
  <c r="E28046" i="1"/>
  <c r="E28047" i="1"/>
  <c r="E28048" i="1"/>
  <c r="E28049" i="1"/>
  <c r="E28050" i="1"/>
  <c r="E28051" i="1"/>
  <c r="E28052" i="1"/>
  <c r="E28053" i="1"/>
  <c r="E28054" i="1"/>
  <c r="E28055" i="1"/>
  <c r="E28056" i="1"/>
  <c r="E28057" i="1"/>
  <c r="E28058" i="1"/>
  <c r="E28059" i="1"/>
  <c r="E28060" i="1"/>
  <c r="E28061" i="1"/>
  <c r="E28062" i="1"/>
  <c r="E28063" i="1"/>
  <c r="E28064" i="1"/>
  <c r="E28065" i="1"/>
  <c r="E28066" i="1"/>
  <c r="E28067" i="1"/>
  <c r="E28068" i="1"/>
  <c r="E28069" i="1"/>
  <c r="E28070" i="1"/>
  <c r="E28071" i="1"/>
  <c r="E28072" i="1"/>
  <c r="E28073" i="1"/>
  <c r="E28074" i="1"/>
  <c r="E28075" i="1"/>
  <c r="E28076" i="1"/>
  <c r="E28077" i="1"/>
  <c r="E28078" i="1"/>
  <c r="E28079" i="1"/>
  <c r="E28080" i="1"/>
  <c r="E28081" i="1"/>
  <c r="E28082" i="1"/>
  <c r="E28083" i="1"/>
  <c r="E28084" i="1"/>
  <c r="E28085" i="1"/>
  <c r="E28086" i="1"/>
  <c r="E28087" i="1"/>
  <c r="E28088" i="1"/>
  <c r="E28089" i="1"/>
  <c r="E28090" i="1"/>
  <c r="E28091" i="1"/>
  <c r="E28092" i="1"/>
  <c r="E28093" i="1"/>
  <c r="E28094" i="1"/>
  <c r="E28095" i="1"/>
  <c r="E28096" i="1"/>
  <c r="E28097" i="1"/>
  <c r="E28098" i="1"/>
  <c r="E28099" i="1"/>
  <c r="E28100" i="1"/>
  <c r="E28101" i="1"/>
  <c r="E28102" i="1"/>
  <c r="E28103" i="1"/>
  <c r="E28104" i="1"/>
  <c r="E28105" i="1"/>
  <c r="E28106" i="1"/>
  <c r="E28107" i="1"/>
  <c r="E28108" i="1"/>
  <c r="E28109" i="1"/>
  <c r="E28110" i="1"/>
  <c r="E28111" i="1"/>
  <c r="E28112" i="1"/>
  <c r="E28113" i="1"/>
  <c r="E28114" i="1"/>
  <c r="E28115" i="1"/>
  <c r="E28116" i="1"/>
  <c r="E28117" i="1"/>
  <c r="E28118" i="1"/>
  <c r="E28119" i="1"/>
  <c r="E28120" i="1"/>
  <c r="E28121" i="1"/>
  <c r="E28122" i="1"/>
  <c r="E28123" i="1"/>
  <c r="E28124" i="1"/>
  <c r="E28125" i="1"/>
  <c r="E28126" i="1"/>
  <c r="E28127" i="1"/>
  <c r="E28128" i="1"/>
  <c r="E28129" i="1"/>
  <c r="E28130" i="1"/>
  <c r="E28131" i="1"/>
  <c r="E28132" i="1"/>
  <c r="E28133" i="1"/>
  <c r="E28134" i="1"/>
  <c r="E28135" i="1"/>
  <c r="E28136" i="1"/>
  <c r="E28137" i="1"/>
  <c r="E28138" i="1"/>
  <c r="E28139" i="1"/>
  <c r="E28140" i="1"/>
  <c r="E28141" i="1"/>
  <c r="E28142" i="1"/>
  <c r="E28143" i="1"/>
  <c r="E28144" i="1"/>
  <c r="E28145" i="1"/>
  <c r="E28146" i="1"/>
  <c r="E28147" i="1"/>
  <c r="E28148" i="1"/>
  <c r="E28149" i="1"/>
  <c r="E28150" i="1"/>
  <c r="E28151" i="1"/>
  <c r="E28152" i="1"/>
  <c r="E28153" i="1"/>
  <c r="E28154" i="1"/>
  <c r="E28155" i="1"/>
  <c r="E28156" i="1"/>
  <c r="E28157" i="1"/>
  <c r="E28158" i="1"/>
  <c r="E28159" i="1"/>
  <c r="E28160" i="1"/>
  <c r="E28161" i="1"/>
  <c r="E28162" i="1"/>
  <c r="E28163" i="1"/>
  <c r="E28164" i="1"/>
  <c r="E28165" i="1"/>
  <c r="E28166" i="1"/>
  <c r="E28167" i="1"/>
  <c r="E28168" i="1"/>
  <c r="E28169" i="1"/>
  <c r="E28170" i="1"/>
  <c r="E28171" i="1"/>
  <c r="E28172" i="1"/>
  <c r="E28173" i="1"/>
  <c r="E28174" i="1"/>
  <c r="E28175" i="1"/>
  <c r="E28176" i="1"/>
  <c r="E28177" i="1"/>
  <c r="E28178" i="1"/>
  <c r="E28179" i="1"/>
  <c r="E28180" i="1"/>
  <c r="E28181" i="1"/>
  <c r="E28182" i="1"/>
  <c r="E28183" i="1"/>
  <c r="E28184" i="1"/>
  <c r="E28185" i="1"/>
  <c r="E28186" i="1"/>
  <c r="E28187" i="1"/>
  <c r="E28188" i="1"/>
  <c r="E28189" i="1"/>
  <c r="E28190" i="1"/>
  <c r="E28191" i="1"/>
  <c r="E28192" i="1"/>
  <c r="E28193" i="1"/>
  <c r="E28194" i="1"/>
  <c r="E28195" i="1"/>
  <c r="E28196" i="1"/>
  <c r="E28197" i="1"/>
  <c r="E28198" i="1"/>
  <c r="E28199" i="1"/>
  <c r="E28200" i="1"/>
  <c r="E28201" i="1"/>
  <c r="E28202" i="1"/>
  <c r="E28203" i="1"/>
  <c r="E28204" i="1"/>
  <c r="E28205" i="1"/>
  <c r="E28206" i="1"/>
  <c r="E28207" i="1"/>
  <c r="E28208" i="1"/>
  <c r="E28209" i="1"/>
  <c r="E28210" i="1"/>
  <c r="E28211" i="1"/>
  <c r="E28212" i="1"/>
  <c r="E28213" i="1"/>
  <c r="E28214" i="1"/>
  <c r="E28215" i="1"/>
  <c r="E28216" i="1"/>
  <c r="E28217" i="1"/>
  <c r="E28218" i="1"/>
  <c r="E28219" i="1"/>
  <c r="E28220" i="1"/>
  <c r="E28221" i="1"/>
  <c r="E28222" i="1"/>
  <c r="E28223" i="1"/>
  <c r="E28224" i="1"/>
  <c r="E28225" i="1"/>
  <c r="E28226" i="1"/>
  <c r="E28227" i="1"/>
  <c r="E28228" i="1"/>
  <c r="E28229" i="1"/>
  <c r="E28230" i="1"/>
  <c r="E28231" i="1"/>
  <c r="E28232" i="1"/>
  <c r="E28233" i="1"/>
  <c r="E28234" i="1"/>
  <c r="E28235" i="1"/>
  <c r="E28236" i="1"/>
  <c r="E28237" i="1"/>
  <c r="E28238" i="1"/>
  <c r="E28239" i="1"/>
  <c r="E28240" i="1"/>
  <c r="E28241" i="1"/>
  <c r="E28242" i="1"/>
  <c r="E28243" i="1"/>
  <c r="E28244" i="1"/>
  <c r="E28245" i="1"/>
  <c r="E28246" i="1"/>
  <c r="E28247" i="1"/>
  <c r="E28248" i="1"/>
  <c r="E28249" i="1"/>
  <c r="E28250" i="1"/>
  <c r="E28251" i="1"/>
  <c r="E28252" i="1"/>
  <c r="E28253" i="1"/>
  <c r="E28254" i="1"/>
  <c r="E28255" i="1"/>
  <c r="E28256" i="1"/>
  <c r="E28257" i="1"/>
  <c r="E28258" i="1"/>
  <c r="E28259" i="1"/>
  <c r="E28260" i="1"/>
  <c r="E28261" i="1"/>
  <c r="E28262" i="1"/>
  <c r="E28263" i="1"/>
  <c r="E28264" i="1"/>
  <c r="E28265" i="1"/>
  <c r="E28266" i="1"/>
  <c r="E28267" i="1"/>
  <c r="E28268" i="1"/>
  <c r="E28269" i="1"/>
  <c r="E28270" i="1"/>
  <c r="E28271" i="1"/>
  <c r="E28272" i="1"/>
  <c r="E28273" i="1"/>
  <c r="E28274" i="1"/>
  <c r="E28275" i="1"/>
  <c r="E28276" i="1"/>
  <c r="E28277" i="1"/>
  <c r="E28278" i="1"/>
  <c r="E28279" i="1"/>
  <c r="E28280" i="1"/>
  <c r="E28281" i="1"/>
  <c r="E28282" i="1"/>
  <c r="E28283" i="1"/>
  <c r="E28284" i="1"/>
  <c r="E28285" i="1"/>
  <c r="E28286" i="1"/>
  <c r="E28287" i="1"/>
  <c r="E28288" i="1"/>
  <c r="E28289" i="1"/>
  <c r="E28290" i="1"/>
  <c r="E28291" i="1"/>
  <c r="E28292" i="1"/>
  <c r="E28293" i="1"/>
  <c r="E28294" i="1"/>
  <c r="E28295" i="1"/>
  <c r="E28296" i="1"/>
  <c r="E28297" i="1"/>
  <c r="E28298" i="1"/>
  <c r="E28299" i="1"/>
  <c r="E28300" i="1"/>
  <c r="E28301" i="1"/>
  <c r="E28302" i="1"/>
  <c r="E28303" i="1"/>
  <c r="E28304" i="1"/>
  <c r="E28305" i="1"/>
  <c r="E28306" i="1"/>
  <c r="E28307" i="1"/>
  <c r="E28308" i="1"/>
  <c r="E28309" i="1"/>
  <c r="E28310" i="1"/>
  <c r="E28311" i="1"/>
  <c r="E28312" i="1"/>
  <c r="E28313" i="1"/>
  <c r="E28314" i="1"/>
  <c r="E28315" i="1"/>
  <c r="E28316" i="1"/>
  <c r="E28317" i="1"/>
  <c r="E28318" i="1"/>
  <c r="E28319" i="1"/>
  <c r="E28320" i="1"/>
  <c r="E28321" i="1"/>
  <c r="E28322" i="1"/>
  <c r="E28323" i="1"/>
  <c r="E28324" i="1"/>
  <c r="E28325" i="1"/>
  <c r="E28326" i="1"/>
  <c r="E28327" i="1"/>
  <c r="E28328" i="1"/>
  <c r="E28329" i="1"/>
  <c r="E28330" i="1"/>
  <c r="E28331" i="1"/>
  <c r="E28332" i="1"/>
  <c r="E28333" i="1"/>
  <c r="E28334" i="1"/>
  <c r="E28335" i="1"/>
  <c r="E28336" i="1"/>
  <c r="E28337" i="1"/>
  <c r="E28338" i="1"/>
  <c r="E28339" i="1"/>
  <c r="E28340" i="1"/>
  <c r="E28341" i="1"/>
  <c r="E28342" i="1"/>
  <c r="E28343" i="1"/>
  <c r="E28344" i="1"/>
  <c r="E28345" i="1"/>
  <c r="E28346" i="1"/>
  <c r="E28347" i="1"/>
  <c r="E28348" i="1"/>
  <c r="E28349" i="1"/>
  <c r="E28350" i="1"/>
  <c r="E28351" i="1"/>
  <c r="E28352" i="1"/>
  <c r="E28353" i="1"/>
  <c r="E28354" i="1"/>
  <c r="E28355" i="1"/>
  <c r="E28356" i="1"/>
  <c r="E28357" i="1"/>
  <c r="E28358" i="1"/>
  <c r="E28359" i="1"/>
  <c r="E28360" i="1"/>
  <c r="E28361" i="1"/>
  <c r="E28362" i="1"/>
  <c r="E28363" i="1"/>
  <c r="E28364" i="1"/>
  <c r="E28365" i="1"/>
  <c r="E28366" i="1"/>
  <c r="E28367" i="1"/>
  <c r="E28368" i="1"/>
  <c r="E28369" i="1"/>
  <c r="E28370" i="1"/>
  <c r="E28371" i="1"/>
  <c r="E28372" i="1"/>
  <c r="E28373" i="1"/>
  <c r="E28374" i="1"/>
  <c r="E28375" i="1"/>
  <c r="E28376" i="1"/>
  <c r="E28377" i="1"/>
  <c r="E28378" i="1"/>
  <c r="E28379" i="1"/>
  <c r="E28380" i="1"/>
  <c r="E28381" i="1"/>
  <c r="E28382" i="1"/>
  <c r="E28383" i="1"/>
  <c r="E28384" i="1"/>
  <c r="E28385" i="1"/>
  <c r="E28386" i="1"/>
  <c r="E28387" i="1"/>
  <c r="E28388" i="1"/>
  <c r="E28389" i="1"/>
  <c r="E28390" i="1"/>
  <c r="E28391" i="1"/>
  <c r="E28392" i="1"/>
  <c r="E28393" i="1"/>
  <c r="E28394" i="1"/>
  <c r="E28395" i="1"/>
  <c r="E28396" i="1"/>
  <c r="E28397" i="1"/>
  <c r="E28398" i="1"/>
  <c r="E28399" i="1"/>
  <c r="E28400" i="1"/>
  <c r="E28401" i="1"/>
  <c r="E28402" i="1"/>
  <c r="E28403" i="1"/>
  <c r="E28404" i="1"/>
  <c r="E28405" i="1"/>
  <c r="E28406" i="1"/>
  <c r="E28407" i="1"/>
  <c r="E28408" i="1"/>
  <c r="E28409" i="1"/>
  <c r="E28410" i="1"/>
  <c r="E28411" i="1"/>
  <c r="E28412" i="1"/>
  <c r="E28413" i="1"/>
  <c r="E28414" i="1"/>
  <c r="E28415" i="1"/>
  <c r="E28416" i="1"/>
  <c r="E28417" i="1"/>
  <c r="E28418" i="1"/>
  <c r="E28419" i="1"/>
  <c r="E28420" i="1"/>
  <c r="E28421" i="1"/>
  <c r="E28422" i="1"/>
  <c r="E28423" i="1"/>
  <c r="E28424" i="1"/>
  <c r="E28425" i="1"/>
  <c r="E28426" i="1"/>
  <c r="E28427" i="1"/>
  <c r="E28428" i="1"/>
  <c r="E28429" i="1"/>
  <c r="E28430" i="1"/>
  <c r="E28431" i="1"/>
  <c r="E28432" i="1"/>
  <c r="E28433" i="1"/>
  <c r="E28434" i="1"/>
  <c r="E28435" i="1"/>
  <c r="E28436" i="1"/>
  <c r="E28437" i="1"/>
  <c r="E28438" i="1"/>
  <c r="E28439" i="1"/>
  <c r="E28440" i="1"/>
  <c r="E28441" i="1"/>
  <c r="E28442" i="1"/>
  <c r="E28443" i="1"/>
  <c r="E28444" i="1"/>
  <c r="E28445" i="1"/>
  <c r="E28446" i="1"/>
  <c r="E28447" i="1"/>
  <c r="E28448" i="1"/>
  <c r="E28449" i="1"/>
  <c r="E28450" i="1"/>
  <c r="E28451" i="1"/>
  <c r="E28452" i="1"/>
  <c r="E28453" i="1"/>
  <c r="E28454" i="1"/>
  <c r="E28455" i="1"/>
  <c r="E28456" i="1"/>
  <c r="E28457" i="1"/>
  <c r="E28458" i="1"/>
  <c r="E28459" i="1"/>
  <c r="E28460" i="1"/>
  <c r="E28461" i="1"/>
  <c r="E28462" i="1"/>
  <c r="E28463" i="1"/>
  <c r="E28464" i="1"/>
  <c r="E28465" i="1"/>
  <c r="E28466" i="1"/>
  <c r="E28467" i="1"/>
  <c r="E28468" i="1"/>
  <c r="E28469" i="1"/>
  <c r="E28470" i="1"/>
  <c r="E28471" i="1"/>
  <c r="E28472" i="1"/>
  <c r="E28473" i="1"/>
  <c r="E28474" i="1"/>
  <c r="E28475" i="1"/>
  <c r="E28476" i="1"/>
  <c r="E28477" i="1"/>
  <c r="E28478" i="1"/>
  <c r="E28479" i="1"/>
  <c r="E28480" i="1"/>
  <c r="E28481" i="1"/>
  <c r="E28482" i="1"/>
  <c r="E28483" i="1"/>
  <c r="E28484" i="1"/>
  <c r="E28485" i="1"/>
  <c r="E28486" i="1"/>
  <c r="E28487" i="1"/>
  <c r="E28488" i="1"/>
  <c r="E28489" i="1"/>
  <c r="E28490" i="1"/>
  <c r="E28491" i="1"/>
  <c r="E28492" i="1"/>
  <c r="E28493" i="1"/>
  <c r="E28494" i="1"/>
  <c r="E28495" i="1"/>
  <c r="E28496" i="1"/>
  <c r="E28497" i="1"/>
  <c r="E28498" i="1"/>
  <c r="E28499" i="1"/>
  <c r="E28500" i="1"/>
  <c r="E28501" i="1"/>
  <c r="E28502" i="1"/>
  <c r="E28503" i="1"/>
  <c r="E28504" i="1"/>
  <c r="E28505" i="1"/>
  <c r="E28506" i="1"/>
  <c r="E28507" i="1"/>
  <c r="E28508" i="1"/>
  <c r="E28509" i="1"/>
  <c r="E28510" i="1"/>
  <c r="E28511" i="1"/>
  <c r="E28512" i="1"/>
  <c r="E28513" i="1"/>
  <c r="E28514" i="1"/>
  <c r="E28515" i="1"/>
  <c r="E28516" i="1"/>
  <c r="E28517" i="1"/>
  <c r="E28518" i="1"/>
  <c r="E28519" i="1"/>
  <c r="E28520" i="1"/>
  <c r="E28521" i="1"/>
  <c r="E28522" i="1"/>
  <c r="E28523" i="1"/>
  <c r="E28524" i="1"/>
  <c r="E28525" i="1"/>
  <c r="E28526" i="1"/>
  <c r="E28527" i="1"/>
  <c r="E28528" i="1"/>
  <c r="E28529" i="1"/>
  <c r="E28530" i="1"/>
  <c r="E28531" i="1"/>
  <c r="E28532" i="1"/>
  <c r="E28533" i="1"/>
  <c r="E28534" i="1"/>
  <c r="E28535" i="1"/>
  <c r="E28536" i="1"/>
  <c r="E28537" i="1"/>
  <c r="E28538" i="1"/>
  <c r="E28539" i="1"/>
  <c r="E28540" i="1"/>
  <c r="E28541" i="1"/>
  <c r="E28542" i="1"/>
  <c r="E28543" i="1"/>
  <c r="E28544" i="1"/>
  <c r="E28545" i="1"/>
  <c r="E28546" i="1"/>
  <c r="E28547" i="1"/>
  <c r="E28548" i="1"/>
  <c r="E28549" i="1"/>
  <c r="E28550" i="1"/>
  <c r="E28551" i="1"/>
  <c r="E28552" i="1"/>
  <c r="E28553" i="1"/>
  <c r="E28554" i="1"/>
  <c r="E28555" i="1"/>
  <c r="E28556" i="1"/>
  <c r="E28557" i="1"/>
  <c r="E28558" i="1"/>
  <c r="E28559" i="1"/>
  <c r="E28560" i="1"/>
  <c r="E28561" i="1"/>
  <c r="E28562" i="1"/>
  <c r="E28563" i="1"/>
  <c r="E28564" i="1"/>
  <c r="E28565" i="1"/>
  <c r="E28566" i="1"/>
  <c r="E28567" i="1"/>
  <c r="E28568" i="1"/>
  <c r="E28569" i="1"/>
  <c r="E28570" i="1"/>
  <c r="E28571" i="1"/>
  <c r="E28572" i="1"/>
  <c r="E28573" i="1"/>
  <c r="E28574" i="1"/>
  <c r="E28575" i="1"/>
  <c r="E28576" i="1"/>
  <c r="E28577" i="1"/>
  <c r="E28578" i="1"/>
  <c r="E28579" i="1"/>
  <c r="E28580" i="1"/>
  <c r="E28581" i="1"/>
  <c r="E28582" i="1"/>
  <c r="E28583" i="1"/>
  <c r="E28584" i="1"/>
  <c r="E28585" i="1"/>
  <c r="E28586" i="1"/>
  <c r="E28587" i="1"/>
  <c r="E28588" i="1"/>
  <c r="E28589" i="1"/>
  <c r="E28590" i="1"/>
  <c r="E28591" i="1"/>
  <c r="E28592" i="1"/>
  <c r="E28593" i="1"/>
  <c r="E28594" i="1"/>
  <c r="E28595" i="1"/>
  <c r="E28596" i="1"/>
  <c r="E28597" i="1"/>
  <c r="E28598" i="1"/>
  <c r="E28599" i="1"/>
  <c r="E28600" i="1"/>
  <c r="E28601" i="1"/>
  <c r="E28602" i="1"/>
  <c r="E28603" i="1"/>
  <c r="E28604" i="1"/>
  <c r="E28605" i="1"/>
  <c r="E28606" i="1"/>
  <c r="E28607" i="1"/>
  <c r="E28608" i="1"/>
  <c r="E28609" i="1"/>
  <c r="E28610" i="1"/>
  <c r="E28611" i="1"/>
  <c r="E28612" i="1"/>
  <c r="E28613" i="1"/>
  <c r="E28614" i="1"/>
  <c r="E28615" i="1"/>
  <c r="E28616" i="1"/>
  <c r="E28617" i="1"/>
  <c r="E28618" i="1"/>
  <c r="E28619" i="1"/>
  <c r="E28620" i="1"/>
  <c r="E28621" i="1"/>
  <c r="E28622" i="1"/>
  <c r="E28623" i="1"/>
  <c r="E28624" i="1"/>
  <c r="E28625" i="1"/>
  <c r="E28626" i="1"/>
  <c r="E28627" i="1"/>
  <c r="E28628" i="1"/>
  <c r="E28629" i="1"/>
  <c r="E28630" i="1"/>
  <c r="E28631" i="1"/>
  <c r="E28632" i="1"/>
  <c r="E28633" i="1"/>
  <c r="E28634" i="1"/>
  <c r="E28635" i="1"/>
  <c r="E28636" i="1"/>
  <c r="E28637" i="1"/>
  <c r="E28638" i="1"/>
  <c r="E28639" i="1"/>
  <c r="E28640" i="1"/>
  <c r="E28641" i="1"/>
  <c r="E28642" i="1"/>
  <c r="E28643" i="1"/>
  <c r="E28644" i="1"/>
  <c r="E28645" i="1"/>
  <c r="E28646" i="1"/>
  <c r="E28647" i="1"/>
  <c r="E28648" i="1"/>
  <c r="E28649" i="1"/>
  <c r="E28650" i="1"/>
  <c r="E28651" i="1"/>
  <c r="E28652" i="1"/>
  <c r="E28653" i="1"/>
  <c r="E28654" i="1"/>
  <c r="E28655" i="1"/>
  <c r="E28656" i="1"/>
  <c r="E28657" i="1"/>
  <c r="E28658" i="1"/>
  <c r="E28659" i="1"/>
  <c r="E28660" i="1"/>
  <c r="E28661" i="1"/>
  <c r="E28662" i="1"/>
  <c r="E28663" i="1"/>
  <c r="E28664" i="1"/>
  <c r="E28665" i="1"/>
  <c r="E28666" i="1"/>
  <c r="E28667" i="1"/>
  <c r="E28668" i="1"/>
  <c r="E28669" i="1"/>
  <c r="E28670" i="1"/>
  <c r="E28671" i="1"/>
  <c r="E28672" i="1"/>
  <c r="E28673" i="1"/>
  <c r="E28674" i="1"/>
  <c r="E28675" i="1"/>
  <c r="E28676" i="1"/>
  <c r="E28677" i="1"/>
  <c r="E28678" i="1"/>
  <c r="E28679" i="1"/>
  <c r="E28680" i="1"/>
  <c r="E28681" i="1"/>
  <c r="E28682" i="1"/>
  <c r="E28683" i="1"/>
  <c r="E28684" i="1"/>
  <c r="E28685" i="1"/>
  <c r="E28686" i="1"/>
  <c r="E28687" i="1"/>
  <c r="E28688" i="1"/>
  <c r="E28689" i="1"/>
  <c r="E28690" i="1"/>
  <c r="E28691" i="1"/>
  <c r="E28692" i="1"/>
  <c r="E28693" i="1"/>
  <c r="E28694" i="1"/>
  <c r="E28695" i="1"/>
  <c r="E28696" i="1"/>
  <c r="E28697" i="1"/>
  <c r="E28698" i="1"/>
  <c r="E28699" i="1"/>
  <c r="E28700" i="1"/>
  <c r="E28701" i="1"/>
  <c r="E28702" i="1"/>
  <c r="E28703" i="1"/>
  <c r="E28704" i="1"/>
  <c r="E28705" i="1"/>
  <c r="E28706" i="1"/>
  <c r="E28707" i="1"/>
  <c r="E28708" i="1"/>
  <c r="E28709" i="1"/>
  <c r="E28710" i="1"/>
  <c r="E28711" i="1"/>
  <c r="E28712" i="1"/>
  <c r="E28713" i="1"/>
  <c r="E28714" i="1"/>
  <c r="E28715" i="1"/>
  <c r="E28716" i="1"/>
  <c r="E28717" i="1"/>
  <c r="E28718" i="1"/>
  <c r="E28719" i="1"/>
  <c r="E28720" i="1"/>
  <c r="E28721" i="1"/>
  <c r="E28722" i="1"/>
  <c r="E28723" i="1"/>
  <c r="E28724" i="1"/>
  <c r="E28725" i="1"/>
  <c r="E28726" i="1"/>
  <c r="E28727" i="1"/>
  <c r="E28728" i="1"/>
  <c r="E28729" i="1"/>
  <c r="E28730" i="1"/>
  <c r="E28731" i="1"/>
  <c r="E28732" i="1"/>
  <c r="E28733" i="1"/>
  <c r="E28734" i="1"/>
  <c r="E28735" i="1"/>
  <c r="E28736" i="1"/>
  <c r="E28737" i="1"/>
  <c r="E28738" i="1"/>
  <c r="E28739" i="1"/>
  <c r="E28740" i="1"/>
  <c r="E28741" i="1"/>
  <c r="E28742" i="1"/>
  <c r="E28743" i="1"/>
  <c r="E28744" i="1"/>
  <c r="E28745" i="1"/>
  <c r="E28746" i="1"/>
  <c r="E28747" i="1"/>
  <c r="E28748" i="1"/>
  <c r="E28749" i="1"/>
  <c r="E28750" i="1"/>
  <c r="E28751" i="1"/>
  <c r="E28752" i="1"/>
  <c r="E28753" i="1"/>
  <c r="E28754" i="1"/>
  <c r="E28755" i="1"/>
  <c r="E28756" i="1"/>
  <c r="E28757" i="1"/>
  <c r="E28758" i="1"/>
  <c r="E28759" i="1"/>
  <c r="E28760" i="1"/>
  <c r="E28761" i="1"/>
  <c r="E28762" i="1"/>
  <c r="E28763" i="1"/>
  <c r="E28764" i="1"/>
  <c r="E28765" i="1"/>
  <c r="E28766" i="1"/>
  <c r="E28767" i="1"/>
  <c r="E28768" i="1"/>
  <c r="E28769" i="1"/>
  <c r="E28770" i="1"/>
  <c r="E28771" i="1"/>
  <c r="E28772" i="1"/>
  <c r="E28773" i="1"/>
  <c r="E28774" i="1"/>
  <c r="E28775" i="1"/>
  <c r="E28776" i="1"/>
  <c r="E28777" i="1"/>
  <c r="E28778" i="1"/>
  <c r="E28779" i="1"/>
  <c r="E28780" i="1"/>
  <c r="E28781" i="1"/>
  <c r="E28782" i="1"/>
  <c r="E28783" i="1"/>
  <c r="E28784" i="1"/>
  <c r="E28785" i="1"/>
  <c r="E28786" i="1"/>
  <c r="E28787" i="1"/>
  <c r="E28788" i="1"/>
  <c r="E28789" i="1"/>
  <c r="E28790" i="1"/>
  <c r="E28791" i="1"/>
  <c r="E28792" i="1"/>
  <c r="E28793" i="1"/>
  <c r="E28794" i="1"/>
  <c r="E28795" i="1"/>
  <c r="E28796" i="1"/>
  <c r="E28797" i="1"/>
  <c r="E28798" i="1"/>
  <c r="E28799" i="1"/>
  <c r="E28800" i="1"/>
  <c r="E28801" i="1"/>
  <c r="E28802" i="1"/>
  <c r="E28803" i="1"/>
  <c r="E28804" i="1"/>
  <c r="E28805" i="1"/>
  <c r="E28806" i="1"/>
  <c r="E28807" i="1"/>
  <c r="E28808" i="1"/>
  <c r="E28809" i="1"/>
  <c r="E28810" i="1"/>
  <c r="E28811" i="1"/>
  <c r="E28812" i="1"/>
  <c r="E28813" i="1"/>
  <c r="E28814" i="1"/>
  <c r="E28815" i="1"/>
  <c r="E28816" i="1"/>
  <c r="E28817" i="1"/>
  <c r="E28818" i="1"/>
  <c r="E28819" i="1"/>
  <c r="E28820" i="1"/>
  <c r="E28821" i="1"/>
  <c r="E28822" i="1"/>
  <c r="E28823" i="1"/>
  <c r="E28824" i="1"/>
  <c r="E28825" i="1"/>
  <c r="E28826" i="1"/>
  <c r="E28827" i="1"/>
  <c r="E28828" i="1"/>
  <c r="E28829" i="1"/>
  <c r="E28830" i="1"/>
  <c r="E28831" i="1"/>
  <c r="E28832" i="1"/>
  <c r="E28833" i="1"/>
  <c r="E28834" i="1"/>
  <c r="E28835" i="1"/>
  <c r="E28836" i="1"/>
  <c r="E28837" i="1"/>
  <c r="E28838" i="1"/>
  <c r="E28839" i="1"/>
  <c r="E28840" i="1"/>
  <c r="E28841" i="1"/>
  <c r="E28842" i="1"/>
  <c r="E28843" i="1"/>
  <c r="E28844" i="1"/>
  <c r="E28845" i="1"/>
  <c r="E28846" i="1"/>
  <c r="E28847" i="1"/>
  <c r="E28848" i="1"/>
  <c r="E28849" i="1"/>
  <c r="E28850" i="1"/>
  <c r="E28851" i="1"/>
  <c r="E28852" i="1"/>
  <c r="E28853" i="1"/>
  <c r="E28854" i="1"/>
  <c r="E28855" i="1"/>
  <c r="E28856" i="1"/>
  <c r="E28857" i="1"/>
  <c r="E28858" i="1"/>
  <c r="E28859" i="1"/>
  <c r="E28860" i="1"/>
  <c r="E28861" i="1"/>
  <c r="E28862" i="1"/>
  <c r="E28863" i="1"/>
  <c r="E28864" i="1"/>
  <c r="E28865" i="1"/>
  <c r="E28866" i="1"/>
  <c r="E28867" i="1"/>
  <c r="E28868" i="1"/>
  <c r="E28869" i="1"/>
  <c r="E28870" i="1"/>
  <c r="E28871" i="1"/>
  <c r="E28872" i="1"/>
  <c r="E28873" i="1"/>
  <c r="E28874" i="1"/>
  <c r="E28875" i="1"/>
  <c r="E28876" i="1"/>
  <c r="E28877" i="1"/>
  <c r="E28878" i="1"/>
  <c r="E28879" i="1"/>
  <c r="E28880" i="1"/>
  <c r="E28881" i="1"/>
  <c r="E28882" i="1"/>
  <c r="E28883" i="1"/>
  <c r="E28884" i="1"/>
  <c r="E28885" i="1"/>
  <c r="E28886" i="1"/>
  <c r="E28887" i="1"/>
  <c r="E28888" i="1"/>
  <c r="E28889" i="1"/>
  <c r="E28890" i="1"/>
  <c r="E28891" i="1"/>
  <c r="E28892" i="1"/>
  <c r="E28893" i="1"/>
  <c r="E28894" i="1"/>
  <c r="E28895" i="1"/>
  <c r="E28896" i="1"/>
  <c r="E28897" i="1"/>
  <c r="E28898" i="1"/>
  <c r="E28899" i="1"/>
  <c r="E28900" i="1"/>
  <c r="E28901" i="1"/>
  <c r="E28902" i="1"/>
  <c r="E28903" i="1"/>
  <c r="E28904" i="1"/>
  <c r="E28905" i="1"/>
  <c r="E28906" i="1"/>
  <c r="E28907" i="1"/>
  <c r="E28908" i="1"/>
  <c r="E28909" i="1"/>
  <c r="E28910" i="1"/>
  <c r="E28911" i="1"/>
  <c r="E28912" i="1"/>
  <c r="E28913" i="1"/>
  <c r="E28914" i="1"/>
  <c r="E28915" i="1"/>
  <c r="E28916" i="1"/>
  <c r="E28917" i="1"/>
  <c r="E28918" i="1"/>
  <c r="E28919" i="1"/>
  <c r="E28920" i="1"/>
  <c r="E28921" i="1"/>
  <c r="E28922" i="1"/>
  <c r="E28923" i="1"/>
  <c r="E28924" i="1"/>
  <c r="E28925" i="1"/>
  <c r="E28926" i="1"/>
  <c r="E28927" i="1"/>
  <c r="E28928" i="1"/>
  <c r="E28929" i="1"/>
  <c r="E28930" i="1"/>
  <c r="E28931" i="1"/>
  <c r="E28932" i="1"/>
  <c r="E28933" i="1"/>
  <c r="E28934" i="1"/>
  <c r="E28935" i="1"/>
  <c r="E28936" i="1"/>
  <c r="E28937" i="1"/>
  <c r="E28938" i="1"/>
  <c r="E28939" i="1"/>
  <c r="E28940" i="1"/>
  <c r="E28941" i="1"/>
  <c r="E28942" i="1"/>
  <c r="E28943" i="1"/>
  <c r="E28944" i="1"/>
  <c r="E28945" i="1"/>
  <c r="E28946" i="1"/>
  <c r="E28947" i="1"/>
  <c r="E28948" i="1"/>
  <c r="E28949" i="1"/>
  <c r="E28950" i="1"/>
  <c r="E28951" i="1"/>
  <c r="E28952" i="1"/>
  <c r="E28953" i="1"/>
  <c r="E28954" i="1"/>
  <c r="E28955" i="1"/>
  <c r="E28956" i="1"/>
  <c r="E28957" i="1"/>
  <c r="E28958" i="1"/>
  <c r="E28959" i="1"/>
  <c r="E28960" i="1"/>
  <c r="E28961" i="1"/>
  <c r="E28962" i="1"/>
  <c r="E28963" i="1"/>
  <c r="E28964" i="1"/>
  <c r="E28965" i="1"/>
  <c r="E28966" i="1"/>
  <c r="E28967" i="1"/>
  <c r="E28968" i="1"/>
  <c r="E28969" i="1"/>
  <c r="E28970" i="1"/>
  <c r="E28971" i="1"/>
  <c r="E28972" i="1"/>
  <c r="E28973" i="1"/>
  <c r="E28974" i="1"/>
  <c r="E28975" i="1"/>
  <c r="E28976" i="1"/>
  <c r="E28977" i="1"/>
  <c r="E28978" i="1"/>
  <c r="E28979" i="1"/>
  <c r="E28980" i="1"/>
  <c r="E28981" i="1"/>
  <c r="E28982" i="1"/>
  <c r="E28983" i="1"/>
  <c r="E28984" i="1"/>
  <c r="E28985" i="1"/>
  <c r="E28986" i="1"/>
  <c r="E28987" i="1"/>
  <c r="E28988" i="1"/>
  <c r="E28989" i="1"/>
  <c r="E28990" i="1"/>
  <c r="E28991" i="1"/>
  <c r="E28992" i="1"/>
  <c r="E28993" i="1"/>
  <c r="E28994" i="1"/>
  <c r="E28995" i="1"/>
  <c r="E28996" i="1"/>
  <c r="E28997" i="1"/>
  <c r="E28998" i="1"/>
  <c r="E28999" i="1"/>
  <c r="E29000" i="1"/>
  <c r="E29001" i="1"/>
  <c r="E29002" i="1"/>
  <c r="E29003" i="1"/>
  <c r="E29004" i="1"/>
  <c r="E29005" i="1"/>
  <c r="E29006" i="1"/>
  <c r="E29007" i="1"/>
  <c r="E29008" i="1"/>
  <c r="E29009" i="1"/>
  <c r="E29010" i="1"/>
  <c r="E29011" i="1"/>
  <c r="E29012" i="1"/>
  <c r="E29013" i="1"/>
  <c r="E29014" i="1"/>
  <c r="E29015" i="1"/>
  <c r="E29016" i="1"/>
  <c r="E29017" i="1"/>
  <c r="E29018" i="1"/>
  <c r="E29019" i="1"/>
  <c r="E29020" i="1"/>
  <c r="E29021" i="1"/>
  <c r="E29022" i="1"/>
  <c r="E29023" i="1"/>
  <c r="E29024" i="1"/>
  <c r="E29025" i="1"/>
  <c r="E29026" i="1"/>
  <c r="E29027" i="1"/>
  <c r="E29028" i="1"/>
  <c r="E29029" i="1"/>
  <c r="E29030" i="1"/>
  <c r="E29031" i="1"/>
  <c r="E29032" i="1"/>
  <c r="E29033" i="1"/>
  <c r="E29034" i="1"/>
  <c r="E29035" i="1"/>
  <c r="E29036" i="1"/>
  <c r="E29037" i="1"/>
  <c r="E29038" i="1"/>
  <c r="E29039" i="1"/>
  <c r="E29040" i="1"/>
  <c r="E29041" i="1"/>
  <c r="E29042" i="1"/>
  <c r="E29043" i="1"/>
  <c r="E29044" i="1"/>
  <c r="E29045" i="1"/>
  <c r="E29046" i="1"/>
  <c r="E29047" i="1"/>
  <c r="E29048" i="1"/>
  <c r="E29049" i="1"/>
  <c r="E29050" i="1"/>
  <c r="E29051" i="1"/>
  <c r="E29052" i="1"/>
  <c r="E29053" i="1"/>
  <c r="E29054" i="1"/>
  <c r="E29055" i="1"/>
  <c r="E29056" i="1"/>
  <c r="E29057" i="1"/>
  <c r="E29058" i="1"/>
  <c r="E29059" i="1"/>
  <c r="E29060" i="1"/>
  <c r="E29061" i="1"/>
  <c r="E29062" i="1"/>
  <c r="E29063" i="1"/>
  <c r="E29064" i="1"/>
  <c r="E29065" i="1"/>
  <c r="E29066" i="1"/>
  <c r="E29067" i="1"/>
  <c r="E29068" i="1"/>
  <c r="E29069" i="1"/>
  <c r="E29070" i="1"/>
  <c r="E29071" i="1"/>
  <c r="E29072" i="1"/>
  <c r="E29073" i="1"/>
  <c r="E29074" i="1"/>
  <c r="E29075" i="1"/>
  <c r="E29076" i="1"/>
  <c r="E29077" i="1"/>
  <c r="E29078" i="1"/>
  <c r="E29079" i="1"/>
  <c r="E29080" i="1"/>
  <c r="E29081" i="1"/>
  <c r="E29082" i="1"/>
  <c r="E29083" i="1"/>
  <c r="E29084" i="1"/>
  <c r="E29085" i="1"/>
  <c r="E29086" i="1"/>
  <c r="E29087" i="1"/>
  <c r="E29088" i="1"/>
  <c r="E29089" i="1"/>
  <c r="E29090" i="1"/>
  <c r="E29091" i="1"/>
  <c r="E29092" i="1"/>
  <c r="E29093" i="1"/>
  <c r="E29094" i="1"/>
  <c r="E29095" i="1"/>
  <c r="E29096" i="1"/>
  <c r="E29097" i="1"/>
  <c r="E29098" i="1"/>
  <c r="E29099" i="1"/>
  <c r="E29100" i="1"/>
  <c r="E29101" i="1"/>
  <c r="E29102" i="1"/>
  <c r="E29103" i="1"/>
  <c r="E29104" i="1"/>
  <c r="E29105" i="1"/>
  <c r="E29106" i="1"/>
  <c r="E29107" i="1"/>
  <c r="E29108" i="1"/>
  <c r="E29109" i="1"/>
  <c r="E29110" i="1"/>
  <c r="E29111" i="1"/>
  <c r="E29112" i="1"/>
  <c r="E29113" i="1"/>
  <c r="E29114" i="1"/>
  <c r="E29115" i="1"/>
  <c r="E29116" i="1"/>
  <c r="E29117" i="1"/>
  <c r="E29118" i="1"/>
  <c r="E29119" i="1"/>
  <c r="E29120" i="1"/>
  <c r="E29121" i="1"/>
  <c r="E29122" i="1"/>
  <c r="E29123" i="1"/>
  <c r="E29124" i="1"/>
  <c r="E29125" i="1"/>
  <c r="E29126" i="1"/>
  <c r="E29127" i="1"/>
  <c r="E29128" i="1"/>
  <c r="E29129" i="1"/>
  <c r="E29130" i="1"/>
  <c r="E29131" i="1"/>
  <c r="E29132" i="1"/>
  <c r="E29133" i="1"/>
  <c r="E29134" i="1"/>
  <c r="E29135" i="1"/>
  <c r="E29136" i="1"/>
  <c r="E29137" i="1"/>
  <c r="E29138" i="1"/>
  <c r="E29139" i="1"/>
  <c r="E29140" i="1"/>
  <c r="E29141" i="1"/>
  <c r="E29142" i="1"/>
  <c r="E29143" i="1"/>
  <c r="E29144" i="1"/>
  <c r="E29145" i="1"/>
  <c r="E29146" i="1"/>
  <c r="E29147" i="1"/>
  <c r="E29148" i="1"/>
  <c r="E29149" i="1"/>
  <c r="E29150" i="1"/>
  <c r="E29151" i="1"/>
  <c r="E29152" i="1"/>
  <c r="E29153" i="1"/>
  <c r="E29154" i="1"/>
  <c r="E29155" i="1"/>
  <c r="E29156" i="1"/>
  <c r="E29157" i="1"/>
  <c r="E29158" i="1"/>
  <c r="E29159" i="1"/>
  <c r="E29160" i="1"/>
  <c r="E29161" i="1"/>
  <c r="E29162" i="1"/>
  <c r="E29163" i="1"/>
  <c r="E29164" i="1"/>
  <c r="E29165" i="1"/>
  <c r="E29166" i="1"/>
  <c r="E29167" i="1"/>
  <c r="E29168" i="1"/>
  <c r="E29169" i="1"/>
  <c r="E29170" i="1"/>
  <c r="E29171" i="1"/>
  <c r="E29172" i="1"/>
  <c r="E29173" i="1"/>
  <c r="E29174" i="1"/>
  <c r="E29175" i="1"/>
  <c r="E29176" i="1"/>
  <c r="E29177" i="1"/>
  <c r="E29178" i="1"/>
  <c r="E29179" i="1"/>
  <c r="E29180" i="1"/>
  <c r="E29181" i="1"/>
  <c r="E29182" i="1"/>
  <c r="E29183" i="1"/>
  <c r="E29184" i="1"/>
  <c r="E29185" i="1"/>
  <c r="E29186" i="1"/>
  <c r="E29187" i="1"/>
  <c r="E29188" i="1"/>
  <c r="E29189" i="1"/>
  <c r="E29190" i="1"/>
  <c r="E29191" i="1"/>
  <c r="E29192" i="1"/>
  <c r="E29193" i="1"/>
  <c r="E29194" i="1"/>
  <c r="E29195" i="1"/>
  <c r="E29196" i="1"/>
  <c r="E29197" i="1"/>
  <c r="E29198" i="1"/>
  <c r="E29199" i="1"/>
  <c r="E29200" i="1"/>
  <c r="E29201" i="1"/>
  <c r="E29202" i="1"/>
  <c r="E29203" i="1"/>
  <c r="E29204" i="1"/>
  <c r="E29205" i="1"/>
  <c r="E29206" i="1"/>
  <c r="E29207" i="1"/>
  <c r="E29208" i="1"/>
  <c r="E29209" i="1"/>
  <c r="E29210" i="1"/>
  <c r="E29211" i="1"/>
  <c r="E29212" i="1"/>
  <c r="E29213" i="1"/>
  <c r="E29214" i="1"/>
  <c r="E29215" i="1"/>
  <c r="E29216" i="1"/>
  <c r="E29217" i="1"/>
  <c r="E29218" i="1"/>
  <c r="E29219" i="1"/>
  <c r="E29220" i="1"/>
  <c r="E29221" i="1"/>
  <c r="E29222" i="1"/>
  <c r="E29223" i="1"/>
  <c r="E29224" i="1"/>
  <c r="E29225" i="1"/>
  <c r="E29226" i="1"/>
  <c r="E29227" i="1"/>
  <c r="E29228" i="1"/>
  <c r="E29229" i="1"/>
  <c r="E29230" i="1"/>
  <c r="E29231" i="1"/>
  <c r="E29232" i="1"/>
  <c r="E29233" i="1"/>
  <c r="E29234" i="1"/>
  <c r="E29235" i="1"/>
  <c r="E29236" i="1"/>
  <c r="E29237" i="1"/>
  <c r="E29238" i="1"/>
  <c r="E29239" i="1"/>
  <c r="E29240" i="1"/>
  <c r="E29241" i="1"/>
  <c r="E29242" i="1"/>
  <c r="E29243" i="1"/>
  <c r="E29244" i="1"/>
  <c r="E29245" i="1"/>
  <c r="E29246" i="1"/>
  <c r="E29247" i="1"/>
  <c r="E29248" i="1"/>
  <c r="E29249" i="1"/>
  <c r="E29250" i="1"/>
  <c r="E29251" i="1"/>
  <c r="E29252" i="1"/>
  <c r="E29253" i="1"/>
  <c r="E29254" i="1"/>
  <c r="E29255" i="1"/>
  <c r="E29256" i="1"/>
  <c r="E29257" i="1"/>
  <c r="E29258" i="1"/>
  <c r="E29259" i="1"/>
  <c r="E29260" i="1"/>
  <c r="E29261" i="1"/>
  <c r="E29262" i="1"/>
  <c r="E29263" i="1"/>
  <c r="E29264" i="1"/>
  <c r="E29265" i="1"/>
  <c r="E29266" i="1"/>
  <c r="E29267" i="1"/>
  <c r="E29268" i="1"/>
  <c r="E29269" i="1"/>
  <c r="E29270" i="1"/>
  <c r="E29271" i="1"/>
  <c r="E29272" i="1"/>
  <c r="E29273" i="1"/>
  <c r="E29274" i="1"/>
  <c r="E29275" i="1"/>
  <c r="E29276" i="1"/>
  <c r="E29277" i="1"/>
  <c r="E29278" i="1"/>
  <c r="E29279" i="1"/>
  <c r="E29280" i="1"/>
  <c r="E29281" i="1"/>
  <c r="E29282" i="1"/>
  <c r="E29283" i="1"/>
  <c r="E29284" i="1"/>
  <c r="E29285" i="1"/>
  <c r="E29286" i="1"/>
  <c r="E29287" i="1"/>
  <c r="E29288" i="1"/>
  <c r="E29289" i="1"/>
  <c r="E29290" i="1"/>
  <c r="E29291" i="1"/>
  <c r="E29292" i="1"/>
  <c r="E29293" i="1"/>
  <c r="E29294" i="1"/>
  <c r="E29295" i="1"/>
  <c r="E29296" i="1"/>
  <c r="E29297" i="1"/>
  <c r="E29298" i="1"/>
  <c r="E29299" i="1"/>
  <c r="E29300" i="1"/>
  <c r="E29301" i="1"/>
  <c r="E29302" i="1"/>
  <c r="E29303" i="1"/>
  <c r="E29304" i="1"/>
  <c r="E29305" i="1"/>
  <c r="E29306" i="1"/>
  <c r="E29307" i="1"/>
  <c r="E29308" i="1"/>
  <c r="E29309" i="1"/>
  <c r="E29310" i="1"/>
  <c r="E29311" i="1"/>
  <c r="E29312" i="1"/>
  <c r="E29313" i="1"/>
  <c r="E29314" i="1"/>
  <c r="E29315" i="1"/>
  <c r="E29316" i="1"/>
  <c r="E29317" i="1"/>
  <c r="E29318" i="1"/>
  <c r="E29319" i="1"/>
  <c r="E29320" i="1"/>
  <c r="E29321" i="1"/>
  <c r="E29322" i="1"/>
  <c r="E29323" i="1"/>
  <c r="E29324" i="1"/>
  <c r="E29325" i="1"/>
  <c r="E29326" i="1"/>
  <c r="E29327" i="1"/>
  <c r="E29328" i="1"/>
  <c r="E29329" i="1"/>
  <c r="E29330" i="1"/>
  <c r="E29331" i="1"/>
  <c r="E29332" i="1"/>
  <c r="E29333" i="1"/>
  <c r="E29334" i="1"/>
  <c r="E29335" i="1"/>
  <c r="E29336" i="1"/>
  <c r="E29337" i="1"/>
  <c r="E29338" i="1"/>
  <c r="E29339" i="1"/>
  <c r="E29340" i="1"/>
  <c r="E29341" i="1"/>
  <c r="E29342" i="1"/>
  <c r="E29343" i="1"/>
  <c r="E29344" i="1"/>
  <c r="E29345" i="1"/>
  <c r="E29346" i="1"/>
  <c r="E29347" i="1"/>
  <c r="E29348" i="1"/>
  <c r="E29349" i="1"/>
  <c r="E29350" i="1"/>
  <c r="E29351" i="1"/>
  <c r="E29352" i="1"/>
  <c r="E29353" i="1"/>
  <c r="E29354" i="1"/>
  <c r="E29355" i="1"/>
  <c r="E29356" i="1"/>
  <c r="E29357" i="1"/>
  <c r="E29358" i="1"/>
  <c r="E29359" i="1"/>
  <c r="E29360" i="1"/>
  <c r="E29361" i="1"/>
  <c r="E29362" i="1"/>
  <c r="E29363" i="1"/>
  <c r="E29364" i="1"/>
  <c r="E29365" i="1"/>
  <c r="E29366" i="1"/>
  <c r="E29367" i="1"/>
  <c r="E29368" i="1"/>
  <c r="E29369" i="1"/>
  <c r="E29370" i="1"/>
  <c r="E29371" i="1"/>
  <c r="E29372" i="1"/>
  <c r="E29373" i="1"/>
  <c r="E29374" i="1"/>
  <c r="E29375" i="1"/>
  <c r="E29376" i="1"/>
  <c r="E29377" i="1"/>
  <c r="E29378" i="1"/>
  <c r="E29379" i="1"/>
  <c r="E29380" i="1"/>
  <c r="E29381" i="1"/>
  <c r="E29382" i="1"/>
  <c r="E29383" i="1"/>
  <c r="E29384" i="1"/>
  <c r="E29385" i="1"/>
  <c r="E29386" i="1"/>
  <c r="E29387" i="1"/>
  <c r="E29388" i="1"/>
  <c r="E29389" i="1"/>
  <c r="E29390" i="1"/>
  <c r="E29391" i="1"/>
  <c r="E29392" i="1"/>
  <c r="E29393" i="1"/>
  <c r="E29394" i="1"/>
  <c r="E29395" i="1"/>
  <c r="E29396" i="1"/>
  <c r="E29397" i="1"/>
  <c r="E29398" i="1"/>
  <c r="E29399" i="1"/>
  <c r="E29400" i="1"/>
  <c r="E29401" i="1"/>
  <c r="E29402" i="1"/>
  <c r="E29403" i="1"/>
  <c r="E29404" i="1"/>
  <c r="E29405" i="1"/>
  <c r="E29406" i="1"/>
  <c r="E29407" i="1"/>
  <c r="E29408" i="1"/>
  <c r="E29409" i="1"/>
  <c r="E29410" i="1"/>
  <c r="E29411" i="1"/>
  <c r="E29412" i="1"/>
  <c r="E29413" i="1"/>
  <c r="E29414" i="1"/>
  <c r="E29415" i="1"/>
  <c r="E29416" i="1"/>
  <c r="E29417" i="1"/>
  <c r="E29418" i="1"/>
  <c r="E29419" i="1"/>
  <c r="E29420" i="1"/>
  <c r="E29421" i="1"/>
  <c r="E29422" i="1"/>
  <c r="E29423" i="1"/>
  <c r="E29424" i="1"/>
  <c r="E29425" i="1"/>
  <c r="E29426" i="1"/>
  <c r="E29427" i="1"/>
  <c r="E29428" i="1"/>
  <c r="E29429" i="1"/>
  <c r="E29430" i="1"/>
  <c r="E29431" i="1"/>
  <c r="E29432" i="1"/>
  <c r="E29433" i="1"/>
  <c r="E29434" i="1"/>
  <c r="E29435" i="1"/>
  <c r="E29436" i="1"/>
  <c r="E29437" i="1"/>
  <c r="E29438" i="1"/>
  <c r="E29439" i="1"/>
  <c r="E29440" i="1"/>
  <c r="E29441" i="1"/>
  <c r="E29442" i="1"/>
  <c r="E29443" i="1"/>
  <c r="E29444" i="1"/>
  <c r="E29445" i="1"/>
  <c r="E29446" i="1"/>
  <c r="E29447" i="1"/>
  <c r="E29448" i="1"/>
  <c r="E29449" i="1"/>
  <c r="E29450" i="1"/>
  <c r="E29451" i="1"/>
  <c r="E29452" i="1"/>
  <c r="E29453" i="1"/>
  <c r="E29454" i="1"/>
  <c r="E29455" i="1"/>
  <c r="E29456" i="1"/>
  <c r="E29457" i="1"/>
  <c r="E29458" i="1"/>
  <c r="E29459" i="1"/>
  <c r="E29460" i="1"/>
  <c r="E29461" i="1"/>
  <c r="E29462" i="1"/>
  <c r="E29463" i="1"/>
  <c r="E29464" i="1"/>
  <c r="E29465" i="1"/>
  <c r="E29466" i="1"/>
  <c r="E29467" i="1"/>
  <c r="E29468" i="1"/>
  <c r="E29469" i="1"/>
  <c r="E29470" i="1"/>
  <c r="E29471" i="1"/>
  <c r="E29472" i="1"/>
  <c r="E29473" i="1"/>
  <c r="E29474" i="1"/>
  <c r="E29475" i="1"/>
  <c r="E29476" i="1"/>
  <c r="E29477" i="1"/>
  <c r="E29478" i="1"/>
  <c r="E29479" i="1"/>
  <c r="E29480" i="1"/>
  <c r="E29481" i="1"/>
  <c r="E29482" i="1"/>
  <c r="E29483" i="1"/>
  <c r="E29484" i="1"/>
  <c r="E29485" i="1"/>
  <c r="E29486" i="1"/>
  <c r="E29487" i="1"/>
  <c r="E29488" i="1"/>
  <c r="E29489" i="1"/>
  <c r="E29490" i="1"/>
  <c r="E29491" i="1"/>
  <c r="E29492" i="1"/>
  <c r="E29493" i="1"/>
  <c r="E29494" i="1"/>
  <c r="E29495" i="1"/>
  <c r="E29496" i="1"/>
  <c r="E29497" i="1"/>
  <c r="E29498" i="1"/>
  <c r="E29499" i="1"/>
  <c r="E29500" i="1"/>
  <c r="E29501" i="1"/>
  <c r="E29502" i="1"/>
  <c r="E29503" i="1"/>
  <c r="E29504" i="1"/>
  <c r="E29505" i="1"/>
  <c r="E29506" i="1"/>
  <c r="E29507" i="1"/>
  <c r="E29508" i="1"/>
  <c r="E29509" i="1"/>
  <c r="E29510" i="1"/>
  <c r="E29511" i="1"/>
  <c r="E29512" i="1"/>
  <c r="E29513" i="1"/>
  <c r="E29514" i="1"/>
  <c r="E29515" i="1"/>
  <c r="E29516" i="1"/>
  <c r="E29517" i="1"/>
  <c r="E29518" i="1"/>
  <c r="E29519" i="1"/>
  <c r="E29520" i="1"/>
  <c r="E29521" i="1"/>
  <c r="E29522" i="1"/>
  <c r="E29523" i="1"/>
  <c r="E29524" i="1"/>
  <c r="E29525" i="1"/>
  <c r="E29526" i="1"/>
  <c r="E29527" i="1"/>
  <c r="E29528" i="1"/>
  <c r="E29529" i="1"/>
  <c r="E29530" i="1"/>
  <c r="E29531" i="1"/>
  <c r="E29532" i="1"/>
  <c r="E29533" i="1"/>
  <c r="E29534" i="1"/>
  <c r="E29535" i="1"/>
  <c r="E29536" i="1"/>
  <c r="E29537" i="1"/>
  <c r="E29538" i="1"/>
  <c r="E29539" i="1"/>
  <c r="E29540" i="1"/>
  <c r="E29541" i="1"/>
  <c r="E29542" i="1"/>
  <c r="E29543" i="1"/>
  <c r="E29544" i="1"/>
  <c r="E29545" i="1"/>
  <c r="E29546" i="1"/>
  <c r="E29547" i="1"/>
  <c r="E29548" i="1"/>
  <c r="E29549" i="1"/>
  <c r="E29550" i="1"/>
  <c r="E29551" i="1"/>
  <c r="E29552" i="1"/>
  <c r="E29553" i="1"/>
  <c r="E29554" i="1"/>
  <c r="E29555" i="1"/>
  <c r="E29556" i="1"/>
  <c r="E29557" i="1"/>
  <c r="E29558" i="1"/>
  <c r="E29559" i="1"/>
  <c r="E29560" i="1"/>
  <c r="E29561" i="1"/>
  <c r="E29562" i="1"/>
  <c r="E29563" i="1"/>
  <c r="E29564" i="1"/>
  <c r="E29565" i="1"/>
  <c r="E29566" i="1"/>
  <c r="E29567" i="1"/>
  <c r="E29568" i="1"/>
  <c r="E29569" i="1"/>
  <c r="E29570" i="1"/>
  <c r="E29571" i="1"/>
  <c r="E29572" i="1"/>
  <c r="E29573" i="1"/>
  <c r="E29574" i="1"/>
  <c r="E29575" i="1"/>
  <c r="E29576" i="1"/>
  <c r="E29577" i="1"/>
  <c r="E29578" i="1"/>
  <c r="E29579" i="1"/>
  <c r="E29580" i="1"/>
  <c r="E29581" i="1"/>
  <c r="E29582" i="1"/>
  <c r="E29583" i="1"/>
  <c r="E29584" i="1"/>
  <c r="E29585" i="1"/>
  <c r="E29586" i="1"/>
  <c r="E29587" i="1"/>
  <c r="E29588" i="1"/>
  <c r="E29589" i="1"/>
  <c r="E29590" i="1"/>
  <c r="E29591" i="1"/>
  <c r="E29592" i="1"/>
  <c r="E29593" i="1"/>
  <c r="E29594" i="1"/>
  <c r="E29595" i="1"/>
  <c r="E29596" i="1"/>
  <c r="E29597" i="1"/>
  <c r="E29598" i="1"/>
  <c r="E29599" i="1"/>
  <c r="E29600" i="1"/>
  <c r="E29601" i="1"/>
  <c r="E29602" i="1"/>
  <c r="E29603" i="1"/>
  <c r="E29604" i="1"/>
  <c r="E29605" i="1"/>
  <c r="E29606" i="1"/>
  <c r="E29607" i="1"/>
  <c r="E29608" i="1"/>
  <c r="E29609" i="1"/>
  <c r="E29610" i="1"/>
  <c r="E29611" i="1"/>
  <c r="E29612" i="1"/>
  <c r="E29613" i="1"/>
  <c r="E29614" i="1"/>
  <c r="E29615" i="1"/>
  <c r="E29616" i="1"/>
  <c r="E29617" i="1"/>
  <c r="E29618" i="1"/>
  <c r="E29619" i="1"/>
  <c r="E29620" i="1"/>
  <c r="E29621" i="1"/>
  <c r="E29622" i="1"/>
  <c r="E29623" i="1"/>
  <c r="E29624" i="1"/>
  <c r="E29625" i="1"/>
  <c r="E29626" i="1"/>
  <c r="E29627" i="1"/>
  <c r="E29628" i="1"/>
  <c r="E29629" i="1"/>
  <c r="E29630" i="1"/>
  <c r="E29631" i="1"/>
  <c r="E29632" i="1"/>
  <c r="E29633" i="1"/>
  <c r="E29634" i="1"/>
  <c r="E29635" i="1"/>
  <c r="E29636" i="1"/>
  <c r="E29637" i="1"/>
  <c r="E29638" i="1"/>
  <c r="E29639" i="1"/>
  <c r="E29640" i="1"/>
  <c r="E29641" i="1"/>
  <c r="E29642" i="1"/>
  <c r="E29643" i="1"/>
  <c r="E29644" i="1"/>
  <c r="E29645" i="1"/>
  <c r="E29646" i="1"/>
  <c r="E29647" i="1"/>
  <c r="E29648" i="1"/>
  <c r="E29649" i="1"/>
  <c r="E29650" i="1"/>
  <c r="E29651" i="1"/>
  <c r="E29652" i="1"/>
  <c r="E29653" i="1"/>
  <c r="E29654" i="1"/>
  <c r="E29655" i="1"/>
  <c r="E29656" i="1"/>
  <c r="E29657" i="1"/>
  <c r="E29658" i="1"/>
  <c r="E29659" i="1"/>
  <c r="E29660" i="1"/>
  <c r="E29661" i="1"/>
  <c r="E29662" i="1"/>
  <c r="E29663" i="1"/>
  <c r="E29664" i="1"/>
  <c r="E29665" i="1"/>
  <c r="E29666" i="1"/>
  <c r="E29667" i="1"/>
  <c r="E29668" i="1"/>
  <c r="E29669" i="1"/>
  <c r="E29670" i="1"/>
  <c r="E29671" i="1"/>
  <c r="E29672" i="1"/>
  <c r="E29673" i="1"/>
  <c r="E29674" i="1"/>
  <c r="E29675" i="1"/>
  <c r="E29676" i="1"/>
  <c r="E29677" i="1"/>
  <c r="E29678" i="1"/>
  <c r="E29679" i="1"/>
  <c r="E29680" i="1"/>
  <c r="E29681" i="1"/>
  <c r="E29682" i="1"/>
  <c r="E29683" i="1"/>
  <c r="E29684" i="1"/>
  <c r="E29685" i="1"/>
  <c r="E29686" i="1"/>
  <c r="E29687" i="1"/>
  <c r="E29688" i="1"/>
  <c r="E29689" i="1"/>
  <c r="E29690" i="1"/>
  <c r="E29691" i="1"/>
  <c r="E29692" i="1"/>
  <c r="E29693" i="1"/>
  <c r="E29694" i="1"/>
  <c r="E29695" i="1"/>
  <c r="E29696" i="1"/>
  <c r="E29697" i="1"/>
  <c r="E29698" i="1"/>
  <c r="E29699" i="1"/>
  <c r="E29700" i="1"/>
  <c r="E29701" i="1"/>
  <c r="E29702" i="1"/>
  <c r="E29703" i="1"/>
  <c r="E29704" i="1"/>
  <c r="E29705" i="1"/>
  <c r="E29706" i="1"/>
  <c r="E29707" i="1"/>
  <c r="E29708" i="1"/>
  <c r="E29709" i="1"/>
  <c r="E29710" i="1"/>
  <c r="E29711" i="1"/>
  <c r="E29712" i="1"/>
  <c r="E29713" i="1"/>
  <c r="E29714" i="1"/>
  <c r="E29715" i="1"/>
  <c r="E29716" i="1"/>
  <c r="E29717" i="1"/>
  <c r="E29718" i="1"/>
  <c r="E29719" i="1"/>
  <c r="E29720" i="1"/>
  <c r="E29721" i="1"/>
  <c r="E29722" i="1"/>
  <c r="E29723" i="1"/>
  <c r="E29724" i="1"/>
  <c r="E29725" i="1"/>
  <c r="E29726" i="1"/>
  <c r="E29727" i="1"/>
  <c r="E29728" i="1"/>
  <c r="E29729" i="1"/>
  <c r="E29730" i="1"/>
  <c r="E29731" i="1"/>
  <c r="E29732" i="1"/>
  <c r="E29733" i="1"/>
  <c r="E29734" i="1"/>
  <c r="E29735" i="1"/>
  <c r="E29736" i="1"/>
  <c r="E29737" i="1"/>
  <c r="E29738" i="1"/>
  <c r="E29739" i="1"/>
  <c r="E29740" i="1"/>
  <c r="E29741" i="1"/>
  <c r="E29742" i="1"/>
  <c r="E29743" i="1"/>
  <c r="E29744" i="1"/>
  <c r="E29745" i="1"/>
  <c r="E29746" i="1"/>
  <c r="E29747" i="1"/>
  <c r="E29748" i="1"/>
  <c r="E29749" i="1"/>
  <c r="E29750" i="1"/>
  <c r="E29751" i="1"/>
  <c r="E29752" i="1"/>
  <c r="E29753" i="1"/>
  <c r="E29754" i="1"/>
  <c r="E29755" i="1"/>
  <c r="E29756" i="1"/>
  <c r="E29757" i="1"/>
  <c r="E29758" i="1"/>
  <c r="E29759" i="1"/>
  <c r="E29760" i="1"/>
  <c r="E29761" i="1"/>
  <c r="E29762" i="1"/>
  <c r="E29763" i="1"/>
  <c r="E29764" i="1"/>
  <c r="E29765" i="1"/>
  <c r="E29766" i="1"/>
  <c r="E29767" i="1"/>
  <c r="E29768" i="1"/>
  <c r="E29769" i="1"/>
  <c r="E29770" i="1"/>
  <c r="E29771" i="1"/>
  <c r="E29772" i="1"/>
  <c r="E29773" i="1"/>
  <c r="E29774" i="1"/>
  <c r="E29775" i="1"/>
  <c r="E29776" i="1"/>
  <c r="E29777" i="1"/>
  <c r="E29778" i="1"/>
  <c r="E29779" i="1"/>
  <c r="E29780" i="1"/>
  <c r="E29781" i="1"/>
  <c r="E29782" i="1"/>
  <c r="E29783" i="1"/>
  <c r="E29784" i="1"/>
  <c r="E29785" i="1"/>
  <c r="E29786" i="1"/>
  <c r="E29787" i="1"/>
  <c r="E29788" i="1"/>
  <c r="E29789" i="1"/>
  <c r="E29790" i="1"/>
  <c r="E29791" i="1"/>
  <c r="E29792" i="1"/>
  <c r="E29793" i="1"/>
  <c r="E29794" i="1"/>
  <c r="E29795" i="1"/>
  <c r="E29796" i="1"/>
  <c r="E29797" i="1"/>
  <c r="E29798" i="1"/>
  <c r="E29799" i="1"/>
  <c r="E29800" i="1"/>
  <c r="E29801" i="1"/>
  <c r="E29802" i="1"/>
  <c r="E29803" i="1"/>
  <c r="E29804" i="1"/>
  <c r="E29805" i="1"/>
  <c r="E29806" i="1"/>
  <c r="E29807" i="1"/>
  <c r="E29808" i="1"/>
  <c r="E29809" i="1"/>
  <c r="E29810" i="1"/>
  <c r="E29811" i="1"/>
  <c r="E29812" i="1"/>
  <c r="E29813" i="1"/>
  <c r="E29814" i="1"/>
  <c r="E29815" i="1"/>
  <c r="E29816" i="1"/>
  <c r="E29817" i="1"/>
  <c r="E29818" i="1"/>
  <c r="E29819" i="1"/>
  <c r="E29820" i="1"/>
  <c r="E29821" i="1"/>
  <c r="E29822" i="1"/>
  <c r="E29823" i="1"/>
  <c r="E29824" i="1"/>
  <c r="E29825" i="1"/>
  <c r="E29826" i="1"/>
  <c r="E29827" i="1"/>
  <c r="E29828" i="1"/>
  <c r="E29829" i="1"/>
  <c r="E29830" i="1"/>
  <c r="E29831" i="1"/>
  <c r="E29832" i="1"/>
  <c r="E29833" i="1"/>
  <c r="E29834" i="1"/>
  <c r="E29835" i="1"/>
  <c r="E29836" i="1"/>
  <c r="E29837" i="1"/>
  <c r="E29838" i="1"/>
  <c r="E29839" i="1"/>
  <c r="E29840" i="1"/>
  <c r="E29841" i="1"/>
  <c r="E29842" i="1"/>
  <c r="E29843" i="1"/>
  <c r="E29844" i="1"/>
  <c r="E29845" i="1"/>
  <c r="E29846" i="1"/>
  <c r="E29847" i="1"/>
  <c r="E29848" i="1"/>
  <c r="E29849" i="1"/>
  <c r="E29850" i="1"/>
  <c r="E29851" i="1"/>
  <c r="E29852" i="1"/>
  <c r="E29853" i="1"/>
  <c r="E29854" i="1"/>
  <c r="E29855" i="1"/>
  <c r="E29856" i="1"/>
  <c r="E29857" i="1"/>
  <c r="E29858" i="1"/>
  <c r="E29859" i="1"/>
  <c r="E29860" i="1"/>
  <c r="E29861" i="1"/>
  <c r="E29862" i="1"/>
  <c r="E29863" i="1"/>
  <c r="E29864" i="1"/>
  <c r="E29865" i="1"/>
  <c r="E29866" i="1"/>
  <c r="E29867" i="1"/>
  <c r="E29868" i="1"/>
  <c r="E29869" i="1"/>
  <c r="E29870" i="1"/>
  <c r="E29871" i="1"/>
  <c r="E29872" i="1"/>
  <c r="E29873" i="1"/>
  <c r="E29874" i="1"/>
  <c r="E29875" i="1"/>
  <c r="E29876" i="1"/>
  <c r="E29877" i="1"/>
  <c r="E29878" i="1"/>
  <c r="E29879" i="1"/>
  <c r="E29880" i="1"/>
  <c r="E29881" i="1"/>
  <c r="E29882" i="1"/>
  <c r="E29883" i="1"/>
  <c r="E29884" i="1"/>
  <c r="E29885" i="1"/>
  <c r="E29886" i="1"/>
  <c r="E29887" i="1"/>
  <c r="E29888" i="1"/>
  <c r="E29889" i="1"/>
  <c r="E29890" i="1"/>
  <c r="E29891" i="1"/>
  <c r="E29892" i="1"/>
  <c r="E29893" i="1"/>
  <c r="E29894" i="1"/>
  <c r="E29895" i="1"/>
  <c r="E29896" i="1"/>
  <c r="E29897" i="1"/>
  <c r="E29898" i="1"/>
  <c r="E29899" i="1"/>
  <c r="E29900" i="1"/>
  <c r="E29901" i="1"/>
  <c r="E29902" i="1"/>
  <c r="E29903" i="1"/>
  <c r="E29904" i="1"/>
  <c r="E29905" i="1"/>
  <c r="E29906" i="1"/>
  <c r="E29907" i="1"/>
  <c r="E29908" i="1"/>
  <c r="E29909" i="1"/>
  <c r="E29910" i="1"/>
  <c r="E29911" i="1"/>
  <c r="E29912" i="1"/>
  <c r="E29913" i="1"/>
  <c r="E29914" i="1"/>
  <c r="E29915" i="1"/>
  <c r="E29916" i="1"/>
  <c r="E29917" i="1"/>
  <c r="E29918" i="1"/>
  <c r="E29919" i="1"/>
  <c r="E29920" i="1"/>
  <c r="E29921" i="1"/>
  <c r="E29922" i="1"/>
  <c r="E29923" i="1"/>
  <c r="E29924" i="1"/>
  <c r="E29925" i="1"/>
  <c r="E29926" i="1"/>
  <c r="E29927" i="1"/>
  <c r="E29928" i="1"/>
  <c r="E29929" i="1"/>
  <c r="E29930" i="1"/>
  <c r="E29931" i="1"/>
  <c r="E29932" i="1"/>
  <c r="E29933" i="1"/>
  <c r="E29934" i="1"/>
  <c r="E29935" i="1"/>
  <c r="E29936" i="1"/>
  <c r="E29937" i="1"/>
  <c r="E29938" i="1"/>
  <c r="E29939" i="1"/>
  <c r="E29940" i="1"/>
  <c r="E29941" i="1"/>
  <c r="E29942" i="1"/>
  <c r="E29943" i="1"/>
  <c r="E29944" i="1"/>
  <c r="E29945" i="1"/>
  <c r="E29946" i="1"/>
  <c r="E29947" i="1"/>
  <c r="E29948" i="1"/>
  <c r="E29949" i="1"/>
  <c r="E29950" i="1"/>
  <c r="E29951" i="1"/>
  <c r="E29952" i="1"/>
  <c r="E29953" i="1"/>
  <c r="E29954" i="1"/>
  <c r="E29955" i="1"/>
  <c r="E29956" i="1"/>
  <c r="E29957" i="1"/>
  <c r="E29958" i="1"/>
  <c r="E29959" i="1"/>
  <c r="E29960" i="1"/>
  <c r="E29961" i="1"/>
  <c r="E29962" i="1"/>
  <c r="E29963" i="1"/>
  <c r="E29964" i="1"/>
  <c r="E29965" i="1"/>
  <c r="E29966" i="1"/>
  <c r="E29967" i="1"/>
  <c r="E29968" i="1"/>
  <c r="E29969" i="1"/>
  <c r="E29970" i="1"/>
  <c r="E29971" i="1"/>
  <c r="E29972" i="1"/>
  <c r="E29973" i="1"/>
  <c r="E29974" i="1"/>
  <c r="E29975" i="1"/>
  <c r="E29976" i="1"/>
  <c r="E29977" i="1"/>
  <c r="E29978" i="1"/>
  <c r="E29979" i="1"/>
  <c r="E29980" i="1"/>
  <c r="E29981" i="1"/>
  <c r="E29982" i="1"/>
  <c r="E29983" i="1"/>
  <c r="E29984" i="1"/>
  <c r="E29985" i="1"/>
  <c r="E29986" i="1"/>
  <c r="E29987" i="1"/>
  <c r="E29988" i="1"/>
  <c r="E29989" i="1"/>
  <c r="E29990" i="1"/>
  <c r="E29991" i="1"/>
  <c r="E29992" i="1"/>
  <c r="E29993" i="1"/>
  <c r="E29994" i="1"/>
  <c r="E29995" i="1"/>
  <c r="E29996" i="1"/>
  <c r="E29997" i="1"/>
  <c r="E29998" i="1"/>
  <c r="E29999" i="1"/>
  <c r="E30000" i="1"/>
  <c r="E30001" i="1"/>
  <c r="E30002" i="1"/>
  <c r="E30003" i="1"/>
  <c r="E30004" i="1"/>
  <c r="E30005" i="1"/>
  <c r="E30006" i="1"/>
  <c r="E30007" i="1"/>
  <c r="E30008" i="1"/>
  <c r="E30009" i="1"/>
  <c r="E30010" i="1"/>
  <c r="E30011" i="1"/>
  <c r="E30012" i="1"/>
  <c r="E30013" i="1"/>
  <c r="E30014" i="1"/>
  <c r="E30015" i="1"/>
  <c r="E30016" i="1"/>
  <c r="E30017" i="1"/>
  <c r="E30018" i="1"/>
  <c r="E30019" i="1"/>
  <c r="E30020" i="1"/>
  <c r="E30021" i="1"/>
  <c r="E30022" i="1"/>
  <c r="E30023" i="1"/>
  <c r="E30024" i="1"/>
  <c r="E30025" i="1"/>
  <c r="E30026" i="1"/>
  <c r="E30027" i="1"/>
  <c r="E30028" i="1"/>
  <c r="E30029" i="1"/>
  <c r="E30030" i="1"/>
  <c r="E30031" i="1"/>
  <c r="E30032" i="1"/>
  <c r="E30033" i="1"/>
  <c r="E30034" i="1"/>
  <c r="E30035" i="1"/>
  <c r="E30036" i="1"/>
  <c r="E30037" i="1"/>
  <c r="E30038" i="1"/>
  <c r="E30039" i="1"/>
  <c r="E30040" i="1"/>
  <c r="E30041" i="1"/>
  <c r="E30042" i="1"/>
  <c r="E30043" i="1"/>
  <c r="E30044" i="1"/>
  <c r="E30045" i="1"/>
  <c r="E30046" i="1"/>
  <c r="E30047" i="1"/>
  <c r="E30048" i="1"/>
  <c r="E30049" i="1"/>
  <c r="E30050" i="1"/>
  <c r="E30051" i="1"/>
  <c r="E30052" i="1"/>
  <c r="E30053" i="1"/>
  <c r="E30054" i="1"/>
  <c r="E30055" i="1"/>
  <c r="E30056" i="1"/>
  <c r="E30057" i="1"/>
  <c r="E30058" i="1"/>
  <c r="E30059" i="1"/>
  <c r="E30060" i="1"/>
  <c r="E30061" i="1"/>
  <c r="E30062" i="1"/>
  <c r="E30063" i="1"/>
  <c r="E30064" i="1"/>
  <c r="E30065" i="1"/>
  <c r="E30066" i="1"/>
  <c r="E30067" i="1"/>
  <c r="E30068" i="1"/>
  <c r="E30069" i="1"/>
  <c r="E30070" i="1"/>
  <c r="E30071" i="1"/>
  <c r="E30072" i="1"/>
  <c r="E30073" i="1"/>
  <c r="E30074" i="1"/>
  <c r="E30075" i="1"/>
  <c r="E30076" i="1"/>
  <c r="E30077" i="1"/>
  <c r="E30078" i="1"/>
  <c r="E30079" i="1"/>
  <c r="E30080" i="1"/>
  <c r="E30081" i="1"/>
  <c r="E30082" i="1"/>
  <c r="E30083" i="1"/>
  <c r="E30084" i="1"/>
  <c r="E30085" i="1"/>
  <c r="E30086" i="1"/>
  <c r="E30087" i="1"/>
  <c r="E30088" i="1"/>
  <c r="E30089" i="1"/>
  <c r="E30090" i="1"/>
  <c r="E30091" i="1"/>
  <c r="E30092" i="1"/>
  <c r="E30093" i="1"/>
  <c r="E30094" i="1"/>
  <c r="E30095" i="1"/>
  <c r="E30096" i="1"/>
  <c r="E30097" i="1"/>
  <c r="E30098" i="1"/>
  <c r="E30099" i="1"/>
  <c r="E30100" i="1"/>
  <c r="E30101" i="1"/>
  <c r="E30102" i="1"/>
  <c r="E30103" i="1"/>
  <c r="E30104" i="1"/>
  <c r="E30105" i="1"/>
  <c r="E30106" i="1"/>
  <c r="E30107" i="1"/>
  <c r="E30108" i="1"/>
  <c r="E30109" i="1"/>
  <c r="E30110" i="1"/>
  <c r="E30111" i="1"/>
  <c r="E30112" i="1"/>
  <c r="E30113" i="1"/>
  <c r="E30114" i="1"/>
  <c r="E30115" i="1"/>
  <c r="E30116" i="1"/>
  <c r="E30117" i="1"/>
  <c r="E30118" i="1"/>
  <c r="E30119" i="1"/>
  <c r="E30120" i="1"/>
  <c r="E30121" i="1"/>
  <c r="E30122" i="1"/>
  <c r="E30123" i="1"/>
  <c r="E30124" i="1"/>
  <c r="E30125" i="1"/>
  <c r="E30126" i="1"/>
  <c r="E30127" i="1"/>
  <c r="E30128" i="1"/>
  <c r="E30129" i="1"/>
  <c r="E30130" i="1"/>
  <c r="E30131" i="1"/>
  <c r="E30132" i="1"/>
  <c r="E30133" i="1"/>
  <c r="E30134" i="1"/>
  <c r="E30135" i="1"/>
  <c r="E30136" i="1"/>
  <c r="E30137" i="1"/>
  <c r="E30138" i="1"/>
  <c r="E30139" i="1"/>
  <c r="E30140" i="1"/>
  <c r="E30141" i="1"/>
  <c r="E30142" i="1"/>
  <c r="E30143" i="1"/>
  <c r="E30144" i="1"/>
  <c r="E30145" i="1"/>
  <c r="E30146" i="1"/>
  <c r="E30147" i="1"/>
  <c r="E30148" i="1"/>
  <c r="E30149" i="1"/>
  <c r="E30150" i="1"/>
  <c r="E30151" i="1"/>
  <c r="E30152" i="1"/>
  <c r="E30153" i="1"/>
  <c r="E30154" i="1"/>
  <c r="E30155" i="1"/>
  <c r="E30156" i="1"/>
  <c r="E30157" i="1"/>
  <c r="E30158" i="1"/>
  <c r="E30159" i="1"/>
  <c r="E30160" i="1"/>
  <c r="E30161" i="1"/>
  <c r="E30162" i="1"/>
  <c r="E30163" i="1"/>
  <c r="E30164" i="1"/>
  <c r="E30165" i="1"/>
  <c r="E30166" i="1"/>
  <c r="E30167" i="1"/>
  <c r="E30168" i="1"/>
  <c r="E30169" i="1"/>
  <c r="E30170" i="1"/>
  <c r="E30171" i="1"/>
  <c r="E30172" i="1"/>
  <c r="E30173" i="1"/>
  <c r="E30174" i="1"/>
  <c r="E30175" i="1"/>
  <c r="E30176" i="1"/>
  <c r="E30177" i="1"/>
  <c r="E30178" i="1"/>
  <c r="E30179" i="1"/>
  <c r="E30180" i="1"/>
  <c r="E30181" i="1"/>
  <c r="E30182" i="1"/>
  <c r="E30183" i="1"/>
  <c r="E30184" i="1"/>
  <c r="E30185" i="1"/>
  <c r="E30186" i="1"/>
  <c r="E30187" i="1"/>
  <c r="E30188" i="1"/>
  <c r="E30189" i="1"/>
  <c r="E30190" i="1"/>
  <c r="E30191" i="1"/>
  <c r="E30192" i="1"/>
  <c r="E30193" i="1"/>
  <c r="E30194" i="1"/>
  <c r="E30195" i="1"/>
  <c r="E30196" i="1"/>
  <c r="E30197" i="1"/>
  <c r="E30198" i="1"/>
  <c r="E30199" i="1"/>
  <c r="E30200" i="1"/>
  <c r="E30201" i="1"/>
  <c r="E30202" i="1"/>
  <c r="E30203" i="1"/>
  <c r="E30204" i="1"/>
  <c r="E30205" i="1"/>
  <c r="E30206" i="1"/>
  <c r="E30207" i="1"/>
  <c r="E30208" i="1"/>
  <c r="E30209" i="1"/>
  <c r="E30210" i="1"/>
  <c r="E30211" i="1"/>
  <c r="E30212" i="1"/>
  <c r="E30213" i="1"/>
  <c r="E30214" i="1"/>
  <c r="E30215" i="1"/>
  <c r="E30216" i="1"/>
  <c r="E30217" i="1"/>
  <c r="E30218" i="1"/>
  <c r="E30219" i="1"/>
  <c r="E30220" i="1"/>
  <c r="E30221" i="1"/>
  <c r="E30222" i="1"/>
  <c r="E30223" i="1"/>
  <c r="E30224" i="1"/>
  <c r="E30225" i="1"/>
  <c r="E30226" i="1"/>
  <c r="E30227" i="1"/>
  <c r="E30228" i="1"/>
  <c r="E30229" i="1"/>
  <c r="E30230" i="1"/>
  <c r="E30231" i="1"/>
  <c r="E30232" i="1"/>
  <c r="E30233" i="1"/>
  <c r="E30234" i="1"/>
  <c r="E30235" i="1"/>
  <c r="E30236" i="1"/>
  <c r="E30237" i="1"/>
  <c r="E30238" i="1"/>
  <c r="E30239" i="1"/>
  <c r="E30240" i="1"/>
  <c r="E30241" i="1"/>
  <c r="E30242" i="1"/>
  <c r="E30243" i="1"/>
  <c r="E30244" i="1"/>
  <c r="E30245" i="1"/>
  <c r="E30246" i="1"/>
  <c r="E30247" i="1"/>
  <c r="E30248" i="1"/>
  <c r="E30249" i="1"/>
  <c r="E30250" i="1"/>
  <c r="E30251" i="1"/>
  <c r="E30252" i="1"/>
  <c r="E30253" i="1"/>
  <c r="E30254" i="1"/>
  <c r="E30255" i="1"/>
  <c r="E30256" i="1"/>
  <c r="E30257" i="1"/>
  <c r="E30258" i="1"/>
  <c r="E30259" i="1"/>
  <c r="E30260" i="1"/>
  <c r="E30261" i="1"/>
  <c r="E30262" i="1"/>
  <c r="E30263" i="1"/>
  <c r="E30264" i="1"/>
  <c r="E30265" i="1"/>
  <c r="E30266" i="1"/>
  <c r="E30267" i="1"/>
  <c r="E30268" i="1"/>
  <c r="E30269" i="1"/>
  <c r="E30270" i="1"/>
  <c r="E30271" i="1"/>
  <c r="E30272" i="1"/>
  <c r="E30273" i="1"/>
  <c r="E30274" i="1"/>
  <c r="E30275" i="1"/>
  <c r="E30276" i="1"/>
  <c r="E30277" i="1"/>
  <c r="E30278" i="1"/>
  <c r="E30279" i="1"/>
  <c r="E30280" i="1"/>
  <c r="E30281" i="1"/>
  <c r="E30282" i="1"/>
  <c r="E30283" i="1"/>
  <c r="E30284" i="1"/>
  <c r="E30285" i="1"/>
  <c r="E30286" i="1"/>
  <c r="E30287" i="1"/>
  <c r="E30288" i="1"/>
  <c r="E30289" i="1"/>
  <c r="E30290" i="1"/>
  <c r="E30291" i="1"/>
  <c r="E30292" i="1"/>
  <c r="E30293" i="1"/>
  <c r="E30294" i="1"/>
  <c r="E30295" i="1"/>
  <c r="E30296" i="1"/>
  <c r="E30297" i="1"/>
  <c r="E30298" i="1"/>
  <c r="E30299" i="1"/>
  <c r="E30300" i="1"/>
  <c r="E30301" i="1"/>
  <c r="E30302" i="1"/>
  <c r="E30303" i="1"/>
  <c r="E30304" i="1"/>
  <c r="E30305" i="1"/>
  <c r="E30306" i="1"/>
  <c r="E30307" i="1"/>
  <c r="E30308" i="1"/>
  <c r="E30309" i="1"/>
  <c r="E30310" i="1"/>
  <c r="E30311" i="1"/>
  <c r="E30312" i="1"/>
  <c r="E30313" i="1"/>
  <c r="E30314" i="1"/>
  <c r="E30315" i="1"/>
  <c r="E30316" i="1"/>
  <c r="E30317" i="1"/>
  <c r="E30318" i="1"/>
  <c r="E30319" i="1"/>
  <c r="E30320" i="1"/>
  <c r="E30321" i="1"/>
  <c r="E30322" i="1"/>
  <c r="E30323" i="1"/>
  <c r="E30324" i="1"/>
  <c r="E30325" i="1"/>
  <c r="E30326" i="1"/>
  <c r="E30327" i="1"/>
  <c r="E30328" i="1"/>
  <c r="E30329" i="1"/>
  <c r="E30330" i="1"/>
  <c r="E30331" i="1"/>
  <c r="E30332" i="1"/>
  <c r="E30333" i="1"/>
  <c r="E30334" i="1"/>
  <c r="E30335" i="1"/>
  <c r="E30336" i="1"/>
  <c r="E30337" i="1"/>
  <c r="E30338" i="1"/>
  <c r="E30339" i="1"/>
  <c r="E30340" i="1"/>
  <c r="E30341" i="1"/>
  <c r="E30342" i="1"/>
  <c r="E30343" i="1"/>
  <c r="E30344" i="1"/>
  <c r="E30345" i="1"/>
  <c r="E30346" i="1"/>
  <c r="E30347" i="1"/>
  <c r="E30348" i="1"/>
  <c r="E30349" i="1"/>
  <c r="E30350" i="1"/>
  <c r="E30351" i="1"/>
  <c r="E30352" i="1"/>
  <c r="E30353" i="1"/>
  <c r="E30354" i="1"/>
  <c r="E30355" i="1"/>
  <c r="E30356" i="1"/>
  <c r="E30357" i="1"/>
  <c r="E30358" i="1"/>
  <c r="E30359" i="1"/>
  <c r="E30360" i="1"/>
  <c r="E30361" i="1"/>
  <c r="E30362" i="1"/>
  <c r="E30363" i="1"/>
  <c r="E30364" i="1"/>
  <c r="E30365" i="1"/>
  <c r="E30366" i="1"/>
  <c r="E30367" i="1"/>
  <c r="E30368" i="1"/>
  <c r="E30369" i="1"/>
  <c r="E30370" i="1"/>
  <c r="E30371" i="1"/>
  <c r="E30372" i="1"/>
  <c r="E30373" i="1"/>
  <c r="E30374" i="1"/>
  <c r="E30375" i="1"/>
  <c r="E30376" i="1"/>
  <c r="E30377" i="1"/>
  <c r="E30378" i="1"/>
  <c r="E30379" i="1"/>
  <c r="E30380" i="1"/>
  <c r="E30381" i="1"/>
  <c r="E30382" i="1"/>
  <c r="E30383" i="1"/>
  <c r="E30384" i="1"/>
  <c r="E30385" i="1"/>
  <c r="E30386" i="1"/>
  <c r="E30387" i="1"/>
  <c r="E30388" i="1"/>
  <c r="E30389" i="1"/>
  <c r="E30390" i="1"/>
  <c r="E30391" i="1"/>
  <c r="E30392" i="1"/>
  <c r="E30393" i="1"/>
  <c r="E30394" i="1"/>
  <c r="E30395" i="1"/>
  <c r="E30396" i="1"/>
  <c r="E30397" i="1"/>
  <c r="E30398" i="1"/>
  <c r="E30399" i="1"/>
  <c r="E30400" i="1"/>
  <c r="E30401" i="1"/>
  <c r="E30402" i="1"/>
  <c r="E30403" i="1"/>
  <c r="E30404" i="1"/>
  <c r="E30405" i="1"/>
  <c r="E30406" i="1"/>
  <c r="E30407" i="1"/>
  <c r="E30408" i="1"/>
  <c r="E30409" i="1"/>
  <c r="E30410" i="1"/>
  <c r="E30411" i="1"/>
  <c r="E30412" i="1"/>
  <c r="E30413" i="1"/>
  <c r="E30414" i="1"/>
  <c r="E30415" i="1"/>
  <c r="E30416" i="1"/>
  <c r="E30417" i="1"/>
  <c r="E30418" i="1"/>
  <c r="E30419" i="1"/>
  <c r="E30420" i="1"/>
  <c r="E30421" i="1"/>
  <c r="E30422" i="1"/>
  <c r="E30423" i="1"/>
  <c r="E30424" i="1"/>
  <c r="E30425" i="1"/>
  <c r="E30426" i="1"/>
  <c r="E30427" i="1"/>
  <c r="E30428" i="1"/>
  <c r="E30429" i="1"/>
  <c r="E30430" i="1"/>
  <c r="E30431" i="1"/>
  <c r="E30432" i="1"/>
  <c r="E30433" i="1"/>
  <c r="E30434" i="1"/>
  <c r="E30435" i="1"/>
  <c r="E30436" i="1"/>
  <c r="E30437" i="1"/>
  <c r="E30438" i="1"/>
  <c r="E30439" i="1"/>
  <c r="E30440" i="1"/>
  <c r="E30441" i="1"/>
  <c r="E30442" i="1"/>
  <c r="E30443" i="1"/>
  <c r="E30444" i="1"/>
  <c r="E30445" i="1"/>
  <c r="E30446" i="1"/>
  <c r="E30447" i="1"/>
  <c r="E30448" i="1"/>
  <c r="E30449" i="1"/>
  <c r="E30450" i="1"/>
  <c r="E30451" i="1"/>
  <c r="E30452" i="1"/>
  <c r="E30453" i="1"/>
  <c r="E30454" i="1"/>
  <c r="E30455" i="1"/>
  <c r="E30456" i="1"/>
  <c r="E30457" i="1"/>
  <c r="E30458" i="1"/>
  <c r="E30459" i="1"/>
  <c r="E30460" i="1"/>
  <c r="E30461" i="1"/>
  <c r="E30462" i="1"/>
  <c r="E30463" i="1"/>
  <c r="E30464" i="1"/>
  <c r="E30465" i="1"/>
  <c r="E30466" i="1"/>
  <c r="E30467" i="1"/>
  <c r="E30468" i="1"/>
  <c r="E30469" i="1"/>
  <c r="E30470" i="1"/>
  <c r="E30471" i="1"/>
  <c r="E30472" i="1"/>
  <c r="E30473" i="1"/>
  <c r="E30474" i="1"/>
  <c r="E30475" i="1"/>
  <c r="E30476" i="1"/>
  <c r="E30477" i="1"/>
  <c r="E30478" i="1"/>
  <c r="E30479" i="1"/>
  <c r="E30480" i="1"/>
  <c r="E30481" i="1"/>
  <c r="E30482" i="1"/>
  <c r="E30483" i="1"/>
  <c r="E30484" i="1"/>
  <c r="E30485" i="1"/>
  <c r="E30486" i="1"/>
  <c r="E30487" i="1"/>
  <c r="E30488" i="1"/>
  <c r="E30489" i="1"/>
  <c r="E30490" i="1"/>
  <c r="E30491" i="1"/>
  <c r="E30492" i="1"/>
  <c r="E30493" i="1"/>
  <c r="E30494" i="1"/>
  <c r="E30495" i="1"/>
  <c r="E30496" i="1"/>
  <c r="E30497" i="1"/>
  <c r="E30498" i="1"/>
  <c r="E30499" i="1"/>
  <c r="E30500" i="1"/>
  <c r="E30501" i="1"/>
  <c r="E30502" i="1"/>
  <c r="E30503" i="1"/>
  <c r="E30504" i="1"/>
  <c r="E30505" i="1"/>
  <c r="E30506" i="1"/>
  <c r="E30507" i="1"/>
  <c r="E30508" i="1"/>
  <c r="E30509" i="1"/>
  <c r="E30510" i="1"/>
  <c r="E30511" i="1"/>
  <c r="E30512" i="1"/>
  <c r="E30513" i="1"/>
  <c r="E30514" i="1"/>
  <c r="E30515" i="1"/>
  <c r="E30516" i="1"/>
  <c r="E30517" i="1"/>
  <c r="E30518" i="1"/>
  <c r="E30519" i="1"/>
  <c r="E30520" i="1"/>
  <c r="E30521" i="1"/>
  <c r="E30522" i="1"/>
  <c r="E30523" i="1"/>
  <c r="E30524" i="1"/>
  <c r="E30525" i="1"/>
  <c r="E30526" i="1"/>
  <c r="E30527" i="1"/>
  <c r="E30528" i="1"/>
  <c r="E30529" i="1"/>
  <c r="E30530" i="1"/>
  <c r="E30531" i="1"/>
  <c r="E30532" i="1"/>
  <c r="E30533" i="1"/>
  <c r="E30534" i="1"/>
  <c r="E30535" i="1"/>
  <c r="E30536" i="1"/>
  <c r="E30537" i="1"/>
  <c r="E30538" i="1"/>
  <c r="E30539" i="1"/>
  <c r="E30540" i="1"/>
  <c r="E30541" i="1"/>
  <c r="E30542" i="1"/>
  <c r="E30543" i="1"/>
  <c r="E30544" i="1"/>
  <c r="E30545" i="1"/>
  <c r="E30546" i="1"/>
  <c r="E30547" i="1"/>
  <c r="E30548" i="1"/>
  <c r="E30549" i="1"/>
  <c r="E30550" i="1"/>
  <c r="E30551" i="1"/>
  <c r="E30552" i="1"/>
  <c r="E30553" i="1"/>
  <c r="E30554" i="1"/>
  <c r="E30555" i="1"/>
  <c r="E30556" i="1"/>
  <c r="E30557" i="1"/>
  <c r="E30558" i="1"/>
  <c r="E30559" i="1"/>
  <c r="E30560" i="1"/>
  <c r="E30561" i="1"/>
  <c r="E30562" i="1"/>
  <c r="E30563" i="1"/>
  <c r="E30564" i="1"/>
  <c r="E30565" i="1"/>
  <c r="E30566" i="1"/>
  <c r="E30567" i="1"/>
  <c r="E30568" i="1"/>
  <c r="E30569" i="1"/>
  <c r="E30570" i="1"/>
  <c r="E30571" i="1"/>
  <c r="E30572" i="1"/>
  <c r="E30573" i="1"/>
  <c r="E30574" i="1"/>
  <c r="E30575" i="1"/>
  <c r="E30576" i="1"/>
  <c r="E30577" i="1"/>
  <c r="E30578" i="1"/>
  <c r="E30579" i="1"/>
  <c r="E30580" i="1"/>
  <c r="E30581" i="1"/>
  <c r="E30582" i="1"/>
  <c r="E30583" i="1"/>
  <c r="E30584" i="1"/>
  <c r="E30585" i="1"/>
  <c r="E30586" i="1"/>
  <c r="E30587" i="1"/>
  <c r="E30588" i="1"/>
  <c r="E30589" i="1"/>
  <c r="E30590" i="1"/>
  <c r="E30591" i="1"/>
  <c r="E30592" i="1"/>
  <c r="E30593" i="1"/>
  <c r="E30594" i="1"/>
  <c r="E30595" i="1"/>
  <c r="E30596" i="1"/>
  <c r="E30597" i="1"/>
  <c r="E30598" i="1"/>
  <c r="E30599" i="1"/>
  <c r="E30600" i="1"/>
  <c r="E30601" i="1"/>
  <c r="E30602" i="1"/>
  <c r="E30603" i="1"/>
  <c r="E30604" i="1"/>
  <c r="E30605" i="1"/>
  <c r="E30606" i="1"/>
  <c r="E30607" i="1"/>
  <c r="E30608" i="1"/>
  <c r="E30609" i="1"/>
  <c r="E30610" i="1"/>
  <c r="E30611" i="1"/>
  <c r="E30612" i="1"/>
  <c r="E30613" i="1"/>
  <c r="E30614" i="1"/>
  <c r="E30615" i="1"/>
  <c r="E30616" i="1"/>
  <c r="E30617" i="1"/>
  <c r="E30618" i="1"/>
  <c r="E30619" i="1"/>
  <c r="E30620" i="1"/>
  <c r="E30621" i="1"/>
  <c r="E30622" i="1"/>
  <c r="E30623" i="1"/>
  <c r="E30624" i="1"/>
  <c r="E30625" i="1"/>
  <c r="E30626" i="1"/>
  <c r="E30627" i="1"/>
  <c r="E30628" i="1"/>
  <c r="E30629" i="1"/>
  <c r="E30630" i="1"/>
  <c r="E30631" i="1"/>
  <c r="E30632" i="1"/>
  <c r="E30633" i="1"/>
  <c r="E30634" i="1"/>
  <c r="E30635" i="1"/>
  <c r="E30636" i="1"/>
  <c r="E30637" i="1"/>
  <c r="E30638" i="1"/>
  <c r="E30639" i="1"/>
  <c r="E30640" i="1"/>
  <c r="E30641" i="1"/>
  <c r="E30642" i="1"/>
  <c r="E30643" i="1"/>
  <c r="E30644" i="1"/>
  <c r="E30645" i="1"/>
  <c r="E30646" i="1"/>
  <c r="E30647" i="1"/>
  <c r="E30648" i="1"/>
  <c r="E30649" i="1"/>
  <c r="E30650" i="1"/>
  <c r="E30651" i="1"/>
  <c r="E30652" i="1"/>
  <c r="E30653" i="1"/>
  <c r="E30654" i="1"/>
  <c r="E30655" i="1"/>
  <c r="E30656" i="1"/>
  <c r="E30657" i="1"/>
  <c r="E30658" i="1"/>
  <c r="E30659" i="1"/>
  <c r="E30660" i="1"/>
  <c r="E30661" i="1"/>
  <c r="E30662" i="1"/>
  <c r="E30663" i="1"/>
  <c r="E30664" i="1"/>
  <c r="E30665" i="1"/>
  <c r="E30666" i="1"/>
  <c r="E30667" i="1"/>
  <c r="E30668" i="1"/>
  <c r="E30669" i="1"/>
  <c r="E30670" i="1"/>
  <c r="E30671" i="1"/>
  <c r="E30672" i="1"/>
  <c r="E30673" i="1"/>
  <c r="E30674" i="1"/>
  <c r="E30675" i="1"/>
  <c r="E30676" i="1"/>
  <c r="E30677" i="1"/>
  <c r="E30678" i="1"/>
  <c r="E30679" i="1"/>
  <c r="E30680" i="1"/>
  <c r="E30681" i="1"/>
  <c r="E30682" i="1"/>
  <c r="E30683" i="1"/>
  <c r="E30684" i="1"/>
  <c r="E30685" i="1"/>
  <c r="E30686" i="1"/>
  <c r="E30687" i="1"/>
  <c r="E30688" i="1"/>
  <c r="E30689" i="1"/>
  <c r="E30690" i="1"/>
  <c r="E30691" i="1"/>
  <c r="E30692" i="1"/>
  <c r="E30693" i="1"/>
  <c r="E30694" i="1"/>
  <c r="E30695" i="1"/>
  <c r="E30696" i="1"/>
  <c r="E30697" i="1"/>
  <c r="E30698" i="1"/>
  <c r="E30699" i="1"/>
  <c r="E30700" i="1"/>
  <c r="E30701" i="1"/>
  <c r="E30702" i="1"/>
  <c r="E30703" i="1"/>
  <c r="E30704" i="1"/>
  <c r="E30705" i="1"/>
  <c r="E30706" i="1"/>
  <c r="E30707" i="1"/>
  <c r="E30708" i="1"/>
  <c r="E30709" i="1"/>
  <c r="E30710" i="1"/>
  <c r="E30711" i="1"/>
  <c r="E30712" i="1"/>
  <c r="E30713" i="1"/>
  <c r="E30714" i="1"/>
  <c r="E30715" i="1"/>
  <c r="E30716" i="1"/>
  <c r="E30717" i="1"/>
  <c r="E30718" i="1"/>
  <c r="E30719" i="1"/>
  <c r="E30720" i="1"/>
  <c r="E30721" i="1"/>
  <c r="E30722" i="1"/>
  <c r="E30723" i="1"/>
  <c r="E30724" i="1"/>
  <c r="E30725" i="1"/>
  <c r="E30726" i="1"/>
  <c r="E30727" i="1"/>
  <c r="E30728" i="1"/>
  <c r="E30729" i="1"/>
  <c r="E30730" i="1"/>
  <c r="E30731" i="1"/>
  <c r="E30732" i="1"/>
  <c r="E30733" i="1"/>
  <c r="E30734" i="1"/>
  <c r="E30735" i="1"/>
  <c r="E30736" i="1"/>
  <c r="E30737" i="1"/>
  <c r="E30738" i="1"/>
  <c r="E30739" i="1"/>
  <c r="E30740" i="1"/>
  <c r="E30741" i="1"/>
  <c r="E30742" i="1"/>
  <c r="E30743" i="1"/>
  <c r="E30744" i="1"/>
  <c r="E30745" i="1"/>
  <c r="E30746" i="1"/>
  <c r="E30747" i="1"/>
  <c r="E30748" i="1"/>
  <c r="E30749" i="1"/>
  <c r="E30750" i="1"/>
  <c r="E30751" i="1"/>
  <c r="E30752" i="1"/>
  <c r="E30753" i="1"/>
  <c r="E30754" i="1"/>
  <c r="E30755" i="1"/>
  <c r="E30756" i="1"/>
  <c r="E30757" i="1"/>
  <c r="E30758" i="1"/>
  <c r="E30759" i="1"/>
  <c r="E30760" i="1"/>
  <c r="E30761" i="1"/>
  <c r="E30762" i="1"/>
  <c r="E30763" i="1"/>
  <c r="E30764" i="1"/>
  <c r="E30765" i="1"/>
  <c r="E30766" i="1"/>
  <c r="E30767" i="1"/>
  <c r="E30768" i="1"/>
  <c r="E30769" i="1"/>
  <c r="E30770" i="1"/>
  <c r="E30771" i="1"/>
  <c r="E30772" i="1"/>
  <c r="E30773" i="1"/>
  <c r="E30774" i="1"/>
  <c r="E30775" i="1"/>
  <c r="E30776" i="1"/>
  <c r="E30777" i="1"/>
  <c r="E30778" i="1"/>
  <c r="E30779" i="1"/>
  <c r="E30780" i="1"/>
  <c r="E30781" i="1"/>
  <c r="E30782" i="1"/>
  <c r="E30783" i="1"/>
  <c r="E30784" i="1"/>
  <c r="E30785" i="1"/>
  <c r="E30786" i="1"/>
  <c r="E30787" i="1"/>
  <c r="E30788" i="1"/>
  <c r="E30789" i="1"/>
  <c r="E30790" i="1"/>
  <c r="E30791" i="1"/>
  <c r="E30792" i="1"/>
  <c r="E30793" i="1"/>
  <c r="E30794" i="1"/>
  <c r="E30795" i="1"/>
  <c r="E30796" i="1"/>
  <c r="E30797" i="1"/>
  <c r="E30798" i="1"/>
  <c r="E30799" i="1"/>
  <c r="E30800" i="1"/>
  <c r="E30801" i="1"/>
  <c r="E30802" i="1"/>
  <c r="E30803" i="1"/>
  <c r="E30804" i="1"/>
  <c r="E30805" i="1"/>
  <c r="E30806" i="1"/>
  <c r="E30807" i="1"/>
  <c r="E30808" i="1"/>
  <c r="E30809" i="1"/>
  <c r="E30810" i="1"/>
  <c r="E30811" i="1"/>
  <c r="E30812" i="1"/>
  <c r="E30813" i="1"/>
  <c r="E30814" i="1"/>
  <c r="E30815" i="1"/>
  <c r="E30816" i="1"/>
  <c r="E30817" i="1"/>
  <c r="E30818" i="1"/>
  <c r="E30819" i="1"/>
  <c r="E30820" i="1"/>
  <c r="E30821" i="1"/>
  <c r="E30822" i="1"/>
  <c r="E30823" i="1"/>
  <c r="E30824" i="1"/>
  <c r="E30825" i="1"/>
  <c r="E30826" i="1"/>
  <c r="E30827" i="1"/>
  <c r="E30828" i="1"/>
  <c r="E30829" i="1"/>
  <c r="E30830" i="1"/>
  <c r="E30831" i="1"/>
  <c r="E30832" i="1"/>
  <c r="E30833" i="1"/>
  <c r="E30834" i="1"/>
  <c r="E30835" i="1"/>
  <c r="E30836" i="1"/>
  <c r="E30837" i="1"/>
  <c r="E30838" i="1"/>
  <c r="E30839" i="1"/>
  <c r="E30840" i="1"/>
  <c r="E30841" i="1"/>
  <c r="E30842" i="1"/>
  <c r="E30843" i="1"/>
  <c r="E30844" i="1"/>
  <c r="E30845" i="1"/>
  <c r="E30846" i="1"/>
  <c r="E30847" i="1"/>
  <c r="E30848" i="1"/>
  <c r="E30849" i="1"/>
  <c r="E30850" i="1"/>
  <c r="E30851" i="1"/>
  <c r="E30852" i="1"/>
  <c r="E30853" i="1"/>
  <c r="E30854" i="1"/>
  <c r="E30855" i="1"/>
  <c r="E30856" i="1"/>
  <c r="E30857" i="1"/>
  <c r="E30858" i="1"/>
  <c r="E30859" i="1"/>
  <c r="E30860" i="1"/>
  <c r="E30861" i="1"/>
  <c r="E30862" i="1"/>
  <c r="E30863" i="1"/>
  <c r="E30864" i="1"/>
  <c r="E30865" i="1"/>
  <c r="E30866" i="1"/>
  <c r="E30867" i="1"/>
  <c r="E30868" i="1"/>
  <c r="E30869" i="1"/>
  <c r="E30870" i="1"/>
  <c r="E30871" i="1"/>
  <c r="E30872" i="1"/>
  <c r="E30873" i="1"/>
  <c r="E30874" i="1"/>
  <c r="E30875" i="1"/>
  <c r="E30876" i="1"/>
  <c r="E30877" i="1"/>
  <c r="E30878" i="1"/>
  <c r="E30879" i="1"/>
  <c r="E30880" i="1"/>
  <c r="E30881" i="1"/>
  <c r="E30882" i="1"/>
  <c r="E30883" i="1"/>
  <c r="E30884" i="1"/>
  <c r="E30885" i="1"/>
  <c r="E30886" i="1"/>
  <c r="E30887" i="1"/>
  <c r="E30888" i="1"/>
  <c r="E30889" i="1"/>
  <c r="E30890" i="1"/>
  <c r="E30891" i="1"/>
  <c r="E30892" i="1"/>
  <c r="E30893" i="1"/>
  <c r="E30894" i="1"/>
  <c r="E30895" i="1"/>
  <c r="E30896" i="1"/>
  <c r="E30897" i="1"/>
  <c r="E30898" i="1"/>
  <c r="E30899" i="1"/>
  <c r="E30900" i="1"/>
  <c r="E30901" i="1"/>
  <c r="E30902" i="1"/>
  <c r="E30903" i="1"/>
  <c r="E30904" i="1"/>
  <c r="E30905" i="1"/>
  <c r="E30906" i="1"/>
  <c r="E30907" i="1"/>
  <c r="E30908" i="1"/>
  <c r="E30909" i="1"/>
  <c r="E30910" i="1"/>
  <c r="E30911" i="1"/>
  <c r="E30912" i="1"/>
  <c r="E30913" i="1"/>
  <c r="E30914" i="1"/>
  <c r="E30915" i="1"/>
  <c r="E30916" i="1"/>
  <c r="E30917" i="1"/>
  <c r="E30918" i="1"/>
  <c r="E30919" i="1"/>
  <c r="E30920" i="1"/>
  <c r="E30921" i="1"/>
  <c r="E30922" i="1"/>
  <c r="E30923" i="1"/>
  <c r="E30924" i="1"/>
  <c r="E30925" i="1"/>
  <c r="E30926" i="1"/>
  <c r="E30927" i="1"/>
  <c r="E30928" i="1"/>
  <c r="E30929" i="1"/>
  <c r="E30930" i="1"/>
  <c r="E30931" i="1"/>
  <c r="E30932" i="1"/>
  <c r="E30933" i="1"/>
  <c r="E30934" i="1"/>
  <c r="E30935" i="1"/>
  <c r="E30936" i="1"/>
  <c r="E30937" i="1"/>
  <c r="E30938" i="1"/>
  <c r="E30939" i="1"/>
  <c r="E30940" i="1"/>
  <c r="E30941" i="1"/>
  <c r="E30942" i="1"/>
  <c r="E30943" i="1"/>
  <c r="E30944" i="1"/>
  <c r="E30945" i="1"/>
  <c r="E30946" i="1"/>
  <c r="E30947" i="1"/>
  <c r="E30948" i="1"/>
  <c r="E30949" i="1"/>
  <c r="E30950" i="1"/>
  <c r="E30951" i="1"/>
  <c r="E30952" i="1"/>
  <c r="E30953" i="1"/>
  <c r="E30954" i="1"/>
  <c r="E30955" i="1"/>
  <c r="E30956" i="1"/>
  <c r="E30957" i="1"/>
  <c r="E30958" i="1"/>
  <c r="E30959" i="1"/>
  <c r="E30960" i="1"/>
  <c r="E30961" i="1"/>
  <c r="E30962" i="1"/>
  <c r="E30963" i="1"/>
  <c r="E30964" i="1"/>
  <c r="E30965" i="1"/>
  <c r="E30966" i="1"/>
  <c r="E30967" i="1"/>
  <c r="E30968" i="1"/>
  <c r="E30969" i="1"/>
  <c r="E30970" i="1"/>
  <c r="E30971" i="1"/>
  <c r="E30972" i="1"/>
  <c r="E30973" i="1"/>
  <c r="E30974" i="1"/>
  <c r="E30975" i="1"/>
  <c r="E30976" i="1"/>
  <c r="E30977" i="1"/>
  <c r="E30978" i="1"/>
  <c r="E30979" i="1"/>
  <c r="E30980" i="1"/>
  <c r="E30981" i="1"/>
  <c r="E30982" i="1"/>
  <c r="E30983" i="1"/>
  <c r="E30984" i="1"/>
  <c r="E30985" i="1"/>
  <c r="E30986" i="1"/>
  <c r="E30987" i="1"/>
  <c r="E30988" i="1"/>
  <c r="E30989" i="1"/>
  <c r="E30990" i="1"/>
  <c r="E30991" i="1"/>
  <c r="E30992" i="1"/>
  <c r="E30993" i="1"/>
  <c r="E30994" i="1"/>
  <c r="E30995" i="1"/>
  <c r="E30996" i="1"/>
  <c r="E30997" i="1"/>
  <c r="E30998" i="1"/>
  <c r="E30999" i="1"/>
  <c r="E31000" i="1"/>
  <c r="E31001" i="1"/>
  <c r="E31002" i="1"/>
  <c r="E31003" i="1"/>
  <c r="E31004" i="1"/>
  <c r="E31005" i="1"/>
  <c r="E31006" i="1"/>
  <c r="E31007" i="1"/>
  <c r="E31008" i="1"/>
  <c r="E31009" i="1"/>
  <c r="E31010" i="1"/>
  <c r="E31011" i="1"/>
  <c r="E31012" i="1"/>
  <c r="E31013" i="1"/>
  <c r="E31014" i="1"/>
  <c r="E31015" i="1"/>
  <c r="E31016" i="1"/>
  <c r="E31017" i="1"/>
  <c r="E31018" i="1"/>
  <c r="E31019" i="1"/>
  <c r="E31020" i="1"/>
  <c r="E31021" i="1"/>
  <c r="E31022" i="1"/>
  <c r="E31023" i="1"/>
  <c r="E31024" i="1"/>
  <c r="E31025" i="1"/>
  <c r="E31026" i="1"/>
  <c r="E31027" i="1"/>
  <c r="E31028" i="1"/>
  <c r="E31029" i="1"/>
  <c r="E31030" i="1"/>
  <c r="E31031" i="1"/>
  <c r="E31032" i="1"/>
  <c r="E31033" i="1"/>
  <c r="E31034" i="1"/>
  <c r="E31035" i="1"/>
  <c r="E31036" i="1"/>
  <c r="E31037" i="1"/>
  <c r="E2" i="1"/>
</calcChain>
</file>

<file path=xl/sharedStrings.xml><?xml version="1.0" encoding="utf-8"?>
<sst xmlns="http://schemas.openxmlformats.org/spreadsheetml/2006/main" count="88077" uniqueCount="55569">
  <si>
    <t>HTS Number</t>
  </si>
  <si>
    <t>Description</t>
  </si>
  <si>
    <t>Group</t>
  </si>
  <si>
    <t>Modified Description</t>
  </si>
  <si>
    <t>0101.21.00</t>
  </si>
  <si>
    <t>Purebred breeding animals</t>
  </si>
  <si>
    <t>Live horses, asses, mules and hinnies:</t>
  </si>
  <si>
    <t>Horses:;Purebred breeding animals</t>
  </si>
  <si>
    <t>0101.21.00.10</t>
  </si>
  <si>
    <t>Horses:;Purebred breeding animals;Males</t>
  </si>
  <si>
    <t>0101.21.00.20</t>
  </si>
  <si>
    <t>Horses:;Purebred breeding animals;Females</t>
  </si>
  <si>
    <t>0101.29.00</t>
  </si>
  <si>
    <t>Other</t>
  </si>
  <si>
    <t>Horses:;Other</t>
  </si>
  <si>
    <t>0101.29.00.10</t>
  </si>
  <si>
    <t>Horses:;Other;Imported for immediate slaughter</t>
  </si>
  <si>
    <t>0101.29.00.90</t>
  </si>
  <si>
    <t>Horses:;Other;Other</t>
  </si>
  <si>
    <t>0101.30.00.00</t>
  </si>
  <si>
    <t>Asses</t>
  </si>
  <si>
    <t>0101.90</t>
  </si>
  <si>
    <t>Other:</t>
  </si>
  <si>
    <t>0101.90.30.00</t>
  </si>
  <si>
    <t>Other:;Imported for immediate slaughter</t>
  </si>
  <si>
    <t>0101.90.40.00</t>
  </si>
  <si>
    <t>Other:;Other</t>
  </si>
  <si>
    <t>0102.21.00</t>
  </si>
  <si>
    <t>Live bovine animals:</t>
  </si>
  <si>
    <t>Cattle:;Purebred breeding animals</t>
  </si>
  <si>
    <t>Cattle:;Purebred breeding animals;Dairy:</t>
  </si>
  <si>
    <t>0102.21.00.10</t>
  </si>
  <si>
    <t>Cattle:;Purebred breeding animals;Dairy:;Male</t>
  </si>
  <si>
    <t>0102.21.00.20</t>
  </si>
  <si>
    <t>Cattle:;Purebred breeding animals;Dairy:;Female</t>
  </si>
  <si>
    <t>Cattle:;Purebred breeding animals;Other:</t>
  </si>
  <si>
    <t>0102.21.00.30</t>
  </si>
  <si>
    <t>Cattle:;Purebred breeding animals;Other:;Male</t>
  </si>
  <si>
    <t>0102.21.00.50</t>
  </si>
  <si>
    <t>Cattle:;Purebred breeding animals;Other:;Female</t>
  </si>
  <si>
    <t>0102.29</t>
  </si>
  <si>
    <t>Cattle:;Other:</t>
  </si>
  <si>
    <t>0102.29.20</t>
  </si>
  <si>
    <t>Cattle:;Other:;Cows imported specially for dairy purposes</t>
  </si>
  <si>
    <t>0102.29.20.11</t>
  </si>
  <si>
    <t>Cattle:;Other:;Cows imported specially for dairy purposes;Weighing less than 90 kg each</t>
  </si>
  <si>
    <t>0102.29.20.12</t>
  </si>
  <si>
    <t>Cattle:;Other:;Cows imported specially for dairy purposes;Weighing 90 kg or more each</t>
  </si>
  <si>
    <t>0102.29.40</t>
  </si>
  <si>
    <t>Cattle:;Other:;Other</t>
  </si>
  <si>
    <t>Cattle:;Other:;Other;Weighing less than 90 kg each:</t>
  </si>
  <si>
    <t>0102.29.40.24</t>
  </si>
  <si>
    <t>Cattle:;Other:;Other;Weighing less than 90 kg each:;Male</t>
  </si>
  <si>
    <t>0102.29.40.28</t>
  </si>
  <si>
    <t>Cattle:;Other:;Other;Weighing less than 90 kg each:;Female</t>
  </si>
  <si>
    <t>Cattle:;Other:;Other;Weighing 90 kg or more but less than 200 kg each:</t>
  </si>
  <si>
    <t>0102.29.40.34</t>
  </si>
  <si>
    <t>Cattle:;Other:;Other;Weighing 90 kg or more but less than 200 kg each:;Male</t>
  </si>
  <si>
    <t>0102.29.40.38</t>
  </si>
  <si>
    <t>Cattle:;Other:;Other;Weighing 90 kg or more but less than 200 kg each:;Female</t>
  </si>
  <si>
    <t>Cattle:;Other:;Other;Weighing 200 kg or more but less than 320 kg each:</t>
  </si>
  <si>
    <t>0102.29.40.54</t>
  </si>
  <si>
    <t>Cattle:;Other:;Other;Weighing 200 kg or more but less than 320 kg each:;Male</t>
  </si>
  <si>
    <t>0102.29.40.58</t>
  </si>
  <si>
    <t>Cattle:;Other:;Other;Weighing 200 kg or more but less than 320 kg each:;Female</t>
  </si>
  <si>
    <t>Cattle:;Other:;Other;Weighing 320 kg or more each:</t>
  </si>
  <si>
    <t>Cattle:;Other:;Other;Weighing 320 kg or more each:;For immediate slaughter:</t>
  </si>
  <si>
    <t>0102.29.40.62</t>
  </si>
  <si>
    <t>Cattle:;Other:;Other;Weighing 320 kg or more each:;For immediate slaughter:;Steers</t>
  </si>
  <si>
    <t>0102.29.40.64</t>
  </si>
  <si>
    <t>Cattle:;Other:;Other;Weighing 320 kg or more each:;For immediate slaughter:;Bulls</t>
  </si>
  <si>
    <t>0102.29.40.66</t>
  </si>
  <si>
    <t>Cattle:;Other:;Other;Weighing 320 kg or more each:;For immediate slaughter:;Cows</t>
  </si>
  <si>
    <t>0102.29.40.68</t>
  </si>
  <si>
    <t>Cattle:;Other:;Other;Weighing 320 kg or more each:;For immediate slaughter:;Heifers</t>
  </si>
  <si>
    <t>Cattle:;Other:;Other;Weighing 320 kg or more each:;For breeding:</t>
  </si>
  <si>
    <t>0102.29.40.72</t>
  </si>
  <si>
    <t>Cattle:;Other:;Other;Weighing 320 kg or more each:;For breeding:;Male</t>
  </si>
  <si>
    <t>0102.29.40.74</t>
  </si>
  <si>
    <t>Cattle:;Other:;Other;Weighing 320 kg or more each:;For breeding:;Female</t>
  </si>
  <si>
    <t>Cattle:;Other:;Other;Weighing 320 kg or more each:;Other:</t>
  </si>
  <si>
    <t>0102.29.40.82</t>
  </si>
  <si>
    <t>Cattle:;Other:;Other;Weighing 320 kg or more each:;Other:;Male</t>
  </si>
  <si>
    <t>0102.29.40.84</t>
  </si>
  <si>
    <t>Cattle:;Other:;Other;Weighing 320 kg or more each:;Other:;Female</t>
  </si>
  <si>
    <t>Buffalo:</t>
  </si>
  <si>
    <t>0102.31.00</t>
  </si>
  <si>
    <t>Buffalo:;Purebred breeding animals</t>
  </si>
  <si>
    <t>0102.31.00.10</t>
  </si>
  <si>
    <t>Buffalo:;Purebred breeding animals;Male</t>
  </si>
  <si>
    <t>0102.31.00.20</t>
  </si>
  <si>
    <t>Buffalo:;Purebred breeding animals;Female</t>
  </si>
  <si>
    <t>0102.39.00</t>
  </si>
  <si>
    <t>Buffalo:;Other</t>
  </si>
  <si>
    <t>0102.39.00.10</t>
  </si>
  <si>
    <t>Buffalo:;Other;Bison</t>
  </si>
  <si>
    <t>Buffalo:;Other;Other:</t>
  </si>
  <si>
    <t>Buffalo:;Other;Other:;Weighing less than 90 kg each:</t>
  </si>
  <si>
    <t>0102.39.00.24</t>
  </si>
  <si>
    <t>Buffalo:;Other;Other:;Weighing less than 90 kg each:;Male</t>
  </si>
  <si>
    <t>0102.39.00.28</t>
  </si>
  <si>
    <t>Buffalo:;Other;Other:;Weighing less than 90 kg each:;Female</t>
  </si>
  <si>
    <t>Buffalo:;Other;Other:;Weighing 90 kg or more but less than 200 kg each:</t>
  </si>
  <si>
    <t>0102.39.00.34</t>
  </si>
  <si>
    <t>Buffalo:;Other;Other:;Weighing 90 kg or more but less than 200 kg each:;Male</t>
  </si>
  <si>
    <t>0102.39.00.38</t>
  </si>
  <si>
    <t>Buffalo:;Other;Other:;Weighing 90 kg or more but less than 200 kg each:;Female</t>
  </si>
  <si>
    <t>Buffalo:;Other;Other:;Weighing 200 kg or more but less than 320 kg each:</t>
  </si>
  <si>
    <t>0102.39.00.54</t>
  </si>
  <si>
    <t>Buffalo:;Other;Other:;Weighing 200 kg or more but less than 320 kg each:;Male</t>
  </si>
  <si>
    <t>0102.39.00.58</t>
  </si>
  <si>
    <t>Buffalo:;Other;Other:;Weighing 200 kg or more but less than 320 kg each:;Female</t>
  </si>
  <si>
    <t>Buffalo:;Other;Other:;Weighing 320 kg or more each:</t>
  </si>
  <si>
    <t>0102.39.00.61</t>
  </si>
  <si>
    <t>Buffalo:;Other;Other:;Weighing 320 kg or more each:;For immediate slaughter</t>
  </si>
  <si>
    <t>Buffalo:;Other;Other:;Weighing 320 kg or more each:;For breeding:</t>
  </si>
  <si>
    <t>0102.39.00.72</t>
  </si>
  <si>
    <t>Buffalo:;Other;Other:;Weighing 320 kg or more each:;For breeding:;Male</t>
  </si>
  <si>
    <t>0102.39.00.74</t>
  </si>
  <si>
    <t>Buffalo:;Other;Other:;Weighing 320 kg or more each:;For breeding:;Female</t>
  </si>
  <si>
    <t>Buffalo:;Other;Other:;Weighing 320 kg or more each:;Other:</t>
  </si>
  <si>
    <t>0102.39.00.82</t>
  </si>
  <si>
    <t>Buffalo:;Other;Other:;Weighing 320 kg or more each:;Other:;Male</t>
  </si>
  <si>
    <t>0102.39.00.84</t>
  </si>
  <si>
    <t>Buffalo:;Other;Other:;Weighing 320 kg or more each:;Other:;Female</t>
  </si>
  <si>
    <t>0102.90.00.00</t>
  </si>
  <si>
    <t>0103.10.00.00</t>
  </si>
  <si>
    <t>Live swine:</t>
  </si>
  <si>
    <t>0103.91.00</t>
  </si>
  <si>
    <t>Other:;Weighing less than 50 kg each</t>
  </si>
  <si>
    <t>0103.91.00.10</t>
  </si>
  <si>
    <t>Other:;Weighing less than 50 kg each;Weighing less than 7 kg each</t>
  </si>
  <si>
    <t>0103.91.00.20</t>
  </si>
  <si>
    <t>Other:;Weighing less than 50 kg each;Weighing 7 kg or more but less than 23 kg each</t>
  </si>
  <si>
    <t>0103.91.00.30</t>
  </si>
  <si>
    <t>Other:;Weighing less than 50 kg each;Weighing 23 kg or more but less than 50 kg each</t>
  </si>
  <si>
    <t>0103.92.00</t>
  </si>
  <si>
    <t>Other:;Weighing 50 kg or more each</t>
  </si>
  <si>
    <t>0103.92.00.10</t>
  </si>
  <si>
    <t>Other:;Weighing 50 kg or more each;Imported for immediate slaughter</t>
  </si>
  <si>
    <t>0103.92.00.20</t>
  </si>
  <si>
    <t>Other:;Weighing 50 kg or more each;Breeding animals other than purebred breeding animals</t>
  </si>
  <si>
    <t>0103.92.00.91</t>
  </si>
  <si>
    <t>Other:;Weighing 50 kg or more each;Other</t>
  </si>
  <si>
    <t>0104.10.00.00</t>
  </si>
  <si>
    <t>Sheep</t>
  </si>
  <si>
    <t>Live sheep and goats:</t>
  </si>
  <si>
    <t>0104.20.00.00</t>
  </si>
  <si>
    <t>Goats</t>
  </si>
  <si>
    <t>0106.11.00.00</t>
  </si>
  <si>
    <t>Other live animals:</t>
  </si>
  <si>
    <t>Mammals:;Primates</t>
  </si>
  <si>
    <t>0106.12.01.00</t>
  </si>
  <si>
    <t>Mammals:;Whales, dolphins and porpoises (mammals of the order Cetacea); manatees and dugongs (mammals of the order Sirenia); seals, sea lions and walruses (mammals of the suborder Pinnipedia)</t>
  </si>
  <si>
    <t>0106.13.00.00</t>
  </si>
  <si>
    <t>Mammals:;Camels and other camelids (Camelidae)</t>
  </si>
  <si>
    <t>0106.14.00.00</t>
  </si>
  <si>
    <t>Mammals:;Rabbits and hares</t>
  </si>
  <si>
    <t>0106.19</t>
  </si>
  <si>
    <t>Mammals:;Other:</t>
  </si>
  <si>
    <t>0106.19.30.00</t>
  </si>
  <si>
    <t>Mammals:;Other:;Foxes</t>
  </si>
  <si>
    <t>0106.19.91</t>
  </si>
  <si>
    <t>Mammals:;Other:;Other</t>
  </si>
  <si>
    <t>0106.19.91.20</t>
  </si>
  <si>
    <t>Mammals:;Other:;Other;Dogs</t>
  </si>
  <si>
    <t>0106.19.91.95</t>
  </si>
  <si>
    <t>Mammals:;Other:;Other;Other</t>
  </si>
  <si>
    <t>0106.20.00.00</t>
  </si>
  <si>
    <t>Reptiles (including snakes and turtles)</t>
  </si>
  <si>
    <t>Birds:</t>
  </si>
  <si>
    <t>0106.31.00.00</t>
  </si>
  <si>
    <t>Birds:;Birds of prey</t>
  </si>
  <si>
    <t>0106.32.00.00</t>
  </si>
  <si>
    <t>Birds:;Psittaciformes (including parrots, parakeets, macaws and cockatoos)</t>
  </si>
  <si>
    <t>0106.33.00.00</t>
  </si>
  <si>
    <t>Birds:;Ostriches; emus (Dromaius novaehollandiae)</t>
  </si>
  <si>
    <t>0106.39.01.00</t>
  </si>
  <si>
    <t>Birds:;Other</t>
  </si>
  <si>
    <t>Insects:</t>
  </si>
  <si>
    <t>0106.41.00.00</t>
  </si>
  <si>
    <t>Insects:;Bees</t>
  </si>
  <si>
    <t>0106.49.00</t>
  </si>
  <si>
    <t>Insects:;Other</t>
  </si>
  <si>
    <t>0106.49.00.10</t>
  </si>
  <si>
    <t>Insects:;Other;Leaf cutter bee larvae</t>
  </si>
  <si>
    <t>0106.49.00.90</t>
  </si>
  <si>
    <t>Insects:;Other;Other</t>
  </si>
  <si>
    <t>0106.90.01</t>
  </si>
  <si>
    <t>0106.90.01.10</t>
  </si>
  <si>
    <t>Other;Worms</t>
  </si>
  <si>
    <t>0106.90.01.20</t>
  </si>
  <si>
    <t>Other;Bait (other than worms)</t>
  </si>
  <si>
    <t>0106.90.01.80</t>
  </si>
  <si>
    <t>Other;Other</t>
  </si>
  <si>
    <t>0201.10.50</t>
  </si>
  <si>
    <t>Meat of bovine animals, fresh or chilled:</t>
  </si>
  <si>
    <t>Carcasses and half-carcasses:;Other</t>
  </si>
  <si>
    <t>0201.10.50.10</t>
  </si>
  <si>
    <t>Carcasses and half-carcasses:;Other;Veal</t>
  </si>
  <si>
    <t>0201.10.50.90</t>
  </si>
  <si>
    <t>Carcasses and half-carcasses:;Other;Other</t>
  </si>
  <si>
    <t>0201.20</t>
  </si>
  <si>
    <t>Other cuts with bone in:</t>
  </si>
  <si>
    <t>Other cuts with bone in:;Described in general note 15 of the tariff schedule and entered pursuant to its provisions:</t>
  </si>
  <si>
    <t>Other cuts with bone in:;Described in general note 15 of the tariff schedule and entered pursuant to its provisions:;Processed:</t>
  </si>
  <si>
    <t>0201.20.02.00</t>
  </si>
  <si>
    <t>Other cuts with bone in:;Described in general note 15 of the tariff schedule and entered pursuant to its provisions:;Processed:;High-quality beef cuts</t>
  </si>
  <si>
    <t>0201.20.04.00</t>
  </si>
  <si>
    <t>Other cuts with bone in:;Described in general note 15 of the tariff schedule and entered pursuant to its provisions:;Processed:;Other</t>
  </si>
  <si>
    <t>0201.20.06.00</t>
  </si>
  <si>
    <t>Other cuts with bone in:;Described in general note 15 of the tariff schedule and entered pursuant to its provisions:;Other</t>
  </si>
  <si>
    <t>Other cuts with bone in:;Described in additional U.S. note 3 to this chapter and entered pursuant to its provisions:</t>
  </si>
  <si>
    <t>Other cuts with bone in:;Described in additional U.S. note 3 to this chapter and entered pursuant to its provisions:;Processed:</t>
  </si>
  <si>
    <t>0201.20.10.00</t>
  </si>
  <si>
    <t>Other cuts with bone in:;Described in additional U.S. note 3 to this chapter and entered pursuant to its provisions:;Processed:;High-quality beef cuts</t>
  </si>
  <si>
    <t>0201.20.30.00</t>
  </si>
  <si>
    <t>Other cuts with bone in:;Described in additional U.S. note 3 to this chapter and entered pursuant to its provisions:;Processed:;Other</t>
  </si>
  <si>
    <t>0201.20.50</t>
  </si>
  <si>
    <t>Other cuts with bone in:;Described in additional U.S. note 3 to this chapter and entered pursuant to its provisions:;Other</t>
  </si>
  <si>
    <t>0201.20.50.15</t>
  </si>
  <si>
    <t>Other cuts with bone in:;Described in additional U.S. note 3 to this chapter and entered pursuant to its provisions:;Other;Fresh or chilled bone in veal cuts</t>
  </si>
  <si>
    <t>Other cuts with bone in:;Described in additional U.S. note 3 to this chapter and entered pursuant to its provisions:;Other;Other:</t>
  </si>
  <si>
    <t>0201.20.50.25</t>
  </si>
  <si>
    <t>Other cuts with bone in:;Described in additional U.S. note 3 to this chapter and entered pursuant to its provisions:;Other;Other:;Rib cuts</t>
  </si>
  <si>
    <t>0201.20.50.35</t>
  </si>
  <si>
    <t>Other cuts with bone in:;Described in additional U.S. note 3 to this chapter and entered pursuant to its provisions:;Other;Other:;Chuck cuts</t>
  </si>
  <si>
    <t>0201.20.50.45</t>
  </si>
  <si>
    <t>Other cuts with bone in:;Described in additional U.S. note 3 to this chapter and entered pursuant to its provisions:;Other;Other:;Loin cuts</t>
  </si>
  <si>
    <t>0201.20.50.65</t>
  </si>
  <si>
    <t>Other cuts with bone in:;Described in additional U.S. note 3 to this chapter and entered pursuant to its provisions:;Other;Other:;Hip cuts</t>
  </si>
  <si>
    <t>0201.20.50.75</t>
  </si>
  <si>
    <t>Other cuts with bone in:;Described in additional U.S. note 3 to this chapter and entered pursuant to its provisions:;Other;Other:;Flank or plate cuts</t>
  </si>
  <si>
    <t>0201.20.50.91</t>
  </si>
  <si>
    <t>Other cuts with bone in:;Described in additional U.S. note 3 to this chapter and entered pursuant to its provisions:;Other;Other:;Other</t>
  </si>
  <si>
    <t>0201.20.80</t>
  </si>
  <si>
    <t>Other cuts with bone in:;Other</t>
  </si>
  <si>
    <t>0201.20.80.10</t>
  </si>
  <si>
    <t>Other cuts with bone in:;Other;Bison</t>
  </si>
  <si>
    <t>0201.20.80.90</t>
  </si>
  <si>
    <t>Other cuts with bone in:;Other;Other</t>
  </si>
  <si>
    <t>0201.30</t>
  </si>
  <si>
    <t>Boneless:</t>
  </si>
  <si>
    <t>Boneless:;Described in general note 15 of the tariff schedule and entered pursuant to its provisions:</t>
  </si>
  <si>
    <t>Boneless:;Described in general note 15 of the tariff schedule and entered pursuant to its provisions:;Processed:</t>
  </si>
  <si>
    <t>0201.30.02.00</t>
  </si>
  <si>
    <t>Boneless:;Described in general note 15 of the tariff schedule and entered pursuant to its provisions:;Processed:;High-quality beef cuts</t>
  </si>
  <si>
    <t>0201.30.04.00</t>
  </si>
  <si>
    <t>Boneless:;Described in general note 15 of the tariff schedule and entered pursuant to its provisions:;Processed:;Other</t>
  </si>
  <si>
    <t>0201.30.06.00</t>
  </si>
  <si>
    <t>Boneless:;Described in general note 15 of the tariff schedule and entered pursuant to its provisions:;Other</t>
  </si>
  <si>
    <t>Boneless:;Described in additional U.S. note 3 to this chapter and entered pursuant to its provisions:</t>
  </si>
  <si>
    <t>Boneless:;Described in additional U.S. note 3 to this chapter and entered pursuant to its provisions:;Processed:</t>
  </si>
  <si>
    <t>0201.30.10.00</t>
  </si>
  <si>
    <t>Boneless:;Described in additional U.S. note 3 to this chapter and entered pursuant to its provisions:;Processed:;High-quality beef cuts</t>
  </si>
  <si>
    <t>0201.30.30.00</t>
  </si>
  <si>
    <t>Boneless:;Described in additional U.S. note 3 to this chapter and entered pursuant to its provisions:;Processed:;Other</t>
  </si>
  <si>
    <t>0201.30.50</t>
  </si>
  <si>
    <t>Boneless:;Described in additional U.S. note 3 to this chapter and entered pursuant to its provisions:;Other</t>
  </si>
  <si>
    <t>0201.30.50.15</t>
  </si>
  <si>
    <t>Boneless:;Described in additional U.S. note 3 to this chapter and entered pursuant to its provisions:;Other;Fresh or chilled boneless veal cuts</t>
  </si>
  <si>
    <t>Boneless:;Described in additional U.S. note 3 to this chapter and entered pursuant to its provisions:;Other;Other:</t>
  </si>
  <si>
    <t>0201.30.50.25</t>
  </si>
  <si>
    <t>Boneless:;Described in additional U.S. note 3 to this chapter and entered pursuant to its provisions:;Other;Other:;Rib cuts</t>
  </si>
  <si>
    <t>0201.30.50.35</t>
  </si>
  <si>
    <t>Boneless:;Described in additional U.S. note 3 to this chapter and entered pursuant to its provisions:;Other;Other:;Chuck cuts</t>
  </si>
  <si>
    <t>0201.30.50.45</t>
  </si>
  <si>
    <t>Boneless:;Described in additional U.S. note 3 to this chapter and entered pursuant to its provisions:;Other;Other:;Loin cuts</t>
  </si>
  <si>
    <t>0201.30.50.55</t>
  </si>
  <si>
    <t>Boneless:;Described in additional U.S. note 3 to this chapter and entered pursuant to its provisions:;Other;Other:;Brisket cuts</t>
  </si>
  <si>
    <t>0201.30.50.65</t>
  </si>
  <si>
    <t>Boneless:;Described in additional U.S. note 3 to this chapter and entered pursuant to its provisions:;Other;Other:;Hip cuts</t>
  </si>
  <si>
    <t>0201.30.50.75</t>
  </si>
  <si>
    <t>Boneless:;Described in additional U.S. note 3 to this chapter and entered pursuant to its provisions:;Other;Other:;Flank or plate cuts</t>
  </si>
  <si>
    <t>0201.30.50.85</t>
  </si>
  <si>
    <t>Boneless:;Described in additional U.S. note 3 to this chapter and entered pursuant to its provisions:;Other;Other:;Other</t>
  </si>
  <si>
    <t>0201.30.80</t>
  </si>
  <si>
    <t>Boneless:;Other</t>
  </si>
  <si>
    <t>0201.30.80.10</t>
  </si>
  <si>
    <t>Boneless:;Other;Bison</t>
  </si>
  <si>
    <t>0201.30.80.90</t>
  </si>
  <si>
    <t>Boneless:;Other;Other</t>
  </si>
  <si>
    <t>0202.10.50</t>
  </si>
  <si>
    <t>Meat of bovine animals, frozen:</t>
  </si>
  <si>
    <t>0202.10.50.10</t>
  </si>
  <si>
    <t>0202.10.50.90</t>
  </si>
  <si>
    <t>0202.20</t>
  </si>
  <si>
    <t>0202.20.02.00</t>
  </si>
  <si>
    <t>0202.20.04.00</t>
  </si>
  <si>
    <t>0202.20.06.00</t>
  </si>
  <si>
    <t>0202.20.10.00</t>
  </si>
  <si>
    <t>0202.20.30.00</t>
  </si>
  <si>
    <t>0202.20.50</t>
  </si>
  <si>
    <t>0202.20.50.25</t>
  </si>
  <si>
    <t>Other cuts with bone in:;Described in additional U.S. note 3 to this chapter and entered pursuant to its provisions:;Other;Rib cuts</t>
  </si>
  <si>
    <t>0202.20.50.35</t>
  </si>
  <si>
    <t>Other cuts with bone in:;Described in additional U.S. note 3 to this chapter and entered pursuant to its provisions:;Other;Chuck cuts</t>
  </si>
  <si>
    <t>0202.20.50.45</t>
  </si>
  <si>
    <t>Other cuts with bone in:;Described in additional U.S. note 3 to this chapter and entered pursuant to its provisions:;Other;Loin cuts</t>
  </si>
  <si>
    <t>0202.20.50.90</t>
  </si>
  <si>
    <t>Other cuts with bone in:;Described in additional U.S. note 3 to this chapter and entered pursuant to its provisions:;Other;Other</t>
  </si>
  <si>
    <t>0202.20.80.00</t>
  </si>
  <si>
    <t>0202.30</t>
  </si>
  <si>
    <t>0202.30.02.00</t>
  </si>
  <si>
    <t>0202.30.04.00</t>
  </si>
  <si>
    <t>0202.30.06.00</t>
  </si>
  <si>
    <t>0202.30.10.00</t>
  </si>
  <si>
    <t>0202.30.30.00</t>
  </si>
  <si>
    <t>0202.30.50</t>
  </si>
  <si>
    <t>0202.30.50.15</t>
  </si>
  <si>
    <t>Boneless:;Described in additional U.S. note 3 to this chapter and entered pursuant to its provisions:;Other;Frozen boneless veal cuts</t>
  </si>
  <si>
    <t>0202.30.50.25</t>
  </si>
  <si>
    <t>0202.30.50.35</t>
  </si>
  <si>
    <t>0202.30.50.45</t>
  </si>
  <si>
    <t>0202.30.50.55</t>
  </si>
  <si>
    <t>0202.30.50.65</t>
  </si>
  <si>
    <t>0202.30.50.75</t>
  </si>
  <si>
    <t>0202.30.50.85</t>
  </si>
  <si>
    <t>0202.30.80.00</t>
  </si>
  <si>
    <t>0203.11.00.00</t>
  </si>
  <si>
    <t>Meat of swine, fresh, chilled, or frozen:</t>
  </si>
  <si>
    <t>Fresh or chilled:;Carcasses and half-carcasses</t>
  </si>
  <si>
    <t>0203.12</t>
  </si>
  <si>
    <t>Fresh or chilled:;Hams, shoulders and cuts thereof, with bone in:</t>
  </si>
  <si>
    <t>0203.12.10</t>
  </si>
  <si>
    <t>Fresh or chilled:;Hams, shoulders and cuts thereof, with bone in:;Processed</t>
  </si>
  <si>
    <t>0203.12.10.10</t>
  </si>
  <si>
    <t>Fresh or chilled:;Hams, shoulders and cuts thereof, with bone in:;Processed;Hams and cuts thereof</t>
  </si>
  <si>
    <t>0203.12.10.20</t>
  </si>
  <si>
    <t>Fresh or chilled:;Hams, shoulders and cuts thereof, with bone in:;Processed;Shoulders and cuts thereof</t>
  </si>
  <si>
    <t>0203.12.90</t>
  </si>
  <si>
    <t>Fresh or chilled:;Hams, shoulders and cuts thereof, with bone in:;Other</t>
  </si>
  <si>
    <t>0203.12.90.10</t>
  </si>
  <si>
    <t>Fresh or chilled:;Hams, shoulders and cuts thereof, with bone in:;Other;Hams and cuts thereof</t>
  </si>
  <si>
    <t>0203.12.90.20</t>
  </si>
  <si>
    <t>Fresh or chilled:;Hams, shoulders and cuts thereof, with bone in:;Other;Shoulders and cuts thereof</t>
  </si>
  <si>
    <t>0203.19</t>
  </si>
  <si>
    <t>Fresh or chilled:;Other:</t>
  </si>
  <si>
    <t>0203.19.20</t>
  </si>
  <si>
    <t>Fresh or chilled:;Other:;Processed</t>
  </si>
  <si>
    <t>0203.19.20.10</t>
  </si>
  <si>
    <t>Fresh or chilled:;Other:;Processed;Spare ribs</t>
  </si>
  <si>
    <t>0203.19.20.90</t>
  </si>
  <si>
    <t>Fresh or chilled:;Other:;Processed;Other</t>
  </si>
  <si>
    <t>0203.19.40</t>
  </si>
  <si>
    <t>Fresh or chilled:;Other:;Other</t>
  </si>
  <si>
    <t>0203.19.40.10</t>
  </si>
  <si>
    <t>Fresh or chilled:;Other:;Other;Bellies</t>
  </si>
  <si>
    <t>0203.19.40.90</t>
  </si>
  <si>
    <t>Fresh or chilled:;Other:;Other;Other</t>
  </si>
  <si>
    <t>Frozen:</t>
  </si>
  <si>
    <t>0203.21.00.00</t>
  </si>
  <si>
    <t>Frozen:;Carcasses and half-carcasses</t>
  </si>
  <si>
    <t>0203.22</t>
  </si>
  <si>
    <t>Frozen:;Hams, shoulders and cuts thereof, with bone in:</t>
  </si>
  <si>
    <t>0203.22.10.00</t>
  </si>
  <si>
    <t>Frozen:;Hams, shoulders and cuts thereof, with bone in:;Processed</t>
  </si>
  <si>
    <t>0203.22.90.00</t>
  </si>
  <si>
    <t>Frozen:;Hams, shoulders and cuts thereof, with bone in:;Other</t>
  </si>
  <si>
    <t>0203.29</t>
  </si>
  <si>
    <t>Frozen:;Other:</t>
  </si>
  <si>
    <t>0203.29.20.00</t>
  </si>
  <si>
    <t>Frozen:;Other:;Processed</t>
  </si>
  <si>
    <t>0203.29.40.00</t>
  </si>
  <si>
    <t>Frozen:;Other:;Other</t>
  </si>
  <si>
    <t>0204.50.00.00</t>
  </si>
  <si>
    <t>Meat of goats</t>
  </si>
  <si>
    <t>Meat of sheep or goats, fresh, chilled or frozen:</t>
  </si>
  <si>
    <t>0205.00.00.00</t>
  </si>
  <si>
    <t>Meat of horses, asses, mules or hinnies, fresh, chilled or frozen</t>
  </si>
  <si>
    <t>0206.10.00.00</t>
  </si>
  <si>
    <t>Of bovine animals, fresh or chilled</t>
  </si>
  <si>
    <t>Edible offal of bovine animals, swine, sheep, goats, horses, asses, mules or hinnies, fresh, chilled or frozen:</t>
  </si>
  <si>
    <t>Of bovine animals, frozen:</t>
  </si>
  <si>
    <t>0206.21.00.00</t>
  </si>
  <si>
    <t>Of bovine animals, frozen:;Tongues</t>
  </si>
  <si>
    <t>0206.22.00.00</t>
  </si>
  <si>
    <t>Of bovine animals, frozen:;Livers</t>
  </si>
  <si>
    <t>0206.29.00.00</t>
  </si>
  <si>
    <t>Of bovine animals, frozen:;Other</t>
  </si>
  <si>
    <t>0206.30.00.00</t>
  </si>
  <si>
    <t>Of swine, fresh or chilled</t>
  </si>
  <si>
    <t>Of swine, frozen:</t>
  </si>
  <si>
    <t>0206.41.00.00</t>
  </si>
  <si>
    <t>Of swine, frozen:;Livers</t>
  </si>
  <si>
    <t>0206.49.00.00</t>
  </si>
  <si>
    <t>Of swine, frozen:;Other</t>
  </si>
  <si>
    <t>0206.80.00.00</t>
  </si>
  <si>
    <t>Other, fresh or chilled</t>
  </si>
  <si>
    <t>0206.90.00</t>
  </si>
  <si>
    <t>Other, frozen</t>
  </si>
  <si>
    <t>0206.90.00.20</t>
  </si>
  <si>
    <t>Other, frozen;Of sheep (including lamb)</t>
  </si>
  <si>
    <t>0206.90.00.40</t>
  </si>
  <si>
    <t>Other, frozen;Of goats, horses, asses, mules or hinnies</t>
  </si>
  <si>
    <t>0207.25.40.00</t>
  </si>
  <si>
    <t>Meat and edible offal, of the poultry of heading 0105, fresh, chilled or frozen:</t>
  </si>
  <si>
    <t>Of turkeys:;Not cut in pieces, frozen:;Valued 88¢ or more per kg</t>
  </si>
  <si>
    <t>0207.26.00.00</t>
  </si>
  <si>
    <t>Of turkeys:;Cuts and offal, fresh or chilled</t>
  </si>
  <si>
    <t>0207.27.00</t>
  </si>
  <si>
    <t>Of turkeys:;Cuts and offal, frozen</t>
  </si>
  <si>
    <t>0207.27.00.20</t>
  </si>
  <si>
    <t>Of turkeys:;Cuts and offal, frozen;Livers</t>
  </si>
  <si>
    <t>0207.27.00.40</t>
  </si>
  <si>
    <t>Of turkeys:;Cuts and offal, frozen;Other</t>
  </si>
  <si>
    <t>Of ducks:</t>
  </si>
  <si>
    <t>0207.41.00.00</t>
  </si>
  <si>
    <t>Of ducks:;Not cut in pieces, fresh or chilled</t>
  </si>
  <si>
    <t>0207.42.00.00</t>
  </si>
  <si>
    <t>Of ducks:;Not cut in pieces, frozen</t>
  </si>
  <si>
    <t>0207.43.00.00</t>
  </si>
  <si>
    <t>Of ducks:;Fatty livers, fresh or chilled</t>
  </si>
  <si>
    <t>0207.44.00.00</t>
  </si>
  <si>
    <t>Of ducks:;Other, fresh or chilled</t>
  </si>
  <si>
    <t>0207.45.00</t>
  </si>
  <si>
    <t>Of ducks:;Other, frozen</t>
  </si>
  <si>
    <t>0207.45.00.20</t>
  </si>
  <si>
    <t>Of ducks:;Other, frozen;Livers</t>
  </si>
  <si>
    <t>0207.45.00.40</t>
  </si>
  <si>
    <t>Of ducks:;Other, frozen;Other</t>
  </si>
  <si>
    <t>Of geese:</t>
  </si>
  <si>
    <t>0207.51.00.00</t>
  </si>
  <si>
    <t>Of geese:;Not cut in pieces, fresh or chilled</t>
  </si>
  <si>
    <t>0207.52.00.00</t>
  </si>
  <si>
    <t>Of geese:;Not cut in pieces, frozen</t>
  </si>
  <si>
    <t>0207.53.00.00</t>
  </si>
  <si>
    <t>Of geese:;Fatty livers, fresh or chilled</t>
  </si>
  <si>
    <t>0207.54.00.00</t>
  </si>
  <si>
    <t>Of geese:;Other, fresh or chilled</t>
  </si>
  <si>
    <t>0207.55.00</t>
  </si>
  <si>
    <t>Of geese:;Other, frozen</t>
  </si>
  <si>
    <t>0207.55.00.20</t>
  </si>
  <si>
    <t>Of geese:;Other, frozen;Livers</t>
  </si>
  <si>
    <t>0207.55.00.40</t>
  </si>
  <si>
    <t>Of geese:;Other, frozen;Other</t>
  </si>
  <si>
    <t>0207.60</t>
  </si>
  <si>
    <t>Of guinea fowls:</t>
  </si>
  <si>
    <t>0207.60.10.00</t>
  </si>
  <si>
    <t>Of guinea fowls:;Not cut in pieces, fresh or chilled</t>
  </si>
  <si>
    <t>0207.60.20.00</t>
  </si>
  <si>
    <t>Of guinea fowls:;Not cut in pieces, frozen</t>
  </si>
  <si>
    <t>0207.60.30.00</t>
  </si>
  <si>
    <t>Of guinea fowls:;Fatty livers, fresh or chilled</t>
  </si>
  <si>
    <t>0207.60.40.00</t>
  </si>
  <si>
    <t>Of guinea fowls:;Other, fresh or chilled</t>
  </si>
  <si>
    <t>0207.60.60</t>
  </si>
  <si>
    <t>Of guinea fowls:;Other, frozen</t>
  </si>
  <si>
    <t>0207.60.60.20</t>
  </si>
  <si>
    <t>Of guinea fowls:;Other, frozen;Livers</t>
  </si>
  <si>
    <t>0207.60.60.40</t>
  </si>
  <si>
    <t>Of guinea fowls:;Other, frozen;Other</t>
  </si>
  <si>
    <t>0208.10.00.00</t>
  </si>
  <si>
    <t>Of rabbits or hares</t>
  </si>
  <si>
    <t>Other meat and edible meat offal, fresh, chilled or frozen:</t>
  </si>
  <si>
    <t>0208.30.00.00</t>
  </si>
  <si>
    <t>Of primates</t>
  </si>
  <si>
    <t>0208.40.01.00</t>
  </si>
  <si>
    <t>Of whales, dolphins and porpoises (mammals of the order Cetacea); of manatees and dugongs (mammals of the order Sirenia); of seals, sea lions and walruses (mammals of the suborder Pinnipedia).</t>
  </si>
  <si>
    <t>0208.50.00.00</t>
  </si>
  <si>
    <t>Of reptiles (including snakes and turtles)</t>
  </si>
  <si>
    <t>0208.60.00.00</t>
  </si>
  <si>
    <t>Of camels and other camelids (Camelidae)</t>
  </si>
  <si>
    <t>0208.90</t>
  </si>
  <si>
    <t>0208.90.20.00</t>
  </si>
  <si>
    <t>Other:;Deer</t>
  </si>
  <si>
    <t>0208.90.25.00</t>
  </si>
  <si>
    <t>Other:;Frogsʼ legs</t>
  </si>
  <si>
    <t>0208.90.30.00</t>
  </si>
  <si>
    <t>Other:;Quail, eviscerated, not in pieces</t>
  </si>
  <si>
    <t>0208.90.91.00</t>
  </si>
  <si>
    <t>0209.10.00.00</t>
  </si>
  <si>
    <t>Of pigs</t>
  </si>
  <si>
    <t>Pig fat, free of lean meat, and poultry fat, not rendered or otherwise extracted, fresh, chilled, frozen, salted, in brine, dried or smoked:</t>
  </si>
  <si>
    <t>0209.90.00.00</t>
  </si>
  <si>
    <t>0210.20.00.00</t>
  </si>
  <si>
    <t>Meat of bovine animals</t>
  </si>
  <si>
    <t>Meat and edible meat offal, salted, in brine, dried or smoked; edible flours and meals of meat or meat offal:</t>
  </si>
  <si>
    <t>Other, including edible flours and meals of meat or meat offal:</t>
  </si>
  <si>
    <t>0210.91.00.00</t>
  </si>
  <si>
    <t>Other, including edible flours and meals of meat or meat offal:;Of primates</t>
  </si>
  <si>
    <t>0210.92.01.00</t>
  </si>
  <si>
    <t>Other, including edible flours and meals of meat or meat offal:;Of whales, dolphins and porpoises (mammals of the order Cetacea); of manatees and dugongs (mammals of the order Sirenia); of seals, sea lions and walruses (mammals of the suborder Pinnipedia)</t>
  </si>
  <si>
    <t>0210.93.00.00</t>
  </si>
  <si>
    <t>Other, including edible flours and meals of meat or meat offal:;Of reptiles (including snakes and turtles)</t>
  </si>
  <si>
    <t>0210.99</t>
  </si>
  <si>
    <t>Other, including edible flours and meals of meat or meat offal:;Other:</t>
  </si>
  <si>
    <t>0210.99.20.00</t>
  </si>
  <si>
    <t>Other, including edible flours and meals of meat or meat offal:;Other:;Meat of poultry of heading 0105</t>
  </si>
  <si>
    <t>0210.99.91.00</t>
  </si>
  <si>
    <t>Other, including edible flours and meals of meat or meat offal:;Other:;Other</t>
  </si>
  <si>
    <t>0301.11.00</t>
  </si>
  <si>
    <t>Live fish:</t>
  </si>
  <si>
    <t>Ornamental fish:;Freshwater</t>
  </si>
  <si>
    <t>0301.11.00.10</t>
  </si>
  <si>
    <t>Ornamental fish:;Freshwater;Koi (common) carp (Cyprinus carpio)</t>
  </si>
  <si>
    <t>0301.11.00.20</t>
  </si>
  <si>
    <t>Ornamental fish:;Freshwater;Goldfish( Carassius auratus), Crucian carp (Carassius carassius)</t>
  </si>
  <si>
    <t>0301.11.00.90</t>
  </si>
  <si>
    <t>Ornamental fish:;Freshwater;Other</t>
  </si>
  <si>
    <t>0301.19.00.00</t>
  </si>
  <si>
    <t>Ornamental fish:;Other</t>
  </si>
  <si>
    <t>Other live fish:</t>
  </si>
  <si>
    <t>0301.91.00.00</t>
  </si>
  <si>
    <t>Other live fish:;Trout (Salmo trutta, Oncorhynchus mykiss, Oncorhynchus clarki, Oncorhynchus aguabonita, Oncorhynchus gilae, Oncorhynchus apache and Oncorhynchus chrysogaster)</t>
  </si>
  <si>
    <t>0301.92.00.00</t>
  </si>
  <si>
    <t>Other live fish:;Eels (Anguilla spp.)</t>
  </si>
  <si>
    <t>0301.93.02</t>
  </si>
  <si>
    <t>Other live fish:;Carp (Cyprinus spp., Carassius spp., Ctenopharyngodon idellus, Hypophthalmichthys spp., Cirrhinus spp., Mylopharyngodon piceus, Catla catla, Labeo spp., Osteochilus hasselti, Leptobarbus hoeveni, Megalobrama spp.)</t>
  </si>
  <si>
    <t>0301.93.02.10</t>
  </si>
  <si>
    <t>Other live fish:;Carp (Cyprinus spp., Carassius spp., Ctenopharyngodon idellus, Hypophthalmichthys spp., Cirrhinus spp., Mylopharyngodon piceus, Catla catla, Labeo spp., Osteochilus hasselti, Leptobarbus hoeveni, Megalobrama spp.);Grass carp (Ctenopharyngodon idellus), silver carp (Hypophthalmichthys molitrix) and bighead carp (Aristichthys nobilis)</t>
  </si>
  <si>
    <t>0301.93.02.90</t>
  </si>
  <si>
    <t>Other live fish:;Carp (Cyprinus spp., Carassius spp., Ctenopharyngodon idellus, Hypophthalmichthys spp., Cirrhinus spp., Mylopharyngodon piceus, Catla catla, Labeo spp., Osteochilus hasselti, Leptobarbus hoeveni, Megalobrama spp.);Other</t>
  </si>
  <si>
    <t>0301.94.01.00</t>
  </si>
  <si>
    <t>Other live fish:;Atlantic and Pacific bluefin tunas (Thunnus thynnus, Thunnus orientalis)</t>
  </si>
  <si>
    <t>0301.95.00.00</t>
  </si>
  <si>
    <t>Other live fish:;Southern Bluefin tunas (Thunnus maccoyii)</t>
  </si>
  <si>
    <t>0301.99.03</t>
  </si>
  <si>
    <t>Other live fish:;Other</t>
  </si>
  <si>
    <t>0301.99.03.10</t>
  </si>
  <si>
    <t>Other live fish:;Other;Tench (Tinca tinca), sheatfish (Silurus glanis)</t>
  </si>
  <si>
    <t>0301.99.03.15</t>
  </si>
  <si>
    <t>Other live fish:;Other;Bighead carp (Aristichthys nobilis)</t>
  </si>
  <si>
    <t>0301.99.03.90</t>
  </si>
  <si>
    <t>Other live fish:;Other;Other</t>
  </si>
  <si>
    <t>0302.11.00</t>
  </si>
  <si>
    <t>Fish, fresh or chilled, excluding fish fillets and other fish meat of heading 0304:</t>
  </si>
  <si>
    <t>Salmonidae, excluding edible fish offal of subheadings 0302.91 to 0302.99:;Trout (Salmo trutta, Oncorhynchus mykiss, Oncorhynchus clarki, Oncorhynchus aguabonita, Oncorhynchus gilae, Oncorhynchus apache  and Oncorhynchus chrysogaster)</t>
  </si>
  <si>
    <t>0302.11.00.10</t>
  </si>
  <si>
    <t>Salmonidae, excluding edible fish offal of subheadings 0302.91 to 0302.99:;Trout (Salmo trutta, Oncorhynchus mykiss, Oncorhynchus clarki, Oncorhynchus aguabonita, Oncorhynchus gilae, Oncorhynchus apache  and Oncorhynchus chrysogaster);Rainbow trout (Salmo gairdneri), farmed</t>
  </si>
  <si>
    <t>0302.11.00.90</t>
  </si>
  <si>
    <t>Salmonidae, excluding edible fish offal of subheadings 0302.91 to 0302.99:;Trout (Salmo trutta, Oncorhynchus mykiss, Oncorhynchus clarki, Oncorhynchus aguabonita, Oncorhynchus gilae, Oncorhynchus apache  and Oncorhynchus chrysogaster);Other</t>
  </si>
  <si>
    <t>0302.13.00</t>
  </si>
  <si>
    <t>Salmonidae, excluding edible fish offal of subheadings 0302.91 to 0302.99:;Pacific salmon (Oncorhynchus nerka, Oncorhynchus gorbuscha, Oncorhynchus keta, Oncorhynchus tschawytscha, Oncorhynchus kisutch, Oncorhynchus masou and Oncorhynchus rhodurus)</t>
  </si>
  <si>
    <t>Salmonidae, excluding edible fish offal of subheadings 0302.91 to 0302.99:;Pacific salmon (Oncorhynchus nerka, Oncorhynchus gorbuscha, Oncorhynchus keta, Oncorhynchus tschawytscha, Oncorhynchus kisutch, Oncorhynchus masou and Oncorhynchus rhodurus);Chinook (king):</t>
  </si>
  <si>
    <t>0302.13.00.13</t>
  </si>
  <si>
    <t>Salmonidae, excluding edible fish offal of subheadings 0302.91 to 0302.99:;Pacific salmon (Oncorhynchus nerka, Oncorhynchus gorbuscha, Oncorhynchus keta, Oncorhynchus tschawytscha, Oncorhynchus kisutch, Oncorhynchus masou and Oncorhynchus rhodurus);Chinook (king):;Farmed</t>
  </si>
  <si>
    <t>0302.13.00.14</t>
  </si>
  <si>
    <t>Salmonidae, excluding edible fish offal of subheadings 0302.91 to 0302.99:;Pacific salmon (Oncorhynchus nerka, Oncorhynchus gorbuscha, Oncorhynchus keta, Oncorhynchus tschawytscha, Oncorhynchus kisutch, Oncorhynchus masou and Oncorhynchus rhodurus);Chinook (king):;Not farmed</t>
  </si>
  <si>
    <t>0302.13.00.22</t>
  </si>
  <si>
    <t>Salmonidae, excluding edible fish offal of subheadings 0302.91 to 0302.99:;Pacific salmon (Oncorhynchus nerka, Oncorhynchus gorbuscha, Oncorhynchus keta, Oncorhynchus tschawytscha, Oncorhynchus kisutch, Oncorhynchus masou and Oncorhynchus rhodurus);Chum (dog)</t>
  </si>
  <si>
    <t>0302.13.00.32</t>
  </si>
  <si>
    <t>Salmonidae, excluding edible fish offal of subheadings 0302.91 to 0302.99:;Pacific salmon (Oncorhynchus nerka, Oncorhynchus gorbuscha, Oncorhynchus keta, Oncorhynchus tschawytscha, Oncorhynchus kisutch, Oncorhynchus masou and Oncorhynchus rhodurus);Pink (humpie)</t>
  </si>
  <si>
    <t>0302.13.00.42</t>
  </si>
  <si>
    <t>Salmonidae, excluding edible fish offal of subheadings 0302.91 to 0302.99:;Pacific salmon (Oncorhynchus nerka, Oncorhynchus gorbuscha, Oncorhynchus keta, Oncorhynchus tschawytscha, Oncorhynchus kisutch, Oncorhynchus masou and Oncorhynchus rhodurus);Sockeye (red)</t>
  </si>
  <si>
    <t>Salmonidae, excluding edible fish offal of subheadings 0302.91 to 0302.99:;Pacific salmon (Oncorhynchus nerka, Oncorhynchus gorbuscha, Oncorhynchus keta, Oncorhynchus tschawytscha, Oncorhynchus kisutch, Oncorhynchus masou and Oncorhynchus rhodurus);Coho (silver):</t>
  </si>
  <si>
    <t>0302.13.00.53</t>
  </si>
  <si>
    <t>Salmonidae, excluding edible fish offal of subheadings 0302.91 to 0302.99:;Pacific salmon (Oncorhynchus nerka, Oncorhynchus gorbuscha, Oncorhynchus keta, Oncorhynchus tschawytscha, Oncorhynchus kisutch, Oncorhynchus masou and Oncorhynchus rhodurus);Coho (silver):;Farmed</t>
  </si>
  <si>
    <t>0302.13.00.54</t>
  </si>
  <si>
    <t>Salmonidae, excluding edible fish offal of subheadings 0302.91 to 0302.99:;Pacific salmon (Oncorhynchus nerka, Oncorhynchus gorbuscha, Oncorhynchus keta, Oncorhynchus tschawytscha, Oncorhynchus kisutch, Oncorhynchus masou and Oncorhynchus rhodurus);Coho (silver):;Not farmed</t>
  </si>
  <si>
    <t>0302.13.00.62</t>
  </si>
  <si>
    <t>Salmonidae, excluding edible fish offal of subheadings 0302.91 to 0302.99:;Pacific salmon (Oncorhynchus nerka, Oncorhynchus gorbuscha, Oncorhynchus keta, Oncorhynchus tschawytscha, Oncorhynchus kisutch, Oncorhynchus masou and Oncorhynchus rhodurus);Other</t>
  </si>
  <si>
    <t>0302.14.00</t>
  </si>
  <si>
    <t>Salmonidae, excluding edible fish offal of subheadings 0302.91 to 0302.99:;Atlantic salmon (Salmo salar) and Danube salmon (Hucho hucho)</t>
  </si>
  <si>
    <t>Salmonidae, excluding edible fish offal of subheadings 0302.91 to 0302.99:;Atlantic salmon (Salmo salar) and Danube salmon (Hucho hucho);Atlantic:</t>
  </si>
  <si>
    <t>0302.14.00.03</t>
  </si>
  <si>
    <t>Salmonidae, excluding edible fish offal of subheadings 0302.91 to 0302.99:;Atlantic salmon (Salmo salar) and Danube salmon (Hucho hucho);Atlantic:;Farmed</t>
  </si>
  <si>
    <t>0302.14.00.04</t>
  </si>
  <si>
    <t>Salmonidae, excluding edible fish offal of subheadings 0302.91 to 0302.99:;Atlantic salmon (Salmo salar) and Danube salmon (Hucho hucho);Atlantic:;Not farmed</t>
  </si>
  <si>
    <t>0302.14.00.62</t>
  </si>
  <si>
    <t>Salmonidae, excluding edible fish offal of subheadings 0302.91 to 0302.99:;Atlantic salmon (Salmo salar) and Danube salmon (Hucho hucho);Other</t>
  </si>
  <si>
    <t>0302.19.00.00</t>
  </si>
  <si>
    <t>Salmonidae, excluding edible fish offal of subheadings 0302.91 to 0302.99:;Other</t>
  </si>
  <si>
    <t>Flat fish (Pleuronectidae, Bothidae, Cynoglossidae, Soleidae, Scophthalmidae and Citharidae), excluding edible fish offal of subheadings 0302.91 to 0302.99:</t>
  </si>
  <si>
    <t>0302.21.00</t>
  </si>
  <si>
    <t>Flat fish (Pleuronectidae, Bothidae, Cynoglossidae, Soleidae, Scophthalmidae and Citharidae), excluding edible fish offal of subheadings 0302.91 to 0302.99:;Halibut and Greenland turbot (Reinhardtius hippoglossoides, Hippoglossus hippoglossus, Hippoglossus stenolepis)</t>
  </si>
  <si>
    <t>0302.21.00.10</t>
  </si>
  <si>
    <t>Flat fish (Pleuronectidae, Bothidae, Cynoglossidae, Soleidae, Scophthalmidae and Citharidae), excluding edible fish offal of subheadings 0302.91 to 0302.99:;Halibut and Greenland turbot (Reinhardtius hippoglossoides, Hippoglossus hippoglossus, Hippoglossus stenolepis);Atlantic</t>
  </si>
  <si>
    <t>0302.21.00.20</t>
  </si>
  <si>
    <t>Flat fish (Pleuronectidae, Bothidae, Cynoglossidae, Soleidae, Scophthalmidae and Citharidae), excluding edible fish offal of subheadings 0302.91 to 0302.99:;Halibut and Greenland turbot (Reinhardtius hippoglossoides, Hippoglossus hippoglossus, Hippoglossus stenolepis);Pacific</t>
  </si>
  <si>
    <t>0302.21.00.90</t>
  </si>
  <si>
    <t>Flat fish (Pleuronectidae, Bothidae, Cynoglossidae, Soleidae, Scophthalmidae and Citharidae), excluding edible fish offal of subheadings 0302.91 to 0302.99:;Halibut and Greenland turbot (Reinhardtius hippoglossoides, Hippoglossus hippoglossus, Hippoglossus stenolepis);Other (including Greenland)</t>
  </si>
  <si>
    <t>0302.22.00.00</t>
  </si>
  <si>
    <t>Flat fish (Pleuronectidae, Bothidae, Cynoglossidae, Soleidae, Scophthalmidae and Citharidae), excluding edible fish offal of subheadings 0302.91 to 0302.99:;Plaice (Pleuronectes platessa)</t>
  </si>
  <si>
    <t>0302.23.00.00</t>
  </si>
  <si>
    <t>Flat fish (Pleuronectidae, Bothidae, Cynoglossidae, Soleidae, Scophthalmidae and Citharidae), excluding edible fish offal of subheadings 0302.91 to 0302.99:;Sole (Solea spp.)</t>
  </si>
  <si>
    <t>0302.24.00.00</t>
  </si>
  <si>
    <t>Flat fish (Pleuronectidae, Bothidae, Cynoglossidae, Soleidae, Scophthalmidae and Citharidae), excluding edible fish offal of subheadings 0302.91 to 0302.99:;Turbots (Psetta maxima)</t>
  </si>
  <si>
    <t>0302.29.01</t>
  </si>
  <si>
    <t>Flat fish (Pleuronectidae, Bothidae, Cynoglossidae, Soleidae, Scophthalmidae and Citharidae), excluding edible fish offal of subheadings 0302.91 to 0302.99:;Other</t>
  </si>
  <si>
    <t>0302.29.01.10</t>
  </si>
  <si>
    <t>Flat fish (Pleuronectidae, Bothidae, Cynoglossidae, Soleidae, Scophthalmidae and Citharidae), excluding edible fish offal of subheadings 0302.91 to 0302.99:;Other;Flounder</t>
  </si>
  <si>
    <t>0302.29.01.90</t>
  </si>
  <si>
    <t>Flat fish (Pleuronectidae, Bothidae, Cynoglossidae, Soleidae, Scophthalmidae and Citharidae), excluding edible fish offal of subheadings 0302.91 to 0302.99:;Other;Other</t>
  </si>
  <si>
    <t>Tunas (of the genus Thunnus), skipjack tuna (stripe-bellied bonito)(Katsuwonus pelamis), excluding edible fish offal of subheadings 0302.91 to 0302.99:</t>
  </si>
  <si>
    <t>0302.31.00.00</t>
  </si>
  <si>
    <t>Tunas (of the genus Thunnus), skipjack tuna (stripe-bellied bonito)(Katsuwonus pelamis), excluding edible fish offal of subheadings 0302.91 to 0302.99:;Albacore or longfinned tunas (Thunnus alalunga)</t>
  </si>
  <si>
    <t>0302.32.00.00</t>
  </si>
  <si>
    <t>Tunas (of the genus Thunnus), skipjack tuna (stripe-bellied bonito)(Katsuwonus pelamis), excluding edible fish offal of subheadings 0302.91 to 0302.99:;Yellowfin tunas (Thunnus albacares)</t>
  </si>
  <si>
    <t>0302.33.00.00</t>
  </si>
  <si>
    <t>Tunas (of the genus Thunnus), skipjack tuna (stripe-bellied bonito)(Katsuwonus pelamis), excluding edible fish offal of subheadings 0302.91 to 0302.99:;Skipjack tuna (stripe-bellied bonito) (Katsuwonus pelamis)</t>
  </si>
  <si>
    <t>0302.34.00.00</t>
  </si>
  <si>
    <t>Tunas (of the genus Thunnus), skipjack tuna (stripe-bellied bonito)(Katsuwonus pelamis), excluding edible fish offal of subheadings 0302.91 to 0302.99:;Bigeye tunas (Thunnus obesus)</t>
  </si>
  <si>
    <t>0302.35.01.00</t>
  </si>
  <si>
    <t>Tunas (of the genus Thunnus), skipjack tuna (stripe-bellied bonito)(Katsuwonus pelamis), excluding edible fish offal of subheadings 0302.91 to 0302.99:;Atlantic and Pacific bluefin tunas (Thunnus thynnus, Thunnus orientalis)</t>
  </si>
  <si>
    <t>0302.36.00.00</t>
  </si>
  <si>
    <t>Tunas (of the genus Thunnus), skipjack tuna (stripe-bellied bonito)(Katsuwonus pelamis), excluding edible fish offal of subheadings 0302.91 to 0302.99:;Southern bluefin tunas (Thunnus maccoyii)</t>
  </si>
  <si>
    <t>0302.39.02.00</t>
  </si>
  <si>
    <t>Tunas (of the genus Thunnus), skipjack tuna (stripe-bellied bonito)(Katsuwonus pelamis), excluding edible fish offal of subheadings 0302.91 to 0302.99:;Other</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</si>
  <si>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t>
  </si>
  <si>
    <t>0302.41.00.00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</si>
  <si>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0302.99:;Herrings (Clupea harengus, Clupea pallasii)</t>
  </si>
  <si>
    <t>0302.42.00.00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</si>
  <si>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0302.99:;Anchovies (Engraulis spp.)</t>
  </si>
  <si>
    <t>0302.43.00.00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</si>
  <si>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0302.99:;Sardines (Sardina pilchardus, Sardinops spp.), sardinella (Sardinella spp.), brisling or sprats (Sprattus sprattus)</t>
  </si>
  <si>
    <t>0302.44.00.00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</si>
  <si>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0302.99:;Mackerel (Scomber scombrus, Scomber australasicus, Scomber japonicus)</t>
  </si>
  <si>
    <t>0302.45</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</si>
  <si>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0302.99:;Jack and horse mackerel (Trachurus spp):</t>
  </si>
  <si>
    <t>0302.45.11.00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</si>
  <si>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0302.99:;Jack and horse mackerel (Trachurus spp):;Scaled (whether or not heads, viscera and/or fins have been removed, but not otherwise processed), in immediate containers weighing with their contents 6.8 kg or less</t>
  </si>
  <si>
    <t>0302.45.50.00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</si>
  <si>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0302.99:;Jack and horse mackerel (Trachurus spp):;Other</t>
  </si>
  <si>
    <t>0302.46</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</si>
  <si>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0302.99:;Cobia (Rachycentron canadum) :</t>
  </si>
  <si>
    <t>0302.46.11.00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</si>
  <si>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0302.99:;Cobia (Rachycentron canadum) :;Scaled (whether or not heads, viscera and/or fins have been removed, but not otherwise processed), in immediate containers weighing with their contents 6.8 kg or less</t>
  </si>
  <si>
    <t>0302.46.50.00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</si>
  <si>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0302.99:;Cobia (Rachycentron canadum) :;Other</t>
  </si>
  <si>
    <t>0302.47.00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</si>
  <si>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0302.99:;Swordfish (Xiphias gladius)</t>
  </si>
  <si>
    <t>0302.47.00.10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</si>
  <si>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0302.99:;Swordfish (Xiphias gladius);Steaks</t>
  </si>
  <si>
    <t>0302.47.00.90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</si>
  <si>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0302.99:;Swordfish (Xiphias gladius);Other</t>
  </si>
  <si>
    <t>0302.49.00.00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</si>
  <si>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0302.99:;Other</t>
  </si>
  <si>
    <t>Fish of the families Bregmacerotidae, Euclichthyidae Gadidae, Macrouridae, Melanonidae, Merlucciidae, Moridae and Muraenolepididae, excluding edible fish offal of subheadings 0302.91 to 0302.99:</t>
  </si>
  <si>
    <t>0302.51.00</t>
  </si>
  <si>
    <t>Fish of the families Bregmacerotidae, Euclichthyidae Gadidae, Macrouridae, Melanonidae, Merlucciidae, Moridae and Muraenolepididae, excluding edible fish offal of subheadings 0302.91 to 0302.99:;Cod (Gadus morhua, Gadus ogac, Gadus macrocephalus)</t>
  </si>
  <si>
    <t>0302.51.00.10</t>
  </si>
  <si>
    <t>Fish of the families Bregmacerotidae, Euclichthyidae Gadidae, Macrouridae, Melanonidae, Merlucciidae, Moridae and Muraenolepididae, excluding edible fish offal of subheadings 0302.91 to 0302.99:;Cod (Gadus morhua, Gadus ogac, Gadus macrocephalus);Atlantic</t>
  </si>
  <si>
    <t>0302.51.00.90</t>
  </si>
  <si>
    <t>Fish of the families Bregmacerotidae, Euclichthyidae Gadidae, Macrouridae, Melanonidae, Merlucciidae, Moridae and Muraenolepididae, excluding edible fish offal of subheadings 0302.91 to 0302.99:;Cod (Gadus morhua, Gadus ogac, Gadus macrocephalus);Other</t>
  </si>
  <si>
    <t>0302.52.00.00</t>
  </si>
  <si>
    <t>Fish of the families Bregmacerotidae, Euclichthyidae Gadidae, Macrouridae, Melanonidae, Merlucciidae, Moridae and Muraenolepididae, excluding edible fish offal of subheadings 0302.91 to 0302.99:;Haddock (Melanogrammus aeglefinus)</t>
  </si>
  <si>
    <t>0302.53.00.00</t>
  </si>
  <si>
    <t>Fish of the families Bregmacerotidae, Euclichthyidae Gadidae, Macrouridae, Melanonidae, Merlucciidae, Moridae and Muraenolepididae, excluding edible fish offal of subheadings 0302.91 to 0302.99:;Coalfish (Pollachius virens)</t>
  </si>
  <si>
    <t>0302.54</t>
  </si>
  <si>
    <t>Fish of the families Bregmacerotidae, Euclichthyidae Gadidae, Macrouridae, Melanonidae, Merlucciidae, Moridae and Muraenolepididae, excluding edible fish offal of subheadings 0302.91 to 0302.99:;Hake (Merluccius spp., Urophycis spp.):</t>
  </si>
  <si>
    <t>0302.54.11.00</t>
  </si>
  <si>
    <t>Fish of the families Bregmacerotidae, Euclichthyidae Gadidae, Macrouridae, Melanonidae, Merlucciidae, Moridae and Muraenolepididae, excluding edible fish offal of subheadings 0302.91 to 0302.99:;Hake (Merluccius spp., Urophycis spp.):;Scaled (whether or not heads, viscera and/or fins have been removed, but not otherwise processed), in immediate containers weighing with their contents 6.8 kg or less</t>
  </si>
  <si>
    <t>0302.54.50.00</t>
  </si>
  <si>
    <t>Fish of the families Bregmacerotidae, Euclichthyidae Gadidae, Macrouridae, Melanonidae, Merlucciidae, Moridae and Muraenolepididae, excluding edible fish offal of subheadings 0302.91 to 0302.99:;Hake (Merluccius spp., Urophycis spp.):;Other</t>
  </si>
  <si>
    <t>0302.55</t>
  </si>
  <si>
    <t>Fish of the families Bregmacerotidae, Euclichthyidae Gadidae, Macrouridae, Melanonidae, Merlucciidae, Moridae and Muraenolepididae, excluding edible fish offal of subheadings 0302.91 to 0302.99:;Alaska pollock (Theragra chalcogramma):</t>
  </si>
  <si>
    <t>0302.55.11.00</t>
  </si>
  <si>
    <t>Fish of the families Bregmacerotidae, Euclichthyidae Gadidae, Macrouridae, Melanonidae, Merlucciidae, Moridae and Muraenolepididae, excluding edible fish offal of subheadings 0302.91 to 0302.99:;Alaska pollock (Theragra chalcogramma):;Scaled (whether or not heads, viscera and/or fins have been removed, but not otherwise processed), in immediate containers weighing with their contents 6.8 kg or less</t>
  </si>
  <si>
    <t>0302.55.50.00</t>
  </si>
  <si>
    <t>Fish of the families Bregmacerotidae, Euclichthyidae Gadidae, Macrouridae, Melanonidae, Merlucciidae, Moridae and Muraenolepididae, excluding edible fish offal of subheadings 0302.91 to 0302.99:;Alaska pollock (Theragra chalcogramma):;Other</t>
  </si>
  <si>
    <t>0302.56</t>
  </si>
  <si>
    <t>Fish of the families Bregmacerotidae, Euclichthyidae Gadidae, Macrouridae, Melanonidae, Merlucciidae, Moridae and Muraenolepididae, excluding edible fish offal of subheadings 0302.91 to 0302.99:;Blue whitings (Micromesistius poutassou, Micromesistius australis):</t>
  </si>
  <si>
    <t>0302.56.11.00</t>
  </si>
  <si>
    <t>Fish of the families Bregmacerotidae, Euclichthyidae Gadidae, Macrouridae, Melanonidae, Merlucciidae, Moridae and Muraenolepididae, excluding edible fish offal of subheadings 0302.91 to 0302.99:;Blue whitings (Micromesistius poutassou, Micromesistius australis):;Scaled (whether or not heads, viscera and/or fins have been removed, but not otherwise processed), in immediate containers weighing with their contents 6.8 kg or less</t>
  </si>
  <si>
    <t>0302.56.50.00</t>
  </si>
  <si>
    <t>Fish of the families Bregmacerotidae, Euclichthyidae Gadidae, Macrouridae, Melanonidae, Merlucciidae, Moridae and Muraenolepididae, excluding edible fish offal of subheadings 0302.91 to 0302.99:;Blue whitings (Micromesistius poutassou, Micromesistius australis):;Other</t>
  </si>
  <si>
    <t>0302.59</t>
  </si>
  <si>
    <t>Fish of the families Bregmacerotidae, Euclichthyidae Gadidae, Macrouridae, Melanonidae, Merlucciidae, Moridae and Muraenolepididae, excluding edible fish offal of subheadings 0302.91 to 0302.99:;Other:</t>
  </si>
  <si>
    <t>0302.59.11.00</t>
  </si>
  <si>
    <t>Fish of the families Bregmacerotidae, Euclichthyidae Gadidae, Macrouridae, Melanonidae, Merlucciidae, Moridae and Muraenolepididae, excluding edible fish offal of subheadings 0302.91 to 0302.99:;Other:;Scaled (whether or not heads, viscera and/or fins have been removed, but not otherwise processed), in immediate containers weighing with their contents 6.8 kg or less</t>
  </si>
  <si>
    <t>0302.59.50</t>
  </si>
  <si>
    <t>Fish of the families Bregmacerotidae, Euclichthyidae Gadidae, Macrouridae, Melanonidae, Merlucciidae, Moridae and Muraenolepididae, excluding edible fish offal of subheadings 0302.91 to 0302.99:;Other:;Other</t>
  </si>
  <si>
    <t>0302.59.50.10</t>
  </si>
  <si>
    <t>Fish of the families Bregmacerotidae, Euclichthyidae Gadidae, Macrouridae, Melanonidae, Merlucciidae, Moridae and Muraenolepididae, excluding edible fish offal of subheadings 0302.91 to 0302.99:;Other:;Other;Pollock</t>
  </si>
  <si>
    <t>0302.59.50.90</t>
  </si>
  <si>
    <t>Fish of the families Bregmacerotidae, Euclichthyidae Gadidae, Macrouridae, Melanonidae, Merlucciidae, Moridae and Muraenolepididae, excluding edible fish offal of subheadings 0302.91 to 0302.99:;Other:;Other;Other</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</si>
  <si>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t>
  </si>
  <si>
    <t>0302.71</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</si>
  <si>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0302.99:;Tilapias (Oreochromis spp.):</t>
  </si>
  <si>
    <t>0302.71.11.00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</si>
  <si>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0302.99:;Tilapias (Oreochromis spp.):;Scaled (whether or not heads, viscera and/or fins have been removed, but not otherwise processed), in immediate containers weighing with their contents 6.8 kg or less</t>
  </si>
  <si>
    <t>0302.71.50.00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</si>
  <si>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0302.99:;Tilapias (Oreochromis spp.):;Other</t>
  </si>
  <si>
    <t>0302.72</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</si>
  <si>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0302.99:;Catfish (Pangasius spp., Silurus spp., Clarias spp., Ictalurus spp.):</t>
  </si>
  <si>
    <t>0302.72.11.00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</si>
  <si>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0302.99:;Catfish (Pangasius spp., Silurus spp., Clarias spp., Ictalurus spp.):;Scaled (whether or not heads, viscera and/or fins have been removed, but not otherwise processed), in immediate containers weighing with their contents 6.8 kg or less</t>
  </si>
  <si>
    <t>0302.72.50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</si>
  <si>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0302.99:;Catfish (Pangasius spp., Silurus spp., Clarias spp., Ictalurus spp.):;Other</t>
  </si>
  <si>
    <t>0302.72.50.01</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</si>
  <si>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0302.99:;Catfish (Pangasius spp., Silurus spp., Clarias spp., Ictalurus spp.):;Other;Ictalurus spp.</t>
  </si>
  <si>
    <t>0302.72.50.04</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</si>
  <si>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0302.99:;Catfish (Pangasius spp., Silurus spp., Clarias spp., Ictalurus spp.):;Other;Pangasius spp. including basa and tra</t>
  </si>
  <si>
    <t>0302.72.50.34</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</si>
  <si>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0302.99:;Catfish (Pangasius spp., Silurus spp., Clarias spp., Ictalurus spp.):;Other;Other</t>
  </si>
  <si>
    <t>0302.73</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</si>
  <si>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0302.99:;Carp (Cyprinus spp., Carassius spp., Ctenopharyngodon idellus, Hypophthalmichthys spp., Cirrhinus spp., Mylopharyngodon piceus, Catla catla, Labeo spp., Osteochilus hasselti, Leptobarbus hoeveni, Megalobrama spp.):</t>
  </si>
  <si>
    <t>0302.73.11.00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</si>
  <si>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0302.99:;Carp (Cyprinus spp., Carassius spp., Ctenopharyngodon idellus, Hypophthalmichthys spp., Cirrhinus spp., Mylopharyngodon piceus, Catla catla, Labeo spp., Osteochilus hasselti, Leptobarbus hoeveni, Megalobrama spp.):;Scaled (whether or not heads, viscera and/or fins have been removed, but not otherwise processed), in immediate containers weighing with their contents 6.8 kg or less</t>
  </si>
  <si>
    <t>0302.73.50.00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</si>
  <si>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0302.99:;Carp (Cyprinus spp., Carassius spp., Ctenopharyngodon idellus, Hypophthalmichthys spp., Cirrhinus spp., Mylopharyngodon piceus, Catla catla, Labeo spp., Osteochilus hasselti, Leptobarbus hoeveni, Megalobrama spp.):;Other</t>
  </si>
  <si>
    <t>0302.74.00.00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</si>
  <si>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0302.99:;Eels (Anguilla spp.)</t>
  </si>
  <si>
    <t>0302.79</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</si>
  <si>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0302.99:;Other:</t>
  </si>
  <si>
    <t>0302.79.11.00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</si>
  <si>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0302.99:;Other:;Scaled (whether or not heads, viscera and/or fins have been removed, but not otherwise processed), in immediate containers weighing with their contents 6.8 kg or less</t>
  </si>
  <si>
    <t>0302.79.50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</si>
  <si>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0302.99:;Other:;Other</t>
  </si>
  <si>
    <t>0302.79.50.25</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</si>
  <si>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0302.99:;Other:;Other;Nile perch</t>
  </si>
  <si>
    <t>0302.79.50.76</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</si>
  <si>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0302.99:;Other:;Other;Other</t>
  </si>
  <si>
    <t>Other fish, excluding edible fish offal of subheadings 0302.91 to 0302.99:</t>
  </si>
  <si>
    <t>0302.81.00</t>
  </si>
  <si>
    <t>Other fish, excluding edible fish offal of subheadings 0302.91 to 0302.99:;Dogfish and other sharks</t>
  </si>
  <si>
    <t>0302.81.00.11</t>
  </si>
  <si>
    <t>Other fish, excluding edible fish offal of subheadings 0302.91 to 0302.99:;Dogfish and other sharks;Dogfish (Squalus spp.)</t>
  </si>
  <si>
    <t>0302.81.00.91</t>
  </si>
  <si>
    <t>Other fish, excluding edible fish offal of subheadings 0302.91 to 0302.99:;Dogfish and other sharks;Other</t>
  </si>
  <si>
    <t>0302.82.00.00</t>
  </si>
  <si>
    <t>Other fish, excluding edible fish offal of subheadings 0302.91 to 0302.99:;Rays and skates (Rajidae)</t>
  </si>
  <si>
    <t>0302.83.00.00</t>
  </si>
  <si>
    <t>Other fish, excluding edible fish offal of subheadings 0302.91 to 0302.99:;Toothfish (Dissostichus spp.)</t>
  </si>
  <si>
    <t>0302.84</t>
  </si>
  <si>
    <t>Other fish, excluding edible fish offal of subheadings 0302.91 to 0302.99:;Seabass (Dicentrarchus spp.):</t>
  </si>
  <si>
    <t>0302.84.11.00</t>
  </si>
  <si>
    <t>Other fish, excluding edible fish offal of subheadings 0302.91 to 0302.99:;Seabass (Dicentrarchus spp.):;Scaled (whether or not heads, viscera and/or fins have been removed, but not otherwise processed), in immediate containers weighing with their contents 6.8 kg or less</t>
  </si>
  <si>
    <t>0302.84.50.00</t>
  </si>
  <si>
    <t>Other fish, excluding edible fish offal of subheadings 0302.91 to 0302.99:;Seabass (Dicentrarchus spp.):;Other</t>
  </si>
  <si>
    <t>0302.85</t>
  </si>
  <si>
    <t>Other fish, excluding edible fish offal of subheadings 0302.91 to 0302.99:;Seabream (Sparidae):</t>
  </si>
  <si>
    <t>0302.85.11.00</t>
  </si>
  <si>
    <t>Other fish, excluding edible fish offal of subheadings 0302.91 to 0302.99:;Seabream (Sparidae):;Scaled (whether or not heads, viscera and/or fins have been removed, but not otherwise processed), in immediate containers weighing with their contents 6.8 kg or less</t>
  </si>
  <si>
    <t>0302.85.50.00</t>
  </si>
  <si>
    <t>Other fish, excluding edible fish offal of subheadings 0302.91 to 0302.99:;Seabream (Sparidae):;Other</t>
  </si>
  <si>
    <t>0302.89</t>
  </si>
  <si>
    <t>Other fish, excluding edible fish offal of subheadings 0302.91 to 0302.99:;Other :</t>
  </si>
  <si>
    <t>0302.89.11</t>
  </si>
  <si>
    <t>Other fish, excluding edible fish offal of subheadings 0302.91 to 0302.99:;Other :;Scaled (whether or not heads, viscera and/or fins have been processed), in immediate containers weighing with their contents 6.8 kg or less</t>
  </si>
  <si>
    <t>0302.89.11.20</t>
  </si>
  <si>
    <t>Other fish, excluding edible fish offal of subheadings 0302.91 to 0302.99:;Other :;Scaled (whether or not heads, viscera and/or fins have been processed), in immediate containers weighing with their contents 6.8 kg or less;Sable fish (Anoplopoma fimbria)</t>
  </si>
  <si>
    <t>0302.89.11.40</t>
  </si>
  <si>
    <t>Other fish, excluding edible fish offal of subheadings 0302.91 to 0302.99:;Other :;Scaled (whether or not heads, viscera and/or fins have been processed), in immediate containers weighing with their contents 6.8 kg or less;Other</t>
  </si>
  <si>
    <t>0302.89.50</t>
  </si>
  <si>
    <t>Other fish, excluding edible fish offal of subheadings 0302.91 to 0302.99:;Other :;Other</t>
  </si>
  <si>
    <t>Other fish, excluding edible fish offal of subheadings 0302.91 to 0302.99:;Other :;Other;Fresh-water fish:</t>
  </si>
  <si>
    <t>0302.89.50.07</t>
  </si>
  <si>
    <t>Other fish, excluding edible fish offal of subheadings 0302.91 to 0302.99:;Other :;Other;Fresh-water fish:;Pike</t>
  </si>
  <si>
    <t>0302.89.50.10</t>
  </si>
  <si>
    <t>Other fish, excluding edible fish offal of subheadings 0302.91 to 0302.99:;Other :;Other;Fresh-water fish:;Pickerel</t>
  </si>
  <si>
    <t>Other fish, excluding edible fish offal of subheadings 0302.91 to 0302.99:;Other :;Other;Fresh-water fish:;Perch:</t>
  </si>
  <si>
    <t>0302.89.50.13</t>
  </si>
  <si>
    <t>Other fish, excluding edible fish offal of subheadings 0302.91 to 0302.99:;Other :;Other;Fresh-water fish:;Perch:;Pike perch (including yellow pike)</t>
  </si>
  <si>
    <t>0302.89.50.25</t>
  </si>
  <si>
    <t>Other fish, excluding edible fish offal of subheadings 0302.91 to 0302.99:;Other :;Other;Fresh-water fish:;Perch:;Other</t>
  </si>
  <si>
    <t>0302.89.50.28</t>
  </si>
  <si>
    <t>Other fish, excluding edible fish offal of subheadings 0302.91 to 0302.99:;Other :;Other;Fresh-water fish:;Bass</t>
  </si>
  <si>
    <t>0302.89.50.31</t>
  </si>
  <si>
    <t>Other fish, excluding edible fish offal of subheadings 0302.91 to 0302.99:;Other :;Other;Fresh-water fish:;Whitefish</t>
  </si>
  <si>
    <t>0302.89.50.34</t>
  </si>
  <si>
    <t>Other fish, excluding edible fish offal of subheadings 0302.91 to 0302.99:;Other :;Other;Fresh-water fish:;Other</t>
  </si>
  <si>
    <t>0302.89.50.37</t>
  </si>
  <si>
    <t>Other fish, excluding edible fish offal of subheadings 0302.91 to 0302.99:;Other :;Other;Smelts</t>
  </si>
  <si>
    <t>0302.89.50.40</t>
  </si>
  <si>
    <t>Other fish, excluding edible fish offal of subheadings 0302.91 to 0302.99:;Other :;Other;Cusk</t>
  </si>
  <si>
    <t>0302.89.50.49</t>
  </si>
  <si>
    <t>Other fish, excluding edible fish offal of subheadings 0302.91 to 0302.99:;Other :;Other;Shad and sturgeon</t>
  </si>
  <si>
    <t>0302.89.50.52</t>
  </si>
  <si>
    <t>Other fish, excluding edible fish offal of subheadings 0302.91 to 0302.99:;Other :;Other;Sable fish (Anoplopoma fimbria)</t>
  </si>
  <si>
    <t>0302.89.50.55</t>
  </si>
  <si>
    <t>Other fish, excluding edible fish offal of subheadings 0302.91 to 0302.99:;Other :;Other;Ocean perch</t>
  </si>
  <si>
    <t>0302.89.50.58</t>
  </si>
  <si>
    <t>Other fish, excluding edible fish offal of subheadings 0302.91 to 0302.99:;Other :;Other;Snapper (Lutjanidae)</t>
  </si>
  <si>
    <t>0302.89.50.61</t>
  </si>
  <si>
    <t>Other fish, excluding edible fish offal of subheadings 0302.91 to 0302.99:;Other :;Other;Grouper</t>
  </si>
  <si>
    <t>0302.89.50.64</t>
  </si>
  <si>
    <t>Other fish, excluding edible fish offal of subheadings 0302.91 to 0302.99:;Other :;Other;Lingcod (Ophiodon elongatus)</t>
  </si>
  <si>
    <t>0302.89.50.67</t>
  </si>
  <si>
    <t>Other fish, excluding edible fish offal of subheadings 0302.91 to 0302.99:;Other :;Other;Monkfish (Lophius spp.)</t>
  </si>
  <si>
    <t>0302.89.50.70</t>
  </si>
  <si>
    <t>Other fish, excluding edible fish offal of subheadings 0302.91 to 0302.99:;Other :;Other;Atka mackerel (Atkafish) (Pleurogrammus monopterygius)</t>
  </si>
  <si>
    <t>0302.89.50.72</t>
  </si>
  <si>
    <t>Other fish, excluding edible fish offal of subheadings 0302.91 to 0302.99:;Other :;Other;Dolphin fish (mahi mahi) (Coryphaena spp.)</t>
  </si>
  <si>
    <t>0302.89.50.77</t>
  </si>
  <si>
    <t>Other fish, excluding edible fish offal of subheadings 0302.91 to 0302.99:;Other :;Other;Other</t>
  </si>
  <si>
    <t>Livers, roes, milt, fish fins, heads, tails, maws and other edible fish offal:</t>
  </si>
  <si>
    <t>0302.91</t>
  </si>
  <si>
    <t>Livers, roes, milt, fish fins, heads, tails, maws and other edible fish offal:;Livers, roes and milt:</t>
  </si>
  <si>
    <t>0302.91.20.00</t>
  </si>
  <si>
    <t>Livers, roes, milt, fish fins, heads, tails, maws and other edible fish offal:;Livers, roes and milt:;Sturgeon roe</t>
  </si>
  <si>
    <t>0302.91.40</t>
  </si>
  <si>
    <t>Livers, roes, milt, fish fins, heads, tails, maws and other edible fish offal:;Livers, roes and milt:;Other</t>
  </si>
  <si>
    <t>0302.91.40.10</t>
  </si>
  <si>
    <t>Livers, roes, milt, fish fins, heads, tails, maws and other edible fish offal:;Livers, roes and milt:;Other;Mullet roe</t>
  </si>
  <si>
    <t>0302.91.40.90</t>
  </si>
  <si>
    <t>Livers, roes, milt, fish fins, heads, tails, maws and other edible fish offal:;Livers, roes and milt:;Other;Other</t>
  </si>
  <si>
    <t>0302.92.00.00</t>
  </si>
  <si>
    <t>Livers, roes, milt, fish fins, heads, tails, maws and other edible fish offal:;Shark fins</t>
  </si>
  <si>
    <t>0302.99.00.00</t>
  </si>
  <si>
    <t>Livers, roes, milt, fish fins, heads, tails, maws and other edible fish offal:;Other</t>
  </si>
  <si>
    <t>0303.11.00.00</t>
  </si>
  <si>
    <t>Fish, frozen, excluding fish fillets and other fish meat of heading 0304:</t>
  </si>
  <si>
    <t>Salmonidae, excluding edible fish offal of subheadings 0303.91 to 0303.99:;Sockeye salmon (red salmon) (Oncorhynchus nerka)</t>
  </si>
  <si>
    <t>0303.12.00</t>
  </si>
  <si>
    <t>Salmonidae, excluding edible fish offal of subheadings 0303.91 to 0303.99:;Other Pacific salmon (Oncorhynchus gorbuscha, Oncorhynchus keta, Oncorhynchus tschawytscha, Oncorhynchus kisutch, Oncorhynchus masou and Oncorhynchus rhodurus)</t>
  </si>
  <si>
    <t>0303.12.00.12</t>
  </si>
  <si>
    <t>Salmonidae, excluding edible fish offal of subheadings 0303.91 to 0303.99:;Other Pacific salmon (Oncorhynchus gorbuscha, Oncorhynchus keta, Oncorhynchus tschawytscha, Oncorhynchus kisutch, Oncorhynchus masou and Oncorhynchus rhodurus);Chinook (king)</t>
  </si>
  <si>
    <t>0303.12.00.22</t>
  </si>
  <si>
    <t>Salmonidae, excluding edible fish offal of subheadings 0303.91 to 0303.99:;Other Pacific salmon (Oncorhynchus gorbuscha, Oncorhynchus keta, Oncorhynchus tschawytscha, Oncorhynchus kisutch, Oncorhynchus masou and Oncorhynchus rhodurus);Chum (dog)</t>
  </si>
  <si>
    <t>0303.12.00.32</t>
  </si>
  <si>
    <t>Salmonidae, excluding edible fish offal of subheadings 0303.91 to 0303.99:;Other Pacific salmon (Oncorhynchus gorbuscha, Oncorhynchus keta, Oncorhynchus tschawytscha, Oncorhynchus kisutch, Oncorhynchus masou and Oncorhynchus rhodurus);Pink (humpie)</t>
  </si>
  <si>
    <t>0303.12.00.52</t>
  </si>
  <si>
    <t>Salmonidae, excluding edible fish offal of subheadings 0303.91 to 0303.99:;Other Pacific salmon (Oncorhynchus gorbuscha, Oncorhynchus keta, Oncorhynchus tschawytscha, Oncorhynchus kisutch, Oncorhynchus masou and Oncorhynchus rhodurus);Coho (silver)</t>
  </si>
  <si>
    <t>0303.12.00.62</t>
  </si>
  <si>
    <t>Salmonidae, excluding edible fish offal of subheadings 0303.91 to 0303.99:;Other Pacific salmon (Oncorhynchus gorbuscha, Oncorhynchus keta, Oncorhynchus tschawytscha, Oncorhynchus kisutch, Oncorhynchus masou and Oncorhynchus rhodurus);Other</t>
  </si>
  <si>
    <t>0303.13.00.00</t>
  </si>
  <si>
    <t>Salmonidae, excluding edible fish offal of subheadings 0303.91 to 0303.99:;Atlantic salmon (Salmo salar) and Danube salmon (Hucho hucho)</t>
  </si>
  <si>
    <t>0303.14.00.00</t>
  </si>
  <si>
    <t>Salmonidae, excluding edible fish offal of subheadings 0303.91 to 0303.99:;Trout (Salmo trutta, Oncorhynchus mykiss, Oncorhynchus clarki, Oncorhynchus aguabonita, Oncorhynchus gilae, Oncorhynchus apache and Oncorhynchus chrysogaster)</t>
  </si>
  <si>
    <t>0303.19.01.00</t>
  </si>
  <si>
    <t>Salmonidae, excluding edible fish offal of subheadings 0303.91 to 0303.99:;Other</t>
  </si>
  <si>
    <t>Tilapias(Oreochromis spp.), catfish (Pangasius spp., Silurus spp., Clarias spp.,Ictalurus spp.), carp (Cyprinus spp., Carassius spp., Ctenopharyngodonidellus, Hypophthalmichthys spp.,Cirrhinus spp., Mylopharyngodon piceus, Catlacatla, Labeo spp., Osteochilus hasselti, Leptobarbus hoeveni, Megalobrama spp.), eels (Anguilla spp.), Nile perch (Lates niloticus) and snakeheads (Channa spp.), excluding edible fishoffal of subheadings 0303.91 to 0303.99:</t>
  </si>
  <si>
    <t>0303.23.00.00</t>
  </si>
  <si>
    <t>Tilapias(Oreochromis spp.), catfish (Pangasius spp., Silurus spp., Clarias spp.,Ictalurus spp.), carp (Cyprinus spp., Carassius spp., Ctenopharyngodonidellus, Hypophthalmichthys spp.,Cirrhinus spp., Mylopharyngodon piceus, Catlacatla, Labeo spp., Osteochilus hasselti, Leptobarbus hoeveni, Megalobrama spp.), eels (Anguilla spp.), Nile perch (Lates niloticus) and snakeheads (Channa spp.), excluding edible fishoffal of subheadings 0303.91 to 0303.99:;Tilapias (Oreochromis spp.)</t>
  </si>
  <si>
    <t>0303.24.00</t>
  </si>
  <si>
    <t>Tilapias(Oreochromis spp.), catfish (Pangasius spp., Silurus spp., Clarias spp.,Ictalurus spp.), carp (Cyprinus spp., Carassius spp., Ctenopharyngodonidellus, Hypophthalmichthys spp.,Cirrhinus spp., Mylopharyngodon piceus, Catlacatla, Labeo spp., Osteochilus hasselti, Leptobarbus hoeveni, Megalobrama spp.), eels (Anguilla spp.), Nile perch (Lates niloticus) and snakeheads (Channa spp.), excluding edible fishoffal of subheadings 0303.91 to 0303.99:;Catfish (Pangasius spp., Silurus spp., Clarias spp., Ictalurus spp.)</t>
  </si>
  <si>
    <t>0303.24.00.10</t>
  </si>
  <si>
    <t>Tilapias(Oreochromis spp.), catfish (Pangasius spp., Silurus spp., Clarias spp.,Ictalurus spp.), carp (Cyprinus spp., Carassius spp., Ctenopharyngodonidellus, Hypophthalmichthys spp.,Cirrhinus spp., Mylopharyngodon piceus, Catlacatla, Labeo spp., Osteochilus hasselti, Leptobarbus hoeveni, Megalobrama spp.), eels (Anguilla spp.), Nile perch (Lates niloticus) and snakeheads (Channa spp.), excluding edible fishoffal of subheadings 0303.91 to 0303.99:;Catfish (Pangasius spp., Silurus spp., Clarias spp., Ictalurus spp.);Ictalurus spp.</t>
  </si>
  <si>
    <t>0303.24.00.20</t>
  </si>
  <si>
    <t>Tilapias(Oreochromis spp.), catfish (Pangasius spp., Silurus spp., Clarias spp.,Ictalurus spp.), carp (Cyprinus spp., Carassius spp., Ctenopharyngodonidellus, Hypophthalmichthys spp.,Cirrhinus spp., Mylopharyngodon piceus, Catlacatla, Labeo spp., Osteochilus hasselti, Leptobarbus hoeveni, Megalobrama spp.), eels (Anguilla spp.), Nile perch (Lates niloticus) and snakeheads (Channa spp.), excluding edible fishoffal of subheadings 0303.91 to 0303.99:;Catfish (Pangasius spp., Silurus spp., Clarias spp., Ictalurus spp.);Pangasius spp. including basa and tra</t>
  </si>
  <si>
    <t>0303.24.00.50</t>
  </si>
  <si>
    <t>Tilapias(Oreochromis spp.), catfish (Pangasius spp., Silurus spp., Clarias spp.,Ictalurus spp.), carp (Cyprinus spp., Carassius spp., Ctenopharyngodonidellus, Hypophthalmichthys spp.,Cirrhinus spp., Mylopharyngodon piceus, Catlacatla, Labeo spp., Osteochilus hasselti, Leptobarbus hoeveni, Megalobrama spp.), eels (Anguilla spp.), Nile perch (Lates niloticus) and snakeheads (Channa spp.), excluding edible fishoffal of subheadings 0303.91 to 0303.99:;Catfish (Pangasius spp., Silurus spp., Clarias spp., Ictalurus spp.);Other</t>
  </si>
  <si>
    <t>0303.25.01.00</t>
  </si>
  <si>
    <t>Tilapias(Oreochromis spp.), catfish (Pangasius spp., Silurus spp., Clarias spp.,Ictalurus spp.), carp (Cyprinus spp., Carassius spp., Ctenopharyngodonidellus, Hypophthalmichthys spp.,Cirrhinus spp., Mylopharyngodon piceus, Catlacatla, Labeo spp., Osteochilus hasselti, Leptobarbus hoeveni, Megalobrama spp.), eels (Anguilla spp.), Nile perch (Lates niloticus) and snakeheads (Channa spp.), excluding edible fishoffal of subheadings 0303.91 to 0303.99:;Carp (Cyprinus spp., Carassius spp., Ctenopharyngodon idellus, Hypophthalmichthys spp., Cirrhinus spp., Mylopharyngodon piceus, Catla catla, Labeo spp., Osteochilus hasselti, Leptobarbus hoeveni, Megalobrama spp.)</t>
  </si>
  <si>
    <t>0303.26.00.00</t>
  </si>
  <si>
    <t>Tilapias(Oreochromis spp.), catfish (Pangasius spp., Silurus spp., Clarias spp.,Ictalurus spp.), carp (Cyprinus spp., Carassius spp., Ctenopharyngodonidellus, Hypophthalmichthys spp.,Cirrhinus spp., Mylopharyngodon piceus, Catlacatla, Labeo spp., Osteochilus hasselti, Leptobarbus hoeveni, Megalobrama spp.), eels (Anguilla spp.), Nile perch (Lates niloticus) and snakeheads (Channa spp.), excluding edible fishoffal of subheadings 0303.91 to 0303.99:;Eels (Anguilla spp.)</t>
  </si>
  <si>
    <t>0303.29.01</t>
  </si>
  <si>
    <t>Tilapias(Oreochromis spp.), catfish (Pangasius spp., Silurus spp., Clarias spp.,Ictalurus spp.), carp (Cyprinus spp., Carassius spp., Ctenopharyngodonidellus, Hypophthalmichthys spp.,Cirrhinus spp., Mylopharyngodon piceus, Catlacatla, Labeo spp., Osteochilus hasselti, Leptobarbus hoeveni, Megalobrama spp.), eels (Anguilla spp.), Nile perch (Lates niloticus) and snakeheads (Channa spp.), excluding edible fishoffal of subheadings 0303.91 to 0303.99:;Other</t>
  </si>
  <si>
    <t>0303.29.01.10</t>
  </si>
  <si>
    <t>Tilapias(Oreochromis spp.), catfish (Pangasius spp., Silurus spp., Clarias spp.,Ictalurus spp.), carp (Cyprinus spp., Carassius spp., Ctenopharyngodonidellus, Hypophthalmichthys spp.,Cirrhinus spp., Mylopharyngodon piceus, Catlacatla, Labeo spp., Osteochilus hasselti, Leptobarbus hoeveni, Megalobrama spp.), eels (Anguilla spp.), Nile perch (Lates niloticus) and snakeheads (Channa spp.), excluding edible fishoffal of subheadings 0303.91 to 0303.99:;Other;Nile perch</t>
  </si>
  <si>
    <t>0303.29.01.50</t>
  </si>
  <si>
    <t>Tilapias(Oreochromis spp.), catfish (Pangasius spp., Silurus spp., Clarias spp.,Ictalurus spp.), carp (Cyprinus spp., Carassius spp., Ctenopharyngodonidellus, Hypophthalmichthys spp.,Cirrhinus spp., Mylopharyngodon piceus, Catlacatla, Labeo spp., Osteochilus hasselti, Leptobarbus hoeveni, Megalobrama spp.), eels (Anguilla spp.), Nile perch (Lates niloticus) and snakeheads (Channa spp.), excluding edible fishoffal of subheadings 0303.91 to 0303.99:;Other;Other</t>
  </si>
  <si>
    <t>Flat fish (Pleuronectidae, Bothidae, Cynoglossidae, Soleidae, Scophthalmidae and Citharidae), excluding edible fish offal of subheadings 0303.91 to 0303.99:</t>
  </si>
  <si>
    <t>0303.31.00</t>
  </si>
  <si>
    <t>Flat fish (Pleuronectidae, Bothidae, Cynoglossidae, Soleidae, Scophthalmidae and Citharidae), excluding edible fish offal of subheadings 0303.91 to 0303.99:;Halibut and Greenland turbot (Reinhardtius hippoglossoides, Hippoglossus hippoglossus, Hippoglossus stenolepis)</t>
  </si>
  <si>
    <t>0303.31.00.10</t>
  </si>
  <si>
    <t>Flat fish (Pleuronectidae, Bothidae, Cynoglossidae, Soleidae, Scophthalmidae and Citharidae), excluding edible fish offal of subheadings 0303.91 to 0303.99:;Halibut and Greenland turbot (Reinhardtius hippoglossoides, Hippoglossus hippoglossus, Hippoglossus stenolepis);Atlantic halibut (Hippoglossus hippoglossus)</t>
  </si>
  <si>
    <t>0303.31.00.20</t>
  </si>
  <si>
    <t>Flat fish (Pleuronectidae, Bothidae, Cynoglossidae, Soleidae, Scophthalmidae and Citharidae), excluding edible fish offal of subheadings 0303.91 to 0303.99:;Halibut and Greenland turbot (Reinhardtius hippoglossoides, Hippoglossus hippoglossus, Hippoglossus stenolepis);Pacific halibut (Hippoglossus stenolepis)</t>
  </si>
  <si>
    <t>0303.31.00.30</t>
  </si>
  <si>
    <t>Flat fish (Pleuronectidae, Bothidae, Cynoglossidae, Soleidae, Scophthalmidae and Citharidae), excluding edible fish offal of subheadings 0303.91 to 0303.99:;Halibut and Greenland turbot (Reinhardtius hippoglossoides, Hippoglossus hippoglossus, Hippoglossus stenolepis);Greenland turbot (Greenland halibut) (Reinhardtius hippoglossoides)</t>
  </si>
  <si>
    <t>0303.32.00.00</t>
  </si>
  <si>
    <t>Flat fish (Pleuronectidae, Bothidae, Cynoglossidae, Soleidae, Scophthalmidae and Citharidae), excluding edible fish offal of subheadings 0303.91 to 0303.99:;Plaice (Pleuronectes platessa)</t>
  </si>
  <si>
    <t>0303.33.00.00</t>
  </si>
  <si>
    <t>Flat fish (Pleuronectidae, Bothidae, Cynoglossidae, Soleidae, Scophthalmidae and Citharidae), excluding edible fish offal of subheadings 0303.91 to 0303.99:;Sole (Solea spp.)</t>
  </si>
  <si>
    <t>0303.34.00.00</t>
  </si>
  <si>
    <t>Flat fish (Pleuronectidae, Bothidae, Cynoglossidae, Soleidae, Scophthalmidae and Citharidae), excluding edible fish offal of subheadings 0303.91 to 0303.99:;Turbots (Psetta maxima)</t>
  </si>
  <si>
    <t>0303.39.01</t>
  </si>
  <si>
    <t>Flat fish (Pleuronectidae, Bothidae, Cynoglossidae, Soleidae, Scophthalmidae and Citharidae), excluding edible fish offal of subheadings 0303.91 to 0303.99:;Other</t>
  </si>
  <si>
    <t>0303.39.01.10</t>
  </si>
  <si>
    <t>Flat fish (Pleuronectidae, Bothidae, Cynoglossidae, Soleidae, Scophthalmidae and Citharidae), excluding edible fish offal of subheadings 0303.91 to 0303.99:;Other;Flounder</t>
  </si>
  <si>
    <t>0303.39.01.20</t>
  </si>
  <si>
    <t>Flat fish (Pleuronectidae, Bothidae, Cynoglossidae, Soleidae, Scophthalmidae and Citharidae), excluding edible fish offal of subheadings 0303.91 to 0303.99:;Other;Rock sole (Pleuronectes bilineatus)</t>
  </si>
  <si>
    <t>0303.39.01.30</t>
  </si>
  <si>
    <t>Flat fish (Pleuronectidae, Bothidae, Cynoglossidae, Soleidae, Scophthalmidae and Citharidae), excluding edible fish offal of subheadings 0303.91 to 0303.99:;Other;Yellowfin sole (Pleuronectes asper)</t>
  </si>
  <si>
    <t>0303.39.01.95</t>
  </si>
  <si>
    <t>Flat fish (Pleuronectidae, Bothidae, Cynoglossidae, Soleidae, Scophthalmidae and Citharidae), excluding edible fish offal of subheadings 0303.91 to 0303.99:;Other;Other</t>
  </si>
  <si>
    <t>Tunas (of the genus Thunnus), skipjack tuna (stripe-bellied bonito) (Katsuwonus pelamis), excluding edible fish offal of subheadings 0303.91 to 0303.99:</t>
  </si>
  <si>
    <t>0303.41.00.00</t>
  </si>
  <si>
    <t>Tunas (of the genus Thunnus), skipjack tuna (stripe-bellied bonito) (Katsuwonus pelamis), excluding edible fish offal of subheadings 0303.91 to 0303.99:;Albacore or longfinned tunas (Thunnus alalunga)</t>
  </si>
  <si>
    <t>0303.42.00</t>
  </si>
  <si>
    <t>Tunas (of the genus Thunnus), skipjack tuna (stripe-bellied bonito) (Katsuwonus pelamis), excluding edible fish offal of subheadings 0303.91 to 0303.99:;Yellowfin tunas (Thunnus albacares)</t>
  </si>
  <si>
    <t>0303.42.00.20</t>
  </si>
  <si>
    <t>Tunas (of the genus Thunnus), skipjack tuna (stripe-bellied bonito) (Katsuwonus pelamis), excluding edible fish offal of subheadings 0303.91 to 0303.99:;Yellowfin tunas (Thunnus albacares);Whole fish</t>
  </si>
  <si>
    <t>Tunas (of the genus Thunnus), skipjack tuna (stripe-bellied bonito) (Katsuwonus pelamis), excluding edible fish offal of subheadings 0303.91 to 0303.99:;Yellowfin tunas (Thunnus albacares);Other:</t>
  </si>
  <si>
    <t>0303.42.00.40</t>
  </si>
  <si>
    <t>Tunas (of the genus Thunnus), skipjack tuna (stripe-bellied bonito) (Katsuwonus pelamis), excluding edible fish offal of subheadings 0303.91 to 0303.99:;Yellowfin tunas (Thunnus albacares);Other:;Head-on</t>
  </si>
  <si>
    <t>0303.42.00.60</t>
  </si>
  <si>
    <t>Tunas (of the genus Thunnus), skipjack tuna (stripe-bellied bonito) (Katsuwonus pelamis), excluding edible fish offal of subheadings 0303.91 to 0303.99:;Yellowfin tunas (Thunnus albacares);Other:;Other</t>
  </si>
  <si>
    <t>0303.43.00.00</t>
  </si>
  <si>
    <t>Tunas (of the genus Thunnus), skipjack tuna (stripe-bellied bonito) (Katsuwonus pelamis), excluding edible fish offal of subheadings 0303.91 to 0303.99:;Skipjack tuna (stripe-bellied bonito) (Katsuwonus pelamis)</t>
  </si>
  <si>
    <t>0303.44.00.00</t>
  </si>
  <si>
    <t>Tunas (of the genus Thunnus), skipjack tuna (stripe-bellied bonito) (Katsuwonus pelamis), excluding edible fish offal of subheadings 0303.91 to 0303.99:;Bigeye tunas (Thunnus obesus)</t>
  </si>
  <si>
    <t>0303.45.01</t>
  </si>
  <si>
    <t>Tunas (of the genus Thunnus), skipjack tuna (stripe-bellied bonito) (Katsuwonus pelamis), excluding edible fish offal of subheadings 0303.91 to 0303.99:;Atlantic and Pacific bluefin tunas (Thunnus thynnus, Thunnus orientalis)</t>
  </si>
  <si>
    <t>0303.45.01.10</t>
  </si>
  <si>
    <t>Tunas (of the genus Thunnus), skipjack tuna (stripe-bellied bonito) (Katsuwonus pelamis), excluding edible fish offal of subheadings 0303.91 to 0303.99:;Atlantic and Pacific bluefin tunas (Thunnus thynnus, Thunnus orientalis);Thunnus thynnus</t>
  </si>
  <si>
    <t>0303.45.01.50</t>
  </si>
  <si>
    <t>Tunas (of the genus Thunnus), skipjack tuna (stripe-bellied bonito) (Katsuwonus pelamis), excluding edible fish offal of subheadings 0303.91 to 0303.99:;Atlantic and Pacific bluefin tunas (Thunnus thynnus, Thunnus orientalis);Thunnus orientalis</t>
  </si>
  <si>
    <t>0303.46.00.00</t>
  </si>
  <si>
    <t>Tunas (of the genus Thunnus), skipjack tuna (stripe-bellied bonito) (Katsuwonus pelamis), excluding edible fish offal of subheadings 0303.91 to 0303.99:;Southern bluefin tunas (Thunnus maccoyii)</t>
  </si>
  <si>
    <t>0303.49.02.00</t>
  </si>
  <si>
    <t>Tunas (of the genus Thunnus), skipjack tuna (stripe-bellied bonito) (Katsuwonus pelamis), excluding edible fish offal of subheadings 0303.91 to 0303.99:;Other</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</si>
  <si>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t>
  </si>
  <si>
    <t>0303.51.00.00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</si>
  <si>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0303.99:;Herrings (Clupea harengus, Clupea pallasii)</t>
  </si>
  <si>
    <t>0303.53.00.00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</si>
  <si>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0303.99:;Sardines (Sardina pilchardus, Sardinops spp.), sardinella (Sardinella spp.), brisling or sprats (Sprattus sprattus)</t>
  </si>
  <si>
    <t>0303.54.00.00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</si>
  <si>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0303.99:;Mackerel (Scomber scombrus, Scomber australasicus, Scomber japonicus)</t>
  </si>
  <si>
    <t>0303.55.00.00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</si>
  <si>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0303.99:;Jack and horse mackerel (Trachurus spp.)</t>
  </si>
  <si>
    <t>0303.56.00.00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</si>
  <si>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0303.99:;Cobia (Rachycentron canadum)</t>
  </si>
  <si>
    <t>0303.57.00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</si>
  <si>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0303.99:;Swordfish (Xiphias gladius)</t>
  </si>
  <si>
    <t>0303.57.00.10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</si>
  <si>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0303.99:;Swordfish (Xiphias gladius);Steaks</t>
  </si>
  <si>
    <t>0303.57.00.90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</si>
  <si>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0303.99:;Swordfish (Xiphias gladius);Other</t>
  </si>
  <si>
    <t>0303.59.00.00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</si>
  <si>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0303.99:;Other</t>
  </si>
  <si>
    <t>Fish of the families Bregmacerotidae, Euclichthyidae, Gadidae, Macrouridae, Melanonidae, Merlucciidae, Moridae and Muraenolepididae, excluding edible fish offal of subheadings 0303.91 to 0303.99:</t>
  </si>
  <si>
    <t>0303.63.00</t>
  </si>
  <si>
    <t>Fish of the families Bregmacerotidae, Euclichthyidae, Gadidae, Macrouridae, Melanonidae, Merlucciidae, Moridae and Muraenolepididae, excluding edible fish offal of subheadings 0303.91 to 0303.99:;Cod (Gadus morhua, Gadus ogac, Gadus macrocephalus)</t>
  </si>
  <si>
    <t>0303.63.00.10</t>
  </si>
  <si>
    <t>Fish of the families Bregmacerotidae, Euclichthyidae, Gadidae, Macrouridae, Melanonidae, Merlucciidae, Moridae and Muraenolepididae, excluding edible fish offal of subheadings 0303.91 to 0303.99:;Cod (Gadus morhua, Gadus ogac, Gadus macrocephalus);Atlantic</t>
  </si>
  <si>
    <t>0303.63.00.90</t>
  </si>
  <si>
    <t>Fish of the families Bregmacerotidae, Euclichthyidae, Gadidae, Macrouridae, Melanonidae, Merlucciidae, Moridae and Muraenolepididae, excluding edible fish offal of subheadings 0303.91 to 0303.99:;Cod (Gadus morhua, Gadus ogac, Gadus macrocephalus);Other</t>
  </si>
  <si>
    <t>0303.64.00.00</t>
  </si>
  <si>
    <t>Fish of the families Bregmacerotidae, Euclichthyidae, Gadidae, Macrouridae, Melanonidae, Merlucciidae, Moridae and Muraenolepididae, excluding edible fish offal of subheadings 0303.91 to 0303.99:;Haddock (Melanogrammus aeglefinus)</t>
  </si>
  <si>
    <t>0303.65.00.00</t>
  </si>
  <si>
    <t>Fish of the families Bregmacerotidae, Euclichthyidae, Gadidae, Macrouridae, Melanonidae, Merlucciidae, Moridae and Muraenolepididae, excluding edible fish offal of subheadings 0303.91 to 0303.99:;Coalfish (Pollachius virens)</t>
  </si>
  <si>
    <t>0303.66.00.00</t>
  </si>
  <si>
    <t>Fish of the families Bregmacerotidae, Euclichthyidae, Gadidae, Macrouridae, Melanonidae, Merlucciidae, Moridae and Muraenolepididae, excluding edible fish offal of subheadings 0303.91 to 0303.99:;Hake (Merluccius spp., Urophycis spp.)</t>
  </si>
  <si>
    <t>0303.67.00.00</t>
  </si>
  <si>
    <t>Fish of the families Bregmacerotidae, Euclichthyidae, Gadidae, Macrouridae, Melanonidae, Merlucciidae, Moridae and Muraenolepididae, excluding edible fish offal of subheadings 0303.91 to 0303.99:;Alaska pollock (Theragra chalcogramma)</t>
  </si>
  <si>
    <t>0303.68.00.00</t>
  </si>
  <si>
    <t>Fish of the families Bregmacerotidae, Euclichthyidae, Gadidae, Macrouridae, Melanonidae, Merlucciidae, Moridae and Muraenolepididae, excluding edible fish offal of subheadings 0303.91 to 0303.99:;Blue whitings (Micromesistius poutassou, Micromesistius australis)</t>
  </si>
  <si>
    <t>0303.69.00.00</t>
  </si>
  <si>
    <t>Fish of the families Bregmacerotidae, Euclichthyidae, Gadidae, Macrouridae, Melanonidae, Merlucciidae, Moridae and Muraenolepididae, excluding edible fish offal of subheadings 0303.91 to 0303.99:;Other</t>
  </si>
  <si>
    <t>Other fish, excluding edible fish offal of subheadings 0303.91 to 0303.99:</t>
  </si>
  <si>
    <t>0303.81.00</t>
  </si>
  <si>
    <t>Other fish, excluding edible fish offal of subheadings 0303.91 to 0303.99:;Dogfish and other sharks</t>
  </si>
  <si>
    <t>0303.81.00.11</t>
  </si>
  <si>
    <t>Other fish, excluding edible fish offal of subheadings 0303.91 to 0303.99:;Dogfish and other sharks;Dogfish (Squalus spp.)</t>
  </si>
  <si>
    <t>0303.81.00.91</t>
  </si>
  <si>
    <t>Other fish, excluding edible fish offal of subheadings 0303.91 to 0303.99:;Dogfish and other sharks;Other</t>
  </si>
  <si>
    <t>0303.82.00.00</t>
  </si>
  <si>
    <t>Other fish, excluding edible fish offal of subheadings 0303.91 to 0303.99:;Rays and skates (Rajidae)</t>
  </si>
  <si>
    <t>0303.83.00.00</t>
  </si>
  <si>
    <t>Other fish, excluding edible fish offal of subheadings 0303.91 to 0303.99:;Toothfish (Dissostichus spp.)</t>
  </si>
  <si>
    <t>0303.84.00.00</t>
  </si>
  <si>
    <t>Other fish, excluding edible fish offal of subheadings 0303.91 to 0303.99:;Sea Bass (Dicentrachus spp.)</t>
  </si>
  <si>
    <t>0303.89.00</t>
  </si>
  <si>
    <t>Other fish, excluding edible fish offal of subheadings 0303.91 to 0303.99:;Other</t>
  </si>
  <si>
    <t>Other fish, excluding edible fish offal of subheadings 0303.91 to 0303.99:;Other;Smelts:</t>
  </si>
  <si>
    <t>0303.89.00.01</t>
  </si>
  <si>
    <t>Other fish, excluding edible fish offal of subheadings 0303.91 to 0303.99:;Other;Smelts:;Sea smelts</t>
  </si>
  <si>
    <t>0303.89.00.04</t>
  </si>
  <si>
    <t>Other fish, excluding edible fish offal of subheadings 0303.91 to 0303.99:;Other;Smelts:;Other smelts</t>
  </si>
  <si>
    <t>0303.89.00.10</t>
  </si>
  <si>
    <t>Other fish, excluding edible fish offal of subheadings 0303.91 to 0303.99:;Other;Cusk</t>
  </si>
  <si>
    <t>0303.89.00.13</t>
  </si>
  <si>
    <t>Other fish, excluding edible fish offal of subheadings 0303.91 to 0303.99:;Other;Shad and sturgeon</t>
  </si>
  <si>
    <t>Other fish, excluding edible fish offal of subheadings 0303.91 to 0303.99:;Other;Fresh-water fish:</t>
  </si>
  <si>
    <t>0303.89.00.28</t>
  </si>
  <si>
    <t>Other fish, excluding edible fish offal of subheadings 0303.91 to 0303.99:;Other;Fresh-water fish:;Pike and pickerel</t>
  </si>
  <si>
    <t>0303.89.00.31</t>
  </si>
  <si>
    <t>Other fish, excluding edible fish offal of subheadings 0303.91 to 0303.99:;Other;Fresh-water fish:;Perch and pike perch (including yellow pike)</t>
  </si>
  <si>
    <t>0303.89.00.34</t>
  </si>
  <si>
    <t>Other fish, excluding edible fish offal of subheadings 0303.91 to 0303.99:;Other;Fresh-water fish:;Sauger</t>
  </si>
  <si>
    <t>0303.89.00.37</t>
  </si>
  <si>
    <t>Other fish, excluding edible fish offal of subheadings 0303.91 to 0303.99:;Other;Fresh-water fish:;Whitefish</t>
  </si>
  <si>
    <t>0303.89.00.40</t>
  </si>
  <si>
    <t>Other fish, excluding edible fish offal of subheadings 0303.91 to 0303.99:;Other;Fresh-water fish:;Tilapias, other than Oreochromis spp.</t>
  </si>
  <si>
    <t>0303.89.00.43</t>
  </si>
  <si>
    <t>Other fish, excluding edible fish offal of subheadings 0303.91 to 0303.99:;Other;Fresh-water fish:;Other</t>
  </si>
  <si>
    <t>0303.89.00.46</t>
  </si>
  <si>
    <t>Other fish, excluding edible fish offal of subheadings 0303.91 to 0303.99:;Other;Atka mackeral (Atkafish) (Pleurogrammus monopterygius)</t>
  </si>
  <si>
    <t>0303.89.00.49</t>
  </si>
  <si>
    <t>Other fish, excluding edible fish offal of subheadings 0303.91 to 0303.99:;Other;Mullet</t>
  </si>
  <si>
    <t>0303.89.00.52</t>
  </si>
  <si>
    <t>Other fish, excluding edible fish offal of subheadings 0303.91 to 0303.99:;Other;Monkfish (Lophius spp.)</t>
  </si>
  <si>
    <t>0303.89.00.55</t>
  </si>
  <si>
    <t>Other fish, excluding edible fish offal of subheadings 0303.91 to 0303.99:;Other;Butterfish</t>
  </si>
  <si>
    <t>0303.89.00.58</t>
  </si>
  <si>
    <t>Other fish, excluding edible fish offal of subheadings 0303.91 to 0303.99:;Other;Capelin</t>
  </si>
  <si>
    <t>0303.89.00.61</t>
  </si>
  <si>
    <t>Other fish, excluding edible fish offal of subheadings 0303.91 to 0303.99:;Other;Sable fish (Anoplopoma fimbria)</t>
  </si>
  <si>
    <t>0303.89.00.64</t>
  </si>
  <si>
    <t>Other fish, excluding edible fish offal of subheadings 0303.91 to 0303.99:;Other;Ocean perch</t>
  </si>
  <si>
    <t>0303.89.00.67</t>
  </si>
  <si>
    <t>Other fish, excluding edible fish offal of subheadings 0303.91 to 0303.99:;Other;Snapper (Lutjanidae spp.)</t>
  </si>
  <si>
    <t>0303.89.00.70</t>
  </si>
  <si>
    <t>Other fish, excluding edible fish offal of subheadings 0303.91 to 0303.99:;Other;Grouper</t>
  </si>
  <si>
    <t>0303.89.00.80</t>
  </si>
  <si>
    <t>Other fish, excluding edible fish offal of subheadings 0303.91 to 0303.99:;Other;Other</t>
  </si>
  <si>
    <t>0303.91</t>
  </si>
  <si>
    <t>0303.91.20.00</t>
  </si>
  <si>
    <t>0303.91.40</t>
  </si>
  <si>
    <t>0303.91.40.20</t>
  </si>
  <si>
    <t>Livers, roes, milt, fish fins, heads, tails, maws and other edible fish offal:;Livers, roes and milt:;Other;Herring roe</t>
  </si>
  <si>
    <t>0303.91.40.40</t>
  </si>
  <si>
    <t>Livers, roes, milt, fish fins, heads, tails, maws and other edible fish offal:;Livers, roes and milt:;Other;Salmon roe</t>
  </si>
  <si>
    <t>0303.91.40.50</t>
  </si>
  <si>
    <t>Livers, roes, milt, fish fins, heads, tails, maws and other edible fish offal:;Livers, roes and milt:;Other;Alaska pollock (Theragra chalcogramma) roe</t>
  </si>
  <si>
    <t>0303.91.40.60</t>
  </si>
  <si>
    <t>0303.91.40.95</t>
  </si>
  <si>
    <t>0303.92.00.00</t>
  </si>
  <si>
    <t>0303.99.00.00</t>
  </si>
  <si>
    <t>0304.31.00.00</t>
  </si>
  <si>
    <t>Fish fillets and other fish meat (whether or not minced), fresh, chilled or frozen:</t>
  </si>
  <si>
    <t>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spp.):;Tilapias (Oreochromis spp.)</t>
  </si>
  <si>
    <t>0304.32.00</t>
  </si>
  <si>
    <t>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spp.):;Catfish (Pangasius spp., Silurus spp., Clarias spp., Ictalurus spp.)</t>
  </si>
  <si>
    <t>0304.32.00.10</t>
  </si>
  <si>
    <t>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spp.):;Catfish (Pangasius spp., Silurus spp., Clarias spp., Ictalurus spp.);Ictalurus spp.</t>
  </si>
  <si>
    <t>0304.32.00.20</t>
  </si>
  <si>
    <t>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spp.):;Catfish (Pangasius spp., Silurus spp., Clarias spp., Ictalurus spp.);Pangasius spp. including basa and tra</t>
  </si>
  <si>
    <t>0304.32.00.90</t>
  </si>
  <si>
    <t>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spp.):;Catfish (Pangasius spp., Silurus spp., Clarias spp., Ictalurus spp.);Other</t>
  </si>
  <si>
    <t>0304.33.00.00</t>
  </si>
  <si>
    <t>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spp.):;Nile perch (Lates niloticus)</t>
  </si>
  <si>
    <t>0304.39.00.00</t>
  </si>
  <si>
    <t>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spp.):;Other</t>
  </si>
  <si>
    <t>Fresh or chilled fillets of other fish:</t>
  </si>
  <si>
    <t>0304.41.00</t>
  </si>
  <si>
    <t>Fresh or chilled fillets of other fish:;Pacific salmon (Oncorhynchus nerka, Oncorhynchus gorbuscha, Oncorhynchus keta, Oncorhynchus tschawytscha, Oncorhynchus kisutch, Oncorhynchus masou and Oncorhynchus rhodurus) Atlantic Salmon (Salmo salar) and Danube salmon (Hucho hucho)</t>
  </si>
  <si>
    <t>Fresh or chilled fillets of other fish:;Pacific salmon (Oncorhynchus nerka, Oncorhynchus gorbuscha, Oncorhynchus keta, Oncorhynchus tschawytscha, Oncorhynchus kisutch, Oncorhynchus masou and Oncorhynchus rhodurus) Atlantic Salmon (Salmo salar) and Danube salmon (Hucho hucho);Atlantic Salmon (Salmo salar):</t>
  </si>
  <si>
    <t>0304.41.00.10</t>
  </si>
  <si>
    <t>Fresh or chilled fillets of other fish:;Pacific salmon (Oncorhynchus nerka, Oncorhynchus gorbuscha, Oncorhynchus keta, Oncorhynchus tschawytscha, Oncorhynchus kisutch, Oncorhynchus masou and Oncorhynchus rhodurus) Atlantic Salmon (Salmo salar) and Danube salmon (Hucho hucho);Atlantic Salmon (Salmo salar):;Farmed</t>
  </si>
  <si>
    <t>0304.41.00.20</t>
  </si>
  <si>
    <t>Fresh or chilled fillets of other fish:;Pacific salmon (Oncorhynchus nerka, Oncorhynchus gorbuscha, Oncorhynchus keta, Oncorhynchus tschawytscha, Oncorhynchus kisutch, Oncorhynchus masou and Oncorhynchus rhodurus) Atlantic Salmon (Salmo salar) and Danube salmon (Hucho hucho);Atlantic Salmon (Salmo salar):;Not Farmed</t>
  </si>
  <si>
    <t>0304.41.00.90</t>
  </si>
  <si>
    <t>Fresh or chilled fillets of other fish:;Pacific salmon (Oncorhynchus nerka, Oncorhynchus gorbuscha, Oncorhynchus keta, Oncorhynchus tschawytscha, Oncorhynchus kisutch, Oncorhynchus masou and Oncorhynchus rhodurus) Atlantic Salmon (Salmo salar) and Danube salmon (Hucho hucho);Other</t>
  </si>
  <si>
    <t>0304.42.00.00</t>
  </si>
  <si>
    <t>Fresh or chilled fillets of other fish:;Trout (Salmo trutta, Oncorhynchus mykiss, Oncorhynchus clarki, Oncorhynchus aguabonita, Oncorhynchus gilae Oncorhynchus apache, and Oncorhynchus chrysogaster)</t>
  </si>
  <si>
    <t>0304.43.00</t>
  </si>
  <si>
    <t>Fresh or chilled fillets of other fish:;Flat Fish (Pleuronectidae, Bothidae, Cynoglossidae, Soleidae, Scophthalmidae, and Citharidae)</t>
  </si>
  <si>
    <t>0304.43.00.10</t>
  </si>
  <si>
    <t>Fresh or chilled fillets of other fish:;Flat Fish (Pleuronectidae, Bothidae, Cynoglossidae, Soleidae, Scophthalmidae, and Citharidae);Sole</t>
  </si>
  <si>
    <t>0304.43.00.15</t>
  </si>
  <si>
    <t>Fresh or chilled fillets of other fish:;Flat Fish (Pleuronectidae, Bothidae, Cynoglossidae, Soleidae, Scophthalmidae, and Citharidae);Paice</t>
  </si>
  <si>
    <t>0304.43.00.20</t>
  </si>
  <si>
    <t>Fresh or chilled fillets of other fish:;Flat Fish (Pleuronectidae, Bothidae, Cynoglossidae, Soleidae, Scophthalmidae, and Citharidae);Flounder</t>
  </si>
  <si>
    <t>0304.43.00.25</t>
  </si>
  <si>
    <t>Fresh or chilled fillets of other fish:;Flat Fish (Pleuronectidae, Bothidae, Cynoglossidae, Soleidae, Scophthalmidae, and Citharidae);Greenland turbot (Greenland halibut), (Reinhardtius hippoglossoides)</t>
  </si>
  <si>
    <t>0304.43.00.90</t>
  </si>
  <si>
    <t>Fresh or chilled fillets of other fish:;Flat Fish (Pleuronectidae, Bothidae, Cynoglossidae, Soleidae, Scophthalmidae, and Citharidae);Other</t>
  </si>
  <si>
    <t>0304.44.00</t>
  </si>
  <si>
    <t>Fresh or chilled fillets of other fish:;Fish of the families Bregmacerotidae, Euclichthyidae, Gadidae, Macrouridae, Melanonidae, Merlucciidae, Moridae and Muraenolepididae</t>
  </si>
  <si>
    <t>Fresh or chilled fillets of other fish:;Fish of the families Bregmacerotidae, Euclichthyidae, Gadidae, Macrouridae, Melanonidae, Merlucciidae, Moridae and Muraenolepididae;Cod:</t>
  </si>
  <si>
    <t>0304.44.00.10</t>
  </si>
  <si>
    <t>Fresh or chilled fillets of other fish:;Fish of the families Bregmacerotidae, Euclichthyidae, Gadidae, Macrouridae, Melanonidae, Merlucciidae, Moridae and Muraenolepididae;Cod:;Atlantic Cod</t>
  </si>
  <si>
    <t>0304.44.00.15</t>
  </si>
  <si>
    <t>Fresh or chilled fillets of other fish:;Fish of the families Bregmacerotidae, Euclichthyidae, Gadidae, Macrouridae, Melanonidae, Merlucciidae, Moridae and Muraenolepididae;Cod:;Other</t>
  </si>
  <si>
    <t>0304.44.00.20</t>
  </si>
  <si>
    <t>Fresh or chilled fillets of other fish:;Fish of the families Bregmacerotidae, Euclichthyidae, Gadidae, Macrouridae, Melanonidae, Merlucciidae, Moridae and Muraenolepididae;Haddock</t>
  </si>
  <si>
    <t>0304.44.00.25</t>
  </si>
  <si>
    <t>Fresh or chilled fillets of other fish:;Fish of the families Bregmacerotidae, Euclichthyidae, Gadidae, Macrouridae, Melanonidae, Merlucciidae, Moridae and Muraenolepididae;Pollock</t>
  </si>
  <si>
    <t>0304.44.00.30</t>
  </si>
  <si>
    <t>Fresh or chilled fillets of other fish:;Fish of the families Bregmacerotidae, Euclichthyidae, Gadidae, Macrouridae, Melanonidae, Merlucciidae, Moridae and Muraenolepididae;Hake</t>
  </si>
  <si>
    <t>0304.44.00.90</t>
  </si>
  <si>
    <t>Fresh or chilled fillets of other fish:;Fish of the families Bregmacerotidae, Euclichthyidae, Gadidae, Macrouridae, Melanonidae, Merlucciidae, Moridae and Muraenolepididae;Other</t>
  </si>
  <si>
    <t>0304.45.00.00</t>
  </si>
  <si>
    <t>Fresh or chilled fillets of other fish:;Swordfish (Xiphias gladius)</t>
  </si>
  <si>
    <t>0304.46.00.00</t>
  </si>
  <si>
    <t>Fresh or chilled fillets of other fish:;Toothfish (Dissostichus spp.)</t>
  </si>
  <si>
    <t>0304.47.00.00</t>
  </si>
  <si>
    <t>Fresh or chilled fillets of other fish:;Dogfish and other sharks</t>
  </si>
  <si>
    <t>0304.48.00.00</t>
  </si>
  <si>
    <t>Fresh or chilled fillets of other fish:;Rays and skates (Rajidae)</t>
  </si>
  <si>
    <t>0304.49.01</t>
  </si>
  <si>
    <t>Fresh or chilled fillets of other fish:;Other</t>
  </si>
  <si>
    <t>Fresh or chilled fillets of other fish:;Other;Fresh-water fish:</t>
  </si>
  <si>
    <t>0304.49.01.03</t>
  </si>
  <si>
    <t>Fresh or chilled fillets of other fish:;Other;Fresh-water fish:;Pike</t>
  </si>
  <si>
    <t>0304.49.01.06</t>
  </si>
  <si>
    <t>Fresh or chilled fillets of other fish:;Other;Fresh-water fish:;Pickerel</t>
  </si>
  <si>
    <t>0304.49.01.09</t>
  </si>
  <si>
    <t>Fresh or chilled fillets of other fish:;Other;Fresh-water fish:;Whitefish</t>
  </si>
  <si>
    <t>0304.49.01.12</t>
  </si>
  <si>
    <t>Fresh or chilled fillets of other fish:;Other;Fresh-water fish:;Tilapia, other than Oreochromis spp.</t>
  </si>
  <si>
    <t>0304.49.01.15</t>
  </si>
  <si>
    <t>Fresh or chilled fillets of other fish:;Other;Fresh-water fish:;Other</t>
  </si>
  <si>
    <t>0304.49.01.20</t>
  </si>
  <si>
    <t>Fresh or chilled fillets of other fish:;Other;Atlantic ocean perch</t>
  </si>
  <si>
    <t>0304.49.01.25</t>
  </si>
  <si>
    <t>Fresh or chilled fillets of other fish:;Other;Cusk</t>
  </si>
  <si>
    <t>0304.49.01.90</t>
  </si>
  <si>
    <t>Fresh or chilled fillets of other fish:;Other;Other</t>
  </si>
  <si>
    <t>Other, fresh or chilled:</t>
  </si>
  <si>
    <t>0304.51.01</t>
  </si>
  <si>
    <t>Other, fresh or chilled:;Tilapias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</si>
  <si>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0304.51.01.10</t>
  </si>
  <si>
    <t>Other, fresh or chilled:;Tilapias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spp.);Ictalurus spp.</t>
  </si>
  <si>
    <t>0304.51.01.15</t>
  </si>
  <si>
    <t>Other, fresh or chilled:;Tilapias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spp.);Pangasius spp., including basa and tra</t>
  </si>
  <si>
    <t>0304.51.01.20</t>
  </si>
  <si>
    <t>Other, fresh or chilled:;Tilapias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spp.);Nile Perch</t>
  </si>
  <si>
    <t>0304.51.01.25</t>
  </si>
  <si>
    <t>Other, fresh or chilled:;Tilapias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spp.);Tilapias (Oreochromis spp.)</t>
  </si>
  <si>
    <t>0304.51.01.90</t>
  </si>
  <si>
    <t>Other, fresh or chilled:;Tilapias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spp.);Other</t>
  </si>
  <si>
    <t>0304.52.00</t>
  </si>
  <si>
    <t>Other, fresh or chilled:;Salmonidae</t>
  </si>
  <si>
    <t>Other, fresh or chilled:;Salmonidae;Atlantic salmon (Salmo salar):</t>
  </si>
  <si>
    <t>0304.52.00.10</t>
  </si>
  <si>
    <t>Other, fresh or chilled:;Salmonidae;Atlantic salmon (Salmo salar):;Farmed</t>
  </si>
  <si>
    <t>0304.52.00.15</t>
  </si>
  <si>
    <t>Other, fresh or chilled:;Salmonidae;Atlantic salmon (Salmo salar):;Not farmed</t>
  </si>
  <si>
    <t>0304.52.00.20</t>
  </si>
  <si>
    <t>Other, fresh or chilled:;Salmonidae;Other salmon</t>
  </si>
  <si>
    <t>0304.52.00.90</t>
  </si>
  <si>
    <t>Other, fresh or chilled:;Salmonidae;Other</t>
  </si>
  <si>
    <t>0304.53.00</t>
  </si>
  <si>
    <t>Other, fresh or chilled:;Fish of the families Bregmacerotidae, Euclichthyidae, Gadidae, Macrouridae, Melanonidae, Merlucciidae, Moridae and Muraenolepididae</t>
  </si>
  <si>
    <t>Other, fresh or chilled:;Fish of the families Bregmacerotidae, Euclichthyidae, Gadidae, Macrouridae, Melanonidae, Merlucciidae, Moridae and Muraenolepididae;Cod:</t>
  </si>
  <si>
    <t>0304.53.00.10</t>
  </si>
  <si>
    <t>Other, fresh or chilled:;Fish of the families Bregmacerotidae, Euclichthyidae, Gadidae, Macrouridae, Melanonidae, Merlucciidae, Moridae and Muraenolepididae;Cod:;Atlantic Cod</t>
  </si>
  <si>
    <t>0304.53.00.15</t>
  </si>
  <si>
    <t>Other, fresh or chilled:;Fish of the families Bregmacerotidae, Euclichthyidae, Gadidae, Macrouridae, Melanonidae, Merlucciidae, Moridae and Muraenolepididae;Cod:;Other</t>
  </si>
  <si>
    <t>0304.53.00.20</t>
  </si>
  <si>
    <t>Other, fresh or chilled:;Fish of the families Bregmacerotidae, Euclichthyidae, Gadidae, Macrouridae, Melanonidae, Merlucciidae, Moridae and Muraenolepididae;Haddock</t>
  </si>
  <si>
    <t>0304.53.00.25</t>
  </si>
  <si>
    <t>Other, fresh or chilled:;Fish of the families Bregmacerotidae, Euclichthyidae, Gadidae, Macrouridae, Melanonidae, Merlucciidae, Moridae and Muraenolepididae;Pollock</t>
  </si>
  <si>
    <t>0304.53.00.30</t>
  </si>
  <si>
    <t>Other, fresh or chilled:;Fish of the families Bregmacerotidae, Euclichthyidae, Gadidae, Macrouridae, Melanonidae, Merlucciidae, Moridae and Muraenolepididae;Hake</t>
  </si>
  <si>
    <t>0304.53.00.90</t>
  </si>
  <si>
    <t>Other, fresh or chilled:;Fish of the families Bregmacerotidae, Euclichthyidae, Gadidae, Macrouridae, Melanonidae, Merlucciidae, Moridae and Muraenolepididae;Other</t>
  </si>
  <si>
    <t>0304.54.00.00</t>
  </si>
  <si>
    <t>Other, fresh or chilled:;Swordfish (Xiphias gladius)</t>
  </si>
  <si>
    <t>0304.55.00.00</t>
  </si>
  <si>
    <t>Other, fresh or chilled:;Toothfish (Dissostichus spp.)</t>
  </si>
  <si>
    <t>0304.56.00.00</t>
  </si>
  <si>
    <t>Other, fresh or chilled:;Dogfish and other sharks</t>
  </si>
  <si>
    <t>0304.57.00.00</t>
  </si>
  <si>
    <t>Other, fresh or chilled:;Rays and skates (Rajidae)</t>
  </si>
  <si>
    <t>0304.59.00</t>
  </si>
  <si>
    <t>Other, fresh or chilled:;Other</t>
  </si>
  <si>
    <t>Other, fresh or chilled:;Other;Fresh-water fish:</t>
  </si>
  <si>
    <t>Other, fresh or chilled:;Other;Fresh-water fish:;Perch:</t>
  </si>
  <si>
    <t>0304.59.00.03</t>
  </si>
  <si>
    <t>Other, fresh or chilled:;Other;Fresh-water fish:;Perch:;Yellow perch</t>
  </si>
  <si>
    <t>0304.59.00.06</t>
  </si>
  <si>
    <t>Other, fresh or chilled:;Other;Fresh-water fish:;Perch:;Pike perch (including yellow pike)</t>
  </si>
  <si>
    <t>0304.59.00.09</t>
  </si>
  <si>
    <t>Other, fresh or chilled:;Other;Fresh-water fish:;Perch:;Other</t>
  </si>
  <si>
    <t>0304.59.00.15</t>
  </si>
  <si>
    <t>Other, fresh or chilled:;Other;Fresh-water fish:;Pike</t>
  </si>
  <si>
    <t>0304.59.00.20</t>
  </si>
  <si>
    <t>Other, fresh or chilled:;Other;Fresh-water fish:;Pickerel</t>
  </si>
  <si>
    <t>0304.59.00.25</t>
  </si>
  <si>
    <t>Other, fresh or chilled:;Other;Fresh-water fish:;Whitefish</t>
  </si>
  <si>
    <t>0304.59.00.30</t>
  </si>
  <si>
    <t>Other, fresh or chilled:;Other;Fresh-water fish:;Tilapia other than Oreochromis spp.</t>
  </si>
  <si>
    <t>0304.59.00.36</t>
  </si>
  <si>
    <t>Other, fresh or chilled:;Other;Fresh-water fish:;Other</t>
  </si>
  <si>
    <t>Other, fresh or chilled:;Other;Flat Fish:</t>
  </si>
  <si>
    <t>0304.59.00.40</t>
  </si>
  <si>
    <t>Other, fresh or chilled:;Other;Flat Fish:;Sole</t>
  </si>
  <si>
    <t>0304.59.00.45</t>
  </si>
  <si>
    <t>Other, fresh or chilled:;Other;Flat Fish:;Plaice</t>
  </si>
  <si>
    <t>0304.59.00.50</t>
  </si>
  <si>
    <t>Other, fresh or chilled:;Other;Flat Fish:;Flounder</t>
  </si>
  <si>
    <t>0304.59.00.55</t>
  </si>
  <si>
    <t>Other, fresh or chilled:;Other;Flat Fish:;Greenland turbot (Greenland halibut), (Reinhardtius hippoglossoides)</t>
  </si>
  <si>
    <t>0304.59.00.61</t>
  </si>
  <si>
    <t>Other, fresh or chilled:;Other;Flat Fish:;Other</t>
  </si>
  <si>
    <t>0304.59.00.65</t>
  </si>
  <si>
    <t>Other, fresh or chilled:;Other;Atlantic ocean perch</t>
  </si>
  <si>
    <t>0304.59.00.70</t>
  </si>
  <si>
    <t>Other, fresh or chilled:;Other;Cusk</t>
  </si>
  <si>
    <t>0304.59.00.91</t>
  </si>
  <si>
    <t>Other, fresh or chilled:;Other;Other</t>
  </si>
  <si>
    <t>Frozen fillets of tilapias (Oreochromis spp.), catfish (Pangasius spp., Silurus spp., Clarias spp., Ictalurus spp.), carp (Cyprinus spp., Carassius spp., Ctenopharyngodon idellus, Hypophthalmichthys spp., Cirrhinus spp.,  Mylopharyngodon piceus, Catla catla, Labeo spp., Osteochilus hasselti, Leptobarbushoeveni, Megalobrama spp.), eels (Anguilla spp.), Nile perch (Lates niloticus) and snakeheads (Channa spp.):</t>
  </si>
  <si>
    <t>0304.61.00.00</t>
  </si>
  <si>
    <t>Frozen fillets of tilapias (Oreochromis spp.), catfish (Pangasius spp., Silurus spp., Clarias spp., Ictalurus spp.), carp (Cyprinus spp., Carassius spp., Ctenopharyngodon idellus, Hypophthalmichthys spp., Cirrhinus spp.,  Mylopharyngodon piceus, Catla catla, Labeo spp., Osteochilus hasselti, Leptobarbushoeveni, Megalobrama spp.), eels (Anguilla spp.), Nile perch (Lates niloticus) and snakeheads (Channa spp.):;Tilapias (Oreochromis spp.)</t>
  </si>
  <si>
    <t>0304.62.00</t>
  </si>
  <si>
    <t>Frozen fillets of tilapias (Oreochromis spp.), catfish (Pangasius spp., Silurus spp., Clarias spp., Ictalurus spp.), carp (Cyprinus spp., Carassius spp., Ctenopharyngodon idellus, Hypophthalmichthys spp., Cirrhinus spp.,  Mylopharyngodon piceus, Catla catla, Labeo spp., Osteochilus hasselti, Leptobarbushoeveni, Megalobrama spp.), eels (Anguilla spp.), Nile perch (Lates niloticus) and snakeheads (Channa spp.):;Catfish (Pangasius spp., Silurus spp., Clarias spp., Ictalurus spp.)</t>
  </si>
  <si>
    <t>0304.62.00.10</t>
  </si>
  <si>
    <t>Frozen fillets of tilapias (Oreochromis spp.), catfish (Pangasius spp., Silurus spp., Clarias spp., Ictalurus spp.), carp (Cyprinus spp., Carassius spp., Ctenopharyngodon idellus, Hypophthalmichthys spp., Cirrhinus spp.,  Mylopharyngodon piceus, Catla catla, Labeo spp., Osteochilus hasselti, Leptobarbushoeveni, Megalobrama spp.), eels (Anguilla spp.), Nile perch (Lates niloticus) and snakeheads (Channa spp.):;Catfish (Pangasius spp., Silurus spp., Clarias spp., Ictalurus spp.);Ictalurus spp.</t>
  </si>
  <si>
    <t>0304.62.00.20</t>
  </si>
  <si>
    <t>Frozen fillets of tilapias (Oreochromis spp.), catfish (Pangasius spp., Silurus spp., Clarias spp., Ictalurus spp.), carp (Cyprinus spp., Carassius spp., Ctenopharyngodon idellus, Hypophthalmichthys spp., Cirrhinus spp.,  Mylopharyngodon piceus, Catla catla, Labeo spp., Osteochilus hasselti, Leptobarbushoeveni, Megalobrama spp.), eels (Anguilla spp.), Nile perch (Lates niloticus) and snakeheads (Channa spp.):;Catfish (Pangasius spp., Silurus spp., Clarias spp., Ictalurus spp.);Pangasius spp. (including basa and tra)</t>
  </si>
  <si>
    <t>0304.62.00.30</t>
  </si>
  <si>
    <t>Frozen fillets of tilapias (Oreochromis spp.), catfish (Pangasius spp., Silurus spp., Clarias spp., Ictalurus spp.), carp (Cyprinus spp., Carassius spp., Ctenopharyngodon idellus, Hypophthalmichthys spp., Cirrhinus spp.,  Mylopharyngodon piceus, Catla catla, Labeo spp., Osteochilus hasselti, Leptobarbushoeveni, Megalobrama spp.), eels (Anguilla spp.), Nile perch (Lates niloticus) and snakeheads (Channa spp.):;Catfish (Pangasius spp., Silurus spp., Clarias spp., Ictalurus spp.);Other Siluriformes</t>
  </si>
  <si>
    <t>0304.62.00.90</t>
  </si>
  <si>
    <t>Frozen fillets of tilapias (Oreochromis spp.), catfish (Pangasius spp., Silurus spp., Clarias spp., Ictalurus spp.), carp (Cyprinus spp., Carassius spp., Ctenopharyngodon idellus, Hypophthalmichthys spp., Cirrhinus spp.,  Mylopharyngodon piceus, Catla catla, Labeo spp., Osteochilus hasselti, Leptobarbushoeveni, Megalobrama spp.), eels (Anguilla spp.), Nile perch (Lates niloticus) and snakeheads (Channa spp.):;Catfish (Pangasius spp., Silurus spp., Clarias spp., Ictalurus spp.);Other</t>
  </si>
  <si>
    <t>0304.63.00.00</t>
  </si>
  <si>
    <t>Frozen fillets of tilapias (Oreochromis spp.), catfish (Pangasius spp., Silurus spp., Clarias spp., Ictalurus spp.), carp (Cyprinus spp., Carassius spp., Ctenopharyngodon idellus, Hypophthalmichthys spp., Cirrhinus spp.,  Mylopharyngodon piceus, Catla catla, Labeo spp., Osteochilus hasselti, Leptobarbushoeveni, Megalobrama spp.), eels (Anguilla spp.), Nile perch (Lates niloticus) and snakeheads (Channa spp.):;Nile perch (Lates niloticus)</t>
  </si>
  <si>
    <t>0304.69.00.00</t>
  </si>
  <si>
    <t>Frozen fillets of tilapias (Oreochromis spp.), catfish (Pangasius spp., Silurus spp., Clarias spp., Ictalurus spp.), carp (Cyprinus spp., Carassius spp., Ctenopharyngodon idellus, Hypophthalmichthys spp., Cirrhinus spp.,  Mylopharyngodon piceus, Catla catla, Labeo spp., Osteochilus hasselti, Leptobarbushoeveni, Megalobrama spp.), eels (Anguilla spp.), Nile perch (Lates niloticus) and snakeheads (Channa spp.):;Other</t>
  </si>
  <si>
    <t>Frozen fillets of the families Bregmacerotidae, Euclichthyidae, Gadidae, Macrouridae, Melanonidae, Merlucciidae, Moridae and Muraenolepididae:</t>
  </si>
  <si>
    <t>0304.71</t>
  </si>
  <si>
    <t>Frozen fillets of the families Bregmacerotidae, Euclichthyidae, Gadidae, Macrouridae, Melanonidae, Merlucciidae, Moridae and Muraenolepididae:;Cod (Gadus morhua, Gadus ogac,Gadus macrocephalus):</t>
  </si>
  <si>
    <t>0304.71.10.00</t>
  </si>
  <si>
    <t>Frozen fillets of the families Bregmacerotidae, Euclichthyidae, Gadidae, Macrouridae, Melanonidae, Merlucciidae, Moridae and Muraenolepididae:;Cod (Gadus morhua, Gadus ogac,Gadus macrocephalus):;Skinned, whether or not divided into pieces, and frozen into blocks each weighing over 4.5 kg, imported to be minced, ground or cut into pieces of uniform weights and dimensions</t>
  </si>
  <si>
    <t>0304.71.50.00</t>
  </si>
  <si>
    <t>Frozen fillets of the families Bregmacerotidae, Euclichthyidae, Gadidae, Macrouridae, Melanonidae, Merlucciidae, Moridae and Muraenolepididae:;Cod (Gadus morhua, Gadus ogac,Gadus macrocephalus):;Other</t>
  </si>
  <si>
    <t>0304.72</t>
  </si>
  <si>
    <t>Frozen fillets of the families Bregmacerotidae, Euclichthyidae, Gadidae, Macrouridae, Melanonidae, Merlucciidae, Moridae and Muraenolepididae:;Haddock (Melanogrammus aeglefinus):</t>
  </si>
  <si>
    <t>0304.72.10.00</t>
  </si>
  <si>
    <t>Frozen fillets of the families Bregmacerotidae, Euclichthyidae, Gadidae, Macrouridae, Melanonidae, Merlucciidae, Moridae and Muraenolepididae:;Haddock (Melanogrammus aeglefinus):;Skinned, whether or not divided into pieces, and frozen into blocks each weighing over 4.5 kg, imported to be minced, ground or cut into pieces of uniform weights and dimensions</t>
  </si>
  <si>
    <t>0304.72.50.00</t>
  </si>
  <si>
    <t>Frozen fillets of the families Bregmacerotidae, Euclichthyidae, Gadidae, Macrouridae, Melanonidae, Merlucciidae, Moridae and Muraenolepididae:;Haddock (Melanogrammus aeglefinus):;Other</t>
  </si>
  <si>
    <t>0304.73</t>
  </si>
  <si>
    <t>Frozen fillets of the families Bregmacerotidae, Euclichthyidae, Gadidae, Macrouridae, Melanonidae, Merlucciidae, Moridae and Muraenolepididae:;Coalfish (Pollachius virens):</t>
  </si>
  <si>
    <t>0304.73.10.00</t>
  </si>
  <si>
    <t>Frozen fillets of the families Bregmacerotidae, Euclichthyidae, Gadidae, Macrouridae, Melanonidae, Merlucciidae, Moridae and Muraenolepididae:;Coalfish (Pollachius virens):;Skinned, whether or not divided into pieces, and frozen into blocks each weighing over 4.5 kg, imported to be minced, ground or cut into pieces of uniform weights and dimensions</t>
  </si>
  <si>
    <t>0304.73.50.00</t>
  </si>
  <si>
    <t>Frozen fillets of the families Bregmacerotidae, Euclichthyidae, Gadidae, Macrouridae, Melanonidae, Merlucciidae, Moridae and Muraenolepididae:;Coalfish (Pollachius virens):;Other</t>
  </si>
  <si>
    <t>0304.74</t>
  </si>
  <si>
    <t>Frozen fillets of the families Bregmacerotidae, Euclichthyidae, Gadidae, Macrouridae, Melanonidae, Merlucciidae, Moridae and Muraenolepididae:;Hake (Merluccius spp., Urophycis spp.):</t>
  </si>
  <si>
    <t>0304.74.10.00</t>
  </si>
  <si>
    <t>Frozen fillets of the families Bregmacerotidae, Euclichthyidae, Gadidae, Macrouridae, Melanonidae, Merlucciidae, Moridae and Muraenolepididae:;Hake (Merluccius spp., Urophycis spp.):;Skinned, whether or not divided into pieces, and frozen into blocks each weighing over 4.5 kg, imported to be minced, ground or cut into pieces of uniform weights and dimensions</t>
  </si>
  <si>
    <t>0304.74.50.00</t>
  </si>
  <si>
    <t>Frozen fillets of the families Bregmacerotidae, Euclichthyidae, Gadidae, Macrouridae, Melanonidae, Merlucciidae, Moridae and Muraenolepididae:;Hake (Merluccius spp., Urophycis spp.):;Other</t>
  </si>
  <si>
    <t>0304.75</t>
  </si>
  <si>
    <t>Frozen fillets of the families Bregmacerotidae, Euclichthyidae, Gadidae, Macrouridae, Melanonidae, Merlucciidae, Moridae and Muraenolepididae:;Alaska pollock (Theragra chalcogramma):</t>
  </si>
  <si>
    <t>0304.75.10.00</t>
  </si>
  <si>
    <t>Frozen fillets of the families Bregmacerotidae, Euclichthyidae, Gadidae, Macrouridae, Melanonidae, Merlucciidae, Moridae and Muraenolepididae:;Alaska pollock (Theragra chalcogramma):;Skinned, whether or not divided into pieces, and frozen into blocks each weighing over 4.5 kg, imported to be minced, ground or cut into pieces of uniform weights and dimensions</t>
  </si>
  <si>
    <t>0304.75.50.00</t>
  </si>
  <si>
    <t>Frozen fillets of the families Bregmacerotidae, Euclichthyidae, Gadidae, Macrouridae, Melanonidae, Merlucciidae, Moridae and Muraenolepididae:;Alaska pollock (Theragra chalcogramma):;Other</t>
  </si>
  <si>
    <t>0304.79</t>
  </si>
  <si>
    <t>Frozen fillets of the families Bregmacerotidae, Euclichthyidae, Gadidae, Macrouridae, Melanonidae, Merlucciidae, Moridae and Muraenolepididae:;Other:</t>
  </si>
  <si>
    <t>0304.79.10</t>
  </si>
  <si>
    <t>Frozen fillets of the families Bregmacerotidae, Euclichthyidae, Gadidae, Macrouridae, Melanonidae, Merlucciidae, Moridae and Muraenolepididae:;Other:;Skinned, whether or not divided into pieces, and frozen into blocks each weighing over 4.5 kg, imported to be minced, ground or cut into pieces of uniform weights and dimensions</t>
  </si>
  <si>
    <t>0304.79.10.10</t>
  </si>
  <si>
    <t>Frozen fillets of the families Bregmacerotidae, Euclichthyidae, Gadidae, Macrouridae, Melanonidae, Merlucciidae, Moridae and Muraenolepididae:;Other:;Skinned, whether or not divided into pieces, and frozen into blocks each weighing over 4.5 kg, imported to be minced, ground or cut into pieces of uniform weights and dimensions;Pollock other than Alaska pollock</t>
  </si>
  <si>
    <t>0304.79.10.15</t>
  </si>
  <si>
    <t>Frozen fillets of the families Bregmacerotidae, Euclichthyidae, Gadidae, Macrouridae, Melanonidae, Merlucciidae, Moridae and Muraenolepididae:;Other:;Skinned, whether or not divided into pieces, and frozen into blocks each weighing over 4.5 kg, imported to be minced, ground or cut into pieces of uniform weights and dimensions;Whiting (Merluccius spp.)</t>
  </si>
  <si>
    <t>0304.79.10.90</t>
  </si>
  <si>
    <t>Frozen fillets of the families Bregmacerotidae, Euclichthyidae, Gadidae, Macrouridae, Melanonidae, Merlucciidae, Moridae and Muraenolepididae:;Other:;Skinned, whether or not divided into pieces, and frozen into blocks each weighing over 4.5 kg, imported to be minced, ground or cut into pieces of uniform weights and dimensions;Other</t>
  </si>
  <si>
    <t>0304.79.50.00</t>
  </si>
  <si>
    <t>Frozen fillets of the families Bregmacerotidae, Euclichthyidae, Gadidae, Macrouridae, Melanonidae, Merlucciidae, Moridae and Muraenolepididae:;Other:;Other</t>
  </si>
  <si>
    <t>Frozen fillets of other fish:</t>
  </si>
  <si>
    <t>0304.81</t>
  </si>
  <si>
    <t>Frozen fillets of other fish:;Pacific salmon (Oncorhynchus nerka, Oncorhynchus gorbuscha, Oncorhynchus keta, Oncorhynchus tschawytscha, Oncorhynchus kisutch, Oncorhynchus masou and Oncorhynchus rhodurus) Atlantic Salmon (Salmo salar) and Danube salmon (Hucho hucho):</t>
  </si>
  <si>
    <t>0304.81.10.00</t>
  </si>
  <si>
    <t>Frozen fillets of other fish:;Pacific salmon (Oncorhynchus nerka, Oncorhynchus gorbuscha, Oncorhynchus keta, Oncorhynchus tschawytscha, Oncorhynchus kisutch, Oncorhynchus masou and Oncorhynchus rhodurus) Atlantic Salmon (Salmo salar) and Danube salmon (Hucho hucho):;Skinned, whether or not divided into pieces, and frozen into blocks each weighing over 4.5 kg, imported to be minced, ground or cut into pieces of uniform weights and dimensions</t>
  </si>
  <si>
    <t>0304.81.50</t>
  </si>
  <si>
    <t>Frozen fillets of other fish:;Pacific salmon (Oncorhynchus nerka, Oncorhynchus gorbuscha, Oncorhynchus keta, Oncorhynchus tschawytscha, Oncorhynchus kisutch, Oncorhynchus masou and Oncorhynchus rhodurus) Atlantic Salmon (Salmo salar) and Danube salmon (Hucho hucho):;Other</t>
  </si>
  <si>
    <t>0304.81.50.10</t>
  </si>
  <si>
    <t>Frozen fillets of other fish:;Pacific salmon (Oncorhynchus nerka, Oncorhynchus gorbuscha, Oncorhynchus keta, Oncorhynchus tschawytscha, Oncorhynchus kisutch, Oncorhynchus masou and Oncorhynchus rhodurus) Atlantic Salmon (Salmo salar) and Danube salmon (Hucho hucho):;Other;Atlantic salmon (Salmo salar)</t>
  </si>
  <si>
    <t>0304.81.50.90</t>
  </si>
  <si>
    <t>Frozen fillets of other fish:;Pacific salmon (Oncorhynchus nerka, Oncorhynchus gorbuscha, Oncorhynchus keta, Oncorhynchus tschawytscha, Oncorhynchus kisutch, Oncorhynchus masou and Oncorhynchus rhodurus) Atlantic Salmon (Salmo salar) and Danube salmon (Hucho hucho):;Other;Other</t>
  </si>
  <si>
    <t>0304.82</t>
  </si>
  <si>
    <t>Frozen fillets of other fish:;Trout (Salmo trutta, Oncorhynchus mykiss, Oncorhynchus clarki, Oncorhynchus aguabonita, Oncorhynchus gilae Oncorhynchus apache and Oncorhynchus chrysogaster):</t>
  </si>
  <si>
    <t>0304.82.10.00</t>
  </si>
  <si>
    <t>Frozen fillets of other fish:;Trout (Salmo trutta, Oncorhynchus mykiss, Oncorhynchus clarki, Oncorhynchus aguabonita, Oncorhynchus gilae Oncorhynchus apache and Oncorhynchus chrysogaster):;Skinned, whether or not divided into pieces, and frozen into blocks each weighing over 4.5 kg, imported to be minced, ground or cut into pieces of uniform weights and dimensions</t>
  </si>
  <si>
    <t>0304.82.50.00</t>
  </si>
  <si>
    <t>Frozen fillets of other fish:;Trout (Salmo trutta, Oncorhynchus mykiss, Oncorhynchus clarki, Oncorhynchus aguabonita, Oncorhynchus gilae Oncorhynchus apache and Oncorhynchus chrysogaster):;Other</t>
  </si>
  <si>
    <t>0304.83</t>
  </si>
  <si>
    <t>Frozen fillets of other fish:;Flat fish (Pleuronectidae, Bothidae, Cynoglossidae, Soleidae, Scophthalmidae, and Citharidae):</t>
  </si>
  <si>
    <t>0304.83.10</t>
  </si>
  <si>
    <t>Frozen fillets of other fish:;Flat fish (Pleuronectidae, Bothidae, Cynoglossidae, Soleidae, Scophthalmidae, and Citharidae):;Skinned, whether or not divided into pieces, and frozen into blocks each weighing over 4.5 kg, imported to be minced, ground or cut into pieces of uniform weights and dimensions</t>
  </si>
  <si>
    <t>0304.83.10.10</t>
  </si>
  <si>
    <t>Frozen fillets of other fish:;Flat fish (Pleuronectidae, Bothidae, Cynoglossidae, Soleidae, Scophthalmidae, and Citharidae):;Skinned, whether or not divided into pieces, and frozen into blocks each weighing over 4.5 kg, imported to be minced, ground or cut into pieces of uniform weights and dimensions;Greenland turbot (Greenland halibut) (Reinhardtius hippoglossoides)</t>
  </si>
  <si>
    <t>0304.83.10.15</t>
  </si>
  <si>
    <t>Frozen fillets of other fish:;Flat fish (Pleuronectidae, Bothidae, Cynoglossidae, Soleidae, Scophthalmidae, and Citharidae):;Skinned, whether or not divided into pieces, and frozen into blocks each weighing over 4.5 kg, imported to be minced, ground or cut into pieces of uniform weights and dimensions;Sole</t>
  </si>
  <si>
    <t>0304.83.10.20</t>
  </si>
  <si>
    <t>Frozen fillets of other fish:;Flat fish (Pleuronectidae, Bothidae, Cynoglossidae, Soleidae, Scophthalmidae, and Citharidae):;Skinned, whether or not divided into pieces, and frozen into blocks each weighing over 4.5 kg, imported to be minced, ground or cut into pieces of uniform weights and dimensions;Flounder</t>
  </si>
  <si>
    <t>Frozen fillets of other fish:;Flat fish (Pleuronectidae, Bothidae, Cynoglossidae, Soleidae, Scophthalmidae, and Citharidae):;Skinned, whether or not divided into pieces, and frozen into blocks each weighing over 4.5 kg, imported to be minced, ground or cut into pieces of uniform weights and dimensions;Other:</t>
  </si>
  <si>
    <t>0304.83.10.25</t>
  </si>
  <si>
    <t>Frozen fillets of other fish:;Flat fish (Pleuronectidae, Bothidae, Cynoglossidae, Soleidae, Scophthalmidae, and Citharidae):;Skinned, whether or not divided into pieces, and frozen into blocks each weighing over 4.5 kg, imported to be minced, ground or cut into pieces of uniform weights and dimensions;Other:;Halibut</t>
  </si>
  <si>
    <t>0304.83.10.30</t>
  </si>
  <si>
    <t>Frozen fillets of other fish:;Flat fish (Pleuronectidae, Bothidae, Cynoglossidae, Soleidae, Scophthalmidae, and Citharidae):;Skinned, whether or not divided into pieces, and frozen into blocks each weighing over 4.5 kg, imported to be minced, ground or cut into pieces of uniform weights and dimensions;Other:;Turbot</t>
  </si>
  <si>
    <t>0304.83.10.90</t>
  </si>
  <si>
    <t>Frozen fillets of other fish:;Flat fish (Pleuronectidae, Bothidae, Cynoglossidae, Soleidae, Scophthalmidae, and Citharidae):;Skinned, whether or not divided into pieces, and frozen into blocks each weighing over 4.5 kg, imported to be minced, ground or cut into pieces of uniform weights and dimensions;Other:;Other</t>
  </si>
  <si>
    <t>0304.83.50</t>
  </si>
  <si>
    <t>Frozen fillets of other fish:;Flat fish (Pleuronectidae, Bothidae, Cynoglossidae, Soleidae, Scophthalmidae, and Citharidae):;Other</t>
  </si>
  <si>
    <t>0304.83.50.10</t>
  </si>
  <si>
    <t>Frozen fillets of other fish:;Flat fish (Pleuronectidae, Bothidae, Cynoglossidae, Soleidae, Scophthalmidae, and Citharidae):;Other;Greenland turbot (Greenland halibut) (Reinhardtius hippoglossoides)</t>
  </si>
  <si>
    <t>0304.83.50.15</t>
  </si>
  <si>
    <t>Frozen fillets of other fish:;Flat fish (Pleuronectidae, Bothidae, Cynoglossidae, Soleidae, Scophthalmidae, and Citharidae):;Other;Sole</t>
  </si>
  <si>
    <t>0304.83.50.20</t>
  </si>
  <si>
    <t>Frozen fillets of other fish:;Flat fish (Pleuronectidae, Bothidae, Cynoglossidae, Soleidae, Scophthalmidae, and Citharidae):;Other;Flounder</t>
  </si>
  <si>
    <t>Frozen fillets of other fish:;Flat fish (Pleuronectidae, Bothidae, Cynoglossidae, Soleidae, Scophthalmidae, and Citharidae):;Other;Other:</t>
  </si>
  <si>
    <t>0304.83.50.25</t>
  </si>
  <si>
    <t>Frozen fillets of other fish:;Flat fish (Pleuronectidae, Bothidae, Cynoglossidae, Soleidae, Scophthalmidae, and Citharidae):;Other;Other:;Halibut</t>
  </si>
  <si>
    <t>0304.83.50.30</t>
  </si>
  <si>
    <t>Frozen fillets of other fish:;Flat fish (Pleuronectidae, Bothidae, Cynoglossidae, Soleidae, Scophthalmidae, and Citharidae):;Other;Other:;Turbot</t>
  </si>
  <si>
    <t>0304.83.50.90</t>
  </si>
  <si>
    <t>Frozen fillets of other fish:;Flat fish (Pleuronectidae, Bothidae, Cynoglossidae, Soleidae, Scophthalmidae, and Citharidae):;Other;Other:;Other</t>
  </si>
  <si>
    <t>0304.84.00.00</t>
  </si>
  <si>
    <t>Frozen fillets of other fish:;Swordfish (Xiphias gladius)</t>
  </si>
  <si>
    <t>0304.85.00.00</t>
  </si>
  <si>
    <t>Frozen fillets of other fish:;Toothfish (Dissostichus spp.)</t>
  </si>
  <si>
    <t>0304.86.00.00</t>
  </si>
  <si>
    <t>Frozen fillets of other fish:;Herrings (Clupea harengus, Clupea pallasii)</t>
  </si>
  <si>
    <t>0304.87.00.00</t>
  </si>
  <si>
    <t>Frozen fillets of other fish:;Tunas (of the genus Thunnus), skipjack tuna (stripe-bellied bonito) (Katsuwonus pelamis)</t>
  </si>
  <si>
    <t>0304.88.00.00</t>
  </si>
  <si>
    <t>Frozen fillets of other fish:;Dogfish, other sharks, rays and skates (Rajidae)</t>
  </si>
  <si>
    <t>0304.89</t>
  </si>
  <si>
    <t>Frozen fillets of other fish:;Other:</t>
  </si>
  <si>
    <t>0304.89.10</t>
  </si>
  <si>
    <t>Frozen fillets of other fish:;Other:;Skinned, whether or not divided into pieces, and frozen into blocks each weighing over 4.5 kg, imported to be minced, ground or cut into pieces of uniform weights and dimensions</t>
  </si>
  <si>
    <t>0304.89.10.10</t>
  </si>
  <si>
    <t>Frozen fillets of other fish:;Other:;Skinned, whether or not divided into pieces, and frozen into blocks each weighing over 4.5 kg, imported to be minced, ground or cut into pieces of uniform weights and dimensions;Ocean catfish (wolf fish)</t>
  </si>
  <si>
    <t>0304.89.10.15</t>
  </si>
  <si>
    <t>Frozen fillets of other fish:;Other:;Skinned, whether or not divided into pieces, and frozen into blocks each weighing over 4.5 kg, imported to be minced, ground or cut into pieces of uniform weights and dimensions;Pickerel</t>
  </si>
  <si>
    <t>0304.89.10.20</t>
  </si>
  <si>
    <t>Frozen fillets of other fish:;Other:;Skinned, whether or not divided into pieces, and frozen into blocks each weighing over 4.5 kg, imported to be minced, ground or cut into pieces of uniform weights and dimensions;Sauger</t>
  </si>
  <si>
    <t>Frozen fillets of other fish:;Other:;Skinned, whether or not divided into pieces, and frozen into blocks each weighing over 4.5 kg, imported to be minced, ground or cut into pieces of uniform weights and dimensions;Perch:</t>
  </si>
  <si>
    <t>0304.89.10.25</t>
  </si>
  <si>
    <t>Frozen fillets of other fish:;Other:;Skinned, whether or not divided into pieces, and frozen into blocks each weighing over 4.5 kg, imported to be minced, ground or cut into pieces of uniform weights and dimensions;Perch:;Atlantic ocean perch</t>
  </si>
  <si>
    <t>0304.89.10.30</t>
  </si>
  <si>
    <t>Frozen fillets of other fish:;Other:;Skinned, whether or not divided into pieces, and frozen into blocks each weighing over 4.5 kg, imported to be minced, ground or cut into pieces of uniform weights and dimensions;Perch:;Other ocean perch</t>
  </si>
  <si>
    <t>0304.89.10.35</t>
  </si>
  <si>
    <t>Frozen fillets of other fish:;Other:;Skinned, whether or not divided into pieces, and frozen into blocks each weighing over 4.5 kg, imported to be minced, ground or cut into pieces of uniform weights and dimensions;Perch:;Other</t>
  </si>
  <si>
    <t>0304.89.10.90</t>
  </si>
  <si>
    <t>Frozen fillets of other fish:;Other:;Skinned, whether or not divided into pieces, and frozen into blocks each weighing over 4.5 kg, imported to be minced, ground or cut into pieces of uniform weights and dimensions;Other</t>
  </si>
  <si>
    <t>0304.89.50</t>
  </si>
  <si>
    <t>Frozen fillets of other fish:;Other:;Other</t>
  </si>
  <si>
    <t>Frozen fillets of other fish:;Other:;Other;Fresh-water fish:</t>
  </si>
  <si>
    <t>Frozen fillets of other fish:;Other:;Other;Fresh-water fish:;Perch:</t>
  </si>
  <si>
    <t>0304.89.50.03</t>
  </si>
  <si>
    <t>Frozen fillets of other fish:;Other:;Other;Fresh-water fish:;Perch:;Yellow perch</t>
  </si>
  <si>
    <t>0304.89.50.06</t>
  </si>
  <si>
    <t>Frozen fillets of other fish:;Other:;Other;Fresh-water fish:;Perch:;Pike perch (including yellow pike)</t>
  </si>
  <si>
    <t>0304.89.50.09</t>
  </si>
  <si>
    <t>Frozen fillets of other fish:;Other:;Other;Fresh-water fish:;Perch:;Other</t>
  </si>
  <si>
    <t>0304.89.50.15</t>
  </si>
  <si>
    <t>Frozen fillets of other fish:;Other:;Other;Fresh-water fish:;Pickerel</t>
  </si>
  <si>
    <t>0304.89.50.20</t>
  </si>
  <si>
    <t>Frozen fillets of other fish:;Other:;Other;Fresh-water fish:;Pike</t>
  </si>
  <si>
    <t>0304.89.50.25</t>
  </si>
  <si>
    <t>Frozen fillets of other fish:;Other:;Other;Fresh-water fish:;Sauger</t>
  </si>
  <si>
    <t>0304.89.50.30</t>
  </si>
  <si>
    <t>Frozen fillets of other fish:;Other:;Other;Fresh-water fish:;Other</t>
  </si>
  <si>
    <t>0304.89.50.35</t>
  </si>
  <si>
    <t>Frozen fillets of other fish:;Other:;Other;Atlantic ocean perch</t>
  </si>
  <si>
    <t>0304.89.50.40</t>
  </si>
  <si>
    <t>Frozen fillets of other fish:;Other:;Other;Other ocean perch</t>
  </si>
  <si>
    <t>0304.89.50.45</t>
  </si>
  <si>
    <t>Frozen fillets of other fish:;Other:;Other;Ocean catfish (wolf fish)</t>
  </si>
  <si>
    <t>0304.89.50.50</t>
  </si>
  <si>
    <t>Frozen fillets of other fish:;Other:;Other;Orange roughy (Hoplostethus atlanticus)</t>
  </si>
  <si>
    <t>0304.89.50.55</t>
  </si>
  <si>
    <t>Frozen fillets of other fish:;Other:;Other;Dolphin (Mahi mahi) (Coryphaena spp.)</t>
  </si>
  <si>
    <t>0304.89.50.60</t>
  </si>
  <si>
    <t>Frozen fillets of other fish:;Other:;Other;Cusk</t>
  </si>
  <si>
    <t>0304.89.50.91</t>
  </si>
  <si>
    <t>Frozen fillets of other fish:;Other:;Other;Other</t>
  </si>
  <si>
    <t>Other, frozen:</t>
  </si>
  <si>
    <t>0304.91</t>
  </si>
  <si>
    <t>Other, frozen:;Swordfish (Xiphias gladius):</t>
  </si>
  <si>
    <t>0304.91.10.00</t>
  </si>
  <si>
    <t>Other, frozen:;Swordfish (Xiphias gladius):;In bulk or in immediate containers weighing with their contents over 6.8 kg each</t>
  </si>
  <si>
    <t>0304.91.90.00</t>
  </si>
  <si>
    <t>Other, frozen:;Swordfish (Xiphias gladius):;Other</t>
  </si>
  <si>
    <t>0304.92</t>
  </si>
  <si>
    <t>Other, frozen:;Toothfish (Dissostichus spp.):</t>
  </si>
  <si>
    <t>0304.92.10.00</t>
  </si>
  <si>
    <t>Other, frozen:;Toothfish (Dissostichus spp.):;In bulk or in immediate containers weighing with their contents over 6.8 kg each</t>
  </si>
  <si>
    <t>0304.92.90.00</t>
  </si>
  <si>
    <t>Other, frozen:;Toothfish (Dissostichus spp.):;Other</t>
  </si>
  <si>
    <t>0304.93</t>
  </si>
  <si>
    <t>Other, frozen:;Tilapias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</si>
  <si>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0304.93.10</t>
  </si>
  <si>
    <t>Other, frozen:;Tilapias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spp.):;In bulk or in immediate containers weighing with their contents over 6.8 kg each</t>
  </si>
  <si>
    <t>Other, frozen:;Tilapias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spp.):;In bulk or in immediate containers weighing with their contents over 6.8 kg each;Minced:</t>
  </si>
  <si>
    <t>0304.93.10.05</t>
  </si>
  <si>
    <t>Other, frozen:;Tilapias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spp.):;In bulk or in immediate containers weighing with their contents over 6.8 kg each;Minced:;Surimi</t>
  </si>
  <si>
    <t>0304.93.10.10</t>
  </si>
  <si>
    <t>Other, frozen:;Tilapias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spp.):;In bulk or in immediate containers weighing with their contents over 6.8 kg each;Minced:;Other</t>
  </si>
  <si>
    <t>0304.93.10.90</t>
  </si>
  <si>
    <t>Other, frozen:;Tilapias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spp.):;In bulk or in immediate containers weighing with their contents over 6.8 kg each;Other</t>
  </si>
  <si>
    <t>0304.93.90.00</t>
  </si>
  <si>
    <t>Other, frozen:;Tilapias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spp.):;Other</t>
  </si>
  <si>
    <t>0304.94</t>
  </si>
  <si>
    <t>Other, frozen:;Alaska pollock (Theragra chalcogramma):</t>
  </si>
  <si>
    <t>0304.94.10</t>
  </si>
  <si>
    <t>Other, frozen:;Alaska pollock (Theragra chalcogramma):;In bulk or in immediate containers weighing with their contents over 6.8 kg each</t>
  </si>
  <si>
    <t>Other, frozen:;Alaska pollock (Theragra chalcogramma):;In bulk or in immediate containers weighing with their contents over 6.8 kg each;Minced:</t>
  </si>
  <si>
    <t>0304.94.10.05</t>
  </si>
  <si>
    <t>Other, frozen:;Alaska pollock (Theragra chalcogramma):;In bulk or in immediate containers weighing with their contents over 6.8 kg each;Minced:;Surimi</t>
  </si>
  <si>
    <t>0304.94.10.10</t>
  </si>
  <si>
    <t>Other, frozen:;Alaska pollock (Theragra chalcogramma):;In bulk or in immediate containers weighing with their contents over 6.8 kg each;Minced:;Other</t>
  </si>
  <si>
    <t>0304.94.10.90</t>
  </si>
  <si>
    <t>Other, frozen:;Alaska pollock (Theragra chalcogramma):;In bulk or in immediate containers weighing with their contents over 6.8 kg each;Other</t>
  </si>
  <si>
    <t>0304.94.90.00</t>
  </si>
  <si>
    <t>Other, frozen:;Alaska pollock (Theragra chalcogramma):;Other</t>
  </si>
  <si>
    <t>0304.95</t>
  </si>
  <si>
    <t>Other, frozen:;Fish of the families Bregmacerotidae, Euclichthyidae, Gadidae, Macrouridae, Melanonidae, Merlucciidae, Moridae and Muraenolepididae, other than Alaska Pollock (Theragra chalcogramma):</t>
  </si>
  <si>
    <t>0304.95.10</t>
  </si>
  <si>
    <t>Other, frozen:;Fish of the families Bregmacerotidae, Euclichthyidae, Gadidae, Macrouridae, Melanonidae, Merlucciidae, Moridae and Muraenolepididae, other than Alaska Pollock (Theragra chalcogramma):;In bulk or in immediate containers weighing with their contents over 6.8 kg each</t>
  </si>
  <si>
    <t>Other, frozen:;Fish of the families Bregmacerotidae, Euclichthyidae, Gadidae, Macrouridae, Melanonidae, Merlucciidae, Moridae and Muraenolepididae, other than Alaska Pollock (Theragra chalcogramma):;In bulk or in immediate containers weighing with their contents over 6.8 kg each;Minced:</t>
  </si>
  <si>
    <t>0304.95.10.05</t>
  </si>
  <si>
    <t>Other, frozen:;Fish of the families Bregmacerotidae, Euclichthyidae, Gadidae, Macrouridae, Melanonidae, Merlucciidae, Moridae and Muraenolepididae, other than Alaska Pollock (Theragra chalcogramma):;In bulk or in immediate containers weighing with their contents over 6.8 kg each;Minced:;Surimi</t>
  </si>
  <si>
    <t>Other, frozen:;Fish of the families Bregmacerotidae, Euclichthyidae, Gadidae, Macrouridae, Melanonidae, Merlucciidae, Moridae and Muraenolepididae, other than Alaska Pollock (Theragra chalcogramma):;In bulk or in immediate containers weighing with their contents over 6.8 kg each;Minced:;Other:</t>
  </si>
  <si>
    <t>0304.95.10.10</t>
  </si>
  <si>
    <t>Other, frozen:;Fish of the families Bregmacerotidae, Euclichthyidae, Gadidae, Macrouridae, Melanonidae, Merlucciidae, Moridae and Muraenolepididae, other than Alaska Pollock (Theragra chalcogramma):;In bulk or in immediate containers weighing with their contents over 6.8 kg each;Minced:;Other:;Cod</t>
  </si>
  <si>
    <t>0304.95.10.15</t>
  </si>
  <si>
    <t>Other, frozen:;Fish of the families Bregmacerotidae, Euclichthyidae, Gadidae, Macrouridae, Melanonidae, Merlucciidae, Moridae and Muraenolepididae, other than Alaska Pollock (Theragra chalcogramma):;In bulk or in immediate containers weighing with their contents over 6.8 kg each;Minced:;Other:;Other</t>
  </si>
  <si>
    <t>Other, frozen:;Fish of the families Bregmacerotidae, Euclichthyidae, Gadidae, Macrouridae, Melanonidae, Merlucciidae, Moridae and Muraenolepididae, other than Alaska Pollock (Theragra chalcogramma):;In bulk or in immediate containers weighing with their contents over 6.8 kg each;Other:</t>
  </si>
  <si>
    <t>0304.95.10.20</t>
  </si>
  <si>
    <t>Other, frozen:;Fish of the families Bregmacerotidae, Euclichthyidae, Gadidae, Macrouridae, Melanonidae, Merlucciidae, Moridae and Muraenolepididae, other than Alaska Pollock (Theragra chalcogramma):;In bulk or in immediate containers weighing with their contents over 6.8 kg each;Other:;Cod</t>
  </si>
  <si>
    <t>0304.95.10.25</t>
  </si>
  <si>
    <t>Other, frozen:;Fish of the families Bregmacerotidae, Euclichthyidae, Gadidae, Macrouridae, Melanonidae, Merlucciidae, Moridae and Muraenolepididae, other than Alaska Pollock (Theragra chalcogramma):;In bulk or in immediate containers weighing with their contents over 6.8 kg each;Other:;Haddock</t>
  </si>
  <si>
    <t>0304.95.10.30</t>
  </si>
  <si>
    <t>Other, frozen:;Fish of the families Bregmacerotidae, Euclichthyidae, Gadidae, Macrouridae, Melanonidae, Merlucciidae, Moridae and Muraenolepididae, other than Alaska Pollock (Theragra chalcogramma):;In bulk or in immediate containers weighing with their contents over 6.8 kg each;Other:;Pollock</t>
  </si>
  <si>
    <t>0304.95.10.90</t>
  </si>
  <si>
    <t>Other, frozen:;Fish of the families Bregmacerotidae, Euclichthyidae, Gadidae, Macrouridae, Melanonidae, Merlucciidae, Moridae and Muraenolepididae, other than Alaska Pollock (Theragra chalcogramma):;In bulk or in immediate containers weighing with their contents over 6.8 kg each;Other:;Other</t>
  </si>
  <si>
    <t>0304.95.90.00</t>
  </si>
  <si>
    <t>Other, frozen:;Fish of the families Bregmacerotidae, Euclichthyidae, Gadidae, Macrouridae, Melanonidae, Merlucciidae, Moridae and Muraenolepididae, other than Alaska Pollock (Theragra chalcogramma):;Other</t>
  </si>
  <si>
    <t>0304.96.00.00</t>
  </si>
  <si>
    <t>Other, frozen:;Dogfish and other sharks</t>
  </si>
  <si>
    <t>0304.97.00.00</t>
  </si>
  <si>
    <t>Other, frozen:;Rays and skates (Rajidae)</t>
  </si>
  <si>
    <t>0304.99</t>
  </si>
  <si>
    <t>Other, frozen:;Other:</t>
  </si>
  <si>
    <t>0304.99.11</t>
  </si>
  <si>
    <t>Other, frozen:;Other:;In bulk or in immediate containers weighing with their contents over 6.8 kg each</t>
  </si>
  <si>
    <t>Other, frozen:;Other:;In bulk or in immediate containers weighing with their contents over 6.8 kg each;Minced:</t>
  </si>
  <si>
    <t>0304.99.11.04</t>
  </si>
  <si>
    <t>Other, frozen:;Other:;In bulk or in immediate containers weighing with their contents over 6.8 kg each;Minced:;Surimi</t>
  </si>
  <si>
    <t>0304.99.11.09</t>
  </si>
  <si>
    <t>Other, frozen:;Other:;In bulk or in immediate containers weighing with their contents over 6.8 kg each;Minced:;Other</t>
  </si>
  <si>
    <t>Other, frozen:;Other:;In bulk or in immediate containers weighing with their contents over 6.8 kg each;Other:</t>
  </si>
  <si>
    <t>0304.99.11.50</t>
  </si>
  <si>
    <t>Other, frozen:;Other:;In bulk or in immediate containers weighing with their contents over 6.8 kg each;Other:;Sole</t>
  </si>
  <si>
    <t>0304.99.11.60</t>
  </si>
  <si>
    <t>Other, frozen:;Other:;In bulk or in immediate containers weighing with their contents over 6.8 kg each;Other:;Greenland turbot (Greenland halibut) (Reinhardtius hippoglossoides)</t>
  </si>
  <si>
    <t>0304.99.11.70</t>
  </si>
  <si>
    <t>Other, frozen:;Other:;In bulk or in immediate containers weighing with their contents over 6.8 kg each;Other:;Ocean perch</t>
  </si>
  <si>
    <t>0304.99.11.82</t>
  </si>
  <si>
    <t>Other, frozen:;Other:;In bulk or in immediate containers weighing with their contents over 6.8 kg each;Other:;Pike</t>
  </si>
  <si>
    <t>0304.99.11.83</t>
  </si>
  <si>
    <t>Other, frozen:;Other:;In bulk or in immediate containers weighing with their contents over 6.8 kg each;Other:;Whitefish</t>
  </si>
  <si>
    <t>Other, frozen:;Other:;In bulk or in immediate containers weighing with their contents over 6.8 kg each;Other:;Other:</t>
  </si>
  <si>
    <t>0304.99.11.84</t>
  </si>
  <si>
    <t>Other, frozen:;Other:;In bulk or in immediate containers weighing with their contents over 6.8 kg each;Other:;Other:;Fresh-water</t>
  </si>
  <si>
    <t>0304.99.11.90</t>
  </si>
  <si>
    <t>Other, frozen:;Other:;In bulk or in immediate containers weighing with their contents over 6.8 kg each;Other:;Other:;Tuna [of genus Thunnus and of fish of the genus Euthynnus(Katsuwonus) pelamis]</t>
  </si>
  <si>
    <t>0304.99.11.94</t>
  </si>
  <si>
    <t>Other, frozen:;Other:;In bulk or in immediate containers weighing with their contents over 6.8 kg each;Other:;Other:;Other</t>
  </si>
  <si>
    <t>0304.99.91</t>
  </si>
  <si>
    <t>Other, frozen:;Other:;Other</t>
  </si>
  <si>
    <t>0304.99.91.90</t>
  </si>
  <si>
    <t>Other, frozen:;Other:;Other;Ocean</t>
  </si>
  <si>
    <t>0304.99.91.92</t>
  </si>
  <si>
    <t>Other, frozen:;Other:;Other;Other</t>
  </si>
  <si>
    <t>0305.20.20.00</t>
  </si>
  <si>
    <t>Fish, dried, salted or in brine; smoked fish, whether or not cooked before or during the smoking process:</t>
  </si>
  <si>
    <t>Livers, roes and milt of fish, dried, smoked, salted or in brine:;Sturgeon roe</t>
  </si>
  <si>
    <t>0305.20.40</t>
  </si>
  <si>
    <t>Livers, roes and milt of fish, dried, smoked, salted or in brine:;Other</t>
  </si>
  <si>
    <t>0305.20.40.20</t>
  </si>
  <si>
    <t>Livers, roes and milt of fish, dried, smoked, salted or in brine:;Other;Salmon roe</t>
  </si>
  <si>
    <t>0305.20.40.40</t>
  </si>
  <si>
    <t>Livers, roes and milt of fish, dried, smoked, salted or in brine:;Other;Herring roe</t>
  </si>
  <si>
    <t>0305.20.40.65</t>
  </si>
  <si>
    <t>Livers, roes and milt of fish, dried, smoked, salted or in brine:;Other;Other</t>
  </si>
  <si>
    <t>Fish fillets, dried, salted or in brine, but not smoked:</t>
  </si>
  <si>
    <t>0305.31.01.00</t>
  </si>
  <si>
    <t>Fish fillets, dried, salted or in brine, but not smoked:;Tilapias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</si>
  <si>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0305.32.00</t>
  </si>
  <si>
    <t>Fish fillets, dried, salted or in brine, but not smoked:;Fish of the families Bregmacerotidae, Euclichthyidae, Gadidae, Macrouridae, Melanonidae, Merlucciidae, Moridae and Muraenolepididae</t>
  </si>
  <si>
    <t>0305.32.00.10</t>
  </si>
  <si>
    <t>Fish fillets, dried, salted or in brine, but not smoked:;Fish of the families Bregmacerotidae, Euclichthyidae, Gadidae, Macrouridae, Melanonidae, Merlucciidae, Moridae and Muraenolepididae;Cod</t>
  </si>
  <si>
    <t>0305.32.00.90</t>
  </si>
  <si>
    <t>Fish fillets, dried, salted or in brine, but not smoked:;Fish of the families Bregmacerotidae, Euclichthyidae, Gadidae, Macrouridae, Melanonidae, Merlucciidae, Moridae and Muraenolepididae;Other</t>
  </si>
  <si>
    <t>0305.39</t>
  </si>
  <si>
    <t>Fish fillets, dried, salted or in brine, but not smoked:;Other:</t>
  </si>
  <si>
    <t>0305.39.20.00</t>
  </si>
  <si>
    <t>Fish fillets, dried, salted or in brine, but not smoked:;Other:;Herrings, in immediate containers weighing with their contents 6.8 kg or less each</t>
  </si>
  <si>
    <t>0305.39.40.00</t>
  </si>
  <si>
    <t>Fish fillets, dried, salted or in brine, but not smoked:;Other:;Mackerel, in immediate containers weighing with their contents 6.8 kg or less each</t>
  </si>
  <si>
    <t>0305.39.61</t>
  </si>
  <si>
    <t>Fish fillets, dried, salted or in brine, but not smoked:;Other:;Other</t>
  </si>
  <si>
    <t>0305.39.61.10</t>
  </si>
  <si>
    <t>Fish fillets, dried, salted or in brine, but not smoked:;Other:;Other;Herring</t>
  </si>
  <si>
    <t>0305.39.61.80</t>
  </si>
  <si>
    <t>Fish fillets, dried, salted or in brine, but not smoked:;Other:;Other;Other</t>
  </si>
  <si>
    <t>Smoked fish, including fillets, other than edible fish offal:</t>
  </si>
  <si>
    <t>0305.41.00.00</t>
  </si>
  <si>
    <t>Smoked fish, including fillets, other than edible fish offal:;Pacific salmon (Oncorhynchus nerka, Oncorhynchus gorbuscha, Oncorhynchus keta, Oncorhynchus tschawytscha, Oncorhynchus kisutch, Oncorhynchus masou and Oncorhynchus rhodurus),Atlantic salmon (Salmo salar) and Danube salmon (Hucho hucho)</t>
  </si>
  <si>
    <t>0305.42.00</t>
  </si>
  <si>
    <t>Smoked fish, including fillets, other than edible fish offal:;Herrings (Clupea harengus, Clupea pallasii)</t>
  </si>
  <si>
    <t>0305.42.00.20</t>
  </si>
  <si>
    <t>Smoked fish, including fillets, other than edible fish offal:;Herrings (Clupea harengus, Clupea pallasii);Whole or beheaded but not otherwise processed</t>
  </si>
  <si>
    <t>Smoked fish, including fillets, other than edible fish offal:;Herrings (Clupea harengus, Clupea pallasii);Other:</t>
  </si>
  <si>
    <t>0305.42.00.50</t>
  </si>
  <si>
    <t>Smoked fish, including fillets, other than edible fish offal:;Herrings (Clupea harengus, Clupea pallasii);Other:;Boneless</t>
  </si>
  <si>
    <t>0305.42.00.60</t>
  </si>
  <si>
    <t>Smoked fish, including fillets, other than edible fish offal:;Herrings (Clupea harengus, Clupea pallasii);Other:;Other</t>
  </si>
  <si>
    <t>0305.43.00.00</t>
  </si>
  <si>
    <t>Smoked fish, including fillets, other than edible fish offal:;Trout (Salmo trutta, Oncorhynchus mykiss, Oncorhynchus clarki, Oncorhynchus aguabonita, Oncorhynchus gilae, Oncorhynchus apache and Oncorhynchus chrysogaster)</t>
  </si>
  <si>
    <t>0305.44.01.00</t>
  </si>
  <si>
    <t>Smoked fish, including fillets, other than edible fish offal:;Tilapias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</si>
  <si>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0305.49</t>
  </si>
  <si>
    <t>Smoked fish, including fillets, other than edible fish offal:;Other:</t>
  </si>
  <si>
    <t>0305.49.20.00</t>
  </si>
  <si>
    <t>Smoked fish, including fillets, other than edible fish offal:;Other:;Mackerel</t>
  </si>
  <si>
    <t>0305.49.40</t>
  </si>
  <si>
    <t>Smoked fish, including fillets, other than edible fish offal:;Other:;Other</t>
  </si>
  <si>
    <t>0305.49.40.20</t>
  </si>
  <si>
    <t>Smoked fish, including fillets, other than edible fish offal:;Other:;Other;Cod, cusk, haddock, hake (Urophycis spp.) and pollock</t>
  </si>
  <si>
    <t>0305.49.40.45</t>
  </si>
  <si>
    <t>Smoked fish, including fillets, other than edible fish offal:;Other:;Other;Other</t>
  </si>
  <si>
    <t>Dried fish, other than edible fish offal, whether or not salted but not smoked:</t>
  </si>
  <si>
    <t>0305.51.00.00</t>
  </si>
  <si>
    <t>Dried fish, other than edible fish offal, whether or not salted but not smoked:;Cod (Gadus morhua, Gadus ogac, Gadus macrocephalus)</t>
  </si>
  <si>
    <t>0305.52.00.00</t>
  </si>
  <si>
    <t>Dried fish, other than edible fish offal, whether or not salted but not smoked:;Tilapias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</si>
  <si>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0305.53.00.00</t>
  </si>
  <si>
    <t>Dried fish, other than edible fish offal, whether or not salted but not smoked:;Fish of the families Bregmacerotidae, Euclichthyidae, Gadidae, Macrouridae,Melanonidae, Merlucciidae, Moridae and Muraenolepididae, other than cod (Gadus morhua, Gadus ogac, Gadus macrocephalus).</t>
  </si>
  <si>
    <t>0305.54.00.00</t>
  </si>
  <si>
    <t>Dried fish, other than edible fish offal, whether or not salted but not smoked:;Herrings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t>
  </si>
  <si>
    <t>0305.59.00.01</t>
  </si>
  <si>
    <t>Dried fish, other than edible fish offal, whether or not salted but not smoked:;Other</t>
  </si>
  <si>
    <t>Fish, salted but not dried or smoked and fish in brine, other than edible fish offal:</t>
  </si>
  <si>
    <t>0305.61</t>
  </si>
  <si>
    <t>Fish, salted but not dried or smoked and fish in brine, other than edible fish offal:;Herrings (Clupea harengus, Clupea pallasii):</t>
  </si>
  <si>
    <t>0305.61.20.00</t>
  </si>
  <si>
    <t>Fish, salted but not dried or smoked and fish in brine, other than edible fish offal:;Herrings (Clupea harengus, Clupea pallasii):;In immediate containers weighing with their contents 6.8 kg or less each</t>
  </si>
  <si>
    <t>0305.61.40.00</t>
  </si>
  <si>
    <t>Fish, salted but not dried or smoked and fish in brine, other than edible fish offal:;Herrings (Clupea harengus, Clupea pallasii):;Other</t>
  </si>
  <si>
    <t>0305.62.00</t>
  </si>
  <si>
    <t>Fish, salted but not dried or smoked and fish in brine, other than edible fish offal:;Cod (Gadus morhua, Gadus ogac, Gadus macrocephalus)</t>
  </si>
  <si>
    <t>Fish, salted but not dried or smoked and fish in brine, other than edible fish offal:;Cod (Gadus morhua, Gadus ogac, Gadus macrocephalus);Whole; or processed by removal of heads, fins, viscera, scales, vertebral columns or any combination thereof, but not otherwise processed:</t>
  </si>
  <si>
    <t>0305.62.00.10</t>
  </si>
  <si>
    <t>Fish, salted but not dried or smoked and fish in brine, other than edible fish offal:;Cod (Gadus morhua, Gadus ogac, Gadus macrocephalus);Whole; or processed by removal of heads, fins, viscera, scales, vertebral columns or any combination thereof, but not otherwise processed:;Having a moisture content by weight over 50 percent</t>
  </si>
  <si>
    <t>0305.62.00.25</t>
  </si>
  <si>
    <t>Fish, salted but not dried or smoked and fish in brine, other than edible fish offal:;Cod (Gadus morhua, Gadus ogac, Gadus macrocephalus);Whole; or processed by removal of heads, fins, viscera, scales, vertebral columns or any combination thereof, but not otherwise processed:;Having a moisture content by weight over 45 percent but not over 50 percent</t>
  </si>
  <si>
    <t>0305.62.00.30</t>
  </si>
  <si>
    <t>Fish, salted but not dried or smoked and fish in brine, other than edible fish offal:;Cod (Gadus morhua, Gadus ogac, Gadus macrocephalus);Whole; or processed by removal of heads, fins, viscera, scales, vertebral columns or any combination thereof, but not otherwise processed:;Having a moisture content by weight over 43 percent but not over 45 percent</t>
  </si>
  <si>
    <t>0305.62.00.45</t>
  </si>
  <si>
    <t>Fish, salted but not dried or smoked and fish in brine, other than edible fish offal:;Cod (Gadus morhua, Gadus ogac, Gadus macrocephalus);Whole; or processed by removal of heads, fins, viscera, scales, vertebral columns or any combination thereof, but not otherwise processed:;Having a moisture content by weight not over 43 percent</t>
  </si>
  <si>
    <t>Fish, salted but not dried or smoked and fish in brine, other than edible fish offal:;Cod (Gadus morhua, Gadus ogac, Gadus macrocephalus);Other:</t>
  </si>
  <si>
    <t>0305.62.00.50</t>
  </si>
  <si>
    <t>Fish, salted but not dried or smoked and fish in brine, other than edible fish offal:;Cod (Gadus morhua, Gadus ogac, Gadus macrocephalus);Other:;Having a moisture content by weight over 50 percent</t>
  </si>
  <si>
    <t>0305.62.00.60</t>
  </si>
  <si>
    <t>Fish, salted but not dried or smoked and fish in brine, other than edible fish offal:;Cod (Gadus morhua, Gadus ogac, Gadus macrocephalus);Other:;Having a moisture content by weight over 45 percent but not over 50 percent</t>
  </si>
  <si>
    <t>0305.62.00.70</t>
  </si>
  <si>
    <t>Fish, salted but not dried or smoked and fish in brine, other than edible fish offal:;Cod (Gadus morhua, Gadus ogac, Gadus macrocephalus);Other:;Having a moisture content by weight over 43 percent but not over 45 percent</t>
  </si>
  <si>
    <t>0305.62.00.80</t>
  </si>
  <si>
    <t>Fish, salted but not dried or smoked and fish in brine, other than edible fish offal:;Cod (Gadus morhua, Gadus ogac, Gadus macrocephalus);Other:;Having a moisture content by weight not over 43 percent</t>
  </si>
  <si>
    <t>0305.63</t>
  </si>
  <si>
    <t>Fish, salted but not dried or smoked and fish in brine, other than edible fish offal:;Anchovies (Engraulis spp.):</t>
  </si>
  <si>
    <t>Fish, salted but not dried or smoked and fish in brine, other than edible fish offal:;Anchovies (Engraulis spp.):;In immediate containers weighing with their contents 6.8 kg or less each:</t>
  </si>
  <si>
    <t>0305.63.20.00</t>
  </si>
  <si>
    <t>Fish, salted but not dried or smoked and fish in brine, other than edible fish offal:;Anchovies (Engraulis spp.):;In immediate containers weighing with their contents 6.8 kg or less each:;In airtight containers</t>
  </si>
  <si>
    <t>0305.63.40.00</t>
  </si>
  <si>
    <t>Fish, salted but not dried or smoked and fish in brine, other than edible fish offal:;Anchovies (Engraulis spp.):;In immediate containers weighing with their contents 6.8 kg or less each:;Other</t>
  </si>
  <si>
    <t>0305.63.60.00</t>
  </si>
  <si>
    <t>Fish, salted but not dried or smoked and fish in brine, other than edible fish offal:;Anchovies (Engraulis spp.):;Other</t>
  </si>
  <si>
    <t>0305.64</t>
  </si>
  <si>
    <t>Fish, salted but not dried or smoked and fish in brine, other than edible fish offal:;Tilapias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</si>
  <si>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0305.64.10.00</t>
  </si>
  <si>
    <t>Fish, salted but not dried or smoked and fish in brine, other than edible fish offal:;Tilapias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spp.):;In immediate containers weighing with their contents 6.8 kg or less each</t>
  </si>
  <si>
    <t>0305.64.50.00</t>
  </si>
  <si>
    <t>Fish, salted but not dried or smoked and fish in brine, other than edible fish offal:;Tilapias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spp.):;Other</t>
  </si>
  <si>
    <t>0305.69</t>
  </si>
  <si>
    <t>Fish, salted but not dried or smoked and fish in brine, other than edible fish offal:;Other:</t>
  </si>
  <si>
    <t>0305.69.10</t>
  </si>
  <si>
    <t>Fish, salted but not dried or smoked and fish in brine, other than edible fish offal:;Other:;Cusk, haddock, hake (Urophycis spp.) and pollock</t>
  </si>
  <si>
    <t>Fish, salted but not dried or smoked and fish in brine, other than edible fish offal:;Other:;Cusk, haddock, hake (Urophycis spp.) and pollock;Whole; or processed by removal of heads, fins, viscera, scales, vertebral columns or any combination thereof, but not otherwise processed:</t>
  </si>
  <si>
    <t>0305.69.10.21</t>
  </si>
  <si>
    <t>Fish, salted but not dried or smoked and fish in brine, other than edible fish offal:;Other:;Cusk, haddock, hake (Urophycis spp.) and pollock;Whole; or processed by removal of heads, fins, viscera, scales, vertebral columns or any combination thereof, but not otherwise processed:;Hake</t>
  </si>
  <si>
    <t>0305.69.10.22</t>
  </si>
  <si>
    <t>Fish, salted but not dried or smoked and fish in brine, other than edible fish offal:;Other:;Cusk, haddock, hake (Urophycis spp.) and pollock;Whole; or processed by removal of heads, fins, viscera, scales, vertebral columns or any combination thereof, but not otherwise processed:;Pollock</t>
  </si>
  <si>
    <t>0305.69.10.29</t>
  </si>
  <si>
    <t>Fish, salted but not dried or smoked and fish in brine, other than edible fish offal:;Other:;Cusk, haddock, hake (Urophycis spp.) and pollock;Whole; or processed by removal of heads, fins, viscera, scales, vertebral columns or any combination thereof, but not otherwise processed:;Haddock and cusk</t>
  </si>
  <si>
    <t>Fish, salted but not dried or smoked and fish in brine, other than edible fish offal:;Other:;Cusk, haddock, hake (Urophycis spp.) and pollock;Other:</t>
  </si>
  <si>
    <t>0305.69.10.41</t>
  </si>
  <si>
    <t>Fish, salted but not dried or smoked and fish in brine, other than edible fish offal:;Other:;Cusk, haddock, hake (Urophycis spp.) and pollock;Other:;Hake</t>
  </si>
  <si>
    <t>0305.69.10.42</t>
  </si>
  <si>
    <t>Fish, salted but not dried or smoked and fish in brine, other than edible fish offal:;Other:;Cusk, haddock, hake (Urophycis spp.) and pollock;Other:;Pollock</t>
  </si>
  <si>
    <t>0305.69.10.49</t>
  </si>
  <si>
    <t>Fish, salted but not dried or smoked and fish in brine, other than edible fish offal:;Other:;Cusk, haddock, hake (Urophycis spp.) and pollock;Other:;Haddock and cusk</t>
  </si>
  <si>
    <t>Fish, salted but not dried or smoked and fish in brine, other than edible fish offal:;Other:;Mackerel:</t>
  </si>
  <si>
    <t>0305.69.20.00</t>
  </si>
  <si>
    <t>Fish, salted but not dried or smoked and fish in brine, other than edible fish offal:;Other:;Mackerel:;In immediate containers weighing with their contents 6.8 kg or less each</t>
  </si>
  <si>
    <t>0305.69.30.00</t>
  </si>
  <si>
    <t>Fish, salted but not dried or smoked and fish in brine, other than edible fish offal:;Other:;Mackerel:;Other</t>
  </si>
  <si>
    <t>0305.69.40.00</t>
  </si>
  <si>
    <t>Fish, salted but not dried or smoked and fish in brine, other than edible fish offal:;Other:;Salmon</t>
  </si>
  <si>
    <t>Fish, salted but not dried or smoked and fish in brine, other than edible fish offal:;Other:;Other:</t>
  </si>
  <si>
    <t>0305.69.50.01</t>
  </si>
  <si>
    <t>Fish, salted but not dried or smoked and fish in brine, other than edible fish offal:;Other:;Other:;In immediate containers weighing with their contents 6.8 kg or less each</t>
  </si>
  <si>
    <t>0305.69.60.01</t>
  </si>
  <si>
    <t>Fish, salted but not dried or smoked and fish in brine, other than edible fish offal:;Other:;Other:;Other</t>
  </si>
  <si>
    <t>Fish fins, heads, tails, maws and other edible fish offal:</t>
  </si>
  <si>
    <t>0305.71.00.00</t>
  </si>
  <si>
    <t>Fish fins, heads, tails, maws and other edible fish offal:;Shark fins</t>
  </si>
  <si>
    <t>0305.72.00.00</t>
  </si>
  <si>
    <t>Fish fins, heads, tails, maws and other edible fish offal:;Fish heads, tails and maws</t>
  </si>
  <si>
    <t>0305.79.00.00</t>
  </si>
  <si>
    <t>Fish fins, heads, tails, maws and other edible fish offal:;Other</t>
  </si>
  <si>
    <t>0306.11.00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</si>
  <si>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t>
  </si>
  <si>
    <t>Frozen:;Rock lobster and other sea crawfish (Palinurus spp., Panulirus spp., Jasus spp.)</t>
  </si>
  <si>
    <t>0306.11.00.10</t>
  </si>
  <si>
    <t>Frozen:;Rock lobster and other sea crawfish (Palinurus spp., Panulirus spp., Jasus spp.);Carribbean spiny lobster (Panulirus argus)</t>
  </si>
  <si>
    <t>0306.11.00.20</t>
  </si>
  <si>
    <t>Frozen:;Rock lobster and other sea crawfish (Palinurus spp., Panulirus spp., Jasus spp.);Other</t>
  </si>
  <si>
    <t>0306.12.00</t>
  </si>
  <si>
    <t>Frozen:;Lobsters (Homarus spp.)</t>
  </si>
  <si>
    <t>Frozen:;Lobsters (Homarus spp.);In airtight containers:</t>
  </si>
  <si>
    <t>0306.12.00.10</t>
  </si>
  <si>
    <t>Frozen:;Lobsters (Homarus spp.);In airtight containers:;In brine</t>
  </si>
  <si>
    <t>0306.12.00.30</t>
  </si>
  <si>
    <t>Frozen:;Lobsters (Homarus spp.);In airtight containers:;Other</t>
  </si>
  <si>
    <t>Frozen:;Lobsters (Homarus spp.);Other:</t>
  </si>
  <si>
    <t>0306.12.00.50</t>
  </si>
  <si>
    <t>Frozen:;Lobsters (Homarus spp.);Other:;In brine</t>
  </si>
  <si>
    <t>0306.12.00.70</t>
  </si>
  <si>
    <t>Frozen:;Lobsters (Homarus spp.);Other:;Other</t>
  </si>
  <si>
    <t>0306.14</t>
  </si>
  <si>
    <t>Frozen:;Crabs:</t>
  </si>
  <si>
    <t>0306.14.20.00</t>
  </si>
  <si>
    <t>Frozen:;Crabs:;Crabmeat</t>
  </si>
  <si>
    <t>0306.14.40</t>
  </si>
  <si>
    <t>Frozen:;Crabs:;Other</t>
  </si>
  <si>
    <t>Frozen:;Crabs:;Other;King crab:</t>
  </si>
  <si>
    <t>0306.14.40.03</t>
  </si>
  <si>
    <t>Frozen:;Crabs:;Other;King crab:;Red king crab (Paralithodes camtschaticus)</t>
  </si>
  <si>
    <t>0306.14.40.06</t>
  </si>
  <si>
    <t>Frozen:;Crabs:;Other;King crab:;Blue king crab (Paralithodes platypus)</t>
  </si>
  <si>
    <t>0306.14.40.09</t>
  </si>
  <si>
    <t>Frozen:;Crabs:;Other;King crab:;Golden/brown king crab (Lithodes aequispinus)</t>
  </si>
  <si>
    <t>0306.14.40.12</t>
  </si>
  <si>
    <t>Frozen:;Crabs:;Other;King crab:;Southern red santolla king crab (Lithodes santolla formerly L. antarcticus)</t>
  </si>
  <si>
    <t>0306.14.40.15</t>
  </si>
  <si>
    <t>Frozen:;Crabs:;Other;King crab:;Other</t>
  </si>
  <si>
    <t>0306.14.40.20</t>
  </si>
  <si>
    <t>Frozen:;Crabs:;Other;Snow crab</t>
  </si>
  <si>
    <t>0306.14.40.30</t>
  </si>
  <si>
    <t>Frozen:;Crabs:;Other;Dungeness crab</t>
  </si>
  <si>
    <t>0306.14.40.90</t>
  </si>
  <si>
    <t>Frozen:;Crabs:;Other;Other</t>
  </si>
  <si>
    <t>0306.15.00.00</t>
  </si>
  <si>
    <t>Frozen:;Norway lobsters (Nephrops norvegicus)</t>
  </si>
  <si>
    <t>0306.16.00</t>
  </si>
  <si>
    <t>Frozen:;Cold-water shrimps and prawns (Pandalus spp., Crangon crangon)</t>
  </si>
  <si>
    <t>Frozen:;Cold-water shrimps and prawns (Pandalus spp., Crangon crangon);Shell-on, imported in accordance with statistical note 1 to this chapter:</t>
  </si>
  <si>
    <t>0306.16.00.03</t>
  </si>
  <si>
    <t>Frozen:;Cold-water shrimps and prawns (Pandalus spp., Crangon crangon);Shell-on, imported in accordance with statistical note 1 to this chapter:;Count size (headless weight) less than 33 per kg (15s)</t>
  </si>
  <si>
    <t>0306.16.00.06</t>
  </si>
  <si>
    <t>Frozen:;Cold-water shrimps and prawns (Pandalus spp., Crangon crangon);Shell-on, imported in accordance with statistical note 1 to this chapter:;Count size (headless weight) 33-45 per kg (15-20s)</t>
  </si>
  <si>
    <t>0306.16.00.09</t>
  </si>
  <si>
    <t>Frozen:;Cold-water shrimps and prawns (Pandalus spp., Crangon crangon);Shell-on, imported in accordance with statistical note 1 to this chapter:;Count size (headless weight) 46-55 per kg (21-25s)</t>
  </si>
  <si>
    <t>0306.16.00.12</t>
  </si>
  <si>
    <t>Frozen:;Cold-water shrimps and prawns (Pandalus spp., Crangon crangon);Shell-on, imported in accordance with statistical note 1 to this chapter:;Count size (headless weight) 56-66 per kg (26-30s)</t>
  </si>
  <si>
    <t>0306.16.00.15</t>
  </si>
  <si>
    <t>Frozen:;Cold-water shrimps and prawns (Pandalus spp., Crangon crangon);Shell-on, imported in accordance with statistical note 1 to this chapter:;Count size (headless weight) 67-88 per kg (31-40s)</t>
  </si>
  <si>
    <t>0306.16.00.18</t>
  </si>
  <si>
    <t>Frozen:;Cold-water shrimps and prawns (Pandalus spp., Crangon crangon);Shell-on, imported in accordance with statistical note 1 to this chapter:;Count size (headless weight) 89-110 per kg (41-50s)</t>
  </si>
  <si>
    <t>0306.16.00.21</t>
  </si>
  <si>
    <t>Frozen:;Cold-water shrimps and prawns (Pandalus spp., Crangon crangon);Shell-on, imported in accordance with statistical note 1 to this chapter:;Count size (headless weight) 111-132 per kg (51-60s)</t>
  </si>
  <si>
    <t>0306.16.00.24</t>
  </si>
  <si>
    <t>Frozen:;Cold-water shrimps and prawns (Pandalus spp., Crangon crangon);Shell-on, imported in accordance with statistical note 1 to this chapter:;Count size (headless weight) 133-154 per kg (61-70s)</t>
  </si>
  <si>
    <t>0306.16.00.27</t>
  </si>
  <si>
    <t>Frozen:;Cold-water shrimps and prawns (Pandalus spp., Crangon crangon);Shell-on, imported in accordance with statistical note 1 to this chapter:;Count size (headless weight) more than 154 per kg (70s)</t>
  </si>
  <si>
    <t>0306.16.00.40</t>
  </si>
  <si>
    <t>Frozen:;Cold-water shrimps and prawns (Pandalus spp., Crangon crangon);Peeled, imported in accordance with statistical note 1 to this chapter</t>
  </si>
  <si>
    <t>0306.17.00</t>
  </si>
  <si>
    <t>Frozen:;Other shrimps and prawns</t>
  </si>
  <si>
    <t>Frozen:;Other shrimps and prawns;Shell-on, imported in accordance with statistical note 1 to this chapter:</t>
  </si>
  <si>
    <t>Frozen:;Other shrimps and prawns;Shell-on, imported in accordance with statistical note 1 to this chapter:;Farmed:</t>
  </si>
  <si>
    <t>0306.17.00.04</t>
  </si>
  <si>
    <t>Frozen:;Other shrimps and prawns;Shell-on, imported in accordance with statistical note 1 to this chapter:;Farmed:;Count size (headless weight) less than 33 per kg (15s)</t>
  </si>
  <si>
    <t>0306.17.00.05</t>
  </si>
  <si>
    <t>Frozen:;Other shrimps and prawns;Shell-on, imported in accordance with statistical note 1 to this chapter:;Farmed:;Count size (headless weight) 33-45 per kg (15-20s)</t>
  </si>
  <si>
    <t>0306.17.00.07</t>
  </si>
  <si>
    <t>Frozen:;Other shrimps and prawns;Shell-on, imported in accordance with statistical note 1 to this chapter:;Farmed:;Count size (headless weight) 46-55 per kg (21-25s)</t>
  </si>
  <si>
    <t>0306.17.00.08</t>
  </si>
  <si>
    <t>Frozen:;Other shrimps and prawns;Shell-on, imported in accordance with statistical note 1 to this chapter:;Farmed:;Count size (headless weight) 56-66 per kg (26-30s)</t>
  </si>
  <si>
    <t>0306.17.00.10</t>
  </si>
  <si>
    <t>Frozen:;Other shrimps and prawns;Shell-on, imported in accordance with statistical note 1 to this chapter:;Farmed:;Count size (headless weight) 67-88 per kg (31-40s)</t>
  </si>
  <si>
    <t>0306.17.00.11</t>
  </si>
  <si>
    <t>Frozen:;Other shrimps and prawns;Shell-on, imported in accordance with statistical note 1 to this chapter:;Farmed:;Count size (headless weight) 89-110 per kg (41-50s)</t>
  </si>
  <si>
    <t>0306.17.00.13</t>
  </si>
  <si>
    <t>Frozen:;Other shrimps and prawns;Shell-on, imported in accordance with statistical note 1 to this chapter:;Farmed:;Count size (headless weight) 111-132 per kg (51-60s)</t>
  </si>
  <si>
    <t>0306.17.00.14</t>
  </si>
  <si>
    <t>Frozen:;Other shrimps and prawns;Shell-on, imported in accordance with statistical note 1 to this chapter:;Farmed:;Count size (headless weight) 133-154 per kg (61-70s)</t>
  </si>
  <si>
    <t>0306.17.00.16</t>
  </si>
  <si>
    <t>Frozen:;Other shrimps and prawns;Shell-on, imported in accordance with statistical note 1 to this chapter:;Farmed:;Count size (headless weight) more than 154 per kg (70s)</t>
  </si>
  <si>
    <t>Frozen:;Other shrimps and prawns;Shell-on, imported in accordance with statistical note 1 to this chapter:;Not farmed:</t>
  </si>
  <si>
    <t>0306.17.00.17</t>
  </si>
  <si>
    <t>Frozen:;Other shrimps and prawns;Shell-on, imported in accordance with statistical note 1 to this chapter:;Not farmed:;Count size (headless weight) less than 33 per kg (15s)</t>
  </si>
  <si>
    <t>0306.17.00.19</t>
  </si>
  <si>
    <t>Frozen:;Other shrimps and prawns;Shell-on, imported in accordance with statistical note 1 to this chapter:;Not farmed:;Count size (headless weight) 33-45 per kg (15-20s)</t>
  </si>
  <si>
    <t>0306.17.00.20</t>
  </si>
  <si>
    <t>Frozen:;Other shrimps and prawns;Shell-on, imported in accordance with statistical note 1 to this chapter:;Not farmed:;Count size (headless weight) 46-55 per kg (21-25s)</t>
  </si>
  <si>
    <t>0306.17.00.22</t>
  </si>
  <si>
    <t>Frozen:;Other shrimps and prawns;Shell-on, imported in accordance with statistical note 1 to this chapter:;Not farmed:;Count size (headless weight) 56-66 per kg (26-30s)</t>
  </si>
  <si>
    <t>0306.17.00.23</t>
  </si>
  <si>
    <t>Frozen:;Other shrimps and prawns;Shell-on, imported in accordance with statistical note 1 to this chapter:;Not farmed:;Count size (headless weight) 67-88 per kg (31-40s)</t>
  </si>
  <si>
    <t>0306.17.00.25</t>
  </si>
  <si>
    <t>Frozen:;Other shrimps and prawns;Shell-on, imported in accordance with statistical note 1 to this chapter:;Not farmed:;Count size (headless weight) 89-110 per kg (41-50s)</t>
  </si>
  <si>
    <t>0306.17.00.26</t>
  </si>
  <si>
    <t>Frozen:;Other shrimps and prawns;Shell-on, imported in accordance with statistical note 1 to this chapter:;Not farmed:;Count size (headless weight) 111-132 per kg (51-60s)</t>
  </si>
  <si>
    <t>0306.17.00.28</t>
  </si>
  <si>
    <t>Frozen:;Other shrimps and prawns;Shell-on, imported in accordance with statistical note 1 to this chapter:;Not farmed:;Count size (headless weight) 133-154 per kg (61-70s)</t>
  </si>
  <si>
    <t>0306.17.00.29</t>
  </si>
  <si>
    <t>Frozen:;Other shrimps and prawns;Shell-on, imported in accordance with statistical note 1 to this chapter:;Not farmed:;Count size (headless weight) more than 154 per kg (70s)</t>
  </si>
  <si>
    <t>Frozen:;Other shrimps and prawns;Peeled, imported in accordance with statistical note 1 to this chapter:</t>
  </si>
  <si>
    <t>0306.17.00.41</t>
  </si>
  <si>
    <t>Frozen:;Other shrimps and prawns;Peeled, imported in accordance with statistical note 1 to this chapter:;Farmed</t>
  </si>
  <si>
    <t>0306.17.00.42</t>
  </si>
  <si>
    <t>Frozen:;Other shrimps and prawns;Peeled, imported in accordance with statistical note 1 to this chapter:;Not farmed</t>
  </si>
  <si>
    <t>0306.19.01</t>
  </si>
  <si>
    <t>Frozen:;Other</t>
  </si>
  <si>
    <t>0306.19.01.10</t>
  </si>
  <si>
    <t>Frozen:;Other;Freshwater crawfish</t>
  </si>
  <si>
    <t>0306.19.01.30</t>
  </si>
  <si>
    <t>Frozen:;Other;Antarctic krill (Euphausia superba)</t>
  </si>
  <si>
    <t>0306.19.01.61</t>
  </si>
  <si>
    <t>Frozen:;Other;Other</t>
  </si>
  <si>
    <t>Live, fresh or chilled:</t>
  </si>
  <si>
    <t>0306.31.00.00</t>
  </si>
  <si>
    <t>Live, fresh or chilled:;Rock lobster and other sea crawfish (Palinurus spp., Panulirus spp., Jasus spp.)</t>
  </si>
  <si>
    <t>0306.32.00</t>
  </si>
  <si>
    <t>Live, fresh or chilled:;Lobsters (Homarus spp.)</t>
  </si>
  <si>
    <t>0306.32.00.10</t>
  </si>
  <si>
    <t>Live, fresh or chilled:;Lobsters (Homarus spp.);Live</t>
  </si>
  <si>
    <t>0306.32.00.90</t>
  </si>
  <si>
    <t>Live, fresh or chilled:;Lobsters (Homarus spp.);Other</t>
  </si>
  <si>
    <t>0306.33</t>
  </si>
  <si>
    <t>Live, fresh or chilled:;Crabs:</t>
  </si>
  <si>
    <t>0306.33.20.00</t>
  </si>
  <si>
    <t>Live, fresh or chilled:;Crabs:;Crabmeat</t>
  </si>
  <si>
    <t>0306.33.40.00</t>
  </si>
  <si>
    <t>Live, fresh or chilled:;Crabs:;Other</t>
  </si>
  <si>
    <t>0306.34.00.00</t>
  </si>
  <si>
    <t>Live, fresh or chilled:;Norway lobsters (Nephrops norvegicus)</t>
  </si>
  <si>
    <t>0306.35.00</t>
  </si>
  <si>
    <t>Live, fresh or chilled:;Cold-water shrimps and prawns (Pandalus spp., Crangon crangon)</t>
  </si>
  <si>
    <t>0306.35.00.20</t>
  </si>
  <si>
    <t>Live, fresh or chilled:;Cold-water shrimps and prawns (Pandalus spp., Crangon crangon);Shell-on, imported in accordance with statistical note 1 to this chapter</t>
  </si>
  <si>
    <t>0306.35.00.40</t>
  </si>
  <si>
    <t>Live, fresh or chilled:;Cold-water shrimps and prawns (Pandalus spp., Crangon crangon);Peeled, imported in accordance with statistical note 1 to this chapter</t>
  </si>
  <si>
    <t>0306.36.00</t>
  </si>
  <si>
    <t>Live, fresh or chilled:;Other shrimps and prawns</t>
  </si>
  <si>
    <t>0306.36.00.20</t>
  </si>
  <si>
    <t>Live, fresh or chilled:;Other shrimps and prawns;Shell-on, imported in accordance with statistical note 1 to this chapter</t>
  </si>
  <si>
    <t>0306.36.00.40</t>
  </si>
  <si>
    <t>Live, fresh or chilled:;Other shrimps and prawns;Peeled, imported in accordance with statistical note 1 to this chapter</t>
  </si>
  <si>
    <t>0306.39.01.00</t>
  </si>
  <si>
    <t>Live, fresh or chilled:;Other</t>
  </si>
  <si>
    <t>0306.91.00.00</t>
  </si>
  <si>
    <t>Other:;Rock lobster and other sea crawfish (Palinurus spp., Panulirus spp., Jasus spp.)</t>
  </si>
  <si>
    <t>0306.92.00.00</t>
  </si>
  <si>
    <t>Other:;Lobsters (Homarus spp.)</t>
  </si>
  <si>
    <t>0306.93</t>
  </si>
  <si>
    <t>Other:;Crabs:</t>
  </si>
  <si>
    <t>0306.93.20.00</t>
  </si>
  <si>
    <t>Other:;Crabs:;Crabmeat</t>
  </si>
  <si>
    <t>0306.93.40.00</t>
  </si>
  <si>
    <t>Other:;Crabs:;Other</t>
  </si>
  <si>
    <t>0306.94.00.00</t>
  </si>
  <si>
    <t>Other:;Norway lobsters (Nephrops norvegicus)</t>
  </si>
  <si>
    <t>0306.95.00</t>
  </si>
  <si>
    <t>Other:;Shrimps and prawns</t>
  </si>
  <si>
    <t>0306.95.00.20</t>
  </si>
  <si>
    <t>Other:;Shrimps and prawns;Shell-on, imported in accordance with statistical note 1 to this chapter</t>
  </si>
  <si>
    <t>0306.95.00.40</t>
  </si>
  <si>
    <t>Other:;Shrimps and prawns;Peeled, imported in accordance with statistical note 1 to this chapter</t>
  </si>
  <si>
    <t>0306.99.01.00</t>
  </si>
  <si>
    <t>0307.11.00</t>
  </si>
  <si>
    <t>Molluscs, whether in shell or not, live, fresh, chilled, frozen, dried, salted or in brine; smoked molluscs, whether in shell or not, whether or not cooked before or during the smoking process:</t>
  </si>
  <si>
    <t>Oysters:;Live, fresh or chilled</t>
  </si>
  <si>
    <t>0307.11.00.20</t>
  </si>
  <si>
    <t>Oysters:;Live, fresh or chilled;Seed oysters</t>
  </si>
  <si>
    <t>Oysters:;Live, fresh or chilled;Other:</t>
  </si>
  <si>
    <t>0307.11.00.60</t>
  </si>
  <si>
    <t>Oysters:;Live, fresh or chilled;Other:;Farmed</t>
  </si>
  <si>
    <t>0307.11.00.80</t>
  </si>
  <si>
    <t>Oysters:;Live, fresh or chilled;Other:;Other</t>
  </si>
  <si>
    <t>0307.12.00</t>
  </si>
  <si>
    <t>Oysters:;Frozen</t>
  </si>
  <si>
    <t>0307.12.00.60</t>
  </si>
  <si>
    <t>Oysters:;Frozen;Farmed</t>
  </si>
  <si>
    <t>0307.12.00.80</t>
  </si>
  <si>
    <t>Oysters:;Frozen;Other</t>
  </si>
  <si>
    <t>0307.19.01</t>
  </si>
  <si>
    <t>Oysters:;Other</t>
  </si>
  <si>
    <t>0307.19.01.60</t>
  </si>
  <si>
    <t>Oysters:;Other;Farmed</t>
  </si>
  <si>
    <t>0307.19.01.80</t>
  </si>
  <si>
    <t>Oysters:;Other;Other</t>
  </si>
  <si>
    <t>Scallops and other molluscs of the family Pectinidae:</t>
  </si>
  <si>
    <t>0307.21.00.00</t>
  </si>
  <si>
    <t>Scallops and other molluscs of the family Pectinidae:;Live, fresh or chilled</t>
  </si>
  <si>
    <t>0307.22.00.00</t>
  </si>
  <si>
    <t>Scallops and other molluscs of the family Pectinidae:;Frozen</t>
  </si>
  <si>
    <t>0307.29.01.00</t>
  </si>
  <si>
    <t>Scallops and other molluscs of the family Pectinidae:;Other</t>
  </si>
  <si>
    <t>Mussels (Mytilus spp., Perna spp.):</t>
  </si>
  <si>
    <t>0307.31.00</t>
  </si>
  <si>
    <t>Mussels (Mytilus spp., Perna spp.):;Live, fresh or chilled</t>
  </si>
  <si>
    <t>0307.31.00.10</t>
  </si>
  <si>
    <t>Mussels (Mytilus spp., Perna spp.):;Live, fresh or chilled;Farmed</t>
  </si>
  <si>
    <t>0307.31.00.90</t>
  </si>
  <si>
    <t>Mussels (Mytilus spp., Perna spp.):;Live, fresh or chilled;Other</t>
  </si>
  <si>
    <t>0307.32.00.00</t>
  </si>
  <si>
    <t>Mussels (Mytilus spp., Perna spp.):;Frozen</t>
  </si>
  <si>
    <t>0307.39.01.00</t>
  </si>
  <si>
    <t>Mussels (Mytilus spp., Perna spp.):;Other</t>
  </si>
  <si>
    <t>Cuttle fish and squid:</t>
  </si>
  <si>
    <t>0307.42.00</t>
  </si>
  <si>
    <t>Cuttle fish and squid:;Live, fresh or chilled</t>
  </si>
  <si>
    <t>Cuttle fish and squid:;Live, fresh or chilled;Squid:</t>
  </si>
  <si>
    <t>0307.42.00.20</t>
  </si>
  <si>
    <t>Cuttle fish and squid:;Live, fresh or chilled;Squid:;Loligo</t>
  </si>
  <si>
    <t>0307.42.00.40</t>
  </si>
  <si>
    <t>Cuttle fish and squid:;Live, fresh or chilled;Squid:;Other</t>
  </si>
  <si>
    <t>0307.42.00.60</t>
  </si>
  <si>
    <t>Cuttle fish and squid:;Live, fresh or chilled;Other</t>
  </si>
  <si>
    <t>0307.43.00</t>
  </si>
  <si>
    <t>Cuttle fish and squid:;Frozen</t>
  </si>
  <si>
    <t>Cuttle fish and squid:;Frozen;Squid:</t>
  </si>
  <si>
    <t>0307.43.00.10</t>
  </si>
  <si>
    <t>Cuttle fish and squid:;Frozen;Squid:;Fillets</t>
  </si>
  <si>
    <t>Cuttle fish and squid:;Frozen;Squid:;Other:</t>
  </si>
  <si>
    <t>Cuttle fish and squid:;Frozen;Squid:;Other:;Loligo:</t>
  </si>
  <si>
    <t>0307.43.00.22</t>
  </si>
  <si>
    <t>Cuttle fish and squid:;Frozen;Squid:;Other:;Loligo:;Loligo opalescens</t>
  </si>
  <si>
    <t>0307.43.00.24</t>
  </si>
  <si>
    <t>Cuttle fish and squid:;Frozen;Squid:;Other:;Loligo:;Loligo pealei</t>
  </si>
  <si>
    <t>0307.43.00.29</t>
  </si>
  <si>
    <t>Cuttle fish and squid:;Frozen;Squid:;Other:;Loligo:;Other</t>
  </si>
  <si>
    <t>0307.43.00.50</t>
  </si>
  <si>
    <t>Cuttle fish and squid:;Frozen;Squid:;Other:;Other</t>
  </si>
  <si>
    <t>0307.43.00.60</t>
  </si>
  <si>
    <t>Cuttle fish and squid:;Frozen;Other</t>
  </si>
  <si>
    <t>0307.49.01</t>
  </si>
  <si>
    <t>Cuttle fish and squid:;Other</t>
  </si>
  <si>
    <t>Cuttle fish and squid:;Other;Squid:</t>
  </si>
  <si>
    <t>Cuttle fish and squid:;Other;Squid:;Loligo:</t>
  </si>
  <si>
    <t>0307.49.01.22</t>
  </si>
  <si>
    <t>Cuttle fish and squid:;Other;Squid:;Loligo:;Loligo opalescens</t>
  </si>
  <si>
    <t>0307.49.01.24</t>
  </si>
  <si>
    <t>Cuttle fish and squid:;Other;Squid:;Loligo:;Loligo pealei</t>
  </si>
  <si>
    <t>0307.49.01.29</t>
  </si>
  <si>
    <t>Cuttle fish and squid:;Other;Squid:;Loligo:;Other</t>
  </si>
  <si>
    <t>0307.49.01.50</t>
  </si>
  <si>
    <t>Cuttle fish and squid:;Other;Squid:;Other</t>
  </si>
  <si>
    <t>0307.49.01.60</t>
  </si>
  <si>
    <t>Cuttle fish and squid:;Other;Other</t>
  </si>
  <si>
    <t>Octopus (Octopus spp.):</t>
  </si>
  <si>
    <t>0307.51.00.00</t>
  </si>
  <si>
    <t>Octopus (Octopus spp.):;Live, fresh or chilled</t>
  </si>
  <si>
    <t>0307.52.00.00</t>
  </si>
  <si>
    <t>Octopus (Octopus spp.):;Frozen</t>
  </si>
  <si>
    <t>0307.59.01.00</t>
  </si>
  <si>
    <t>Octopus (Octopus spp.):;Other</t>
  </si>
  <si>
    <t>0307.60.00.00</t>
  </si>
  <si>
    <t>Snails, other than sea snails</t>
  </si>
  <si>
    <t>Clams, cockles and ark shells (families Arcidae, Arcticidae, Cardiidae, Donacidae, Hiatellidae, Mactridae, Mesodesmatidae, Myidae, Semelidae, Solecurtidae, Solenidae, Tridacnidae and Veneridae):</t>
  </si>
  <si>
    <t>0307.71.00</t>
  </si>
  <si>
    <t>Clams, cockles and ark shells (families Arcidae, Arcticidae, Cardiidae, Donacidae, Hiatellidae, Mactridae, Mesodesmatidae, Myidae, Semelidae, Solecurtidae, Solenidae, Tridacnidae and Veneridae):;Live, fresh or chilled</t>
  </si>
  <si>
    <t>Clams, cockles and ark shells (families Arcidae, Arcticidae, Cardiidae, Donacidae, Hiatellidae, Mactridae, Mesodesmatidae, Myidae, Semelidae, Solecurtidae, Solenidae, Tridacnidae and Veneridae):;Live, fresh or chilled;Clams:</t>
  </si>
  <si>
    <t>0307.71.00.50</t>
  </si>
  <si>
    <t>Clams, cockles and ark shells (families Arcidae, Arcticidae, Cardiidae, Donacidae, Hiatellidae, Mactridae, Mesodesmatidae, Myidae, Semelidae, Solecurtidae, Solenidae, Tridacnidae and Veneridae):;Live, fresh or chilled;Clams:;Geoduck</t>
  </si>
  <si>
    <t>0307.71.00.70</t>
  </si>
  <si>
    <t>Clams, cockles and ark shells (families Arcidae, Arcticidae, Cardiidae, Donacidae, Hiatellidae, Mactridae, Mesodesmatidae, Myidae, Semelidae, Solecurtidae, Solenidae, Tridacnidae and Veneridae):;Live, fresh or chilled;Clams:;Other</t>
  </si>
  <si>
    <t>0307.71.00.90</t>
  </si>
  <si>
    <t>Clams, cockles and ark shells (families Arcidae, Arcticidae, Cardiidae, Donacidae, Hiatellidae, Mactridae, Mesodesmatidae, Myidae, Semelidae, Solecurtidae, Solenidae, Tridacnidae and Veneridae):;Live, fresh or chilled;Other</t>
  </si>
  <si>
    <t>0307.72.00</t>
  </si>
  <si>
    <t>Clams, cockles and ark shells (families Arcidae, Arcticidae, Cardiidae, Donacidae, Hiatellidae, Mactridae, Mesodesmatidae, Myidae, Semelidae, Solecurtidae, Solenidae, Tridacnidae and Veneridae):;Frozen</t>
  </si>
  <si>
    <t>Clams, cockles and ark shells (families Arcidae, Arcticidae, Cardiidae, Donacidae, Hiatellidae, Mactridae, Mesodesmatidae, Myidae, Semelidae, Solecurtidae, Solenidae, Tridacnidae and Veneridae):;Frozen;Clams:</t>
  </si>
  <si>
    <t>0307.72.00.30</t>
  </si>
  <si>
    <t>Clams, cockles and ark shells (families Arcidae, Arcticidae, Cardiidae, Donacidae, Hiatellidae, Mactridae, Mesodesmatidae, Myidae, Semelidae, Solecurtidae, Solenidae, Tridacnidae and Veneridae):;Frozen;Clams:;Geoduck</t>
  </si>
  <si>
    <t>0307.72.00.51</t>
  </si>
  <si>
    <t>Clams, cockles and ark shells (families Arcidae, Arcticidae, Cardiidae, Donacidae, Hiatellidae, Mactridae, Mesodesmatidae, Myidae, Semelidae, Solecurtidae, Solenidae, Tridacnidae and Veneridae):;Frozen;Clams:;Stimsonʼs</t>
  </si>
  <si>
    <t>0307.72.00.55</t>
  </si>
  <si>
    <t>Clams, cockles and ark shells (families Arcidae, Arcticidae, Cardiidae, Donacidae, Hiatellidae, Mactridae, Mesodesmatidae, Myidae, Semelidae, Solecurtidae, Solenidae, Tridacnidae and Veneridae):;Frozen;Clams:;Other</t>
  </si>
  <si>
    <t>0307.72.00.60</t>
  </si>
  <si>
    <t>Clams, cockles and ark shells (families Arcidae, Arcticidae, Cardiidae, Donacidae, Hiatellidae, Mactridae, Mesodesmatidae, Myidae, Semelidae, Solecurtidae, Solenidae, Tridacnidae and Veneridae):;Frozen;Other</t>
  </si>
  <si>
    <t>0307.79.01</t>
  </si>
  <si>
    <t>Clams, cockles and ark shells (families Arcidae, Arcticidae, Cardiidae, Donacidae, Hiatellidae, Mactridae, Mesodesmatidae, Myidae, Semelidae, Solecurtidae, Solenidae, Tridacnidae and Veneridae):;Other</t>
  </si>
  <si>
    <t>Clams, cockles and ark shells (families Arcidae, Arcticidae, Cardiidae, Donacidae, Hiatellidae, Mactridae, Mesodesmatidae, Myidae, Semelidae, Solecurtidae, Solenidae, Tridacnidae and Veneridae):;Other;Clams:</t>
  </si>
  <si>
    <t>0307.79.01.30</t>
  </si>
  <si>
    <t>Clams, cockles and ark shells (families Arcidae, Arcticidae, Cardiidae, Donacidae, Hiatellidae, Mactridae, Mesodesmatidae, Myidae, Semelidae, Solecurtidae, Solenidae, Tridacnidae and Veneridae):;Other;Clams:;Geoduck</t>
  </si>
  <si>
    <t>0307.79.01.51</t>
  </si>
  <si>
    <t>Clams, cockles and ark shells (families Arcidae, Arcticidae, Cardiidae, Donacidae, Hiatellidae, Mactridae, Mesodesmatidae, Myidae, Semelidae, Solecurtidae, Solenidae, Tridacnidae and Veneridae):;Other;Clams:;Stimsonʼs</t>
  </si>
  <si>
    <t>0307.79.01.55</t>
  </si>
  <si>
    <t>Clams, cockles and ark shells (families Arcidae, Arcticidae, Cardiidae, Donacidae, Hiatellidae, Mactridae, Mesodesmatidae, Myidae, Semelidae, Solecurtidae, Solenidae, Tridacnidae and Veneridae):;Other;Clams:;Other</t>
  </si>
  <si>
    <t>0307.79.01.60</t>
  </si>
  <si>
    <t>Clams, cockles and ark shells (families Arcidae, Arcticidae, Cardiidae, Donacidae, Hiatellidae, Mactridae, Mesodesmatidae, Myidae, Semelidae, Solecurtidae, Solenidae, Tridacnidae and Veneridae):;Other;Other</t>
  </si>
  <si>
    <t>Abalone (Haliotis spp.) and stromboid conchs (Strombus spp.):</t>
  </si>
  <si>
    <t>0307.81.00.00</t>
  </si>
  <si>
    <t>Abalone (Haliotis spp.) and stromboid conchs (Strombus spp.):;Live, fresh or chilled abalone (Haliotis spp.)</t>
  </si>
  <si>
    <t>0307.82.00.00</t>
  </si>
  <si>
    <t>Abalone (Haliotis spp.) and stromboid conchs (Strombus spp.):;Live, fresh or chilled stromboid conchs (Strombus spp.)</t>
  </si>
  <si>
    <t>0307.83.00.00</t>
  </si>
  <si>
    <t>Abalone (Haliotis spp.) and stromboid conchs (Strombus spp.):;Frozen abalone (Haliotis spp.)</t>
  </si>
  <si>
    <t>0307.84.00.00</t>
  </si>
  <si>
    <t>Abalone (Haliotis spp.) and stromboid conchs (Strombus spp.):;Frozen stromboid conchs (Strombus spp.)</t>
  </si>
  <si>
    <t>0307.87.00.00</t>
  </si>
  <si>
    <t>Abalone (Haliotis spp.) and stromboid conchs (Strombus spp.):;Other abalone (Haliotis spp.)</t>
  </si>
  <si>
    <t>0307.88.00.00</t>
  </si>
  <si>
    <t>Abalone (Haliotis spp.) and stromboid conchs (Strombus spp.):;Other stromboid conchs (Strombus spp.)</t>
  </si>
  <si>
    <t>0307.91.03</t>
  </si>
  <si>
    <t>Other:;Live, fresh or chilled</t>
  </si>
  <si>
    <t>0307.91.03.30</t>
  </si>
  <si>
    <t>Other:;Live, fresh or chilled;Conch</t>
  </si>
  <si>
    <t>0307.91.03.90</t>
  </si>
  <si>
    <t>Other:;Live, fresh or chilled;Other</t>
  </si>
  <si>
    <t>0307.92.01</t>
  </si>
  <si>
    <t>Other:;Frozen</t>
  </si>
  <si>
    <t>0307.92.01.30</t>
  </si>
  <si>
    <t>Other:;Frozen;Conch</t>
  </si>
  <si>
    <t>0307.92.01.90</t>
  </si>
  <si>
    <t>Other:;Frozen;Other</t>
  </si>
  <si>
    <t>0307.99.03.00</t>
  </si>
  <si>
    <t>0308.11.00.00</t>
  </si>
  <si>
    <t>Aquatic invertebrates other than crustaceans and molluscs, live, fresh, chilled, frozen, dried, salted or in brine; smoked aquatic invertebrates other than crustaceans and molluscs, whether or not cooked before or during the smoking process:</t>
  </si>
  <si>
    <t>Sea cucumbers (Stichopus japonicus, Holothuroidea):;Live, fresh or chilled</t>
  </si>
  <si>
    <t>0308.12.00.00</t>
  </si>
  <si>
    <t>Sea cucumbers (Stichopus japonicus, Holothuroidea):;Frozen</t>
  </si>
  <si>
    <t>0308.19.01.00</t>
  </si>
  <si>
    <t>Sea cucumbers (Stichopus japonicus, Holothuroidea):;Other</t>
  </si>
  <si>
    <t>Sea urchins (Strongylocentrotus spp., Paracentrotus lividus, Loxechinus albus, Echinus esculentus):</t>
  </si>
  <si>
    <t>0308.21.00</t>
  </si>
  <si>
    <t>Sea urchins (Strongylocentrotus spp., Paracentrotus lividus, Loxechinus albus, Echinus esculentus):;Live, fresh or chilled</t>
  </si>
  <si>
    <t>0308.21.00.21</t>
  </si>
  <si>
    <t>Sea urchins (Strongylocentrotus spp., Paracentrotus lividus, Loxechinus albus, Echinus esculentus):;Live, fresh or chilled;Roe</t>
  </si>
  <si>
    <t>0308.21.00.29</t>
  </si>
  <si>
    <t>Sea urchins (Strongylocentrotus spp., Paracentrotus lividus, Loxechinus albus, Echinus esculentus):;Live, fresh or chilled;Other</t>
  </si>
  <si>
    <t>0308.22.00.00</t>
  </si>
  <si>
    <t>Sea urchins (Strongylocentrotus spp., Paracentrotus lividus, Loxechinus albus, Echinus esculentus):;Frozen</t>
  </si>
  <si>
    <t>0308.29.01.00</t>
  </si>
  <si>
    <t>Sea urchins (Strongylocentrotus spp., Paracentrotus lividus, Loxechinus albus, Echinus esculentus):;Other</t>
  </si>
  <si>
    <t>0308.30.00.00</t>
  </si>
  <si>
    <t>Jellyfish (Rhopilema spp.)</t>
  </si>
  <si>
    <t>0308.90.01.00</t>
  </si>
  <si>
    <t>0309.10.05.00</t>
  </si>
  <si>
    <t>Flours, meals and pellets of fish, crustaceans, molluscs and other aquatic invertebrates, fit for human consumption:</t>
  </si>
  <si>
    <t>Of fish:;In bulk or in immediate containers weighing with their contents over 6.8 kg each</t>
  </si>
  <si>
    <t>0309.10.90.00</t>
  </si>
  <si>
    <t>Of fish:;Other</t>
  </si>
  <si>
    <t>0309.90</t>
  </si>
  <si>
    <t>Other:;Of crustaceans:</t>
  </si>
  <si>
    <t>0309.90.10</t>
  </si>
  <si>
    <t>Other:;Of crustaceans:;Frozen</t>
  </si>
  <si>
    <t>0309.90.10.10</t>
  </si>
  <si>
    <t>Other:;Of crustaceans:;Frozen;Freshwater crawfish</t>
  </si>
  <si>
    <t>0309.90.10.30</t>
  </si>
  <si>
    <t>Other:;Of crustaceans:;Frozen;Antarctic Krill</t>
  </si>
  <si>
    <t>0309.90.10.61</t>
  </si>
  <si>
    <t>Other:;Of crustaceans:;Frozen;Other</t>
  </si>
  <si>
    <t>0309.90.20.00</t>
  </si>
  <si>
    <t>Other:;Of crustaceans:;Live, fresh, or chilled</t>
  </si>
  <si>
    <t>0309.90.30.00</t>
  </si>
  <si>
    <t>Other:;Of crustaceans:;Other</t>
  </si>
  <si>
    <t>Other:;Of molluscs:</t>
  </si>
  <si>
    <t>0309.90.40</t>
  </si>
  <si>
    <t>Other:;Of molluscs:;Live, fresh or chilled</t>
  </si>
  <si>
    <t>0309.90.40.30</t>
  </si>
  <si>
    <t>Other:;Of molluscs:;Live, fresh or chilled;Conch</t>
  </si>
  <si>
    <t>0309.90.40.90</t>
  </si>
  <si>
    <t>Other:;Of molluscs:;Live, fresh or chilled;Other</t>
  </si>
  <si>
    <t>0309.90.50</t>
  </si>
  <si>
    <t>Other:;Of molluscs:;Frozen</t>
  </si>
  <si>
    <t>0309.90.50.30</t>
  </si>
  <si>
    <t>Other:;Of molluscs:;Frozen;Conch</t>
  </si>
  <si>
    <t>0309.90.50.90</t>
  </si>
  <si>
    <t>Other:;Of molluscs:;Frozen;Other</t>
  </si>
  <si>
    <t>0309.90.60.00</t>
  </si>
  <si>
    <t>Other:;Of molluscs:;Other</t>
  </si>
  <si>
    <t>0309.90.90.00</t>
  </si>
  <si>
    <t>0402.29.05.00</t>
  </si>
  <si>
    <t>Milk and cream, concentrated or containing added sugar or other sweetening matter:</t>
  </si>
  <si>
    <t>In powder, granules or other solid forms, of a fat content, by weight, exceeding 1.5 percent:;Other:;Described in general note 15 of the tariff schedule and entered pursuant to its provisions</t>
  </si>
  <si>
    <t>0402.29.10.00</t>
  </si>
  <si>
    <t>In powder, granules or other solid forms, of a fat content, by weight, exceeding 1.5 percent:;Other:;Described in additional U.S. note 10 to this chapter and entered pursuant to its provisions</t>
  </si>
  <si>
    <t>0402.29.50.00</t>
  </si>
  <si>
    <t>In powder, granules or other solid forms, of a fat content, by weight, exceeding 1.5 percent:;Other:;Other</t>
  </si>
  <si>
    <t>0402.91</t>
  </si>
  <si>
    <t>Other:;Not containing added sugar or other sweetening matter:</t>
  </si>
  <si>
    <t>Other:;Not containing added sugar or other sweetening matter:;Described in general note 15 of the tariff schedule and entered pursuant to its provisions:</t>
  </si>
  <si>
    <t>0402.91.03.00</t>
  </si>
  <si>
    <t>Other:;Not containing added sugar or other sweetening matter:;Described in general note 15 of the tariff schedule and entered pursuant to its provisions:;In airtight containers</t>
  </si>
  <si>
    <t>0402.91.06.00</t>
  </si>
  <si>
    <t>Other:;Not containing added sugar or other sweetening matter:;Described in general note 15 of the tariff schedule and entered pursuant to its provisions:;Other</t>
  </si>
  <si>
    <t>Other:;Not containing added sugar or other sweetening matter:;Described in additional U.S. note 11 to this chapter and entered pursuant to its provisions:</t>
  </si>
  <si>
    <t>0402.91.10.00</t>
  </si>
  <si>
    <t>Other:;Not containing added sugar or other sweetening matter:;Described in additional U.S. note 11 to this chapter and entered pursuant to its provisions:;In airtight containers</t>
  </si>
  <si>
    <t>0402.91.30.00</t>
  </si>
  <si>
    <t>Other:;Not containing added sugar or other sweetening matter:;Described in additional U.S. note 11 to this chapter and entered pursuant to its provisions:;Other</t>
  </si>
  <si>
    <t>Other:;Not containing added sugar or other sweetening matter:;Other:</t>
  </si>
  <si>
    <t>0402.91.70.00</t>
  </si>
  <si>
    <t>Other:;Not containing added sugar or other sweetening matter:;Other:;In airtight containers</t>
  </si>
  <si>
    <t>0402.91.90.00</t>
  </si>
  <si>
    <t>Other:;Not containing added sugar or other sweetening matter:;Other:;Other</t>
  </si>
  <si>
    <t>0402.99</t>
  </si>
  <si>
    <t>Other:;Other:</t>
  </si>
  <si>
    <t>Other:;Other:;Condensed milk:</t>
  </si>
  <si>
    <t>Other:;Other:;Condensed milk:;Described in general note 15 of the tariff schedule and entered pursuant to its provisions:</t>
  </si>
  <si>
    <t>0402.99.03.00</t>
  </si>
  <si>
    <t>Other:;Other:;Condensed milk:;Described in general note 15 of the tariff schedule and entered pursuant to its provisions:;In airtight containers</t>
  </si>
  <si>
    <t>0402.99.06.00</t>
  </si>
  <si>
    <t>Other:;Other:;Condensed milk:;Described in general note 15 of the tariff schedule and entered pursuant to its provisions:;Other</t>
  </si>
  <si>
    <t>Other:;Other:;Condensed milk:;Described in additional U.S. note 11 to this chapter and entered pursuant to its provisions:</t>
  </si>
  <si>
    <t>0402.99.10.00</t>
  </si>
  <si>
    <t>Other:;Other:;Condensed milk:;Described in additional U.S. note 11 to this chapter and entered pursuant to its provisions:;In airtight containers</t>
  </si>
  <si>
    <t>0402.99.30.00</t>
  </si>
  <si>
    <t>Other:;Other:;Condensed milk:;Described in additional U.S. note 11 to this chapter and entered pursuant to its provisions:;Other</t>
  </si>
  <si>
    <t>Other:;Other:;Condensed milk:;Other:</t>
  </si>
  <si>
    <t>0402.99.45.00</t>
  </si>
  <si>
    <t>Other:;Other:;Condensed milk:;Other:;In airtight containers</t>
  </si>
  <si>
    <t>0402.99.55.00</t>
  </si>
  <si>
    <t>Other:;Other:;Condensed milk:;Other:;Other</t>
  </si>
  <si>
    <t>Other:;Other:;Other:</t>
  </si>
  <si>
    <t>0402.99.68.00</t>
  </si>
  <si>
    <t>Other:;Other:;Other:;Described in general note 15 of the tariff schedule and entered pursuant to its provisions</t>
  </si>
  <si>
    <t>0402.99.70.00</t>
  </si>
  <si>
    <t>Other:;Other:;Other:;Described in additional U.S. note 10 to this chapter and entered pursuant to its provisions</t>
  </si>
  <si>
    <t>0402.99.90.00</t>
  </si>
  <si>
    <t>Other:;Other:;Other:;Other</t>
  </si>
  <si>
    <t>0403.20.05.00</t>
  </si>
  <si>
    <t>Yogurt; buttermilk, curdled milk and cream, kephir and other fermented or acidified milk and cream, whether or not concentrated or containing added sugar or other sweetening matter or flavored or containing added fruit, nuts or cocoa:</t>
  </si>
  <si>
    <t>Yogurt:;In dry form:;Described in general note 15 of the tariff schedule and entered pursuant to its provisions.</t>
  </si>
  <si>
    <t>0403.20.10.00</t>
  </si>
  <si>
    <t>Yogurt:;In dry form:;Described in additional U.S. note 10 to this chapter and entered pursuant to its provisions</t>
  </si>
  <si>
    <t>0403.20.50.00</t>
  </si>
  <si>
    <t>Yogurt:;In dry form:;Other</t>
  </si>
  <si>
    <t>0403.20.90.00</t>
  </si>
  <si>
    <t>Yogurt:;Other</t>
  </si>
  <si>
    <t>0403.90</t>
  </si>
  <si>
    <t>Other:;Sour cream containing not over 45 percent by weight of butterfat; buttermilk:</t>
  </si>
  <si>
    <t>Other:;Sour cream containing not over 45 percent by weight of butterfat; buttermilk:;Fluid:</t>
  </si>
  <si>
    <t>Other:;Sour cream containing not over 45 percent by weight of butterfat; buttermilk:;Fluid:;Sour cream:</t>
  </si>
  <si>
    <t>0403.90.02.00</t>
  </si>
  <si>
    <t>Other:;Sour cream containing not over 45 percent by weight of butterfat; buttermilk:;Fluid:;Sour cream:;Described in general note 15 of the tariff schedule and entered pursuant to its provisions</t>
  </si>
  <si>
    <t>0403.90.04.00</t>
  </si>
  <si>
    <t>Other:;Sour cream containing not over 45 percent by weight of butterfat; buttermilk:;Fluid:;Sour cream:;Described in additional U.S. note 5 to this chapter and entered pursuant to its provisions</t>
  </si>
  <si>
    <t>0403.90.16.00</t>
  </si>
  <si>
    <t>Other:;Sour cream containing not over 45 percent by weight of butterfat; buttermilk:;Fluid:;Sour cream:;Other</t>
  </si>
  <si>
    <t>0403.90.20.00</t>
  </si>
  <si>
    <t>Other:;Sour cream containing not over 45 percent by weight of butterfat; buttermilk:;Fluid:;Buttermilk</t>
  </si>
  <si>
    <t>Dried:</t>
  </si>
  <si>
    <t>Other:;Sour cream containing not over 45 percent by weight of butterfat; buttermilk:;Dried:</t>
  </si>
  <si>
    <t>Other:;Sour cream containing not over 45 percent by weight of butterfat; buttermilk:;Dried:;Containing not over 6 percent by weight of butterfat:</t>
  </si>
  <si>
    <t>0403.90.37.00</t>
  </si>
  <si>
    <t>Other:;Sour cream containing not over 45 percent by weight of butterfat; buttermilk:;Dried:;Containing not over 6 percent by weight of butterfat:;Described in general note 15 of the tariff schedule and entered pursuant to its provisions</t>
  </si>
  <si>
    <t>0403.90.41</t>
  </si>
  <si>
    <t>Other:;Sour cream containing not over 45 percent by weight of butterfat; buttermilk:;Dried:;Containing not over 6 percent by weight of butterfat:;Described in additional U.S. note 12 to this chapter and entered pursuant to its provisions</t>
  </si>
  <si>
    <t>0403.90.41.10</t>
  </si>
  <si>
    <t>Other:;Sour cream containing not over 45 percent by weight of butterfat; buttermilk:;Dried:;Containing not over 6 percent by weight of butterfat:;Described in additional U.S. note 12 to this chapter and entered pursuant to its provisions;Articles for which an import license is required</t>
  </si>
  <si>
    <t>0403.90.41.90</t>
  </si>
  <si>
    <t>Other:;Sour cream containing not over 45 percent by weight of butterfat; buttermilk:;Dried:;Containing not over 6 percent by weight of butterfat:;Described in additional U.S. note 12 to this chapter and entered pursuant to its provisions;Other</t>
  </si>
  <si>
    <t>0403.90.45.00</t>
  </si>
  <si>
    <t>Other:;Sour cream containing not over 45 percent by weight of butterfat; buttermilk:;Dried:;Containing not over 6 percent by weight of butterfat:;Other</t>
  </si>
  <si>
    <t>Other:;Sour cream containing not over 45 percent by weight of butterfat; buttermilk:;Dried:;Containing over 6 percent but not over 35 percent by weight of butterfat:</t>
  </si>
  <si>
    <t>0403.90.47.00</t>
  </si>
  <si>
    <t>Other:;Sour cream containing not over 45 percent by weight of butterfat; buttermilk:;Dried:;Containing over 6 percent but not over 35 percent by weight of butterfat:;Described in general note 15 of the tariff schedule and entered pursuant to its provisions</t>
  </si>
  <si>
    <t>0403.90.51.00</t>
  </si>
  <si>
    <t>Other:;Sour cream containing not over 45 percent by weight of butterfat; buttermilk:;Dried:;Containing over 6 percent but not over 35 percent by weight of butterfat:;Described in additional U.S. note 8 to this chapter and entered pursuant to its provisions</t>
  </si>
  <si>
    <t>0403.90.55.00</t>
  </si>
  <si>
    <t>Other:;Sour cream containing not over 45 percent by weight of butterfat; buttermilk:;Dried:;Containing over 6 percent but not over 35 percent by weight of butterfat:;Other</t>
  </si>
  <si>
    <t>Other:;Sour cream containing not over 45 percent by weight of butterfat; buttermilk:;Dried:;Other:</t>
  </si>
  <si>
    <t>0403.90.57.00</t>
  </si>
  <si>
    <t>Other:;Sour cream containing not over 45 percent by weight of butterfat; buttermilk:;Dried:;Other:;Described in general note 15 of the tariff schedule and entered pursuant to its provisions</t>
  </si>
  <si>
    <t>0403.90.61.00</t>
  </si>
  <si>
    <t>Other:;Sour cream containing not over 45 percent by weight of butterfat; buttermilk:;Dried:;Other:;Described in additional U.S. note 9 to this chapter and entered pursuant to its provisions</t>
  </si>
  <si>
    <t>0403.90.65.00</t>
  </si>
  <si>
    <t>Other:;Sour cream containing not over 45 percent by weight of butterfat; buttermilk:;Dried:;Other:;Other</t>
  </si>
  <si>
    <t>Other:;Sour cream containing over 45 percent by weight of butterfat:</t>
  </si>
  <si>
    <t>0403.90.72.00</t>
  </si>
  <si>
    <t>Other:;Sour cream containing over 45 percent by weight of butterfat:;Described in general note 15 of the tariff schedule and entered pursuant to its provisions</t>
  </si>
  <si>
    <t>0403.90.74.00</t>
  </si>
  <si>
    <t>Other:;Sour cream containing over 45 percent by weight of butterfat:;Described in additional U.S. note 6 to this chapter and entered pursuant to its provisions</t>
  </si>
  <si>
    <t>0403.90.78.00</t>
  </si>
  <si>
    <t>Other:;Sour cream containing over 45 percent by weight of butterfat:;Other</t>
  </si>
  <si>
    <t>0403.90.85.00</t>
  </si>
  <si>
    <t>Other:;Other:;Fermented milk other than dried fermented milk or other than dried milk with added lactic ferments</t>
  </si>
  <si>
    <t>0403.90.87.00</t>
  </si>
  <si>
    <t>0403.90.90.00</t>
  </si>
  <si>
    <t>0403.90.95.00</t>
  </si>
  <si>
    <t>0404.10.05.00</t>
  </si>
  <si>
    <t>Whey, whether or not concentrated or containing added sugar or other sweetening matter; products consisting of natural milk constituents, whether or not containing added sugar or other sweetening matter, not elsewhere specified or included:</t>
  </si>
  <si>
    <t>Whey and modified whey, whether or not concentrated or containing added sugar or other sweetening matter:;Modified whey:;Whey protein concentrates</t>
  </si>
  <si>
    <t>Whey and modified whey, whether or not concentrated or containing added sugar or other sweetening matter:;Modified whey:;Other:</t>
  </si>
  <si>
    <t>0404.10.08.00</t>
  </si>
  <si>
    <t>Whey and modified whey, whether or not concentrated or containing added sugar or other sweetening matter:;Modified whey:;Other:;Described in general note 15 of the tariff schedule and entered pursuant to its provisions</t>
  </si>
  <si>
    <t>0404.10.11.00</t>
  </si>
  <si>
    <t>Whey and modified whey, whether or not concentrated or containing added sugar or other sweetening matter:;Modified whey:;Other:;Described in additional U.S. note 10 to this chapter and entered pursuant to its provisions</t>
  </si>
  <si>
    <t>0404.10.15.00</t>
  </si>
  <si>
    <t>Whey and modified whey, whether or not concentrated or containing added sugar or other sweetening matter:;Modified whey:;Other:;Other</t>
  </si>
  <si>
    <t>Whey and modified whey, whether or not concentrated or containing added sugar or other sweetening matter:;Other:</t>
  </si>
  <si>
    <t>0404.10.20.00</t>
  </si>
  <si>
    <t>Whey and modified whey, whether or not concentrated or containing added sugar or other sweetening matter:;Other:;Fluid</t>
  </si>
  <si>
    <t>Whey and modified whey, whether or not concentrated or containing added sugar or other sweetening matter:;Other:;Dried:</t>
  </si>
  <si>
    <t>0404.10.48.00</t>
  </si>
  <si>
    <t>Whey and modified whey, whether or not concentrated or containing added sugar or other sweetening matter:;Other:;Dried:;Described in general note 15 of the tariff schedule and entered pursuant to its provisions</t>
  </si>
  <si>
    <t>0404.10.50</t>
  </si>
  <si>
    <t>Whey and modified whey, whether or not concentrated or containing added sugar or other sweetening matter:;Other:;Dried:;Described in additional U.S. note 12 to this chapter and entered pursuant to its provisions</t>
  </si>
  <si>
    <t>0404.10.50.10</t>
  </si>
  <si>
    <t>Whey and modified whey, whether or not concentrated or containing added sugar or other sweetening matter:;Other:;Dried:;Described in additional U.S. note 12 to this chapter and entered pursuant to its provisions;Articles for which an import license is required</t>
  </si>
  <si>
    <t>0404.10.50.90</t>
  </si>
  <si>
    <t>Whey and modified whey, whether or not concentrated or containing added sugar or other sweetening matter:;Other:;Dried:;Described in additional U.S. note 12 to this chapter and entered pursuant to its provisions;Other</t>
  </si>
  <si>
    <t>0404.10.90.00</t>
  </si>
  <si>
    <t>Whey and modified whey, whether or not concentrated or containing added sugar or other sweetening matter:;Other:;Dried:;Other</t>
  </si>
  <si>
    <t>0404.90</t>
  </si>
  <si>
    <t>0404.90.10.00</t>
  </si>
  <si>
    <t>Other:;Milk protein concentrates</t>
  </si>
  <si>
    <t>Other:;Other:;Dairy products described in additional U.S. note 1 to chapter 4:</t>
  </si>
  <si>
    <t>0404.90.28.00</t>
  </si>
  <si>
    <t>Other:;Other:;Dairy products described in additional U.S. note 1 to chapter 4:;Described in general note 15 of the tariff schedule and entered pursuant to its provisions</t>
  </si>
  <si>
    <t>0404.90.30.00</t>
  </si>
  <si>
    <t>Other:;Other:;Dairy products described in additional U.S. note 1 to chapter 4:;Described in additional U.S. note 10 to this chapterand entered pursuant to its provisions</t>
  </si>
  <si>
    <t>0404.90.50.00</t>
  </si>
  <si>
    <t>Other:;Other:;Dairy products described in additional U.S. note 1 to chapter 4:;Other</t>
  </si>
  <si>
    <t>0404.90.70.00</t>
  </si>
  <si>
    <t>Other:;Other:;Other</t>
  </si>
  <si>
    <t>0405.20.50.00</t>
  </si>
  <si>
    <t>Butter and other fats and oils derived from milk; dairy spreads:</t>
  </si>
  <si>
    <t>Dairy spreads:;Other:;Dairy products described in additional U.S. note 1 to chapter 4:;Described in general note 15 of the tariff schedule and entered pursuant to its provisions</t>
  </si>
  <si>
    <t>0405.20.60.00</t>
  </si>
  <si>
    <t>Dairy spreads:;Other:;Dairy products described in additional U.S. note 1 to chapter 4:;Described in additional U.S. note 10 to this chapter and entered pursuant to its provisions</t>
  </si>
  <si>
    <t>0405.20.70.00</t>
  </si>
  <si>
    <t>Dairy spreads:;Other:;Dairy products described in additional U.S. note 1 to chapter 4:;Other</t>
  </si>
  <si>
    <t>0405.20.80.00</t>
  </si>
  <si>
    <t>Dairy spreads:;Other:;Other</t>
  </si>
  <si>
    <t>0405.90</t>
  </si>
  <si>
    <t>0405.90.05</t>
  </si>
  <si>
    <t>Other:;Described in general note 15 of the tariff schedule and entered pursuant to its provisions</t>
  </si>
  <si>
    <t>0405.90.05.20</t>
  </si>
  <si>
    <t>Other:;Described in general note 15 of the tariff schedule and entered pursuant to its provisions;Anhydrous milk fat</t>
  </si>
  <si>
    <t>0405.90.05.40</t>
  </si>
  <si>
    <t>Other:;Described in general note 15 of the tariff schedule and entered pursuant to its provisions;Other</t>
  </si>
  <si>
    <t>0405.90.10</t>
  </si>
  <si>
    <t>Other:;Described in additional U.S. note 14 to this chapter and entered pursuant to its provisions</t>
  </si>
  <si>
    <t>0405.90.10.20</t>
  </si>
  <si>
    <t>Other:;Described in additional U.S. note 14 to this chapter and entered pursuant to its provisions;Anhydrous milk fat</t>
  </si>
  <si>
    <t>0405.90.10.40</t>
  </si>
  <si>
    <t>Other:;Described in additional U.S. note 14 to this chapter and entered pursuant to its provisions;Other</t>
  </si>
  <si>
    <t>0405.90.20</t>
  </si>
  <si>
    <t>0405.90.20.20</t>
  </si>
  <si>
    <t>Other:;Other;Anhydrous milk fat</t>
  </si>
  <si>
    <t>0405.90.20.40</t>
  </si>
  <si>
    <t>Other:;Other;Other</t>
  </si>
  <si>
    <t>0406.10.02.00</t>
  </si>
  <si>
    <t>Cheese and curd:</t>
  </si>
  <si>
    <t>Fresh (unripened or uncured) cheese, including whey cheese, and curd:;Chongos:;Described in general note 15 of the tariff schedule and entered pursuant to its provisions</t>
  </si>
  <si>
    <t>0406.10.04.00</t>
  </si>
  <si>
    <t>Fresh (unripened or uncured) cheese, including whey cheese, and curd:;Chongos:;Described in additional U.S.note 16 to this chapter and entered pursuant to its provisions</t>
  </si>
  <si>
    <t>0406.10.08.00</t>
  </si>
  <si>
    <t>Fresh (unripened or uncured) cheese, including whey cheese, and curd:;Chongos:;Other</t>
  </si>
  <si>
    <t>Fresh (unripened or uncured) cheese, including whey cheese, and curd:;Other:</t>
  </si>
  <si>
    <t>0406.10.12.00</t>
  </si>
  <si>
    <t>Fresh (unripened or uncured) cheese, including whey cheese, and curd:;Other:;Described in general note 15 of the tariff schedule and entered pursuant to its provisions</t>
  </si>
  <si>
    <t>Fresh (unripened or uncured) cheese, including whey cheese, and curd:;Other:;Other:</t>
  </si>
  <si>
    <t>Fresh (unripened or uncured) cheese, including whey cheese, and curd:;Other:;Other:;Blue-mold cheese and cheese and substitutes for cheese containing, or processed from, blue-mold cheese:</t>
  </si>
  <si>
    <t>0406.10.14.00</t>
  </si>
  <si>
    <t>Fresh (unripened or uncured) cheese, including whey cheese, and curd:;Other:;Other:;Blue-mold cheese and cheese and substitutes for cheese containing, or processed from, blue-mold cheese:;Described in additional U.S. note 17 to this chapter and entered pursuant to its provisions</t>
  </si>
  <si>
    <t>0406.10.18.00</t>
  </si>
  <si>
    <t>Fresh (unripened or uncured) cheese, including whey cheese, and curd:;Other:;Other:;Blue-mold cheese and cheese and substitutes for cheese containing, or processed from, blue-mold cheese:;Other</t>
  </si>
  <si>
    <t>Fresh (unripened or uncured) cheese, including whey cheese, and curd:;Other:;Other:;Cheddar cheese, and cheese and substitutes for cheese containing, or processed from, Cheddar cheese:</t>
  </si>
  <si>
    <t>0406.10.24.00</t>
  </si>
  <si>
    <t>Fresh (unripened or uncured) cheese, including whey cheese, and curd:;Other:;Other:;Cheddar cheese, and cheese and substitutes for cheese containing, or processed from, Cheddar cheese:;Described in additional U.S. note 18 to this chapter and entered pursuant to its provisions</t>
  </si>
  <si>
    <t>0406.10.28.00</t>
  </si>
  <si>
    <t>Fresh (unripened or uncured) cheese, including whey cheese, and curd:;Other:;Other:;Cheddar cheese, and cheese and substitutes for cheese containing, or processed from, Cheddar cheese:;Other</t>
  </si>
  <si>
    <t>Fresh (unripened or uncured) cheese, including whey cheese, and curd:;Other:;Other:;American-type cheese, including Colby, washed curd and granular cheese (but not including Cheddar cheese), and cheese and substitutes for cheese containing, or processed from, such American-type cheese:</t>
  </si>
  <si>
    <t>0406.10.34.00</t>
  </si>
  <si>
    <t>Fresh (unripened or uncured) cheese, including whey cheese, and curd:;Other:;Other:;American-type cheese, including Colby, washed curd and granular cheese (but not including Cheddar cheese), and cheese and substitutes for cheese containing, or processed from, such American-type cheese:;Described in additional U.S. note 19 to this chapter and entered pursuant to its provisions</t>
  </si>
  <si>
    <t>0406.10.38.00</t>
  </si>
  <si>
    <t>Fresh (unripened or uncured) cheese, including whey cheese, and curd:;Other:;Other:;American-type cheese, including Colby, washed curd and granular cheese (but not including Cheddar cheese), and cheese and substitutes for cheese containing, or processed from, such American-type cheese:;Other</t>
  </si>
  <si>
    <t>Fresh (unripened or uncured) cheese, including whey cheese, and curd:;Other:;Other:;Edam and Gouda cheeses, and cheese and substitutes for processed from, Edam and Gouda cheese:</t>
  </si>
  <si>
    <t>0406.10.44.00</t>
  </si>
  <si>
    <t>Fresh (unripened or uncured) cheese, including whey cheese, and curd:;Other:;Other:;Edam and Gouda cheeses, and cheese and substitutes for processed from, Edam and Gouda cheese:;Described in additional U.S. note 20 to this chapter and entered pursuant to its provisions</t>
  </si>
  <si>
    <t>0406.10.48.00</t>
  </si>
  <si>
    <t>Fresh (unripened or uncured) cheese, including whey cheese, and curd:;Other:;Other:;Edam and Gouda cheeses, and cheese and substitutes for processed from, Edam and Gouda cheese:;Other</t>
  </si>
  <si>
    <t>Fresh (unripened or uncured) cheese, including whey cheese, and curd:;Other:;Other:;Italian-type cheeses, made from cow's milk, in original loaves (Romano made from cow's milk, Reggiano, Parmesan, Provol- one, Provoletti and Sbrinz); Italian-type cheeses, made from cow's milk, not in original loaves (Romano made from cow's milk, Reggiano, Parmesan, Provolone, Provoletti, Sbrinz and Goya), and cheese and substitutes for cheese containing, or processed from, such Italian-type cheeses, whether or not in original loaves:</t>
  </si>
  <si>
    <t>0406.10.54.00</t>
  </si>
  <si>
    <t>Fresh (unripened or uncured) cheese, including whey cheese, and curd:;Other:;Other:;Italian-type cheeses, made from cow's milk, in original loaves (Romano made from cow's milk, Reggiano, Parmesan, Provol- one, Provoletti and Sbrinz); Italian-type cheeses, made from cow's milk, not in original loaves (Romano made from cow's milk, Reggiano, Parmesan, Provolone, Provoletti, Sbrinz and Goya), and cheese and substitutes for cheese containing, or processed from, such Italian-type cheeses, whether or not in original loaves:;Described in additional U.S. note 21 to this chapter and entered pursuant to its provisions</t>
  </si>
  <si>
    <t>0406.10.58.00</t>
  </si>
  <si>
    <t>Fresh (unripened or uncured) cheese, including whey cheese, and curd:;Other:;Other:;Italian-type cheeses, made from cow's milk, in original loaves (Romano made from cow's milk, Reggiano, Parmesan, Provol- one, Provoletti and Sbrinz); Italian-type cheeses, made from cow's milk, not in original loaves (Romano made from cow's milk, Reggiano, Parmesan, Provolone, Provoletti, Sbrinz and Goya), and cheese and substitutes for cheese containing, or processed from, such Italian-type cheeses, whether or not in original loaves:;Other</t>
  </si>
  <si>
    <t>Fresh (unripened or uncured) cheese, including whey cheese, and curd:;Other:;Other:;Swiss or Emmentaler cheese other than with eye formation, Gruyere-process cheese and cheese and substitutes for cheese containing, or processed from, such cheeses:</t>
  </si>
  <si>
    <t>0406.10.64.00</t>
  </si>
  <si>
    <t>Fresh (unripened or uncured) cheese, including whey cheese, and curd:;Other:;Other:;Swiss or Emmentaler cheese other than with eye formation, Gruyere-process cheese and cheese and substitutes for cheese containing, or processed from, such cheeses:;Described in additional U.S. note 22 to this chapter and entered pursuant to its provisions</t>
  </si>
  <si>
    <t>0406.10.68.00</t>
  </si>
  <si>
    <t>Fresh (unripened or uncured) cheese, including whey cheese, and curd:;Other:;Other:;Swiss or Emmentaler cheese other than with eye formation, Gruyere-process cheese and cheese and substitutes for cheese containing, or processed from, such cheeses:;Other</t>
  </si>
  <si>
    <t>Fresh (unripened or uncured) cheese, including whey cheese, and curd:;Other:;Other:;Other:</t>
  </si>
  <si>
    <t>Fresh (unripened or uncured) cheese, including whey cheese, and curd:;Other:;Other:;Other:;Cheese, and substitutes for cheese, containing 0.5 percent or less by weight of butterfat:</t>
  </si>
  <si>
    <t>0406.10.74.00</t>
  </si>
  <si>
    <t>Fresh (unripened or uncured) cheese, including whey cheese, and curd:;Other:;Other:;Other:;Cheese, and substitutes for cheese, containing 0.5 percent or less by weight of butterfat:;Described in additional U.S. note 23 to this chapter and entered pursuant to its provisions</t>
  </si>
  <si>
    <t>0406.10.78.00</t>
  </si>
  <si>
    <t>Fresh (unripened or uncured) cheese, including whey cheese, and curd:;Other:;Other:;Other:;Cheese, and substitutes for cheese, containing 0.5 percent or less by weight of butterfat:;Other</t>
  </si>
  <si>
    <t>Fresh (unripened or uncured) cheese, including whey cheese, and curd:;Other:;Other:;Other:;Other cheese and substitutes for cheese (except cheese not containing cow's milk, and soft ripened cow's milk cheese):</t>
  </si>
  <si>
    <t>0406.10.84.00</t>
  </si>
  <si>
    <t>Fresh (unripened or uncured) cheese, including whey cheese, and curd:;Other:;Other:;Other:;Other cheese and substitutes for cheese (except cheese not containing cow's milk, and soft ripened cow's milk cheese):;Described in additional U.S. note 16 to this chapter and entered pursuant to its provisions</t>
  </si>
  <si>
    <t>0406.10.88.00</t>
  </si>
  <si>
    <t>Fresh (unripened or uncured) cheese, including whey cheese, and curd:;Other:;Other:;Other:;Other cheese and substitutes for cheese (except cheese not containing cow's milk, and soft ripened cow's milk cheese):;Other</t>
  </si>
  <si>
    <t>0406.10.95.00</t>
  </si>
  <si>
    <t>Fresh (unripened or uncured) cheese, including whey cheese, and curd:;Other:;Other:;Other:;Other</t>
  </si>
  <si>
    <t>0406.20</t>
  </si>
  <si>
    <t>Grated or powdered cheese, of all kinds:</t>
  </si>
  <si>
    <t>Grated or powdered cheese, of all kinds:;Blue-veined cheese:</t>
  </si>
  <si>
    <t>0406.20.10.00</t>
  </si>
  <si>
    <t>Grated or powdered cheese, of all kinds:;Blue-veined cheese:;Roquefort cheese</t>
  </si>
  <si>
    <t>0406.20.15.00</t>
  </si>
  <si>
    <t>Grated or powdered cheese, of all kinds:;Blue-veined cheese:;Stilton cheese described in additional U.S. note 24 to this chapter and entered pursuant to its provisions</t>
  </si>
  <si>
    <t>Grated or powdered cheese, of all kinds:;Blue-veined cheese:;Other:</t>
  </si>
  <si>
    <t>0406.20.22.00</t>
  </si>
  <si>
    <t>Grated or powdered cheese, of all kinds:;Blue-veined cheese:;Other:;Described in general note 15 of the tariff schedule and entered pursuant to its provisions</t>
  </si>
  <si>
    <t>0406.20.24.00</t>
  </si>
  <si>
    <t>Grated or powdered cheese, of all kinds:;Blue-veined cheese:;Other:;Described in additional U.S. note 17 to this chapter and entered pursuant to its provisions</t>
  </si>
  <si>
    <t>0406.20.28.00</t>
  </si>
  <si>
    <t>Grated or powdered cheese, of all kinds:;Blue-veined cheese:;Other:;Other</t>
  </si>
  <si>
    <t>Grated or powdered cheese, of all kinds:;Cheddar cheese:</t>
  </si>
  <si>
    <t>0406.20.29.00</t>
  </si>
  <si>
    <t>Grated or powdered cheese, of all kinds:;Cheddar cheese:;Described in general note 15 of the tariff schedule and entered pursuant to its provisions</t>
  </si>
  <si>
    <t>0406.20.31</t>
  </si>
  <si>
    <t>Grated or powdered cheese, of all kinds:;Cheddar cheese:;Described in additional U.S.note 18 to this chapter and entered pursuant to its provisions</t>
  </si>
  <si>
    <t>0406.20.31.10</t>
  </si>
  <si>
    <t>Grated or powdered cheese, of all kinds:;Cheddar cheese:;Described in additional U.S.note 18 to this chapter and entered pursuant to its provisions;Produced in Canada and not subject to licensing requirements</t>
  </si>
  <si>
    <t>0406.20.31.90</t>
  </si>
  <si>
    <t>Grated or powdered cheese, of all kinds:;Cheddar cheese:;Described in additional U.S.note 18 to this chapter and entered pursuant to its provisions;Other</t>
  </si>
  <si>
    <t>0406.20.33.00</t>
  </si>
  <si>
    <t>Grated or powdered cheese, of all kinds:;Cheddar cheese:;Other</t>
  </si>
  <si>
    <t>Grated or powdered cheese, of all kinds:;Colby:</t>
  </si>
  <si>
    <t>0406.20.34.00</t>
  </si>
  <si>
    <t>Grated or powdered cheese, of all kinds:;Colby:;Described in general note 15 of the tariff schedule and entered pursuant to its provisions</t>
  </si>
  <si>
    <t>0406.20.36.00</t>
  </si>
  <si>
    <t>Grated or powdered cheese, of all kinds:;Colby:;Described in additional U.S.note 19 to this chapter and entered pursuant to its provisions</t>
  </si>
  <si>
    <t>0406.20.39.00</t>
  </si>
  <si>
    <t>Grated or powdered cheese, of all kinds:;Colby:;Other</t>
  </si>
  <si>
    <t>Grated or powdered cheese, of all kinds:;Edam and Gouda cheeses:</t>
  </si>
  <si>
    <t>0406.20.43.00</t>
  </si>
  <si>
    <t>Grated or powdered cheese, of all kinds:;Edam and Gouda cheeses:;Described in general note 15 of the tariff schedule and entered pursuant to its provisions</t>
  </si>
  <si>
    <t>0406.20.44.00</t>
  </si>
  <si>
    <t>Grated or powdered cheese, of all kinds:;Edam and Gouda cheeses:;Described in additional U.S. note 20 to this chapter and entered pursuant to its provisions</t>
  </si>
  <si>
    <t>0406.20.48.00</t>
  </si>
  <si>
    <t>Grated or powdered cheese, of all kinds:;Edam and Gouda cheeses:;Other</t>
  </si>
  <si>
    <t>Grated or powdered cheese, of all kinds:;Romano made from cow's milk, Reggiano, Parmesan, Provolone, Provoletti, Sbrinz and Goya cheeses:</t>
  </si>
  <si>
    <t>0406.20.49.00</t>
  </si>
  <si>
    <t>Grated or powdered cheese, of all kinds:;Romano made from cow's milk, Reggiano, Parmesan, Provolone, Provoletti, Sbrinz and Goya cheeses:;Described in general note 15 of the tariff schedule and entered pursuant to its provisions</t>
  </si>
  <si>
    <t>Grated or powdered cheese, of all kinds:;Romano made from cow's milk, Reggiano, Parmesan, Provolone, Provoletti, Sbrinz and Goya cheeses:;Other:</t>
  </si>
  <si>
    <t>Grated or powdered cheese, of all kinds:;Romano made from cow's milk, Reggiano, Parmesan, Provolone, Provoletti, Sbrinz and Goya cheeses:;Other:;Made from cow's milk:</t>
  </si>
  <si>
    <t>0406.20.51.00</t>
  </si>
  <si>
    <t>Grated or powdered cheese, of all kinds:;Romano made from cow's milk, Reggiano, Parmesan, Provolone, Provoletti, Sbrinz and Goya cheeses:;Other:;Made from cow's milk:;Described in additional U.S. note 21 to this chapter and entered pursuant to its provisions</t>
  </si>
  <si>
    <t>0406.20.53.00</t>
  </si>
  <si>
    <t>Grated or powdered cheese, of all kinds:;Romano made from cow's milk, Reggiano, Parmesan, Provolone, Provoletti, Sbrinz and Goya cheeses:;Other:;Made from cow's milk:;Other</t>
  </si>
  <si>
    <t>0406.20.54.00</t>
  </si>
  <si>
    <t>Grated or powdered cheese, of all kinds:;Romano made from cow's milk, Reggiano, Parmesan, Provolone, Provoletti, Sbrinz and Goya cheeses:;Other:;Other</t>
  </si>
  <si>
    <t>Grated or powdered cheese, of all kinds:;Other, including mixtures of the above:</t>
  </si>
  <si>
    <t>0406.20.55.00</t>
  </si>
  <si>
    <t>Grated or powdered cheese, of all kinds:;Other, including mixtures of the above:;Cheeses made from sheep's milk</t>
  </si>
  <si>
    <t>0406.20.56.00</t>
  </si>
  <si>
    <t>Grated or powdered cheese, of all kinds:;Other, including mixtures of the above:;Other, described in general note 15 of the tariff schedule and entered pursuant to its provisions</t>
  </si>
  <si>
    <t>Grated or powdered cheese, of all kinds:;Other, including mixtures of the above:;Other:</t>
  </si>
  <si>
    <t>0406.20.57.00</t>
  </si>
  <si>
    <t>Grated or powdered cheese, of all kinds:;Other, including mixtures of the above:;Other:;Containing, or processed from, Bryndza, Gjetost, Gammelost, Nokkelost or Roquefort cheeses</t>
  </si>
  <si>
    <t>Grated or powdered cheese, of all kinds:;Other, including mixtures of the above:;Other:;Containing, or processed from, blue-veined cheese (except Roquefort):</t>
  </si>
  <si>
    <t>0406.20.61.00</t>
  </si>
  <si>
    <t>Grated or powdered cheese, of all kinds:;Other, including mixtures of the above:;Other:;Containing, or processed from, blue-veined cheese (except Roquefort):;Described in additional U.S. note 17 to this chapter and entered pursuant to its provisions</t>
  </si>
  <si>
    <t>0406.20.63.00</t>
  </si>
  <si>
    <t>Grated or powdered cheese, of all kinds:;Other, including mixtures of the above:;Other:;Containing, or processed from, blue-veined cheese (except Roquefort):;Other</t>
  </si>
  <si>
    <t>Grated or powdered cheese, of all kinds:;Other, including mixtures of the above:;Other:;Containing, or processed from, Cheddar cheese:</t>
  </si>
  <si>
    <t>0406.20.65.00</t>
  </si>
  <si>
    <t>Grated or powdered cheese, of all kinds:;Other, including mixtures of the above:;Other:;Containing, or processed from, Cheddar cheese:;Described in additional U.S. note 18 to this chapter and entered pursuant to its provisions</t>
  </si>
  <si>
    <t>0406.20.67.00</t>
  </si>
  <si>
    <t>Grated or powdered cheese, of all kinds:;Other, including mixtures of the above:;Other:;Containing, or processed from, Cheddar cheese:;Other</t>
  </si>
  <si>
    <t>Grated or powdered cheese, of all kinds:;Other, including mixtures of the above:;Other:;Containing, or processed from, American- type cheese (including Colby, washed curd and granular cheese but not including Cheddar):</t>
  </si>
  <si>
    <t>0406.20.69.00</t>
  </si>
  <si>
    <t>Grated or powdered cheese, of all kinds:;Other, including mixtures of the above:;Other:;Containing, or processed from, American- type cheese (including Colby, washed curd and granular cheese but not including Cheddar):;Described in additional U.S.note 19 to this chapter and entered pursuant to its provisions</t>
  </si>
  <si>
    <t>0406.20.71.00</t>
  </si>
  <si>
    <t>Grated or powdered cheese, of all kinds:;Other, including mixtures of the above:;Other:;Containing, or processed from, American- type cheese (including Colby, washed curd and granular cheese but not including Cheddar):;Other</t>
  </si>
  <si>
    <t>Grated or powdered cheese, of all kinds:;Other, including mixtures of the above:;Other:;Containing, or processed from, Edam or Gouda cheese:</t>
  </si>
  <si>
    <t>0406.20.73.00</t>
  </si>
  <si>
    <t>Grated or powdered cheese, of all kinds:;Other, including mixtures of the above:;Other:;Containing, or processed from, Edam or Gouda cheese:;Described in additional U.S. note 20 to this chapter and entered pursuant to its provisions</t>
  </si>
  <si>
    <t>0406.20.75.00</t>
  </si>
  <si>
    <t>Grated or powdered cheese, of all kinds:;Other, including mixtures of the above:;Other:;Containing, or processed from, Edam or Gouda cheese:;Other</t>
  </si>
  <si>
    <t>Grated or powdered cheese, of all kinds:;Other, including mixtures of the above:;Other:;Containing, or processed from, Italian-type cheeses (Romano, Reggiano, Parmesan, Provolone, Provoletti, Sbrinz and Goya) made from cow's milk:</t>
  </si>
  <si>
    <t>0406.20.77.00</t>
  </si>
  <si>
    <t>Grated or powdered cheese, of all kinds:;Other, including mixtures of the above:;Other:;Containing, or processed from, Italian-type cheeses (Romano, Reggiano, Parmesan, Provolone, Provoletti, Sbrinz and Goya) made from cow's milk:;Described in additional U.S. note 21 to this chapter and entered pursuant to its provisions</t>
  </si>
  <si>
    <t>0406.20.79.00</t>
  </si>
  <si>
    <t>Grated or powdered cheese, of all kinds:;Other, including mixtures of the above:;Other:;Containing, or processed from, Italian-type cheeses (Romano, Reggiano, Parmesan, Provolone, Provoletti, Sbrinz and Goya) made from cow's milk:;Other</t>
  </si>
  <si>
    <t>Grated or powdered cheese, of all kinds:;Other, including mixtures of the above:;Other:;Containing, or processed from, Swiss, Emmentaler, or Gruyere-process cheeses:</t>
  </si>
  <si>
    <t>0406.20.81.00</t>
  </si>
  <si>
    <t>Grated or powdered cheese, of all kinds:;Other, including mixtures of the above:;Other:;Containing, or processed from, Swiss, Emmentaler, or Gruyere-process cheeses:;Described in additional U.S. note 22 to this chapter and entered pursuant to its provisions</t>
  </si>
  <si>
    <t>0406.20.83.00</t>
  </si>
  <si>
    <t>Grated or powdered cheese, of all kinds:;Other, including mixtures of the above:;Other:;Containing, or processed from, Swiss, Emmentaler, or Gruyere-process cheeses:;Other</t>
  </si>
  <si>
    <t>Grated or powdered cheese, of all kinds:;Other, including mixtures of the above:;Other:;Other:</t>
  </si>
  <si>
    <t>Grated or powdered cheese, of all kinds:;Other, including mixtures of the above:;Other:;Other:;Containing 0.5 percent or less by weight of butterfat:</t>
  </si>
  <si>
    <t>0406.20.85.00</t>
  </si>
  <si>
    <t>Grated or powdered cheese, of all kinds:;Other, including mixtures of the above:;Other:;Other:;Containing 0.5 percent or less by weight of butterfat:;Described in additional U.S. note 23 to this chapter and entered pursuant to its provisions</t>
  </si>
  <si>
    <t>0406.20.87.00</t>
  </si>
  <si>
    <t>Grated or powdered cheese, of all kinds:;Other, including mixtures of the above:;Other:;Other:;Containing 0.5 percent or less by weight of butterfat:;Other</t>
  </si>
  <si>
    <t>Grated or powdered cheese, of all kinds:;Other, including mixtures of the above:;Other:;Other:;Other:</t>
  </si>
  <si>
    <t>Grated or powdered cheese, of all kinds:;Other, including mixtures of the above:;Other:;Other:;Other:;Containing cow's milk:</t>
  </si>
  <si>
    <t>0406.20.89.00</t>
  </si>
  <si>
    <t>Grated or powdered cheese, of all kinds:;Other, including mixtures of the above:;Other:;Other:;Other:;Containing cow's milk:;Described in additional U.S. note 16 to this chapter and entered pursuant to its provisions</t>
  </si>
  <si>
    <t>0406.20.91.00</t>
  </si>
  <si>
    <t>Grated or powdered cheese, of all kinds:;Other, including mixtures of the above:;Other:;Other:;Other:;Containing cow's milk:;Other</t>
  </si>
  <si>
    <t>0406.20.95.00</t>
  </si>
  <si>
    <t>Grated or powdered cheese, of all kinds:;Other, including mixtures of the above:;Other:;Other:;Other:;Other</t>
  </si>
  <si>
    <t>0406.30</t>
  </si>
  <si>
    <t>Processed (process) cheese, not grated or powdered:</t>
  </si>
  <si>
    <t>Processed (process) cheese, not grated or powdered:;Blue-veined cheese other than Roquefort cheese:</t>
  </si>
  <si>
    <t>0406.30.05.00</t>
  </si>
  <si>
    <t>Processed (process) cheese, not grated or powdered:;Blue-veined cheese other than Roquefort cheese:;Stilton cheese described in additional U.S. note 24 to this chapter and entered pursuant to its provisions</t>
  </si>
  <si>
    <t>Processed (process) cheese, not grated or powdered:;Blue-veined cheese other than Roquefort cheese:;Other:</t>
  </si>
  <si>
    <t>0406.30.12.00</t>
  </si>
  <si>
    <t>Processed (process) cheese, not grated or powdered:;Blue-veined cheese other than Roquefort cheese:;Other:;Described in general note 15 of the tariff schedule and entered pursuant to its provisions</t>
  </si>
  <si>
    <t>0406.30.14.00</t>
  </si>
  <si>
    <t>Processed (process) cheese, not grated or powdered:;Blue-veined cheese other than Roquefort cheese:;Other:;Described in additional U.S. note 17 to this chapter and entered pursuant to its provisions</t>
  </si>
  <si>
    <t>0406.30.18.00</t>
  </si>
  <si>
    <t>Processed (process) cheese, not grated or powdered:;Blue-veined cheese other than Roquefort cheese:;Other:;Other</t>
  </si>
  <si>
    <t>Processed (process) cheese, not grated or powdered:;Cheddar cheese:</t>
  </si>
  <si>
    <t>0406.30.22.00</t>
  </si>
  <si>
    <t>Processed (process) cheese, not grated or powdered:;Cheddar cheese:;Described in general note 15 of the tariff schedule and entered pursuant to its provisions</t>
  </si>
  <si>
    <t>0406.30.24.00</t>
  </si>
  <si>
    <t>Processed (process) cheese, not grated or powdered:;Cheddar cheese:;Described in additional U.S.note 18 to this chapter and entered pursuant to its provisions</t>
  </si>
  <si>
    <t>0406.30.28.00</t>
  </si>
  <si>
    <t>Processed (process) cheese, not grated or powdered:;Cheddar cheese:;Other</t>
  </si>
  <si>
    <t>Processed (process) cheese, not grated or powdered:;Colby cheese:</t>
  </si>
  <si>
    <t>0406.30.32.00</t>
  </si>
  <si>
    <t>Processed (process) cheese, not grated or powdered:;Colby cheese:;Described in general note 15 of the tariff schedule and entered pursuant to its provisions</t>
  </si>
  <si>
    <t>0406.30.34.00</t>
  </si>
  <si>
    <t>Processed (process) cheese, not grated or powdered:;Colby cheese:;Described in additional U.S. note 19 to this chapter and entered pursuant to its provisions</t>
  </si>
  <si>
    <t>0406.30.38.00</t>
  </si>
  <si>
    <t>Processed (process) cheese, not grated or powdered:;Colby cheese:;Other</t>
  </si>
  <si>
    <t>Processed (process) cheese, not grated or powdered:;Edam and Gouda cheeses:</t>
  </si>
  <si>
    <t>0406.30.42.00</t>
  </si>
  <si>
    <t>Processed (process) cheese, not grated or powdered:;Edam and Gouda cheeses:;Described in general note 15 of the tariff schedule and entered pursuant to its provisions</t>
  </si>
  <si>
    <t>0406.30.44.00</t>
  </si>
  <si>
    <t>Processed (process) cheese, not grated or powdered:;Edam and Gouda cheeses:;Described in additional U.S. note 20 to this chapter and entered pursuant to its provisions</t>
  </si>
  <si>
    <t>0406.30.48.00</t>
  </si>
  <si>
    <t>Processed (process) cheese, not grated or powdered:;Edam and Gouda cheeses:;Other</t>
  </si>
  <si>
    <t>Processed (process) cheese, not grated or powdered:;Gruyere-process cheese:</t>
  </si>
  <si>
    <t>0406.30.49.00</t>
  </si>
  <si>
    <t>Processed (process) cheese, not grated or powdered:;Gruyere-process cheese:;Described in general note 15 of the tariff schedule and entered pursuant to its provisions</t>
  </si>
  <si>
    <t>0406.30.51.00</t>
  </si>
  <si>
    <t>Processed (process) cheese, not grated or powdered:;Gruyere-process cheese:;Described in additional U.S. note 22 to this chapter and entered pursuant to its provisions</t>
  </si>
  <si>
    <t>0406.30.53.00</t>
  </si>
  <si>
    <t>Processed (process) cheese, not grated or powdered:;Gruyere-process cheese:;Other</t>
  </si>
  <si>
    <t>Processed (process) cheese, not grated or powdered:;Other, including mixtures of the above:</t>
  </si>
  <si>
    <t>0406.30.55.00</t>
  </si>
  <si>
    <t>Processed (process) cheese, not grated or powdered:;Other, including mixtures of the above:;Cheeses made from sheep's milk</t>
  </si>
  <si>
    <t>0406.30.56.00</t>
  </si>
  <si>
    <t>Processed (process) cheese, not grated or powdered:;Other, including mixtures of the above:;Other, described in general note 15 of the tariff schedule and entered pursuant to its provisions</t>
  </si>
  <si>
    <t>Processed (process) cheese, not grated or powdered:;Other, including mixtures of the above:;Other:</t>
  </si>
  <si>
    <t>0406.30.57.00</t>
  </si>
  <si>
    <t>Processed (process) cheese, not grated or powdered:;Other, including mixtures of the above:;Other:;Containing, or processed from, Bryndza, Gjetost, Gammelost, Nokkelost or Roquefort cheeses</t>
  </si>
  <si>
    <t>Processed (process) cheese, not grated or powdered:;Other, including mixtures of the above:;Other:;Containing, or processed from, blue-veined cheese(except Roquefort):</t>
  </si>
  <si>
    <t>0406.30.61.00</t>
  </si>
  <si>
    <t>Processed (process) cheese, not grated or powdered:;Other, including mixtures of the above:;Other:;Containing, or processed from, blue-veined cheese(except Roquefort):;Described in additional U.S. note 17 to this chapter and entered pursuant to its provisions</t>
  </si>
  <si>
    <t>0406.30.63.00</t>
  </si>
  <si>
    <t>Processed (process) cheese, not grated or powdered:;Other, including mixtures of the above:;Other:;Containing, or processed from, blue-veined cheese(except Roquefort):;Other</t>
  </si>
  <si>
    <t>Processed (process) cheese, not grated or powdered:;Other, including mixtures of the above:;Other:;Containing, or processed from, Cheddar cheese:</t>
  </si>
  <si>
    <t>0406.30.65.00</t>
  </si>
  <si>
    <t>Processed (process) cheese, not grated or powdered:;Other, including mixtures of the above:;Other:;Containing, or processed from, Cheddar cheese:;Described in additional U.S. note 18 to this chapter and entered pursuant to its provisions</t>
  </si>
  <si>
    <t>0406.30.67.00</t>
  </si>
  <si>
    <t>Processed (process) cheese, not grated or powdered:;Other, including mixtures of the above:;Other:;Containing, or processed from, Cheddar cheese:;Other</t>
  </si>
  <si>
    <t>Processed (process) cheese, not grated or powdered:;Other, including mixtures of the above:;Other:;Containing, or processed from, American- type cheese (including Colby, washed curd and granular cheese, but not including Cheddar):</t>
  </si>
  <si>
    <t>0406.30.69.00</t>
  </si>
  <si>
    <t>Processed (process) cheese, not grated or powdered:;Other, including mixtures of the above:;Other:;Containing, or processed from, American- type cheese (including Colby, washed curd and granular cheese, but not including Cheddar):;Described in additional U.S. note 19 to this chapter and entered pursuant to its provisions</t>
  </si>
  <si>
    <t>0406.30.71.00</t>
  </si>
  <si>
    <t>Processed (process) cheese, not grated or powdered:;Other, including mixtures of the above:;Other:;Containing, or processed from, American- type cheese (including Colby, washed curd and granular cheese, but not including Cheddar):;Other</t>
  </si>
  <si>
    <t>Processed (process) cheese, not grated or powdered:;Other, including mixtures of the above:;Other:;Containing, or processed from, Edam or Gouda cheeses:</t>
  </si>
  <si>
    <t>0406.30.73.00</t>
  </si>
  <si>
    <t>Processed (process) cheese, not grated or powdered:;Other, including mixtures of the above:;Other:;Containing, or processed from, Edam or Gouda cheeses:;Described in additional U.S. note 20 to this chapter and entered pursuant to its provisions</t>
  </si>
  <si>
    <t>0406.30.75.00</t>
  </si>
  <si>
    <t>Processed (process) cheese, not grated or powdered:;Other, including mixtures of the above:;Other:;Containing, or processed from, Edam or Gouda cheeses:;Other</t>
  </si>
  <si>
    <t>Processed (process) cheese, not grated or powdered:;Other, including mixtures of the above:;Other:;Containing, or processed from, Italian-type cheeses (Romano, Reggiano, Parmesan, Provolone, Provoletti, Sbrinz and Goya):</t>
  </si>
  <si>
    <t>0406.30.77.00</t>
  </si>
  <si>
    <t>Processed (process) cheese, not grated or powdered:;Other, including mixtures of the above:;Other:;Containing, or processed from, Italian-type cheeses (Romano, Reggiano, Parmesan, Provolone, Provoletti, Sbrinz and Goya):;Described in additional U.S. note 21 to this chapter and entered pursuant to its provisions</t>
  </si>
  <si>
    <t>0406.30.79.00</t>
  </si>
  <si>
    <t>Processed (process) cheese, not grated or powdered:;Other, including mixtures of the above:;Other:;Containing, or processed from, Italian-type cheeses (Romano, Reggiano, Parmesan, Provolone, Provoletti, Sbrinz and Goya):;Other</t>
  </si>
  <si>
    <t>Processed (process) cheese, not grated or powdered:;Other, including mixtures of the above:;Other:;Containing, or processed from, Swiss, Emmentaler or Gruyere-process cheeses:</t>
  </si>
  <si>
    <t>0406.30.81.00</t>
  </si>
  <si>
    <t>Processed (process) cheese, not grated or powdered:;Other, including mixtures of the above:;Other:;Containing, or processed from, Swiss, Emmentaler or Gruyere-process cheeses:;Described in additional U.S. note 22 to this chapter and entered pursuant to its provisions</t>
  </si>
  <si>
    <t>0406.30.83.00</t>
  </si>
  <si>
    <t>Processed (process) cheese, not grated or powdered:;Other, including mixtures of the above:;Other:;Containing, or processed from, Swiss, Emmentaler or Gruyere-process cheeses:;Other</t>
  </si>
  <si>
    <t>Processed (process) cheese, not grated or powdered:;Other, including mixtures of the above:;Other:;Other:</t>
  </si>
  <si>
    <t>Processed (process) cheese, not grated or powdered:;Other, including mixtures of the above:;Other:;Other:;Containing 0.5 percent or less by weight of butterfat:</t>
  </si>
  <si>
    <t>0406.30.85.00</t>
  </si>
  <si>
    <t>Processed (process) cheese, not grated or powdered:;Other, including mixtures of the above:;Other:;Other:;Containing 0.5 percent or less by weight of butterfat:;Described in additional U.S. note 23 to this chapter and entered pursuant to its provisions</t>
  </si>
  <si>
    <t>0406.30.87.00</t>
  </si>
  <si>
    <t>Processed (process) cheese, not grated or powdered:;Other, including mixtures of the above:;Other:;Other:;Containing 0.5 percent or less by weight of butterfat:;Other</t>
  </si>
  <si>
    <t>Processed (process) cheese, not grated or powdered:;Other, including mixtures of the above:;Other:;Other:;Other:</t>
  </si>
  <si>
    <t>Processed (process) cheese, not grated or powdered:;Other, including mixtures of the above:;Other:;Other:;Other:;Containing cow's milk:</t>
  </si>
  <si>
    <t>0406.30.89.00</t>
  </si>
  <si>
    <t>Processed (process) cheese, not grated or powdered:;Other, including mixtures of the above:;Other:;Other:;Other:;Containing cow's milk:;Described in additional U.S. note 16 to this chapter and entered pursuant to its provisions</t>
  </si>
  <si>
    <t>0406.30.91.00</t>
  </si>
  <si>
    <t>Processed (process) cheese, not grated or powdered:;Other, including mixtures of the above:;Other:;Other:;Other:;Containing cow's milk:;Other</t>
  </si>
  <si>
    <t>0406.30.95.00</t>
  </si>
  <si>
    <t>Processed (process) cheese, not grated or powdered:;Other, including mixtures of the above:;Other:;Other:;Other:;Other</t>
  </si>
  <si>
    <t>0406.40</t>
  </si>
  <si>
    <t>Blue-veined cheese and other cheese containing veins produced by Penicillium roqueforti :</t>
  </si>
  <si>
    <t>Blue-veined cheese and other cheese containing veins produced by Penicillium roqueforti :;Roquefort:</t>
  </si>
  <si>
    <t>0406.40.20.00</t>
  </si>
  <si>
    <t>Blue-veined cheese and other cheese containing veins produced by Penicillium roqueforti :;Roquefort:;In original loaves</t>
  </si>
  <si>
    <t>0406.40.40.00</t>
  </si>
  <si>
    <t>Blue-veined cheese and other cheese containing veins produced by Penicillium roqueforti :;Roquefort:;Other</t>
  </si>
  <si>
    <t>Blue-veined cheese and other cheese containing veins produced by Penicillium roqueforti :;Stilton cheese described in additional U.S. note 24 to this chapter and entered pursuant to its provisions:</t>
  </si>
  <si>
    <t>0406.40.44.00</t>
  </si>
  <si>
    <t>Blue-veined cheese and other cheese containing veins produced by Penicillium roqueforti :;Stilton cheese described in additional U.S. note 24 to this chapter and entered pursuant to its provisions:;In original loaves</t>
  </si>
  <si>
    <t>0406.40.48.00</t>
  </si>
  <si>
    <t>Blue-veined cheese and other cheese containing veins produced by Penicillium roqueforti :;Stilton cheese described in additional U.S. note 24 to this chapter and entered pursuant to its provisions:;Other</t>
  </si>
  <si>
    <t>Blue-veined cheese and other cheese containing veins produced by Penicillium roqueforti :;Other:</t>
  </si>
  <si>
    <t>Blue-veined cheese and other cheese containing veins produced by Penicillium roqueforti :;Other:;Described in general note 15 of the tariff schedule and entered pursuant to its provisions:</t>
  </si>
  <si>
    <t>0406.40.51.00</t>
  </si>
  <si>
    <t>Blue-veined cheese and other cheese containing veins produced by Penicillium roqueforti :;Other:;Described in general note 15 of the tariff schedule and entered pursuant to its provisions:;In original loaves</t>
  </si>
  <si>
    <t>0406.40.52.00</t>
  </si>
  <si>
    <t>Blue-veined cheese and other cheese containing veins produced by Penicillium roqueforti :;Other:;Described in general note 15 of the tariff schedule and entered pursuant to its provisions:;Other</t>
  </si>
  <si>
    <t>Blue-veined cheese and other cheese containing veins produced by Penicillium roqueforti :;Other:;Described in additional U.S. note 17 to this chapter and entered pursuant to its provisions:</t>
  </si>
  <si>
    <t>0406.40.54.00</t>
  </si>
  <si>
    <t>Blue-veined cheese and other cheese containing veins produced by Penicillium roqueforti :;Other:;Described in additional U.S. note 17 to this chapter and entered pursuant to its provisions:;In original loaves</t>
  </si>
  <si>
    <t>0406.40.58.00</t>
  </si>
  <si>
    <t>Blue-veined cheese and other cheese containing veins produced by Penicillium roqueforti :;Other:;Described in additional U.S. note 17 to this chapter and entered pursuant to its provisions:;Other</t>
  </si>
  <si>
    <t>0406.40.70.00</t>
  </si>
  <si>
    <t>Blue-veined cheese and other cheese containing veins produced by Penicillium roqueforti :;Other:;Other</t>
  </si>
  <si>
    <t>0406.90</t>
  </si>
  <si>
    <t>Other cheese:</t>
  </si>
  <si>
    <t>0406.90.05.00</t>
  </si>
  <si>
    <t>Other cheese:;Bryndza cheese</t>
  </si>
  <si>
    <t>Other cheese:;Cheddar cheese:</t>
  </si>
  <si>
    <t>0406.90.06.00</t>
  </si>
  <si>
    <t>Other cheese:;Cheddar cheese:;Described in general note 15 of the tariff schedule and entered pursuant to its provisions</t>
  </si>
  <si>
    <t>0406.90.08</t>
  </si>
  <si>
    <t>Other cheese:;Cheddar cheese:;Described in additional U.S. note 18 to this chapter and entered pursuant to its provisions</t>
  </si>
  <si>
    <t>0406.90.08.10</t>
  </si>
  <si>
    <t>Other cheese:;Cheddar cheese:;Described in additional U.S. note 18 to this chapter and entered pursuant to its provisions;Produced in Canada and not subject to licensing requirements</t>
  </si>
  <si>
    <t>0406.90.08.90</t>
  </si>
  <si>
    <t>Other cheese:;Cheddar cheese:;Described in additional U.S. note 18 to this chapter and entered pursuant to its provisions;Other</t>
  </si>
  <si>
    <t>0406.90.12.00</t>
  </si>
  <si>
    <t>Other cheese:;Cheddar cheese:;Other</t>
  </si>
  <si>
    <t>Other cheese:;Edam and Gouda cheeses:</t>
  </si>
  <si>
    <t>0406.90.14.00</t>
  </si>
  <si>
    <t>Other cheese:;Edam and Gouda cheeses:;Described in general note 15 of the tariff schedule and entered pursuant to its provisions</t>
  </si>
  <si>
    <t>0406.90.16.00</t>
  </si>
  <si>
    <t>Other cheese:;Edam and Gouda cheeses:;Described in additional U.S. note 20 to this chapter and entered pursuant to its provisions</t>
  </si>
  <si>
    <t>0406.90.18.00</t>
  </si>
  <si>
    <t>Other cheese:;Edam and Gouda cheeses:;Other</t>
  </si>
  <si>
    <t>Other cheese:;Gjetost cheeses:</t>
  </si>
  <si>
    <t>0406.90.20.00</t>
  </si>
  <si>
    <t>Other cheese:;Gjetost cheeses:;Made from goat's milk whey or from whey obtained from a mixture of goat's milk and not more than 20 percent by weight of cow's milk</t>
  </si>
  <si>
    <t>0406.90.25.00</t>
  </si>
  <si>
    <t>Other cheese:;Gjetost cheeses:;Other</t>
  </si>
  <si>
    <t>Other cheese:;Goya cheese:</t>
  </si>
  <si>
    <t>0406.90.28.00</t>
  </si>
  <si>
    <t>Other cheese:;Goya cheese:;Described in general note 15 of the tariff schedule and entered pursuant to its provisions</t>
  </si>
  <si>
    <t>Other cheese:;Goya cheese:;Other:</t>
  </si>
  <si>
    <t>Other cheese:;Goya cheese:;Other:;Made from cow's milk and not in original loaves:</t>
  </si>
  <si>
    <t>0406.90.31.00</t>
  </si>
  <si>
    <t>Other cheese:;Goya cheese:;Other:;Made from cow's milk and not in original loaves:;Described in additional U.S. note 21 to this chapter and entered pursuant to its provisions</t>
  </si>
  <si>
    <t>0406.90.32.00</t>
  </si>
  <si>
    <t>Other cheese:;Goya cheese:;Other:;Made from cow's milk and not in original loaves:;Other</t>
  </si>
  <si>
    <t>0406.90.33.00</t>
  </si>
  <si>
    <t>Other cheese:;Goya cheese:;Other:;Other</t>
  </si>
  <si>
    <t>Other cheese:;Sbrinz cheese:</t>
  </si>
  <si>
    <t>0406.90.34.00</t>
  </si>
  <si>
    <t>Other cheese:;Sbrinz cheese:;Described in general note 15 of the tariff schedule and entered pursuant to its provisions</t>
  </si>
  <si>
    <t>Other cheese:;Sbrinz cheese:;Other:</t>
  </si>
  <si>
    <t>Other cheese:;Sbrinz cheese:;Other:;Made from cow's milk:</t>
  </si>
  <si>
    <t>0406.90.36.00</t>
  </si>
  <si>
    <t>Other cheese:;Sbrinz cheese:;Other:;Made from cow's milk:;Described in additional U.S. note 21 to this chapter and entered pursuant to its provisions</t>
  </si>
  <si>
    <t>0406.90.37.00</t>
  </si>
  <si>
    <t>Other cheese:;Sbrinz cheese:;Other:;Made from cow's milk:;Other</t>
  </si>
  <si>
    <t>0406.90.38.00</t>
  </si>
  <si>
    <t>Other cheese:;Sbrinz cheese:;Other:;Other</t>
  </si>
  <si>
    <t>Other cheese:;Romano made from cow's milk, Reggiano, Parmesan, Provolone and Provoletti cheeses:</t>
  </si>
  <si>
    <t>0406.90.39.00</t>
  </si>
  <si>
    <t>Other cheese:;Romano made from cow's milk, Reggiano, Parmesan, Provolone and Provoletti cheeses:;Described in general note 15 of the tariff schedule and entered pursuant to its provisions</t>
  </si>
  <si>
    <t>Other cheese:;Romano made from cow's milk, Reggiano, Parmesan, Provolone and Provoletti cheeses:;Other:</t>
  </si>
  <si>
    <t>Other cheese:;Romano made from cow's milk, Reggiano, Parmesan, Provolone and Provoletti cheeses:;Other:;Made from cow's milk:</t>
  </si>
  <si>
    <t>0406.90.41.00</t>
  </si>
  <si>
    <t>Other cheese:;Romano made from cow's milk, Reggiano, Parmesan, Provolone and Provoletti cheeses:;Other:;Made from cow's milk:;Described in additional U.S. note 21 to this chapter and entered pursuant to its provisions</t>
  </si>
  <si>
    <t>0406.90.42.00</t>
  </si>
  <si>
    <t>Other cheese:;Romano made from cow's milk, Reggiano, Parmesan, Provolone and Provoletti cheeses:;Other:;Made from cow's milk:;Other</t>
  </si>
  <si>
    <t>0406.90.43.00</t>
  </si>
  <si>
    <t>Other cheese:;Romano made from cow's milk, Reggiano, Parmesan, Provolone and Provoletti cheeses:;Other:;Other</t>
  </si>
  <si>
    <t>Other cheese:;Swiss or Emmentaler cheese with eye formation:</t>
  </si>
  <si>
    <t>0406.90.44.00</t>
  </si>
  <si>
    <t>Other cheese:;Swiss or Emmentaler cheese with eye formation:;Described in general note 15 of the tariff schedule and entered pursuant to its provisions</t>
  </si>
  <si>
    <t>0406.90.46.00</t>
  </si>
  <si>
    <t>Other cheese:;Swiss or Emmentaler cheese with eye formation:;Described in additional U.S. note 25 to this chapter and entered pursuant to its provisions</t>
  </si>
  <si>
    <t>0406.90.48.00</t>
  </si>
  <si>
    <t>Other cheese:;Swiss or Emmentaler cheese with eye formation:;Other</t>
  </si>
  <si>
    <t>0406.90.49.00</t>
  </si>
  <si>
    <t>Other cheese:;Gammelost and Nokkelost cheeses</t>
  </si>
  <si>
    <t>Other cheese:;Colby cheese:</t>
  </si>
  <si>
    <t>0406.90.51.00</t>
  </si>
  <si>
    <t>Other cheese:;Colby cheese:;Described in general note 15 of the tariff schedule and entered pursuant to its provisions</t>
  </si>
  <si>
    <t>0406.90.52.00</t>
  </si>
  <si>
    <t>Other cheese:;Colby cheese:;Described in additional U.S. note 19 to this chapter and entered pursuant to its provisions</t>
  </si>
  <si>
    <t>0406.90.54.00</t>
  </si>
  <si>
    <t>Other cheese:;Colby cheese:;Other</t>
  </si>
  <si>
    <t>Other cheese:;Other cheeses, and substitutes for cheese, including mixtures of the above:</t>
  </si>
  <si>
    <t>Other cheese:;Other cheeses, and substitutes for cheese, including mixtures of the above:;Cheeses made from sheep's milk:</t>
  </si>
  <si>
    <t>0406.90.56.00</t>
  </si>
  <si>
    <t>Other cheese:;Other cheeses, and substitutes for cheese, including mixtures of the above:;Cheeses made from sheep's milk:;In original loaves and suitable for grating</t>
  </si>
  <si>
    <t>0406.90.57.00</t>
  </si>
  <si>
    <t>Other cheese:;Other cheeses, and substitutes for cheese, including mixtures of the above:;Cheeses made from sheep's milk:;Pecorino, in original loaves, not suitable for grating</t>
  </si>
  <si>
    <t>0406.90.59.00</t>
  </si>
  <si>
    <t>Other cheese:;Other cheeses, and substitutes for cheese, including mixtures of the above:;Cheeses made from sheep's milk:;Other</t>
  </si>
  <si>
    <t>Other cheese:;Other cheeses, and substitutes for cheese, including mixtures of the above:;Other, described in general note 15 of the tariff schedule and entered pursuant to its provisions (including mixtures):</t>
  </si>
  <si>
    <t>0406.90.61.00</t>
  </si>
  <si>
    <t>Other cheese:;Other cheeses, and substitutes for cheese, including mixtures of the above:;Other, described in general note 15 of the tariff schedule and entered pursuant to its provisions (including mixtures):;Containing Romano, Reggiano, Parmesan, Provolone, Provoletti, Sbrinz or Goya, all the foregoing made from cow's milk</t>
  </si>
  <si>
    <t>0406.90.63.00</t>
  </si>
  <si>
    <t>Other cheese:;Other cheeses, and substitutes for cheese, including mixtures of the above:;Other, described in general note 15 of the tariff schedule and entered pursuant to its provisions (including mixtures):;Other</t>
  </si>
  <si>
    <t>Other cheese:;Other cheeses, and substitutes for cheese, including mixtures of the above:;Other, including mixtures of the above (excluding goods containing mixtures of subheadings 0406.90.61 or 0406.90.63):</t>
  </si>
  <si>
    <t>Other cheese:;Other cheeses, and substitutes for cheese, including mixtures of the above:;Other, including mixtures of the above (excluding goods containing mixtures of subheadings 0406.90.61 or 0406.90.63):;Containing Romano, Reggiano, Parmesan, Provolone, Provoletti, Sbrinz or Goya, all the foregoing made from cow's milk:</t>
  </si>
  <si>
    <t>0406.90.66.00</t>
  </si>
  <si>
    <t>Other cheese:;Other cheeses, and substitutes for cheese, including mixtures of the above:;Other, including mixtures of the above (excluding goods containing mixtures of subheadings 0406.90.61 or 0406.90.63):;Containing Romano, Reggiano, Parmesan, Provolone, Provoletti, Sbrinz or Goya, all the foregoing made from cow's milk:;Described in additional U.S. note 21 to this chapter and entered pursuant to its provisions</t>
  </si>
  <si>
    <t>0406.90.68.00</t>
  </si>
  <si>
    <t>Other cheese:;Other cheeses, and substitutes for cheese, including mixtures of the above:;Other, including mixtures of the above (excluding goods containing mixtures of subheadings 0406.90.61 or 0406.90.63):;Containing Romano, Reggiano, Parmesan, Provolone, Provoletti, Sbrinz or Goya, all the foregoing made from cow's milk:;Other</t>
  </si>
  <si>
    <t>Other cheese:;Other cheeses, and substitutes for cheese, including mixtures of the above:;Other, including mixtures of the above (excluding goods containing mixtures of subheadings 0406.90.61 or 0406.90.63):;Containing, or processed from, blue-veined cheese:</t>
  </si>
  <si>
    <t>0406.90.72.00</t>
  </si>
  <si>
    <t>Other cheese:;Other cheeses, and substitutes for cheese, including mixtures of the above:;Other, including mixtures of the above (excluding goods containing mixtures of subheadings 0406.90.61 or 0406.90.63):;Containing, or processed from, blue-veined cheese:;Described in additional U.S. note 17 to this chapter and entered pursuant to its provisions</t>
  </si>
  <si>
    <t>0406.90.74.00</t>
  </si>
  <si>
    <t>Other cheese:;Other cheeses, and substitutes for cheese, including mixtures of the above:;Other, including mixtures of the above (excluding goods containing mixtures of subheadings 0406.90.61 or 0406.90.63):;Containing, or processed from, blue-veined cheese:;Other</t>
  </si>
  <si>
    <t>Other cheese:;Other cheeses, and substitutes for cheese, including mixtures of the above:;Other, including mixtures of the above (excluding goods containing mixtures of subheadings 0406.90.61 or 0406.90.63):;Containing, or processed from, Cheddar cheese:</t>
  </si>
  <si>
    <t>0406.90.76.00</t>
  </si>
  <si>
    <t>Other cheese:;Other cheeses, and substitutes for cheese, including mixtures of the above:;Other, including mixtures of the above (excluding goods containing mixtures of subheadings 0406.90.61 or 0406.90.63):;Containing, or processed from, Cheddar cheese:;Described in additional U.S. note 18 to this chapter and entered pursuant to its provisions</t>
  </si>
  <si>
    <t>0406.90.78.00</t>
  </si>
  <si>
    <t>Other cheese:;Other cheeses, and substitutes for cheese, including mixtures of the above:;Other, including mixtures of the above (excluding goods containing mixtures of subheadings 0406.90.61 or 0406.90.63):;Containing, or processed from, Cheddar cheese:;Other</t>
  </si>
  <si>
    <t>Other cheese:;Other cheeses, and substitutes for cheese, including mixtures of the above:;Other, including mixtures of the above (excluding goods containing mixtures of subheadings 0406.90.61 or 0406.90.63):;Containing, or processed from, American- type cheese (including Colby, washed curd and granular cheese, but not including Cheddar):</t>
  </si>
  <si>
    <t>0406.90.82.00</t>
  </si>
  <si>
    <t>Other cheese:;Other cheeses, and substitutes for cheese, including mixtures of the above:;Other, including mixtures of the above (excluding goods containing mixtures of subheadings 0406.90.61 or 0406.90.63):;Containing, or processed from, American- type cheese (including Colby, washed curd and granular cheese, but not including Cheddar):;Described in additional U.S. note 19 to this chapter and entered pursuant to its provisions</t>
  </si>
  <si>
    <t>0406.90.84.00</t>
  </si>
  <si>
    <t>Other cheese:;Other cheeses, and substitutes for cheese, including mixtures of the above:;Other, including mixtures of the above (excluding goods containing mixtures of subheadings 0406.90.61 or 0406.90.63):;Containing, or processed from, American- type cheese (including Colby, washed curd and granular cheese, but not including Cheddar):;Other</t>
  </si>
  <si>
    <t>Other cheese:;Other cheeses, and substitutes for cheese, including mixtures of the above:;Other, including mixtures of the above (excluding goods containing mixtures of subheadings 0406.90.61 or 0406.90.63):;Containing, or processed from, Edam or Gouda cheese:</t>
  </si>
  <si>
    <t>0406.90.86.00</t>
  </si>
  <si>
    <t>Other cheese:;Other cheeses, and substitutes for cheese, including mixtures of the above:;Other, including mixtures of the above (excluding goods containing mixtures of subheadings 0406.90.61 or 0406.90.63):;Containing, or processed from, Edam or Gouda cheese:;Described in additional U.S. note 20 to this chapter and entered pursuant to its provisions</t>
  </si>
  <si>
    <t>0406.90.88.00</t>
  </si>
  <si>
    <t>Other cheese:;Other cheeses, and substitutes for cheese, including mixtures of the above:;Other, including mixtures of the above (excluding goods containing mixtures of subheadings 0406.90.61 or 0406.90.63):;Containing, or processed from, Edam or Gouda cheese:;Other</t>
  </si>
  <si>
    <t>Other cheese:;Other cheeses, and substitutes for cheese, including mixtures of the above:;Other, including mixtures of the above (excluding goods containing mixtures of subheadings 0406.90.61 or 0406.90.63):;Containing, or processed from, Swiss, Emmentaler or Gruyere-process cheese:</t>
  </si>
  <si>
    <t>0406.90.90.00</t>
  </si>
  <si>
    <t>Other cheese:;Other cheeses, and substitutes for cheese, including mixtures of the above:;Other, including mixtures of the above (excluding goods containing mixtures of subheadings 0406.90.61 or 0406.90.63):;Containing, or processed from, Swiss, Emmentaler or Gruyere-process cheese:;Described in additional U.S. note 22 to this chapter and entered pursuant to its provisions</t>
  </si>
  <si>
    <t>0406.90.92.00</t>
  </si>
  <si>
    <t>Other cheese:;Other cheeses, and substitutes for cheese, including mixtures of the above:;Other, including mixtures of the above (excluding goods containing mixtures of subheadings 0406.90.61 or 0406.90.63):;Containing, or processed from, Swiss, Emmentaler or Gruyere-process cheese:;Other</t>
  </si>
  <si>
    <t>Other cheese:;Other cheeses, and substitutes for cheese, including mixtures of the above:;Other, including mixtures of the above (excluding goods containing mixtures of subheadings 0406.90.61 or 0406.90.63):;Other:</t>
  </si>
  <si>
    <t>Other cheese:;Other cheeses, and substitutes for cheese, including mixtures of the above:;Other, including mixtures of the above (excluding goods containing mixtures of subheadings 0406.90.61 or 0406.90.63):;Other:;Containing 0.5 percent or less by weight of butterfat:</t>
  </si>
  <si>
    <t>0406.90.93.00</t>
  </si>
  <si>
    <t>Other cheese:;Other cheeses, and substitutes for cheese, including mixtures of the above:;Other, including mixtures of the above (excluding goods containing mixtures of subheadings 0406.90.61 or 0406.90.63):;Other:;Containing 0.5 percent or less by weight of butterfat:;Described in additional U.S. note 23 to this chapter and entered pursuant to its provisions</t>
  </si>
  <si>
    <t>0406.90.94.00</t>
  </si>
  <si>
    <t>Other cheese:;Other cheeses, and substitutes for cheese, including mixtures of the above:;Other, including mixtures of the above (excluding goods containing mixtures of subheadings 0406.90.61 or 0406.90.63):;Other:;Containing 0.5 percent or less by weight of butterfat:;Other</t>
  </si>
  <si>
    <t>Other cheese:;Other cheeses, and substitutes for cheese, including mixtures of the above:;Other, including mixtures of the above (excluding goods containing mixtures of subheadings 0406.90.61 or 0406.90.63):;Other:;Other:</t>
  </si>
  <si>
    <t>Other cheese:;Other cheeses, and substitutes for cheese, including mixtures of the above:;Other, including mixtures of the above (excluding goods containing mixtures of subheadings 0406.90.61 or 0406.90.63):;Other:;Other:;Containing cow's milk (except soft- ripened cow's milk cheese):</t>
  </si>
  <si>
    <t>0406.90.95.00</t>
  </si>
  <si>
    <t>Other cheese:;Other cheeses, and substitutes for cheese, including mixtures of the above:;Other, including mixtures of the above (excluding goods containing mixtures of subheadings 0406.90.61 or 0406.90.63):;Other:;Other:;Containing cow's milk (except soft- ripened cow's milk cheese):;Described in additional U.S. note 16 to this chapter and entered pursuant to its provisions</t>
  </si>
  <si>
    <t>0406.90.97.00</t>
  </si>
  <si>
    <t>Other cheese:;Other cheeses, and substitutes for cheese, including mixtures of the above:;Other, including mixtures of the above (excluding goods containing mixtures of subheadings 0406.90.61 or 0406.90.63):;Other:;Other:;Containing cow's milk (except soft- ripened cow's milk cheese):;Other</t>
  </si>
  <si>
    <t>0406.90.99.00</t>
  </si>
  <si>
    <t>Other cheese:;Other cheeses, and substitutes for cheese, including mixtures of the above:;Other, including mixtures of the above (excluding goods containing mixtures of subheadings 0406.90.61 or 0406.90.63):;Other:;Other:;Other</t>
  </si>
  <si>
    <t>0410.10.00.00</t>
  </si>
  <si>
    <t>Insects</t>
  </si>
  <si>
    <t>Insects and other edible products of animal origin, not elsewhere specified or included:</t>
  </si>
  <si>
    <t>0410.90.00.00</t>
  </si>
  <si>
    <t>0501.00.00.00</t>
  </si>
  <si>
    <t>Human hair, unworked, whether or not washed or scoured; waste of human hair</t>
  </si>
  <si>
    <t>0502.90.00.00</t>
  </si>
  <si>
    <t>Pigs', hogs' or boars' bristles and hair; badger hair and other brushmaking hair; waste of such bristles or hair:</t>
  </si>
  <si>
    <t>0504.00.00</t>
  </si>
  <si>
    <t>Guts, bladders and stomachs of animals (other than fish), whole and pieces thereof, fresh, chilled, frozen, salted, in brine, dried or smoked</t>
  </si>
  <si>
    <t>Prepared for use as sausage casings:</t>
  </si>
  <si>
    <t>0504.00.00.20</t>
  </si>
  <si>
    <t>Prepared for use as sausage casings:;Hog</t>
  </si>
  <si>
    <t>0504.00.00.40</t>
  </si>
  <si>
    <t>Prepared for use as sausage casings:;Other</t>
  </si>
  <si>
    <t>0504.00.00.60</t>
  </si>
  <si>
    <t>0505.10.00</t>
  </si>
  <si>
    <t>Feathers of a kind used for stuffing; down</t>
  </si>
  <si>
    <t>Skins and other parts of birds, with their feathers or down, feathers and parts of feathers (whether or not with trimmed edges) and down, not further worked than cleaned, disinfected or treated for preservation; powder and waste of feathers or parts of feathers:</t>
  </si>
  <si>
    <t>Feathers of a kind used for stuffing; down;Meeting with ASTM D4522, Section 2.2 IDFB Testing Regulations, Part 2, Sections 2.2, 2.3, Part 7 and Part 11-B:</t>
  </si>
  <si>
    <t>0505.10.00.50</t>
  </si>
  <si>
    <t>Feathers of a kind used for stuffing; down;Meeting with ASTM D4522, Section 2.2 IDFB Testing Regulations, Part 2, Sections 2.2, 2.3, Part 7 and Part 11-B:;Feathers</t>
  </si>
  <si>
    <t>0505.10.00.55</t>
  </si>
  <si>
    <t>Feathers of a kind used for stuffing; down;Meeting with ASTM D4522, Section 2.2 IDFB Testing Regulations, Part 2, Sections 2.2, 2.3, Part 7 and Part 11-B:;Down</t>
  </si>
  <si>
    <t>Feathers of a kind used for stuffing; down;Other:</t>
  </si>
  <si>
    <t>0505.10.00.60</t>
  </si>
  <si>
    <t>Feathers of a kind used for stuffing; down;Other:;Feathers</t>
  </si>
  <si>
    <t>0505.10.00.65</t>
  </si>
  <si>
    <t>Feathers of a kind used for stuffing; down;Other:;Down</t>
  </si>
  <si>
    <t>0505.90</t>
  </si>
  <si>
    <t>0505.90.20</t>
  </si>
  <si>
    <t>Other:;Feather meal and waste</t>
  </si>
  <si>
    <t>0505.90.20.20</t>
  </si>
  <si>
    <t>Other:;Feather meal and waste;Feather meal</t>
  </si>
  <si>
    <t>0505.90.20.40</t>
  </si>
  <si>
    <t>Other:;Feather meal and waste;Other</t>
  </si>
  <si>
    <t>0505.90.60.00</t>
  </si>
  <si>
    <t>0506.10.00.00</t>
  </si>
  <si>
    <t>Ossein and bones treated with acid</t>
  </si>
  <si>
    <t>Bones and horn-cores, unworked, defatted, simply prepared (but not cut to shape), treated with acid or degelatinized; powder and waste of these products:</t>
  </si>
  <si>
    <t>0506.90.00</t>
  </si>
  <si>
    <t>0506.90.00.20</t>
  </si>
  <si>
    <t>Other;Bones, crude, steamed or ground</t>
  </si>
  <si>
    <t>0506.90.00.40</t>
  </si>
  <si>
    <t>0507.10.00.00</t>
  </si>
  <si>
    <t>Ivory; ivory powder and waste</t>
  </si>
  <si>
    <t>Ivory, tortoise-shell, whalebone and whalebone hair, horns, antlers, hooves, nails, claws and beaks, unworked or simply prepared but not cut to shape; powder and waste of these products:</t>
  </si>
  <si>
    <t>0507.90.00</t>
  </si>
  <si>
    <t>0507.90.00.10</t>
  </si>
  <si>
    <t>Other;Velvet antler</t>
  </si>
  <si>
    <t>0507.90.00.90</t>
  </si>
  <si>
    <t>0508.00.00.00</t>
  </si>
  <si>
    <t>Coral and similar materials, unworked or simply prepared but not otherwise worked; shells of molluscs, crustaceans or echinoderms and cuttlebone, unworked or simply prepared but not cut to shape, powder and waste thereof</t>
  </si>
  <si>
    <t>0510.00.20.00</t>
  </si>
  <si>
    <t>Ambergris, castoreum, civet and musk</t>
  </si>
  <si>
    <t>Ambergris, castoreum, civet and musk; cantharides; bile, whether or not dried; glands and other animal products used in the preparation of pharmaceutical products, fresh, chilled, frozen or otherwise provisionally preserved:</t>
  </si>
  <si>
    <t>0510.00.40</t>
  </si>
  <si>
    <t>0510.00.40.10</t>
  </si>
  <si>
    <t>Other;Pancreas glands</t>
  </si>
  <si>
    <t>0510.00.40.20</t>
  </si>
  <si>
    <t>Other;Bile and other animal secretions</t>
  </si>
  <si>
    <t>0510.00.40.40</t>
  </si>
  <si>
    <t>Other;Cantharides; glands (other than pancreas), organs and other animal products used in the preparation of pharmaceutical products</t>
  </si>
  <si>
    <t>0511.10.00</t>
  </si>
  <si>
    <t>Bovine semen</t>
  </si>
  <si>
    <t>Animal products not elsewhere specified or included; dead animals of chapter 1 or 3, unfit for human consumption:</t>
  </si>
  <si>
    <t>0511.10.00.10</t>
  </si>
  <si>
    <t>Bovine semen;Dairy</t>
  </si>
  <si>
    <t>0511.10.00.90</t>
  </si>
  <si>
    <t>Bovine semen;Other</t>
  </si>
  <si>
    <t>0511.91.00</t>
  </si>
  <si>
    <t>Other:;Products of fish or crustaceans, molluscs or other aquatic invertebrates; dead animals of chapter 3</t>
  </si>
  <si>
    <t>0511.91.00.10</t>
  </si>
  <si>
    <t>Other:;Products of fish or crustaceans, molluscs or other aquatic invertebrates; dead animals of chapter 3;Fertilized fish eggs</t>
  </si>
  <si>
    <t>0511.91.00.90</t>
  </si>
  <si>
    <t>Other:;Products of fish or crustaceans, molluscs or other aquatic invertebrates; dead animals of chapter 3;Other</t>
  </si>
  <si>
    <t>0511.99</t>
  </si>
  <si>
    <t>0511.99.20.00</t>
  </si>
  <si>
    <t>Other:;Other:;Parings and similar waste of raw hides or skins; glue stock not elsewhere specified or included</t>
  </si>
  <si>
    <t>0511.99.30</t>
  </si>
  <si>
    <t>Other:;Other:;Products chiefly used as food for animals or as ingredients in such food</t>
  </si>
  <si>
    <t>0511.99.30.30</t>
  </si>
  <si>
    <t>Other:;Other:;Products chiefly used as food for animals or as ingredients in such food;Antarctic krill (
Euphausia superba)</t>
  </si>
  <si>
    <t>0511.99.30.60</t>
  </si>
  <si>
    <t>Other:;Other:;Products chiefly used as food for animals or as ingredients in such food;Other</t>
  </si>
  <si>
    <t>0511.99.33.00</t>
  </si>
  <si>
    <t>Other:;Other:;Horsehair and horsehair waste, whether or not put up as a layer with or without supporting material</t>
  </si>
  <si>
    <t>0511.99.36.00</t>
  </si>
  <si>
    <t>Other:;Other:;Natural sponges of animal origin</t>
  </si>
  <si>
    <t>0511.99.40</t>
  </si>
  <si>
    <t>Other:;Other:;Other;Cattle embryos:</t>
  </si>
  <si>
    <t>0511.99.40.24</t>
  </si>
  <si>
    <t>Other:;Other:;Other;Cattle embryos:;Dairy cattle</t>
  </si>
  <si>
    <t>0511.99.40.28</t>
  </si>
  <si>
    <t>Other:;Other:;Other;Cattle embryos:;Other cattle</t>
  </si>
  <si>
    <t>0511.99.40.30</t>
  </si>
  <si>
    <t>Other:;Other:;Other;Dried blood</t>
  </si>
  <si>
    <t>0511.99.40.40</t>
  </si>
  <si>
    <t>Other:;Other:;Other;Other animal semen</t>
  </si>
  <si>
    <t>0511.99.40.70</t>
  </si>
  <si>
    <t>Other:;Other:;Other;Other</t>
  </si>
  <si>
    <t>0601.10.90</t>
  </si>
  <si>
    <t>Bulbs, tubers, tuberous roots, corms, crowns and rhizomes, dormant, in growth or in flower; chicory plants and roots other than roots of heading 1212:</t>
  </si>
  <si>
    <t>Bulbs, tubers, tuberous roots, corms, crowns and rhizomes, dormant:;Other</t>
  </si>
  <si>
    <t>0601.10.90.20</t>
  </si>
  <si>
    <t>Bulbs, tubers, tuberous roots, corms, crowns and rhizomes, dormant:;Other;Iris bulbs</t>
  </si>
  <si>
    <t>0601.10.90.40</t>
  </si>
  <si>
    <t>Bulbs, tubers, tuberous roots, corms, crowns and rhizomes, dormant:;Other;Gladiolus corms</t>
  </si>
  <si>
    <t>0601.10.90.60</t>
  </si>
  <si>
    <t>Bulbs, tubers, tuberous roots, corms, crowns and rhizomes, dormant:;Other;Begonia (tuberous) tubers</t>
  </si>
  <si>
    <t>0601.10.90.80</t>
  </si>
  <si>
    <t>Bulbs, tubers, tuberous roots, corms, crowns and rhizomes, dormant:;Other;Other</t>
  </si>
  <si>
    <t>0601.20</t>
  </si>
  <si>
    <t>Bulbs, tubers, tuberous roots, corms, crowns and rhizomes, in growth or in flower; chicory plants and roots:</t>
  </si>
  <si>
    <t>0601.20.10.00</t>
  </si>
  <si>
    <t>Bulbs, tubers, tuberous roots, corms, crowns and rhizomes, in growth or in flower; chicory plants and roots:;Hyacinth bulbs, without soil attached</t>
  </si>
  <si>
    <t>0601.20.90.00</t>
  </si>
  <si>
    <t>Bulbs, tubers, tuberous roots, corms, crowns and rhizomes, in growth or in flower; chicory plants and roots:;Other</t>
  </si>
  <si>
    <t>0602.10.00.00</t>
  </si>
  <si>
    <t>Unrooted cuttings and slips</t>
  </si>
  <si>
    <t>Other live plants (including their roots), cuttings and slips; mushroom spawn:</t>
  </si>
  <si>
    <t>0602.20.00.00</t>
  </si>
  <si>
    <t>Trees, shrubs and bushes, grafted or not, of kinds which bear edible fruit or nuts</t>
  </si>
  <si>
    <t>0602.30.00.00</t>
  </si>
  <si>
    <t>Rhododendrons and azaleas, grafted or not</t>
  </si>
  <si>
    <t>0602.40.00.00</t>
  </si>
  <si>
    <t>Roses, grafted or not</t>
  </si>
  <si>
    <t>0602.90</t>
  </si>
  <si>
    <t>Other:;Herbaceous perennials:</t>
  </si>
  <si>
    <t>0602.90.20.00</t>
  </si>
  <si>
    <t>Other:;Herbaceous perennials:;Orchid plants</t>
  </si>
  <si>
    <t>Other:;Herbaceous perennials:;Other:</t>
  </si>
  <si>
    <t>0602.90.30</t>
  </si>
  <si>
    <t>Other:;Herbaceous perennials:;Other:;With soil attached to roots</t>
  </si>
  <si>
    <t>0602.90.30.10</t>
  </si>
  <si>
    <t>Other:;Herbaceous perennials:;Other:;With soil attached to roots;Chrysanthemums</t>
  </si>
  <si>
    <t>0602.90.30.90</t>
  </si>
  <si>
    <t>Other:;Herbaceous perennials:;Other:;With soil attached to roots;Other</t>
  </si>
  <si>
    <t>0602.90.40.00</t>
  </si>
  <si>
    <t>Other:;Herbaceous perennials:;Other:;Other</t>
  </si>
  <si>
    <t>0602.90.50.00</t>
  </si>
  <si>
    <t>Other:;Other:;Mushroom spawn</t>
  </si>
  <si>
    <t>0602.90.60</t>
  </si>
  <si>
    <t>Other:;Other:;Other:;With soil attached to roots</t>
  </si>
  <si>
    <t>0602.90.60.10</t>
  </si>
  <si>
    <t>Other:;Other:;Other:;With soil attached to roots;Trees and shrubs</t>
  </si>
  <si>
    <t>0602.90.60.20</t>
  </si>
  <si>
    <t>Other:;Other:;Other:;With soil attached to roots;Poinsettias</t>
  </si>
  <si>
    <t>0602.90.60.90</t>
  </si>
  <si>
    <t>Other:;Other:;Other:;With soil attached to roots;Other</t>
  </si>
  <si>
    <t>0602.90.90</t>
  </si>
  <si>
    <t>0602.90.90.10</t>
  </si>
  <si>
    <t>Other:;Other:;Other:;Other;Trees and shrubs</t>
  </si>
  <si>
    <t>0602.90.90.90</t>
  </si>
  <si>
    <t>Other:;Other:;Other:;Other;Other</t>
  </si>
  <si>
    <t>0603.11.00</t>
  </si>
  <si>
    <t>Cut flowers and flower buds of a kind suitable for bouquets or for ornamental purposes, fresh, dried, dyed, bleached, impregnated or otherwise prepared:</t>
  </si>
  <si>
    <t>Fresh:;Roses</t>
  </si>
  <si>
    <t>0603.11.00.30</t>
  </si>
  <si>
    <t>Fresh:;Roses;Spray</t>
  </si>
  <si>
    <t>0603.11.00.50</t>
  </si>
  <si>
    <t>Fresh:;Roses;Other</t>
  </si>
  <si>
    <t>0603.12</t>
  </si>
  <si>
    <t>Fresh:;Carnations:</t>
  </si>
  <si>
    <t>0603.12.30.00</t>
  </si>
  <si>
    <t>Fresh:;Carnations:;Miniature (spray) carnations</t>
  </si>
  <si>
    <t>0603.12.70.00</t>
  </si>
  <si>
    <t>Fresh:;Carnations:;Other</t>
  </si>
  <si>
    <t>0603.13.00</t>
  </si>
  <si>
    <t>Fresh:;Orchids</t>
  </si>
  <si>
    <t>0603.13.00.50</t>
  </si>
  <si>
    <t>Fresh:;Orchids;Dendrobium</t>
  </si>
  <si>
    <t>0603.13.00.60</t>
  </si>
  <si>
    <t>Fresh:;Orchids;Other</t>
  </si>
  <si>
    <t>0603.14.00</t>
  </si>
  <si>
    <t>Fresh:;Chrysanthemums</t>
  </si>
  <si>
    <t>Fresh:;Chrysanthemums;Chrysanthemums:</t>
  </si>
  <si>
    <t>0603.14.00.10</t>
  </si>
  <si>
    <t>Fresh:;Chrysanthemums;Chrysanthemums:;Pom Pom</t>
  </si>
  <si>
    <t>0603.14.00.20</t>
  </si>
  <si>
    <t>Fresh:;Chrysanthemums;Chrysanthemums:;Other</t>
  </si>
  <si>
    <t>0603.15.00.00</t>
  </si>
  <si>
    <t>Fresh:;Lilies (Lillium spp.)</t>
  </si>
  <si>
    <t>0603.19.01</t>
  </si>
  <si>
    <t>Fresh:;Other</t>
  </si>
  <si>
    <t>0603.19.01.05</t>
  </si>
  <si>
    <t>Fresh:;Other;Anthuriums</t>
  </si>
  <si>
    <t>0603.19.01.07</t>
  </si>
  <si>
    <t>Fresh:;Other;Alstroemeria</t>
  </si>
  <si>
    <t>0603.19.01.09</t>
  </si>
  <si>
    <t>Fresh:;Other;Aster</t>
  </si>
  <si>
    <t>0603.19.01.11</t>
  </si>
  <si>
    <t>Fresh:;Other;Bells of Ireland</t>
  </si>
  <si>
    <t>0603.19.01.13</t>
  </si>
  <si>
    <t>Fresh:;Other;Bird of Paradise</t>
  </si>
  <si>
    <t>0603.19.01.14</t>
  </si>
  <si>
    <t>Fresh:;Other;Calla lilies</t>
  </si>
  <si>
    <t>0603.19.01.15</t>
  </si>
  <si>
    <t>Fresh:;Other;Daffodils</t>
  </si>
  <si>
    <t>0603.19.01.16</t>
  </si>
  <si>
    <t>Fresh:;Other;Delphinium</t>
  </si>
  <si>
    <t>0603.19.01.17</t>
  </si>
  <si>
    <t>Fresh:;Other;Freesia</t>
  </si>
  <si>
    <t>0603.19.01.18</t>
  </si>
  <si>
    <t>Fresh:;Other;Gerbera</t>
  </si>
  <si>
    <t>0603.19.01.19</t>
  </si>
  <si>
    <t>Fresh:;Other;Gladiolus</t>
  </si>
  <si>
    <t>0603.19.01.20</t>
  </si>
  <si>
    <t>Fresh:;Other;Gypsophila</t>
  </si>
  <si>
    <t>0603.19.01.25</t>
  </si>
  <si>
    <t>Fresh:;Other;Hydrangea</t>
  </si>
  <si>
    <t>0603.19.01.27</t>
  </si>
  <si>
    <t>Fresh:;Other;Hypericum</t>
  </si>
  <si>
    <t>0603.19.01.29</t>
  </si>
  <si>
    <t>Fresh:;Other;Lisianthus</t>
  </si>
  <si>
    <t>0603.19.01.31</t>
  </si>
  <si>
    <t>Fresh:;Other;Peony</t>
  </si>
  <si>
    <t>0603.19.01.35</t>
  </si>
  <si>
    <t>Fresh:;Other;Ranunculus</t>
  </si>
  <si>
    <t>0603.19.01.37</t>
  </si>
  <si>
    <t>Fresh:;Other;Scabiosa</t>
  </si>
  <si>
    <t>0603.19.01.40</t>
  </si>
  <si>
    <t>Fresh:;Other;Snapdragons</t>
  </si>
  <si>
    <t>0603.19.01.41</t>
  </si>
  <si>
    <t>Fresh:;Other;Statice</t>
  </si>
  <si>
    <t>0603.19.01.42</t>
  </si>
  <si>
    <t>Fresh:;Other;Stock</t>
  </si>
  <si>
    <t>0603.19.01.43</t>
  </si>
  <si>
    <t>Fresh:;Other;Sunflowers</t>
  </si>
  <si>
    <t>0603.19.01.45</t>
  </si>
  <si>
    <t>Fresh:;Other;Tulips</t>
  </si>
  <si>
    <t>0603.19.01.55</t>
  </si>
  <si>
    <t>Fresh:;Other;Campanula</t>
  </si>
  <si>
    <t>0603.19.01.97</t>
  </si>
  <si>
    <t>Fresh:;Other;Other</t>
  </si>
  <si>
    <t>0603.90.00.00</t>
  </si>
  <si>
    <t>0604.20.00</t>
  </si>
  <si>
    <t>Fresh</t>
  </si>
  <si>
    <t>Foliage, branches and other parts of plants, without flowers or flower buds, and grasses, mosses and lichens, being goods of a kind suitable for bouquets or for ornamental purposes, fresh, dried, dyed, bleached, impregnated or otherwise prepared:</t>
  </si>
  <si>
    <t>0604.20.00.05</t>
  </si>
  <si>
    <t>Fresh;Aralia</t>
  </si>
  <si>
    <t>0604.20.00.11</t>
  </si>
  <si>
    <t>Fresh;Aspidistra</t>
  </si>
  <si>
    <t>0604.20.00.15</t>
  </si>
  <si>
    <t>Fresh;Eucalyptus</t>
  </si>
  <si>
    <t>Fresh;Evergreen Christmas trees:</t>
  </si>
  <si>
    <t>0604.20.00.20</t>
  </si>
  <si>
    <t>Fresh;Evergreen Christmas trees:;Douglas fir</t>
  </si>
  <si>
    <t>0604.20.00.40</t>
  </si>
  <si>
    <t>Fresh;Evergreen Christmas trees:;Fir except Douglas fir</t>
  </si>
  <si>
    <t>0604.20.00.60</t>
  </si>
  <si>
    <t>Fresh;Evergreen Christmas trees:;Other</t>
  </si>
  <si>
    <t>Fresh;Ferns:</t>
  </si>
  <si>
    <t>0604.20.00.65</t>
  </si>
  <si>
    <t>Fresh;Ferns:;Leather leaf</t>
  </si>
  <si>
    <t>0604.20.00.70</t>
  </si>
  <si>
    <t>Fresh;Ferns:;Other</t>
  </si>
  <si>
    <t>0604.20.00.72</t>
  </si>
  <si>
    <t>Fresh;Mosses and lichens</t>
  </si>
  <si>
    <t>Fresh;Palms:</t>
  </si>
  <si>
    <t>0604.20.00.74</t>
  </si>
  <si>
    <t>Fresh;Palms:;Chamadorea</t>
  </si>
  <si>
    <t>0604.20.00.78</t>
  </si>
  <si>
    <t>Fresh;Palms:;Other</t>
  </si>
  <si>
    <t>0604.20.00.82</t>
  </si>
  <si>
    <t>Fresh;Pittosporum</t>
  </si>
  <si>
    <t>0604.20.00.84</t>
  </si>
  <si>
    <t>Fresh;Ruscus</t>
  </si>
  <si>
    <t>0604.20.00.86</t>
  </si>
  <si>
    <t>Fresh;Other</t>
  </si>
  <si>
    <t>0604.90</t>
  </si>
  <si>
    <t>0604.90.10.00</t>
  </si>
  <si>
    <t>Other:;Mosses and lichens</t>
  </si>
  <si>
    <t>0604.90.30.00</t>
  </si>
  <si>
    <t>Other:;Other:;Dried or bleached</t>
  </si>
  <si>
    <t>0604.90.60.00</t>
  </si>
  <si>
    <t>0703.90.00</t>
  </si>
  <si>
    <t>Leeks and other alliaceous vegetables</t>
  </si>
  <si>
    <t>Onions, shallots, garlic, leeks and other alliaceous vegetables, fresh or chilled:</t>
  </si>
  <si>
    <t>0703.90.00.20</t>
  </si>
  <si>
    <t>Leeks and other alliaceous vegetables;Green onions of a species other than Allium cepa</t>
  </si>
  <si>
    <t>0703.90.00.40</t>
  </si>
  <si>
    <t>Leeks and other alliaceous vegetables;Other</t>
  </si>
  <si>
    <t>0704.10.20.00</t>
  </si>
  <si>
    <t>Cabbages, cauliflower, kohlrabi, kale and similar edible brassicas, fresh or chilled:</t>
  </si>
  <si>
    <t>Cauliflowers and broccoli (Brassica oleracea var. botrytis):;If entered during the period from June 5 to October 15, inclusive, in any year</t>
  </si>
  <si>
    <t>Cauliflowers and broccoli (Brassica oleracea var. botrytis):;Other:</t>
  </si>
  <si>
    <t>0704.10.40.00</t>
  </si>
  <si>
    <t>Cauliflowers and broccoli (Brassica oleracea var. botrytis):;Other:;Not reduced in size</t>
  </si>
  <si>
    <t>0704.10.60.00</t>
  </si>
  <si>
    <t>Cauliflowers and broccoli (Brassica oleracea var. botrytis):;Other:;Cut, sliced or otherwise reduced in size</t>
  </si>
  <si>
    <t>0704.20.00.00</t>
  </si>
  <si>
    <t>Brussels sprouts</t>
  </si>
  <si>
    <t>0704.90</t>
  </si>
  <si>
    <t>Other (including sprouting broccoli (Brassica oleracea var. italica)):</t>
  </si>
  <si>
    <t>0704.90.20.00</t>
  </si>
  <si>
    <t>Other (including sprouting broccoli (Brassica oleracea var. italica)):;Cabbage</t>
  </si>
  <si>
    <t>0704.90.40</t>
  </si>
  <si>
    <t>Other (including sprouting broccoli (Brassica oleracea var. italica)):;Other</t>
  </si>
  <si>
    <t>0704.90.40.15</t>
  </si>
  <si>
    <t>Other (including sprouting broccoli (Brassica oleracea var. italica)):;Other;Bok choy</t>
  </si>
  <si>
    <t>Other (including sprouting broccoli (Brassica oleracea var. italica)):;Other;Broccoli:</t>
  </si>
  <si>
    <t>0704.90.40.22</t>
  </si>
  <si>
    <t>Other (including sprouting broccoli (Brassica oleracea var. italica)):;Other;Broccoli:;Certified organic</t>
  </si>
  <si>
    <t>0704.90.40.24</t>
  </si>
  <si>
    <t>Other (including sprouting broccoli (Brassica oleracea var. italica)):;Other;Broccoli:;Other</t>
  </si>
  <si>
    <t>0704.90.40.28</t>
  </si>
  <si>
    <t>Other (including sprouting broccoli (Brassica oleracea var. italica)):;Other;Collards</t>
  </si>
  <si>
    <t>0704.90.40.35</t>
  </si>
  <si>
    <t>Other (including sprouting broccoli (Brassica oleracea var. italica)):;Other;Kale</t>
  </si>
  <si>
    <t>0704.90.40.45</t>
  </si>
  <si>
    <t>Other (including sprouting broccoli (Brassica oleracea var. italica)):;Other;Napa cabbage</t>
  </si>
  <si>
    <t>0704.90.40.55</t>
  </si>
  <si>
    <t>Other (including sprouting broccoli (Brassica oleracea var. italica)):;Other;Other</t>
  </si>
  <si>
    <t>0706.10.05.00</t>
  </si>
  <si>
    <t>Carrots, turnips, salad beets (salad beetroot), salsify, celeriac, radishes and similar edible roots, fresh or chilled:</t>
  </si>
  <si>
    <t>Carrots and turnips:;Carrots:;Reduced in size</t>
  </si>
  <si>
    <t>Carrots and turnips:;Carrots:;Other:</t>
  </si>
  <si>
    <t>0706.10.10.00</t>
  </si>
  <si>
    <t>Carrots and turnips:;Carrots:;Other:;Under 10 cm in length</t>
  </si>
  <si>
    <t>0706.10.20.00</t>
  </si>
  <si>
    <t>Carrots and turnips:;Carrots:;Other:;Other</t>
  </si>
  <si>
    <t>0706.10.40.00</t>
  </si>
  <si>
    <t>Carrots and turnips:;Turnips</t>
  </si>
  <si>
    <t>0706.90</t>
  </si>
  <si>
    <t>0706.90.20.00</t>
  </si>
  <si>
    <t>Other:;Radishes</t>
  </si>
  <si>
    <t>0706.90.30.00</t>
  </si>
  <si>
    <t>Other:;Beets and horseradish</t>
  </si>
  <si>
    <t>0706.90.40</t>
  </si>
  <si>
    <t>0706.90.40.20</t>
  </si>
  <si>
    <t>Other:;Other;Celeriac</t>
  </si>
  <si>
    <t>0706.90.40.40</t>
  </si>
  <si>
    <t>0708.20.20</t>
  </si>
  <si>
    <t>Leguminous vegetables, shelled or unshelled, fresh or chilled:</t>
  </si>
  <si>
    <t>Beans (Vigna spp., Phaseolus spp.):;Cowpeas (other than black-eye peas)</t>
  </si>
  <si>
    <t>0708.20.20.05</t>
  </si>
  <si>
    <t>Beans (Vigna spp., Phaseolus spp.):;Cowpeas (other than black-eye peas);Yard-long beans (Vigna unguiculata subsp., Sesquipedalis)</t>
  </si>
  <si>
    <t>0708.20.20.10</t>
  </si>
  <si>
    <t>Beans (Vigna spp., Phaseolus spp.):;Cowpeas (other than black-eye peas);Other</t>
  </si>
  <si>
    <t>0708.20.90</t>
  </si>
  <si>
    <t>Beans (Vigna spp., Phaseolus spp.):;Other</t>
  </si>
  <si>
    <t>0708.20.90.05</t>
  </si>
  <si>
    <t>Beans (Vigna spp., Phaseolus spp.):;Other;Other beans of the genusVigna</t>
  </si>
  <si>
    <t>Beans (Vigna spp., Phaseolus spp.):;Other;Other:</t>
  </si>
  <si>
    <t>0708.20.90.20</t>
  </si>
  <si>
    <t>Beans (Vigna spp., Phaseolus spp.):;Other;Other:;French style</t>
  </si>
  <si>
    <t>0708.20.90.40</t>
  </si>
  <si>
    <t>Beans (Vigna spp., Phaseolus spp.):;Other;Other:;Certified organic</t>
  </si>
  <si>
    <t>0708.20.90.60</t>
  </si>
  <si>
    <t>Beans (Vigna spp., Phaseolus spp.):;Other;Other:;Other</t>
  </si>
  <si>
    <t>0708.90</t>
  </si>
  <si>
    <t>Other leguminous vegetables:</t>
  </si>
  <si>
    <t>0708.90.05.00</t>
  </si>
  <si>
    <t>Other leguminous vegetables:;Chickpeas (garbanzos)</t>
  </si>
  <si>
    <t>0708.90.15.00</t>
  </si>
  <si>
    <t>Other leguminous vegetables:;Lentils</t>
  </si>
  <si>
    <t>Other leguminous vegetables:;Pigeon peas:</t>
  </si>
  <si>
    <t>0708.90.25.00</t>
  </si>
  <si>
    <t>Other leguminous vegetables:;Pigeon peas:;If entered during the period from July 1 to September 30, inclusive, in any year</t>
  </si>
  <si>
    <t>0708.90.30.00</t>
  </si>
  <si>
    <t>Other leguminous vegetables:;Pigeon peas:;Other</t>
  </si>
  <si>
    <t>0708.90.40.00</t>
  </si>
  <si>
    <t>Other leguminous vegetables:;Other</t>
  </si>
  <si>
    <t>0709.20.10</t>
  </si>
  <si>
    <t>Other vegetables, fresh or chilled:</t>
  </si>
  <si>
    <t>Asparagus:;Not reduced in size, entered during the period from September 15 to November 15, inclusive, in any year, and transported to the United States by air</t>
  </si>
  <si>
    <t>0709.20.10.10</t>
  </si>
  <si>
    <t>Asparagus:;Not reduced in size, entered during the period from September 15 to November 15, inclusive, in any year, and transported to the United States by air;White</t>
  </si>
  <si>
    <t>0709.20.10.90</t>
  </si>
  <si>
    <t>Asparagus:;Not reduced in size, entered during the period from September 15 to November 15, inclusive, in any year, and transported to the United States by air;Other</t>
  </si>
  <si>
    <t>0709.20.90</t>
  </si>
  <si>
    <t>Asparagus:;Other</t>
  </si>
  <si>
    <t>0709.20.90.10</t>
  </si>
  <si>
    <t>Asparagus:;Other;White</t>
  </si>
  <si>
    <t>Asparagus:;Other;Other:</t>
  </si>
  <si>
    <t>0709.20.90.40</t>
  </si>
  <si>
    <t>Asparagus:;Other;Other:;Certified organic</t>
  </si>
  <si>
    <t>0709.20.90.70</t>
  </si>
  <si>
    <t>Asparagus:;Other;Other:;Other</t>
  </si>
  <si>
    <t>0709.30</t>
  </si>
  <si>
    <t>Eggplants (aubergines):</t>
  </si>
  <si>
    <t>0709.30.20</t>
  </si>
  <si>
    <t>Eggplants (aubergines):;If entered during the period from April 1 to November 30, inclusive, in any year</t>
  </si>
  <si>
    <t>0709.30.20.20</t>
  </si>
  <si>
    <t>Eggplants (aubergines):;If entered during the period from April 1 to November 30, inclusive, in any year;Chinese</t>
  </si>
  <si>
    <t>0709.30.20.40</t>
  </si>
  <si>
    <t>Eggplants (aubergines):;If entered during the period from April 1 to November 30, inclusive, in any year;Italian</t>
  </si>
  <si>
    <t>0709.30.20.60</t>
  </si>
  <si>
    <t>Eggplants (aubergines):;If entered during the period from April 1 to November 30, inclusive, in any year;Other</t>
  </si>
  <si>
    <t>0709.30.40</t>
  </si>
  <si>
    <t>Eggplants (aubergines):;Other</t>
  </si>
  <si>
    <t>0709.30.40.20</t>
  </si>
  <si>
    <t>Eggplants (aubergines):;Other;Chinese</t>
  </si>
  <si>
    <t>0709.30.40.40</t>
  </si>
  <si>
    <t>Eggplants (aubergines):;Other;Italian</t>
  </si>
  <si>
    <t>0709.30.40.60</t>
  </si>
  <si>
    <t>Eggplants (aubergines):;Other;Other</t>
  </si>
  <si>
    <t>0709.40</t>
  </si>
  <si>
    <t>Celery other than celeriac:</t>
  </si>
  <si>
    <t>0709.40.20.00</t>
  </si>
  <si>
    <t>Celery other than celeriac:;Reduced in size</t>
  </si>
  <si>
    <t>Celery other than celeriac:;Other:</t>
  </si>
  <si>
    <t>0709.40.40</t>
  </si>
  <si>
    <t>Celery other than celeriac:;Other:;If imported and entered during the period from April 15 to July 31, inclusive, in any year</t>
  </si>
  <si>
    <t>0709.40.40.20</t>
  </si>
  <si>
    <t>Celery other than celeriac:;Other:;If imported and entered during the period from April 15 to July 31, inclusive, in any year;Certified organic</t>
  </si>
  <si>
    <t>0709.40.40.40</t>
  </si>
  <si>
    <t>Celery other than celeriac:;Other:;If imported and entered during the period from April 15 to July 31, inclusive, in any year;Other</t>
  </si>
  <si>
    <t>0709.40.60</t>
  </si>
  <si>
    <t>Celery other than celeriac:;Other:;Other</t>
  </si>
  <si>
    <t>0709.40.60.20</t>
  </si>
  <si>
    <t>Celery other than celeriac:;Other:;Other;Certified organic</t>
  </si>
  <si>
    <t>0709.40.60.40</t>
  </si>
  <si>
    <t>Celery other than celeriac:;Other:;Other;Other</t>
  </si>
  <si>
    <t>Mushrooms and truffles:</t>
  </si>
  <si>
    <t>0709.51.01.00</t>
  </si>
  <si>
    <t>Mushrooms of the genus Agaricus</t>
  </si>
  <si>
    <t>Mushrooms and truffles:;Mushrooms of the genus Agaricus</t>
  </si>
  <si>
    <t>0709.52.05.00</t>
  </si>
  <si>
    <t>Mushrooms and truffles:;Mushrooms of the genus Boletus</t>
  </si>
  <si>
    <t>0709.53.00.00</t>
  </si>
  <si>
    <t>Mushrooms and truffles:;Mushrooms of the genus Cantharellus</t>
  </si>
  <si>
    <t>0709.54.00.00</t>
  </si>
  <si>
    <t>Mushrooms and truffles:;Shiitake (Lentinus edodes)</t>
  </si>
  <si>
    <t>0709.55.00.00</t>
  </si>
  <si>
    <t>Mushrooms and truffles:;Matsutake (Tricholoma matsutake, Tricholoma magnivelare, Tricholoma anatolicum, Tricholoma dulciolens, Tricholoma caligatum)</t>
  </si>
  <si>
    <t>0709.56.00.00</t>
  </si>
  <si>
    <t>Mushrooms and truffles:;Truffles (Tuber spp.)</t>
  </si>
  <si>
    <t>0709.59</t>
  </si>
  <si>
    <t>Mushrooms and truffles:;Other:</t>
  </si>
  <si>
    <t>0709.59.11.00</t>
  </si>
  <si>
    <t>Mushrooms and truffles:;Other:;Truffles</t>
  </si>
  <si>
    <t>0709.59.91.00</t>
  </si>
  <si>
    <t>Mushrooms and truffles:;Other:;Other</t>
  </si>
  <si>
    <t>0709.60</t>
  </si>
  <si>
    <t>Fruits of the genus Capsicum (peppers) or of the genus Pimenta (e.g., allspice):</t>
  </si>
  <si>
    <t>0709.60.20</t>
  </si>
  <si>
    <t>Fruits of the genus Capsicum (peppers) or of the genus Pimenta (e.g., allspice):;Chili peppers</t>
  </si>
  <si>
    <t>0709.60.20.10</t>
  </si>
  <si>
    <t>Fruits of the genus Capsicum (peppers) or of the genus Pimenta (e.g., allspice):;Chili peppers;Greenhouse</t>
  </si>
  <si>
    <t>Fruits of the genus Capsicum (peppers) or of the genus Pimenta (e.g., allspice):;Chili peppers;Other:</t>
  </si>
  <si>
    <t>0709.60.20.20</t>
  </si>
  <si>
    <t>Fruits of the genus Capsicum (peppers) or of the genus Pimenta (e.g., allspice):;Chili peppers;Other:;Jalapeno</t>
  </si>
  <si>
    <t>0709.60.20.30</t>
  </si>
  <si>
    <t>Fruits of the genus Capsicum (peppers) or of the genus Pimenta (e.g., allspice):;Chili peppers;Other:;Mini sweet peppers</t>
  </si>
  <si>
    <t>0709.60.20.40</t>
  </si>
  <si>
    <t>Fruits of the genus Capsicum (peppers) or of the genus Pimenta (e.g., allspice):;Chili peppers;Other:;Anaheim</t>
  </si>
  <si>
    <t>0709.60.20.50</t>
  </si>
  <si>
    <t>Fruits of the genus Capsicum (peppers) or of the genus Pimenta (e.g., allspice):;Chili peppers;Other:;Poblano</t>
  </si>
  <si>
    <t>0709.60.20.60</t>
  </si>
  <si>
    <t>Fruits of the genus Capsicum (peppers) or of the genus Pimenta (e.g., allspice):;Chili peppers;Other:;Serrano</t>
  </si>
  <si>
    <t>0709.60.20.70</t>
  </si>
  <si>
    <t>Fruits of the genus Capsicum (peppers) or of the genus Pimenta (e.g., allspice):;Chili peppers;Other:;Other</t>
  </si>
  <si>
    <t>0709.60.40</t>
  </si>
  <si>
    <t>Fruits of the genus Capsicum (peppers) or of the genus Pimenta (e.g., allspice):;Other</t>
  </si>
  <si>
    <t>Fruits of the genus Capsicum (peppers) or of the genus Pimenta (e.g., allspice):;Other;Greenhouse:</t>
  </si>
  <si>
    <t>Fruits of the genus Capsicum (peppers) or of the genus Pimenta (e.g., allspice):;Other;Greenhouse:;Sweet bell-type peppers (Capsicum annum):</t>
  </si>
  <si>
    <t>Fruits of the genus Capsicum (peppers) or of the genus Pimenta (e.g., allspice):;Other;Greenhouse:;Sweet bell-type peppers (Capsicum annum):;Certified organic:</t>
  </si>
  <si>
    <t>0709.60.40.05</t>
  </si>
  <si>
    <t>Fruits of the genus Capsicum (peppers) or of the genus Pimenta (e.g., allspice):;Other;Greenhouse:;Sweet bell-type peppers (Capsicum annum):;Certified organic:;Green</t>
  </si>
  <si>
    <t>0709.60.40.07</t>
  </si>
  <si>
    <t>Fruits of the genus Capsicum (peppers) or of the genus Pimenta (e.g., allspice):;Other;Greenhouse:;Sweet bell-type peppers (Capsicum annum):;Certified organic:;Red</t>
  </si>
  <si>
    <t>0709.60.40.09</t>
  </si>
  <si>
    <t>Fruits of the genus Capsicum (peppers) or of the genus Pimenta (e.g., allspice):;Other;Greenhouse:;Sweet bell-type peppers (Capsicum annum):;Certified organic:;Yellow</t>
  </si>
  <si>
    <t>0709.60.40.11</t>
  </si>
  <si>
    <t>Fruits of the genus Capsicum (peppers) or of the genus Pimenta (e.g., allspice):;Other;Greenhouse:;Sweet bell-type peppers (Capsicum annum):;Certified organic:;Orange</t>
  </si>
  <si>
    <t>0709.60.40.13</t>
  </si>
  <si>
    <t>Fruits of the genus Capsicum (peppers) or of the genus Pimenta (e.g., allspice):;Other;Greenhouse:;Sweet bell-type peppers (Capsicum annum):;Certified organic:;Other</t>
  </si>
  <si>
    <t>Fruits of the genus Capsicum (peppers) or of the genus Pimenta (e.g., allspice):;Other;Greenhouse:;Sweet bell-type peppers (Capsicum annum):;Other:</t>
  </si>
  <si>
    <t>0709.60.40.17</t>
  </si>
  <si>
    <t>Fruits of the genus Capsicum (peppers) or of the genus Pimenta (e.g., allspice):;Other;Greenhouse:;Sweet bell-type peppers (Capsicum annum):;Other:;Green</t>
  </si>
  <si>
    <t>0709.60.40.22</t>
  </si>
  <si>
    <t>Fruits of the genus Capsicum (peppers) or of the genus Pimenta (e.g., allspice):;Other;Greenhouse:;Sweet bell-type peppers (Capsicum annum):;Other:;Red</t>
  </si>
  <si>
    <t>0709.60.40.27</t>
  </si>
  <si>
    <t>Fruits of the genus Capsicum (peppers) or of the genus Pimenta (e.g., allspice):;Other;Greenhouse:;Sweet bell-type peppers (Capsicum annum):;Other:;Yellow</t>
  </si>
  <si>
    <t>0709.60.40.32</t>
  </si>
  <si>
    <t>Fruits of the genus Capsicum (peppers) or of the genus Pimenta (e.g., allspice):;Other;Greenhouse:;Sweet bell-type peppers (Capsicum annum):;Other:;Orange</t>
  </si>
  <si>
    <t>0709.60.40.37</t>
  </si>
  <si>
    <t>Fruits of the genus Capsicum (peppers) or of the genus Pimenta (e.g., allspice):;Other;Greenhouse:;Sweet bell-type peppers (Capsicum annum):;Other:;Other</t>
  </si>
  <si>
    <t>0709.60.40.55</t>
  </si>
  <si>
    <t>Fruits of the genus Capsicum (peppers) or of the genus Pimenta (e.g., allspice):;Other;Greenhouse:;Other</t>
  </si>
  <si>
    <t>Fruits of the genus Capsicum (peppers) or of the genus Pimenta (e.g., allspice):;Other;Other:</t>
  </si>
  <si>
    <t>Fruits of the genus Capsicum (peppers) or of the genus Pimenta (e.g., allspice):;Other;Other:;Sweet bell-type peppers (Capsicum annum):</t>
  </si>
  <si>
    <t>Fruits of the genus Capsicum (peppers) or of the genus Pimenta (e.g., allspice):;Other;Other:;Sweet bell-type peppers (Capsicum annum):;Certified organic:</t>
  </si>
  <si>
    <t>0709.60.40.60</t>
  </si>
  <si>
    <t>Fruits of the genus Capsicum (peppers) or of the genus Pimenta (e.g., allspice):;Other;Other:;Sweet bell-type peppers (Capsicum annum):;Certified organic:;Green</t>
  </si>
  <si>
    <t>0709.60.40.63</t>
  </si>
  <si>
    <t>Fruits of the genus Capsicum (peppers) or of the genus Pimenta (e.g., allspice):;Other;Other:;Sweet bell-type peppers (Capsicum annum):;Certified organic:;Red</t>
  </si>
  <si>
    <t>0709.60.40.66</t>
  </si>
  <si>
    <t>Fruits of the genus Capsicum (peppers) or of the genus Pimenta (e.g., allspice):;Other;Other:;Sweet bell-type peppers (Capsicum annum):;Certified organic:;Yellow</t>
  </si>
  <si>
    <t>0709.60.40.69</t>
  </si>
  <si>
    <t>Fruits of the genus Capsicum (peppers) or of the genus Pimenta (e.g., allspice):;Other;Other:;Sweet bell-type peppers (Capsicum annum):;Certified organic:;Orange</t>
  </si>
  <si>
    <t>0709.60.40.72</t>
  </si>
  <si>
    <t>Fruits of the genus Capsicum (peppers) or of the genus Pimenta (e.g., allspice):;Other;Other:;Sweet bell-type peppers (Capsicum annum):;Certified organic:;Other</t>
  </si>
  <si>
    <t>Fruits of the genus Capsicum (peppers) or of the genus Pimenta (e.g., allspice):;Other;Other:;Sweet bell-type peppers (Capsicum annum):;Other:</t>
  </si>
  <si>
    <t>0709.60.40.74</t>
  </si>
  <si>
    <t>Fruits of the genus Capsicum (peppers) or of the genus Pimenta (e.g., allspice):;Other;Other:;Sweet bell-type peppers (Capsicum annum):;Other:;Of a kind for processing as described in statistical note 3 to this chapter</t>
  </si>
  <si>
    <t>Fruits of the genus Capsicum (peppers) or of the genus Pimenta (e.g., allspice):;Other;Other:;Sweet bell-type peppers (Capsicum annum):;Other:;Other:</t>
  </si>
  <si>
    <t>0709.60.40.78</t>
  </si>
  <si>
    <t>Fruits of the genus Capsicum (peppers) or of the genus Pimenta (e.g., allspice):;Other;Other:;Sweet bell-type peppers (Capsicum annum):;Other:;Other:;Green</t>
  </si>
  <si>
    <t>0709.60.40.81</t>
  </si>
  <si>
    <t>Fruits of the genus Capsicum (peppers) or of the genus Pimenta (e.g., allspice):;Other;Other:;Sweet bell-type peppers (Capsicum annum):;Other:;Other:;Red</t>
  </si>
  <si>
    <t>0709.60.40.84</t>
  </si>
  <si>
    <t>Fruits of the genus Capsicum (peppers) or of the genus Pimenta (e.g., allspice):;Other;Other:;Sweet bell-type peppers (Capsicum annum):;Other:;Other:;Yellow</t>
  </si>
  <si>
    <t>0709.60.40.87</t>
  </si>
  <si>
    <t>Fruits of the genus Capsicum (peppers) or of the genus Pimenta (e.g., allspice):;Other;Other:;Sweet bell-type peppers (Capsicum annum):;Other:;Other:;Orange</t>
  </si>
  <si>
    <t>0709.60.40.91</t>
  </si>
  <si>
    <t>Fruits of the genus Capsicum (peppers) or of the genus Pimenta (e.g., allspice):;Other;Other:;Sweet bell-type peppers (Capsicum annum):;Other:;Other:;Other</t>
  </si>
  <si>
    <t>0709.60.40.95</t>
  </si>
  <si>
    <t>Fruits of the genus Capsicum (peppers) or of the genus Pimenta (e.g., allspice):;Other;Other:;Other</t>
  </si>
  <si>
    <t>0709.70.00.00</t>
  </si>
  <si>
    <t>Spinach, New Zealand spinach and orache spinach (garden spinach)</t>
  </si>
  <si>
    <t>0709.91.00.00</t>
  </si>
  <si>
    <t>Other:;Globe artichokes</t>
  </si>
  <si>
    <t>0709.92.00.00</t>
  </si>
  <si>
    <t>Other:;Olives</t>
  </si>
  <si>
    <t>0709.93</t>
  </si>
  <si>
    <t>Other:;Pumpkins, squash and gourds (Cucurbita spp.):</t>
  </si>
  <si>
    <t>0709.93.10.00</t>
  </si>
  <si>
    <t>Other:;Pumpkins, squash and gourds (Cucurbita spp.):;Pumpkins</t>
  </si>
  <si>
    <t>0709.93.20</t>
  </si>
  <si>
    <t>Other:;Pumpkins, squash and gourds (Cucurbita spp.):;Squash</t>
  </si>
  <si>
    <t>Other:;Pumpkins, squash and gourds (Cucurbita spp.):;Squash;Certified organic:</t>
  </si>
  <si>
    <t>0709.93.20.20</t>
  </si>
  <si>
    <t>Other:;Pumpkins, squash and gourds (Cucurbita spp.):;Squash;Certified organic:;Zucchini</t>
  </si>
  <si>
    <t>0709.93.20.22</t>
  </si>
  <si>
    <t>Other:;Pumpkins, squash and gourds (Cucurbita spp.):;Squash;Certified organic:;Butternut</t>
  </si>
  <si>
    <t>0709.93.20.25</t>
  </si>
  <si>
    <t>Other:;Pumpkins, squash and gourds (Cucurbita spp.):;Squash;Certified organic:;Grey</t>
  </si>
  <si>
    <t>0709.93.20.28</t>
  </si>
  <si>
    <t>Other:;Pumpkins, squash and gourds (Cucurbita spp.):;Squash;Certified organic:;Spaghetti</t>
  </si>
  <si>
    <t>0709.93.20.30</t>
  </si>
  <si>
    <t>Other:;Pumpkins, squash and gourds (Cucurbita spp.):;Squash;Certified organic:;Yellow straightneck</t>
  </si>
  <si>
    <t>0709.93.20.32</t>
  </si>
  <si>
    <t>Other:;Pumpkins, squash and gourds (Cucurbita spp.):;Squash;Certified organic:;Kabocha</t>
  </si>
  <si>
    <t>0709.93.20.35</t>
  </si>
  <si>
    <t>Other:;Pumpkins, squash and gourds (Cucurbita spp.):;Squash;Certified organic:;Acorn</t>
  </si>
  <si>
    <t>0709.93.20.38</t>
  </si>
  <si>
    <t>Other:;Pumpkins, squash and gourds (Cucurbita spp.):;Squash;Certified organic:;Other</t>
  </si>
  <si>
    <t>Other:;Pumpkins, squash and gourds (Cucurbita spp.):;Squash;Other:</t>
  </si>
  <si>
    <t>0709.93.20.55</t>
  </si>
  <si>
    <t>Other:;Pumpkins, squash and gourds (Cucurbita spp.):;Squash;Other:;Zucchini</t>
  </si>
  <si>
    <t>0709.93.20.60</t>
  </si>
  <si>
    <t>Other:;Pumpkins, squash and gourds (Cucurbita spp.):;Squash;Other:;Butternut</t>
  </si>
  <si>
    <t>0709.93.20.65</t>
  </si>
  <si>
    <t>Other:;Pumpkins, squash and gourds (Cucurbita spp.):;Squash;Other:;Grey</t>
  </si>
  <si>
    <t>0709.93.20.70</t>
  </si>
  <si>
    <t>Other:;Pumpkins, squash and gourds (Cucurbita spp.):;Squash;Other:;Spaghetti</t>
  </si>
  <si>
    <t>0709.93.20.75</t>
  </si>
  <si>
    <t>Other:;Pumpkins, squash and gourds (Cucurbita spp.):;Squash;Other:;Yellow straightneck</t>
  </si>
  <si>
    <t>0709.93.20.80</t>
  </si>
  <si>
    <t>Other:;Pumpkins, squash and gourds (Cucurbita spp.):;Squash;Other:;Kabocha</t>
  </si>
  <si>
    <t>0709.93.20.85</t>
  </si>
  <si>
    <t>Other:;Pumpkins, squash and gourds (Cucurbita spp.):;Squash;Other:;Acorn</t>
  </si>
  <si>
    <t>0709.93.20.90</t>
  </si>
  <si>
    <t>Other:;Pumpkins, squash and gourds (Cucurbita spp.):;Squash;Other:;Other</t>
  </si>
  <si>
    <t>0709.93.30.00</t>
  </si>
  <si>
    <t>Other:;Pumpkins, squash and gourds (Cucurbita spp.):;Gourds (Cucurbita spp.)</t>
  </si>
  <si>
    <t>0709.99</t>
  </si>
  <si>
    <t>0709.99.05.00</t>
  </si>
  <si>
    <t>Other:;Other:;Jicamas, and breadfruit</t>
  </si>
  <si>
    <t>0709.99.10.00</t>
  </si>
  <si>
    <t>Other:;Other:;Chayote (Sechium edule)</t>
  </si>
  <si>
    <t>0709.99.14.00</t>
  </si>
  <si>
    <t>Other:;Other:;Okra</t>
  </si>
  <si>
    <t>0709.99.30.00</t>
  </si>
  <si>
    <t>Other:;Other:;Fiddlehead greens</t>
  </si>
  <si>
    <t>0709.99.45.00</t>
  </si>
  <si>
    <t>Sweet corn</t>
  </si>
  <si>
    <t>Other:;Other:;Sweet corn</t>
  </si>
  <si>
    <t>0709.99.90</t>
  </si>
  <si>
    <t>0709.99.90.05</t>
  </si>
  <si>
    <t>Other:;Other:;Other;Bitter melon (Momordica charantia)</t>
  </si>
  <si>
    <t>0709.99.90.10</t>
  </si>
  <si>
    <t>Other:;Other:;Other;Cilantro</t>
  </si>
  <si>
    <t>0709.99.90.30</t>
  </si>
  <si>
    <t>Other:;Other:;Other;Cactus leaves</t>
  </si>
  <si>
    <t>0709.99.90.85</t>
  </si>
  <si>
    <t>0710.10.00.00</t>
  </si>
  <si>
    <t>Potatoes</t>
  </si>
  <si>
    <t>Vegetables (uncooked or cooked by steaming or boiling in water), frozen:</t>
  </si>
  <si>
    <t>Leguminous vegetables, shelled or unshelled:</t>
  </si>
  <si>
    <t>0710.21</t>
  </si>
  <si>
    <t>Leguminous vegetables, shelled or unshelled:;Peas (Pisum sativum):</t>
  </si>
  <si>
    <t>0710.21.20.00</t>
  </si>
  <si>
    <t>Leguminous vegetables, shelled or unshelled:;Peas (Pisum sativum):;If entered during the period from July 1 to September 30, inclusive, in any year</t>
  </si>
  <si>
    <t>0710.21.40.00</t>
  </si>
  <si>
    <t>Leguminous vegetables, shelled or unshelled:;Peas (Pisum sativum):;Other</t>
  </si>
  <si>
    <t>0710.22</t>
  </si>
  <si>
    <t>Beans (Vigna spp., Phaseolus spp.):</t>
  </si>
  <si>
    <t>Leguminous vegetables, shelled or unshelled:;Beans (Vigna spp., Phaseolus spp.):</t>
  </si>
  <si>
    <t>Leguminous vegetables, shelled or unshelled:;Beans (Vigna spp., Phaseolus spp.):;Not reduced in size:</t>
  </si>
  <si>
    <t>Leguminous vegetables, shelled or unshelled:;Beans (Vigna spp., Phaseolus spp.):;Not reduced in size:;Lima beans:</t>
  </si>
  <si>
    <t>0710.22.10.00</t>
  </si>
  <si>
    <t>Leguminous vegetables, shelled or unshelled:;Beans (Vigna spp., Phaseolus spp.):;Not reduced in size:;Lima beans:;If entered during the period from November 1 in any year to the following May 31, inclusive</t>
  </si>
  <si>
    <t>0710.22.15.00</t>
  </si>
  <si>
    <t>Leguminous vegetables, shelled or unshelled:;Beans (Vigna spp., Phaseolus spp.):;Not reduced in size:;Lima beans:;Other</t>
  </si>
  <si>
    <t>0710.22.20.00</t>
  </si>
  <si>
    <t>Leguminous vegetables, shelled or unshelled:;Beans (Vigna spp., Phaseolus spp.):;Not reduced in size:;Cowpeas (other than black-eye peas)</t>
  </si>
  <si>
    <t>0710.22.25.00</t>
  </si>
  <si>
    <t>Leguminous vegetables, shelled or unshelled:;Beans (Vigna spp., Phaseolus spp.):;Not reduced in size:;String beans (snap beans)</t>
  </si>
  <si>
    <t>0710.22.37.00</t>
  </si>
  <si>
    <t>Leguminous vegetables, shelled or unshelled:;Beans (Vigna spp., Phaseolus spp.):;Not reduced in size:;Other</t>
  </si>
  <si>
    <t>0710.22.40</t>
  </si>
  <si>
    <t>Leguminous vegetables, shelled or unshelled:;Beans (Vigna spp., Phaseolus spp.):;Reduced in size</t>
  </si>
  <si>
    <t>0710.22.40.10</t>
  </si>
  <si>
    <t>Leguminous vegetables, shelled or unshelled:;Beans (Vigna spp., Phaseolus spp.):;Reduced in size;Green and wax</t>
  </si>
  <si>
    <t>0710.22.40.90</t>
  </si>
  <si>
    <t>Leguminous vegetables, shelled or unshelled:;Beans (Vigna spp., Phaseolus spp.):;Reduced in size;Other</t>
  </si>
  <si>
    <t>0710.29</t>
  </si>
  <si>
    <t>Leguminous vegetables, shelled or unshelled:;Other:</t>
  </si>
  <si>
    <t>0710.29.05.00</t>
  </si>
  <si>
    <t>Leguminous vegetables, shelled or unshelled:;Other:;Chickpeas (garbanzos)</t>
  </si>
  <si>
    <t>0710.29.15.00</t>
  </si>
  <si>
    <t>Leguminous vegetables, shelled or unshelled:;Other:;Lentils</t>
  </si>
  <si>
    <t>Leguminous vegetables, shelled or unshelled:;Other:;Pigeon peas:</t>
  </si>
  <si>
    <t>0710.29.25.00</t>
  </si>
  <si>
    <t>Leguminous vegetables, shelled or unshelled:;Other:;Pigeon peas:;If entered during the period from July 1 to September 30, inclusive, in any year</t>
  </si>
  <si>
    <t>0710.29.30.00</t>
  </si>
  <si>
    <t>Leguminous vegetables, shelled or unshelled:;Other:;Pigeon peas:;Other</t>
  </si>
  <si>
    <t>0710.29.40.00</t>
  </si>
  <si>
    <t>Leguminous vegetables, shelled or unshelled:;Other:;Other</t>
  </si>
  <si>
    <t>0710.30.00.00</t>
  </si>
  <si>
    <t>0710.40.00.00</t>
  </si>
  <si>
    <t>0710.80</t>
  </si>
  <si>
    <t>Other vegetables:</t>
  </si>
  <si>
    <t>0710.80.15.00</t>
  </si>
  <si>
    <t>Other vegetables:;Bamboo shoots and water chestnuts, other than Chinese water chestnuts</t>
  </si>
  <si>
    <t>0710.80.20.00</t>
  </si>
  <si>
    <t>Other vegetables:;Mushrooms</t>
  </si>
  <si>
    <t>Other vegetables:;Tomatoes:</t>
  </si>
  <si>
    <t>0710.80.40.00</t>
  </si>
  <si>
    <t>Other vegetables:;Tomatoes:;If entered during the period from March 1 to July 14, inclusive, or the period from September 1 to November 14, inclusive, in any year</t>
  </si>
  <si>
    <t>0710.80.45.00</t>
  </si>
  <si>
    <t>Other vegetables:;Tomatoes:;If entered during the period from July 15 to August 31, inclusive, in any year</t>
  </si>
  <si>
    <t>0710.80.50.00</t>
  </si>
  <si>
    <t>Other vegetables:;Tomatoes:;If entered during the period from November 15 in any year to the last day of the following February, inclusive</t>
  </si>
  <si>
    <t>Other vegetables:;Other:</t>
  </si>
  <si>
    <t>Other vegetables:;Other:;Not reduced in size:</t>
  </si>
  <si>
    <t>0710.80.60.00</t>
  </si>
  <si>
    <t>Other vegetables:;Other:;Not reduced in size:;Fiddlehead greens</t>
  </si>
  <si>
    <t>0710.80.65.00</t>
  </si>
  <si>
    <t>Other vegetables:;Other:;Not reduced in size:;Brussels sprouts</t>
  </si>
  <si>
    <t>0710.80.70</t>
  </si>
  <si>
    <t>Other vegetables:;Other:;Not reduced in size:;Other</t>
  </si>
  <si>
    <t>0710.80.70.40</t>
  </si>
  <si>
    <t>Other vegetables:;Other:;Not reduced in size:;Other;Carrots</t>
  </si>
  <si>
    <t>0710.80.70.60</t>
  </si>
  <si>
    <t>Other vegetables:;Other:;Not reduced in size:;Other;Other</t>
  </si>
  <si>
    <t>Other vegetables:;Other:;Reduced in size:</t>
  </si>
  <si>
    <t>0710.80.85.00</t>
  </si>
  <si>
    <t>Other vegetables:;Other:;Reduced in size:;Brussels sprouts</t>
  </si>
  <si>
    <t>0710.80.93.00</t>
  </si>
  <si>
    <t>Other vegetables:;Other:;Reduced in size:;Okra</t>
  </si>
  <si>
    <t>0710.80.97</t>
  </si>
  <si>
    <t>Other vegetables:;Other:;Reduced in size:;Other</t>
  </si>
  <si>
    <t>0710.80.97.10</t>
  </si>
  <si>
    <t>Asparagus</t>
  </si>
  <si>
    <t>Other vegetables:;Other:;Reduced in size:;Other;Asparagus</t>
  </si>
  <si>
    <t>Other vegetables:;Other:;Reduced in size:;Other;Broccoli:</t>
  </si>
  <si>
    <t>0710.80.97.22</t>
  </si>
  <si>
    <t>Other vegetables:;Other:;Reduced in size:;Other;Broccoli:;Spears</t>
  </si>
  <si>
    <t>Other vegetables:;Other:;Reduced in size:;Other;Broccoli:;Other:</t>
  </si>
  <si>
    <t>0710.80.97.24</t>
  </si>
  <si>
    <t>Other vegetables:;Other:;Reduced in size:;Other;Broccoli:;Other:;In containers each holding more than 1.4 kg</t>
  </si>
  <si>
    <t>0710.80.97.26</t>
  </si>
  <si>
    <t>Other vegetables:;Other:;Reduced in size:;Other;Broccoli:;Other:;Other</t>
  </si>
  <si>
    <t>0710.80.97.30</t>
  </si>
  <si>
    <t>Other vegetables:;Other:;Reduced in size:;Other;Cauliflower</t>
  </si>
  <si>
    <t>0710.80.97.55</t>
  </si>
  <si>
    <t>Other vegetables:;Other:;Reduced in size:;Other;Garlic, reduced in size beyond the clove, whether or not individually quick frozen</t>
  </si>
  <si>
    <t>0710.80.97.65</t>
  </si>
  <si>
    <t>Other vegetables:;Other:;Reduced in size:;Other;Other</t>
  </si>
  <si>
    <t>0710.90</t>
  </si>
  <si>
    <t>Mixtures of vegetables:</t>
  </si>
  <si>
    <t>0710.90.11.00</t>
  </si>
  <si>
    <t>Mixtures of vegetables:;Mixtures of pea pods and water chestnuts, other than Chinese water chestnuts</t>
  </si>
  <si>
    <t>0710.90.91.00</t>
  </si>
  <si>
    <t>Mixtures of vegetables:;Other</t>
  </si>
  <si>
    <t>0711.40.00.00</t>
  </si>
  <si>
    <t>Cucumbers including gherkins</t>
  </si>
  <si>
    <t>Vegetables provisionally preserved, but unsuitable in that state for immediate consumption:</t>
  </si>
  <si>
    <t>0711.51.00.00</t>
  </si>
  <si>
    <t>0711.59</t>
  </si>
  <si>
    <t>0711.59.10.00</t>
  </si>
  <si>
    <t>Mushrooms and truffles:;Other:;Mushrooms</t>
  </si>
  <si>
    <t>0711.59.90.00</t>
  </si>
  <si>
    <t>0711.90</t>
  </si>
  <si>
    <t>Other vegetables; mixtures of vegetables:</t>
  </si>
  <si>
    <t>0711.90.20.00</t>
  </si>
  <si>
    <t>Other vegetables; mixtures of vegetables:;Leguminous vegetables</t>
  </si>
  <si>
    <t>0711.90.30.00</t>
  </si>
  <si>
    <t>Other vegetables; mixtures of vegetables:;Capers</t>
  </si>
  <si>
    <t>0711.90.50.00</t>
  </si>
  <si>
    <t>Other vegetables; mixtures of vegetables:;Onions</t>
  </si>
  <si>
    <t>0711.90.65.00</t>
  </si>
  <si>
    <t>Other vegetables; mixtures of vegetables:;Other vegetables; mixtures of vegetables</t>
  </si>
  <si>
    <t>0712.20.20.00</t>
  </si>
  <si>
    <t>Dried vegetables, whole, cut, sliced, broken or in powder, but not further prepared:</t>
  </si>
  <si>
    <t>Onions:;Powder or flour</t>
  </si>
  <si>
    <t>0712.20.40.00</t>
  </si>
  <si>
    <t>Onions:;Other</t>
  </si>
  <si>
    <t>Mushrooms, wood ears (Auricularia spp.), jelly fungi (Tremella spp.) and truffles:</t>
  </si>
  <si>
    <t>0712.31</t>
  </si>
  <si>
    <t>Mushrooms, wood ears (Auricularia spp.), jelly fungi (Tremella spp.) and truffles:;Mushrooms of the genus Agaricus:</t>
  </si>
  <si>
    <t>0712.31.10.00</t>
  </si>
  <si>
    <t>Mushrooms, wood ears (Auricularia spp.), jelly fungi (Tremella spp.) and truffles:;Mushrooms of the genus Agaricus:;Air dried or sun dried</t>
  </si>
  <si>
    <t>0712.31.20.00</t>
  </si>
  <si>
    <t>Mushrooms, wood ears (Auricularia spp.), jelly fungi (Tremella spp.) and truffles:;Mushrooms of the genus Agaricus:;Other</t>
  </si>
  <si>
    <t>0712.32.00.00</t>
  </si>
  <si>
    <t>Mushrooms, wood ears (Auricularia spp.), jelly fungi (Tremella spp.) and truffles:;Wood ears (Auricularia spp.)</t>
  </si>
  <si>
    <t>0712.33.00.00</t>
  </si>
  <si>
    <t>Mushrooms, wood ears (Auricularia spp.), jelly fungi (Tremella spp.) and truffles:;Jelly fungi (Tremella spp.)</t>
  </si>
  <si>
    <t>0712.34</t>
  </si>
  <si>
    <t>Mushrooms, wood ears (Auricularia spp.), jelly fungi (Tremella spp.) and truffles:;Shiitake (Lentinus edodes):</t>
  </si>
  <si>
    <t>0712.34.10.00</t>
  </si>
  <si>
    <t>Mushrooms, wood ears (Auricularia spp.), jelly fungi (Tremella spp.) and truffles:;Shiitake (Lentinus edodes):;Air dried or sun dried</t>
  </si>
  <si>
    <t>0712.34.20.00</t>
  </si>
  <si>
    <t>Mushrooms, wood ears (Auricularia spp.), jelly fungi (Tremella spp.) and truffles:;Shiitake (Lentinus edodes):;Other</t>
  </si>
  <si>
    <t>0712.39</t>
  </si>
  <si>
    <t>Mushrooms, wood ears (Auricularia spp.), jelly fungi (Tremella spp.) and truffles:;Other:</t>
  </si>
  <si>
    <t>Mushrooms, wood ears (Auricularia spp.), jelly fungi (Tremella spp.) and truffles:;Other:;Mushrooms:</t>
  </si>
  <si>
    <t>0712.39.11.00</t>
  </si>
  <si>
    <t>Mushrooms, wood ears (Auricularia spp.), jelly fungi (Tremella spp.) and truffles:;Other:;Mushrooms:;Air dried or sun dried</t>
  </si>
  <si>
    <t>0712.39.21.00</t>
  </si>
  <si>
    <t>Mushrooms, wood ears (Auricularia spp.), jelly fungi (Tremella spp.) and truffles:;Other:;Mushrooms:;Other</t>
  </si>
  <si>
    <t>0712.39.40.00</t>
  </si>
  <si>
    <t>Mushrooms, wood ears (Auricularia spp.), jelly fungi (Tremella spp.) and truffles:;Other:;Truffles</t>
  </si>
  <si>
    <t>0712.90</t>
  </si>
  <si>
    <t>0712.90.10.00</t>
  </si>
  <si>
    <t>Other vegetables; mixtures of vegetables:;Carrots</t>
  </si>
  <si>
    <t>Olives:</t>
  </si>
  <si>
    <t>Other vegetables; mixtures of vegetables:;Olives:</t>
  </si>
  <si>
    <t>0712.90.15.00</t>
  </si>
  <si>
    <t>Other vegetables; mixtures of vegetables:;Olives:;Not ripe</t>
  </si>
  <si>
    <t>0712.90.20.00</t>
  </si>
  <si>
    <t>Other vegetables; mixtures of vegetables:;Olives:;Ripe</t>
  </si>
  <si>
    <t>0712.90.30.00</t>
  </si>
  <si>
    <t>Other vegetables; mixtures of vegetables:;Potatoes whether or not cut or sliced but not further prepared</t>
  </si>
  <si>
    <t>0712.90.40</t>
  </si>
  <si>
    <t>Other vegetables; mixtures of vegetables:;Garlic</t>
  </si>
  <si>
    <t>0712.90.40.20</t>
  </si>
  <si>
    <t>Other vegetables; mixtures of vegetables:;Garlic;Powder or flour</t>
  </si>
  <si>
    <t>0712.90.40.40</t>
  </si>
  <si>
    <t>Other vegetables; mixtures of vegetables:;Garlic;Other</t>
  </si>
  <si>
    <t>Other vegetables; mixtures of vegetables:;Fennel, marjoram, parsley, savory and tarragon:</t>
  </si>
  <si>
    <t>0712.90.60.00</t>
  </si>
  <si>
    <t>Other vegetables; mixtures of vegetables:;Fennel, marjoram, parsley, savory and tarragon:;Crude or not manufactured</t>
  </si>
  <si>
    <t>Other vegetables; mixtures of vegetables:;Fennel, marjoram, parsley, savory and tarragon:;Other:</t>
  </si>
  <si>
    <t>0712.90.65.00</t>
  </si>
  <si>
    <t>Other vegetables; mixtures of vegetables:;Fennel, marjoram, parsley, savory and tarragon:;Other:;Parsley</t>
  </si>
  <si>
    <t>0712.90.70.00</t>
  </si>
  <si>
    <t>Other vegetables; mixtures of vegetables:;Fennel, marjoram, parsley, savory and tarragon:;Other:;Other</t>
  </si>
  <si>
    <t>Other vegetables; mixtures of vegetables:;Tomatoes:</t>
  </si>
  <si>
    <t>0712.90.74.00</t>
  </si>
  <si>
    <t>Other vegetables; mixtures of vegetables:;Tomatoes:;In powder</t>
  </si>
  <si>
    <t>0712.90.78.00</t>
  </si>
  <si>
    <t>Other vegetables; mixtures of vegetables:;Tomatoes:;Other</t>
  </si>
  <si>
    <t>0712.90.85</t>
  </si>
  <si>
    <t>0712.90.85.10</t>
  </si>
  <si>
    <t>Other vegetables; mixtures of vegetables:;Other vegetables; mixtures of vegetables;Broccoli</t>
  </si>
  <si>
    <t>0712.90.85.20</t>
  </si>
  <si>
    <t>Other vegetables; mixtures of vegetables:;Other vegetables; mixtures of vegetables;Celery stalks</t>
  </si>
  <si>
    <t>0712.90.85.30</t>
  </si>
  <si>
    <t>Other vegetables; mixtures of vegetables:;Other vegetables; mixtures of vegetables;Leeks</t>
  </si>
  <si>
    <t>0712.90.85.40</t>
  </si>
  <si>
    <t>Other vegetables; mixtures of vegetables:;Other vegetables; mixtures of vegetables;Spinach</t>
  </si>
  <si>
    <t>0712.90.85.50</t>
  </si>
  <si>
    <t>Other vegetables; mixtures of vegetables:;Other vegetables; mixtures of vegetables;Sweet corn seeds of a kind used for sowing</t>
  </si>
  <si>
    <t>0712.90.85.80</t>
  </si>
  <si>
    <t>Other vegetables; mixtures of vegetables:;Other vegetables; mixtures of vegetables;Other</t>
  </si>
  <si>
    <t>0713.10.20.00</t>
  </si>
  <si>
    <t>Dried leguminous vegetables, shelled, whether or not skinned or split:</t>
  </si>
  <si>
    <t>Peas (Pisum sativum):;Other:;Split peas</t>
  </si>
  <si>
    <t>0713.10.40</t>
  </si>
  <si>
    <t>Peas (Pisum sativum):;Other:;Other</t>
  </si>
  <si>
    <t>Peas (Pisum sativum):;Other:;Other;Yellow peas:</t>
  </si>
  <si>
    <t>0713.10.40.05</t>
  </si>
  <si>
    <t>Peas (Pisum sativum):;Other:;Other;Yellow peas:;Certified Organic</t>
  </si>
  <si>
    <t>0713.10.40.15</t>
  </si>
  <si>
    <t>Peas (Pisum sativum):;Other:;Other;Yellow peas:;Other</t>
  </si>
  <si>
    <t>0713.10.40.20</t>
  </si>
  <si>
    <t>Peas (Pisum sativum):;Other:;Other;Green peas</t>
  </si>
  <si>
    <t>0713.10.40.60</t>
  </si>
  <si>
    <t>Peas (Pisum sativum):;Other:;Other;Austrian winter peas</t>
  </si>
  <si>
    <t>0713.10.40.80</t>
  </si>
  <si>
    <t>Peas (Pisum sativum):;Other:;Other;Other</t>
  </si>
  <si>
    <t>0713.20</t>
  </si>
  <si>
    <t>Chickpeas (garbanzos):</t>
  </si>
  <si>
    <t>0713.20.10.00</t>
  </si>
  <si>
    <t>Chickpeas (garbanzos):;Seeds of a kind used for sowing</t>
  </si>
  <si>
    <t>0713.20.20</t>
  </si>
  <si>
    <t>Chickpeas (garbanzos):;Other</t>
  </si>
  <si>
    <t>0713.20.20.15</t>
  </si>
  <si>
    <t>Chickpeas (garbanzos):;Other;Certified organic</t>
  </si>
  <si>
    <t>Chickpeas (garbanzos):;Other;Other:</t>
  </si>
  <si>
    <t>0713.20.20.25</t>
  </si>
  <si>
    <t>Chickpeas (garbanzos):;Other;Other:;Kabuli chickpeas</t>
  </si>
  <si>
    <t>0713.20.20.75</t>
  </si>
  <si>
    <t>Chickpeas (garbanzos):;Other;Other:;Other</t>
  </si>
  <si>
    <t>0713.31</t>
  </si>
  <si>
    <t>Beans (Vigna spp., Phaseolus spp.):;Beans of the species Vigna mungo (L.) Hepper or Vigna radiata (L.)Wilczek:</t>
  </si>
  <si>
    <t>0713.31.10.00</t>
  </si>
  <si>
    <t>Beans (Vigna spp., Phaseolus spp.):;Beans of the species Vigna mungo (L.) Hepper or Vigna radiata (L.)Wilczek:;Seeds of a kind used for sowing</t>
  </si>
  <si>
    <t>Beans (Vigna spp., Phaseolus spp.):;Beans of the species Vigna mungo (L.) Hepper or Vigna radiata (L.)Wilczek:;Other:</t>
  </si>
  <si>
    <t>0713.31.20.00</t>
  </si>
  <si>
    <t>Beans (Vigna spp., Phaseolus spp.):;Beans of the species Vigna mungo (L.) Hepper or Vigna radiata (L.)Wilczek:;Other:;If entered for consumption during the period from May 1 to August 31, inclusive, in any year</t>
  </si>
  <si>
    <t>0713.31.40.00</t>
  </si>
  <si>
    <t>Beans (Vigna spp., Phaseolus spp.):;Beans of the species Vigna mungo (L.) Hepper or Vigna radiata (L.)Wilczek:;Other:;If entered for consumption outside the above stated period, or if withdrawn for consumption at any time</t>
  </si>
  <si>
    <t>0713.32</t>
  </si>
  <si>
    <t>Beans (Vigna spp., Phaseolus spp.):;Small red (adzuki) beans (Phaseolus or Vigna angularis):</t>
  </si>
  <si>
    <t>0713.32.10.00</t>
  </si>
  <si>
    <t>Beans (Vigna spp., Phaseolus spp.):;Small red (adzuki) beans (Phaseolus or Vigna angularis):;Seeds of a kind used for sowing</t>
  </si>
  <si>
    <t>0713.32.20.00</t>
  </si>
  <si>
    <t>Beans (Vigna spp., Phaseolus spp.):;Small red (adzuki) beans (Phaseolus or Vigna angularis):;Other</t>
  </si>
  <si>
    <t>0713.33</t>
  </si>
  <si>
    <t>Beans (Vigna spp., Phaseolus spp.):;Kidney beans, including white pea beans (Phaseolus vulgaris):</t>
  </si>
  <si>
    <t>0713.33.10</t>
  </si>
  <si>
    <t>Beans (Vigna spp., Phaseolus spp.):;Kidney beans, including white pea beans (Phaseolus vulgaris):;Seeds of a kind used for sowing</t>
  </si>
  <si>
    <t>0713.33.10.20</t>
  </si>
  <si>
    <t>Beans (Vigna spp., Phaseolus spp.):;Kidney beans, including white pea beans (Phaseolus vulgaris):;Seeds of a kind used for sowing;Navy or pea beans</t>
  </si>
  <si>
    <t>0713.33.10.40</t>
  </si>
  <si>
    <t>Beans (Vigna spp., Phaseolus spp.):;Kidney beans, including white pea beans (Phaseolus vulgaris):;Seeds of a kind used for sowing;Other</t>
  </si>
  <si>
    <t>Beans (Vigna spp., Phaseolus spp.):;Kidney beans, including white pea beans (Phaseolus vulgaris):;Other:</t>
  </si>
  <si>
    <t>0713.33.20</t>
  </si>
  <si>
    <t>Beans (Vigna spp., Phaseolus spp.):;Kidney beans, including white pea beans (Phaseolus vulgaris):;Other:;If entered for consumption during the period from May 1 to August 31, inclusive, in any year</t>
  </si>
  <si>
    <t>0713.33.20.20</t>
  </si>
  <si>
    <t>Beans (Vigna spp., Phaseolus spp.):;Kidney beans, including white pea beans (Phaseolus vulgaris):;Other:;If entered for consumption during the period from May 1 to August 31, inclusive, in any year;Navy or pea beans</t>
  </si>
  <si>
    <t>0713.33.20.30</t>
  </si>
  <si>
    <t>Beans (Vigna spp., Phaseolus spp.):;Kidney beans, including white pea beans (Phaseolus vulgaris):;Other:;If entered for consumption during the period from May 1 to August 31, inclusive, in any year;Dark red beans</t>
  </si>
  <si>
    <t>0713.33.20.50</t>
  </si>
  <si>
    <t>Beans (Vigna spp., Phaseolus spp.):;Kidney beans, including white pea beans (Phaseolus vulgaris):;Other:;If entered for consumption during the period from May 1 to August 31, inclusive, in any year;Light red beans</t>
  </si>
  <si>
    <t>0713.33.20.90</t>
  </si>
  <si>
    <t>Beans (Vigna spp., Phaseolus spp.):;Kidney beans, including white pea beans (Phaseolus vulgaris):;Other:;If entered for consumption during the period from May 1 to August 31, inclusive, in any year;Other</t>
  </si>
  <si>
    <t>0713.33.40</t>
  </si>
  <si>
    <t>Beans (Vigna spp., Phaseolus spp.):;Kidney beans, including white pea beans (Phaseolus vulgaris):;Other:;If entered for consumption outside the above stated period, or if withdrawn for consumption at any time</t>
  </si>
  <si>
    <t>0713.33.40.20</t>
  </si>
  <si>
    <t>Beans (Vigna spp., Phaseolus spp.):;Kidney beans, including white pea beans (Phaseolus vulgaris):;Other:;If entered for consumption outside the above stated period, or if withdrawn for consumption at any time;Navy or pea beans</t>
  </si>
  <si>
    <t>0713.33.40.30</t>
  </si>
  <si>
    <t>Beans (Vigna spp., Phaseolus spp.):;Kidney beans, including white pea beans (Phaseolus vulgaris):;Other:;If entered for consumption outside the above stated period, or if withdrawn for consumption at any time;Dark red beans</t>
  </si>
  <si>
    <t>0713.33.40.50</t>
  </si>
  <si>
    <t>Beans (Vigna spp., Phaseolus spp.):;Kidney beans, including white pea beans (Phaseolus vulgaris):;Other:;If entered for consumption outside the above stated period, or if withdrawn for consumption at any time;Light red beans</t>
  </si>
  <si>
    <t>0713.33.40.90</t>
  </si>
  <si>
    <t>Beans (Vigna spp., Phaseolus spp.):;Kidney beans, including white pea beans (Phaseolus vulgaris):;Other:;If entered for consumption outside the above stated period, or if withdrawn for consumption at any time;Other</t>
  </si>
  <si>
    <t>0713.34</t>
  </si>
  <si>
    <t>Beans (Vigna spp., Phaseolus spp.):;Bambara beans (Vigna subterranea orVoandzeia subterranea):</t>
  </si>
  <si>
    <t>0713.34.10.00</t>
  </si>
  <si>
    <t>Beans (Vigna spp., Phaseolus spp.):;Bambara beans (Vigna subterranea orVoandzeia subterranea):;Of a kind used for sowing</t>
  </si>
  <si>
    <t>Beans (Vigna spp., Phaseolus spp.):;Bambara beans (Vigna subterranea orVoandzeia subterranea):;Other:</t>
  </si>
  <si>
    <t>0713.34.20.00</t>
  </si>
  <si>
    <t>Beans (Vigna spp., Phaseolus spp.):;Bambara beans (Vigna subterranea orVoandzeia subterranea):;Other:;If entered for consumption during the period from May 1 to August 31, Inclusive, in any year</t>
  </si>
  <si>
    <t>0713.34.40.00</t>
  </si>
  <si>
    <t>Beans (Vigna spp., Phaseolus spp.):;Bambara beans (Vigna subterranea orVoandzeia subterranea):;Other:;If entered for consumption outside the above stated period, or if withdrawn for consumption at any time</t>
  </si>
  <si>
    <t>0713.35.00.00</t>
  </si>
  <si>
    <t>Beans (Vigna spp., Phaseolus spp.):;Cowpeas (Vigna unguiculata)</t>
  </si>
  <si>
    <t>0713.39</t>
  </si>
  <si>
    <t>Beans (Vigna spp., Phaseolus spp.):;Other:</t>
  </si>
  <si>
    <t>0713.39.11</t>
  </si>
  <si>
    <t>Beans (Vigna spp., Phaseolus spp.):;Other:;Seeds of a kind used for sowing</t>
  </si>
  <si>
    <t>0713.39.11.10</t>
  </si>
  <si>
    <t>Beans (Vigna spp., Phaseolus spp.):;Other:;Seeds of a kind used for sowing;Cranberry beans</t>
  </si>
  <si>
    <t>0713.39.11.90</t>
  </si>
  <si>
    <t>Beans (Vigna spp., Phaseolus spp.):;Other:;Seeds of a kind used for sowing;Other</t>
  </si>
  <si>
    <t>Beans (Vigna spp., Phaseolus spp.):;Other:;Other:</t>
  </si>
  <si>
    <t>0713.39.21</t>
  </si>
  <si>
    <t>Beans (Vigna spp., Phaseolus spp.):;Other:;Other:;If entered for consumption during the period from May 1 to August 31, inclusive, in any year</t>
  </si>
  <si>
    <t>0713.39.21.10</t>
  </si>
  <si>
    <t>Beans (Vigna spp., Phaseolus spp.):;Other:;Other:;If entered for consumption during the period from May 1 to August 31, inclusive, in any year;Black beans</t>
  </si>
  <si>
    <t>0713.39.21.20</t>
  </si>
  <si>
    <t>Beans (Vigna spp., Phaseolus spp.):;Other:;Other:;If entered for consumption during the period from May 1 to August 31, inclusive, in any year;Great Northern beans</t>
  </si>
  <si>
    <t>0713.39.21.30</t>
  </si>
  <si>
    <t>Beans (Vigna spp., Phaseolus spp.):;Other:;Other:;If entered for consumption during the period from May 1 to August 31, inclusive, in any year;Baby lima beans</t>
  </si>
  <si>
    <t>0713.39.21.40</t>
  </si>
  <si>
    <t>Beans (Vigna spp., Phaseolus spp.):;Other:;Other:;If entered for consumption during the period from May 1 to August 31, inclusive, in any year;Other lima beans</t>
  </si>
  <si>
    <t>0713.39.21.50</t>
  </si>
  <si>
    <t>Beans (Vigna spp., Phaseolus spp.):;Other:;Other:;If entered for consumption during the period from May 1 to August 31, inclusive, in any year;Pinto beans</t>
  </si>
  <si>
    <t>0713.39.21.60</t>
  </si>
  <si>
    <t>Beans (Vigna spp., Phaseolus spp.):;Other:;Other:;If entered for consumption during the period from May 1 to August 31, inclusive, in any year;Other white beans</t>
  </si>
  <si>
    <t>0713.39.21.70</t>
  </si>
  <si>
    <t>Beans (Vigna spp., Phaseolus spp.):;Other:;Other:;If entered for consumption during the period from May 1 to August 31, inclusive, in any year;Other</t>
  </si>
  <si>
    <t>0713.39.41</t>
  </si>
  <si>
    <t>Beans (Vigna spp., Phaseolus spp.):;Other:;Other:;If entered for consumption outside the above stated period, or if withdrawn for consumption at any time</t>
  </si>
  <si>
    <t>0713.39.41.10</t>
  </si>
  <si>
    <t>Beans (Vigna spp., Phaseolus spp.):;Other:;Other:;If entered for consumption outside the above stated period, or if withdrawn for consumption at any time;Black beans</t>
  </si>
  <si>
    <t>0713.39.41.20</t>
  </si>
  <si>
    <t>Beans (Vigna spp., Phaseolus spp.):;Other:;Other:;If entered for consumption outside the above stated period, or if withdrawn for consumption at any time;Great Northern beans</t>
  </si>
  <si>
    <t>0713.39.41.30</t>
  </si>
  <si>
    <t>Beans (Vigna spp., Phaseolus spp.):;Other:;Other:;If entered for consumption outside the above stated period, or if withdrawn for consumption at any time;Baby lima beans</t>
  </si>
  <si>
    <t>0713.39.41.40</t>
  </si>
  <si>
    <t>Beans (Vigna spp., Phaseolus spp.):;Other:;Other:;If entered for consumption outside the above stated period, or if withdrawn for consumption at any time;Other lima beans</t>
  </si>
  <si>
    <t>0713.39.41.50</t>
  </si>
  <si>
    <t>Beans (Vigna spp., Phaseolus spp.):;Other:;Other:;If entered for consumption outside the above stated period, or if withdrawn for consumption at any time;Pinto beans</t>
  </si>
  <si>
    <t>0713.39.41.60</t>
  </si>
  <si>
    <t>Beans (Vigna spp., Phaseolus spp.):;Other:;Other:;If entered for consumption outside the above stated period, or if withdrawn for consumption at any time;Other white beans</t>
  </si>
  <si>
    <t>0713.39.41.70</t>
  </si>
  <si>
    <t>Beans (Vigna spp., Phaseolus spp.):;Other:;Other:;If entered for consumption outside the above stated period, or if withdrawn for consumption at any time;Other</t>
  </si>
  <si>
    <t>0713.40</t>
  </si>
  <si>
    <t>Lentils:</t>
  </si>
  <si>
    <t>0713.40.10.00</t>
  </si>
  <si>
    <t>Lentils:;Seeds of a kind used for sowing</t>
  </si>
  <si>
    <t>0713.40.20</t>
  </si>
  <si>
    <t>Lentils:;Other</t>
  </si>
  <si>
    <t>Lentils:;Other;Green lentils, including French green (dark speckled):</t>
  </si>
  <si>
    <t>0713.40.20.15</t>
  </si>
  <si>
    <t>Lentils:;Other;Green lentils, including French green (dark speckled):;Certified organic</t>
  </si>
  <si>
    <t>0713.40.20.20</t>
  </si>
  <si>
    <t>Lentils:;Other;Green lentils, including French green (dark speckled):;Other</t>
  </si>
  <si>
    <t>Lentils:;Other;Red:</t>
  </si>
  <si>
    <t>0713.40.20.35</t>
  </si>
  <si>
    <t>Lentils:;Other;Red:;Certified organic</t>
  </si>
  <si>
    <t>0713.40.20.50</t>
  </si>
  <si>
    <t>Lentils:;Other;Red:;Other</t>
  </si>
  <si>
    <t>Lentils:;Other;Other:</t>
  </si>
  <si>
    <t>0713.40.20.65</t>
  </si>
  <si>
    <t>Lentils:;Other;Other:;Certified organic</t>
  </si>
  <si>
    <t>0713.40.20.85</t>
  </si>
  <si>
    <t>Lentils:;Other;Other:;Other</t>
  </si>
  <si>
    <t>0713.50</t>
  </si>
  <si>
    <t>Broad beans (Vicia faba var. major) and horse beans (Vicia faba var. equina and Vicia faba var. minor):</t>
  </si>
  <si>
    <t>0713.50.10.00</t>
  </si>
  <si>
    <t>Broad beans (Vicia faba var. major) and horse beans (Vicia faba var. equina and Vicia faba var. minor):;Seeds of a kind used for sowing</t>
  </si>
  <si>
    <t>0713.50.20.00</t>
  </si>
  <si>
    <t>Broad beans (Vicia faba var. major) and horse beans (Vicia faba var. equina and Vicia faba var. minor):;Other</t>
  </si>
  <si>
    <t>0713.60</t>
  </si>
  <si>
    <t>Pigeon peas (Cajanus cajan):</t>
  </si>
  <si>
    <t>0713.60.10.00</t>
  </si>
  <si>
    <t>Pigeon peas (Cajanus cajan):;Of a kind used for sowing</t>
  </si>
  <si>
    <t>Pigeon peas (Cajanus cajan):;Other:</t>
  </si>
  <si>
    <t>0713.60.60.00</t>
  </si>
  <si>
    <t>Pigeon peas (Cajanus cajan):;Other:;If entered for consumption during the period from May 1 to August 31, inclusive, in any year</t>
  </si>
  <si>
    <t>0713.60.80.00</t>
  </si>
  <si>
    <t>Pigeon peas (Cajanus cajan):;Other:;If entered for consumption outside the above stated period, or if withdrawn for consumption at any time</t>
  </si>
  <si>
    <t>0713.90</t>
  </si>
  <si>
    <t>0713.90.11.00</t>
  </si>
  <si>
    <t>Other:;Seeds of a kind used for sowing</t>
  </si>
  <si>
    <t>0713.90.50.00</t>
  </si>
  <si>
    <t>Other:;Other:;Guar seeds</t>
  </si>
  <si>
    <t>0713.90.61.00</t>
  </si>
  <si>
    <t>Other:;Other:;Other:;If entered for consumption during the period from May 1 to August 31, inclusive, in any year</t>
  </si>
  <si>
    <t>0713.90.81.00</t>
  </si>
  <si>
    <t>Other:;Other:;Other:;If entered for consumption outside the above stated period, or if withdrawn for consumption at any time</t>
  </si>
  <si>
    <t>0714.10.10.00</t>
  </si>
  <si>
    <t>Cassava (manioc), arrowroot, salep, Jerusalem artichokes, sweet potatoes and similar roots and tubers with high starch or inulin content, fresh, chilled, frozen or dried, whether or not sliced or in the form of pellets; sago pith:</t>
  </si>
  <si>
    <t>Cassava (manioc):;Frozen</t>
  </si>
  <si>
    <t>0714.10.20.00</t>
  </si>
  <si>
    <t>Cassava (manioc):;Other</t>
  </si>
  <si>
    <t>0714.20</t>
  </si>
  <si>
    <t>Sweet potatoes:</t>
  </si>
  <si>
    <t>0714.20.10.00</t>
  </si>
  <si>
    <t>Sweet potatoes:;Frozen</t>
  </si>
  <si>
    <t>0714.20.20.00</t>
  </si>
  <si>
    <t>Sweet potatoes:;Other</t>
  </si>
  <si>
    <t>0714.30</t>
  </si>
  <si>
    <t>Yams (Dioscorea spp.):</t>
  </si>
  <si>
    <t>0714.30.10.00</t>
  </si>
  <si>
    <t>Yams (Dioscorea spp.):;Fresh or chilled</t>
  </si>
  <si>
    <t>0714.30.20.00</t>
  </si>
  <si>
    <t>Yams (Dioscorea spp.):;Frozen</t>
  </si>
  <si>
    <t>Yams (Dioscorea spp.):;Other:</t>
  </si>
  <si>
    <t>0714.30.50.00</t>
  </si>
  <si>
    <t>Yams (Dioscorea spp.):;Other:;In the form of pellets</t>
  </si>
  <si>
    <t>0714.30.60.00</t>
  </si>
  <si>
    <t>Yams (Dioscorea spp.):;Other:;Other</t>
  </si>
  <si>
    <t>0714.40</t>
  </si>
  <si>
    <t>Taro (Colocasia spp.):</t>
  </si>
  <si>
    <t>0714.40.10.01</t>
  </si>
  <si>
    <t>Taro (Colocasia spp.):;Fresh or chilled</t>
  </si>
  <si>
    <t>0714.40.20.00</t>
  </si>
  <si>
    <t>Taro (Colocasia spp.):;Frozen</t>
  </si>
  <si>
    <t>Taro (Colocasia spp.):;Other:</t>
  </si>
  <si>
    <t>0714.40.50.00</t>
  </si>
  <si>
    <t>Taro (Colocasia spp.):;Other:;In the form of pellets</t>
  </si>
  <si>
    <t>0714.40.60.00</t>
  </si>
  <si>
    <t>Taro (Colocasia spp.):;Other:;Other</t>
  </si>
  <si>
    <t>0714.50</t>
  </si>
  <si>
    <t>Yautia (Xanthosoma spp.):</t>
  </si>
  <si>
    <t>0714.50.10.00</t>
  </si>
  <si>
    <t>Yautia (Xanthosoma spp.):;Fresh or chilled</t>
  </si>
  <si>
    <t>0714.50.20.00</t>
  </si>
  <si>
    <t>Yautia (Xanthosoma spp.):;Frozen</t>
  </si>
  <si>
    <t>Yautia (Xanthosoma spp.):;Other:</t>
  </si>
  <si>
    <t>0714.50.50.00</t>
  </si>
  <si>
    <t>Yautia (Xanthosoma spp.):;Other:;In the form of pellets</t>
  </si>
  <si>
    <t>0714.50.60.00</t>
  </si>
  <si>
    <t>Yautia (Xanthosoma spp.):;Other:;Other</t>
  </si>
  <si>
    <t>0714.90</t>
  </si>
  <si>
    <t>Other:;Fresh or chilled:</t>
  </si>
  <si>
    <t>0714.90.05.00</t>
  </si>
  <si>
    <t>Other:;Fresh or chilled:;Chinese water chestnuts</t>
  </si>
  <si>
    <t>0714.90.39.00</t>
  </si>
  <si>
    <t>Other:;Fresh or chilled:;Other</t>
  </si>
  <si>
    <t>Other:;Frozen:</t>
  </si>
  <si>
    <t>0714.90.41.00</t>
  </si>
  <si>
    <t>Other:;Frozen:;Mixtures of pea pods and Chinese water chestnuts</t>
  </si>
  <si>
    <t>0714.90.42.00</t>
  </si>
  <si>
    <t>Other:;Frozen:;Other mixtures of Chinese water chestnuts</t>
  </si>
  <si>
    <t>0714.90.44.00</t>
  </si>
  <si>
    <t>Other:;Frozen:;Chinese water chestnuts, not mixed</t>
  </si>
  <si>
    <t>0714.90.46.00</t>
  </si>
  <si>
    <t>Other:;Frozen:;Other</t>
  </si>
  <si>
    <t>0714.90.48.00</t>
  </si>
  <si>
    <t>Other:;Other:;Chinese water chestnuts</t>
  </si>
  <si>
    <t>0714.90.51.00</t>
  </si>
  <si>
    <t>Other:;Other:;Other:;In the form of pellets</t>
  </si>
  <si>
    <t>0714.90.61.00</t>
  </si>
  <si>
    <t>0801.11.00.00</t>
  </si>
  <si>
    <t>Coconuts, Brazil nuts and cashew nuts, fresh or dried, whether or not shelled or peeled:</t>
  </si>
  <si>
    <t>Coconuts:;Desiccated</t>
  </si>
  <si>
    <t>0801.12.00.00</t>
  </si>
  <si>
    <t>Coconuts:;In the inner shell (endocarp)</t>
  </si>
  <si>
    <t>0801.19.01</t>
  </si>
  <si>
    <t>Coconuts:;Other</t>
  </si>
  <si>
    <t>0801.19.01.20</t>
  </si>
  <si>
    <t>Coconuts:;Other;In shell</t>
  </si>
  <si>
    <t>0801.19.01.40</t>
  </si>
  <si>
    <t>Coconuts:;Other;Shelled</t>
  </si>
  <si>
    <t>Brazil nuts:</t>
  </si>
  <si>
    <t>0801.21.00.00</t>
  </si>
  <si>
    <t>Brazil nuts:;In shell</t>
  </si>
  <si>
    <t>0801.22.00.00</t>
  </si>
  <si>
    <t>Brazil nuts:;Shelled</t>
  </si>
  <si>
    <t>Cashew nuts:</t>
  </si>
  <si>
    <t>0801.31.00.00</t>
  </si>
  <si>
    <t>Cashew nuts:;In shell</t>
  </si>
  <si>
    <t>0801.32.00.00</t>
  </si>
  <si>
    <t>Cashew nuts:;Shelled</t>
  </si>
  <si>
    <t>0802.41.00.00</t>
  </si>
  <si>
    <t>Other nuts, fresh or dried, whether or not shelled or peeled:</t>
  </si>
  <si>
    <t>Chestnuts (Castanea spp.):;In shell</t>
  </si>
  <si>
    <t>0802.42.00.00</t>
  </si>
  <si>
    <t>Chestnuts (Castanea spp.):;Shelled</t>
  </si>
  <si>
    <t>Pistachios:</t>
  </si>
  <si>
    <t>0802.51.00.00</t>
  </si>
  <si>
    <t>Pistachios:;In shell</t>
  </si>
  <si>
    <t>0802.52.00.00</t>
  </si>
  <si>
    <t>Pistachios:;Shelled</t>
  </si>
  <si>
    <t>Macadamia nuts:</t>
  </si>
  <si>
    <t>0802.61.00.00</t>
  </si>
  <si>
    <t>Macadamia nuts:;In shell</t>
  </si>
  <si>
    <t>0802.62.00.00</t>
  </si>
  <si>
    <t>Macadamia nuts:;Shelled</t>
  </si>
  <si>
    <t>Kola nuts (Cola spp.):</t>
  </si>
  <si>
    <t>0802.70.10.00</t>
  </si>
  <si>
    <t>Kola nuts (Cola spp.):;In shell</t>
  </si>
  <si>
    <t>0802.70.20.00</t>
  </si>
  <si>
    <t>Kola nuts (Cola spp.):;Shelled</t>
  </si>
  <si>
    <t>Areca nuts:</t>
  </si>
  <si>
    <t>0802.80.10.00</t>
  </si>
  <si>
    <t>Areca nuts:;In shell</t>
  </si>
  <si>
    <t>0802.80.20.00</t>
  </si>
  <si>
    <t>Areca nuts:;Shelled</t>
  </si>
  <si>
    <t>0802.91</t>
  </si>
  <si>
    <t>Other:;Pine nuts, in shell:</t>
  </si>
  <si>
    <t>0802.91.10.00</t>
  </si>
  <si>
    <t>Other:;Pine nuts, in shell:;Pignolia</t>
  </si>
  <si>
    <t>0802.91.90.00</t>
  </si>
  <si>
    <t>Other:;Pine nuts, in shell:;Other</t>
  </si>
  <si>
    <t>0802.92</t>
  </si>
  <si>
    <t>Other:;Pine nuts, shelled:</t>
  </si>
  <si>
    <t>0802.92.10.00</t>
  </si>
  <si>
    <t>Other:;Pine nuts, shelled:;Pignolia</t>
  </si>
  <si>
    <t>0802.92.90.00</t>
  </si>
  <si>
    <t>Other:;Pine nuts, shelled:;Other</t>
  </si>
  <si>
    <t>0802.99</t>
  </si>
  <si>
    <t>Other:;Other:;Pecans:</t>
  </si>
  <si>
    <t>0802.99.10.00</t>
  </si>
  <si>
    <t>Other:;Other:;Pecans:;In shell</t>
  </si>
  <si>
    <t>0802.99.15.00</t>
  </si>
  <si>
    <t>Other:;Other:;Pecans:;Shelled</t>
  </si>
  <si>
    <t>0802.99.82.00</t>
  </si>
  <si>
    <t>Other:;Other:;Other:;In shell</t>
  </si>
  <si>
    <t>0802.99.98.00</t>
  </si>
  <si>
    <t>Other:;Other:;Other:;Shelled</t>
  </si>
  <si>
    <t>0803.10.10.00</t>
  </si>
  <si>
    <t>Bananas and plantains, fresh or dried:</t>
  </si>
  <si>
    <t>Plantains:;Fresh</t>
  </si>
  <si>
    <t>0803.10.20.00</t>
  </si>
  <si>
    <t>Plantains:;Dried</t>
  </si>
  <si>
    <t>0803.90.00</t>
  </si>
  <si>
    <t>0803.90.00.25</t>
  </si>
  <si>
    <t>Other;Certified organic</t>
  </si>
  <si>
    <t>Other;Other:</t>
  </si>
  <si>
    <t>0803.90.00.35</t>
  </si>
  <si>
    <t>Other;Other:;Fresh</t>
  </si>
  <si>
    <t>0803.90.00.45</t>
  </si>
  <si>
    <t>Other;Other:;Dried</t>
  </si>
  <si>
    <t>0804.10.80.00</t>
  </si>
  <si>
    <t>Dates, figs, pineapples, avocados, guavas, mangoes and mangosteens, fresh or dried:</t>
  </si>
  <si>
    <t>Dates:;Other</t>
  </si>
  <si>
    <t>0804.20</t>
  </si>
  <si>
    <t>Figs:</t>
  </si>
  <si>
    <t>Figs:;Whole:</t>
  </si>
  <si>
    <t>0804.20.40.00</t>
  </si>
  <si>
    <t>Figs:;Whole:;In immediate containers weighing with their contents over 0.5 kg each</t>
  </si>
  <si>
    <t>0804.20.60.00</t>
  </si>
  <si>
    <t>Figs:;Whole:;Other</t>
  </si>
  <si>
    <t>0804.20.80.00</t>
  </si>
  <si>
    <t>Figs:;Other</t>
  </si>
  <si>
    <t>0804.30</t>
  </si>
  <si>
    <t>Pineapples:</t>
  </si>
  <si>
    <t>Pineapples:;Not reduced in size:</t>
  </si>
  <si>
    <t>0804.30.20.00</t>
  </si>
  <si>
    <t>Pineapples:;Not reduced in size:;In bulk</t>
  </si>
  <si>
    <t>0804.30.40</t>
  </si>
  <si>
    <t>Pineapples:;Not reduced in size:;In crates or other packages</t>
  </si>
  <si>
    <t>0804.30.40.10</t>
  </si>
  <si>
    <t>Pineapples:;Not reduced in size:;In crates or other packages;Certified organic</t>
  </si>
  <si>
    <t>0804.30.40.90</t>
  </si>
  <si>
    <t>Pineapples:;Not reduced in size:;In crates or other packages;Other</t>
  </si>
  <si>
    <t>0804.30.60.00</t>
  </si>
  <si>
    <t>Pineapples:;Reduced in size</t>
  </si>
  <si>
    <t>0804.40.00</t>
  </si>
  <si>
    <t>Avocados</t>
  </si>
  <si>
    <t>Avocados;Hass avocados and avocados determined by the Secretary of Agriculture to be Hass-like:</t>
  </si>
  <si>
    <t>0804.40.00.20</t>
  </si>
  <si>
    <t>Avocados;Hass avocados and avocados determined by the Secretary of Agriculture to be Hass-like:;Certified organic</t>
  </si>
  <si>
    <t>0804.40.00.40</t>
  </si>
  <si>
    <t>Avocados;Hass avocados and avocados determined by the Secretary of Agriculture to be Hass-like:;Other</t>
  </si>
  <si>
    <t>0804.40.00.90</t>
  </si>
  <si>
    <t>Avocados;Other</t>
  </si>
  <si>
    <t>0804.50</t>
  </si>
  <si>
    <t>Guavas, mangoes and mangosteens:</t>
  </si>
  <si>
    <t>Guavas, mangoes and mangosteens:;Fresh:</t>
  </si>
  <si>
    <t>0804.50.40</t>
  </si>
  <si>
    <t>Guavas, mangoes and mangosteens:;Fresh:;If entered during the period from September 1, in any year, to the following May 31, inclusive</t>
  </si>
  <si>
    <t>Guavas, mangoes and mangosteens:;Fresh:;If entered during the period from September 1, in any year, to the following May 31, inclusive;Mangoes:</t>
  </si>
  <si>
    <t>0804.50.40.45</t>
  </si>
  <si>
    <t>Guavas, mangoes and mangosteens:;Fresh:;If entered during the period from September 1, in any year, to the following May 31, inclusive;Mangoes:;Certified organic</t>
  </si>
  <si>
    <t>0804.50.40.55</t>
  </si>
  <si>
    <t>Guavas, mangoes and mangosteens:;Fresh:;If entered during the period from September 1, in any year, to the following May 31, inclusive;Mangoes:;Other</t>
  </si>
  <si>
    <t>0804.50.40.65</t>
  </si>
  <si>
    <t>Guavas, mangoes and mangosteens:;Fresh:;If entered during the period from September 1, in any year, to the following May 31, inclusive;Mangosteens</t>
  </si>
  <si>
    <t>0804.50.40.75</t>
  </si>
  <si>
    <t>Guavas, mangoes and mangosteens:;Fresh:;If entered during the period from September 1, in any year, to the following May 31, inclusive;Other</t>
  </si>
  <si>
    <t>0804.50.60</t>
  </si>
  <si>
    <t>Guavas, mangoes and mangosteens:;Fresh:;If entered at any other time</t>
  </si>
  <si>
    <t>Guavas, mangoes and mangosteens:;Fresh:;If entered at any other time;Mangoes:</t>
  </si>
  <si>
    <t>0804.50.60.45</t>
  </si>
  <si>
    <t>Guavas, mangoes and mangosteens:;Fresh:;If entered at any other time;Mangoes:;Certified organic</t>
  </si>
  <si>
    <t>0804.50.60.55</t>
  </si>
  <si>
    <t>Guavas, mangoes and mangosteens:;Fresh:;If entered at any other time;Mangoes:;Other</t>
  </si>
  <si>
    <t>0804.50.60.65</t>
  </si>
  <si>
    <t>Guavas, mangoes and mangosteens:;Fresh:;If entered at any other time;Mangosteens</t>
  </si>
  <si>
    <t>0804.50.60.75</t>
  </si>
  <si>
    <t>Guavas, mangoes and mangosteens:;Fresh:;If entered at any other time;Other</t>
  </si>
  <si>
    <t>0804.50.80</t>
  </si>
  <si>
    <t>Guavas, mangoes and mangosteens:;Dried</t>
  </si>
  <si>
    <t>0804.50.80.10</t>
  </si>
  <si>
    <t>Guavas, mangoes and mangosteens:;Dried;Mangoes</t>
  </si>
  <si>
    <t>0804.50.80.90</t>
  </si>
  <si>
    <t>Guavas, mangoes and mangosteens:;Dried;Other</t>
  </si>
  <si>
    <t>0805.50.30</t>
  </si>
  <si>
    <t>Citrus fruit, fresh or dried:</t>
  </si>
  <si>
    <t>Lemons (Citrus limon, Citrus limonum) and limes (Citrus aurantifolia, Citrus latifolia):;Limes:;Tahitian limes, Persian limes and other limes of the Citrus latifolia variety</t>
  </si>
  <si>
    <t>0805.50.30.20</t>
  </si>
  <si>
    <t>Lemons (Citrus limon, Citrus limonum) and limes (Citrus aurantifolia, Citrus latifolia):;Limes:;Tahitian limes, Persian limes and other limes of the Citrus latifolia variety;Certified organic</t>
  </si>
  <si>
    <t>0805.50.30.40</t>
  </si>
  <si>
    <t>Lemons (Citrus limon, Citrus limonum) and limes (Citrus aurantifolia, Citrus latifolia):;Limes:;Tahitian limes, Persian limes and other limes of the Citrus latifolia variety;Other</t>
  </si>
  <si>
    <t>0805.50.40.00</t>
  </si>
  <si>
    <t>Lemons (Citrus limon, Citrus limonum) and limes (Citrus aurantifolia, Citrus latifolia):;Limes:;Other</t>
  </si>
  <si>
    <t>0805.90.01.00</t>
  </si>
  <si>
    <t>Other, including kumquats, citrons and bergamots</t>
  </si>
  <si>
    <t>0806.10.40</t>
  </si>
  <si>
    <t>Grapes, fresh or dried:</t>
  </si>
  <si>
    <t>Fresh:;If entered during the period from April 1 to June 30, inclusive, in any year</t>
  </si>
  <si>
    <t>0806.10.40.05</t>
  </si>
  <si>
    <t>Fresh:;If entered during the period from April 1 to June 30, inclusive, in any year;Certified organic</t>
  </si>
  <si>
    <t>Fresh:;If entered during the period from April 1 to June 30, inclusive, in any year;Other:</t>
  </si>
  <si>
    <t>0806.10.40.15</t>
  </si>
  <si>
    <t>Fresh:;If entered during the period from April 1 to June 30, inclusive, in any year;Other:;Red varieties</t>
  </si>
  <si>
    <t>0806.10.40.25</t>
  </si>
  <si>
    <t>Fresh:;If entered during the period from April 1 to June 30, inclusive, in any year;Other:;White varieties</t>
  </si>
  <si>
    <t>0806.10.40.35</t>
  </si>
  <si>
    <t>Fresh:;If entered during the period from April 1 to June 30, inclusive, in any year;Other:;Black varieties</t>
  </si>
  <si>
    <t>0806.10.40.45</t>
  </si>
  <si>
    <t>Fresh:;If entered during the period from April 1 to June 30, inclusive, in any year;Other:;Other</t>
  </si>
  <si>
    <t>0806.10.60</t>
  </si>
  <si>
    <t>Fresh:;If entered at any other time</t>
  </si>
  <si>
    <t>0806.10.60.05</t>
  </si>
  <si>
    <t>Fresh:;If entered at any other time;Certified organic</t>
  </si>
  <si>
    <t>Fresh:;If entered at any other time;Other:</t>
  </si>
  <si>
    <t>0806.10.60.15</t>
  </si>
  <si>
    <t>Fresh:;If entered at any other time;Other:;Red varieties</t>
  </si>
  <si>
    <t>0806.10.60.25</t>
  </si>
  <si>
    <t>Fresh:;If entered at any other time;Other:;White varieties</t>
  </si>
  <si>
    <t>0806.10.60.35</t>
  </si>
  <si>
    <t>Fresh:;If entered at any other time;Other:;Black varieties</t>
  </si>
  <si>
    <t>0806.10.60.45</t>
  </si>
  <si>
    <t>Fresh:;If entered at any other time;Other:;Other</t>
  </si>
  <si>
    <t>0806.20</t>
  </si>
  <si>
    <t>Dried:;Raisins:</t>
  </si>
  <si>
    <t>0806.20.10</t>
  </si>
  <si>
    <t>Dried:;Raisins:;Made from seedless grapes</t>
  </si>
  <si>
    <t>0806.20.10.10</t>
  </si>
  <si>
    <t>Dried:;Raisins:;Made from seedless grapes;Currants</t>
  </si>
  <si>
    <t>0806.20.10.20</t>
  </si>
  <si>
    <t>Dried:;Raisins:;Made from seedless grapes;Sultanas</t>
  </si>
  <si>
    <t>0806.20.10.90</t>
  </si>
  <si>
    <t>Dried:;Raisins:;Made from seedless grapes;Other</t>
  </si>
  <si>
    <t>0806.20.20.00</t>
  </si>
  <si>
    <t>Dried:;Raisins:;Other raisins</t>
  </si>
  <si>
    <t>0806.20.90.00</t>
  </si>
  <si>
    <t>Dried:;Other dried grapes</t>
  </si>
  <si>
    <t>0807.11.30</t>
  </si>
  <si>
    <t>Melons (including watermelons) and papayas (papaws), fresh:</t>
  </si>
  <si>
    <t>Melons (including watermelons):;Watermelons:;If entered during the period from December 1, in any year, to the following March 31, inclusive</t>
  </si>
  <si>
    <t>Melons (including watermelons):;Watermelons:;If entered during the period from December 1, in any year, to the following March 31, inclusive;Seedless:</t>
  </si>
  <si>
    <t>Melons (including watermelons):;Watermelons:;If entered during the period from December 1, in any year, to the following March 31, inclusive;Seedless:;Certified organic:</t>
  </si>
  <si>
    <t>0807.11.30.20</t>
  </si>
  <si>
    <t>Melons (including watermelons):;Watermelons:;If entered during the period from December 1, in any year, to the following March 31, inclusive;Seedless:;Certified organic:;Miniature type of a kind described in statistical note 2 to this chapter</t>
  </si>
  <si>
    <t>0807.11.30.40</t>
  </si>
  <si>
    <t>Melons (including watermelons):;Watermelons:;If entered during the period from December 1, in any year, to the following March 31, inclusive;Seedless:;Certified organic:;Other</t>
  </si>
  <si>
    <t>Melons (including watermelons):;Watermelons:;If entered during the period from December 1, in any year, to the following March 31, inclusive;Seedless:;Other:</t>
  </si>
  <si>
    <t>0807.11.30.60</t>
  </si>
  <si>
    <t>Melons (including watermelons):;Watermelons:;If entered during the period from December 1, in any year, to the following March 31, inclusive;Seedless:;Other:;Miniature type of a kind described in statistical note 2 to this chapter</t>
  </si>
  <si>
    <t>0807.11.30.80</t>
  </si>
  <si>
    <t>Melons (including watermelons):;Watermelons:;If entered during the period from December 1, in any year, to the following March 31, inclusive;Seedless:;Other:;Other</t>
  </si>
  <si>
    <t>0807.11.30.90</t>
  </si>
  <si>
    <t>Melons (including watermelons):;Watermelons:;If entered during the period from December 1, in any year, to the following March 31, inclusive;Other</t>
  </si>
  <si>
    <t>0807.11.40</t>
  </si>
  <si>
    <t>Melons (including watermelons):;Watermelons:;If entered at any other time</t>
  </si>
  <si>
    <t>Melons (including watermelons):;Watermelons:;If entered at any other time;Seedless:</t>
  </si>
  <si>
    <t>Melons (including watermelons):;Watermelons:;If entered at any other time;Seedless:;Certified organic:</t>
  </si>
  <si>
    <t>0807.11.40.20</t>
  </si>
  <si>
    <t>Melons (including watermelons):;Watermelons:;If entered at any other time;Seedless:;Certified organic:;Miniature type of a kind described in statistical note 2 to this chapter</t>
  </si>
  <si>
    <t>0807.11.40.40</t>
  </si>
  <si>
    <t>Melons (including watermelons):;Watermelons:;If entered at any other time;Seedless:;Certified organic:;Other</t>
  </si>
  <si>
    <t>Melons (including watermelons):;Watermelons:;If entered at any other time;Seedless:;Other:</t>
  </si>
  <si>
    <t>0807.11.40.60</t>
  </si>
  <si>
    <t>Melons (including watermelons):;Watermelons:;If entered at any other time;Seedless:;Other:;Miniature type of a kind described in statistical note 2 to this chapter</t>
  </si>
  <si>
    <t>0807.11.40.80</t>
  </si>
  <si>
    <t>Melons (including watermelons):;Watermelons:;If entered at any other time;Seedless:;Other:;Other</t>
  </si>
  <si>
    <t>0807.11.40.90</t>
  </si>
  <si>
    <t>Melons (including watermelons):;Watermelons:;If entered at any other time;Other</t>
  </si>
  <si>
    <t>0807.19</t>
  </si>
  <si>
    <t>Melons (including watermelons):;Other:</t>
  </si>
  <si>
    <t>Melons (including watermelons):;Other:;Cantaloupes:</t>
  </si>
  <si>
    <t>0807.19.10.00</t>
  </si>
  <si>
    <t>Melons (including watermelons):;Other:;Cantaloupes:;If entered during the period from August 1 to September 15, inclusive, in any year</t>
  </si>
  <si>
    <t>0807.19.20.00</t>
  </si>
  <si>
    <t>Melons (including watermelons):;Other:;Cantaloupes:;If entered at any other time</t>
  </si>
  <si>
    <t>Melons (including watermelons):;Other:;Ogen and Galia melons:</t>
  </si>
  <si>
    <t>0807.19.50.00</t>
  </si>
  <si>
    <t>Melons (including watermelons):;Other:;Ogen and Galia melons:;If entered during the period from December 1, in any year, to the following May 31, inclusive</t>
  </si>
  <si>
    <t>0807.19.60.00</t>
  </si>
  <si>
    <t>Melons (including watermelons):;Other:;Ogen and Galia melons:;If entered at any other time</t>
  </si>
  <si>
    <t>Melons (including watermelons):;Other:;Other:</t>
  </si>
  <si>
    <t>0807.19.70</t>
  </si>
  <si>
    <t>Melons (including watermelons):;Other:;Other:;If entered during the period from December 1, in any year, to the following May 31, inclusive</t>
  </si>
  <si>
    <t>0807.19.70.20</t>
  </si>
  <si>
    <t>Melons (including watermelons):;Other:;Other:;If entered during the period from December 1, in any year, to the following May 31, inclusive;Honeydew melons</t>
  </si>
  <si>
    <t>0807.19.70.40</t>
  </si>
  <si>
    <t>Melons (including watermelons):;Other:;Other:;If entered during the period from December 1, in any year, to the following May 31, inclusive;Other</t>
  </si>
  <si>
    <t>0807.19.80</t>
  </si>
  <si>
    <t>Melons (including watermelons):;Other:;Other:;If entered at any other time</t>
  </si>
  <si>
    <t>0807.19.80.20</t>
  </si>
  <si>
    <t>Melons (including watermelons):;Other:;Other:;If entered at any other time;Honeydew melons</t>
  </si>
  <si>
    <t>0807.19.80.40</t>
  </si>
  <si>
    <t>Melons (including watermelons):;Other:;Other:;If entered at any other time;Other</t>
  </si>
  <si>
    <t>0807.20.00.00</t>
  </si>
  <si>
    <t>Papayas (papaws)</t>
  </si>
  <si>
    <t>0808.10.00</t>
  </si>
  <si>
    <t>Apples</t>
  </si>
  <si>
    <t>Apples, pears and quinces, fresh:</t>
  </si>
  <si>
    <t>0808.10.00.30</t>
  </si>
  <si>
    <t>Apples;Valued not over 22¢ per kg</t>
  </si>
  <si>
    <t>Apples;Valued over 22¢ per kg:</t>
  </si>
  <si>
    <t>0808.10.00.45</t>
  </si>
  <si>
    <t>Apples;Valued over 22¢ per kg:;Certified organic</t>
  </si>
  <si>
    <t>0808.10.00.65</t>
  </si>
  <si>
    <t>Apples;Valued over 22¢ per kg:;Other</t>
  </si>
  <si>
    <t>0808.30</t>
  </si>
  <si>
    <t>Pears:</t>
  </si>
  <si>
    <t>0808.30.20</t>
  </si>
  <si>
    <t>Pears:;If entered during the period from April 1 to June 30, inclusive, in any year</t>
  </si>
  <si>
    <t>0808.30.20.15</t>
  </si>
  <si>
    <t>Pears:;If entered during the period from April 1 to June 30, inclusive, in any year;Certified organic</t>
  </si>
  <si>
    <t>Pears:;If entered during the period from April 1 to June 30, inclusive, in any year;Other:</t>
  </si>
  <si>
    <t>0808.30.20.35</t>
  </si>
  <si>
    <t>Pears:;If entered during the period from April 1 to June 30, inclusive, in any year;Other:;Asian pears (Pyrus pyrifolia)</t>
  </si>
  <si>
    <t>0808.30.20.45</t>
  </si>
  <si>
    <t>Pears:;If entered during the period from April 1 to June 30, inclusive, in any year;Other:;Other</t>
  </si>
  <si>
    <t>0808.30.40</t>
  </si>
  <si>
    <t>Pears:;If entered at any other time</t>
  </si>
  <si>
    <t>0808.30.40.15</t>
  </si>
  <si>
    <t>Pears:;If entered at any other time;Certified organic</t>
  </si>
  <si>
    <t>Pears:;If entered at any other time;Other:</t>
  </si>
  <si>
    <t>0808.30.40.35</t>
  </si>
  <si>
    <t>Pears:;If entered at any other time;Other:;Asian pears (Pyrus pyrifolia)</t>
  </si>
  <si>
    <t>0808.30.40.45</t>
  </si>
  <si>
    <t>Pears:;If entered at any other time;Other:;Other</t>
  </si>
  <si>
    <t>0808.40</t>
  </si>
  <si>
    <t>Quinces:</t>
  </si>
  <si>
    <t>0808.40.20</t>
  </si>
  <si>
    <t>Quinces:;If entered during the period from April 1 to June 30, inclusive, in any year</t>
  </si>
  <si>
    <t>0808.40.20.15</t>
  </si>
  <si>
    <t>Quinces:;If entered during the period from April 1 to June 30, inclusive, in any year;Certified organic</t>
  </si>
  <si>
    <t>0808.40.20.25</t>
  </si>
  <si>
    <t>Quinces:;If entered during the period from April 1 to June 30, inclusive, in any year;Other</t>
  </si>
  <si>
    <t>0808.40.40</t>
  </si>
  <si>
    <t>Quinces:;If entered at any other time</t>
  </si>
  <si>
    <t>0808.40.40.15</t>
  </si>
  <si>
    <t>Quinces:;If entered at any other time;Certified organic</t>
  </si>
  <si>
    <t>0808.40.40.25</t>
  </si>
  <si>
    <t>Quinces:;If entered at any other time;Other</t>
  </si>
  <si>
    <t>0809.21.00.00</t>
  </si>
  <si>
    <t>Apricots, cherries, peaches (including nectarines), plums (including prune plums) and sloes, fresh:</t>
  </si>
  <si>
    <t>Cherries:;Sour cherries (Prunus cerasus)</t>
  </si>
  <si>
    <t>0809.29.00.00</t>
  </si>
  <si>
    <t>Cherries:;Other</t>
  </si>
  <si>
    <t>0809.30</t>
  </si>
  <si>
    <t>Peaches, including nectarines:</t>
  </si>
  <si>
    <t>0809.30.20.00</t>
  </si>
  <si>
    <t>Peaches, including nectarines:;If entered during the period from June 1 to November 30, inclusive, in any year</t>
  </si>
  <si>
    <t>0809.30.40</t>
  </si>
  <si>
    <t>Peaches, including nectarines:;If entered at any other time</t>
  </si>
  <si>
    <t>0809.30.40.10</t>
  </si>
  <si>
    <t>Peaches, including nectarines:;If entered at any other time;Peaches</t>
  </si>
  <si>
    <t>0809.30.40.90</t>
  </si>
  <si>
    <t>Peaches, including nectarines:;If entered at any other time;Nectarines</t>
  </si>
  <si>
    <t>0809.40</t>
  </si>
  <si>
    <t>Plums (including prune plums) and sloes:</t>
  </si>
  <si>
    <t>0809.40.20.00</t>
  </si>
  <si>
    <t>Plums (including prune plums) and sloes:;If entered during the period from January 1 to May 31, inclusive, in any year</t>
  </si>
  <si>
    <t>0809.40.40.00</t>
  </si>
  <si>
    <t>Plums (including prune plums) and sloes:;If entered at any other time</t>
  </si>
  <si>
    <t>0810.20.90</t>
  </si>
  <si>
    <t>Other fruit, fresh:</t>
  </si>
  <si>
    <t>Raspberries, blackberries, mulberries and loganberries:;Other</t>
  </si>
  <si>
    <t>Raspberries, blackberries, mulberries and loganberries:;Other;Raspberries:</t>
  </si>
  <si>
    <t>0810.20.90.22</t>
  </si>
  <si>
    <t>Raspberries, blackberries, mulberries and loganberries:;Other;Raspberries:;Raspberries packed in units weighing (with the immediate container, if any) not more than 5.0 kg</t>
  </si>
  <si>
    <t>0810.20.90.24</t>
  </si>
  <si>
    <t>Raspberries, blackberries, mulberries and loganberries:;Other;Raspberries:;Other</t>
  </si>
  <si>
    <t>Raspberries, blackberries, mulberries and loganberries:;Other;Blackberries:</t>
  </si>
  <si>
    <t>0810.20.90.45</t>
  </si>
  <si>
    <t>Raspberries, blackberries, mulberries and loganberries:;Other;Blackberries:;Certified organic</t>
  </si>
  <si>
    <t>0810.20.90.60</t>
  </si>
  <si>
    <t>Raspberries, blackberries, mulberries and loganberries:;Other;Blackberries:;Other</t>
  </si>
  <si>
    <t>0810.20.90.90</t>
  </si>
  <si>
    <t>Raspberries, blackberries, mulberries and loganberries:;Other;Other</t>
  </si>
  <si>
    <t>0810.30.00.00</t>
  </si>
  <si>
    <t>Black, white or red currants and gooseberries (other than kiwifruit)</t>
  </si>
  <si>
    <t>0810.40.00</t>
  </si>
  <si>
    <t>Cranberries, blueberries and other fruits of the genus Vaccinium</t>
  </si>
  <si>
    <t>Cranberries, blueberries and other fruits of the genus Vaccinium;Blueberries:</t>
  </si>
  <si>
    <t>0810.40.00.24</t>
  </si>
  <si>
    <t>Cranberries, blueberries and other fruits of the genus Vaccinium;Blueberries:;Wild</t>
  </si>
  <si>
    <t>Cranberries, blueberries and other fruits of the genus Vaccinium;Blueberries:;Cultivated (including highbush):</t>
  </si>
  <si>
    <t>0810.40.00.26</t>
  </si>
  <si>
    <t>Cranberries, blueberries and other fruits of the genus Vaccinium;Blueberries:;Cultivated (including highbush):;Certified organic</t>
  </si>
  <si>
    <t>0810.40.00.29</t>
  </si>
  <si>
    <t>Cranberries, blueberries and other fruits of the genus Vaccinium;Blueberries:;Cultivated (including highbush):;Other</t>
  </si>
  <si>
    <t>0810.40.00.30</t>
  </si>
  <si>
    <t>Cranberries, blueberries and other fruits of the genus Vaccinium;Cranberries</t>
  </si>
  <si>
    <t>0810.40.00.40</t>
  </si>
  <si>
    <t>Cranberries, blueberries and other fruits of the genus Vaccinium;Other</t>
  </si>
  <si>
    <t>0810.50.00</t>
  </si>
  <si>
    <t>Kiwifruit</t>
  </si>
  <si>
    <t>0810.50.00.10</t>
  </si>
  <si>
    <t>Kiwifruit;Certified organic</t>
  </si>
  <si>
    <t>0810.50.00.90</t>
  </si>
  <si>
    <t>Kiwifruit;Other</t>
  </si>
  <si>
    <t>0810.60.00.00</t>
  </si>
  <si>
    <t>Durians</t>
  </si>
  <si>
    <t>0810.70.00.00</t>
  </si>
  <si>
    <t>Persimmons</t>
  </si>
  <si>
    <t>0810.90</t>
  </si>
  <si>
    <t>0810.90.27</t>
  </si>
  <si>
    <t>Other:;Other berries; tamarinds</t>
  </si>
  <si>
    <t>0810.90.27.30</t>
  </si>
  <si>
    <t>Other:;Other berries; tamarinds;Tamarinds</t>
  </si>
  <si>
    <t>0810.90.27.60</t>
  </si>
  <si>
    <t>Other:;Other berries; tamarinds;Berries</t>
  </si>
  <si>
    <t>0810.90.46</t>
  </si>
  <si>
    <t>0810.90.46.20</t>
  </si>
  <si>
    <t>Other:;Other;Cactus pears</t>
  </si>
  <si>
    <t>0810.90.46.30</t>
  </si>
  <si>
    <t>Other:;Other;Dragon fruit</t>
  </si>
  <si>
    <t>0810.90.46.40</t>
  </si>
  <si>
    <t>Other:;Other;Jackfruit</t>
  </si>
  <si>
    <t>0810.90.46.50</t>
  </si>
  <si>
    <t>Other:;Other;Lychee</t>
  </si>
  <si>
    <t>0810.90.46.60</t>
  </si>
  <si>
    <t>Other:;Other;Pomegranates</t>
  </si>
  <si>
    <t>0810.90.46.70</t>
  </si>
  <si>
    <t>Other:;Other;Rambutan</t>
  </si>
  <si>
    <t>0810.90.46.75</t>
  </si>
  <si>
    <t>Other:;Other;Tomatillos</t>
  </si>
  <si>
    <t>0810.90.46.80</t>
  </si>
  <si>
    <t>0811.10.00</t>
  </si>
  <si>
    <t>Strawberries</t>
  </si>
  <si>
    <t>Fruit and nuts, uncooked or cooked by steaming or boiling in water, frozen, whether or not containing added sugar or other sweetening matter:</t>
  </si>
  <si>
    <t>0811.10.00.20</t>
  </si>
  <si>
    <t>Strawberries;In immediate containers each holding not more than 1.2 liters</t>
  </si>
  <si>
    <t>Strawberries;In immediate containers each holding more than 1.2 liters:</t>
  </si>
  <si>
    <t>Strawberries;In immediate containers each holding more than 1.2 liters:;Containing cane and/or beet sugar:</t>
  </si>
  <si>
    <t>0811.10.00.50</t>
  </si>
  <si>
    <t>Strawberries;In immediate containers each holding more than 1.2 liters:;Containing cane and/or beet sugar:;Not more than 25 percent by weight</t>
  </si>
  <si>
    <t>0811.10.00.60</t>
  </si>
  <si>
    <t>Strawberries;In immediate containers each holding more than 1.2 liters:;Containing cane and/or beet sugar:;More than 25 percent by weight</t>
  </si>
  <si>
    <t>0811.10.00.70</t>
  </si>
  <si>
    <t>Strawberries;In immediate containers each holding more than 1.2 liters:;Other</t>
  </si>
  <si>
    <t>0811.20</t>
  </si>
  <si>
    <t>Raspberries, blackberries, mulberries, loganberries, black, white or red currants and gooseberries (other than kiwi fruit):</t>
  </si>
  <si>
    <t>0811.20.20</t>
  </si>
  <si>
    <t>Raspberries, blackberries, mulberries, loganberries, black, white or red currants and gooseberries (other than kiwi fruit):;Raspberries, loganberries, black currants and gooseberries (other than kiwi fruit)</t>
  </si>
  <si>
    <t>Raspberries, blackberries, mulberries, loganberries, black, white or red currants and gooseberries (other than kiwi fruit):;Raspberries, loganberries, black currants and gooseberries (other than kiwi fruit);Raspberries:</t>
  </si>
  <si>
    <t>0811.20.20.25</t>
  </si>
  <si>
    <t>Raspberries, blackberries, mulberries, loganberries, black, white or red currants and gooseberries (other than kiwi fruit):;Raspberries, loganberries, black currants and gooseberries (other than kiwi fruit);Raspberries:;Red Raspberries</t>
  </si>
  <si>
    <t>0811.20.20.35</t>
  </si>
  <si>
    <t>Raspberries, blackberries, mulberries, loganberries, black, white or red currants and gooseberries (other than kiwi fruit):;Raspberries, loganberries, black currants and gooseberries (other than kiwi fruit);Raspberries:;Other</t>
  </si>
  <si>
    <t>0811.20.20.40</t>
  </si>
  <si>
    <t>Raspberries, blackberries, mulberries, loganberries, black, white or red currants and gooseberries (other than kiwi fruit):;Raspberries, loganberries, black currants and gooseberries (other than kiwi fruit);Other</t>
  </si>
  <si>
    <t>0811.20.40</t>
  </si>
  <si>
    <t>Raspberries, blackberries, mulberries, loganberries, black, white or red currants and gooseberries (other than kiwi fruit):;Other</t>
  </si>
  <si>
    <t>0811.20.40.30</t>
  </si>
  <si>
    <t>Raspberries, blackberries, mulberries, loganberries, black, white or red currants and gooseberries (other than kiwi fruit):;Other;Blackberries</t>
  </si>
  <si>
    <t>0811.20.40.90</t>
  </si>
  <si>
    <t>Raspberries, blackberries, mulberries, loganberries, black, white or red currants and gooseberries (other than kiwi fruit):;Other;Other</t>
  </si>
  <si>
    <t>0811.90</t>
  </si>
  <si>
    <t>0811.90.10.00</t>
  </si>
  <si>
    <t>Other:;Bananas and plantains</t>
  </si>
  <si>
    <t>0811.90.20</t>
  </si>
  <si>
    <t>Other:;Blueberries</t>
  </si>
  <si>
    <t>0811.90.20.24</t>
  </si>
  <si>
    <t>Other:;Blueberries;Wild</t>
  </si>
  <si>
    <t>Other:;Blueberries;Cultivated (Including highbush):</t>
  </si>
  <si>
    <t>0811.90.20.30</t>
  </si>
  <si>
    <t>Other:;Blueberries;Cultivated (Including highbush):;Certified organic</t>
  </si>
  <si>
    <t>0811.90.20.40</t>
  </si>
  <si>
    <t>Other:;Blueberries;Cultivated (Including highbush):;Other</t>
  </si>
  <si>
    <t>0811.90.22.00</t>
  </si>
  <si>
    <t>Other:;Boysenberries</t>
  </si>
  <si>
    <t>0811.90.25.00</t>
  </si>
  <si>
    <t>Other:;Cashew apples, mameyes colorados, sapodillas, soursops and sweetsops</t>
  </si>
  <si>
    <t>0811.90.30.00</t>
  </si>
  <si>
    <t>Other:;Coconut meat</t>
  </si>
  <si>
    <t>0811.90.35.00</t>
  </si>
  <si>
    <t>Other:;Cranberries (Vaccinium macrocarpum)</t>
  </si>
  <si>
    <t>0811.90.40.00</t>
  </si>
  <si>
    <t>Other:;Papayas</t>
  </si>
  <si>
    <t>0811.90.50.00</t>
  </si>
  <si>
    <t>Pineapples</t>
  </si>
  <si>
    <t>Other:;Pineapples</t>
  </si>
  <si>
    <t>0811.90.52.00</t>
  </si>
  <si>
    <t>Other:;Mangoes</t>
  </si>
  <si>
    <t>0811.90.55.00</t>
  </si>
  <si>
    <t>Other:;Melons</t>
  </si>
  <si>
    <t>0811.90.80</t>
  </si>
  <si>
    <t>Other:;Other;Cherries:</t>
  </si>
  <si>
    <t>0811.90.80.40</t>
  </si>
  <si>
    <t>Other:;Other;Cherries:;Sweet varieties</t>
  </si>
  <si>
    <t>0811.90.80.60</t>
  </si>
  <si>
    <t>Other:;Other;Cherries:;Tart varieties</t>
  </si>
  <si>
    <t>0811.90.80.85</t>
  </si>
  <si>
    <t>Other:;Other;Frozen mixes only of combinations of strawberries, blueberries, red raspberries or blackberries</t>
  </si>
  <si>
    <t>0811.90.80.90</t>
  </si>
  <si>
    <t>Other:;Other;Peaches</t>
  </si>
  <si>
    <t>0811.90.80.97</t>
  </si>
  <si>
    <t>0812.90.10.00</t>
  </si>
  <si>
    <t>Fruit and nuts provisionally preserved, but unsuitable in that state for immediate consumption:</t>
  </si>
  <si>
    <t>Other:;Mixtures of two or more fruits</t>
  </si>
  <si>
    <t>0812.90.20.00</t>
  </si>
  <si>
    <t>Other:;Other:;Citrus</t>
  </si>
  <si>
    <t>0812.90.30.00</t>
  </si>
  <si>
    <t>Other:;Other:;Figs</t>
  </si>
  <si>
    <t>0812.90.40.00</t>
  </si>
  <si>
    <t>Other:;Other:;Pineapples</t>
  </si>
  <si>
    <t>0812.90.50.00</t>
  </si>
  <si>
    <t>Other:;Other:;Strawberries</t>
  </si>
  <si>
    <t>0812.90.90.00</t>
  </si>
  <si>
    <t>0813.20.20</t>
  </si>
  <si>
    <t>Fruit, dried, other than that of headings 0801 to 0806; mixtures of nuts or dried fruits of this chapter:</t>
  </si>
  <si>
    <t>Prunes:;Other</t>
  </si>
  <si>
    <t>0813.20.20.10</t>
  </si>
  <si>
    <t>Prunes:;Other;Dried, whether or not pitted</t>
  </si>
  <si>
    <t>0813.20.20.90</t>
  </si>
  <si>
    <t>Prunes:;Other;Other</t>
  </si>
  <si>
    <t>0813.30.00.00</t>
  </si>
  <si>
    <t>0813.40</t>
  </si>
  <si>
    <t>Other fruit:</t>
  </si>
  <si>
    <t>0813.40.10.00</t>
  </si>
  <si>
    <t>Other fruit:;Papayas</t>
  </si>
  <si>
    <t>Other fruit:;Berries:</t>
  </si>
  <si>
    <t>0813.40.15.00</t>
  </si>
  <si>
    <t>Other fruit:;Berries:;Barberries</t>
  </si>
  <si>
    <t>0813.40.20</t>
  </si>
  <si>
    <t>Other fruit:;Berries:;Other</t>
  </si>
  <si>
    <t>0813.40.20.10</t>
  </si>
  <si>
    <t>Other fruit:;Berries:;Other;Wild blueberries</t>
  </si>
  <si>
    <t>0813.40.20.20</t>
  </si>
  <si>
    <t>Other fruit:;Berries:;Other;Cultivated (including highbush) blueberries</t>
  </si>
  <si>
    <t>0813.40.20.60</t>
  </si>
  <si>
    <t>Other fruit:;Berries:;Other;Other</t>
  </si>
  <si>
    <t>0813.40.30</t>
  </si>
  <si>
    <t>Cherries</t>
  </si>
  <si>
    <t>Other fruit:;Cherries</t>
  </si>
  <si>
    <t>0813.40.30.10</t>
  </si>
  <si>
    <t>Other fruit:;Cherries;Tart varieties(Prunus cerasus)</t>
  </si>
  <si>
    <t>0813.40.30.90</t>
  </si>
  <si>
    <t>Other fruit:;Cherries;Other</t>
  </si>
  <si>
    <t>0813.40.40.00</t>
  </si>
  <si>
    <t>Other fruit:;Peaches</t>
  </si>
  <si>
    <t>0813.40.80.00</t>
  </si>
  <si>
    <t>Other fruit:;Tamarinds</t>
  </si>
  <si>
    <t>0813.40.90.00</t>
  </si>
  <si>
    <t>Other fruit:;Other</t>
  </si>
  <si>
    <t>0813.50.00</t>
  </si>
  <si>
    <t>Mixtures of nuts or dried fruits of this chapter</t>
  </si>
  <si>
    <t>0813.50.00.20</t>
  </si>
  <si>
    <t>Mixtures of nuts or dried fruits of this chapter;Containing only fruit</t>
  </si>
  <si>
    <t>0813.50.00.40</t>
  </si>
  <si>
    <t>Mixtures of nuts or dried fruits of this chapter;Containing only nuts</t>
  </si>
  <si>
    <t>0813.50.00.60</t>
  </si>
  <si>
    <t>Mixtures of nuts or dried fruits of this chapter;Other</t>
  </si>
  <si>
    <t>0814.00.10.00</t>
  </si>
  <si>
    <t>Orange or citron</t>
  </si>
  <si>
    <t>Peel of citrus fruit or melons (including watermelons), fresh, frozen, dried or provisionally preserved in brine, in sulfur water or in other preservative solutions:</t>
  </si>
  <si>
    <t>0814.00.40.00</t>
  </si>
  <si>
    <t>Lime</t>
  </si>
  <si>
    <t>0814.00.80.00</t>
  </si>
  <si>
    <t>0901.11.00</t>
  </si>
  <si>
    <t>Coffee, whether or not roasted or decaffeinated; coffee husks and skins; coffee substitutes containing coffee in any proportion:</t>
  </si>
  <si>
    <t>Coffee, not roasted:;Not decaffeinated</t>
  </si>
  <si>
    <t>Coffee, not roasted:;Not decaffeinated;Arabica:</t>
  </si>
  <si>
    <t>0901.11.00.15</t>
  </si>
  <si>
    <t>Coffee, not roasted:;Not decaffeinated;Arabica:;Certified organic</t>
  </si>
  <si>
    <t>0901.11.00.25</t>
  </si>
  <si>
    <t>Coffee, not roasted:;Not decaffeinated;Arabica:;Other</t>
  </si>
  <si>
    <t>Coffee, not roasted:;Not decaffeinated;Other:</t>
  </si>
  <si>
    <t>0901.11.00.45</t>
  </si>
  <si>
    <t>Coffee, not roasted:;Not decaffeinated;Other:;Certified organic</t>
  </si>
  <si>
    <t>0901.11.00.55</t>
  </si>
  <si>
    <t>Coffee, not roasted:;Not decaffeinated;Other:;Other</t>
  </si>
  <si>
    <t>0901.12.00</t>
  </si>
  <si>
    <t>Coffee, not roasted:;Decaffeinated</t>
  </si>
  <si>
    <t>0901.12.00.15</t>
  </si>
  <si>
    <t>Coffee, not roasted:;Decaffeinated;Certified organic</t>
  </si>
  <si>
    <t>0901.12.00.25</t>
  </si>
  <si>
    <t>Coffee, not roasted:;Decaffeinated;Other</t>
  </si>
  <si>
    <t>Coffee, roasted:</t>
  </si>
  <si>
    <t>0901.21.00</t>
  </si>
  <si>
    <t>Coffee, roasted:;Not decaffeinated</t>
  </si>
  <si>
    <t>Coffee, roasted:;Not decaffeinated;In retail containers weighing 2 kg or less:</t>
  </si>
  <si>
    <t>0901.21.00.35</t>
  </si>
  <si>
    <t>Coffee, roasted:;Not decaffeinated;In retail containers weighing 2 kg or less:;Certified organic</t>
  </si>
  <si>
    <t>0901.21.00.45</t>
  </si>
  <si>
    <t>Coffee, roasted:;Not decaffeinated;In retail containers weighing 2 kg or less:;Other</t>
  </si>
  <si>
    <t>Coffee, roasted:;Not decaffeinated;Other:</t>
  </si>
  <si>
    <t>0901.21.00.55</t>
  </si>
  <si>
    <t>Coffee, roasted:;Not decaffeinated;Other:;Certified organic</t>
  </si>
  <si>
    <t>0901.21.00.65</t>
  </si>
  <si>
    <t>Coffee, roasted:;Not decaffeinated;Other:;Other</t>
  </si>
  <si>
    <t>0901.22.00</t>
  </si>
  <si>
    <t>Coffee, roasted:;Decaffeinated</t>
  </si>
  <si>
    <t>Coffee, roasted:;Decaffeinated;In retail containers weighing 2 kg or less:</t>
  </si>
  <si>
    <t>0901.22.00.35</t>
  </si>
  <si>
    <t>Coffee, roasted:;Decaffeinated;In retail containers weighing 2 kg or less:;Certified organic</t>
  </si>
  <si>
    <t>0901.22.00.45</t>
  </si>
  <si>
    <t>Coffee, roasted:;Decaffeinated;In retail containers weighing 2 kg or less:;Other</t>
  </si>
  <si>
    <t>0901.22.00.60</t>
  </si>
  <si>
    <t>Coffee, roasted:;Decaffeinated;Other</t>
  </si>
  <si>
    <t>0901.90</t>
  </si>
  <si>
    <t>0901.90.10.00</t>
  </si>
  <si>
    <t>Other:;Coffee husks and skins</t>
  </si>
  <si>
    <t>0901.90.20.00</t>
  </si>
  <si>
    <t>Other:;Coffee substitutes containing coffee</t>
  </si>
  <si>
    <t>0902.10.10</t>
  </si>
  <si>
    <t>Tea, whether or not flavored:</t>
  </si>
  <si>
    <t>Green tea (not fermented) in immediate packings of a content not exceeding 3 kg:;Flavored</t>
  </si>
  <si>
    <t>0902.10.10.15</t>
  </si>
  <si>
    <t>Green tea (not fermented) in immediate packings of a content not exceeding 3 kg:;Flavored;Certified organic</t>
  </si>
  <si>
    <t>0902.10.10.50</t>
  </si>
  <si>
    <t>Green tea (not fermented) in immediate packings of a content not exceeding 3 kg:;Flavored;Other</t>
  </si>
  <si>
    <t>0902.10.90</t>
  </si>
  <si>
    <t>Green tea (not fermented) in immediate packings of a content not exceeding 3 kg:;Other</t>
  </si>
  <si>
    <t>0902.10.90.15</t>
  </si>
  <si>
    <t>Green tea (not fermented) in immediate packings of a content not exceeding 3 kg:;Other;Certified organic</t>
  </si>
  <si>
    <t>0902.10.90.50</t>
  </si>
  <si>
    <t>Green tea (not fermented) in immediate packings of a content not exceeding 3 kg:;Other;Other</t>
  </si>
  <si>
    <t>0902.20</t>
  </si>
  <si>
    <t>Other green tea (not fermented):</t>
  </si>
  <si>
    <t>0902.20.10.00</t>
  </si>
  <si>
    <t>Other green tea (not fermented):;Flavored</t>
  </si>
  <si>
    <t>0902.20.90</t>
  </si>
  <si>
    <t>Other green tea (not fermented):;Other</t>
  </si>
  <si>
    <t>0902.20.90.15</t>
  </si>
  <si>
    <t>Other green tea (not fermented):;Other;Certified organic</t>
  </si>
  <si>
    <t>0902.20.90.50</t>
  </si>
  <si>
    <t>Other green tea (not fermented):;Other;Other</t>
  </si>
  <si>
    <t>0902.30.00</t>
  </si>
  <si>
    <t>Black tea (fermented) and partly fermented tea, in immediate packings of a content not exceeding 3 kg</t>
  </si>
  <si>
    <t>Black tea (fermented) and partly fermented tea, in immediate packings of a content not exceeding 3 kg;In tea bags:</t>
  </si>
  <si>
    <t>0902.30.00.15</t>
  </si>
  <si>
    <t>Black tea (fermented) and partly fermented tea, in immediate packings of a content not exceeding 3 kg;In tea bags:;Certified organic</t>
  </si>
  <si>
    <t>0902.30.00.50</t>
  </si>
  <si>
    <t>Black tea (fermented) and partly fermented tea, in immediate packings of a content not exceeding 3 kg;In tea bags:;Other</t>
  </si>
  <si>
    <t>0902.30.00.90</t>
  </si>
  <si>
    <t>Black tea (fermented) and partly fermented tea, in immediate packings of a content not exceeding 3 kg;Other</t>
  </si>
  <si>
    <t>0902.40.00.00</t>
  </si>
  <si>
    <t>Other black tea (fermented) and other partly fermented tea</t>
  </si>
  <si>
    <t>0903.00.00.00</t>
  </si>
  <si>
    <t>Maté</t>
  </si>
  <si>
    <t>0904.11.00</t>
  </si>
  <si>
    <t>Neither crushed nor ground</t>
  </si>
  <si>
    <t>Pepper of the genus Piper; dried or crushed or ground fruits of the genus Capsicum (peppers) or of the genus Pimenta (e.g., allspice):</t>
  </si>
  <si>
    <t>Pepper of the genus Piper:;Neither crushed nor ground</t>
  </si>
  <si>
    <t>0904.11.00.20</t>
  </si>
  <si>
    <t>Pepper of the genus Piper:;Neither crushed nor ground;Black</t>
  </si>
  <si>
    <t>0904.11.00.40</t>
  </si>
  <si>
    <t>Pepper of the genus Piper:;Neither crushed nor ground;White</t>
  </si>
  <si>
    <t>0904.12.00.00</t>
  </si>
  <si>
    <t>Crushed or ground</t>
  </si>
  <si>
    <t>Pepper of the genus Piper:;Crushed or ground</t>
  </si>
  <si>
    <t>Fruits of the genus Capsicum or of the genus Pimenta:</t>
  </si>
  <si>
    <t>0904.21</t>
  </si>
  <si>
    <t>Fruits of the genus Capsicum or of the genus Pimenta:;Dried, neither crushed nor ground:</t>
  </si>
  <si>
    <t>Fruits of the genus Capsicum or of the genus Pimenta:;Dried, neither crushed nor ground:;Of the genusCapsicum(including cayenne pepper, paprika and red pepper):</t>
  </si>
  <si>
    <t>0904.21.20.00</t>
  </si>
  <si>
    <t>Fruits of the genus Capsicum or of the genus Pimenta:;Dried, neither crushed nor ground:;Of the genusCapsicum(including cayenne pepper, paprika and red pepper):;Paprika</t>
  </si>
  <si>
    <t>0904.21.40.00</t>
  </si>
  <si>
    <t>Fruits of the genus Capsicum or of the genus Pimenta:;Dried, neither crushed nor ground:;Of the genusCapsicum(including cayenne pepper, paprika and red pepper):;Anaheim and ancho pepper</t>
  </si>
  <si>
    <t>0904.21.60</t>
  </si>
  <si>
    <t>Fruits of the genus Capsicum or of the genus Pimenta:;Dried, neither crushed nor ground:;Of the genusCapsicum(including cayenne pepper, paprika and red pepper):;Other</t>
  </si>
  <si>
    <t>0904.21.60.10</t>
  </si>
  <si>
    <t>Fruits of the genus Capsicum or of the genus Pimenta:;Dried, neither crushed nor ground:;Of the genusCapsicum(including cayenne pepper, paprika and red pepper):;Other;Bell peppers</t>
  </si>
  <si>
    <t>0904.21.60.20</t>
  </si>
  <si>
    <t>Fruits of the genus Capsicum or of the genus Pimenta:;Dried, neither crushed nor ground:;Of the genusCapsicum(including cayenne pepper, paprika and red pepper):;Other;Jalapeno peppers</t>
  </si>
  <si>
    <t>0904.21.60.90</t>
  </si>
  <si>
    <t>Fruits of the genus Capsicum or of the genus Pimenta:;Dried, neither crushed nor ground:;Of the genusCapsicum(including cayenne pepper, paprika and red pepper):;Other;Other</t>
  </si>
  <si>
    <t>0904.21.80.00</t>
  </si>
  <si>
    <t>Fruits of the genus Capsicum or of the genus Pimenta:;Dried, neither crushed nor ground:;Of the genus Pimenta (including allspice)</t>
  </si>
  <si>
    <t>0904.22</t>
  </si>
  <si>
    <t>Fruits of the genus Capsicum or of the genus Pimenta:;Crushed or ground:</t>
  </si>
  <si>
    <t>Fruits of the genus Capsicum or of the genus Pimenta:;Crushed or ground:;Of the genus Capsicum (including cayenne Pepper, paprika and red pepper):</t>
  </si>
  <si>
    <t>0904.22.20.00</t>
  </si>
  <si>
    <t>Fruits of the genus Capsicum or of the genus Pimenta:;Crushed or ground:;Of the genus Capsicum (including cayenne Pepper, paprika and red pepper):;Paprika</t>
  </si>
  <si>
    <t>0904.22.40.00</t>
  </si>
  <si>
    <t>Fruits of the genus Capsicum or of the genus Pimenta:;Crushed or ground:;Of the genus Capsicum (including cayenne Pepper, paprika and red pepper):;Anaheim and ancho pepper</t>
  </si>
  <si>
    <t>0904.22.73.00</t>
  </si>
  <si>
    <t>Fruits of the genus Capsicum or of the genus Pimenta:;Crushed or ground:;Of the genus Capsicum (including cayenne Pepper, paprika and red pepper):;Mixtures of mashed or macerated hot red peppers and salt</t>
  </si>
  <si>
    <t>0904.22.76.00</t>
  </si>
  <si>
    <t>Fruits of the genus Capsicum or of the genus Pimenta:;Crushed or ground:;Of the genus Capsicum (including cayenne Pepper, paprika and red pepper):;Other</t>
  </si>
  <si>
    <t>0904.22.80.00</t>
  </si>
  <si>
    <t>Fruits of the genus Capsicum or of the genus Pimenta:;Crushed or ground:;Of the genus Pimenta (including allspice)</t>
  </si>
  <si>
    <t>0905.10.00.00</t>
  </si>
  <si>
    <t>Vanilla:</t>
  </si>
  <si>
    <t>0905.20.00.00</t>
  </si>
  <si>
    <t>0906.11.00.00</t>
  </si>
  <si>
    <t>Cinnamon and cinnamon-tree flowers:</t>
  </si>
  <si>
    <t>Neither crushed nor ground:;Cinnamon (Cinnamomum zeylanicum Blume)</t>
  </si>
  <si>
    <t>0906.19.00.00</t>
  </si>
  <si>
    <t>Neither crushed nor ground:;Other</t>
  </si>
  <si>
    <t>0906.20.00.00</t>
  </si>
  <si>
    <t>0907.10.00.00</t>
  </si>
  <si>
    <t>Cloves (whole fruit, cloves and stems):</t>
  </si>
  <si>
    <t>0907.20.00.00</t>
  </si>
  <si>
    <t>0908.11.00.00</t>
  </si>
  <si>
    <t>Nutmeg, mace and cardamoms:</t>
  </si>
  <si>
    <t>Nutmeg:;Neither crushed nor ground</t>
  </si>
  <si>
    <t>0908.12.00.00</t>
  </si>
  <si>
    <t>Nutmeg:;Crushed or ground</t>
  </si>
  <si>
    <t>Mace:</t>
  </si>
  <si>
    <t>0908.21.00.00</t>
  </si>
  <si>
    <t>Mace:;Neither crushed nor ground</t>
  </si>
  <si>
    <t>0908.22</t>
  </si>
  <si>
    <t>Mace:;Crushed or ground:</t>
  </si>
  <si>
    <t>0908.22.20.00</t>
  </si>
  <si>
    <t>Mace:;Crushed or ground:;Bombay or wild mace, ground</t>
  </si>
  <si>
    <t>0908.22.40.00</t>
  </si>
  <si>
    <t>Mace:;Crushed or ground:;Other</t>
  </si>
  <si>
    <t>Cardamoms:</t>
  </si>
  <si>
    <t>0908.31.00.00</t>
  </si>
  <si>
    <t>Cardamoms:;Neither crushed nor ground</t>
  </si>
  <si>
    <t>0908.32.00.00</t>
  </si>
  <si>
    <t>Cardamoms:;Crushed or ground</t>
  </si>
  <si>
    <t>0909.21.00.00</t>
  </si>
  <si>
    <t>Seeds of anise, badian, fennel, coriander, cumin or caraway; juniper berries:</t>
  </si>
  <si>
    <t>Seeds of coriander:;Neither crushed nor ground</t>
  </si>
  <si>
    <t>0909.22.00.00</t>
  </si>
  <si>
    <t>Seeds of coriander:;Crushed or ground</t>
  </si>
  <si>
    <t>Seeds of cumin:</t>
  </si>
  <si>
    <t>0909.31.00.00</t>
  </si>
  <si>
    <t>Seeds of cumin:;Neither crushed nor ground</t>
  </si>
  <si>
    <t>0909.32.00.00</t>
  </si>
  <si>
    <t>Seeds of cumin:;Crushed or ground</t>
  </si>
  <si>
    <t>Seeds of anise, badian, caraway or fennel; juniper berries:</t>
  </si>
  <si>
    <t>0909.61.00.00</t>
  </si>
  <si>
    <t>Seeds of anise, badian, caraway or fennel; juniper berries:;Neither crushed nor ground</t>
  </si>
  <si>
    <t>0909.62.00.00</t>
  </si>
  <si>
    <t>Seeds of anise, badian, caraway or fennel; juniper berries:;Crushed or ground</t>
  </si>
  <si>
    <t>0910.11.00</t>
  </si>
  <si>
    <t>Ginger, saffron, turmeric (curcuma), thyme, bay leaves, curry and other spices:</t>
  </si>
  <si>
    <t>Ginger:;Neither crushed nor ground</t>
  </si>
  <si>
    <t>0910.11.00.10</t>
  </si>
  <si>
    <t>Ginger:;Neither crushed nor ground;Certified organic</t>
  </si>
  <si>
    <t>0910.11.00.15</t>
  </si>
  <si>
    <t>Ginger:;Neither crushed nor ground;Other</t>
  </si>
  <si>
    <t>0910.12.00.00</t>
  </si>
  <si>
    <t>Ginger:;Crushed or ground</t>
  </si>
  <si>
    <t>0910.20.00.00</t>
  </si>
  <si>
    <t>Saffron</t>
  </si>
  <si>
    <t>0910.30.00.00</t>
  </si>
  <si>
    <t>Turmeric (curcuma)</t>
  </si>
  <si>
    <t>Other spices:</t>
  </si>
  <si>
    <t>0910.91.00.00</t>
  </si>
  <si>
    <t>Other spices:;Mixtures referred to in note 1(b) to this chapter</t>
  </si>
  <si>
    <t>0910.99</t>
  </si>
  <si>
    <t>Other spices:;Other:</t>
  </si>
  <si>
    <t>Other spices:;Other:;Thyme; bay leaves:</t>
  </si>
  <si>
    <t>0910.99.05.00</t>
  </si>
  <si>
    <t>Other spices:;Other:;Thyme; bay leaves:;Crude or not manufactured</t>
  </si>
  <si>
    <t>Other spices:;Other:;Thyme; bay leaves:;Other:</t>
  </si>
  <si>
    <t>0910.99.06.00</t>
  </si>
  <si>
    <t>Other spices:;Other:;Thyme; bay leaves:;Other:;Thyme</t>
  </si>
  <si>
    <t>0910.99.07.00</t>
  </si>
  <si>
    <t>Other spices:;Other:;Thyme; bay leaves:;Other:;Bay leaves</t>
  </si>
  <si>
    <t>0910.99.10.00</t>
  </si>
  <si>
    <t>Other spices:;Other:;Curry</t>
  </si>
  <si>
    <t>Other spices:;Other:;Origanum (Lippia spp.):</t>
  </si>
  <si>
    <t>0910.99.20.00</t>
  </si>
  <si>
    <t>Other spices:;Other:;Origanum (Lippia spp.):;Crude or not manufactured</t>
  </si>
  <si>
    <t>0910.99.40.00</t>
  </si>
  <si>
    <t>Other spices:;Other:;Origanum (Lippia spp.):;Other</t>
  </si>
  <si>
    <t>Other spices:;Other:;Other:</t>
  </si>
  <si>
    <t>0910.99.50.00</t>
  </si>
  <si>
    <t>Other spices:;Other:;Other:;Dill</t>
  </si>
  <si>
    <t>0910.99.60.00</t>
  </si>
  <si>
    <t>Other spices:;Other:;Other:;Other</t>
  </si>
  <si>
    <t>1001.91.00.00</t>
  </si>
  <si>
    <t>Seed</t>
  </si>
  <si>
    <t>Wheat and meslin:</t>
  </si>
  <si>
    <t>Other:;Seed</t>
  </si>
  <si>
    <t>1001.99.00</t>
  </si>
  <si>
    <t>1001.99.00.05</t>
  </si>
  <si>
    <t>Other:;Other;Canadian western extra strong hard red spring (CWES/HRS) wheat</t>
  </si>
  <si>
    <t>Other:;Other;Other:</t>
  </si>
  <si>
    <t>Other:;Other;Other:;Certified organic:</t>
  </si>
  <si>
    <t>1001.99.00.07</t>
  </si>
  <si>
    <t>Other:;Other;Other:;Certified organic:;Red spring wheat</t>
  </si>
  <si>
    <t>1001.99.00.09</t>
  </si>
  <si>
    <t>Other:;Other;Other:;Certified organic:;Other</t>
  </si>
  <si>
    <t>Other:;Other;Other:;Other:</t>
  </si>
  <si>
    <t>Other:;Other;Other:;Other:;Red spring wheat:</t>
  </si>
  <si>
    <t>Other:;Other;Other:;Other:;Red spring wheat:;Grade 1:</t>
  </si>
  <si>
    <t>1001.99.00.10</t>
  </si>
  <si>
    <t>Other:;Other;Other:;Other:;Red spring wheat:;Grade 1:;Having a specified protein content not exceeding 12.9% by weight</t>
  </si>
  <si>
    <t>1001.99.00.17</t>
  </si>
  <si>
    <t>Other:;Other;Other:;Other:;Red spring wheat:;Grade 1:;Having a specified protein content exceeding 12.9% but not exceeding 13.9% by weight.</t>
  </si>
  <si>
    <t>1001.99.00.18</t>
  </si>
  <si>
    <t>Other:;Other;Other:;Other:;Red spring wheat:;Grade 1:;Having a specified protein content exceeding 13.9% by weight</t>
  </si>
  <si>
    <t>Other:;Other;Other:;Other:;Red spring wheat:;Grade 2:</t>
  </si>
  <si>
    <t>1001.99.00.27</t>
  </si>
  <si>
    <t>Other:;Other;Other:;Other:;Red spring wheat:;Grade 2:;Having a specified protein content not exceeding 12.9% by weight</t>
  </si>
  <si>
    <t>1001.99.00.30</t>
  </si>
  <si>
    <t>Other:;Other;Other:;Other:;Red spring wheat:;Grade 2:;Having a specified protein content exceeding 12.9% but not exceeding 13.9% by weight.</t>
  </si>
  <si>
    <t>1001.99.00.33</t>
  </si>
  <si>
    <t>Other:;Other;Other:;Other:;Red spring wheat:;Grade 2:;Having a specified protein content exceeding 13.9% by weight.</t>
  </si>
  <si>
    <t>1001.99.00.36</t>
  </si>
  <si>
    <t>Other:;Other;Other:;Other:;Red spring wheat:;Other red spring wheat</t>
  </si>
  <si>
    <t>1001.99.00.45</t>
  </si>
  <si>
    <t>Other:;Other;Other:;Other:;White winter wheat</t>
  </si>
  <si>
    <t>1001.99.00.55</t>
  </si>
  <si>
    <t>Other:;Other;Other:;Other:;"Canadian" western red winter wheat</t>
  </si>
  <si>
    <t>1001.99.00.65</t>
  </si>
  <si>
    <t>Other:;Other;Other:;Other:;Soft white spring wheat</t>
  </si>
  <si>
    <t>1001.99.00.97</t>
  </si>
  <si>
    <t>Other:;Other;Other:;Other:;Other</t>
  </si>
  <si>
    <t>1002.10.00</t>
  </si>
  <si>
    <t>Rye:</t>
  </si>
  <si>
    <t>1002.10.00.10</t>
  </si>
  <si>
    <t>Seed;Seeds of a kind used for sowing</t>
  </si>
  <si>
    <t>1002.10.00.90</t>
  </si>
  <si>
    <t>Seed;Other</t>
  </si>
  <si>
    <t>1002.90.00.00</t>
  </si>
  <si>
    <t>1004.10.00.00</t>
  </si>
  <si>
    <t>Oats:</t>
  </si>
  <si>
    <t>1004.90.00</t>
  </si>
  <si>
    <t>1004.90.00.10</t>
  </si>
  <si>
    <t>1004.90.00.90</t>
  </si>
  <si>
    <t>1005.10.00</t>
  </si>
  <si>
    <t>Corn (maize):</t>
  </si>
  <si>
    <t>1005.10.00.10</t>
  </si>
  <si>
    <t>Seed;Yellow corn</t>
  </si>
  <si>
    <t>1005.10.00.90</t>
  </si>
  <si>
    <t>1005.90</t>
  </si>
  <si>
    <t>1005.90.20</t>
  </si>
  <si>
    <t>Other:;Yellow dent corn</t>
  </si>
  <si>
    <t>1005.90.20.15</t>
  </si>
  <si>
    <t>Other:;Yellow dent corn;Certified Organic</t>
  </si>
  <si>
    <t>1005.90.20.25</t>
  </si>
  <si>
    <t>Other:;Yellow dent corn;Other</t>
  </si>
  <si>
    <t>1005.90.40</t>
  </si>
  <si>
    <t>1005.90.40.40</t>
  </si>
  <si>
    <t>Other:;Other;Popcorn</t>
  </si>
  <si>
    <t>1005.90.40.60</t>
  </si>
  <si>
    <t>1006.30.10</t>
  </si>
  <si>
    <t>Rice:</t>
  </si>
  <si>
    <t>Semi-milled or wholly milled rice, whether or not polished or glazed:;Parboiled</t>
  </si>
  <si>
    <t>1006.30.10.20</t>
  </si>
  <si>
    <t>Semi-milled or wholly milled rice, whether or not polished or glazed:;Parboiled;Long grain</t>
  </si>
  <si>
    <t>1006.30.10.40</t>
  </si>
  <si>
    <t>Semi-milled or wholly milled rice, whether or not polished or glazed:;Parboiled;Other, including mixtures</t>
  </si>
  <si>
    <t>1006.30.90</t>
  </si>
  <si>
    <t>Semi-milled or wholly milled rice, whether or not polished or glazed:;Other</t>
  </si>
  <si>
    <t>1006.30.90.15</t>
  </si>
  <si>
    <t>Semi-milled or wholly milled rice, whether or not polished or glazed:;Other;Certified Organic</t>
  </si>
  <si>
    <t>Semi-milled or wholly milled rice, whether or not polished or glazed:;Other;Other:</t>
  </si>
  <si>
    <t>Semi-milled or wholly milled rice, whether or not polished or glazed:;Other;Other:;Long grain:</t>
  </si>
  <si>
    <t>1006.30.90.57</t>
  </si>
  <si>
    <t>Semi-milled or wholly milled rice, whether or not polished or glazed:;Other;Other:;Long grain:;Jasmine</t>
  </si>
  <si>
    <t>1006.30.90.59</t>
  </si>
  <si>
    <t>Semi-milled or wholly milled rice, whether or not polished or glazed:;Other;Other:;Long grain:;Basmati</t>
  </si>
  <si>
    <t>1006.30.90.61</t>
  </si>
  <si>
    <t>Semi-milled or wholly milled rice, whether or not polished or glazed:;Other;Other:;Long grain:;Other</t>
  </si>
  <si>
    <t>1006.30.90.65</t>
  </si>
  <si>
    <t>Semi-milled or wholly milled rice, whether or not polished or glazed:;Other;Other:;Medium grain</t>
  </si>
  <si>
    <t>1006.30.90.75</t>
  </si>
  <si>
    <t>Semi-milled or wholly milled rice, whether or not polished or glazed:;Other;Other:;Short grain</t>
  </si>
  <si>
    <t>1006.30.90.85</t>
  </si>
  <si>
    <t>Semi-milled or wholly milled rice, whether or not polished or glazed:;Other;Other:;Mixtures of any of the above</t>
  </si>
  <si>
    <t>1006.40.00.00</t>
  </si>
  <si>
    <t>Broken rice</t>
  </si>
  <si>
    <t>1008.10.00.00</t>
  </si>
  <si>
    <t>Buckwheat</t>
  </si>
  <si>
    <t>Buckwheat, millet and canary seeds; other cereals (including wild rice):</t>
  </si>
  <si>
    <t>Millet:</t>
  </si>
  <si>
    <t>1008.21.00.00</t>
  </si>
  <si>
    <t>Millet:;Seed</t>
  </si>
  <si>
    <t>1008.29.00.00</t>
  </si>
  <si>
    <t>Millet:;Other</t>
  </si>
  <si>
    <t>1008.30.00.00</t>
  </si>
  <si>
    <t>Canary seeds</t>
  </si>
  <si>
    <t>1008.40.00.00</t>
  </si>
  <si>
    <t>Fonio (Digitaria spp.)</t>
  </si>
  <si>
    <t>1008.50.00</t>
  </si>
  <si>
    <t>Quinoa (Chenopodium quinoa)</t>
  </si>
  <si>
    <t>1008.50.00.10</t>
  </si>
  <si>
    <t>Quinoa (Chenopodium quinoa);Certified organic</t>
  </si>
  <si>
    <t>1008.50.00.90</t>
  </si>
  <si>
    <t>Quinoa (Chenopodium quinoa);Other</t>
  </si>
  <si>
    <t>1008.60.00.00</t>
  </si>
  <si>
    <t>Triticale</t>
  </si>
  <si>
    <t>1008.90.01</t>
  </si>
  <si>
    <t>Other cereals (including wild rice)</t>
  </si>
  <si>
    <t>1008.90.01.20</t>
  </si>
  <si>
    <t>Other cereals (including wild rice);Wild rice</t>
  </si>
  <si>
    <t>1008.90.01.40</t>
  </si>
  <si>
    <t>Other cereals (including wild rice);Other</t>
  </si>
  <si>
    <t>1102.90.20.00</t>
  </si>
  <si>
    <t>Cereal flours other than of wheat or meslin:</t>
  </si>
  <si>
    <t>Other:;Buckwheat flour</t>
  </si>
  <si>
    <t>1102.90.25.00</t>
  </si>
  <si>
    <t>Other:;Rice flour</t>
  </si>
  <si>
    <t>1102.90.27.00</t>
  </si>
  <si>
    <t>Other:;Rye flour</t>
  </si>
  <si>
    <t>1102.90.30.00</t>
  </si>
  <si>
    <t>Other:;Other:;Mixtures</t>
  </si>
  <si>
    <t>1102.90.60.00</t>
  </si>
  <si>
    <t>1103.19.90.00</t>
  </si>
  <si>
    <t>Of other cereals</t>
  </si>
  <si>
    <t>Cereal groats, meal and pellets:</t>
  </si>
  <si>
    <t>Groats and meal:;Of other cereals:;Of other cereals</t>
  </si>
  <si>
    <t>1103.20.00</t>
  </si>
  <si>
    <t>Pellets</t>
  </si>
  <si>
    <t>1103.20.00.10</t>
  </si>
  <si>
    <t>Of wheat</t>
  </si>
  <si>
    <t>Pellets;Of wheat</t>
  </si>
  <si>
    <t>1103.20.00.90</t>
  </si>
  <si>
    <t>Pellets;Of other cereals</t>
  </si>
  <si>
    <t>1104.22.00.00</t>
  </si>
  <si>
    <t>Cereal grains otherwise worked (for example, hulled, rolled, flaked, pearled, sliced or kibbled), except rice of heading 1006; germ of cereals, whole, rolled, flaked or ground:</t>
  </si>
  <si>
    <t>Other worked grains (for example, hulled, pearled, sliced or kibbled):;Of oats</t>
  </si>
  <si>
    <t>1104.23.00.00</t>
  </si>
  <si>
    <t>Of corn (maize)</t>
  </si>
  <si>
    <t>Other worked grains (for example, hulled, pearled, sliced or kibbled):;Of corn (maize)</t>
  </si>
  <si>
    <t>1104.29</t>
  </si>
  <si>
    <t>Other worked grains (for example, hulled, pearled, sliced or kibbled):;Of other cereals:</t>
  </si>
  <si>
    <t>1104.29.10.00</t>
  </si>
  <si>
    <t>Other worked grains (for example, hulled, pearled, sliced or kibbled):;Of other cereals:;Of barley</t>
  </si>
  <si>
    <t>1104.29.90.00</t>
  </si>
  <si>
    <t>Other worked grains (for example, hulled, pearled, sliced or kibbled):;Of other cereals:;Other</t>
  </si>
  <si>
    <t>1104.30.00.00</t>
  </si>
  <si>
    <t>Germ of cereals, whole, rolled, flaked or ground</t>
  </si>
  <si>
    <t>1106.10.00.00</t>
  </si>
  <si>
    <t>Of the dried leguminous vegetables of heading 0713</t>
  </si>
  <si>
    <t>Flour, meal and powder of the dried leguminous vegetables of heading 0713, of sago or of roots or tubers of heading 0714 or of the products of chapter 8:</t>
  </si>
  <si>
    <t>1106.20</t>
  </si>
  <si>
    <t>Of sago or of roots or tubers of heading 0714:</t>
  </si>
  <si>
    <t>1106.20.10.00</t>
  </si>
  <si>
    <t>Of sago or of roots or tubers of heading 0714:;Of Chinese water chestnuts</t>
  </si>
  <si>
    <t>1106.20.90.00</t>
  </si>
  <si>
    <t>Of sago or of roots or tubers of heading 0714:;Other</t>
  </si>
  <si>
    <t>1106.30</t>
  </si>
  <si>
    <t>Of the products of chapter 8:</t>
  </si>
  <si>
    <t>1106.30.20.00</t>
  </si>
  <si>
    <t>Of the products of chapter 8:;Banana and plantain</t>
  </si>
  <si>
    <t>1106.30.40.00</t>
  </si>
  <si>
    <t>Of the products of chapter 8:;Other</t>
  </si>
  <si>
    <t>1108.14.00.00</t>
  </si>
  <si>
    <t>Starches; inulin:</t>
  </si>
  <si>
    <t>Starches:;Cassava (manioc) starch</t>
  </si>
  <si>
    <t>1108.19.00</t>
  </si>
  <si>
    <t>Starches:;Other starches</t>
  </si>
  <si>
    <t>1108.19.00.10</t>
  </si>
  <si>
    <t>Starches:;Other starches;Cereal starches for non-food use</t>
  </si>
  <si>
    <t>1108.19.00.90</t>
  </si>
  <si>
    <t>Starches:;Other starches;Other</t>
  </si>
  <si>
    <t>1108.20.00.00</t>
  </si>
  <si>
    <t>Inulin</t>
  </si>
  <si>
    <t>1109.00.10.00</t>
  </si>
  <si>
    <t>To be used as animal feed</t>
  </si>
  <si>
    <t>Wheat gluten, whether or not dried:</t>
  </si>
  <si>
    <t>1109.00.90</t>
  </si>
  <si>
    <t>1109.00.90.10</t>
  </si>
  <si>
    <t>1109.00.90.20</t>
  </si>
  <si>
    <t>1201.10.00.00</t>
  </si>
  <si>
    <t>Soybeans, whether or not broken:</t>
  </si>
  <si>
    <t>1201.90.00</t>
  </si>
  <si>
    <t>1201.90.00.05</t>
  </si>
  <si>
    <t>Other;Seeds of a kind used as oil stock</t>
  </si>
  <si>
    <t>1201.90.00.10</t>
  </si>
  <si>
    <t>Other;Other:;Certified organic</t>
  </si>
  <si>
    <t>1201.90.00.90</t>
  </si>
  <si>
    <t>Other;Other:;Other</t>
  </si>
  <si>
    <t>1202.30.80.00</t>
  </si>
  <si>
    <t>Peanuts (ground-nuts), not roasted or otherwise cooked, whether or not shelled or broken:</t>
  </si>
  <si>
    <t>Seed:;Other</t>
  </si>
  <si>
    <t>1202.41</t>
  </si>
  <si>
    <t>Other:;In shell:</t>
  </si>
  <si>
    <t>1202.41.05</t>
  </si>
  <si>
    <t>Other:;In shell:;Described in general note 15 of the tariff schedule and entered pursuant to its provisions</t>
  </si>
  <si>
    <t>1202.41.05.20</t>
  </si>
  <si>
    <t>For use as oil stock</t>
  </si>
  <si>
    <t>Other:;In shell:;Described in general note 15 of the tariff schedule and entered pursuant to its provisions;For use as oil stock</t>
  </si>
  <si>
    <t>1202.41.05.40</t>
  </si>
  <si>
    <t>Other:;In shell:;Described in general note 15 of the tariff schedule and entered pursuant to its provisions;Other</t>
  </si>
  <si>
    <t>1202.41.40</t>
  </si>
  <si>
    <t>Other:;In shell:;Described in additional U.S. note 2 to this chapter and entered pursuant to its provisions</t>
  </si>
  <si>
    <t>1202.41.40.20</t>
  </si>
  <si>
    <t>Other:;In shell:;Described in additional U.S. note 2 to this chapter and entered pursuant to its provisions;For use as oil stock</t>
  </si>
  <si>
    <t>1202.41.40.40</t>
  </si>
  <si>
    <t>Other:;In shell:;Described in additional U.S. note 2 to this chapter and entered pursuant to its provisions;Other</t>
  </si>
  <si>
    <t>1202.41.80</t>
  </si>
  <si>
    <t>Other:;In shell:;Other</t>
  </si>
  <si>
    <t>1202.41.80.20</t>
  </si>
  <si>
    <t>Other:;In shell:;Other;For use as oil stock</t>
  </si>
  <si>
    <t>1202.41.80.40</t>
  </si>
  <si>
    <t>Other:;In shell:;Other;Other</t>
  </si>
  <si>
    <t>1202.42</t>
  </si>
  <si>
    <t>Other:;Shelled, whether or not broken:</t>
  </si>
  <si>
    <t>Other:;Shelled, whether or not broken:;Dry-blanched:</t>
  </si>
  <si>
    <t>1202.42.10</t>
  </si>
  <si>
    <t>Other:;Shelled, whether or not broken:;Dry-blanched:;Described in general note 15 of the tariff schedule and entered pursuant to its provisions</t>
  </si>
  <si>
    <t>1202.42.10.20</t>
  </si>
  <si>
    <t>Other:;Shelled, whether or not broken:;Dry-blanched:;Described in general note 15 of the tariff schedule and entered pursuant to its provisions;For use as oil stock</t>
  </si>
  <si>
    <t>1202.42.10.40</t>
  </si>
  <si>
    <t>Other:;Shelled, whether or not broken:;Dry-blanched:;Described in general note 15 of the tariff schedule and entered pursuant to its provisions;Other</t>
  </si>
  <si>
    <t>1202.42.15</t>
  </si>
  <si>
    <t>Other:;Shelled, whether or not broken:;Dry-blanched:;Described in additional U.S. note 2 to this chapter and entered pursuant to its provisions</t>
  </si>
  <si>
    <t>1202.42.15.20</t>
  </si>
  <si>
    <t>Other:;Shelled, whether or not broken:;Dry-blanched:;Described in additional U.S. note 2 to this chapter and entered pursuant to its provisions;For use as oil stock</t>
  </si>
  <si>
    <t>1202.42.15.40</t>
  </si>
  <si>
    <t>Other:;Shelled, whether or not broken:;Dry-blanched:;Described in additional U.S. note 2 to this chapter and entered pursuant to its provisions;Other</t>
  </si>
  <si>
    <t>1202.42.20</t>
  </si>
  <si>
    <t>Other:;Shelled, whether or not broken:;Dry-blanched:;Other</t>
  </si>
  <si>
    <t>1202.42.20.20</t>
  </si>
  <si>
    <t>Other:;Shelled, whether or not broken:;Dry-blanched:;Other;For use as oil stock</t>
  </si>
  <si>
    <t>1202.42.20.40</t>
  </si>
  <si>
    <t>Other:;Shelled, whether or not broken:;Dry-blanched:;Other;Other</t>
  </si>
  <si>
    <t>Other:;Shelled, whether or not broken:;Other:</t>
  </si>
  <si>
    <t>1202.42.50</t>
  </si>
  <si>
    <t>Other:;Shelled, whether or not broken:;Other:;Described in general note 15 of the tariff schedule and entered pursuant to its provisions</t>
  </si>
  <si>
    <t>1202.42.50.20</t>
  </si>
  <si>
    <t>Other:;Shelled, whether or not broken:;Other:;Described in general note 15 of the tariff schedule and entered pursuant to its provisions;For use as oil stock</t>
  </si>
  <si>
    <t>1202.42.50.40</t>
  </si>
  <si>
    <t>Other:;Shelled, whether or not broken:;Other:;Described in general note 15 of the tariff schedule and entered pursuant to its provisions;Other</t>
  </si>
  <si>
    <t>1202.42.60</t>
  </si>
  <si>
    <t>Other:;Shelled, whether or not broken:;Other:;Described in additional U.S. note 2 to this chapter and entered pursuant to its provisions</t>
  </si>
  <si>
    <t>1202.42.60.20</t>
  </si>
  <si>
    <t>Other:;Shelled, whether or not broken:;Other:;Described in additional U.S. note 2 to this chapter and entered pursuant to its provisions;For use as oil stock</t>
  </si>
  <si>
    <t>1202.42.60.40</t>
  </si>
  <si>
    <t>Other:;Shelled, whether or not broken:;Other:;Described in additional U.S. note 2 to this chapter and entered pursuant to its provisions;Other</t>
  </si>
  <si>
    <t>1202.42.90</t>
  </si>
  <si>
    <t>Other:;Shelled, whether or not broken:;Other:;Other</t>
  </si>
  <si>
    <t>1202.42.90.20</t>
  </si>
  <si>
    <t>Other:;Shelled, whether or not broken:;Other:;Other;For use as oil stock</t>
  </si>
  <si>
    <t>1202.42.90.40</t>
  </si>
  <si>
    <t>Other:;Shelled, whether or not broken:;Other:;Other;Other</t>
  </si>
  <si>
    <t>1203.00.00.00</t>
  </si>
  <si>
    <t>Copra</t>
  </si>
  <si>
    <t>1206.00.00</t>
  </si>
  <si>
    <t>Sunflower seeds, whether or not broken</t>
  </si>
  <si>
    <t>1206.00.00.20</t>
  </si>
  <si>
    <t>1206.00.00.31</t>
  </si>
  <si>
    <t>For sowing</t>
  </si>
  <si>
    <t>Other:;For human use:</t>
  </si>
  <si>
    <t>Other:;For human use:;In-shell:</t>
  </si>
  <si>
    <t>1206.00.00.65</t>
  </si>
  <si>
    <t>Other:;For human use:;In-shell:;Certified organic</t>
  </si>
  <si>
    <t>1206.00.00.70</t>
  </si>
  <si>
    <t>Other:;For human use:;In-shell:;Other</t>
  </si>
  <si>
    <t>Other:;For human use:;Other:</t>
  </si>
  <si>
    <t>1206.00.00.75</t>
  </si>
  <si>
    <t>Other:;For human use:;Other:;Certified organic</t>
  </si>
  <si>
    <t>1206.00.00.80</t>
  </si>
  <si>
    <t>Other:;For human use:;Other:;Other</t>
  </si>
  <si>
    <t>1206.00.00.90</t>
  </si>
  <si>
    <t>1207.10.00.00</t>
  </si>
  <si>
    <t>Palm nuts and kernels</t>
  </si>
  <si>
    <t>Other oil seeds and oleaginous fruits, whether or not broken:</t>
  </si>
  <si>
    <t>Cotton seeds:</t>
  </si>
  <si>
    <t>1207.21.00.00</t>
  </si>
  <si>
    <t>Cotton seeds:;Seed</t>
  </si>
  <si>
    <t>1207.29.00.00</t>
  </si>
  <si>
    <t>Cotton seeds:;Other</t>
  </si>
  <si>
    <t>1207.30.00.00</t>
  </si>
  <si>
    <t>Castor oil seeds</t>
  </si>
  <si>
    <t>1207.40.00</t>
  </si>
  <si>
    <t>Sesame seeds</t>
  </si>
  <si>
    <t>1207.40.00.10</t>
  </si>
  <si>
    <t>Sesame seeds;Certified organic</t>
  </si>
  <si>
    <t>1207.40.00.90</t>
  </si>
  <si>
    <t>Sesame seeds;Other</t>
  </si>
  <si>
    <t>1207.50.00.00</t>
  </si>
  <si>
    <t>Mustard seeds</t>
  </si>
  <si>
    <t>1207.60.00.00</t>
  </si>
  <si>
    <t>Safflower (Carthamus tinctorius) seeds</t>
  </si>
  <si>
    <t>1207.70.00</t>
  </si>
  <si>
    <t>Melon seeds</t>
  </si>
  <si>
    <t>1207.70.00.20</t>
  </si>
  <si>
    <t>Melon seeds;Cantaloupe</t>
  </si>
  <si>
    <t>1207.70.00.40</t>
  </si>
  <si>
    <t>Melon seeds;Watermelon</t>
  </si>
  <si>
    <t>1207.70.00.75</t>
  </si>
  <si>
    <t>Melon seeds;Other</t>
  </si>
  <si>
    <t>1207.91.00.00</t>
  </si>
  <si>
    <t>Other:;Poppy seeds</t>
  </si>
  <si>
    <t>1207.99.03</t>
  </si>
  <si>
    <t>1207.99.03.10</t>
  </si>
  <si>
    <t>Other:;Other;Niger seed</t>
  </si>
  <si>
    <t>Other:;Other;Hemp seed:</t>
  </si>
  <si>
    <t>1207.99.03.40</t>
  </si>
  <si>
    <t>Other:;Other;Hemp seed:;For sowing</t>
  </si>
  <si>
    <t>1207.99.03.60</t>
  </si>
  <si>
    <t>Other:;Other;Hemp seed:;Other</t>
  </si>
  <si>
    <t>1207.99.03.91</t>
  </si>
  <si>
    <t>1208.10.00</t>
  </si>
  <si>
    <t>Of soybeans</t>
  </si>
  <si>
    <t>Flours and meals of oil seeds or oleaginous fruits, other than those of mustard:</t>
  </si>
  <si>
    <t>1208.10.00.10</t>
  </si>
  <si>
    <t>Of soybeans;Certified organic</t>
  </si>
  <si>
    <t>1208.10.00.90</t>
  </si>
  <si>
    <t>Of soybeans;Other</t>
  </si>
  <si>
    <t>1208.90.00.00</t>
  </si>
  <si>
    <t>1209.10.00.00</t>
  </si>
  <si>
    <t>Sugar beet seeds</t>
  </si>
  <si>
    <t>Seeds, fruits and spores of a kind used for sowing:</t>
  </si>
  <si>
    <t>Seeds of forage plants:</t>
  </si>
  <si>
    <t>1209.21.00</t>
  </si>
  <si>
    <t>Seeds of forage plants:;Alfalfa (lucerne) seeds</t>
  </si>
  <si>
    <t>1209.21.00.20</t>
  </si>
  <si>
    <t>Seeds of forage plants:;Alfalfa (lucerne) seeds;Certified</t>
  </si>
  <si>
    <t>1209.21.00.40</t>
  </si>
  <si>
    <t>Seeds of forage plants:;Alfalfa (lucerne) seeds;Other</t>
  </si>
  <si>
    <t>1209.22</t>
  </si>
  <si>
    <t>Seeds of forage plants:;Clover (Trifolium spp.) seeds:</t>
  </si>
  <si>
    <t>1209.22.20.00</t>
  </si>
  <si>
    <t>Seeds of forage plants:;Clover (Trifolium spp.) seeds:;White and ladino</t>
  </si>
  <si>
    <t>1209.22.40</t>
  </si>
  <si>
    <t>Seeds of forage plants:;Clover (Trifolium spp.) seeds:;Other</t>
  </si>
  <si>
    <t>1209.22.40.20</t>
  </si>
  <si>
    <t>Seeds of forage plants:;Clover (Trifolium spp.) seeds:;Other;Alsike</t>
  </si>
  <si>
    <t>1209.22.40.30</t>
  </si>
  <si>
    <t>Seeds of forage plants:;Clover (Trifolium spp.) seeds:;Other;Crimson</t>
  </si>
  <si>
    <t>Seeds of forage plants:;Clover (Trifolium spp.) seeds:;Other;Red:</t>
  </si>
  <si>
    <t>1209.22.40.41</t>
  </si>
  <si>
    <t>Seeds of forage plants:;Clover (Trifolium spp.) seeds:;Other;Red:;Double cut</t>
  </si>
  <si>
    <t>1209.22.40.49</t>
  </si>
  <si>
    <t>Seeds of forage plants:;Clover (Trifolium spp.) seeds:;Other;Red:;Other</t>
  </si>
  <si>
    <t>1209.22.40.60</t>
  </si>
  <si>
    <t>Seeds of forage plants:;Clover (Trifolium spp.) seeds:;Other;Sweet</t>
  </si>
  <si>
    <t>1209.22.40.95</t>
  </si>
  <si>
    <t>Seeds of forage plants:;Clover (Trifolium spp.) seeds:;Other;Other</t>
  </si>
  <si>
    <t>1209.23.00</t>
  </si>
  <si>
    <t>Seeds of forage plants:;Fescue seeds</t>
  </si>
  <si>
    <t>1209.23.00.20</t>
  </si>
  <si>
    <t>Seeds of forage plants:;Fescue seeds;Tall</t>
  </si>
  <si>
    <t>Seeds of forage plants:;Fescue seeds;Creeping red:</t>
  </si>
  <si>
    <t>1209.23.00.31</t>
  </si>
  <si>
    <t>Seeds of forage plants:;Fescue seeds;Creeping red:;Certified</t>
  </si>
  <si>
    <t>1209.23.00.39</t>
  </si>
  <si>
    <t>Seeds of forage plants:;Fescue seeds;Creeping red:;Other</t>
  </si>
  <si>
    <t>1209.23.00.60</t>
  </si>
  <si>
    <t>Seeds of forage plants:;Fescue seeds;Meadow</t>
  </si>
  <si>
    <t>1209.23.00.90</t>
  </si>
  <si>
    <t>Seeds of forage plants:;Fescue seeds;Other</t>
  </si>
  <si>
    <t>1209.24.00.00</t>
  </si>
  <si>
    <t>Seeds of forage plants:;Kentucky blue grass (Poa pratensis L.) seeds</t>
  </si>
  <si>
    <t>1209.25.00</t>
  </si>
  <si>
    <t>Seeds of forage plants:;Rye grass (Lolium multiflorium Lam., Lolium perenne L.) seeds</t>
  </si>
  <si>
    <t>1209.25.00.20</t>
  </si>
  <si>
    <t>Seeds of forage plants:;Rye grass (Lolium multiflorium Lam., Lolium perenne L.) seeds;Annual</t>
  </si>
  <si>
    <t>1209.25.00.40</t>
  </si>
  <si>
    <t>Seeds of forage plants:;Rye grass (Lolium multiflorium Lam., Lolium perenne L.) seeds;Perennial</t>
  </si>
  <si>
    <t>1209.29</t>
  </si>
  <si>
    <t>Seeds of forage plants:;Other:</t>
  </si>
  <si>
    <t>1209.29.10.00</t>
  </si>
  <si>
    <t>Seeds of forage plants:;Other:;Beet</t>
  </si>
  <si>
    <t>1209.29.91</t>
  </si>
  <si>
    <t>Seeds of forage plants:;Other:;Other</t>
  </si>
  <si>
    <t>1209.29.91.20</t>
  </si>
  <si>
    <t>Seeds of forage plants:;Other:;Other;Bent grass (genus Agrostis)</t>
  </si>
  <si>
    <t>Seeds of forage plants:;Other:;Other;Bermuda grass for sowing:</t>
  </si>
  <si>
    <t>1209.29.91.25</t>
  </si>
  <si>
    <t>Seeds of forage plants:;Other:;Other;Bermuda grass for sowing:;Husked</t>
  </si>
  <si>
    <t>1209.29.91.26</t>
  </si>
  <si>
    <t>Seeds of forage plants:;Other:;Other;Bermuda grass for sowing:;Other</t>
  </si>
  <si>
    <t>1209.29.91.30</t>
  </si>
  <si>
    <t>Seeds of forage plants:;Other:;Other;Birdsfoot trefoil</t>
  </si>
  <si>
    <t>Seeds of forage plants:;Other:;Other;Bromegrass:</t>
  </si>
  <si>
    <t>1209.29.91.36</t>
  </si>
  <si>
    <t>Seeds of forage plants:;Other:;Other;Bromegrass:;Meadow</t>
  </si>
  <si>
    <t>1209.29.91.37</t>
  </si>
  <si>
    <t>Seeds of forage plants:;Other:;Other;Bromegrass:;Smooth</t>
  </si>
  <si>
    <t>1209.29.91.38</t>
  </si>
  <si>
    <t>Seeds of forage plants:;Other:;Other;Bromegrass:;Other</t>
  </si>
  <si>
    <t>1209.29.91.40</t>
  </si>
  <si>
    <t>Seeds of forage plants:;Other:;Other;Orchard grass</t>
  </si>
  <si>
    <t>1209.29.91.60</t>
  </si>
  <si>
    <t>Seeds of forage plants:;Other:;Other;Sudan grass</t>
  </si>
  <si>
    <t>Seeds of forage plants:;Other:;Other;Wheatgrass:</t>
  </si>
  <si>
    <t>1209.29.91.71</t>
  </si>
  <si>
    <t>Seeds of forage plants:;Other:;Other;Wheatgrass:;Crested</t>
  </si>
  <si>
    <t>1209.29.91.74</t>
  </si>
  <si>
    <t>Seeds of forage plants:;Other:;Other;Wheatgrass:;Other</t>
  </si>
  <si>
    <t>1209.29.91.76</t>
  </si>
  <si>
    <t>Seeds of forage plants:;Other:;Other;Wild rye</t>
  </si>
  <si>
    <t>1209.29.91.79</t>
  </si>
  <si>
    <t>Seeds of forage plants:;Other:;Other;Other grass</t>
  </si>
  <si>
    <t>1209.29.91.96</t>
  </si>
  <si>
    <t>Seeds of forage plants:;Other:;Other;Other</t>
  </si>
  <si>
    <t>1209.30.00</t>
  </si>
  <si>
    <t>Seeds of herbaceous plants cultivated principally for their flowers</t>
  </si>
  <si>
    <t>1209.30.00.10</t>
  </si>
  <si>
    <t>Seeds of herbaceous plants cultivated principally for their flowers;Petunia</t>
  </si>
  <si>
    <t>1209.30.00.90</t>
  </si>
  <si>
    <t>Seeds of herbaceous plants cultivated principally for their flowers;Other</t>
  </si>
  <si>
    <t>1209.91</t>
  </si>
  <si>
    <t>Other:;Vegetable seeds:</t>
  </si>
  <si>
    <t>1209.91.10.00</t>
  </si>
  <si>
    <t>Other:;Vegetable seeds:;Cauliflower</t>
  </si>
  <si>
    <t>1209.91.20.00</t>
  </si>
  <si>
    <t>Other:;Vegetable seeds:;Celery</t>
  </si>
  <si>
    <t>1209.91.40.00</t>
  </si>
  <si>
    <t>Other:;Vegetable seeds:;Onion</t>
  </si>
  <si>
    <t>1209.91.50.00</t>
  </si>
  <si>
    <t>Other:;Vegetable seeds:;Parsley</t>
  </si>
  <si>
    <t>1209.91.60</t>
  </si>
  <si>
    <t>Other:;Vegetable seeds:;Pepper</t>
  </si>
  <si>
    <t>1209.91.60.10</t>
  </si>
  <si>
    <t>Other:;Vegetable seeds:;Pepper;Sweet pepper</t>
  </si>
  <si>
    <t>1209.91.60.90</t>
  </si>
  <si>
    <t>Other:;Vegetable seeds:;Pepper;Other</t>
  </si>
  <si>
    <t>1209.91.80</t>
  </si>
  <si>
    <t>Other:;Vegetable seeds:;Other</t>
  </si>
  <si>
    <t>1209.91.80.05</t>
  </si>
  <si>
    <t>Other:;Vegetable seeds:;Other;Broccoli</t>
  </si>
  <si>
    <t>Other:;Vegetable seeds:;Other;Cabbage:</t>
  </si>
  <si>
    <t>1209.91.80.08</t>
  </si>
  <si>
    <t>Other:;Vegetable seeds:;Other;Cabbage:;Green cabbage</t>
  </si>
  <si>
    <t>1209.91.80.09</t>
  </si>
  <si>
    <t>Other:;Vegetable seeds:;Other;Cabbage:;Other</t>
  </si>
  <si>
    <t>1209.91.80.10</t>
  </si>
  <si>
    <t>Other:;Vegetable seeds:;Other;Carrot</t>
  </si>
  <si>
    <t>1209.91.80.20</t>
  </si>
  <si>
    <t>Other:;Vegetable seeds:;Other;Radish</t>
  </si>
  <si>
    <t>1209.91.80.30</t>
  </si>
  <si>
    <t>Other:;Vegetable seeds:;Other;Spinach</t>
  </si>
  <si>
    <t>1209.91.80.40</t>
  </si>
  <si>
    <t>Other:;Vegetable seeds:;Other;Cucumber</t>
  </si>
  <si>
    <t>1209.91.80.45</t>
  </si>
  <si>
    <t>Other:;Vegetable seeds:;Other;Kale</t>
  </si>
  <si>
    <t>1209.91.80.47</t>
  </si>
  <si>
    <t>Other:;Vegetable seeds:;Other;Kohlrabi</t>
  </si>
  <si>
    <t>1209.91.80.50</t>
  </si>
  <si>
    <t>Other:;Vegetable seeds:;Other;Lettuce</t>
  </si>
  <si>
    <t>1209.91.80.54</t>
  </si>
  <si>
    <t>Other:;Vegetable seeds:;Other;Parsnip</t>
  </si>
  <si>
    <t>1209.91.80.55</t>
  </si>
  <si>
    <t>Other:;Vegetable seeds:;Other;Pumpkin</t>
  </si>
  <si>
    <t>1209.91.80.60</t>
  </si>
  <si>
    <t>Other:;Vegetable seeds:;Other;Squash</t>
  </si>
  <si>
    <t>1209.91.80.70</t>
  </si>
  <si>
    <t>Other:;Vegetable seeds:;Other;Tomato</t>
  </si>
  <si>
    <t>1209.91.80.74</t>
  </si>
  <si>
    <t>Other:;Vegetable seeds:;Other;Turnip</t>
  </si>
  <si>
    <t>1209.91.80.90</t>
  </si>
  <si>
    <t>Other:;Vegetable seeds:;Other;Other</t>
  </si>
  <si>
    <t>1209.99</t>
  </si>
  <si>
    <t>1209.99.20.00</t>
  </si>
  <si>
    <t>Other:;Other:;Tree and shrub</t>
  </si>
  <si>
    <t>1209.99.41</t>
  </si>
  <si>
    <t>1209.99.41.70</t>
  </si>
  <si>
    <t>Other:;Other:;Other;Tobacco</t>
  </si>
  <si>
    <t>1209.99.41.90</t>
  </si>
  <si>
    <t>1211.20.10</t>
  </si>
  <si>
    <t>Plants and parts of plants (including seeds and fruits), of a kind used primarily in perfumery, in pharmacy or for insecticidal, fungicidal or similar purposes, fresh, chilled, frozen or dried, whether or not cut, crushed or powdered:</t>
  </si>
  <si>
    <t>Ginseng roots:;Fresh or dried</t>
  </si>
  <si>
    <t>1211.20.10.20</t>
  </si>
  <si>
    <t>Ginseng roots:;Fresh or dried;Cultivated</t>
  </si>
  <si>
    <t>1211.20.10.90</t>
  </si>
  <si>
    <t>Ginseng roots:;Fresh or dried;Wild</t>
  </si>
  <si>
    <t>1211.20.15.00</t>
  </si>
  <si>
    <t>Ginseng roots:;Chilled or frozen</t>
  </si>
  <si>
    <t>1211.30.00.00</t>
  </si>
  <si>
    <t>Coca leaf</t>
  </si>
  <si>
    <t>1211.40.00.00</t>
  </si>
  <si>
    <t>Poppy straw</t>
  </si>
  <si>
    <t>1211.50.00.00</t>
  </si>
  <si>
    <t>Ephedra</t>
  </si>
  <si>
    <t>1211.60.00.00</t>
  </si>
  <si>
    <t>Bark of African cherry (Prunus Africana)</t>
  </si>
  <si>
    <t>1211.90</t>
  </si>
  <si>
    <t>Other:;Mint leaves:</t>
  </si>
  <si>
    <t>1211.90.20.00</t>
  </si>
  <si>
    <t>Other:;Mint leaves:;Crude or not manufactured</t>
  </si>
  <si>
    <t>1211.90.40</t>
  </si>
  <si>
    <t>Other:;Mint leaves:;Other</t>
  </si>
  <si>
    <t>1211.90.40.20</t>
  </si>
  <si>
    <t>Other:;Mint leaves:;Other;Herbal teas and herbal infusions (single species, unmixed)</t>
  </si>
  <si>
    <t>1211.90.40.40</t>
  </si>
  <si>
    <t>Other:;Mint leaves:;Other;Other</t>
  </si>
  <si>
    <t>1211.90.60.00</t>
  </si>
  <si>
    <t>Other:;Tonka beans</t>
  </si>
  <si>
    <t>1211.90.89</t>
  </si>
  <si>
    <t>Other:;Other:;Fresh or dried</t>
  </si>
  <si>
    <t>Other:;Other:;Fresh or dried;Substances having anesthetic, prophylactic or therapeutic properties and principally used as medicaments or as ingredients in medicaments:</t>
  </si>
  <si>
    <t>1211.90.89.20</t>
  </si>
  <si>
    <t>Other:;Other:;Fresh or dried;Substances having anesthetic, prophylactic or therapeutic properties and principally used as medicaments or as ingredients in medicaments:;Psyllium seed husks</t>
  </si>
  <si>
    <t>1211.90.89.31</t>
  </si>
  <si>
    <t>Other:;Other:;Fresh or dried;Substances having anesthetic, prophylactic or therapeutic properties and principally used as medicaments or as ingredients in medicaments:;Other</t>
  </si>
  <si>
    <t>1211.90.89.40</t>
  </si>
  <si>
    <t>Other:;Other:;Fresh or dried;Basil</t>
  </si>
  <si>
    <t>1211.90.89.50</t>
  </si>
  <si>
    <t>Other:;Other:;Fresh or dried;Sage</t>
  </si>
  <si>
    <t>Other:;Other:;Fresh or dried;Other:</t>
  </si>
  <si>
    <t>1211.90.89.80</t>
  </si>
  <si>
    <t>Other:;Other:;Fresh or dried;Other:;Herbal teas and herbal infusions (single species, unmixed)</t>
  </si>
  <si>
    <t>1211.90.89.90</t>
  </si>
  <si>
    <t>Other:;Other:;Fresh or dried;Other:;Other</t>
  </si>
  <si>
    <t>1211.90.93.00</t>
  </si>
  <si>
    <t>Other:;Other:;Chilled or frozen</t>
  </si>
  <si>
    <t>1212.21.00.00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</si>
  <si>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</si>
  <si>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Seaweeds and other algae:;Fit for human consumption</t>
  </si>
  <si>
    <t>1212.29.00.00</t>
  </si>
  <si>
    <t>Seaweeds and other algae:;Other</t>
  </si>
  <si>
    <t>1212.91.00.00</t>
  </si>
  <si>
    <t>Other:;Sugar beet</t>
  </si>
  <si>
    <t>1212.92.00.00</t>
  </si>
  <si>
    <t>Other:;Locust beans (carob)</t>
  </si>
  <si>
    <t>1212.93.00.00</t>
  </si>
  <si>
    <t>Other:;Sugar cane</t>
  </si>
  <si>
    <t>1212.94.00.00</t>
  </si>
  <si>
    <t>Other:;Chicory roots</t>
  </si>
  <si>
    <t>1212.99</t>
  </si>
  <si>
    <t>Other:;Other:;Apricot, peach (including nectarine) or plum stones and kernels:</t>
  </si>
  <si>
    <t>1212.99.20.00</t>
  </si>
  <si>
    <t>Other:;Other:;Apricot, peach (including nectarine) or plum stones and kernels:;Nectarine</t>
  </si>
  <si>
    <t>1212.99.30.00</t>
  </si>
  <si>
    <t>Other:;Other:;Apricot, peach (including nectarine) or plum stones and kernels:;Other</t>
  </si>
  <si>
    <t>1212.99.92.00</t>
  </si>
  <si>
    <t>1213.00.00.00</t>
  </si>
  <si>
    <t>Cereal straw and husks, unprepared, whether or not chopped, ground, pressed or in the form of pellets</t>
  </si>
  <si>
    <t>1214.10.00</t>
  </si>
  <si>
    <t>Alfalfa (lucerne) meal and pellets</t>
  </si>
  <si>
    <t>Rutabagas (swedes), mangolds, fodder roots, hay, alfalfa (lucerne), clover, sainfoin, forage kale, lupines, vetches and similar forage products, whether or not in the form of pellets:</t>
  </si>
  <si>
    <t>Alfalfa (lucerne) meal and pellets;Dehydrated:</t>
  </si>
  <si>
    <t>1214.10.00.10</t>
  </si>
  <si>
    <t>Alfalfa (lucerne) meal and pellets;Dehydrated:;Cubes</t>
  </si>
  <si>
    <t>1214.10.00.15</t>
  </si>
  <si>
    <t>Alfalfa (lucerne) meal and pellets;Dehydrated:;Other</t>
  </si>
  <si>
    <t>Alfalfa (lucerne) meal and pellets;Other:</t>
  </si>
  <si>
    <t>Alfalfa (lucerne) meal and pellets;Other:;Sun-cured:</t>
  </si>
  <si>
    <t>1214.10.00.30</t>
  </si>
  <si>
    <t>Alfalfa (lucerne) meal and pellets;Other:;Sun-cured:;Cubes</t>
  </si>
  <si>
    <t>1214.10.00.50</t>
  </si>
  <si>
    <t>Alfalfa (lucerne) meal and pellets;Other:;Sun-cured:;Other</t>
  </si>
  <si>
    <t>1214.10.00.60</t>
  </si>
  <si>
    <t>Alfalfa (lucerne) meal and pellets;Other:;Other</t>
  </si>
  <si>
    <t>1214.90.00</t>
  </si>
  <si>
    <t>Other;Hay:</t>
  </si>
  <si>
    <t>1214.90.00.10</t>
  </si>
  <si>
    <t>Other;Hay:;Alfalfa, whether or not double compressed</t>
  </si>
  <si>
    <t>1214.90.00.18</t>
  </si>
  <si>
    <t>Other;Hay:;Timothy</t>
  </si>
  <si>
    <t>1214.90.00.25</t>
  </si>
  <si>
    <t>Other;Hay:;Other</t>
  </si>
  <si>
    <t>1214.90.00.30</t>
  </si>
  <si>
    <t>Other;Clover</t>
  </si>
  <si>
    <t>1214.90.00.90</t>
  </si>
  <si>
    <t>1301.20.00.00</t>
  </si>
  <si>
    <t>Gum Arabic</t>
  </si>
  <si>
    <t>Lac; natural gums, resins, gum-resins and oleoresins (for example, balsams):</t>
  </si>
  <si>
    <t>1301.90</t>
  </si>
  <si>
    <t>1301.90.40.00</t>
  </si>
  <si>
    <t>Other:;Turpentine gum (oleoresinous exudate from living trees)</t>
  </si>
  <si>
    <t>1301.90.91</t>
  </si>
  <si>
    <t>1301.90.91.05</t>
  </si>
  <si>
    <t>Other:;Other;Balsams</t>
  </si>
  <si>
    <t>1301.90.91.10</t>
  </si>
  <si>
    <t>Other:;Other;Bleached shellac</t>
  </si>
  <si>
    <t>1301.90.91.20</t>
  </si>
  <si>
    <t>Other:;Other;Seed lac</t>
  </si>
  <si>
    <t>1301.90.91.30</t>
  </si>
  <si>
    <t>Other:;Other;Tragacanth</t>
  </si>
  <si>
    <t>1301.90.91.40</t>
  </si>
  <si>
    <t>Other:;Other;Karaya</t>
  </si>
  <si>
    <t>1301.90.91.90</t>
  </si>
  <si>
    <t>1302.11.00.00</t>
  </si>
  <si>
    <t>Vegetable saps and extracts; pectic substances, pectinates and pectates; agar-agar and other mucilages and thickeners, whether or not modified, derived from vegetable products:</t>
  </si>
  <si>
    <t>Vegetable saps and extracts:;Opium</t>
  </si>
  <si>
    <t>1302.12.00.00</t>
  </si>
  <si>
    <t>Vegetable saps and extracts:;Of licorice</t>
  </si>
  <si>
    <t>1302.13.00.00</t>
  </si>
  <si>
    <t>Vegetable saps and extracts:;Of hops</t>
  </si>
  <si>
    <t>1302.14.01.00</t>
  </si>
  <si>
    <t>Vegetable saps and extracts:;Of ephedra</t>
  </si>
  <si>
    <t>1302.19</t>
  </si>
  <si>
    <t>Vegetable saps and extracts:;Other:</t>
  </si>
  <si>
    <t>Vegetable saps and extracts:;Other:;Ginseng; substances having anesthetic, prophylactic or therapeutic properties:</t>
  </si>
  <si>
    <t>1302.19.21.00</t>
  </si>
  <si>
    <t>Vegetable saps and extracts:;Other:;Ginseng; substances having anesthetic, prophylactic or therapeutic properties:;Poppy straw extract</t>
  </si>
  <si>
    <t>1302.19.41</t>
  </si>
  <si>
    <t>Vegetable saps and extracts:;Other:;Ginseng; substances having anesthetic, prophylactic or therapeutic properties:;Other</t>
  </si>
  <si>
    <t>1302.19.41.20</t>
  </si>
  <si>
    <t>Vegetable saps and extracts:;Other:;Ginseng; substances having anesthetic, prophylactic or therapeutic properties:;Other;Ginseng</t>
  </si>
  <si>
    <t>1302.19.41.40</t>
  </si>
  <si>
    <t>Vegetable saps and extracts:;Other:;Ginseng; substances having anesthetic, prophylactic or therapeutic properties:;Other;Other</t>
  </si>
  <si>
    <t>1302.19.91</t>
  </si>
  <si>
    <t>Vegetable saps and extracts:;Other:;Other</t>
  </si>
  <si>
    <t>1302.19.91.20</t>
  </si>
  <si>
    <t>Vegetable saps and extracts:;Other:;Other;Cashew nut shell liquid</t>
  </si>
  <si>
    <t>1302.19.91.40</t>
  </si>
  <si>
    <t>Vegetable saps and extracts:;Other:;Other;Other</t>
  </si>
  <si>
    <t>1302.20.00.00</t>
  </si>
  <si>
    <t>Pectic substances, pectinates and pectates</t>
  </si>
  <si>
    <t>Mucilages and thickeners, whether or not modified, derived from vegetable products:</t>
  </si>
  <si>
    <t>1302.31.00.00</t>
  </si>
  <si>
    <t>Mucilages and thickeners, whether or not modified, derived from vegetable products:;Agar-agar</t>
  </si>
  <si>
    <t>1302.32.00</t>
  </si>
  <si>
    <t>Mucilages and thickeners, whether or not modified, derived from vegetable products:;Mucilages and thickeners, whether or not modified, derived from locust beans, locust bean seeds or guar seeds</t>
  </si>
  <si>
    <t>1302.32.00.20</t>
  </si>
  <si>
    <t>Mucilages and thickeners, whether or not modified, derived from vegetable products:;Mucilages and thickeners, whether or not modified, derived from locust beans, locust bean seeds or guar seeds;Guar</t>
  </si>
  <si>
    <t>1302.32.00.40</t>
  </si>
  <si>
    <t>Mucilages and thickeners, whether or not modified, derived from vegetable products:;Mucilages and thickeners, whether or not modified, derived from locust beans, locust bean seeds or guar seeds;Locust bean</t>
  </si>
  <si>
    <t>1302.39.00</t>
  </si>
  <si>
    <t>Mucilages and thickeners, whether or not modified, derived from vegetable products:;Other</t>
  </si>
  <si>
    <t>1302.39.00.10</t>
  </si>
  <si>
    <t>Mucilages and thickeners, whether or not modified, derived from vegetable products:;Other;Carrageenan</t>
  </si>
  <si>
    <t>1302.39.00.90</t>
  </si>
  <si>
    <t>Mucilages and thickeners, whether or not modified, derived from vegetable products:;Other;Other</t>
  </si>
  <si>
    <t>1401.10.00.00</t>
  </si>
  <si>
    <t>Bamboos</t>
  </si>
  <si>
    <t>Vegetable materials of a kind used primarily for plaiting (for example, bamboos, rattans, reeds, rushes, osier, raffia, cleaned, bleached or dyed cereal straw, and lime bark):</t>
  </si>
  <si>
    <t>1401.20</t>
  </si>
  <si>
    <t>Rattans:</t>
  </si>
  <si>
    <t>1401.20.20</t>
  </si>
  <si>
    <t>Rattans:;In the rough or cut transversely into sections</t>
  </si>
  <si>
    <t>1401.20.20.10</t>
  </si>
  <si>
    <t>Rattans:;In the rough or cut transversely into sections;In the rough, 4 meters or more in length</t>
  </si>
  <si>
    <t>1401.20.20.90</t>
  </si>
  <si>
    <t>Rattans:;In the rough or cut transversely into sections;Other</t>
  </si>
  <si>
    <t>1401.20.40.00</t>
  </si>
  <si>
    <t>Rattans:;Other</t>
  </si>
  <si>
    <t>1401.90</t>
  </si>
  <si>
    <t>1401.90.20.00</t>
  </si>
  <si>
    <t>Other:;Willow (osier)</t>
  </si>
  <si>
    <t>1401.90.40.00</t>
  </si>
  <si>
    <t>1404.20.00.00</t>
  </si>
  <si>
    <t>Cotton linters</t>
  </si>
  <si>
    <t>Vegetable products not elsewhere specified or included:</t>
  </si>
  <si>
    <t>1404.90</t>
  </si>
  <si>
    <t>1404.90.10.00</t>
  </si>
  <si>
    <t>Other:;Vegetable hair</t>
  </si>
  <si>
    <t>Other:;Vegetable materials of a kind used primarily in brooms or in brushes (for example, broomcorn piassava, couch grass and istle), whether or not in hanks or bundles:</t>
  </si>
  <si>
    <t>1404.90.20.00</t>
  </si>
  <si>
    <t>Other:;Vegetable materials of a kind used primarily in brooms or in brushes (for example, broomcorn piassava, couch grass and istle), whether or not in hanks or bundles:;Broomcorn (Sorghum vulgare var. technicum)</t>
  </si>
  <si>
    <t>1404.90.30.00</t>
  </si>
  <si>
    <t>Other:;Vegetable materials of a kind used primarily in brooms or in brushes (for example, broomcorn piassava, couch grass and istle), whether or not in hanks or bundles:;Istle</t>
  </si>
  <si>
    <t>1404.90.40.00</t>
  </si>
  <si>
    <t>Other:;Vegetable materials of a kind used primarily in brooms or in brushes (for example, broomcorn piassava, couch grass and istle), whether or not in hanks or bundles:;Other</t>
  </si>
  <si>
    <t>1404.90.90</t>
  </si>
  <si>
    <t>Other:;Other;Raw vegetable materials of a kind used primarily in dyeing or tanning:</t>
  </si>
  <si>
    <t>1404.90.90.20</t>
  </si>
  <si>
    <t>Other:;Other;Raw vegetable materials of a kind used primarily in dyeing or tanning:;Canaigre, chestnut, curupay, divi-divi, eucalyptus, gall nuts, hemlock, larch, mangrove, myrobalan, oak, quebracho, sumac, tara, urunday, valonia, wattle and other materials of a kind used primarily in tanning</t>
  </si>
  <si>
    <t>1404.90.90.40</t>
  </si>
  <si>
    <t>Other:;Other;Raw vegetable materials of a kind used primarily in dyeing or tanning:;Other</t>
  </si>
  <si>
    <t>1404.90.90.90</t>
  </si>
  <si>
    <t>1504.10.20.00</t>
  </si>
  <si>
    <t>Fats and oils and their fractions, of fish or marine mammals, whether or not refined, but not chemically modified:</t>
  </si>
  <si>
    <t>Fish-liver oils and their fractions:;Cod</t>
  </si>
  <si>
    <t>1504.10.40.00</t>
  </si>
  <si>
    <t>Fish-liver oils and their fractions:;Other</t>
  </si>
  <si>
    <t>1504.20</t>
  </si>
  <si>
    <t>Fats and oils and their fractions, of fish, other than liver oils:</t>
  </si>
  <si>
    <t>1504.20.20.00</t>
  </si>
  <si>
    <t>Fats and oils and their fractions, of fish, other than liver oils:;Cod</t>
  </si>
  <si>
    <t>1504.20.40.00</t>
  </si>
  <si>
    <t>Fats and oils and their fractions, of fish, other than liver oils:;Herring</t>
  </si>
  <si>
    <t>1504.20.60</t>
  </si>
  <si>
    <t>Fats and oils and their fractions, of fish, other than liver oils:;Other</t>
  </si>
  <si>
    <t>1504.20.60.20</t>
  </si>
  <si>
    <t>Fats and oils and their fractions, of fish, other than liver oils:;Other;Menhaden</t>
  </si>
  <si>
    <t>1504.20.60.40</t>
  </si>
  <si>
    <t>Fats and oils and their fractions, of fish, other than liver oils:;Other;Other</t>
  </si>
  <si>
    <t>1504.30.00.00</t>
  </si>
  <si>
    <t>Fats and oils and their fractions, of marine mammals</t>
  </si>
  <si>
    <t>1505.00.90.00</t>
  </si>
  <si>
    <t>Wool grease and fatty substances derived therefrom (including lanolin):</t>
  </si>
  <si>
    <t>1506.00.00.00</t>
  </si>
  <si>
    <t>Other animal fats and oils and their fractions, whether or not refined, but not chemically modified</t>
  </si>
  <si>
    <t>1507.10.00.00</t>
  </si>
  <si>
    <t>Crude oil, whether or not degummed</t>
  </si>
  <si>
    <t>Soybean oil and its fractions, whether or not refined, but not chemically modified:</t>
  </si>
  <si>
    <t>1507.90</t>
  </si>
  <si>
    <t>1507.90.20.00</t>
  </si>
  <si>
    <t>Other:;Pharmaceutical Grade meeting FDA requirements for use in intravenous fat emulsions, valued over $5/kg</t>
  </si>
  <si>
    <t>1507.90.40</t>
  </si>
  <si>
    <t>1507.90.40.20</t>
  </si>
  <si>
    <t>Other:;Other;Once-refined (subjected to alkali or caustic wash, but not bleached or deodorized)</t>
  </si>
  <si>
    <t>1507.90.40.40</t>
  </si>
  <si>
    <t>Other:;Other;Other (fully refined, washed, bleached or deodorized)</t>
  </si>
  <si>
    <t>1510.90.10.00</t>
  </si>
  <si>
    <t>Other oils and their fractions, obtained solely from olives, whether or not refined, but not chemically modified, including blends of these oils and fractions with oils or fractions of heading 1509:</t>
  </si>
  <si>
    <t>Other:;Rendered unfit for use as food</t>
  </si>
  <si>
    <t>1510.90.20.00</t>
  </si>
  <si>
    <t>Other:;Other:;Weighing with the immediate container under 18 kg</t>
  </si>
  <si>
    <t>1510.90.90.00</t>
  </si>
  <si>
    <t>1511.10.00.00</t>
  </si>
  <si>
    <t>Crude oil</t>
  </si>
  <si>
    <t>Palm oil and its fractions, whether or not refined, but not chemically modified:</t>
  </si>
  <si>
    <t>1511.90.00.00</t>
  </si>
  <si>
    <t>1512.11.00</t>
  </si>
  <si>
    <t>Sunflower-seed, safflower or cottonseed oil, and fractions thereof, whether or not refined, but not chemically modified:</t>
  </si>
  <si>
    <t>Sunflower-seed or safflower oil and fractions thereof:;Crude oil</t>
  </si>
  <si>
    <t>Sunflower-seed or safflower oil and fractions thereof:;Crude oil;Sunflower-seed oil:</t>
  </si>
  <si>
    <t>1512.11.00.25</t>
  </si>
  <si>
    <t>Sunflower-seed or safflower oil and fractions thereof:;Crude oil;Sunflower-seed oil:;Certified organic</t>
  </si>
  <si>
    <t>1512.11.00.35</t>
  </si>
  <si>
    <t>Sunflower-seed or safflower oil and fractions thereof:;Crude oil;Sunflower-seed oil:;Other</t>
  </si>
  <si>
    <t>1512.11.00.40</t>
  </si>
  <si>
    <t>Sunflower-seed or safflower oil and fractions thereof:;Crude oil;Safflower oil</t>
  </si>
  <si>
    <t>1512.19.00</t>
  </si>
  <si>
    <t>Sunflower-seed or safflower oil and fractions thereof:;Other</t>
  </si>
  <si>
    <t>Sunflower-seed or safflower oil and fractions thereof:;Other;Sunflower-seed oil:</t>
  </si>
  <si>
    <t>1512.19.00.25</t>
  </si>
  <si>
    <t>Sunflower-seed or safflower oil and fractions thereof:;Other;Sunflower-seed oil:;Certified organic</t>
  </si>
  <si>
    <t>1512.19.00.35</t>
  </si>
  <si>
    <t>Sunflower-seed or safflower oil and fractions thereof:;Other;Sunflower-seed oil:;Other</t>
  </si>
  <si>
    <t>1512.19.00.40</t>
  </si>
  <si>
    <t>Sunflower-seed or safflower oil and fractions thereof:;Other;Safflower oil</t>
  </si>
  <si>
    <t>Cottonseed oil and its fractions:</t>
  </si>
  <si>
    <t>1512.21.00.00</t>
  </si>
  <si>
    <t>Cottonseed oil and its fractions:;Crude oil, whether or not gossypol has been removed</t>
  </si>
  <si>
    <t>1512.29.00</t>
  </si>
  <si>
    <t>Cottonseed oil and its fractions:;Other</t>
  </si>
  <si>
    <t>1512.29.00.20</t>
  </si>
  <si>
    <t>Cottonseed oil and its fractions:;Other;Once-refined (subjected to alkalai or caustic wash, but not bleached or deodorized)</t>
  </si>
  <si>
    <t>1512.29.00.40</t>
  </si>
  <si>
    <t>Cottonseed oil and its fractions:;Other;Other (fully refined, washed, bleached or deodorized)</t>
  </si>
  <si>
    <t>1513.11.00.00</t>
  </si>
  <si>
    <t>Coconut (copra), palm kernel or babassu oil, and fractions thereof, whether or not refined, but not chemically modified:</t>
  </si>
  <si>
    <t>Coconut (copra) oil and its fractions:;Crude oil</t>
  </si>
  <si>
    <t>1513.19.00.00</t>
  </si>
  <si>
    <t>Coconut (copra) oil and its fractions:;Other</t>
  </si>
  <si>
    <t>Palm kernel or babassu oil and fractions thereof:</t>
  </si>
  <si>
    <t>1513.21.00.00</t>
  </si>
  <si>
    <t>Palm kernel or babassu oil and fractions thereof:;Crude oil</t>
  </si>
  <si>
    <t>1513.29.00.00</t>
  </si>
  <si>
    <t>Palm kernel or babassu oil and fractions thereof:;Other</t>
  </si>
  <si>
    <t>1514.11.00.00</t>
  </si>
  <si>
    <t>Rapeseed, colza or mustard oil, and fractions thereof, whether or not refined, but not chemically modified:</t>
  </si>
  <si>
    <t>Low erucic acid rape or colza oil and its fractions:;Crude oil</t>
  </si>
  <si>
    <t>1514.19.00.00</t>
  </si>
  <si>
    <t>Low erucic acid rape or colza oil and its fractions:;Other</t>
  </si>
  <si>
    <t>1514.91</t>
  </si>
  <si>
    <t>Other:;Crude oil:</t>
  </si>
  <si>
    <t>1514.91.10.00</t>
  </si>
  <si>
    <t>Other:;Crude oil:;Imported to be used in the manufacture of rubber substitutes or lubricating oil</t>
  </si>
  <si>
    <t>1514.91.90</t>
  </si>
  <si>
    <t>Other:;Crude oil:;Other</t>
  </si>
  <si>
    <t>1514.91.90.10</t>
  </si>
  <si>
    <t>Other:;Crude oil:;Other;Rape or colza oil and its fractions</t>
  </si>
  <si>
    <t>1514.91.90.20</t>
  </si>
  <si>
    <t>Other:;Crude oil:;Other;Mustard seed oil and its fractions</t>
  </si>
  <si>
    <t>1514.99</t>
  </si>
  <si>
    <t>1514.99.10.00</t>
  </si>
  <si>
    <t>Other:;Other:;Imported to be used in the manufacture of rubber substitutes or lubricating oil</t>
  </si>
  <si>
    <t>1514.99.50</t>
  </si>
  <si>
    <t>Other:;Other:;Other:;Denatured</t>
  </si>
  <si>
    <t>1514.99.50.10</t>
  </si>
  <si>
    <t>Other:;Other:;Other:;Denatured;Rape or colza oil and its fractions</t>
  </si>
  <si>
    <t>1514.99.50.20</t>
  </si>
  <si>
    <t>Other:;Other:;Other:;Denatured;Mustard seed oil and its fractions</t>
  </si>
  <si>
    <t>1514.99.90</t>
  </si>
  <si>
    <t>1514.99.90.10</t>
  </si>
  <si>
    <t>Other:;Other:;Other:;Other;Rape or colza oil and its fractions</t>
  </si>
  <si>
    <t>1514.99.90.20</t>
  </si>
  <si>
    <t>Other:;Other:;Other:;Other;Mustard seed oil and its fractions</t>
  </si>
  <si>
    <t>1515.21.00.00</t>
  </si>
  <si>
    <t>Other fixed vegetable or microbial fats and oils (including jojoba oil) and their fractions, whether or not refined, but not chemically modified:</t>
  </si>
  <si>
    <t>Corn (maize) oil and its fractions:;Crude oil</t>
  </si>
  <si>
    <t>1515.29.00</t>
  </si>
  <si>
    <t>Corn (maize) oil and its fractions:;Other</t>
  </si>
  <si>
    <t>1515.29.00.20</t>
  </si>
  <si>
    <t>Corn (maize) oil and its fractions:;Other;Once-refined (subjected to alkalai or caustic wash, but not bleached or deodorized)</t>
  </si>
  <si>
    <t>1515.29.00.40</t>
  </si>
  <si>
    <t>Corn (maize) oil and its fractions:;Other;Other (fully refined, washed, bleached or deodorized)</t>
  </si>
  <si>
    <t>1515.30.00.00</t>
  </si>
  <si>
    <t>Castor oil and its fractions</t>
  </si>
  <si>
    <t>1515.50.00.00</t>
  </si>
  <si>
    <t>Sesame oil and its fractions</t>
  </si>
  <si>
    <t>1515.60.05.00</t>
  </si>
  <si>
    <t>Microbial fats and oils and their fractions</t>
  </si>
  <si>
    <t>1515.90</t>
  </si>
  <si>
    <t>1515.90.21.00</t>
  </si>
  <si>
    <t>Other:;Nut oils</t>
  </si>
  <si>
    <t>1515.90.60.00</t>
  </si>
  <si>
    <t>Other:;Jojoba oil and its fractions</t>
  </si>
  <si>
    <t>1515.90.81</t>
  </si>
  <si>
    <t>1515.90.81.10</t>
  </si>
  <si>
    <t>Other:;Other;Hemp oil</t>
  </si>
  <si>
    <t>1515.90.81.90</t>
  </si>
  <si>
    <t>1516.20.10.00</t>
  </si>
  <si>
    <t>Animal, vegetable or microbial fats and oils and their fractions, partly or wholly hydrogenated, inter-esterified, re-esterified or elaidinized, whether or not refined, but not further prepared:</t>
  </si>
  <si>
    <t>Vegetable fats and oils and their fractions:;Rapeseed oil</t>
  </si>
  <si>
    <t>1516.20.91.00</t>
  </si>
  <si>
    <t>Vegetable fats and oils and their fractions:;Other</t>
  </si>
  <si>
    <t>1516.30.00.00</t>
  </si>
  <si>
    <t>1517.90.10</t>
  </si>
  <si>
    <t>Margarine; edible mixtures or preparations of animal, vegetable or microbial fats or oils or of fractions of different fats or oils of this chapter, other than edible fats or oils or their fractions of heading 1516:</t>
  </si>
  <si>
    <t>Other:;Artificial mixtures of two or more of the products provided for in headings 1501 to 1515, inclusive:;Containing 5 percent or more by weight of soybean oil or any fraction thereof</t>
  </si>
  <si>
    <t>1517.90.10.20</t>
  </si>
  <si>
    <t>Other:;Artificial mixtures of two or more of the products provided for in headings 1501 to 1515, inclusive:;Containing 5 percent or more by weight of soybean oil or any fraction thereof;Salad and cooking oils</t>
  </si>
  <si>
    <t>Other:;Artificial mixtures of two or more of the products provided for in headings 1501 to 1515, inclusive:;Containing 5 percent or more by weight of soybean oil or any fraction thereof;Baking or frying fats:</t>
  </si>
  <si>
    <t>1517.90.10.40</t>
  </si>
  <si>
    <t>Other:;Artificial mixtures of two or more of the products provided for in headings 1501 to 1515, inclusive:;Containing 5 percent or more by weight of soybean oil or any fraction thereof;Baking or frying fats:;Wholly of vegetable oils</t>
  </si>
  <si>
    <t>1517.90.10.60</t>
  </si>
  <si>
    <t>Other:;Artificial mixtures of two or more of the products provided for in headings 1501 to 1515, inclusive:;Containing 5 percent or more by weight of soybean oil or any fraction thereof;Baking or frying fats:;Other</t>
  </si>
  <si>
    <t>1517.90.10.80</t>
  </si>
  <si>
    <t>Other:;Artificial mixtures of two or more of the products provided for in headings 1501 to 1515, inclusive:;Containing 5 percent or more by weight of soybean oil or any fraction thereof;Other</t>
  </si>
  <si>
    <t>1517.90.20</t>
  </si>
  <si>
    <t>Other:;Artificial mixtures of two or more of the products provided for in headings 1501 to 1515, inclusive:;Other</t>
  </si>
  <si>
    <t>1517.90.20.20</t>
  </si>
  <si>
    <t>Other:;Artificial mixtures of two or more of the products provided for in headings 1501 to 1515, inclusive:;Other;Salad and cooking oils</t>
  </si>
  <si>
    <t>Other:;Artificial mixtures of two or more of the products provided for in headings 1501 to 1515, inclusive:;Other;Baking or frying fats:</t>
  </si>
  <si>
    <t>1517.90.20.40</t>
  </si>
  <si>
    <t>Other:;Artificial mixtures of two or more of the products provided for in headings 1501 to 1515, inclusive:;Other;Baking or frying fats:;Wholly of vegetable oils</t>
  </si>
  <si>
    <t>1517.90.20.60</t>
  </si>
  <si>
    <t>Other:;Artificial mixtures of two or more of the products provided for in headings 1501 to 1515, inclusive:;Other;Baking or frying fats:;Other</t>
  </si>
  <si>
    <t>1517.90.20.80</t>
  </si>
  <si>
    <t>Other:;Artificial mixtures of two or more of the products provided for in headings 1501 to 1515, inclusive:;Other;Other</t>
  </si>
  <si>
    <t>1517.90.45.00</t>
  </si>
  <si>
    <t>1517.90.50.00</t>
  </si>
  <si>
    <t>Other:;Other:;Dairy products described in additional U.S. note 1 to chapter 4:;Described in additional U.S. note 10 to chapter 4 and entered pursuant to its provisions</t>
  </si>
  <si>
    <t>1517.90.60.00</t>
  </si>
  <si>
    <t>1517.90.90</t>
  </si>
  <si>
    <t>1517.90.90.15</t>
  </si>
  <si>
    <t>Other:;Other:;Other;Partially hydrogenated salad and cooking oil</t>
  </si>
  <si>
    <t>1517.90.90.25</t>
  </si>
  <si>
    <t>Other:;Other:;Other;Soybean oil, wholly hydrogenated</t>
  </si>
  <si>
    <t>1517.90.90.85</t>
  </si>
  <si>
    <t>Other:;Other:;Other;Cottonseed oil, wholly hydrogenated</t>
  </si>
  <si>
    <t>1517.90.90.90</t>
  </si>
  <si>
    <t>1518.00.40.00</t>
  </si>
  <si>
    <t>Animal, vegetable or microbial fats and oils and their fractions, boiled, oxidized, dehydrated, sulfurized, blown, polymerized by heat in vacuum or in inert gas or otherwise chemically modified, excluding those of heading 1516; inedible mixtures or preparations of animal, vegetable or microbial fats or oils or of fractions of different fats or oils of this chapter, not elsewhere specified or included:</t>
  </si>
  <si>
    <t>1520.00.00.00</t>
  </si>
  <si>
    <t>Glycerol, crude; glycerol waters and glycerol lyes</t>
  </si>
  <si>
    <t>1521.10.00</t>
  </si>
  <si>
    <t>Vegetable waxes</t>
  </si>
  <si>
    <t>Vegetable waxes (other than triglycerides), beeswax, other insect waxes and spermaceti, whether or not refined or colored:</t>
  </si>
  <si>
    <t>1521.10.00.20</t>
  </si>
  <si>
    <t>Vegetable waxes;Candelilla</t>
  </si>
  <si>
    <t>1521.10.00.40</t>
  </si>
  <si>
    <t>Vegetable waxes;Carnauba</t>
  </si>
  <si>
    <t>1521.10.00.60</t>
  </si>
  <si>
    <t>Vegetable waxes;Other</t>
  </si>
  <si>
    <t>1521.90</t>
  </si>
  <si>
    <t>1521.90.20.00</t>
  </si>
  <si>
    <t>Other:;Bleached beeswax</t>
  </si>
  <si>
    <t>1521.90.40.00</t>
  </si>
  <si>
    <t>1522.00.00.00</t>
  </si>
  <si>
    <t>Degras; residues resulting from the treatment of fatty substances or animal or vegetable waxes</t>
  </si>
  <si>
    <t>1601.00.40</t>
  </si>
  <si>
    <t>Sausages and similar products, of meat, meat offal, blood or insects; food preparations based on these products:</t>
  </si>
  <si>
    <t>Other:;Beef in airtight containers</t>
  </si>
  <si>
    <t>1601.00.40.10</t>
  </si>
  <si>
    <t>Other:;Beef in airtight containers;Canned</t>
  </si>
  <si>
    <t>1601.00.40.90</t>
  </si>
  <si>
    <t>Other:;Beef in airtight containers;Other</t>
  </si>
  <si>
    <t>1601.00.60</t>
  </si>
  <si>
    <t>1601.00.60.20</t>
  </si>
  <si>
    <t>Other:;Other;Beef</t>
  </si>
  <si>
    <t>1601.00.60.60</t>
  </si>
  <si>
    <t>Other:;Other;Other:;Canned</t>
  </si>
  <si>
    <t>1601.00.60.80</t>
  </si>
  <si>
    <t>Other:;Other;Other:;Other</t>
  </si>
  <si>
    <t>1602.10.10.00</t>
  </si>
  <si>
    <t>Other prepared or preserved meat, meat offal, blood or insects:</t>
  </si>
  <si>
    <t>Homogenized preparations:;Put up for retail sale as food suitable for infants or for dietetic purposes</t>
  </si>
  <si>
    <t>1602.10.50</t>
  </si>
  <si>
    <t>Homogenized preparations:;Put up for retail sale as food suitable for young children</t>
  </si>
  <si>
    <t>1602.10.50.60</t>
  </si>
  <si>
    <t>Homogenized preparations:;Put up for retail sale as food suitable for young children;Canned</t>
  </si>
  <si>
    <t>1602.10.50.80</t>
  </si>
  <si>
    <t>Homogenized preparations:;Put up for retail sale as food suitable for young children;Other</t>
  </si>
  <si>
    <t>1602.20</t>
  </si>
  <si>
    <t>Of liver of any animal:</t>
  </si>
  <si>
    <t>1602.20.20.00</t>
  </si>
  <si>
    <t>Of liver of any animal:;Of goose</t>
  </si>
  <si>
    <t>1602.20.40.00</t>
  </si>
  <si>
    <t>Of liver of any animal:;Other</t>
  </si>
  <si>
    <t>Of poultry of heading 0105:</t>
  </si>
  <si>
    <t>1602.31.00</t>
  </si>
  <si>
    <t>Of poultry of heading 0105:;Of turkeys</t>
  </si>
  <si>
    <t>1602.31.00.20</t>
  </si>
  <si>
    <t>Of poultry of heading 0105:;Of turkeys;Prepared meals</t>
  </si>
  <si>
    <t>1602.31.00.40</t>
  </si>
  <si>
    <t>Of poultry of heading 0105:;Of turkeys;Other</t>
  </si>
  <si>
    <t>1602.32.00</t>
  </si>
  <si>
    <t>Of poultry of heading 0105:;Of chickens</t>
  </si>
  <si>
    <t>Of poultry of heading 0105:;Of chickens;Prepared meals:</t>
  </si>
  <si>
    <t>1602.32.00.10</t>
  </si>
  <si>
    <t>Of poultry of heading 0105:;Of chickens;Prepared meals:;In airtight containers</t>
  </si>
  <si>
    <t>1602.32.00.30</t>
  </si>
  <si>
    <t>Of poultry of heading 0105:;Of chickens;Prepared meals:;Other</t>
  </si>
  <si>
    <t>1602.32.00.40</t>
  </si>
  <si>
    <t>Of poultry of heading 0105:;Of chickens;Other</t>
  </si>
  <si>
    <t>1602.39.00</t>
  </si>
  <si>
    <t>Of poultry of heading 0105:;Other</t>
  </si>
  <si>
    <t>Of poultry of heading 0105:;Other;Prepared meals:</t>
  </si>
  <si>
    <t>1602.39.00.15</t>
  </si>
  <si>
    <t>Of poultry of heading 0105:;Other;Prepared meals:;In airtight containers</t>
  </si>
  <si>
    <t>1602.39.00.35</t>
  </si>
  <si>
    <t>Of poultry of heading 0105:;Other;Prepared meals:;Other</t>
  </si>
  <si>
    <t>1602.39.00.45</t>
  </si>
  <si>
    <t>Of poultry of heading 0105:;Other;Other</t>
  </si>
  <si>
    <t>Of swine:</t>
  </si>
  <si>
    <t>1602.41</t>
  </si>
  <si>
    <t>Of swine:;Hams and cuts thereof:</t>
  </si>
  <si>
    <t>1602.41.10.00</t>
  </si>
  <si>
    <t>Of swine:;Hams and cuts thereof:;Containing cereals or vegetables</t>
  </si>
  <si>
    <t>Of swine:;Hams and cuts thereof:;Other:</t>
  </si>
  <si>
    <t>1602.41.20</t>
  </si>
  <si>
    <t>Of swine:;Hams and cuts thereof:;Other:;Boned and cooked and packed in airtight containers</t>
  </si>
  <si>
    <t>1602.41.20.20</t>
  </si>
  <si>
    <t>Of swine:;Hams and cuts thereof:;Other:;Boned and cooked and packed in airtight containers;In containers holding less than 1 kg</t>
  </si>
  <si>
    <t>1602.41.20.40</t>
  </si>
  <si>
    <t>Of swine:;Hams and cuts thereof:;Other:;Boned and cooked and packed in airtight containers;Other</t>
  </si>
  <si>
    <t>1602.41.90.00</t>
  </si>
  <si>
    <t>Of swine:;Hams and cuts thereof:;Other:;Other</t>
  </si>
  <si>
    <t>1602.42</t>
  </si>
  <si>
    <t>Of swine:;Shoulders and cuts thereof:</t>
  </si>
  <si>
    <t>1602.42.20</t>
  </si>
  <si>
    <t>Of swine:;Shoulders and cuts thereof:;Boned and cooked and packed in airtight containers</t>
  </si>
  <si>
    <t>1602.42.20.20</t>
  </si>
  <si>
    <t>Of swine:;Shoulders and cuts thereof:;Boned and cooked and packed in airtight containers;In containers holding less than 1 kg</t>
  </si>
  <si>
    <t>1602.42.20.40</t>
  </si>
  <si>
    <t>Of swine:;Shoulders and cuts thereof:;Boned and cooked and packed in airtight containers;Other</t>
  </si>
  <si>
    <t>1602.42.40.00</t>
  </si>
  <si>
    <t>Of swine:;Shoulders and cuts thereof:;Other</t>
  </si>
  <si>
    <t>1602.49</t>
  </si>
  <si>
    <t>Other, including mixtures:</t>
  </si>
  <si>
    <t>Of swine:;Other, including mixtures:</t>
  </si>
  <si>
    <t>1602.49.10.00</t>
  </si>
  <si>
    <t>Of swine:;Other, including mixtures:;Offal</t>
  </si>
  <si>
    <t>Of swine:;Other, including mixtures:;Other:</t>
  </si>
  <si>
    <t>Of swine:;Other, including mixtures:;Other:;Not containing cereals or vegetables:</t>
  </si>
  <si>
    <t>1602.49.20.00</t>
  </si>
  <si>
    <t>Of swine:;Other, including mixtures:;Other:;Not containing cereals or vegetables:;Boned and cooked and packed in air- tight containers</t>
  </si>
  <si>
    <t>1602.49.40.00</t>
  </si>
  <si>
    <t>Of swine:;Other, including mixtures:;Other:;Not containing cereals or vegetables:;Other</t>
  </si>
  <si>
    <t>Of swine:;Other, including mixtures:;Other:;Other:</t>
  </si>
  <si>
    <t>1602.49.60.00</t>
  </si>
  <si>
    <t>Of swine:;Other, including mixtures:;Other:;Other:;Mixtures of pork and beef</t>
  </si>
  <si>
    <t>1602.49.90.00</t>
  </si>
  <si>
    <t>Of swine:;Other, including mixtures:;Other:;Other:;Other</t>
  </si>
  <si>
    <t>1602.50</t>
  </si>
  <si>
    <t>Of bovine animals :</t>
  </si>
  <si>
    <t>1602.50.05.00</t>
  </si>
  <si>
    <t>Of bovine animals :;Offal</t>
  </si>
  <si>
    <t>Of bovine animals :;Other:</t>
  </si>
  <si>
    <t>Of bovine animals :;Other:;Not containing cereals or vegetables:</t>
  </si>
  <si>
    <t>Of bovine animals :;Other:;Not containing cereals or vegetables:;Cured or pickled:</t>
  </si>
  <si>
    <t>1602.50.07</t>
  </si>
  <si>
    <t>Of bovine animals :;Other:;Not containing cereals or vegetables:;Cured or pickled:;Corned beef in airtight containers</t>
  </si>
  <si>
    <t>1602.50.07.20</t>
  </si>
  <si>
    <t>Of bovine animals :;Other:;Not containing cereals or vegetables:;Cured or pickled:;Corned beef in airtight containers;In containers holding less than 1 kg</t>
  </si>
  <si>
    <t>1602.50.07.40</t>
  </si>
  <si>
    <t>Of bovine animals :;Other:;Not containing cereals or vegetables:;Cured or pickled:;Corned beef in airtight containers;Other</t>
  </si>
  <si>
    <t>1602.50.08.00</t>
  </si>
  <si>
    <t>Of bovine animals :;Other:;Not containing cereals or vegetables:;Cured or pickled:;Other</t>
  </si>
  <si>
    <t>Of bovine animals :;Other:;Not containing cereals or vegetables:;Other:</t>
  </si>
  <si>
    <t>1602.50.21</t>
  </si>
  <si>
    <t>Of bovine animals :;Other:;Not containing cereals or vegetables:;Other:;In airtight containers</t>
  </si>
  <si>
    <t>1602.50.21.20</t>
  </si>
  <si>
    <t>Of bovine animals :;Other:;Not containing cereals or vegetables:;Other:;In airtight containers;In containers holding less than 1 kg</t>
  </si>
  <si>
    <t>1602.50.21.40</t>
  </si>
  <si>
    <t>Of bovine animals :;Other:;Not containing cereals or vegetables:;Other:;In airtight containers;Other</t>
  </si>
  <si>
    <t>1602.50.60.00</t>
  </si>
  <si>
    <t>Of bovine animals :;Other:;Not containing cereals or vegetables:;Other:;Other</t>
  </si>
  <si>
    <t>1602.50.90</t>
  </si>
  <si>
    <t>Of bovine animals :;Other:;Other</t>
  </si>
  <si>
    <t>1602.50.90.20</t>
  </si>
  <si>
    <t>Of bovine animals :;Other:;Other;Prepared meals</t>
  </si>
  <si>
    <t>1602.50.90.40</t>
  </si>
  <si>
    <t>Of bovine animals :;Other:;Other;Other</t>
  </si>
  <si>
    <t>1602.90</t>
  </si>
  <si>
    <t>Other, including preparations of blood of any animal:</t>
  </si>
  <si>
    <t>1602.90.10.00</t>
  </si>
  <si>
    <t>Other, including preparations of blood of any animal:;Frog meat</t>
  </si>
  <si>
    <t>1602.90.91</t>
  </si>
  <si>
    <t>Other, including preparations of blood of any animal:;Other</t>
  </si>
  <si>
    <t>1602.90.91.60</t>
  </si>
  <si>
    <t>Other, including preparations of blood of any animal:;Other;Canned</t>
  </si>
  <si>
    <t>1602.90.91.80</t>
  </si>
  <si>
    <t>Other, including preparations of blood of any animal:;Other;Other</t>
  </si>
  <si>
    <t>1603.00.10.00</t>
  </si>
  <si>
    <t>Clam juice</t>
  </si>
  <si>
    <t>Extracts and juices of meat, fish or crustaceans, molluscs or other aquatic invertebrates:</t>
  </si>
  <si>
    <t>1603.00.90</t>
  </si>
  <si>
    <t>1603.00.90.10</t>
  </si>
  <si>
    <t>Other;Of meat</t>
  </si>
  <si>
    <t>1603.00.90.90</t>
  </si>
  <si>
    <t>1604.11.20</t>
  </si>
  <si>
    <t>Prepared or preserved fish; caviar and caviar substitutes prepared from fish eggs:</t>
  </si>
  <si>
    <t>Fish, whole or in pieces, but not minced:;Salmon:;In oil, in airtight containers</t>
  </si>
  <si>
    <t>1604.11.20.20</t>
  </si>
  <si>
    <t>Fish, whole or in pieces, but not minced:;Salmon:;In oil, in airtight containers;Pink (humpie)</t>
  </si>
  <si>
    <t>1604.11.20.30</t>
  </si>
  <si>
    <t>Fish, whole or in pieces, but not minced:;Salmon:;In oil, in airtight containers;Sockeye</t>
  </si>
  <si>
    <t>1604.11.20.90</t>
  </si>
  <si>
    <t>Fish, whole or in pieces, but not minced:;Salmon:;In oil, in airtight containers;Other</t>
  </si>
  <si>
    <t>1604.11.40</t>
  </si>
  <si>
    <t>Fish, whole or in pieces, but not minced:;Salmon:;Other</t>
  </si>
  <si>
    <t>Fish, whole or in pieces, but not minced:;Salmon:;Other;Canned:</t>
  </si>
  <si>
    <t>1604.11.40.10</t>
  </si>
  <si>
    <t>Fish, whole or in pieces, but not minced:;Salmon:;Other;Canned:;Chum (dog)</t>
  </si>
  <si>
    <t>1604.11.40.20</t>
  </si>
  <si>
    <t>Fish, whole or in pieces, but not minced:;Salmon:;Other;Canned:;Pink (humpie)</t>
  </si>
  <si>
    <t>1604.11.40.30</t>
  </si>
  <si>
    <t>Fish, whole or in pieces, but not minced:;Salmon:;Other;Canned:;Sockeye</t>
  </si>
  <si>
    <t>1604.11.40.40</t>
  </si>
  <si>
    <t>Fish, whole or in pieces, but not minced:;Salmon:;Other;Canned:;Other</t>
  </si>
  <si>
    <t>1604.11.40.50</t>
  </si>
  <si>
    <t>Fish, whole or in pieces, but not minced:;Salmon:;Other;Other</t>
  </si>
  <si>
    <t>1604.12</t>
  </si>
  <si>
    <t>Fish, whole or in pieces, but not minced:;Herrings:</t>
  </si>
  <si>
    <t>1604.12.20.00</t>
  </si>
  <si>
    <t>Fish, whole or in pieces, but not minced:;Herrings:;In oil, in airtight containers</t>
  </si>
  <si>
    <t>Fish, whole or in pieces, but not minced:;Herrings:;Other:</t>
  </si>
  <si>
    <t>1604.12.40.00</t>
  </si>
  <si>
    <t>Fish, whole or in pieces, but not minced:;Herrings:;Other:;In tomato sauce, smoked or kippered, and in immediate containers weighing with their contents over 0.45 kg each</t>
  </si>
  <si>
    <t>1604.12.60</t>
  </si>
  <si>
    <t>Fish, whole or in pieces, but not minced:;Herrings:;Other:;Other</t>
  </si>
  <si>
    <t>Fish, whole or in pieces, but not minced:;Herrings:;Other:;Other;Pickled:</t>
  </si>
  <si>
    <t>1604.12.60.10</t>
  </si>
  <si>
    <t>Fish, whole or in pieces, but not minced:;Herrings:;Other:;Other;Pickled:;Fillets</t>
  </si>
  <si>
    <t>1604.12.60.30</t>
  </si>
  <si>
    <t>Fish, whole or in pieces, but not minced:;Herrings:;Other:;Other;Pickled:;Other</t>
  </si>
  <si>
    <t>Fish, whole or in pieces, but not minced:;Herrings:;Other:;Other;Other:</t>
  </si>
  <si>
    <t>1604.12.60.50</t>
  </si>
  <si>
    <t>Fish, whole or in pieces, but not minced:;Herrings:;Other:;Other;Other:;Kipper snacks</t>
  </si>
  <si>
    <t>1604.12.60.90</t>
  </si>
  <si>
    <t>Fish, whole or in pieces, but not minced:;Herrings:;Other:;Other;Other:;Other</t>
  </si>
  <si>
    <t>1604.13</t>
  </si>
  <si>
    <t>Fish, whole or in pieces, but not minced:;Sardines, sardinella and brisling or sprats:</t>
  </si>
  <si>
    <t>Fish, whole or in pieces, but not minced:;Sardines, sardinella and brisling or sprats:;In oil, in airtight containers:</t>
  </si>
  <si>
    <t>1604.13.10.00</t>
  </si>
  <si>
    <t>Fish, whole or in pieces, but not minced:;Sardines, sardinella and brisling or sprats:;In oil, in airtight containers:;Smoked sardines, neither skinned nor boned, valued $1 or more per kg in tin- plate containers, or $1.10 or more per kg in other containers</t>
  </si>
  <si>
    <t>Fish, whole or in pieces, but not minced:;Sardines, sardinella and brisling or sprats:;In oil, in airtight containers:;Other:</t>
  </si>
  <si>
    <t>1604.13.20.00</t>
  </si>
  <si>
    <t>Fish, whole or in pieces, but not minced:;Sardines, sardinella and brisling or sprats:;In oil, in airtight containers:;Other:;Neither skinned nor boned</t>
  </si>
  <si>
    <t>1604.13.30.00</t>
  </si>
  <si>
    <t>Fish, whole or in pieces, but not minced:;Sardines, sardinella and brisling or sprats:;In oil, in airtight containers:;Other:;Skinned or boned</t>
  </si>
  <si>
    <t>Fish, whole or in pieces, but not minced:;Sardines, sardinella and brisling or sprats:;Other:</t>
  </si>
  <si>
    <t>1604.13.40.00</t>
  </si>
  <si>
    <t>Fish, whole or in pieces, but not minced:;Sardines, sardinella and brisling or sprats:;Other:;In immediate containers weighing with their contents under 225 grams each</t>
  </si>
  <si>
    <t>1604.13.90.00</t>
  </si>
  <si>
    <t>Fish, whole or in pieces, but not minced:;Sardines, sardinella and brisling or sprats:;Other:;Other</t>
  </si>
  <si>
    <t>1604.14</t>
  </si>
  <si>
    <t>Fish, whole or in pieces, but not minced:;Tunas, skipjack tuna and bonito (Sarda spp.):</t>
  </si>
  <si>
    <t>Fish, whole or in pieces, but not minced:;Tunas, skipjack tuna and bonito (Sarda spp.):;Tunas and skipjack:</t>
  </si>
  <si>
    <t>Fish, whole or in pieces, but not minced:;Tunas, skipjack tuna and bonito (Sarda spp.):;Tunas and skipjack:;In airtight containers:</t>
  </si>
  <si>
    <t>1604.14.10</t>
  </si>
  <si>
    <t>Fish, whole or in pieces, but not minced:;Tunas, skipjack tuna and bonito (Sarda spp.):;Tunas and skipjack:;In airtight containers:;In oil</t>
  </si>
  <si>
    <t>1604.14.10.10</t>
  </si>
  <si>
    <t>Fish, whole or in pieces, but not minced:;Tunas, skipjack tuna and bonito (Sarda spp.):;Tunas and skipjack:;In airtight containers:;In oil;In foil or other flexible containers weighing with their contents not more than 6.8 kg each</t>
  </si>
  <si>
    <t>Fish, whole or in pieces, but not minced:;Tunas, skipjack tuna and bonito (Sarda spp.):;Tunas and skipjack:;In airtight containers:;In oil;Other:</t>
  </si>
  <si>
    <t>1604.14.10.91</t>
  </si>
  <si>
    <t>Fish, whole or in pieces, but not minced:;Tunas, skipjack tuna and bonito (Sarda spp.):;Tunas and skipjack:;In airtight containers:;In oil;Other:;Albacore</t>
  </si>
  <si>
    <t>1604.14.10.99</t>
  </si>
  <si>
    <t>Fish, whole or in pieces, but not minced:;Tunas, skipjack tuna and bonito (Sarda spp.):;Tunas and skipjack:;In airtight containers:;In oil;Other:;Other</t>
  </si>
  <si>
    <t>Fish, whole or in pieces, but not minced:;Tunas, skipjack tuna and bonito (Sarda spp.):;Tunas and skipjack:;In airtight containers:;Not in oil:</t>
  </si>
  <si>
    <t>1604.14.22</t>
  </si>
  <si>
    <t>Fish, whole or in pieces, but not minced:;Tunas, skipjack tuna and bonito (Sarda spp.):;Tunas and skipjack:;In airtight containers:;Not in oil:;In containers weighing with their contents not over 7 kg each, and not the product of any insular possession of the United States, for an aggregate quantity entered in any calendar year not to exceed 4.8 percent of apparent United States consumption of tuna in airtight containers during the immediately preceding year, as reported by the National Marine Fisheries Service</t>
  </si>
  <si>
    <t>Fish, whole or in pieces, but not minced:;Tunas, skipjack tuna and bonito (Sarda spp.):;Tunas and skipjack:;In airtight containers:;Not in oil:;In containers weighing with their contents not over 7 kg each, and not the product of any insular possession of the United States, for an aggregate quantity entered in any calendar year not to exceed 4.8 percent of apparent United States consumption of tuna in airtight containers during the immediately preceding year, as reported by the National Marine Fisheries Service;Albacore (Thunnus alalunga):</t>
  </si>
  <si>
    <t>1604.14.22.51</t>
  </si>
  <si>
    <t>Fish, whole or in pieces, but not minced:;Tunas, skipjack tuna and bonito (Sarda spp.):;Tunas and skipjack:;In airtight containers:;Not in oil:;In containers weighing with their contents not over 7 kg each, and not the product of any insular possession of the United States, for an aggregate quantity entered in any calendar year not to exceed 4.8 percent of apparent United States consumption of tuna in airtight containers during the immediately preceding year, as reported by the National Marine Fisheries Service;Albacore (Thunnus alalunga):;In foil or other flexible con- tainers weighing with their contents not more than 6.8 kg each</t>
  </si>
  <si>
    <t>1604.14.22.59</t>
  </si>
  <si>
    <t>Fish, whole or in pieces, but not minced:;Tunas, skipjack tuna and bonito (Sarda spp.):;Tunas and skipjack:;In airtight containers:;Not in oil:;In containers weighing with their contents not over 7 kg each, and not the product of any insular possession of the United States, for an aggregate quantity entered in any calendar year not to exceed 4.8 percent of apparent United States consumption of tuna in airtight containers during the immediately preceding year, as reported by the National Marine Fisheries Service;Albacore (Thunnus alalunga):;Other</t>
  </si>
  <si>
    <t>Fish, whole or in pieces, but not minced:;Tunas, skipjack tuna and bonito (Sarda spp.):;Tunas and skipjack:;In airtight containers:;Not in oil:;In containers weighing with their contents not over 7 kg each, and not the product of any insular possession of the United States, for an aggregate quantity entered in any calendar year not to exceed 4.8 percent of apparent United States consumption of tuna in airtight containers during the immediately preceding year, as reported by the National Marine Fisheries Service;Other:</t>
  </si>
  <si>
    <t>1604.14.22.91</t>
  </si>
  <si>
    <t>Fish, whole or in pieces, but not minced:;Tunas, skipjack tuna and bonito (Sarda spp.):;Tunas and skipjack:;In airtight containers:;Not in oil:;In containers weighing with their contents not over 7 kg each, and not the product of any insular possession of the United States, for an aggregate quantity entered in any calendar year not to exceed 4.8 percent of apparent United States consumption of tuna in airtight containers during the immediately preceding year, as reported by the National Marine Fisheries Service;Other:;In foil or other flexible con- tainers weighing with their contents not more than 6.8 kg each</t>
  </si>
  <si>
    <t>1604.14.22.99</t>
  </si>
  <si>
    <t>Fish, whole or in pieces, but not minced:;Tunas, skipjack tuna and bonito (Sarda spp.):;Tunas and skipjack:;In airtight containers:;Not in oil:;In containers weighing with their contents not over 7 kg each, and not the product of any insular possession of the United States, for an aggregate quantity entered in any calendar year not to exceed 4.8 percent of apparent United States consumption of tuna in airtight containers during the immediately preceding year, as reported by the National Marine Fisheries Service;Other:;Other</t>
  </si>
  <si>
    <t>1604.14.30</t>
  </si>
  <si>
    <t>Fish, whole or in pieces, but not minced:;Tunas, skipjack tuna and bonito (Sarda spp.):;Tunas and skipjack:;In airtight containers:;Not in oil:;Other</t>
  </si>
  <si>
    <t>Fish, whole or in pieces, but not minced:;Tunas, skipjack tuna and bonito (Sarda spp.):;Tunas and skipjack:;In airtight containers:;Not in oil:;Other;Albacore (Thunnus alalunga):</t>
  </si>
  <si>
    <t>1604.14.30.51</t>
  </si>
  <si>
    <t>Fish, whole or in pieces, but not minced:;Tunas, skipjack tuna and bonito (Sarda spp.):;Tunas and skipjack:;In airtight containers:;Not in oil:;Other;Albacore (Thunnus alalunga):;In foil or other flexible con- tainers weighing with their contents not more than 6.8 kg each</t>
  </si>
  <si>
    <t>1604.14.30.59</t>
  </si>
  <si>
    <t>Fish, whole or in pieces, but not minced:;Tunas, skipjack tuna and bonito (Sarda spp.):;Tunas and skipjack:;In airtight containers:;Not in oil:;Other;Albacore (Thunnus alalunga):;Other</t>
  </si>
  <si>
    <t>Fish, whole or in pieces, but not minced:;Tunas, skipjack tuna and bonito (Sarda spp.):;Tunas and skipjack:;In airtight containers:;Not in oil:;Other;Other:</t>
  </si>
  <si>
    <t>1604.14.30.91</t>
  </si>
  <si>
    <t>Fish, whole or in pieces, but not minced:;Tunas, skipjack tuna and bonito (Sarda spp.):;Tunas and skipjack:;In airtight containers:;Not in oil:;Other;Other:;In foil or other flexible con- tainers weighing with their contents not more than 6.8 kg each</t>
  </si>
  <si>
    <t>1604.14.30.99</t>
  </si>
  <si>
    <t>Fish, whole or in pieces, but not minced:;Tunas, skipjack tuna and bonito (Sarda spp.):;Tunas and skipjack:;In airtight containers:;Not in oil:;Other;Other:;Other</t>
  </si>
  <si>
    <t>Fish, whole or in pieces, but not minced:;Tunas, skipjack tuna and bonito (Sarda spp.):;Tunas and skipjack:;Not in airtight containers:</t>
  </si>
  <si>
    <t>1604.14.40.00</t>
  </si>
  <si>
    <t>Fish, whole or in pieces, but not minced:;Tunas, skipjack tuna and bonito (Sarda spp.):;Tunas and skipjack:;Not in airtight containers:;In bulk or in immediate containers weighing with their contents over 6.8 kg each, not in oil</t>
  </si>
  <si>
    <t>1604.14.50.00</t>
  </si>
  <si>
    <t>Fish, whole or in pieces, but not minced:;Tunas, skipjack tuna and bonito (Sarda spp.):;Tunas and skipjack:;Not in airtight containers:;Other</t>
  </si>
  <si>
    <t>Fish, whole or in pieces, but not minced:;Tunas, skipjack tuna and bonito (Sarda spp.):;Bonito (Sarda spp.):</t>
  </si>
  <si>
    <t>1604.14.70.00</t>
  </si>
  <si>
    <t>Fish, whole or in pieces, but not minced:;Tunas, skipjack tuna and bonito (Sarda spp.):;Bonito (Sarda spp.):;In oil</t>
  </si>
  <si>
    <t>1604.14.80.00</t>
  </si>
  <si>
    <t>Fish, whole or in pieces, but not minced:;Tunas, skipjack tuna and bonito (Sarda spp.):;Bonito (Sarda spp.):;Not in oil</t>
  </si>
  <si>
    <t>1604.15.00.00</t>
  </si>
  <si>
    <t>Fish, whole or in pieces, but not minced:;Mackerel</t>
  </si>
  <si>
    <t>1604.16</t>
  </si>
  <si>
    <t>Fish, whole or in pieces, but not minced:;Anchovies:</t>
  </si>
  <si>
    <t>1604.16.20.00</t>
  </si>
  <si>
    <t>Fish, whole or in pieces, but not minced:;Anchovies:;In oil, in airtight containers</t>
  </si>
  <si>
    <t>Fish, whole or in pieces, but not minced:;Anchovies:;Other:</t>
  </si>
  <si>
    <t>1604.16.40.00</t>
  </si>
  <si>
    <t>Fish, whole or in pieces, but not minced:;Anchovies:;Other:;In immediate containers weighing with their contents 6.8 kg or less each</t>
  </si>
  <si>
    <t>1604.16.60.00</t>
  </si>
  <si>
    <t>Fish, whole or in pieces, but not minced:;Anchovies:;Other:;Other</t>
  </si>
  <si>
    <t>1604.17</t>
  </si>
  <si>
    <t>Fish, whole or in pieces, but not minced:;Eels:</t>
  </si>
  <si>
    <t>1604.17.10.00</t>
  </si>
  <si>
    <t>Fish, whole or in pieces, but not minced:;Eels:;In airtight containers</t>
  </si>
  <si>
    <t>Fish, whole or in pieces, but not minced:;Eels:;Other:</t>
  </si>
  <si>
    <t>Fish, whole or in pieces, but not minced:;Eels:;Other:;Fish sticks and similar products of any size or shape, fillets or other portions of fish, if breaded, coated with batter or similarly prepared:</t>
  </si>
  <si>
    <t>1604.17.40.00</t>
  </si>
  <si>
    <t>Fish, whole or in pieces, but not minced:;Eels:;Other:;Fish sticks and similar products of any size or shape, fillets or other portions of fish, if breaded, coated with batter or similarly prepared:;Neither cooked nor in oil</t>
  </si>
  <si>
    <t>1604.17.50.00</t>
  </si>
  <si>
    <t>Fish, whole or in pieces, but not minced:;Eels:;Other:;Fish sticks and similar products of any size or shape, fillets or other portions of fish, if breaded, coated with batter or similarly prepared:;Other</t>
  </si>
  <si>
    <t>Fish, whole or in pieces, but not minced:;Eels:;Other:;Other:</t>
  </si>
  <si>
    <t>1604.17.60.00</t>
  </si>
  <si>
    <t>Fish, whole or in pieces, but not minced:;Eels:;Other:;Other:;In oil and in bulk or in immediate containers over 7 kg each</t>
  </si>
  <si>
    <t>1604.17.80.00</t>
  </si>
  <si>
    <t>Fish, whole or in pieces, but not minced:;Eels:;Other:;Other:;Other</t>
  </si>
  <si>
    <t>1604.18</t>
  </si>
  <si>
    <t>Fish, whole or in pieces, but not minced:;Shark fins:</t>
  </si>
  <si>
    <t>1604.18.10.00</t>
  </si>
  <si>
    <t>Fish, whole or in pieces, but not minced:;Shark fins:;In airtight containers</t>
  </si>
  <si>
    <t>1604.18.90.00</t>
  </si>
  <si>
    <t>Fish, whole or in pieces, but not minced:;Shark fins:;Other</t>
  </si>
  <si>
    <t>1604.19</t>
  </si>
  <si>
    <t>Fish, whole or in pieces, but not minced:;Other (including yellowtail):</t>
  </si>
  <si>
    <t>Fish, whole or in pieces, but not minced:;Other (including yellowtail):;In airtight containers:</t>
  </si>
  <si>
    <t>Fish, whole or in pieces, but not minced:;Other (including yellowtail):;In airtight containers:;Not in oil:</t>
  </si>
  <si>
    <t>1604.19.10.00</t>
  </si>
  <si>
    <t>Fish, whole or in pieces, but not minced:;Other (including yellowtail):;In airtight containers:;Not in oil:;Bonito, yellowtail and pollock</t>
  </si>
  <si>
    <t>1604.19.22.00</t>
  </si>
  <si>
    <t>Fish, whole or in pieces, but not minced:;Other (including yellowtail):;In airtight containers:;Not in oil:;Other</t>
  </si>
  <si>
    <t>Fish, whole or in pieces, but not minced:;Other (including yellowtail):;In airtight containers:;In oil:</t>
  </si>
  <si>
    <t>1604.19.25.00</t>
  </si>
  <si>
    <t>Fish, whole or in pieces, but not minced:;Other (including yellowtail):;In airtight containers:;In oil:;Bonito, yellowtail and pollock</t>
  </si>
  <si>
    <t>1604.19.32.00</t>
  </si>
  <si>
    <t>Fish, whole or in pieces, but not minced:;Other (including yellowtail):;In airtight containers:;In oil:;Other</t>
  </si>
  <si>
    <t>Fish, whole or in pieces, but not minced:;Other (including yellowtail):;Other:</t>
  </si>
  <si>
    <t>Fish, whole or in pieces, but not minced:;Other (including yellowtail):;Other:;Fish sticks and similar products of any size or shape, fillets or other portions of fish, if breaded, coated with batter or similarly prepared:</t>
  </si>
  <si>
    <t>1604.19.41.00</t>
  </si>
  <si>
    <t>Fish, whole or in pieces, but not minced:;Other (including yellowtail):;Other:;Fish sticks and similar products of any size or shape, fillets or other portions of fish, if breaded, coated with batter or similarly prepared:;Neither cooked nor in oil</t>
  </si>
  <si>
    <t>1604.19.51.00</t>
  </si>
  <si>
    <t>Fish, whole or in pieces, but not minced:;Other (including yellowtail):;Other:;Fish sticks and similar products of any size or shape, fillets or other portions of fish, if breaded, coated with batter or similarly prepared:;Other</t>
  </si>
  <si>
    <t>Fish, whole or in pieces, but not minced:;Other (including yellowtail):;Other:;Other:</t>
  </si>
  <si>
    <t>1604.19.61.00</t>
  </si>
  <si>
    <t>Fish, whole or in pieces, but not minced:;Other (including yellowtail):;Other:;Other:;In oil and in bulk or in immediate containers weighing with their contents over 7 kg each</t>
  </si>
  <si>
    <t>1604.19.82.00</t>
  </si>
  <si>
    <t>Fish, whole or in pieces, but not minced:;Other (including yellowtail):;Other:;Other:;Other</t>
  </si>
  <si>
    <t>1604.20</t>
  </si>
  <si>
    <t>Other prepared or preserved fish:</t>
  </si>
  <si>
    <t>1604.20.05</t>
  </si>
  <si>
    <t>Other prepared or preserved fish:;Products containing meat of crustaceans, molluscs or other aquatic invertebrates; prepared meals</t>
  </si>
  <si>
    <t>1604.20.05.10</t>
  </si>
  <si>
    <t>Other prepared or preserved fish:;Products containing meat of crustaceans, molluscs or other aquatic invertebrates; prepared meals;Prepared meals</t>
  </si>
  <si>
    <t>1604.20.05.90</t>
  </si>
  <si>
    <t>Other prepared or preserved fish:;Products containing meat of crustaceans, molluscs or other aquatic invertebrates; prepared meals;Other</t>
  </si>
  <si>
    <t>Other prepared or preserved fish:;Other:</t>
  </si>
  <si>
    <t>1604.20.10.00</t>
  </si>
  <si>
    <t>Other prepared or preserved fish:;Other:;Pastes</t>
  </si>
  <si>
    <t>Other prepared or preserved fish:;Other:;Balls, cakes and puddings:</t>
  </si>
  <si>
    <t>1604.20.15.00</t>
  </si>
  <si>
    <t>Other prepared or preserved fish:;Other:;Balls, cakes and puddings:;In oil</t>
  </si>
  <si>
    <t>Other prepared or preserved fish:;Other:;Balls, cakes and puddings:;Not in oil:</t>
  </si>
  <si>
    <t>Other prepared or preserved fish:;Other:;Balls, cakes and puddings:;Not in oil:;In immediate containers weighing with their contents not over 6.8 kg each:</t>
  </si>
  <si>
    <t>1604.20.20.00</t>
  </si>
  <si>
    <t>Other prepared or preserved fish:;Other:;Balls, cakes and puddings:;Not in oil:;In immediate containers weighing with their contents not over 6.8 kg each:;In airtight containers</t>
  </si>
  <si>
    <t>1604.20.25.00</t>
  </si>
  <si>
    <t>Other prepared or preserved fish:;Other:;Balls, cakes and puddings:;Not in oil:;In immediate containers weighing with their contents not over 6.8 kg each:;Other</t>
  </si>
  <si>
    <t>1604.20.30.00</t>
  </si>
  <si>
    <t>Other prepared or preserved fish:;Other:;Balls, cakes and puddings:;Not in oil:;Other</t>
  </si>
  <si>
    <t>Other prepared or preserved fish:;Other:;Fish sticks and similar products of any size or shape, if breaded, coated with batter or similarly prepared:</t>
  </si>
  <si>
    <t>1604.20.40.00</t>
  </si>
  <si>
    <t>Other prepared or preserved fish:;Other:;Fish sticks and similar products of any size or shape, if breaded, coated with batter or similarly prepared:;Neither cooked nor in oil</t>
  </si>
  <si>
    <t>1604.20.50</t>
  </si>
  <si>
    <t>Other prepared or preserved fish:;Other:;Fish sticks and similar products of any size or shape, if breaded, coated with batter or similarly prepared:;Other</t>
  </si>
  <si>
    <t>1604.20.50.10</t>
  </si>
  <si>
    <t>Other prepared or preserved fish:;Other:;Fish sticks and similar products of any size or shape, if breaded, coated with batter or similarly prepared:;Other;Pre-cooked and frozen</t>
  </si>
  <si>
    <t>1604.20.50.90</t>
  </si>
  <si>
    <t>Other prepared or preserved fish:;Other:;Fish sticks and similar products of any size or shape, if breaded, coated with batter or similarly prepared:;Other;Other</t>
  </si>
  <si>
    <t>1604.20.60</t>
  </si>
  <si>
    <t>Other prepared or preserved fish:;Other:;Other</t>
  </si>
  <si>
    <t>1604.20.60.10</t>
  </si>
  <si>
    <t>Other prepared or preserved fish:;Other:;Other;Pre-cooked and frozen</t>
  </si>
  <si>
    <t>1604.20.60.90</t>
  </si>
  <si>
    <t>Other prepared or preserved fish:;Other:;Other;Other</t>
  </si>
  <si>
    <t>Caviar and caviar substitutes:</t>
  </si>
  <si>
    <t>1604.31.00.00</t>
  </si>
  <si>
    <t>Caviar and caviar substitutes:;Caviar</t>
  </si>
  <si>
    <t>1604.32</t>
  </si>
  <si>
    <t>Caviar and caviar substitutes:;Caviar substitutes:</t>
  </si>
  <si>
    <t>1604.32.30.00</t>
  </si>
  <si>
    <t>Caviar and caviar substitutes:;Caviar substitutes:;Boiled and in airtight containers</t>
  </si>
  <si>
    <t>1604.32.40.00</t>
  </si>
  <si>
    <t>Caviar and caviar substitutes:;Caviar substitutes:;Other</t>
  </si>
  <si>
    <t>1605.10.05</t>
  </si>
  <si>
    <t>Crustaceans, molluscs and other aquatic invertebrates, prepared or preserved:</t>
  </si>
  <si>
    <t>Crab:;Products containing fish meat; prepared meals</t>
  </si>
  <si>
    <t>1605.10.05.10</t>
  </si>
  <si>
    <t>Crab:;Products containing fish meat; prepared meals;In airtight containers</t>
  </si>
  <si>
    <t>1605.10.05.90</t>
  </si>
  <si>
    <t>Crab:;Products containing fish meat; prepared meals;Other</t>
  </si>
  <si>
    <t>Crab:;Other:</t>
  </si>
  <si>
    <t>Crab:;Other:;Crabmeat:</t>
  </si>
  <si>
    <t>1605.10.20</t>
  </si>
  <si>
    <t>Crab:;Other:;Crabmeat:;In airtight containers</t>
  </si>
  <si>
    <t>1605.10.20.10</t>
  </si>
  <si>
    <t>Crab:;Other:;Crabmeat:;In airtight containers;King crab</t>
  </si>
  <si>
    <t>Crab:;Other:;Crabmeat:;In airtight containers;Snow crab (Chionoecetes bairdi, C. opilio, C. tanneri and C. angulatus):</t>
  </si>
  <si>
    <t>1605.10.20.22</t>
  </si>
  <si>
    <t>Crab:;Other:;Crabmeat:;In airtight containers;Snow crab (Chionoecetes bairdi, C. opilio, C. tanneri and C. angulatus):;C. opilio (small)</t>
  </si>
  <si>
    <t>1605.10.20.25</t>
  </si>
  <si>
    <t>Crab:;Other:;Crabmeat:;In airtight containers;Snow crab (Chionoecetes bairdi, C. opilio, C. tanneri and C. angulatus):;Other</t>
  </si>
  <si>
    <t>1605.10.20.30</t>
  </si>
  <si>
    <t>Crab:;Other:;Crabmeat:;In airtight containers;Dungeness</t>
  </si>
  <si>
    <t>Crab:;Other:;Crabmeat:;In airtight containers;Swimming crabs (Portunidae):</t>
  </si>
  <si>
    <t>1605.10.20.51</t>
  </si>
  <si>
    <t>Crab:;Other:;Crabmeat:;In airtight containers;Swimming crabs (Portunidae):;Callinectes spp., including blue crabs (C. sapidus)</t>
  </si>
  <si>
    <t>1605.10.20.59</t>
  </si>
  <si>
    <t>Crab:;Other:;Crabmeat:;In airtight containers;Swimming crabs (Portunidae):;Other</t>
  </si>
  <si>
    <t>1605.10.20.90</t>
  </si>
  <si>
    <t>Crab:;Other:;Crabmeat:;In airtight containers;Other</t>
  </si>
  <si>
    <t>1605.10.40</t>
  </si>
  <si>
    <t>Crab:;Other:;Crabmeat:;Other</t>
  </si>
  <si>
    <t>Crab:;Other:;Crabmeat:;Other;Frozen:</t>
  </si>
  <si>
    <t>1605.10.40.02</t>
  </si>
  <si>
    <t>Crab:;Other:;Crabmeat:;Other;Frozen:;King crab</t>
  </si>
  <si>
    <t>Crab:;Other:;Crabmeat:;Other;Frozen:;Snow crab (Chionoecetes bairdi, C. opilio, C. tanneri and C. angulatus):</t>
  </si>
  <si>
    <t>1605.10.40.05</t>
  </si>
  <si>
    <t>Crab:;Other:;Crabmeat:;Other;Frozen:;Snow crab (Chionoecetes bairdi, C. opilio, C. tanneri and C. angulatus):;C. opilio (small)</t>
  </si>
  <si>
    <t>1605.10.40.10</t>
  </si>
  <si>
    <t>Crab:;Other:;Crabmeat:;Other;Frozen:;Snow crab (Chionoecetes bairdi, C. opilio, C. tanneri and C. angulatus):;Other</t>
  </si>
  <si>
    <t>1605.10.40.15</t>
  </si>
  <si>
    <t>Crab:;Other:;Crabmeat:;Other;Frozen:;Dungeness</t>
  </si>
  <si>
    <t>Crab:;Other:;Crabmeat:;Other;Frozen:;Swimming crabs (Portunidae):</t>
  </si>
  <si>
    <t>1605.10.40.25</t>
  </si>
  <si>
    <t>Crab:;Other:;Crabmeat:;Other;Frozen:;Swimming crabs (Portunidae):;Callinectes spp., including blue crabs (C. sapidus)</t>
  </si>
  <si>
    <t>1605.10.40.30</t>
  </si>
  <si>
    <t>Crab:;Other:;Crabmeat:;Other;Frozen:;Swimming crabs (Portunidae):;Other</t>
  </si>
  <si>
    <t>1605.10.40.35</t>
  </si>
  <si>
    <t>Crab:;Other:;Crabmeat:;Other;Frozen:;Other</t>
  </si>
  <si>
    <t>1605.10.40.40</t>
  </si>
  <si>
    <t>Crab:;Other:;Crabmeat:;Other;Other</t>
  </si>
  <si>
    <t>1605.10.60</t>
  </si>
  <si>
    <t>Crab:;Other:;Other</t>
  </si>
  <si>
    <t>1605.10.60.10</t>
  </si>
  <si>
    <t>Crab:;Other:;Other;In airtight containers</t>
  </si>
  <si>
    <t>1605.10.60.90</t>
  </si>
  <si>
    <t>Crab:;Other:;Other;Other</t>
  </si>
  <si>
    <t>Shrimps and prawns:</t>
  </si>
  <si>
    <t>1605.21</t>
  </si>
  <si>
    <t>Shrimps and prawns:;Not in airtight containers:</t>
  </si>
  <si>
    <t>1605.21.05.00</t>
  </si>
  <si>
    <t>Shrimps and prawns:;Not in airtight containers:;Products containing fish meat; prepared meals</t>
  </si>
  <si>
    <t>1605.21.10</t>
  </si>
  <si>
    <t>Shrimps and prawns:;Not in airtight containers:;Other</t>
  </si>
  <si>
    <t>Shrimps and prawns:;Not in airtight containers:;Other;Frozen, imported in accordance with statistical note 1 to this chapter:</t>
  </si>
  <si>
    <t>1605.21.10.20</t>
  </si>
  <si>
    <t>Shrimps and prawns:;Not in airtight containers:;Other;Frozen, imported in accordance with statistical note 1 to this chapter:;Breaded</t>
  </si>
  <si>
    <t>1605.21.10.30</t>
  </si>
  <si>
    <t>Shrimps and prawns:;Not in airtight containers:;Other;Frozen, imported in accordance with statistical note 1 to this chapter:;Other</t>
  </si>
  <si>
    <t>1605.21.10.50</t>
  </si>
  <si>
    <t>Shrimps and prawns:;Not in airtight containers:;Other;Other, imported in accordance with statistical note 1 to this chapter</t>
  </si>
  <si>
    <t>1605.29</t>
  </si>
  <si>
    <t>Shrimps and prawns:;Other:</t>
  </si>
  <si>
    <t>1605.29.05.00</t>
  </si>
  <si>
    <t>Shrimps and prawns:;Other:;Products containing fish meat; prepared meals</t>
  </si>
  <si>
    <t>1605.29.10</t>
  </si>
  <si>
    <t>Shrimps and prawns:;Other:;Other</t>
  </si>
  <si>
    <t>1605.29.10.10</t>
  </si>
  <si>
    <t>Shrimps and prawns:;Other:;Other;Frozen, imported in accordance with statistical note 1 to this chapter</t>
  </si>
  <si>
    <t>1605.29.10.40</t>
  </si>
  <si>
    <t>Shrimps and prawns:;Other:;Other;Other, imported in accordance with statistical note 1 to this chapter</t>
  </si>
  <si>
    <t>1605.30</t>
  </si>
  <si>
    <t>Lobster:</t>
  </si>
  <si>
    <t>1605.30.05</t>
  </si>
  <si>
    <t>Lobster:;Products containing fish meat; prepared meals</t>
  </si>
  <si>
    <t>1605.30.05.10</t>
  </si>
  <si>
    <t>Lobster:;Products containing fish meat; prepared meals;In airtight containers</t>
  </si>
  <si>
    <t>1605.30.05.90</t>
  </si>
  <si>
    <t>Lobster:;Products containing fish meat; prepared meals;Other</t>
  </si>
  <si>
    <t>1605.30.10</t>
  </si>
  <si>
    <t>Lobster:;Other</t>
  </si>
  <si>
    <t>Lobster:;Other;Lobster meat, cooked by steaming or boiling in water and out of shell, whether or not frozen but not further prepared or preserved:</t>
  </si>
  <si>
    <t>1605.30.10.10</t>
  </si>
  <si>
    <t>Lobster:;Other;Lobster meat, cooked by steaming or boiling in water and out of shell, whether or not frozen but not further prepared or preserved:;Frozen</t>
  </si>
  <si>
    <t>1605.30.10.30</t>
  </si>
  <si>
    <t>Lobster:;Other;Lobster meat, cooked by steaming or boiling in water and out of shell, whether or not frozen but not further prepared or preserved:;Not frozen</t>
  </si>
  <si>
    <t>Lobster:;Other;Other:</t>
  </si>
  <si>
    <t>1605.30.10.50</t>
  </si>
  <si>
    <t>Lobster:;Other;Other:;In airtight containers</t>
  </si>
  <si>
    <t>1605.30.10.90</t>
  </si>
  <si>
    <t>Lobster:;Other;Other:;Other</t>
  </si>
  <si>
    <t>1605.40</t>
  </si>
  <si>
    <t>Other crustaceans:</t>
  </si>
  <si>
    <t>1605.40.05.00</t>
  </si>
  <si>
    <t>Other crustaceans:;Products containing fish meat; prepared meals</t>
  </si>
  <si>
    <t>1605.40.10</t>
  </si>
  <si>
    <t>Other crustaceans:;Other</t>
  </si>
  <si>
    <t>1605.40.10.10</t>
  </si>
  <si>
    <t>Other crustaceans:;Other;Peeled freshwater crawfish tail meat</t>
  </si>
  <si>
    <t>1605.40.10.90</t>
  </si>
  <si>
    <t>Other crustaceans:;Other;Other</t>
  </si>
  <si>
    <t>Molluscs:</t>
  </si>
  <si>
    <t>1605.51</t>
  </si>
  <si>
    <t>Molluscs:;Oysters:</t>
  </si>
  <si>
    <t>1605.51.05.00</t>
  </si>
  <si>
    <t>Molluscs:;Oysters:;Products containing fish meat; prepared meals</t>
  </si>
  <si>
    <t>Molluscs:;Oysters:;Other:</t>
  </si>
  <si>
    <t>1605.51.40.00</t>
  </si>
  <si>
    <t>Molluscs:;Oysters:;Other:;Smoked</t>
  </si>
  <si>
    <t>1605.51.50.00</t>
  </si>
  <si>
    <t>Molluscs:;Oysters:;Other:;Other</t>
  </si>
  <si>
    <t>1605.52</t>
  </si>
  <si>
    <t>Molluscs:;Scallops, including queen scallops:</t>
  </si>
  <si>
    <t>1605.52.05.00</t>
  </si>
  <si>
    <t>Molluscs:;Scallops, including queen scallops:;Products containing fish meat; prepared meals</t>
  </si>
  <si>
    <t>1605.52.60.00</t>
  </si>
  <si>
    <t>Molluscs:;Scallops, including queen scallops:;Other</t>
  </si>
  <si>
    <t>1605.53</t>
  </si>
  <si>
    <t>Molluscs:;Mussels:</t>
  </si>
  <si>
    <t>1605.53.05.00</t>
  </si>
  <si>
    <t>Molluscs:;Mussels:;Products containing fish meat; prepared meals</t>
  </si>
  <si>
    <t>1605.53.60.00</t>
  </si>
  <si>
    <t>Molluscs:;Mussels:;Other</t>
  </si>
  <si>
    <t>1605.54</t>
  </si>
  <si>
    <t>Molluscs:;Cuttle fish and squid:</t>
  </si>
  <si>
    <t>1605.54.05.00</t>
  </si>
  <si>
    <t>Molluscs:;Cuttle fish and squid:;Products containing fish meat; prepared meals</t>
  </si>
  <si>
    <t>1605.54.60</t>
  </si>
  <si>
    <t>Molluscs:;Cuttle fish and squid:;Other</t>
  </si>
  <si>
    <t>1605.54.60.10</t>
  </si>
  <si>
    <t>Molluscs:;Cuttle fish and squid:;Other;Cuttle fish</t>
  </si>
  <si>
    <t>Molluscs:;Cuttle fish and squid:;Other;Squid:</t>
  </si>
  <si>
    <t>1605.54.60.20</t>
  </si>
  <si>
    <t>Molluscs:;Cuttle fish and squid:;Other;Squid:;Loligo</t>
  </si>
  <si>
    <t>1605.54.60.30</t>
  </si>
  <si>
    <t>Molluscs:;Cuttle fish and squid:;Other;Squid:;Other</t>
  </si>
  <si>
    <t>1605.55</t>
  </si>
  <si>
    <t>Molluscs:;Octopus:</t>
  </si>
  <si>
    <t>1605.55.05.00</t>
  </si>
  <si>
    <t>Molluscs:;Octopus:;Products containing fish meat; prepared meals</t>
  </si>
  <si>
    <t>1605.55.60.00</t>
  </si>
  <si>
    <t>Molluscs:;Octopus:;Other</t>
  </si>
  <si>
    <t>1605.56</t>
  </si>
  <si>
    <t>Molluscs:;Clams, cockles and arkshells:</t>
  </si>
  <si>
    <t>1605.56.05.00</t>
  </si>
  <si>
    <t>Molluscs:;Clams, cockles and arkshells:;Products containing fish meat; prepared meals</t>
  </si>
  <si>
    <t>Molluscs:;Clams, cockles and arkshells:;Other:</t>
  </si>
  <si>
    <t>Molluscs:;Clams, cockles and arkshells:;Other:;Clams:</t>
  </si>
  <si>
    <t>Molluscs:;Clams, cockles and arkshells:;Other:;Clams:;In airtight containers:</t>
  </si>
  <si>
    <t>1605.56.10.00</t>
  </si>
  <si>
    <t>Molluscs:;Clams, cockles and arkshells:;Other:;Clams:;In airtight containers:;Razor clams (Siliqua patula)</t>
  </si>
  <si>
    <t>Molluscs:;Clams, cockles and arkshells:;Other:;Clams:;In airtight containers:;Other:</t>
  </si>
  <si>
    <t>1605.56.15.00</t>
  </si>
  <si>
    <t>Molluscs:;Clams, cockles and arkshells:;Other:;Clams:;In airtight containers:;Other:;Boiled clams, whether whole, minced or chopped, and whether or not salted, but not otherwise prepared or preserved, in immediate containers, the contents of each container not exceeding 680 grams gross weight</t>
  </si>
  <si>
    <t>1605.56.20.00</t>
  </si>
  <si>
    <t>Molluscs:;Clams, cockles and arkshells:;Other:;Clams:;In airtight containers:;Other:;Other</t>
  </si>
  <si>
    <t>1605.56.30.00</t>
  </si>
  <si>
    <t>Molluscs:;Clams, cockles and arkshells:;Other:;Clams:;Other</t>
  </si>
  <si>
    <t>1605.56.60.00</t>
  </si>
  <si>
    <t>Molluscs:;Clams, cockles and arkshells:;Other:;Other</t>
  </si>
  <si>
    <t>1605.57</t>
  </si>
  <si>
    <t>Molluscs:;Abalone:</t>
  </si>
  <si>
    <t>1605.57.05.00</t>
  </si>
  <si>
    <t>Molluscs:;Abalone:;Products containing fish meat; prepared meals</t>
  </si>
  <si>
    <t>1605.57.60.00</t>
  </si>
  <si>
    <t>Molluscs:;Abalone:;Other</t>
  </si>
  <si>
    <t>1605.58</t>
  </si>
  <si>
    <t>Molluscs:;Snails, other than sea snails:</t>
  </si>
  <si>
    <t>1605.58.05.00</t>
  </si>
  <si>
    <t>Molluscs:;Snails, other than sea snails:;Products containing fish meat; prepared meals</t>
  </si>
  <si>
    <t>1605.58.55.00</t>
  </si>
  <si>
    <t>Molluscs:;Snails, other than sea snails:;Other</t>
  </si>
  <si>
    <t>1605.59</t>
  </si>
  <si>
    <t>Molluscs:;Other:</t>
  </si>
  <si>
    <t>1605.59.05.00</t>
  </si>
  <si>
    <t>Molluscs:;Other:;Products containing fish meat; prepared meals</t>
  </si>
  <si>
    <t>1605.59.60.00</t>
  </si>
  <si>
    <t>Molluscs:;Other:;Other</t>
  </si>
  <si>
    <t>Other aquatic invertebrates:</t>
  </si>
  <si>
    <t>1605.61.00.00</t>
  </si>
  <si>
    <t>Other aquatic invertebrates:;Sea cucumbers</t>
  </si>
  <si>
    <t>1605.62.00.00</t>
  </si>
  <si>
    <t>Other aquatic invertebrates:;Sea urchins</t>
  </si>
  <si>
    <t>1605.63.00.00</t>
  </si>
  <si>
    <t>Other aquatic invertebrates:;Jellyfish</t>
  </si>
  <si>
    <t>1605.69.00.00</t>
  </si>
  <si>
    <t>Other aquatic invertebrates:;Other</t>
  </si>
  <si>
    <t>1701.91.42.00</t>
  </si>
  <si>
    <t>Cane or beet sugar and chemically pure sucrose, in solid form:</t>
  </si>
  <si>
    <t>Other:;Containing added flavoring or coloring matter:;Containing added flavoring matter whether or not containing added coloring:;Articles containing over 65 percent by dry weight of sugar described in additional U.S. note 2 to chapter 17:;Described in general note 15 of the tariff schedule and entered pursuant to its provisions</t>
  </si>
  <si>
    <t>1701.91.44.00</t>
  </si>
  <si>
    <t>Other:;Containing added flavoring or coloring matter:;Containing added flavoring matter whether or not containing added coloring:;Articles containing over 65 percent by dry weight of sugar described in additional U.S. note 2 to chapter 17:;Described in additional U.S. note 7 to this chapter and entered pursuant to its provisions</t>
  </si>
  <si>
    <t>1701.91.48.00</t>
  </si>
  <si>
    <t>Other:;Containing added flavoring or coloring matter:;Containing added flavoring matter whether or not containing added coloring:;Articles containing over 65 percent by dry weight of sugar described in additional U.S. note 2 to chapter 17:;Other</t>
  </si>
  <si>
    <t>Other:;Containing added flavoring or coloring matter:;Containing added flavoring matter whether or not containing added coloring:;Articles containing over 10 percent by dry weight of sugar described in additional U.S. note 3 to chapter 17:</t>
  </si>
  <si>
    <t>1701.91.52.00</t>
  </si>
  <si>
    <t>Other:;Containing added flavoring or coloring matter:;Containing added flavoring matter whether or not containing added coloring:;Articles containing over 10 percent by dry weight of sugar described in additional U.S. note 3 to chapter 17:;Described in general note 15 of the tariff schedule and entered pursuant to its provisions</t>
  </si>
  <si>
    <t>1701.91.54.00</t>
  </si>
  <si>
    <t>Other:;Containing added flavoring or coloring matter:;Containing added flavoring matter whether or not containing added coloring:;Articles containing over 10 percent by dry weight of sugar described in additional U.S. note 3 to chapter 17:;Described in additional U.S. note 8 to this chapter and entered pursuant to its provisions</t>
  </si>
  <si>
    <t>1701.91.58.00</t>
  </si>
  <si>
    <t>Other:;Containing added flavoring or coloring matter:;Containing added flavoring matter whether or not containing added coloring:;Articles containing over 10 percent by dry weight of sugar described in additional U.S. note 3 to chapter 17:;Other</t>
  </si>
  <si>
    <t>1701.91.80.00</t>
  </si>
  <si>
    <t>Other:;Containing added flavoring or coloring matter:;Containing added flavoring matter whether or not containing added coloring:;Other</t>
  </si>
  <si>
    <t>1701.99</t>
  </si>
  <si>
    <t>1701.99.05.00</t>
  </si>
  <si>
    <t>Other:;Other:;Described in general note 15 of the tariff schedule and entered pursuant to its provisions</t>
  </si>
  <si>
    <t>1701.99.10</t>
  </si>
  <si>
    <t>Other:;Other:;Described in additional U.S. note 5 to this chapter and entered pursuant to its provisions</t>
  </si>
  <si>
    <t>Other:;Other:;Described in additional U.S. note 5 to this chapter and entered pursuant to its provisions;Specialty sugars:</t>
  </si>
  <si>
    <t>1701.99.10.15</t>
  </si>
  <si>
    <t>Other:;Other:;Described in additional U.S. note 5 to this chapter and entered pursuant to its provisions;Specialty sugars:;Certified organic</t>
  </si>
  <si>
    <t>1701.99.10.17</t>
  </si>
  <si>
    <t>Other:;Other:;Described in additional U.S. note 5 to this chapter and entered pursuant to its provisions;Specialty sugars:;Other</t>
  </si>
  <si>
    <t>Other:;Other:;Described in additional U.S. note 5 to this chapter and entered pursuant to its provisions;Other:</t>
  </si>
  <si>
    <t>1701.99.10.25</t>
  </si>
  <si>
    <t>Other:;Other:;Described in additional U.S. note 5 to this chapter and entered pursuant to its provisions;Other:;Sugar not for further processing</t>
  </si>
  <si>
    <t>1701.99.10.50</t>
  </si>
  <si>
    <t>Other:;Other:;Described in additional U.S. note 5 to this chapter and entered pursuant to its provisions;Other:;Other</t>
  </si>
  <si>
    <t>1701.99.50</t>
  </si>
  <si>
    <t>Other:;Other:;Other;Specialty sugars:</t>
  </si>
  <si>
    <t>1701.99.50.15</t>
  </si>
  <si>
    <t>Other:;Other:;Other;Specialty sugars:;Certified organic</t>
  </si>
  <si>
    <t>1701.99.50.17</t>
  </si>
  <si>
    <t>Other:;Other:;Other;Specialty sugars:;Other</t>
  </si>
  <si>
    <t>Other:;Other:;Other;Other:</t>
  </si>
  <si>
    <t>1701.99.50.25</t>
  </si>
  <si>
    <t>Other:;Other:;Other;Other:;Sugar not for further processing</t>
  </si>
  <si>
    <t>1701.99.50.50</t>
  </si>
  <si>
    <t>Other:;Other:;Other;Other:;Other</t>
  </si>
  <si>
    <t>1702.11.00.00</t>
  </si>
  <si>
    <t>Other sugars, including chemically pure lactose, maltose, glucose and fructose, in solid form; sugar syrups not containing added flavoring or coloring matter; artificial honey, whether or not mixed with natural honey; caramel:</t>
  </si>
  <si>
    <t>Lactose and lactose syrup:;Containing by weight 99 percent or more lactose, expressed as anhydrous lactose, calculated on the dry matter</t>
  </si>
  <si>
    <t>1702.19.00.00</t>
  </si>
  <si>
    <t>Lactose and lactose syrup:;Other</t>
  </si>
  <si>
    <t>1702.20</t>
  </si>
  <si>
    <t>Maple sugar and maple syrup:</t>
  </si>
  <si>
    <t>Maple sugar and maple syrup:;Blended syrups described in additional U.S. note 4 to chapter 17:</t>
  </si>
  <si>
    <t>1702.20.22</t>
  </si>
  <si>
    <t>Maple sugar and maple syrup:;Blended syrups described in additional U.S. note 4 to chapter 17:;Described in general note 15 of the tariff schedule and entered pursuant to its provisions</t>
  </si>
  <si>
    <t>1702.20.22.10</t>
  </si>
  <si>
    <t>Maple sugar and maple syrup:;Blended syrups described in additional U.S. note 4 to chapter 17:;Described in general note 15 of the tariff schedule and entered pursuant to its provisions;Maple sugar</t>
  </si>
  <si>
    <t>1702.20.22.90</t>
  </si>
  <si>
    <t>Maple sugar and maple syrup:;Blended syrups described in additional U.S. note 4 to chapter 17:;Described in general note 15 of the tariff schedule and entered pursuant to its provisions;Maple syrup</t>
  </si>
  <si>
    <t>1702.20.24</t>
  </si>
  <si>
    <t>Maple sugar and maple syrup:;Blended syrups described in additional U.S. note 4 to chapter 17:;Described in additional U.S. note 9 to this chapter and entered pursuant to its provisions</t>
  </si>
  <si>
    <t>1702.20.24.10</t>
  </si>
  <si>
    <t>Maple sugar and maple syrup:;Blended syrups described in additional U.S. note 4 to chapter 17:;Described in additional U.S. note 9 to this chapter and entered pursuant to its provisions;Maple sugar</t>
  </si>
  <si>
    <t>1702.20.24.90</t>
  </si>
  <si>
    <t>Maple sugar and maple syrup:;Blended syrups described in additional U.S. note 4 to chapter 17:;Described in additional U.S. note 9 to this chapter and entered pursuant to its provisions;Maple syrup</t>
  </si>
  <si>
    <t>1702.20.28</t>
  </si>
  <si>
    <t>Maple sugar and maple syrup:;Blended syrups described in additional U.S. note 4 to chapter 17:;Other</t>
  </si>
  <si>
    <t>1702.20.28.10</t>
  </si>
  <si>
    <t>Maple sugar and maple syrup:;Blended syrups described in additional U.S. note 4 to chapter 17:;Other;Maple sugar</t>
  </si>
  <si>
    <t>1702.20.28.90</t>
  </si>
  <si>
    <t>Maple sugar and maple syrup:;Blended syrups described in additional U.S. note 4 to chapter 17:;Other;Maple syrup</t>
  </si>
  <si>
    <t>1702.20.40</t>
  </si>
  <si>
    <t>Maple sugar and maple syrup:;Other</t>
  </si>
  <si>
    <t>1702.20.40.10</t>
  </si>
  <si>
    <t>Maple sugar and maple syrup:;Other;Maple sugar</t>
  </si>
  <si>
    <t>Maple sugar and maple syrup:;Other;Maple syrup:</t>
  </si>
  <si>
    <t>Maple sugar and maple syrup:;Other;Maple syrup:;Certified organic:</t>
  </si>
  <si>
    <t>1702.20.40.40</t>
  </si>
  <si>
    <t>Maple sugar and maple syrup:;Other;Maple syrup:;Certified organic:;In containers over 5 kg</t>
  </si>
  <si>
    <t>1702.20.40.50</t>
  </si>
  <si>
    <t>Maple sugar and maple syrup:;Other;Maple syrup:;Certified organic:;Other</t>
  </si>
  <si>
    <t>Maple sugar and maple syrup:;Other;Maple syrup:;Other:</t>
  </si>
  <si>
    <t>1702.20.40.60</t>
  </si>
  <si>
    <t>Maple sugar and maple syrup:;Other;Maple syrup:;Other:;In containers over 5 kg</t>
  </si>
  <si>
    <t>1702.20.40.70</t>
  </si>
  <si>
    <t>Maple sugar and maple syrup:;Other;Maple syrup:;Other:;Other</t>
  </si>
  <si>
    <t>1702.30</t>
  </si>
  <si>
    <t>Glucose and glucose syrup, not containing fructose or containing in the dry state less than 20 percent by weight of fructose:</t>
  </si>
  <si>
    <t>Glucose and glucose syrup, not containing fructose or containing in the dry state less than 20 percent by weight of fructose:;Blended syrups described in additional U.S. note 4 to chapter 17:</t>
  </si>
  <si>
    <t>1702.30.22.00</t>
  </si>
  <si>
    <t>Glucose and glucose syrup, not containing fructose or containing in the dry state less than 20 percent by weight of fructose:;Blended syrups described in additional U.S. note 4 to chapter 17:;Described in general note 15 of the tariff schedule and entered pursuant to its provisions</t>
  </si>
  <si>
    <t>1702.30.24.00</t>
  </si>
  <si>
    <t>Glucose and glucose syrup, not containing fructose or containing in the dry state less than 20 percent by weight of fructose:;Blended syrups described in additional U.S. note 4 to chapter 17:;Described in additional U.S. note 9 to this chapter and entered pursuant to its provisions</t>
  </si>
  <si>
    <t>1702.30.28.00</t>
  </si>
  <si>
    <t>Glucose and glucose syrup, not containing fructose or containing in the dry state less than 20 percent by weight of fructose:;Blended syrups described in additional U.S. note 4 to chapter 17:;Other</t>
  </si>
  <si>
    <t>1702.30.40</t>
  </si>
  <si>
    <t>Glucose and glucose syrup, not containing fructose or containing in the dry state less than 20 percent by weight of fructose:;Other</t>
  </si>
  <si>
    <t>Glucose and glucose syrup, not containing fructose or containing in the dry state less than 20 percent by weight of fructose:;Other;Glucose syrup:</t>
  </si>
  <si>
    <t>1702.30.40.45</t>
  </si>
  <si>
    <t>Glucose and glucose syrup, not containing fructose or containing in the dry state less than 20 percent by weight of fructose:;Other;Glucose syrup:;Certified organic</t>
  </si>
  <si>
    <t>1702.30.40.65</t>
  </si>
  <si>
    <t>Glucose and glucose syrup, not containing fructose or containing in the dry state less than 20 percent by weight of fructose:;Other;Glucose syrup:;Other</t>
  </si>
  <si>
    <t>Glucose and glucose syrup, not containing fructose or containing in the dry state less than 20 percent by weight of fructose:;Other;Other:</t>
  </si>
  <si>
    <t>1702.30.40.75</t>
  </si>
  <si>
    <t>Glucose and glucose syrup, not containing fructose or containing in the dry state less than 20 percent by weight of fructose:;Other;Other:;Certified organic</t>
  </si>
  <si>
    <t>1702.30.40.85</t>
  </si>
  <si>
    <t>Glucose and glucose syrup, not containing fructose or containing in the dry state less than 20 percent by weight of fructose:;Other;Other:;Other</t>
  </si>
  <si>
    <t>1702.40</t>
  </si>
  <si>
    <t>Glucose and glucose syrup, containing in the dry state at least 20 percent but less than 50 percent by weight of fructose, excluding invert sugar:</t>
  </si>
  <si>
    <t>Glucose and glucose syrup, containing in the dry state at least 20 percent but less than 50 percent by weight of fructose, excluding invert sugar:;Blended syrups described in additional U.S. note 4 to chapter 17:</t>
  </si>
  <si>
    <t>1702.40.22.00</t>
  </si>
  <si>
    <t>Glucose and glucose syrup, containing in the dry state at least 20 percent but less than 50 percent by weight of fructose, excluding invert sugar:;Blended syrups described in additional U.S. note 4 to chapter 17:;Described in general note 15 of the tariff schedule and entered pursuant to its provisions</t>
  </si>
  <si>
    <t>1702.40.24.00</t>
  </si>
  <si>
    <t>Glucose and glucose syrup, containing in the dry state at least 20 percent but less than 50 percent by weight of fructose, excluding invert sugar:;Blended syrups described in additional U.S. note 4 to chapter 17:;Described in additional U.S. note 9 to this chapter and entered pursuant to its provisions</t>
  </si>
  <si>
    <t>1702.40.28.00</t>
  </si>
  <si>
    <t>Glucose and glucose syrup, containing in the dry state at least 20 percent but less than 50 percent by weight of fructose, excluding invert sugar:;Blended syrups described in additional U.S. note 4 to chapter 17:;Other</t>
  </si>
  <si>
    <t>1702.40.40.00</t>
  </si>
  <si>
    <t>Glucose and glucose syrup, containing in the dry state at least 20 percent but less than 50 percent by weight of fructose, excluding invert sugar:;Other</t>
  </si>
  <si>
    <t>1702.50.00.00</t>
  </si>
  <si>
    <t>Chemically pure fructose</t>
  </si>
  <si>
    <t>1702.60</t>
  </si>
  <si>
    <t>Other fructose and fructose syrup, containing in the dry state more than 50 percent by weight of fructose, excluding invert sugar:</t>
  </si>
  <si>
    <t>Other fructose and fructose syrup, containing in the dry state more than 50 percent by weight of fructose, excluding invert sugar:;Blended syrups described in additional U.S. note 4 to chapter 17:</t>
  </si>
  <si>
    <t>1702.60.22.00</t>
  </si>
  <si>
    <t>Other fructose and fructose syrup, containing in the dry state more than 50 percent by weight of fructose, excluding invert sugar:;Blended syrups described in additional U.S. note 4 to chapter 17:;Described in general note 15 of the tariff schedule and entered pursuant to its provisions</t>
  </si>
  <si>
    <t>1702.60.24.00</t>
  </si>
  <si>
    <t>Other fructose and fructose syrup, containing in the dry state more than 50 percent by weight of fructose, excluding invert sugar:;Blended syrups described in additional U.S. note 4 to chapter 17:;Described in additional U.S. note 9 to this chapter and entered pursuant to its provisions</t>
  </si>
  <si>
    <t>1702.60.28.00</t>
  </si>
  <si>
    <t>Other fructose and fructose syrup, containing in the dry state more than 50 percent by weight of fructose, excluding invert sugar:;Blended syrups described in additional U.S. note 4 to chapter 17:;Other</t>
  </si>
  <si>
    <t>1702.60.40</t>
  </si>
  <si>
    <t>Other fructose and fructose syrup, containing in the dry state more than 50 percent by weight of fructose, excluding invert sugar:;Other</t>
  </si>
  <si>
    <t>Other fructose and fructose syrup, containing in the dry state more than 50 percent by weight of fructose, excluding invert sugar:;Other;Syrup:</t>
  </si>
  <si>
    <t>1702.60.40.30</t>
  </si>
  <si>
    <t>Other fructose and fructose syrup, containing in the dry state more than 50 percent by weight of fructose, excluding invert sugar:;Other;Syrup:;Certified organic</t>
  </si>
  <si>
    <t>1702.60.40.50</t>
  </si>
  <si>
    <t>Other fructose and fructose syrup, containing in the dry state more than 50 percent by weight of fructose, excluding invert sugar:;Other;Syrup:;Other</t>
  </si>
  <si>
    <t>1702.60.40.90</t>
  </si>
  <si>
    <t>Other fructose and fructose syrup, containing in the dry state more than 50 percent by weight of fructose, excluding invert sugar:;Other;Other</t>
  </si>
  <si>
    <t>1702.90</t>
  </si>
  <si>
    <t>Other, including invert sugar and other sugar and sugar syrup blends containing in the dry state 50 percent by weight of fructose:</t>
  </si>
  <si>
    <t>Other, including invert sugar and other sugar and sugar syrup blends containing in the dry state 50 percent by weight of fructose:;Derived from sugar cane or sugar beets:</t>
  </si>
  <si>
    <t>Other, including invert sugar and other sugar and sugar syrup blends containing in the dry state 50 percent by weight of fructose:;Derived from sugar cane or sugar beets:;Containing soluble non-sugar solids (excluding any foreign substances, including but not limited to molasses, that may have been added to or developed in the product) equal to 6 percent or less by weight of the total soluble solids:</t>
  </si>
  <si>
    <t>1702.90.05.00</t>
  </si>
  <si>
    <t>Other, including invert sugar and other sugar and sugar syrup blends containing in the dry state 50 percent by weight of fructose:;Derived from sugar cane or sugar beets:;Containing soluble non-sugar solids (excluding any foreign substances, including but not limited to molasses, that may have been added to or developed in the product) equal to 6 percent or less by weight of the total soluble solids:;Described in general note 15 of the tariff schedule and entered pursuant to its provisions</t>
  </si>
  <si>
    <t>1702.90.10.00</t>
  </si>
  <si>
    <t>Other, including invert sugar and other sugar and sugar syrup blends containing in the dry state 50 percent by weight of fructose:;Derived from sugar cane or sugar beets:;Containing soluble non-sugar solids (excluding any foreign substances, including but not limited to molasses, that may have been added to or developed in the product) equal to 6 percent or less by weight of the total soluble solids:;Described in additional U.S. note 5 to this chapterand entered pursuant to its provisions</t>
  </si>
  <si>
    <t>1702.90.20.00</t>
  </si>
  <si>
    <t>Other, including invert sugar and other sugar and sugar syrup blends containing in the dry state 50 percent by weight of fructose:;Derived from sugar cane or sugar beets:;Containing soluble non-sugar solids (excluding any foreign substances, including but not limited to molasses, that may have been added to or developed in the product) equal to 6 percent or less by weight of the total soluble solids:;Other</t>
  </si>
  <si>
    <t>Other, including invert sugar and other sugar and sugar syrup blends containing in the dry state 50 percent by weight of fructose:;Derived from sugar cane or sugar beets:;Other:</t>
  </si>
  <si>
    <t>1702.90.35.00</t>
  </si>
  <si>
    <t>Other, including invert sugar and other sugar and sugar syrup blends containing in the dry state 50 percent by weight of fructose:;Derived from sugar cane or sugar beets:;Other:;Invert molasses</t>
  </si>
  <si>
    <t>1702.90.40.00</t>
  </si>
  <si>
    <t>Other, including invert sugar and other sugar and sugar syrup blends containing in the dry state 50 percent by weight of fructose:;Derived from sugar cane or sugar beets:;Other:;Other</t>
  </si>
  <si>
    <t>Other, including invert sugar and other sugar and sugar syrup blends containing in the dry state 50 percent by weight of fructose:;Other:</t>
  </si>
  <si>
    <t>1702.90.52.00</t>
  </si>
  <si>
    <t>Other, including invert sugar and other sugar and sugar syrup blends containing in the dry state 50 percent by weight of fructose:;Other:;Described in general note 15 of the tariff schedule and entered pursuant to its provisions</t>
  </si>
  <si>
    <t>Other, including invert sugar and other sugar and sugar syrup blends containing in the dry state 50 percent by weight of fructose:;Other:;Other:</t>
  </si>
  <si>
    <t>Other, including invert sugar and other sugar and sugar syrup blends containing in the dry state 50 percent by weight of fructose:;Other:;Other:;Blended syrups described in additional U.S. note 4 to chapter 17:</t>
  </si>
  <si>
    <t>1702.90.54.00</t>
  </si>
  <si>
    <t>Other, including invert sugar and other sugar and sugar syrup blends containing in the dry state 50 percent by weight of fructose:;Other:;Other:;Blended syrups described in additional U.S. note 4 to chapter 17:;Described in additional U.S. note 9 to this chapter and entered pursuant to its provisions</t>
  </si>
  <si>
    <t>1702.90.58.00</t>
  </si>
  <si>
    <t>Other, including invert sugar and other sugar and sugar syrup blends containing in the dry state 50 percent by weight of fructose:;Other:;Other:;Blended syrups described in additional U.S. note 4 to chapter 17:;Other</t>
  </si>
  <si>
    <t>Other, including invert sugar and other sugar and sugar syrup blends containing in the dry state 50 percent by weight of fructose:;Other:;Other:;Articles containing over 65 percent by dry weight of sugar described in additional U.S. note 2 to chapter 17:</t>
  </si>
  <si>
    <t>1702.90.64.00</t>
  </si>
  <si>
    <t>Other, including invert sugar and other sugar and sugar syrup blends containing in the dry state 50 percent by weight of fructose:;Other:;Other:;Articles containing over 65 percent by dry weight of sugar described in additional U.S. note 2 to chapter 17:;Described in additional U.S. note 7 to this chapter and entered pursuant to its provisions</t>
  </si>
  <si>
    <t>1702.90.68.00</t>
  </si>
  <si>
    <t>Other, including invert sugar and other sugar and sugar syrup blends containing in the dry state 50 percent by weight of fructose:;Other:;Other:;Articles containing over 65 percent by dry weight of sugar described in additional U.S. note 2 to chapter 17:;Other</t>
  </si>
  <si>
    <t>1702.90.90.00</t>
  </si>
  <si>
    <t>Other, including invert sugar and other sugar and sugar syrup blends containing in the dry state 50 percent by weight of fructose:;Other:;Other:;Other</t>
  </si>
  <si>
    <t>1704.10.00.00</t>
  </si>
  <si>
    <t>Chewing gum, whether or not sugar-coated</t>
  </si>
  <si>
    <t>Sugar confectionery (including white chocolate), not containing cocoa:</t>
  </si>
  <si>
    <t>1704.90</t>
  </si>
  <si>
    <t>Other:;Confections or sweetmeats ready for consumption:</t>
  </si>
  <si>
    <t>1704.90.10.00</t>
  </si>
  <si>
    <t>Other:;Confections or sweetmeats ready for consumption:;Candied nuts</t>
  </si>
  <si>
    <t>Other:;Confections or sweetmeats ready for consumption:;Other:</t>
  </si>
  <si>
    <t>1704.90.25.00</t>
  </si>
  <si>
    <t>Other:;Confections or sweetmeats ready for consumption:;Other:;Cough drops</t>
  </si>
  <si>
    <t>1704.90.35</t>
  </si>
  <si>
    <t>Other:;Confections or sweetmeats ready for consumption:;Other:;Other</t>
  </si>
  <si>
    <t>Other:;Confections or sweetmeats ready for consumption:;Other:;Other;Put up for retail sale:</t>
  </si>
  <si>
    <t>1704.90.35.20</t>
  </si>
  <si>
    <t>Other:;Confections or sweetmeats ready for consumption:;Other:;Other;Put up for retail sale:;Containing peanuts, peanut butter or peanut paste</t>
  </si>
  <si>
    <t>1704.90.35.50</t>
  </si>
  <si>
    <t>Other:;Confections or sweetmeats ready for consumption:;Other:;Other;Put up for retail sale:;Other</t>
  </si>
  <si>
    <t>1704.90.35.90</t>
  </si>
  <si>
    <t>Other:;Confections or sweetmeats ready for consumption:;Other:;Other;Other</t>
  </si>
  <si>
    <t>1704.90.52.00</t>
  </si>
  <si>
    <t>Other:;Other:;Other:;Dairy products described in additional U.S. note 1 to chapter 4:</t>
  </si>
  <si>
    <t>1704.90.54.00</t>
  </si>
  <si>
    <t>Other:;Other:;Other:;Dairy products described in additional U.S. note 1 to chapter 4:;Described in additional U.S. note 10 to chapter 4 and entered pursuant to its provisions</t>
  </si>
  <si>
    <t>1704.90.58.00</t>
  </si>
  <si>
    <t>Other:;Other:;Other:;Dairy products described in additional U.S. note 1 to chapter 4:;Other</t>
  </si>
  <si>
    <t>Other:;Other:;Other:;Other:</t>
  </si>
  <si>
    <t>Other:;Other:;Other:;Other:;Articles containing over 65 percent by dry weight of sugar described in additional U.S. note 2 to chapter 17:</t>
  </si>
  <si>
    <t>1704.90.64.00</t>
  </si>
  <si>
    <t>Other:;Other:;Other:;Other:;Articles containing over 65 percent by dry weight of sugar described in additional U.S. note 2 to chapter 17:;Described in additional U.S. note 7 to this chapter and entered pursuant to its provisions</t>
  </si>
  <si>
    <t>1704.90.68.00</t>
  </si>
  <si>
    <t>Other:;Other:;Other:;Other:;Articles containing over 65 percent by dry weight of sugar described in additional U.S. note 2 to chapter 17:;Other</t>
  </si>
  <si>
    <t>Other:;Other:;Other:;Other:;Articles containing over 10 percent by dry weight of sugar described in additional U.S. note 3 to chapter 17:</t>
  </si>
  <si>
    <t>1704.90.74.00</t>
  </si>
  <si>
    <t>Other:;Other:;Other:;Other:;Articles containing over 10 percent by dry weight of sugar described in additional U.S. note 3 to chapter 17:;Described in additional U.S. note 8 to this chapter and entered pursuant to its provisions</t>
  </si>
  <si>
    <t>1704.90.78.00</t>
  </si>
  <si>
    <t>Other:;Other:;Other:;Other:;Articles containing over 10 percent by dry weight of sugar described in additional U.S. note 3 to chapter 17:;Other</t>
  </si>
  <si>
    <t>1704.90.90.00</t>
  </si>
  <si>
    <t>Other:;Other:;Other:;Other:;Other</t>
  </si>
  <si>
    <t>1801.00.00.00</t>
  </si>
  <si>
    <t>Cocoa beans, whole or broken, raw or roasted</t>
  </si>
  <si>
    <t>1802.00.00.00</t>
  </si>
  <si>
    <t>Cocoa shells, husks, skins and other cocoa waste</t>
  </si>
  <si>
    <t>1803.10.00.00</t>
  </si>
  <si>
    <t>Not defatted</t>
  </si>
  <si>
    <t>Cocoa paste, whether or not defatted:</t>
  </si>
  <si>
    <t>1803.20.00.00</t>
  </si>
  <si>
    <t>Wholly or partly defatted</t>
  </si>
  <si>
    <t>1804.00.00.00</t>
  </si>
  <si>
    <t>Cocoa butter, fat and oil</t>
  </si>
  <si>
    <t>1806.10.05.00</t>
  </si>
  <si>
    <t>Chocolate and other food preparations containing cocoa:</t>
  </si>
  <si>
    <t>Cocoa powder, containing added sugar or other sweetening matter:;Containing less than 65 percent by weight of sugar:;Described in general note 15 of the tariff schedule and entered pursuant to its provisions</t>
  </si>
  <si>
    <t>1806.10.10.00</t>
  </si>
  <si>
    <t>Cocoa powder, containing added sugar or other sweetening matter:;Containing less than 65 percent by weight of sugar:;Described in additional U.S. note 1 to this chapter and entered pursuant to its provisions</t>
  </si>
  <si>
    <t>1806.10.15.00</t>
  </si>
  <si>
    <t>Cocoa powder, containing added sugar or other sweetening matter:;Containing less than 65 percent by weight of sugar:;Other</t>
  </si>
  <si>
    <t>Cocoa powder, containing added sugar or other sweetening matter:;Containing 65 percent or more but less than 90 percent by dry weight of sugar:</t>
  </si>
  <si>
    <t>1806.10.22.00</t>
  </si>
  <si>
    <t>Cocoa powder, containing added sugar or other sweetening matter:;Containing 65 percent or more but less than 90 percent by dry weight of sugar:;Described in general note 15 of the tariff schedule and entered pursuant to its provisions</t>
  </si>
  <si>
    <t>Cocoa powder, containing added sugar or other sweetening matter:;Containing 65 percent or more but less than 90 percent by dry weight of sugar:;Articles containing over 65 percent by dry weight of sugar described in additional U.S. note 2 to chapter 17:</t>
  </si>
  <si>
    <t>1806.10.24.00</t>
  </si>
  <si>
    <t>Cocoa powder, containing added sugar or other sweetening matter:;Containing 65 percent or more but less than 90 percent by dry weight of sugar:;Articles containing over 65 percent by dry weight of sugar described in additional U.S. note 2 to chapter 17:;Described in additional U.S. note 7 to chapter 17 and entered pursuant to its provisions</t>
  </si>
  <si>
    <t>1806.10.28.00</t>
  </si>
  <si>
    <t>Cocoa powder, containing added sugar or other sweetening matter:;Containing 65 percent or more but less than 90 percent by dry weight of sugar:;Articles containing over 65 percent by dry weight of sugar described in additional U.S. note 2 to chapter 17:;Other</t>
  </si>
  <si>
    <t>Cocoa powder, containing added sugar or other sweetening matter:;Containing 65 percent or more but less than 90 percent by dry weight of sugar:;Other:</t>
  </si>
  <si>
    <t>1806.10.34.00</t>
  </si>
  <si>
    <t>Cocoa powder, containing added sugar or other sweetening matter:;Containing 65 percent or more but less than 90 percent by dry weight of sugar:;Other:;Described in additional U.S. note 1 to this chapter and entered pursuant to its provisions</t>
  </si>
  <si>
    <t>1806.10.38.00</t>
  </si>
  <si>
    <t>Cocoa powder, containing added sugar or other sweetening matter:;Containing 65 percent or more but less than 90 percent by dry weight of sugar:;Other:;Other</t>
  </si>
  <si>
    <t>Cocoa powder, containing added sugar or other sweetening matter:;Containing 90 percent or more by dry weight of sugar:</t>
  </si>
  <si>
    <t>1806.10.43.00</t>
  </si>
  <si>
    <t>Cocoa powder, containing added sugar or other sweetening matter:;Containing 90 percent or more by dry weight of sugar:;Described in general note 15 of the tariff schedule and entered pursuant to its provisions</t>
  </si>
  <si>
    <t>Cocoa powder, containing added sugar or other sweetening matter:;Containing 90 percent or more by dry weight of sugar:;Articles containing over 65 percent by dry weight of sugar described in additional U.S. note 2 to chapter 17:</t>
  </si>
  <si>
    <t>1806.10.45.00</t>
  </si>
  <si>
    <t>Cocoa powder, containing added sugar or other sweetening matter:;Containing 90 percent or more by dry weight of sugar:;Articles containing over 65 percent by dry weight of sugar described in additional U.S. note 2 to chapter 17:;Described in additional U.S. note 7 to chapter 17 and entered pursuant to its provisions</t>
  </si>
  <si>
    <t>1806.10.55.00</t>
  </si>
  <si>
    <t>Cocoa powder, containing added sugar or other sweetening matter:;Containing 90 percent or more by dry weight of sugar:;Articles containing over 65 percent by dry weight of sugar described in additional U.S. note 2 to chapter 17:;Other</t>
  </si>
  <si>
    <t>Cocoa powder, containing added sugar or other sweetening matter:;Containing 90 percent or more by dry weight of sugar:;Other:</t>
  </si>
  <si>
    <t>1806.10.65.00</t>
  </si>
  <si>
    <t>Cocoa powder, containing added sugar or other sweetening matter:;Containing 90 percent or more by dry weight of sugar:;Other:;Described in additional U.S. note 1 to this chapter and entered pursuant to its provisions</t>
  </si>
  <si>
    <t>1806.10.75.00</t>
  </si>
  <si>
    <t>Cocoa powder, containing added sugar or other sweetening matter:;Containing 90 percent or more by dry weight of sugar:;Other:;Other</t>
  </si>
  <si>
    <t>1806.20</t>
  </si>
  <si>
    <t>Other preparations in blocks, slabs or bars, weighing more than 2 kg or in liquid, paste, powder, granular or other bulk form in containers or immediate packings, of a content exceeding 2 kg:</t>
  </si>
  <si>
    <t>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t>
  </si>
  <si>
    <t>1806.20.20</t>
  </si>
  <si>
    <t>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sugar:;In blocks or slabs weighing 4.5 kg or more each</t>
  </si>
  <si>
    <t>1806.20.20.10</t>
  </si>
  <si>
    <t>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sugar:;In blocks or slabs weighing 4.5 kg or more each;Not containing butterfat or other milk solids</t>
  </si>
  <si>
    <t>1806.20.20.90</t>
  </si>
  <si>
    <t>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sugar:;In blocks or slabs weighing 4.5 kg or more each;Containing butterfat or other milk solids</t>
  </si>
  <si>
    <t>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sugar:;Other:</t>
  </si>
  <si>
    <t>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sugar:;Other:;Containing butterfat or other milk solids (excluding articles for consumption at retail as candy or confection):</t>
  </si>
  <si>
    <t>1806.20.22.00</t>
  </si>
  <si>
    <t>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sugar:;Other:;Containing butterfat or other milk solids (excluding articles for consumption at retail as candy or confection):;Described in general note 15 of the tariff schedule and entered pursuant to its provisions</t>
  </si>
  <si>
    <t>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sugar:;Other:;Containing butterfat or other milk solids (excluding articles for consumption at retail as candy or confection):;Other, containing over 5.5 percent by weight of butterfat:</t>
  </si>
  <si>
    <t>1806.20.24.00</t>
  </si>
  <si>
    <t>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sugar:;Other:;Containing butterfat or other milk solids (excluding articles for consumption at retail as candy or confection):;Other, containing over 5.5 percent by weight of butterfat:;Described in additional U.S. note 2 to this chapter and entered pursuant to its provisions</t>
  </si>
  <si>
    <t>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sugar:;Other:;Containing butterfat or other milk solids (excluding articles for consumption at retail as candy or confection):;Other, containing over 5.5 percent by weight of butterfat:;Other:</t>
  </si>
  <si>
    <t>1806.20.26.00</t>
  </si>
  <si>
    <t>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sugar:;Other:;Containing butterfat or other milk solids (excluding articles for consumption at retail as candy or confection):;Other, containing over 5.5 percent by weight of butterfat:;Other:;Containing less than 21 percent by weight of milk solids</t>
  </si>
  <si>
    <t>1806.20.28.00</t>
  </si>
  <si>
    <t>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sugar:;Other:;Containing butterfat or other milk solids (excluding articles for consumption at retail as candy or confection):;Other, containing over 5.5 percent by weight of butterfat:;Other:;Other</t>
  </si>
  <si>
    <t>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sugar:;Other:;Containing butterfat or other milk solids (excluding articles for consumption at retail as candy or confection):;Other:</t>
  </si>
  <si>
    <t>1806.20.34.00</t>
  </si>
  <si>
    <t>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sugar:;Other:;Containing butterfat or other milk solids (excluding articles for consumption at retail as candy or confection):;Other:;Described in additional U.S. note 3 to this chapter and entered pursuant to its provisions</t>
  </si>
  <si>
    <t>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sugar:;Other:;Containing butterfat or other milk solids (excluding articles for consumption at retail as candy or confection):;Other:;Other:</t>
  </si>
  <si>
    <t>1806.20.36.00</t>
  </si>
  <si>
    <t>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sugar:;Other:;Containing butterfat or other milk solids (excluding articles for consumption at retail as candy or confection):;Other:;Other:;Containing less than 21 percent by weight of milk solids</t>
  </si>
  <si>
    <t>1806.20.38.00</t>
  </si>
  <si>
    <t>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sugar:;Other:;Containing butterfat or other milk solids (excluding articles for consumption at retail as candy or confection):;Other:;Other:;Other</t>
  </si>
  <si>
    <t>1806.20.50.00</t>
  </si>
  <si>
    <t>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sugar:;Other:;Other</t>
  </si>
  <si>
    <t>1806.20.60.00</t>
  </si>
  <si>
    <t>Other preparations in blocks, slabs or bars, weighing more than 2 kg or in liquid, paste, powder, granular or other bulk form in containers or immediate packings, of a content exceeding 2 kg:;Confectioners' coatings and other products (except confectionery) containing by weight not less than 6.8 percent non-fat solids of the cocoa bean nib and not less than 15 percent of vegetable fats other than cocoa butter</t>
  </si>
  <si>
    <t>Other preparations in blocks, slabs or bars, weighing more than 2 kg or in liquid, paste, powder, granular or other bulk form in containers or immediate packings, of a content exceeding 2 kg:;Other:</t>
  </si>
  <si>
    <t>Other preparations in blocks, slabs or bars, weighing more than 2 kg or in liquid, paste, powder, granular or other bulk form in containers or immediate packings, of a content exceeding 2 kg:;Other:;Containing more than 65 percent by weight of sugar:</t>
  </si>
  <si>
    <t>1806.20.67.00</t>
  </si>
  <si>
    <t>Other preparations in blocks, slabs or bars, weighing more than 2 kg or in liquid, paste, powder, granular or other bulk form in containers or immediate packings, of a content exceeding 2 kg:;Other:;Containing more than 65 percent by weight of sugar:;Described in general note 15 of the tariff schedule and entered pursuant to its provisions</t>
  </si>
  <si>
    <t>Other preparations in blocks, slabs or bars, weighing more than 2 kg or in liquid, paste, powder, granular or other bulk form in containers or immediate packings, of a content exceeding 2 kg:;Other:;Containing more than 65 percent by weight of sugar:;Other:</t>
  </si>
  <si>
    <t>Other preparations in blocks, slabs or bars, weighing more than 2 kg or in liquid, paste, powder, granular or other bulk form in containers or immediate packings, of a content exceeding 2 kg:;Other:;Containing more than 65 percent by weight of sugar:;Other:;Articles containing over 65 percent by dry weight of sugar described in additional U.S. note 2 to chapter 17:</t>
  </si>
  <si>
    <t>1806.20.71.00</t>
  </si>
  <si>
    <t>Other preparations in blocks, slabs or bars, weighing more than 2 kg or in liquid, paste, powder, granular or other bulk form in containers or immediate packings, of a content exceeding 2 kg:;Other:;Containing more than 65 percent by weight of sugar:;Other:;Articles containing over 65 percent by dry weight of sugar described in additional U.S. note 2 to chapter 17:;Described in additional U.S. note 7 to chapter 17 and entered pursuant to its provisions</t>
  </si>
  <si>
    <t>1806.20.73.00</t>
  </si>
  <si>
    <t>Other preparations in blocks, slabs or bars, weighing more than 2 kg or in liquid, paste, powder, granular or other bulk form in containers or immediate packings, of a content exceeding 2 kg:;Other:;Containing more than 65 percent by weight of sugar:;Other:;Articles containing over 65 percent by dry weight of sugar described in additional U.S. note 2 to chapter 17:;Other</t>
  </si>
  <si>
    <t>Other preparations in blocks, slabs or bars, weighing more than 2 kg or in liquid, paste, powder, granular or other bulk form in containers or immediate packings, of a content exceeding 2 kg:;Other:;Containing more than 65 percent by weight of sugar:;Other:;Articles containing over 10 percent by dry weight of sugar described in additional U.S. note 3 to chapter 17:</t>
  </si>
  <si>
    <t>1806.20.75.00</t>
  </si>
  <si>
    <t>Other preparations in blocks, slabs or bars, weighing more than 2 kg or in liquid, paste, powder, granular or other bulk form in containers or immediate packings, of a content exceeding 2 kg:;Other:;Containing more than 65 percent by weight of sugar:;Other:;Articles containing over 10 percent by dry weight of sugar described in additional U.S. note 3 to chapter 17:;Described in additional U.S. note 8 to chapter 17 and entered pursuant to its provisions</t>
  </si>
  <si>
    <t>1806.20.77.00</t>
  </si>
  <si>
    <t>Other preparations in blocks, slabs or bars, weighing more than 2 kg or in liquid, paste, powder, granular or other bulk form in containers or immediate packings, of a content exceeding 2 kg:;Other:;Containing more than 65 percent by weight of sugar:;Other:;Articles containing over 10 percent by dry weight of sugar described in additional U.S. note 3 to chapter 17:;Other</t>
  </si>
  <si>
    <t>1806.20.78.00</t>
  </si>
  <si>
    <t>Other preparations in blocks, slabs or bars, weighing more than 2 kg or in liquid, paste, powder, granular or other bulk form in containers or immediate packings, of a content exceeding 2 kg:;Other:;Containing more than 65 percent by weight of sugar:;Other:;Other</t>
  </si>
  <si>
    <t>Other preparations in blocks, slabs or bars, weighing more than 2 kg or in liquid, paste, powder, granular or other bulk form in containers or immediate packings, of a content exceeding 2 kg:;Other:;Other:</t>
  </si>
  <si>
    <t>1806.20.79.00</t>
  </si>
  <si>
    <t>Other preparations in blocks, slabs or bars, weighing more than 2 kg or in liquid, paste, powder, granular or other bulk form in containers or immediate packings, of a content exceeding 2 kg:;Other:;Other:;Described in general note 15 of the tariff schedule and entered pursuant to its provisions</t>
  </si>
  <si>
    <t>Other preparations in blocks, slabs or bars, weighing more than 2 kg or in liquid, paste, powder, granular or other bulk form in containers or immediate packings, of a content exceeding 2 kg:;Other:;Other:;Other:</t>
  </si>
  <si>
    <t>Other preparations in blocks, slabs or bars, weighing more than 2 kg or in liquid, paste, powder, granular or other bulk form in containers or immediate packings, of a content exceeding 2 kg:;Other:;Other:;Other:;Dairy products described in additional U.S. note 1 to chapter 4:</t>
  </si>
  <si>
    <t>1806.20.81.00</t>
  </si>
  <si>
    <t>Other preparations in blocks, slabs or bars, weighing more than 2 kg or in liquid, paste, powder, granular or other bulk form in containers or immediate packings, of a content exceeding 2 kg:;Other:;Other:;Other:;Dairy products described in additional U.S. note 1 to chapter 4:;Described in additional U.S. note 10 to chapter 4 and entered pursuant to its provisions</t>
  </si>
  <si>
    <t>Other preparations in blocks, slabs or bars, weighing more than 2 kg or in liquid, paste, powder, granular or other bulk form in containers or immediate packings, of a content exceeding 2 kg:;Other:;Other:;Other:;Dairy products described in additional U.S. note 1 to chapter 4:;Other:</t>
  </si>
  <si>
    <t>1806.20.82.00</t>
  </si>
  <si>
    <t>Other preparations in blocks, slabs or bars, weighing more than 2 kg or in liquid, paste, powder, granular or other bulk form in containers or immediate packings, of a content exceeding 2 kg:;Other:;Other:;Other:;Dairy products described in additional U.S. note 1 to chapter 4:;Other:;Containing less than 21 percent by weight of milk solids</t>
  </si>
  <si>
    <t>1806.20.83.00</t>
  </si>
  <si>
    <t>Other preparations in blocks, slabs or bars, weighing more than 2 kg or in liquid, paste, powder, granular or other bulk form in containers or immediate packings, of a content exceeding 2 kg:;Other:;Other:;Other:;Dairy products described in additional U.S. note 1 to chapter 4:;Other:;Other</t>
  </si>
  <si>
    <t>Other preparations in blocks, slabs or bars, weighing more than 2 kg or in liquid, paste, powder, granular or other bulk form in containers or immediate packings, of a content exceeding 2 kg:;Other:;Other:;Other:;Other, low fat chocolate crumb (excluding articles for consumption at retail as candy or confection):</t>
  </si>
  <si>
    <t>1806.20.85.00</t>
  </si>
  <si>
    <t>Other preparations in blocks, slabs or bars, weighing more than 2 kg or in liquid, paste, powder, granular or other bulk form in containers or immediate packings, of a content exceeding 2 kg:;Other:;Other:;Other:;Other, low fat chocolate crumb (excluding articles for consumption at retail as candy or confection):;Described in additional U.S. note 3 to this chapter and entered pursuant to its provisions</t>
  </si>
  <si>
    <t>Other preparations in blocks, slabs or bars, weighing more than 2 kg or in liquid, paste, powder, granular or other bulk form in containers or immediate packings, of a content exceeding 2 kg:;Other:;Other:;Other:;Other, low fat chocolate crumb (excluding articles for consumption at retail as candy or confection):;Other:</t>
  </si>
  <si>
    <t>1806.20.87.00</t>
  </si>
  <si>
    <t>Other preparations in blocks, slabs or bars, weighing more than 2 kg or in liquid, paste, powder, granular or other bulk form in containers or immediate packings, of a content exceeding 2 kg:;Other:;Other:;Other:;Other, low fat chocolate crumb (excluding articles for consumption at retail as candy or confection):;Other:;Containing less than 21 percent by weight of milk solids</t>
  </si>
  <si>
    <t>1806.20.89.00</t>
  </si>
  <si>
    <t>Other preparations in blocks, slabs or bars, weighing more than 2 kg or in liquid, paste, powder, granular or other bulk form in containers or immediate packings, of a content exceeding 2 kg:;Other:;Other:;Other:;Other, low fat chocolate crumb (excluding articles for consumption at retail as candy or confection):;Other:;Other</t>
  </si>
  <si>
    <t>Other preparations in blocks, slabs or bars, weighing more than 2 kg or in liquid, paste, powder, granular or other bulk form in containers or immediate packings, of a content exceeding 2 kg:;Other:;Other:;Other:;Other:</t>
  </si>
  <si>
    <t>Other preparations in blocks, slabs or bars, weighing more than 2 kg or in liquid, paste, powder, granular or other bulk form in containers or immediate packings, of a content exceeding 2 kg:;Other:;Other:;Other:;Other:;Blended syrups described in additional U.S. note 4 to chapter 17:</t>
  </si>
  <si>
    <t>1806.20.91.00</t>
  </si>
  <si>
    <t>Other preparations in blocks, slabs or bars, weighing more than 2 kg or in liquid, paste, powder, granular or other bulk form in containers or immediate packings, of a content exceeding 2 kg:;Other:;Other:;Other:;Other:;Blended syrups described in additional U.S. note 4 to chapter 17:;Described in additional U.S. note 9 to chapter 17 and entered pursuant to its provisions</t>
  </si>
  <si>
    <t>1806.20.94.00</t>
  </si>
  <si>
    <t>Other preparations in blocks, slabs or bars, weighing more than 2 kg or in liquid, paste, powder, granular or other bulk form in containers or immediate packings, of a content exceeding 2 kg:;Other:;Other:;Other:;Other:;Blended syrups described in additional U.S. note 4 to chapter 17:;Other</t>
  </si>
  <si>
    <t>Other preparations in blocks, slabs or bars, weighing more than 2 kg or in liquid, paste, powder, granular or other bulk form in containers or immediate packings, of a content exceeding 2 kg:;Other:;Other:;Other:;Other:;Articles containing over 10 percent by dry weight of sugar described in additional U.S. note 3 to chapter 17:</t>
  </si>
  <si>
    <t>1806.20.95.00</t>
  </si>
  <si>
    <t>Other preparations in blocks, slabs or bars, weighing more than 2 kg or in liquid, paste, powder, granular or other bulk form in containers or immediate packings, of a content exceeding 2 kg:;Other:;Other:;Other:;Other:;Articles containing over 10 percent by dry weight of sugar described in additional U.S. note 3 to chapter 17:;Described in additional U.S. note 8 to chapter 17 and entered pursuant to its provisions</t>
  </si>
  <si>
    <t>1806.20.98.00</t>
  </si>
  <si>
    <t>Other preparations in blocks, slabs or bars, weighing more than 2 kg or in liquid, paste, powder, granular or other bulk form in containers or immediate packings, of a content exceeding 2 kg:;Other:;Other:;Other:;Other:;Articles containing over 10 percent by dry weight of sugar described in additional U.S. note 3 to chapter 17:;Other</t>
  </si>
  <si>
    <t>1806.20.99.00</t>
  </si>
  <si>
    <t>Other preparations in blocks, slabs or bars, weighing more than 2 kg or in liquid, paste, powder, granular or other bulk form in containers or immediate packings, of a content exceeding 2 kg:;Other:;Other:;Other:;Other:;Other</t>
  </si>
  <si>
    <t>Other, in blocks, slabs or bars:</t>
  </si>
  <si>
    <t>1806.31.00</t>
  </si>
  <si>
    <t>Other, in blocks, slabs or bars:;Filled</t>
  </si>
  <si>
    <t>Other, in blocks, slabs or bars:;Filled;Confectionery:</t>
  </si>
  <si>
    <t>1806.31.00.41</t>
  </si>
  <si>
    <t>Other, in blocks, slabs or bars:;Filled;Confectionery:;Containing peanuts, peanut butter or peanut paste</t>
  </si>
  <si>
    <t>1806.31.00.49</t>
  </si>
  <si>
    <t>Other, in blocks, slabs or bars:;Filled;Confectionery:;Other</t>
  </si>
  <si>
    <t>1806.31.00.80</t>
  </si>
  <si>
    <t>Other, in blocks, slabs or bars:;Filled;Other</t>
  </si>
  <si>
    <t>1806.32</t>
  </si>
  <si>
    <t>Other, in blocks, slabs or bars:;Not filled:</t>
  </si>
  <si>
    <t>Other, in blocks, slabs or bars:;Not filled:;Preparations consisting wholly of ground cocoa beans, with or without added cocoa fat, flavoring or emulsifying agents, and containing not more than 32 percent by weight of butterfat or other milk solids and not more than 60 percent by weight of sugar:</t>
  </si>
  <si>
    <t>Other, in blocks, slabs or bars:;Not filled:;Preparations consisting wholly of ground cocoa beans, with or without added cocoa fat, flavoring or emulsifying agents, and containing not more than 32 percent by weight of butterfat or other milk solids and not more than 60 percent by weight of sugar:;Containing butterfat or other milk solids (excluding articles for consumption at retail as candy or confection):</t>
  </si>
  <si>
    <t>1806.32.01.00</t>
  </si>
  <si>
    <t>Other, in blocks, slabs or bars:;Not filled:;Preparations consisting wholly of ground cocoa beans, with or without added cocoa fat, flavoring or emulsifying agents, and containing not more than 32 percent by weight of butterfat or other milk solids and not more than 60 percent by weight of sugar:;Containing butterfat or other milk solids (excluding articles for consumption at retail as candy or confection):;Described in general note 15 of the tariff schedule and entered pursuant to its provisions</t>
  </si>
  <si>
    <t>Other, in blocks, slabs or bars:;Not filled:;Preparations consisting wholly of ground cocoa beans, with or without added cocoa fat, flavoring or emulsifying agents, and containing not more than 32 percent by weight of butterfat or other milk solids and not more than 60 percent by weight of sugar:;Containing butterfat or other milk solids (excluding articles for consumption at retail as candy or confection):;Other, containing over 5.5 percent by weight of butterfat:</t>
  </si>
  <si>
    <t>1806.32.04.00</t>
  </si>
  <si>
    <t>Other, in blocks, slabs or bars:;Not filled:;Preparations consisting wholly of ground cocoa beans, with or without added cocoa fat, flavoring or emulsifying agents, and containing not more than 32 percent by weight of butterfat or other milk solids and not more than 60 percent by weight of sugar:;Containing butterfat or other milk solids (excluding articles for consumption at retail as candy or confection):;Other, containing over 5.5 percent by weight of butterfat:;Described in additional U.S. note 2 to this chapter and entered pursuant to its provisions</t>
  </si>
  <si>
    <t>Other, in blocks, slabs or bars:;Not filled:;Preparations consisting wholly of ground cocoa beans, with or without added cocoa fat, flavoring or emulsifying agents, and containing not more than 32 percent by weight of butterfat or other milk solids and not more than 60 percent by weight of sugar:;Containing butterfat or other milk solids (excluding articles for consumption at retail as candy or confection):;Other, containing over 5.5 percent by weight of butterfat:;Other:</t>
  </si>
  <si>
    <t>1806.32.06.00</t>
  </si>
  <si>
    <t>Other, in blocks, slabs or bars:;Not filled:;Preparations consisting wholly of ground cocoa beans, with or without added cocoa fat, flavoring or emulsifying agents, and containing not more than 32 percent by weight of butterfat or other milk solids and not more than 60 percent by weight of sugar:;Containing butterfat or other milk solids (excluding articles for consumption at retail as candy or confection):;Other, containing over 5.5 percent by weight of butterfat:;Other:;Containing less than 21 percent by weight of milk solids</t>
  </si>
  <si>
    <t>1806.32.08.00</t>
  </si>
  <si>
    <t>Other, in blocks, slabs or bars:;Not filled:;Preparations consisting wholly of ground cocoa beans, with or without added cocoa fat, flavoring or emulsifying agents, and containing not more than 32 percent by weight of butterfat or other milk solids and not more than 60 percent by weight of sugar:;Containing butterfat or other milk solids (excluding articles for consumption at retail as candy or confection):;Other, containing over 5.5 percent by weight of butterfat:;Other:;Other</t>
  </si>
  <si>
    <t>Other, in blocks, slabs or bars:;Not filled:;Preparations consisting wholly of ground cocoa beans, with or without added cocoa fat, flavoring or emulsifying agents, and containing not more than 32 percent by weight of butterfat or other milk solids and not more than 60 percent by weight of sugar:;Containing butterfat or other milk solids (excluding articles for consumption at retail as candy or confection):;Other:</t>
  </si>
  <si>
    <t>1806.32.14.00</t>
  </si>
  <si>
    <t>Other, in blocks, slabs or bars:;Not filled:;Preparations consisting wholly of ground cocoa beans, with or without added cocoa fat, flavoring or emulsifying agents, and containing not more than 32 percent by weight of butterfat or other milk solids and not more than 60 percent by weight of sugar:;Containing butterfat or other milk solids (excluding articles for consumption at retail as candy or confection):;Other:;Described in additional U.S. note 3 to this chapter and entered pursuant to its provisions</t>
  </si>
  <si>
    <t>Other, in blocks, slabs or bars:;Not filled:;Preparations consisting wholly of ground cocoa beans, with or without added cocoa fat, flavoring or emulsifying agents, and containing not more than 32 percent by weight of butterfat or other milk solids and not more than 60 percent by weight of sugar:;Containing butterfat or other milk solids (excluding articles for consumption at retail as candy or confection):;Other:;Other:</t>
  </si>
  <si>
    <t>1806.32.16.00</t>
  </si>
  <si>
    <t>Other, in blocks, slabs or bars:;Not filled:;Preparations consisting wholly of ground cocoa beans, with or without added cocoa fat, flavoring or emulsifying agents, and containing not more than 32 percent by weight of butterfat or other milk solids and not more than 60 percent by weight of sugar:;Containing butterfat or other milk solids (excluding articles for consumption at retail as candy or confection):;Other:;Other:;Containing less than 21 percent by weight of milk solids</t>
  </si>
  <si>
    <t>1806.32.18.00</t>
  </si>
  <si>
    <t>Other, in blocks, slabs or bars:;Not filled:;Preparations consisting wholly of ground cocoa beans, with or without added cocoa fat, flavoring or emulsifying agents, and containing not more than 32 percent by weight of butterfat or other milk solids and not more than 60 percent by weight of sugar:;Containing butterfat or other milk solids (excluding articles for consumption at retail as candy or confection):;Other:;Other:;Other</t>
  </si>
  <si>
    <t>1806.32.30.00</t>
  </si>
  <si>
    <t>Other, in blocks, slabs or bars:;Not filled:;Preparations consisting wholly of ground cocoa beans, with or without added cocoa fat, flavoring or emulsifying agents, and containing not more than 32 percent by weight of butterfat or other milk solids and not more than 60 percent by weight of sugar:;Other</t>
  </si>
  <si>
    <t>Other, in blocks, slabs or bars:;Not filled:;Other:</t>
  </si>
  <si>
    <t>1806.32.55.00</t>
  </si>
  <si>
    <t>Other, in blocks, slabs or bars:;Not filled:;Other:;Described in general note 15 of the tariff schedule and entered pursuant to its provisions</t>
  </si>
  <si>
    <t>Other, in blocks, slabs or bars:;Not filled:;Other:;Other, dairy products described in additional U.S. note 1 to chapter 4:</t>
  </si>
  <si>
    <t>1806.32.60.00</t>
  </si>
  <si>
    <t>Other, in blocks, slabs or bars:;Not filled:;Other:;Other, dairy products described in additional U.S. note 1 to chapter 4:;Described in additional U.S. note 10 to chapter 4 and entered pursuant to its provisions</t>
  </si>
  <si>
    <t>Other, in blocks, slabs or bars:;Not filled:;Other:;Other, dairy products described in additional U.S. note 1 to chapter 4:;Other:</t>
  </si>
  <si>
    <t>1806.32.70.00</t>
  </si>
  <si>
    <t>Other, in blocks, slabs or bars:;Not filled:;Other:;Other, dairy products described in additional U.S. note 1 to chapter 4:;Other:;Containing less than 21 percent by weight of milk solids</t>
  </si>
  <si>
    <t>1806.32.80.00</t>
  </si>
  <si>
    <t>Other, in blocks, slabs or bars:;Not filled:;Other:;Other, dairy products described in additional U.S. note 1 to chapter 4:;Other:;Other</t>
  </si>
  <si>
    <t>1806.32.90.00</t>
  </si>
  <si>
    <t>Other, in blocks, slabs or bars:;Not filled:;Other:;Other</t>
  </si>
  <si>
    <t>1806.90</t>
  </si>
  <si>
    <t>1806.90.01.00</t>
  </si>
  <si>
    <t>1806.90.05.00</t>
  </si>
  <si>
    <t>Other:;Other:;Dairy products described in additional U.S. note 1 to chapter 4:;Other:</t>
  </si>
  <si>
    <t>1806.90.08.00</t>
  </si>
  <si>
    <t>Other:;Other:;Dairy products described in additional U.S. note 1 to chapter 4:;Other:;Containing less than 21 percent by weight of milk solids</t>
  </si>
  <si>
    <t>1806.90.10.00</t>
  </si>
  <si>
    <t>Other:;Other:;Dairy products described in additional U.S. note 1 to chapter 4:;Other:;Other</t>
  </si>
  <si>
    <t>Other:;Other:;Other:;Containing butterfat or other milk solids (excluding articles for consumption at retail as candy or confection):</t>
  </si>
  <si>
    <t>Other:;Other:;Other:;Containing butterfat or other milk solids (excluding articles for consumption at retail as candy or confection):;Containing over 5.5 percent by weight of butterfat:</t>
  </si>
  <si>
    <t>1806.90.15.00</t>
  </si>
  <si>
    <t>Other:;Other:;Other:;Containing butterfat or other milk solids (excluding articles for consumption at retail as candy or confection):;Containing over 5.5 percent by weight of butterfat:;Described in additional U.S. note 2 to this chapter and entered pursuant to its provisions</t>
  </si>
  <si>
    <t>Other:;Other:;Other:;Containing butterfat or other milk solids (excluding articles for consumption at retail as candy or confection):;Containing over 5.5 percent by weight of butterfat:;Other:</t>
  </si>
  <si>
    <t>1806.90.18.00</t>
  </si>
  <si>
    <t>Other:;Other:;Other:;Containing butterfat or other milk solids (excluding articles for consumption at retail as candy or confection):;Containing over 5.5 percent by weight of butterfat:;Other:;Containing less than 21 percent by weight of milk solids</t>
  </si>
  <si>
    <t>1806.90.20.00</t>
  </si>
  <si>
    <t>Other:;Other:;Other:;Containing butterfat or other milk solids (excluding articles for consumption at retail as candy or confection):;Containing over 5.5 percent by weight of butterfat:;Other:;Other</t>
  </si>
  <si>
    <t>Other:;Other:;Other:;Containing butterfat or other milk solids (excluding articles for consumption at retail as candy or confection):;Other:</t>
  </si>
  <si>
    <t>1806.90.25.00</t>
  </si>
  <si>
    <t>Other:;Other:;Other:;Containing butterfat or other milk solids (excluding articles for consumption at retail as candy or confection):;Other:;Described in additional U.S. note 3 to this chapter and entered pursuant to its provisions</t>
  </si>
  <si>
    <t>Other:;Other:;Other:;Containing butterfat or other milk solids (excluding articles for consumption at retail as candy or confection):;Other:;Other:</t>
  </si>
  <si>
    <t>1806.90.28.00</t>
  </si>
  <si>
    <t>Other:;Other:;Other:;Containing butterfat or other milk solids (excluding articles for consumption at retail as candy or confection):;Other:;Other:;Containing less than 21 percent by weight of milk solids</t>
  </si>
  <si>
    <t>1806.90.30.00</t>
  </si>
  <si>
    <t>Other:;Other:;Other:;Containing butterfat or other milk solids (excluding articles for consumption at retail as candy or confection):;Other:;Other:;Other</t>
  </si>
  <si>
    <t>Other:;Other:;Other:;Other:;Blended syrups described in additional U.S. note 4 to chapter 17:</t>
  </si>
  <si>
    <t>1806.90.35.00</t>
  </si>
  <si>
    <t>Other:;Other:;Other:;Other:;Blended syrups described in additional U.S. note 4 to chapter 17:;Described in additional U.S. note 9 to chapter 17 and entered pursuant to its provisions</t>
  </si>
  <si>
    <t>1806.90.39.00</t>
  </si>
  <si>
    <t>Other:;Other:;Other:;Other:;Blended syrups described in additional U.S. note 4 to chapter 17:;Other</t>
  </si>
  <si>
    <t>1806.90.45.00</t>
  </si>
  <si>
    <t>Other:;Other:;Other:;Other:;Articles containing over 65 percent by dry weight of sugar described in additional U.S. note 2 to chapter 17:;Described in additional U.S. note 7 to chapter 17 and entered pursuant to its provisions</t>
  </si>
  <si>
    <t>1806.90.49.00</t>
  </si>
  <si>
    <t>1806.90.55.00</t>
  </si>
  <si>
    <t>Other:;Other:;Other:;Other:;Articles containing over 10 percent by dry weight of sugar described in additional U.S. note 3 to chapter 17:;Described in additional U.S. note 8 to chapter 17 and entered pursuant to its provisions</t>
  </si>
  <si>
    <t>1806.90.59.00</t>
  </si>
  <si>
    <t>1806.90.90</t>
  </si>
  <si>
    <t>Other:;Other:;Other:;Other:;Other;Confectionery:</t>
  </si>
  <si>
    <t>1806.90.90.11</t>
  </si>
  <si>
    <t>Other:;Other:;Other:;Other:;Other;Confectionery:;Containing peanuts or peanut products</t>
  </si>
  <si>
    <t>1806.90.90.19</t>
  </si>
  <si>
    <t>Other:;Other:;Other:;Other:;Other;Confectionery:;Other</t>
  </si>
  <si>
    <t>1806.90.90.90</t>
  </si>
  <si>
    <t>Other:;Other:;Other:;Other:;Other;Other</t>
  </si>
  <si>
    <t>1901.10.05.00</t>
  </si>
  <si>
    <t>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t>
  </si>
  <si>
    <t>Preparations suitable for infants or young children, put up for retail sale:;Preparations suitable for infants, put up for retail sale:;Containing over 10 percent by weight of milk solids:;Described in general note 15 of the tariff schedule and entered pursuant to its provisions</t>
  </si>
  <si>
    <t>Preparations suitable for infants or young children, put up for retail sale:;Preparations suitable for infants, put up for retail sale:;Containing over 10 percent by weight of milk solids:;Other:</t>
  </si>
  <si>
    <t>Preparations suitable for infants or young children, put up for retail sale:;Preparations suitable for infants, put up for retail sale:;Containing over 10 percent by weight of milk solids:;Other:;Infant formula containing oligosaccharides:</t>
  </si>
  <si>
    <t>1901.10.11.00</t>
  </si>
  <si>
    <t>Preparations suitable for infants or young children, put up for retail sale:;Preparations suitable for infants, put up for retail sale:;Containing over 10 percent by weight of milk solids:;Other:;Infant formula containing oligosaccharides:;Described in additional U.S. note 2 to this chapter and entered pursuant to its provisions</t>
  </si>
  <si>
    <t>1901.10.16.00</t>
  </si>
  <si>
    <t>Preparations suitable for infants or young children, put up for retail sale:;Preparations suitable for infants, put up for retail sale:;Containing over 10 percent by weight of milk solids:;Other:;Infant formula containing oligosaccharides:;Other</t>
  </si>
  <si>
    <t>Preparations suitable for infants or young children, put up for retail sale:;Preparations suitable for infants, put up for retail sale:;Containing over 10 percent by weight of milk solids:;Other:;Other:</t>
  </si>
  <si>
    <t>Preparations suitable for infants or young children, put up for retail sale:;Preparations suitable for infants, put up for retail sale:;Containing over 10 percent by weight of milk solids:;Other:;Other:;Dairy products described in additional U.S. note 1 to chapter 4:</t>
  </si>
  <si>
    <t>1901.10.21.00</t>
  </si>
  <si>
    <t>Preparations suitable for infants or young children, put up for retail sale:;Preparations suitable for infants, put up for retail sale:;Containing over 10 percent by weight of milk solids:;Other:;Other:;Dairy products described in additional U.S. note 1 to chapter 4:;Described in additional U.S. note 10 to chapter 4 and entered pursuant to its provisions</t>
  </si>
  <si>
    <t>1901.10.26.00</t>
  </si>
  <si>
    <t>Preparations suitable for infants or young children, put up for retail sale:;Preparations suitable for infants, put up for retail sale:;Containing over 10 percent by weight of milk solids:;Other:;Other:;Dairy products described in additional U.S. note 1 to chapter 4:;Other</t>
  </si>
  <si>
    <t>1901.10.29.00</t>
  </si>
  <si>
    <t>Preparations suitable for infants or young children, put up for retail sale:;Preparations suitable for infants, put up for retail sale:;Containing over 10 percent by weight of milk solids:;Other:;Other:;Other</t>
  </si>
  <si>
    <t>Preparations suitable for infants or young children, put up for retail sale:;Preparations suitable for infants, put up for retail sale:;Other:</t>
  </si>
  <si>
    <t>1901.10.31.00</t>
  </si>
  <si>
    <t>Preparations suitable for infants or young children, put up for retail sale:;Preparations suitable for infants, put up for retail sale:;Other:;Described in general note 15 of the tariff schedule and entered pursuant to its provisions</t>
  </si>
  <si>
    <t>Preparations suitable for infants or young children, put up for retail sale:;Preparations suitable for infants, put up for retail sale:;Other:;Other:</t>
  </si>
  <si>
    <t>Preparations suitable for infants or young children, put up for retail sale:;Preparations suitable for infants, put up for retail sale:;Other:;Other:;Infant formula containing oligosaccharides:</t>
  </si>
  <si>
    <t>1901.10.33.00</t>
  </si>
  <si>
    <t>Preparations suitable for infants or young children, put up for retail sale:;Preparations suitable for infants, put up for retail sale:;Other:;Other:;Infant formula containing oligosaccharides:;Described in additional U.S. note 2 to this chapter and entered pursuant to its provisions</t>
  </si>
  <si>
    <t>1901.10.36.00</t>
  </si>
  <si>
    <t>Preparations suitable for infants or young children, put up for retail sale:;Preparations suitable for infants, put up for retail sale:;Other:;Other:;Infant formula containing oligosaccharides:;Other</t>
  </si>
  <si>
    <t>Preparations suitable for infants or young children, put up for retail sale:;Preparations suitable for infants, put up for retail sale:;Other:;Other:;Other:</t>
  </si>
  <si>
    <t>Preparations suitable for infants or young children, put up for retail sale:;Preparations suitable for infants, put up for retail sale:;Other:;Other:;Other:;Dairy products described in additional U.S. note 1 to chapter 4:</t>
  </si>
  <si>
    <t>1901.10.41.00</t>
  </si>
  <si>
    <t>Preparations suitable for infants or young children, put up for retail sale:;Preparations suitable for infants, put up for retail sale:;Other:;Other:;Other:;Dairy products described in additional U.S. note 1 to chapter 4:;Described in additional U.S. note 10 to chapter 4 and entered pursuant to its provisions</t>
  </si>
  <si>
    <t>1901.10.44.00</t>
  </si>
  <si>
    <t>Preparations suitable for infants or young children, put up for retail sale:;Preparations suitable for infants, put up for retail sale:;Other:;Other:;Other:;Dairy products described in additional U.S. note 1 to chapter 4:;Other</t>
  </si>
  <si>
    <t>1901.10.49.00</t>
  </si>
  <si>
    <t>Preparations suitable for infants or young children, put up for retail sale:;Preparations suitable for infants, put up for retail sale:;Other:;Other:;Other:;Other</t>
  </si>
  <si>
    <t>Preparations suitable for infants or young children, put up for retail sale:;Preparations suitable for young children, put up for retail sale:</t>
  </si>
  <si>
    <t>Preparations suitable for infants or young children, put up for retail sale:;Preparations suitable for young children, put up for retail sale:;Dairy products described in additional U.S. note 1 to chapter 4:</t>
  </si>
  <si>
    <t>Preparations suitable for infants or young children, put up for retail sale:;Preparations suitable for young children, put up for retail sale:;Dairy products described in additional U.S. note 1 to chapter 4:;Dairy preparations containing over 10 percent by weight of milk solids:</t>
  </si>
  <si>
    <t>1901.10.52.00</t>
  </si>
  <si>
    <t>Preparations suitable for infants or young children, put up for retail sale:;Preparations suitable for young children, put up for retail sale:;Dairy products described in additional U.S. note 1 to chapter 4:;Dairy preparations containing over 10 percent by weight of milk solids:;Described in general note 15 of the tariff schedule and entered pursuant to its provisions</t>
  </si>
  <si>
    <t>1901.10.54.00</t>
  </si>
  <si>
    <t>Preparations suitable for infants or young children, put up for retail sale:;Preparations suitable for young children, put up for retail sale:;Dairy products described in additional U.S. note 1 to chapter 4:;Dairy preparations containing over 10 percent by weight of milk solids:;Described in additional U.S. note 10 to chapter 4 and entered pursuant to its provisions</t>
  </si>
  <si>
    <t>1901.10.56.00</t>
  </si>
  <si>
    <t>Preparations suitable for infants or young children, put up for retail sale:;Preparations suitable for young children, put up for retail sale:;Dairy products described in additional U.S. note 1 to chapter 4:;Dairy preparations containing over 10 percent by weight of milk solids:;Other</t>
  </si>
  <si>
    <t>Preparations suitable for infants or young children, put up for retail sale:;Preparations suitable for young children, put up for retail sale:;Dairy products described in additional U.S. note 1 to chapter 4:;Other:</t>
  </si>
  <si>
    <t>1901.10.62.00</t>
  </si>
  <si>
    <t>Preparations suitable for infants or young children, put up for retail sale:;Preparations suitable for young children, put up for retail sale:;Dairy products described in additional U.S. note 1 to chapter 4:;Other:;Described in general note 15 of the tariff schedule and entered pursuant to its provisions</t>
  </si>
  <si>
    <t>1901.10.64.00</t>
  </si>
  <si>
    <t>Preparations suitable for infants or young children, put up for retail sale:;Preparations suitable for young children, put up for retail sale:;Dairy products described in additional U.S. note 1 to chapter 4:;Other:;Described in additional U.S. note 10 to chapter 4 and entered pursuant to its provisions</t>
  </si>
  <si>
    <t>1901.10.66.00</t>
  </si>
  <si>
    <t>Preparations suitable for infants or young children, put up for retail sale:;Preparations suitable for young children, put up for retail sale:;Dairy products described in additional U.S. note 1 to chapter 4:;Other:;Other</t>
  </si>
  <si>
    <t>Preparations suitable for infants or young children, put up for retail sale:;Preparations suitable for young children, put up for retail sale:;Other:</t>
  </si>
  <si>
    <t>1901.10.72.00</t>
  </si>
  <si>
    <t>Preparations suitable for infants or young children, put up for retail sale:;Preparations suitable for young children, put up for retail sale:;Other:;Described in general note 15 of the tariff schedule and entered pursuant to its provisions</t>
  </si>
  <si>
    <t>Preparations suitable for infants or young children, put up for retail sale:;Preparations suitable for young children, put up for retail sale:;Other:;Articles containing over 10 percent by weight of sugar described in additional U.S. note 3 to chapter 17:</t>
  </si>
  <si>
    <t>1901.10.74.00</t>
  </si>
  <si>
    <t>Preparations suitable for infants or young children, put up for retail sale:;Preparations suitable for young children, put up for retail sale:;Other:;Articles containing over 10 percent by weight of sugar described in additional U.S. note 3 to chapter 17:;Described in additional U.S. note 8 to chapter 17 and entered pursuant to its provisions</t>
  </si>
  <si>
    <t>1901.10.76.00</t>
  </si>
  <si>
    <t>Preparations suitable for infants or young children, put up for retail sale:;Preparations suitable for young children, put up for retail sale:;Other:;Articles containing over 10 percent by weight of sugar described in additional U.S. note 3 to chapter 17:;Other</t>
  </si>
  <si>
    <t>1901.10.91.00</t>
  </si>
  <si>
    <t>Preparations suitable for infants or young children, put up for retail sale:;Preparations suitable for young children, put up for retail sale:;Other:;Other</t>
  </si>
  <si>
    <t>1901.20</t>
  </si>
  <si>
    <t>Mixes and doughs for the preparation of bakers' wares of heading 1905:</t>
  </si>
  <si>
    <t>Mixes and doughs for the preparation of bakers' wares of heading 1905:;Containing over 25 percent by weight of butterfat, not put up for retail sale:</t>
  </si>
  <si>
    <t>1901.20.02.00</t>
  </si>
  <si>
    <t>Mixes and doughs for the preparation of bakers' wares of heading 1905:;Containing over 25 percent by weight of butterfat, not put up for retail sale:;Described in general note 15 of the tariff schedule and entered pursuant to its provisions</t>
  </si>
  <si>
    <t>Mixes and doughs for the preparation of bakers' wares of heading 1905:;Containing over 25 percent by weight of butterfat, not put up for retail sale:;Other:</t>
  </si>
  <si>
    <t>Mixes and doughs for the preparation of bakers' wares of heading 1905:;Containing over 25 percent by weight of butterfat, not put up for retail sale:;Other:;Dairy products described in additional U.S. note 1 to chapter 4:</t>
  </si>
  <si>
    <t>1901.20.05.00</t>
  </si>
  <si>
    <t>Mixes and doughs for the preparation of bakers' wares of heading 1905:;Containing over 25 percent by weight of butterfat, not put up for retail sale:;Other:;Dairy products described in additional U.S. note 1 to chapter 4:;Described in additional U.S. note 10 to chapter 4 and entered pursuant to its provisions</t>
  </si>
  <si>
    <t>1901.20.15.00</t>
  </si>
  <si>
    <t>Mixes and doughs for the preparation of bakers' wares of heading 1905:;Containing over 25 percent by weight of butterfat, not put up for retail sale:;Other:;Dairy products described in additional U.S. note 1 to chapter 4:;Other</t>
  </si>
  <si>
    <t>Mixes and doughs for the preparation of bakers' wares of heading 1905:;Containing over 25 percent by weight of butterfat, not put up for retail sale:;Other:;Other:</t>
  </si>
  <si>
    <t>Mixes and doughs for the preparation of bakers' wares of heading 1905:;Containing over 25 percent by weight of butterfat, not put up for retail sale:;Other:;Other:;Articles containing over 65 percent by dry weight of sugar described in additional U.S. note 2 to chapter 17:</t>
  </si>
  <si>
    <t>1901.20.20.00</t>
  </si>
  <si>
    <t>Mixes and doughs for the preparation of bakers' wares of heading 1905:;Containing over 25 percent by weight of butterfat, not put up for retail sale:;Other:;Other:;Articles containing over 65 percent by dry weight of sugar described in additional U.S. note 2 to chapter 17:;Described in additional U.S. note 7 to chapter 17 and entered pursuant to its provisions</t>
  </si>
  <si>
    <t>1901.20.25.00</t>
  </si>
  <si>
    <t>Mixes and doughs for the preparation of bakers' wares of heading 1905:;Containing over 25 percent by weight of butterfat, not put up for retail sale:;Other:;Other:;Articles containing over 65 percent by dry weight of sugar described in additional U.S. note 2 to chapter 17:;Other</t>
  </si>
  <si>
    <t>Mixes and doughs for the preparation of bakers' wares of heading 1905:;Containing over 25 percent by weight of butterfat, not put up for retail sale:;Other:;Other:;Mixes and doughs described in additional U.S. note 1 to chapter 19:</t>
  </si>
  <si>
    <t>1901.20.30.00</t>
  </si>
  <si>
    <t>Mixes and doughs for the preparation of bakers' wares of heading 1905:;Containing over 25 percent by weight of butterfat, not put up for retail sale:;Other:;Other:;Mixes and doughs described in additional U.S. note 1 to chapter 19:;Described in additional U.S. note 3 to this chapter and entered pursuant to its provisions</t>
  </si>
  <si>
    <t>1901.20.35.00</t>
  </si>
  <si>
    <t>Mixes and doughs for the preparation of bakers' wares of heading 1905:;Containing over 25 percent by weight of butterfat, not put up for retail sale:;Other:;Other:;Mixes and doughs described in additional U.S. note 1 to chapter 19:;Other</t>
  </si>
  <si>
    <t>1901.20.40.00</t>
  </si>
  <si>
    <t>Mixes and doughs for the preparation of bakers' wares of heading 1905:;Containing over 25 percent by weight of butterfat, not put up for retail sale:;Other:;Other:;Other</t>
  </si>
  <si>
    <t>Mixes and doughs for the preparation of bakers' wares of heading 1905:;Other:</t>
  </si>
  <si>
    <t>1901.20.42.00</t>
  </si>
  <si>
    <t>Mixes and doughs for the preparation of bakers' wares of heading 1905:;Other:;Described in general note 15 of the tariff schedule and entered pursuant to its provisions</t>
  </si>
  <si>
    <t>Mixes and doughs for the preparation of bakers' wares of heading 1905:;Other:;Other:</t>
  </si>
  <si>
    <t>Mixes and doughs for the preparation of bakers' wares of heading 1905:;Other:;Other:;Dairy products described in additional U.S. note 1 to chapter 4:</t>
  </si>
  <si>
    <t>1901.20.45.00</t>
  </si>
  <si>
    <t>Mixes and doughs for the preparation of bakers' wares of heading 1905:;Other:;Other:;Dairy products described in additional U.S. note 1 to chapter 4:;Described in additional U.S. note 10 to chapter 4 and entered pursuant to its provisions</t>
  </si>
  <si>
    <t>1901.20.50.00</t>
  </si>
  <si>
    <t>Mixes and doughs for the preparation of bakers' wares of heading 1905:;Other:;Other:;Dairy products described in additional U.S. note 1 to chapter 4:;Other</t>
  </si>
  <si>
    <t>Mixes and doughs for the preparation of bakers' wares of heading 1905:;Other:;Other:;Other:</t>
  </si>
  <si>
    <t>Mixes and doughs for the preparation of bakers' wares of heading 1905:;Other:;Other:;Other:;Articles containing over 65 percent by dry weight of sugar described in additional U.S. note 2 to chapter 17:</t>
  </si>
  <si>
    <t>1901.20.55.00</t>
  </si>
  <si>
    <t>Mixes and doughs for the preparation of bakers' wares of heading 1905:;Other:;Other:;Other:;Articles containing over 65 percent by dry weight of sugar described in additional U.S. note 2 to chapter 17:;Described in additional U.S. note 7 to chapter 17 and entered pursuant to its provisions</t>
  </si>
  <si>
    <t>1901.20.60.00</t>
  </si>
  <si>
    <t>Mixes and doughs for the preparation of bakers' wares of heading 1905:;Other:;Other:;Other:;Articles containing over 65 percent by dry weight of sugar described in additional U.S. note 2 to chapter 17:;Other</t>
  </si>
  <si>
    <t>Mixes and doughs for the preparation of bakers' wares of heading 1905:;Other:;Other:;Other:;Mixes and doughs described in additional U.S. note 1 to chapter 19:</t>
  </si>
  <si>
    <t>1901.20.65.00</t>
  </si>
  <si>
    <t>Mixes and doughs for the preparation of bakers' wares of heading 1905:;Other:;Other:;Other:;Mixes and doughs described in additional U.S. note 1 to chapter 19:;Described in additional U.S. note 3 to this chapter and entered pursuant to its provisions</t>
  </si>
  <si>
    <t>1901.20.70.00</t>
  </si>
  <si>
    <t>Mixes and doughs for the preparation of bakers' wares of heading 1905:;Other:;Other:;Other:;Mixes and doughs described in additional U.S. note 1 to chapter 19:;Other</t>
  </si>
  <si>
    <t>1901.20.80.00</t>
  </si>
  <si>
    <t>Mixes and doughs for the preparation of bakers' wares of heading 1905:;Other:;Other:;Other:;Other</t>
  </si>
  <si>
    <t>1901.90</t>
  </si>
  <si>
    <t>Other:;Malt extract:</t>
  </si>
  <si>
    <t>1901.90.10.00</t>
  </si>
  <si>
    <t>Other:;Malt extract:;Fluid</t>
  </si>
  <si>
    <t>1901.90.20.00</t>
  </si>
  <si>
    <t>Other:;Malt extract:;Solid or condensed</t>
  </si>
  <si>
    <t>1901.90.25.00</t>
  </si>
  <si>
    <t>Other:;Puddings ready for immediate consumption without further preparation</t>
  </si>
  <si>
    <t>1901.90.28.00</t>
  </si>
  <si>
    <t>Other:;Dry mixtures containing less than 31 percent by weight of butterfat and consisting of not less than 17.5 percent by weight each of sodium caseinate, butterfat, whey solids containing over 5.5 percent by weight of butterfat, and dried whole milk, but not containing dried milk, dried whey or dried buttermilk any of which contain 5.5 percent or less by weight of butterfat</t>
  </si>
  <si>
    <t>1901.90.32.00</t>
  </si>
  <si>
    <t>Other:;Cajeta not made from cow's milk</t>
  </si>
  <si>
    <t>Other:;Margarine cheese:</t>
  </si>
  <si>
    <t>1901.90.33.00</t>
  </si>
  <si>
    <t>Other:;Margarine cheese:;Described in general note 15 of the tariff schedule and entered pursuant to its provisions</t>
  </si>
  <si>
    <t>1901.90.34.00</t>
  </si>
  <si>
    <t>Other:;Margarine cheese:;Described in additional U.S. note 23 to chapter 4 and entered pursuant to its provisions</t>
  </si>
  <si>
    <t>1901.90.36.00</t>
  </si>
  <si>
    <t>Other:;Margarine cheese:;Other</t>
  </si>
  <si>
    <t>Other:;Other:;Dairy products described in additional U.S. note 1 to chapter 4:;Dairy preparations containing over 10 percent by weight of milk solids:</t>
  </si>
  <si>
    <t>1901.90.60.00</t>
  </si>
  <si>
    <t>Other:;Other:;Dairy products described in additional U.S. note 1 to chapter 4:;Dairy preparations containing over 10 percent by weight of milk solids:;Described in general note 15 of the tariff schedule and entered pursuant to its provisions</t>
  </si>
  <si>
    <t>1901.90.61.00</t>
  </si>
  <si>
    <t>Other:;Other:;Dairy products described in additional U.S. note 1 to chapter 4:;Dairy preparations containing over 10 percent by weight of milk solids:;Described in additional U.S. note 10 to chapter 4 and entered pursuant to its provisions</t>
  </si>
  <si>
    <t>1901.90.62.00</t>
  </si>
  <si>
    <t>Other:;Other:;Dairy products described in additional U.S. note 1 to chapter 4:;Dairy preparations containing over 10 percent by weight of milk solids:;Other</t>
  </si>
  <si>
    <t>1901.90.63.00</t>
  </si>
  <si>
    <t>Other:;Other:;Dairy products described in additional U.S. note 1 to chapter 4:;Other:;Described in general note 15 of the tariff schedule and entered pursuant to its provisions</t>
  </si>
  <si>
    <t>1901.90.64.00</t>
  </si>
  <si>
    <t>Other:;Other:;Dairy products described in additional U.S. note 1 to chapter 4:;Other:;Described in additional U.S. note 10 to chapter 4 and entered pursuant to its provisions</t>
  </si>
  <si>
    <t>1901.90.65.00</t>
  </si>
  <si>
    <t>1901.90.66.00</t>
  </si>
  <si>
    <t>1901.90.67.00</t>
  </si>
  <si>
    <t>1901.90.68.00</t>
  </si>
  <si>
    <t>1901.90.69.00</t>
  </si>
  <si>
    <t>Other:;Other:;Other:;Other:;Articles containing over 10 percent by dry weight of sugar described in additional U.S. note 3 to chapter 17:;Described in additional U.S. note 8 to chapter pursuant to its provisions</t>
  </si>
  <si>
    <t>1901.90.71.00</t>
  </si>
  <si>
    <t>Other:;Other:;Other:;Other:;Other:</t>
  </si>
  <si>
    <t>1901.90.72.00</t>
  </si>
  <si>
    <t>Other:;Other:;Other:;Other:;Other:;Containing over 5.5 percent by weight of butterfat and not packaged for retail sale</t>
  </si>
  <si>
    <t>1901.90.91</t>
  </si>
  <si>
    <t>Other:;Other:;Other:;Other:;Other:;Other</t>
  </si>
  <si>
    <t>1901.90.91.82</t>
  </si>
  <si>
    <t>Other:;Other:;Other:;Other:;Other:;Other;Corn-soya milk blends</t>
  </si>
  <si>
    <t>1901.90.91.85</t>
  </si>
  <si>
    <t>Other:;Other:;Other:;Other:;Other:;Other;Wheat-flour-soya blends</t>
  </si>
  <si>
    <t>1901.90.91.95</t>
  </si>
  <si>
    <t>Other:;Other:;Other:;Other:;Other:;Other;Other</t>
  </si>
  <si>
    <t>1902.11.20</t>
  </si>
  <si>
    <t>Pasta, whether or not cooked or stuffed (with meat or other substances) or otherwise prepared, such as spaghetti, macaroni, noodles, lasagna, gnocchi, ravioli, cannelloni; couscous, whether or not prepared:</t>
  </si>
  <si>
    <t>Uncooked pasta, not stuffed or otherwise prepared:;Containing eggs:;Exclusively pasta</t>
  </si>
  <si>
    <t>Uncooked pasta, not stuffed or otherwise prepared:;Containing eggs:;Exclusively pasta;Product of a European Union (EU) country:</t>
  </si>
  <si>
    <t>1902.11.20.10</t>
  </si>
  <si>
    <t>Uncooked pasta, not stuffed or otherwise prepared:;Containing eggs:;Exclusively pasta;Product of a European Union (EU) country:;Subject to the Inward Processing Regime (IPR)</t>
  </si>
  <si>
    <t>1902.11.20.20</t>
  </si>
  <si>
    <t>Uncooked pasta, not stuffed or otherwise prepared:;Containing eggs:;Exclusively pasta;Product of a European Union (EU) country:;Subject to the EU reduced export refund in accordance with the US-EU Pasta agreement</t>
  </si>
  <si>
    <t>1902.11.20.30</t>
  </si>
  <si>
    <t>Uncooked pasta, not stuffed or otherwise prepared:;Containing eggs:;Exclusively pasta;Product of a European Union (EU) country:;Other</t>
  </si>
  <si>
    <t>1902.11.20.90</t>
  </si>
  <si>
    <t>Uncooked pasta, not stuffed or otherwise prepared:;Containing eggs:;Exclusively pasta;Product of a country other than an EU country</t>
  </si>
  <si>
    <t>1902.11.40.00</t>
  </si>
  <si>
    <t>Uncooked pasta, not stuffed or otherwise prepared:;Containing eggs:;Other, including pasta packaged with sauce preparations</t>
  </si>
  <si>
    <t>1902.19</t>
  </si>
  <si>
    <t>Uncooked pasta, not stuffed or otherwise prepared:;Other:</t>
  </si>
  <si>
    <t>1902.19.20</t>
  </si>
  <si>
    <t>Uncooked pasta, not stuffed or otherwise prepared:;Other:;Exclusively pasta</t>
  </si>
  <si>
    <t>Uncooked pasta, not stuffed or otherwise prepared:;Other:;Exclusively pasta;Product of a European Union (EU) Country:</t>
  </si>
  <si>
    <t>1902.19.20.10</t>
  </si>
  <si>
    <t>Uncooked pasta, not stuffed or otherwise prepared:;Other:;Exclusively pasta;Product of a European Union (EU) Country:;Subject to the Inward Processing Regime (IPR)</t>
  </si>
  <si>
    <t>1902.19.20.20</t>
  </si>
  <si>
    <t>Uncooked pasta, not stuffed or otherwise prepared:;Other:;Exclusively pasta;Product of a European Union (EU) Country:;Subject to the EU reduced export refund in accordance with the US-EU Pasta agreement</t>
  </si>
  <si>
    <t>1902.19.20.30</t>
  </si>
  <si>
    <t>Uncooked pasta, not stuffed or otherwise prepared:;Other:;Exclusively pasta;Product of a European Union (EU) Country:;Other</t>
  </si>
  <si>
    <t>1902.19.20.90</t>
  </si>
  <si>
    <t>Uncooked pasta, not stuffed or otherwise prepared:;Other:;Exclusively pasta;Product of a country other than an EU country</t>
  </si>
  <si>
    <t>1902.19.40.00</t>
  </si>
  <si>
    <t>Uncooked pasta, not stuffed or otherwise prepared:;Other:;Other, including pasta packaged with sauce preparations</t>
  </si>
  <si>
    <t>1902.20.00</t>
  </si>
  <si>
    <t>Stuffed pasta, whether or not cooked or otherwise prepared</t>
  </si>
  <si>
    <t>1902.20.00.20</t>
  </si>
  <si>
    <t>Stuffed pasta, whether or not cooked or otherwise prepared;Canned</t>
  </si>
  <si>
    <t>Stuffed pasta, whether or not cooked or otherwise prepared;Other:</t>
  </si>
  <si>
    <t>1902.20.00.40</t>
  </si>
  <si>
    <t>Stuffed pasta, whether or not cooked or otherwise prepared;Other:;Frozen</t>
  </si>
  <si>
    <t>1902.20.00.60</t>
  </si>
  <si>
    <t>Stuffed pasta, whether or not cooked or otherwise prepared;Other:;Other</t>
  </si>
  <si>
    <t>1902.30.00</t>
  </si>
  <si>
    <t>Other pasta</t>
  </si>
  <si>
    <t>1902.30.00.20</t>
  </si>
  <si>
    <t>Other pasta;Canned</t>
  </si>
  <si>
    <t>Other pasta;Other:</t>
  </si>
  <si>
    <t>1902.30.00.40</t>
  </si>
  <si>
    <t>Other pasta;Other:;Frozen</t>
  </si>
  <si>
    <t>1902.30.00.60</t>
  </si>
  <si>
    <t>Other pasta;Other:;Other</t>
  </si>
  <si>
    <t>1902.40.00.00</t>
  </si>
  <si>
    <t>Couscous</t>
  </si>
  <si>
    <t>1903.00.20.00</t>
  </si>
  <si>
    <t>Of arrowroot, cassava or sago</t>
  </si>
  <si>
    <t>Tapioca and substitutes therefor prepared from starch, in the form of flakes, grains, pearls, siftings or in similar forms:</t>
  </si>
  <si>
    <t>1903.00.40.00</t>
  </si>
  <si>
    <t>1904.10.00</t>
  </si>
  <si>
    <t>Prepared foods obtained by the swelling or roasting of cereals or cereal products</t>
  </si>
  <si>
    <t>Prepared foods obtained by the swelling or roasting of cereals or cereal products (for example, cornflakes); cereals (other than corn (maize)) in grain form or in the form of flakes or other worked grains (except flour, groats and meal), pre-cooked or otherwise prepared, not elsewhere specified or included:</t>
  </si>
  <si>
    <t>1904.10.00.40</t>
  </si>
  <si>
    <t>Prepared foods obtained by the swelling or roasting of cereals or cereal products;Containing cane and/or beet sugar</t>
  </si>
  <si>
    <t>1904.10.00.80</t>
  </si>
  <si>
    <t>Prepared foods obtained by the swelling or roasting of cereals or cereal products;Other</t>
  </si>
  <si>
    <t>1904.20</t>
  </si>
  <si>
    <t>Prepared foods obtained from unroasted cereal flakes or from mixtures of unroasted cereal flakes and roasted cereal flakes or swelled cereals:</t>
  </si>
  <si>
    <t>1904.20.10.00</t>
  </si>
  <si>
    <t>Prepared foods obtained from unroasted cereal flakes or from mixtures of unroasted cereal flakes and roasted cereal flakes or swelled cereals:;In airtight containers and not containing apricots, citrus fruits, peaches or pears</t>
  </si>
  <si>
    <t>1904.20.90.00</t>
  </si>
  <si>
    <t>Prepared foods obtained from unroasted cereal flakes or from mixtures of unroasted cereal flakes and roasted cereal flakes or swelled cereals:;Other</t>
  </si>
  <si>
    <t>1904.30.00.00</t>
  </si>
  <si>
    <t>Bulgur wheat</t>
  </si>
  <si>
    <t>1904.90.01</t>
  </si>
  <si>
    <t>1904.90.01.20</t>
  </si>
  <si>
    <t>Other;Frozen</t>
  </si>
  <si>
    <t>1904.90.01.40</t>
  </si>
  <si>
    <t>1905.10.00.00</t>
  </si>
  <si>
    <t>Crispbread</t>
  </si>
  <si>
    <t>Bread, pastry, cakes, biscuits and other bakers' wares, whether or not containing cocoa; communion wafers, empty capsules of a kind suitable for pharmaceutical use, sealing wafers, rice paper and similar products:</t>
  </si>
  <si>
    <t>1905.20.00.00</t>
  </si>
  <si>
    <t>Gingerbread and the like</t>
  </si>
  <si>
    <t>Sweet biscuits; waffles and wafers:</t>
  </si>
  <si>
    <t>1905.31.00</t>
  </si>
  <si>
    <t>Sweet biscuits; waffles and wafers:;Sweet biscuits</t>
  </si>
  <si>
    <t>Sweet biscuits; waffles and wafers:;Sweet biscuits;Frozen:</t>
  </si>
  <si>
    <t>1905.31.00.21</t>
  </si>
  <si>
    <t>Sweet biscuits; waffles and wafers:;Sweet biscuits;Frozen:;Containing peanuts or peanut products</t>
  </si>
  <si>
    <t>1905.31.00.29</t>
  </si>
  <si>
    <t>Sweet biscuits; waffles and wafers:;Sweet biscuits;Frozen:;Other</t>
  </si>
  <si>
    <t>Sweet biscuits; waffles and wafers:;Sweet biscuits;Other:</t>
  </si>
  <si>
    <t>1905.31.00.41</t>
  </si>
  <si>
    <t>Sweet biscuits; waffles and wafers:;Sweet biscuits;Other:;Containing peanuts or peanut products</t>
  </si>
  <si>
    <t>1905.31.00.49</t>
  </si>
  <si>
    <t>Sweet biscuits; waffles and wafers:;Sweet biscuits;Other:;Other</t>
  </si>
  <si>
    <t>1905.32.00</t>
  </si>
  <si>
    <t>Sweet biscuits; waffles and wafers:;Waffles and wafers</t>
  </si>
  <si>
    <t>Sweet biscuits; waffles and wafers:;Waffles and wafers;Frozen:</t>
  </si>
  <si>
    <t>1905.32.00.21</t>
  </si>
  <si>
    <t>Sweet biscuits; waffles and wafers:;Waffles and wafers;Frozen:;Containing peanuts or peanut products</t>
  </si>
  <si>
    <t>1905.32.00.29</t>
  </si>
  <si>
    <t>Sweet biscuits; waffles and wafers:;Waffles and wafers;Frozen:;Other</t>
  </si>
  <si>
    <t>Sweet biscuits; waffles and wafers:;Waffles and wafers;Other:</t>
  </si>
  <si>
    <t>1905.32.00.41</t>
  </si>
  <si>
    <t>Sweet biscuits; waffles and wafers:;Waffles and wafers;Other:;Containing peanuts or peanut products</t>
  </si>
  <si>
    <t>1905.32.00.49</t>
  </si>
  <si>
    <t>Sweet biscuits; waffles and wafers:;Waffles and wafers;Other:;Other</t>
  </si>
  <si>
    <t>1905.40.00.00</t>
  </si>
  <si>
    <t>Rusks, toasted bread and similar toasted products</t>
  </si>
  <si>
    <t>1905.90</t>
  </si>
  <si>
    <t>1905.90.10</t>
  </si>
  <si>
    <t>Other:;Bread, pastry, cakes, biscuits and similar baked products, and puddings, whether or not containing chocolate, fruit, nuts or confectionery</t>
  </si>
  <si>
    <t>Other:;Bread, pastry, cakes, biscuits and similar baked products, and puddings, whether or not containing chocolate, fruit, nuts or confectionery;Frozen:</t>
  </si>
  <si>
    <t>1905.90.10.41</t>
  </si>
  <si>
    <t>Other:;Bread, pastry, cakes, biscuits and similar baked products, and puddings, whether or not containing chocolate, fruit, nuts or confectionery;Frozen:;Pastries, cakes and similar sweet baked products; puddings</t>
  </si>
  <si>
    <t>1905.90.10.49</t>
  </si>
  <si>
    <t>Other:;Bread, pastry, cakes, biscuits and similar baked products, and puddings, whether or not containing chocolate, fruit, nuts or confectionery;Frozen:;Other</t>
  </si>
  <si>
    <t>Other:;Bread, pastry, cakes, biscuits and similar baked products, and puddings, whether or not containing chocolate, fruit, nuts or confectionery;Other:</t>
  </si>
  <si>
    <t>1905.90.10.50</t>
  </si>
  <si>
    <t>Other:;Bread, pastry, cakes, biscuits and similar baked products, and puddings, whether or not containing chocolate, fruit, nuts or confectionery;Other:;Pastries, cakes and similar sweet baked products; puddings</t>
  </si>
  <si>
    <t>1905.90.10.70</t>
  </si>
  <si>
    <t>Other:;Bread, pastry, cakes, biscuits and similar baked products, and puddings, whether or not containing chocolate, fruit, nuts or confectionery;Other:;Bread</t>
  </si>
  <si>
    <t>1905.90.10.90</t>
  </si>
  <si>
    <t>Other:;Bread, pastry, cakes, biscuits and similar baked products, and puddings, whether or not containing chocolate, fruit, nuts or confectionery;Other:;Other</t>
  </si>
  <si>
    <t>1905.90.90</t>
  </si>
  <si>
    <t>1905.90.90.30</t>
  </si>
  <si>
    <t>Other:;Other;Corn chips and similar crisp savory snack foods</t>
  </si>
  <si>
    <t>1905.90.90.60</t>
  </si>
  <si>
    <t>Other:;Other;Pizza and quiche</t>
  </si>
  <si>
    <t>1905.90.90.90</t>
  </si>
  <si>
    <t>2001.10.00.00</t>
  </si>
  <si>
    <t>Vegetables, fruit, nuts and other edible parts of plants, prepared or preserved by vinegar or acetic acid:</t>
  </si>
  <si>
    <t>2001.90</t>
  </si>
  <si>
    <t>Other:;Capers:</t>
  </si>
  <si>
    <t>2001.90.10.00</t>
  </si>
  <si>
    <t>Other:;Capers:;In immediate containers holding more than 3.4 kg</t>
  </si>
  <si>
    <t>2001.90.20.00</t>
  </si>
  <si>
    <t>Other:;Capers:;Other</t>
  </si>
  <si>
    <t>Other:;Other:;Vegetables:</t>
  </si>
  <si>
    <t>2001.90.25.00</t>
  </si>
  <si>
    <t>Other:;Other:;Vegetables:;Artichokes</t>
  </si>
  <si>
    <t>2001.90.30.00</t>
  </si>
  <si>
    <t>Other:;Other:;Vegetables:;Beans</t>
  </si>
  <si>
    <t>2001.90.33.00</t>
  </si>
  <si>
    <t>Other:;Other:;Vegetables:;Nopalitos</t>
  </si>
  <si>
    <t>2001.90.34.00</t>
  </si>
  <si>
    <t>Other:;Other:;Vegetables:;Onions</t>
  </si>
  <si>
    <t>2001.90.35.00</t>
  </si>
  <si>
    <t>Other:;Other:;Vegetables:;Pimientos (Capsicum anuum)</t>
  </si>
  <si>
    <t>2001.90.38.00</t>
  </si>
  <si>
    <t>Other:;Other:;Vegetables:;Other</t>
  </si>
  <si>
    <t>2001.90.42.00</t>
  </si>
  <si>
    <t>Other:;Other:;Chestnuts, other than Chinese water chestnuts</t>
  </si>
  <si>
    <t>2001.90.45.00</t>
  </si>
  <si>
    <t>Other:;Other:;Mangoes</t>
  </si>
  <si>
    <t>2001.90.48.00</t>
  </si>
  <si>
    <t>2001.90.50.00</t>
  </si>
  <si>
    <t>Other:;Other:;Walnuts</t>
  </si>
  <si>
    <t>2001.90.60.00</t>
  </si>
  <si>
    <t>2002.10.00</t>
  </si>
  <si>
    <t>Tomatoes, whole or in pieces</t>
  </si>
  <si>
    <t>Tomatoes prepared or preserved otherwise than by vinegar or acetic acid:</t>
  </si>
  <si>
    <t>2002.10.00.20</t>
  </si>
  <si>
    <t>Tomatoes, whole or in pieces;In containers holding less than 1.4 kg</t>
  </si>
  <si>
    <t>2002.10.00.80</t>
  </si>
  <si>
    <t>Tomatoes, whole or in pieces;Other</t>
  </si>
  <si>
    <t>2002.90</t>
  </si>
  <si>
    <t>2002.90.40.00</t>
  </si>
  <si>
    <t>Other:;In powder</t>
  </si>
  <si>
    <t>2002.90.80</t>
  </si>
  <si>
    <t>Other:;Other;Paste:</t>
  </si>
  <si>
    <t>2002.90.80.10</t>
  </si>
  <si>
    <t>Other:;Other;Paste:;In containers holding less than 1.4 kg</t>
  </si>
  <si>
    <t>2002.90.80.20</t>
  </si>
  <si>
    <t>Other:;Other;Paste:;Other</t>
  </si>
  <si>
    <t>Other:;Other;Puree:</t>
  </si>
  <si>
    <t>2002.90.80.30</t>
  </si>
  <si>
    <t>Other:;Other;Puree:;In containers holding less than 1.4 kg</t>
  </si>
  <si>
    <t>2002.90.80.40</t>
  </si>
  <si>
    <t>Other:;Other;Puree:;Other</t>
  </si>
  <si>
    <t>2002.90.80.50</t>
  </si>
  <si>
    <t>2003.10.01</t>
  </si>
  <si>
    <t>Mushrooms and truffles, prepared or preserved otherwise than by vinegar or acetic acid:</t>
  </si>
  <si>
    <t>Mushrooms of the genus Agaricus;In containers each holding not more than 255 g:</t>
  </si>
  <si>
    <t>2003.10.01.27</t>
  </si>
  <si>
    <t>Mushrooms of the genus Agaricus;In containers each holding not more than 255 g:;Whole (including buttons)</t>
  </si>
  <si>
    <t>2003.10.01.31</t>
  </si>
  <si>
    <t>Mushrooms of the genus Agaricus;In containers each holding not more than 255 g:;Sliced</t>
  </si>
  <si>
    <t>2003.10.01.37</t>
  </si>
  <si>
    <t>Mushrooms of the genus Agaricus;In containers each holding not more than 255 g:;Other</t>
  </si>
  <si>
    <t>Mushrooms of the genus Agaricus;In containers each holding more than 255 g:</t>
  </si>
  <si>
    <t>2003.10.01.43</t>
  </si>
  <si>
    <t>Mushrooms of the genus Agaricus;In containers each holding more than 255 g:;Whole (including buttons)</t>
  </si>
  <si>
    <t>2003.10.01.47</t>
  </si>
  <si>
    <t>Mushrooms of the genus Agaricus;In containers each holding more than 255 g:;Sliced</t>
  </si>
  <si>
    <t>2003.10.01.53</t>
  </si>
  <si>
    <t>Mushrooms of the genus Agaricus;In containers each holding more than 255 g:;Other</t>
  </si>
  <si>
    <t>2003.90</t>
  </si>
  <si>
    <t>2003.90.10.00</t>
  </si>
  <si>
    <t>Other:;Truffles</t>
  </si>
  <si>
    <t>2003.90.80</t>
  </si>
  <si>
    <t>2003.90.80.10</t>
  </si>
  <si>
    <t>Other:;Other;Straw mushrooms</t>
  </si>
  <si>
    <t>2003.90.80.90</t>
  </si>
  <si>
    <t>2004.10.40.00</t>
  </si>
  <si>
    <t>Other vegetables prepared or preserved otherwise than by vinegar or acetic acid, frozen, other than products of heading 2006:</t>
  </si>
  <si>
    <t>Potatoes:;Yellow (Solano) potatoes</t>
  </si>
  <si>
    <t>2004.10.80</t>
  </si>
  <si>
    <t>Potatoes:;Other</t>
  </si>
  <si>
    <t>2004.10.80.20</t>
  </si>
  <si>
    <t>Potatoes:;Other;French fries</t>
  </si>
  <si>
    <t>2004.10.80.40</t>
  </si>
  <si>
    <t>Potatoes:;Other;Other</t>
  </si>
  <si>
    <t>2004.90</t>
  </si>
  <si>
    <t>Other vegetables and mixtures of vegetables:</t>
  </si>
  <si>
    <t>2004.90.10.00</t>
  </si>
  <si>
    <t>Other vegetables and mixtures of vegetables:;Antipasto</t>
  </si>
  <si>
    <t>2004.90.80.00</t>
  </si>
  <si>
    <t>Other vegetables and mixtures of vegetables:;Beans</t>
  </si>
  <si>
    <t>2004.90.85</t>
  </si>
  <si>
    <t>Other vegetables and mixtures of vegetables:;Other</t>
  </si>
  <si>
    <t>2004.90.85.20</t>
  </si>
  <si>
    <t>Other vegetables and mixtures of vegetables:;Other;Carrots</t>
  </si>
  <si>
    <t>2004.90.85.40</t>
  </si>
  <si>
    <t>Other vegetables and mixtures of vegetables:;Other;Sweet corn</t>
  </si>
  <si>
    <t>2004.90.85.60</t>
  </si>
  <si>
    <t>Other vegetables and mixtures of vegetables:;Other;Peas</t>
  </si>
  <si>
    <t>Other vegetables and mixtures of vegetables:;Other;Garlic:</t>
  </si>
  <si>
    <t>2004.90.85.65</t>
  </si>
  <si>
    <t>Other vegetables and mixtures of vegetables:;Other;Garlic:;Peeled clove garlic, whether or not individually quick frozen</t>
  </si>
  <si>
    <t>2004.90.85.75</t>
  </si>
  <si>
    <t>Other vegetables and mixtures of vegetables:;Other;Garlic:;Garlic, reduced in size beyond the clove, whether or not individually quick frozen</t>
  </si>
  <si>
    <t>2004.90.85.85</t>
  </si>
  <si>
    <t>Other vegetables and mixtures of vegetables:;Other;Garlic:;Other</t>
  </si>
  <si>
    <t>2004.90.85.95</t>
  </si>
  <si>
    <t>Other vegetables and mixtures of vegetables:;Other;Other, including mixtures</t>
  </si>
  <si>
    <t>2005.10.00.00</t>
  </si>
  <si>
    <t>Homogenized vegetables</t>
  </si>
  <si>
    <t>Other vegetables prepared or preserved otherwise than by vinegar or acetic acid, not frozen, other than products of heading 2006:</t>
  </si>
  <si>
    <t>2005.20.00</t>
  </si>
  <si>
    <t>2005.20.00.20</t>
  </si>
  <si>
    <t>Potatoes;Potato chips</t>
  </si>
  <si>
    <t>2005.20.00.40</t>
  </si>
  <si>
    <t>Potatoes;Potato granules</t>
  </si>
  <si>
    <t>2005.20.00.70</t>
  </si>
  <si>
    <t>Potatoes;Other</t>
  </si>
  <si>
    <t>2005.40.00.00</t>
  </si>
  <si>
    <t>Peas (Pisum sativum)</t>
  </si>
  <si>
    <t>2005.51</t>
  </si>
  <si>
    <t>Beans (Vigna spp., Phaseolus spp.):;Beans, shelled:</t>
  </si>
  <si>
    <t>2005.51.20</t>
  </si>
  <si>
    <t>Beans (Vigna spp., Phaseolus spp.):;Beans, shelled:;Black-eye cowpeas</t>
  </si>
  <si>
    <t>2005.51.20.20</t>
  </si>
  <si>
    <t>Beans (Vigna spp., Phaseolus spp.):;Beans, shelled:;Black-eye cowpeas;Canned dried</t>
  </si>
  <si>
    <t>2005.51.20.40</t>
  </si>
  <si>
    <t>Beans (Vigna spp., Phaseolus spp.):;Beans, shelled:;Black-eye cowpeas;Other</t>
  </si>
  <si>
    <t>2005.51.40</t>
  </si>
  <si>
    <t>Beans (Vigna spp., Phaseolus spp.):;Beans, shelled:;Other</t>
  </si>
  <si>
    <t>2005.51.40.20</t>
  </si>
  <si>
    <t>Beans (Vigna spp., Phaseolus spp.):;Beans, shelled:;Other;Canned dried</t>
  </si>
  <si>
    <t>2005.51.40.40</t>
  </si>
  <si>
    <t>Beans (Vigna spp., Phaseolus spp.):;Beans, shelled:;Other;Other</t>
  </si>
  <si>
    <t>2005.59.00.00</t>
  </si>
  <si>
    <t>2005.60.00.00</t>
  </si>
  <si>
    <t>2005.70</t>
  </si>
  <si>
    <t>Olives:;In a saline solution:</t>
  </si>
  <si>
    <t>Olives:;In a saline solution:;Green in color:</t>
  </si>
  <si>
    <t>Olives:;In a saline solution:;Green in color:;Not pitted:</t>
  </si>
  <si>
    <t>Olives:;In a saline solution:;Green in color:;Not pitted:;Ripe, in containers each holding less than 13 kg, drained weight:</t>
  </si>
  <si>
    <t>2005.70.02</t>
  </si>
  <si>
    <t>Olives:;In a saline solution:;Green in color:;Not pitted:;Ripe, in containers each holding less than 13 kg, drained weight:;In an aggregate quantity not to exceed 730 metric tons entered in any calendar year</t>
  </si>
  <si>
    <t>2005.70.02.30</t>
  </si>
  <si>
    <t>Olives:;In a saline solution:;Green in color:;Not pitted:;Ripe, in containers each holding less than 13 kg, drained weight:;In an aggregate quantity not to exceed 730 metric tons entered in any calendar year;In containers each holding more than 8 kg, drained weight</t>
  </si>
  <si>
    <t>2005.70.02.60</t>
  </si>
  <si>
    <t>Olives:;In a saline solution:;Green in color:;Not pitted:;Ripe, in containers each holding less than 13 kg, drained weight:;In an aggregate quantity not to exceed 730 metric tons entered in any calendar year;In containers each holding 8 kg or less drained weight</t>
  </si>
  <si>
    <t>2005.70.04</t>
  </si>
  <si>
    <t>Olives:;In a saline solution:;Green in color:;Not pitted:;Ripe, in containers each holding less than 13 kg, drained weight:;Other</t>
  </si>
  <si>
    <t>2005.70.04.30</t>
  </si>
  <si>
    <t>Olives:;In a saline solution:;Green in color:;Not pitted:;Ripe, in containers each holding less than 13 kg, drained weight:;Other;In containers each holding more than 8 kg, drained weight</t>
  </si>
  <si>
    <t>2005.70.04.60</t>
  </si>
  <si>
    <t>Olives:;In a saline solution:;Green in color:;Not pitted:;Ripe, in containers each holding less than 13 kg, drained weight:;Other;In containers each holding 8 kg or less, drained weight</t>
  </si>
  <si>
    <t>Olives:;In a saline solution:;Green in color:;Not pitted:;Other:</t>
  </si>
  <si>
    <t>Olives:;In a saline solution:;Green in color:;Not pitted:;Other:;In containers each holding more than 8 kg, drained weight, certified by the importer to be used for repacking or sale as green olives:</t>
  </si>
  <si>
    <t>2005.70.06.00</t>
  </si>
  <si>
    <t>Olives:;In a saline solution:;Green in color:;Not pitted:;Other:;In containers each holding more than 8 kg, drained weight, certified by the importer to be used for repacking or sale as green olives:;Described in additional U.S. note 4 to this chapter and entered pursuant to its provisions</t>
  </si>
  <si>
    <t>2005.70.08.00</t>
  </si>
  <si>
    <t>Olives:;In a saline solution:;Green in color:;Not pitted:;Other:;In containers each holding more than 8 kg, drained weight, certified by the importer to be used for repacking or sale as green olives:;Other</t>
  </si>
  <si>
    <t>2005.70.12.00</t>
  </si>
  <si>
    <t>Olives:;In a saline solution:;Green in color:;Not pitted:;Other:;Other</t>
  </si>
  <si>
    <t>Olives:;In a saline solution:;Green in color:;Pitted or stuffed:</t>
  </si>
  <si>
    <t>Olives:;In a saline solution:;Green in color:;Pitted or stuffed:;Place packed:</t>
  </si>
  <si>
    <t>Olives:;In a saline solution:;Green in color:;Pitted or stuffed:;Place packed:;Stuffed, in containers each holding not more than 1 kg, drained weight:</t>
  </si>
  <si>
    <t>2005.70.16.00</t>
  </si>
  <si>
    <t>Olives:;In a saline solution:;Green in color:;Pitted or stuffed:;Place packed:;Stuffed, in containers each holding not more than 1 kg, drained weight:;In an aggregate quantity not to exceed 2,700 metric tons in any calendar year</t>
  </si>
  <si>
    <t>2005.70.18.00</t>
  </si>
  <si>
    <t>Olives:;In a saline solution:;Green in color:;Pitted or stuffed:;Place packed:;Stuffed, in containers each holding not more than 1 kg, drained weight:;Other</t>
  </si>
  <si>
    <t>2005.70.23.00</t>
  </si>
  <si>
    <t>Olives:;In a saline solution:;Green in color:;Pitted or stuffed:;Place packed:;Other</t>
  </si>
  <si>
    <t>2005.70.25</t>
  </si>
  <si>
    <t>Olives:;In a saline solution:;Green in color:;Pitted or stuffed:;Other</t>
  </si>
  <si>
    <t>Olives:;In a saline solution:;Green in color:;Pitted or stuffed:;Other;In containers each holding more than 8 kg, drained weight:</t>
  </si>
  <si>
    <t>2005.70.25.10</t>
  </si>
  <si>
    <t>Olives:;In a saline solution:;Green in color:;Pitted or stuffed:;Other;In containers each holding more than 8 kg, drained weight:;Whole pitted</t>
  </si>
  <si>
    <t>2005.70.25.20</t>
  </si>
  <si>
    <t>Olives:;In a saline solution:;Green in color:;Pitted or stuffed:;Other;In containers each holding more than 8 kg, drained weight:;Whole stuffed</t>
  </si>
  <si>
    <t>2005.70.25.30</t>
  </si>
  <si>
    <t>Olives:;In a saline solution:;Green in color:;Pitted or stuffed:;Other;In containers each holding more than 8 kg, drained weight:;Other, including broken, sliced or salad style</t>
  </si>
  <si>
    <t>Olives:;In a saline solution:;Green in color:;Pitted or stuffed:;Other;In containers each holding 8 kg or less, drained weight:</t>
  </si>
  <si>
    <t>Olives:;In a saline solution:;Green in color:;Pitted or stuffed:;Other;In containers each holding 8 kg or less, drained weight:;Whole pitted:</t>
  </si>
  <si>
    <t>2005.70.25.42</t>
  </si>
  <si>
    <t>Olives:;In a saline solution:;Green in color:;Pitted or stuffed:;Other;In containers each holding 8 kg or less, drained weight:;Whole pitted:;Spanish style of a kind described in statistical note 1 to this chapter</t>
  </si>
  <si>
    <t>2005.70.25.46</t>
  </si>
  <si>
    <t>Olives:;In a saline solution:;Green in color:;Pitted or stuffed:;Other;In containers each holding 8 kg or less, drained weight:;Whole pitted:;Other</t>
  </si>
  <si>
    <t>2005.70.25.50</t>
  </si>
  <si>
    <t>Olives:;In a saline solution:;Green in color:;Pitted or stuffed:;Other;In containers each holding 8 kg or less, drained weight:;Whole stuffed</t>
  </si>
  <si>
    <t>Olives:;In a saline solution:;Green in color:;Pitted or stuffed:;Other;In containers each holding 8 kg or less, drained weight:;Other, including broken, sliced or salad style:</t>
  </si>
  <si>
    <t>2005.70.25.70</t>
  </si>
  <si>
    <t>Olives:;In a saline solution:;Green in color:;Pitted or stuffed:;Other;In containers each holding 8 kg or less, drained weight:;Other, including broken, sliced or salad style:;Spanish style of a kind described in statistical note 1 to this chapter</t>
  </si>
  <si>
    <t>2005.70.25.80</t>
  </si>
  <si>
    <t>Olives:;In a saline solution:;Green in color:;Pitted or stuffed:;Other;In containers each holding 8 kg or less, drained weight:;Other, including broken, sliced or salad style:;Other</t>
  </si>
  <si>
    <t>Olives:;In a saline solution:;Not green in color:</t>
  </si>
  <si>
    <t>Olives:;In a saline solution:;Not green in color:;Canned:</t>
  </si>
  <si>
    <t>2005.70.50</t>
  </si>
  <si>
    <t>Olives:;In a saline solution:;Not green in color:;Canned:;Not pitted</t>
  </si>
  <si>
    <t>2005.70.50.30</t>
  </si>
  <si>
    <t>Olives:;In a saline solution:;Not green in color:;Canned:;Not pitted;In containers each holding more than 0.3 kg, drained weight</t>
  </si>
  <si>
    <t>2005.70.50.60</t>
  </si>
  <si>
    <t>Olives:;In a saline solution:;Not green in color:;Canned:;Not pitted;In containers each holding 0.3 kg or less, drained weight</t>
  </si>
  <si>
    <t>2005.70.60</t>
  </si>
  <si>
    <t>Olives:;In a saline solution:;Not green in color:;Canned:;Other</t>
  </si>
  <si>
    <t>Olives:;In a saline solution:;Not green in color:;Canned:;Other;Whole pitted:</t>
  </si>
  <si>
    <t>2005.70.60.20</t>
  </si>
  <si>
    <t>Olives:;In a saline solution:;Not green in color:;Canned:;Other;Whole pitted:;In containers each holding more than 0.3 kg, drained weight</t>
  </si>
  <si>
    <t>2005.70.60.30</t>
  </si>
  <si>
    <t>Olives:;In a saline solution:;Not green in color:;Canned:;Other;Whole pitted:;In containers each holding 0.3 kg or less, drained weight</t>
  </si>
  <si>
    <t>2005.70.60.50</t>
  </si>
  <si>
    <t>Olives:;In a saline solution:;Not green in color:;Canned:;Other;Sliced</t>
  </si>
  <si>
    <t>2005.70.60.60</t>
  </si>
  <si>
    <t>Olives:;In a saline solution:;Not green in color:;Canned:;Other;Chopped or minced</t>
  </si>
  <si>
    <t>2005.70.60.70</t>
  </si>
  <si>
    <t>Olives:;In a saline solution:;Not green in color:;Canned:;Other;Other, including wedged or broken</t>
  </si>
  <si>
    <t>Olives:;In a saline solution:;Not green in color:;Other than canned:</t>
  </si>
  <si>
    <t>2005.70.70.00</t>
  </si>
  <si>
    <t>Olives:;In a saline solution:;Not green in color:;Other than canned:;In airtight containers of glass or metal</t>
  </si>
  <si>
    <t>2005.70.75</t>
  </si>
  <si>
    <t>Olives:;In a saline solution:;Not green in color:;Other than canned:;Other</t>
  </si>
  <si>
    <t>2005.70.75.10</t>
  </si>
  <si>
    <t>Olives:;In a saline solution:;Not green in color:;Other than canned:;Other;Whole pitted</t>
  </si>
  <si>
    <t>2005.70.75.15</t>
  </si>
  <si>
    <t>Olives:;In a saline solution:;Not green in color:;Other than canned:;Other;Sliced</t>
  </si>
  <si>
    <t>2005.70.75.20</t>
  </si>
  <si>
    <t>Olives:;In a saline solution:;Not green in color:;Other than canned:;Other;Chopped or minced</t>
  </si>
  <si>
    <t>2005.70.75.25</t>
  </si>
  <si>
    <t>Olives:;In a saline solution:;Not green in color:;Other than canned:;Other;Other, including wedged or broken</t>
  </si>
  <si>
    <t>Olives:;Otherwise prepared or preserved:</t>
  </si>
  <si>
    <t>Olives:;Otherwise prepared or preserved:;Green, in containers each holding less than 13 kg, drained weight:</t>
  </si>
  <si>
    <t>2005.70.91.00</t>
  </si>
  <si>
    <t>Olives:;Otherwise prepared or preserved:;Green, in containers each holding less than 13 kg, drained weight:;In an aggregate quantity not to exceed 550 metric tons in any calendar year</t>
  </si>
  <si>
    <t>2005.70.93.00</t>
  </si>
  <si>
    <t>Olives:;Otherwise prepared or preserved:;Green, in containers each holding less than 13 kg, drained weight:;Other</t>
  </si>
  <si>
    <t>2005.70.97.00</t>
  </si>
  <si>
    <t>Olives:;Otherwise prepared or preserved:;Other</t>
  </si>
  <si>
    <t>2005.80.00.00</t>
  </si>
  <si>
    <t>Sweet corn (Zea mays var. saccharata)</t>
  </si>
  <si>
    <t>2005.91</t>
  </si>
  <si>
    <t>Other vegetables and mixtures of vegetables:;Bamboo Shoots:</t>
  </si>
  <si>
    <t>2005.91.60.00</t>
  </si>
  <si>
    <t>Other vegetables and mixtures of vegetables:;Bamboo Shoots:;In airtight containers</t>
  </si>
  <si>
    <t>2005.91.97.00</t>
  </si>
  <si>
    <t>Other vegetables and mixtures of vegetables:;Bamboo Shoots:;Other</t>
  </si>
  <si>
    <t>2005.99</t>
  </si>
  <si>
    <t>Other vegetables and mixtures of vegetables:;Other:</t>
  </si>
  <si>
    <t>2005.99.10.00</t>
  </si>
  <si>
    <t>Other vegetables and mixtures of vegetables:;Other:;Carrots in airtight containers</t>
  </si>
  <si>
    <t>2005.99.20.00</t>
  </si>
  <si>
    <t>Other vegetables and mixtures of vegetables:;Other:;Onions</t>
  </si>
  <si>
    <t>2005.99.30.00</t>
  </si>
  <si>
    <t>Other vegetables and mixtures of vegetables:;Other:;Sauerkraut</t>
  </si>
  <si>
    <t>2005.99.41</t>
  </si>
  <si>
    <t>Other vegetables and mixtures of vegetables:;Other:;Water chestnuts, other than Chinese water chestnuts</t>
  </si>
  <si>
    <t>2005.99.41.10</t>
  </si>
  <si>
    <t>Other vegetables and mixtures of vegetables:;Other:;Water chestnuts, other than Chinese water chestnuts;Sliced</t>
  </si>
  <si>
    <t>2005.99.41.20</t>
  </si>
  <si>
    <t>Other vegetables and mixtures of vegetables:;Other:;Water chestnuts, other than Chinese water chestnuts;Whole</t>
  </si>
  <si>
    <t>Other vegetables and mixtures of vegetables:;Other:;Fruits of the genus Capsicum (peppers) or of the genus Pimenta (e.g., allspice):</t>
  </si>
  <si>
    <t>2005.99.50</t>
  </si>
  <si>
    <t>Other vegetables and mixtures of vegetables:;Other:;Fruits of the genus Capsicum (peppers) or of the genus Pimenta (e.g., allspice):;Pimientos (Capsicum anuum)</t>
  </si>
  <si>
    <t>2005.99.50.20</t>
  </si>
  <si>
    <t>Other vegetables and mixtures of vegetables:;Other:;Fruits of the genus Capsicum (peppers) or of the genus Pimenta (e.g., allspice):;Pimientos (Capsicum anuum);In containers each holding not more than 227 g</t>
  </si>
  <si>
    <t>2005.99.50.40</t>
  </si>
  <si>
    <t>Other vegetables and mixtures of vegetables:;Other:;Fruits of the genus Capsicum (peppers) or of the genus Pimenta (e.g., allspice):;Pimientos (Capsicum anuum);Other</t>
  </si>
  <si>
    <t>2005.99.55</t>
  </si>
  <si>
    <t>Other vegetables and mixtures of vegetables:;Other:;Fruits of the genus Capsicum (peppers) or of the genus Pimenta (e.g., allspice):;Other</t>
  </si>
  <si>
    <t>2005.99.55.10</t>
  </si>
  <si>
    <t>Other vegetables and mixtures of vegetables:;Other:;Fruits of the genus Capsicum (peppers) or of the genus Pimenta (e.g., allspice):;Other;Sweet bell-type peppers</t>
  </si>
  <si>
    <t>2005.99.55.90</t>
  </si>
  <si>
    <t>Other vegetables and mixtures of vegetables:;Other:;Fruits of the genus Capsicum (peppers) or of the genus Pimenta (e.g., allspice):;Other;Other</t>
  </si>
  <si>
    <t>2005.99.80.00</t>
  </si>
  <si>
    <t>Other vegetables and mixtures of vegetables:;Other:;Artichokes</t>
  </si>
  <si>
    <t>2005.99.85.00</t>
  </si>
  <si>
    <t>Other vegetables and mixtures of vegetables:;Other:;Chickpeas (garbanzos)</t>
  </si>
  <si>
    <t>2005.99.97.00</t>
  </si>
  <si>
    <t>Other vegetables and mixtures of vegetables:;Other:;Other</t>
  </si>
  <si>
    <t>2006.00.20.00</t>
  </si>
  <si>
    <t>Vegetables, fruit, nuts, fruit-peel and other parts of plants preserved by sugar (drained, glacé or crystallized):</t>
  </si>
  <si>
    <t>2006.00.30.00</t>
  </si>
  <si>
    <t>Ginger root</t>
  </si>
  <si>
    <t>2006.00.40.00</t>
  </si>
  <si>
    <t>2006.00.50.00</t>
  </si>
  <si>
    <t>Other, including mixtures:;Mixtures</t>
  </si>
  <si>
    <t>Other, including mixtures:;Other:</t>
  </si>
  <si>
    <t>2006.00.60.00</t>
  </si>
  <si>
    <t>Other, including mixtures:;Other:;Citrus fruit; peel of citrus or other fruit</t>
  </si>
  <si>
    <t>2006.00.70.00</t>
  </si>
  <si>
    <t>Other, including mixtures:;Other:;Other fruit and nuts</t>
  </si>
  <si>
    <t>2006.00.90.00</t>
  </si>
  <si>
    <t>Other, including mixtures:;Other:;Other</t>
  </si>
  <si>
    <t>2007.10.00.00</t>
  </si>
  <si>
    <t>Homogenized preparations</t>
  </si>
  <si>
    <t>Jams, fruit jellies, marmalades, fruit or nut pureé and fruit or nut pastes, obtained by cooking, whether or not containing added sugar or other sweetening matter:</t>
  </si>
  <si>
    <t>2007.91</t>
  </si>
  <si>
    <t>Citrus fruit:</t>
  </si>
  <si>
    <t>Other:;Citrus fruit:</t>
  </si>
  <si>
    <t>2007.91.10.00</t>
  </si>
  <si>
    <t>Other:;Citrus fruit:;Pastes and pureés</t>
  </si>
  <si>
    <t>2007.91.40.00</t>
  </si>
  <si>
    <t>Other:;Citrus fruit:;Orange marmalade</t>
  </si>
  <si>
    <t>2007.91.90.00</t>
  </si>
  <si>
    <t>Other:;Citrus fruit:;Other</t>
  </si>
  <si>
    <t>2007.99</t>
  </si>
  <si>
    <t>Other:;Other:;Jams:</t>
  </si>
  <si>
    <t>2007.99.05.00</t>
  </si>
  <si>
    <t>Other:;Other:;Jams:;Lingonberry and raspberry</t>
  </si>
  <si>
    <t>2007.99.10.00</t>
  </si>
  <si>
    <t>Other:;Other:;Jams:;Strawberry</t>
  </si>
  <si>
    <t>2007.99.15.00</t>
  </si>
  <si>
    <t>Other:;Other:;Jams:;Currant and other berry</t>
  </si>
  <si>
    <t>2007.99.20.00</t>
  </si>
  <si>
    <t>Other:;Other:;Jams:;Apricot</t>
  </si>
  <si>
    <t>2007.99.25.00</t>
  </si>
  <si>
    <t>Other:;Other:;Jams:;Cherry</t>
  </si>
  <si>
    <t>2007.99.30.00</t>
  </si>
  <si>
    <t>Other:;Other:;Jams:;Guava</t>
  </si>
  <si>
    <t>2007.99.35.00</t>
  </si>
  <si>
    <t>Other:;Other:;Jams:;Peach</t>
  </si>
  <si>
    <t>2007.99.40.00</t>
  </si>
  <si>
    <t>Other:;Other:;Jams:;Pineapple</t>
  </si>
  <si>
    <t>2007.99.45.00</t>
  </si>
  <si>
    <t>Other:;Other:;Jams:;Other</t>
  </si>
  <si>
    <t>Other:;Other:;Pastes and purees:</t>
  </si>
  <si>
    <t>2007.99.48.00</t>
  </si>
  <si>
    <t>Other:;Other:;Pastes and purees:;Apple, quince and pear</t>
  </si>
  <si>
    <t>2007.99.50</t>
  </si>
  <si>
    <t>Other:;Other:;Pastes and purees:;Guava and mango</t>
  </si>
  <si>
    <t>2007.99.50.10</t>
  </si>
  <si>
    <t>Other:;Other:;Pastes and purees:;Guava and mango;Guava</t>
  </si>
  <si>
    <t>2007.99.50.20</t>
  </si>
  <si>
    <t>Other:;Other:;Pastes and purees:;Guava and mango;Mango</t>
  </si>
  <si>
    <t>2007.99.55.00</t>
  </si>
  <si>
    <t>Other:;Other:;Pastes and purees:;Papaya</t>
  </si>
  <si>
    <t>2007.99.60.00</t>
  </si>
  <si>
    <t>Other:;Other:;Pastes and purees:;Strawberry</t>
  </si>
  <si>
    <t>2007.99.65</t>
  </si>
  <si>
    <t>Other:;Other:;Pastes and purees:;Other</t>
  </si>
  <si>
    <t>2007.99.65.10</t>
  </si>
  <si>
    <t>Other:;Other:;Pastes and purees:;Other;Red Raspberry</t>
  </si>
  <si>
    <t>2007.99.65.25</t>
  </si>
  <si>
    <t>Other:;Other:;Pastes and purees:;Other;Peach</t>
  </si>
  <si>
    <t>2007.99.65.35</t>
  </si>
  <si>
    <t>Other:;Other:;Pastes and purees:;Other;Other</t>
  </si>
  <si>
    <t>Other:;Other:;Fruit jellies:</t>
  </si>
  <si>
    <t>2007.99.70.00</t>
  </si>
  <si>
    <t>Other:;Other:;Fruit jellies:;Currant and berry</t>
  </si>
  <si>
    <t>2007.99.75.00</t>
  </si>
  <si>
    <t>Other:;Other:;Fruit jellies:;Other</t>
  </si>
  <si>
    <t>2008.11.02.00</t>
  </si>
  <si>
    <t>Fruit, nuts and other edible parts of plants, otherwise prepared or preserved, whether or not containing added sugar or other sweetening matter or spirit, not elsewhere specified or included:</t>
  </si>
  <si>
    <t>Nuts, peanuts (ground-nuts) and other seeds, whether or not mixed together:;Peanuts (ground-nuts):;Peanut butter and paste:;Described in general note 15 of the tariff schedule and entered pursuant to its provisions</t>
  </si>
  <si>
    <t>2008.11.05.00</t>
  </si>
  <si>
    <t>Nuts, peanuts (ground-nuts) and other seeds, whether or not mixed together:;Peanuts (ground-nuts):;Peanut butter and paste:;Described in additional U.S. note 5 to this chapter and entered pursuant to its provisions</t>
  </si>
  <si>
    <t>2008.11.15.00</t>
  </si>
  <si>
    <t>Nuts, peanuts (ground-nuts) and other seeds, whether or not mixed together:;Peanuts (ground-nuts):;Peanut butter and paste:;Other</t>
  </si>
  <si>
    <t>Nuts, peanuts (ground-nuts) and other seeds, whether or not mixed together:;Peanuts (ground-nuts):;Other:</t>
  </si>
  <si>
    <t>2008.11.43.00</t>
  </si>
  <si>
    <t>Nuts, peanuts (ground-nuts) and other seeds, whether or not mixed together:;Peanuts (ground-nuts):;Other:;Described in general note 15 of the tariff schedule and entered pursuant to its provisions</t>
  </si>
  <si>
    <t>2008.11.46.00</t>
  </si>
  <si>
    <t>Nuts, peanuts (ground-nuts) and other seeds, whether or not mixed together:;Peanuts (ground-nuts):;Other:;Described in additional U.S. note 2 to chapter 12 and entered pursuant to its provisions</t>
  </si>
  <si>
    <t>2008.11.61.00</t>
  </si>
  <si>
    <t>Nuts, peanuts (ground-nuts) and other seeds, whether or not mixed together:;Peanuts (ground-nuts):;Other:;Other</t>
  </si>
  <si>
    <t>2008.19</t>
  </si>
  <si>
    <t>Nuts, peanuts (ground-nuts) and other seeds, whether or not mixed together:;Other, including mixtures:</t>
  </si>
  <si>
    <t>2008.19.10</t>
  </si>
  <si>
    <t>Nuts, peanuts (ground-nuts) and other seeds, whether or not mixed together:;Other, including mixtures:;Brazil nuts and cashews</t>
  </si>
  <si>
    <t>2008.19.10.20</t>
  </si>
  <si>
    <t>Nuts, peanuts (ground-nuts) and other seeds, whether or not mixed together:;Other, including mixtures:;Brazil nuts and cashews;Brazil nuts</t>
  </si>
  <si>
    <t>2008.19.10.40</t>
  </si>
  <si>
    <t>Nuts, peanuts (ground-nuts) and other seeds, whether or not mixed together:;Other, including mixtures:;Brazil nuts and cashews;Cashews</t>
  </si>
  <si>
    <t>2008.19.15.00</t>
  </si>
  <si>
    <t>Nuts, peanuts (ground-nuts) and other seeds, whether or not mixed together:;Other, including mixtures:;Coconuts</t>
  </si>
  <si>
    <t>2008.19.20.00</t>
  </si>
  <si>
    <t>Nuts, peanuts (ground-nuts) and other seeds, whether or not mixed together:;Other, including mixtures:;Filberts</t>
  </si>
  <si>
    <t>2008.19.25.00</t>
  </si>
  <si>
    <t>Nuts, peanuts (ground-nuts) and other seeds, whether or not mixed together:;Other, including mixtures:;Pecans</t>
  </si>
  <si>
    <t>2008.19.30</t>
  </si>
  <si>
    <t>Nuts, peanuts (ground-nuts) and other seeds, whether or not mixed together:;Other, including mixtures:;Pignolia and pistachios</t>
  </si>
  <si>
    <t>2008.19.30.10</t>
  </si>
  <si>
    <t>Nuts, peanuts (ground-nuts) and other seeds, whether or not mixed together:;Other, including mixtures:;Pignolia and pistachios;Pignolia</t>
  </si>
  <si>
    <t>2008.19.30.20</t>
  </si>
  <si>
    <t>Nuts, peanuts (ground-nuts) and other seeds, whether or not mixed together:;Other, including mixtures:;Pignolia and pistachios;Pistachios</t>
  </si>
  <si>
    <t>2008.19.40.00</t>
  </si>
  <si>
    <t>Nuts, peanuts (ground-nuts) and other seeds, whether or not mixed together:;Other, including mixtures:;Almonds</t>
  </si>
  <si>
    <t>2008.19.50.00</t>
  </si>
  <si>
    <t>Nuts, peanuts (ground-nuts) and other seeds, whether or not mixed together:;Other, including mixtures:;Watermelon seeds</t>
  </si>
  <si>
    <t>Nuts, peanuts (ground-nuts) and other seeds, whether or not mixed together:;Other, including mixtures:;Other, including mixtures:</t>
  </si>
  <si>
    <t>2008.19.85.00</t>
  </si>
  <si>
    <t>Nuts, peanuts (ground-nuts) and other seeds, whether or not mixed together:;Other, including mixtures:;Other, including mixtures:;Mixtures</t>
  </si>
  <si>
    <t>2008.19.90</t>
  </si>
  <si>
    <t>Nuts, peanuts (ground-nuts) and other seeds, whether or not mixed together:;Other, including mixtures:;Other, including mixtures:;Other</t>
  </si>
  <si>
    <t>2008.19.90.10</t>
  </si>
  <si>
    <t>Nuts, peanuts (ground-nuts) and other seeds, whether or not mixed together:;Other, including mixtures:;Other, including mixtures:;Other;Macadamia nuts</t>
  </si>
  <si>
    <t>2008.19.90.90</t>
  </si>
  <si>
    <t>Nuts, peanuts (ground-nuts) and other seeds, whether or not mixed together:;Other, including mixtures:;Other, including mixtures:;Other;Other</t>
  </si>
  <si>
    <t>2008.20.00</t>
  </si>
  <si>
    <t>2008.20.00.10</t>
  </si>
  <si>
    <t>Pineapples;Containing cane and/or beet sugar</t>
  </si>
  <si>
    <t>2008.20.00.90</t>
  </si>
  <si>
    <t>Pineapples;Other</t>
  </si>
  <si>
    <t>2008.30</t>
  </si>
  <si>
    <t>Citrus fruit:;Peel:</t>
  </si>
  <si>
    <t>2008.30.10.00</t>
  </si>
  <si>
    <t>Citrus fruit:;Peel:;Of oranges, mandarins (including tangerines and satsumas), clementines, wilkings and similar citrus hybrids</t>
  </si>
  <si>
    <t>2008.30.20.00</t>
  </si>
  <si>
    <t>Citrus fruit:;Peel:;Of lemons</t>
  </si>
  <si>
    <t>2008.30.30.00</t>
  </si>
  <si>
    <t>Citrus fruit:;Peel:;Other</t>
  </si>
  <si>
    <t>Citrus fruit:;Pulp:</t>
  </si>
  <si>
    <t>2008.30.35.00</t>
  </si>
  <si>
    <t>Citrus fruit:;Pulp:;Orange</t>
  </si>
  <si>
    <t>2008.30.37.00</t>
  </si>
  <si>
    <t>Citrus fruit:;Pulp:;Other</t>
  </si>
  <si>
    <t>Citrus fruit:;Other:</t>
  </si>
  <si>
    <t>2008.30.40.00</t>
  </si>
  <si>
    <t>Citrus fruit:;Other:;Oranges</t>
  </si>
  <si>
    <t>Citrus fruit:;Other:;Mandarins (including tangerines and satsumas); clementines, wilkings and similar citrus hybrids:</t>
  </si>
  <si>
    <t>Citrus fruit:;Other:;Mandarins (including tangerines and satsumas); clementines, wilkings and similar citrus hybrids:;Mandarins:</t>
  </si>
  <si>
    <t>Citrus fruit:;Other:;Mandarins (including tangerines and satsumas); clementines, wilkings and similar citrus hybrids:;Mandarins:;Satsumas, in airtight containers:</t>
  </si>
  <si>
    <t>2008.30.42</t>
  </si>
  <si>
    <t>Citrus fruit:;Other:;Mandarins (including tangerines and satsumas); clementines, wilkings and similar citrus hybrids:;Mandarins:;Satsumas, in airtight containers:;For an aggregate quantity entered in any calendar year not to exceed 40,000 metric tons</t>
  </si>
  <si>
    <t>2008.30.42.10</t>
  </si>
  <si>
    <t>Citrus fruit:;Other:;Mandarins (including tangerines and satsumas); clementines, wilkings and similar citrus hybrids:;Mandarins:;Satsumas, in airtight containers:;For an aggregate quantity entered in any calendar year not to exceed 40,000 metric tons;Containing cane and/or beet sugar</t>
  </si>
  <si>
    <t>2008.30.42.90</t>
  </si>
  <si>
    <t>Citrus fruit:;Other:;Mandarins (including tangerines and satsumas); clementines, wilkings and similar citrus hybrids:;Mandarins:;Satsumas, in airtight containers:;For an aggregate quantity entered in any calendar year not to exceed 40,000 metric tons;Other</t>
  </si>
  <si>
    <t>2008.30.46.00</t>
  </si>
  <si>
    <t>Citrus fruit:;Other:;Mandarins (including tangerines and satsumas); clementines, wilkings and similar citrus hybrids:;Mandarins:;Satsumas, in airtight containers:;Other</t>
  </si>
  <si>
    <t>2008.30.48.00</t>
  </si>
  <si>
    <t>Citrus fruit:;Other:;Mandarins (including tangerines and satsumas); clementines, wilkings and similar citrus hybrids:;Mandarins:;Other</t>
  </si>
  <si>
    <t>2008.30.55.00</t>
  </si>
  <si>
    <t>Citrus fruit:;Other:;Mandarins (including tangerines and satsumas); clementines, wilkings and similar citrus hybrids:;Other</t>
  </si>
  <si>
    <t>Citrus fruit:;Other:;Lemons (Citrus limon, Citrus limonum) and limes (Citrus aurantifolia, Citrus latifolia):</t>
  </si>
  <si>
    <t>2008.30.60.00</t>
  </si>
  <si>
    <t>Citrus fruit:;Other:;Lemons (Citrus limon, Citrus limonum) and limes (Citrus aurantifolia, Citrus latifolia):;Lemons</t>
  </si>
  <si>
    <t>2008.30.66.00</t>
  </si>
  <si>
    <t>Citrus fruit:;Other:;Lemons (Citrus limon, Citrus limonum) and limes (Citrus aurantifolia, Citrus latifolia):;Limes</t>
  </si>
  <si>
    <t>2008.30.70.00</t>
  </si>
  <si>
    <t>Citrus fruit:;Other:;Grapefruit</t>
  </si>
  <si>
    <t>2008.30.80.00</t>
  </si>
  <si>
    <t>Citrus fruit:;Other:;Kumquats</t>
  </si>
  <si>
    <t>2008.30.85.00</t>
  </si>
  <si>
    <t>Citrus fruit:;Other:;Citron</t>
  </si>
  <si>
    <t>2008.30.96.00</t>
  </si>
  <si>
    <t>Citrus fruit:;Other:;Other, including bergamots</t>
  </si>
  <si>
    <t>2008.40.00</t>
  </si>
  <si>
    <t>Pears</t>
  </si>
  <si>
    <t>2008.40.00.20</t>
  </si>
  <si>
    <t>Pears;In containers each holding less than 1.4 kg</t>
  </si>
  <si>
    <t>2008.40.00.40</t>
  </si>
  <si>
    <t>Pears;Other</t>
  </si>
  <si>
    <t>2008.50</t>
  </si>
  <si>
    <t>Apricots:</t>
  </si>
  <si>
    <t>2008.50.20.00</t>
  </si>
  <si>
    <t>Apricots:;Pulp</t>
  </si>
  <si>
    <t>2008.50.40.00</t>
  </si>
  <si>
    <t>Apricots:;Other</t>
  </si>
  <si>
    <t>2008.60.00</t>
  </si>
  <si>
    <t>2008.60.00.20</t>
  </si>
  <si>
    <t>Cherries;Maraschino</t>
  </si>
  <si>
    <t>Cherries;Other:</t>
  </si>
  <si>
    <t>2008.60.00.40</t>
  </si>
  <si>
    <t>Cherries;Other:;Sweet varieties</t>
  </si>
  <si>
    <t>2008.60.00.60</t>
  </si>
  <si>
    <t>Cherries;Other:;Tart varieties</t>
  </si>
  <si>
    <t>2008.70</t>
  </si>
  <si>
    <t>2008.70.10</t>
  </si>
  <si>
    <t>Peaches, including nectarines:;Nectarines</t>
  </si>
  <si>
    <t>2008.70.10.20</t>
  </si>
  <si>
    <t>Peaches, including nectarines:;Nectarines;In containers each holding less than 1.4 kg</t>
  </si>
  <si>
    <t>2008.70.10.40</t>
  </si>
  <si>
    <t>Peaches, including nectarines:;Nectarines;Other</t>
  </si>
  <si>
    <t>2008.70.20</t>
  </si>
  <si>
    <t>Peaches, including nectarines:;Other peaches</t>
  </si>
  <si>
    <t>2008.70.20.20</t>
  </si>
  <si>
    <t>Peaches, including nectarines:;Other peaches;In containers each holding less than 1.4 kg</t>
  </si>
  <si>
    <t>2008.70.20.40</t>
  </si>
  <si>
    <t>Peaches, including nectarines:;Other peaches;Other</t>
  </si>
  <si>
    <t>2008.80.00.00</t>
  </si>
  <si>
    <t>Other, including mixtures other than those of subheading 2008.19:</t>
  </si>
  <si>
    <t>2008.91.00.00</t>
  </si>
  <si>
    <t>Other, including mixtures other than those of subheading 2008.19:;Palm hearts</t>
  </si>
  <si>
    <t>2008.93.00.00</t>
  </si>
  <si>
    <t>Other, including mixtures other than those of subheading 2008.19:;Cranberries (Vaccinium macrocarpon, Vaccinium oxycoccos); lingonberries (Vaccinium, vitis-idaea)</t>
  </si>
  <si>
    <t>2008.97</t>
  </si>
  <si>
    <t>Other, including mixtures other than those of subheading 2008.19:;Mixtures:</t>
  </si>
  <si>
    <t>2008.97.10</t>
  </si>
  <si>
    <t>Other, including mixtures other than those of subheading 2008.19:;Mixtures:;In airtight containers and not containing apricots, citrus fruits, peaches or pears</t>
  </si>
  <si>
    <t>2008.97.10.20</t>
  </si>
  <si>
    <t>Other, including mixtures other than those of subheading 2008.19:;Mixtures:;In airtight containers and not containing apricots, citrus fruits, peaches or pears;Prepared cereal products</t>
  </si>
  <si>
    <t>2008.97.10.40</t>
  </si>
  <si>
    <t>Other, including mixtures other than those of subheading 2008.19:;Mixtures:;In airtight containers and not containing apricots, citrus fruits, peaches or pears;Other</t>
  </si>
  <si>
    <t>2008.97.90</t>
  </si>
  <si>
    <t>Other, including mixtures other than those of subheading 2008.19:;Mixtures:;Other</t>
  </si>
  <si>
    <t>Other, including mixtures other than those of subheading 2008.19:;Mixtures:;Other;Packed in a liquid medium in airtight containers:</t>
  </si>
  <si>
    <t>Other, including mixtures other than those of subheading 2008.19:;Mixtures:;Other;Packed in a liquid medium in airtight containers:;Containing peaches or pears:</t>
  </si>
  <si>
    <t>2008.97.90.30</t>
  </si>
  <si>
    <t>Other, including mixtures other than those of subheading 2008.19:;Mixtures:;Other;Packed in a liquid medium in airtight containers:;Containing peaches or pears:;In containers each holding less than 1.4 kg</t>
  </si>
  <si>
    <t>2008.97.90.35</t>
  </si>
  <si>
    <t>Other, including mixtures other than those of subheading 2008.19:;Mixtures:;Other;Packed in a liquid medium in airtight containers:;Containing peaches or pears:;Other</t>
  </si>
  <si>
    <t>Other, including mixtures other than those of subheading 2008.19:;Mixtures:;Other;Packed in a liquid medium in airtight containers:;Other:</t>
  </si>
  <si>
    <t>2008.97.90.40</t>
  </si>
  <si>
    <t>Other, including mixtures other than those of subheading 2008.19:;Mixtures:;Other;Packed in a liquid medium in airtight containers:;Other:;Containing oranges or grapefruit</t>
  </si>
  <si>
    <t>2008.97.90.50</t>
  </si>
  <si>
    <t>Other, including mixtures other than those of subheading 2008.19:;Mixtures:;Other;Packed in a liquid medium in airtight containers:;Other:;Other</t>
  </si>
  <si>
    <t>Other, including mixtures other than those of subheading 2008.19:;Mixtures:;Other;Other:</t>
  </si>
  <si>
    <t>2008.97.90.92</t>
  </si>
  <si>
    <t>Other, including mixtures other than those of subheading 2008.19:;Mixtures:;Other;Other:;Prepared cereal products</t>
  </si>
  <si>
    <t>2008.97.90.94</t>
  </si>
  <si>
    <t>Other, including mixtures other than those of subheading 2008.19:;Mixtures:;Other;Other:;Other</t>
  </si>
  <si>
    <t>2008.99</t>
  </si>
  <si>
    <t>Other, including mixtures other than those of subheading 2008.19:;Other:</t>
  </si>
  <si>
    <t>2008.99.05.00</t>
  </si>
  <si>
    <t>Other, including mixtures other than those of subheading 2008.19:;Other:;Apples</t>
  </si>
  <si>
    <t>2008.99.10.00</t>
  </si>
  <si>
    <t>Other, including mixtures other than those of subheading 2008.19:;Other:;Avocados</t>
  </si>
  <si>
    <t>Other, including mixtures other than those of subheading 2008.19:;Other:;Bananas:</t>
  </si>
  <si>
    <t>2008.99.13.00</t>
  </si>
  <si>
    <t>Other, including mixtures other than those of subheading 2008.19:;Other:;Bananas:;Pulp</t>
  </si>
  <si>
    <t>2008.99.15.00</t>
  </si>
  <si>
    <t>Other, including mixtures other than those of subheading 2008.19:;Other:;Bananas:;Other</t>
  </si>
  <si>
    <t>Other, including mixtures other than those of subheading 2008.19:;Other:;Berries:</t>
  </si>
  <si>
    <t>2008.99.18</t>
  </si>
  <si>
    <t>Other, including mixtures other than those of subheading 2008.19:;Other:;Berries:;Blueberries</t>
  </si>
  <si>
    <t>2008.99.18.10</t>
  </si>
  <si>
    <t>Other, including mixtures other than those of subheading 2008.19:;Other:;Berries:;Blueberries;Wild blueberries, canned</t>
  </si>
  <si>
    <t>2008.99.18.90</t>
  </si>
  <si>
    <t>Other, including mixtures other than those of subheading 2008.19:;Other:;Berries:;Blueberries;Other</t>
  </si>
  <si>
    <t>2008.99.21</t>
  </si>
  <si>
    <t>Other, including mixtures other than those of subheading 2008.19:;Other:;Berries:;Other</t>
  </si>
  <si>
    <t>2008.99.21.20</t>
  </si>
  <si>
    <t>Other, including mixtures other than those of subheading 2008.19:;Other:;Berries:;Other;Red Raspberries</t>
  </si>
  <si>
    <t>2008.99.21.40</t>
  </si>
  <si>
    <t>Other, including mixtures other than those of subheading 2008.19:;Other:;Berries:;Other;Other</t>
  </si>
  <si>
    <t>2008.99.23.00</t>
  </si>
  <si>
    <t>Other, including mixtures other than those of subheading 2008.19:;Other:;Cashew apples, mameyes colorados, sapodillas, soursops and sweetsops</t>
  </si>
  <si>
    <t>2008.99.25.00</t>
  </si>
  <si>
    <t>Other, including mixtures other than those of subheading 2008.19:;Other:;Dates</t>
  </si>
  <si>
    <t>2008.99.28.00</t>
  </si>
  <si>
    <t>Other, including mixtures other than those of subheading 2008.19:;Other:;Figs</t>
  </si>
  <si>
    <t>2008.99.29.00</t>
  </si>
  <si>
    <t>Other, including mixtures other than those of subheading 2008.19:;Other:;Grapes</t>
  </si>
  <si>
    <t>2008.99.30.00</t>
  </si>
  <si>
    <t>Other, including mixtures other than those of subheading 2008.19:;Other:;Guavas</t>
  </si>
  <si>
    <t>2008.99.35.00</t>
  </si>
  <si>
    <t>Other, including mixtures other than those of subheading 2008.19:;Other:;Lychees and longans</t>
  </si>
  <si>
    <t>2008.99.40.00</t>
  </si>
  <si>
    <t>Other, including mixtures other than those of subheading 2008.19:;Other:;Mangoes</t>
  </si>
  <si>
    <t>Other, including mixtures other than those of subheading 2008.19:;Other:;Papayas:</t>
  </si>
  <si>
    <t>2008.99.45.00</t>
  </si>
  <si>
    <t>Other, including mixtures other than those of subheading 2008.19:;Other:;Papayas:;Pulp</t>
  </si>
  <si>
    <t>2008.99.50.00</t>
  </si>
  <si>
    <t>Other, including mixtures other than those of subheading 2008.19:;Other:;Papayas:;Other</t>
  </si>
  <si>
    <t>2008.99.60.00</t>
  </si>
  <si>
    <t>Other, including mixtures other than those of subheading 2008.19:;Other:;Plums (including prune plums and sloes)</t>
  </si>
  <si>
    <t>2008.99.61.00</t>
  </si>
  <si>
    <t>Other, including mixtures other than those of subheading 2008.19:;Other:;Soybeans</t>
  </si>
  <si>
    <t>2008.99.63.00</t>
  </si>
  <si>
    <t>Other, including mixtures other than those of subheading 2008.19:;Other:;Sweet ginger</t>
  </si>
  <si>
    <t>2008.99.65.00</t>
  </si>
  <si>
    <t>Other, including mixtures other than those of subheading 2008.19:;Other:;Cassava (manioc)</t>
  </si>
  <si>
    <t>Other, including mixtures other than those of subheading 2008.19:;Other:;Chinese water chestnuts:</t>
  </si>
  <si>
    <t>2008.99.70.00</t>
  </si>
  <si>
    <t>Other, including mixtures other than those of subheading 2008.19:;Other:;Chinese water chestnuts:;Frozen</t>
  </si>
  <si>
    <t>2008.99.71</t>
  </si>
  <si>
    <t>Other, including mixtures other than those of subheading 2008.19:;Other:;Chinese water chestnuts:;Other</t>
  </si>
  <si>
    <t>2008.99.71.10</t>
  </si>
  <si>
    <t>Other, including mixtures other than those of subheading 2008.19:;Other:;Chinese water chestnuts:;Other;Sliced</t>
  </si>
  <si>
    <t>2008.99.71.20</t>
  </si>
  <si>
    <t>Other, including mixtures other than those of subheading 2008.19:;Other:;Chinese water chestnuts:;Other;Whole</t>
  </si>
  <si>
    <t>Other, including mixtures other than those of subheading 2008.19:;Other:;Other:</t>
  </si>
  <si>
    <t>2008.99.80.00</t>
  </si>
  <si>
    <t>Other, including mixtures other than those of subheading 2008.19:;Other:;Other:;Pulp</t>
  </si>
  <si>
    <t>2008.99.91</t>
  </si>
  <si>
    <t>Other, including mixtures other than those of subheading 2008.19:;Other:;Other:;Other</t>
  </si>
  <si>
    <t>2008.99.91.10</t>
  </si>
  <si>
    <t>Other, including mixtures other than those of subheading 2008.19:;Other:;Other:;Other;Bean cake, bean stick, miso and similar products</t>
  </si>
  <si>
    <t>2008.99.91.90</t>
  </si>
  <si>
    <t>Other, including mixtures other than those of subheading 2008.19:;Other:;Other:;Other;Other</t>
  </si>
  <si>
    <t>2009.71.00.00</t>
  </si>
  <si>
    <t>Fruit or nut juices (including grape must and coconut water) and vegetable juices, unfermented and not containing added spirit, whether or not containing added sugar or other sweetening matter:</t>
  </si>
  <si>
    <t>Apple juice:;Of a Brix value not exceeding 20</t>
  </si>
  <si>
    <t>2009.79.00</t>
  </si>
  <si>
    <t>Apple juice:;Other</t>
  </si>
  <si>
    <t>Apple juice:;Other;Frozen:</t>
  </si>
  <si>
    <t>2009.79.00.15</t>
  </si>
  <si>
    <t>Apple juice:;Other;Frozen:;Certified organic</t>
  </si>
  <si>
    <t>2009.79.00.17</t>
  </si>
  <si>
    <t>Apple juice:;Other;Frozen:;Other</t>
  </si>
  <si>
    <t>2009.79.00.20</t>
  </si>
  <si>
    <t>Apple juice:;Other;Other</t>
  </si>
  <si>
    <t>Juice of any other single fruit, nut or vegetable:</t>
  </si>
  <si>
    <t>2009.81.00.00</t>
  </si>
  <si>
    <t>Juice of any other single fruit, nut or vegetable:;Cranberry (Vaccinium macrocarpon, Vaccinium oxycoccos) juice; lingonberry (Vaccinium, vitis-idaea) juice</t>
  </si>
  <si>
    <t>2009.89</t>
  </si>
  <si>
    <t>Juice of any other single fruit, nut or vegetable:;Other:</t>
  </si>
  <si>
    <t>Juice of any other single fruit, nut or vegetable:;Other:;Fruit juice:</t>
  </si>
  <si>
    <t>2009.89.20.00</t>
  </si>
  <si>
    <t>Juice of any other single fruit, nut or vegetable:;Other:;Fruit juice:;Pear juice</t>
  </si>
  <si>
    <t>2009.89.40.00</t>
  </si>
  <si>
    <t>Juice of any other single fruit, nut or vegetable:;Other:;Fruit juice:;Prune juice</t>
  </si>
  <si>
    <t>2009.89.65</t>
  </si>
  <si>
    <t>Juice of any other single fruit, nut or vegetable:;Other:;Fruit juice:;Cherry Juice</t>
  </si>
  <si>
    <t>Juice of any other single fruit, nut or vegetable:;Other:;Fruit juice:;Cherry Juice;Tart cherry juice concentrate:</t>
  </si>
  <si>
    <t>2009.89.65.15</t>
  </si>
  <si>
    <t>Juice of any other single fruit, nut or vegetable:;Other:;Fruit juice:;Cherry Juice;Tart cherry juice concentrate:;Certified organic</t>
  </si>
  <si>
    <t>2009.89.65.20</t>
  </si>
  <si>
    <t>Juice of any other single fruit, nut or vegetable:;Other:;Fruit juice:;Cherry Juice;Tart cherry juice concentrate:;Other</t>
  </si>
  <si>
    <t>Juice of any other single fruit, nut or vegetable:;Other:;Fruit juice:;Cherry Juice;Tart cherry juice:</t>
  </si>
  <si>
    <t>2009.89.65.30</t>
  </si>
  <si>
    <t>Juice of any other single fruit, nut or vegetable:;Other:;Fruit juice:;Cherry Juice;Tart cherry juice:;Certified organic</t>
  </si>
  <si>
    <t>2009.89.65.40</t>
  </si>
  <si>
    <t>Juice of any other single fruit, nut or vegetable:;Other:;Fruit juice:;Cherry Juice;Tart cherry juice:;Other</t>
  </si>
  <si>
    <t>2009.89.65.50</t>
  </si>
  <si>
    <t>Juice of any other single fruit, nut or vegetable:;Other:;Fruit juice:;Cherry Juice;Other</t>
  </si>
  <si>
    <t>2009.89.70</t>
  </si>
  <si>
    <t>Juice of any other single fruit, nut or vegetable:;Other:;Fruit juice:;Other</t>
  </si>
  <si>
    <t>Juice of any other single fruit, nut or vegetable:;Other:;Fruit juice:;Other;Berry juice:</t>
  </si>
  <si>
    <t>2009.89.70.31</t>
  </si>
  <si>
    <t>Juice of any other single fruit, nut or vegetable:;Other:;Fruit juice:;Other;Berry juice:;Blueberry juice, including concentrate</t>
  </si>
  <si>
    <t>2009.89.70.55</t>
  </si>
  <si>
    <t>Juice of any other single fruit, nut or vegetable:;Other:;Fruit juice:;Other;Berry juice:;Red raspberry juice, including concentrate</t>
  </si>
  <si>
    <t>2009.89.70.65</t>
  </si>
  <si>
    <t>Juice of any other single fruit, nut or vegetable:;Other:;Fruit juice:;Other;Berry juice:;Other</t>
  </si>
  <si>
    <t>2009.89.70.70</t>
  </si>
  <si>
    <t>Juice of any other single fruit, nut or vegetable:;Other:;Fruit juice:;Other;Mango Juice</t>
  </si>
  <si>
    <t>2009.89.70.91</t>
  </si>
  <si>
    <t>Juice of any other single fruit, nut or vegetable:;Other:;Fruit juice:;Other;Other</t>
  </si>
  <si>
    <t>2009.89.80</t>
  </si>
  <si>
    <t>Juice of any other single fruit, nut or vegetable:;Other:;Vegetable juice</t>
  </si>
  <si>
    <t>2009.89.80.31</t>
  </si>
  <si>
    <t>Juice of any other single fruit, nut or vegetable:;Other:;Vegetable juice;In airtight containers</t>
  </si>
  <si>
    <t>2009.89.80.39</t>
  </si>
  <si>
    <t>Juice of any other single fruit, nut or vegetable:;Other:;Vegetable juice;Other</t>
  </si>
  <si>
    <t>2009.90</t>
  </si>
  <si>
    <t>Mixtures of juices:</t>
  </si>
  <si>
    <t>2009.90.20.00</t>
  </si>
  <si>
    <t>Mixtures of juices:;Vegetable</t>
  </si>
  <si>
    <t>2009.90.40.00</t>
  </si>
  <si>
    <t>Mixtures of juices:;Other</t>
  </si>
  <si>
    <t>2101.11.21</t>
  </si>
  <si>
    <t>Extracts, essences and concentrates, of coffee, tea or maté and preparations with a basis of these products or with a basis of coffee, tea or maté; roasted chicory and other roasted coffee substitutes, and extracts, essences and concentrates thereof:</t>
  </si>
  <si>
    <t>Extracts, essences and concentrates of coffee, and preparations with a basis of these extracts, essences or concentrates or with a basis of coffee:;Extracts, essences and concentrates:;Instant coffee, not flavored</t>
  </si>
  <si>
    <t>Extracts, essences and concentrates of coffee, and preparations with a basis of these extracts, essences or concentrates or with a basis of coffee:;Extracts, essences and concentrates:;Instant coffee, not flavored;Not decaffeinated:</t>
  </si>
  <si>
    <t>2101.11.21.26</t>
  </si>
  <si>
    <t>Extracts, essences and concentrates of coffee, and preparations with a basis of these extracts, essences or concentrates or with a basis of coffee:;Extracts, essences and concentrates:;Instant coffee, not flavored;Not decaffeinated:;Packaged for retail sale</t>
  </si>
  <si>
    <t>2101.11.21.29</t>
  </si>
  <si>
    <t>Extracts, essences and concentrates of coffee, and preparations with a basis of these extracts, essences or concentrates or with a basis of coffee:;Extracts, essences and concentrates:;Instant coffee, not flavored;Not decaffeinated:;Other</t>
  </si>
  <si>
    <t>Extracts, essences and concentrates of coffee, and preparations with a basis of these extracts, essences or concentrates or with a basis of coffee:;Extracts, essences and concentrates:;Instant coffee, not flavored;Decaffeinated:</t>
  </si>
  <si>
    <t>2101.11.21.31</t>
  </si>
  <si>
    <t>Extracts, essences and concentrates of coffee, and preparations with a basis of these extracts, essences or concentrates or with a basis of coffee:;Extracts, essences and concentrates:;Instant coffee, not flavored;Decaffeinated:;Packaged for retail sale</t>
  </si>
  <si>
    <t>2101.11.21.39</t>
  </si>
  <si>
    <t>Extracts, essences and concentrates of coffee, and preparations with a basis of these extracts, essences or concentrates or with a basis of coffee:;Extracts, essences and concentrates:;Instant coffee, not flavored;Decaffeinated:;Other</t>
  </si>
  <si>
    <t>2101.11.29</t>
  </si>
  <si>
    <t>Extracts, essences and concentrates of coffee, and preparations with a basis of these extracts, essences or concentrates or with a basis of coffee:;Extracts, essences and concentrates:;Other</t>
  </si>
  <si>
    <t>2101.11.29.41</t>
  </si>
  <si>
    <t>Extracts, essences and concentrates of coffee, and preparations with a basis of these extracts, essences or concentrates or with a basis of coffee:;Extracts, essences and concentrates:;Other;Packaged for retail sale</t>
  </si>
  <si>
    <t>2101.11.29.49</t>
  </si>
  <si>
    <t>Extracts, essences and concentrates of coffee, and preparations with a basis of these extracts, essences or concentrates or with a basis of coffee:;Extracts, essences and concentrates:;Other;Other</t>
  </si>
  <si>
    <t>2101.12</t>
  </si>
  <si>
    <t>Extracts, essences and concentrates of coffee, and preparations with a basis of these extracts, essences or concentrates or with a basis of coffee:;Preparations with a basis of extracts, essences or concentrates or with a basis of coffee:</t>
  </si>
  <si>
    <t>2101.12.32.00</t>
  </si>
  <si>
    <t>Extracts, essences and concentrates of coffee, and preparations with a basis of these extracts, essences or concentrates or with a basis of coffee:;Preparations with a basis of extracts, essences or concentrates or with a basis of coffee:;Described in general note 15 of the tariff schedule and entered pursuant to its provisions</t>
  </si>
  <si>
    <t>Extracts, essences and concentrates of coffee, and preparations with a basis of these extracts, essences or concentrates or with a basis of coffee:;Preparations with a basis of extracts, essences or concentrates or with a basis of coffee:;Other:</t>
  </si>
  <si>
    <t>Extracts, essences and concentrates of coffee, and preparations with a basis of these extracts, essences or concentrates or with a basis of coffee:;Preparations with a basis of extracts, essences or concentrates or with a basis of coffee:;Other:;Blended syrups described in additional U.S. note 4 to chapter 17:</t>
  </si>
  <si>
    <t>2101.12.34.00</t>
  </si>
  <si>
    <t>Extracts, essences and concentrates of coffee, and preparations with a basis of these extracts, essences or concentrates or with a basis of coffee:;Preparations with a basis of extracts, essences or concentrates or with a basis of coffee:;Other:;Blended syrups described in additional U.S. note 4 to chapter 17:;Described in additional U.S. note 9 to chapter 17 and entered pursuant to its provisions</t>
  </si>
  <si>
    <t>2101.12.38.00</t>
  </si>
  <si>
    <t>Extracts, essences and concentrates of coffee, and preparations with a basis of these extracts, essences or concentrates or with a basis of coffee:;Preparations with a basis of extracts, essences or concentrates or with a basis of coffee:;Other:;Blended syrups described in additional U.S. note 4 to chapter 17:;Other</t>
  </si>
  <si>
    <t>Extracts, essences and concentrates of coffee, and preparations with a basis of these extracts, essences or concentrates or with a basis of coffee:;Preparations with a basis of extracts, essences or concentrates or with a basis of coffee:;Other:;Articles containing over 65 percent by dry weight of sugar described in additional U.S. note 2 to chapter 17:</t>
  </si>
  <si>
    <t>2101.12.44.00</t>
  </si>
  <si>
    <t>Extracts, essences and concentrates of coffee, and preparations with a basis of these extracts, essences or concentrates or with a basis of coffee:;Preparations with a basis of extracts, essences or concentrates or with a basis of coffee:;Other:;Articles containing over 65 percent by dry weight of sugar described in additional U.S. note 2 to chapter 17:;Described in additional U.S. note 7 to chapter 17 and entered pursuant to its provisions</t>
  </si>
  <si>
    <t>2101.12.48.00</t>
  </si>
  <si>
    <t>Extracts, essences and concentrates of coffee, and preparations with a basis of these extracts, essences or concentrates or with a basis of coffee:;Preparations with a basis of extracts, essences or concentrates or with a basis of coffee:;Other:;Articles containing over 65 percent by dry weight of sugar described in additional U.S. note 2 to chapter 17:;Other</t>
  </si>
  <si>
    <t>Extracts, essences and concentrates of coffee, and preparations with a basis of these extracts, essences or concentrates or with a basis of coffee:;Preparations with a basis of extracts, essences or concentrates or with a basis of coffee:;Other:;Articles containing over 10 percent by dry weight of sugar described in additional U.S. note 3 to chapter 17:</t>
  </si>
  <si>
    <t>2101.12.54.00</t>
  </si>
  <si>
    <t>Extracts, essences and concentrates of coffee, and preparations with a basis of these extracts, essences or concentrates or with a basis of coffee:;Preparations with a basis of extracts, essences or concentrates or with a basis of coffee:;Other:;Articles containing over 10 percent by dry weight of sugar described in additional U.S. note 3 to chapter 17:;Described in additional U.S. note 8 to chapter 17 and entered pursuant to its provisions</t>
  </si>
  <si>
    <t>2101.12.58.00</t>
  </si>
  <si>
    <t>Extracts, essences and concentrates of coffee, and preparations with a basis of these extracts, essences or concentrates or with a basis of coffee:;Preparations with a basis of extracts, essences or concentrates or with a basis of coffee:;Other:;Articles containing over 10 percent by dry weight of sugar described in additional U.S. note 3 to chapter 17:;Other</t>
  </si>
  <si>
    <t>2101.12.90.00</t>
  </si>
  <si>
    <t>Extracts, essences and concentrates of coffee, and preparations with a basis of these extracts, essences or concentrates or with a basis of coffee:;Preparations with a basis of extracts, essences or concentrates or with a basis of coffee:;Other:;Other</t>
  </si>
  <si>
    <t>2101.20</t>
  </si>
  <si>
    <t>Extracts, essences and concentrates, of tea or maté, and preparations with a basis of these extracts, essences or concentrates or with a basis of tea or maté:</t>
  </si>
  <si>
    <t>2101.20.20</t>
  </si>
  <si>
    <t>Extracts, essences and concentrates, of tea or maté, and preparations with a basis of these extracts, essences or concentrates or with a basis of tea or maté:;Extracts, essences and concentrates</t>
  </si>
  <si>
    <t>2101.20.20.10</t>
  </si>
  <si>
    <t>Extracts, essences and concentrates, of tea or maté, and preparations with a basis of these extracts, essences or concentrates or with a basis of tea or maté:;Extracts, essences and concentrates;Instant tea</t>
  </si>
  <si>
    <t>2101.20.20.90</t>
  </si>
  <si>
    <t>Extracts, essences and concentrates, of tea or maté, and preparations with a basis of these extracts, essences or concentrates or with a basis of tea or maté:;Extracts, essences and concentrates;Other</t>
  </si>
  <si>
    <t>Extracts, essences and concentrates, of tea or maté, and preparations with a basis of these extracts, essences or concentrates or with a basis of tea or maté:;Other:</t>
  </si>
  <si>
    <t>2101.20.32.00</t>
  </si>
  <si>
    <t>Extracts, essences and concentrates, of tea or maté, and preparations with a basis of these extracts, essences or concentrates or with a basis of tea or maté:;Other:;Described in general note 15 of the tariff schedule and entered pursuant to its provisions</t>
  </si>
  <si>
    <t>Extracts, essences and concentrates, of tea or maté, and preparations with a basis of these extracts, essences or concentrates or with a basis of tea or maté:;Other:;Other:</t>
  </si>
  <si>
    <t>Extracts, essences and concentrates, of tea or maté, and preparations with a basis of these extracts, essences or concentrates or with a basis of tea or maté:;Other:;Other:;Blended syrups described in additional U.S. note 4 to chapter 17:</t>
  </si>
  <si>
    <t>2101.20.34.00</t>
  </si>
  <si>
    <t>Extracts, essences and concentrates, of tea or maté, and preparations with a basis of these extracts, essences or concentrates or with a basis of tea or maté:;Other:;Other:;Blended syrups described in additional U.S. note 4 to chapter 17:;Described in additional U.S. note 9 to chapter 17 and entered pursuant to its provisions</t>
  </si>
  <si>
    <t>2101.20.38.00</t>
  </si>
  <si>
    <t>Extracts, essences and concentrates, of tea or maté, and preparations with a basis of these extracts, essences or concentrates or with a basis of tea or maté:;Other:;Other:;Blended syrups described in additional U.S. note 4 to chapter 17:;Other</t>
  </si>
  <si>
    <t>Extracts, essences and concentrates, of tea or maté, and preparations with a basis of these extracts, essences or concentrates or with a basis of tea or maté:;Other:;Other:;Articles containing over 65 percent by dry weight of sugar described in additional U.S. note 2 to chapter 17:</t>
  </si>
  <si>
    <t>2101.20.44.00</t>
  </si>
  <si>
    <t>Extracts, essences and concentrates, of tea or maté, and preparations with a basis of these extracts, essences or concentrates or with a basis of tea or maté:;Other:;Other:;Articles containing over 65 percent by dry weight of sugar described in additional U.S. note 2 to chapter 17:;Described in additional U.S. note 7 to chapter 17 and entered pursuant to its provisions</t>
  </si>
  <si>
    <t>2101.20.48.00</t>
  </si>
  <si>
    <t>Extracts, essences and concentrates, of tea or maté, and preparations with a basis of these extracts, essences or concentrates or with a basis of tea or maté:;Other:;Other:;Articles containing over 65 percent by dry weight of sugar described in additional U.S. note 2 to chapter 17:;Other</t>
  </si>
  <si>
    <t>Extracts, essences and concentrates, of tea or maté, and preparations with a basis of these extracts, essences or concentrates or with a basis of tea or maté:;Other:;Other:;Articles containing over 10 percent by dry weight of sugar described in additional U.S. note 3 to chapter 17:</t>
  </si>
  <si>
    <t>2101.20.54.00</t>
  </si>
  <si>
    <t>Extracts, essences and concentrates, of tea or maté, and preparations with a basis of these extracts, essences or concentrates or with a basis of tea or maté:;Other:;Other:;Articles containing over 10 percent by dry weight of sugar described in additional U.S. note 3 to chapter 17:;Described in additional U.S. note 8 to chapter 17 and entered pursuant to its provisions</t>
  </si>
  <si>
    <t>2101.20.58.00</t>
  </si>
  <si>
    <t>Extracts, essences and concentrates, of tea or maté, and preparations with a basis of these extracts, essences or concentrates or with a basis of tea or maté:;Other:;Other:;Articles containing over 10 percent by dry weight of sugar described in additional U.S. note 3 to chapter 17:;Other</t>
  </si>
  <si>
    <t>2101.20.90.00</t>
  </si>
  <si>
    <t>Extracts, essences and concentrates, of tea or maté, and preparations with a basis of these extracts, essences or concentrates or with a basis of tea or maté:;Other:;Other:;Other</t>
  </si>
  <si>
    <t>2101.30.00.00</t>
  </si>
  <si>
    <t>Roasted chicory and other roasted coffee substitutes and extracts, essences and concentrates thereof</t>
  </si>
  <si>
    <t>2102.10.00.00</t>
  </si>
  <si>
    <t>Active yeasts</t>
  </si>
  <si>
    <t>Yeasts (active or inactive); other single-cell microorganisms, dead (but not including vaccines of heading 3002); prepared baking powders:</t>
  </si>
  <si>
    <t>2102.20</t>
  </si>
  <si>
    <t>Inactive yeasts; other single-cell microorganisms, dead:</t>
  </si>
  <si>
    <t>2102.20.20.00</t>
  </si>
  <si>
    <t>Inactive yeasts; other single-cell microorganisms, dead:;Yeasts (except dried brewers' yeast)</t>
  </si>
  <si>
    <t>2102.20.40.00</t>
  </si>
  <si>
    <t>Inactive yeasts; other single-cell microorganisms, dead:;Dried brewers' yeast, crude</t>
  </si>
  <si>
    <t>2102.20.60.00</t>
  </si>
  <si>
    <t>Inactive yeasts; other single-cell microorganisms, dead:;Other</t>
  </si>
  <si>
    <t>2102.30.00.00</t>
  </si>
  <si>
    <t>Prepared baking powders</t>
  </si>
  <si>
    <t>2103.10.00.00</t>
  </si>
  <si>
    <t>Soy sauce</t>
  </si>
  <si>
    <t>Sauces and preparations therefore; mixed condiments and mixed seasonings; mustard flour and meal and prepared mustard:</t>
  </si>
  <si>
    <t>2103.20</t>
  </si>
  <si>
    <t>Tomato ketchup and other tomato sauces:</t>
  </si>
  <si>
    <t>2103.20.20.00</t>
  </si>
  <si>
    <t>Tomato ketchup and other tomato sauces:;Tomato ketchup</t>
  </si>
  <si>
    <t>2103.20.40</t>
  </si>
  <si>
    <t>Tomato ketchup and other tomato sauces:;Other</t>
  </si>
  <si>
    <t>2103.20.40.20</t>
  </si>
  <si>
    <t>Tomato ketchup and other tomato sauces:;Other;In containers holding less than 1.4 kg</t>
  </si>
  <si>
    <t>2103.20.40.40</t>
  </si>
  <si>
    <t>Tomato ketchup and other tomato sauces:;Other;Other</t>
  </si>
  <si>
    <t>2103.30</t>
  </si>
  <si>
    <t>Mustard flour and meal and prepared mustard:</t>
  </si>
  <si>
    <t>2103.30.20.00</t>
  </si>
  <si>
    <t>Mustard flour and meal and prepared mustard:;Mustard flour and meal</t>
  </si>
  <si>
    <t>2103.30.40.00</t>
  </si>
  <si>
    <t>Mustard flour and meal and prepared mustard:;Prepared mustard</t>
  </si>
  <si>
    <t>2103.90</t>
  </si>
  <si>
    <t>2103.90.20.00</t>
  </si>
  <si>
    <t>Other:;Sauces derived or prepared from fish</t>
  </si>
  <si>
    <t>2103.90.40.00</t>
  </si>
  <si>
    <t>Other:;Nonalcoholic preparations of yeast extract (other than sauces)</t>
  </si>
  <si>
    <t>Other:;Other:;Mixed condiments and mixed seasonings:</t>
  </si>
  <si>
    <t>Other:;Other:;Mixed condiments and mixed seasonings:;Mixed condiments and mixed seasonings described in additional U.S. note 3 to this chapter:</t>
  </si>
  <si>
    <t>2103.90.72.00</t>
  </si>
  <si>
    <t>Other:;Other:;Mixed condiments and mixed seasonings:;Mixed condiments and mixed seasonings described in additional U.S. note 3 to this chapter:;Described in general note 15 of the tariff schedule and entered pursuant to its provisions</t>
  </si>
  <si>
    <t>2103.90.74.00</t>
  </si>
  <si>
    <t>Other:;Other:;Mixed condiments and mixed seasonings:;Mixed condiments and mixed seasonings described in additional U.S. note 3 to this chapter:;Described in additional U.S. note 4 to this chapter and entered pursuant to its provisions</t>
  </si>
  <si>
    <t>2103.90.78.00</t>
  </si>
  <si>
    <t>Other:;Other:;Mixed condiments and mixed seasonings:;Mixed condiments and mixed seasonings described in additional U.S. note 3 to this chapter:;Other</t>
  </si>
  <si>
    <t>2103.90.80.00</t>
  </si>
  <si>
    <t>Other:;Other:;Mixed condiments and mixed seasonings:;Other</t>
  </si>
  <si>
    <t>2103.90.90</t>
  </si>
  <si>
    <t>2103.90.90.20</t>
  </si>
  <si>
    <t>Other:;Other:;Other;Mayonnaise</t>
  </si>
  <si>
    <t>2103.90.90.40</t>
  </si>
  <si>
    <t>Other:;Other:;Other;Other salad dressings</t>
  </si>
  <si>
    <t>Other:;Other:;Other;Tomato-based preparations for sauces:</t>
  </si>
  <si>
    <t>2103.90.90.51</t>
  </si>
  <si>
    <t>Other:;Other:;Other;Tomato-based preparations for sauces:;In containers holding less than 1.4 kg</t>
  </si>
  <si>
    <t>2103.90.90.59</t>
  </si>
  <si>
    <t>Other:;Other:;Other;Tomato-based preparations for sauces:;Other</t>
  </si>
  <si>
    <t>2103.90.90.91</t>
  </si>
  <si>
    <t>2104.10.00</t>
  </si>
  <si>
    <t>Soups and broths and preparations therefor</t>
  </si>
  <si>
    <t>Soups and broths and preparations therefor; homogenized composite food preparations:</t>
  </si>
  <si>
    <t>2104.10.00.20</t>
  </si>
  <si>
    <t>Soups and broths and preparations therefor;Dried</t>
  </si>
  <si>
    <t>Soups and broths and preparations therefor;Other:</t>
  </si>
  <si>
    <t>2104.10.00.40</t>
  </si>
  <si>
    <t>Soups and broths and preparations therefor;Other:;Based on fish or other seafood</t>
  </si>
  <si>
    <t>2104.10.00.60</t>
  </si>
  <si>
    <t>Soups and broths and preparations therefor;Other:;Other</t>
  </si>
  <si>
    <t>2104.20</t>
  </si>
  <si>
    <t>Homogenized composite food preparations:</t>
  </si>
  <si>
    <t>2104.20.10.00</t>
  </si>
  <si>
    <t>Homogenized composite food preparations:;Put up for retail sale as food suitable for infants or for dietetic purposes</t>
  </si>
  <si>
    <t>2104.20.50.00</t>
  </si>
  <si>
    <t>Homogenized composite food preparations:;Put up for retail sale as food suitable for young children</t>
  </si>
  <si>
    <t>2105.00.05.00</t>
  </si>
  <si>
    <t>Ice cream and other edible ice, whether or not containing cocoa:</t>
  </si>
  <si>
    <t>Ice cream:;Described in general note 15 of the tariff schedule and entered pursuant to its provisions</t>
  </si>
  <si>
    <t>2105.00.10.00</t>
  </si>
  <si>
    <t>Ice cream:;Described in additional U.S. note 5 to this chapter and entered pursuant to its provisions</t>
  </si>
  <si>
    <t>2105.00.20.00</t>
  </si>
  <si>
    <t>Ice cream:;Other</t>
  </si>
  <si>
    <t>Other:;Dairy products described in additional U.S. note 1 to chapter 4:</t>
  </si>
  <si>
    <t>2105.00.25.00</t>
  </si>
  <si>
    <t>Other:;Dairy products described in additional U.S. note 1 to chapter 4:;Described in general note 15 of the tariff schedule and entered pursuant to its provisions</t>
  </si>
  <si>
    <t>2105.00.30.00</t>
  </si>
  <si>
    <t>Other:;Dairy products described in additional U.S. note 1 to chapter 4:;Described in additional U.S. note 10 to chapter 4 and entered pursuant to its provisions</t>
  </si>
  <si>
    <t>2105.00.40.00</t>
  </si>
  <si>
    <t>Other:;Dairy products described in additional U.S. note 1 to chapter 4:;Other</t>
  </si>
  <si>
    <t>2105.00.50.00</t>
  </si>
  <si>
    <t>2106.10.00.00</t>
  </si>
  <si>
    <t>Protein concentrates and textured protein substances</t>
  </si>
  <si>
    <t>Food preparations not elsewhere specified or included:</t>
  </si>
  <si>
    <t>2106.90</t>
  </si>
  <si>
    <t>Other:;Products derived from the dried milk, dried buttermilk or dried whey of subheadings 0402.10, 0402.21.05, 0402.21.25, 0402.21.30, 0402.21.50, 0403.90.41, 0403.90.45, 0404.10.50 or 0404.10.90, which contain not over 5.5 percent by weight of butterfat and which are mixed with other ingredients including, but not limited to sugar, if such mixtures contain over 16 percent milk solids by weight, are capable of being further processed or mixed with similar ingredients and are not prepared for marketing to the retail consumer in the identical form and package in which imported:</t>
  </si>
  <si>
    <t>2106.90.03.00</t>
  </si>
  <si>
    <t>Other:;Products derived from the dried milk, dried buttermilk or dried whey of subheadings 0402.10, 0402.21.05, 0402.21.25, 0402.21.30, 0402.21.50, 0403.90.41, 0403.90.45, 0404.10.50 or 0404.10.90, which contain not over 5.5 percent by weight of butterfat and which are mixed with other ingredients including, but not limited to sugar, if such mixtures contain over 16 percent milk solids by weight, are capable of being further processed or mixed with similar ingredients and are not prepared for marketing to the retail consumer in the identical form and package in which imported:;Described in general note 15 of the tariff schedule and entered pursuant to its provisions</t>
  </si>
  <si>
    <t>2106.90.06.00</t>
  </si>
  <si>
    <t>Other:;Products derived from the dried milk, dried buttermilk or dried whey of subheadings 0402.10, 0402.21.05, 0402.21.25, 0402.21.30, 0402.21.50, 0403.90.41, 0403.90.45, 0404.10.50 or 0404.10.90, which contain not over 5.5 percent by weight of butterfat and which are mixed with other ingredients including, but not limited to sugar, if such mixtures contain over 16 percent milk solids by weight, are capable of being further processed or mixed with similar ingredients and are not prepared for marketing to the retail consumer in the identical form and package in which imported:;Described in additional U.S. note 10 to chapter 4 and entered pursuant to its provisions</t>
  </si>
  <si>
    <t>2106.90.09.00</t>
  </si>
  <si>
    <t>Other:;Products derived from the dried milk, dried buttermilk or dried whey of subheadings 0402.10, 0402.21.05, 0402.21.25, 0402.21.30, 0402.21.50, 0403.90.41, 0403.90.45, 0404.10.50 or 0404.10.90, which contain not over 5.5 percent by weight of butterfat and which are mixed with other ingredients including, but not limited to sugar, if such mixtures contain over 16 percent milk solids by weight, are capable of being further processed or mixed with similar ingredients and are not prepared for marketing to the retail consumer in the identical form and package in which imported:;Other</t>
  </si>
  <si>
    <t>Other:;Compound alcoholic preparations of an alcoholic strength by volume exceeding 0.5 percent vol., of a kind used for the manufacture of beverages:</t>
  </si>
  <si>
    <t>2106.90.12.00</t>
  </si>
  <si>
    <t>Other:;Compound alcoholic preparations of an alcoholic strength by volume exceeding 0.5 percent vol., of a kind used for the manufacture of beverages:;Containing not over 20 percent of alcohol by weight</t>
  </si>
  <si>
    <t>2106.90.15.00</t>
  </si>
  <si>
    <t>Other:;Compound alcoholic preparations of an alcoholic strength by volume exceeding 0.5 percent vol., of a kind used for the manufacture of beverages:;Containing over 20 percent but not over 50 percent of alcohol by weight</t>
  </si>
  <si>
    <t>2106.90.18.00</t>
  </si>
  <si>
    <t>Other:;Compound alcoholic preparations of an alcoholic strength by volume exceeding 0.5 percent vol., of a kind used for the manufacture of beverages:;Containing over 50 percent of alcohol by weight</t>
  </si>
  <si>
    <t>Other:;Butter substitutes, whether in liquid or solid state, containing over 15 percent by weight of butter or other fats or oils derived from milk:</t>
  </si>
  <si>
    <t>Other:;Butter substitutes, whether in liquid or solid state, containing over 15 percent by weight of butter or other fats or oils derived from milk:;Containing over 10 percent by weight of milk solids:</t>
  </si>
  <si>
    <t>Other:;Butter substitutes, whether in liquid or solid state, containing over 15 percent by weight of butter or other fats or oils derived from milk:;Containing over 10 percent by weight of milk solids:;Butter substitutes containing over 45 percent by weight of butterfat:</t>
  </si>
  <si>
    <t>2106.90.22.00</t>
  </si>
  <si>
    <t>Other:;Butter substitutes, whether in liquid or solid state, containing over 15 percent by weight of butter or other fats or oils derived from milk:;Containing over 10 percent by weight of milk solids:;Butter substitutes containing over 45 percent by weight of butterfat:;Described in general note 15 of the tariff schedule and entered pursuant to its provisions</t>
  </si>
  <si>
    <t>2106.90.24.00</t>
  </si>
  <si>
    <t>Other:;Butter substitutes, whether in liquid or solid state, containing over 15 percent by weight of butter or other fats or oils derived from milk:;Containing over 10 percent by weight of milk solids:;Butter substitutes containing over 45 percent by weight of butterfat:;Described in additional U.S. note 14 to chapter 4 and entered pursuant to its provisions</t>
  </si>
  <si>
    <t>2106.90.26.00</t>
  </si>
  <si>
    <t>Other:;Butter substitutes, whether in liquid or solid state, containing over 15 percent by weight of butter or other fats or oils derived from milk:;Containing over 10 percent by weight of milk solids:;Butter substitutes containing over 45 percent by weight of butterfat:;Other</t>
  </si>
  <si>
    <t>2106.90.28.00</t>
  </si>
  <si>
    <t>Other:;Butter substitutes, whether in liquid or solid state, containing over 15 percent by weight of butter or other fats or oils derived from milk:;Containing over 10 percent by weight of milk solids:;Other</t>
  </si>
  <si>
    <t>Other:;Butter substitutes, whether in liquid or solid state, containing over 15 percent by weight of butter or other fats or oils derived from milk:;Other:</t>
  </si>
  <si>
    <t>Other:;Butter substitutes, whether in liquid or solid state, containing over 15 percent by weight of butter or other fats or oils derived from milk:;Other:;Butter substitutes containing over 45 percent by weight of butterfat:</t>
  </si>
  <si>
    <t>2106.90.32.00</t>
  </si>
  <si>
    <t>Other:;Butter substitutes, whether in liquid or solid state, containing over 15 percent by weight of butter or other fats or oils derived from milk:;Other:;Butter substitutes containing over 45 percent by weight of butterfat:;Described in general note 15 of the tariff schedule and entered pursuant to its provisions</t>
  </si>
  <si>
    <t>2106.90.34.00</t>
  </si>
  <si>
    <t>Other:;Butter substitutes, whether in liquid or solid state, containing over 15 percent by weight of butter or other fats or oils derived from milk:;Other:;Butter substitutes containing over 45 percent by weight of butterfat:;Described in additional U.S. note 14 to chapter 4 and entered pursuant to its provisions</t>
  </si>
  <si>
    <t>2106.90.36.00</t>
  </si>
  <si>
    <t>Other:;Butter substitutes, whether in liquid or solid state, containing over 15 percent by weight of butter or other fats or oils derived from milk:;Other:;Butter substitutes containing over 45 percent by weight of butterfat:;Other</t>
  </si>
  <si>
    <t>2106.90.38.00</t>
  </si>
  <si>
    <t>Other:;Butter substitutes, whether in liquid or solid state, containing over 15 percent by weight of butter or other fats or oils derived from milk:;Other:;Other</t>
  </si>
  <si>
    <t>2106.90.39.00</t>
  </si>
  <si>
    <t>Other:;Artificially sweetened cough drops</t>
  </si>
  <si>
    <t>Other:;Syrups derived from cane or beet sugar, containing added coloring but not added flavoring matter:</t>
  </si>
  <si>
    <t>2106.90.42.00</t>
  </si>
  <si>
    <t>Other:;Syrups derived from cane or beet sugar, containing added coloring but not added flavoring matter:;Described in general note 15 of the tariff schedule and entered pursuant to its provisions</t>
  </si>
  <si>
    <t>2106.90.44.00</t>
  </si>
  <si>
    <t>Other:;Syrups derived from cane or beet sugar, containing added coloring but not added flavoring matter:;Described in additional U.S. note 5 to chapter 17 andentered pursuant to its provisions</t>
  </si>
  <si>
    <t>2106.90.46.00</t>
  </si>
  <si>
    <t>Other:;Syrups derived from cane or beet sugar, containing added coloring but not added flavoring matter:;Other</t>
  </si>
  <si>
    <t>Other:;Fruit or vegetable juices, fortified with vitamins or minerals:</t>
  </si>
  <si>
    <t>2106.90.48.00</t>
  </si>
  <si>
    <t>Other:;Fruit or vegetable juices, fortified with vitamins or minerals:;Orange juice</t>
  </si>
  <si>
    <t>Other:;Fruit or vegetable juices, fortified with vitamins or minerals:;Other:</t>
  </si>
  <si>
    <t>2106.90.52.00</t>
  </si>
  <si>
    <t>Other:;Fruit or vegetable juices, fortified with vitamins or minerals:;Other:;Juice of any single fruit or vegetable</t>
  </si>
  <si>
    <t>2106.90.54.00</t>
  </si>
  <si>
    <t>Other:;Fruit or vegetable juices, fortified with vitamins or minerals:;Other:;Mixtures of juices</t>
  </si>
  <si>
    <t>2106.90.58</t>
  </si>
  <si>
    <t>Other:;Other:;Of gelatin</t>
  </si>
  <si>
    <t>Other:;Other:;Of gelatin;Put up for retail sale:</t>
  </si>
  <si>
    <t>2106.90.58.30</t>
  </si>
  <si>
    <t>Other:;Other:;Of gelatin;Put up for retail sale:;Containing sugar derived from sugar cane or sugar beets</t>
  </si>
  <si>
    <t>2106.90.58.50</t>
  </si>
  <si>
    <t>Other:;Other:;Of gelatin;Put up for retail sale:;Other</t>
  </si>
  <si>
    <t>Other:;Other:;Of gelatin;Other:</t>
  </si>
  <si>
    <t>2106.90.58.70</t>
  </si>
  <si>
    <t>Other:;Other:;Of gelatin;Other:;Containing sugar derived from sugar cane or sugar beets</t>
  </si>
  <si>
    <t>2106.90.58.90</t>
  </si>
  <si>
    <t>Other:;Other:;Of gelatin;Other:;Other</t>
  </si>
  <si>
    <t>Other:;Other:;Other:;Containing over 10 percent by weight of milk solids</t>
  </si>
  <si>
    <t>2106.90.62.00</t>
  </si>
  <si>
    <t>Other:;Other:;Other:;Containing over 10 percent by weight of milk solids;Described in general note 15 of the tariff schedule and entered pursuant to its provisions</t>
  </si>
  <si>
    <t>Other:;Other:;Other:;Containing over 10 percent by weight of milk solids;Other, dairy products described in additional U.S. note 1 to chapter 4:</t>
  </si>
  <si>
    <t>2106.90.64.00</t>
  </si>
  <si>
    <t>Other:;Other:;Other:;Containing over 10 percent by weight of milk solids;Other, dairy products described in additional U.S. note 1 to chapter 4:;Described in additional U.S. note 10 to chapter 4 and entered pursuant to its provisions</t>
  </si>
  <si>
    <t>2106.90.66.00</t>
  </si>
  <si>
    <t>Other:;Other:;Other:;Containing over 10 percent by weight of milk solids;Other, dairy products described in additional U.S. note 1 to chapter 4:;Other</t>
  </si>
  <si>
    <t>Other:;Other:;Other:;Containing over 10 percent by weight of milk solids;Other:</t>
  </si>
  <si>
    <t>Other:;Other:;Other:;Containing over 10 percent by weight of milk solids;Other:;Blended syrups described in additional U.S. note 4 to chapter 17:</t>
  </si>
  <si>
    <t>2106.90.68.00</t>
  </si>
  <si>
    <t>Other:;Other:;Other:;Containing over 10 percent by weight of milk solids;Other:;Blended syrups described in additional U.S. note 4 to chapter 17:;Described in additional U.S. note 9 to chapter 17 and entered pursuant to its provisions</t>
  </si>
  <si>
    <t>2106.90.72.00</t>
  </si>
  <si>
    <t>Other:;Other:;Other:;Containing over 10 percent by weight of milk solids;Other:;Blended syrups described in additional U.S. note 4 to chapter 17:;Other</t>
  </si>
  <si>
    <t>Other:;Other:;Other:;Containing over 10 percent by weight of milk solids;Other:;Articles containing over 65 percent by dry weight of sugar described in additional U.S. note 2 to chapter 17:</t>
  </si>
  <si>
    <t>2106.90.74.00</t>
  </si>
  <si>
    <t>Other:;Other:;Other:;Containing over 10 percent by weight of milk solids;Other:;Articles containing over 65 percent by dry weight of sugar described in additional U.S. note 2 to chapter 17:;Described in additional U.S. note 7 to chapter 17 and entered pursuant to its provisions</t>
  </si>
  <si>
    <t>2106.90.76.00</t>
  </si>
  <si>
    <t>Other:;Other:;Other:;Containing over 10 percent by weight of milk solids;Other:;Articles containing over 65 percent by dry weight of sugar described in additional U.S. note 2 to chapter 17:;Other</t>
  </si>
  <si>
    <t>Other:;Other:;Other:;Containing over 10 percent by weight of milk solids;Other:;Articles containing over 10 percent by dry weight of sugar described in additional U.S. note 3 to chapter 17:</t>
  </si>
  <si>
    <t>2106.90.78.00</t>
  </si>
  <si>
    <t>Other:;Other:;Other:;Containing over 10 percent by weight of milk solids;Other:;Articles containing over 10 percent by dry weight of sugar described in additional U.S. note 3 to chapter 17:;Described in additional U.S. note 8 to chapter 17 and entered pursuant to its provisions</t>
  </si>
  <si>
    <t>2106.90.80.00</t>
  </si>
  <si>
    <t>Other:;Other:;Other:;Containing over 10 percent by weight of milk solids;Other:;Articles containing over 10 percent by dry weight of sugar described in additional U.S. note 3 to chapter 17:;Other</t>
  </si>
  <si>
    <t>2106.90.82.00</t>
  </si>
  <si>
    <t>Other:;Other:;Other:;Containing over 10 percent by weight of milk solids;Other:;Other</t>
  </si>
  <si>
    <t>2106.90.83.00</t>
  </si>
  <si>
    <t>Other:;Other:;Other:;Other:;Described in general note 15 of the tariff schedule and entered pursuant to its provisions</t>
  </si>
  <si>
    <t>Other:;Other:;Other:;Other:;Other, dairy products described in additional U.S. note 1 to chapter 4:</t>
  </si>
  <si>
    <t>2106.90.85.00</t>
  </si>
  <si>
    <t>Other:;Other:;Other:;Other:;Other, dairy products described in additional U.S. note 1 to chapter 4:;Described in additional U.S. note 10 to chapter 4 and entered pursuant to its provisions</t>
  </si>
  <si>
    <t>2106.90.87.00</t>
  </si>
  <si>
    <t>Other:;Other:;Other:;Other:;Other, dairy products described in additional U.S. note 1 to chapter 4:;Other</t>
  </si>
  <si>
    <t>Other:;Other:;Other:;Other:;Other:;Blended syrups described in additional U.S. note 4 to chapter 17:</t>
  </si>
  <si>
    <t>2106.90.89.00</t>
  </si>
  <si>
    <t>Other:;Other:;Other:;Other:;Other:;Blended syrups described in additional U.S. note 4 to chapter 17:;Described in additional U.S. note 9 to chapter 17 and entered pursuant to its provisions</t>
  </si>
  <si>
    <t>2106.90.91.00</t>
  </si>
  <si>
    <t>Other:;Other:;Other:;Other:;Other:;Blended syrups described in additional U.S. note 4 to chapter 17:;Other</t>
  </si>
  <si>
    <t>Other:;Other:;Other:;Other:;Other:;Articles containing over 65 percent by dry weight of sugar described in additional U.S. note 2 to chapter 17:</t>
  </si>
  <si>
    <t>2106.90.92.00</t>
  </si>
  <si>
    <t>Other:;Other:;Other:;Other:;Other:;Articles containing over 65 percent by dry weight of sugar described in additional U.S. note 2 to chapter 17:;Described in additional U.S. note 7 to chapter 17 and entered pursuant to its provisions</t>
  </si>
  <si>
    <t>2106.90.94.00</t>
  </si>
  <si>
    <t>Other:;Other:;Other:;Other:;Other:;Articles containing over 65 percent by dry weight of sugar described in additional U.S. note 2 to chapter 17:;Other</t>
  </si>
  <si>
    <t>Other:;Other:;Other:;Other:;Other:;Articles containing over 10 percent by dry weight of sugar described in additional U.S. note 3 to chapter 17:</t>
  </si>
  <si>
    <t>2106.90.95.00</t>
  </si>
  <si>
    <t>Other:;Other:;Other:;Other:;Other:;Articles containing over 10 percent by dry weight of sugar described in additional U.S. note 3 to chapter 17:;Described in additional U.S. note 8 to chapter 17 and entered pursuant to its provisions</t>
  </si>
  <si>
    <t>2106.90.97.00</t>
  </si>
  <si>
    <t>Other:;Other:;Other:;Other:;Other:;Articles containing over 10 percent by dry weight of sugar described in additional U.S. note 3 to chapter 17:;Other</t>
  </si>
  <si>
    <t>2106.90.99</t>
  </si>
  <si>
    <t>Other:;Other:;Other:;Other:;Other:;Other;Preparations for the manufacture of beverages:</t>
  </si>
  <si>
    <t>2106.90.99.71</t>
  </si>
  <si>
    <t>Other:;Other:;Other:;Other:;Other:;Other;Preparations for the manufacture of beverages:;Containing high-intensity sweeteners (e.g., aspartame and/or saccharin</t>
  </si>
  <si>
    <t>2106.90.99.72</t>
  </si>
  <si>
    <t>Other:;Other:;Other:;Other:;Other:;Other;Preparations for the manufacture of beverages:;Containing sugar derived from sugar cane and/or sugar beets</t>
  </si>
  <si>
    <t>2106.90.99.73</t>
  </si>
  <si>
    <t>Other:;Other:;Other:;Other:;Other:;Other;Preparations for the manufacture of beverages:;Other</t>
  </si>
  <si>
    <t>2106.90.99.75</t>
  </si>
  <si>
    <t>Other:;Other:;Other:;Other:;Other:;Other;Non-dairy coffee whiteners</t>
  </si>
  <si>
    <t>2106.90.99.80</t>
  </si>
  <si>
    <t>Other:;Other:;Other:;Other:;Other:;Other;Other cream or milk substitutes</t>
  </si>
  <si>
    <t>2106.90.99.85</t>
  </si>
  <si>
    <t>Other:;Other:;Other:;Other:;Other:;Other;Confectionery (including gum) containing synthetic sweetening agents (e.g., saccharin) instead of sugar</t>
  </si>
  <si>
    <t>2106.90.99.87</t>
  </si>
  <si>
    <t>Other:;Other:;Other:;Other:;Other:;Other;Herbal teas and herbal infusions comprising mixed herbs</t>
  </si>
  <si>
    <t>2106.90.99.88</t>
  </si>
  <si>
    <t>Other:;Other:;Other:;Other:;Other:;Other;Flavored honey</t>
  </si>
  <si>
    <t>Other:;Other:;Other:;Other:;Other:;Other;Other:</t>
  </si>
  <si>
    <t>2106.90.99.90</t>
  </si>
  <si>
    <t>Other:;Other:;Other:;Other:;Other:;Other;Other:;Canned</t>
  </si>
  <si>
    <t>Other:;Other:;Other:;Other:;Other:;Other;Other:;Other:</t>
  </si>
  <si>
    <t>2106.90.99.95</t>
  </si>
  <si>
    <t>Other:;Other:;Other:;Other:;Other:;Other;Other:;Other:;Frozen</t>
  </si>
  <si>
    <t>Other:;Other:;Other:;Other:;Other:;Other;Other:;Other:;Other:</t>
  </si>
  <si>
    <t>2106.90.99.97</t>
  </si>
  <si>
    <t>Other:;Other:;Other:;Other:;Other:;Other;Other:;Other:;Other:;Containing sugar derived from sugar cane and/or sugar beets</t>
  </si>
  <si>
    <t>2106.90.99.98</t>
  </si>
  <si>
    <t>Other:;Other:;Other:;Other:;Other:;Other;Other:;Other:;Other:;Other</t>
  </si>
  <si>
    <t>2201.90.00.00</t>
  </si>
  <si>
    <t>Waters, including natural or artificial mineral waters and aerated waters, not containing added sugar or other sweetening matter nor flavored; ice and snow:</t>
  </si>
  <si>
    <t>2202.99.10.00</t>
  </si>
  <si>
    <t>Waters, including mineral waters and aerated waters, containing added sugar or other sweetening matter or flavored, and other non-alcoholic beverages, not including fruit, nut or vegetable juices of heading 2009:</t>
  </si>
  <si>
    <t>Other:;Other:;Milk-based drinks:;Chocolate milk drink</t>
  </si>
  <si>
    <t>Other:;Other:;Milk-based drinks:;Other:</t>
  </si>
  <si>
    <t>2202.99.22.00</t>
  </si>
  <si>
    <t>Other:;Other:;Milk-based drinks:;Other:;Described in general note 15 of the tariff schedule and entered pursuant to its provisions</t>
  </si>
  <si>
    <t>2202.99.24.00</t>
  </si>
  <si>
    <t>Other:;Other:;Milk-based drinks:;Other:;Described in additional U.S. note 10 to chapter 4 and entered pursuant to its provisions</t>
  </si>
  <si>
    <t>2202.99.28.00</t>
  </si>
  <si>
    <t>Other:;Other:;Milk-based drinks:;Other:;Other</t>
  </si>
  <si>
    <t>Other:;Other:;Fruit or vegetable juices, fortified with vitamins or minerals:</t>
  </si>
  <si>
    <t>Other:;Other:;Fruit or vegetable juices, fortified with vitamins or minerals:;Orange juice:</t>
  </si>
  <si>
    <t>2202.99.30.00</t>
  </si>
  <si>
    <t>Other:;Other:;Fruit or vegetable juices, fortified with vitamins or minerals:;Orange juice:;Not made from a juice having a degree of concentration of 1.5 or more (as determined before correction to the nearest 0.5 degree)</t>
  </si>
  <si>
    <t>2202.99.35.00</t>
  </si>
  <si>
    <t>Other:;Other:;Fruit or vegetable juices, fortified with vitamins or minerals:;Orange juice:;Other</t>
  </si>
  <si>
    <t>Other:;Other:;Fruit or vegetable juices, fortified with vitamins or minerals:;Other:</t>
  </si>
  <si>
    <t>2202.99.36.00</t>
  </si>
  <si>
    <t>Other:;Other:;Fruit or vegetable juices, fortified with vitamins or minerals:;Other:;Juice of any single fruit or vegetable</t>
  </si>
  <si>
    <t>2202.99.37.00</t>
  </si>
  <si>
    <t>Other:;Other:;Fruit or vegetable juices, fortified with vitamins or minerals:;Other:;Mixtures of juices</t>
  </si>
  <si>
    <t>2202.99.91</t>
  </si>
  <si>
    <t>2202.99.91.10</t>
  </si>
  <si>
    <t>Other:;Other:;Other;In aluminum containers</t>
  </si>
  <si>
    <t>2202.99.91.20</t>
  </si>
  <si>
    <t>2203.00.00</t>
  </si>
  <si>
    <t>Beer made from malt</t>
  </si>
  <si>
    <t>In containers each holding not over 4 liters:</t>
  </si>
  <si>
    <t>2203.00.00.30</t>
  </si>
  <si>
    <t>In containers each holding not over 4 liters:;In glass containers</t>
  </si>
  <si>
    <t>2203.00.00.60</t>
  </si>
  <si>
    <t>In containers each holding not over 4 liters:;Other</t>
  </si>
  <si>
    <t>2203.00.00.90</t>
  </si>
  <si>
    <t>In containers each holding over 4 liters</t>
  </si>
  <si>
    <t>2207.10.60</t>
  </si>
  <si>
    <t>Undenatured ethyl alcohol of an alcoholic strength by volume of 80 percent vol. or higher; ethyl alcohol and other spirits, denatured, of any strength:</t>
  </si>
  <si>
    <t>Undenatured ethyl alcohol of an alcoholic strength by volume of 80 percent vol. or higher:;For nonbeverage purposes</t>
  </si>
  <si>
    <t>2207.10.60.10</t>
  </si>
  <si>
    <t>Undenatured ethyl alcohol of an alcoholic strength by volume of 80 percent vol. or higher:;For nonbeverage purposes;For fuel use</t>
  </si>
  <si>
    <t>2207.10.60.90</t>
  </si>
  <si>
    <t>Undenatured ethyl alcohol of an alcoholic strength by volume of 80 percent vol. or higher:;For nonbeverage purposes;Other</t>
  </si>
  <si>
    <t>2207.20.00</t>
  </si>
  <si>
    <t>Ethyl alcohol and other spirits, denatured, of any strength</t>
  </si>
  <si>
    <t>2207.20.00.10</t>
  </si>
  <si>
    <t>Ethyl alcohol and other spirits, denatured, of any strength;For fuel use</t>
  </si>
  <si>
    <t>2207.20.00.90</t>
  </si>
  <si>
    <t>Ethyl alcohol and other spirits, denatured, of any strength;Other</t>
  </si>
  <si>
    <t>2208.20.10.00</t>
  </si>
  <si>
    <t>Undenatured ethyl alcohol of an alcoholic strength by volume of less than 80 percent vol.; spirits, liqueurs and other spirituous beverages:</t>
  </si>
  <si>
    <t>Spirits obtained by distilling grape wine or grape marc (grape brandy):;Pisco and singani</t>
  </si>
  <si>
    <t>Spirits obtained by distilling grape wine or grape marc (grape brandy):;Other:</t>
  </si>
  <si>
    <t>Spirits obtained by distilling grape wine or grape marc (grape brandy):;Other:;In containers each holding not over 4 liters:</t>
  </si>
  <si>
    <t>2208.20.20.00</t>
  </si>
  <si>
    <t>Spirits obtained by distilling grape wine or grape marc (grape brandy):;Other:;In containers each holding not over 4 liters:;Valued not over $2.38/liter</t>
  </si>
  <si>
    <t>2208.20.30.00</t>
  </si>
  <si>
    <t>Spirits obtained by distilling grape wine or grape marc (grape brandy):;Other:;In containers each holding not over 4 liters:;Valued over $2.38 but not over $3.43/liter</t>
  </si>
  <si>
    <t>2208.20.40.00</t>
  </si>
  <si>
    <t>Spirits obtained by distilling grape wine or grape marc (grape brandy):;Other:;In containers each holding not over 4 liters:;Valued over $3.43/liter</t>
  </si>
  <si>
    <t>Spirits obtained by distilling grape wine or grape marc (grape brandy):;Other:;In containers each holding over 4 liters:</t>
  </si>
  <si>
    <t>2208.20.50.00</t>
  </si>
  <si>
    <t>Spirits obtained by distilling grape wine or grape marc (grape brandy):;Other:;In containers each holding over 4 liters:;Valued not over $2.38/liter</t>
  </si>
  <si>
    <t>2208.20.60.00</t>
  </si>
  <si>
    <t>Spirits obtained by distilling grape wine or grape marc (grape brandy):;Other:;In containers each holding over 4 liters:;Valued over $2.38/liter</t>
  </si>
  <si>
    <t>2208.30</t>
  </si>
  <si>
    <t>Whiskies:</t>
  </si>
  <si>
    <t>2208.30.30</t>
  </si>
  <si>
    <t>Whiskies:;Irish and Scotch</t>
  </si>
  <si>
    <t>2208.30.30.30</t>
  </si>
  <si>
    <t>Whiskies:;Irish and Scotch;In containers each holding not over 4 liters</t>
  </si>
  <si>
    <t>2208.30.30.60</t>
  </si>
  <si>
    <t>Whiskies:;Irish and Scotch;In containers each holding over 4 liters</t>
  </si>
  <si>
    <t>2208.30.60</t>
  </si>
  <si>
    <t>Whiskies:;Other</t>
  </si>
  <si>
    <t>Whiskies:;Other;Bourbon:</t>
  </si>
  <si>
    <t>2208.30.60.20</t>
  </si>
  <si>
    <t>Whiskies:;Other;Bourbon:;In containers each holding not over 4 liters</t>
  </si>
  <si>
    <t>2208.30.60.40</t>
  </si>
  <si>
    <t>Whiskies:;Other;Bourbon:;In containers each holding over 4 liters</t>
  </si>
  <si>
    <t>Whiskies:;Other;Other:</t>
  </si>
  <si>
    <t>Whiskies:;Other;Other:;In containers each holding not over 4 liters:</t>
  </si>
  <si>
    <t>2208.30.60.55</t>
  </si>
  <si>
    <t>Whiskies:;Other;Other:;In containers each holding not over 4 liters:;Rye</t>
  </si>
  <si>
    <t>2208.30.60.65</t>
  </si>
  <si>
    <t>Whiskies:;Other;Other:;In containers each holding not over 4 liters:;Other</t>
  </si>
  <si>
    <t>Whiskies:;Other;Other:;In containers each holding over 4 liters:</t>
  </si>
  <si>
    <t>2208.30.60.75</t>
  </si>
  <si>
    <t>Whiskies:;Other;Other:;In containers each holding over 4 liters:;Rye</t>
  </si>
  <si>
    <t>2208.30.60.85</t>
  </si>
  <si>
    <t>Whiskies:;Other;Other:;In containers each holding over 4 liters:;Other</t>
  </si>
  <si>
    <t>2208.40</t>
  </si>
  <si>
    <t>Rum and other spirits obtained by distilling fermented sugar-cane products:</t>
  </si>
  <si>
    <t>Rum and other spirits obtained by distilling fermented sugar-cane products:;In containers each holding not over 4 liters:</t>
  </si>
  <si>
    <t>2208.40.20.00</t>
  </si>
  <si>
    <t>Rum and other spirits obtained by distilling fermented sugar-cane products:;In containers each holding not over 4 liters:;Valued not over $3 per proof liter</t>
  </si>
  <si>
    <t>2208.40.40.00</t>
  </si>
  <si>
    <t>Rum and other spirits obtained by distilling fermented sugar-cane products:;In containers each holding not over 4 liters:;Valued over $3 per proof liter</t>
  </si>
  <si>
    <t>Rum and other spirits obtained by distilling fermented sugar-cane products:;In containers each holding over 4 liters:</t>
  </si>
  <si>
    <t>2208.40.60.00</t>
  </si>
  <si>
    <t>Rum and other spirits obtained by distilling fermented sugar-cane products:;In containers each holding over 4 liters:;Valued not over 69¢ per proof liter</t>
  </si>
  <si>
    <t>2208.40.80.00</t>
  </si>
  <si>
    <t>Rum and other spirits obtained by distilling fermented sugar-cane products:;In containers each holding over 4 liters:;Valued over 69¢ per proof liter</t>
  </si>
  <si>
    <t>2208.50.00</t>
  </si>
  <si>
    <t>Gin and Geneve</t>
  </si>
  <si>
    <t>2208.50.00.30</t>
  </si>
  <si>
    <t>Gin and Geneve;In containers each holding not over 4 liters</t>
  </si>
  <si>
    <t>2208.50.00.60</t>
  </si>
  <si>
    <t>Gin and Geneve;In containers each holding over 4 liters</t>
  </si>
  <si>
    <t>2208.60</t>
  </si>
  <si>
    <t>Vodka:</t>
  </si>
  <si>
    <t>Vodka:;In containers each holding not over 4 liters:</t>
  </si>
  <si>
    <t>2208.60.10.00</t>
  </si>
  <si>
    <t>Vodka:;In containers each holding not over 4 liters:;Valued not over $2.05/liter</t>
  </si>
  <si>
    <t>2208.60.20.00</t>
  </si>
  <si>
    <t>Vodka:;In containers each holding not over 4 liters:;Valued over $2.05/liter</t>
  </si>
  <si>
    <t>2208.60.50.00</t>
  </si>
  <si>
    <t>Vodka:;In containers each holding over 4 liters</t>
  </si>
  <si>
    <t>2208.70.00</t>
  </si>
  <si>
    <t>Liqueurs and cordials</t>
  </si>
  <si>
    <t>2208.70.00.30</t>
  </si>
  <si>
    <t>Liqueurs and cordials;In containers each holding not over 4 liters</t>
  </si>
  <si>
    <t>2208.70.00.60</t>
  </si>
  <si>
    <t>Liqueurs and cordials;In containers each holding over 4 liters</t>
  </si>
  <si>
    <t>2208.90</t>
  </si>
  <si>
    <t>2208.90.01.00</t>
  </si>
  <si>
    <t>Other:;Aquavit</t>
  </si>
  <si>
    <t>Other:;Bitters:</t>
  </si>
  <si>
    <t>2208.90.05.00</t>
  </si>
  <si>
    <t>Other:;Bitters:;Not fit for use as beverages</t>
  </si>
  <si>
    <t>2208.90.10.00</t>
  </si>
  <si>
    <t>Other:;Bitters:;Fit for use as beverages</t>
  </si>
  <si>
    <t>Other:;Brandy:</t>
  </si>
  <si>
    <t>Other:;Brandy:;Slivovitz:</t>
  </si>
  <si>
    <t>Other:;Brandy:;Slivovitz:;Valued not over $3.43/liter:</t>
  </si>
  <si>
    <t>2208.90.12.00</t>
  </si>
  <si>
    <t>Other:;Brandy:;Slivovitz:;Valued not over $3.43/liter:;In containers each holding not over 4 liters</t>
  </si>
  <si>
    <t>2208.90.14.00</t>
  </si>
  <si>
    <t>Other:;Brandy:;Slivovitz:;Valued not over $3.43/liter:;In containers each holding over 4 liters</t>
  </si>
  <si>
    <t>2208.90.15.00</t>
  </si>
  <si>
    <t>Other:;Brandy:;Slivovitz:;Valued over $3.43/liter</t>
  </si>
  <si>
    <t>Other:;Brandy:;Other:</t>
  </si>
  <si>
    <t>Other:;Brandy:;Other:;In containers each holding not over 4 liters:</t>
  </si>
  <si>
    <t>2208.90.20.00</t>
  </si>
  <si>
    <t>Other:;Brandy:;Other:;In containers each holding not over 4 liters:;Valued not over $2.38/liter</t>
  </si>
  <si>
    <t>2208.90.25.00</t>
  </si>
  <si>
    <t>Other:;Brandy:;Other:;In containers each holding not over 4 liters:;Valued over $2.38 but not over $3.43/liter</t>
  </si>
  <si>
    <t>2208.90.30.00</t>
  </si>
  <si>
    <t>Other:;Brandy:;Other:;In containers each holding not over 4 liters:;Valued over $3.43/liter</t>
  </si>
  <si>
    <t>Other:;Brandy:;Other:;In containers each holding over 4 liters:</t>
  </si>
  <si>
    <t>2208.90.35.00</t>
  </si>
  <si>
    <t>Other:;Brandy:;Other:;In containers each holding over 4 liters:;Valued not over $2.38/liter</t>
  </si>
  <si>
    <t>2208.90.40.00</t>
  </si>
  <si>
    <t>Other:;Brandy:;Other:;In containers each holding over 4 liters:;Valued over $2.38/liter</t>
  </si>
  <si>
    <t>2208.90.46</t>
  </si>
  <si>
    <t>Other:;Kirschwasser and ratafia</t>
  </si>
  <si>
    <t>2208.90.46.30</t>
  </si>
  <si>
    <t>Other:;Kirschwasser and ratafia;In containers each holding not over 4 liters</t>
  </si>
  <si>
    <t>2208.90.46.60</t>
  </si>
  <si>
    <t>Other:;Kirschwasser and ratafia;In containers each holding over 4 liters</t>
  </si>
  <si>
    <t>Other:;Tequila:</t>
  </si>
  <si>
    <t>2208.90.50.00</t>
  </si>
  <si>
    <t>Other:;Tequila:;In containers each holding not over 4 liters</t>
  </si>
  <si>
    <t>2208.90.55.00</t>
  </si>
  <si>
    <t>Other:;Tequila:;In containers each holding over 4 liters</t>
  </si>
  <si>
    <t>2208.90.71.00</t>
  </si>
  <si>
    <t>Other:;Imitations of brandy and other spirituous beverages</t>
  </si>
  <si>
    <t>Other:;Other:;Spirits:</t>
  </si>
  <si>
    <t>2208.90.72.00</t>
  </si>
  <si>
    <t>Other:;Other:;Spirits:;Mezcal in containers each holding not over 4 liters</t>
  </si>
  <si>
    <t>2208.90.75.00</t>
  </si>
  <si>
    <t>Other:;Other:;Spirits:;Other</t>
  </si>
  <si>
    <t>2208.90.80</t>
  </si>
  <si>
    <t>2208.90.80.10</t>
  </si>
  <si>
    <t>Other:;Other:;Other;Premixed cocktails or other mixed beverages, ready to consume as packaged, in containers each holding not over 4 liters</t>
  </si>
  <si>
    <t>2208.90.80.20</t>
  </si>
  <si>
    <t>2301.10.00.00</t>
  </si>
  <si>
    <t>Flours, meals and pellets, of meat or meat offal; greaves (cracklings)</t>
  </si>
  <si>
    <t>Flours, meals and pellets, of meat or meat offal, of fish or of crustaceans, molluscs or other aquatic invertebrates, unfit for human consumption; greaves (cracklings):</t>
  </si>
  <si>
    <t>2301.20.00</t>
  </si>
  <si>
    <t>Flours, meals and pellets, of fish or of crustaceans, molluscs or other aquatic invertebrates</t>
  </si>
  <si>
    <t>2301.20.00.10</t>
  </si>
  <si>
    <t>Flours, meals and pellets, of fish or of crustaceans, molluscs or other aquatic invertebrates;Herring meal; pilchard meal</t>
  </si>
  <si>
    <t>2301.20.00.90</t>
  </si>
  <si>
    <t>Flours, meals and pellets, of fish or of crustaceans, molluscs or other aquatic invertebrates;Other</t>
  </si>
  <si>
    <t>2302.10.00.00</t>
  </si>
  <si>
    <t>Bran, sharps (middlings) and other residues, whether or not in the form of pellets, derived from the sifting, milling or other working of cereals or of leguminous plants:</t>
  </si>
  <si>
    <t>2302.30.00</t>
  </si>
  <si>
    <t>2302.30.00.10</t>
  </si>
  <si>
    <t>Of wheat;Bran, shorts and middlings</t>
  </si>
  <si>
    <t>2302.30.00.90</t>
  </si>
  <si>
    <t>Of wheat;Other</t>
  </si>
  <si>
    <t>2302.40.01</t>
  </si>
  <si>
    <t>2302.40.01.05</t>
  </si>
  <si>
    <t>Of other cereals;Of rice</t>
  </si>
  <si>
    <t>2302.40.01.10</t>
  </si>
  <si>
    <t>Of other cereals;Of other single cereal grains, chopped, crushed or ground</t>
  </si>
  <si>
    <t>Of other cereals;Other:</t>
  </si>
  <si>
    <t>2302.40.01.20</t>
  </si>
  <si>
    <t>Of other cereals;Other:;Pelletized screenings (clearings)</t>
  </si>
  <si>
    <t>2302.40.01.90</t>
  </si>
  <si>
    <t>Of other cereals;Other:;Other</t>
  </si>
  <si>
    <t>2302.50.00.00</t>
  </si>
  <si>
    <t>Of leguminous plants</t>
  </si>
  <si>
    <t>2303.10.00</t>
  </si>
  <si>
    <t>Residues of starch manufacture and similar residues</t>
  </si>
  <si>
    <t>Residues of starch manufacture and similar residues, beet-pulp, bagasse and other waste of sugar manufacture, brewing or distilling dregs and waste, whether or not in the form of pellets:</t>
  </si>
  <si>
    <t>2303.10.00.10</t>
  </si>
  <si>
    <t>Residues of starch manufacture and similar residues;Corn gluten feed</t>
  </si>
  <si>
    <t>2303.10.00.20</t>
  </si>
  <si>
    <t>Residues of starch manufacture and similar residues;Corn gluten meal</t>
  </si>
  <si>
    <t>2303.10.00.40</t>
  </si>
  <si>
    <t>Residues of starch manufacture and similar residues;Other</t>
  </si>
  <si>
    <t>2303.20.00</t>
  </si>
  <si>
    <t>Beet-pulp, bagasse and other waste of sugar manufacture</t>
  </si>
  <si>
    <t>2303.20.00.20</t>
  </si>
  <si>
    <t>Beet-pulp, bagasse and other waste of sugar manufacture;Dried beet-pulp</t>
  </si>
  <si>
    <t>2303.20.00.40</t>
  </si>
  <si>
    <t>Beet-pulp, bagasse and other waste of sugar manufacture;Other</t>
  </si>
  <si>
    <t>2303.30.00.00</t>
  </si>
  <si>
    <t>Brewing or distilling dregs and waste</t>
  </si>
  <si>
    <t>2307.00.00.00</t>
  </si>
  <si>
    <t>Wine lees; argol</t>
  </si>
  <si>
    <t>2308.00.10.00</t>
  </si>
  <si>
    <t>Acorns and horse-chestnuts</t>
  </si>
  <si>
    <t>Vegetable materials and vegetable waste, vegetable residues and byproducts, whether or not in the form of pellets, of a kind used in animal feeding, not elsewhere specified or included:</t>
  </si>
  <si>
    <t>2308.00.93.00</t>
  </si>
  <si>
    <t>Screenings, scalpings, chaff or scourings, ground, or not ground, of flaxseed (linseed)</t>
  </si>
  <si>
    <t>2308.00.95.00</t>
  </si>
  <si>
    <t>Dehydrated marigolds</t>
  </si>
  <si>
    <t>2308.00.98</t>
  </si>
  <si>
    <t>2308.00.98.20</t>
  </si>
  <si>
    <t>Other;Citrus pulp pellets</t>
  </si>
  <si>
    <t>2308.00.98.90</t>
  </si>
  <si>
    <t>2309.10.00</t>
  </si>
  <si>
    <t>Dog or cat food, put up for retail sale</t>
  </si>
  <si>
    <t>Preparations of a kind used in animal feeding:</t>
  </si>
  <si>
    <t>2309.10.00.10</t>
  </si>
  <si>
    <t>Dog or cat food, put up for retail sale;In airtight containers</t>
  </si>
  <si>
    <t>2309.10.00.90</t>
  </si>
  <si>
    <t>Dog or cat food, put up for retail sale;Other</t>
  </si>
  <si>
    <t>2309.90</t>
  </si>
  <si>
    <t>2309.90.10</t>
  </si>
  <si>
    <t>Other:;Mixed feeds or mixed feed ingredients</t>
  </si>
  <si>
    <t>2309.90.10.05</t>
  </si>
  <si>
    <t>Other:;Mixed feeds or mixed feed ingredients;Bird seed</t>
  </si>
  <si>
    <t>2309.90.10.15</t>
  </si>
  <si>
    <t>Other:;Mixed feeds or mixed feed ingredients;Other pet food, put up for retail sale</t>
  </si>
  <si>
    <t>2309.90.10.20</t>
  </si>
  <si>
    <t>Other:;Mixed feeds or mixed feed ingredients;Poultry feeds, prepared</t>
  </si>
  <si>
    <t>2309.90.10.30</t>
  </si>
  <si>
    <t>Other:;Mixed feeds or mixed feed ingredients;Dairy cattle feed, prepared</t>
  </si>
  <si>
    <t>2309.90.10.32</t>
  </si>
  <si>
    <t>Other:;Mixed feeds or mixed feed ingredients;Other cattle feed, prepared</t>
  </si>
  <si>
    <t>2309.90.10.35</t>
  </si>
  <si>
    <t>Other:;Mixed feeds or mixed feed ingredients;Swine feed, prepared</t>
  </si>
  <si>
    <t>2309.90.10.45</t>
  </si>
  <si>
    <t>Other:;Mixed feeds or mixed feed ingredients;Other livestock feed, prepared</t>
  </si>
  <si>
    <t>2309.90.10.50</t>
  </si>
  <si>
    <t>Other:;Mixed feeds or mixed feed ingredients;Other</t>
  </si>
  <si>
    <t>Other:;Other:;Animal feeds containing milk or milk derivatives:</t>
  </si>
  <si>
    <t>Other:;Other:;Animal feeds containing milk or milk derivatives:;Containing over 10 percent by weight of milk solids:</t>
  </si>
  <si>
    <t>2309.90.22</t>
  </si>
  <si>
    <t>Other:;Other:;Animal feeds containing milk or milk derivatives:;Containing over 10 percent by weight of milk solids:;Described in general note 15 of the tariff schedule and entered pursuant to its provisions</t>
  </si>
  <si>
    <t>2309.90.22.10</t>
  </si>
  <si>
    <t>Other:;Other:;Animal feeds containing milk or milk derivatives:;Containing over 10 percent by weight of milk solids:;Described in general note 15 of the tariff schedule and entered pursuant to its provisions;Milk replacer</t>
  </si>
  <si>
    <t>2309.90.22.90</t>
  </si>
  <si>
    <t>Other:;Other:;Animal feeds containing milk or milk derivatives:;Containing over 10 percent by weight of milk solids:;Described in general note 15 of the tariff schedule and entered pursuant to its provisions;Other</t>
  </si>
  <si>
    <t>2309.90.24</t>
  </si>
  <si>
    <t>Other:;Other:;Animal feeds containing milk or milk derivatives:;Containing over 10 percent by weight of milk solids:;Described in additional U.S. note 2 to this chapter and entered pursuant to its provisions</t>
  </si>
  <si>
    <t>2309.90.24.10</t>
  </si>
  <si>
    <t>Other:;Other:;Animal feeds containing milk or milk derivatives:;Containing over 10 percent by weight of milk solids:;Described in additional U.S. note 2 to this chapter and entered pursuant to its provisions;Milk replacer</t>
  </si>
  <si>
    <t>2309.90.24.90</t>
  </si>
  <si>
    <t>Other:;Other:;Animal feeds containing milk or milk derivatives:;Containing over 10 percent by weight of milk solids:;Described in additional U.S. note 2 to this chapter and entered pursuant to its provisions;Other</t>
  </si>
  <si>
    <t>2309.90.28</t>
  </si>
  <si>
    <t>Other:;Other:;Animal feeds containing milk or milk derivatives:;Containing over 10 percent by weight of milk solids:;Other</t>
  </si>
  <si>
    <t>2309.90.28.10</t>
  </si>
  <si>
    <t>Other:;Other:;Animal feeds containing milk or milk derivatives:;Containing over 10 percent by weight of milk solids:;Other;Milk replacer</t>
  </si>
  <si>
    <t>2309.90.28.90</t>
  </si>
  <si>
    <t>Other:;Other:;Animal feeds containing milk or milk derivatives:;Containing over 10 percent by weight of milk solids:;Other;Other</t>
  </si>
  <si>
    <t>Other:;Other:;Animal feeds containing milk or milk derivatives:;Other:</t>
  </si>
  <si>
    <t>2309.90.42</t>
  </si>
  <si>
    <t>Other:;Other:;Animal feeds containing milk or milk derivatives:;Other:;Described in general note 15 of the tariff schedule and entered pursuant to its provisions</t>
  </si>
  <si>
    <t>2309.90.42.10</t>
  </si>
  <si>
    <t>Other:;Other:;Animal feeds containing milk or milk derivatives:;Other:;Described in general note 15 of the tariff schedule and entered pursuant to its provisions;Milk replacer</t>
  </si>
  <si>
    <t>2309.90.42.90</t>
  </si>
  <si>
    <t>Other:;Other:;Animal feeds containing milk or milk derivatives:;Other:;Described in general note 15 of the tariff schedule and entered pursuant to its provisions;Other</t>
  </si>
  <si>
    <t>2309.90.44</t>
  </si>
  <si>
    <t>Other:;Other:;Animal feeds containing milk or milk derivatives:;Other:;Described in additional U.S. note 2 to this chapter and entered pursuant to its provisions</t>
  </si>
  <si>
    <t>2309.90.44.10</t>
  </si>
  <si>
    <t>Other:;Other:;Animal feeds containing milk or milk derivatives:;Other:;Described in additional U.S. note 2 to this chapter and entered pursuant to its provisions;Milk replacer</t>
  </si>
  <si>
    <t>2309.90.44.90</t>
  </si>
  <si>
    <t>Other:;Other:;Animal feeds containing milk or milk derivatives:;Other:;Described in additional U.S. note 2 to this chapter and entered pursuant to its provisions;Other</t>
  </si>
  <si>
    <t>2309.90.48</t>
  </si>
  <si>
    <t>Other:;Other:;Animal feeds containing milk or milk derivatives:;Other:;Other</t>
  </si>
  <si>
    <t>2309.90.48.10</t>
  </si>
  <si>
    <t>Other:;Other:;Animal feeds containing milk or milk derivatives:;Other:;Other;Milk replacer</t>
  </si>
  <si>
    <t>2309.90.48.90</t>
  </si>
  <si>
    <t>Other:;Other:;Animal feeds containing milk or milk derivatives:;Other:;Other;Other</t>
  </si>
  <si>
    <t>2309.90.60.00</t>
  </si>
  <si>
    <t>Other:;Other:;Other:;Animal feeds containing egg</t>
  </si>
  <si>
    <t>2309.90.70.00</t>
  </si>
  <si>
    <t>Other:;Other:;Other:;Other:;Preparations, with a basis of vitamin B12, for supplementing animal feed</t>
  </si>
  <si>
    <t>2309.90.95.00</t>
  </si>
  <si>
    <t>2401.10.21</t>
  </si>
  <si>
    <t>Unmanufactured tobacco (whether or not threshed or similarly processed); tobacco refuse:</t>
  </si>
  <si>
    <t>Tobacco, not stemmed/stripped:;Containing over 35 percent wrapper tobacco:;Wrapper tobacco</t>
  </si>
  <si>
    <t>2401.10.21.20</t>
  </si>
  <si>
    <t>Tobacco, not stemmed/stripped:;Containing over 35 percent wrapper tobacco:;Wrapper tobacco;Connecticut shade</t>
  </si>
  <si>
    <t>2401.10.21.40</t>
  </si>
  <si>
    <t>Tobacco, not stemmed/stripped:;Containing over 35 percent wrapper tobacco:;Wrapper tobacco;Other</t>
  </si>
  <si>
    <t>2401.10.29</t>
  </si>
  <si>
    <t>Tobacco, not stemmed/stripped:;Containing over 35 percent wrapper tobacco:;Other</t>
  </si>
  <si>
    <t>2401.10.29.20</t>
  </si>
  <si>
    <t>Tobacco, not stemmed/stripped:;Containing over 35 percent wrapper tobacco:;Other;Connecticut shade</t>
  </si>
  <si>
    <t>2401.10.29.40</t>
  </si>
  <si>
    <t>Tobacco, not stemmed/stripped:;Containing over 35 percent wrapper tobacco:;Other;Other</t>
  </si>
  <si>
    <t>Tobacco, not stemmed/stripped:;Not containing wrapper tobacco, or not containing over 35 percent wrapper tobacco:</t>
  </si>
  <si>
    <t>Tobacco, not stemmed/stripped:;Not containing wrapper tobacco, or not containing over 35 percent wrapper tobacco:;Oriental or Turkish type:</t>
  </si>
  <si>
    <t>2401.10.44.00</t>
  </si>
  <si>
    <t>Tobacco, not stemmed/stripped:;Not containing wrapper tobacco, or not containing over 35 percent wrapper tobacco:;Oriental or Turkish type:;Cigarette leaf</t>
  </si>
  <si>
    <t>2401.10.48.00</t>
  </si>
  <si>
    <t>Tobacco, not stemmed/stripped:;Not containing wrapper tobacco, or not containing over 35 percent wrapper tobacco:;Oriental or Turkish type:;Other</t>
  </si>
  <si>
    <t>2401.10.53</t>
  </si>
  <si>
    <t>Tobacco, not stemmed/stripped:;Not containing wrapper tobacco, or not containing over 35 percent wrapper tobacco:;Cigar binder and filler</t>
  </si>
  <si>
    <t>2401.10.53.40</t>
  </si>
  <si>
    <t>Tobacco, not stemmed/stripped:;Not containing wrapper tobacco, or not containing over 35 percent wrapper tobacco:;Cigar binder and filler;Binder</t>
  </si>
  <si>
    <t>2401.10.53.50</t>
  </si>
  <si>
    <t>Tobacco, not stemmed/stripped:;Not containing wrapper tobacco, or not containing over 35 percent wrapper tobacco:;Cigar binder and filler;Filler</t>
  </si>
  <si>
    <t>Tobacco, not stemmed/stripped:;Not containing wrapper tobacco, or not containing over 35 percent wrapper tobacco:;Other:</t>
  </si>
  <si>
    <t>Tobacco, not stemmed/stripped:;Not containing wrapper tobacco, or not containing over 35 percent wrapper tobacco:;Other:;Flue-cured, burley and other light air-cured leaf:</t>
  </si>
  <si>
    <t>2401.10.61</t>
  </si>
  <si>
    <t>Tobacco, not stemmed/stripped:;Not containing wrapper tobacco, or not containing over 35 percent wrapper tobacco:;Other:;Flue-cured, burley and other light air-cured leaf:;To be used in products other than cigarettes</t>
  </si>
  <si>
    <t>2401.10.61.30</t>
  </si>
  <si>
    <t>Tobacco, not stemmed/stripped:;Not containing wrapper tobacco, or not containing over 35 percent wrapper tobacco:;Other:;Flue-cured, burley and other light air-cured leaf:;To be used in products other than cigarettes;Flue-cured</t>
  </si>
  <si>
    <t>2401.10.61.60</t>
  </si>
  <si>
    <t>Tobacco, not stemmed/stripped:;Not containing wrapper tobacco, or not containing over 35 percent wrapper tobacco:;Other:;Flue-cured, burley and other light air-cured leaf:;To be used in products other than cigarettes;Burley</t>
  </si>
  <si>
    <t>2401.10.61.80</t>
  </si>
  <si>
    <t>Tobacco, not stemmed/stripped:;Not containing wrapper tobacco, or not containing over 35 percent wrapper tobacco:;Other:;Flue-cured, burley and other light air-cured leaf:;To be used in products other than cigarettes;Maryland</t>
  </si>
  <si>
    <t>2401.10.61.90</t>
  </si>
  <si>
    <t>Tobacco, not stemmed/stripped:;Not containing wrapper tobacco, or not containing over 35 percent wrapper tobacco:;Other:;Flue-cured, burley and other light air-cured leaf:;To be used in products other than cigarettes;Other</t>
  </si>
  <si>
    <t>Tobacco, not stemmed/stripped:;Not containing wrapper tobacco, or not containing over 35 percent wrapper tobacco:;Other:;Flue-cured, burley and other light air-cured leaf:;Other:</t>
  </si>
  <si>
    <t>2401.10.63</t>
  </si>
  <si>
    <t>Tobacco, not stemmed/stripped:;Not containing wrapper tobacco, or not containing over 35 percent wrapper tobacco:;Other:;Flue-cured, burley and other light air-cured leaf:;Other:;Described in additional U.S. note 5 to this chapter and entered pursuant to its provisions</t>
  </si>
  <si>
    <t>2401.10.63.30</t>
  </si>
  <si>
    <t>Tobacco, not stemmed/stripped:;Not containing wrapper tobacco, or not containing over 35 percent wrapper tobacco:;Other:;Flue-cured, burley and other light air-cured leaf:;Other:;Described in additional U.S. note 5 to this chapter and entered pursuant to its provisions;Flue-cured</t>
  </si>
  <si>
    <t>2401.10.63.60</t>
  </si>
  <si>
    <t>Tobacco, not stemmed/stripped:;Not containing wrapper tobacco, or not containing over 35 percent wrapper tobacco:;Other:;Flue-cured, burley and other light air-cured leaf:;Other:;Described in additional U.S. note 5 to this chapter and entered pursuant to its provisions;Burley</t>
  </si>
  <si>
    <t>2401.10.63.80</t>
  </si>
  <si>
    <t>Tobacco, not stemmed/stripped:;Not containing wrapper tobacco, or not containing over 35 percent wrapper tobacco:;Other:;Flue-cured, burley and other light air-cured leaf:;Other:;Described in additional U.S. note 5 to this chapter and entered pursuant to its provisions;Maryland</t>
  </si>
  <si>
    <t>2401.10.63.90</t>
  </si>
  <si>
    <t>Tobacco, not stemmed/stripped:;Not containing wrapper tobacco, or not containing over 35 percent wrapper tobacco:;Other:;Flue-cured, burley and other light air-cured leaf:;Other:;Described in additional U.S. note 5 to this chapter and entered pursuant to its provisions;Other</t>
  </si>
  <si>
    <t>2401.10.65</t>
  </si>
  <si>
    <t>Tobacco, not stemmed/stripped:;Not containing wrapper tobacco, or not containing over 35 percent wrapper tobacco:;Other:;Flue-cured, burley and other light air-cured leaf:;Other:;Other</t>
  </si>
  <si>
    <t>2401.10.65.30</t>
  </si>
  <si>
    <t>Tobacco, not stemmed/stripped:;Not containing wrapper tobacco, or not containing over 35 percent wrapper tobacco:;Other:;Flue-cured, burley and other light air-cured leaf:;Other:;Other;Flue-cured</t>
  </si>
  <si>
    <t>2401.10.65.60</t>
  </si>
  <si>
    <t>Tobacco, not stemmed/stripped:;Not containing wrapper tobacco, or not containing over 35 percent wrapper tobacco:;Other:;Flue-cured, burley and other light air-cured leaf:;Other:;Other;Burley</t>
  </si>
  <si>
    <t>2401.10.65.80</t>
  </si>
  <si>
    <t>Tobacco, not stemmed/stripped:;Not containing wrapper tobacco, or not containing over 35 percent wrapper tobacco:;Other:;Flue-cured, burley and other light air-cured leaf:;Other:;Other;Maryland</t>
  </si>
  <si>
    <t>2401.10.65.90</t>
  </si>
  <si>
    <t>Tobacco, not stemmed/stripped:;Not containing wrapper tobacco, or not containing over 35 percent wrapper tobacco:;Other:;Flue-cured, burley and other light air-cured leaf:;Other:;Other;Other</t>
  </si>
  <si>
    <t>2401.10.95</t>
  </si>
  <si>
    <t>Tobacco, not stemmed/stripped:;Not containing wrapper tobacco, or not containing over 35 percent wrapper tobacco:;Other:;Other</t>
  </si>
  <si>
    <t>2401.10.95.10</t>
  </si>
  <si>
    <t>Tobacco, not stemmed/stripped:;Not containing wrapper tobacco, or not containing over 35 percent wrapper tobacco:;Other:;Other;Fire-cured Kentucky and Tennessee</t>
  </si>
  <si>
    <t>2401.10.95.15</t>
  </si>
  <si>
    <t>Tobacco, not stemmed/stripped:;Not containing wrapper tobacco, or not containing over 35 percent wrapper tobacco:;Other:;Other;Dark-air cured Kentucky and Tennessee</t>
  </si>
  <si>
    <t>2401.10.95.20</t>
  </si>
  <si>
    <t>Tobacco, not stemmed/stripped:;Not containing wrapper tobacco, or not containing over 35 percent wrapper tobacco:;Other:;Other;Virginia fire-cured</t>
  </si>
  <si>
    <t>2401.10.95.25</t>
  </si>
  <si>
    <t>Tobacco, not stemmed/stripped:;Not containing wrapper tobacco, or not containing over 35 percent wrapper tobacco:;Other:;Other;Virginia sun-cured</t>
  </si>
  <si>
    <t>2401.10.95.30</t>
  </si>
  <si>
    <t>Tobacco, not stemmed/stripped:;Not containing wrapper tobacco, or not containing over 35 percent wrapper tobacco:;Other:;Other;Blackfat</t>
  </si>
  <si>
    <t>2401.10.95.60</t>
  </si>
  <si>
    <t>Tobacco, not stemmed/stripped:;Not containing wrapper tobacco, or not containing over 35 percent wrapper tobacco:;Other:;Other;Other</t>
  </si>
  <si>
    <t>2401.20</t>
  </si>
  <si>
    <t>Tobacco, partly or wholly stemmed/stripped:</t>
  </si>
  <si>
    <t>Tobacco, partly or wholly stemmed/stripped:;Not threshed or similarly processed:</t>
  </si>
  <si>
    <t>2401.20.05.00</t>
  </si>
  <si>
    <t>Tobacco, partly or wholly stemmed/stripped:;Not threshed or similarly processed:;Leaf tobacco, the product of two or more countries or dependencies, when mixed or packed together</t>
  </si>
  <si>
    <t>Tobacco, partly or wholly stemmed/stripped:;Not threshed or similarly processed:;Other:</t>
  </si>
  <si>
    <t>Tobacco, partly or wholly stemmed/stripped:;Not threshed or similarly processed:;Other:;Containing over 35 percent wrapper tobacco:</t>
  </si>
  <si>
    <t>2401.20.14</t>
  </si>
  <si>
    <t>Tobacco, partly or wholly stemmed/stripped:;Not threshed or similarly processed:;Other:;Containing over 35 percent wrapper tobacco:;Wrapper tobacco</t>
  </si>
  <si>
    <t>2401.20.14.20</t>
  </si>
  <si>
    <t>Tobacco, partly or wholly stemmed/stripped:;Not threshed or similarly processed:;Other:;Containing over 35 percent wrapper tobacco:;Wrapper tobacco;Connecticut shade</t>
  </si>
  <si>
    <t>2401.20.14.40</t>
  </si>
  <si>
    <t>Tobacco, partly or wholly stemmed/stripped:;Not threshed or similarly processed:;Other:;Containing over 35 percent wrapper tobacco:;Wrapper tobacco;Other</t>
  </si>
  <si>
    <t>2401.20.18.00</t>
  </si>
  <si>
    <t>Tobacco, partly or wholly stemmed/stripped:;Not threshed or similarly processed:;Other:;Containing over 35 percent wrapper tobacco:;Other</t>
  </si>
  <si>
    <t>Tobacco, partly or wholly stemmed/stripped:;Not threshed or similarly processed:;Other:;Not containing wrapper tobacco, or not containing over 35 percent wrapper tobacco:</t>
  </si>
  <si>
    <t>Tobacco, partly or wholly stemmed/stripped:;Not threshed or similarly processed:;Other:;Not containing wrapper tobacco, or not containing over 35 percent wrapper tobacco:;Oriental or Turkish type:</t>
  </si>
  <si>
    <t>2401.20.23.00</t>
  </si>
  <si>
    <t>Tobacco, partly or wholly stemmed/stripped:;Not threshed or similarly processed:;Other:;Not containing wrapper tobacco, or not containing over 35 percent wrapper tobacco:;Oriental or Turkish type:;Cigarette leaf</t>
  </si>
  <si>
    <t>2401.20.26.00</t>
  </si>
  <si>
    <t>Tobacco, partly or wholly stemmed/stripped:;Not threshed or similarly processed:;Other:;Not containing wrapper tobacco, or not containing over 35 percent wrapper tobacco:;Oriental or Turkish type:;Other</t>
  </si>
  <si>
    <t>2401.20.29</t>
  </si>
  <si>
    <t>Tobacco, partly or wholly stemmed/stripped:;Not threshed or similarly processed:;Other:;Not containing wrapper tobacco, or not containing over 35 percent wrapper tobacco:;Cigar binder and filler</t>
  </si>
  <si>
    <t>2401.20.29.70</t>
  </si>
  <si>
    <t>Tobacco, partly or wholly stemmed/stripped:;Not threshed or similarly processed:;Other:;Not containing wrapper tobacco, or not containing over 35 percent wrapper tobacco:;Cigar binder and filler;Binder</t>
  </si>
  <si>
    <t>2401.20.29.90</t>
  </si>
  <si>
    <t>Tobacco, partly or wholly stemmed/stripped:;Not threshed or similarly processed:;Other:;Not containing wrapper tobacco, or not containing over 35 percent wrapper tobacco:;Cigar binder and filler;Filler</t>
  </si>
  <si>
    <t>Tobacco, partly or wholly stemmed/stripped:;Not threshed or similarly processed:;Other:;Not containing wrapper tobacco, or not containing over 35 percent wrapper tobacco:;Other:</t>
  </si>
  <si>
    <t>Tobacco, partly or wholly stemmed/stripped:;Not threshed or similarly processed:;Other:;Not containing wrapper tobacco, or not containing over 35 percent wrapper tobacco:;Other:;Flue-cured, burley and other light air-cured leaf:</t>
  </si>
  <si>
    <t>2401.20.31</t>
  </si>
  <si>
    <t>Tobacco, partly or wholly stemmed/stripped:;Not threshed or similarly processed:;Other:;Not containing wrapper tobacco, or not containing over 35 percent wrapper tobacco:;Other:;Flue-cured, burley and other light air-cured leaf:;To be used in products other than cigarettes</t>
  </si>
  <si>
    <t>2401.20.31.10</t>
  </si>
  <si>
    <t>Tobacco, partly or wholly stemmed/stripped:;Not threshed or similarly processed:;Other:;Not containing wrapper tobacco, or not containing over 35 percent wrapper tobacco:;Other:;Flue-cured, burley and other light air-cured leaf:;To be used in products other than cigarettes;Flue-cured</t>
  </si>
  <si>
    <t>2401.20.31.20</t>
  </si>
  <si>
    <t>Tobacco, partly or wholly stemmed/stripped:;Not threshed or similarly processed:;Other:;Not containing wrapper tobacco, or not containing over 35 percent wrapper tobacco:;Other:;Flue-cured, burley and other light air-cured leaf:;To be used in products other than cigarettes;Burley</t>
  </si>
  <si>
    <t>2401.20.31.30</t>
  </si>
  <si>
    <t>Tobacco, partly or wholly stemmed/stripped:;Not threshed or similarly processed:;Other:;Not containing wrapper tobacco, or not containing over 35 percent wrapper tobacco:;Other:;Flue-cured, burley and other light air-cured leaf:;To be used in products other than cigarettes;Maryland</t>
  </si>
  <si>
    <t>2401.20.31.40</t>
  </si>
  <si>
    <t>Tobacco, partly or wholly stemmed/stripped:;Not threshed or similarly processed:;Other:;Not containing wrapper tobacco, or not containing over 35 percent wrapper tobacco:;Other:;Flue-cured, burley and other light air-cured leaf:;To be used in products other than cigarettes;Other</t>
  </si>
  <si>
    <t>Tobacco, partly or wholly stemmed/stripped:;Not threshed or similarly processed:;Other:;Not containing wrapper tobacco, or not containing over 35 percent wrapper tobacco:;Other:;Flue-cured, burley and other light air-cured leaf:;Other:</t>
  </si>
  <si>
    <t>2401.20.33</t>
  </si>
  <si>
    <t>Tobacco, partly or wholly stemmed/stripped:;Not threshed or similarly processed:;Other:;Not containing wrapper tobacco, or not containing over 35 percent wrapper tobacco:;Other:;Flue-cured, burley and other light air-cured leaf:;Other:;Described in additional U.S. note 5 to this chapter and entered pursuant to its provisions</t>
  </si>
  <si>
    <t>2401.20.33.10</t>
  </si>
  <si>
    <t>Tobacco, partly or wholly stemmed/stripped:;Not threshed or similarly processed:;Other:;Not containing wrapper tobacco, or not containing over 35 percent wrapper tobacco:;Other:;Flue-cured, burley and other light air-cured leaf:;Other:;Described in additional U.S. note 5 to this chapter and entered pursuant to its provisions;Flue-cured</t>
  </si>
  <si>
    <t>2401.20.33.20</t>
  </si>
  <si>
    <t>Tobacco, partly or wholly stemmed/stripped:;Not threshed or similarly processed:;Other:;Not containing wrapper tobacco, or not containing over 35 percent wrapper tobacco:;Other:;Flue-cured, burley and other light air-cured leaf:;Other:;Described in additional U.S. note 5 to this chapter and entered pursuant to its provisions;Burley</t>
  </si>
  <si>
    <t>2401.20.33.30</t>
  </si>
  <si>
    <t>Tobacco, partly or wholly stemmed/stripped:;Not threshed or similarly processed:;Other:;Not containing wrapper tobacco, or not containing over 35 percent wrapper tobacco:;Other:;Flue-cured, burley and other light air-cured leaf:;Other:;Described in additional U.S. note 5 to this chapter and entered pursuant to its provisions;Maryland</t>
  </si>
  <si>
    <t>2401.20.33.40</t>
  </si>
  <si>
    <t>Tobacco, partly or wholly stemmed/stripped:;Not threshed or similarly processed:;Other:;Not containing wrapper tobacco, or not containing over 35 percent wrapper tobacco:;Other:;Flue-cured, burley and other light air-cured leaf:;Other:;Described in additional U.S. note 5 to this chapter and entered pursuant to its provisions;Other</t>
  </si>
  <si>
    <t>2401.20.35</t>
  </si>
  <si>
    <t>Tobacco, partly or wholly stemmed/stripped:;Not threshed or similarly processed:;Other:;Not containing wrapper tobacco, or not containing over 35 percent wrapper tobacco:;Other:;Flue-cured, burley and other light air-cured leaf:;Other:;Other</t>
  </si>
  <si>
    <t>2401.20.35.10</t>
  </si>
  <si>
    <t>Tobacco, partly or wholly stemmed/stripped:;Not threshed or similarly processed:;Other:;Not containing wrapper tobacco, or not containing over 35 percent wrapper tobacco:;Other:;Flue-cured, burley and other light air-cured leaf:;Other:;Other;Flue-cured</t>
  </si>
  <si>
    <t>2401.20.35.20</t>
  </si>
  <si>
    <t>Tobacco, partly or wholly stemmed/stripped:;Not threshed or similarly processed:;Other:;Not containing wrapper tobacco, or not containing over 35 percent wrapper tobacco:;Other:;Flue-cured, burley and other light air-cured leaf:;Other:;Other;Burley</t>
  </si>
  <si>
    <t>2401.20.35.30</t>
  </si>
  <si>
    <t>Tobacco, partly or wholly stemmed/stripped:;Not threshed or similarly processed:;Other:;Not containing wrapper tobacco, or not containing over 35 percent wrapper tobacco:;Other:;Flue-cured, burley and other light air-cured leaf:;Other:;Other;Maryland</t>
  </si>
  <si>
    <t>2401.20.35.40</t>
  </si>
  <si>
    <t>Tobacco, partly or wholly stemmed/stripped:;Not threshed or similarly processed:;Other:;Not containing wrapper tobacco, or not containing over 35 percent wrapper tobacco:;Other:;Flue-cured, burley and other light air-cured leaf:;Other:;Other;Other</t>
  </si>
  <si>
    <t>2401.20.57</t>
  </si>
  <si>
    <t>Tobacco, partly or wholly stemmed/stripped:;Not threshed or similarly processed:;Other:;Not containing wrapper tobacco, or not containing over 35 percent wrapper tobacco:;Other:;Other</t>
  </si>
  <si>
    <t>2401.20.57.10</t>
  </si>
  <si>
    <t>Tobacco, partly or wholly stemmed/stripped:;Not threshed or similarly processed:;Other:;Not containing wrapper tobacco, or not containing over 35 percent wrapper tobacco:;Other:;Other;Fire-cured Kentucky and Tennessee</t>
  </si>
  <si>
    <t>2401.20.57.15</t>
  </si>
  <si>
    <t>Tobacco, partly or wholly stemmed/stripped:;Not threshed or similarly processed:;Other:;Not containing wrapper tobacco, or not containing over 35 percent wrapper tobacco:;Other:;Other;Dark-air cured Kentucky and Tennessee</t>
  </si>
  <si>
    <t>2401.20.57.20</t>
  </si>
  <si>
    <t>Tobacco, partly or wholly stemmed/stripped:;Not threshed or similarly processed:;Other:;Not containing wrapper tobacco, or not containing over 35 percent wrapper tobacco:;Other:;Other;Virginia fire-cured</t>
  </si>
  <si>
    <t>2401.20.57.25</t>
  </si>
  <si>
    <t>Tobacco, partly or wholly stemmed/stripped:;Not threshed or similarly processed:;Other:;Not containing wrapper tobacco, or not containing over 35 percent wrapper tobacco:;Other:;Other;Virginia sun-cured</t>
  </si>
  <si>
    <t>2401.20.57.30</t>
  </si>
  <si>
    <t>Tobacco, partly or wholly stemmed/stripped:;Not threshed or similarly processed:;Other:;Not containing wrapper tobacco, or not containing over 35 percent wrapper tobacco:;Other:;Other;Blackfat</t>
  </si>
  <si>
    <t>2401.20.57.40</t>
  </si>
  <si>
    <t>Tobacco, partly or wholly stemmed/stripped:;Not threshed or similarly processed:;Other:;Not containing wrapper tobacco, or not containing over 35 percent wrapper tobacco:;Other:;Other;Other</t>
  </si>
  <si>
    <t>Tobacco, partly or wholly stemmed/stripped:;Threshed or similarly processed:</t>
  </si>
  <si>
    <t>2401.20.60</t>
  </si>
  <si>
    <t>Tobacco, partly or wholly stemmed/stripped:;Threshed or similarly processed:;From cigar leaf</t>
  </si>
  <si>
    <t>2401.20.60.20</t>
  </si>
  <si>
    <t>Tobacco, partly or wholly stemmed/stripped:;Threshed or similarly processed:;From cigar leaf;Connecticut shade</t>
  </si>
  <si>
    <t>2401.20.60.40</t>
  </si>
  <si>
    <t>Tobacco, partly or wholly stemmed/stripped:;Threshed or similarly processed:;From cigar leaf;Other</t>
  </si>
  <si>
    <t>Tobacco, partly or wholly stemmed/stripped:;Threshed or similarly processed:;Other:</t>
  </si>
  <si>
    <t>2401.20.75.00</t>
  </si>
  <si>
    <t>Tobacco, partly or wholly stemmed/stripped:;Threshed or similarly processed:;Other:;Oriental or Turkish type</t>
  </si>
  <si>
    <t>Tobacco, partly or wholly stemmed/stripped:;Threshed or similarly processed:;Other:;Other:</t>
  </si>
  <si>
    <t>2401.20.83</t>
  </si>
  <si>
    <t>Tobacco, partly or wholly stemmed/stripped:;Threshed or similarly processed:;Other:;Other:;To be used in products other than cigarettes</t>
  </si>
  <si>
    <t>2401.20.83.10</t>
  </si>
  <si>
    <t>Tobacco, partly or wholly stemmed/stripped:;Threshed or similarly processed:;Other:;Other:;To be used in products other than cigarettes;Flue-cured</t>
  </si>
  <si>
    <t>2401.20.83.20</t>
  </si>
  <si>
    <t>Tobacco, partly or wholly stemmed/stripped:;Threshed or similarly processed:;Other:;Other:;To be used in products other than cigarettes;Burley</t>
  </si>
  <si>
    <t>2401.20.83.30</t>
  </si>
  <si>
    <t>Tobacco, partly or wholly stemmed/stripped:;Threshed or similarly processed:;Other:;Other:;To be used in products other than cigarettes;Maryland</t>
  </si>
  <si>
    <t>2401.20.83.35</t>
  </si>
  <si>
    <t>Tobacco, partly or wholly stemmed/stripped:;Threshed or similarly processed:;Other:;Other:;To be used in products other than cigarettes;Fire-cured Kentucky and Tennessee</t>
  </si>
  <si>
    <t>2401.20.83.40</t>
  </si>
  <si>
    <t>Tobacco, partly or wholly stemmed/stripped:;Threshed or similarly processed:;Other:;Other:;To be used in products other than cigarettes;Dark-air cured Kentucky and Tennessee</t>
  </si>
  <si>
    <t>2401.20.83.50</t>
  </si>
  <si>
    <t>Tobacco, partly or wholly stemmed/stripped:;Threshed or similarly processed:;Other:;Other:;To be used in products other than cigarettes;Virginia fire-cured</t>
  </si>
  <si>
    <t>2401.20.83.55</t>
  </si>
  <si>
    <t>Tobacco, partly or wholly stemmed/stripped:;Threshed or similarly processed:;Other:;Other:;To be used in products other than cigarettes;Virginia sun-cured</t>
  </si>
  <si>
    <t>2401.20.83.60</t>
  </si>
  <si>
    <t>Tobacco, partly or wholly stemmed/stripped:;Threshed or similarly processed:;Other:;Other:;To be used in products other than cigarettes;Blackfat</t>
  </si>
  <si>
    <t>2401.20.83.90</t>
  </si>
  <si>
    <t>Tobacco, partly or wholly stemmed/stripped:;Threshed or similarly processed:;Other:;Other:;To be used in products other than cigarettes;Other</t>
  </si>
  <si>
    <t>Tobacco, partly or wholly stemmed/stripped:;Threshed or similarly processed:;Other:;Other:;Other:</t>
  </si>
  <si>
    <t>2401.20.85</t>
  </si>
  <si>
    <t>Tobacco, partly or wholly stemmed/stripped:;Threshed or similarly processed:;Other:;Other:;Other:;Described in additional U.S. note 5 to this chapter and entered pursuant to its provisions</t>
  </si>
  <si>
    <t>2401.20.85.10</t>
  </si>
  <si>
    <t>Tobacco, partly or wholly stemmed/stripped:;Threshed or similarly processed:;Other:;Other:;Other:;Described in additional U.S. note 5 to this chapter and entered pursuant to its provisions;Flue-cured</t>
  </si>
  <si>
    <t>2401.20.85.20</t>
  </si>
  <si>
    <t>Tobacco, partly or wholly stemmed/stripped:;Threshed or similarly processed:;Other:;Other:;Other:;Described in additional U.S. note 5 to this chapter and entered pursuant to its provisions;Burley</t>
  </si>
  <si>
    <t>2401.20.85.30</t>
  </si>
  <si>
    <t>Tobacco, partly or wholly stemmed/stripped:;Threshed or similarly processed:;Other:;Other:;Other:;Described in additional U.S. note 5 to this chapter and entered pursuant to its provisions;Maryland</t>
  </si>
  <si>
    <t>2401.20.85.35</t>
  </si>
  <si>
    <t>Tobacco, partly or wholly stemmed/stripped:;Threshed or similarly processed:;Other:;Other:;Other:;Described in additional U.S. note 5 to this chapter and entered pursuant to its provisions;Fire-cured Kentucky and Tennessee</t>
  </si>
  <si>
    <t>2401.20.85.40</t>
  </si>
  <si>
    <t>Tobacco, partly or wholly stemmed/stripped:;Threshed or similarly processed:;Other:;Other:;Other:;Described in additional U.S. note 5 to this chapter and entered pursuant to its provisions;Dark-air cured Kentucky and Tennessee</t>
  </si>
  <si>
    <t>2401.20.85.50</t>
  </si>
  <si>
    <t>Tobacco, partly or wholly stemmed/stripped:;Threshed or similarly processed:;Other:;Other:;Other:;Described in additional U.S. note 5 to this chapter and entered pursuant to its provisions;Virginia fire-cured</t>
  </si>
  <si>
    <t>2401.20.85.55</t>
  </si>
  <si>
    <t>Tobacco, partly or wholly stemmed/stripped:;Threshed or similarly processed:;Other:;Other:;Other:;Described in additional U.S. note 5 to this chapter and entered pursuant to its provisions;Virginia sun-cured</t>
  </si>
  <si>
    <t>2401.20.85.60</t>
  </si>
  <si>
    <t>Tobacco, partly or wholly stemmed/stripped:;Threshed or similarly processed:;Other:;Other:;Other:;Described in additional U.S. note 5 to this chapter and entered pursuant to its provisions;Blackfat</t>
  </si>
  <si>
    <t>2401.20.85.90</t>
  </si>
  <si>
    <t>Tobacco, partly or wholly stemmed/stripped:;Threshed or similarly processed:;Other:;Other:;Other:;Described in additional U.S. note 5 to this chapter and entered pursuant to its provisions;Other</t>
  </si>
  <si>
    <t>2401.20.87</t>
  </si>
  <si>
    <t>Tobacco, partly or wholly stemmed/stripped:;Threshed or similarly processed:;Other:;Other:;Other:;Other</t>
  </si>
  <si>
    <t>2401.20.87.10</t>
  </si>
  <si>
    <t>Tobacco, partly or wholly stemmed/stripped:;Threshed or similarly processed:;Other:;Other:;Other:;Other;Flue-cured</t>
  </si>
  <si>
    <t>2401.20.87.20</t>
  </si>
  <si>
    <t>Tobacco, partly or wholly stemmed/stripped:;Threshed or similarly processed:;Other:;Other:;Other:;Other;Burley</t>
  </si>
  <si>
    <t>2401.20.87.30</t>
  </si>
  <si>
    <t>Tobacco, partly or wholly stemmed/stripped:;Threshed or similarly processed:;Other:;Other:;Other:;Other;Maryland</t>
  </si>
  <si>
    <t>2401.20.87.35</t>
  </si>
  <si>
    <t>Tobacco, partly or wholly stemmed/stripped:;Threshed or similarly processed:;Other:;Other:;Other:;Other;Fire-cured Kentucky and Tennessee</t>
  </si>
  <si>
    <t>2401.20.87.40</t>
  </si>
  <si>
    <t>Tobacco, partly or wholly stemmed/stripped:;Threshed or similarly processed:;Other:;Other:;Other:;Other;Dark-air cured Kentucky and Tennessee</t>
  </si>
  <si>
    <t>2401.20.87.50</t>
  </si>
  <si>
    <t>Tobacco, partly or wholly stemmed/stripped:;Threshed or similarly processed:;Other:;Other:;Other:;Other;Virginia fire-cured</t>
  </si>
  <si>
    <t>2401.20.87.55</t>
  </si>
  <si>
    <t>Tobacco, partly or wholly stemmed/stripped:;Threshed or similarly processed:;Other:;Other:;Other:;Other;Virginia sun-cured</t>
  </si>
  <si>
    <t>2401.20.87.60</t>
  </si>
  <si>
    <t>Tobacco, partly or wholly stemmed/stripped:;Threshed or similarly processed:;Other:;Other:;Other:;Other;Blackfat</t>
  </si>
  <si>
    <t>2401.20.87.90</t>
  </si>
  <si>
    <t>Tobacco, partly or wholly stemmed/stripped:;Threshed or similarly processed:;Other:;Other:;Other:;Other;Other</t>
  </si>
  <si>
    <t>2401.30</t>
  </si>
  <si>
    <t>Tobacco refuse:</t>
  </si>
  <si>
    <t>Tobacco refuse:;From cigar leaf:</t>
  </si>
  <si>
    <t>Tobacco refuse:;From cigar leaf:;Tobacco stems:</t>
  </si>
  <si>
    <t>2401.30.03.00</t>
  </si>
  <si>
    <t>Tobacco refuse:;From cigar leaf:;Tobacco stems:;Not cut, not ground and not pulverized</t>
  </si>
  <si>
    <t>2401.30.06.00</t>
  </si>
  <si>
    <t>Tobacco refuse:;From cigar leaf:;Tobacco stems:;Cut, ground or pulverized</t>
  </si>
  <si>
    <t>2401.30.09.00</t>
  </si>
  <si>
    <t>Tobacco refuse:;From cigar leaf:;Other</t>
  </si>
  <si>
    <t>Tobacco refuse:;From Oriental or Turkish type tobacco:</t>
  </si>
  <si>
    <t>Tobacco refuse:;From Oriental or Turkish type tobacco:;Tobacco stems</t>
  </si>
  <si>
    <t>2401.30.13.00</t>
  </si>
  <si>
    <t>Tobacco refuse:;From Oriental or Turkish type tobacco:;Tobacco stems;Not cut, not ground and not pulverized</t>
  </si>
  <si>
    <t>2401.30.16.00</t>
  </si>
  <si>
    <t>Tobacco refuse:;From Oriental or Turkish type tobacco:;Tobacco stems;Cut, ground or pulverized</t>
  </si>
  <si>
    <t>2401.30.19.00</t>
  </si>
  <si>
    <t>Tobacco refuse:;From Oriental or Turkish type tobacco:;Other</t>
  </si>
  <si>
    <t>Tobacco refuse:;Other:</t>
  </si>
  <si>
    <t>Tobacco refuse:;Other:;To be used in products other than cigarettes:</t>
  </si>
  <si>
    <t>Tobacco refuse:;Other:;To be used in products other than cigarettes:;Tobacco stems:</t>
  </si>
  <si>
    <t>2401.30.23</t>
  </si>
  <si>
    <t>Tobacco refuse:;Other:;To be used in products other than cigarettes:;Tobacco stems:;Not cut, not ground and not pulverized</t>
  </si>
  <si>
    <t>2401.30.23.10</t>
  </si>
  <si>
    <t>Tobacco refuse:;Other:;To be used in products other than cigarettes:;Tobacco stems:;Not cut, not ground and not pulverized;Flue-cured</t>
  </si>
  <si>
    <t>2401.30.23.20</t>
  </si>
  <si>
    <t>Tobacco refuse:;Other:;To be used in products other than cigarettes:;Tobacco stems:;Not cut, not ground and not pulverized;Burley</t>
  </si>
  <si>
    <t>2401.30.23.35</t>
  </si>
  <si>
    <t>Tobacco refuse:;Other:;To be used in products other than cigarettes:;Tobacco stems:;Not cut, not ground and not pulverized;Fire-cured Kentucky and Tennessee</t>
  </si>
  <si>
    <t>2401.30.23.40</t>
  </si>
  <si>
    <t>Tobacco refuse:;Other:;To be used in products other than cigarettes:;Tobacco stems:;Not cut, not ground and not pulverized;Dark air-cured Kentucky and Tennessee</t>
  </si>
  <si>
    <t>2401.30.23.50</t>
  </si>
  <si>
    <t>Tobacco refuse:;Other:;To be used in products other than cigarettes:;Tobacco stems:;Not cut, not ground and not pulverized;Virginia fire-cured</t>
  </si>
  <si>
    <t>2401.30.23.60</t>
  </si>
  <si>
    <t>Tobacco refuse:;Other:;To be used in products other than cigarettes:;Tobacco stems:;Not cut, not ground and not pulverized;Virginia sun-cured</t>
  </si>
  <si>
    <t>2401.30.23.90</t>
  </si>
  <si>
    <t>Tobacco refuse:;Other:;To be used in products other than cigarettes:;Tobacco stems:;Not cut, not ground and not pulverized;Other</t>
  </si>
  <si>
    <t>2401.30.25</t>
  </si>
  <si>
    <t>Tobacco refuse:;Other:;To be used in products other than cigarettes:;Tobacco stems:;Cut, ground or pulverized</t>
  </si>
  <si>
    <t>2401.30.25.10</t>
  </si>
  <si>
    <t>Tobacco refuse:;Other:;To be used in products other than cigarettes:;Tobacco stems:;Cut, ground or pulverized;Flue-cured</t>
  </si>
  <si>
    <t>2401.30.25.20</t>
  </si>
  <si>
    <t>Tobacco refuse:;Other:;To be used in products other than cigarettes:;Tobacco stems:;Cut, ground or pulverized;Burley</t>
  </si>
  <si>
    <t>2401.30.25.35</t>
  </si>
  <si>
    <t>Tobacco refuse:;Other:;To be used in products other than cigarettes:;Tobacco stems:;Cut, ground or pulverized;Fire-cured Kentucky and Tennessee</t>
  </si>
  <si>
    <t>2401.30.25.40</t>
  </si>
  <si>
    <t>Tobacco refuse:;Other:;To be used in products other than cigarettes:;Tobacco stems:;Cut, ground or pulverized;Dark air-cured Kentucky and Tennessee</t>
  </si>
  <si>
    <t>2401.30.25.50</t>
  </si>
  <si>
    <t>Tobacco refuse:;Other:;To be used in products other than cigarettes:;Tobacco stems:;Cut, ground or pulverized;Virginia fire-cured</t>
  </si>
  <si>
    <t>2401.30.25.60</t>
  </si>
  <si>
    <t>Tobacco refuse:;Other:;To be used in products other than cigarettes:;Tobacco stems:;Cut, ground or pulverized;Virginia sun-cured</t>
  </si>
  <si>
    <t>2401.30.25.90</t>
  </si>
  <si>
    <t>Tobacco refuse:;Other:;To be used in products other than cigarettes:;Tobacco stems:;Cut, ground or pulverized;Other</t>
  </si>
  <si>
    <t>2401.30.27</t>
  </si>
  <si>
    <t>Tobacco refuse:;Other:;To be used in products other than cigarettes:;Other</t>
  </si>
  <si>
    <t>2401.30.27.10</t>
  </si>
  <si>
    <t>Tobacco refuse:;Other:;To be used in products other than cigarettes:;Other;Flue-cured</t>
  </si>
  <si>
    <t>2401.30.27.20</t>
  </si>
  <si>
    <t>Tobacco refuse:;Other:;To be used in products other than cigarettes:;Other;Burley</t>
  </si>
  <si>
    <t>2401.30.27.35</t>
  </si>
  <si>
    <t>Tobacco refuse:;Other:;To be used in products other than cigarettes:;Other;Fire-cured Kentucky and Tennessee</t>
  </si>
  <si>
    <t>2401.30.27.40</t>
  </si>
  <si>
    <t>Tobacco refuse:;Other:;To be used in products other than cigarettes:;Other;Dark air-cured Kentucky and Tennessee</t>
  </si>
  <si>
    <t>2401.30.27.50</t>
  </si>
  <si>
    <t>Tobacco refuse:;Other:;To be used in products other than cigarettes:;Other;Virginia fire-cured</t>
  </si>
  <si>
    <t>2401.30.27.60</t>
  </si>
  <si>
    <t>Tobacco refuse:;Other:;To be used in products other than cigarettes:;Other;Virginia sun-cured</t>
  </si>
  <si>
    <t>2401.30.27.90</t>
  </si>
  <si>
    <t>Tobacco refuse:;Other:;To be used in products other than cigarettes:;Other;Other</t>
  </si>
  <si>
    <t>Tobacco refuse:;Other:;Other:</t>
  </si>
  <si>
    <t>Tobacco refuse:;Other:;Other:;Described in additional U.S. note 5 to this chapter and entered pursuant to its provisions:</t>
  </si>
  <si>
    <t>Tobacco refuse:;Other:;Other:;Described in additional U.S. note 5 to this chapter and entered pursuant to its provisions:;Tobacco stems:</t>
  </si>
  <si>
    <t>2401.30.33</t>
  </si>
  <si>
    <t>Tobacco refuse:;Other:;Other:;Described in additional U.S. note 5 to this chapter and entered pursuant to its provisions:;Tobacco stems:;Not cut, not ground and not pulverized</t>
  </si>
  <si>
    <t>2401.30.33.10</t>
  </si>
  <si>
    <t>Tobacco refuse:;Other:;Other:;Described in additional U.S. note 5 to this chapter and entered pursuant to its provisions:;Tobacco stems:;Not cut, not ground and not pulverized;Flue-cured</t>
  </si>
  <si>
    <t>2401.30.33.20</t>
  </si>
  <si>
    <t>Tobacco refuse:;Other:;Other:;Described in additional U.S. note 5 to this chapter and entered pursuant to its provisions:;Tobacco stems:;Not cut, not ground and not pulverized;Burley</t>
  </si>
  <si>
    <t>2401.30.33.35</t>
  </si>
  <si>
    <t>Tobacco refuse:;Other:;Other:;Described in additional U.S. note 5 to this chapter and entered pursuant to its provisions:;Tobacco stems:;Not cut, not ground and not pulverized;Fire-cured Kentucky and Tennessee</t>
  </si>
  <si>
    <t>2401.30.33.40</t>
  </si>
  <si>
    <t>Tobacco refuse:;Other:;Other:;Described in additional U.S. note 5 to this chapter and entered pursuant to its provisions:;Tobacco stems:;Not cut, not ground and not pulverized;Dark air-cured Kentucky and Tennessee</t>
  </si>
  <si>
    <t>2401.30.33.50</t>
  </si>
  <si>
    <t>Tobacco refuse:;Other:;Other:;Described in additional U.S. note 5 to this chapter and entered pursuant to its provisions:;Tobacco stems:;Not cut, not ground and not pulverized;Virginia fire-cured</t>
  </si>
  <si>
    <t>2401.30.33.60</t>
  </si>
  <si>
    <t>Tobacco refuse:;Other:;Other:;Described in additional U.S. note 5 to this chapter and entered pursuant to its provisions:;Tobacco stems:;Not cut, not ground and not pulverized;Virginia sun-cured</t>
  </si>
  <si>
    <t>2401.30.33.90</t>
  </si>
  <si>
    <t>Tobacco refuse:;Other:;Other:;Described in additional U.S. note 5 to this chapter and entered pursuant to its provisions:;Tobacco stems:;Not cut, not ground and not pulverized;Other</t>
  </si>
  <si>
    <t>2401.30.35</t>
  </si>
  <si>
    <t>Tobacco refuse:;Other:;Other:;Described in additional U.S. note 5 to this chapter and entered pursuant to its provisions:;Tobacco stems:;Cut, ground or pulverized</t>
  </si>
  <si>
    <t>2401.30.35.10</t>
  </si>
  <si>
    <t>Tobacco refuse:;Other:;Other:;Described in additional U.S. note 5 to this chapter and entered pursuant to its provisions:;Tobacco stems:;Cut, ground or pulverized;Flue-cured</t>
  </si>
  <si>
    <t>2401.30.35.20</t>
  </si>
  <si>
    <t>Tobacco refuse:;Other:;Other:;Described in additional U.S. note 5 to this chapter and entered pursuant to its provisions:;Tobacco stems:;Cut, ground or pulverized;Burley</t>
  </si>
  <si>
    <t>2401.30.35.35</t>
  </si>
  <si>
    <t>Tobacco refuse:;Other:;Other:;Described in additional U.S. note 5 to this chapter and entered pursuant to its provisions:;Tobacco stems:;Cut, ground or pulverized;Fire-cured Kentucky and Tennessee</t>
  </si>
  <si>
    <t>2401.30.35.40</t>
  </si>
  <si>
    <t>Tobacco refuse:;Other:;Other:;Described in additional U.S. note 5 to this chapter and entered pursuant to its provisions:;Tobacco stems:;Cut, ground or pulverized;Dark air-cured Kentucky and Tennessee</t>
  </si>
  <si>
    <t>2401.30.35.50</t>
  </si>
  <si>
    <t>Tobacco refuse:;Other:;Other:;Described in additional U.S. note 5 to this chapter and entered pursuant to its provisions:;Tobacco stems:;Cut, ground or pulverized;Virginia fire-cured</t>
  </si>
  <si>
    <t>2401.30.35.60</t>
  </si>
  <si>
    <t>Tobacco refuse:;Other:;Other:;Described in additional U.S. note 5 to this chapter and entered pursuant to its provisions:;Tobacco stems:;Cut, ground or pulverized;Virginia sun-cured</t>
  </si>
  <si>
    <t>2401.30.35.90</t>
  </si>
  <si>
    <t>Tobacco refuse:;Other:;Other:;Described in additional U.S. note 5 to this chapter and entered pursuant to its provisions:;Tobacco stems:;Cut, ground or pulverized;Other</t>
  </si>
  <si>
    <t>2401.30.37</t>
  </si>
  <si>
    <t>Tobacco refuse:;Other:;Other:;Described in additional U.S. note 5 to this chapter and entered pursuant to its provisions:;Other</t>
  </si>
  <si>
    <t>2401.30.37.10</t>
  </si>
  <si>
    <t>Tobacco refuse:;Other:;Other:;Described in additional U.S. note 5 to this chapter and entered pursuant to its provisions:;Other;Flue-cured</t>
  </si>
  <si>
    <t>2401.30.37.20</t>
  </si>
  <si>
    <t>Tobacco refuse:;Other:;Other:;Described in additional U.S. note 5 to this chapter and entered pursuant to its provisions:;Other;Burley</t>
  </si>
  <si>
    <t>2401.30.37.35</t>
  </si>
  <si>
    <t>Tobacco refuse:;Other:;Other:;Described in additional U.S. note 5 to this chapter and entered pursuant to its provisions:;Other;Fire-cured Kentucky and Tennessee</t>
  </si>
  <si>
    <t>2401.30.37.40</t>
  </si>
  <si>
    <t>Tobacco refuse:;Other:;Other:;Described in additional U.S. note 5 to this chapter and entered pursuant to its provisions:;Other;Dark air-cured Kentucky and Tennessee</t>
  </si>
  <si>
    <t>2401.30.37.50</t>
  </si>
  <si>
    <t>Tobacco refuse:;Other:;Other:;Described in additional U.S. note 5 to this chapter and entered pursuant to its provisions:;Other;Virginia fire-cured</t>
  </si>
  <si>
    <t>2401.30.37.60</t>
  </si>
  <si>
    <t>Tobacco refuse:;Other:;Other:;Described in additional U.S. note 5 to this chapter and entered pursuant to its provisions:;Other;Virginia sun-cured</t>
  </si>
  <si>
    <t>2401.30.37.90</t>
  </si>
  <si>
    <t>Tobacco refuse:;Other:;Other:;Described in additional U.S. note 5 to this chapter and entered pursuant to its provisions:;Other;Other</t>
  </si>
  <si>
    <t>2401.30.70</t>
  </si>
  <si>
    <t>Tobacco refuse:;Other:;Other:;Other</t>
  </si>
  <si>
    <t>2401.30.70.10</t>
  </si>
  <si>
    <t>Tobacco refuse:;Other:;Other:;Other;Flue-cured</t>
  </si>
  <si>
    <t>2401.30.70.20</t>
  </si>
  <si>
    <t>Tobacco refuse:;Other:;Other:;Other;Burley</t>
  </si>
  <si>
    <t>2401.30.70.35</t>
  </si>
  <si>
    <t>Tobacco refuse:;Other:;Other:;Other;Fire-cured Kentucky and Tennessee</t>
  </si>
  <si>
    <t>2401.30.70.40</t>
  </si>
  <si>
    <t>Tobacco refuse:;Other:;Other:;Other;Dark air-cured Kentucky and Tennessee</t>
  </si>
  <si>
    <t>2401.30.70.50</t>
  </si>
  <si>
    <t>Tobacco refuse:;Other:;Other:;Other;Virginia fire-cured</t>
  </si>
  <si>
    <t>2401.30.70.60</t>
  </si>
  <si>
    <t>Tobacco refuse:;Other:;Other:;Other;Virginia sun-cured</t>
  </si>
  <si>
    <t>2401.30.70.90</t>
  </si>
  <si>
    <t>Tobacco refuse:;Other:;Other:;Other;Other</t>
  </si>
  <si>
    <t>2402.10.30</t>
  </si>
  <si>
    <t>Cigars, cheroots, cigarillos and cigarettes, of tobacco or of tobacco substitutes:</t>
  </si>
  <si>
    <t>Cigars, cheroots and cigarillos, containing tobacco:;Each valued less than 15¢</t>
  </si>
  <si>
    <t>2402.10.30.30</t>
  </si>
  <si>
    <t>Cigars, cheroots and cigarillos, containing tobacco:;Each valued less than 15¢;Small cigars, cheroots and cigarillos (weighing not more than 1.36 kg/1000)</t>
  </si>
  <si>
    <t>2402.10.30.70</t>
  </si>
  <si>
    <t>Cigars, cheroots and cigarillos, containing tobacco:;Each valued less than 15¢;Other</t>
  </si>
  <si>
    <t>2402.10.60.00</t>
  </si>
  <si>
    <t>Cigars, cheroots and cigarillos, containing tobacco:;Each valued 15¢ or over but less than 23¢</t>
  </si>
  <si>
    <t>2402.10.80</t>
  </si>
  <si>
    <t>Cigars, cheroots and cigarillos, containing tobacco:;Each valued 23¢ or over</t>
  </si>
  <si>
    <t>2402.10.80.30</t>
  </si>
  <si>
    <t>Cigars, cheroots and cigarillos, containing tobacco:;Each valued 23¢ or over;Small cigars, cheroots and cigarillos (weighing not more than 1.36 kg/1000)</t>
  </si>
  <si>
    <t>2402.10.80.50</t>
  </si>
  <si>
    <t>Cigars, cheroots and cigarillos, containing tobacco:;Each valued 23¢ or over;Other, each valued 23¢ or more but not more than 76¢</t>
  </si>
  <si>
    <t>2402.10.80.80</t>
  </si>
  <si>
    <t>Cigars, cheroots and cigarillos, containing tobacco:;Each valued 23¢ or over;Other</t>
  </si>
  <si>
    <t>2402.20</t>
  </si>
  <si>
    <t>Cigarettes containing tobacco:</t>
  </si>
  <si>
    <t>2402.20.10.00</t>
  </si>
  <si>
    <t>Cigarettes containing tobacco:;Containing clove</t>
  </si>
  <si>
    <t>Cigarettes containing tobacco:;Other:</t>
  </si>
  <si>
    <t>2402.20.80.00</t>
  </si>
  <si>
    <t>Cigarettes containing tobacco:;Other:;Paper-wrapped</t>
  </si>
  <si>
    <t>2402.20.90.00</t>
  </si>
  <si>
    <t>Cigarettes containing tobacco:;Other:;Other</t>
  </si>
  <si>
    <t>2402.90.00.00</t>
  </si>
  <si>
    <t>2403.19.90</t>
  </si>
  <si>
    <t>Other manufactured tobacco and manufactured tobacco substitutes; "homogenized" or "reconstituted" tobacco; tobacco extracts and essences:</t>
  </si>
  <si>
    <t>Smoking tobacco, whether or not containing tobacco substitutes in any proportion:;Other:;Other:;Other:;Other</t>
  </si>
  <si>
    <t>2403.19.90.50</t>
  </si>
  <si>
    <t>Smoking tobacco, whether or not containing tobacco substitutes in any proportion:;Other:;Other:;Other:;Other;Flue-cured</t>
  </si>
  <si>
    <t>2403.19.90.60</t>
  </si>
  <si>
    <t>Smoking tobacco, whether or not containing tobacco substitutes in any proportion:;Other:;Other:;Other:;Other;Burley</t>
  </si>
  <si>
    <t>2403.19.90.80</t>
  </si>
  <si>
    <t>Smoking tobacco, whether or not containing tobacco substitutes in any proportion:;Other:;Other:;Other:;Other;Maryland</t>
  </si>
  <si>
    <t>2403.19.90.90</t>
  </si>
  <si>
    <t>Smoking tobacco, whether or not containing tobacco substitutes in any proportion:;Other:;Other:;Other:;Other;Other</t>
  </si>
  <si>
    <t>2403.91</t>
  </si>
  <si>
    <t>Other:;"Homogenized" or "reconstituted" tobacco:</t>
  </si>
  <si>
    <t>2403.91.20.00</t>
  </si>
  <si>
    <t>Other:;"Homogenized" or "reconstituted" tobacco:;Suitable for use as wrapper tobacco</t>
  </si>
  <si>
    <t>Other:;"Homogenized" or "reconstituted" tobacco:;Other:</t>
  </si>
  <si>
    <t>2403.91.43</t>
  </si>
  <si>
    <t>Other:;"Homogenized" or "reconstituted" tobacco:;Other:;To be used in products other than cigarettes</t>
  </si>
  <si>
    <t>2403.91.43.50</t>
  </si>
  <si>
    <t>Other:;"Homogenized" or "reconstituted" tobacco:;Other:;To be used in products other than cigarettes;Flue-cured</t>
  </si>
  <si>
    <t>2403.91.43.60</t>
  </si>
  <si>
    <t>Other:;"Homogenized" or "reconstituted" tobacco:;Other:;To be used in products other than cigarettes;Burley</t>
  </si>
  <si>
    <t>2403.91.43.80</t>
  </si>
  <si>
    <t>Other:;"Homogenized" or "reconstituted" tobacco:;Other:;To be used in products other than cigarettes;Maryland</t>
  </si>
  <si>
    <t>2403.91.43.90</t>
  </si>
  <si>
    <t>Other:;"Homogenized" or "reconstituted" tobacco:;Other:;To be used in products other than cigarettes;Other</t>
  </si>
  <si>
    <t>Other:;"Homogenized" or "reconstituted" tobacco:;Other:;Other:</t>
  </si>
  <si>
    <t>2403.91.45</t>
  </si>
  <si>
    <t>Other:;"Homogenized" or "reconstituted" tobacco:;Other:;Other:;Described in additional U.S. note 5 to this chapter and entered pursuant to its provisions</t>
  </si>
  <si>
    <t>2403.91.45.50</t>
  </si>
  <si>
    <t>Other:;"Homogenized" or "reconstituted" tobacco:;Other:;Other:;Described in additional U.S. note 5 to this chapter and entered pursuant to its provisions;Flue-cured</t>
  </si>
  <si>
    <t>2403.91.45.60</t>
  </si>
  <si>
    <t>Other:;"Homogenized" or "reconstituted" tobacco:;Other:;Other:;Described in additional U.S. note 5 to this chapter and entered pursuant to its provisions;Burley</t>
  </si>
  <si>
    <t>2403.91.45.80</t>
  </si>
  <si>
    <t>Other:;"Homogenized" or "reconstituted" tobacco:;Other:;Other:;Described in additional U.S. note 5 to this chapter and entered pursuant to its provisions;Maryland</t>
  </si>
  <si>
    <t>2403.91.45.90</t>
  </si>
  <si>
    <t>Other:;"Homogenized" or "reconstituted" tobacco:;Other:;Other:;Described in additional U.S. note 5 to this chapter and entered pursuant to its provisions;Other</t>
  </si>
  <si>
    <t>2403.91.47</t>
  </si>
  <si>
    <t>Other:;"Homogenized" or "reconstituted" tobacco:;Other:;Other:;Other</t>
  </si>
  <si>
    <t>2403.91.47.50</t>
  </si>
  <si>
    <t>Other:;"Homogenized" or "reconstituted" tobacco:;Other:;Other:;Other;Flue-cured</t>
  </si>
  <si>
    <t>2403.91.47.60</t>
  </si>
  <si>
    <t>Other:;"Homogenized" or "reconstituted" tobacco:;Other:;Other:;Other;Burley</t>
  </si>
  <si>
    <t>2403.91.47.80</t>
  </si>
  <si>
    <t>Other:;"Homogenized" or "reconstituted" tobacco:;Other:;Other:;Other;Maryland</t>
  </si>
  <si>
    <t>2403.91.47.90</t>
  </si>
  <si>
    <t>Other:;"Homogenized" or "reconstituted" tobacco:;Other:;Other:;Other;Other</t>
  </si>
  <si>
    <t>2403.99</t>
  </si>
  <si>
    <t>2403.99.21</t>
  </si>
  <si>
    <t>Other:;Other:;Prepared for marketing to the ultimate consumer in the identical form and package in which imported</t>
  </si>
  <si>
    <t>2403.99.21.30</t>
  </si>
  <si>
    <t>Other:;Other:;Prepared for marketing to the ultimate consumer in the identical form and package in which imported;Chewing tobacco</t>
  </si>
  <si>
    <t>2403.99.21.40</t>
  </si>
  <si>
    <t>Other:;Other:;Prepared for marketing to the ultimate consumer in the identical form and package in which imported;Snuff and snuff flours of a kind described in statistical note 1 to this chapter</t>
  </si>
  <si>
    <t>2403.99.21.90</t>
  </si>
  <si>
    <t>Other:;Other:;Prepared for marketing to the ultimate consumer in the identical form and package in which imported;Other</t>
  </si>
  <si>
    <t>2403.99.31</t>
  </si>
  <si>
    <t>Other:;Other:;Other:;To be used in products other than cigarettes</t>
  </si>
  <si>
    <t>2403.99.31.50</t>
  </si>
  <si>
    <t>Other:;Other:;Other:;To be used in products other than cigarettes;Flue-cured</t>
  </si>
  <si>
    <t>2403.99.31.60</t>
  </si>
  <si>
    <t>Other:;Other:;Other:;To be used in products other than cigarettes;Burley</t>
  </si>
  <si>
    <t>Other:;Other:;Other:;To be used in products other than cigarettes;Other:</t>
  </si>
  <si>
    <t>2403.99.31.65</t>
  </si>
  <si>
    <t>Other:;Other:;Other:;To be used in products other than cigarettes;Other:;Partially manufactured, blended or mixed tobacco</t>
  </si>
  <si>
    <t>2403.99.31.70</t>
  </si>
  <si>
    <t>Other:;Other:;Other:;To be used in products other than cigarettes;Other:;Other</t>
  </si>
  <si>
    <t>2403.99.60</t>
  </si>
  <si>
    <t>Other:;Other:;Other:;Other:;Described in additional U.S. note 5 to this chapter and entered pursuant to its provisions</t>
  </si>
  <si>
    <t>2403.99.60.50</t>
  </si>
  <si>
    <t>Other:;Other:;Other:;Other:;Described in additional U.S. note 5 to this chapter and entered pursuant to its provisions;Flue-cured</t>
  </si>
  <si>
    <t>2403.99.60.60</t>
  </si>
  <si>
    <t>Other:;Other:;Other:;Other:;Described in additional U.S. note 5 to this chapter and entered pursuant to its provisions;Burley</t>
  </si>
  <si>
    <t>Other:;Other:;Other:;Other:;Described in additional U.S. note 5 to this chapter and entered pursuant to its provisions;Other:</t>
  </si>
  <si>
    <t>2403.99.60.65</t>
  </si>
  <si>
    <t>Other:;Other:;Other:;Other:;Described in additional U.S. note 5 to this chapter and entered pursuant to its provisions;Other:;Partially manufactured, blended or mixed tobacco</t>
  </si>
  <si>
    <t>2403.99.60.70</t>
  </si>
  <si>
    <t>Other:;Other:;Other:;Other:;Described in additional U.S. note 5 to this chapter and entered pursuant to its provisions;Other:;Other</t>
  </si>
  <si>
    <t>2403.99.90</t>
  </si>
  <si>
    <t>2403.99.90.50</t>
  </si>
  <si>
    <t>Other:;Other:;Other:;Other:;Other;Flue-cured</t>
  </si>
  <si>
    <t>2403.99.90.60</t>
  </si>
  <si>
    <t>Other:;Other:;Other:;Other:;Other;Burley</t>
  </si>
  <si>
    <t>Other:;Other:;Other:;Other:;Other;Other:</t>
  </si>
  <si>
    <t>2403.99.90.65</t>
  </si>
  <si>
    <t>Other:;Other:;Other:;Other:;Other;Other:;Partially manufactured, blended or mixed tobacco</t>
  </si>
  <si>
    <t>2403.99.90.70</t>
  </si>
  <si>
    <t>Other:;Other:;Other:;Other:;Other;Other:;Other</t>
  </si>
  <si>
    <t>2404.12.05.00</t>
  </si>
  <si>
    <t>Products containing tobacco, reconstituted tobacco, nicotine, or tobacco or nicotine substitutes, intended for inhalation without combustion; other nicotine containing products intended for the intake of nicotine into the human body:</t>
  </si>
  <si>
    <t>Products intended for inhalation without combustion:;Other, containing nicotine:;Mixtures for personal electric or electronic vaporizing devices:;Mixtures containing 5 percent or more by weight of one or more aromatic or modified aromatic substances</t>
  </si>
  <si>
    <t>2404.12.10.00</t>
  </si>
  <si>
    <t>Products intended for inhalation without combustion:;Other, containing nicotine:;Mixtures for personal electric or electronic vaporizing devices:;Other</t>
  </si>
  <si>
    <t>2404.12.90.00</t>
  </si>
  <si>
    <t>Products intended for inhalation without combustion:;Other, containing nicotine:;Other</t>
  </si>
  <si>
    <t>2404.19</t>
  </si>
  <si>
    <t>Products intended for inhalation without combustion:;Other:</t>
  </si>
  <si>
    <t>Products intended for inhalation without combustion:;Other:;Mixtures for personal electric or electronic vaporizing devices:</t>
  </si>
  <si>
    <t>2404.19.05.00</t>
  </si>
  <si>
    <t>Products intended for inhalation without combustion:;Other:;Mixtures for personal electric or electronic vaporizing devices:;Mixtures containing 5 percent or more by weight of one or more aromatic or modified aromatic substances</t>
  </si>
  <si>
    <t>2404.19.10.00</t>
  </si>
  <si>
    <t>Products intended for inhalation without combustion:;Other:;Mixtures for personal electric or electronic vaporizing devices:;Other</t>
  </si>
  <si>
    <t>2404.19.90.00</t>
  </si>
  <si>
    <t>Products intended for inhalation without combustion:;Other:;Other</t>
  </si>
  <si>
    <t>2404.91.00.00</t>
  </si>
  <si>
    <t>Other:;For oral application</t>
  </si>
  <si>
    <t>2404.92.00.00</t>
  </si>
  <si>
    <t>Other:;For transdermal application</t>
  </si>
  <si>
    <t>2404.99.00.00</t>
  </si>
  <si>
    <t>2501.00.00.00</t>
  </si>
  <si>
    <t>Salt (including table salt and denatured salt) and pure sodium chloride, whether or not in aqueous solution or containing added anti-caking or free-flowing agents; sea water</t>
  </si>
  <si>
    <t>2502.00.00.00</t>
  </si>
  <si>
    <t>Unroasted iron pyrites</t>
  </si>
  <si>
    <t>2503.00.00</t>
  </si>
  <si>
    <t>Sulfur of all kinds, other than sublimed sulfur, precipitated sulfur and colloidal sulfur</t>
  </si>
  <si>
    <t>2503.00.00.10</t>
  </si>
  <si>
    <t>Crude or unrefined sulfur</t>
  </si>
  <si>
    <t>2503.00.00.90</t>
  </si>
  <si>
    <t>2504.10.10.00</t>
  </si>
  <si>
    <t>Natural graphite:</t>
  </si>
  <si>
    <t>In powder or in flakes:;Crystalline flake (not including flake dust)</t>
  </si>
  <si>
    <t>2504.10.50.00</t>
  </si>
  <si>
    <t>In powder or in flakes:;Other</t>
  </si>
  <si>
    <t>2504.90.00.00</t>
  </si>
  <si>
    <t>2505.10.10.00</t>
  </si>
  <si>
    <t>Natural sands of all kinds, whether or not colored, other than metalbearing sands of chapter 26:</t>
  </si>
  <si>
    <t>Silica sands and quartz sands:;Sand containing by weight 95 percent or more of silica and not more than 0.6 percent of oxide of iron</t>
  </si>
  <si>
    <t>2505.10.50.00</t>
  </si>
  <si>
    <t>Silica sands and quartz sands:;Other</t>
  </si>
  <si>
    <t>2505.90.00.00</t>
  </si>
  <si>
    <t>2506.10.00</t>
  </si>
  <si>
    <t>Quartz</t>
  </si>
  <si>
    <t>Quartz (other than natural sands); quartzite, whether or not roughly trimmed or merely cut, by sawing or otherwise, into blocks or slabs of a rectangular (including square) shape:</t>
  </si>
  <si>
    <t>2506.10.00.10</t>
  </si>
  <si>
    <t>Quartz;Sands (other than natural) containing by weight 95 percent or more of silica and not more than 0.6 percent of oxide of iron</t>
  </si>
  <si>
    <t>2506.10.00.50</t>
  </si>
  <si>
    <t>Quartz;Other</t>
  </si>
  <si>
    <t>2506.20.00</t>
  </si>
  <si>
    <t>Quartzite</t>
  </si>
  <si>
    <t>2506.20.00.10</t>
  </si>
  <si>
    <t>Quartzite;Crude or roughly trimmed</t>
  </si>
  <si>
    <t>2506.20.00.80</t>
  </si>
  <si>
    <t>Quartzite;Other</t>
  </si>
  <si>
    <t>2507.00.00.00</t>
  </si>
  <si>
    <t>Kaolin and other kaolinic clays, whether or not calcined</t>
  </si>
  <si>
    <t>2508.10.00.00</t>
  </si>
  <si>
    <t>Bentonite</t>
  </si>
  <si>
    <t>Other clays (not including expanded clays of heading 6806), andalusite, kyanite and sillimanite, whether or not calcined; mullite; chamotte or dinas earths:</t>
  </si>
  <si>
    <t>2508.30.00.00</t>
  </si>
  <si>
    <t>Fire-clay</t>
  </si>
  <si>
    <t>2508.40.01</t>
  </si>
  <si>
    <t>Other clays</t>
  </si>
  <si>
    <t>2508.40.01.10</t>
  </si>
  <si>
    <t>Other clays;Common blue clay and other ball clays</t>
  </si>
  <si>
    <t>2508.40.01.20</t>
  </si>
  <si>
    <t>Other clays;Decolorizing earths and fuller's earth</t>
  </si>
  <si>
    <t>2508.40.01.50</t>
  </si>
  <si>
    <t>Other clays;Other</t>
  </si>
  <si>
    <t>2508.50.00.00</t>
  </si>
  <si>
    <t>Andalusite, kyanite and sillimanite</t>
  </si>
  <si>
    <t>2508.60.00.00</t>
  </si>
  <si>
    <t>Mullite</t>
  </si>
  <si>
    <t>2508.70.00.00</t>
  </si>
  <si>
    <t>Chamotte or dinas earth</t>
  </si>
  <si>
    <t>2509.00.10.00</t>
  </si>
  <si>
    <t>Crude</t>
  </si>
  <si>
    <t>Chalk:</t>
  </si>
  <si>
    <t>2509.00.20.00</t>
  </si>
  <si>
    <t>2510.10.00.00</t>
  </si>
  <si>
    <t>Unground</t>
  </si>
  <si>
    <t>Natural calcium phosphates, natural aluminum calcium phosphates and phosphatic chalk:</t>
  </si>
  <si>
    <t>2510.20.00.00</t>
  </si>
  <si>
    <t>Ground</t>
  </si>
  <si>
    <t>2511.10.10.00</t>
  </si>
  <si>
    <t>Natural barium sulfate (barytes); natural barium carbonate (witherite), whether or not calcined, other than barium oxide of heading 2816:</t>
  </si>
  <si>
    <t>Natural barium sulfate (barytes):;Ground</t>
  </si>
  <si>
    <t>2511.10.50.00</t>
  </si>
  <si>
    <t>Natural barium sulfate (barytes):;Other</t>
  </si>
  <si>
    <t>2511.20.00.00</t>
  </si>
  <si>
    <t>Natural barium carbonate (witherite)</t>
  </si>
  <si>
    <t>2512.00.00.00</t>
  </si>
  <si>
    <t>Siliceous fossil meals (for example, kieselguhr, tripolite and diatomite) and similar siliceous earths, whether or not calcined, of an apparent specific gravity of 1 or less</t>
  </si>
  <si>
    <t>2513.10.00</t>
  </si>
  <si>
    <t>Pumice stone</t>
  </si>
  <si>
    <t>Pumice; emery; natural corundum, natural garnet and other natural abrasives, whether or not heat-treated:</t>
  </si>
  <si>
    <t>2513.10.00.10</t>
  </si>
  <si>
    <t>Pumice stone;Crude or in irregular pieces, including crushed pumice</t>
  </si>
  <si>
    <t>2513.10.00.80</t>
  </si>
  <si>
    <t>Pumice stone;Other</t>
  </si>
  <si>
    <t>2513.20</t>
  </si>
  <si>
    <t>Emery, natural corundum, natural garnet and other natural abrasives:</t>
  </si>
  <si>
    <t>2513.20.10.00</t>
  </si>
  <si>
    <t>Emery, natural corundum, natural garnet and other natural abrasives:;Crude or in irregular pieces</t>
  </si>
  <si>
    <t>2513.20.90.00</t>
  </si>
  <si>
    <t>Emery, natural corundum, natural garnet and other natural abrasives:;Other</t>
  </si>
  <si>
    <t>2514.00.00.00</t>
  </si>
  <si>
    <t>Slate, whether or not roughly trimmed or merely cut, by sawing or otherwise, into blocks or slabs of a rectangular (including square) shape</t>
  </si>
  <si>
    <t>2515.11.00.00</t>
  </si>
  <si>
    <t>Marble, travertine and other calcareous monumental or building stone of an apparent specific gravity of 2.5 or more, and alabaster, whether or not roughly trimmed or merely cut, by sawing or otherwise, into blocks or slabs of a rectangular (including square) shape:</t>
  </si>
  <si>
    <t>Marble and travertine:;Crude or roughly trimmed</t>
  </si>
  <si>
    <t>2515.12</t>
  </si>
  <si>
    <t>Marble and travertine:;Merely cut, by sawing or otherwise, into blocks or slabs of a rectangular (including square) shape:</t>
  </si>
  <si>
    <t>2515.12.10.00</t>
  </si>
  <si>
    <t>Marble and travertine:;Merely cut, by sawing or otherwise, into blocks or slabs of a rectangular (including square) shape:;Marble</t>
  </si>
  <si>
    <t>2515.12.20.00</t>
  </si>
  <si>
    <t>Marble and travertine:;Merely cut, by sawing or otherwise, into blocks or slabs of a rectangular (including square) shape:;Travertine</t>
  </si>
  <si>
    <t>2515.20.00.00</t>
  </si>
  <si>
    <t>Other calcareous monumental or building stone; alabaster</t>
  </si>
  <si>
    <t>2516.11.00.00</t>
  </si>
  <si>
    <t>Granite, porphyry, basalt, sandstone and other monumental or building stone, whether or not roughly trimmed or merely cut, by sawing or otherwise, into blocks or slabs of a rectangular (including square) shape:</t>
  </si>
  <si>
    <t>Granite:;Crude or roughly trimmed</t>
  </si>
  <si>
    <t>2516.12.00</t>
  </si>
  <si>
    <t>Granite:;Merely cut, by sawing or otherwise, into blocks or slabs of a rectangular (including square) shape</t>
  </si>
  <si>
    <t>2516.12.00.30</t>
  </si>
  <si>
    <t>Granite:;Merely cut, by sawing or otherwise, into blocks or slabs of a rectangular (including square) shape;Having a thickness of 7.5 cm or more</t>
  </si>
  <si>
    <t>2516.12.00.60</t>
  </si>
  <si>
    <t>Granite:;Merely cut, by sawing or otherwise, into blocks or slabs of a rectangular (including square) shape;Other</t>
  </si>
  <si>
    <t>2516.20</t>
  </si>
  <si>
    <t>Sandstone:</t>
  </si>
  <si>
    <t>2516.20.10.00</t>
  </si>
  <si>
    <t>Sandstone:;Crude or roughly trimmed</t>
  </si>
  <si>
    <t>2516.20.20.00</t>
  </si>
  <si>
    <t>Sandstone:;Merely cut, by sawing or otherwise, into blocks or slabs of a rectangular (including square) shape</t>
  </si>
  <si>
    <t>2516.90.00</t>
  </si>
  <si>
    <t>Other monumental or building stone</t>
  </si>
  <si>
    <t>2516.90.00.30</t>
  </si>
  <si>
    <t>Other monumental or building stone;Having a thickness of 7.5 cm or more</t>
  </si>
  <si>
    <t>2516.90.00.60</t>
  </si>
  <si>
    <t>Other monumental or building stone;Other</t>
  </si>
  <si>
    <t>2517.10.00</t>
  </si>
  <si>
    <t>Pebbles, gravel, broken or crushed stone, of a kind commonly used for concrete aggregates, for road metalling, or for railway or other ballast, shingle and flint, whether or not heat-treated</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</si>
  <si>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t>
  </si>
  <si>
    <t>2517.10.00.15</t>
  </si>
  <si>
    <t>Pebbles, gravel, broken or crushed stone, of a kind commonly used for concrete aggregates, for road metalling, or for railway or other ballast, shingle and flint, whether or not heat-treated;Pebbles and gravel</t>
  </si>
  <si>
    <t>2517.10.00.20</t>
  </si>
  <si>
    <t>Pebbles, gravel, broken or crushed stone, of a kind commonly used for concrete aggregates, for road metalling, or for railway or other ballast, shingle and flint, whether or not heat-treated;Limestone, except pebbles and gravel</t>
  </si>
  <si>
    <t>2517.10.00.55</t>
  </si>
  <si>
    <t>Pebbles, gravel, broken or crushed stone, of a kind commonly used for concrete aggregates, for road metalling, or for railway or other ballast, shingle and flint, whether or not heat-treated;Other</t>
  </si>
  <si>
    <t>2517.20.00.00</t>
  </si>
  <si>
    <t>Macadam of slag, dross or similar industrial waste, whether or not incorporating the materials cited in subheading 2517.10</t>
  </si>
  <si>
    <t>2517.30.00.00</t>
  </si>
  <si>
    <t>Tarred macadam</t>
  </si>
  <si>
    <t>Granules, chippings and powder, of stones of heading 2515 or 2516, whether or not heat-treated:</t>
  </si>
  <si>
    <t>2517.41.00.00</t>
  </si>
  <si>
    <t>Granules, chippings and powder, of stones of heading 2515 or 2516, whether or not heat-treated:;Of marble</t>
  </si>
  <si>
    <t>2517.49.00.00</t>
  </si>
  <si>
    <t>Granules, chippings and powder, of stones of heading 2515 or 2516, whether or not heat-treated:;Other</t>
  </si>
  <si>
    <t>2518.10.00.00</t>
  </si>
  <si>
    <t>Dolomite, not calcined or sintered</t>
  </si>
  <si>
    <t>Dolomite, whether or not calcined or sintered, including dolomite roughly trimmed or merely cut, by sawing or otherwise, into blocks or slabs of a rectangular (including square) shape:</t>
  </si>
  <si>
    <t>2518.20.00.00</t>
  </si>
  <si>
    <t>Calcined or sintered dolomite</t>
  </si>
  <si>
    <t>2519.10.00.00</t>
  </si>
  <si>
    <t>Natural magnesium carbonate (magnesite)</t>
  </si>
  <si>
    <t>Natural magnesium carbonate (magnesite); fused magnesia; dead-burned (sintered) magnesia, whether or not containing small quantities of other oxides added before sintering; other magnesium oxide, whether or not pure:</t>
  </si>
  <si>
    <t>2519.90</t>
  </si>
  <si>
    <t>2519.90.10.00</t>
  </si>
  <si>
    <t>Other:;Fused magnesia and dead-burned (sintered) magnesia</t>
  </si>
  <si>
    <t>2519.90.20.00</t>
  </si>
  <si>
    <t>Other:;Caustic calcined magnesite</t>
  </si>
  <si>
    <t>2519.90.50.00</t>
  </si>
  <si>
    <t>2520.10.00.00</t>
  </si>
  <si>
    <t>Gypsum; anhydrite</t>
  </si>
  <si>
    <t>Gypsum; anhydrite; plasters (consisting of calcined gypsum or calcium sulfate) whether or not colored, with or without small quantities of accelerators or retarders:</t>
  </si>
  <si>
    <t>2520.20.00.00</t>
  </si>
  <si>
    <t>Plasters</t>
  </si>
  <si>
    <t>2521.00.00.00</t>
  </si>
  <si>
    <t>Limestone flux; limestone and other calcareous stone, of a kind used for the manufacture of lime or cement</t>
  </si>
  <si>
    <t>2522.10.00.00</t>
  </si>
  <si>
    <t>Quicklime</t>
  </si>
  <si>
    <t>Quicklime, slaked lime and hydraulic lime, other than calcium oxide and hydroxide of heading 2825:</t>
  </si>
  <si>
    <t>2522.20.00.00</t>
  </si>
  <si>
    <t>Slaked lime</t>
  </si>
  <si>
    <t>2522.30.00.00</t>
  </si>
  <si>
    <t>Hydraulic lime</t>
  </si>
  <si>
    <t>2523.10.00.00</t>
  </si>
  <si>
    <t>Cement clinkers</t>
  </si>
  <si>
    <t>Portland cement, aluminous cement, slag cement, supersulfate cement and similar hydraulic cements, whether or not colored or in the form of clinkers:</t>
  </si>
  <si>
    <t>Portland cement:</t>
  </si>
  <si>
    <t>2523.21.00.00</t>
  </si>
  <si>
    <t>Portland cement:;White cement, whether or not artificially colored</t>
  </si>
  <si>
    <t>2523.29.00.00</t>
  </si>
  <si>
    <t>Portland cement:;Other</t>
  </si>
  <si>
    <t>2523.30.00.00</t>
  </si>
  <si>
    <t>Aluminous cement</t>
  </si>
  <si>
    <t>2523.90.00.00</t>
  </si>
  <si>
    <t>Other hydraulic cements</t>
  </si>
  <si>
    <t>2524.10.00.00</t>
  </si>
  <si>
    <t>Crocidolite (Blue)</t>
  </si>
  <si>
    <t>Asbestos:</t>
  </si>
  <si>
    <t>2524.90.00</t>
  </si>
  <si>
    <t>2524.90.00.10</t>
  </si>
  <si>
    <t>Other;Amosite</t>
  </si>
  <si>
    <t>Other;Chrysotile:</t>
  </si>
  <si>
    <t>2524.90.00.30</t>
  </si>
  <si>
    <t>Other;Chrysotile:;Crudes</t>
  </si>
  <si>
    <t>2524.90.00.40</t>
  </si>
  <si>
    <t>Other;Chrysotile:;Milled fibers, group 3 grades (spinning fibers or equivalent)</t>
  </si>
  <si>
    <t>2524.90.00.45</t>
  </si>
  <si>
    <t>Other;Chrysotile:;Milled fibers, group 4 and 5 grades</t>
  </si>
  <si>
    <t>2524.90.00.55</t>
  </si>
  <si>
    <t>Other;Chrysotile:;Other</t>
  </si>
  <si>
    <t>2524.90.00.60</t>
  </si>
  <si>
    <t>2525.10.00</t>
  </si>
  <si>
    <t>Crude mica and mica rifted into sheets or splittings</t>
  </si>
  <si>
    <t>Mica, including splittings; mica waste:</t>
  </si>
  <si>
    <t>2525.10.00.10</t>
  </si>
  <si>
    <t>Crude mica and mica rifted into sheets or splittings;Split block mica</t>
  </si>
  <si>
    <t>2525.10.00.20</t>
  </si>
  <si>
    <t>Crude mica and mica rifted into sheets or splittings;Mica splittings</t>
  </si>
  <si>
    <t>2525.10.00.50</t>
  </si>
  <si>
    <t>Crude mica and mica rifted into sheets or splittings;Other</t>
  </si>
  <si>
    <t>2525.20.00.00</t>
  </si>
  <si>
    <t>Mica powder</t>
  </si>
  <si>
    <t>2525.30.00.00</t>
  </si>
  <si>
    <t>Mica waste</t>
  </si>
  <si>
    <t>2526.10.00.00</t>
  </si>
  <si>
    <t>Not crushed, not powdered</t>
  </si>
  <si>
    <t>Natural steatite, whether or not roughly trimmed or merely cut, by sawing or otherwise, into blocks or slabs of a rectangular (including square) shape; talc:</t>
  </si>
  <si>
    <t>2526.20.00.00</t>
  </si>
  <si>
    <t>Crushed or powdered</t>
  </si>
  <si>
    <t>2528.00.00</t>
  </si>
  <si>
    <t>Natural borates and concentrates thereof (whether or not calcined), but not including borates separated from natural brine; natural boric acid containing not more than 85 percent of H3BO3 calculated on the dry weight</t>
  </si>
  <si>
    <t>2528.00.00.05</t>
  </si>
  <si>
    <t>Natural sodium borates and concentrates thereof (whether or not calcined)</t>
  </si>
  <si>
    <t>2528.00.00.10</t>
  </si>
  <si>
    <t>Natural calcium borates</t>
  </si>
  <si>
    <t>2528.00.00.50</t>
  </si>
  <si>
    <t>2529.10.00.00</t>
  </si>
  <si>
    <t>Feldspar</t>
  </si>
  <si>
    <t>Feldspar; leucite, nepheline and nepheline syenite; fluorspar:</t>
  </si>
  <si>
    <t>Fluorspar:</t>
  </si>
  <si>
    <t>2529.21.00.00</t>
  </si>
  <si>
    <t>Fluorspar:;Containing by weight 97 percent or less of calcium fluoride</t>
  </si>
  <si>
    <t>2529.22.00.00</t>
  </si>
  <si>
    <t>Fluorspar:;Containing by weight more than 97 percent of calcium fluoride</t>
  </si>
  <si>
    <t>2529.30.00</t>
  </si>
  <si>
    <t>Leucite; nepheline and nepheline syenite</t>
  </si>
  <si>
    <t>2529.30.00.10</t>
  </si>
  <si>
    <t>Leucite; nepheline and nepheline syenite;Nepheline syenite</t>
  </si>
  <si>
    <t>2529.30.00.50</t>
  </si>
  <si>
    <t>Leucite; nepheline and nepheline syenite;Other</t>
  </si>
  <si>
    <t>2530.10.00.00</t>
  </si>
  <si>
    <t>Vermiculite, perlite and chlorites, unexpanded</t>
  </si>
  <si>
    <t>Mineral substances not elsewhere specified or included:</t>
  </si>
  <si>
    <t>2530.20</t>
  </si>
  <si>
    <t>Kieserite, epsom salts (natural magnesium sulfates):</t>
  </si>
  <si>
    <t>2530.20.10.00</t>
  </si>
  <si>
    <t>Kieserite, epsom salts (natural magnesium sulfates):;Kieserite</t>
  </si>
  <si>
    <t>2530.20.20.00</t>
  </si>
  <si>
    <t>Kieserite, epsom salts (natural magnesium sulfates):;Epsom salts</t>
  </si>
  <si>
    <t>2530.90</t>
  </si>
  <si>
    <t>2530.90.10.00</t>
  </si>
  <si>
    <t>Other:;Natural cryolite; natural chiolite</t>
  </si>
  <si>
    <t>2530.90.20.00</t>
  </si>
  <si>
    <t>Other:;Natural micaceous iron oxides</t>
  </si>
  <si>
    <t>2530.90.80</t>
  </si>
  <si>
    <t>2530.90.80.10</t>
  </si>
  <si>
    <t>Other:;Other;Celestite</t>
  </si>
  <si>
    <t>2530.90.80.15</t>
  </si>
  <si>
    <t>Earth colors</t>
  </si>
  <si>
    <t>Other:;Other;Earth colors</t>
  </si>
  <si>
    <t>2530.90.80.50</t>
  </si>
  <si>
    <t>2601.11.00</t>
  </si>
  <si>
    <t>Iron ores and concentrates, including roasted iron pyrites:</t>
  </si>
  <si>
    <t>Iron ores and concentrates, other than roasted iron pyrites:;Non-agglomerated</t>
  </si>
  <si>
    <t>2601.11.00.30</t>
  </si>
  <si>
    <t>Concentrates</t>
  </si>
  <si>
    <t>Iron ores and concentrates, other than roasted iron pyrites:;Non-agglomerated;Concentrates</t>
  </si>
  <si>
    <t>Iron ores and concentrates, other than roasted iron pyrites:;Non-agglomerated;Ores:</t>
  </si>
  <si>
    <t>2601.11.00.60</t>
  </si>
  <si>
    <t>Iron ores and concentrates, other than roasted iron pyrites:;Non-agglomerated;Ores:;Coarse</t>
  </si>
  <si>
    <t>2601.11.00.90</t>
  </si>
  <si>
    <t>Iron ores and concentrates, other than roasted iron pyrites:;Non-agglomerated;Ores:;Other</t>
  </si>
  <si>
    <t>2601.12.00</t>
  </si>
  <si>
    <t>Iron ores and concentrates, other than roasted iron pyrites:;Agglomerated</t>
  </si>
  <si>
    <t>2601.12.00.30</t>
  </si>
  <si>
    <t>Iron ores and concentrates, other than roasted iron pyrites:;Agglomerated;Pellets</t>
  </si>
  <si>
    <t>2601.12.00.60</t>
  </si>
  <si>
    <t>Iron ores and concentrates, other than roasted iron pyrites:;Agglomerated;Briquettes</t>
  </si>
  <si>
    <t>2601.12.00.90</t>
  </si>
  <si>
    <t>Iron ores and concentrates, other than roasted iron pyrites:;Agglomerated;Other</t>
  </si>
  <si>
    <t>2601.20.00.00</t>
  </si>
  <si>
    <t>Roasted iron pyrites</t>
  </si>
  <si>
    <t>2602.00.00</t>
  </si>
  <si>
    <t>Manganese ores and concentrates, including ferruginous manganese ores and concentrates with a manganese content of 20 percent or more, calculated on the dry weight</t>
  </si>
  <si>
    <t>2602.00.00.40</t>
  </si>
  <si>
    <t>Containing less than 47 percent by weight of manganese</t>
  </si>
  <si>
    <t>2602.00.00.60</t>
  </si>
  <si>
    <t>Containing 47 percent or more by weight of manganese</t>
  </si>
  <si>
    <t>2604.00.00</t>
  </si>
  <si>
    <t>Nickel ores and concentrates</t>
  </si>
  <si>
    <t>2604.00.00.40</t>
  </si>
  <si>
    <t>Nickel content</t>
  </si>
  <si>
    <t>2604.00.00.80</t>
  </si>
  <si>
    <t>Other metal content</t>
  </si>
  <si>
    <t>2605.00.00.00</t>
  </si>
  <si>
    <t>Cobalt ores and concentrates</t>
  </si>
  <si>
    <t>2606.00.00</t>
  </si>
  <si>
    <t>Aluminum ores and concentrates</t>
  </si>
  <si>
    <t>Bauxite, calcined:</t>
  </si>
  <si>
    <t>2606.00.00.30</t>
  </si>
  <si>
    <t>Bauxite, calcined:;Refractory grade</t>
  </si>
  <si>
    <t>2606.00.00.60</t>
  </si>
  <si>
    <t>Bauxite, calcined:;Other</t>
  </si>
  <si>
    <t>2606.00.00.90</t>
  </si>
  <si>
    <t>2608.00.00</t>
  </si>
  <si>
    <t>Zinc ores and concentrates</t>
  </si>
  <si>
    <t>2608.00.00.10</t>
  </si>
  <si>
    <t>Copper content</t>
  </si>
  <si>
    <t>2608.00.00.20</t>
  </si>
  <si>
    <t>Lead content</t>
  </si>
  <si>
    <t>2608.00.00.30</t>
  </si>
  <si>
    <t>Zinc content</t>
  </si>
  <si>
    <t>2608.00.00.40</t>
  </si>
  <si>
    <t>Silver content</t>
  </si>
  <si>
    <t>2608.00.00.50</t>
  </si>
  <si>
    <t>Gold content</t>
  </si>
  <si>
    <t>2609.00.00.00</t>
  </si>
  <si>
    <t>Tin ores and concentrates</t>
  </si>
  <si>
    <t>2610.00.00</t>
  </si>
  <si>
    <t>Chromium ores and concentrates</t>
  </si>
  <si>
    <t>2610.00.00.20</t>
  </si>
  <si>
    <t>Having a chromium content equivalent to not more than 40 percent chromic oxide (Cr2O3)</t>
  </si>
  <si>
    <t>2610.00.00.40</t>
  </si>
  <si>
    <t>Having a chromium content equivalent to more than 40 percent but less than 46 percent chromic oxide (Cr2O3)</t>
  </si>
  <si>
    <t>2610.00.00.60</t>
  </si>
  <si>
    <t>Having a chromium content equivalent to 46 percent or more chromic oxide (Cr2O3)</t>
  </si>
  <si>
    <t>2611.00.30.00</t>
  </si>
  <si>
    <t>Ores</t>
  </si>
  <si>
    <t>Tungsten ores and concentrates:</t>
  </si>
  <si>
    <t>2611.00.60.00</t>
  </si>
  <si>
    <t>2612.10.00.00</t>
  </si>
  <si>
    <t>Uranium ores and concentrates</t>
  </si>
  <si>
    <t>Uranium or thorium ores and concentrates:</t>
  </si>
  <si>
    <t>2612.20.00.00</t>
  </si>
  <si>
    <t>Thorium ores and concentrates</t>
  </si>
  <si>
    <t>2613.10.00.00</t>
  </si>
  <si>
    <t>Roasted</t>
  </si>
  <si>
    <t>Molybdenum ores and concentrates:</t>
  </si>
  <si>
    <t>2613.90.00.00</t>
  </si>
  <si>
    <t>2614.00.30.00</t>
  </si>
  <si>
    <t>Synthetic rutile</t>
  </si>
  <si>
    <t>Titanium ores and concentrates:</t>
  </si>
  <si>
    <t>2614.00.60</t>
  </si>
  <si>
    <t>2614.00.60.20</t>
  </si>
  <si>
    <t>Other;Ilmenite and ilmenite sand</t>
  </si>
  <si>
    <t>2614.00.60.40</t>
  </si>
  <si>
    <t>Other;Other (including rutile and rutile sand)</t>
  </si>
  <si>
    <t>2615.10.00.00</t>
  </si>
  <si>
    <t>Zirconium ores and concentrates</t>
  </si>
  <si>
    <t>Niobium (columbium), tantalum, vanadium or zirconium ores and concentrates:</t>
  </si>
  <si>
    <t>2615.90</t>
  </si>
  <si>
    <t>2615.90.30.00</t>
  </si>
  <si>
    <t>Other:;Synthetic tantalum-niobium (columbium) concentrates</t>
  </si>
  <si>
    <t>2615.90.60</t>
  </si>
  <si>
    <t>2615.90.60.30</t>
  </si>
  <si>
    <t>Other:;Other;Niobium (columbium) ores and concentrates</t>
  </si>
  <si>
    <t>2615.90.60.60</t>
  </si>
  <si>
    <t>Other:;Other;Tantalum ores and concentrates</t>
  </si>
  <si>
    <t>2615.90.60.90</t>
  </si>
  <si>
    <t>Other:;Other;Vanadium ores and concentrates</t>
  </si>
  <si>
    <t>2617.10.00.00</t>
  </si>
  <si>
    <t>Antimony ores and concentrates</t>
  </si>
  <si>
    <t>Other ores and concentrates:</t>
  </si>
  <si>
    <t>2617.90.00</t>
  </si>
  <si>
    <t>2617.90.00.30</t>
  </si>
  <si>
    <t>Other;Beryllium ores and concentrates</t>
  </si>
  <si>
    <t>2617.90.00.60</t>
  </si>
  <si>
    <t>2618.00.00.00</t>
  </si>
  <si>
    <t>Granulated slag (slag sand) from the manufacture of iron or steel</t>
  </si>
  <si>
    <t>2619.00.30.00</t>
  </si>
  <si>
    <t>Ferrous scale</t>
  </si>
  <si>
    <t>Slag, dross (other than granulated slag), scalings and other waste from the manufacture of iron or steel:</t>
  </si>
  <si>
    <t>2619.00.90.00</t>
  </si>
  <si>
    <t>2620.11.00.00</t>
  </si>
  <si>
    <t>Slag, ash and residues (other than from the manufacture of iron or steel), containing arsenic, metals or their compounds:</t>
  </si>
  <si>
    <t>Containing mainly zinc:;Hard zinc spelter</t>
  </si>
  <si>
    <t>2620.19</t>
  </si>
  <si>
    <t>Containing mainly zinc:;Other:</t>
  </si>
  <si>
    <t>2620.19.30.00</t>
  </si>
  <si>
    <t>Containing mainly zinc:;Other:;Zinc dross and zinc skimmings</t>
  </si>
  <si>
    <t>2620.19.60</t>
  </si>
  <si>
    <t>Containing mainly zinc:;Other:;Other</t>
  </si>
  <si>
    <t>2620.19.60.10</t>
  </si>
  <si>
    <t>Containing mainly zinc:;Other:;Other;Copper content</t>
  </si>
  <si>
    <t>2620.19.60.20</t>
  </si>
  <si>
    <t>Containing mainly zinc:;Other:;Other;Lead content</t>
  </si>
  <si>
    <t>2620.19.60.30</t>
  </si>
  <si>
    <t>Containing mainly zinc:;Other:;Other;Zinc content</t>
  </si>
  <si>
    <t>2620.19.60.40</t>
  </si>
  <si>
    <t>Containing mainly zinc:;Other:;Other;Silver content</t>
  </si>
  <si>
    <t>2620.19.60.50</t>
  </si>
  <si>
    <t>Containing mainly zinc:;Other:;Other;Gold content</t>
  </si>
  <si>
    <t>Containing mainly lead:</t>
  </si>
  <si>
    <t>2620.21.00</t>
  </si>
  <si>
    <t>Containing mainly lead:;Leaded gasoline sludges and leaded anti-knock compound sludges</t>
  </si>
  <si>
    <t>2620.21.00.10</t>
  </si>
  <si>
    <t>Containing mainly lead:;Leaded gasoline sludges and leaded anti-knock compound sludges;Copper content</t>
  </si>
  <si>
    <t>2620.21.00.20</t>
  </si>
  <si>
    <t>Containing mainly lead:;Leaded gasoline sludges and leaded anti-knock compound sludges;Lead content</t>
  </si>
  <si>
    <t>2620.21.00.30</t>
  </si>
  <si>
    <t>Containing mainly lead:;Leaded gasoline sludges and leaded anti-knock compound sludges;Zinc content</t>
  </si>
  <si>
    <t>2620.21.00.40</t>
  </si>
  <si>
    <t>Containing mainly lead:;Leaded gasoline sludges and leaded anti-knock compound sludges;Silver content</t>
  </si>
  <si>
    <t>2620.21.00.50</t>
  </si>
  <si>
    <t>Containing mainly lead:;Leaded gasoline sludges and leaded anti-knock compound sludges;Gold content</t>
  </si>
  <si>
    <t>2620.29.00</t>
  </si>
  <si>
    <t>Containing mainly lead:;Other</t>
  </si>
  <si>
    <t>2620.29.00.10</t>
  </si>
  <si>
    <t>Containing mainly lead:;Other;Copper content</t>
  </si>
  <si>
    <t>2620.29.00.20</t>
  </si>
  <si>
    <t>Containing mainly lead:;Other;Lead content</t>
  </si>
  <si>
    <t>2620.29.00.30</t>
  </si>
  <si>
    <t>Containing mainly lead:;Other;Zinc content</t>
  </si>
  <si>
    <t>2620.29.00.40</t>
  </si>
  <si>
    <t>Containing mainly lead:;Other;Silver content</t>
  </si>
  <si>
    <t>2620.29.00.50</t>
  </si>
  <si>
    <t>Containing mainly lead:;Other;Gold content</t>
  </si>
  <si>
    <t>2620.30.00</t>
  </si>
  <si>
    <t>Containing mainly copper</t>
  </si>
  <si>
    <t>2620.30.00.10</t>
  </si>
  <si>
    <t>Containing mainly copper;Copper content</t>
  </si>
  <si>
    <t>2620.30.00.20</t>
  </si>
  <si>
    <t>Containing mainly copper;Lead content</t>
  </si>
  <si>
    <t>2620.30.00.30</t>
  </si>
  <si>
    <t>Containing mainly copper;Zinc content</t>
  </si>
  <si>
    <t>2620.30.00.40</t>
  </si>
  <si>
    <t>Containing mainly copper;Silver content</t>
  </si>
  <si>
    <t>2620.30.00.50</t>
  </si>
  <si>
    <t>Containing mainly copper;Gold content</t>
  </si>
  <si>
    <t>2620.40.00</t>
  </si>
  <si>
    <t>Containing mainly aluminum</t>
  </si>
  <si>
    <t>2620.40.00.30</t>
  </si>
  <si>
    <t>Containing mainly aluminum;Vanadium bearing materials</t>
  </si>
  <si>
    <t>2620.40.00.60</t>
  </si>
  <si>
    <t>Containing mainly aluminum;Other</t>
  </si>
  <si>
    <t>2620.60</t>
  </si>
  <si>
    <t>Containing arsenic, mercury, thallium or their mixtures, of a kind used for the extraction of arsenic or those metalsor for the manufacture of their chemical compounds:</t>
  </si>
  <si>
    <t>2620.60.10.00</t>
  </si>
  <si>
    <t>Containing arsenic, mercury, thallium or their mixtures, of a kind used for the extraction of arsenic or those metalsor for the manufacture of their chemical compounds:;Of a kind used only for the extraction of arsenic or the manufacture of its chemical compounds</t>
  </si>
  <si>
    <t>2620.60.90.00</t>
  </si>
  <si>
    <t>Containing arsenic, mercury, thallium or their mixtures, of a kind used for the extraction of arsenic or those metalsor for the manufacture of their chemical compounds:;Other</t>
  </si>
  <si>
    <t>2620.91.00.00</t>
  </si>
  <si>
    <t>Other:;Containing antimony, beryllium, cadmium, chromium or their mixtures</t>
  </si>
  <si>
    <t>2620.99</t>
  </si>
  <si>
    <t>2620.99.10.00</t>
  </si>
  <si>
    <t>Other:;Other:;Containing mainly vanadium</t>
  </si>
  <si>
    <t>2620.99.20.00</t>
  </si>
  <si>
    <t>Other:;Other:;Containing mainly tungsten</t>
  </si>
  <si>
    <t>2620.99.30.00</t>
  </si>
  <si>
    <t>Other:;Other:;Materials not provided for elsewhere in this heading containing by weight over 10 percent nickel</t>
  </si>
  <si>
    <t>2620.99.50.00</t>
  </si>
  <si>
    <t>Other:;Other:;Slag containing by weight over 40 percent titanium, and which if containing over 2 percent by weight of copper, lead, or zinc is not to be treated for the recovery thereof</t>
  </si>
  <si>
    <t>2620.99.75</t>
  </si>
  <si>
    <t>Other:;Other:;Other materials which are residues not advanced in value or condition by any means, and which if containing over 2 percent by weight of copper, lead or zinc are not to be treated for the recovery thereof</t>
  </si>
  <si>
    <t>2620.99.75.20</t>
  </si>
  <si>
    <t>Other:;Other:;Other materials which are residues not advanced in value or condition by any means, and which if containing over 2 percent by weight of copper, lead or zinc are not to be treated for the recovery thereof;;Vanadium bearing materials</t>
  </si>
  <si>
    <t>2620.99.75.60</t>
  </si>
  <si>
    <t>Other:;Other:;Other materials which are residues not advanced in value or condition by any means, and which if containing over 2 percent by weight of copper, lead or zinc are not to be treated for the recovery thereof;;Other materials containing silver</t>
  </si>
  <si>
    <t>2620.99.75.80</t>
  </si>
  <si>
    <t>Other:;Other:;Other materials which are residues not advanced in value or condition by any means, and which if containing over 2 percent by weight of copper, lead or zinc are not to be treated for the recovery thereof;;Other materials containing gold</t>
  </si>
  <si>
    <t>2620.99.75.90</t>
  </si>
  <si>
    <t>Other:;Other:;Other materials which are residues not advanced in value or condition by any means, and which if containing over 2 percent by weight of copper, lead or zinc are not to be treated for the recovery thereof;;Other materials that do not contain vanadium, silver or gold</t>
  </si>
  <si>
    <t>2620.99.85.00</t>
  </si>
  <si>
    <t>2621.10.00.00</t>
  </si>
  <si>
    <t>Ash and residues from the incineration of municipal waste</t>
  </si>
  <si>
    <t>Other slag and ash, including seaweed ash (kelp); ash and residues from the incineration of municipal waste:</t>
  </si>
  <si>
    <t>2621.90.00.00</t>
  </si>
  <si>
    <t>2701.11.00.00</t>
  </si>
  <si>
    <t>Coal; briquettes, ovoids and similar solid fuels manufactured from coal:</t>
  </si>
  <si>
    <t>Coal, whether or not pulverized, but not agglomerated:;Anthracite</t>
  </si>
  <si>
    <t>2701.12.00</t>
  </si>
  <si>
    <t>Coal, whether or not pulverized, but not agglomerated:;Bituminous coal</t>
  </si>
  <si>
    <t>2701.12.00.10</t>
  </si>
  <si>
    <t>Coal, whether or not pulverized, but not agglomerated:;Bituminous coal;Metallurgical coal</t>
  </si>
  <si>
    <t>2701.12.00.50</t>
  </si>
  <si>
    <t>Coal, whether or not pulverized, but not agglomerated:;Bituminous coal;Other</t>
  </si>
  <si>
    <t>2701.19.00</t>
  </si>
  <si>
    <t>Coal, whether or not pulverized, but not agglomerated:;Other coal</t>
  </si>
  <si>
    <t>2701.19.00.10</t>
  </si>
  <si>
    <t>Coal, whether or not pulverized, but not agglomerated:;Other coal;Sub-bituminous coal</t>
  </si>
  <si>
    <t>2701.19.00.50</t>
  </si>
  <si>
    <t>Coal, whether or not pulverized, but not agglomerated:;Other coal;Other</t>
  </si>
  <si>
    <t>2701.20.00.00</t>
  </si>
  <si>
    <t>Briquettes, ovoids and similar solid fuels manufactured from coal</t>
  </si>
  <si>
    <t>2702.10.00.00</t>
  </si>
  <si>
    <t>Lignite, whether or not pulverized, but not agglomerated</t>
  </si>
  <si>
    <t>Lignite, whether or not agglomerated, excluding jet:</t>
  </si>
  <si>
    <t>2702.20.00.00</t>
  </si>
  <si>
    <t>Agglomerated lignite</t>
  </si>
  <si>
    <t>2703.00.00.00</t>
  </si>
  <si>
    <t>Peat (including peat litter), whether or not agglomerated</t>
  </si>
  <si>
    <t>2704.00.00</t>
  </si>
  <si>
    <t>Coke and semicoke of coal, of lignite or of peat, whether or not agglomerated; retort carbon</t>
  </si>
  <si>
    <t>Coke and semicoke of coal:</t>
  </si>
  <si>
    <t>2704.00.00.11</t>
  </si>
  <si>
    <t>Coke and semicoke of coal:;Coke larger than 100 mm (4 inches) in maximum diameter and at least 50 percent of which is retained on a 100-mm (4-inch) sieve after drop shatter testing pursuant to ASTM D 3038, of a kind used in foundries</t>
  </si>
  <si>
    <t>2704.00.00.25</t>
  </si>
  <si>
    <t>Coke and semicoke of coal:;Other</t>
  </si>
  <si>
    <t>2704.00.00.50</t>
  </si>
  <si>
    <t>2705.00.00.00</t>
  </si>
  <si>
    <t>Coal gas, water gas, producer gas and similar gases, other than petroleum gases and other gaseous hydrocarbons</t>
  </si>
  <si>
    <t>2706.00.00.00</t>
  </si>
  <si>
    <t>Tar distilled from coal, from lignite or from peat, and other mineral tars, whether or not dehydrated or partially distilled, including reconstituted tars</t>
  </si>
  <si>
    <t>2707.10.00.00</t>
  </si>
  <si>
    <t>Benzene</t>
  </si>
  <si>
    <t>Oils and other products of the distillation of high temperature coal tar; similar products in which the weight of the aromatic constituents exceeds that of the nonaromatic constituents:</t>
  </si>
  <si>
    <t>2707.20.00.00</t>
  </si>
  <si>
    <t>Toluene</t>
  </si>
  <si>
    <t>2707.30.00</t>
  </si>
  <si>
    <t>Xylenes</t>
  </si>
  <si>
    <t>2707.30.00.10</t>
  </si>
  <si>
    <t>Xylenes;m-Xylene</t>
  </si>
  <si>
    <t>2707.30.00.20</t>
  </si>
  <si>
    <t>Xylenes;o-Xylene</t>
  </si>
  <si>
    <t>2707.30.00.30</t>
  </si>
  <si>
    <t>Xylenes;p-Xylene</t>
  </si>
  <si>
    <t>2707.30.00.40</t>
  </si>
  <si>
    <t>Xylenes;Other</t>
  </si>
  <si>
    <t>2707.40.00.00</t>
  </si>
  <si>
    <t>Naphthalene</t>
  </si>
  <si>
    <t>2707.50.00.00</t>
  </si>
  <si>
    <t>Other aromatic hydrocarbon mixtures of which 65 percent or more by volume (including losses) distills at 250˚C by the ISO 3405 method (equivalent to the ASTM D 86 method)</t>
  </si>
  <si>
    <t>2707.91.00.00</t>
  </si>
  <si>
    <t>Other:;Creosote oils</t>
  </si>
  <si>
    <t>2707.99</t>
  </si>
  <si>
    <t>2707.99.10.00</t>
  </si>
  <si>
    <t>Other:;Other:;Light oil</t>
  </si>
  <si>
    <t>2707.99.20.00</t>
  </si>
  <si>
    <t>Other:;Other:;Picolines</t>
  </si>
  <si>
    <t>2707.99.40.00</t>
  </si>
  <si>
    <t>Other:;Other:;Carbazole having a purity of 65 percent or more by weight</t>
  </si>
  <si>
    <t>Other:;Other:;Phenols:</t>
  </si>
  <si>
    <t>2707.99.51.00</t>
  </si>
  <si>
    <t>Other:;Other:;Phenols:;Containing more than 50 percent by weight of hydroxybenzene</t>
  </si>
  <si>
    <t>2707.99.55.00</t>
  </si>
  <si>
    <t>Other:;Other:;Phenols:;Metacresol, orthocresol, paracresol and metaparacresol, all the foregoing having a purity of 75 percent or more by weight</t>
  </si>
  <si>
    <t>2707.99.59.00</t>
  </si>
  <si>
    <t>Other:;Other:;Phenols:;Other</t>
  </si>
  <si>
    <t>2707.99.90</t>
  </si>
  <si>
    <t>2707.99.90.10</t>
  </si>
  <si>
    <t>Other:;Other:;Other;Carbon black feedstocks</t>
  </si>
  <si>
    <t>2707.99.90.90</t>
  </si>
  <si>
    <t>2708.10.00.00</t>
  </si>
  <si>
    <t>Pitch</t>
  </si>
  <si>
    <t>Pitch and pitch coke, obtained from coal tar or from other mineral tars:</t>
  </si>
  <si>
    <t>2708.20.00.00</t>
  </si>
  <si>
    <t>Pitch coke</t>
  </si>
  <si>
    <t>2710.12.90.00</t>
  </si>
  <si>
    <t>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</si>
  <si>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oils:;Light oils and preparations:;Other:;Other</t>
  </si>
  <si>
    <t>2710.19</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</si>
  <si>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</si>
  <si>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
  </si>
  <si>
    <t>2710.19.06</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</si>
  <si>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under 25 degrees A.P.I.</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</si>
  <si>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under 25 degrees A.P.I.;Having a Saybolt Universal viscosity at 37.8˚C of 45 seconds or more but not more than 125 seconds (No. 4-type fuel oils):</t>
  </si>
  <si>
    <t>2710.19.06.05</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</si>
  <si>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under 25 degrees A.P.I.;Having a Saybolt Universal viscosity at 37.8˚C of 45 seconds or more but not more than 125 seconds (No. 4-type fuel oils):;Containing not more than 500 ppm of sulfur</t>
  </si>
  <si>
    <t>2710.19.06.15</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</si>
  <si>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under 25 degrees A.P.I.;Having a Saybolt Universal viscosity at 37.8˚C of 45 seconds or more but not more than 125 seconds (No. 4-type fuel oils):;Containing more than 500 ppm of sulfur</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</si>
  <si>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under 25 degrees A.P.I.;Having a Saybolt Universal viscosity at 37.8˚C of more than 125 seconds (heavy fuel oils):</t>
  </si>
  <si>
    <t>2710.19.06.25</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</si>
  <si>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under 25 degrees A.P.I.;Having a Saybolt Universal viscosity at 37.8˚C of more than 125 seconds (heavy fuel oils):;Fuel oil No. 5</t>
  </si>
  <si>
    <t>2710.19.06.30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</si>
  <si>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under 25 degrees A.P.I.;Having a Saybolt Universal viscosity at 37.8˚C of more than 125 seconds (heavy fuel oils):;Fuel oil No. 6</t>
  </si>
  <si>
    <t>2710.19.06.35</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</si>
  <si>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under 25 degrees A.P.I.;Having a Saybolt Universal viscosity at 37.8˚C of more than 125 seconds (heavy fuel oils):;Other</t>
  </si>
  <si>
    <t>2710.19.06.50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</si>
  <si>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under 25 degrees A.P.I.;Other</t>
  </si>
  <si>
    <t>2710.19.11</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</si>
  <si>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</si>
  <si>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less than 45 seconds (light fuel oils):</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</si>
  <si>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less than 45 seconds (light fuel oils):;Fuel oils Nos. 2 and 3:</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</si>
  <si>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less than 45 seconds (light fuel oils):;Fuel oils Nos. 2 and 3:;Diesel oil:</t>
  </si>
  <si>
    <t>2710.19.11.02</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</si>
  <si>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less than 45 seconds (light fuel oils):;Fuel oils Nos. 2 and 3:;Diesel oil:;Containing not more than 15 ppm of sulfur</t>
  </si>
  <si>
    <t>2710.19.11.03</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</si>
  <si>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less than 45 seconds (light fuel oils):;Fuel oils Nos. 2 and 3:;Diesel oil:;Containing more than 15 ppm but not more than 500 ppm of sulfur</t>
  </si>
  <si>
    <t>2710.19.11.04</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</si>
  <si>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less than 45 seconds (light fuel oils):;Fuel oils Nos. 2 and 3:;Diesel oil:;Containing more than 500 ppm of sulfur</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</si>
  <si>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less than 45 seconds (light fuel oils):;Fuel oils Nos. 2 and 3:;Other:</t>
  </si>
  <si>
    <t>2710.19.11.05</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</si>
  <si>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less than 45 seconds (light fuel oils):;Fuel oils Nos. 2 and 3:;Other:;Containing not more than 15 ppm of sulfur</t>
  </si>
  <si>
    <t>2710.19.11.07</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</si>
  <si>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less than 45 seconds (light fuel oils):;Fuel oils Nos. 2 and 3:;Other:;Containing more than 15 ppm but not more than 500 ppm of sulfur</t>
  </si>
  <si>
    <t>2710.19.11.08</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</si>
  <si>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less than 45 seconds (light fuel oils):;Fuel oils Nos. 2 and 3:;Other:;Containing more than 500 ppm of sulfur</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</si>
  <si>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less than 45 seconds (light fuel oils):;Other:</t>
  </si>
  <si>
    <t>2710.19.11.11</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</si>
  <si>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less than 45 seconds (light fuel oils):;Other:;Containing not more than 15 ppm of sulfur</t>
  </si>
  <si>
    <t>2710.19.11.13</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</si>
  <si>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less than 45 seconds (light fuel oils):;Other:;Containing more than 15 ppm but not more than 500 ppm of sulfur</t>
  </si>
  <si>
    <t>2710.19.11.14</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</si>
  <si>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less than 45 seconds (light fuel oils):;Other:;Containing more than 500 ppm of sulfur</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</si>
  <si>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45 seconds or more but not more than 125 seconds (No. 4-type fuel oils):</t>
  </si>
  <si>
    <t>2710.19.11.15</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</si>
  <si>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45 seconds or more but not more than 125 seconds (No. 4-type fuel oils):;Containing not more than 500 ppm of sulfur</t>
  </si>
  <si>
    <t>2710.19.11.25</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</si>
  <si>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45 seconds or more but not more than 125 seconds (No. 4-type fuel oils):;Containing more than 500 ppm of sulfur</t>
  </si>
  <si>
    <t>2710.19.11.50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</si>
  <si>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more than 125 seconds (heavy fuel oils)</t>
  </si>
  <si>
    <t>2710.19.16.00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</si>
  <si>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oils:;Other:;Kerosene-type jet fuel</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</si>
  <si>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oils:;Other:;Kerosene (except kerosene-type jet fuel):</t>
  </si>
  <si>
    <t>2710.19.24.00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</si>
  <si>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oils:;Other:;Kerosene (except kerosene-type jet fuel):;Motor fuel</t>
  </si>
  <si>
    <t>2710.19.25.00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</si>
  <si>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oils:;Other:;Kerosene (except kerosene-type jet fuel):;Motor fuel blending stock</t>
  </si>
  <si>
    <t>2710.19.26.00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</si>
  <si>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oils:;Other:;Kerosene (except kerosene-type jet fuel):;Kerosene (except kerosene-type jet fuel</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</si>
  <si>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oils:;Other:;Lubricating oils and greases, with or without additives:</t>
  </si>
  <si>
    <t>2710.19.30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</si>
  <si>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oils:;Other:;Lubricating oils and greases, with or without additives:;Oils</t>
  </si>
  <si>
    <t>2710.19.30.10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</si>
  <si>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oils:;Other:;Lubricating oils and greases, with or without additives:;Oils;Aviation engine lubricating oils</t>
  </si>
  <si>
    <t>2710.19.30.20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</si>
  <si>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oils:;Other:;Lubricating oils and greases, with or without additives:;Oils;Automotive, diesel or marine engine lubricating oils</t>
  </si>
  <si>
    <t>2710.19.30.30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</si>
  <si>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oils:;Other:;Lubricating oils and greases, with or without additives:;Oils;Turbine lubricating oil, including marine</t>
  </si>
  <si>
    <t>2710.19.30.40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</si>
  <si>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oils:;Other:;Lubricating oils and greases, with or without additives:;Oils;Automotive gear oils</t>
  </si>
  <si>
    <t>2710.19.30.50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</si>
  <si>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oils:;Other:;Lubricating oils and greases, with or without additives:;Oils;Steam cylinder oils</t>
  </si>
  <si>
    <t>2710.19.30.70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</si>
  <si>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oils:;Other:;Lubricating oils and greases, with or without additives:;Oils;Quenching or cutting oils</t>
  </si>
  <si>
    <t>2710.19.30.80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</si>
  <si>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oils:;Other:;Lubricating oils and greases, with or without additives:;Oils;Other</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</si>
  <si>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oils:;Other:;Lubricating oils and greases, with or without additives:;Greases:</t>
  </si>
  <si>
    <t>2710.19.35.00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</si>
  <si>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oils:;Other:;Lubricating oils and greases, with or without additives:;Greases:;Containing not over 10 percent by weight of salts of fatty acids of animal (including marine animal) or vegetable origin</t>
  </si>
  <si>
    <t>2710.19.40.00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</si>
  <si>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oils:;Other:;Lubricating oils and greases, with or without additives:;Greases:;Other</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</si>
  <si>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oils:;Other:;Other:</t>
  </si>
  <si>
    <t>2710.19.45</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</si>
  <si>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oils:;Other:;Other:;Mixtures of hydrocarbons not elsewhere specified or included, which contain by weight not over 50 percent of any single hydrocarbon compound</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</si>
  <si>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oils:;Other:;Other:;Mixtures of hydrocarbons not elsewhere specified or included, which contain by weight not over 50 percent of any single hydrocarbon compound;White mineral oil:</t>
  </si>
  <si>
    <t>2710.19.45.30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</si>
  <si>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oils:;Other:;Other:;Mixtures of hydrocarbons not elsewhere specified or included, which contain by weight not over 50 percent of any single hydrocarbon compound;White mineral oil:;Medicinal grade</t>
  </si>
  <si>
    <t>2710.19.45.40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</si>
  <si>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oils:;Other:;Other:;Mixtures of hydrocarbons not elsewhere specified or included, which contain by weight not over 50 percent of any single hydrocarbon compound;White mineral oil:;Other</t>
  </si>
  <si>
    <t>2710.19.45.45</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</si>
  <si>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oils:;Other:;Other:;Mixtures of hydrocarbons not elsewhere specified or included, which contain by weight not over 50 percent of any single hydrocarbon compound;Insulating or transformer oils</t>
  </si>
  <si>
    <t>2710.19.45.90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</si>
  <si>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oils:;Other:;Other:;Mixtures of hydrocarbons not elsewhere specified or included, which contain by weight not over 50 percent of any single hydrocarbon compound;Other</t>
  </si>
  <si>
    <t>2710.19.90.00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</si>
  <si>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oils:;Other:;Other:;Other</t>
  </si>
  <si>
    <t>2710.20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</si>
  <si>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</si>
  <si>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
  </si>
  <si>
    <t>2710.20.05</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</si>
  <si>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under 25 degrees A.P.I.</t>
  </si>
  <si>
    <t>2710.20.05.10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</si>
  <si>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under 25 degrees A.P.I.;Having a Saybolt Universal viscosity at 37.8˚C of 45 seconds or more but not more than 125 seconds (No. 4-type fuel oils)</t>
  </si>
  <si>
    <t>2710.20.05.20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</si>
  <si>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under 25 degrees A.P.I.;Having a Saybolt Universal viscosity at 37.8˚C of more than 125 seconds (heavy fuel oils)</t>
  </si>
  <si>
    <t>2710.20.05.50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</si>
  <si>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under 25 degrees A.P.I.;Other</t>
  </si>
  <si>
    <t>2710.20.10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</si>
  <si>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</si>
  <si>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less than 45 seconds (light fuel oils):</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</si>
  <si>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less than 45 seconds (light fuel oils):;Fuel oils Nos. 2 and 3:</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</si>
  <si>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less than 45 seconds (light fuel oils):;Fuel oils Nos. 2 and 3:;Diesel oil:</t>
  </si>
  <si>
    <t>2710.20.10.02</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</si>
  <si>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less than 45 seconds (light fuel oils):;Fuel oils Nos. 2 and 3:;Diesel oil:;Containing not more than 15 ppm of sulfur</t>
  </si>
  <si>
    <t>2710.20.10.03</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</si>
  <si>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less than 45 seconds (light fuel oils):;Fuel oils Nos. 2 and 3:;Diesel oil:;Containing more than 15 ppm but not more than 500 ppm of sulfur</t>
  </si>
  <si>
    <t>2710.20.10.04</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</si>
  <si>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less than 45 seconds (light fuel oils):;Fuel oils Nos. 2 and 3:;Diesel oil:;Containing more than 500 ppm of sulfur</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</si>
  <si>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less than 45 seconds (light fuel oils):;Fuel oils Nos. 2 and 3:;Other:</t>
  </si>
  <si>
    <t>2710.20.10.05</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</si>
  <si>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less than 45 seconds (light fuel oils):;Fuel oils Nos. 2 and 3:;Other:;Containing not more than 15 ppm of sulfur</t>
  </si>
  <si>
    <t>2710.20.10.07</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</si>
  <si>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less than 45 seconds (light fuel oils):;Fuel oils Nos. 2 and 3:;Other:;Containing more than 15 ppm but not more than 500 ppm of sulfur</t>
  </si>
  <si>
    <t>2710.20.10.08</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</si>
  <si>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less than 45 seconds (light fuel oils):;Fuel oils Nos. 2 and 3:;Other:;Containing more than 500 ppm of sulfur</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</si>
  <si>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less than 45 seconds (light fuel oils):;Other:</t>
  </si>
  <si>
    <t>2710.20.10.11</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</si>
  <si>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less than 45 seconds (light fuel oils):;Other:;Containing not more than 15 ppm of sulfur</t>
  </si>
  <si>
    <t>2710.20.10.13</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</si>
  <si>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less than 45 seconds (light fuel oils):;Other:;Containing more than 15 ppm but not more than 500 ppm of sulfur</t>
  </si>
  <si>
    <t>2710.20.10.14</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</si>
  <si>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less than 45 seconds (light fuel oils):;Other:;Containing more than 500 ppm of sulfur</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</si>
  <si>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45 seconds or more but not more than 125 seconds (No. 4-type fuel oils):</t>
  </si>
  <si>
    <t>2710.20.10.15</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</si>
  <si>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45 seconds or more but not more than 125 seconds (No. 4-type fuel oils):;Containing not more than 500 ppm of sulfur</t>
  </si>
  <si>
    <t>2710.20.10.25</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</si>
  <si>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45 seconds or more but not more than 125 seconds (No. 4-type fuel oils):;Containing more than 500 ppm of sulfur</t>
  </si>
  <si>
    <t>2710.20.10.50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</si>
  <si>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more than 125 seconds (heavy fuel oils)</t>
  </si>
  <si>
    <t>2710.20.15.00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</si>
  <si>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oils:;Kerosene-type jet fuel, motor fuel or motor fuel blending stock</t>
  </si>
  <si>
    <t>2710.20.25.00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</si>
  <si>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oils:;Kerosene (except kerosene-type jet fuel, motor fuel or motor fuel blending stock)</t>
  </si>
  <si>
    <t>Waste oils:</t>
  </si>
  <si>
    <t>2710.91.00</t>
  </si>
  <si>
    <t>Waste oils:;Containing polychlorinated biphenyls (PCBs), polychlorinated terphenyls (PCTs) or polybrominated biphenyls (PBBs)</t>
  </si>
  <si>
    <t>2710.91.00.10</t>
  </si>
  <si>
    <t>Waste oils:;Containing polychlorinated biphenyls (PCBs), polychlorinated terphenyls (PCTs) or polybrominated biphenyls (PBBs);Containing polychlorinated biphenyls (PCBs) at a concentration level of 50 mg/kg or more</t>
  </si>
  <si>
    <t>2710.91.00.50</t>
  </si>
  <si>
    <t>Waste oils:;Containing polychlorinated biphenyls (PCBs), polychlorinated terphenyls (PCTs) or polybrominated biphenyls (PBBs);Other, containing polychlorinated terphenyls (PCTs) or polybrominated biphenyls (PBBs), whether or not also containing polychlorinated biphenyls (PCBs) at a concentration level of less than 50 mg/kg</t>
  </si>
  <si>
    <t>2710.99</t>
  </si>
  <si>
    <t>Waste oils:;Other:</t>
  </si>
  <si>
    <t>Waste oils:;Other:;Wastes of distillate and residual fuel oils (whether or not blended):</t>
  </si>
  <si>
    <t>2710.99.05.00</t>
  </si>
  <si>
    <t>Waste oils:;Other:;Wastes of distillate and residual fuel oils (whether or not blended):;Testing under 25 degrees A.P.I.</t>
  </si>
  <si>
    <t>2710.99.10.00</t>
  </si>
  <si>
    <t>Waste oils:;Other:;Wastes of distillate and residual fuel oils (whether or not blended):;Testing 25 degrees A.P.I. or more</t>
  </si>
  <si>
    <t>2710.99.16.00</t>
  </si>
  <si>
    <t>Waste oils:;Other:;Wastes of motor fuel or of motor fuel blending stock</t>
  </si>
  <si>
    <t>2710.99.21.00</t>
  </si>
  <si>
    <t>Waste oils:;Other:;Wastes of kerosene or naphthas</t>
  </si>
  <si>
    <t>Waste oils:;Other:;Wastes of lubricating oils and greases (whether or not containing additives):</t>
  </si>
  <si>
    <t>2710.99.31.00</t>
  </si>
  <si>
    <t>Waste oils:;Other:;Wastes of lubricating oils and greases (whether or not containing additives):;Of oils</t>
  </si>
  <si>
    <t>Waste oils:;Other:;Wastes of lubricating oils and greases (whether or not containing additives):;Of greases:</t>
  </si>
  <si>
    <t>2710.99.32.00</t>
  </si>
  <si>
    <t>Waste oils:;Other:;Wastes of lubricating oils and greases (whether or not containing additives):;Of greases:;Containing not over 10 percent by weight of salts of fatty acids of animal (including marine animal) or vegetable origin</t>
  </si>
  <si>
    <t>2710.99.39.00</t>
  </si>
  <si>
    <t>Waste oils:;Other:;Wastes of lubricating oils and greases (whether or not containing additives):;Of greases:;Other</t>
  </si>
  <si>
    <t>Waste oils:;Other:;Other:</t>
  </si>
  <si>
    <t>2710.99.45.00</t>
  </si>
  <si>
    <t>Waste oils:;Other:;Other:;Mixtures of hydrocarbons not elsewhere specified or included, which contain not over 50 percent of any single hydrocarbon compound</t>
  </si>
  <si>
    <t>2710.99.90.00</t>
  </si>
  <si>
    <t>Waste oils:;Other:;Other:;Other</t>
  </si>
  <si>
    <t>2711.11.00.00</t>
  </si>
  <si>
    <t>Petroleum gases and other gaseous hydrocarbons:</t>
  </si>
  <si>
    <t>Liquefied:;Natural gas</t>
  </si>
  <si>
    <t>2711.12.00</t>
  </si>
  <si>
    <t>Liquefied:;Propane</t>
  </si>
  <si>
    <t>2711.12.00.10</t>
  </si>
  <si>
    <t>Liquefied:;Propane;Propane with a minimum purity of 90 liquid volume percent</t>
  </si>
  <si>
    <t>2711.12.00.20</t>
  </si>
  <si>
    <t>Liquefied:;Propane;Other</t>
  </si>
  <si>
    <t>2711.13.00</t>
  </si>
  <si>
    <t>Liquefied:;Butanes</t>
  </si>
  <si>
    <t>2711.13.00.10</t>
  </si>
  <si>
    <t>Liquefied:;Butanes;Butanes with a purity of 90 liquid volume percent or more, but less than 95 liquid volume percent</t>
  </si>
  <si>
    <t>2711.13.00.20</t>
  </si>
  <si>
    <t>Liquefied:;Butanes;Other</t>
  </si>
  <si>
    <t>2711.14.00</t>
  </si>
  <si>
    <t>Liquefied:;Ethylene, propylene, butylene and butadiene</t>
  </si>
  <si>
    <t>2711.14.00.10</t>
  </si>
  <si>
    <t>Liquefied:;Ethylene, propylene, butylene and butadiene;Ethylene</t>
  </si>
  <si>
    <t>2711.14.00.20</t>
  </si>
  <si>
    <t>Liquefied:;Ethylene, propylene, butylene and butadiene;Propylene</t>
  </si>
  <si>
    <t>2711.14.00.30</t>
  </si>
  <si>
    <t>Liquefied:;Ethylene, propylene, butylene and butadiene;Butylene</t>
  </si>
  <si>
    <t>2711.14.00.40</t>
  </si>
  <si>
    <t>Liquefied:;Ethylene, propylene, butylene and butadiene;Butadiene</t>
  </si>
  <si>
    <t>2711.19.00</t>
  </si>
  <si>
    <t>Liquefied:;Other</t>
  </si>
  <si>
    <t>2711.19.00.10</t>
  </si>
  <si>
    <t>Liquefied:;Other;Ethane</t>
  </si>
  <si>
    <t>2711.19.00.20</t>
  </si>
  <si>
    <t>Liquefied:;Other;Other</t>
  </si>
  <si>
    <t>In gaseous state:</t>
  </si>
  <si>
    <t>2711.21.00.00</t>
  </si>
  <si>
    <t>In gaseous state:;Natural gas</t>
  </si>
  <si>
    <t>2711.29.00</t>
  </si>
  <si>
    <t>In gaseous state:;Other</t>
  </si>
  <si>
    <t>In gaseous state:;Other;Propane:</t>
  </si>
  <si>
    <t>2711.29.00.10</t>
  </si>
  <si>
    <t>In gaseous state:;Other;Propane:;Propane with a minimum purity of 90 liquid volume percent</t>
  </si>
  <si>
    <t>2711.29.00.15</t>
  </si>
  <si>
    <t>In gaseous state:;Other;Propane:;Other</t>
  </si>
  <si>
    <t>In gaseous state:;Other;Butanes:</t>
  </si>
  <si>
    <t>2711.29.00.20</t>
  </si>
  <si>
    <t>In gaseous state:;Other;Butanes:;Butanes with a purity of 90 liquid volume percent or more, but less than 95 liquid volume percent</t>
  </si>
  <si>
    <t>2711.29.00.25</t>
  </si>
  <si>
    <t>In gaseous state:;Other;Butanes:;Other</t>
  </si>
  <si>
    <t>2711.29.00.60</t>
  </si>
  <si>
    <t>In gaseous state:;Other;Other</t>
  </si>
  <si>
    <t>2712.10.00.00</t>
  </si>
  <si>
    <t>Petroleum jelly</t>
  </si>
  <si>
    <t>Petroleum jelly; paraffin wax, microcrystalline petroleum wax, slack wax, ozokerite, lignite wax, peat wax, other mineral waxes and similar products obtained by synthesis or by other processes, whether or not colored:</t>
  </si>
  <si>
    <t>2712.20.00.00</t>
  </si>
  <si>
    <t>Paraffin wax containing by weight less than 0.75 percent of oil</t>
  </si>
  <si>
    <t>2712.90</t>
  </si>
  <si>
    <t>2712.90.10.00</t>
  </si>
  <si>
    <t>Other:;Montan wax</t>
  </si>
  <si>
    <t>2712.90.20.00</t>
  </si>
  <si>
    <t>2713.11.00.00</t>
  </si>
  <si>
    <t>Petroleum coke, petroleum bitumen and other residues of petroleum oils or of oils obtained from bituminous minerals:</t>
  </si>
  <si>
    <t>Petroleum coke:;Not calcined</t>
  </si>
  <si>
    <t>2713.12.00.00</t>
  </si>
  <si>
    <t>Petroleum coke:;Calcined</t>
  </si>
  <si>
    <t>2713.20.00.00</t>
  </si>
  <si>
    <t>Petroleum bitumen</t>
  </si>
  <si>
    <t>2713.90.00.00</t>
  </si>
  <si>
    <t>Other residues of petroleum oils or of oils obtained from bituminous materials</t>
  </si>
  <si>
    <t>2714.10.00.00</t>
  </si>
  <si>
    <t>Bituminous or oil shale and tar sands</t>
  </si>
  <si>
    <t>Bitumen and asphalt, natural; bituminous or oil shale and tar sands; asphaltites and asphaltic rocks:</t>
  </si>
  <si>
    <t>2714.90.00.00</t>
  </si>
  <si>
    <t>2715.00.00.00</t>
  </si>
  <si>
    <t>Bituminous mixtures based on natural asphalt, on natural bitumen, on petroleum bitumen, on mineral tar or on mineral tar pitch (for example, bituminous mastics, cut-backs)</t>
  </si>
  <si>
    <t>2716.00.00.00</t>
  </si>
  <si>
    <t>Electrical energy</t>
  </si>
  <si>
    <t>I. CHEMICAL ELEMENTS</t>
  </si>
  <si>
    <t>2801.10.00.00</t>
  </si>
  <si>
    <t>Chlorine</t>
  </si>
  <si>
    <t>Fluorine, chlorine, bromine and iodine:</t>
  </si>
  <si>
    <t>2801.20.00.00</t>
  </si>
  <si>
    <t>Iodine</t>
  </si>
  <si>
    <t>2801.30</t>
  </si>
  <si>
    <t>Fluorine; bromine:</t>
  </si>
  <si>
    <t>2801.30.10.00</t>
  </si>
  <si>
    <t>Fluorine; bromine:;Fluorine</t>
  </si>
  <si>
    <t>2801.30.20.00</t>
  </si>
  <si>
    <t>Fluorine; bromine:;Bromine</t>
  </si>
  <si>
    <t>2802.00.00.00</t>
  </si>
  <si>
    <t>Sulfur, sublimed or precipitated; colloidal sulfur</t>
  </si>
  <si>
    <t>2803.00.00</t>
  </si>
  <si>
    <t>Carbon (carbon blacks and other forms of carbon not elsewhere specified or included)</t>
  </si>
  <si>
    <t>2803.00.00.10</t>
  </si>
  <si>
    <t>Carbon black</t>
  </si>
  <si>
    <t>2803.00.00.50</t>
  </si>
  <si>
    <t>2804.10.00.00</t>
  </si>
  <si>
    <t>Hydrogen</t>
  </si>
  <si>
    <t>Hydrogen, rare gases and other nonmetals:</t>
  </si>
  <si>
    <t>Rare gases:</t>
  </si>
  <si>
    <t>2804.21.00.00</t>
  </si>
  <si>
    <t>Rare gases:;Argon</t>
  </si>
  <si>
    <t>2804.29.00</t>
  </si>
  <si>
    <t>Rare gases:;Other</t>
  </si>
  <si>
    <t>2804.29.00.10</t>
  </si>
  <si>
    <t>Rare gases:;Other;Helium</t>
  </si>
  <si>
    <t>2804.29.00.20</t>
  </si>
  <si>
    <t>Rare gases:;Other;Neon</t>
  </si>
  <si>
    <t>2804.29.00.30</t>
  </si>
  <si>
    <t>Rare gases:;Other;Isotopically pure rare gases having a purity of 99 percent or more by volume</t>
  </si>
  <si>
    <t>2804.29.00.55</t>
  </si>
  <si>
    <t>Rare gases:;Other;Other</t>
  </si>
  <si>
    <t>2804.30.00.00</t>
  </si>
  <si>
    <t>Nitrogen</t>
  </si>
  <si>
    <t>2804.40.00.00</t>
  </si>
  <si>
    <t>Oxygen</t>
  </si>
  <si>
    <t>2804.50.00</t>
  </si>
  <si>
    <t>Boron; tellurium</t>
  </si>
  <si>
    <t>2804.50.00.10</t>
  </si>
  <si>
    <t>Boron; tellurium;Boron</t>
  </si>
  <si>
    <t>2804.50.00.20</t>
  </si>
  <si>
    <t>Boron; tellurium;Tellurium</t>
  </si>
  <si>
    <t>Silicon:</t>
  </si>
  <si>
    <t>2804.61.00.00</t>
  </si>
  <si>
    <t>Silicon:;Containing by weight not less than 99.99 percent of silicon</t>
  </si>
  <si>
    <t>2804.69</t>
  </si>
  <si>
    <t>Silicon:;Other:</t>
  </si>
  <si>
    <t>2804.69.10.00</t>
  </si>
  <si>
    <t>Silicon:;Other:;Containing by weight less than 99.99 percent but not less than 99 percent of silicon</t>
  </si>
  <si>
    <t>2804.69.50.00</t>
  </si>
  <si>
    <t>Silicon:;Other:;Other</t>
  </si>
  <si>
    <t>2804.70.00.00</t>
  </si>
  <si>
    <t>Phosphorus</t>
  </si>
  <si>
    <t>2804.80.00.00</t>
  </si>
  <si>
    <t>Arsenic</t>
  </si>
  <si>
    <t>2804.90.00.00</t>
  </si>
  <si>
    <t>Selenium</t>
  </si>
  <si>
    <t>2805.11.00.00</t>
  </si>
  <si>
    <t>Alkali or alkaline-earth metals; rare-earth metals, scandium and yttrium, whether or not intermixed or interalloyed; mercury:</t>
  </si>
  <si>
    <t>Alkali or alkaline-earth metals:;Sodium</t>
  </si>
  <si>
    <t>2805.12.00.00</t>
  </si>
  <si>
    <t>Alkali or alkaline-earth metals:;Calcium</t>
  </si>
  <si>
    <t>2805.19</t>
  </si>
  <si>
    <t>Alkali or alkaline-earth metals:;Other:</t>
  </si>
  <si>
    <t>2805.19.10.00</t>
  </si>
  <si>
    <t>Alkali or alkaline-earth metals:;Other:;Strontium</t>
  </si>
  <si>
    <t>2805.19.20.00</t>
  </si>
  <si>
    <t>Alkali or alkaline-earth metals:;Other:;Barium</t>
  </si>
  <si>
    <t>2805.19.90</t>
  </si>
  <si>
    <t>Alkali or alkaline-earth metals:;Other:;Other</t>
  </si>
  <si>
    <t>2805.19.90.10</t>
  </si>
  <si>
    <t>Lithium</t>
  </si>
  <si>
    <t>Alkali or alkaline-earth metals:;Other:;Other;Lithium</t>
  </si>
  <si>
    <t>2805.19.90.90</t>
  </si>
  <si>
    <t>Alkali or alkaline-earth metals:;Other:;Other;Other</t>
  </si>
  <si>
    <t>2805.30.00</t>
  </si>
  <si>
    <t>Rare-earth metals, scandium and yttrium, whether or not intermixed or interalloyed</t>
  </si>
  <si>
    <t>Rare-earth metals, scandium and yttrium, whether or not intermixed or interalloyed;Not intermixed or interalloyed:</t>
  </si>
  <si>
    <t>2805.30.00.05</t>
  </si>
  <si>
    <t>Rare-earth metals, scandium and yttrium, whether or not intermixed or interalloyed;Not intermixed or interalloyed:;Lanthanum</t>
  </si>
  <si>
    <t>2805.30.00.10</t>
  </si>
  <si>
    <t>Rare-earth metals, scandium and yttrium, whether or not intermixed or interalloyed;Not intermixed or interalloyed:;Cerium</t>
  </si>
  <si>
    <t>2805.30.00.15</t>
  </si>
  <si>
    <t>Rare-earth metals, scandium and yttrium, whether or not intermixed or interalloyed;Not intermixed or interalloyed:;Praseodymium</t>
  </si>
  <si>
    <t>2805.30.00.20</t>
  </si>
  <si>
    <t>Rare-earth metals, scandium and yttrium, whether or not intermixed or interalloyed;Not intermixed or interalloyed:;Neodymium</t>
  </si>
  <si>
    <t>2805.30.00.50</t>
  </si>
  <si>
    <t>Rare-earth metals, scandium and yttrium, whether or not intermixed or interalloyed;Not intermixed or interalloyed:;Other</t>
  </si>
  <si>
    <t>2805.30.00.90</t>
  </si>
  <si>
    <t>Rare-earth metals, scandium and yttrium, whether or not intermixed or interalloyed;Other</t>
  </si>
  <si>
    <t>2805.40.00.00</t>
  </si>
  <si>
    <t>Mercury</t>
  </si>
  <si>
    <t>II. INORGANIC ACIDS AND INORGANIC OXYGEN COMPOUNDS OF NONMETALS</t>
  </si>
  <si>
    <t>2806.10.00.00</t>
  </si>
  <si>
    <t>Hydrogen chloride (Hydrochloric acid)</t>
  </si>
  <si>
    <t>Hydrogen chloride (Hydrochloric acid); chlorosulfuric acid:</t>
  </si>
  <si>
    <t>2806.20.00.00</t>
  </si>
  <si>
    <t>Chlorosulfuric acid</t>
  </si>
  <si>
    <t>2807.00.00.00</t>
  </si>
  <si>
    <t>Sulfuric acid; oleum</t>
  </si>
  <si>
    <t>2808.00.00</t>
  </si>
  <si>
    <t>Nitric acid; sulfonitric acids</t>
  </si>
  <si>
    <t>2808.00.00.10</t>
  </si>
  <si>
    <t>Nitric acid</t>
  </si>
  <si>
    <t>2808.00.00.20</t>
  </si>
  <si>
    <t>Sulfonitric acids</t>
  </si>
  <si>
    <t>2809.10.00.00</t>
  </si>
  <si>
    <t>Diphosphorus pentaoxide</t>
  </si>
  <si>
    <t>Diphosphorus pentaoxide; phosphoric acid;polyphosphoric acids, whether or not chemically defined:</t>
  </si>
  <si>
    <t>2809.20.00</t>
  </si>
  <si>
    <t>Phosphoric acid and polyphosphoric acids</t>
  </si>
  <si>
    <t>Phosphoric acid and polyphosphoric acids;Phosphoric acid:</t>
  </si>
  <si>
    <t>Phosphoric acid and polyphosphoric acids;Phosphoric acid:;Fertilizer grade:</t>
  </si>
  <si>
    <t>2809.20.00.10</t>
  </si>
  <si>
    <t>Phosphoric acid and polyphosphoric acids;Phosphoric acid:;Fertilizer grade:;Containing less than 65 percent available diphosphorus pentaoxide (P2O5) equivalents</t>
  </si>
  <si>
    <t>2809.20.00.20</t>
  </si>
  <si>
    <t>Phosphoric acid and polyphosphoric acids;Phosphoric acid:;Fertilizer grade:;Other</t>
  </si>
  <si>
    <t>2809.20.00.30</t>
  </si>
  <si>
    <t>Phosphoric acid and polyphosphoric acids;Phosphoric acid:;Other</t>
  </si>
  <si>
    <t>2809.20.00.40</t>
  </si>
  <si>
    <t>Phosphoric acid and polyphosphoric acids;Polyphosphoric acids</t>
  </si>
  <si>
    <t>2810.00.00.00</t>
  </si>
  <si>
    <t>Oxides of boron; boric acids</t>
  </si>
  <si>
    <t>2811.11.00.00</t>
  </si>
  <si>
    <t>Other inorganic acids and other inorganic oxygen compounds of nonmetals:</t>
  </si>
  <si>
    <t>Other inorganic acids:;Hydrogen fluoride (Hydrofluoric acid)</t>
  </si>
  <si>
    <t>2811.12.00.00</t>
  </si>
  <si>
    <t>Other inorganic acids:;Hydrogen cyanide (hydrocyanic acid)</t>
  </si>
  <si>
    <t>2811.19</t>
  </si>
  <si>
    <t>Other inorganic acids:;Other:</t>
  </si>
  <si>
    <t>2811.19.10.00</t>
  </si>
  <si>
    <t>Other inorganic acids:;Other:;Arsenic acid</t>
  </si>
  <si>
    <t>2811.19.30.00</t>
  </si>
  <si>
    <t>Other inorganic acids:;Other:;Hydrobromic acid</t>
  </si>
  <si>
    <t>2811.19.61</t>
  </si>
  <si>
    <t>Other inorganic acids:;Other:;Other</t>
  </si>
  <si>
    <t>2811.19.61.10</t>
  </si>
  <si>
    <t>Other inorganic acids:;Other:;Other;Sulfamic acid</t>
  </si>
  <si>
    <t>2811.19.61.90</t>
  </si>
  <si>
    <t>Other inorganic acids:;Other:;Other;Other</t>
  </si>
  <si>
    <t>Other inorganic oxygen compounds of nonmetals:</t>
  </si>
  <si>
    <t>2811.21.00.00</t>
  </si>
  <si>
    <t>Other inorganic oxygen compounds of nonmetals:;Carbon dioxide</t>
  </si>
  <si>
    <t>2811.22</t>
  </si>
  <si>
    <t>Other inorganic oxygen compounds of nonmetals:;Silicon dioxide:</t>
  </si>
  <si>
    <t>2811.22.10.00</t>
  </si>
  <si>
    <t>Other inorganic oxygen compounds of nonmetals:;Silicon dioxide:;Synthetic silica gel</t>
  </si>
  <si>
    <t>2811.22.50.00</t>
  </si>
  <si>
    <t>Other inorganic oxygen compounds of nonmetals:;Silicon dioxide:;Other</t>
  </si>
  <si>
    <t>2811.29</t>
  </si>
  <si>
    <t>Other inorganic oxygen compounds of nonmetals:;Other:</t>
  </si>
  <si>
    <t>2811.29.10.00</t>
  </si>
  <si>
    <t>Other inorganic oxygen compounds of nonmetals:;Other:;Arsenic trioxide</t>
  </si>
  <si>
    <t>2811.29.20.00</t>
  </si>
  <si>
    <t>Other inorganic oxygen compounds of nonmetals:;Other:;Selenium dioxide</t>
  </si>
  <si>
    <t>2811.29.30.00</t>
  </si>
  <si>
    <t>Other inorganic oxygen compounds of nonmetals:;Other:;Sulfur dioxide</t>
  </si>
  <si>
    <t>2811.29.50.00</t>
  </si>
  <si>
    <t>Other inorganic oxygen compounds of nonmetals:;Other:;Other</t>
  </si>
  <si>
    <t>III. HALOGEN OR SULFUR COMPOUNDS OF NONMETALS</t>
  </si>
  <si>
    <t>2812.11.00.00</t>
  </si>
  <si>
    <t>Halides and halide oxides of nonmetals:</t>
  </si>
  <si>
    <t>Chlorides and chloride oxides:;Carbonyl dichloride (phosgene)</t>
  </si>
  <si>
    <t>2812.12.00.00</t>
  </si>
  <si>
    <t>Chlorides and chloride oxides:;Phosphorous oxychloride</t>
  </si>
  <si>
    <t>2812.13.00.00</t>
  </si>
  <si>
    <t>Chlorides and chloride oxides:;Phosphorous trichloride</t>
  </si>
  <si>
    <t>2812.14.00.00</t>
  </si>
  <si>
    <t>Chlorides and chloride oxides:;Phosphorous pentachloride</t>
  </si>
  <si>
    <t>2812.15.00.00</t>
  </si>
  <si>
    <t>Chlorides and chloride oxides:;Sulfur monochloride</t>
  </si>
  <si>
    <t>2812.16.00.00</t>
  </si>
  <si>
    <t>Chlorides and chloride oxides:;Sulfur dichloride</t>
  </si>
  <si>
    <t>2812.17.00.00</t>
  </si>
  <si>
    <t>Chlorides and chloride oxides:;Thionyl chloride</t>
  </si>
  <si>
    <t>2812.19.00</t>
  </si>
  <si>
    <t>Chlorides and chloride oxides:;Other</t>
  </si>
  <si>
    <t>2812.19.00.10</t>
  </si>
  <si>
    <t>Chlorides and chloride oxides:;Other;Arsenic trichloride</t>
  </si>
  <si>
    <t>2812.19.00.90</t>
  </si>
  <si>
    <t>Chlorides and chloride oxides:;Other;Other</t>
  </si>
  <si>
    <t>2812.90.00</t>
  </si>
  <si>
    <t>2812.90.00.10</t>
  </si>
  <si>
    <t>Other;Sulfur hexafluoride</t>
  </si>
  <si>
    <t>2812.90.00.90</t>
  </si>
  <si>
    <t>2813.10.00.00</t>
  </si>
  <si>
    <t>Carbon disulfide</t>
  </si>
  <si>
    <t>Sulfides of nonmetals; commercial phosphorus trisulfide:</t>
  </si>
  <si>
    <t>2813.90</t>
  </si>
  <si>
    <t>2813.90.10.00</t>
  </si>
  <si>
    <t>Other:;Of arsenic</t>
  </si>
  <si>
    <t>2813.90.20.00</t>
  </si>
  <si>
    <t>Other:;Of phosphorus</t>
  </si>
  <si>
    <t>2813.90.50.00</t>
  </si>
  <si>
    <t>IV. INORGANIC BASES AND OXIDES, HYDROXIDES AND PEROXIDES OF METALS</t>
  </si>
  <si>
    <t>2814.10.00.00</t>
  </si>
  <si>
    <t>Anhydrous ammonia</t>
  </si>
  <si>
    <t>Ammonia, anhydrous or in aqueous solution:</t>
  </si>
  <si>
    <t>2814.20.00.00</t>
  </si>
  <si>
    <t>Ammonia in aqueous solution</t>
  </si>
  <si>
    <t>2815.11.00.00</t>
  </si>
  <si>
    <t>Sodium hydroxide (Caustic soda); potassium hydroxide (Caustic potash); peroxides of sodium or potassium:</t>
  </si>
  <si>
    <t>Sodium hydroxide (Caustic soda):;Solid</t>
  </si>
  <si>
    <t>2815.12.00.00</t>
  </si>
  <si>
    <t>Sodium hydroxide (Caustic soda):;In aqueous solution (Soda lye or liquid soda)</t>
  </si>
  <si>
    <t>2815.20.00</t>
  </si>
  <si>
    <t>Potassium hydroxide (Caustic potash)</t>
  </si>
  <si>
    <t>2815.20.00.50</t>
  </si>
  <si>
    <t>Potassium hydroxide (Caustic potash);In solid form</t>
  </si>
  <si>
    <t>2815.20.00.90</t>
  </si>
  <si>
    <t>Potassium hydroxide (Caustic potash);Other</t>
  </si>
  <si>
    <t>2815.30.00.00</t>
  </si>
  <si>
    <t>Peroxides of sodium or potassium</t>
  </si>
  <si>
    <t>2816.10.00.00</t>
  </si>
  <si>
    <t>Hydroxide and peroxide of magnesium</t>
  </si>
  <si>
    <t>Hydroxide and peroxide of magnesium; oxides, hydroxides and peroxides, of strontium or barium:</t>
  </si>
  <si>
    <t>2816.40</t>
  </si>
  <si>
    <t>Oxides, hydroxides and peroxides, of strontium or barium:</t>
  </si>
  <si>
    <t>2816.40.10.00</t>
  </si>
  <si>
    <t>Oxides, hydroxides and peroxides, of strontium or barium:;Of strontium</t>
  </si>
  <si>
    <t>2816.40.20.00</t>
  </si>
  <si>
    <t>Oxides, hydroxides and peroxides, of strontium or barium:;Of barium</t>
  </si>
  <si>
    <t>2817.00.00.00</t>
  </si>
  <si>
    <t>Zinc oxide; zinc peroxide</t>
  </si>
  <si>
    <t>2818.10.10.00</t>
  </si>
  <si>
    <t>Artificial corundum, whether or not chemically defined; aluminum oxide; aluminum hydroxide:</t>
  </si>
  <si>
    <t>Artificial corundum, whether or not chemically defined:;Crude</t>
  </si>
  <si>
    <t>2818.10.20</t>
  </si>
  <si>
    <t>Artificial corundum, whether or not chemically defined:;In grains, or ground, pulverized or refined</t>
  </si>
  <si>
    <t>2818.10.20.10</t>
  </si>
  <si>
    <t>Artificial corundum, whether or not chemically defined:;In grains, or ground, pulverized or refined;White, pink or ruby, containing more than 97.5 percent by weight of aluminum oxide</t>
  </si>
  <si>
    <t>2818.10.20.90</t>
  </si>
  <si>
    <t>Artificial corundum, whether or not chemically defined:;In grains, or ground, pulverized or refined;Other</t>
  </si>
  <si>
    <t>2818.20.00.00</t>
  </si>
  <si>
    <t>Aluminum oxide, other than artificial corundum</t>
  </si>
  <si>
    <t>2818.30.00.00</t>
  </si>
  <si>
    <t>Aluminum hydroxide</t>
  </si>
  <si>
    <t>2819.10.00.00</t>
  </si>
  <si>
    <t>Chromium trioxide</t>
  </si>
  <si>
    <t>Chromium oxides and hydroxides:</t>
  </si>
  <si>
    <t>2819.90.00.00</t>
  </si>
  <si>
    <t>2820.10.00.00</t>
  </si>
  <si>
    <t>Manganese dioxide</t>
  </si>
  <si>
    <t>Manganese oxides:</t>
  </si>
  <si>
    <t>2820.90.00.00</t>
  </si>
  <si>
    <t>2821.10.00</t>
  </si>
  <si>
    <t>Iron oxides and hydroxides</t>
  </si>
  <si>
    <t>Iron oxides and hydroxides; earth colors containing 70 percent or more by weight of combined iron evaluated as Fe2O3:</t>
  </si>
  <si>
    <t>Iron oxides and hydroxides;Synthetic pigments:</t>
  </si>
  <si>
    <t>2821.10.00.10</t>
  </si>
  <si>
    <t>Iron oxides and hydroxides;Synthetic pigments:;Black</t>
  </si>
  <si>
    <t>2821.10.00.20</t>
  </si>
  <si>
    <t>Iron oxides and hydroxides;Synthetic pigments:;Red</t>
  </si>
  <si>
    <t>2821.10.00.30</t>
  </si>
  <si>
    <t>Iron oxides and hydroxides;Synthetic pigments:;Yellow</t>
  </si>
  <si>
    <t>2821.10.00.40</t>
  </si>
  <si>
    <t>Iron oxides and hydroxides;Synthetic pigments:;Other</t>
  </si>
  <si>
    <t>2821.10.00.50</t>
  </si>
  <si>
    <t>Iron oxides and hydroxides;Other</t>
  </si>
  <si>
    <t>2821.20.00.00</t>
  </si>
  <si>
    <t>2822.00.00</t>
  </si>
  <si>
    <t>Cobalt oxides and hydroxides; commercial cobalt oxides</t>
  </si>
  <si>
    <t>2822.00.00.10</t>
  </si>
  <si>
    <t>Cobalt(II, III) oxide (cobalt tetroxide)</t>
  </si>
  <si>
    <t>2822.00.00.90</t>
  </si>
  <si>
    <t>2823.00.00.00</t>
  </si>
  <si>
    <t>Titanium oxides</t>
  </si>
  <si>
    <t>2824.10.00.00</t>
  </si>
  <si>
    <t>Lead monoxide (litharge, massicot)</t>
  </si>
  <si>
    <t>Lead oxides; red lead and orange lead:</t>
  </si>
  <si>
    <t>2824.90</t>
  </si>
  <si>
    <t>2824.90.10.00</t>
  </si>
  <si>
    <t>Other:;Lead suboxide (leady litharge)</t>
  </si>
  <si>
    <t>2824.90.20.00</t>
  </si>
  <si>
    <t>Other:;Red lead and orange lead</t>
  </si>
  <si>
    <t>2824.90.50.00</t>
  </si>
  <si>
    <t>2825.10.00.00</t>
  </si>
  <si>
    <t>Hydrazine and hydroxylamine and their inorganic salts</t>
  </si>
  <si>
    <t>Hydrazine and hydroxylamine and their inorganic salts; other inorganic bases; other metal oxides, hydroxides and peroxides:</t>
  </si>
  <si>
    <t>2825.20.00.00</t>
  </si>
  <si>
    <t>Lithium oxide and hydroxide</t>
  </si>
  <si>
    <t>2825.30.00</t>
  </si>
  <si>
    <t>Vanadium oxides and hydroxides</t>
  </si>
  <si>
    <t>2825.30.00.10</t>
  </si>
  <si>
    <t>Vanadium oxides and hydroxides;Vanadium pentoxide (anhydride)</t>
  </si>
  <si>
    <t>2825.30.00.50</t>
  </si>
  <si>
    <t>Vanadium oxides and hydroxides;Other</t>
  </si>
  <si>
    <t>2825.40.00.00</t>
  </si>
  <si>
    <t>Nickel oxides and hydroxides</t>
  </si>
  <si>
    <t>2825.50</t>
  </si>
  <si>
    <t>Copper oxides and hydroxides:</t>
  </si>
  <si>
    <t>2825.50.10.00</t>
  </si>
  <si>
    <t>Copper oxides and hydroxides:;Cupric oxide</t>
  </si>
  <si>
    <t>2825.50.20.00</t>
  </si>
  <si>
    <t>Copper oxides and hydroxides:;Cuprous oxide</t>
  </si>
  <si>
    <t>2825.50.30.00</t>
  </si>
  <si>
    <t>Copper oxides and hydroxides:;Copper hydroxides</t>
  </si>
  <si>
    <t>2825.60.00.00</t>
  </si>
  <si>
    <t>Germanium oxides and zirconium dioxide</t>
  </si>
  <si>
    <t>2825.70.00.00</t>
  </si>
  <si>
    <t>Molybdenum oxides and hydroxides</t>
  </si>
  <si>
    <t>2825.80.00.00</t>
  </si>
  <si>
    <t>Antimony oxides</t>
  </si>
  <si>
    <t>2825.90</t>
  </si>
  <si>
    <t>2825.90.10.00</t>
  </si>
  <si>
    <t>Other:;Beryllium oxide and hydroxide</t>
  </si>
  <si>
    <t>2825.90.15.00</t>
  </si>
  <si>
    <t>Other:;Niobium oxide</t>
  </si>
  <si>
    <t>2825.90.20.00</t>
  </si>
  <si>
    <t>Other:;Tin oxides</t>
  </si>
  <si>
    <t>2825.90.30.00</t>
  </si>
  <si>
    <t>Other:;Tungsten oxides</t>
  </si>
  <si>
    <t>2825.90.75.00</t>
  </si>
  <si>
    <t>Other:;Cadmium oxide</t>
  </si>
  <si>
    <t>2825.90.90.00</t>
  </si>
  <si>
    <t>V. SALTS AND PEROXYSALTS, OF INORGANIC ACIDS AND METALS</t>
  </si>
  <si>
    <t>2826.12.00.00</t>
  </si>
  <si>
    <t>Fluorides; fluorosilicates, fluoroaluminates and other complex fluorine salts:</t>
  </si>
  <si>
    <t>Fluorides:;Of aluminum</t>
  </si>
  <si>
    <t>2826.19</t>
  </si>
  <si>
    <t>Fluorides:;Other:</t>
  </si>
  <si>
    <t>2826.19.10.00</t>
  </si>
  <si>
    <t>Fluorides:;Other:;Of ammonium</t>
  </si>
  <si>
    <t>2826.19.20.00</t>
  </si>
  <si>
    <t>Fluorides:;Other:;Of sodium</t>
  </si>
  <si>
    <t>2826.19.90.00</t>
  </si>
  <si>
    <t>Fluorides:;Other:;Other</t>
  </si>
  <si>
    <t>2826.30.00.00</t>
  </si>
  <si>
    <t>Sodium hexafluoroaluminate (Synthetic cryolite)</t>
  </si>
  <si>
    <t>2826.90</t>
  </si>
  <si>
    <t>2826.90.10.00</t>
  </si>
  <si>
    <t>Other:;Fluorosilicates of sodium or of potassium</t>
  </si>
  <si>
    <t>2826.90.90</t>
  </si>
  <si>
    <t>2826.90.90.10</t>
  </si>
  <si>
    <t>Other:;Other;;Lithium hexafluorophosphate</t>
  </si>
  <si>
    <t>2826.90.90.90</t>
  </si>
  <si>
    <t>Other:;Other;;Other</t>
  </si>
  <si>
    <t>2827.10.00.00</t>
  </si>
  <si>
    <t>Ammonium chloride</t>
  </si>
  <si>
    <t>Chlorides, chloride oxides and chloride hydroxides; bromides and bromide oxides; iodides and iodide oxides:</t>
  </si>
  <si>
    <t>2827.20.00.00</t>
  </si>
  <si>
    <t>Calcium chloride</t>
  </si>
  <si>
    <t>Other chlorides:</t>
  </si>
  <si>
    <t>2827.31.00.00</t>
  </si>
  <si>
    <t>Other chlorides:;Of magnesium</t>
  </si>
  <si>
    <t>2827.32.00.00</t>
  </si>
  <si>
    <t>Other chlorides:;Of aluminum</t>
  </si>
  <si>
    <t>2827.35.00.00</t>
  </si>
  <si>
    <t>Other chlorides:;Of nickel</t>
  </si>
  <si>
    <t>2827.39</t>
  </si>
  <si>
    <t>Other chlorides:;Other:</t>
  </si>
  <si>
    <t>2827.39.10.00</t>
  </si>
  <si>
    <t>Of vanadium</t>
  </si>
  <si>
    <t>Other chlorides:;Other:;Of vanadium</t>
  </si>
  <si>
    <t>2827.39.25.00</t>
  </si>
  <si>
    <t>Other chlorides:;Other:;Of tin</t>
  </si>
  <si>
    <t>2827.39.30.00</t>
  </si>
  <si>
    <t>Of titanium</t>
  </si>
  <si>
    <t>Other chlorides:;Other:;Of titanium</t>
  </si>
  <si>
    <t>2827.39.40.00</t>
  </si>
  <si>
    <t>Of tungsten</t>
  </si>
  <si>
    <t>Other chlorides:;Other:;Of tungsten</t>
  </si>
  <si>
    <t>2827.39.45.00</t>
  </si>
  <si>
    <t>Other chlorides:;Other:;Of barium</t>
  </si>
  <si>
    <t>2827.39.55.00</t>
  </si>
  <si>
    <t>Other chlorides:;Other:;Of iron</t>
  </si>
  <si>
    <t>2827.39.60.00</t>
  </si>
  <si>
    <t>Other chlorides:;Other:;Of cobalt</t>
  </si>
  <si>
    <t>2827.39.65.00</t>
  </si>
  <si>
    <t>Other chlorides:;Other:;Of zinc</t>
  </si>
  <si>
    <t>2827.39.90.00</t>
  </si>
  <si>
    <t>Other chlorides:;Other:;Other</t>
  </si>
  <si>
    <t>Chloride oxides and chloride hydroxides:</t>
  </si>
  <si>
    <t>2827.41.00.00</t>
  </si>
  <si>
    <t>Chloride oxides and chloride hydroxides:;Of copper</t>
  </si>
  <si>
    <t>2827.49</t>
  </si>
  <si>
    <t>Chloride oxides and chloride hydroxides:;Other:</t>
  </si>
  <si>
    <t>2827.49.10.00</t>
  </si>
  <si>
    <t>Chloride oxides and chloride hydroxides:;Other:;Of vanadium</t>
  </si>
  <si>
    <t>2827.49.50.00</t>
  </si>
  <si>
    <t>Chloride oxides and chloride hydroxides:;Other:;Other</t>
  </si>
  <si>
    <t>Bromides and bromide oxides:</t>
  </si>
  <si>
    <t>2827.51.00.00</t>
  </si>
  <si>
    <t>Bromides and bromide oxides:;Bromides of sodium or of potassium</t>
  </si>
  <si>
    <t>2827.59</t>
  </si>
  <si>
    <t>Bromides and bromide oxides:;Other:</t>
  </si>
  <si>
    <t>2827.59.25.00</t>
  </si>
  <si>
    <t>Bromides and bromide oxides:;Other:;Of ammonium, of calcium or of zinc</t>
  </si>
  <si>
    <t>2827.59.51.00</t>
  </si>
  <si>
    <t>Bromides and bromide oxides:;Other:;Other</t>
  </si>
  <si>
    <t>2827.60</t>
  </si>
  <si>
    <t>Iodides and iodide oxides:</t>
  </si>
  <si>
    <t>2827.60.10.00</t>
  </si>
  <si>
    <t>Iodides and iodide oxides:;Of calcium or of copper</t>
  </si>
  <si>
    <t>2827.60.20.00</t>
  </si>
  <si>
    <t>Iodides and iodide oxides:;Of potassium</t>
  </si>
  <si>
    <t>2827.60.51.00</t>
  </si>
  <si>
    <t>Iodides and iodide oxides:;Other</t>
  </si>
  <si>
    <t>2828.10.00.00</t>
  </si>
  <si>
    <t>Commercial calcium hypochlorite and other calcium hypochlorites</t>
  </si>
  <si>
    <t>Hypochlorites; commercial calcium hypochlorite; chlorites; hypobromites:</t>
  </si>
  <si>
    <t>2828.90.00.00</t>
  </si>
  <si>
    <t>2829.11.00.00</t>
  </si>
  <si>
    <t>Chlorates and perchlorates; bromates and perbromates; iodates and periodates:</t>
  </si>
  <si>
    <t>Chlorates:;Of sodium</t>
  </si>
  <si>
    <t>2829.19.01.00</t>
  </si>
  <si>
    <t>Chlorates:;Other</t>
  </si>
  <si>
    <t>2829.90</t>
  </si>
  <si>
    <t>2829.90.05.00</t>
  </si>
  <si>
    <t>Other:;Potassium bromate</t>
  </si>
  <si>
    <t>2829.90.25.00</t>
  </si>
  <si>
    <t>Other:;Sodium bromate</t>
  </si>
  <si>
    <t>2829.90.40.00</t>
  </si>
  <si>
    <t>Other:;Other:;Of potassium</t>
  </si>
  <si>
    <t>2829.90.61.00</t>
  </si>
  <si>
    <t>2830.10.00.00</t>
  </si>
  <si>
    <t>Sodium sulfides</t>
  </si>
  <si>
    <t>Sulfides; polysulfides, whether or not chemically defined:</t>
  </si>
  <si>
    <t>2830.90</t>
  </si>
  <si>
    <t>2830.90.10.00</t>
  </si>
  <si>
    <t>Other:;Zinc sulfide, luminescent grade having a purity of 99.99 percent or more by weight</t>
  </si>
  <si>
    <t>2830.90.15.00</t>
  </si>
  <si>
    <t>Other:;Other zinc sulfide</t>
  </si>
  <si>
    <t>2830.90.20.00</t>
  </si>
  <si>
    <t>Other:;Cadmium sulfide</t>
  </si>
  <si>
    <t>2830.90.90.00</t>
  </si>
  <si>
    <t>2831.10.10.00</t>
  </si>
  <si>
    <t>Dithionites and sulfoxylates:</t>
  </si>
  <si>
    <t>Of sodium:;Sodium formaldehyde sulfoxylate</t>
  </si>
  <si>
    <t>2831.10.50.00</t>
  </si>
  <si>
    <t>Of sodium:;Other</t>
  </si>
  <si>
    <t>2831.90.00.00</t>
  </si>
  <si>
    <t>2832.10.00.00</t>
  </si>
  <si>
    <t>Sodium sulfites</t>
  </si>
  <si>
    <t>Sulfites; thiosulfates:</t>
  </si>
  <si>
    <t>2832.20.00.00</t>
  </si>
  <si>
    <t>Other sulfites</t>
  </si>
  <si>
    <t>2832.30</t>
  </si>
  <si>
    <t>Thiosulfates:</t>
  </si>
  <si>
    <t>2832.30.10.00</t>
  </si>
  <si>
    <t>Thiosulfates:;Sodium thiosulfate</t>
  </si>
  <si>
    <t>2832.30.50.00</t>
  </si>
  <si>
    <t>Thiosulfates:;Other</t>
  </si>
  <si>
    <t>2833.11.10.00</t>
  </si>
  <si>
    <t>Sulfates; alums; peroxosulfates (persulfates):</t>
  </si>
  <si>
    <t>Sodium sulfates:;Disodium sulfate:;Salt cake</t>
  </si>
  <si>
    <t>2833.11.50</t>
  </si>
  <si>
    <t>Sodium sulfates:;Disodium sulfate:;Other</t>
  </si>
  <si>
    <t>2833.11.50.10</t>
  </si>
  <si>
    <t>Sodium sulfates:;Disodium sulfate:;Other;Anhydrous</t>
  </si>
  <si>
    <t>2833.11.50.50</t>
  </si>
  <si>
    <t>Sodium sulfates:;Disodium sulfate:;Other;Other</t>
  </si>
  <si>
    <t>2833.19.00.00</t>
  </si>
  <si>
    <t>Sodium sulfates:;Other</t>
  </si>
  <si>
    <t>Other sulfates:</t>
  </si>
  <si>
    <t>2833.21.00.00</t>
  </si>
  <si>
    <t>Other sulfates:;Of magnesium</t>
  </si>
  <si>
    <t>2833.22.00.00</t>
  </si>
  <si>
    <t>Other sulfates:;Of aluminum</t>
  </si>
  <si>
    <t>2833.24.00.00</t>
  </si>
  <si>
    <t>Other sulfates:;Of nickel</t>
  </si>
  <si>
    <t>2833.25.00.00</t>
  </si>
  <si>
    <t>Other sulfates:;Of copper</t>
  </si>
  <si>
    <t>2833.27.00.00</t>
  </si>
  <si>
    <t>Other sulfates:;Of barium</t>
  </si>
  <si>
    <t>2833.29</t>
  </si>
  <si>
    <t>Other sulfates:;Other:</t>
  </si>
  <si>
    <t>2833.29.10.00</t>
  </si>
  <si>
    <t>Other sulfates:;Other:;Of cobalt</t>
  </si>
  <si>
    <t>2833.29.20.00</t>
  </si>
  <si>
    <t>Other sulfates:;Other:;Of iron</t>
  </si>
  <si>
    <t>2833.29.30.00</t>
  </si>
  <si>
    <t>Other sulfates:;Other:;Of vanadium</t>
  </si>
  <si>
    <t>2833.29.40.00</t>
  </si>
  <si>
    <t>Other sulfates:;Other:;Of chromium</t>
  </si>
  <si>
    <t>2833.29.45.00</t>
  </si>
  <si>
    <t>Other sulfates:;Other:;Of zinc</t>
  </si>
  <si>
    <t>2833.29.51</t>
  </si>
  <si>
    <t>Other sulfates:;Other:;Other</t>
  </si>
  <si>
    <t>2833.29.51.10</t>
  </si>
  <si>
    <t>Other sulfates:;Other:;Other;Of manganese</t>
  </si>
  <si>
    <t>2833.29.51.90</t>
  </si>
  <si>
    <t>Other sulfates:;Other:;Other;Other</t>
  </si>
  <si>
    <t>2833.30.00.00</t>
  </si>
  <si>
    <t>Alums</t>
  </si>
  <si>
    <t>2833.40</t>
  </si>
  <si>
    <t>Peroxosulfates (persulfates):</t>
  </si>
  <si>
    <t>2833.40.20.00</t>
  </si>
  <si>
    <t>Peroxosulfates (persulfates):;Of sodium</t>
  </si>
  <si>
    <t>2833.40.60</t>
  </si>
  <si>
    <t>Peroxosulfates (persulfates):;Other</t>
  </si>
  <si>
    <t>2833.40.60.10</t>
  </si>
  <si>
    <t>Peroxosulfates (persulfates):;Other;Of potassium</t>
  </si>
  <si>
    <t>2833.40.60.20</t>
  </si>
  <si>
    <t>Peroxosulfates (persulfates):;Other;Of ammonium</t>
  </si>
  <si>
    <t>2833.40.60.50</t>
  </si>
  <si>
    <t>Peroxosulfates (persulfates):;Other;Other</t>
  </si>
  <si>
    <t>2834.10.10.00</t>
  </si>
  <si>
    <t>Nitrites; nitrates:</t>
  </si>
  <si>
    <t>Nitrites:;Of sodium</t>
  </si>
  <si>
    <t>2834.10.50.00</t>
  </si>
  <si>
    <t>Nitrites:;Other</t>
  </si>
  <si>
    <t>Nitrates:</t>
  </si>
  <si>
    <t>2834.21.00.00</t>
  </si>
  <si>
    <t>Nitrates:;Of potassium</t>
  </si>
  <si>
    <t>2834.29</t>
  </si>
  <si>
    <t>Nitrates:;Other:</t>
  </si>
  <si>
    <t>2834.29.05.00</t>
  </si>
  <si>
    <t>Nitrates:;Other:;Of bismuth</t>
  </si>
  <si>
    <t>2834.29.10.00</t>
  </si>
  <si>
    <t>Of calcium</t>
  </si>
  <si>
    <t>Nitrates:;Other:;Of calcium</t>
  </si>
  <si>
    <t>2834.29.20.00</t>
  </si>
  <si>
    <t>Nitrates:;Other:;Of strontium</t>
  </si>
  <si>
    <t>2834.29.51.00</t>
  </si>
  <si>
    <t>Nitrates:;Other:;Other</t>
  </si>
  <si>
    <t>2835.10.00.00</t>
  </si>
  <si>
    <t>Phosphinates (hypophosphites) and phosphonates (phosphites)</t>
  </si>
  <si>
    <t>Phosphinates (hypophosphites), phosphonates (phosphites) and phosphates; polyphosphates, whether or not chemically defined:</t>
  </si>
  <si>
    <t>Phosphates:</t>
  </si>
  <si>
    <t>2835.22.00.00</t>
  </si>
  <si>
    <t>Phosphates:;Of mono- or disodium</t>
  </si>
  <si>
    <t>2835.24.00.00</t>
  </si>
  <si>
    <t>Phosphates:;Of potassium</t>
  </si>
  <si>
    <t>2835.25.00.00</t>
  </si>
  <si>
    <t>Phosphates:;Calcium hydrogenorthophosphate ("Dicalcium phosphate")</t>
  </si>
  <si>
    <t>2835.26.00.00</t>
  </si>
  <si>
    <t>Phosphates:;Other phosphates of calcium</t>
  </si>
  <si>
    <t>2835.29</t>
  </si>
  <si>
    <t>Phosphates:;Other:</t>
  </si>
  <si>
    <t>2835.29.10.00</t>
  </si>
  <si>
    <t>Phosphates:;Other:;Of aluminum</t>
  </si>
  <si>
    <t>2835.29.20.00</t>
  </si>
  <si>
    <t>Phosphates:;Other:;Of triammonium</t>
  </si>
  <si>
    <t>2835.29.30.00</t>
  </si>
  <si>
    <t>Phosphates:;Other:;Of trisodium</t>
  </si>
  <si>
    <t>2835.29.51.00</t>
  </si>
  <si>
    <t>Phosphates:;Other:;Other</t>
  </si>
  <si>
    <t>Polyphosphates:</t>
  </si>
  <si>
    <t>2835.31.00.00</t>
  </si>
  <si>
    <t>Polyphosphates:;Sodium triphosphate (Sodium tripolyphosphate)</t>
  </si>
  <si>
    <t>2835.39</t>
  </si>
  <si>
    <t>Polyphosphates:;Other:</t>
  </si>
  <si>
    <t>2835.39.10.00</t>
  </si>
  <si>
    <t>Polyphosphates:;Other:;Of potassium</t>
  </si>
  <si>
    <t>2835.39.50.00</t>
  </si>
  <si>
    <t>Polyphosphates:;Other:;Other</t>
  </si>
  <si>
    <t>2836.20.00.00</t>
  </si>
  <si>
    <t>Disodium carbonate</t>
  </si>
  <si>
    <t>Carbonates; peroxocarbonates (percarbonates); commercial ammonium carbonate containing ammonium carbamate:</t>
  </si>
  <si>
    <t>2836.30.00.00</t>
  </si>
  <si>
    <t>Sodium hydrogencarbonate (Sodium bicarbonate)</t>
  </si>
  <si>
    <t>2836.40</t>
  </si>
  <si>
    <t>Potassium carbonates:</t>
  </si>
  <si>
    <t>2836.40.10.00</t>
  </si>
  <si>
    <t>Potassium carbonates:;Dipotassium carbonate</t>
  </si>
  <si>
    <t>2836.40.20.00</t>
  </si>
  <si>
    <t>Potassium carbonates:;Potassium hydrogencarbonate (Potassium bicarbonate)</t>
  </si>
  <si>
    <t>2836.50.00.00</t>
  </si>
  <si>
    <t>Calcium carbonate</t>
  </si>
  <si>
    <t>2836.60.00.00</t>
  </si>
  <si>
    <t>Barium carbonate</t>
  </si>
  <si>
    <t>2836.91.00</t>
  </si>
  <si>
    <t>Other:;Lithium carbonates</t>
  </si>
  <si>
    <t>2836.91.00.10</t>
  </si>
  <si>
    <t>Other:;Lithium carbonates;U.S.P. grade</t>
  </si>
  <si>
    <t>2836.91.00.50</t>
  </si>
  <si>
    <t>Other:;Lithium carbonates;Other</t>
  </si>
  <si>
    <t>2836.92.00.00</t>
  </si>
  <si>
    <t>Other:;Strontium carbonate</t>
  </si>
  <si>
    <t>2836.99</t>
  </si>
  <si>
    <t>2836.99.10.00</t>
  </si>
  <si>
    <t>Other:;Other:;Cobalt carbonates</t>
  </si>
  <si>
    <t>2836.99.20.00</t>
  </si>
  <si>
    <t>Other:;Other:;Bismuth carbonate</t>
  </si>
  <si>
    <t>2836.99.30.00</t>
  </si>
  <si>
    <t>Other:;Other:;Commercial ammonium carbonate and other ammonium carbonates</t>
  </si>
  <si>
    <t>2836.99.40.00</t>
  </si>
  <si>
    <t>Other:;Other:;Lead carbonates</t>
  </si>
  <si>
    <t>2836.99.50.00</t>
  </si>
  <si>
    <t>2837.11.00.00</t>
  </si>
  <si>
    <t>Cyanides, cyanide oxides and complex cyanides:</t>
  </si>
  <si>
    <t>Cyanides and cyanide oxides:;Of sodium</t>
  </si>
  <si>
    <t>2837.19.01</t>
  </si>
  <si>
    <t>Cyanides and cyanide oxides:;Other</t>
  </si>
  <si>
    <t>2837.19.01.10</t>
  </si>
  <si>
    <t>Cyanides and cyanide oxides:;Other;Potassium cyanide</t>
  </si>
  <si>
    <t>2837.19.01.15</t>
  </si>
  <si>
    <t>Cyanides and cyanide oxides:;Other;Calcium cyanide</t>
  </si>
  <si>
    <t>2837.19.01.25</t>
  </si>
  <si>
    <t>Cyanides and cyanide oxides:;Other;Other</t>
  </si>
  <si>
    <t>2837.20</t>
  </si>
  <si>
    <t>Complex cyanides:</t>
  </si>
  <si>
    <t>2837.20.10.00</t>
  </si>
  <si>
    <t>Complex cyanides:;Potassium ferricyanide</t>
  </si>
  <si>
    <t>2837.20.51.00</t>
  </si>
  <si>
    <t>Complex cyanides:;Other</t>
  </si>
  <si>
    <t>2839.11.00.00</t>
  </si>
  <si>
    <t>Silicates; commercial alkali metal silicates:</t>
  </si>
  <si>
    <t>Of sodium:;Sodium metasilicates</t>
  </si>
  <si>
    <t>2839.19.00.00</t>
  </si>
  <si>
    <t>2839.90</t>
  </si>
  <si>
    <t>2839.90.10.00</t>
  </si>
  <si>
    <t>Other:;Of potassium</t>
  </si>
  <si>
    <t>2839.90.50.00</t>
  </si>
  <si>
    <t>2840.11.00.00</t>
  </si>
  <si>
    <t>Borates; peroxoborates (perborates):</t>
  </si>
  <si>
    <t>Disodium tetraborate (refined borax):;Anhydrous</t>
  </si>
  <si>
    <t>2840.19.00.00</t>
  </si>
  <si>
    <t>Disodium tetraborate (refined borax):;Other</t>
  </si>
  <si>
    <t>2840.20.00.00</t>
  </si>
  <si>
    <t>Other borates</t>
  </si>
  <si>
    <t>2840.30.00</t>
  </si>
  <si>
    <t>Peroxoborates (perborates)</t>
  </si>
  <si>
    <t>2840.30.00.10</t>
  </si>
  <si>
    <t>Peroxoborates (perborates);Sodium perborate</t>
  </si>
  <si>
    <t>2840.30.00.50</t>
  </si>
  <si>
    <t>Peroxoborates (perborates);Other</t>
  </si>
  <si>
    <t>2841.30.00.00</t>
  </si>
  <si>
    <t>Sodium dichromate</t>
  </si>
  <si>
    <t>Salts of oxometallic or peroxometallic acids:</t>
  </si>
  <si>
    <t>2841.50</t>
  </si>
  <si>
    <t>Other chromates and dichromates; peroxochromates:</t>
  </si>
  <si>
    <t>2841.50.10.00</t>
  </si>
  <si>
    <t>Other chromates and dichromates; peroxochromates:;Potassium dichromate</t>
  </si>
  <si>
    <t>2841.50.91.00</t>
  </si>
  <si>
    <t>Other chromates and dichromates; peroxochromates:;Other</t>
  </si>
  <si>
    <t>Manganites, manganates and permanganates:</t>
  </si>
  <si>
    <t>2841.61.00.00</t>
  </si>
  <si>
    <t>Manganites, manganates and permanganates:;Potassium permanganate</t>
  </si>
  <si>
    <t>2841.69.00</t>
  </si>
  <si>
    <t>Manganites, manganates and permanganates:;Other</t>
  </si>
  <si>
    <t>2841.69.00.10</t>
  </si>
  <si>
    <t>Manganites, manganates and permanganates:;Other;Sodium permanganate</t>
  </si>
  <si>
    <t>2841.69.00.90</t>
  </si>
  <si>
    <t>Manganites, manganates and permanganates:;Other;Other</t>
  </si>
  <si>
    <t>2841.70</t>
  </si>
  <si>
    <t>Molybdates:</t>
  </si>
  <si>
    <t>2841.70.10.00</t>
  </si>
  <si>
    <t>Molybdates:;Of ammonium</t>
  </si>
  <si>
    <t>2841.70.50.00</t>
  </si>
  <si>
    <t>Molybdates:;Other</t>
  </si>
  <si>
    <t>2841.80.00</t>
  </si>
  <si>
    <t>Tungstates (wolframates)</t>
  </si>
  <si>
    <t>2841.80.00.10</t>
  </si>
  <si>
    <t>Tungstates (wolframates);Of ammonium</t>
  </si>
  <si>
    <t>2841.80.00.20</t>
  </si>
  <si>
    <t>Tungstates (wolframates);Of calcium</t>
  </si>
  <si>
    <t>2841.80.00.50</t>
  </si>
  <si>
    <t>Tungstates (wolframates);Other</t>
  </si>
  <si>
    <t>2841.90</t>
  </si>
  <si>
    <t>2841.90.10.00</t>
  </si>
  <si>
    <t>Other:;Vanadates</t>
  </si>
  <si>
    <t>2841.90.20.00</t>
  </si>
  <si>
    <t>Other:;Ammonium perrhenate</t>
  </si>
  <si>
    <t>2841.90.30.00</t>
  </si>
  <si>
    <t>Other:;Potassium stannate</t>
  </si>
  <si>
    <t>2841.90.40.00</t>
  </si>
  <si>
    <t>Other:;Aluminates</t>
  </si>
  <si>
    <t>2841.90.45.00</t>
  </si>
  <si>
    <t>Other:;Chromates of zinc or of lead</t>
  </si>
  <si>
    <t>2841.90.50.00</t>
  </si>
  <si>
    <t>2842.10.00.00</t>
  </si>
  <si>
    <t>Double or complex silicates, including aluminosilicates whether or not chemically defined</t>
  </si>
  <si>
    <t>Other salts of inorganic acids or peroxoacids (including aluminosilicates whether or not chemically defined), other than azides:</t>
  </si>
  <si>
    <t>2842.90</t>
  </si>
  <si>
    <t>2842.90.10.00</t>
  </si>
  <si>
    <t>Other:;Fulminates, cyanates and thiocyanates</t>
  </si>
  <si>
    <t>2842.90.90.00</t>
  </si>
  <si>
    <t>VI. MISCELLANEOUS</t>
  </si>
  <si>
    <t>2843.10.00.00</t>
  </si>
  <si>
    <t>Colloidal precious metals</t>
  </si>
  <si>
    <t>Colloidal precious metals; inorganic or organic compounds of precious metals, whether or not chemically defined; amalgams of precious metals:</t>
  </si>
  <si>
    <t>Silver compounds:</t>
  </si>
  <si>
    <t>2843.21.00.00</t>
  </si>
  <si>
    <t>Silver compounds:;Silver nitrate</t>
  </si>
  <si>
    <t>2843.29.01.00</t>
  </si>
  <si>
    <t>Silver compounds:;Other</t>
  </si>
  <si>
    <t>2843.30.00.00</t>
  </si>
  <si>
    <t>Gold compounds</t>
  </si>
  <si>
    <t>2843.90.00.00</t>
  </si>
  <si>
    <t>Other compounds; amalgams</t>
  </si>
  <si>
    <t>2844.10.10.00</t>
  </si>
  <si>
    <t>Radioactive chemical elements and radioactive isotopes (including the fissile or fertile chemical elements and isotopes) and their compounds; mixtures and residues containing these products:</t>
  </si>
  <si>
    <t>Natural uranium and its compounds; alloys, dispersions (including cermets), ceramic products and mixtures containing natural uranium or natural uranium compounds:;Uranium metal</t>
  </si>
  <si>
    <t>2844.10.20</t>
  </si>
  <si>
    <t>Natural uranium and its compounds; alloys, dispersions (including cermets), ceramic products and mixtures containing natural uranium or natural uranium compounds:;Uranium compounds</t>
  </si>
  <si>
    <t>2844.10.20.10</t>
  </si>
  <si>
    <t>Natural uranium and its compounds; alloys, dispersions (including cermets), ceramic products and mixtures containing natural uranium or natural uranium compounds:;Uranium compounds;Oxide</t>
  </si>
  <si>
    <t>2844.10.20.25</t>
  </si>
  <si>
    <t>Natural uranium and its compounds; alloys, dispersions (including cermets), ceramic products and mixtures containing natural uranium or natural uranium compounds:;Uranium compounds;Hexafluoride</t>
  </si>
  <si>
    <t>2844.10.20.55</t>
  </si>
  <si>
    <t>Natural uranium and its compounds; alloys, dispersions (including cermets), ceramic products and mixtures containing natural uranium or natural uranium compounds:;Uranium compounds;Other</t>
  </si>
  <si>
    <t>2844.10.50.00</t>
  </si>
  <si>
    <t>Natural uranium and its compounds; alloys, dispersions (including cermets), ceramic products and mixtures containing natural uranium or natural uranium compounds:;Other</t>
  </si>
  <si>
    <t>2844.20.00</t>
  </si>
  <si>
    <t>Uranium enriched in U235 and its compounds; plutonium and its compounds; alloys, dispersions (including cermets), ceramic products and mixtures containing uranium enriched in U235, plutonium or compounds of these products</t>
  </si>
  <si>
    <t>Uranium enriched in U235 and its compounds; plutonium and its compounds; alloys, dispersions (including cermets), ceramic products and mixtures containing uranium enriched in U235, plutonium or compounds of these products;Uranium compounds:</t>
  </si>
  <si>
    <t>2844.20.00.10</t>
  </si>
  <si>
    <t>Uranium enriched in U235 and its compounds; plutonium and its compounds; alloys, dispersions (including cermets), ceramic products and mixtures containing uranium enriched in U235, plutonium or compounds of these products;Uranium compounds:;Oxide</t>
  </si>
  <si>
    <t>2844.20.00.20</t>
  </si>
  <si>
    <t>Uranium enriched in U235 and its compounds; plutonium and its compounds; alloys, dispersions (including cermets), ceramic products and mixtures containing uranium enriched in U235, plutonium or compounds of these products;Uranium compounds:;Fluorides</t>
  </si>
  <si>
    <t>2844.20.00.30</t>
  </si>
  <si>
    <t>Uranium enriched in U235 and its compounds; plutonium and its compounds; alloys, dispersions (including cermets), ceramic products and mixtures containing uranium enriched in U235, plutonium or compounds of these products;Uranium compounds:;Other</t>
  </si>
  <si>
    <t>2844.20.00.50</t>
  </si>
  <si>
    <t>Uranium enriched in U235 and its compounds; plutonium and its compounds; alloys, dispersions (including cermets), ceramic products and mixtures containing uranium enriched in U235, plutonium or compounds of these products;Other</t>
  </si>
  <si>
    <t>2844.30</t>
  </si>
  <si>
    <t>Uranium depleted in U235 and its compounds; thorium and its compounds; alloys, dispersions (including cermets), ceramic products and mixtures containing uranium depleted in U235, thorium, or compounds of these products:</t>
  </si>
  <si>
    <t>2844.30.10.00</t>
  </si>
  <si>
    <t>Uranium depleted in U235 and its compounds; thorium and its compounds; alloys, dispersions (including cermets), ceramic products and mixtures containing uranium depleted in U235, thorium, or compounds of these products:;Thorium compounds</t>
  </si>
  <si>
    <t>2844.30.20</t>
  </si>
  <si>
    <t>Uranium depleted in U235 and its compounds; thorium and its compounds; alloys, dispersions (including cermets), ceramic products and mixtures containing uranium depleted in U235, thorium, or compounds of these products:;Uranium compounds</t>
  </si>
  <si>
    <t>2844.30.20.10</t>
  </si>
  <si>
    <t>Uranium depleted in U235 and its compounds; thorium and its compounds; alloys, dispersions (including cermets), ceramic products and mixtures containing uranium depleted in U235, thorium, or compounds of these products:;Uranium compounds;Oxide</t>
  </si>
  <si>
    <t>2844.30.20.20</t>
  </si>
  <si>
    <t>Uranium depleted in U235 and its compounds; thorium and its compounds; alloys, dispersions (including cermets), ceramic products and mixtures containing uranium depleted in U235, thorium, or compounds of these products:;Uranium compounds;Fluorides</t>
  </si>
  <si>
    <t>2844.30.20.50</t>
  </si>
  <si>
    <t>Uranium depleted in U235 and its compounds; thorium and its compounds; alloys, dispersions (including cermets), ceramic products and mixtures containing uranium depleted in U235, thorium, or compounds of these products:;Uranium compounds;Other</t>
  </si>
  <si>
    <t>2844.30.50</t>
  </si>
  <si>
    <t>Uranium depleted in U235 and its compounds; thorium and its compounds; alloys, dispersions (including cermets), ceramic products and mixtures containing uranium depleted in U235, thorium, or compounds of these products:;Other</t>
  </si>
  <si>
    <t>2844.30.50.10</t>
  </si>
  <si>
    <t>Uranium depleted in U235 and its compounds; thorium and its compounds; alloys, dispersions (including cermets), ceramic products and mixtures containing uranium depleted in U235, thorium, or compounds of these products:;Other;Uranium metal</t>
  </si>
  <si>
    <t>2844.30.50.50</t>
  </si>
  <si>
    <t>Uranium depleted in U235 and its compounds; thorium and its compounds; alloys, dispersions (including cermets), ceramic products and mixtures containing uranium depleted in U235, thorium, or compounds of these products:;Other;Other</t>
  </si>
  <si>
    <t>Radioactive elements and isotopes and compounds other than those of subheading 2844.10, 2844.20 or 2844.30; alloys, dispersions (including cermets), ceramic products and mixtures containing these elements, isotopes or compounds; radioactive residues:</t>
  </si>
  <si>
    <t>2844.41.00.00</t>
  </si>
  <si>
    <t>Radioactive elements and isotopes and compounds other than those of subheading 2844.10, 2844.20 or 2844.30; alloys, dispersions (including cermets), ceramic products and mixtures containing these elements, isotopes or compounds; radioactive residues:;Tritium and its compounds; alloys, dispersions (including cermets), ceramic products and mixtures containing tritium or its compounds</t>
  </si>
  <si>
    <t>2844.42.00.00</t>
  </si>
  <si>
    <t>Radioactive elements and isotopes and compounds other than those of subheading 2844.10, 2844.20 or 2844.30; alloys, dispersions (including cermets), ceramic products and mixtures containing these elements, isotopes or compounds; radioactive residues:;Actinium-225, actinium-227, californium-253, curium-240, curium-241, curium-242, curium-243, curium-244, einsteinium-253, einsteinium-254, gadolinium-148, polonium-208, polonium-209, polonium-210, radium-223, uranium-230 or uranium-232, and their compounds; alloys, dispersions (including cermets), ceramic products and mixtures containing these elements or compounds</t>
  </si>
  <si>
    <t>2844.43.00</t>
  </si>
  <si>
    <t>Radioactive elements and isotopes and compounds other than those of subheading 2844.10, 2844.20 or 2844.30; alloys, dispersions (including cermets), ceramic products and mixtures containing these elements, isotopes or compounds; radioactive residues:;Other radioactive elements and isotopes and compounds; other alloys, dispersions (including cermets), ceramic products and mixtures containing these elements, isotopes or compounds</t>
  </si>
  <si>
    <t>2844.43.00.10</t>
  </si>
  <si>
    <t>Radioactive elements and isotopes and compounds other than those of subheading 2844.10, 2844.20 or 2844.30; alloys, dispersions (including cermets), ceramic products and mixtures containing these elements, isotopes or compounds; radioactive residues:;Other radioactive elements and isotopes and compounds; other alloys, dispersions (including cermets), ceramic products and mixtures containing these elements, isotopes or compounds;Elements, isotopes and compounds with cobalt-60 radioactivity only</t>
  </si>
  <si>
    <t>Radioactive elements and isotopes and compounds other than those of subheading 2844.10, 2844.20 or 2844.30; alloys, dispersions (including cermets), ceramic products and mixtures containing these elements, isotopes or compounds; radioactive residues:;Other radioactive elements and isotopes and compounds; other alloys, dispersions (including cermets), ceramic products and mixtures containing these elements, isotopes or compounds;Other elements, isotopes and compounds:</t>
  </si>
  <si>
    <t>2844.43.00.21</t>
  </si>
  <si>
    <t>Radioactive elements and isotopes and compounds other than those of subheading 2844.10, 2844.20 or 2844.30; alloys, dispersions (including cermets), ceramic products and mixtures containing these elements, isotopes or compounds; radioactive residues:;Other radioactive elements and isotopes and compounds; other alloys, dispersions (including cermets), ceramic products and mixtures containing these elements, isotopes or compounds;Other elements, isotopes and compounds:;Americium-241, californium-252, cesium-137, gadolinium-153, idium-192, promethium-147, radium-226, selenium-75, or ytterbium-169</t>
  </si>
  <si>
    <t>2844.43.00.28</t>
  </si>
  <si>
    <t>Radioactive elements and isotopes and compounds other than those of subheading 2844.10, 2844.20 or 2844.30; alloys, dispersions (including cermets), ceramic products and mixtures containing these elements, isotopes or compounds; radioactive residues:;Other radioactive elements and isotopes and compounds; other alloys, dispersions (including cermets), ceramic products and mixtures containing these elements, isotopes or compounds;Other elements, isotopes and compounds:;Other</t>
  </si>
  <si>
    <t>2844.43.00.50</t>
  </si>
  <si>
    <t>Radioactive elements and isotopes and compounds other than those of subheading 2844.10, 2844.20 or 2844.30; alloys, dispersions (including cermets), ceramic products and mixtures containing these elements, isotopes or compounds; radioactive residues:;Other radioactive elements and isotopes and compounds; other alloys, dispersions (including cermets), ceramic products and mixtures containing these elements, isotopes or compounds;Other</t>
  </si>
  <si>
    <t>2844.44.00.00</t>
  </si>
  <si>
    <t>Radioactive elements and isotopes and compounds other than those of subheading 2844.10, 2844.20 or 2844.30; alloys, dispersions (including cermets), ceramic products and mixtures containing these elements, isotopes or compounds; radioactive residues:;Radioactive residues</t>
  </si>
  <si>
    <t>2844.50.00.00</t>
  </si>
  <si>
    <t>Spent (irradiated) fuel elements (cartridges) of nuclear reactors</t>
  </si>
  <si>
    <t>2845.10.00.00</t>
  </si>
  <si>
    <t>Heavy water (Deuterium oxide)</t>
  </si>
  <si>
    <t>Isotopes other than those of heading 2844; compounds, inorganic or organic, of such isotopes, whether or not chemically defined:</t>
  </si>
  <si>
    <t>2845.20.00.00</t>
  </si>
  <si>
    <t>Boron enriched in boron-10 and its compounds</t>
  </si>
  <si>
    <t>2845.30.00.00</t>
  </si>
  <si>
    <t>Lithium enriched in lithium-6 and its compounds</t>
  </si>
  <si>
    <t>2845.40.00.00</t>
  </si>
  <si>
    <t>Helium-3</t>
  </si>
  <si>
    <t>2845.90.01.00</t>
  </si>
  <si>
    <t>2846.10.00</t>
  </si>
  <si>
    <t>Cerium compounds</t>
  </si>
  <si>
    <t>Compounds, inorganic or organic, of rare-earth metals, of yttrium or of scandium, or of mixtures of these metals:</t>
  </si>
  <si>
    <t>2846.10.00.10</t>
  </si>
  <si>
    <t>Cerium compounds;Cerium oxides</t>
  </si>
  <si>
    <t>2846.10.00.50</t>
  </si>
  <si>
    <t>Cerium compounds;Other</t>
  </si>
  <si>
    <t>2846.90</t>
  </si>
  <si>
    <t>2846.90.20</t>
  </si>
  <si>
    <t>Other:;Mixtures of rare-earth oxides or of rare-earth chlorides</t>
  </si>
  <si>
    <t>Other:;Mixtures of rare-earth oxides or of rare-earth chlorides;Rare-earth oxides except cerium oxides:</t>
  </si>
  <si>
    <t>2846.90.20.05</t>
  </si>
  <si>
    <t>Other:;Mixtures of rare-earth oxides or of rare-earth chlorides;Rare-earth oxides except cerium oxides:;Containing lanthanum as the predominant metal</t>
  </si>
  <si>
    <t>2846.90.20.15</t>
  </si>
  <si>
    <t>Other:;Mixtures of rare-earth oxides or of rare-earth chlorides;Rare-earth oxides except cerium oxides:;Containing yttrium or scandium as the predominant metal</t>
  </si>
  <si>
    <t>2846.90.20.40</t>
  </si>
  <si>
    <t>Other:;Mixtures of rare-earth oxides or of rare-earth chlorides;Rare-earth oxides except cerium oxides:;Other</t>
  </si>
  <si>
    <t>Other:;Mixtures of rare-earth oxides or of rare-earth chlorides;Rare-earth chlorides except cerium chlorides:</t>
  </si>
  <si>
    <t>2846.90.20.82</t>
  </si>
  <si>
    <t>Other:;Mixtures of rare-earth oxides or of rare-earth chlorides;Rare-earth chlorides except cerium chlorides:;Containing yttrium or scandium as the predominant metal</t>
  </si>
  <si>
    <t>2846.90.20.84</t>
  </si>
  <si>
    <t>Other:;Mixtures of rare-earth oxides or of rare-earth chlorides;Rare-earth chlorides except cerium chlorides:;Other</t>
  </si>
  <si>
    <t>2846.90.40.00</t>
  </si>
  <si>
    <t>Other:;Other:;Yttrium bearing materials and compounds containing by weight more than 19 percent but less than 85 percent yttrium oxide equivalent</t>
  </si>
  <si>
    <t>2846.90.80</t>
  </si>
  <si>
    <t>Other:;Other:;Other;Mixtures of rare-earth carbonates other than of cerium carbonate:</t>
  </si>
  <si>
    <t>2846.90.80.70</t>
  </si>
  <si>
    <t>Other:;Other:;Other;Mixtures of rare-earth carbonates other than of cerium carbonate:;Containing lanthanum as the predominant metal</t>
  </si>
  <si>
    <t>2846.90.80.75</t>
  </si>
  <si>
    <t>Other:;Other:;Other;Mixtures of rare-earth carbonates other than of cerium carbonate:;Other</t>
  </si>
  <si>
    <t>2846.90.80.90</t>
  </si>
  <si>
    <t>2847.00.00.00</t>
  </si>
  <si>
    <t>Hydrogen peroxide, whether or not solidified with urea</t>
  </si>
  <si>
    <t>2849.10.00.00</t>
  </si>
  <si>
    <t>Carbides, whether or not chemically defined:</t>
  </si>
  <si>
    <t>2849.20</t>
  </si>
  <si>
    <t>Of silicon:</t>
  </si>
  <si>
    <t>2849.20.10.00</t>
  </si>
  <si>
    <t>Of silicon:;Crude</t>
  </si>
  <si>
    <t>2849.20.20.00</t>
  </si>
  <si>
    <t>Of silicon:;In grains, or ground, pulverized or refined</t>
  </si>
  <si>
    <t>2849.90</t>
  </si>
  <si>
    <t>2849.90.10.00</t>
  </si>
  <si>
    <t>Other:;Of boron</t>
  </si>
  <si>
    <t>2849.90.20.00</t>
  </si>
  <si>
    <t>Other:;Of chromium</t>
  </si>
  <si>
    <t>2849.90.30.00</t>
  </si>
  <si>
    <t>Other:;Of tungsten</t>
  </si>
  <si>
    <t>2849.90.50.00</t>
  </si>
  <si>
    <t>2850.00.05.00</t>
  </si>
  <si>
    <t>Hydrides, nitrides, azides, silicides and borides, whether or not chemically defined, other than compounds which are also carbides of heading 2849:</t>
  </si>
  <si>
    <t>2850.00.07.00</t>
  </si>
  <si>
    <t>2850.00.10.00</t>
  </si>
  <si>
    <t>2850.00.20.00</t>
  </si>
  <si>
    <t>2850.00.50.00</t>
  </si>
  <si>
    <t>2852.10.10.00</t>
  </si>
  <si>
    <t>Inorganic or organic compounds of mercury, whether or not chemically defined, excluding amalgams:</t>
  </si>
  <si>
    <t>Chemically defined:;Mercuric oxide, mercuric cyanide, mercuric oxycyanide and mercuric potassium cyanide</t>
  </si>
  <si>
    <t>2852.10.90.00</t>
  </si>
  <si>
    <t>Chemically defined:;Other</t>
  </si>
  <si>
    <t>2852.90</t>
  </si>
  <si>
    <t>2852.90.05.00</t>
  </si>
  <si>
    <t>Other:;Albuminates, tannates and phosphides of mercury</t>
  </si>
  <si>
    <t>2852.90.90.00</t>
  </si>
  <si>
    <t>2853.10.00.00</t>
  </si>
  <si>
    <t>Cyanogen chloride (chloorcyan)</t>
  </si>
  <si>
    <t>Phosphides, whether or not chemically defined, excluding ferrophosphorous; other inorganic compounds (including distilled or conductivity water and water of similar purity); liquid air (whether or not rare gases have  been removed); compressed air; amalgams, other than amalgams of precious metals:</t>
  </si>
  <si>
    <t>2853.90</t>
  </si>
  <si>
    <t>Other:;Phosphides, whether or not chemically defined, excluding ferrophosphorous:</t>
  </si>
  <si>
    <t>2853.90.10.00</t>
  </si>
  <si>
    <t>Other:;Phosphides, whether or not chemically defined, excluding ferrophosphorous:;Of copper (phosphor copper), containing more than 15 percent by weight of phosphorous</t>
  </si>
  <si>
    <t>2853.90.50.00</t>
  </si>
  <si>
    <t>Other:;Phosphides, whether or not chemically defined, excluding ferrophosphorous:;Of other metals or nonmetals</t>
  </si>
  <si>
    <t>2853.90.90</t>
  </si>
  <si>
    <t>2853.90.90.10</t>
  </si>
  <si>
    <t>Other:;Other;Gallium arsenide wafers, undoped</t>
  </si>
  <si>
    <t>2853.90.90.90</t>
  </si>
  <si>
    <t>I. HYDROCARBONS AND THEIR HALOGENATED, SULFONATED, NITRATED OR NITROSATED DERIVATIVES</t>
  </si>
  <si>
    <t>2901.10.10.00</t>
  </si>
  <si>
    <t>Acyclic hydrocarbons:</t>
  </si>
  <si>
    <t>Saturated:;Ethane and butane</t>
  </si>
  <si>
    <t>2901.10.30.00</t>
  </si>
  <si>
    <t>Saturated:;n-Pentane and isopentane</t>
  </si>
  <si>
    <t>Saturated:;Other:</t>
  </si>
  <si>
    <t>2901.10.40.00</t>
  </si>
  <si>
    <t>Saturated:;Other:;Derived in whole or in part from petroleum, shale oil or natural gas</t>
  </si>
  <si>
    <t>2901.10.50.00</t>
  </si>
  <si>
    <t>Saturated:;Other:;Other</t>
  </si>
  <si>
    <t>Unsaturated:</t>
  </si>
  <si>
    <t>2901.21.00.00</t>
  </si>
  <si>
    <t>Unsaturated:;Ethylene</t>
  </si>
  <si>
    <t>2901.22.00.00</t>
  </si>
  <si>
    <t>Unsaturated:;Propene (Propylene)</t>
  </si>
  <si>
    <t>2901.23.00.00</t>
  </si>
  <si>
    <t>Unsaturated:;Butene (Butylene) and isomers thereof</t>
  </si>
  <si>
    <t>2901.24</t>
  </si>
  <si>
    <t>Unsaturated:;Buta-1,3-diene and isoprene:</t>
  </si>
  <si>
    <t>2901.24.10.00</t>
  </si>
  <si>
    <t>Unsaturated:;Buta-1,3-diene and isoprene:;Buta-1,3-diene</t>
  </si>
  <si>
    <t>Unsaturated:;Buta-1,3-diene and isoprene:;Isoprene:</t>
  </si>
  <si>
    <t>2901.24.20.00</t>
  </si>
  <si>
    <t>Unsaturated:;Buta-1,3-diene and isoprene:;Isoprene:;Having a purity of 95 percent or more by weight</t>
  </si>
  <si>
    <t>2901.24.50.00</t>
  </si>
  <si>
    <t>Unsaturated:;Buta-1,3-diene and isoprene:;Isoprene:;Other</t>
  </si>
  <si>
    <t>2901.29</t>
  </si>
  <si>
    <t>Unsaturated:;Other:</t>
  </si>
  <si>
    <t>2901.29.10</t>
  </si>
  <si>
    <t>Unsaturated:;Other:;Derived in whole or in part from petroleum, shale oil or natural gas</t>
  </si>
  <si>
    <t>2901.29.10.10</t>
  </si>
  <si>
    <t>Unsaturated:;Other:;Derived in whole or in part from petroleum, shale oil or natural gas;Linear α-olefins (C6-C30), unmixed</t>
  </si>
  <si>
    <t>2901.29.10.50</t>
  </si>
  <si>
    <t>Unsaturated:;Other:;Derived in whole or in part from petroleum, shale oil or natural gas;Other</t>
  </si>
  <si>
    <t>2901.29.50.00</t>
  </si>
  <si>
    <t>Unsaturated:;Other:;Other</t>
  </si>
  <si>
    <t>2902.11.00.00</t>
  </si>
  <si>
    <t>Cyclic hydrocarbons:</t>
  </si>
  <si>
    <t>Cyclanes, cyclenes and cycloterpenes:;Cyclohexane</t>
  </si>
  <si>
    <t>2902.19.00</t>
  </si>
  <si>
    <t>Cyclanes, cyclenes and cycloterpenes:;Other</t>
  </si>
  <si>
    <t>2902.19.00.10</t>
  </si>
  <si>
    <t>Cyclanes, cyclenes and cycloterpenes:;Other;Dicyclopentadiene</t>
  </si>
  <si>
    <t>2902.19.00.50</t>
  </si>
  <si>
    <t>Cyclanes, cyclenes and cycloterpenes:;Other;Other</t>
  </si>
  <si>
    <t>2902.20.00.00</t>
  </si>
  <si>
    <t>2902.30.00.00</t>
  </si>
  <si>
    <t>Xylenes:</t>
  </si>
  <si>
    <t>2902.41.00.00</t>
  </si>
  <si>
    <t>Xylenes:;o-Xylene</t>
  </si>
  <si>
    <t>2902.42.00.00</t>
  </si>
  <si>
    <t>Xylenes:;m-Xylene</t>
  </si>
  <si>
    <t>2902.43.00.00</t>
  </si>
  <si>
    <t>Xylenes:;p-Xylene</t>
  </si>
  <si>
    <t>2902.44.00.00</t>
  </si>
  <si>
    <t>Xylenes:;Mixed xylene isomers</t>
  </si>
  <si>
    <t>2902.50.00.00</t>
  </si>
  <si>
    <t>Styrene</t>
  </si>
  <si>
    <t>2902.60.00.00</t>
  </si>
  <si>
    <t>Ethylbenzene</t>
  </si>
  <si>
    <t>2902.70.00.00</t>
  </si>
  <si>
    <t>Cumene</t>
  </si>
  <si>
    <t>2902.90</t>
  </si>
  <si>
    <t>2902.90.10.00</t>
  </si>
  <si>
    <t>Other:;Pseudocumene</t>
  </si>
  <si>
    <t>2902.90.20.00</t>
  </si>
  <si>
    <t>Other:;Acenaphthene, chrysene, cymene, dimethylnaphthalenes, fluoranthene, fluorene, indene, mesitylene, methylanthracene, methylnaphthalene, phenanthrene and pyrene</t>
  </si>
  <si>
    <t>2902.90.30</t>
  </si>
  <si>
    <t>Other:;Alkylbenzenes and polyalkylbenzenes</t>
  </si>
  <si>
    <t>2902.90.30.10</t>
  </si>
  <si>
    <t>Other:;Alkylbenzenes and polyalkylbenzenes;Dodecylbenzene</t>
  </si>
  <si>
    <t>2902.90.30.50</t>
  </si>
  <si>
    <t>Other:;Alkylbenzenes and polyalkylbenzenes;Other</t>
  </si>
  <si>
    <t>2902.90.40.00</t>
  </si>
  <si>
    <t>Other:;Anthracene; and 1,4-Di-(2-methylstyryl)benzene</t>
  </si>
  <si>
    <t>2902.90.60.00</t>
  </si>
  <si>
    <t>Other:;Biphenyl (Diphenyl), in flakes</t>
  </si>
  <si>
    <t>2902.90.90.00</t>
  </si>
  <si>
    <t>2903.11.00</t>
  </si>
  <si>
    <t>Halogenated derivatives of hydrocarbons:</t>
  </si>
  <si>
    <t>Saturated chlorinated derivatives of acyclic hydrocarbons:;Chloromethane (Methyl chloride) and chloroethane (Ethyl chloride)</t>
  </si>
  <si>
    <t>2903.11.00.10</t>
  </si>
  <si>
    <t>Saturated chlorinated derivatives of acyclic hydrocarbons:;Chloromethane (Methyl chloride) and chloroethane (Ethyl chloride);Chloromethane (Methyl chloride)</t>
  </si>
  <si>
    <t>2903.11.00.20</t>
  </si>
  <si>
    <t>Saturated chlorinated derivatives of acyclic hydrocarbons:;Chloromethane (Methyl chloride) and chloroethane (Ethyl chloride);Chloroethane (Ethyl chloride)</t>
  </si>
  <si>
    <t>2903.12.00.00</t>
  </si>
  <si>
    <t>Saturated chlorinated derivatives of acyclic hydrocarbons:;Dichloromethane (Methylene chloride)</t>
  </si>
  <si>
    <t>2903.13.00.00</t>
  </si>
  <si>
    <t>Saturated chlorinated derivatives of acyclic hydrocarbons:;Chloroform (Trichloromethane)</t>
  </si>
  <si>
    <t>2903.14.00.00</t>
  </si>
  <si>
    <t>Saturated chlorinated derivatives of acyclic hydrocarbons:;Carbon tetrachloride</t>
  </si>
  <si>
    <t>2903.15.00.00</t>
  </si>
  <si>
    <t>Saturated chlorinated derivatives of acyclic hydrocarbons:;Ethylene dichloride (ISO) (1,2-dichloroethane)</t>
  </si>
  <si>
    <t>2903.19</t>
  </si>
  <si>
    <t>Saturated chlorinated derivatives of acyclic hydrocarbons:;Other:</t>
  </si>
  <si>
    <t>2903.19.05.00</t>
  </si>
  <si>
    <t>Saturated chlorinated derivatives of acyclic hydrocarbons:;Other:;1,2-Dichloropropane (Propylene dichloride) and dichlorobutanes</t>
  </si>
  <si>
    <t>2903.19.10.00</t>
  </si>
  <si>
    <t>Saturated chlorinated derivatives of acyclic hydrocarbons:;Other:;Hexachloroethane and tetrachloroethane</t>
  </si>
  <si>
    <t>2903.19.30.00</t>
  </si>
  <si>
    <t>Saturated chlorinated derivatives of acyclic hydrocarbons:;Other:;sec-Butyl chloride</t>
  </si>
  <si>
    <t>2903.19.60</t>
  </si>
  <si>
    <t>Saturated chlorinated derivatives of acyclic hydrocarbons:;Other:;Other</t>
  </si>
  <si>
    <t>2903.19.60.10</t>
  </si>
  <si>
    <t>Saturated chlorinated derivatives of acyclic hydrocarbons:;Other:;Other;Methylchloroform (1,1,1-Trichloroethane)</t>
  </si>
  <si>
    <t>2903.19.60.50</t>
  </si>
  <si>
    <t>Saturated chlorinated derivatives of acyclic hydrocarbons:;Other:;Other;Other</t>
  </si>
  <si>
    <t>Unsaturated chlorinated derivatives of acyclic hydrocarbons:</t>
  </si>
  <si>
    <t>2903.21.00.00</t>
  </si>
  <si>
    <t>Unsaturated chlorinated derivatives of acyclic hydrocarbons:;Vinyl chloride (Chloroethylene)</t>
  </si>
  <si>
    <t>2903.22.00.00</t>
  </si>
  <si>
    <t>Unsaturated chlorinated derivatives of acyclic hydrocarbons:;Trichloroethylene</t>
  </si>
  <si>
    <t>2903.23.00.00</t>
  </si>
  <si>
    <t>Unsaturated chlorinated derivatives of acyclic hydrocarbons:;Tetrachloroethylene (Perchloroethylene)</t>
  </si>
  <si>
    <t>2903.29.00.00</t>
  </si>
  <si>
    <t>Unsaturated chlorinated derivatives of acyclic hydrocarbons:;Other</t>
  </si>
  <si>
    <t>Saturated fluorinated derivatives of acyclic hydrocarbons:</t>
  </si>
  <si>
    <t>2903.41.10.00</t>
  </si>
  <si>
    <t>Saturated fluorinated derivatives of acyclic hydrocarbons:;Trifluoromethane (HFC-23)</t>
  </si>
  <si>
    <t>2903.42.10.00</t>
  </si>
  <si>
    <t>Saturated fluorinated derivatives of acyclic hydrocarbons:;Difluoromethane (HFC-32)</t>
  </si>
  <si>
    <t>2903.43.10.00</t>
  </si>
  <si>
    <t>Saturated fluorinated derivatives of acyclic hydrocarbons:;Fluoromethane (HFC-41), 1,2-difluoroethane (HFC-152) and 1,1-difluoroethane (HFC-152a)</t>
  </si>
  <si>
    <t>2903.44.10</t>
  </si>
  <si>
    <t>Saturated fluorinated derivatives of acyclic hydrocarbons:;Pentafluoroethane (HFC-125), 1,1,1-trifluoroethane (HFC-143a) and 1,1,2-trifluoroethane (HFC-143)</t>
  </si>
  <si>
    <t>2903.44.10.10</t>
  </si>
  <si>
    <t>Saturated fluorinated derivatives of acyclic hydrocarbons:;Pentafluoroethane (HFC-125), 1,1,1-trifluoroethane (HFC-143a) and 1,1,2-trifluoroethane (HFC-143);1,1,1,2,2-Pentafluoroethane (HFC-125)</t>
  </si>
  <si>
    <t>2903.44.10.20</t>
  </si>
  <si>
    <t>Saturated fluorinated derivatives of acyclic hydrocarbons:;Pentafluoroethane (HFC-125), 1,1,1-trifluoroethane (HFC-143a) and 1,1,2-trifluoroethane (HFC-143);1,1,1-Trifluoroethane (HFC-143a)</t>
  </si>
  <si>
    <t>2903.44.10.30</t>
  </si>
  <si>
    <t>Saturated fluorinated derivatives of acyclic hydrocarbons:;Pentafluoroethane (HFC-125), 1,1,1-trifluoroethane (HFC-143a) and 1,1,2-trifluoroethane (HFC-143);1,1,2-trifluoroethane (HFC-143)</t>
  </si>
  <si>
    <t>2903.45.10.00</t>
  </si>
  <si>
    <t>Saturated fluorinated derivatives of acyclic hydrocarbons:;1,1,1,2-Tetrafluoroethane (HFC-134a) and 1,1,2,2-tetrafluoroethane (HFC-134)</t>
  </si>
  <si>
    <t>2903.46.10.00</t>
  </si>
  <si>
    <t>Saturated fluorinated derivatives of acyclic hydrocarbons:;1,1,1,2,3,3,3-Heptafluoropropane (HFC-227ea),1,1,1,2,2,3-hexafluoropropane (HFC-236cb),1,1,1,2,3,3-hexafluoropropane (HFC-236ea) and 1,1,1,3,3,3-hexafluoropropane (HFC-236fa)</t>
  </si>
  <si>
    <t>2903.47.10.00</t>
  </si>
  <si>
    <t>Saturated fluorinated derivatives of acyclic hydrocarbons:;1,1,1,3,3-Pentafluoropropane (HFC-245fa) and 1,1,2,2,3-pentafluoropropane (HFC-245ca)</t>
  </si>
  <si>
    <t>2903.48.00.00</t>
  </si>
  <si>
    <t>Saturated fluorinated derivatives of acyclic hydrocarbons:;1,1,1,3,3-Pentafluorobutane (HFC-365mfc) and 1,1,1,2,2,3,4,5,5,5-decafluoropentane (HFC-4310mee)</t>
  </si>
  <si>
    <t>2903.49.00.00</t>
  </si>
  <si>
    <t>Saturated fluorinated derivatives of acyclic hydrocarbons:;Other</t>
  </si>
  <si>
    <t>Unsaturated fluorinated derivatives of acyclic hydrocarbons:</t>
  </si>
  <si>
    <t>2903.51.10.00</t>
  </si>
  <si>
    <t>Unsaturated fluorinated derivatives of acyclic hydrocarbons:;2,3,3,3-Tetrafluoropropene (HFO-1234yf),1,3,3,3-tetrafluoropropene (HFO-1234ze) and (Z)-1,1,1,4,4,4-hexafluoro-2-butene (HFO-1336mzz)</t>
  </si>
  <si>
    <t>2903.59</t>
  </si>
  <si>
    <t>Unsaturated fluorinated derivatives of acyclic hydrocarbons:;Other:</t>
  </si>
  <si>
    <t>2903.59.10.10</t>
  </si>
  <si>
    <t>Unsaturated fluorinated derivatives of acyclic hydrocarbons:;Other:;1,1,3,3,3-Pentafluoro-2-(trifluoromethyl)-prop-1-ene</t>
  </si>
  <si>
    <t>2903.59.90.00</t>
  </si>
  <si>
    <t>Unsaturated fluorinated derivatives of acyclic hydrocarbons:;Other:;Other</t>
  </si>
  <si>
    <t>Brominated or iodinated derivatives of acyclic hydrocarbons:</t>
  </si>
  <si>
    <t>2903.61.00.00</t>
  </si>
  <si>
    <t>Brominated or iodinated derivatives of acyclic hydrocarbons:;Methyl bromide (bromomethane)</t>
  </si>
  <si>
    <t>2903.62.10.00</t>
  </si>
  <si>
    <t>Brominated or iodinated derivatives of acyclic hydrocarbons:;Ethylene dibromide (ISO) (1,2-dibromoethane)</t>
  </si>
  <si>
    <t>2903.69</t>
  </si>
  <si>
    <t>Brominated or iodinated derivatives of acyclic hydrocarbons:;Other:</t>
  </si>
  <si>
    <t>2903.69.10.00</t>
  </si>
  <si>
    <t>Brominated or iodinated derivatives of acyclic hydrocarbons:;Other:;Acetylene tetrabromide; alkyl bromides, other than methyl bromide (bromomethane); methylene dibromide; and vinyl bromide</t>
  </si>
  <si>
    <t>2903.69.90.00</t>
  </si>
  <si>
    <t>Brominated or iodinated derivatives of acyclic hydrocarbons:;Other:;Other</t>
  </si>
  <si>
    <t>Halogenated derivatives of acyclic hydrocarbons containing two or more different halogens:</t>
  </si>
  <si>
    <t>2903.71.01.00</t>
  </si>
  <si>
    <t>Halogenated derivatives of acyclic hydrocarbons containing two or more different halogens:;Chlorodifluoromethane (HCFC-22)</t>
  </si>
  <si>
    <t>2903.72.01.00</t>
  </si>
  <si>
    <t>Halogenated derivatives of acyclic hydrocarbons containing two or more different halogens:;Dichlorotrifluoroethanes (HCFC-123)</t>
  </si>
  <si>
    <t>2903.73.01.00</t>
  </si>
  <si>
    <t>Halogenated derivatives of acyclic hydrocarbons containing two or more different halogens:;Dichlorofluoroethanes (HCFC-141, 141b)</t>
  </si>
  <si>
    <t>2903.74.01.00</t>
  </si>
  <si>
    <t>Halogenated derivatives of acyclic hydrocarbons containing two or more different halogens:;Chlorodifluoroethanes (HCFC-142, 142b)</t>
  </si>
  <si>
    <t>2903.75.01.00</t>
  </si>
  <si>
    <t>Halogenated derivatives of acyclic hydrocarbons containing two or more different halogens:;Dichloropentafluoropropanes (HCFC-225, 225ca, 225cb)</t>
  </si>
  <si>
    <t>2903.76.01.00</t>
  </si>
  <si>
    <t>Halogenated derivatives of acyclic hydrocarbons containing two or more different halogens:;Bromochlorodifluoromethane (Halon-1211), bromotrifluoromethane (Halon-1301) and dibromotetrafluoroethanes (Halon-2402)</t>
  </si>
  <si>
    <t>2903.77.00</t>
  </si>
  <si>
    <t>Halogenated derivatives of acyclic hydrocarbons containing two or more different halogens:;Other, perhalogenated only with fluorine and chlorine</t>
  </si>
  <si>
    <t>2903.77.00.10</t>
  </si>
  <si>
    <t>Halogenated derivatives of acyclic hydrocarbons containing two or more different halogens:;Other, perhalogenated only with fluorine and chlorine;Trichlorofluoromethane</t>
  </si>
  <si>
    <t>2903.77.00.20</t>
  </si>
  <si>
    <t>Halogenated derivatives of acyclic hydrocarbons containing two or more different halogens:;Other, perhalogenated only with fluorine and chlorine;Trichlorotrifluoroethanes</t>
  </si>
  <si>
    <t>2903.77.00.30</t>
  </si>
  <si>
    <t>Halogenated derivatives of acyclic hydrocarbons containing two or more different halogens:;Other, perhalogenated only with fluorine and chlorine;Dichlorotetrafluoroethane (CFC-114)</t>
  </si>
  <si>
    <t>2903.77.00.40</t>
  </si>
  <si>
    <t>Halogenated derivatives of acyclic hydrocarbons containing two or more different halogens:;Other, perhalogenated only with fluorine and chlorine;Monochloropentafluoroethane (CFC-115)</t>
  </si>
  <si>
    <t>2903.77.00.50</t>
  </si>
  <si>
    <t>Halogenated derivatives of acyclic hydrocarbons containing two or more different halogens:;Other, perhalogenated only with fluorine and chlorine;Dichlorodifluoromethane</t>
  </si>
  <si>
    <t>2903.77.00.80</t>
  </si>
  <si>
    <t>Halogenated derivatives of acyclic hydrocarbons containing two or more different halogens:;Other, perhalogenated only with fluorine and chlorine;Other</t>
  </si>
  <si>
    <t>2903.78.00.00</t>
  </si>
  <si>
    <t>Halogenated derivatives of acyclic hydrocarbons containing two or more different halogens:;Other perhalogenated derivatives</t>
  </si>
  <si>
    <t>2903.79</t>
  </si>
  <si>
    <t>Halogenated derivatives of acyclic hydrocarbons containing two or more different halogens:;Other:</t>
  </si>
  <si>
    <t>2903.79.10.00</t>
  </si>
  <si>
    <t>Halogenated derivatives of acyclic hydrocarbons containing two or more different halogens:;Other:;Bromochloromethane</t>
  </si>
  <si>
    <t>2903.79.90</t>
  </si>
  <si>
    <t>Halogenated derivatives of acyclic hydrocarbons containing two or more different halogens:;Other:;Other</t>
  </si>
  <si>
    <t>2903.79.90.30</t>
  </si>
  <si>
    <t>Halogenated derivatives of acyclic hydrocarbons containing two or more different halogens:;Other:;Other;Monochlorotetrafluoroethane (HCFC-124)</t>
  </si>
  <si>
    <t>2903.79.90.70</t>
  </si>
  <si>
    <t>Halogenated derivatives of acyclic hydrocarbons containing two or more different halogens:;Other:;Other;Other</t>
  </si>
  <si>
    <t>Halogenated derivatives of cyclanic, cyclenic or cycloterpenic hydrocarbons:</t>
  </si>
  <si>
    <t>2903.81.00.00</t>
  </si>
  <si>
    <t>Halogenated derivatives of cyclanic, cyclenic or cycloterpenic hydrocarbons:;1,2,3,4,5,6-Hexachlorocyclohexane (HCH (ISO)), including lindane (ISO, INN)</t>
  </si>
  <si>
    <t>2903.82.00.00</t>
  </si>
  <si>
    <t>Halogenated derivatives of cyclanic, cyclenic or cycloterpenic hydrocarbons:;Aldrin (ISO), chlordane (ISO) and heptachlor (ISO)</t>
  </si>
  <si>
    <t>2903.83.00.00</t>
  </si>
  <si>
    <t>Halogenated derivatives of cyclanic, cyclenic or cycloterpenic hydrocarbons:;Mirex (ISO)</t>
  </si>
  <si>
    <t>2903.89</t>
  </si>
  <si>
    <t>Halogenated derivatives of cyclanic, cyclenic or cycloterpenic hydrocarbons:;Other:</t>
  </si>
  <si>
    <t>Halogenated derivatives of cyclanic, cyclenic or cycloterpenic hydrocarbons:;Other:;Derived in whole or in part from benzene or other aromatic hydrocarbons:</t>
  </si>
  <si>
    <t>2903.89.05.00</t>
  </si>
  <si>
    <t>Halogenated derivatives of cyclanic, cyclenic or cycloterpenic hydrocarbons:;Other:;Derived in whole or in part from benzene or other aromatic hydrocarbons:;Dibromoethyldibromocyclohexane</t>
  </si>
  <si>
    <t>Halogenated derivatives of cyclanic, cyclenic or cycloterpenic hydrocarbons:;Other:;Derived in whole or in part from benzene or other aromatic hydrocarbons:;Other:</t>
  </si>
  <si>
    <t>2903.89.11.00</t>
  </si>
  <si>
    <t>Halogenated derivatives of cyclanic, cyclenic or cycloterpenic hydrocarbons:;Other:;Derived in whole or in part from benzene or other aromatic hydrocarbons:;Other:;Pesticides</t>
  </si>
  <si>
    <t>Halogenated derivatives of cyclanic, cyclenic or cycloterpenic hydrocarbons:;Other:;Derived in whole or in part from benzene or other aromatic hydrocarbons:;Other:;Other:</t>
  </si>
  <si>
    <t>2903.89.15.00</t>
  </si>
  <si>
    <t>Halogenated derivatives of cyclanic, cyclenic or cycloterpenic hydrocarbons:;Other:;Derived in whole or in part from benzene or other aromatic hydrocarbons:;Other:;Other:;Products described in additional U.S. note 3 to section VI</t>
  </si>
  <si>
    <t>2903.89.20.00</t>
  </si>
  <si>
    <t>Halogenated derivatives of cyclanic, cyclenic or cycloterpenic hydrocarbons:;Other:;Derived in whole or in part from benzene or other aromatic hydrocarbons:;Other:;Other:;Other</t>
  </si>
  <si>
    <t>Halogenated derivatives of cyclanic, cyclenic or cycloterpenic hydrocarbons:;Other:;Other:</t>
  </si>
  <si>
    <t>2903.89.31.00</t>
  </si>
  <si>
    <t>Halogenated derivatives of cyclanic, cyclenic or cycloterpenic hydrocarbons:;Other:;Other:;Chlorinated, but not otherwise halogenated</t>
  </si>
  <si>
    <t>Halogenated derivatives of cyclanic, cyclenic or cycloterpenic hydrocarbons:;Other:;Other:;Other:</t>
  </si>
  <si>
    <t>2903.89.40.00</t>
  </si>
  <si>
    <t>Halogenated derivatives of cyclanic, cyclenic or cycloterpenic hydrocarbons:;Other:;Other:;Other:;1,3,5,7,9,11-Hexabromocyclododecane</t>
  </si>
  <si>
    <t>2903.89.60.00</t>
  </si>
  <si>
    <t>Halogenated derivatives of cyclanic, cyclenic or cycloterpenic hydrocarbons:;Other:;Other:;Other:;Tetrabromocyclooctane</t>
  </si>
  <si>
    <t>2903.89.70</t>
  </si>
  <si>
    <t>Halogenated derivatives of cyclanic, cyclenic or cycloterpenic hydrocarbons:;Other:;Other:;Other:;Other</t>
  </si>
  <si>
    <t>2903.89.70.10</t>
  </si>
  <si>
    <t>Halogenated derivatives of cyclanic, cyclenic or cycloterpenic hydrocarbons:;Other:;Other:;Other:;Other;Other hexabromocyclododecanes (HBCDs)</t>
  </si>
  <si>
    <t>2903.89.70.90</t>
  </si>
  <si>
    <t>Halogenated derivatives of cyclanic, cyclenic or cycloterpenic hydrocarbons:;Other:;Other:;Other:;Other;Other</t>
  </si>
  <si>
    <t>Halogenated derivatives of aromatic hydrocarbons:</t>
  </si>
  <si>
    <t>2903.91</t>
  </si>
  <si>
    <t>Halogenated derivatives of aromatic hydrocarbons:;Chlorobenzene, o-dichlorobenzene and p-dichlorobenzene:</t>
  </si>
  <si>
    <t>2903.91.10.00</t>
  </si>
  <si>
    <t>Halogenated derivatives of aromatic hydrocarbons:;Chlorobenzene, o-dichlorobenzene and p-dichlorobenzene:;Chlorobenzene</t>
  </si>
  <si>
    <t>2903.91.20.00</t>
  </si>
  <si>
    <t>Halogenated derivatives of aromatic hydrocarbons:;Chlorobenzene, o-dichlorobenzene and p-dichlorobenzene:;o-Dichlorobenzene</t>
  </si>
  <si>
    <t>2903.91.30.00</t>
  </si>
  <si>
    <t>Halogenated derivatives of aromatic hydrocarbons:;Chlorobenzene, o-dichlorobenzene and p-dichlorobenzene:;p-Dichlorobenzene</t>
  </si>
  <si>
    <t>2903.92.00.00</t>
  </si>
  <si>
    <t>Halogenated derivatives of aromatic hydrocarbons:;Hexachlorobenzene (ISO) and DDT (ISO) (clofenotane (INN)), (1,1,1-trichloro-2,2- bis(p-chlorophenyl)ethane)</t>
  </si>
  <si>
    <t>2903.93.00.00</t>
  </si>
  <si>
    <t>Halogenated derivatives of aromatic hydrocarbons:;Pentachlorobenzene (ISO)</t>
  </si>
  <si>
    <t>2903.94.00.00</t>
  </si>
  <si>
    <t>Halogenated derivatives of aromatic hydrocarbons:;Hexabromobiphenyls</t>
  </si>
  <si>
    <t>2903.99</t>
  </si>
  <si>
    <t>Halogenated derivatives of aromatic hydrocarbons:;Other:</t>
  </si>
  <si>
    <t>2903.99.05.00</t>
  </si>
  <si>
    <t>Halogenated derivatives of aromatic hydrocarbons:;Other:;3-Bromo-α,α,α-trifluorotoluene; 2-Chloro-5-bromo-α,α,α-trifluorotoluene; andα-Chloro-3-methyltoluene</t>
  </si>
  <si>
    <t>2903.99.08.00</t>
  </si>
  <si>
    <t>Halogenated derivatives of aromatic hydrocarbons:;Other:;p-Chlorobenzotrifluoride; and 3,4-Dichlorobenzotrifluoride</t>
  </si>
  <si>
    <t>2903.99.10.00</t>
  </si>
  <si>
    <t>Halogenated derivatives of aromatic hydrocarbons:;Other:;m-Dichlorobenzene; 1,1-Dichloro-2,2-bis(p-ethylphenyl)ethane; and Trichlorobenzenes</t>
  </si>
  <si>
    <t>2903.99.15.00</t>
  </si>
  <si>
    <t>Halogenated derivatives of aromatic hydrocarbons:;Other:;Triphenylmethyl chloride</t>
  </si>
  <si>
    <t>2903.99.20.00</t>
  </si>
  <si>
    <t>Halogenated derivatives of aromatic hydrocarbons:;Other:;Benzyl chloride (α-Chlorotoluene); and Benzotrichloride (α,α,α-Trichlorotoluene)</t>
  </si>
  <si>
    <t>2903.99.23.00</t>
  </si>
  <si>
    <t>Halogenated derivatives of aromatic hydrocarbons:;Other:;Pentabromoethylbenzene</t>
  </si>
  <si>
    <t>2903.99.27.00</t>
  </si>
  <si>
    <t>Halogenated derivatives of aromatic hydrocarbons:;Other:;Tribromocumene</t>
  </si>
  <si>
    <t>Halogenated derivatives of aromatic hydrocarbons:;Other:;Other:</t>
  </si>
  <si>
    <t>2903.99.30.00</t>
  </si>
  <si>
    <t>Halogenated derivatives of aromatic hydrocarbons:;Other:;Other:;Pesticides</t>
  </si>
  <si>
    <t>2903.99.80.01</t>
  </si>
  <si>
    <t>Halogenated derivatives of aromatic hydrocarbons:;Other:;Other:;Other</t>
  </si>
  <si>
    <t>2904.10.04.00</t>
  </si>
  <si>
    <t>Sulfonated, nitrated or nitrosated derivatives of hydrocarbons, whether or not halogenated:</t>
  </si>
  <si>
    <t>Derivatives containing only sulfo groups, their salts and ethyl esters:;2-Anthracenesulfonic acid</t>
  </si>
  <si>
    <t>2904.10.08.00</t>
  </si>
  <si>
    <t>Derivatives containing only sulfo groups, their salts and ethyl esters:;Benzenesulfonyl chloride</t>
  </si>
  <si>
    <t>2904.10.10.00</t>
  </si>
  <si>
    <t>Derivatives containing only sulfo groups, their salts and ethyl esters:;m-Benzenedisulfonic acid, sodium salt; 1,5-Naphthalenedisulfonic acid; andp-Toluenesulfonyl chloride</t>
  </si>
  <si>
    <t>2904.10.15.00</t>
  </si>
  <si>
    <t>Derivatives containing only sulfo groups, their salts and ethyl esters:;Mixtures of 1,3,6-naphthalenetrisulfonic acid and 1,3,7-naphthalenetrisulfonic acid</t>
  </si>
  <si>
    <t>Derivatives containing only sulfo groups, their salts and ethyl esters:;Other:</t>
  </si>
  <si>
    <t>Aromatic:</t>
  </si>
  <si>
    <t>Derivatives containing only sulfo groups, their salts and ethyl esters:;Other:;Aromatic:</t>
  </si>
  <si>
    <t>2904.10.32.00</t>
  </si>
  <si>
    <t>Derivatives containing only sulfo groups, their salts and ethyl esters:;Other:;Aromatic:;Products described in additional U.S. note 3 to section VI</t>
  </si>
  <si>
    <t>2904.10.37.00</t>
  </si>
  <si>
    <t>Derivatives containing only sulfo groups, their salts and ethyl esters:;Other:;Aromatic:;Other</t>
  </si>
  <si>
    <t>2904.10.50.00</t>
  </si>
  <si>
    <t>Derivatives containing only sulfo groups, their salts and ethyl esters:;Other:;Other</t>
  </si>
  <si>
    <t>2904.20</t>
  </si>
  <si>
    <t>Derivatives containing only nitro or only nitroso groups:</t>
  </si>
  <si>
    <t>2904.20.10.00</t>
  </si>
  <si>
    <t>Derivatives containing only nitro or only nitroso groups:;p-Nitrotoluene</t>
  </si>
  <si>
    <t>2904.20.15.00</t>
  </si>
  <si>
    <t>Derivatives containing only nitro or only nitroso groups:;p-Nitro-o-xylene</t>
  </si>
  <si>
    <t>2904.20.20.00</t>
  </si>
  <si>
    <t>Derivatives containing only nitro or only nitroso groups:;Trinitrotoluene</t>
  </si>
  <si>
    <t>2904.20.30.00</t>
  </si>
  <si>
    <t>Derivatives containing only nitro or only nitroso groups:;5-tert-Butyl-2,4,6-trinitro-m-xylene (Musk xylol) and other artificial musks</t>
  </si>
  <si>
    <t>2904.20.35.00</t>
  </si>
  <si>
    <t>Derivatives containing only nitro or only nitroso groups:;Nitrated benzene, nitrated toluene (except p-nitrotoluene), or nitrated naphthalene</t>
  </si>
  <si>
    <t>Derivatives containing only nitro or only nitroso groups:;Other:</t>
  </si>
  <si>
    <t>Derivatives containing only nitro or only nitroso groups:;Other:;Aromatic:</t>
  </si>
  <si>
    <t>2904.20.40.00</t>
  </si>
  <si>
    <t>Derivatives containing only nitro or only nitroso groups:;Other:;Aromatic:;Products described in additional U.S. note 3 to section VI</t>
  </si>
  <si>
    <t>2904.20.45.00</t>
  </si>
  <si>
    <t>Derivatives containing only nitro or only nitroso groups:;Other:;Aromatic:;Other</t>
  </si>
  <si>
    <t>2904.20.50.00</t>
  </si>
  <si>
    <t>Derivatives containing only nitro or only nitroso groups:;Other:;Other</t>
  </si>
  <si>
    <t>Perfluorooctane sulfonic acid, its salts and perfluorooctane sulfonyl fluoride:</t>
  </si>
  <si>
    <t>2904.31.00.00</t>
  </si>
  <si>
    <t>Perfluorooctane sulfonic acid, its salts and perfluorooctane sulfonyl fluoride:;Perfluorooctane sulfonic acid</t>
  </si>
  <si>
    <t>2904.32.00.00</t>
  </si>
  <si>
    <t>Perfluorooctane sulfonic acid, its salts and perfluorooctane sulfonyl fluoride:;Ammonium perfluorooctane sulfonate</t>
  </si>
  <si>
    <t>2904.33.00.00</t>
  </si>
  <si>
    <t>Perfluorooctane sulfonic acid, its salts and perfluorooctane sulfonyl fluoride:;Lithium perfluorooctane sulfonate</t>
  </si>
  <si>
    <t>2904.34.00.00</t>
  </si>
  <si>
    <t>Perfluorooctane sulfonic acid, its salts and perfluorooctane sulfonyl fluoride:;Potassium perfluorooctane sulfonate</t>
  </si>
  <si>
    <t>2904.35.00.00</t>
  </si>
  <si>
    <t>Perfluorooctane sulfonic acid, its salts and perfluorooctane sulfonyl fluoride:;Other salts of perfluorooctane sulfonic acid</t>
  </si>
  <si>
    <t>2904.36.00.00</t>
  </si>
  <si>
    <t>Perfluorooctane sulfonic acid, its salts and perfluorooctane sulfonyl fluoride:;Perfluorooctane sulfonyl fluoride</t>
  </si>
  <si>
    <t>2904.91.00.00</t>
  </si>
  <si>
    <t>Other:;Trichloronitromethane (chloropicrin)</t>
  </si>
  <si>
    <t>2904.99</t>
  </si>
  <si>
    <t>Other:;Other:;Monochloromononitrobenzenes:</t>
  </si>
  <si>
    <t>2904.99.04.00</t>
  </si>
  <si>
    <t>Other:;Other:;Monochloromononitrobenzenes:;o-Nitrochlorobenzene; andp-Nitrochlorobenzene</t>
  </si>
  <si>
    <t>2904.99.08.00</t>
  </si>
  <si>
    <t>Other:;Other:;Monochloromononitrobenzenes:;Other</t>
  </si>
  <si>
    <t>2904.99.15.00</t>
  </si>
  <si>
    <t>Other:;Other:;4-Chloro-3-nitro-α,α,α-trifluorotoluene; 2-Chloro-5-nitro-α,α,α-trifluorotoluene; and 4-Chloro-3,5-dinitro-α,α,α-trifluorotoluene</t>
  </si>
  <si>
    <t>2904.99.20.00</t>
  </si>
  <si>
    <t>Other:;Other:;Nitrotoluenesulfonic acids</t>
  </si>
  <si>
    <t>2904.99.30.00</t>
  </si>
  <si>
    <t>Other:;Other:;1-Bromo-2-nitrobenzene; 1,2-Dichloro-4-nitrobenzene and o-Fluoronitrobenzene</t>
  </si>
  <si>
    <t>2904.99.35.00</t>
  </si>
  <si>
    <t>Other:;Other:;4,4'-Dinitrostilbene-2,2'-disulfonic acid</t>
  </si>
  <si>
    <t>Other:;Other:;Other:;Aromatic:</t>
  </si>
  <si>
    <t>2904.99.40.00</t>
  </si>
  <si>
    <t>Other:;Other:;Other:;Aromatic:;Products described in additional U.S. note 3 to section VI</t>
  </si>
  <si>
    <t>2904.99.47.00</t>
  </si>
  <si>
    <t>Other:;Other:;Other:;Aromatic:;Other</t>
  </si>
  <si>
    <t>2904.99.50.00</t>
  </si>
  <si>
    <t>II. ALCOHOLS AND THEIR HALOGENATED, SULFONATED, NITRATED OR NITROSATED DERIVATIVES</t>
  </si>
  <si>
    <t>2905.11.10.00</t>
  </si>
  <si>
    <t>Acyclic alcohols and their halogenated, sulfonated, nitrated or nitrosated derivatives:</t>
  </si>
  <si>
    <t>Saturated monohydric alcohols:;Methanol (Methyl alcohol):;Imported only for use in producing synthetic natural gas (SNG) or for direct use as a fuel</t>
  </si>
  <si>
    <t>2905.11.20</t>
  </si>
  <si>
    <t>Saturated monohydric alcohols:;Methanol (Methyl alcohol):;Other</t>
  </si>
  <si>
    <t>2905.11.20.10</t>
  </si>
  <si>
    <t>Saturated monohydric alcohols:;Methanol (Methyl alcohol):;Other;Imported for use in chemical production, including production of aldehydes, plastics, olefins and resins</t>
  </si>
  <si>
    <t>2905.11.20.15</t>
  </si>
  <si>
    <t>Saturated monohydric alcohols:;Methanol (Methyl alcohol):;Other;For use in wastewater treatment</t>
  </si>
  <si>
    <t>2905.11.20.85</t>
  </si>
  <si>
    <t>Saturated monohydric alcohols:;Methanol (Methyl alcohol):;Other;Other</t>
  </si>
  <si>
    <t>2905.12.00</t>
  </si>
  <si>
    <t>Saturated monohydric alcohols:;Propan-1-ol (Propyl alcohol) and propan-2-ol (Isopropyl alcohol)</t>
  </si>
  <si>
    <t>2905.12.00.10</t>
  </si>
  <si>
    <t>Saturated monohydric alcohols:;Propan-1-ol (Propyl alcohol) and propan-2-ol (Isopropyl alcohol);Propan-1-ol</t>
  </si>
  <si>
    <t>2905.12.00.50</t>
  </si>
  <si>
    <t>Saturated monohydric alcohols:;Propan-1-ol (Propyl alcohol) and propan-2-ol (Isopropyl alcohol);Propan-2-ol</t>
  </si>
  <si>
    <t>2905.13.00.00</t>
  </si>
  <si>
    <t>Saturated monohydric alcohols:;Butan-1-ol (n-Butyl alcohol)</t>
  </si>
  <si>
    <t>2905.14</t>
  </si>
  <si>
    <t>Saturated monohydric alcohols:;Other butanols:</t>
  </si>
  <si>
    <t>2905.14.10.00</t>
  </si>
  <si>
    <t>Saturated monohydric alcohols:;Other butanols:;tert-Butyl alcohol, having a purity of less than 99 percent by weight</t>
  </si>
  <si>
    <t>2905.14.50</t>
  </si>
  <si>
    <t>Saturated monohydric alcohols:;Other butanols:;Other</t>
  </si>
  <si>
    <t>2905.14.50.10</t>
  </si>
  <si>
    <t>Saturated monohydric alcohols:;Other butanols:;Other;2-Methylpropan-1-ol (Isobutyl alcohol)</t>
  </si>
  <si>
    <t>2905.14.50.50</t>
  </si>
  <si>
    <t>Saturated monohydric alcohols:;Other butanols:;Other;Other</t>
  </si>
  <si>
    <t>2905.16.00</t>
  </si>
  <si>
    <t>Saturated monohydric alcohols:;Octanol (Octyl alcohol) and isomers thereof</t>
  </si>
  <si>
    <t>2905.16.00.10</t>
  </si>
  <si>
    <t>Saturated monohydric alcohols:;Octanol (Octyl alcohol) and isomers thereof;2-Ethylhexan-1-ol</t>
  </si>
  <si>
    <t>2905.16.00.50</t>
  </si>
  <si>
    <t>Saturated monohydric alcohols:;Octanol (Octyl alcohol) and isomers thereof;Other</t>
  </si>
  <si>
    <t>2905.17.00.00</t>
  </si>
  <si>
    <t>Saturated monohydric alcohols:;Dodecan-1-ol (Lauryl alcohol), hexadecan-1-ol (Cetyl alcohol) and octadecan-1-ol (Stearyl alcohol)</t>
  </si>
  <si>
    <t>2905.19</t>
  </si>
  <si>
    <t>Saturated monohydric alcohols:;Other:</t>
  </si>
  <si>
    <t>2905.19.10.00</t>
  </si>
  <si>
    <t>Saturated monohydric alcohols:;Other:;Pentanol (Amyl alcohol) and isomers thereof</t>
  </si>
  <si>
    <t>2905.19.90</t>
  </si>
  <si>
    <t>Saturated monohydric alcohols:;Other:;Other</t>
  </si>
  <si>
    <t>2905.19.90.05</t>
  </si>
  <si>
    <t>Saturated monohydric alcohols:;Other:;Other;3,3-Dimethylbutan-2-ol (pinacolyl alcohol)</t>
  </si>
  <si>
    <t>2905.19.90.10</t>
  </si>
  <si>
    <t>Saturated monohydric alcohols:;Other:;Other;Decyl alcohol and isomers thereof</t>
  </si>
  <si>
    <t>2905.19.90.20</t>
  </si>
  <si>
    <t>Saturated monohydric alcohols:;Other:;Other;Hexyl alcohol and isomers thereof</t>
  </si>
  <si>
    <t>2905.19.90.90</t>
  </si>
  <si>
    <t>Saturated monohydric alcohols:;Other:;Other;Other</t>
  </si>
  <si>
    <t>Unsaturated monohydric alcohols:</t>
  </si>
  <si>
    <t>2905.22</t>
  </si>
  <si>
    <t>Unsaturated monohydric alcohols:;Acyclic terpene alcohols:</t>
  </si>
  <si>
    <t>2905.22.10.00</t>
  </si>
  <si>
    <t>Unsaturated monohydric alcohols:;Acyclic terpene alcohols:;Geraniol</t>
  </si>
  <si>
    <t>2905.22.20.00</t>
  </si>
  <si>
    <t>Unsaturated monohydric alcohols:;Acyclic terpene alcohols:;Isophytol</t>
  </si>
  <si>
    <t>2905.22.50</t>
  </si>
  <si>
    <t>Unsaturated monohydric alcohols:;Acyclic terpene alcohols:;Other</t>
  </si>
  <si>
    <t>2905.22.50.10</t>
  </si>
  <si>
    <t>Unsaturated monohydric alcohols:;Acyclic terpene alcohols:;Other;Citronellol</t>
  </si>
  <si>
    <t>2905.22.50.50</t>
  </si>
  <si>
    <t>Unsaturated monohydric alcohols:;Acyclic terpene alcohols:;Other;Other</t>
  </si>
  <si>
    <t>2905.29</t>
  </si>
  <si>
    <t>Unsaturated monohydric alcohols:;Other:</t>
  </si>
  <si>
    <t>2905.29.10.00</t>
  </si>
  <si>
    <t>Unsaturated monohydric alcohols:;Other:;Allyl alcohol</t>
  </si>
  <si>
    <t>2905.29.90.00</t>
  </si>
  <si>
    <t>Unsaturated monohydric alcohols:;Other:;Other</t>
  </si>
  <si>
    <t>Diols:</t>
  </si>
  <si>
    <t>2905.31.00.00</t>
  </si>
  <si>
    <t>Diols:;Ethylene glycol (Ethanediol)</t>
  </si>
  <si>
    <t>2905.32.00.00</t>
  </si>
  <si>
    <t>Diols:;Propylene glycol (Propane-1,2-diol)</t>
  </si>
  <si>
    <t>2905.39</t>
  </si>
  <si>
    <t>Diols:;Other:</t>
  </si>
  <si>
    <t>2905.39.10.00</t>
  </si>
  <si>
    <t>Diols:;Other:;Butylene glycol</t>
  </si>
  <si>
    <t>2905.39.20.00</t>
  </si>
  <si>
    <t>Diols:;Other:;Neopentyl glycol</t>
  </si>
  <si>
    <t>2905.39.60.00</t>
  </si>
  <si>
    <t>Diols:;Other:;Hexylene glycol</t>
  </si>
  <si>
    <t>2905.39.90.00</t>
  </si>
  <si>
    <t>Diols:;Other:;Other</t>
  </si>
  <si>
    <t>Other polyhydric alcohols:</t>
  </si>
  <si>
    <t>2905.41.00.00</t>
  </si>
  <si>
    <t>Other polyhydric alcohols:;2-Ethyl-2-(hydroxymethyl)propane-1,3-diol (Trimethylolpropane)</t>
  </si>
  <si>
    <t>2905.42.00.00</t>
  </si>
  <si>
    <t>Other polyhydric alcohols:;Pentaerythritol</t>
  </si>
  <si>
    <t>2905.43.00.00</t>
  </si>
  <si>
    <t>Other polyhydric alcohols:;Mannitol</t>
  </si>
  <si>
    <t>2905.44.00.00</t>
  </si>
  <si>
    <t>Other polyhydric alcohols:;D-Glucitol (Sorbitol)</t>
  </si>
  <si>
    <t>2905.45.00.00</t>
  </si>
  <si>
    <t>Other polyhydric alcohols:;Glycerol</t>
  </si>
  <si>
    <t>2905.49</t>
  </si>
  <si>
    <t>Other polyhydric alcohols:;Other:</t>
  </si>
  <si>
    <t>2905.49.10.00</t>
  </si>
  <si>
    <t>Other polyhydric alcohols:;Other:;Triols and tetrols</t>
  </si>
  <si>
    <t>2905.49.20.00</t>
  </si>
  <si>
    <t>Other polyhydric alcohols:;Other:;Esters of glycerol formed with acids of heading 2904</t>
  </si>
  <si>
    <t>Other polyhydric alcohols:;Other:;Other:</t>
  </si>
  <si>
    <t>Other polyhydric alcohols:;Other:;Other:;Polyhydric alcohols derived from sugars:</t>
  </si>
  <si>
    <t>2905.49.30.00</t>
  </si>
  <si>
    <t>Other polyhydric alcohols:;Other:;Other:;Polyhydric alcohols derived from sugars:;Xylitol</t>
  </si>
  <si>
    <t>2905.49.40.00</t>
  </si>
  <si>
    <t>Other polyhydric alcohols:;Other:;Other:;Polyhydric alcohols derived from sugars:;Other</t>
  </si>
  <si>
    <t>2905.49.50.01</t>
  </si>
  <si>
    <t>Other polyhydric alcohols:;Other:;Other:;Other</t>
  </si>
  <si>
    <t>Halogenated, sulfonated, nitrated or nitrosated derivatives of acyclic alcohols:</t>
  </si>
  <si>
    <t>2905.51.00.00</t>
  </si>
  <si>
    <t>Halogenated, sulfonated, nitrated or nitrosated derivatives of acyclic alcohols:;Ethchlorvynol (INN)</t>
  </si>
  <si>
    <t>2905.59</t>
  </si>
  <si>
    <t>Halogenated, sulfonated, nitrated or nitrosated derivatives of acyclic alcohols:;Other:</t>
  </si>
  <si>
    <t>2905.59.10.00</t>
  </si>
  <si>
    <t>Halogenated, sulfonated, nitrated or nitrosated derivatives of acyclic alcohols:;Other:;Derivatives of monohydric alcohols</t>
  </si>
  <si>
    <t>2905.59.30.00</t>
  </si>
  <si>
    <t>Halogenated, sulfonated, nitrated or nitrosated derivatives of acyclic alcohols:;Other:;Dibromoneopentylglycol</t>
  </si>
  <si>
    <t>2905.59.90.00</t>
  </si>
  <si>
    <t>Halogenated, sulfonated, nitrated or nitrosated derivatives of acyclic alcohols:;Other:;Other</t>
  </si>
  <si>
    <t>2906.11.00.00</t>
  </si>
  <si>
    <t>Cyclic alcohols and their halogenated, sulfonated, nitrated or nitrosated derivatives:</t>
  </si>
  <si>
    <t>Cyclanic, cyclenic or cycloterpenic:;Menthol</t>
  </si>
  <si>
    <t>2906.12.00.00</t>
  </si>
  <si>
    <t>Cyclanic, cyclenic or cycloterpenic:;Cyclohexanol, methylcyclohexanols and dimethylcyclohexanols</t>
  </si>
  <si>
    <t>2906.13</t>
  </si>
  <si>
    <t>Cyclanic, cyclenic or cycloterpenic:;Sterols and inositols:</t>
  </si>
  <si>
    <t>2906.13.10.00</t>
  </si>
  <si>
    <t>Cyclanic, cyclenic or cycloterpenic:;Sterols and inositols:;Inositols</t>
  </si>
  <si>
    <t>2906.13.50.00</t>
  </si>
  <si>
    <t>Cyclanic, cyclenic or cycloterpenic:;Sterols and inositols:;Other</t>
  </si>
  <si>
    <t>2906.19</t>
  </si>
  <si>
    <t>Cyclanic, cyclenic or cycloterpenic:;Other:</t>
  </si>
  <si>
    <t>2906.19.10.00</t>
  </si>
  <si>
    <t>Cyclanic, cyclenic or cycloterpenic:;Other:;4,4'-Isopropylidenedicyclohexanol; and mixtures containing not less than 90 percent by weight of stereoisomers of 2-isopropyl- 5-methylcyclohexanol, but containing not more than 30 percent by weight of any one such stereoisomer</t>
  </si>
  <si>
    <t>2906.19.30.00</t>
  </si>
  <si>
    <t>Cyclanic, cyclenic or cycloterpenic:;Other:;Terpineols</t>
  </si>
  <si>
    <t>2906.19.50.00</t>
  </si>
  <si>
    <t>Cyclanic, cyclenic or cycloterpenic:;Other:;Other</t>
  </si>
  <si>
    <t>2906.21.00.00</t>
  </si>
  <si>
    <t>Aromatic:;Benzyl alcohol</t>
  </si>
  <si>
    <t>2906.29</t>
  </si>
  <si>
    <t>Aromatic:;Other:</t>
  </si>
  <si>
    <t>Aromatic:;Other:;Odoriferous or flavoring compounds:</t>
  </si>
  <si>
    <t>2906.29.10.00</t>
  </si>
  <si>
    <t>Aromatic:;Other:;Odoriferous or flavoring compounds:;Phenethyl alcohol</t>
  </si>
  <si>
    <t>2906.29.20.00</t>
  </si>
  <si>
    <t>Aromatic:;Other:;Odoriferous or flavoring compounds:;Other</t>
  </si>
  <si>
    <t>Aromatic:;Other:;Other:</t>
  </si>
  <si>
    <t>2906.29.30.00</t>
  </si>
  <si>
    <t>Aromatic:;Other:;Other:;1,1-Bis(4-chlorophenyl)- 2,2,2-trichloro-ethanol (Dicofol); andp-Nitrobenzyl alcohol</t>
  </si>
  <si>
    <t>2906.29.60.00</t>
  </si>
  <si>
    <t>Aromatic:;Other:;Other:;Other</t>
  </si>
  <si>
    <t>III. PHENOLS, PHENOL-ALCOHOLS AND THEIR HALOGENATED, SULFONATED, NITRATED OR NITROSATED DERIVATIVES</t>
  </si>
  <si>
    <t>2907.11.00.00</t>
  </si>
  <si>
    <t>Phenols; phenol-alcohols:</t>
  </si>
  <si>
    <t>Monophenols:;Phenol (Hydroxybenzene) and its salts</t>
  </si>
  <si>
    <t>2907.12.00.00</t>
  </si>
  <si>
    <t>Monophenols:;Cresols and their salts</t>
  </si>
  <si>
    <t>2907.13.00.00</t>
  </si>
  <si>
    <t>Monophenols:;Octylphenol, nonylphenol and their isomers; salts thereof</t>
  </si>
  <si>
    <t>2907.15</t>
  </si>
  <si>
    <t>Monophenols:;Naphthols and their salts:</t>
  </si>
  <si>
    <t>2907.15.10.00</t>
  </si>
  <si>
    <t>Monophenols:;Naphthols and their salts:;α-Naphthol</t>
  </si>
  <si>
    <t>2907.15.30.00</t>
  </si>
  <si>
    <t>Monophenols:;Naphthols and their salts:;β-Naphthol (2-Naphthol)</t>
  </si>
  <si>
    <t>2907.15.60.00</t>
  </si>
  <si>
    <t>Monophenols:;Naphthols and their salts:;Other</t>
  </si>
  <si>
    <t>2907.19</t>
  </si>
  <si>
    <t>Monophenols:;Other:</t>
  </si>
  <si>
    <t>2907.19.10.00</t>
  </si>
  <si>
    <t>Monophenols:;Other:;Alkylcresols</t>
  </si>
  <si>
    <t>2907.19.20.00</t>
  </si>
  <si>
    <t>Monophenols:;Other:;Alkylphenols</t>
  </si>
  <si>
    <t>2907.19.40.00</t>
  </si>
  <si>
    <t>Monophenols:;Other:;Thymol</t>
  </si>
  <si>
    <t>Monophenols:;Other:;Other:</t>
  </si>
  <si>
    <t>2907.19.61.00</t>
  </si>
  <si>
    <t>Monophenols:;Other:;Other:;2-tert-Butylethylphenol; 6-tert-Butyl-2,4-xylenol; and Xylenols and their salts</t>
  </si>
  <si>
    <t>2907.19.80.00</t>
  </si>
  <si>
    <t>Monophenols:;Other:;Other:;Other</t>
  </si>
  <si>
    <t>Polyphenols; phenol-alcohols:</t>
  </si>
  <si>
    <t>2907.21.00.00</t>
  </si>
  <si>
    <t>Polyphenols; phenol-alcohols:;Resorcinol and its salts</t>
  </si>
  <si>
    <t>2907.22</t>
  </si>
  <si>
    <t>Polyphenols; phenol-alcohols:;Hydroquinone (Quinol) and its salts:</t>
  </si>
  <si>
    <t>2907.22.10.00</t>
  </si>
  <si>
    <t>Polyphenols; phenol-alcohols:;Hydroquinone (Quinol) and its salts:;Photographic grade</t>
  </si>
  <si>
    <t>2907.22.50.00</t>
  </si>
  <si>
    <t>Polyphenols; phenol-alcohols:;Hydroquinone (Quinol) and its salts:;Other</t>
  </si>
  <si>
    <t>2907.23.00.00</t>
  </si>
  <si>
    <t>Polyphenols; phenol-alcohols:;4,4'-Isopropylidenediphenol (Bisphenol A, Diphenylolpropane) and its salts</t>
  </si>
  <si>
    <t>2907.29</t>
  </si>
  <si>
    <t>Polyphenols; phenol-alcohols:;Other:</t>
  </si>
  <si>
    <t>2907.29.05.00</t>
  </si>
  <si>
    <t>Polyphenols; phenol-alcohols:;Other:;Phenol-alcohols</t>
  </si>
  <si>
    <t>2907.29.10.00</t>
  </si>
  <si>
    <t>Polyphenols; phenol-alcohols:;Other:;Pyrogallic acid</t>
  </si>
  <si>
    <t>2907.29.15.00</t>
  </si>
  <si>
    <t>Polyphenols; phenol-alcohols:;Other:;4,4'-Biphenol</t>
  </si>
  <si>
    <t>2907.29.25.00</t>
  </si>
  <si>
    <t>Polyphenols; phenol-alcohols:;Other:;tert-Butylhydroquinone</t>
  </si>
  <si>
    <t>2907.29.90.00</t>
  </si>
  <si>
    <t>Polyphenols; phenol-alcohols:;Other:;Other</t>
  </si>
  <si>
    <t>2908.11.00.00</t>
  </si>
  <si>
    <t>Halogenated, sulfonated, nitrated or nitrosated derivatives of phenols or phenol-alcohols:</t>
  </si>
  <si>
    <t>Derivatives containing only halogen substituents and their salts:;Pentachlorophenol (ISO)</t>
  </si>
  <si>
    <t>2908.19</t>
  </si>
  <si>
    <t>Derivatives containing only halogen substituents and their salts:;Other:</t>
  </si>
  <si>
    <t>2908.19.05.00</t>
  </si>
  <si>
    <t>Derivatives containing only halogen substituents and their salts:;Other:;2,2-Bis(4-hydroxyphenyl)-1,1,1,3,3,3-hexafluoro- propane</t>
  </si>
  <si>
    <t>2908.19.10.00</t>
  </si>
  <si>
    <t>Derivatives containing only halogen substituents and their salts:;Other:;6-Chloro-m-cresol [OH=1];m-Chlorophenol; and Chlorothymol</t>
  </si>
  <si>
    <t>2908.19.15.00</t>
  </si>
  <si>
    <t>Derivatives containing only halogen substituents and their salts:;Other:;3-Hydroxy-α,α,α-trifluorotoluene</t>
  </si>
  <si>
    <t>2908.19.20.00</t>
  </si>
  <si>
    <t>Derivatives containing only halogen substituents and their salts:;Other:;Salts of pentachlorophenol; and 2,4,5-Trichlorophenol and its salts</t>
  </si>
  <si>
    <t>2908.19.25.00</t>
  </si>
  <si>
    <t>Derivatives containing only halogen substituents and their salts:;Other:;Tetrabromobisphenol A</t>
  </si>
  <si>
    <t>Derivatives containing only halogen substituents and their salts:;Other:;Other:</t>
  </si>
  <si>
    <t>2908.19.35.00</t>
  </si>
  <si>
    <t>Derivatives containing only halogen substituents and their salts:;Other:;Other:;Products described in additional U.S. note 3 to section VI</t>
  </si>
  <si>
    <t>2908.19.60.00</t>
  </si>
  <si>
    <t>Derivatives containing only halogen substituents and their salts:;Other:;Other:;Other</t>
  </si>
  <si>
    <t>2908.91.00.00</t>
  </si>
  <si>
    <t>Other:;Dinoseb (ISO) and its salts</t>
  </si>
  <si>
    <t>2908.92.00.00</t>
  </si>
  <si>
    <t>Other:;4,6-Dinitro-o-cresol (DNOC) (ISO) and its salts</t>
  </si>
  <si>
    <t>2908.99</t>
  </si>
  <si>
    <t>Other:;Other:;Derivatives containing only sulfo groups, their salts and esters:</t>
  </si>
  <si>
    <t>2908.99.03.00</t>
  </si>
  <si>
    <t>Other:;Other:;Derivatives containing only sulfo groups, their salts and esters:;2,5-Dihydroxybenzenesulfonic acid, potassium salt; 3,6-Dihydroxy-2,7-naphthalenedisulfonic acid; 3,6-Dihydroxy-2,7-naphthalenedisulfonic acid, sodium salt; 4-Hydroxy-1-naphthalenesulfonic acid, sodium salt; 1-Naphthol-3,6-disulfonic acid; and 2-Naphthol-3,6-disulfonic acid and its salts</t>
  </si>
  <si>
    <t>2908.99.06.00</t>
  </si>
  <si>
    <t>Other:;Other:;Derivatives containing only sulfo groups, their salts and esters:;4-Hydroxy-1-naphthalenesulfonic acid (1-Naphthol-4-sulfonic acid)</t>
  </si>
  <si>
    <t>2908.99.09.00</t>
  </si>
  <si>
    <t>Other:;Other:;Derivatives containing only sulfo groups, their salts and esters:;1,8-Dihydroxynaphthalene-3,6-disulfonic acid and its disodium salt</t>
  </si>
  <si>
    <t>Other:;Other:;Derivatives containing only sulfo groups, their salts and esters:;Other:</t>
  </si>
  <si>
    <t>2908.99.12.00</t>
  </si>
  <si>
    <t>Other:;Other:;Derivatives containing only sulfo groups, their salts and esters:;Other:;Products described in additional U.S. note 3 to section VI</t>
  </si>
  <si>
    <t>2908.99.15.00</t>
  </si>
  <si>
    <t>Other:;Other:;Derivatives containing only sulfo groups, their salts and esters:;Other:;Other</t>
  </si>
  <si>
    <t>2908.99.20.00</t>
  </si>
  <si>
    <t>Other:;Other:;Other:;p-Nitrophenol</t>
  </si>
  <si>
    <t>2908.99.25.00</t>
  </si>
  <si>
    <t>Other:;Other:;Other:;Other nitrophenols</t>
  </si>
  <si>
    <t>2908.99.33.00</t>
  </si>
  <si>
    <t>Other:;Other:;Other:;Dinitro-o-cresols (other than 4,6-dinitro-o-cresol) and 4-nitro-m-cresol</t>
  </si>
  <si>
    <t>2908.99.40.00</t>
  </si>
  <si>
    <t>Other:;Other:;Other:;Dinitrobutylphenol and its salts</t>
  </si>
  <si>
    <t>2908.99.80.00</t>
  </si>
  <si>
    <t>Other:;Other:;Other:;Other:;Products described in additional U.S. note 3 to section VI</t>
  </si>
  <si>
    <t>2908.99.90.00</t>
  </si>
  <si>
    <t>IV. ETHERS, ALCOHOL PEROXIDES, ETHER PEROXIDES, ACETAL AND HEMIACETAL PEROXIDES, KETONE PEROXIDES, EPOXIDES WITH A THREE-MEMBERED RING, ACETALS AND HEMIACETALS, AND THEIR HALOGENATED, SULFONATED, NITRATED OR NITROSATED DERIVATIVES:</t>
  </si>
  <si>
    <t>2909.11.00.00</t>
  </si>
  <si>
    <t>Ethers, ether-alcohols, ether-phenols, ether-alcohol- phenols, alcohol peroxides, ether peroxides, acetal and hemiacetal peroxides, ketone peroxides (whether or not chemically defined), and their halogenated, sulfonated, nitrated or nitrosated derivatives</t>
  </si>
  <si>
    <t>Acyclic ethers and their halogenated, sulfonated, nitrated or nitrosated derivatives:;Diethyl ether</t>
  </si>
  <si>
    <t>2909.19</t>
  </si>
  <si>
    <t>Acyclic ethers and their halogenated, sulfonated, nitrated or nitrosated derivatives:;Other:</t>
  </si>
  <si>
    <t>Acyclic ethers and their halogenated, sulfonated, nitrated or nitrosated derivatives:;Other:;Ethers of monohydric alcohols:</t>
  </si>
  <si>
    <t>2909.19.14.00</t>
  </si>
  <si>
    <t>Acyclic ethers and their halogenated, sulfonated, nitrated or nitrosated derivatives:;Other:;Ethers of monohydric alcohols:;Methyl tertiary-butyl ether (MTBE)</t>
  </si>
  <si>
    <t>2909.19.18.00</t>
  </si>
  <si>
    <t>Acyclic ethers and their halogenated, sulfonated, nitrated or nitrosated derivatives:;Other:;Ethers of monohydric alcohols:;Other</t>
  </si>
  <si>
    <t>Acyclic ethers and their halogenated, sulfonated, nitrated or nitrosated derivatives:;Other:;Ethers of polyhydric alcohols:</t>
  </si>
  <si>
    <t>2909.19.30.00</t>
  </si>
  <si>
    <t>Acyclic ethers and their halogenated, sulfonated, nitrated or nitrosated derivatives:;Other:;Ethers of polyhydric alcohols:;Triethylene glycol dichloride</t>
  </si>
  <si>
    <t>2909.19.60.00</t>
  </si>
  <si>
    <t>Acyclic ethers and their halogenated, sulfonated, nitrated or nitrosated derivatives:;Other:;Ethers of polyhydric alcohols:;Other</t>
  </si>
  <si>
    <t>2909.20.00.00</t>
  </si>
  <si>
    <t>Cyclanic, cyclenic or cycloterpenic ethers and their halogenated, sulfonated, nitrated or nitrosated derivatives</t>
  </si>
  <si>
    <t>2909.30</t>
  </si>
  <si>
    <t>Aromatic ethers and their halogenated, sulfonated, nitrated or nitrosated derivatives:</t>
  </si>
  <si>
    <t>2909.30.05.00</t>
  </si>
  <si>
    <t>Aromatic ethers and their halogenated, sulfonated, nitrated or nitrosated derivatives:;5-Chloro-2-nitroanisole; 6-Chloro-3-nitro-p-dimethoxybenzene; and Dimethyl diphenyl ether</t>
  </si>
  <si>
    <t>2909.30.07.00</t>
  </si>
  <si>
    <t>Aromatic ethers and their halogenated, sulfonated, nitrated or nitrosated derivatives:;Decabromodiphenyl oxide; and Octabromodiphenyl oxide</t>
  </si>
  <si>
    <t>2909.30.09.00</t>
  </si>
  <si>
    <t>Aromatic ethers and their halogenated, sulfonated, nitrated or nitrosated derivatives:;Bis(tribromophenoxy)ethane; Pentabromodiphenyl oxide; and Tetra decabromodiphenoxy benzene</t>
  </si>
  <si>
    <t>Aromatic ethers and their halogenated, sulfonated, nitrated or nitrosated derivatives:;Other:</t>
  </si>
  <si>
    <t>Aromatic ethers and their halogenated, sulfonated, nitrated or nitrosated derivatives:;Other:;Odoriferous or flavoring compounds:</t>
  </si>
  <si>
    <t>2909.30.10.00</t>
  </si>
  <si>
    <t>Aromatic ethers and their halogenated, sulfonated, nitrated or nitrosated derivatives:;Other:;Odoriferous or flavoring compounds:;6-tert-Butyl-3-methyl-2,4-dinitroanisole (Musk ambrette) and other artificial musks</t>
  </si>
  <si>
    <t>2909.30.20.00</t>
  </si>
  <si>
    <t>Aromatic ethers and their halogenated, sulfonated, nitrated or nitrosated derivatives:;Other:;Odoriferous or flavoring compounds:;Other</t>
  </si>
  <si>
    <t>2909.30.30.00</t>
  </si>
  <si>
    <t>Aromatic ethers and their halogenated, sulfonated, nitrated or nitrosated derivatives:;Other:;Pesticides</t>
  </si>
  <si>
    <t>Aromatic ethers and their halogenated, sulfonated, nitrated or nitrosated derivatives:;Other:;Other:</t>
  </si>
  <si>
    <t>2909.30.40.00</t>
  </si>
  <si>
    <t>Aromatic ethers and their halogenated, sulfonated, nitrated or nitrosated derivatives:;Other:;Other:;Products described in additional U.S. note 3 to section VI</t>
  </si>
  <si>
    <t>2909.30.60.00</t>
  </si>
  <si>
    <t>Aromatic ethers and their halogenated, sulfonated, nitrated or nitrosated derivatives:;Other:;Other:;Other</t>
  </si>
  <si>
    <t>Ether-alcohols and their halogenated, sulfonated, nitrated or nitrosated derivatives:</t>
  </si>
  <si>
    <t>2909.41.00.00</t>
  </si>
  <si>
    <t>Ether-alcohols and their halogenated, sulfonated, nitrated or nitrosated derivatives:;2,2'-Oxydiethanol (Diethylene glycol, Digol)</t>
  </si>
  <si>
    <t>2909.43.00.00</t>
  </si>
  <si>
    <t>Ether-alcohols and their halogenated, sulfonated, nitrated or nitrosated derivatives:;Monobutyl ethers of ethylene glycol or of diethylene glycol</t>
  </si>
  <si>
    <t>2909.44.01</t>
  </si>
  <si>
    <t>Ether-alcohols and their halogenated, sulfonated, nitrated or nitrosated derivatives:;Other monoalkyl ethers of ethylene glycol or of diethylene glycol</t>
  </si>
  <si>
    <t>2909.44.01.10</t>
  </si>
  <si>
    <t>Ether-alcohols and their halogenated, sulfonated, nitrated or nitrosated derivatives:;Other monoalkyl ethers of ethylene glycol or of diethylene glycol;Monomethyl ethers of ethylene glycol or of diethylene glycol</t>
  </si>
  <si>
    <t>2909.44.01.50</t>
  </si>
  <si>
    <t>Ether-alcohols and their halogenated, sulfonated, nitrated or nitrosated derivatives:;Other monoalkyl ethers of ethylene glycol or of diethylene glycol;Other</t>
  </si>
  <si>
    <t>2909.49</t>
  </si>
  <si>
    <t>Ether-alcohols and their halogenated, sulfonated, nitrated or nitrosated derivatives:;Other:</t>
  </si>
  <si>
    <t>Ether-alcohols and their halogenated, sulfonated, nitrated or nitrosated derivatives:;Other:;Aromatic:</t>
  </si>
  <si>
    <t>2909.49.05.00</t>
  </si>
  <si>
    <t>Ether-alcohols and their halogenated, sulfonated, nitrated or nitrosated derivatives:;Other:;Aromatic:;Guaifenesin</t>
  </si>
  <si>
    <t>Ether-alcohols and their halogenated, sulfonated, nitrated or nitrosated derivatives:;Other:;Aromatic:;Other:</t>
  </si>
  <si>
    <t>2909.49.10.00</t>
  </si>
  <si>
    <t>Ether-alcohols and their halogenated, sulfonated, nitrated or nitrosated derivatives:;Other:;Aromatic:;Other:;Products described in additional U.S. note 3 to section VI</t>
  </si>
  <si>
    <t>2909.49.15.00</t>
  </si>
  <si>
    <t>Ether-alcohols and their halogenated, sulfonated, nitrated or nitrosated derivatives:;Other:;Aromatic:;Other:;Other</t>
  </si>
  <si>
    <t>Ether-alcohols and their halogenated, sulfonated, nitrated or nitrosated derivatives:;Other:;Other:</t>
  </si>
  <si>
    <t>2909.49.20.00</t>
  </si>
  <si>
    <t>Ether-alcohols and their halogenated, sulfonated, nitrated or nitrosated derivatives:;Other:;Other:;Glycerol ethers</t>
  </si>
  <si>
    <t>2909.49.30.00</t>
  </si>
  <si>
    <t>Ether-alcohols and their halogenated, sulfonated, nitrated or nitrosated derivatives:;Other:;Other:;Dipentaerythritol having a purity of 94 percent or more by weight</t>
  </si>
  <si>
    <t>2909.49.60.00</t>
  </si>
  <si>
    <t>Ether-alcohols and their halogenated, sulfonated, nitrated or nitrosated derivatives:;Other:;Other:;Other</t>
  </si>
  <si>
    <t>2909.50</t>
  </si>
  <si>
    <t>Ether-phenols, ether-alcohol-phenols and their halogenated, sulfonated, nitrated or nitrosated derivatives:</t>
  </si>
  <si>
    <t>2909.50.10.00</t>
  </si>
  <si>
    <t>Ether-phenols, ether-alcohol-phenols and their halogenated, sulfonated, nitrated or nitrosated derivatives:;4-Ethylguaiacol</t>
  </si>
  <si>
    <t>2909.50.20.00</t>
  </si>
  <si>
    <t>Ether-phenols, ether-alcohol-phenols and their halogenated, sulfonated, nitrated or nitrosated derivatives:;Guaiacol and its derivatives</t>
  </si>
  <si>
    <t>Ether-phenols, ether-alcohol-phenols and their halogenated, sulfonated, nitrated or nitrosated derivatives:;Other:</t>
  </si>
  <si>
    <t>2909.50.40</t>
  </si>
  <si>
    <t>Ether-phenols, ether-alcohol-phenols and their halogenated, sulfonated, nitrated or nitrosated derivatives:;Other:;Odoriferous or flavoring compounds</t>
  </si>
  <si>
    <t>2909.50.40.10</t>
  </si>
  <si>
    <t>Ether-phenols, ether-alcohol-phenols and their halogenated, sulfonated, nitrated or nitrosated derivatives:;Other:;Odoriferous or flavoring compounds;Eugenol and isoeugenol</t>
  </si>
  <si>
    <t>2909.50.40.50</t>
  </si>
  <si>
    <t>Ether-phenols, ether-alcohol-phenols and their halogenated, sulfonated, nitrated or nitrosated derivatives:;Other:;Odoriferous or flavoring compounds;Other</t>
  </si>
  <si>
    <t>Ether-phenols, ether-alcohol-phenols and their halogenated, sulfonated, nitrated or nitrosated derivatives:;Other:;Other:</t>
  </si>
  <si>
    <t>2909.50.45.00</t>
  </si>
  <si>
    <t>Ether-phenols, ether-alcohol-phenols and their halogenated, sulfonated, nitrated or nitrosated derivatives:;Other:;Other:;Products described in additional U.S. note 3 to section VI</t>
  </si>
  <si>
    <t>2909.50.50.00</t>
  </si>
  <si>
    <t>Ether-phenols, ether-alcohol-phenols and their halogenated, sulfonated, nitrated or nitrosated derivatives:;Other:;Other:;Other</t>
  </si>
  <si>
    <t>2909.60</t>
  </si>
  <si>
    <t>Alcohol peroxides, ether peroxides, acetal and hemiacetal peroxides, ketone peroxides and their halogenated, sulfonated, nitrated or nitrosated derivatives:</t>
  </si>
  <si>
    <t>Alcohol peroxides, ether peroxides, acetal and hemiacetal peroxides, ketone peroxides and their halogenated, sulfonated, nitrated or nitrosated derivatives:;Aromatic:</t>
  </si>
  <si>
    <t>2909.60.10.00</t>
  </si>
  <si>
    <t>Alcohol peroxides, ether peroxides, acetal and hemiacetal peroxides, ketone peroxides and their halogenated, sulfonated, nitrated or nitrosated derivatives:;Aromatic:;Products described in additional U.S. note 3 to section VI</t>
  </si>
  <si>
    <t>2909.60.20.00</t>
  </si>
  <si>
    <t>Alcohol peroxides, ether peroxides, acetal and hemiacetal peroxides, ketone peroxides and their halogenated, sulfonated, nitrated or nitrosated derivatives:;Aromatic:;Other</t>
  </si>
  <si>
    <t>2909.60.50.00</t>
  </si>
  <si>
    <t>Alcohol peroxides, ether peroxides, acetal and hemiacetal peroxides, ketone peroxides and their halogenated, sulfonated, nitrated or nitrosated derivatives:;Other</t>
  </si>
  <si>
    <t>2910.10.00.00</t>
  </si>
  <si>
    <t>Oxirane (Ethylene oxide)</t>
  </si>
  <si>
    <t>Epoxides, epoxyalcohols, epoxyphenols and epoxyethers, with a three-membered ring, and their halogenated, sulfonated, nitrated or nitrosated derivatives:</t>
  </si>
  <si>
    <t>2910.20.00.00</t>
  </si>
  <si>
    <t>Methyloxirane (Propylene oxide)</t>
  </si>
  <si>
    <t>2910.30.00.00</t>
  </si>
  <si>
    <t>1-Chloro-2,3-epoxypropane (Epichlorohydrin)</t>
  </si>
  <si>
    <t>2910.40.00.00</t>
  </si>
  <si>
    <t>Dieldrin (ISO, INN)</t>
  </si>
  <si>
    <t>2910.50.00.00</t>
  </si>
  <si>
    <t>Endrin</t>
  </si>
  <si>
    <t>2910.90</t>
  </si>
  <si>
    <t>2910.90.10.00</t>
  </si>
  <si>
    <t>Other:;Butylene oxide</t>
  </si>
  <si>
    <t>2910.90.20.00</t>
  </si>
  <si>
    <t>Other:;Other:;Aromatic</t>
  </si>
  <si>
    <t>2910.90.91.00</t>
  </si>
  <si>
    <t>2911.00.10.00</t>
  </si>
  <si>
    <t>1,1-Bis(1-methylethoxy)cyclohexane</t>
  </si>
  <si>
    <t>Acetals and hemiacetals, whether or not with other oxygen function, and their halogenated, sulfonated, nitrated or nitrosated derivatives:</t>
  </si>
  <si>
    <t>2911.00.50.00</t>
  </si>
  <si>
    <t>V. ALDEHYDE-FUNCTION COMPOUNDS</t>
  </si>
  <si>
    <t>2912.11.00.00</t>
  </si>
  <si>
    <t>Aldehydes, whether or not with other oxygen function; cyclic polymers of aldehydes; paraformaldehyde:</t>
  </si>
  <si>
    <t>Acyclic aldehydes without other oxygen function:;Methanal (Formaldehyde)</t>
  </si>
  <si>
    <t>2912.12.00.00</t>
  </si>
  <si>
    <t>Acyclic aldehydes without other oxygen function:;Ethanal (Acetaldehyde)</t>
  </si>
  <si>
    <t>2912.19</t>
  </si>
  <si>
    <t>Acyclic aldehydes without other oxygen function:;Other:</t>
  </si>
  <si>
    <t>Acyclic aldehydes without other oxygen function:;Other:;Odoriferous or flavoring compounds:</t>
  </si>
  <si>
    <t>2912.19.10.00</t>
  </si>
  <si>
    <t>Acyclic aldehydes without other oxygen function:;Other:;Odoriferous or flavoring compounds:;Citral</t>
  </si>
  <si>
    <t>2912.19.20.00</t>
  </si>
  <si>
    <t>Acyclic aldehydes without other oxygen function:;Other:;Odoriferous or flavoring compounds:;Other</t>
  </si>
  <si>
    <t>Acyclic aldehydes without other oxygen function:;Other:;Other:</t>
  </si>
  <si>
    <t>2912.19.25.00</t>
  </si>
  <si>
    <t>Acyclic aldehydes without other oxygen function:;Other:;Other:;Butanal (Butyraldehyde, normal isomer)</t>
  </si>
  <si>
    <t>2912.19.30.00</t>
  </si>
  <si>
    <t>Acyclic aldehydes without other oxygen function:;Other:;Other:;Glyoxal</t>
  </si>
  <si>
    <t>2912.19.40.00</t>
  </si>
  <si>
    <t>Acyclic aldehydes without other oxygen function:;Other:;Other:;Isobutanal</t>
  </si>
  <si>
    <t>2912.19.50.00</t>
  </si>
  <si>
    <t>Acyclic aldehydes without other oxygen function:;Other:;Other:;Other</t>
  </si>
  <si>
    <t>Cyclic aldehydes without other oxygen function:</t>
  </si>
  <si>
    <t>2912.21.00.00</t>
  </si>
  <si>
    <t>Cyclic aldehydes without other oxygen function:;Benzaldehyde</t>
  </si>
  <si>
    <t>2912.29</t>
  </si>
  <si>
    <t>Cyclic aldehydes without other oxygen function:;Other:</t>
  </si>
  <si>
    <t>2912.29.10.00</t>
  </si>
  <si>
    <t>Cyclic aldehydes without other oxygen function:;Other:;Phenylacetaldehyde</t>
  </si>
  <si>
    <t>2912.29.30.00</t>
  </si>
  <si>
    <t>Cyclic aldehydes without other oxygen function:;Other:;3,4-Dimethylbenzaldehyde; Paraldehyde, USP grade; andp-Tolualdehyde</t>
  </si>
  <si>
    <t>2912.29.60</t>
  </si>
  <si>
    <t>Cyclic aldehydes without other oxygen function:;Other:;Other</t>
  </si>
  <si>
    <t>2912.29.60.10</t>
  </si>
  <si>
    <t>Cyclic aldehydes without other oxygen function:;Other:;Other;Odoriferous or flavoring compounds</t>
  </si>
  <si>
    <t>2912.29.60.90</t>
  </si>
  <si>
    <t>Cyclic aldehydes without other oxygen function:;Other:;Other;Other</t>
  </si>
  <si>
    <t>Aldehyde alcohols, aldehyde-ethers, aldehyde-phenols and aldehydes with other oxygen function:</t>
  </si>
  <si>
    <t>2912.41.00.00</t>
  </si>
  <si>
    <t>Aldehyde alcohols, aldehyde-ethers, aldehyde-phenols and aldehydes with other oxygen function:;Vanillin (4-Hydroxy-3-methoxybenzaldehyde)</t>
  </si>
  <si>
    <t>2912.42.00.00</t>
  </si>
  <si>
    <t>Aldehyde alcohols, aldehyde-ethers, aldehyde-phenols and aldehydes with other oxygen function:;Ethylvanillin (3-Ethoxy-4-hydroxybenzaldehyde)</t>
  </si>
  <si>
    <t>2912.49</t>
  </si>
  <si>
    <t>Aldehyde alcohols, aldehyde-ethers, aldehyde-phenols and aldehydes with other oxygen function:;Other:</t>
  </si>
  <si>
    <t>Aldehyde alcohols, aldehyde-ethers, aldehyde-phenols and aldehydes with other oxygen function:;Other:;Aromatic:</t>
  </si>
  <si>
    <t>2912.49.10.00</t>
  </si>
  <si>
    <t>Aldehyde alcohols, aldehyde-ethers, aldehyde-phenols and aldehydes with other oxygen function:;Other:;Aromatic:;p-Anisaldehyde</t>
  </si>
  <si>
    <t>2912.49.15.00</t>
  </si>
  <si>
    <t>Aldehyde alcohols, aldehyde-ethers, aldehyde-phenols and aldehydes with other oxygen function:;Other:;Aromatic:;p-Hydroxybenzaldehyde</t>
  </si>
  <si>
    <t>2912.49.26.00</t>
  </si>
  <si>
    <t>Aldehyde alcohols, aldehyde-ethers, aldehyde-phenols and aldehydes with other oxygen function:;Other:;Aromatic:;Other</t>
  </si>
  <si>
    <t>Aldehyde alcohols, aldehyde-ethers, aldehyde-phenols and aldehydes with other oxygen function:;Other:;Other:</t>
  </si>
  <si>
    <t>Aldehyde alcohols, aldehyde-ethers, aldehyde-phenols and aldehydes with other oxygen function:;Other:;Other:;Aldehyde-alcohols:</t>
  </si>
  <si>
    <t>2912.49.55.00</t>
  </si>
  <si>
    <t>Aldehyde alcohols, aldehyde-ethers, aldehyde-phenols and aldehydes with other oxygen function:;Other:;Other:;Aldehyde-alcohols:;Hydroxycitronellal</t>
  </si>
  <si>
    <t>2912.49.60.00</t>
  </si>
  <si>
    <t>Aldehyde alcohols, aldehyde-ethers, aldehyde-phenols and aldehydes with other oxygen function:;Other:;Other:;Aldehyde-alcohols:;Other</t>
  </si>
  <si>
    <t>2912.49.90.00</t>
  </si>
  <si>
    <t>Aldehyde alcohols, aldehyde-ethers, aldehyde-phenols and aldehydes with other oxygen function:;Other:;Other:;Other</t>
  </si>
  <si>
    <t>2912.50</t>
  </si>
  <si>
    <t>Cyclic polymers of aldehydes:</t>
  </si>
  <si>
    <t>2912.50.10.00</t>
  </si>
  <si>
    <t>Cyclic polymers of aldehydes:;Metaldehyde</t>
  </si>
  <si>
    <t>2912.50.50.00</t>
  </si>
  <si>
    <t>Cyclic polymers of aldehydes:;Other</t>
  </si>
  <si>
    <t>2912.60.00.00</t>
  </si>
  <si>
    <t>Paraformaldehyde</t>
  </si>
  <si>
    <t>2913.00.20.00</t>
  </si>
  <si>
    <t>Halogenated, sulfonated, nitrated or nitrosated derivatives of products of heading 2912:</t>
  </si>
  <si>
    <t>Aromatic:;4-Fluoro-3-phenoxybenzaldehyde</t>
  </si>
  <si>
    <t>2913.00.40.00</t>
  </si>
  <si>
    <t>Aromatic:;Other</t>
  </si>
  <si>
    <t>2913.00.50.00</t>
  </si>
  <si>
    <t>VI. KETONE-FUNCTION COMPOUNDS AND QUINONE-FUNCTION COMPOUNDS</t>
  </si>
  <si>
    <t>2914.11.10.00</t>
  </si>
  <si>
    <t>Ketones and quinones, whether or not with other oxygen function, and their halogenated, sulfonated, nitrated, or nitrosated derivatives:</t>
  </si>
  <si>
    <t>Acyclic ketones without other oxygen function:;Acetone:;Derived in whole or in part from cumene</t>
  </si>
  <si>
    <t>2914.11.50.00</t>
  </si>
  <si>
    <t>Acyclic ketones without other oxygen function:;Acetone:;Other</t>
  </si>
  <si>
    <t>2914.12.00.00</t>
  </si>
  <si>
    <t>Acyclic ketones without other oxygen function:;Butanone (Methyl ethyl ketone)</t>
  </si>
  <si>
    <t>2914.13.00.00</t>
  </si>
  <si>
    <t>Acyclic ketones without other oxygen function:;4-Methylpentan-2-one (Methyl isobutyl ketone)</t>
  </si>
  <si>
    <t>2914.19.00.00</t>
  </si>
  <si>
    <t>Acyclic ketones without other oxygen function:;Other</t>
  </si>
  <si>
    <t>Cyclanic, cyclenic or cycloterpenic ketones without other oxygen function:</t>
  </si>
  <si>
    <t>2914.22</t>
  </si>
  <si>
    <t>Cyclanic, cyclenic or cycloterpenic ketones without other oxygen function:;Cyclohexanone and methylcyclohexanones:</t>
  </si>
  <si>
    <t>2914.22.10.00</t>
  </si>
  <si>
    <t>Cyclanic, cyclenic or cycloterpenic ketones without other oxygen function:;Cyclohexanone and methylcyclohexanones:;Cyclohexanone</t>
  </si>
  <si>
    <t>2914.22.20.00</t>
  </si>
  <si>
    <t>Cyclanic, cyclenic or cycloterpenic ketones without other oxygen function:;Cyclohexanone and methylcyclohexanones:;Methylcyclohexanones</t>
  </si>
  <si>
    <t>2914.23.00.00</t>
  </si>
  <si>
    <t>Cyclanic, cyclenic or cycloterpenic ketones without other oxygen function:;Ionones and methylionones</t>
  </si>
  <si>
    <t>2914.29</t>
  </si>
  <si>
    <t>Cyclanic, cyclenic or cycloterpenic ketones without other oxygen function:;Other:</t>
  </si>
  <si>
    <t>2914.29.10.00</t>
  </si>
  <si>
    <t>Cyclanic, cyclenic or cycloterpenic ketones without other oxygen function:;Other:;Isophorone</t>
  </si>
  <si>
    <t>Cyclanic, cyclenic or cycloterpenic ketones without other oxygen function:;Other:;Camphor:</t>
  </si>
  <si>
    <t>2914.29.30.00</t>
  </si>
  <si>
    <t>Cyclanic, cyclenic or cycloterpenic ketones without other oxygen function:;Other:;Camphor:;Natural</t>
  </si>
  <si>
    <t>2914.29.31.00</t>
  </si>
  <si>
    <t>Cyclanic, cyclenic or cycloterpenic ketones without other oxygen function:;Other:;Camphor:;Synthetic</t>
  </si>
  <si>
    <t>2914.29.50.00</t>
  </si>
  <si>
    <t>Cyclanic, cyclenic or cycloterpenic ketones without other oxygen function:;Other:;Other</t>
  </si>
  <si>
    <t>Aromatic ketones without other oxygen function:</t>
  </si>
  <si>
    <t>2914.31.00.00</t>
  </si>
  <si>
    <t>Aromatic ketones without other oxygen function:;Phenylacetone (Phenylpropan-2-one)</t>
  </si>
  <si>
    <t>2914.39</t>
  </si>
  <si>
    <t>Aromatic ketones without other oxygen function:;Other:</t>
  </si>
  <si>
    <t>2914.39.10.00</t>
  </si>
  <si>
    <t>Aromatic ketones without other oxygen function:;Other:;7-Acetyl-1,1,3,4,4,6-hexamethyl-tetra hydro naphthalene; 1-(2-Naphthalenyl) ethanone; and 6-Acetyl-1,1,2,3,3,5-hexamethylindan</t>
  </si>
  <si>
    <t>2914.39.90.00</t>
  </si>
  <si>
    <t>Aromatic ketones without other oxygen function:;Other:;Other</t>
  </si>
  <si>
    <t>2914.40</t>
  </si>
  <si>
    <t>Ketone-alcohols and ketone-aldehydes:</t>
  </si>
  <si>
    <t>2914.40.10.00</t>
  </si>
  <si>
    <t>Ketone-alcohols and ketone-aldehydes:;4-Hydroxy-4-methylpentan-2-one (Diacetone alcohol)</t>
  </si>
  <si>
    <t>Ketone-alcohols and ketone-aldehydes:;Other:</t>
  </si>
  <si>
    <t>Ketone-alcohols and ketone-aldehydes:;Other:;Aromatic:</t>
  </si>
  <si>
    <t>2914.40.20.00</t>
  </si>
  <si>
    <t>Ketone-alcohols and ketone-aldehydes:;Other:;Aromatic:;1,2,3-Indantrione monohydrate (Ninhydrin)</t>
  </si>
  <si>
    <t>2914.40.40.00</t>
  </si>
  <si>
    <t>Ketone-alcohols and ketone-aldehydes:;Other:;Aromatic:;Other</t>
  </si>
  <si>
    <t>Ketone-alcohols and ketone-aldehydes:;Other:;Other:</t>
  </si>
  <si>
    <t>2914.40.60.00</t>
  </si>
  <si>
    <t>Ketone-alcohols and ketone-aldehydes:;Other:;Other:;1,3-Dihydroxyacetone</t>
  </si>
  <si>
    <t>2914.40.90.00</t>
  </si>
  <si>
    <t>Ketone-alcohols and ketone-aldehydes:;Other:;Other:;Other</t>
  </si>
  <si>
    <t>2914.50</t>
  </si>
  <si>
    <t>Ketone-phenols and ketones with other oxygen function:</t>
  </si>
  <si>
    <t>Ketone-phenols and ketones with other oxygen function:;Aromatic:</t>
  </si>
  <si>
    <t>2914.50.10.00</t>
  </si>
  <si>
    <t>Ketone-phenols and ketones with other oxygen function:;Aromatic:;5-Benzoyl-4-hydroxy-2-methoxybenzene-sulfonic acid</t>
  </si>
  <si>
    <t>2914.50.30.00</t>
  </si>
  <si>
    <t>Ketone-phenols and ketones with other oxygen function:;Aromatic:;Other</t>
  </si>
  <si>
    <t>2914.50.50.00</t>
  </si>
  <si>
    <t>Ketone-phenols and ketones with other oxygen function:;Other</t>
  </si>
  <si>
    <t>Quinones:</t>
  </si>
  <si>
    <t>2914.61.00.00</t>
  </si>
  <si>
    <t>Quinones:;Anthraquinone</t>
  </si>
  <si>
    <t>2914.62.00.00</t>
  </si>
  <si>
    <t>Quinones:;Coenzyme Q10 (ubidecarenone (INN)</t>
  </si>
  <si>
    <t>2914.69</t>
  </si>
  <si>
    <t>Quinones:;Other:</t>
  </si>
  <si>
    <t>2914.69.10.00</t>
  </si>
  <si>
    <t>Quinones:;Other:;Photographic chemicals</t>
  </si>
  <si>
    <t>2914.69.21.00</t>
  </si>
  <si>
    <t>Quinones:;Other:;Drugs</t>
  </si>
  <si>
    <t>Quinones:;Other:;Other:</t>
  </si>
  <si>
    <t>2914.69.60.00</t>
  </si>
  <si>
    <t>Quinones:;Other:;Other:;1,4-Dihydroxyanthraquinone; and 2-Ethylanthraquinone</t>
  </si>
  <si>
    <t>2914.69.90.00</t>
  </si>
  <si>
    <t>Quinones:;Other:;Other:;Other</t>
  </si>
  <si>
    <t>Halogenated, sulfonated, nitrated or nitrosated derivatives:</t>
  </si>
  <si>
    <t>2914.71.00.00</t>
  </si>
  <si>
    <t>Halogenated, sulfonated, nitrated or nitrosated derivatives:;Chlordecone (ISO)</t>
  </si>
  <si>
    <t>2914.79</t>
  </si>
  <si>
    <t>Halogenated, sulfonated, nitrated or nitrosated derivatives:;Other:</t>
  </si>
  <si>
    <t>Halogenated, sulfonated, nitrated or nitrosated derivatives:;Other:;Aromatic:</t>
  </si>
  <si>
    <t>2914.79.10.00</t>
  </si>
  <si>
    <t>Halogenated, sulfonated, nitrated or nitrosated derivatives:;Other:;Aromatic:;2,3-Dichloro-1,4-naphthoquinone 1,8-Dihydroxy-4,5-dinitroanthraquinone; and 4-tert-Butyl-2,6-dimethyl-3,5-dinitroacetophenone (Musk ketone) and other artificial musks</t>
  </si>
  <si>
    <t>2914.79.30.00</t>
  </si>
  <si>
    <t>Halogenated, sulfonated, nitrated or nitrosated derivatives:;Other:;Aromatic:;Anthraquinone disulfonic acid, sodium salt; and 4-(3,4-Dichlorophenyl)-1-tetralone</t>
  </si>
  <si>
    <t>2914.79.40.00</t>
  </si>
  <si>
    <t>Halogenated, sulfonated, nitrated or nitrosated derivatives:;Other:;Aromatic:;Other</t>
  </si>
  <si>
    <t>Halogenated, sulfonated, nitrated or nitrosated derivatives:;Other:;Other:</t>
  </si>
  <si>
    <t>2914.79.60.00</t>
  </si>
  <si>
    <t>Halogenated, sulfonated, nitrated or nitrosated derivatives:;Other:;Other:;1-Chloro-5-hexanone</t>
  </si>
  <si>
    <t>2914.79.90.00</t>
  </si>
  <si>
    <t>Halogenated, sulfonated, nitrated or nitrosated derivatives:;Other:;Other:;Other</t>
  </si>
  <si>
    <t>VII. CARBOXYLIC ACIDS AND THEIR ANHYDRIDES, HALIDES, PEROXIDES AND PEROXYACIDS AND THEIR HALOGENATED, SULFONATED, NITRATED OR NITROSATED DERIVATIVES</t>
  </si>
  <si>
    <t>2915.11.00.00</t>
  </si>
  <si>
    <t>Saturated acyclic monocarboxylic acids and their anhydrides, halides, peroxides and peroxyacids; their halogenated, sulfonated, nitrated or nitrosated derivatives:</t>
  </si>
  <si>
    <t>Formic acid, its salts and esters:;Formic acid</t>
  </si>
  <si>
    <t>2915.12.00.00</t>
  </si>
  <si>
    <t>Formic acid, its salts and esters:;Salts of formic acid</t>
  </si>
  <si>
    <t>2915.13</t>
  </si>
  <si>
    <t>Formic acid, its salts and esters:;Esters of formic acid:</t>
  </si>
  <si>
    <t>2915.13.10.00</t>
  </si>
  <si>
    <t>Formic acid, its salts and esters:;Esters of formic acid:;Aromatic</t>
  </si>
  <si>
    <t>2915.13.50.00</t>
  </si>
  <si>
    <t>Formic acid, its salts and esters:;Esters of formic acid:;Other</t>
  </si>
  <si>
    <t>Acetic acid and its salts; acetic anhydride:</t>
  </si>
  <si>
    <t>2915.21.00.00</t>
  </si>
  <si>
    <t>Acetic acid and its salts; acetic anhydride:;Acetic acid</t>
  </si>
  <si>
    <t>2915.24.00.00</t>
  </si>
  <si>
    <t>Acetic acid and its salts; acetic anhydride:;Acetic anhydride</t>
  </si>
  <si>
    <t>2915.29</t>
  </si>
  <si>
    <t>Acetic acid and its salts; acetic anhydride:;Other:</t>
  </si>
  <si>
    <t>2915.29.10.00</t>
  </si>
  <si>
    <t>Acetic acid and its salts; acetic anhydride:;Other:;Cupric acetate monohydrate</t>
  </si>
  <si>
    <t>2915.29.20.00</t>
  </si>
  <si>
    <t>Acetic acid and its salts; acetic anhydride:;Other:;Sodium acetate</t>
  </si>
  <si>
    <t>2915.29.30.00</t>
  </si>
  <si>
    <t>Acetic acid and its salts; acetic anhydride:;Other:;Cobalt acetates</t>
  </si>
  <si>
    <t>2915.29.50.00</t>
  </si>
  <si>
    <t>Acetic acid and its salts; acetic anhydride:;Other:;Other</t>
  </si>
  <si>
    <t>Esters of acetic acid:</t>
  </si>
  <si>
    <t>2915.31.00.00</t>
  </si>
  <si>
    <t>Esters of acetic acid:;Ethyl acetate</t>
  </si>
  <si>
    <t>2915.32.00.00</t>
  </si>
  <si>
    <t>Esters of acetic acid:;Vinyl acetate</t>
  </si>
  <si>
    <t>2915.33.00.00</t>
  </si>
  <si>
    <t>Esters of acetic acid:;n-Butyl acetate</t>
  </si>
  <si>
    <t>2915.36.00.00</t>
  </si>
  <si>
    <t>Esters of acetic acid:;Dinoseb (ISO) acetate</t>
  </si>
  <si>
    <t>2915.39</t>
  </si>
  <si>
    <t>Esters of acetic acid:;Other:</t>
  </si>
  <si>
    <t>Esters of acetic acid:;Other:;Aromatic:</t>
  </si>
  <si>
    <t>Esters of acetic acid:;Other:;Aromatic:;Odoriferous or flavoring compounds:</t>
  </si>
  <si>
    <t>2915.39.10.00</t>
  </si>
  <si>
    <t>Esters of acetic acid:;Other:;Aromatic:;Odoriferous or flavoring compounds:;Benzyl acetate</t>
  </si>
  <si>
    <t>2915.39.20.00</t>
  </si>
  <si>
    <t>Esters of acetic acid:;Other:;Aromatic:;Odoriferous or flavoring compounds:;Other</t>
  </si>
  <si>
    <t>Esters of acetic acid:;Other:;Aromatic:;Other:</t>
  </si>
  <si>
    <t>2915.39.31.00</t>
  </si>
  <si>
    <t>Esters of acetic acid:;Other:;Aromatic:;Other:;Products described in additional U.S. note 3 to section VI</t>
  </si>
  <si>
    <t>2915.39.35.00</t>
  </si>
  <si>
    <t>Esters of acetic acid:;Other:;Aromatic:;Other:;Other</t>
  </si>
  <si>
    <t>Esters of acetic acid:;Other:;Other:</t>
  </si>
  <si>
    <t>Esters of acetic acid:;Other:;Other:;Odoriferous or flavoring compounds:</t>
  </si>
  <si>
    <t>2915.39.40.00</t>
  </si>
  <si>
    <t>Esters of acetic acid:;Other:;Other:;Odoriferous or flavoring compounds:;Linalyl acetate</t>
  </si>
  <si>
    <t>2915.39.45</t>
  </si>
  <si>
    <t>Esters of acetic acid:;Other:;Other:;Odoriferous or flavoring compounds:;Other</t>
  </si>
  <si>
    <t>2915.39.45.10</t>
  </si>
  <si>
    <t>Esters of acetic acid:;Other:;Other:;Odoriferous or flavoring compounds:;Other;n-Propyl acetate</t>
  </si>
  <si>
    <t>2915.39.45.50</t>
  </si>
  <si>
    <t>Esters of acetic acid:;Other:;Other:;Odoriferous or flavoring compounds:;Other;Other</t>
  </si>
  <si>
    <t>Esters of acetic acid:;Other:;Other:;Other:</t>
  </si>
  <si>
    <t>2915.39.47.00</t>
  </si>
  <si>
    <t>Esters of acetic acid:;Other:;Other:;Other:;Acetates of polyhydric alcohols or of polyhydric alcohol ethers</t>
  </si>
  <si>
    <t>Esters of acetic acid:;Other:;Other:;Other:;Other:</t>
  </si>
  <si>
    <t>2915.39.60.00</t>
  </si>
  <si>
    <t>Esters of acetic acid:;Other:;Other:;Other:;Other:;Bis(bromoacetoxy)butene</t>
  </si>
  <si>
    <t>2915.39.70.00</t>
  </si>
  <si>
    <t>Esters of acetic acid:;Other:;Other:;Other:;Other:;Isobutyl acetate</t>
  </si>
  <si>
    <t>2915.39.80.00</t>
  </si>
  <si>
    <t>Esters of acetic acid:;Other:;Other:;Other:;Other:;2-Ethoxyethyl acetate (Ethylene glycol, monoethyl ether acetate)</t>
  </si>
  <si>
    <t>2915.39.90.00</t>
  </si>
  <si>
    <t>Esters of acetic acid:;Other:;Other:;Other:;Other:;Other</t>
  </si>
  <si>
    <t>2915.40</t>
  </si>
  <si>
    <t>Mono-, di- or trichloroacetic acids, their salts and esters:</t>
  </si>
  <si>
    <t>2915.40.10.00</t>
  </si>
  <si>
    <t>Mono-, di- or trichloroacetic acids, their salts and esters:;Chloroacetic acids</t>
  </si>
  <si>
    <t>Mono-, di- or trichloroacetic acids, their salts and esters:;Other:</t>
  </si>
  <si>
    <t>Mono-, di- or trichloroacetic acids, their salts and esters:;Other:;Aromatic:</t>
  </si>
  <si>
    <t>2915.40.20.00</t>
  </si>
  <si>
    <t>Mono-, di- or trichloroacetic acids, their salts and esters:;Other:;Aromatic:;Products described in additional U.S. note 3 to section VI</t>
  </si>
  <si>
    <t>2915.40.30.00</t>
  </si>
  <si>
    <t>Mono-, di- or trichloroacetic acids, their salts and esters:;Other:;Aromatic:;Other</t>
  </si>
  <si>
    <t>2915.40.50</t>
  </si>
  <si>
    <t>Mono-, di- or trichloroacetic acids, their salts and esters:;Other:;Other</t>
  </si>
  <si>
    <t>2915.40.50.10</t>
  </si>
  <si>
    <t>Mono-, di- or trichloroacetic acids, their salts and esters:;Other:;Other;Sodium chloroacetate</t>
  </si>
  <si>
    <t>2915.40.50.50</t>
  </si>
  <si>
    <t>Mono-, di- or trichloroacetic acids, their salts and esters:;Other:;Other;Other</t>
  </si>
  <si>
    <t>2915.50</t>
  </si>
  <si>
    <t>Propionic acid, its salts and esters:</t>
  </si>
  <si>
    <t>2915.50.10.00</t>
  </si>
  <si>
    <t>Propionic acid, its salts and esters:;Propionic acid</t>
  </si>
  <si>
    <t>Propionic acid, its salts and esters:;Other:</t>
  </si>
  <si>
    <t>2915.50.20.00</t>
  </si>
  <si>
    <t>Propionic acid, its salts and esters:;Other:;Aromatic</t>
  </si>
  <si>
    <t>2915.50.50.00</t>
  </si>
  <si>
    <t>Propionic acid, its salts and esters:;Other:;Other</t>
  </si>
  <si>
    <t>2915.60</t>
  </si>
  <si>
    <t>Butanoic acids, pentanoic acids, their salts and esters:</t>
  </si>
  <si>
    <t>2915.60.10.00</t>
  </si>
  <si>
    <t>Butanoic acids, pentanoic acids, their salts and esters:;Aromatic</t>
  </si>
  <si>
    <t>2915.60.50.00</t>
  </si>
  <si>
    <t>Butanoic acids, pentanoic acids, their salts and esters:;Other</t>
  </si>
  <si>
    <t>2915.70.01</t>
  </si>
  <si>
    <t>Palmitic acid, stearic acid, their salts and esters</t>
  </si>
  <si>
    <t>2915.70.01.10</t>
  </si>
  <si>
    <t>Palmitic acid, stearic acid, their salts and esters;Palmitic acid</t>
  </si>
  <si>
    <t>2915.70.01.20</t>
  </si>
  <si>
    <t>Palmitic acid, stearic acid, their salts and esters;Stearic acid</t>
  </si>
  <si>
    <t>2915.70.01.50</t>
  </si>
  <si>
    <t>Palmitic acid, stearic acid, their salts and esters;Other</t>
  </si>
  <si>
    <t>2915.90</t>
  </si>
  <si>
    <t>Other:;Acids:</t>
  </si>
  <si>
    <t>2915.90.10</t>
  </si>
  <si>
    <t>Other:;Acids:;Fatty acids of animal or vegetable origin</t>
  </si>
  <si>
    <t>2915.90.10.10</t>
  </si>
  <si>
    <t>Other:;Acids:;Fatty acids of animal or vegetable origin;Lauric acid</t>
  </si>
  <si>
    <t>2915.90.10.50</t>
  </si>
  <si>
    <t>Other:;Acids:;Fatty acids of animal or vegetable origin;Other</t>
  </si>
  <si>
    <t>Other:;Acids:;Other:</t>
  </si>
  <si>
    <t>2915.90.14.00</t>
  </si>
  <si>
    <t>Other:;Acids:;Other:;Valproic acid</t>
  </si>
  <si>
    <t>2915.90.18</t>
  </si>
  <si>
    <t>Other:;Acids:;Other:;Other</t>
  </si>
  <si>
    <t>2915.90.18.10</t>
  </si>
  <si>
    <t>Other:;Acids:;Other:;Other;Perfluorooctanoic acids and their salts</t>
  </si>
  <si>
    <t>2915.90.18.90</t>
  </si>
  <si>
    <t>Other:;Acids:;Other:;Other;Other</t>
  </si>
  <si>
    <t>2915.90.20.00</t>
  </si>
  <si>
    <t>2915.90.50</t>
  </si>
  <si>
    <t>2915.90.50.10</t>
  </si>
  <si>
    <t>Other:;Other:;Other;Acid chlorides</t>
  </si>
  <si>
    <t>2915.90.50.50</t>
  </si>
  <si>
    <t>2916.11.00.00</t>
  </si>
  <si>
    <t>Unsaturated acyclic monocarboxylic acids, cyclic monocarboxylic acids, their anhydrides, halides, peroxides and peroxyacids; their halogenated, sulfonated, nitrated or nitrosated derivatives:</t>
  </si>
  <si>
    <t>Unsaturated acyclic monocarboxylic acids, their anhydrides, halides, peroxides, peroxyacids and their derivatives:;Acrylic acid and its salts</t>
  </si>
  <si>
    <t>2916.12</t>
  </si>
  <si>
    <t>Unsaturated acyclic monocarboxylic acids, their anhydrides, halides, peroxides, peroxyacids and their derivatives:;Esters of acrylic acid:</t>
  </si>
  <si>
    <t>2916.12.10.00</t>
  </si>
  <si>
    <t>Unsaturated acyclic monocarboxylic acids, their anhydrides, halides, peroxides, peroxyacids and their derivatives:;Esters of acrylic acid:;Aromatic</t>
  </si>
  <si>
    <t>2916.12.50</t>
  </si>
  <si>
    <t>Unsaturated acyclic monocarboxylic acids, their anhydrides, halides, peroxides, peroxyacids and their derivatives:;Esters of acrylic acid:;Other</t>
  </si>
  <si>
    <t>2916.12.50.10</t>
  </si>
  <si>
    <t>Unsaturated acyclic monocarboxylic acids, their anhydrides, halides, peroxides, peroxyacids and their derivatives:;Esters of acrylic acid:;Other;Ethyl acrylate</t>
  </si>
  <si>
    <t>2916.12.50.20</t>
  </si>
  <si>
    <t>Unsaturated acyclic monocarboxylic acids, their anhydrides, halides, peroxides, peroxyacids and their derivatives:;Esters of acrylic acid:;Other;Methyl acrylate</t>
  </si>
  <si>
    <t>2916.12.50.30</t>
  </si>
  <si>
    <t>Unsaturated acyclic monocarboxylic acids, their anhydrides, halides, peroxides, peroxyacids and their derivatives:;Esters of acrylic acid:;Other;Butyl acrylate</t>
  </si>
  <si>
    <t>2916.12.50.40</t>
  </si>
  <si>
    <t>Unsaturated acyclic monocarboxylic acids, their anhydrides, halides, peroxides, peroxyacids and their derivatives:;Esters of acrylic acid:;Other;2-Ethyl-1-hexyl acrylate</t>
  </si>
  <si>
    <t>2916.12.50.50</t>
  </si>
  <si>
    <t>Unsaturated acyclic monocarboxylic acids, their anhydrides, halides, peroxides, peroxyacids and their derivatives:;Esters of acrylic acid:;Other;Other</t>
  </si>
  <si>
    <t>2916.13.00.00</t>
  </si>
  <si>
    <t>Unsaturated acyclic monocarboxylic acids, their anhydrides, halides, peroxides, peroxyacids and their derivatives:;Methacrylic acid and its salts</t>
  </si>
  <si>
    <t>2916.14</t>
  </si>
  <si>
    <t>Unsaturated acyclic monocarboxylic acids, their anhydrides, halides, peroxides, peroxyacids and their derivatives:;Esters of methacrylic acid:</t>
  </si>
  <si>
    <t>2916.14.10.00</t>
  </si>
  <si>
    <t>Unsaturated acyclic monocarboxylic acids, their anhydrides, halides, peroxides, peroxyacids and their derivatives:;Esters of methacrylic acid:;Dicyclopentenyloxyethyl methacrylate</t>
  </si>
  <si>
    <t>2916.14.20</t>
  </si>
  <si>
    <t>Unsaturated acyclic monocarboxylic acids, their anhydrides, halides, peroxides, peroxyacids and their derivatives:;Esters of methacrylic acid:;Other</t>
  </si>
  <si>
    <t>2916.14.20.10</t>
  </si>
  <si>
    <t>Unsaturated acyclic monocarboxylic acids, their anhydrides, halides, peroxides, peroxyacids and their derivatives:;Esters of methacrylic acid:;Other;Ethyl methacrylate</t>
  </si>
  <si>
    <t>2916.14.20.20</t>
  </si>
  <si>
    <t>Unsaturated acyclic monocarboxylic acids, their anhydrides, halides, peroxides, peroxyacids and their derivatives:;Esters of methacrylic acid:;Other;Methyl methacrylate</t>
  </si>
  <si>
    <t>2916.14.20.50</t>
  </si>
  <si>
    <t>Unsaturated acyclic monocarboxylic acids, their anhydrides, halides, peroxides, peroxyacids and their derivatives:;Esters of methacrylic acid:;Other;Other</t>
  </si>
  <si>
    <t>2916.15</t>
  </si>
  <si>
    <t>Unsaturated acyclic monocarboxylic acids, their anhydrides, halides, peroxides, peroxyacids and their derivatives:;Oleic, linoleic or linolenic acids, their salts and esters:</t>
  </si>
  <si>
    <t>2916.15.10.00</t>
  </si>
  <si>
    <t>Unsaturated acyclic monocarboxylic acids, their anhydrides, halides, peroxides, peroxyacids and their derivatives:;Oleic, linoleic or linolenic acids, their salts and esters:;Oleic, linoleic or linolenic acids</t>
  </si>
  <si>
    <t>2916.15.51.00</t>
  </si>
  <si>
    <t>Unsaturated acyclic monocarboxylic acids, their anhydrides, halides, peroxides, peroxyacids and their derivatives:;Oleic, linoleic or linolenic acids, their salts and esters:;Other</t>
  </si>
  <si>
    <t>2916.16.00.00</t>
  </si>
  <si>
    <t>Unsaturated acyclic monocarboxylic acids, their anhydrides, halides, peroxides, peroxyacids and their derivatives:;Binapacryl (ISO)</t>
  </si>
  <si>
    <t>2916.19</t>
  </si>
  <si>
    <t>Unsaturated acyclic monocarboxylic acids, their anhydrides, halides, peroxides, peroxyacids and their derivatives:;Other:</t>
  </si>
  <si>
    <t>2916.19.10.00</t>
  </si>
  <si>
    <t>Unsaturated acyclic monocarboxylic acids, their anhydrides, halides, peroxides, peroxyacids and their derivatives:;Other:;Potassium sorbate</t>
  </si>
  <si>
    <t>2916.19.20.00</t>
  </si>
  <si>
    <t>Unsaturated acyclic monocarboxylic acids, their anhydrides, halides, peroxides, peroxyacids and their derivatives:;Other:;Sorbic acid</t>
  </si>
  <si>
    <t>Unsaturated acyclic monocarboxylic acids, their anhydrides, halides, peroxides, peroxyacids and their derivatives:;Other:;Other:</t>
  </si>
  <si>
    <t>2916.19.30.00</t>
  </si>
  <si>
    <t>Unsaturated acyclic monocarboxylic acids, their anhydrides, halides, peroxides, peroxyacids and their derivatives:;Other:;Other:;Acids</t>
  </si>
  <si>
    <t>2916.19.50.00</t>
  </si>
  <si>
    <t>Unsaturated acyclic monocarboxylic acids, their anhydrides, halides, peroxides, peroxyacids and their derivatives:;Other:;Other:;Other</t>
  </si>
  <si>
    <t>2916.20</t>
  </si>
  <si>
    <t>Cyclanic, cyclenic or cycloterpenic monocarboxylic acids, their anhydrides, halides, peroxides, peroxyacids and their derivatives:</t>
  </si>
  <si>
    <t>2916.20.10.00</t>
  </si>
  <si>
    <t>Cyclanic, cyclenic or cycloterpenic monocarboxylic acids, their anhydrides, halides, peroxides, peroxyacids and their derivatives:;(2,3,5,6-Tetrafluoro-4-methylphenyl)methyl- (1α-3α)-(Z)-(±)-3-(2-chloro-3,3,3-trifluoro-1- propenyl-2,2-dimethylcyclopropanecarboxylate) (Tefluthrin)</t>
  </si>
  <si>
    <t>2916.20.50.00</t>
  </si>
  <si>
    <t>Cyclanic, cyclenic or cycloterpenic monocarboxylic acids, their anhydrides, halides, peroxides, peroxyacids and their derivatives:;Other</t>
  </si>
  <si>
    <t>Aromatic monocarboxylic acids, their anhydrides, halides, peroxides, peroxyacids and their derivatives:</t>
  </si>
  <si>
    <t>2916.31</t>
  </si>
  <si>
    <t>Aromatic monocarboxylic acids, their anhydrides, halides, peroxides, peroxyacids and their derivatives:;Benzoic acid, its salts and esters:</t>
  </si>
  <si>
    <t>2916.31.11</t>
  </si>
  <si>
    <t>Aromatic monocarboxylic acids, their anhydrides, halides, peroxides, peroxyacids and their derivatives:;Benzoic acid, its salts and esters:;Benzoic acid and its salts</t>
  </si>
  <si>
    <t>2916.31.11.05</t>
  </si>
  <si>
    <t>Aromatic monocarboxylic acids, their anhydrides, halides, peroxides, peroxyacids and their derivatives:;Benzoic acid, its salts and esters:;Benzoic acid and its salts;Benzoic acid</t>
  </si>
  <si>
    <t>2916.31.11.70</t>
  </si>
  <si>
    <t>Aromatic monocarboxylic acids, their anhydrides, halides, peroxides, peroxyacids and their derivatives:;Benzoic acid, its salts and esters:;Benzoic acid and its salts;Sodium benzoate</t>
  </si>
  <si>
    <t>2916.31.11.90</t>
  </si>
  <si>
    <t>Aromatic monocarboxylic acids, their anhydrides, halides, peroxides, peroxyacids and their derivatives:;Benzoic acid, its salts and esters:;Benzoic acid and its salts;Other</t>
  </si>
  <si>
    <t>Aromatic monocarboxylic acids, their anhydrides, halides, peroxides, peroxyacids and their derivatives:;Benzoic acid, its salts and esters:;Other:</t>
  </si>
  <si>
    <t>2916.31.20.00</t>
  </si>
  <si>
    <t>Aromatic monocarboxylic acids, their anhydrides, halides, peroxides, peroxyacids and their derivatives:;Benzoic acid, its salts and esters:;Other:;Odoriferous or flavoring compounds</t>
  </si>
  <si>
    <t>Aromatic monocarboxylic acids, their anhydrides, halides, peroxides, peroxyacids and their derivatives:;Benzoic acid, its salts and esters:;Other:;Other:</t>
  </si>
  <si>
    <t>2916.31.30.00</t>
  </si>
  <si>
    <t>Aromatic monocarboxylic acids, their anhydrides, halides, peroxides, peroxyacids and their derivatives:;Benzoic acid, its salts and esters:;Other:;Other:;Products described in additional U.S. note 3 to section VI</t>
  </si>
  <si>
    <t>2916.31.50.00</t>
  </si>
  <si>
    <t>Aromatic monocarboxylic acids, their anhydrides, halides, peroxides, peroxyacids and their derivatives:;Benzoic acid, its salts and esters:;Other:;Other:;Other</t>
  </si>
  <si>
    <t>2916.32</t>
  </si>
  <si>
    <t>Aromatic monocarboxylic acids, their anhydrides, halides, peroxides, peroxyacids and their derivatives:;Benzoyl peroxide and benzoyl chloride:</t>
  </si>
  <si>
    <t>2916.32.10.00</t>
  </si>
  <si>
    <t>Aromatic monocarboxylic acids, their anhydrides, halides, peroxides, peroxyacids and their derivatives:;Benzoyl peroxide and benzoyl chloride:;Benzoyl peroxide</t>
  </si>
  <si>
    <t>2916.32.20.00</t>
  </si>
  <si>
    <t>Aromatic monocarboxylic acids, their anhydrides, halides, peroxides, peroxyacids and their derivatives:;Benzoyl peroxide and benzoyl chloride:;Benzoyl chloride</t>
  </si>
  <si>
    <t>2916.34</t>
  </si>
  <si>
    <t>Aromatic monocarboxylic acids, their anhydrides, halides, peroxides, peroxyacids and their derivatives:;Phenylacetic acid and its salts:</t>
  </si>
  <si>
    <t>2916.34.10.00</t>
  </si>
  <si>
    <t>Aromatic monocarboxylic acids, their anhydrides, halides, peroxides, peroxyacids and their derivatives:;Phenylacetic acid and its salts:;Phenylacetic acid (α-Toluic acid)</t>
  </si>
  <si>
    <t>Aromatic monocarboxylic acids, their anhydrides, halides, peroxides, peroxyacids and their derivatives:;Phenylacetic acid and its salts:;Other:</t>
  </si>
  <si>
    <t>2916.34.15.00</t>
  </si>
  <si>
    <t>Aromatic monocarboxylic acids, their anhydrides, halides, peroxides, peroxyacids and their derivatives:;Phenylacetic acid and its salts:;Other:;Odoriferous or flavoring compounds</t>
  </si>
  <si>
    <t>Aromatic monocarboxylic acids, their anhydrides, halides, peroxides, peroxyacids and their derivatives:;Phenylacetic acid and its salts:;Other:;Other:</t>
  </si>
  <si>
    <t>2916.34.25.00</t>
  </si>
  <si>
    <t>Aromatic monocarboxylic acids, their anhydrides, halides, peroxides, peroxyacids and their derivatives:;Phenylacetic acid and its salts:;Other:;Other:;Products described in additional U.S. note 3 to section VI</t>
  </si>
  <si>
    <t>2916.34.55.00</t>
  </si>
  <si>
    <t>Aromatic monocarboxylic acids, their anhydrides, halides, peroxides, peroxyacids and their derivatives:;Phenylacetic acid and its salts:;Other:;Other:;Other</t>
  </si>
  <si>
    <t>2916.39</t>
  </si>
  <si>
    <t>Aromatic monocarboxylic acids, their anhydrides, halides, peroxides, peroxyacids and their derivatives:;Other:</t>
  </si>
  <si>
    <t>2916.39.03.00</t>
  </si>
  <si>
    <t>Aromatic monocarboxylic acids, their anhydrides, halides, peroxides, peroxyacids and their derivatives:;Other:;Benzoic anhydride;tert-Butyl peroxybenzoate;p-Nitrobenzoyl chloride; 2-Nitro-m-toluic acid; and 3-Nitro-o-toluic acid</t>
  </si>
  <si>
    <t>2916.39.04.00</t>
  </si>
  <si>
    <t>Aromatic monocarboxylic acids, their anhydrides, halides, peroxides, peroxyacids and their derivatives:;Other:;m-Chloroperoxybenzoic acid; andp-Sulfobenzoic acid, potassium salt</t>
  </si>
  <si>
    <t>2916.39.06.00</t>
  </si>
  <si>
    <t>Aromatic monocarboxylic acids, their anhydrides, halides, peroxides, peroxyacids and their derivatives:;Other:;Cinnamic acid</t>
  </si>
  <si>
    <t>2916.39.08.00</t>
  </si>
  <si>
    <t>Aromatic monocarboxylic acids, their anhydrides, halides, peroxides, peroxyacids and their derivatives:;Other:;4-Chloro-3-nitrobenzoic acid</t>
  </si>
  <si>
    <t>2916.39.12.00</t>
  </si>
  <si>
    <t>Aromatic monocarboxylic acids, their anhydrides, halides, peroxides, peroxyacids and their derivatives:;Other:;4-Chloro-3,5-dinitrobenzoic acid and its esters</t>
  </si>
  <si>
    <t>2916.39.15.00</t>
  </si>
  <si>
    <t>Aromatic monocarboxylic acids, their anhydrides, halides, peroxides, peroxyacids and their derivatives:;Other:;Ibuprofen</t>
  </si>
  <si>
    <t>2916.39.16.00</t>
  </si>
  <si>
    <t>Aromatic monocarboxylic acids, their anhydrides, halides, peroxides, peroxyacids and their derivatives:;Other:;4-Chlorobenzoic acid</t>
  </si>
  <si>
    <t>2916.39.17.00</t>
  </si>
  <si>
    <t>Aromatic monocarboxylic acids, their anhydrides, halides, peroxides, peroxyacids and their derivatives:;Other:;2,2-Dichlorophenylacetic acid, ethyl ester; andm-Toluic acid</t>
  </si>
  <si>
    <t>Aromatic monocarboxylic acids, their anhydrides, halides, peroxides, peroxyacids and their derivatives:;Other:;Other:</t>
  </si>
  <si>
    <t>2916.39.21.00</t>
  </si>
  <si>
    <t>Aromatic monocarboxylic acids, their anhydrides, halides, peroxides, peroxyacids and their derivatives:;Other:;Other:;Odoriferous or flavoring compounds</t>
  </si>
  <si>
    <t>Aromatic monocarboxylic acids, their anhydrides, halides, peroxides, peroxyacids and their derivatives:;Other:;Other:;Other:</t>
  </si>
  <si>
    <t>2916.39.46.00</t>
  </si>
  <si>
    <t>Aromatic monocarboxylic acids, their anhydrides, halides, peroxides, peroxyacids and their derivatives:;Other:;Other:;Other:;Products described in additional U.S. note 3 to section VI</t>
  </si>
  <si>
    <t>Aromatic monocarboxylic acids, their anhydrides, halides, peroxides, peroxyacids and their derivatives:;Other:;Other:;Other:;Other:</t>
  </si>
  <si>
    <t>2916.39.77.00</t>
  </si>
  <si>
    <t>Aromatic monocarboxylic acids, their anhydrides, halides, peroxides, peroxyacids and their derivatives:;Other:;Other:;Other:;Other:;Esters of phenylacetic acid</t>
  </si>
  <si>
    <t>2916.39.79.00</t>
  </si>
  <si>
    <t>Aromatic monocarboxylic acids, their anhydrides, halides, peroxides, peroxyacids and their derivatives:;Other:;Other:;Other:;Other:;Other</t>
  </si>
  <si>
    <t>2917.11.00.00</t>
  </si>
  <si>
    <t>Polycarboxylic acids, their anhydrides, halides, peroxides and peroxyacids; their halogenated, sulfonated, nitrated or nitrosated derivatives:</t>
  </si>
  <si>
    <t>Acyclic polycarboxylic acids, their anhydrides, halides, peroxides, peroxyacids and their derivatives:;Oxalic acid, its salts and esters</t>
  </si>
  <si>
    <t>2917.12</t>
  </si>
  <si>
    <t>Acyclic polycarboxylic acids, their anhydrides, halides, peroxides, peroxyacids and their derivatives:;Adipic acid, its salts and esters:</t>
  </si>
  <si>
    <t>2917.12.10.00</t>
  </si>
  <si>
    <t>Acyclic polycarboxylic acids, their anhydrides, halides, peroxides, peroxyacids and their derivatives:;Adipic acid, its salts and esters:;Adipic acid</t>
  </si>
  <si>
    <t>Acyclic polycarboxylic acids, their anhydrides, halides, peroxides, peroxyacids and their derivatives:;Adipic acid, its salts and esters:;Other:</t>
  </si>
  <si>
    <t>2917.12.20.00</t>
  </si>
  <si>
    <t>Acyclic polycarboxylic acids, their anhydrides, halides, peroxides, peroxyacids and their derivatives:;Adipic acid, its salts and esters:;Other:;Plasticizers</t>
  </si>
  <si>
    <t>2917.12.50.00</t>
  </si>
  <si>
    <t>Acyclic polycarboxylic acids, their anhydrides, halides, peroxides, peroxyacids and their derivatives:;Adipic acid, its salts and esters:;Other:;Other</t>
  </si>
  <si>
    <t>2917.13.00</t>
  </si>
  <si>
    <t>Acyclic polycarboxylic acids, their anhydrides, halides, peroxides, peroxyacids and their derivatives:;Azelaic acid, sebacic acid, their salts and esters</t>
  </si>
  <si>
    <t>2917.13.00.30</t>
  </si>
  <si>
    <t>Acyclic polycarboxylic acids, their anhydrides, halides, peroxides, peroxyacids and their derivatives:;Azelaic acid, sebacic acid, their salts and esters;Sebacic acid</t>
  </si>
  <si>
    <t>2917.13.00.90</t>
  </si>
  <si>
    <t>Acyclic polycarboxylic acids, their anhydrides, halides, peroxides, peroxyacids and their derivatives:;Azelaic acid, sebacic acid, their salts and esters;Other</t>
  </si>
  <si>
    <t>2917.14</t>
  </si>
  <si>
    <t>Acyclic polycarboxylic acids, their anhydrides, halides, peroxides, peroxyacids and their derivatives:;Maleic anhydride:</t>
  </si>
  <si>
    <t>2917.14.10.00</t>
  </si>
  <si>
    <t>Acyclic polycarboxylic acids, their anhydrides, halides, peroxides, peroxyacids and their derivatives:;Maleic anhydride:;Derived in whole or in part from benzene or other aromatic hydrocarbons</t>
  </si>
  <si>
    <t>2917.14.50.00</t>
  </si>
  <si>
    <t>Acyclic polycarboxylic acids, their anhydrides, halides, peroxides, peroxyacids and their derivatives:;Maleic anhydride:;Other</t>
  </si>
  <si>
    <t>2917.19</t>
  </si>
  <si>
    <t>Acyclic polycarboxylic acids, their anhydrides, halides, peroxides, peroxyacids and their derivatives:;Other:</t>
  </si>
  <si>
    <t>2917.19.10.00</t>
  </si>
  <si>
    <t>Acyclic polycarboxylic acids, their anhydrides, halides, peroxides, peroxyacids and their derivatives:;Other:;Ferrous fumarate</t>
  </si>
  <si>
    <t>Acyclic polycarboxylic acids, their anhydrides, halides, peroxides, peroxyacids and their derivatives:;Other:;Fumaric acid:</t>
  </si>
  <si>
    <t>2917.19.15.00</t>
  </si>
  <si>
    <t>Acyclic polycarboxylic acids, their anhydrides, halides, peroxides, peroxyacids and their derivatives:;Other:;Fumaric acid:;Derived in whole or in part from aromatic hydrocarbons</t>
  </si>
  <si>
    <t>2917.19.17.00</t>
  </si>
  <si>
    <t>Acyclic polycarboxylic acids, their anhydrides, halides, peroxides, peroxyacids and their derivatives:;Other:;Fumaric acid:;Other</t>
  </si>
  <si>
    <t>Acyclic polycarboxylic acids, their anhydrides, halides, peroxides, peroxyacids and their derivatives:;Other:;Maleic acid; succinnic acid derived in whole or in part from maleic anhydride or from cyclohexane; glutaric acid derived in whole or in part from cyclopentanone; andanhydrides, halides, peroxides, peroxyacids and other derivatives of adipic acid, of fumaric acid derived in whole or in part from aromatic hydrocarbons, of maleic acid, of succinnic acid derived in whole or in part from maleic anhydride or from cyclohexane or of glutaric acid derived in whole or in part from cyclopentanone, not elsewhere specified or included:</t>
  </si>
  <si>
    <t>2917.19.20.00</t>
  </si>
  <si>
    <t>Acyclic polycarboxylic acids, their anhydrides, halides, peroxides, peroxyacids and their derivatives:;Other:;Maleic acid; succinnic acid derived in whole or in part from maleic anhydride or from cyclohexane; glutaric acid derived in whole or in part from cyclopentanone; andanhydrides, halides, peroxides, peroxyacids and other derivatives of adipic acid, of fumaric acid derived in whole or in part from aromatic hydrocarbons, of maleic acid, of succinnic acid derived in whole or in part from maleic anhydride or from cyclohexane or of glutaric acid derived in whole or in part from cyclopentanone, not elsewhere specified or included:;Products described in additional U.S. note 3 to section VI</t>
  </si>
  <si>
    <t>Acyclic polycarboxylic acids, their anhydrides, halides, peroxides, peroxyacids and their derivatives:;Other:;Maleic acid; succinnic acid derived in whole or in part from maleic anhydride or from cyclohexane; glutaric acid derived in whole or in part from cyclopentanone; andanhydrides, halides, peroxides, peroxyacids and other derivatives of adipic acid, of fumaric acid derived in whole or in part from aromatic hydrocarbons, of maleic acid, of succinnic acid derived in whole or in part from maleic anhydride or from cyclohexane or of glutaric acid derived in whole or in part from cyclopentanone, not elsewhere specified or included:;Other:</t>
  </si>
  <si>
    <t>2917.19.23.00</t>
  </si>
  <si>
    <t>Acyclic polycarboxylic acids, their anhydrides, halides, peroxides, peroxyacids and their derivatives:;Other:;Maleic acid; succinnic acid derived in whole or in part from maleic anhydride or from cyclohexane; glutaric acid derived in whole or in part from cyclopentanone; andanhydrides, halides, peroxides, peroxyacids and other derivatives of adipic acid, of fumaric acid derived in whole or in part from aromatic hydrocarbons, of maleic acid, of succinnic acid derived in whole or in part from maleic anhydride or from cyclohexane or of glutaric acid derived in whole or in part from cyclopentanone, not elsewhere specified or included:;Other:;Maleic acid</t>
  </si>
  <si>
    <t>2917.19.27.00</t>
  </si>
  <si>
    <t>Acyclic polycarboxylic acids, their anhydrides, halides, peroxides, peroxyacids and their derivatives:;Other:;Maleic acid; succinnic acid derived in whole or in part from maleic anhydride or from cyclohexane; glutaric acid derived in whole or in part from cyclopentanone; andanhydrides, halides, peroxides, peroxyacids and other derivatives of adipic acid, of fumaric acid derived in whole or in part from aromatic hydrocarbons, of maleic acid, of succinnic acid derived in whole or in part from maleic anhydride or from cyclohexane or of glutaric acid derived in whole or in part from cyclopentanone, not elsewhere specified or included:;Other:;Other</t>
  </si>
  <si>
    <t>2917.19.30.00</t>
  </si>
  <si>
    <t>Acyclic polycarboxylic acids, their anhydrides, halides, peroxides, peroxyacids and their derivatives:;Other:;Ethylene brassylate</t>
  </si>
  <si>
    <t>2917.19.35.00</t>
  </si>
  <si>
    <t>Acyclic polycarboxylic acids, their anhydrides, halides, peroxides, peroxyacids and their derivatives:;Other:;Malonic acid</t>
  </si>
  <si>
    <t>Acyclic polycarboxylic acids, their anhydrides, halides, peroxides, peroxyacids and their derivatives:;Other:;Other:</t>
  </si>
  <si>
    <t>2917.19.40.00</t>
  </si>
  <si>
    <t>Acyclic polycarboxylic acids, their anhydrides, halides, peroxides, peroxyacids and their derivatives:;Other:;Other:;Derived in whole or in part from aromatic hydrocarbons</t>
  </si>
  <si>
    <t>2917.19.70</t>
  </si>
  <si>
    <t>Acyclic polycarboxylic acids, their anhydrides, halides, peroxides, peroxyacids and their derivatives:;Other:;Other:;Other</t>
  </si>
  <si>
    <t>2917.19.70.20</t>
  </si>
  <si>
    <t>Acyclic polycarboxylic acids, their anhydrides, halides, peroxides, peroxyacids and their derivatives:;Other:;Other:;Other;Plasticizers</t>
  </si>
  <si>
    <t>2917.19.70.50</t>
  </si>
  <si>
    <t>Acyclic polycarboxylic acids, their anhydrides, halides, peroxides, peroxyacids and their derivatives:;Other:;Other:;Other;Other</t>
  </si>
  <si>
    <t>2917.20.00.00</t>
  </si>
  <si>
    <t>Cyclanic, cyclenic or cycloterpenic polycarboxylic acids, their anhydrides, halides, peroxides, peroxyacids and their derivatives</t>
  </si>
  <si>
    <t>Aromatic polycarboxylic acids, their anhydrides, halides, peroxides, peroxyacids and their derivatives:</t>
  </si>
  <si>
    <t>2917.32.00.00</t>
  </si>
  <si>
    <t>Aromatic polycarboxylic acids, their anhydrides, halides, peroxides, peroxyacids and their derivatives:;Dioctyl orthophthalates</t>
  </si>
  <si>
    <t>2917.33.00</t>
  </si>
  <si>
    <t>Aromatic polycarboxylic acids, their anhydrides, halides, peroxides, peroxyacids and their derivatives:;Dinonyl or didecyl orthophthalates</t>
  </si>
  <si>
    <t>2917.33.00.10</t>
  </si>
  <si>
    <t>Aromatic polycarboxylic acids, their anhydrides, halides, peroxides, peroxyacids and their derivatives:;Dinonyl or didecyl orthophthalates;Diisodecyl orthophthalate</t>
  </si>
  <si>
    <t>2917.33.00.50</t>
  </si>
  <si>
    <t>Aromatic polycarboxylic acids, their anhydrides, halides, peroxides, peroxyacids and their derivatives:;Dinonyl or didecyl orthophthalates;Other</t>
  </si>
  <si>
    <t>2917.34.01</t>
  </si>
  <si>
    <t>Aromatic polycarboxylic acids, their anhydrides, halides, peroxides, peroxyacids and their derivatives:;Other esters of orthophthalic acid</t>
  </si>
  <si>
    <t>2917.34.01.10</t>
  </si>
  <si>
    <t>Aromatic polycarboxylic acids, their anhydrides, halides, peroxides, peroxyacids and their derivatives:;Other esters of orthophthalic acid;Dibutyl orthophthalate</t>
  </si>
  <si>
    <t>2917.34.01.50</t>
  </si>
  <si>
    <t>Aromatic polycarboxylic acids, their anhydrides, halides, peroxides, peroxyacids and their derivatives:;Other esters of orthophthalic acid;Other</t>
  </si>
  <si>
    <t>2917.35.00.00</t>
  </si>
  <si>
    <t>Aromatic polycarboxylic acids, their anhydrides, halides, peroxides, peroxyacids and their derivatives:;Phthalic anhydride</t>
  </si>
  <si>
    <t>2917.36.00.00</t>
  </si>
  <si>
    <t>Aromatic polycarboxylic acids, their anhydrides, halides, peroxides, peroxyacids and their derivatives:;Terephthalic acid and its salts</t>
  </si>
  <si>
    <t>2917.37.00.00</t>
  </si>
  <si>
    <t>Aromatic polycarboxylic acids, their anhydrides, halides, peroxides, peroxyacids and their derivatives:;Dimethyl terephthalate</t>
  </si>
  <si>
    <t>2917.39</t>
  </si>
  <si>
    <t>Aromatic polycarboxylic acids, their anhydrides, halides, peroxides, peroxyacids and their derivatives:;Other:</t>
  </si>
  <si>
    <t>2917.39.04.00</t>
  </si>
  <si>
    <t>Aromatic polycarboxylic acids, their anhydrides, halides, peroxides, peroxyacids and their derivatives:;Other:;1,2,4-Benzenetricarboxylic acid, 1,2-dianhydride (Trimellitic anhydride); Phthalic acid; and 4-Sulfo-1,8-naphthalic anhydride</t>
  </si>
  <si>
    <t>2917.39.08.00</t>
  </si>
  <si>
    <t>Aromatic polycarboxylic acids, their anhydrides, halides, peroxides, peroxyacids and their derivatives:;Other:;Naphthalic anhydride</t>
  </si>
  <si>
    <t>2917.39.12.00</t>
  </si>
  <si>
    <t>Aromatic polycarboxylic acids, their anhydrides, halides, peroxides, peroxyacids and their derivatives:;Other:;4,4'-(Hexafluoroisopropylidene)bis(phthalic anhydride)</t>
  </si>
  <si>
    <t>2917.39.15.00</t>
  </si>
  <si>
    <t>Aromatic polycarboxylic acids, their anhydrides, halides, peroxides, peroxyacids and their derivatives:;Other:;Isophthalic acid</t>
  </si>
  <si>
    <t>2917.39.17.00</t>
  </si>
  <si>
    <t>Aromatic polycarboxylic acids, their anhydrides, halides, peroxides, peroxyacids and their derivatives:;Other:;Tetrabromophthalic anhydride</t>
  </si>
  <si>
    <t>Aromatic polycarboxylic acids, their anhydrides, halides, peroxides, peroxyacids and their derivatives:;Other:;Other:</t>
  </si>
  <si>
    <t>2917.39.20.00</t>
  </si>
  <si>
    <t>Aromatic polycarboxylic acids, their anhydrides, halides, peroxides, peroxyacids and their derivatives:;Other:;Other:;Plasticizers</t>
  </si>
  <si>
    <t>Aromatic polycarboxylic acids, their anhydrides, halides, peroxides, peroxyacids and their derivatives:;Other:;Other:;Other:</t>
  </si>
  <si>
    <t>2917.39.30.00</t>
  </si>
  <si>
    <t>Aromatic polycarboxylic acids, their anhydrides, halides, peroxides, peroxyacids and their derivatives:;Other:;Other:;Other:;Products described in additional U.S. note 3 to section VI</t>
  </si>
  <si>
    <t>2917.39.70.00</t>
  </si>
  <si>
    <t>Aromatic polycarboxylic acids, their anhydrides, halides, peroxides, peroxyacids and their derivatives:;Other:;Other:;Other:;Other</t>
  </si>
  <si>
    <t>2918.11.10.00</t>
  </si>
  <si>
    <t>Carboxylic acids with additional oxygen function and their anhydrides, halides, peroxides and peroxyacids; their halogenated, sulfonated, nitrated or nitrosated derivatives:</t>
  </si>
  <si>
    <t>Carboxylic acids with alcohol function but without other oxygen function, their anhydrides, halides, peroxides, peroxyacids and their derivatives:;Lactic acid, its salts and esters:;Lactic acid</t>
  </si>
  <si>
    <t>2918.11.51.00</t>
  </si>
  <si>
    <t>Carboxylic acids with alcohol function but without other oxygen function, their anhydrides, halides, peroxides, peroxyacids and their derivatives:;Lactic acid, its salts and esters:;Other</t>
  </si>
  <si>
    <t>2918.12.00.00</t>
  </si>
  <si>
    <t>Carboxylic acids with alcohol function but without other oxygen function, their anhydrides, halides, peroxides, peroxyacids and their derivatives:;Tartaric acid</t>
  </si>
  <si>
    <t>2918.13</t>
  </si>
  <si>
    <t>Carboxylic acids with alcohol function but without other oxygen function, their anhydrides, halides, peroxides, peroxyacids and their derivatives:;Salts and esters of tartaric acid:</t>
  </si>
  <si>
    <t>2918.13.10.00</t>
  </si>
  <si>
    <t>Carboxylic acids with alcohol function but without other oxygen function, their anhydrides, halides, peroxides, peroxyacids and their derivatives:;Salts and esters of tartaric acid:;Potassium antimony tartrate (Tartar emetic)</t>
  </si>
  <si>
    <t>2918.13.20.00</t>
  </si>
  <si>
    <t>Carboxylic acids with alcohol function but without other oxygen function, their anhydrides, halides, peroxides, peroxyacids and their derivatives:;Salts and esters of tartaric acid:;Potassium bitartrate (Cream of tartar)</t>
  </si>
  <si>
    <t>2918.13.30.00</t>
  </si>
  <si>
    <t>Carboxylic acids with alcohol function but without other oxygen function, their anhydrides, halides, peroxides, peroxyacids and their derivatives:;Salts and esters of tartaric acid:;Potassium sodium tartrate (Rochelle salts)</t>
  </si>
  <si>
    <t>2918.13.50.00</t>
  </si>
  <si>
    <t>Carboxylic acids with alcohol function but without other oxygen function, their anhydrides, halides, peroxides, peroxyacids and their derivatives:;Salts and esters of tartaric acid:;Other</t>
  </si>
  <si>
    <t>2918.14.00.00</t>
  </si>
  <si>
    <t>Carboxylic acids with alcohol function but without other oxygen function, their anhydrides, halides, peroxides, peroxyacids and their derivatives:;Citric acid</t>
  </si>
  <si>
    <t>2918.15</t>
  </si>
  <si>
    <t>Carboxylic acids with alcohol function but without other oxygen function, their anhydrides, halides, peroxides, peroxyacids and their derivatives:;Salts and esters of citric acid:</t>
  </si>
  <si>
    <t>2918.15.10.00</t>
  </si>
  <si>
    <t>Carboxylic acids with alcohol function but without other oxygen function, their anhydrides, halides, peroxides, peroxyacids and their derivatives:;Salts and esters of citric acid:;Sodium citrate</t>
  </si>
  <si>
    <t>2918.15.50.00</t>
  </si>
  <si>
    <t>Carboxylic acids with alcohol function but without other oxygen function, their anhydrides, halides, peroxides, peroxyacids and their derivatives:;Salts and esters of citric acid:;Other</t>
  </si>
  <si>
    <t>2918.16</t>
  </si>
  <si>
    <t>Carboxylic acids with alcohol function but without other oxygen function, their anhydrides, halides, peroxides, peroxyacids and their derivatives:;Gluconic acid, its salts and esters:</t>
  </si>
  <si>
    <t>2918.16.10.00</t>
  </si>
  <si>
    <t>Carboxylic acids with alcohol function but without other oxygen function, their anhydrides, halides, peroxides, peroxyacids and their derivatives:;Gluconic acid, its salts and esters:;Gluconic acid</t>
  </si>
  <si>
    <t>2918.16.50</t>
  </si>
  <si>
    <t>Carboxylic acids with alcohol function but without other oxygen function, their anhydrides, halides, peroxides, peroxyacids and their derivatives:;Gluconic acid, its salts and esters:;Other</t>
  </si>
  <si>
    <t>2918.16.50.10</t>
  </si>
  <si>
    <t>Carboxylic acids with alcohol function but without other oxygen function, their anhydrides, halides, peroxides, peroxyacids and their derivatives:;Gluconic acid, its salts and esters:;Other;Sodium gluconate</t>
  </si>
  <si>
    <t>2918.16.50.50</t>
  </si>
  <si>
    <t>Carboxylic acids with alcohol function but without other oxygen function, their anhydrides, halides, peroxides, peroxyacids and their derivatives:;Gluconic acid, its salts and esters:;Other;Other</t>
  </si>
  <si>
    <t>2918.17.00.01</t>
  </si>
  <si>
    <t>Carboxylic acids with alcohol function but without other oxygen function, their anhydrides, halides, peroxides, peroxyacids and their derivatives:;2,2-Diphenyl-2-hydroxyacetic acid (benzilic acid)</t>
  </si>
  <si>
    <t>2918.18.00.00</t>
  </si>
  <si>
    <t>Carboxylic acids with alcohol function but without other oxygen function, their anhydrides, halides, peroxides, peroxyacids and their derivatives:;Chlorobenzilate (ISO)</t>
  </si>
  <si>
    <t>2918.19</t>
  </si>
  <si>
    <t>Carboxylic acids with alcohol function but without other oxygen function, their anhydrides, halides, peroxides, peroxyacids and their derivatives:;Other:</t>
  </si>
  <si>
    <t>Carboxylic acids with alcohol function but without other oxygen function, their anhydrides, halides, peroxides, peroxyacids and their derivatives:;Other:;Aromatic:</t>
  </si>
  <si>
    <t>2918.19.11.00</t>
  </si>
  <si>
    <t>Carboxylic acids with alcohol function but without other oxygen function, their anhydrides, halides, peroxides, peroxyacids and their derivatives:;Other:;Aromatic:;Benzilic acid, methyl ester</t>
  </si>
  <si>
    <t>Carboxylic acids with alcohol function but without other oxygen function, their anhydrides, halides, peroxides, peroxyacids and their derivatives:;Other:;Aromatic:;Phenylglycolic acid (Mandelic acid), its salts and esters:</t>
  </si>
  <si>
    <t>2918.19.12.00</t>
  </si>
  <si>
    <t>Carboxylic acids with alcohol function but without other oxygen function, their anhydrides, halides, peroxides, peroxyacids and their derivatives:;Other:;Aromatic:;Phenylglycolic acid (Mandelic acid), its salts and esters:;Mandelic acid</t>
  </si>
  <si>
    <t>2918.19.15.00</t>
  </si>
  <si>
    <t>Carboxylic acids with alcohol function but without other oxygen function, their anhydrides, halides, peroxides, peroxyacids and their derivatives:;Other:;Aromatic:;Phenylglycolic acid (Mandelic acid), its salts and esters:;Other</t>
  </si>
  <si>
    <t>Carboxylic acids with alcohol function but without other oxygen function, their anhydrides, halides, peroxides, peroxyacids and their derivatives:;Other:;Aromatic:;Other:</t>
  </si>
  <si>
    <t>2918.19.20.00</t>
  </si>
  <si>
    <t>Carboxylic acids with alcohol function but without other oxygen function, their anhydrides, halides, peroxides, peroxyacids and their derivatives:;Other:;Aromatic:;Other:;Products described in additional U.S. note 3 to section VI</t>
  </si>
  <si>
    <t>2918.19.31.00</t>
  </si>
  <si>
    <t>Carboxylic acids with alcohol function but without other oxygen function, their anhydrides, halides, peroxides, peroxyacids and their derivatives:;Other:;Aromatic:;Other:;Other</t>
  </si>
  <si>
    <t>Carboxylic acids with alcohol function but without other oxygen function, their anhydrides, halides, peroxides, peroxyacids and their derivatives:;Other:;Other:</t>
  </si>
  <si>
    <t>2918.19.60.00</t>
  </si>
  <si>
    <t>Carboxylic acids with alcohol function but without other oxygen function, their anhydrides, halides, peroxides, peroxyacids and their derivatives:;Other:;Other:;Malic acid</t>
  </si>
  <si>
    <t>2918.19.90.00</t>
  </si>
  <si>
    <t>Carboxylic acids with alcohol function but without other oxygen function, their anhydrides, halides, peroxides, peroxyacids and their derivatives:;Other:;Other:;Other</t>
  </si>
  <si>
    <t>Carboxylic acids with phenol function but without other oxygen function, their anhydrides, halides, peroxides, peroxyacids and their derivatives:</t>
  </si>
  <si>
    <t>2918.21</t>
  </si>
  <si>
    <t>Carboxylic acids with phenol function but without other oxygen function, their anhydrides, halides, peroxides, peroxyacids and their derivatives:;Salicylic acid and its salts:</t>
  </si>
  <si>
    <t>2918.21.10.00</t>
  </si>
  <si>
    <t>Carboxylic acids with phenol function but without other oxygen function, their anhydrides, halides, peroxides, peroxyacids and their derivatives:;Salicylic acid and its salts:;Suitable for medicinal use</t>
  </si>
  <si>
    <t>2918.21.50.00</t>
  </si>
  <si>
    <t>Carboxylic acids with phenol function but without other oxygen function, their anhydrides, halides, peroxides, peroxyacids and their derivatives:;Salicylic acid and its salts:;Other</t>
  </si>
  <si>
    <t>2918.22</t>
  </si>
  <si>
    <t>Carboxylic acids with phenol function but without other oxygen function, their anhydrides, halides, peroxides, peroxyacids and their derivatives:;O-Acetylsalicylic acid, its salts and esters:</t>
  </si>
  <si>
    <t>2918.22.10.00</t>
  </si>
  <si>
    <t>Carboxylic acids with phenol function but without other oxygen function, their anhydrides, halides, peroxides, peroxyacids and their derivatives:;O-Acetylsalicylic acid, its salts and esters:;O-Acetylsalicylic acid (Aspirin)</t>
  </si>
  <si>
    <t>2918.22.50.00</t>
  </si>
  <si>
    <t>Carboxylic acids with phenol function but without other oxygen function, their anhydrides, halides, peroxides, peroxyacids and their derivatives:;O-Acetylsalicylic acid, its salts and esters:;Salts and esters of O-acetylsalicylic acid</t>
  </si>
  <si>
    <t>2918.23</t>
  </si>
  <si>
    <t>Carboxylic acids with phenol function but without other oxygen function, their anhydrides, halides, peroxides, peroxyacids and their derivatives:;Other esters of salicylic acid and their salts:</t>
  </si>
  <si>
    <t>2918.23.10.00</t>
  </si>
  <si>
    <t>Carboxylic acids with phenol function but without other oxygen function, their anhydrides, halides, peroxides, peroxyacids and their derivatives:;Other esters of salicylic acid and their salts:;Salol (Phenyl salicylate) suitable for medicinal use</t>
  </si>
  <si>
    <t>Carboxylic acids with phenol function but without other oxygen function, their anhydrides, halides, peroxides, peroxyacids and their derivatives:;Other esters of salicylic acid and their salts:;Other:</t>
  </si>
  <si>
    <t>2918.23.20.00</t>
  </si>
  <si>
    <t>Carboxylic acids with phenol function but without other oxygen function, their anhydrides, halides, peroxides, peroxyacids and their derivatives:;Other esters of salicylic acid and their salts:;Other:;Odoriferous or flavoring compounds</t>
  </si>
  <si>
    <t>Carboxylic acids with phenol function but without other oxygen function, their anhydrides, halides, peroxides, peroxyacids and their derivatives:;Other esters of salicylic acid and their salts:;Other:;Other:</t>
  </si>
  <si>
    <t>2918.23.30.00</t>
  </si>
  <si>
    <t>Carboxylic acids with phenol function but without other oxygen function, their anhydrides, halides, peroxides, peroxyacids and their derivatives:;Other esters of salicylic acid and their salts:;Other:;Other:;Products described in additional U.S. note 3 to section VI</t>
  </si>
  <si>
    <t>2918.23.50.00</t>
  </si>
  <si>
    <t>Carboxylic acids with phenol function but without other oxygen function, their anhydrides, halides, peroxides, peroxyacids and their derivatives:;Other esters of salicylic acid and their salts:;Other:;Other:;Other</t>
  </si>
  <si>
    <t>2918.29</t>
  </si>
  <si>
    <t>Carboxylic acids with phenol function but without other oxygen function, their anhydrides, halides, peroxides, peroxyacids and their derivatives:;Other:</t>
  </si>
  <si>
    <t>2918.29.04.00</t>
  </si>
  <si>
    <t>Carboxylic acids with phenol function but without other oxygen function, their anhydrides, halides, peroxides, peroxyacids and their derivatives:;Other:;2,3-Cresotic acid; 2-Hydroxybenzoic acid, calcium salt; 1-Hydroxy-2-naphthoic acid; 2-Hydroxy-1-naphthoic acid; 1-Hydroxy-2-naphthoic acid, phenyl ester;α-Resorcylic acid;γ-Resorcylic acid; and 5-Sulfosalicylic acid</t>
  </si>
  <si>
    <t>2918.29.06.00</t>
  </si>
  <si>
    <t>Carboxylic acids with phenol function but without other oxygen function, their anhydrides, halides, peroxides, peroxyacids and their derivatives:;Other:;1,6-Hexanediol bis(3,5-dibutyl-4-hydroxyphenyl)propionate)</t>
  </si>
  <si>
    <t>2918.29.08.00</t>
  </si>
  <si>
    <t>Carboxylic acids with phenol function but without other oxygen function, their anhydrides, halides, peroxides, peroxyacids and their derivatives:;Other:;m-Hydroxybenzoic acid</t>
  </si>
  <si>
    <t>2918.29.20.00</t>
  </si>
  <si>
    <t>Carboxylic acids with phenol function but without other oxygen function, their anhydrides, halides, peroxides, peroxyacids and their derivatives:;Other:;Gentisic acid; and Hydroxycinnamic acid and its salts</t>
  </si>
  <si>
    <t>2918.29.22.00</t>
  </si>
  <si>
    <t>Carboxylic acids with phenol function but without other oxygen function, their anhydrides, halides, peroxides, peroxyacids and their derivatives:;Other:;p-Hydroxybenzoic acid</t>
  </si>
  <si>
    <t>2918.29.25.00</t>
  </si>
  <si>
    <t>Carboxylic acids with phenol function but without other oxygen function, their anhydrides, halides, peroxides, peroxyacids and their derivatives:;Other:;3-Hydroxy-2-naphthoic acid</t>
  </si>
  <si>
    <t>2918.29.30.00</t>
  </si>
  <si>
    <t>Carboxylic acids with phenol function but without other oxygen function, their anhydrides, halides, peroxides, peroxyacids and their derivatives:;Other:;Gallic acid</t>
  </si>
  <si>
    <t>2918.29.39.00</t>
  </si>
  <si>
    <t>Carboxylic acids with phenol function but without other oxygen function, their anhydrides, halides, peroxides, peroxyacids and their derivatives:;Other:;4,4-Bis(4-hydroxyphenyl) pentanoic acid; and 3,5,6-Trichlorosalicylic acid</t>
  </si>
  <si>
    <t>Carboxylic acids with phenol function but without other oxygen function, their anhydrides, halides, peroxides, peroxyacids and their derivatives:;Other:;Other:</t>
  </si>
  <si>
    <t>2918.29.65.00</t>
  </si>
  <si>
    <t>Carboxylic acids with phenol function but without other oxygen function, their anhydrides, halides, peroxides, peroxyacids and their derivatives:;Other:;Other:;Products described in additional U.S. note 3 to section VI</t>
  </si>
  <si>
    <t>2918.29.75.00</t>
  </si>
  <si>
    <t>Carboxylic acids with phenol function but without other oxygen function, their anhydrides, halides, peroxides, peroxyacids and their derivatives:;Other:;Other:;Other</t>
  </si>
  <si>
    <t>2918.30</t>
  </si>
  <si>
    <t>Carboxylic acids with aldehyde or ketone function but without other oxygen function, their anhydrides, halides, peroxides, peroxyacids and their derivatives:</t>
  </si>
  <si>
    <t>Carboxylic acids with aldehyde or ketone function but without other oxygen function, their anhydrides, halides, peroxides, peroxyacids and their derivatives:;Aromatic:</t>
  </si>
  <si>
    <t>2918.30.10.00</t>
  </si>
  <si>
    <t>Carboxylic acids with aldehyde or ketone function but without other oxygen function, their anhydrides, halides, peroxides, peroxyacids and their derivatives:;Aromatic:;1-Formylphenylacetic acid, methyl ester</t>
  </si>
  <si>
    <t>2918.30.15.00</t>
  </si>
  <si>
    <t>Carboxylic acids with aldehyde or ketone function but without other oxygen function, their anhydrides, halides, peroxides, peroxyacids and their derivatives:;Aromatic:;2-Chloro-4,5-difluoro-ß-oxobenzenepropanoic acid, ethyl ester; and Ethyl 2-keto-4-phenylbutanoate</t>
  </si>
  <si>
    <t>Carboxylic acids with aldehyde or ketone function but without other oxygen function, their anhydrides, halides, peroxides, peroxyacids and their derivatives:;Aromatic:;Other:</t>
  </si>
  <si>
    <t>2918.30.25.00</t>
  </si>
  <si>
    <t>Carboxylic acids with aldehyde or ketone function but without other oxygen function, their anhydrides, halides, peroxides, peroxyacids and their derivatives:;Aromatic:;Other:;Products described in additional U.S. note 3 to section VI</t>
  </si>
  <si>
    <t>2918.30.30.00</t>
  </si>
  <si>
    <t>Carboxylic acids with aldehyde or ketone function but without other oxygen function, their anhydrides, halides, peroxides, peroxyacids and their derivatives:;Aromatic:;Other:;Other</t>
  </si>
  <si>
    <t>Carboxylic acids with aldehyde or ketone function but without other oxygen function, their anhydrides, halides, peroxides, peroxyacids and their derivatives:;Other:</t>
  </si>
  <si>
    <t>2918.30.70.00</t>
  </si>
  <si>
    <t>Carboxylic acids with aldehyde or ketone function but without other oxygen function, their anhydrides, halides, peroxides, peroxyacids and their derivatives:;Other:;Dimethyl acetyl succinate; Oxalacetic acid diethyl ester, sodium salt; 4,4,4-Trifluoro-3-oxobutanoic acid, ethyl ester; and 4,4,4-Trifluoro-3-oxobutanoic acid, methyl ester</t>
  </si>
  <si>
    <t>2918.30.90.00</t>
  </si>
  <si>
    <t>Carboxylic acids with aldehyde or ketone function but without other oxygen function, their anhydrides, halides, peroxides, peroxyacids and their derivatives:;Other:;Other</t>
  </si>
  <si>
    <t>2918.91.00.00</t>
  </si>
  <si>
    <t>Other:;2,4,5-T (ISO) (2,4,5-trichlorophenoxyacetic acid), its salts and esters</t>
  </si>
  <si>
    <t>2918.99</t>
  </si>
  <si>
    <t>Other:;Other:;Aromatic:</t>
  </si>
  <si>
    <t>2918.99.05.00</t>
  </si>
  <si>
    <t>Other:;Other:;Aromatic:;p-Anisic acid; Clofibrate; and 3-Phenoxybenzoic acid</t>
  </si>
  <si>
    <t>2918.99.06.00</t>
  </si>
  <si>
    <t>Other:;Other:;Aromatic:;1-Hydroxy-6-octadecyloxy-2-naphthalene- carboxylic acid; and 1-Hydroxy-6-docosyloxy-2-naphthalene- carboxylic acid</t>
  </si>
  <si>
    <t>2918.99.14.00</t>
  </si>
  <si>
    <t>Other:;Other:;Aromatic:;2-(4-Chloro-2-methylphenoxy)propionic acid and its salts</t>
  </si>
  <si>
    <t>Other:;Other:;Aromatic:;Other:</t>
  </si>
  <si>
    <t>Other:;Other:;Aromatic:;Other:;Pesticides:</t>
  </si>
  <si>
    <t>2918.99.18.00</t>
  </si>
  <si>
    <t>Other:;Other:;Aromatic:;Other:;Pesticides:;4-(4-Chloro-2-methylphenoxy) butyric acid;p-Chlorophenoxyacetic acid; and 2-(2,4-Dichlorophenoxy) propionic acid</t>
  </si>
  <si>
    <t>2918.99.20</t>
  </si>
  <si>
    <t>Other:;Other:;Aromatic:;Other:;Pesticides:;Other</t>
  </si>
  <si>
    <t>2918.99.20.10</t>
  </si>
  <si>
    <t>Other:;Other:;Aromatic:;Other:;Pesticides:;Other;2,4-Dichlorophenoxyacetic acid, its salts and esters</t>
  </si>
  <si>
    <t>2918.99.20.15</t>
  </si>
  <si>
    <t>Other:;Other:;Aromatic:;Other:;Pesticides:;Other;2-Methyl-4-chlorophenoxyacetic acid</t>
  </si>
  <si>
    <t>2918.99.20.50</t>
  </si>
  <si>
    <t>Other:;Other:;Aromatic:;Other:;Pesticides:;Other;Other</t>
  </si>
  <si>
    <t>2918.99.30.00</t>
  </si>
  <si>
    <t>Other:;Other:;Aromatic:;Other:;Drugs</t>
  </si>
  <si>
    <t>2918.99.35.00</t>
  </si>
  <si>
    <t>Other:;Other:;Aromatic:;Other:;Odoriferous or flavoring compounds</t>
  </si>
  <si>
    <t>Other:;Other:;Aromatic:;Other:;Other:</t>
  </si>
  <si>
    <t>2918.99.43.00</t>
  </si>
  <si>
    <t>Other:;Other:;Aromatic:;Other:;Other:;Products described in additional U.S. note 3 to section VI</t>
  </si>
  <si>
    <t>2918.99.47.00</t>
  </si>
  <si>
    <t>Other:;Other:;Aromatic:;Other:;Other:;Other</t>
  </si>
  <si>
    <t>2918.99.50.00</t>
  </si>
  <si>
    <t>VIII. ESTERS OF INORGANIC ACIDS OF NONMETALS AND THEIR SALTS, AND THEIR HALOGENATED, SULFONATED, NITRATED OR NITROSATED DERIVATIVES</t>
  </si>
  <si>
    <t>2919.10.00.00</t>
  </si>
  <si>
    <t>Tris(2,3-dibromopropyl phosphate)</t>
  </si>
  <si>
    <t>Phosphoric esters and their salts, including lactophosphates; their halogenated, sulfonated, nitrated or nitrosated derivatives:</t>
  </si>
  <si>
    <t>2919.90</t>
  </si>
  <si>
    <t>Other:;Aromatic:</t>
  </si>
  <si>
    <t>Other:;Aromatic:;Plasticizers:</t>
  </si>
  <si>
    <t>2919.90.15.00</t>
  </si>
  <si>
    <t>Other:;Aromatic:;Plasticizers:;Triphenyl phosphate</t>
  </si>
  <si>
    <t>2919.90.25.00</t>
  </si>
  <si>
    <t>Other:;Aromatic:;Plasticizers:;Other</t>
  </si>
  <si>
    <t>2919.90.30.00</t>
  </si>
  <si>
    <t>Other:;Aromatic:;Other</t>
  </si>
  <si>
    <t>2919.90.50</t>
  </si>
  <si>
    <t>2919.90.50.10</t>
  </si>
  <si>
    <t>Other:;Other;Plasticizers</t>
  </si>
  <si>
    <t>2919.90.50.50</t>
  </si>
  <si>
    <t>2920.11.00.00</t>
  </si>
  <si>
    <t>Esters of other inorganic acids of nonmetals (excluding esters of hydrogen halides) and their salts; their halogenated, sulfonated, nitrated or nitrosated derivatives:</t>
  </si>
  <si>
    <t>Thiophosphoric esters (phosphorodithioates) and their salts, their halogenated, sulfonated, nitrated or nitrosated derivatives:;Parathion (ISO) and parathion-methyl (ISO) (methyl-parathion)</t>
  </si>
  <si>
    <t>2920.19</t>
  </si>
  <si>
    <t>Thiophosphoric esters (phosphorodithioates) and their salts, their halogenated, sulfonated, nitrated or nitrosated derivatives:;Other:</t>
  </si>
  <si>
    <t>Thiophosphoric esters (phosphorodithioates) and their salts, their halogenated, sulfonated, nitrated or nitrosated derivatives:;Other:;Aromatic:</t>
  </si>
  <si>
    <t>2920.19.10.00</t>
  </si>
  <si>
    <t>Thiophosphoric esters (phosphorodithioates) and their salts, their halogenated, sulfonated, nitrated or nitrosated derivatives:;Other:;Aromatic:;O,O-Dimethyl-O-(4-nitro-m-tolyl)phosphoro- thioate (Fenitrothion)</t>
  </si>
  <si>
    <t>2920.19.40.00</t>
  </si>
  <si>
    <t>Thiophosphoric esters (phosphorodithioates) and their salts, their halogenated, sulfonated, nitrated or nitrosated derivatives:;Other:;Aromatic:;Other</t>
  </si>
  <si>
    <t>2920.19.50.00</t>
  </si>
  <si>
    <t>Thiophosphoric esters (phosphorodithioates) and their salts, their halogenated, sulfonated, nitrated or nitrosated derivatives:;Other:;Other</t>
  </si>
  <si>
    <t>Phosphite esters and their salts; their halogenated, sulfonated, nitrated or nitrosated derivatives:</t>
  </si>
  <si>
    <t>2920.21.00.00</t>
  </si>
  <si>
    <t>Phosphite esters and their salts; their halogenated, sulfonated, nitrated or nitrosated derivatives:;Dimethyl phosphite</t>
  </si>
  <si>
    <t>2920.22.00.00</t>
  </si>
  <si>
    <t>Phosphite esters and their salts; their halogenated, sulfonated, nitrated or nitrosated derivatives:;Diethyl phosphite</t>
  </si>
  <si>
    <t>2920.23.00.00</t>
  </si>
  <si>
    <t>Phosphite esters and their salts; their halogenated, sulfonated, nitrated or nitrosated derivatives:;Trimethyl phosphite</t>
  </si>
  <si>
    <t>2920.24.00.00</t>
  </si>
  <si>
    <t>Phosphite esters and their salts; their halogenated, sulfonated, nitrated or nitrosated derivatives:;Triethyl phosphite</t>
  </si>
  <si>
    <t>2920.29.00.00</t>
  </si>
  <si>
    <t>Phosphite esters and their salts; their halogenated, sulfonated, nitrated or nitrosated derivatives:;Other</t>
  </si>
  <si>
    <t>2920.30.00.00</t>
  </si>
  <si>
    <t>Endosulfan (ISO)</t>
  </si>
  <si>
    <t>2920.90</t>
  </si>
  <si>
    <t>2920.90.10.00</t>
  </si>
  <si>
    <t>Other:;Aromatic:;Pesticides</t>
  </si>
  <si>
    <t>2920.90.20.00</t>
  </si>
  <si>
    <t>2920.90.51.00</t>
  </si>
  <si>
    <t>IX. NITROGEN-FUNCTION COMPOUNDS:</t>
  </si>
  <si>
    <t>2921.11.00.00</t>
  </si>
  <si>
    <t>Amine-function compounds</t>
  </si>
  <si>
    <t>Acyclic monoamines and their derivatives; salts thereof:;Methylamine, di- or trimethylamine and their salts</t>
  </si>
  <si>
    <t>2921.12.01.00</t>
  </si>
  <si>
    <t>Acyclic monoamines and their derivatives; salts thereof:;2-(N,N-Dimethylamino)ethyl chloride hydrochloride</t>
  </si>
  <si>
    <t>2921.13.00.00</t>
  </si>
  <si>
    <t>Acyclic monoamines and their derivatives; salts thereof:;2-(N,N-Diethylamino)ethyl chloride hydrochloride</t>
  </si>
  <si>
    <t>2921.14.00.00</t>
  </si>
  <si>
    <t>Acyclic monoamines and their derivatives; salts thereof:;2-(N,N,-Diisopropylamino)ethyl chloride hydrochloride</t>
  </si>
  <si>
    <t>2921.19</t>
  </si>
  <si>
    <t>Acyclic monoamines and their derivatives; salts thereof:;Other:</t>
  </si>
  <si>
    <t>2921.19.11.00</t>
  </si>
  <si>
    <t>Acyclic monoamines and their derivatives; salts thereof:;Other:;Mono-, di- and triethylamines;mono-, di-, and tri-(propyl- and butyl-)monoamines; salts of any of the foregoing</t>
  </si>
  <si>
    <t>2921.19.31.00</t>
  </si>
  <si>
    <t>Acyclic monoamines and their derivatives; salts thereof:;Other:;3-Amino-3-methyl-1-butyne; (Dimethylamino)isopropyl chloride hydrochloride</t>
  </si>
  <si>
    <t>2921.19.61</t>
  </si>
  <si>
    <t>Acyclic monoamines and their derivatives; salts thereof:;Other:;Other</t>
  </si>
  <si>
    <t>2921.19.61.10</t>
  </si>
  <si>
    <t>Acyclic monoamines and their derivatives; salts thereof:;Other:;Other;N,N-Dialkyl (methyl, ethyl or n-propyl)-2-chloroethylamines and their protonated salts</t>
  </si>
  <si>
    <t>2921.19.61.20</t>
  </si>
  <si>
    <t>Acyclic monoamines and their derivatives; salts thereof:;Other:;Other;Bis(2-chloroethyl)ethylamine)</t>
  </si>
  <si>
    <t>2921.19.61.30</t>
  </si>
  <si>
    <t>Acyclic monoamines and their derivatives; salts thereof:;Other:;Other;Chlormethine (INN) (bis(2-chloroethyl)methylamine)</t>
  </si>
  <si>
    <t>2921.19.61.40</t>
  </si>
  <si>
    <t>Acyclic monoamines and their derivatives; salts thereof:;Other:;Other;Trichlormethine (INN) (tris(2-chloroethyl)amine)</t>
  </si>
  <si>
    <t>2921.19.61.95</t>
  </si>
  <si>
    <t>Acyclic monoamines and their derivatives; salts thereof:;Other:;Other;Other</t>
  </si>
  <si>
    <t>Acyclic polyamines and their derivatives; salts thereof:</t>
  </si>
  <si>
    <t>2921.21.00.00</t>
  </si>
  <si>
    <t>Acyclic polyamines and their derivatives; salts thereof:;Ethylenediamine and its salts</t>
  </si>
  <si>
    <t>2921.22</t>
  </si>
  <si>
    <t>Acyclic polyamines and their derivatives; salts thereof:;Hexamethylenediamine and its salts:</t>
  </si>
  <si>
    <t>2921.22.05.00</t>
  </si>
  <si>
    <t>Acyclic polyamines and their derivatives; salts thereof:;Hexamethylenediamine and its salts:;Hexamethylenediamine adipate (Nylon salt)</t>
  </si>
  <si>
    <t>Acyclic polyamines and their derivatives; salts thereof:;Hexamethylenediamine and its salts:;Other:</t>
  </si>
  <si>
    <t>2921.22.10.00</t>
  </si>
  <si>
    <t>Acyclic polyamines and their derivatives; salts thereof:;Hexamethylenediamine and its salts:;Other:;Derived in whole or in part from adipic acid</t>
  </si>
  <si>
    <t>2921.22.50.00</t>
  </si>
  <si>
    <t>Acyclic polyamines and their derivatives; salts thereof:;Hexamethylenediamine and its salts:;Other:;Other</t>
  </si>
  <si>
    <t>2921.29.00</t>
  </si>
  <si>
    <t>Acyclic polyamines and their derivatives; salts thereof:;Other</t>
  </si>
  <si>
    <t>2921.29.00.10</t>
  </si>
  <si>
    <t>Acyclic polyamines and their derivatives; salts thereof:;Other;Tetraethylene pentamine</t>
  </si>
  <si>
    <t>2921.29.00.20</t>
  </si>
  <si>
    <t>Acyclic polyamines and their derivatives; salts thereof:;Other;Triethylenetetramine</t>
  </si>
  <si>
    <t>2921.29.00.30</t>
  </si>
  <si>
    <t>Acyclic polyamines and their derivatives; salts thereof:;Other;Diethylenetriamine</t>
  </si>
  <si>
    <t>2921.29.00.55</t>
  </si>
  <si>
    <t>Acyclic polyamines and their derivatives; salts thereof:;Other;Other</t>
  </si>
  <si>
    <t>2921.30</t>
  </si>
  <si>
    <t>Cyclanic, cyclenic or cycloterpenic mono- or polyamines, and their derivatives; salts thereof:</t>
  </si>
  <si>
    <t>Cyclanic, cyclenic or cycloterpenic mono- or polyamines, and their derivatives; salts thereof:;Derived in whole or in part from any aromatic compound:</t>
  </si>
  <si>
    <t>2921.30.05.00</t>
  </si>
  <si>
    <t>Cyclanic, cyclenic or cycloterpenic mono- or polyamines, and their derivatives; salts thereof:;Derived in whole or in part from any aromatic compound:;1,3-Bis(aminoethyl)cyclohexane</t>
  </si>
  <si>
    <t>Cyclanic, cyclenic or cycloterpenic mono- or polyamines, and their derivatives; salts thereof:;Derived in whole or in part from any aromatic compound:;Other:</t>
  </si>
  <si>
    <t>2921.30.10.00</t>
  </si>
  <si>
    <t>Cyclanic, cyclenic or cycloterpenic mono- or polyamines, and their derivatives; salts thereof:;Derived in whole or in part from any aromatic compound:;Other:;Products described in additional U.S. note 3 to section VI</t>
  </si>
  <si>
    <t>2921.30.30.00</t>
  </si>
  <si>
    <t>Cyclanic, cyclenic or cycloterpenic mono- or polyamines, and their derivatives; salts thereof:;Derived in whole or in part from any aromatic compound:;Other:;Other</t>
  </si>
  <si>
    <t>2921.30.50.00</t>
  </si>
  <si>
    <t>Cyclanic, cyclenic or cycloterpenic mono- or polyamines, and their derivatives; salts thereof:;Other</t>
  </si>
  <si>
    <t>Aromatic monoamines and their derivatives; salts thereof:</t>
  </si>
  <si>
    <t>2921.41</t>
  </si>
  <si>
    <t>Aromatic monoamines and their derivatives; salts thereof:;Aniline and its salts:</t>
  </si>
  <si>
    <t>2921.41.10.00</t>
  </si>
  <si>
    <t>Aromatic monoamines and their derivatives; salts thereof:;Aniline and its salts:;Aniline</t>
  </si>
  <si>
    <t>2921.41.20.00</t>
  </si>
  <si>
    <t>Aromatic monoamines and their derivatives; salts thereof:;Aniline and its salts:;Aniline salts</t>
  </si>
  <si>
    <t>2921.42</t>
  </si>
  <si>
    <t>Aromatic monoamines and their derivatives; salts thereof:;Aniline derivatives and their salts:</t>
  </si>
  <si>
    <t>2921.42.10.00</t>
  </si>
  <si>
    <t>Aromatic monoamines and their derivatives; salts thereof:;Aniline derivatives and their salts:;N,N-Dimethylaniline</t>
  </si>
  <si>
    <t>2921.42.15.00</t>
  </si>
  <si>
    <t>Aromatic monoamines and their derivatives; salts thereof:;Aniline derivatives and their salts:;N-Ethylaniline; andN,N-Diethylaniline</t>
  </si>
  <si>
    <t>2921.42.16.00</t>
  </si>
  <si>
    <t>Aromatic monoamines and their derivatives; salts thereof:;Aniline derivatives and their salts:;2,4,5-Trichloroaniline</t>
  </si>
  <si>
    <t>2921.42.18.00</t>
  </si>
  <si>
    <t>Aromatic monoamines and their derivatives; salts thereof:;Aniline derivatives and their salts:;o-Aminobenzenesulfonic acid (Orthanilic acid); 6-Chlorometanilic acid; 2-Chloro-5-nitroaniline; 4-Chloro-3-nitroaniline; 2,3-Dichloroaniline; 2,4-Dichloroaniline; 2,5-Dichloroaniline; 3,5-Dichloroaniline;N,N-Diethylmetanilic acid;N,N-Diethylmetanilic acid, sodium salt; 2,4-Difluoroaniline;p-Fluoroaniline;N-Methylaniline; andm-Nitroaniline</t>
  </si>
  <si>
    <t>2921.42.21.00</t>
  </si>
  <si>
    <t>Aromatic monoamines and their derivatives; salts thereof:;Aniline derivatives and their salts:;Metanilic acid</t>
  </si>
  <si>
    <t>2921.42.22.00</t>
  </si>
  <si>
    <t>Aromatic monoamines and their derivatives; salts thereof:;Aniline derivatives and their salts:;Sulfanilic acid</t>
  </si>
  <si>
    <t>2921.42.23.00</t>
  </si>
  <si>
    <t>Aromatic monoamines and their derivatives; salts thereof:;Aniline derivatives and their salts:;3,4-Dichloroaniline</t>
  </si>
  <si>
    <t>2921.42.36.00</t>
  </si>
  <si>
    <t>Aromatic monoamines and their derivatives; salts thereof:;Aniline derivatives and their salts:;m-Chloroaniline; 2-Chloro-4-nitroaniline; 2,5-Dichloroaniline-4-sulfonic acid and its monosodium salt; 2,4-Dinitroaniline;o-Nitroaniline-p-sulfonic acid, sodium salt; and 2,3,4-Trifluoroaniline</t>
  </si>
  <si>
    <t>Aromatic monoamines and their derivatives; salts thereof:;Aniline derivatives and their salts:;Other:</t>
  </si>
  <si>
    <t>2921.42.55.00</t>
  </si>
  <si>
    <t>Aromatic monoamines and their derivatives; salts thereof:;Aniline derivatives and their salts:;Other:;Fast color bases</t>
  </si>
  <si>
    <t>Aromatic monoamines and their derivatives; salts thereof:;Aniline derivatives and their salts:;Other:;Other:</t>
  </si>
  <si>
    <t>2921.42.65.00</t>
  </si>
  <si>
    <t>Aromatic monoamines and their derivatives; salts thereof:;Aniline derivatives and their salts:;Other:;Other:;Products described in additional U.S. note 3 to section VI</t>
  </si>
  <si>
    <t>2921.42.90.00</t>
  </si>
  <si>
    <t>Aromatic monoamines and their derivatives; salts thereof:;Aniline derivatives and their salts:;Other:;Other:;Other</t>
  </si>
  <si>
    <t>2921.43</t>
  </si>
  <si>
    <t>Aromatic monoamines and their derivatives; salts thereof:;Toluidines and their derivatives; salts thereof:</t>
  </si>
  <si>
    <t>2921.43.04.00</t>
  </si>
  <si>
    <t>Aromatic monoamines and their derivatives; salts thereof:;Toluidines and their derivatives; salts thereof:;3-Chloro-o-toluidine; and 6-Chloro-o-toluidine</t>
  </si>
  <si>
    <t>2921.43.08.00</t>
  </si>
  <si>
    <t>Aromatic monoamines and their derivatives; salts thereof:;Toluidines and their derivatives; salts thereof:;4-Chloro-o-toluidine and hydrochloride; 5-Chloro-o-toluidine; 6-Chloro-2-toluidine-4-sulfonic acid; 4-Chloro-α,α,α-trifluoro-o- toluidine; 2,6-Dichloro-m-toluidine;N,N- Dimethyl-p-toluidine;N-Ethyl-N-benzyl-m-toluidine; andN-Ethyl-o-toluidine</t>
  </si>
  <si>
    <t>2921.43.15.00</t>
  </si>
  <si>
    <t>Aromatic monoamines and their derivatives; salts thereof:;Toluidines and their derivatives; salts thereof:;α,α,α-Trifluoro-2,6-dinitro-N,N-dipropyl-p- toluidine (Trifluralin)</t>
  </si>
  <si>
    <t>2921.43.19.00</t>
  </si>
  <si>
    <t>Aromatic monoamines and their derivatives; salts thereof:;Toluidines and their derivatives; salts thereof:;α,α,α-Trifluoro-o-toluidine; andα,α,α-Trifluoro-6-chloro-m-toluidine</t>
  </si>
  <si>
    <t>2921.43.22.00</t>
  </si>
  <si>
    <t>Aromatic monoamines and their derivatives; salts thereof:;Toluidines and their derivatives; salts thereof:;N-Ethyl-N-(2-methyl-2-propenyl)-2,6- dinitro-4-(trifluoromethyl)benzenamine</t>
  </si>
  <si>
    <t>2921.43.24.00</t>
  </si>
  <si>
    <t>Aromatic monoamines and their derivatives; salts thereof:;Toluidines and their derivatives; salts thereof:;2-Amino-5-chloro-4-ethyl benzenesulfonic acid; 2-Amino-5-chloro-p-toluenesulfonic acid;p-Nitro-o-toluidine; and 3-(Trifluoromethyl) aniline (m-Aminobenzotrifluoride)</t>
  </si>
  <si>
    <t>Aromatic monoamines and their derivatives; salts thereof:;Toluidines and their derivatives; salts thereof:;Other:</t>
  </si>
  <si>
    <t>2921.43.40.00</t>
  </si>
  <si>
    <t>Aromatic monoamines and their derivatives; salts thereof:;Toluidines and their derivatives; salts thereof:;Other:;Products described in additional U.S. note 3 to section VI</t>
  </si>
  <si>
    <t>2921.43.90</t>
  </si>
  <si>
    <t>Aromatic monoamines and their derivatives; salts thereof:;Toluidines and their derivatives; salts thereof:;Other:;Other</t>
  </si>
  <si>
    <t>2921.43.90.20</t>
  </si>
  <si>
    <t>Aromatic monoamines and their derivatives; salts thereof:;Toluidines and their derivatives; salts thereof:;Other:;Other;2-Chloro-p-toluidine-5-sulfonic acid (CAS No. 88-51-7)</t>
  </si>
  <si>
    <t>2921.43.90.40</t>
  </si>
  <si>
    <t>Aromatic monoamines and their derivatives; salts thereof:;Toluidines and their derivatives; salts thereof:;Other:;Other;p-Toluidine-m-sulfonic acid (CAS No. 88-44-8)</t>
  </si>
  <si>
    <t>2921.43.90.90</t>
  </si>
  <si>
    <t>Aromatic monoamines and their derivatives; salts thereof:;Toluidines and their derivatives; salts thereof:;Other:;Other;Other</t>
  </si>
  <si>
    <t>2921.44</t>
  </si>
  <si>
    <t>Aromatic monoamines and their derivatives; salts thereof:;Diphenylamine and its derivatives; salts thereof:</t>
  </si>
  <si>
    <t>2921.44.05.00</t>
  </si>
  <si>
    <t>Aromatic monoamines and their derivatives; salts thereof:;Diphenylamine and its derivatives; salts thereof:;4,4'-Bis (α,α-dimethylbenzyl) diphenylamine; andN-Nitrosodiphenylamine</t>
  </si>
  <si>
    <t>2921.44.10.00</t>
  </si>
  <si>
    <t>Aromatic monoamines and their derivatives; salts thereof:;Diphenylamine and its derivatives; salts thereof:;Nitrodiphenylamine</t>
  </si>
  <si>
    <t>Aromatic monoamines and their derivatives; salts thereof:;Diphenylamine and its derivatives; salts thereof:;Other:</t>
  </si>
  <si>
    <t>2921.44.20.00</t>
  </si>
  <si>
    <t>Aromatic monoamines and their derivatives; salts thereof:;Diphenylamine and its derivatives; salts thereof:;Other:;Products described in additional U.S. note 3 to section VI</t>
  </si>
  <si>
    <t>2921.44.70.00</t>
  </si>
  <si>
    <t>Aromatic monoamines and their derivatives; salts thereof:;Diphenylamine and its derivatives; salts thereof:;Other:;Other</t>
  </si>
  <si>
    <t>2921.45</t>
  </si>
  <si>
    <t>Aromatic monoamines and their derivatives; salts thereof:;1-Naphthylamine (α-Naphthylamine), 2-Naphthylamine (β-Naphthylamine), and their derivatives; salts thereof:</t>
  </si>
  <si>
    <t>2921.45.10.00</t>
  </si>
  <si>
    <t>Aromatic monoamines and their derivatives; salts thereof:;1-Naphthylamine (α-Naphthylamine), 2-Naphthylamine (β-Naphthylamine), and their derivatives; salts thereof:;7-Amino-1,3-naphthalenedisulfonic acid and its salts; 5-Amino-2-naphthalenesulfonic acid and its salts; 8-Amino-1-naphthalenesulfonic acid and its salts; andN-Phenyl-2-naphthylamine</t>
  </si>
  <si>
    <t>2921.45.20.00</t>
  </si>
  <si>
    <t>Aromatic monoamines and their derivatives; salts thereof:;1-Naphthylamine (α-Naphthylamine), 2-Naphthylamine (β-Naphthylamine), and their derivatives; salts thereof:;3-Amino-2,7-naphthalenedisulfonic acid; 4-Amino-1-naphthalenesulfonic acid, sodium salt; 5-Amino-1-naphthalenesulfonic acid (Laurent's acid); 8-Amino-2-naphthalenesulfonic acid and its salts; 7-Amino-1,3,6-naphthalenetrisulfonic acid; 8-Anilino-1-naphthalenesulfonic acid (Phenyl Peri acid) and its salts; andN-Ethyl-1-naphthylamine</t>
  </si>
  <si>
    <t>2921.45.25.00</t>
  </si>
  <si>
    <t>Aromatic monoamines and their derivatives; salts thereof:;1-Naphthylamine (α-Naphthylamine), 2-Naphthylamine (β-Naphthylamine), and their derivatives; salts thereof:;Mixtures of 5- and 8-amino-2-naphthalene- sulfonic acid; 2-Naphthylamine-6-sulfonic acid; ando-Naphthionic acid (1-amino- 2-naphthalene- sulfonic acid)</t>
  </si>
  <si>
    <t>Aromatic monoamines and their derivatives; salts thereof:;1-Naphthylamine (α-Naphthylamine), 2-Naphthylamine (β-Naphthylamine), and their derivatives; salts thereof:;Other:</t>
  </si>
  <si>
    <t>2921.45.60.00</t>
  </si>
  <si>
    <t>Aromatic monoamines and their derivatives; salts thereof:;1-Naphthylamine (α-Naphthylamine), 2-Naphthylamine (β-Naphthylamine), and their derivatives; salts thereof:;Other:;Products described in additional U.S. note 3 to section VI</t>
  </si>
  <si>
    <t>2921.45.90</t>
  </si>
  <si>
    <t>Aromatic monoamines and their derivatives; salts thereof:;1-Naphthylamine (α-Naphthylamine), 2-Naphthylamine (β-Naphthylamine), and their derivatives; salts thereof:;Other:;Other</t>
  </si>
  <si>
    <t>2921.45.90.10</t>
  </si>
  <si>
    <t>Aromatic monoamines and their derivatives; salts thereof:;1-Naphthylamine (α-Naphthylamine), 2-Naphthylamine (β-Naphthylamine), and their derivatives; salts thereof:;Other:;Other;2-Amino-1-naphthalenesulfonic acid (Tobias acid)</t>
  </si>
  <si>
    <t>2921.45.90.90</t>
  </si>
  <si>
    <t>Aromatic monoamines and their derivatives; salts thereof:;1-Naphthylamine (α-Naphthylamine), 2-Naphthylamine (β-Naphthylamine), and their derivatives; salts thereof:;Other:;Other;Other</t>
  </si>
  <si>
    <t>2921.46.00.00</t>
  </si>
  <si>
    <t>Aromatic monoamines and their derivatives; salts thereof:;Amfetamine (INN), benzfetamine (INN), dexamfetamine (INN), etilamfetamine (INN), fencamfamin (INN), lefetamine (INN), levamfetamine (INN), mefenorex (INN) and phentermine (INN); salts thereof</t>
  </si>
  <si>
    <t>2921.49</t>
  </si>
  <si>
    <t>Aromatic monoamines and their derivatives; salts thereof:;Other:</t>
  </si>
  <si>
    <t>2921.49.10.00</t>
  </si>
  <si>
    <t>Aromatic monoamines and their derivatives; salts thereof:;Other:;4-Amino-2-stilbenesulfonic acid and its salts;p-Ethylaniline; 2,4,6-Trimethylaniline (Mesidine); 2,3-Xylidine; 2,4-Xylidine; 2,5-Xylidine; and 3,4-Xylidine</t>
  </si>
  <si>
    <t>2921.49.15.00</t>
  </si>
  <si>
    <t>Aromatic monoamines and their derivatives; salts thereof:;Other:;m-Nitro-p-toluidine</t>
  </si>
  <si>
    <t>Aromatic monoamines and their derivatives; salts thereof:;Other:;Other:</t>
  </si>
  <si>
    <t>2921.49.32.00</t>
  </si>
  <si>
    <t>Aromatic monoamines and their derivatives; salts thereof:;Other:;Other:;Fast color bases</t>
  </si>
  <si>
    <t>Aromatic monoamines and their derivatives; salts thereof:;Other:;Other:;Drugs:</t>
  </si>
  <si>
    <t>2921.49.38.00</t>
  </si>
  <si>
    <t>Aromatic monoamines and their derivatives; salts thereof:;Other:;Other:;Drugs:;Antidepressants, tranquilizers and other psychotherapeutic agents</t>
  </si>
  <si>
    <t>2921.49.43.00</t>
  </si>
  <si>
    <t>Aromatic monoamines and their derivatives; salts thereof:;Other:;Other:;Drugs:;Other</t>
  </si>
  <si>
    <t>Aromatic monoamines and their derivatives; salts thereof:;Other:;Other:;Other:</t>
  </si>
  <si>
    <t>2921.49.45.00</t>
  </si>
  <si>
    <t>Aromatic monoamines and their derivatives; salts thereof:;Other:;Other:;Other:;Products described in additional U.S. note 3 to section VI</t>
  </si>
  <si>
    <t>2921.49.50.00</t>
  </si>
  <si>
    <t>Aromatic monoamines and their derivatives; salts thereof:;Other:;Other:;Other:;Other</t>
  </si>
  <si>
    <t>Aromatic polyamines and their derivatives; salts thereof:</t>
  </si>
  <si>
    <t>2921.51</t>
  </si>
  <si>
    <t>Aromatic polyamines and their derivatives; salts thereof:;o-, m-, p-Phenylenediamine, diaminotoluenes, and their derivatives; salts thereof:</t>
  </si>
  <si>
    <t>2921.51.10.00</t>
  </si>
  <si>
    <t>Aromatic polyamines and their derivatives; salts thereof:;o-, m-, p-Phenylenediamine, diaminotoluenes, and their derivatives; salts thereof:;4-Amino-2-(N,N-diethylamino) toluene hydrochloride;m-Phenylenediamine;o-Phenylenediamine; Toluene-2,4-diamine; Toluene-2,5-diamine; and Toluene-2,5-diamine sulfate</t>
  </si>
  <si>
    <t>Aromatic polyamines and their derivatives; salts thereof:;o-, m-, p-Phenylenediamine, diaminotoluenes, and their derivatives; salts thereof:;Other:</t>
  </si>
  <si>
    <t>2921.51.20.00</t>
  </si>
  <si>
    <t>Aromatic polyamines and their derivatives; salts thereof:;o-, m-, p-Phenylenediamine, diaminotoluenes, and their derivatives; salts thereof:;Other:;Photographic chemicals</t>
  </si>
  <si>
    <t>Aromatic polyamines and their derivatives; salts thereof:;o-, m-, p-Phenylenediamine, diaminotoluenes, and their derivatives; salts thereof:;Other:;Other:</t>
  </si>
  <si>
    <t>2921.51.30.00</t>
  </si>
  <si>
    <t>Aromatic polyamines and their derivatives; salts thereof:;o-, m-, p-Phenylenediamine, diaminotoluenes, and their derivatives; salts thereof:;Other:;Other:;Products described in additional U.S. note 3 to section VI</t>
  </si>
  <si>
    <t>2921.51.50.00</t>
  </si>
  <si>
    <t>Aromatic polyamines and their derivatives; salts thereof:;o-, m-, p-Phenylenediamine, diaminotoluenes, and their derivatives; salts thereof:;Other:;Other:;Other</t>
  </si>
  <si>
    <t>2921.59</t>
  </si>
  <si>
    <t>Aromatic polyamines and their derivatives; salts thereof:;Other:</t>
  </si>
  <si>
    <t>2921.59.04.00</t>
  </si>
  <si>
    <t>Aromatic polyamines and their derivatives; salts thereof:;Other:;1,8-Diaminonaphthalene (1,8-Naphthalenediamine)</t>
  </si>
  <si>
    <t>2921.59.08.00</t>
  </si>
  <si>
    <t>Aromatic polyamines and their derivatives; salts thereof:;Other:;5-Amino-2-(p-aminoanilino) benzenesulfonic acid; 4,4'-Diamino-3-biphenylsulfonic acid (3-Benzidinesulfonic acid); 3,3'-Dimethylbenzidine (o-Tolidine); 3,3'-Dimethylbenzidine hydrochloride; Ethyl-(2-dimethylaminoethyl) aniline;N-Ethyl-N,N'-dimethyl-N'-phenylethylene- diamine; and 4,4'-Methylenebis(2-chloroaniline)</t>
  </si>
  <si>
    <t>2921.59.17.00</t>
  </si>
  <si>
    <t>Aromatic polyamines and their derivatives; salts thereof:;Other:;4,4'-Benzidine-2,2'-disulfonic acid; 1,4-Diaminobenzene-2-sulfonic acid; 4,4'-Methylene bis ((3-chloro-2,6-diethylaniline); 4,4'-Methylene bis(2,6-diethylaniline); 4,4'-Methylene bis (2,6-diisopropylaniline);m-Xylene diamine; and 3,3'-Diaminobenzidine (tetraaminobiphenyl)</t>
  </si>
  <si>
    <t>2921.59.20.00</t>
  </si>
  <si>
    <t>Aromatic polyamines and their derivatives; salts thereof:;Other:;4,4'-Diamino-2,2'-stilbenedisulfonic acid</t>
  </si>
  <si>
    <t>2921.59.30.00</t>
  </si>
  <si>
    <t>Aromatic polyamines and their derivatives; salts thereof:;Other:;4,4'-Methylenedianiline</t>
  </si>
  <si>
    <t>Aromatic polyamines and their derivatives; salts thereof:;Other:;Other:</t>
  </si>
  <si>
    <t>2921.59.40.00</t>
  </si>
  <si>
    <t>Aromatic polyamines and their derivatives; salts thereof:;Other:;Other:;Products described in additional U.S. note 3 to section VI</t>
  </si>
  <si>
    <t>2921.59.80</t>
  </si>
  <si>
    <t>Aromatic polyamines and their derivatives; salts thereof:;Other:;Other:;Other</t>
  </si>
  <si>
    <t>2921.59.80.10</t>
  </si>
  <si>
    <t>Aromatic polyamines and their derivatives; salts thereof:;Other:;Other:;Other;3,3'-Dichlorobenzidine dihydrochloride</t>
  </si>
  <si>
    <t>2921.59.80.90</t>
  </si>
  <si>
    <t>Aromatic polyamines and their derivatives; salts thereof:;Other:;Other:;Other;Other</t>
  </si>
  <si>
    <t>2922.11.00.00</t>
  </si>
  <si>
    <t>Oxygen-function amino-compounds:</t>
  </si>
  <si>
    <t>Amino-alcohols, other than those containing more than one kind of oxygen function, their ethers and esters; salts thereof:;Monoethanolamine and its salts</t>
  </si>
  <si>
    <t>2922.12.00.01</t>
  </si>
  <si>
    <t>Amino-alcohols, other than those containing more than one kind of oxygen function, their ethers and esters; salts thereof:;Diethanolamine and its salts</t>
  </si>
  <si>
    <t>2922.14.00.00</t>
  </si>
  <si>
    <t>Amino-alcohols, other than those containing more than one kind of oxygen function, their ethers and esters; salts thereof:;Dextropropoxyphene (INN) and its salts</t>
  </si>
  <si>
    <t>2922.15.00.00</t>
  </si>
  <si>
    <t>Amino-alcohols, other than those containing more than one kind of oxygen function, their ethers and esters; salts thereof:;Triethanolamine</t>
  </si>
  <si>
    <t>2922.16.00.00</t>
  </si>
  <si>
    <t>Amino-alcohols, other than those containing more than one kind of oxygen function, their ethers and esters; salts thereof:;Diethylammonium perfluorooctane sulfonate</t>
  </si>
  <si>
    <t>2922.17.00.00</t>
  </si>
  <si>
    <t>Amino-alcohols, other than those containing more than one kind of oxygen function, their ethers and esters; salts thereof:;Methyldiethanolamine and ethyldiethanolamine</t>
  </si>
  <si>
    <t>2922.18.00.00</t>
  </si>
  <si>
    <t>Amino-alcohols, other than those containing more than one kind of oxygen function, their ethers and esters; salts thereof:;2-(N,N-Diisopropylamino)ethanol</t>
  </si>
  <si>
    <t>2922.19</t>
  </si>
  <si>
    <t>Amino-alcohols, other than those containing more than one kind of oxygen function, their ethers and esters; salts thereof:;Other:</t>
  </si>
  <si>
    <t>Amino-alcohols, other than those containing more than one kind of oxygen function, their ethers and esters; salts thereof:;Other:;Aromatic:</t>
  </si>
  <si>
    <t>2922.19.09.00</t>
  </si>
  <si>
    <t>Amino-alcohols, other than those containing more than one kind of oxygen function, their ethers and esters; salts thereof:;Other:;Aromatic:;Drugs</t>
  </si>
  <si>
    <t>Amino-alcohols, other than those containing more than one kind of oxygen function, their ethers and esters; salts thereof:;Other:;Aromatic:;Other:</t>
  </si>
  <si>
    <t>2922.19.20.00</t>
  </si>
  <si>
    <t>Amino-alcohols, other than those containing more than one kind of oxygen function, their ethers and esters; salts thereof:;Other:;Aromatic:;Other:;4,4'-Bis(dimethylamino) benzhydrol (Michler's hydrol); 5'-[3'-(Dimethylamino) propyl]-10',11'- dihydro-5H'-dibenzo [a,b] cyclohept- en-5'-ol (Dibenzcarbinol); and 1-(p-Nitrophenyl)-2-amino-1,3- propanediol</t>
  </si>
  <si>
    <t>2922.19.33.00</t>
  </si>
  <si>
    <t>Amino-alcohols, other than those containing more than one kind of oxygen function, their ethers and esters; salts thereof:;Other:;Aromatic:;Other:;N1-(2-Hydroxyethyl)-2-nitro-1,4- phenylenediamine;N1,N4,N4- Tris(2-hydroxyethyl)-2- nitro-1,4- phenylenediamine;N1,N4-Dimethyl-N1- (2-hydroxyethyl)-3-nitro-1,4- phenylene- diamine;N1,N4-Dimethyl-N1-(2,3-dihydroxy- propyl)-3-nitro-1,4- phenylenediamine; andN1-(2-Hydroxyethyl)-3-nitro-1,4- phenylenediamine</t>
  </si>
  <si>
    <t>Amino-alcohols, other than those containing more than one kind of oxygen function, their ethers and esters; salts thereof:;Other:;Aromatic:;Other:;Other:</t>
  </si>
  <si>
    <t>2922.19.60.00</t>
  </si>
  <si>
    <t>Amino-alcohols, other than those containing more than one kind of oxygen function, their ethers and esters; salts thereof:;Other:;Aromatic:;Other:;Other:;Products described in additional U.S. note 3 to section VI</t>
  </si>
  <si>
    <t>2922.19.70.00</t>
  </si>
  <si>
    <t>Amino-alcohols, other than those containing more than one kind of oxygen function, their ethers and esters; salts thereof:;Other:;Aromatic:;Other:;Other:;Other</t>
  </si>
  <si>
    <t>Amino-alcohols, other than those containing more than one kind of oxygen function, their ethers and esters; salts thereof:;Other:;Other:</t>
  </si>
  <si>
    <t>2922.19.90.00</t>
  </si>
  <si>
    <t>Amino-alcohols, other than those containing more than one kind of oxygen function, their ethers and esters; salts thereof:;Other:;Other:;Salts of triethanolamine</t>
  </si>
  <si>
    <t>2922.19.96</t>
  </si>
  <si>
    <t>Amino-alcohols, other than those containing more than one kind of oxygen function, their ethers and esters; salts thereof:;Other:;Other:;Other</t>
  </si>
  <si>
    <t>Amino-alcohols, other than those containing more than one kind of oxygen function, their ethers and esters; salts thereof:;Other:;Other:;Other;N,N-(Dialkyl (methyl, ethyl, n-propyl or isopropyl)-2-aminoethanols and their protonated salts:</t>
  </si>
  <si>
    <t>2922.19.96.10</t>
  </si>
  <si>
    <t>Amino-alcohols, other than those containing more than one kind of oxygen function, their ethers and esters; salts thereof:;Other:;Other:;Other;N,N-(Dialkyl (methyl, ethyl, n-propyl or isopropyl)-2-aminoethanols and their protonated salts:;N,N-Dimethyl-2-aminoethanol, N,N-diethyl-2-aminoethanol and their protonated salts</t>
  </si>
  <si>
    <t>2922.19.96.19</t>
  </si>
  <si>
    <t>Amino-alcohols, other than those containing more than one kind of oxygen function, their ethers and esters; salts thereof:;Other:;Other:;Other;N,N-(Dialkyl (methyl, ethyl, n-propyl or isopropyl)-2-aminoethanols and their protonated salts:;Other</t>
  </si>
  <si>
    <t>2922.19.96.90</t>
  </si>
  <si>
    <t>Amino-alcohols, other than those containing more than one kind of oxygen function, their ethers and esters; salts thereof:;Other:;Other:;Other;Other</t>
  </si>
  <si>
    <t>Amino-naphthols and other amino-phenols, other than those containing more than one kind of oxygen function, their ethers and esters; salts thereof:</t>
  </si>
  <si>
    <t>2922.21</t>
  </si>
  <si>
    <t>Amino-naphthols and other amino-phenols, other than those containing more than one kind of oxygen function, their ethers and esters; salts thereof:;Aminohydroxynaphthalenesulfonic acids and their salts:</t>
  </si>
  <si>
    <t>2922.21.10.00</t>
  </si>
  <si>
    <t>Amino-naphthols and other amino-phenols, other than those containing more than one kind of oxygen function, their ethers and esters; salts thereof:;Aminohydroxynaphthalenesulfonic acids and their salts:;1-Amino-8-hydroxy-3,6-naphthalenedisulfonic acid; 4-Amino-5-hydroxy-1,3-naphthalenedisulfonic acid (Chicago acid); 4-Amino-5-hydroxy-1,3-naphthalenedisulfonic acid, potassium salt; 4-Amino-5-hydroxy-1,3-naphthalenedisulfonic acid, sodium salt; 4-Amino-5-hydroxy-2,7-naphthalenedisulfonic acid, monosodium salt (H acid, monosodium salt); 4-Amino-5-hydroxy-2,7-naphthalenedisulfonic acid, potassium salt (H acid, monopotassium salt); 4-Amino-3-hydroxy-1-naphthalenesulfonic acid; 6-Amino-1-naphthol-3-sulfonic acid and its salts; and 8-Amino-1-naphthol-5-sulfonic acid and its salts</t>
  </si>
  <si>
    <t>2922.21.25.00</t>
  </si>
  <si>
    <t>Amino-naphthols and other amino-phenols, other than those containing more than one kind of oxygen function, their ethers and esters; salts thereof:;Aminohydroxynaphthalenesulfonic acids and their salts:;1-Amino-8-hydroxy-4,6-naphthalenedisulfonic acid, monosodium salt</t>
  </si>
  <si>
    <t>Amino-naphthols and other amino-phenols, other than those containing more than one kind of oxygen function, their ethers and esters; salts thereof:;Aminohydroxynaphthalenesulfonic acids and their salts:;Other:</t>
  </si>
  <si>
    <t>2922.21.40.00</t>
  </si>
  <si>
    <t>Amino-naphthols and other amino-phenols, other than those containing more than one kind of oxygen function, their ethers and esters; salts thereof:;Aminohydroxynaphthalenesulfonic acids and their salts:;Other:;Products described in additional U.S. note 3 to section VI</t>
  </si>
  <si>
    <t>2922.21.50.00</t>
  </si>
  <si>
    <t>Amino-naphthols and other amino-phenols, other than those containing more than one kind of oxygen function, their ethers and esters; salts thereof:;Aminohydroxynaphthalenesulfonic acids and their salts:;Other:;Other</t>
  </si>
  <si>
    <t>2922.29</t>
  </si>
  <si>
    <t>Amino-naphthols and other amino-phenols, other than those containing more than one kind of oxygen function, their ethers and esters; salts thereof:;Other:</t>
  </si>
  <si>
    <t>2922.29.03.00</t>
  </si>
  <si>
    <t>Amino-naphthols and other amino-phenols, other than those containing more than one kind of oxygen function, their ethers and esters; salts thereof:;Other:;o-Anisidine;p-Anisidine; andp-Phenetidine</t>
  </si>
  <si>
    <t>Amino-naphthols and other amino-phenols, other than those containing more than one kind of oxygen function, their ethers and esters; salts thereof:;Other:;m-Nitro-p-anisidine; and m-Nitro-o-anisidine:</t>
  </si>
  <si>
    <t>2922.29.06.00</t>
  </si>
  <si>
    <t>Amino-naphthols and other amino-phenols, other than those containing more than one kind of oxygen function, their ethers and esters; salts thereof:;Other:;m-Nitro-p-anisidine; and m-Nitro-o-anisidine:;Fast color bases</t>
  </si>
  <si>
    <t>2922.29.08.00</t>
  </si>
  <si>
    <t>Amino-naphthols and other amino-phenols, other than those containing more than one kind of oxygen function, their ethers and esters; salts thereof:;Other:;m-Nitro-p-anisidine; and m-Nitro-o-anisidine:;Other</t>
  </si>
  <si>
    <t>2922.29.10.00</t>
  </si>
  <si>
    <t>Amino-naphthols and other amino-phenols, other than those containing more than one kind of oxygen function, their ethers and esters; salts thereof:;Other:;2-Amino-6-chloro-4-nitrophenol; 2-Amino-4-chlorophenol; 2-Amino-4-chlorophenol hydrochloride; 2-Amino-p-cresol; 4-Amino-o-cresol; 6-Amino-2,4-dichloro-3-methylphenol; 2-(3-Amino-4-hydroxyphenylsulfonyl)ethanol; 2-Amino-4-nitrophenol; 2-Amino-4-nitrophenol, sodium salt; 2-Amino-5-nitrophenol;m-Aminophenol; 2-(4'-Aminophenoxy)ethylsulfate; 5-Chloro-2-(2',4'-dichlorophenoxy)aniline; 3,4-Dimethoxyphenethylamine (Homoveratrylamine); 2-Hydroxy-5-nitrometanilic acid; 4-Methoxymetanilic acid; 6-Methoxymetanilic acid; 4-Methoxy-m-phenylenediamine; 5-Methoxy-m-phenylenediamine sulfate; 6-(Methylamino)-1-naphthol-3-sulfonic acid; 7-(Methylamino)-1-naphthol-3-sulfonic acid; and 2-Methyl-p-anisidine</t>
  </si>
  <si>
    <t>2922.29.13.00</t>
  </si>
  <si>
    <t>Amino-naphthols and other amino-phenols, other than those containing more than one kind of oxygen function, their ethers and esters; salts thereof:;Other:;o-Aminophenol; and 2,2-Bis[4-(4-aminophenoxy)phenyl]propane</t>
  </si>
  <si>
    <t>2922.29.15.00</t>
  </si>
  <si>
    <t>Amino-naphthols and other amino-phenols, other than those containing more than one kind of oxygen function, their ethers and esters; salts thereof:;Other:;m-Diethylaminophenol;m-Dimethylaminophenol; 3-Ethylamino-p-cresol; and 5-Methoxy-m-phenylenediamine</t>
  </si>
  <si>
    <t>2922.29.20.00</t>
  </si>
  <si>
    <t>Amino-naphthols and other amino-phenols, other than those containing more than one kind of oxygen function, their ethers and esters; salts thereof:;Other:;4-Chloro-2,5-dimethoxyaniline; and 2,4-Dimethoxyaniline</t>
  </si>
  <si>
    <t>Amino-naphthols and other amino-phenols, other than those containing more than one kind of oxygen function, their ethers and esters; salts thereof:;Other:;Other:</t>
  </si>
  <si>
    <t>2922.29.26.00</t>
  </si>
  <si>
    <t>Amino-naphthols and other amino-phenols, other than those containing more than one kind of oxygen function, their ethers and esters; salts thereof:;Other:;Other:;Fast color bases</t>
  </si>
  <si>
    <t>2922.29.27.00</t>
  </si>
  <si>
    <t>Amino-naphthols and other amino-phenols, other than those containing more than one kind of oxygen function, their ethers and esters; salts thereof:;Other:;Other:;Drugs</t>
  </si>
  <si>
    <t>2922.29.29.00</t>
  </si>
  <si>
    <t>Amino-naphthols and other amino-phenols, other than those containing more than one kind of oxygen function, their ethers and esters; salts thereof:;Other:;Other:;Photographic chemicals</t>
  </si>
  <si>
    <t>Amino-naphthols and other amino-phenols, other than those containing more than one kind of oxygen function, their ethers and esters; salts thereof:;Other:;Other:;Other:</t>
  </si>
  <si>
    <t>2922.29.61.00</t>
  </si>
  <si>
    <t>Amino-naphthols and other amino-phenols, other than those containing more than one kind of oxygen function, their ethers and esters; salts thereof:;Other:;Other:;Other:;Products described in additional U.S. note 3 to section VI</t>
  </si>
  <si>
    <t>2922.29.81</t>
  </si>
  <si>
    <t>Amino-naphthols and other amino-phenols, other than those containing more than one kind of oxygen function, their ethers and esters; salts thereof:;Other:;Other:;Other:;Other</t>
  </si>
  <si>
    <t>2922.29.81.10</t>
  </si>
  <si>
    <t>Amino-naphthols and other amino-phenols, other than those containing more than one kind of oxygen function, their ethers and esters; salts thereof:;Other:;Other:;Other:;Other;p-Nitro-o-anisidine</t>
  </si>
  <si>
    <t>2922.29.81.90</t>
  </si>
  <si>
    <t>Amino-naphthols and other amino-phenols, other than those containing more than one kind of oxygen function, their ethers and esters; salts thereof:;Other:;Other:;Other:;Other;Other</t>
  </si>
  <si>
    <t>Amino-aldehydes, amino-ketones and amino-quinones, other than those containing more than one kind of oxygen function; salts thereof:</t>
  </si>
  <si>
    <t>2922.31.00.00</t>
  </si>
  <si>
    <t>Amino-aldehydes, amino-ketones and amino-quinones, other than those containing more than one kind of oxygen function; salts thereof:;Amfepramone (INN), methadone (INN) and normethadone (INN); salts thereof</t>
  </si>
  <si>
    <t>2922.39</t>
  </si>
  <si>
    <t>Amino-aldehydes, amino-ketones and amino-quinones, other than those containing more than one kind of oxygen function; salts thereof:;Other:</t>
  </si>
  <si>
    <t>Amino-aldehydes, amino-ketones and amino-quinones, other than those containing more than one kind of oxygen function; salts thereof:;Other:;Aromatic:</t>
  </si>
  <si>
    <t>2922.39.05.00</t>
  </si>
  <si>
    <t>Amino-aldehydes, amino-ketones and amino-quinones, other than those containing more than one kind of oxygen function; salts thereof:;Other:;Aromatic:;1-Amino-2,4-dibromoanthraquinone; and 2-Amino-5-chlorobenzophenone</t>
  </si>
  <si>
    <t>2922.39.10.00</t>
  </si>
  <si>
    <t>Amino-aldehydes, amino-ketones and amino-quinones, other than those containing more than one kind of oxygen function; salts thereof:;Other:;Aromatic:;2'-Amino aceto phenone; 3'-Amino aceto phenone; 1-Amino-4-bromo-2-methyl anthra quinone; 1,4-Bis [1-anthra quinonyl amino] anthra- quinone; 1,4-Di mesi dino anthra quinone; 4-Dimethyl amino benzaldehyde; and Imino di anthra quinone</t>
  </si>
  <si>
    <t>2922.39.14.00</t>
  </si>
  <si>
    <t>Amino-aldehydes, amino-ketones and amino-quinones, other than those containing more than one kind of oxygen function; salts thereof:;Other:;Aromatic:;2-Aminoanthraquinone</t>
  </si>
  <si>
    <t>2922.39.17.00</t>
  </si>
  <si>
    <t>Amino-aldehydes, amino-ketones and amino-quinones, other than those containing more than one kind of oxygen function; salts thereof:;Other:;Aromatic:;1-Aminoanthraquinone</t>
  </si>
  <si>
    <t>Amino-aldehydes, amino-ketones and amino-quinones, other than those containing more than one kind of oxygen function; salts thereof:;Other:;Aromatic:;Other:</t>
  </si>
  <si>
    <t>2922.39.25.00</t>
  </si>
  <si>
    <t>Amino-aldehydes, amino-ketones and amino-quinones, other than those containing more than one kind of oxygen function; salts thereof:;Other:;Aromatic:;Other:;Products described in additional U.S. note 3 to section VI</t>
  </si>
  <si>
    <t>2922.39.45.00</t>
  </si>
  <si>
    <t>Amino-aldehydes, amino-ketones and amino-quinones, other than those containing more than one kind of oxygen function; salts thereof:;Other:;Aromatic:;Other:;Other</t>
  </si>
  <si>
    <t>2922.39.50.00</t>
  </si>
  <si>
    <t>Amino-aldehydes, amino-ketones and amino-quinones, other than those containing more than one kind of oxygen function; salts thereof:;Other:;Other</t>
  </si>
  <si>
    <t>Amino-acids, other than those containing more than one kind of oxygen function, and their esters; salts thereof:</t>
  </si>
  <si>
    <t>2922.41.00</t>
  </si>
  <si>
    <t>Amino-acids, other than those containing more than one kind of oxygen function, and their esters; salts thereof:;Lysine and its esters; salts thereof</t>
  </si>
  <si>
    <t>2922.41.00.10</t>
  </si>
  <si>
    <t>Amino-acids, other than those containing more than one kind of oxygen function, and their esters; salts thereof:;Lysine and its esters; salts thereof;Meeting requirements of Food Chemical Codex, Codex Alimentarius or United States Pharmacopeia</t>
  </si>
  <si>
    <t>2922.41.00.90</t>
  </si>
  <si>
    <t>Amino-acids, other than those containing more than one kind of oxygen function, and their esters; salts thereof:;Lysine and its esters; salts thereof;Other</t>
  </si>
  <si>
    <t>2922.42</t>
  </si>
  <si>
    <t>Amino-acids, other than those containing more than one kind of oxygen function, and their esters; salts thereof:;Glutamic acid and its salts:</t>
  </si>
  <si>
    <t>2922.42.10.00</t>
  </si>
  <si>
    <t>Amino-acids, other than those containing more than one kind of oxygen function, and their esters; salts thereof:;Glutamic acid and its salts:;Monosodium glutamate</t>
  </si>
  <si>
    <t>2922.42.50.00</t>
  </si>
  <si>
    <t>Amino-acids, other than those containing more than one kind of oxygen function, and their esters; salts thereof:;Glutamic acid and its salts:;Other</t>
  </si>
  <si>
    <t>2922.43</t>
  </si>
  <si>
    <t>Amino-acids, other than those containing more than one kind of oxygen function, and their esters; salts thereof:;Anthranilic acid and its salts:</t>
  </si>
  <si>
    <t>2922.43.10.00</t>
  </si>
  <si>
    <t>Amino-acids, other than those containing more than one kind of oxygen function, and their esters; salts thereof:;Anthranilic acid and its salts:;Products described in additional U.S. note 3 to section VI</t>
  </si>
  <si>
    <t>2922.43.50.00</t>
  </si>
  <si>
    <t>Amino-acids, other than those containing more than one kind of oxygen function, and their esters; salts thereof:;Anthranilic acid and its salts:;Other</t>
  </si>
  <si>
    <t>2922.44.00.00</t>
  </si>
  <si>
    <t>Amino-acids, other than those containing more than one kind of oxygen function, and their esters; salts thereof:;Tilidine (INN) and its salts</t>
  </si>
  <si>
    <t>2922.49</t>
  </si>
  <si>
    <t>Amino-acids, other than those containing more than one kind of oxygen function, and their esters; salts thereof:;Other:</t>
  </si>
  <si>
    <t>Amino-acids, other than those containing more than one kind of oxygen function, and their esters; salts thereof:;Other:;Aromatic:</t>
  </si>
  <si>
    <t>2922.49.05.00</t>
  </si>
  <si>
    <t>Amino-acids, other than those containing more than one kind of oxygen function, and their esters; salts thereof:;Other:;Aromatic:;(R)-α-Aminobenzeneacetic acid; 2-Amino-3-chlorobenzoic acid, methyl ester</t>
  </si>
  <si>
    <t>2922.49.10.00</t>
  </si>
  <si>
    <t>Amino-acids, other than those containing more than one kind of oxygen function, and their esters; salts thereof:;Other:;Aromatic:;m-Aminobenzoic acid, technical;p-Aminobenzoic acid; 3,5-Diaminobenzoic acid; 2-Ethylamino-5-sulfobenzoic acid; 3-(N-Ethylanilino)propionic acid, methyl ester;β-(β-Methoxyethoxyethyl)-4-aminobenzoate; Methyl anthranilate; andl-Phenylalanine</t>
  </si>
  <si>
    <t>Amino-acids, other than those containing more than one kind of oxygen function, and their esters; salts thereof:;Other:;Aromatic:;Other:</t>
  </si>
  <si>
    <t>2922.49.26.00</t>
  </si>
  <si>
    <t>Amino-acids, other than those containing more than one kind of oxygen function, and their esters; salts thereof:;Other:;Aromatic:;Other:;Drugs</t>
  </si>
  <si>
    <t>Amino-acids, other than those containing more than one kind of oxygen function, and their esters; salts thereof:;Other:;Aromatic:;Other:;Other:</t>
  </si>
  <si>
    <t>2922.49.30.00</t>
  </si>
  <si>
    <t>Amino-acids, other than those containing more than one kind of oxygen function, and their esters; salts thereof:;Other:;Aromatic:;Other:;Other:;Products described in additional U.S. note 3 to section VI</t>
  </si>
  <si>
    <t>2922.49.37.00</t>
  </si>
  <si>
    <t>Amino-acids, other than those containing more than one kind of oxygen function, and their esters; salts thereof:;Other:;Aromatic:;Other:;Other:;Other</t>
  </si>
  <si>
    <t>Amino-acids, other than those containing more than one kind of oxygen function, and their esters; salts thereof:;Other:;Other:</t>
  </si>
  <si>
    <t>Amino-acids, other than those containing more than one kind of oxygen function, and their esters; salts thereof:;Other:;Other:;Amino acids:</t>
  </si>
  <si>
    <t>2922.49.43.00</t>
  </si>
  <si>
    <t>Amino-acids, other than those containing more than one kind of oxygen function, and their esters; salts thereof:;Other:;Other:;Amino acids:;Glycine (Aminoacetic acid)</t>
  </si>
  <si>
    <t>2922.49.49</t>
  </si>
  <si>
    <t>Amino-acids, other than those containing more than one kind of oxygen function, and their esters; salts thereof:;Other:;Other:;Amino acids:;Other amino acids</t>
  </si>
  <si>
    <t>2922.49.49.10</t>
  </si>
  <si>
    <t>Amino-acids, other than those containing more than one kind of oxygen function, and their esters; salts thereof:;Other:;Other:;Amino acids:;Other amino acids;Alanine</t>
  </si>
  <si>
    <t>2922.49.49.15</t>
  </si>
  <si>
    <t>Amino-acids, other than those containing more than one kind of oxygen function, and their esters; salts thereof:;Other:;Other:;Amino acids:;Other amino acids;l-Aspartic acid</t>
  </si>
  <si>
    <t>2922.49.49.50</t>
  </si>
  <si>
    <t>Amino-acids, other than those containing more than one kind of oxygen function, and their esters; salts thereof:;Other:;Other:;Amino acids:;Other amino acids;Other</t>
  </si>
  <si>
    <t>Amino-acids, other than those containing more than one kind of oxygen function, and their esters; salts thereof:;Other:;Other:;Other:</t>
  </si>
  <si>
    <t>2922.49.60.00</t>
  </si>
  <si>
    <t>Amino-acids, other than those containing more than one kind of oxygen function, and their esters; salts thereof:;Other:;Other:;Other:;3-Aminocrotonic acid, methyl ester; and (R)-α-Amino-1,4-cyclohexadiene-1- acetic acid</t>
  </si>
  <si>
    <t>2922.49.80.00</t>
  </si>
  <si>
    <t>Amino-acids, other than those containing more than one kind of oxygen function, and their esters; salts thereof:;Other:;Other:;Other:;Other</t>
  </si>
  <si>
    <t>2922.50</t>
  </si>
  <si>
    <t>Amino-alcohol-phenols, amino-acid-phenols and other amino-compounds with oxygen function:</t>
  </si>
  <si>
    <t>Amino-alcohol-phenols, amino-acid-phenols and other amino-compounds with oxygen function:;Aromatic:</t>
  </si>
  <si>
    <t>2922.50.07.00</t>
  </si>
  <si>
    <t>Amino-alcohol-phenols, amino-acid-phenols and other amino-compounds with oxygen function:;Aromatic:;3,4-Diaminophenetole dihydrogen sulfate; 2-Nitro-5-[(2,3-dihydroxy) propoxy]-N- methyl aniline; 2-Nitro-5-(2-hydroxy ethoxy)-N-methyl aniline; 4-(2-Hydroethoxy)-1,3-phenylene diamine dihydro chloride; 3-Methoxy-4-[(2-hydroxy ethyl) amino] nitro- benzene; 4-[(2-Hydroxy ethyl) amino]-3-nitro phenol; and (R)-α-Amino-4-hydroxy benzene acetic acid (d(-)-p-Hydroxy phenyl glycine)</t>
  </si>
  <si>
    <t>2922.50.10.00</t>
  </si>
  <si>
    <t>Amino-alcohol-phenols, amino-acid-phenols and other amino-compounds with oxygen function:;Aromatic:;dl-3-(3,4-Di hydroxy phenyl) alanine;N-Ethyl-N-(2-methoxy carbonyl ethyl) aniline;dl-Phenyl ephrine base; and Carbonic acid, methyl ester, diester with 2,2'-(m-tolyl amino) diethanol (Toluidine carbonate)</t>
  </si>
  <si>
    <t>2922.50.11.00</t>
  </si>
  <si>
    <t>Amino-alcohol-phenols, amino-acid-phenols and other amino-compounds with oxygen function:;Aromatic:;Salts of d(-)-p-Hydroxyphenylglycine ((R)- α-Amino-4-hydroxybenzeneacetic acid)</t>
  </si>
  <si>
    <t>Amino-alcohol-phenols, amino-acid-phenols and other amino-compounds with oxygen function:;Aromatic:;Other:</t>
  </si>
  <si>
    <t>Amino-alcohol-phenols, amino-acid-phenols and other amino-compounds with oxygen function:;Aromatic:;Other:;Drugs</t>
  </si>
  <si>
    <t>2922.50.13.00</t>
  </si>
  <si>
    <t>Amino-alcohol-phenols, amino-acid-phenols and other amino-compounds with oxygen function:;Aromatic:;Other:;Drugs;Isoetharine hydrochloride; Isoxsuprine hydrochloride; Nylidrin hydrochloride; Phenylephrine hydrochloride; Salbutamol (Albuterol); and Terbutaline sulfate</t>
  </si>
  <si>
    <t>Amino-alcohol-phenols, amino-acid-phenols and other amino-compounds with oxygen function:;Aromatic:;Other:;Drugs;Other:</t>
  </si>
  <si>
    <t>2922.50.14.00</t>
  </si>
  <si>
    <t>Amino-alcohol-phenols, amino-acid-phenols and other amino-compounds with oxygen function:;Aromatic:;Other:;Drugs;Other:;Cardiovascular drugs</t>
  </si>
  <si>
    <t>2922.50.17.00</t>
  </si>
  <si>
    <t>Amino-alcohol-phenols, amino-acid-phenols and other amino-compounds with oxygen function:;Aromatic:;Other:;Drugs;Other:;Dermatological agents and local anesthetics</t>
  </si>
  <si>
    <t>2922.50.19.00</t>
  </si>
  <si>
    <t>Amino-alcohol-phenols, amino-acid-phenols and other amino-compounds with oxygen function:;Aromatic:;Other:;Drugs;Other:;Guaiacol derivatives</t>
  </si>
  <si>
    <t>2922.50.25.00</t>
  </si>
  <si>
    <t>Amino-alcohol-phenols, amino-acid-phenols and other amino-compounds with oxygen function:;Aromatic:;Other:;Drugs;Other:;Other</t>
  </si>
  <si>
    <t>Amino-alcohol-phenols, amino-acid-phenols and other amino-compounds with oxygen function:;Aromatic:;Other:;Other:</t>
  </si>
  <si>
    <t>2922.50.35.00</t>
  </si>
  <si>
    <t>Amino-alcohol-phenols, amino-acid-phenols and other amino-compounds with oxygen function:;Aromatic:;Other:;Other:;Products described in additional U.S. note 3 to section VI</t>
  </si>
  <si>
    <t>2922.50.40.00</t>
  </si>
  <si>
    <t>Amino-alcohol-phenols, amino-acid-phenols and other amino-compounds with oxygen function:;Aromatic:;Other:;Other:;Other</t>
  </si>
  <si>
    <t>2922.50.50.00</t>
  </si>
  <si>
    <t>Amino-alcohol-phenols, amino-acid-phenols and other amino-compounds with oxygen function:;Other</t>
  </si>
  <si>
    <t>2923.10.00.00</t>
  </si>
  <si>
    <t>Choline and its salts</t>
  </si>
  <si>
    <t>Quaternary ammonium salts and hydroxides; lecithins and other phosphoaminolipids, whether or not chemically defined:</t>
  </si>
  <si>
    <t>2923.20</t>
  </si>
  <si>
    <t>Lecithins and other phosphoaminolipids:</t>
  </si>
  <si>
    <t>2923.20.10.00</t>
  </si>
  <si>
    <t>Lecithins and other phosphoaminolipids:;Purified egg phospholipids, pharmaceutical grade meeting requirements of the U.S. Food and Drug Administration, for use in intravenous fat emulsion</t>
  </si>
  <si>
    <t>2923.20.20</t>
  </si>
  <si>
    <t>Lecithins and other phosphoaminolipids:;Other</t>
  </si>
  <si>
    <t>2923.20.20.10</t>
  </si>
  <si>
    <t>Lecithins and other phosphoaminolipids:;Other;Certified organic lecithins</t>
  </si>
  <si>
    <t>2923.20.20.50</t>
  </si>
  <si>
    <t>Lecithins and other phosphoaminolipids:;Other;Other</t>
  </si>
  <si>
    <t>2923.30.00.00</t>
  </si>
  <si>
    <t>Tetraethylammonium perfluorooctane sulfonate</t>
  </si>
  <si>
    <t>2923.40.00.00</t>
  </si>
  <si>
    <t>Didecylmethylammonium perfluorooctane sulfonate</t>
  </si>
  <si>
    <t>2923.90.01.00</t>
  </si>
  <si>
    <t>2924.11.00.00</t>
  </si>
  <si>
    <t>Carboxyamide-function compounds; amide-function compounds of carbonic acid:</t>
  </si>
  <si>
    <t>Acyclic amides (including acyclic carbamates) and their derivatives; salts thereof:;Meprobamate (INN)</t>
  </si>
  <si>
    <t>2924.12.00.00</t>
  </si>
  <si>
    <t>Acyclic amides (including acyclic carbamates) and their derivatives; salts thereof:;Fluoroacetamide (ISO), monocrotophos (ISO) and phosphamidon (ISO)</t>
  </si>
  <si>
    <t>2924.19</t>
  </si>
  <si>
    <t>Acyclic amides (including acyclic carbamates) and their derivatives; salts thereof:;Other:</t>
  </si>
  <si>
    <t>2924.19.11</t>
  </si>
  <si>
    <t>Acyclic amides (including acyclic carbamates) and their derivatives; salts thereof:;Other:;Amides</t>
  </si>
  <si>
    <t>2924.19.11.10</t>
  </si>
  <si>
    <t>Acyclic amides (including acyclic carbamates) and their derivatives; salts thereof:;Other:;Amides;Acrylamide</t>
  </si>
  <si>
    <t>2924.19.11.20</t>
  </si>
  <si>
    <t>Acyclic amides (including acyclic carbamates) and their derivatives; salts thereof:;Other:;Amides;Dimethylformamide</t>
  </si>
  <si>
    <t>2924.19.11.30</t>
  </si>
  <si>
    <t>Acyclic amides (including acyclic carbamates) and their derivatives; salts thereof:;Other:;Amides;Methacrylamide</t>
  </si>
  <si>
    <t>2924.19.11.50</t>
  </si>
  <si>
    <t>Acyclic amides (including acyclic carbamates) and their derivatives; salts thereof:;Other:;Amides;Other</t>
  </si>
  <si>
    <t>2924.19.80.00</t>
  </si>
  <si>
    <t>Acyclic amides (including acyclic carbamates) and their derivatives; salts thereof:;Other:;Other</t>
  </si>
  <si>
    <t>Cyclic amides (including cyclic carbamates) and their derivatives; salts thereof:</t>
  </si>
  <si>
    <t>2924.21</t>
  </si>
  <si>
    <t>Cyclic amides (including cyclic carbamates) and their derivatives; salts thereof:;Ureines and their derivatives; salts thereof:</t>
  </si>
  <si>
    <t>Cyclic amides (including cyclic carbamates) and their derivatives; salts thereof:;Ureines and their derivatives; salts thereof:;Aromatic:</t>
  </si>
  <si>
    <t>Cyclic amides (including cyclic carbamates) and their derivatives; salts thereof:;Ureines and their derivatives; salts thereof:;Aromatic:;Pesticides:</t>
  </si>
  <si>
    <t>2924.21.04.00</t>
  </si>
  <si>
    <t>Cyclic amides (including cyclic carbamates) and their derivatives; salts thereof:;Ureines and their derivatives; salts thereof:;Aromatic:;Pesticides:;3-(p-Chlorophenyl)-1,1-dimethylurea (Monuron)</t>
  </si>
  <si>
    <t>2924.21.08.00</t>
  </si>
  <si>
    <t>Cyclic amides (including cyclic carbamates) and their derivatives; salts thereof:;Ureines and their derivatives; salts thereof:;Aromatic:;Pesticides:;1,1-Dimethyl-3-(α,α,α-trifluoro-m- tolyl)urea (Fluometuron)</t>
  </si>
  <si>
    <t>2924.21.12.00</t>
  </si>
  <si>
    <t>Cyclic amides (including cyclic carbamates) and their derivatives; salts thereof:;Ureines and their derivatives; salts thereof:;Aromatic:;Pesticides:;1-(2-Methylcyclohexyl)-3-phenylurea</t>
  </si>
  <si>
    <t>2924.21.16.00</t>
  </si>
  <si>
    <t>Cyclic amides (including cyclic carbamates) and their derivatives; salts thereof:;Ureines and their derivatives; salts thereof:;Aromatic:;Pesticides:;Other</t>
  </si>
  <si>
    <t>Cyclic amides (including cyclic carbamates) and their derivatives; salts thereof:;Ureines and their derivatives; salts thereof:;Aromatic:;Other:</t>
  </si>
  <si>
    <t>2924.21.18.00</t>
  </si>
  <si>
    <t>Cyclic amides (including cyclic carbamates) and their derivatives; salts thereof:;Ureines and their derivatives; salts thereof:;Aromatic:;Other:;sym-Diethyldiphenylurea</t>
  </si>
  <si>
    <t>Cyclic amides (including cyclic carbamates) and their derivatives; salts thereof:;Ureines and their derivatives; salts thereof:;Aromatic:;Other:;Other:</t>
  </si>
  <si>
    <t>2924.21.20.00</t>
  </si>
  <si>
    <t>Cyclic amides (including cyclic carbamates) and their derivatives; salts thereof:;Ureines and their derivatives; salts thereof:;Aromatic:;Other:;Other:;Products described in additional U.S. note 3 to section VI</t>
  </si>
  <si>
    <t>2924.21.45.00</t>
  </si>
  <si>
    <t>Cyclic amides (including cyclic carbamates) and their derivatives; salts thereof:;Ureines and their derivatives; salts thereof:;Aromatic:;Other:;Other:;Other</t>
  </si>
  <si>
    <t>2924.21.50.00</t>
  </si>
  <si>
    <t>Cyclic amides (including cyclic carbamates) and their derivatives; salts thereof:;Ureines and their derivatives; salts thereof:;Other</t>
  </si>
  <si>
    <t>2924.23</t>
  </si>
  <si>
    <t>Cyclic amides (including cyclic carbamates) and their derivatives; salts thereof:;2-Acetamidobenzoic acid (N-acetylanthranilic acid) and its salts:</t>
  </si>
  <si>
    <t>2924.23.10.00</t>
  </si>
  <si>
    <t>Cyclic amides (including cyclic carbamates) and their derivatives; salts thereof:;2-Acetamidobenzoic acid (N-acetylanthranilic acid) and its salts:;2-Acetamidobenzoic acid</t>
  </si>
  <si>
    <t>Cyclic amides (including cyclic carbamates) and their derivatives; salts thereof:;2-Acetamidobenzoic acid (N-acetylanthranilic acid) and its salts:;Other:</t>
  </si>
  <si>
    <t>2924.23.70.00</t>
  </si>
  <si>
    <t>Cyclic amides (including cyclic carbamates) and their derivatives; salts thereof:;2-Acetamidobenzoic acid (N-acetylanthranilic acid) and its salts:;Other:;Products described in additional U.S. note 3 to section VI</t>
  </si>
  <si>
    <t>2924.23.75.00</t>
  </si>
  <si>
    <t>Cyclic amides (including cyclic carbamates) and their derivatives; salts thereof:;2-Acetamidobenzoic acid (N-acetylanthranilic acid) and its salts:;Other:;Other</t>
  </si>
  <si>
    <t>2924.24.00.00</t>
  </si>
  <si>
    <t>Cyclic amides (including cyclic carbamates) and their derivatives; salts thereof:;Ethinamate (INN)</t>
  </si>
  <si>
    <t>2924.25.00.00</t>
  </si>
  <si>
    <t>Cyclic amides (including cyclic carbamates) and their derivatives; salts thereof:;Alachlor (ISO)</t>
  </si>
  <si>
    <t>2924.29</t>
  </si>
  <si>
    <t>Cyclic amides (including cyclic carbamates) and their derivatives; salts thereof:;Other:</t>
  </si>
  <si>
    <t>Cyclic amides (including cyclic carbamates) and their derivatives; salts thereof:;Other:;Aromatic:</t>
  </si>
  <si>
    <t>2924.29.01.00</t>
  </si>
  <si>
    <t>Cyclic amides (including cyclic carbamates) and their derivatives; salts thereof:;Other:;Aromatic:;p-Acetanisidide;p-Acetoacetotoluidide; 4'-Amino-N-methylacetanilide; 2,5-Dimethoxyacetanilide; andN-(7-Hydroxy-1-naphthyl)acetamide</t>
  </si>
  <si>
    <t>2924.29.03.00</t>
  </si>
  <si>
    <t>Cyclic amides (including cyclic carbamates) and their derivatives; salts thereof:;Other:;Aromatic:;3,5-Dinitro-o-toluamide</t>
  </si>
  <si>
    <t>2924.29.05.00</t>
  </si>
  <si>
    <t>Cyclic amides (including cyclic carbamates) and their derivatives; salts thereof:;Other:;Aromatic:;Biligrafin acid; 3,5-Diacetamido-2,4,6-triiodobenzoic acid; and Metrizoic acid</t>
  </si>
  <si>
    <t>2924.29.10.00</t>
  </si>
  <si>
    <t>Cyclic amides (including cyclic carbamates) and their derivatives; salts thereof:;Other:;Aromatic:;Acetanilide;N-Acetylsulfanilyl chloride; Aspartame; and 2-Methoxy-5-acetamino-N,N- bis(2-acetoxyethyl)aniline</t>
  </si>
  <si>
    <t>2924.29.20.00</t>
  </si>
  <si>
    <t>Cyclic amides (including cyclic carbamates) and their derivatives; salts thereof:;Other:;Aromatic:;2-Acetamido-3-chloro anthra quinone;o-Aceto acetanisidide;o-Acetoacetotoluidide; 2',4'-Acetoacetoxylidide; and 1-Amino-5-benzamido anthra quinone</t>
  </si>
  <si>
    <t>2924.29.23.00</t>
  </si>
  <si>
    <t>Cyclic amides (including cyclic carbamates) and their derivatives; salts thereof:;Other:;Aromatic:;4-Amino acetanilide; 2,2'-Oxamido bis [ethyl-3-(3,5-di-tert-butyl- 4-hydroxyphenyl) propionate]; Aceto acetsulfanilic acid, potassium salt; and N-(2,3-Dihydroxy propyl)-5-N-(2,3-dihydroxy- propyl) acetamido-N'-(2-hydroxyethyl)- 2,4,6-triiodoisophthalamide</t>
  </si>
  <si>
    <t>2924.29.26.00</t>
  </si>
  <si>
    <t>Cyclic amides (including cyclic carbamates) and their derivatives; salts thereof:;Other:;Aromatic:;3-Aminomethoxybenzanilide</t>
  </si>
  <si>
    <t>2924.29.28.00</t>
  </si>
  <si>
    <t>Cyclic amides (including cyclic carbamates) and their derivatives; salts thereof:;Other:;Aromatic:;N-[[(4-Chlorophenyl)amino]carbonyl]-2,6- difluorobenzamide; and 3,5-Dichloro-N-(1,1-dimethyl-2-propynyl)- benzamide (Pronamide)</t>
  </si>
  <si>
    <t>2924.29.31.00</t>
  </si>
  <si>
    <t>Cyclic amides (including cyclic carbamates) and their derivatives; salts thereof:;Other:;Aromatic:;4-Acetamido-2-amino phenol;p-Acetamino benz aldehyde; Aceto acet benzyl amide; Aceto acet-5-chloro-2-toluidide;p-Aceto aceto phenetidide;N-Acetyl-2,6-xylidine (N-Acetyl-2,6- dimethyl aniline);p-Amino benzoic acid iso octyl amide;p-Amino benzoyl amino naphthalene sulfonic acid; 2-Amino-4-chloro benzamide; 3-Amino-4-chloro benzamide; 4-Amino hippuric acid;p-Amino phenyl urethane; 1-Benzamido-4-chloro anthra quinone; 1-Benzamido-5-chloro anthra quinone; Benzanilide; 4'-Chloro aceto acetanilide; 3-(N,N-Dihydroxy ethyl amino) benzanilide; 2,5-Dihydroxy-N-(2-hydroxyethyl)- benzamide; Gentisamide;N,N'-Hexa methylene bis(3,5-di-tert-butyl- 4-hydroxy hydrocinnamamide); 2-(m-Hydroxyanilino) acetamide; Nitra acid amide (1-Amino-9,10-dihydro-N- (3-methoxy propyl)-4-nitro-9,10-dioxo-2- anthramide); Phenacetin, technical; andβ-Resorcyl amide</t>
  </si>
  <si>
    <t>Cyclic amides (including cyclic carbamates) and their derivatives; salts thereof:;Other:;Aromatic:;Naphthol AS and derivatives:</t>
  </si>
  <si>
    <t>2924.29.33.00</t>
  </si>
  <si>
    <t>Cyclic amides (including cyclic carbamates) and their derivatives; salts thereof:;Other:;Aromatic:;Naphthol AS and derivatives:;3-Hydroxy-2-naphthanilide; 3-Hydroxy-2-naphtho-o-toluidide; 3-Hydroxy-2-naphtho-o-anisidine; 3-Hydroxy-2-naphtho-o-phenetidide; 3-Hydroxy-2-naphtho-4-chloro-2,5- dimethoxyanilide; 3-Hydroxy-3'-nitro-2-naphthanilide; andN,N'-Bis(acetoacetyl-o-toluidine)</t>
  </si>
  <si>
    <t>2924.29.36.00</t>
  </si>
  <si>
    <t>Cyclic amides (including cyclic carbamates) and their derivatives; salts thereof:;Other:;Aromatic:;Naphthol AS and derivatives:;Other</t>
  </si>
  <si>
    <t>Cyclic amides (including cyclic carbamates) and their derivatives; salts thereof:;Other:;Aromatic:;Other:</t>
  </si>
  <si>
    <t>Cyclic amides (including cyclic carbamates) and their derivatives; salts thereof:;Other:;Aromatic:;Other:;Pesticides:</t>
  </si>
  <si>
    <t>2924.29.43.00</t>
  </si>
  <si>
    <t>Cyclic amides (including cyclic carbamates) and their derivatives; salts thereof:;Other:;Aromatic:;Other:;Pesticides:;3-Ethoxy carbonyl amino phenyl-N-phenyl carbamate (Desmedipham); and Isopropyl-N-(3-chlorophenyl) car-bamate (CIPC)</t>
  </si>
  <si>
    <t>2924.29.47.00</t>
  </si>
  <si>
    <t>Cyclic amides (including cyclic carbamates) and their derivatives; salts thereof:;Other:;Aromatic:;Other:;Pesticides:;Other</t>
  </si>
  <si>
    <t>2924.29.52.00</t>
  </si>
  <si>
    <t>Cyclic amides (including cyclic carbamates) and their derivatives; salts thereof:;Other:;Aromatic:;Other:;Fast color bases</t>
  </si>
  <si>
    <t>Cyclic amides (including cyclic carbamates) and their derivatives; salts thereof:;Other:;Aromatic:;Other:;Drugs:</t>
  </si>
  <si>
    <t>2924.29.57.00</t>
  </si>
  <si>
    <t>Cyclic amides (including cyclic carbamates) and their derivatives; salts thereof:;Other:;Aromatic:;Other:;Drugs:;Diethylaminoacetoxylidide (Lidocaine)</t>
  </si>
  <si>
    <t>2924.29.62</t>
  </si>
  <si>
    <t>Cyclic amides (including cyclic carbamates) and their derivatives; salts thereof:;Other:;Aromatic:;Other:;Drugs:;Other</t>
  </si>
  <si>
    <t>2924.29.62.10</t>
  </si>
  <si>
    <t>Cyclic amides (including cyclic carbamates) and their derivatives; salts thereof:;Other:;Aromatic:;Other:;Drugs:;Other;Acetaminophen</t>
  </si>
  <si>
    <t>2924.29.62.20</t>
  </si>
  <si>
    <t>Cyclic amides (including cyclic carbamates) and their derivatives; salts thereof:;Other:;Aromatic:;Other:;Drugs:;Other;Acetophenetidin (Phenacetin)</t>
  </si>
  <si>
    <t>2924.29.62.50</t>
  </si>
  <si>
    <t>Cyclic amides (including cyclic carbamates) and their derivatives; salts thereof:;Other:;Aromatic:;Other:;Drugs:;Other;Other</t>
  </si>
  <si>
    <t>Cyclic amides (including cyclic carbamates) and their derivatives; salts thereof:;Other:;Aromatic:;Other:;Other:</t>
  </si>
  <si>
    <t>2924.29.65.00</t>
  </si>
  <si>
    <t>Cyclic amides (including cyclic carbamates) and their derivatives; salts thereof:;Other:;Aromatic:;Other:;Other:;5-Bromoacetyl-2-salicylamide</t>
  </si>
  <si>
    <t>Cyclic amides (including cyclic carbamates) and their derivatives; salts thereof:;Other:;Aromatic:;Other:;Other:;Other:</t>
  </si>
  <si>
    <t>2924.29.71.00</t>
  </si>
  <si>
    <t>Cyclic amides (including cyclic carbamates) and their derivatives; salts thereof:;Other:;Aromatic:;Other:;Other:;Other:;Products described in additional U.S. note 3 to section VI</t>
  </si>
  <si>
    <t>2924.29.77</t>
  </si>
  <si>
    <t>Cyclic amides (including cyclic carbamates) and their derivatives; salts thereof:;Other:;Aromatic:;Other:;Other:;Other:;Other</t>
  </si>
  <si>
    <t>2924.29.77.10</t>
  </si>
  <si>
    <t>Cyclic amides (including cyclic carbamates) and their derivatives; salts thereof:;Other:;Aromatic:;Other:;Other:;Other:;Other;Acetoacetanilide</t>
  </si>
  <si>
    <t>2924.29.77.20</t>
  </si>
  <si>
    <t>Cyclic amides (including cyclic carbamates) and their derivatives; salts thereof:;Other:;Aromatic:;Other:;Other:;Other:;Other;Acetoacet-2,5-dimethoxy-4- chloroanilide</t>
  </si>
  <si>
    <t>2924.29.77.30</t>
  </si>
  <si>
    <t>Cyclic amides (including cyclic carbamates) and their derivatives; salts thereof:;Other:;Aromatic:;Other:;Other:;Other:;Other;p-Aminobenzamide</t>
  </si>
  <si>
    <t>2924.29.77.90</t>
  </si>
  <si>
    <t>Cyclic amides (including cyclic carbamates) and their derivatives; salts thereof:;Other:;Aromatic:;Other:;Other:;Other:;Other;Other</t>
  </si>
  <si>
    <t>Cyclic amides (including cyclic carbamates) and their derivatives; salts thereof:;Other:;Other:</t>
  </si>
  <si>
    <t>2924.29.80.00</t>
  </si>
  <si>
    <t>Cyclic amides (including cyclic carbamates) and their derivatives; salts thereof:;Other:;Other:;2,2-Dimethylcyclopropylcarboxamide</t>
  </si>
  <si>
    <t>2924.29.95.00</t>
  </si>
  <si>
    <t>Cyclic amides (including cyclic carbamates) and their derivatives; salts thereof:;Other:;Other:;Other</t>
  </si>
  <si>
    <t>2925.11.00.00</t>
  </si>
  <si>
    <t>Carboxyimide-function compounds (including saccharin and its salts) and imine-function compounds:</t>
  </si>
  <si>
    <t>Imides and their derivatives; salts thereof:;Saccharin and its salts</t>
  </si>
  <si>
    <t>2925.12.00.00</t>
  </si>
  <si>
    <t>Imides and their derivatives; salts thereof:;Glutethimide (INN)</t>
  </si>
  <si>
    <t>2925.19</t>
  </si>
  <si>
    <t>Imides and their derivatives; salts thereof:;Other:</t>
  </si>
  <si>
    <t>Imides and their derivatives; salts thereof:;Other:;Aromatic:</t>
  </si>
  <si>
    <t>2925.19.10.00</t>
  </si>
  <si>
    <t>Imides and their derivatives; salts thereof:;Other:;Aromatic:;Ethylenebistetrabromophthalimide</t>
  </si>
  <si>
    <t>2925.19.30.00</t>
  </si>
  <si>
    <t>Imides and their derivatives; salts thereof:;Other:;Aromatic:;Bis(o-tolyl)carbodiimide; and 2,2',6,6'-Tetra isopropyl diphenyl carbodiimide</t>
  </si>
  <si>
    <t>2925.19.42.00</t>
  </si>
  <si>
    <t>Imides and their derivatives; salts thereof:;Other:;Aromatic:;Other</t>
  </si>
  <si>
    <t>Imides and their derivatives; salts thereof:;Other:;Other:</t>
  </si>
  <si>
    <t>2925.19.70.00</t>
  </si>
  <si>
    <t>Imides and their derivatives; salts thereof:;Other:;Other:;N-Chlorosuccinimide; andN,N'-Ethylene bis (5,6-dibromo-2,3- norbornane dicarboximide)</t>
  </si>
  <si>
    <t>2925.19.91.00</t>
  </si>
  <si>
    <t>Imides and their derivatives; salts thereof:;Other:;Other:;Other</t>
  </si>
  <si>
    <t>Imines and their derivatives; salts thereof:</t>
  </si>
  <si>
    <t>2925.21.00.00</t>
  </si>
  <si>
    <t>Imines and their derivatives; salts thereof:;Chlordimeform (ISO)</t>
  </si>
  <si>
    <t>2925.29</t>
  </si>
  <si>
    <t>Imines and their derivatives; salts thereof:;Other:</t>
  </si>
  <si>
    <t>Imines and their derivatives; salts thereof:;Other:;Aromatic:</t>
  </si>
  <si>
    <t>2925.29.10.00</t>
  </si>
  <si>
    <t>Imines and their derivatives; salts thereof:;Other:;Aromatic:;N'-(4-Chloro-o-tolyl)-N,N- diemthylformamidine; Bunamidine hydrochloride; and Pentamidine</t>
  </si>
  <si>
    <t>2925.29.18.00</t>
  </si>
  <si>
    <t>Imines and their derivatives; salts thereof:;Other:;Aromatic:;N,N'-Diphenylguanidine; 3-Dimethyl amino methyleneiminophenol hydrochloride; 1,3-Di-o-tolylguanidine; andN,N-Dimethyl-N'-[3-[[(methylamino) carbonyl]- oxy] phenyl] methanimidamide monohydro- chloride</t>
  </si>
  <si>
    <t>Imines and their derivatives; salts thereof:;Other:;Aromatic:;Other:</t>
  </si>
  <si>
    <t>2925.29.20.00</t>
  </si>
  <si>
    <t>Imines and their derivatives; salts thereof:;Other:;Aromatic:;Other:;Drugs</t>
  </si>
  <si>
    <t>2925.29.60.00</t>
  </si>
  <si>
    <t>Imines and their derivatives; salts thereof:;Other:;Aromatic:;Other:;Other</t>
  </si>
  <si>
    <t>Imines and their derivatives; salts thereof:;Other:;Other:</t>
  </si>
  <si>
    <t>2925.29.70.00</t>
  </si>
  <si>
    <t>Imines and their derivatives; salts thereof:;Other:;Other:;Tetramethylguanidine</t>
  </si>
  <si>
    <t>2925.29.90.00</t>
  </si>
  <si>
    <t>Imines and their derivatives; salts thereof:;Other:;Other:;Other</t>
  </si>
  <si>
    <t>2926.10.00.00</t>
  </si>
  <si>
    <t>Acrylonitrile</t>
  </si>
  <si>
    <t>Nitrile-function compounds:</t>
  </si>
  <si>
    <t>2926.20.00.00</t>
  </si>
  <si>
    <t>1-Cyanoguanidine (Dicyandiamide)</t>
  </si>
  <si>
    <t>2926.30</t>
  </si>
  <si>
    <t>Fenproporex (INN) and its salts; Methadone (INN) intermediate (4-cyano-2-dimethylamino-4,4- diphenylbutane):</t>
  </si>
  <si>
    <t>2926.30.10.00</t>
  </si>
  <si>
    <t>Fenproporex (INN) and its salts; Methadone (INN) intermediate (4-cyano-2-dimethylamino-4,4- diphenylbutane):;Fenproporex (INN) and its salts</t>
  </si>
  <si>
    <t>2926.30.20.00</t>
  </si>
  <si>
    <t>Fenproporex (INN) and its salts; Methadone (INN) intermediate (4-cyano-2-dimethylamino-4,4- diphenylbutane):;4-Cyano-2-dimethylamino-4,4-diphenylbutane</t>
  </si>
  <si>
    <t>2926.40.00.00</t>
  </si>
  <si>
    <t>alpha-Phenylacetoacetonitrile</t>
  </si>
  <si>
    <t>2926.90</t>
  </si>
  <si>
    <t>2926.90.01.00</t>
  </si>
  <si>
    <t>Other:;Aromatic:;2-Cyano-4-nitroaniline</t>
  </si>
  <si>
    <t>2926.90.05.00</t>
  </si>
  <si>
    <t>Other:;Aromatic:;2-Amino-4-chlorobenzonitrile (5-Chloro-2- cyanoaniline); 2-Amino-5-chlorobenzonitrile; 4-Amino-2-chlorobenzonitrile; (Cyanoethyl)(hydroxyethyl)-m-toluidine;p-Cyanophenyl acetate; Phthalonitrile; and Tetrachloro-3-cyanobenzoic acid, methyl ester</t>
  </si>
  <si>
    <t>2926.90.08.00</t>
  </si>
  <si>
    <t>Other:;Aromatic:;Benzonitrile</t>
  </si>
  <si>
    <t>Other:;Aromatic:;Dichlorobenzonitriles:</t>
  </si>
  <si>
    <t>2926.90.11.00</t>
  </si>
  <si>
    <t>Other:;Aromatic:;Dichlorobenzonitriles:;2,6-Dichlorobenzonitrile</t>
  </si>
  <si>
    <t>2926.90.12.00</t>
  </si>
  <si>
    <t>Other:;Aromatic:;Dichlorobenzonitriles:;Other</t>
  </si>
  <si>
    <t>2926.90.14.00</t>
  </si>
  <si>
    <t>Other:;Aromatic:;p-Chlorobenzonitrile; and Verapamil hydrochloride</t>
  </si>
  <si>
    <t>2926.90.16.00</t>
  </si>
  <si>
    <t>Other:;Aromatic:;[1α(S*),3α(Z)]-(±)-Cyano(3-phenoxyphenyl)- methyl 3-(2-chloro-3,3,3-trifluoro-1-propenyl)- 2,2-dimethylcyclopropanecarboxylate</t>
  </si>
  <si>
    <t>2926.90.17.00</t>
  </si>
  <si>
    <t>Other:;Aromatic:;o-Chlorobenzonitrile</t>
  </si>
  <si>
    <t>2926.90.19.00</t>
  </si>
  <si>
    <t>Other:;Aromatic:;N,N-Bis(2-cyanoethyl) aniline; and 2,6-Difluorobenzonitrile</t>
  </si>
  <si>
    <t>Other:;Aromatic:;Other:</t>
  </si>
  <si>
    <t>Other:;Aromatic:;Other:;Pesticides:</t>
  </si>
  <si>
    <t>2926.90.21.00</t>
  </si>
  <si>
    <t>Other:;Aromatic:;Other:;Pesticides:;Fungicides</t>
  </si>
  <si>
    <t>Other:;Aromatic:;Other:;Pesticides:;Herbicides:</t>
  </si>
  <si>
    <t>2926.90.23.00</t>
  </si>
  <si>
    <t>Other:;Aromatic:;Other:;Pesticides:;Herbicides:;3,5-Dibromo-4-hydroxybenzonitrile (Bromoxynil)</t>
  </si>
  <si>
    <t>2926.90.25.00</t>
  </si>
  <si>
    <t>Other:;Aromatic:;Other:;Pesticides:;Herbicides:;Other</t>
  </si>
  <si>
    <t>2926.90.30.00</t>
  </si>
  <si>
    <t>Other:;Aromatic:;Other:;Pesticides:;Other</t>
  </si>
  <si>
    <t>Other:;Aromatic:;Other:;Other:</t>
  </si>
  <si>
    <t>2926.90.43.00</t>
  </si>
  <si>
    <t>Other:;Aromatic:;Other:;Other:;Products described in additional U.S. note 3 to section VI</t>
  </si>
  <si>
    <t>2926.90.48.01</t>
  </si>
  <si>
    <t>Other:;Aromatic:;Other:;Other:;Other</t>
  </si>
  <si>
    <t>2926.90.50</t>
  </si>
  <si>
    <t>2926.90.50.10</t>
  </si>
  <si>
    <t>Other:;Other;Malononitrile</t>
  </si>
  <si>
    <t>2926.90.50.50</t>
  </si>
  <si>
    <t>2927.00.03.00</t>
  </si>
  <si>
    <t>4-Aminoazobenzenedisulfonic acid, monosodium salt</t>
  </si>
  <si>
    <t>Diazo-, azo- or azoxy-compounds:</t>
  </si>
  <si>
    <t>2927.00.06.00</t>
  </si>
  <si>
    <t>p-Aminoazobenzenedisulfonic acid; and Diazoaminobenzene (1,3-Diphenyltriazene)</t>
  </si>
  <si>
    <t>2927.00.15.00</t>
  </si>
  <si>
    <t>1,1'-Azobisformamide</t>
  </si>
  <si>
    <t>2927.00.18.00</t>
  </si>
  <si>
    <t>1-Naphthalenesulfonic acid, 6-diazo-5,6-dihydro-5-oxo, ester with phenyl(2,3,4-trihydroxyphenyl)methanone; 1-Naphthalenesulfonic acid, 3-diazo-3,4-dihydro-4- oxo-ar'-(1-methylethyl) [1,1'-biphenyl]-4-yl ester; 1-Napthanlenesulfonic acid, 6-diazo-5,6-dihydro-5- oxo-,(octahydro-4,7-methano-1H-indene-2,5-diyl) bis- (methylene) ester; and 1-Naphthalenesulfonic acid, 6-diazo-5,6-dihydro-5- oxo-, 4-benzoyl-1,2,3-benzenetriyl ester</t>
  </si>
  <si>
    <t>2927.00.25.00</t>
  </si>
  <si>
    <t>Other:;Photographic chemicals</t>
  </si>
  <si>
    <t>2927.00.30.00</t>
  </si>
  <si>
    <t>Other:;Fast color bases and fast color salts</t>
  </si>
  <si>
    <t>2927.00.40.00</t>
  </si>
  <si>
    <t>Other:;Other:;Products described in additional U.S. note 3 to section VI</t>
  </si>
  <si>
    <t>2927.00.50.00</t>
  </si>
  <si>
    <t>2928.00.10.00</t>
  </si>
  <si>
    <t>Methyl ethyl ketoxime</t>
  </si>
  <si>
    <t>Organic derivatives of hydrazine or of hydroxylamine:</t>
  </si>
  <si>
    <t>2928.00.15.00</t>
  </si>
  <si>
    <t>Phenylhydrazine</t>
  </si>
  <si>
    <t>2928.00.25.00</t>
  </si>
  <si>
    <t>Other:;Aromatic</t>
  </si>
  <si>
    <t>2928.00.30.00</t>
  </si>
  <si>
    <t>Other:;Other:;Drugs</t>
  </si>
  <si>
    <t>2928.00.50.00</t>
  </si>
  <si>
    <t>2929.10.10.00</t>
  </si>
  <si>
    <t>Compounds with other nitrogen function:</t>
  </si>
  <si>
    <t>Isocyanates:;Toluenediisocyanates (unmixed)</t>
  </si>
  <si>
    <t>2929.10.15.00</t>
  </si>
  <si>
    <t>Isocyanates:;Mixtures of 2,4- and 2,6-toluenediisocyanates</t>
  </si>
  <si>
    <t>2929.10.20.00</t>
  </si>
  <si>
    <t>Isocyanates:;Bitolylene diisocyanate (TODI);o-Isocyanic acid, o-tolyl ester; and Xylene diisocyanate</t>
  </si>
  <si>
    <t>2929.10.27.00</t>
  </si>
  <si>
    <t>Isocyanates:;N-Butylisocyanate; Cyclohexyl isocyanate; 1-Isocyanato-3-(trifluoromethyl) benzene; 1,5-Naphthalene diisocyanate; and Octadecyl isocyanate</t>
  </si>
  <si>
    <t>2929.10.30.00</t>
  </si>
  <si>
    <t>Isocyanates:;3,4-Dichlorophenylisocyanate</t>
  </si>
  <si>
    <t>2929.10.35.00</t>
  </si>
  <si>
    <t>Isocyanates:;1,6-Hexamethylene diisocyanate</t>
  </si>
  <si>
    <t>Isocyanates:;Other:</t>
  </si>
  <si>
    <t>2929.10.55.00</t>
  </si>
  <si>
    <t>Isocyanates:;Other:;Products described in additional U.S. note 3 to section VI</t>
  </si>
  <si>
    <t>2929.10.80</t>
  </si>
  <si>
    <t>Isocyanates:;Other:;Other</t>
  </si>
  <si>
    <t>2929.10.80.10</t>
  </si>
  <si>
    <t>Isocyanates:;Other:;Other;Methylenedi-p-phenylene isocyanate (MDI)</t>
  </si>
  <si>
    <t>2929.10.80.90</t>
  </si>
  <si>
    <t>Isocyanates:;Other:;Other;Other</t>
  </si>
  <si>
    <t>2929.90</t>
  </si>
  <si>
    <t>2929.90.05.00</t>
  </si>
  <si>
    <t>Other:;2,2'-Bis(4-cyanatophenyl)-1,1,1,3,3,3-hexafluoro- propane; 2,2-Bis((4-cyanatophenyl) propane; 1,1-Ethylidenebis (phenyl-4-cyanate); 4,4'-Methylene bis(2,6-dimethylphenylcyanate); and 1,3-Phenylenebis (1-methylethylidenebis) cyanic acid, 1,4-phenylene ester</t>
  </si>
  <si>
    <t>2929.90.15.00</t>
  </si>
  <si>
    <t>Other:;Other:;Aromatic:;Products described in additional U.S. note 3 to section VI</t>
  </si>
  <si>
    <t>2929.90.20.00</t>
  </si>
  <si>
    <t>Other:;Other:;Aromatic:;Other</t>
  </si>
  <si>
    <t>2929.90.50</t>
  </si>
  <si>
    <t>Other:;Other:;Other;N,N-Dialkyl (methyl, ethyl,n-propyl or isopropyl) phosphoramidic dihalides:</t>
  </si>
  <si>
    <t>2929.90.50.15</t>
  </si>
  <si>
    <t>Other:;Other:;Other;N,N-Dialkyl (methyl, ethyl,n-propyl or isopropyl) phosphoramidic dihalides:;N,N-Dimethylphosphoramidic dichloride</t>
  </si>
  <si>
    <t>2929.90.50.18</t>
  </si>
  <si>
    <t>Other:;Other:;Other;N,N-Dialkyl (methyl, ethyl,n-propyl or isopropyl) phosphoramidic dihalides:;Other</t>
  </si>
  <si>
    <t>2929.90.50.20</t>
  </si>
  <si>
    <t>Other:;Other:;Other;Dialkyl (methyl, ethyl, n-propyl or isopropyl)-N,N-dialkyl (methyl, ethyl, n-propyl or isopropyl) phosphoramidates</t>
  </si>
  <si>
    <t>2929.90.50.30</t>
  </si>
  <si>
    <t>Other:;Other:;Other;N-(Dialkyl (≤C10, incl. cycloalkyl) amino))alkylidene (H or ≤C10, incl. cycloalkyl) phosphonamidic fluorides and corresponding alkylated or protonated salts</t>
  </si>
  <si>
    <t>2929.90.50.40</t>
  </si>
  <si>
    <t>Other:;Other:;Other;O-Alkyl (H or ≤C10, incl. cycloalkyl) N-(dialkyl (≤C10, incl. cycloalkyl) amino))alkylidene (H or ≤C10, incl. cycloalkyl) phosphoramidofluoridates and corresponding alkylated or protonated salts</t>
  </si>
  <si>
    <t>2929.90.50.95</t>
  </si>
  <si>
    <t>X. ORGANO-INORGANIC COMPOUNDS, HETEROCYCLIC COMPOUNDS, NUCLEIC ACIDS AND THEIR SALTS, AND SULFONAMIDES</t>
  </si>
  <si>
    <t>2930.10.01.00</t>
  </si>
  <si>
    <t>2-(N,N-Dimethylamino) ethanethiol</t>
  </si>
  <si>
    <t>Organo-sulfur compounds:</t>
  </si>
  <si>
    <t>2930.20</t>
  </si>
  <si>
    <t>Thiocarbamates and dithiocarbamates:</t>
  </si>
  <si>
    <t>Thiocarbamates and dithiocarbamates:;Aromatic:</t>
  </si>
  <si>
    <t>2930.20.10.00</t>
  </si>
  <si>
    <t>Thiocarbamates and dithiocarbamates:;Aromatic:;Pesticides</t>
  </si>
  <si>
    <t>2930.20.20</t>
  </si>
  <si>
    <t>Thiocarbamates and dithiocarbamates:;Aromatic:;Other</t>
  </si>
  <si>
    <t>2930.20.20.10</t>
  </si>
  <si>
    <t>Thiocarbamates and dithiocarbamates:;Aromatic:;Other;Products used principally for rubber processing</t>
  </si>
  <si>
    <t>2930.20.20.50</t>
  </si>
  <si>
    <t>Thiocarbamates and dithiocarbamates:;Aromatic:;Other;Other</t>
  </si>
  <si>
    <t>Thiocarbamates and dithiocarbamates:;Other:</t>
  </si>
  <si>
    <t>2930.20.70.00</t>
  </si>
  <si>
    <t>Thiocarbamates and dithiocarbamates:;Other:;S-(2,3,3'-trichloroallyl)diisopropylthiocarbamate</t>
  </si>
  <si>
    <t>2930.20.90</t>
  </si>
  <si>
    <t>Thiocarbamates and dithiocarbamates:;Other:;Other</t>
  </si>
  <si>
    <t>2930.20.90.10</t>
  </si>
  <si>
    <t>Thiocarbamates and dithiocarbamates:;Other:;Other;Pesticides</t>
  </si>
  <si>
    <t>2930.20.90.20</t>
  </si>
  <si>
    <t>Thiocarbamates and dithiocarbamates:;Other:;Other;Products used principally for rubber processing</t>
  </si>
  <si>
    <t>2930.20.90.50</t>
  </si>
  <si>
    <t>Thiocarbamates and dithiocarbamates:;Other:;Other;Other</t>
  </si>
  <si>
    <t>2930.30</t>
  </si>
  <si>
    <t>Thiuram mono-, di- or tetrasulfides:</t>
  </si>
  <si>
    <t>2930.30.30.00</t>
  </si>
  <si>
    <t>Thiuram mono-, di- or tetrasulfides:;Tetramethylthiuram monosulfide</t>
  </si>
  <si>
    <t>2930.30.60.00</t>
  </si>
  <si>
    <t>Thiuram mono-, di- or tetrasulfides:;Other</t>
  </si>
  <si>
    <t>2930.40.00.00</t>
  </si>
  <si>
    <t>Methionine</t>
  </si>
  <si>
    <t>2930.60.00.00</t>
  </si>
  <si>
    <t>2-(N,N-Diethylamino)ethanethiol</t>
  </si>
  <si>
    <t>2930.70.00.00</t>
  </si>
  <si>
    <t>Bis(2-hydroxyethyl)sulfide (thiodiglycol (INN))</t>
  </si>
  <si>
    <t>2930.80.00.00</t>
  </si>
  <si>
    <t>Aldicarb (ISO), captafol (ISO) and methamidophos (ISO)</t>
  </si>
  <si>
    <t>2930.90</t>
  </si>
  <si>
    <t>2930.90.10.00</t>
  </si>
  <si>
    <t>2930.90.24.00</t>
  </si>
  <si>
    <t>Other:;Aromatic:;Other:;N-Cyclohexylthiophthalimide</t>
  </si>
  <si>
    <t>2930.90.26.00</t>
  </si>
  <si>
    <t>Other:;Aromatic:;Other:;3-(4'-Aminobenzamido)phenyl-ß-hydroxy- ethylsulfone; 2-[(4-Aminophenyl)sulfonyl] ethanol, hydrogen sulfate ester; Diphenylthiourea;N,N'-(Dithiodi-2,1-phenylene) bisbenzamide; Pentachlorothiophenol; and 4,4'-Thiodiphenyl cyanate</t>
  </si>
  <si>
    <t>2930.90.29.00</t>
  </si>
  <si>
    <t>Other:;Aromatic:;Other:;Other</t>
  </si>
  <si>
    <t>Other:;Other:;Pesticides:</t>
  </si>
  <si>
    <t>2930.90.30.00</t>
  </si>
  <si>
    <t>Other:;Other:;Pesticides:;Thiocyanates, thiurams and isothiocyanates</t>
  </si>
  <si>
    <t>Other:;Other:;Pesticides:;Other:</t>
  </si>
  <si>
    <t>2930.90.42.00</t>
  </si>
  <si>
    <t>Other:;Other:;Pesticides:;Other:;O,O-Dimethyl-S-methyl carbamoyl- methyl phosphorodithioate; and Malathion</t>
  </si>
  <si>
    <t>2930.90.43</t>
  </si>
  <si>
    <t>Other:;Other:;Pesticides:;Other:;Other</t>
  </si>
  <si>
    <t>2930.90.43.10</t>
  </si>
  <si>
    <t>Other:;Other:;Pesticides:;Other:;Other;O-Ethyl-S-phenylethylphosphono- thiolothionate (fonofos)</t>
  </si>
  <si>
    <t>2930.90.43.15</t>
  </si>
  <si>
    <t>Other:;Other:;Pesticides:;Other:;Other;Phorate (ISO)</t>
  </si>
  <si>
    <t>2930.90.43.20</t>
  </si>
  <si>
    <t>Other:;Other:;Pesticides:;Other:;Other;Compounds containing a phosphorus atom to which is bonded one methyl, ethyl, n-propyl or isopropyl group, but no other carbon atoms</t>
  </si>
  <si>
    <t>2930.90.43.95</t>
  </si>
  <si>
    <t>Other:;Other:;Pesticides:;Other:;Other;Other</t>
  </si>
  <si>
    <t>Other:;Other:;Other:;Acids:</t>
  </si>
  <si>
    <t>2930.90.46.00</t>
  </si>
  <si>
    <t>Other:;Other:;Other:;Acids:;dl-Hydroxy analogue of dl-methionine</t>
  </si>
  <si>
    <t>2930.90.49</t>
  </si>
  <si>
    <t>Other:;Other:;Other:;Acids:;Other</t>
  </si>
  <si>
    <t>2930.90.49.10</t>
  </si>
  <si>
    <t>Other:;Other:;Other:;Acids:;Other;Thioglycolic acid</t>
  </si>
  <si>
    <t>2930.90.49.20</t>
  </si>
  <si>
    <t>Other:;Other:;Other:;Acids:;Other;Mercaptocarboxylic acids</t>
  </si>
  <si>
    <t>2930.90.49.50</t>
  </si>
  <si>
    <t>Other:;Other:;Other:;Acids:;Other;Other</t>
  </si>
  <si>
    <t>2930.90.71.00</t>
  </si>
  <si>
    <t>Other:;Other:;Other:;Other:;Dibutylthiourea</t>
  </si>
  <si>
    <t>2930.90.92</t>
  </si>
  <si>
    <t>2930.90.92.08</t>
  </si>
  <si>
    <t>Other:;Other:;Other:;Other:;Other;O,O-Diethyl S-[2-(diethylamino)- ethyl] phosphorothioate and its alkylated or protonated salts; and Thiodiglycol (INN) (bis(2-hydroxy- ethyl) sulfide)</t>
  </si>
  <si>
    <t>2930.90.92.10</t>
  </si>
  <si>
    <t>Other:;Other:;Other:;Other:;Other;Cysteine hydrochloride</t>
  </si>
  <si>
    <t>2930.90.92.12</t>
  </si>
  <si>
    <t>Other:;Other:;Other:;Other:;Other;2-Ethylhexyl mercaptoacetate</t>
  </si>
  <si>
    <t>2930.90.92.22</t>
  </si>
  <si>
    <t>Other:;Other:;Other:;Other:;Other;N,N-Dialkyl (methyl, ethyl, n-propyl or isopropyl) aminoethane-2-thiols and their protonated salts, except for 2-(N,N- dimethylamino)ethanethiol and 2-(N,N- diethylamino)ethanethiol</t>
  </si>
  <si>
    <t>2930.90.92.25</t>
  </si>
  <si>
    <t>Other:;Other:;Other:;Other:;Other;Other compounds containing a phosphorus atom to which is bonded one methyl, ethyl, n-propyl or isopropyl group, but no other carbon atoms</t>
  </si>
  <si>
    <t>2930.90.92.31</t>
  </si>
  <si>
    <t>Other:;Other:;Other:;Other:;Other;Other:;Products used principally for rubber processing</t>
  </si>
  <si>
    <t>2930.90.92.35</t>
  </si>
  <si>
    <t>Other:;Other:;Other:;Other:;Other;Other:;Drugs</t>
  </si>
  <si>
    <t>2930.90.92.51</t>
  </si>
  <si>
    <t>2931.10.00.00</t>
  </si>
  <si>
    <t>Tetramethyl lead and tetraethyl lead</t>
  </si>
  <si>
    <t>Other organo-inorganic compounds:</t>
  </si>
  <si>
    <t>2931.20.00.00</t>
  </si>
  <si>
    <t>Tributyltin compounds</t>
  </si>
  <si>
    <t>Non-halogenated organo-phosphorous derivatives:</t>
  </si>
  <si>
    <t>2931.41.00.00</t>
  </si>
  <si>
    <t>Non-halogenated organo-phosphorous derivatives:;Dimethyl methylphosphonate</t>
  </si>
  <si>
    <t>2931.42.00.00</t>
  </si>
  <si>
    <t>Non-halogenated organo-phosphorous derivatives:;Dimethyl propylphosphonate</t>
  </si>
  <si>
    <t>2931.43.00.00</t>
  </si>
  <si>
    <t>Non-halogenated organo-phosphorous derivatives:;Diethyl ethylphosphonate</t>
  </si>
  <si>
    <t>2931.44.00.00</t>
  </si>
  <si>
    <t>Non-halogenated organo-phosphorous derivatives:;Methylphosphonic acid</t>
  </si>
  <si>
    <t>2931.45.00.00</t>
  </si>
  <si>
    <t>Non-halogenated organo-phosphorous derivatives:;Salt of methylphosphonic acid and (aminoiminomethyl)urea (1:1)</t>
  </si>
  <si>
    <t>2931.46.00.00</t>
  </si>
  <si>
    <t>Non-halogenated organo-phosphorous derivatives:;2,4,6-Tripropyl-1,3,5,2,4,6-trioxatriphosphinane 2,4,6-trioxide</t>
  </si>
  <si>
    <t>2931.47.00.00</t>
  </si>
  <si>
    <t>Non-halogenated organo-phosphorous derivatives:;(5-Ethyl-2-methyl-2-oxido-1,3,2-dioxaphosphinan-5-yl) methyl methyl methylphosphonate</t>
  </si>
  <si>
    <t>2931.48.00.00</t>
  </si>
  <si>
    <t>Non-halogenated organo-phosphorous derivatives:;3,9-Dimethyl-2,4,8,10-tetraoxa-3,9-diphosphaspiro [5.5] undecane 3,9-dioxide</t>
  </si>
  <si>
    <t>2931.49.00</t>
  </si>
  <si>
    <t>Non-halogenated organo-phosphorous derivatives:;Other</t>
  </si>
  <si>
    <t>2931.49.00.05</t>
  </si>
  <si>
    <t>Non-halogenated organo-phosphorous derivatives:;Other;O-Alkyl (≤C10, including cycloalkyl) N,N-dialkyl (methyl, ethyl, n-propyl or isopropyl) phosphoramidocyanidates</t>
  </si>
  <si>
    <t>2931.49.00.08</t>
  </si>
  <si>
    <t>Non-halogenated organo-phosphorous derivatives:;Other;[O-2-(Dialkyl (methyl, ethyl, n-propyl or isopropyl) amino)ethyl] hydrogen alkyl (methyl, ethyl, n-propyl or isopropyl) phosphonites and their O-alkyl (≤C10, including cycloalkyl) esters; alkylated or protonated salts thereof</t>
  </si>
  <si>
    <t>2931.49.00.10</t>
  </si>
  <si>
    <t>Non-halogenated organo-phosphorous derivatives:;Other;2-Amino-4-[hydroxy(methyl)phosphonoyl] butanoic acid (glufosinate) and its salts and esters</t>
  </si>
  <si>
    <t>2931.49.00.15</t>
  </si>
  <si>
    <t>Non-halogenated organo-phosphorous derivatives:;Other;Butyl methylphosphinate</t>
  </si>
  <si>
    <t>2931.49.00.20</t>
  </si>
  <si>
    <t>Non-halogenated organo-phosphorous derivatives:;Other;N-(Phosphonomethyl) glycine (glyphosate) and its salts and esters</t>
  </si>
  <si>
    <t>2931.49.00.25</t>
  </si>
  <si>
    <t>Non-halogenated organo-phosphorous derivatives:;Other;Bis(1-methylpentyl) methylphosphonate</t>
  </si>
  <si>
    <t>Non-halogenated organo-phosphorous derivatives:;Other;Other:</t>
  </si>
  <si>
    <t>2931.49.00.55</t>
  </si>
  <si>
    <t>Non-halogenated organo-phosphorous derivatives:;Other;Other:;Containing a phosphorus atom to which one methyl, ethyl, n-propyl or isopropyl group is bonded but no further carbon atoms</t>
  </si>
  <si>
    <t>2931.49.00.80</t>
  </si>
  <si>
    <t>Non-halogenated organo-phosphorous derivatives:;Other;Other:;Other</t>
  </si>
  <si>
    <t>Halogenated organo-phosphorous derivatives:</t>
  </si>
  <si>
    <t>2931.51.00.00</t>
  </si>
  <si>
    <t>Halogenated organo-phosphorous derivatives:;Methylphosphonic dichloride</t>
  </si>
  <si>
    <t>2931.52.00.00</t>
  </si>
  <si>
    <t>Halogenated organo-phosphorous derivatives:;Propylphosphonic dichloride</t>
  </si>
  <si>
    <t>2931.53.00.00</t>
  </si>
  <si>
    <t>Halogenated organo-phosphorous derivatives:;O-(3-chloropropyl) O-[4-nitro-3-(trifluoromethyl)phenyl] methylphosphonothionate</t>
  </si>
  <si>
    <t>2931.54.00.00</t>
  </si>
  <si>
    <t>Halogenated organo-phosphorous derivatives:;Trichlorfon (ISO)</t>
  </si>
  <si>
    <t>2931.59.00</t>
  </si>
  <si>
    <t>Halogenated organo-phosphorous derivatives:;Other</t>
  </si>
  <si>
    <t>2931.59.00.10</t>
  </si>
  <si>
    <t>Halogenated organo-phosphorous derivatives:;Other;O-Alkyl (≤ C10, including cycloalkyl) alkyl (methyl, ethyl,n- propyl or isopropyl) phosphonofluoridates</t>
  </si>
  <si>
    <t>2931.59.00.15</t>
  </si>
  <si>
    <t>Halogenated organo-phosphorous derivatives:;Other;Alkyl (methyl, ethyl, n-propyl or isopropyl) phosphonyl difluorides</t>
  </si>
  <si>
    <t>2931.59.00.20</t>
  </si>
  <si>
    <t>Halogenated organo-phosphorous derivatives:;Other;O-Isopropyl methylphosphonochloridate</t>
  </si>
  <si>
    <t>2931.59.00.25</t>
  </si>
  <si>
    <t>Halogenated organo-phosphorous derivatives:;Other;O-Pinacolyl methylphosphonochloridate</t>
  </si>
  <si>
    <t>2931.59.00.30</t>
  </si>
  <si>
    <t>Halogenated organo-phosphorous derivatives:;Other;P-Alkyl (≤ C10, incl. cycloalkyl) N-(1-(dialkyl (≤ C10, incl. cycloalkyl) amino))alkylidene (H or ≤C10, incl. cycloalkyl) phosphonamidic fluorides and corresponding alkylated or protonated salts</t>
  </si>
  <si>
    <t>2931.59.00.35</t>
  </si>
  <si>
    <t>Halogenated organo-phosphorous derivatives:;Other;Methyl- bis(diethylamino)methylene)phosphonamidofluoridate</t>
  </si>
  <si>
    <t>2931.59.00.60</t>
  </si>
  <si>
    <t>Halogenated organo-phosphorous derivatives:;Other;Containing a phosphorus atom to which one methyl, ethyl, n-propyl or isopropyl group is bonded but no further carbon atoms</t>
  </si>
  <si>
    <t>2931.59.00.80</t>
  </si>
  <si>
    <t>Halogenated organo-phosphorous derivatives:;Other;Other</t>
  </si>
  <si>
    <t>2931.90</t>
  </si>
  <si>
    <t>2931.90.05.00</t>
  </si>
  <si>
    <t>Other:;Aromatic:;Diphenyldichlorosilane; and phenyltrichlorosilane</t>
  </si>
  <si>
    <t>2931.90.10.00</t>
  </si>
  <si>
    <t>Other:;Aromatic:;4,4'-Diphenylbisphosphonous acid, di(2',2",4',4"-di-tert-butyl)phenyl ester</t>
  </si>
  <si>
    <t>2931.90.15.00</t>
  </si>
  <si>
    <t>Other:;Aromatic:;Sodium tetraphenylboron</t>
  </si>
  <si>
    <t>2931.90.22.00</t>
  </si>
  <si>
    <t>Other:;Aromatic:;Other:;Drugs</t>
  </si>
  <si>
    <t>2931.90.26.00</t>
  </si>
  <si>
    <t>Other:;Aromatic:;Other:;Pesticides</t>
  </si>
  <si>
    <t>2931.90.30.00</t>
  </si>
  <si>
    <t>2931.90.60.00</t>
  </si>
  <si>
    <t>2931.90.70.00</t>
  </si>
  <si>
    <t>Other:;Other:;N,N'-Bis(trimethylsilyl) urea; 3-(Hydroxymethylphosphinyl)-1-propanoic acid, 2-hydroxyethyl ester; and 2-Phosphonobutane-1,2,4-tricarboxylic acid and its salts</t>
  </si>
  <si>
    <t>2931.90.90</t>
  </si>
  <si>
    <t>2931.90.90.10</t>
  </si>
  <si>
    <t>Other:;Other:;Other;Organo-silicon compounds</t>
  </si>
  <si>
    <t>Other:;Other:;Other;Organo-tin compounds:</t>
  </si>
  <si>
    <t>2931.90.90.21</t>
  </si>
  <si>
    <t>Other:;Other:;Other;Organo-tin compounds:;Dibutyltin oxide</t>
  </si>
  <si>
    <t>2931.90.90.25</t>
  </si>
  <si>
    <t>Other:;Other:;Other;Organo-tin compounds:;Tetrabutyltin</t>
  </si>
  <si>
    <t>2931.90.90.29</t>
  </si>
  <si>
    <t>Other:;Other:;Other;Organo-tin compounds:;Other</t>
  </si>
  <si>
    <t>2931.90.90.30</t>
  </si>
  <si>
    <t>Other:;Other:;Other;2-Chlorovinyldichloroarsine</t>
  </si>
  <si>
    <t>2931.90.90.35</t>
  </si>
  <si>
    <t>Other:;Other:;Other;Bis(2-chlorovinyl)chloroarsine</t>
  </si>
  <si>
    <t>2931.90.90.40</t>
  </si>
  <si>
    <t>Other:;Other:;Other;Tris(2-chlorovinyl)arsine</t>
  </si>
  <si>
    <t>2931.90.90.52</t>
  </si>
  <si>
    <t>2932.11.00.00</t>
  </si>
  <si>
    <t>Heterocyclic compounds with oxygen hetero-atom(s) only:</t>
  </si>
  <si>
    <t>Compounds containing an unfused furan ring (whether or not hydrogenated) in the structure:;Tetrahydrofuran</t>
  </si>
  <si>
    <t>2932.12.00.00</t>
  </si>
  <si>
    <t>Compounds containing an unfused furan ring (whether or not hydrogenated) in the structure:;2-Furaldehyde (Furfuraldehyde)</t>
  </si>
  <si>
    <t>2932.13.00.00</t>
  </si>
  <si>
    <t>Compounds containing an unfused furan ring (whether or not hydrogenated) in the structure:;Furfuryl alcohol and tetrahydrofurfuryl alcohol</t>
  </si>
  <si>
    <t>2932.14.00.00</t>
  </si>
  <si>
    <t>Compounds containing an unfused furan ring (whether or not hydrogenated) in the structure:;Sucralose</t>
  </si>
  <si>
    <t>2932.19</t>
  </si>
  <si>
    <t>Compounds containing an unfused furan ring (whether or not hydrogenated) in the structure:;Other:</t>
  </si>
  <si>
    <t>2932.19.10.00</t>
  </si>
  <si>
    <t>Compounds containing an unfused furan ring (whether or not hydrogenated) in the structure:;Other:;Aromatic</t>
  </si>
  <si>
    <t>2932.19.51.00</t>
  </si>
  <si>
    <t>Compounds containing an unfused furan ring (whether or not hydrogenated) in the structure:;Other:;Other</t>
  </si>
  <si>
    <t>2932.20</t>
  </si>
  <si>
    <t>Lactones:</t>
  </si>
  <si>
    <t>2932.20.05.00</t>
  </si>
  <si>
    <t>Lactones:;Coumarin, methylcoumarins and ethylcoumarins</t>
  </si>
  <si>
    <t>Lactones:;Other:</t>
  </si>
  <si>
    <t>Lactones:;Other:;Aromatic:</t>
  </si>
  <si>
    <t>2932.20.10.00</t>
  </si>
  <si>
    <t>Lactones:;Other:;Aromatic:;Pesticides</t>
  </si>
  <si>
    <t>2932.20.20.00</t>
  </si>
  <si>
    <t>Lactones:;Other:;Aromatic:;Drugs</t>
  </si>
  <si>
    <t>Lactones:;Other:;Aromatic:;Other:</t>
  </si>
  <si>
    <t>2932.20.25.00</t>
  </si>
  <si>
    <t>Lactones:;Other:;Aromatic:;Other:;4-Hydroxycoumarin</t>
  </si>
  <si>
    <t>Lactones:;Other:;Aromatic:;Other:;Other:</t>
  </si>
  <si>
    <t>2932.20.30.00</t>
  </si>
  <si>
    <t>Lactones:;Other:;Aromatic:;Other:;Other:;Products described in additional U.S. note 3 to section VI</t>
  </si>
  <si>
    <t>2932.20.45.00</t>
  </si>
  <si>
    <t>Lactones:;Other:;Aromatic:;Other:;Other:;Other</t>
  </si>
  <si>
    <t>2932.20.50</t>
  </si>
  <si>
    <t>Lactones:;Other:;Other</t>
  </si>
  <si>
    <t>2932.20.50.10</t>
  </si>
  <si>
    <t>Lactones:;Other:;Other;Butyrolactone</t>
  </si>
  <si>
    <t>2932.20.50.20</t>
  </si>
  <si>
    <t>Lactones:;Other:;Other;Glucono-δ-lactone</t>
  </si>
  <si>
    <t>2932.20.50.30</t>
  </si>
  <si>
    <t>Lactones:;Other:;Other;Sodium erythorbate (Sodium isoascorbate)</t>
  </si>
  <si>
    <t>2932.20.50.50</t>
  </si>
  <si>
    <t>Lactones:;Other:;Other;Other</t>
  </si>
  <si>
    <t>2932.91.00.00</t>
  </si>
  <si>
    <t>Other:;Isosafrole</t>
  </si>
  <si>
    <t>2932.92.00.00</t>
  </si>
  <si>
    <t>Other:;1-(1,3-Benzodioxol-5-yl)propan-2-one</t>
  </si>
  <si>
    <t>2932.93.00.00</t>
  </si>
  <si>
    <t>Other:;Piperonal (heliotropin)</t>
  </si>
  <si>
    <t>2932.94.00.00</t>
  </si>
  <si>
    <t>Other:;Safrole</t>
  </si>
  <si>
    <t>2932.95.00.00</t>
  </si>
  <si>
    <t>Other:;Tetrahydrocannabinols (all isomers)</t>
  </si>
  <si>
    <t>2932.96.00.00</t>
  </si>
  <si>
    <t>Other:;Carbofuran (ISO)</t>
  </si>
  <si>
    <t>2932.99</t>
  </si>
  <si>
    <t>Other:;Other:;Aromatic:;Pesticides:</t>
  </si>
  <si>
    <t>2932.99.04.00</t>
  </si>
  <si>
    <t>Other:;Other:;Aromatic:;Pesticides:;2,2-Dimethyl-1,3-benzodioxol-4-yl methylcarbamate (Bendiocarb)</t>
  </si>
  <si>
    <t>2932.99.08.00</t>
  </si>
  <si>
    <t>Other:;Other:;Aromatic:;Pesticides:;2-Ethoxy-2,3-dihydro-3,3-dimethyl-5- benzofuranylmethanesulfonate</t>
  </si>
  <si>
    <t>2932.99.21.00</t>
  </si>
  <si>
    <t>Other:;Other:;Aromatic:;Pesticides:;Other</t>
  </si>
  <si>
    <t>2932.99.32.00</t>
  </si>
  <si>
    <t>Other:;Other:;Aromatic:;Benzofuran (Coumarone); and Dibenzofuran (Diphenylene oxide)</t>
  </si>
  <si>
    <t>2932.99.35.00</t>
  </si>
  <si>
    <t>Other:;Other:;Aromatic:;2-Hydroxy-3-dibenzofurancarboxylic acid</t>
  </si>
  <si>
    <t>2932.99.39.00</t>
  </si>
  <si>
    <t>Other:;Other:;Aromatic:;Benzoin tetrahydropyranyl ester; and Xanthen-9-one</t>
  </si>
  <si>
    <t>2932.99.55.00</t>
  </si>
  <si>
    <t>Other:;Other:;Aromatic:;Bis-O-[(4-methylphenyl)methylene]-D- glucitol (Dimethyl benzylidene sorbitol); and Rhodamine 2C base</t>
  </si>
  <si>
    <t>2932.99.61.00</t>
  </si>
  <si>
    <t>Other:;Other:;Aromatic:;Other:;Products described in additional U.S. note 3 to section VI</t>
  </si>
  <si>
    <t>2932.99.70.00</t>
  </si>
  <si>
    <t>Other:;Other:;Aromatic:;Other:;Other</t>
  </si>
  <si>
    <t>2932.99.90</t>
  </si>
  <si>
    <t>2932.99.90.10</t>
  </si>
  <si>
    <t>Other:;Other:;Other;Glucosamine and its salts and esters</t>
  </si>
  <si>
    <t>2932.99.90.90</t>
  </si>
  <si>
    <t>2933.11.00.00</t>
  </si>
  <si>
    <t>Heterocyclic compounds with nitrogen hetero-atom(s) only:</t>
  </si>
  <si>
    <t>Compounds containing an unfused pyrazole ring (whether or not hydrogenated) in the structure:;Phenazone (Antipyrine) and its derivatives</t>
  </si>
  <si>
    <t>2933.19</t>
  </si>
  <si>
    <t>Compounds containing an unfused pyrazole ring (whether or not hydrogenated) in the structure:;Other:</t>
  </si>
  <si>
    <t>Compounds containing an unfused pyrazole ring (whether or not hydrogenated) in the structure:;Other:;Aromatic or modified aromatic:</t>
  </si>
  <si>
    <t>2933.19.04.00</t>
  </si>
  <si>
    <t>Compounds containing an unfused pyrazole ring (whether or not hydrogenated) in the structure:;Other:;Aromatic or modified aromatic:;Aminomethylphenylpyrazole (Phenylmethylaminopyrazole); and 3-Methyl-1-(p-tolyl)-2-pyrazolin-5-one (p-Tolyl methyl pyrazolone)</t>
  </si>
  <si>
    <t>2933.19.08.00</t>
  </si>
  <si>
    <t>Compounds containing an unfused pyrazole ring (whether or not hydrogenated) in the structure:;Other:;Aromatic or modified aromatic:;3-(5-Amino-3-methyl-1H-pyrazol-1-yl)- benzenesulfonic acid; Amino-J-pyrazolone; 3-Amino-1-(2,4,6-trichlorophenyl)-5- pyrazolone; 3-Carboxy-1,4-sulfophenylpyrazol-5-one; 4-Chloro-3-(3-methyl-5-oxo-2-pyrazolin-1- yl)benzenesulfonic acid; 1-(m-Chlorophenyl)-3-methyl-2-pyrazolin- 5-one;p-Chloropyrazolone; 1-(2',5'-Dichlorophenyl)-3-methyl-2- pyrazolin-5-one; 1-(o-Ethylphenyl)-3-methyl-2-pyrazolin- 5-one; 5-Imino-3-methyl-1-phenylpyrazole; 5-Imino-3-methyl-1-(m-sulfophenyl)- pyrazole; 2,4-Methylcarboxypyrazolic acid; Methylphenylpyrazolone; and Sulfinpyrazone</t>
  </si>
  <si>
    <t>2933.19.15.00</t>
  </si>
  <si>
    <t>Compounds containing an unfused pyrazole ring (whether or not hydrogenated) in the structure:;Other:;Aromatic or modified aromatic:;1,2-Dimethyl-3,5-diphenyl-1H-pyrazolium methyl sulfate (Difenzoquat methyl sulfate)</t>
  </si>
  <si>
    <t>2933.19.18.00</t>
  </si>
  <si>
    <t>Compounds containing an unfused pyrazole ring (whether or not hydrogenated) in the structure:;Other:;Aromatic or modified aromatic:;2-Chloro-5-sulfophenylmethylpyrazolone; 2,5-Dichloro-4-(3-methyl-5-oxo-2- pyrazolin-1-yl) benzenesulfonic acid; Phenyl carbethoxypyrazolone;m-Sulfaminopyrazolone (m-Sulfamido- phenyl methyl pyrazolone); and 1-(p-Sulfophenyl)-3-methyl pyrazolone</t>
  </si>
  <si>
    <t>Compounds containing an unfused pyrazole ring (whether or not hydrogenated) in the structure:;Other:;Aromatic or modified aromatic:;Other:</t>
  </si>
  <si>
    <t>2933.19.23.00</t>
  </si>
  <si>
    <t>Compounds containing an unfused pyrazole ring (whether or not hydrogenated) in the structure:;Other:;Aromatic or modified aromatic:;Other:;Pesticides</t>
  </si>
  <si>
    <t>2933.19.30</t>
  </si>
  <si>
    <t>Compounds containing an unfused pyrazole ring (whether or not hydrogenated) in the structure:;Other:;Aromatic or modified aromatic:;Other:;Photographic chemicals</t>
  </si>
  <si>
    <t>2933.19.30.10</t>
  </si>
  <si>
    <t>Compounds containing an unfused pyrazole ring (whether or not hydrogenated) in the structure:;Other:;Aromatic or modified aromatic:;Other:;Photographic chemicals;Couplers, for use in color negative photographic paper</t>
  </si>
  <si>
    <t>2933.19.30.95</t>
  </si>
  <si>
    <t>Compounds containing an unfused pyrazole ring (whether or not hydrogenated) in the structure:;Other:;Aromatic or modified aromatic:;Other:;Photographic chemicals;Other</t>
  </si>
  <si>
    <t>2933.19.35.00</t>
  </si>
  <si>
    <t>Compounds containing an unfused pyrazole ring (whether or not hydrogenated) in the structure:;Other:;Aromatic or modified aromatic:;Other:;Drugs</t>
  </si>
  <si>
    <t>Compounds containing an unfused pyrazole ring (whether or not hydrogenated) in the structure:;Other:;Aromatic or modified aromatic:;Other:;Other:</t>
  </si>
  <si>
    <t>2933.19.37.00</t>
  </si>
  <si>
    <t>Compounds containing an unfused pyrazole ring (whether or not hydrogenated) in the structure:;Other:;Aromatic or modified aromatic:;Other:;Other:;Products described in additional U.S. note 3 to section VI</t>
  </si>
  <si>
    <t>2933.19.43.00</t>
  </si>
  <si>
    <t>Compounds containing an unfused pyrazole ring (whether or not hydrogenated) in the structure:;Other:;Aromatic or modified aromatic:;Other:;Other:;Other</t>
  </si>
  <si>
    <t>Compounds containing an unfused pyrazole ring (whether or not hydrogenated) in the structure:;Other:;Other:</t>
  </si>
  <si>
    <t>2933.19.45.00</t>
  </si>
  <si>
    <t>Compounds containing an unfused pyrazole ring (whether or not hydrogenated) in the structure:;Other:;Other:;Drugs</t>
  </si>
  <si>
    <t>Compounds containing an unfused pyrazole ring (whether or not hydrogenated) in the structure:;Other:;Other:;Other:</t>
  </si>
  <si>
    <t>2933.19.70.00</t>
  </si>
  <si>
    <t>Compounds containing an unfused pyrazole ring (whether or not hydrogenated) in the structure:;Other:;Other:;Other:;3-Methyl-5-pyrazolone</t>
  </si>
  <si>
    <t>2933.19.90.00</t>
  </si>
  <si>
    <t>Compounds containing an unfused pyrazole ring (whether or not hydrogenated) in the structure:;Other:;Other:;Other:;Other</t>
  </si>
  <si>
    <t>Compounds containing an unfused imidazole ring (whether or not hydrogenated) in the structure:</t>
  </si>
  <si>
    <t>2933.21.00.00</t>
  </si>
  <si>
    <t>Compounds containing an unfused imidazole ring (whether or not hydrogenated) in the structure:;Hydantoin and its derivatives</t>
  </si>
  <si>
    <t>2933.29</t>
  </si>
  <si>
    <t>Compounds containing an unfused imidazole ring (whether or not hydrogenated) in the structure:;Other:</t>
  </si>
  <si>
    <t>Compounds containing an unfused imidazole ring (whether or not hydrogenated) in the structure:;Other:;Aromatic or modified aromatic:</t>
  </si>
  <si>
    <t>2933.29.05.00</t>
  </si>
  <si>
    <t>Compounds containing an unfused imidazole ring (whether or not hydrogenated) in the structure:;Other:;Aromatic or modified aromatic:;1-[1-((4-Chloro-2-(trifluoromethyl)phenyl)- imino)-2-propoxyethyl]-1H-imidazole (Triflumizole); and Ethylene thiourea</t>
  </si>
  <si>
    <t>2933.29.10.00</t>
  </si>
  <si>
    <t>Compounds containing an unfused imidazole ring (whether or not hydrogenated) in the structure:;Other:;Aromatic or modified aromatic:;2-Phenylimidazole</t>
  </si>
  <si>
    <t>Compounds containing an unfused imidazole ring (whether or not hydrogenated) in the structure:;Other:;Aromatic or modified aromatic:;Other:</t>
  </si>
  <si>
    <t>2933.29.20.00</t>
  </si>
  <si>
    <t>Compounds containing an unfused imidazole ring (whether or not hydrogenated) in the structure:;Other:;Aromatic or modified aromatic:;Other:;Drugs</t>
  </si>
  <si>
    <t>Compounds containing an unfused imidazole ring (whether or not hydrogenated) in the structure:;Other:;Aromatic or modified aromatic:;Other:;Other:</t>
  </si>
  <si>
    <t>2933.29.35.00</t>
  </si>
  <si>
    <t>Compounds containing an unfused imidazole ring (whether or not hydrogenated) in the structure:;Other:;Aromatic or modified aromatic:;Other:;Other:;Products described in additional U.S. note 3 to section VI</t>
  </si>
  <si>
    <t>2933.29.43.00</t>
  </si>
  <si>
    <t>Compounds containing an unfused imidazole ring (whether or not hydrogenated) in the structure:;Other:;Aromatic or modified aromatic:;Other:;Other:;Other</t>
  </si>
  <si>
    <t>Compounds containing an unfused imidazole ring (whether or not hydrogenated) in the structure:;Other:;Other:</t>
  </si>
  <si>
    <t>2933.29.45.00</t>
  </si>
  <si>
    <t>Compounds containing an unfused imidazole ring (whether or not hydrogenated) in the structure:;Other:;Other:;Drugs</t>
  </si>
  <si>
    <t>Compounds containing an unfused imidazole ring (whether or not hydrogenated) in the structure:;Other:;Other:;Other:</t>
  </si>
  <si>
    <t>2933.29.60.00</t>
  </si>
  <si>
    <t>Compounds containing an unfused imidazole ring (whether or not hydrogenated) in the structure:;Other:;Other:;Other:;Imidazole</t>
  </si>
  <si>
    <t>2933.29.90.00</t>
  </si>
  <si>
    <t>Compounds containing an unfused imidazole ring (whether or not hydrogenated) in the structure:;Other:;Other:;Other:;Other</t>
  </si>
  <si>
    <t>Compounds containing an unfused pyridine ring (whether or not hydrogenated) in the structure:</t>
  </si>
  <si>
    <t>2933.31.00.00</t>
  </si>
  <si>
    <t>Compounds containing an unfused pyridine ring (whether or not hydrogenated) in the structure:;Pyridine and its salts</t>
  </si>
  <si>
    <t>2933.32</t>
  </si>
  <si>
    <t>Compounds containing an unfused pyridine ring (whether or not hydrogenated) in the structure:;Piperidine and its salts:</t>
  </si>
  <si>
    <t>2933.32.10.00</t>
  </si>
  <si>
    <t>Compounds containing an unfused pyridine ring (whether or not hydrogenated) in the structure:;Piperidine and its salts:;Piperidine</t>
  </si>
  <si>
    <t>2933.32.50.00</t>
  </si>
  <si>
    <t>Compounds containing an unfused pyridine ring (whether or not hydrogenated) in the structure:;Piperidine and its salts:;Other</t>
  </si>
  <si>
    <t>2933.33.01.00</t>
  </si>
  <si>
    <t>Compounds containing an unfused pyridine ring (whether or not hydrogenated) in the structure:;Alfentanil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t>
  </si>
  <si>
    <t>2933.34.00.00</t>
  </si>
  <si>
    <t>Compounds containing an unfused pyridine ring (whether or not hydrogenated) in the structure:;Other fentanyls and their derivatives</t>
  </si>
  <si>
    <t>2933.35.00.00</t>
  </si>
  <si>
    <t>Compounds containing an unfused pyridine ring (whether or not hydrogenated) in the structure:;3-Quinuclidinol</t>
  </si>
  <si>
    <t>2933.36.00.00</t>
  </si>
  <si>
    <t>Compounds containing an unfused pyridine ring (whether or not hydrogenated) in the structure:;4-Anilino-N-phenethylpiperidine (ANPP)</t>
  </si>
  <si>
    <t>2933.37.00.00</t>
  </si>
  <si>
    <t>Compounds containing an unfused pyridine ring (whether or not hydrogenated) in the structure:;N-Phenethyl-4-piperidone (NPP)</t>
  </si>
  <si>
    <t>2933.39</t>
  </si>
  <si>
    <t>Compounds containing an unfused pyridine ring (whether or not hydrogenated) in the structure:;Other:</t>
  </si>
  <si>
    <t>2933.39.08.00</t>
  </si>
  <si>
    <t>Compounds containing an unfused pyridine ring (whether or not hydrogenated) in the structure:;Other:;1-(3-Sulfo propyl) pyridinium hydroxide;N,N'-Bis (2,2,6,6-tetra methyl-4-piperidinyl)-1,6- hexane diamine; 3,5-Dimethyl-2-hydroxy methyl-4-methoxy- pyridine (pyrmethyl alcohol); Dipenta methylene thiuram tetra sulfide; 2H-Indol-2-one,1,3-dihydro-1-phenyl-3-(4- pyridinyl methylene); 4-Picolyl chloride hydro chloride; and Piperidino ethyl chloride hydro chloride</t>
  </si>
  <si>
    <t>2933.39.10.00</t>
  </si>
  <si>
    <t>Compounds containing an unfused pyridine ring (whether or not hydrogenated) in the structure:;Other:;Collidines, lutidines and picolines</t>
  </si>
  <si>
    <t>2933.39.20.00</t>
  </si>
  <si>
    <t>Compounds containing an unfused pyridine ring (whether or not hydrogenated) in the structure:;Other:;p-Chloro-2-benzylpyridine; 4-Chloro-1-methylpiperidine hydrochloride; 1,4-Dimethyl-6-hydroxy-3-cyanopyrid-2-one; Di-(2,2,6,6-tetramethyl-4-hydroxy- piperidine)sebacate; 2-Methyl-5-ethylpyridine; 4-Phenylpropylpyridine; α-Phenylpyridylacetic acid, methyl ester; Picolinic acid; 2-Pyridinecarboxaldehyde; and 2,5-Pyridinedicarboxylic acid</t>
  </si>
  <si>
    <t>Compounds containing an unfused pyridine ring (whether or not hydrogenated) in the structure:;Other:;Other:</t>
  </si>
  <si>
    <t>Compounds containing an unfused pyridine ring (whether or not hydrogenated) in the structure:;Other:;Other:;Pesticides</t>
  </si>
  <si>
    <t>2933.39.21.00</t>
  </si>
  <si>
    <t>Compounds containing an unfused pyridine ring (whether or not hydrogenated) in the structure:;Other:;Other:;Pesticides;Fungicides</t>
  </si>
  <si>
    <t>Compounds containing an unfused pyridine ring (whether or not hydrogenated) in the structure:;Other:;Other:;Pesticides;Herbicides:</t>
  </si>
  <si>
    <t>2933.39.23.00</t>
  </si>
  <si>
    <t>Compounds containing an unfused pyridine ring (whether or not hydrogenated) in the structure:;Other:;Other:;Pesticides;Herbicides:;o-Paraquat dichloride</t>
  </si>
  <si>
    <t>2933.39.25.00</t>
  </si>
  <si>
    <t>Compounds containing an unfused pyridine ring (whether or not hydrogenated) in the structure:;Other:;Other:;Pesticides;Herbicides:;Other</t>
  </si>
  <si>
    <t>2933.39.27.00</t>
  </si>
  <si>
    <t>Compounds containing an unfused pyridine ring (whether or not hydrogenated) in the structure:;Other:;Other:;Pesticides;Other</t>
  </si>
  <si>
    <t>Compounds containing an unfused pyridine ring (whether or not hydrogenated) in the structure:;Other:;Other:;Drugs:</t>
  </si>
  <si>
    <t>2933.39.31.00</t>
  </si>
  <si>
    <t>Compounds containing an unfused pyridine ring (whether or not hydrogenated) in the structure:;Other:;Other:;Drugs:;Antidepressants, tranquilizers and other psychotherapeutic agents</t>
  </si>
  <si>
    <t>2933.39.41.00</t>
  </si>
  <si>
    <t>Compounds containing an unfused pyridine ring (whether or not hydrogenated) in the structure:;Other:;Other:;Drugs:;Other</t>
  </si>
  <si>
    <t>Compounds containing an unfused pyridine ring (whether or not hydrogenated) in the structure:;Other:;Other:;Other:</t>
  </si>
  <si>
    <t>2933.39.61</t>
  </si>
  <si>
    <t>Compounds containing an unfused pyridine ring (whether or not hydrogenated) in the structure:;Other:;Other:;Other:;Products described in additional U.S. note 3 to section VI</t>
  </si>
  <si>
    <t>2933.39.61.10</t>
  </si>
  <si>
    <t>Compounds containing an unfused pyridine ring (whether or not hydrogenated) in the structure:;Other:;Other:;Other:;Products described in additional U.S. note 3 to section VI;3-Quinuclidinyl benzilate</t>
  </si>
  <si>
    <t>2933.39.61.20</t>
  </si>
  <si>
    <t>Compounds containing an unfused pyridine ring (whether or not hydrogenated) in the structure:;Other:;Other:;Other:;Products described in additional U.S. note 3 to section VI;1-[N,N-Dialkyl (≤C10)-N-(n-(hydroxyl, cyano, acetoxy)alkyl (≤C10)) ammonio]-n-n-[N-(3- dimethylcarbamoxy-α-picolinyl)-N,N-dialkyl (≤C10) ammonio]decane dibromide (n=1-8)</t>
  </si>
  <si>
    <t>2933.39.61.30</t>
  </si>
  <si>
    <t>Compounds containing an unfused pyridine ring (whether or not hydrogenated) in the structure:;Other:;Other:;Other:;Products described in additional U.S. note 3 to section VI;1,n-Bis[N-(3-dimethylcarbamoxy-α-picolyl)- N,N-dialkyl (≤ C10) ammonio]-alkane-(2,(n-1)- dione) dibromide (n=2-12)</t>
  </si>
  <si>
    <t>2933.39.61.91</t>
  </si>
  <si>
    <t>Compounds containing an unfused pyridine ring (whether or not hydrogenated) in the structure:;Other:;Other:;Other:;Products described in additional U.S. note 3 to section VI;Other</t>
  </si>
  <si>
    <t>2933.39.92.00</t>
  </si>
  <si>
    <t>Compounds containing an unfused pyridine ring (whether or not hydrogenated) in the structure:;Other:;Other:;Other:;Other</t>
  </si>
  <si>
    <t>Compounds containing in the structure a quinoline or isoquinoline ring-system (whether or not hydrogenated), not further fused:</t>
  </si>
  <si>
    <t>2933.41.00.00</t>
  </si>
  <si>
    <t>Compounds containing in the structure a quinoline or isoquinoline ring-system (whether or not hydrogenated), not further fused:;Levorphanol (INN) and its salts</t>
  </si>
  <si>
    <t>2933.49</t>
  </si>
  <si>
    <t>Compounds containing in the structure a quinoline or isoquinoline ring-system (whether or not hydrogenated), not further fused:;Other:</t>
  </si>
  <si>
    <t>2933.49.08.00</t>
  </si>
  <si>
    <t>Compounds containing in the structure a quinoline or isoquinoline ring-system (whether or not hydrogenated), not further fused:;Other:;4,7-Dichloroquinoline</t>
  </si>
  <si>
    <t>2933.49.10.00</t>
  </si>
  <si>
    <t>Compounds containing in the structure a quinoline or isoquinoline ring-system (whether or not hydrogenated), not further fused:;Other:;Ethoxyquin (1,2-Dihydro-6-ethoxy-2,2,4- trimethylquinoline)</t>
  </si>
  <si>
    <t>2933.49.15.00</t>
  </si>
  <si>
    <t>Compounds containing in the structure a quinoline or isoquinoline ring-system (whether or not hydrogenated), not further fused:;Other:;8-Methylquinoline and Isoquinoline</t>
  </si>
  <si>
    <t>2933.49.17.00</t>
  </si>
  <si>
    <t>Compounds containing in the structure a quinoline or isoquinoline ring-system (whether or not hydrogenated), not further fused:;Other:;Ethyl ethyl-6,7,8-trifluoro-1,4-dihydro-4-oxo-3- quinolinecarboxylate</t>
  </si>
  <si>
    <t>Compounds containing in the structure a quinoline or isoquinoline ring-system (whether or not hydrogenated), not further fused:;Other:;Other:</t>
  </si>
  <si>
    <t>Compounds containing in the structure a quinoline or isoquinoline ring-system (whether or not hydrogenated), not further fused:;Other:;Other:;Drugs:</t>
  </si>
  <si>
    <t>2933.49.20.00</t>
  </si>
  <si>
    <t>Compounds containing in the structure a quinoline or isoquinoline ring-system (whether or not hydrogenated), not further fused:;Other:;Other:;Drugs:;5-Chloro-7-iodo-8-quinolinol (Iodo chlo rhydroxy quin); Deco quinate; Diiodo hydroxy quin; and Oxy quinoline sulfate</t>
  </si>
  <si>
    <t>2933.49.26.00</t>
  </si>
  <si>
    <t>Compounds containing in the structure a quinoline or isoquinoline ring-system (whether or not hydrogenated), not further fused:;Other:;Other:;Drugs:;Other</t>
  </si>
  <si>
    <t>2933.49.30.00</t>
  </si>
  <si>
    <t>Compounds containing in the structure a quinoline or isoquinoline ring-system (whether or not hydrogenated), not further fused:;Other:;Other:;Pesticides</t>
  </si>
  <si>
    <t>Compounds containing in the structure a quinoline or isoquinoline ring-system (whether or not hydrogenated), not further fused:;Other:;Other:;Other:</t>
  </si>
  <si>
    <t>2933.49.60.00</t>
  </si>
  <si>
    <t>Compounds containing in the structure a quinoline or isoquinoline ring-system (whether or not hydrogenated), not further fused:;Other:;Other:;Other:;Products described in additional U.S. note 3 to section VI</t>
  </si>
  <si>
    <t>2933.49.70.00</t>
  </si>
  <si>
    <t>Compounds containing in the structure a quinoline or isoquinoline ring-system (whether or not hydrogenated), not further fused:;Other:;Other:;Other:;Other</t>
  </si>
  <si>
    <t>Compounds containing a pyrimidine ring (whether or not hydrogenated) or piperazine ring in the structure:</t>
  </si>
  <si>
    <t>2933.52</t>
  </si>
  <si>
    <t>Compounds containing a pyrimidine ring (whether or not hydrogenated) or piperazine ring in the structure:;Malonylurea (Barbituric acid) and its salts:</t>
  </si>
  <si>
    <t>2933.52.10.00</t>
  </si>
  <si>
    <t>Compounds containing a pyrimidine ring (whether or not hydrogenated) or piperazine ring in the structure:;Malonylurea (Barbituric acid) and its salts:;Malonylurea (barbituric acid)</t>
  </si>
  <si>
    <t>2933.52.90.00</t>
  </si>
  <si>
    <t>Compounds containing a pyrimidine ring (whether or not hydrogenated) or piperazine ring in the structure:;Malonylurea (Barbituric acid) and its salts:;Other</t>
  </si>
  <si>
    <t>2933.53.00.00</t>
  </si>
  <si>
    <t>Compounds containing a pyrimidine ring (whether or not hydrogenated) or piperazine ring in the structure:;Allobarbital (INN), amobarbital (INN), barbital (INN), butalbital (INN), butobarbital, cyclobarbital (INN), methylphenobarbital (INN), pentobarbital (INN), phenobarbital (INN), secbutabarbital (INN), secobarbital (INN) and vinylbital (INN); salts thereof</t>
  </si>
  <si>
    <t>2933.54.00.00</t>
  </si>
  <si>
    <t>Compounds containing a pyrimidine ring (whether or not hydrogenated) or piperazine ring in the structure:;Other derivatives of malonylurea (barbituric acid); salts thereof</t>
  </si>
  <si>
    <t>2933.55.00.00</t>
  </si>
  <si>
    <t>Compounds containing a pyrimidine ring (whether or not hydrogenated) or piperazine ring in the structure:;Loprazolam (INN), mecloqualone (INN), methaqualone (INN) and zipeprol (INN); salts thereof</t>
  </si>
  <si>
    <t>2933.59</t>
  </si>
  <si>
    <t>Compounds containing a pyrimidine ring (whether or not hydrogenated) or piperazine ring in the structure:;Other:</t>
  </si>
  <si>
    <t>Compounds containing a pyrimidine ring (whether or not hydrogenated) or piperazine ring in the structure:;Other:;Pesticides:</t>
  </si>
  <si>
    <t>Compounds containing a pyrimidine ring (whether or not hydrogenated) or piperazine ring in the structure:;Other:;Pesticides:;Aromatic or modified aromatic</t>
  </si>
  <si>
    <t>2933.59.10.00</t>
  </si>
  <si>
    <t>Compounds containing a pyrimidine ring (whether or not hydrogenated) or piperazine ring in the structure:;Other:;Pesticides:;Aromatic or modified aromatic;Herbicides</t>
  </si>
  <si>
    <t>2933.59.15.00</t>
  </si>
  <si>
    <t>Compounds containing a pyrimidine ring (whether or not hydrogenated) or piperazine ring in the structure:;Other:;Pesticides:;Aromatic or modified aromatic;Other</t>
  </si>
  <si>
    <t>2933.59.18.00</t>
  </si>
  <si>
    <t>Compounds containing a pyrimidine ring (whether or not hydrogenated) or piperazine ring in the structure:;Other:;Pesticides:;Other</t>
  </si>
  <si>
    <t>Compounds containing a pyrimidine ring (whether or not hydrogenated) or piperazine ring in the structure:;Other:;Drugs:</t>
  </si>
  <si>
    <t>Compounds containing a pyrimidine ring (whether or not hydrogenated) or piperazine ring in the structure:;Other:;Drugs:;Aromatic or modified aromatic:</t>
  </si>
  <si>
    <t>2933.59.21.00</t>
  </si>
  <si>
    <t>Compounds containing a pyrimidine ring (whether or not hydrogenated) or piperazine ring in the structure:;Other:;Drugs:;Aromatic or modified aromatic:;Antihistamines, including those principally used as anti-nauseants</t>
  </si>
  <si>
    <t>Compounds containing a pyrimidine ring (whether or not hydrogenated) or piperazine ring in the structure:;Other:;Drugs:;Aromatic or modified aromatic:;Anti-infective agents:</t>
  </si>
  <si>
    <t>2933.59.22.00</t>
  </si>
  <si>
    <t>Compounds containing a pyrimidine ring (whether or not hydrogenated) or piperazine ring in the structure:;Other:;Drugs:;Aromatic or modified aromatic:;Anti-infective agents:;Nicarbazin; and Trimethoprim</t>
  </si>
  <si>
    <t>2933.59.36.00</t>
  </si>
  <si>
    <t>Compounds containing a pyrimidine ring (whether or not hydrogenated) or piperazine ring in the structure:;Other:;Drugs:;Aromatic or modified aromatic:;Anti-infective agents:;Other</t>
  </si>
  <si>
    <t>2933.59.46.00</t>
  </si>
  <si>
    <t>Compounds containing a pyrimidine ring (whether or not hydrogenated) or piperazine ring in the structure:;Other:;Drugs:;Aromatic or modified aromatic:;Antidepressants, tranquilizers and other psychotherapeutic agents</t>
  </si>
  <si>
    <t>2933.59.53.00</t>
  </si>
  <si>
    <t>Compounds containing a pyrimidine ring (whether or not hydrogenated) or piperazine ring in the structure:;Other:;Drugs:;Aromatic or modified aromatic:;Other</t>
  </si>
  <si>
    <t>2933.59.59.00</t>
  </si>
  <si>
    <t>Compounds containing a pyrimidine ring (whether or not hydrogenated) or piperazine ring in the structure:;Other:;Drugs:;Other</t>
  </si>
  <si>
    <t>Compounds containing a pyrimidine ring (whether or not hydrogenated) or piperazine ring in the structure:;Other:;Other:</t>
  </si>
  <si>
    <t>Compounds containing a pyrimidine ring (whether or not hydrogenated) or piperazine ring in the structure:;Other:;Other:;Aromatic or modified aromatic:</t>
  </si>
  <si>
    <t>2933.59.70.00</t>
  </si>
  <si>
    <t>Compounds containing a pyrimidine ring (whether or not hydrogenated) or piperazine ring in the structure:;Other:;Other:;Aromatic or modified aromatic:;Products described in additional U.S. note 3 to section VI</t>
  </si>
  <si>
    <t>2933.59.80.00</t>
  </si>
  <si>
    <t>Compounds containing a pyrimidine ring (whether or not hydrogenated) or piperazine ring in the structure:;Other:;Other:;Aromatic or modified aromatic:;Other</t>
  </si>
  <si>
    <t>Compounds containing a pyrimidine ring (whether or not hydrogenated) or piperazine ring in the structure:;Other:;Other:;Other:</t>
  </si>
  <si>
    <t>2933.59.85.00</t>
  </si>
  <si>
    <t>Compounds containing a pyrimidine ring (whether or not hydrogenated) or piperazine ring in the structure:;Other:;Other:;Other:;2-Amino-4-chloro-6-methoxy pyrimidine; 2-Amino-4,6-di methoxy pyrimidine; and 6-Methyl uracil</t>
  </si>
  <si>
    <t>2933.59.95.00</t>
  </si>
  <si>
    <t>Compounds containing a pyrimidine ring (whether or not hydrogenated) or piperazine ring in the structure:;Other:;Other:;Other:;Other</t>
  </si>
  <si>
    <t>Compounds containing an unfused triazine ring (whether or not hydrogenated) in the structure:</t>
  </si>
  <si>
    <t>2933.61.00.00</t>
  </si>
  <si>
    <t>Compounds containing an unfused triazine ring (whether or not hydrogenated) in the structure:;Melamine</t>
  </si>
  <si>
    <t>2933.69</t>
  </si>
  <si>
    <t>Compounds containing an unfused triazine ring (whether or not hydrogenated) in the structure:;Other:</t>
  </si>
  <si>
    <t>2933.69.20.00</t>
  </si>
  <si>
    <t>Compounds containing an unfused triazine ring (whether or not hydrogenated) in the structure:;Other:;2,4-Diamino-6-phenyl-1,3,5-triazine</t>
  </si>
  <si>
    <t>2933.69.50.00</t>
  </si>
  <si>
    <t>Compounds containing an unfused triazine ring (whether or not hydrogenated) in the structure:;Other:;Hexamethylenetetramine</t>
  </si>
  <si>
    <t>2933.69.60</t>
  </si>
  <si>
    <t>Compounds containing an unfused triazine ring (whether or not hydrogenated) in the structure:;Other:;Other</t>
  </si>
  <si>
    <t>2933.69.60.10</t>
  </si>
  <si>
    <t>Compounds containing an unfused triazine ring (whether or not hydrogenated) in the structure:;Other:;Other;Cyanuric chloride</t>
  </si>
  <si>
    <t>Compounds containing an unfused triazine ring (whether or not hydrogenated) in the structure:;Other:;Other;Pesticides:</t>
  </si>
  <si>
    <t>2933.69.60.15</t>
  </si>
  <si>
    <t>Compounds containing an unfused triazine ring (whether or not hydrogenated) in the structure:;Other:;Other;Pesticides:;Sodium dichloroisocyanurate and trichloroisocyanuric acid</t>
  </si>
  <si>
    <t>2933.69.60.21</t>
  </si>
  <si>
    <t>Compounds containing an unfused triazine ring (whether or not hydrogenated) in the structure:;Other:;Other;Pesticides:;Other</t>
  </si>
  <si>
    <t>2933.69.60.30</t>
  </si>
  <si>
    <t>Compounds containing an unfused triazine ring (whether or not hydrogenated) in the structure:;Other:;Other;Products used principally for rubber processing</t>
  </si>
  <si>
    <t>2933.69.60.50</t>
  </si>
  <si>
    <t>Compounds containing an unfused triazine ring (whether or not hydrogenated) in the structure:;Other:;Other;Other</t>
  </si>
  <si>
    <t>Lactams:</t>
  </si>
  <si>
    <t>2933.71.00.00</t>
  </si>
  <si>
    <t>Lactams:;6-Hexanelactam (ε-Caprolactam)</t>
  </si>
  <si>
    <t>2933.72.00.00</t>
  </si>
  <si>
    <t>Lactams:;Clobazam (INN) and methyprylon (INN)</t>
  </si>
  <si>
    <t>2933.79</t>
  </si>
  <si>
    <t>Lactams:;Other lactams:</t>
  </si>
  <si>
    <t>Lactams:;Other lactams:;Aromatic or modified aromatic:</t>
  </si>
  <si>
    <t>2933.79.04.00</t>
  </si>
  <si>
    <t>Lactams:;Other lactams:;Aromatic or modified aromatic:;2,5-Dihydro-3,6-diphenylpyrrolo-(3,4-c)- pyrrole-1,4-dione</t>
  </si>
  <si>
    <t>Lactams:;Other lactams:;Aromatic or modified aromatic:;Other:</t>
  </si>
  <si>
    <t>2933.79.08.00</t>
  </si>
  <si>
    <t>Lactams:;Other lactams:;Aromatic or modified aromatic:;Other:;Products described in additional U.S. note 3 to section VI</t>
  </si>
  <si>
    <t>2933.79.15.00</t>
  </si>
  <si>
    <t>Lactams:;Other lactams:;Aromatic or modified aromatic:;Other:;Other</t>
  </si>
  <si>
    <t>Lactams:;Other lactams:;Other:</t>
  </si>
  <si>
    <t>2933.79.20.00</t>
  </si>
  <si>
    <t>Lactams:;Other lactams:;Other:;N-Methyl-2-pyrrolidone; and 2-Pyrrolidone</t>
  </si>
  <si>
    <t>2933.79.30.00</t>
  </si>
  <si>
    <t>Lactams:;Other lactams:;Other:;N-Vinyl-2-pyrrolidone, monomer</t>
  </si>
  <si>
    <t>2933.79.40.00</t>
  </si>
  <si>
    <t>Lactams:;Other lactams:;Other:;12-Aminododecanoic acid lactam</t>
  </si>
  <si>
    <t>2933.79.85.00</t>
  </si>
  <si>
    <t>Lactams:;Other lactams:;Other:;Other</t>
  </si>
  <si>
    <t>2933.91.00.00</t>
  </si>
  <si>
    <t>Other:;Alprazolam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</si>
  <si>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2933.92.00.00</t>
  </si>
  <si>
    <t>Other:;Azinphos-methyl</t>
  </si>
  <si>
    <t>2933.99</t>
  </si>
  <si>
    <t>Other:;Other:;Aromatic or modified aromatic:</t>
  </si>
  <si>
    <t>2933.99.01.00</t>
  </si>
  <si>
    <t>Other:;Other:;Aromatic or modified aromatic:;Butyl (R)-2-[4-(5-trifluoromethyl-2- pyridinyloxy)phenoxy]propanoate</t>
  </si>
  <si>
    <t>2933.99.02.00</t>
  </si>
  <si>
    <t>Other:;Other:;Aromatic or modified aromatic:;2-[4-[(6-Chloro-2-quinoxalinyl)oxy]phenoxy]- propionic acid, ethyl ester</t>
  </si>
  <si>
    <t>2933.99.05.00</t>
  </si>
  <si>
    <t>Other:;Other:;Aromatic or modified aromatic:;Acridine and indole</t>
  </si>
  <si>
    <t>2933.99.06.00</t>
  </si>
  <si>
    <t>Other:;Other:;Aromatic or modified aromatic:;α-Butyl-α-(4-chlorophenyl)-1H-1,2,4- triazole-1- propanenitrile (Myclobutanil); andα-[2-(4-Chlorophenyl)ethyl]-α-phenyl-1H- 1,2,4-triazole-1-propanenitrile (Fenbuconazole)</t>
  </si>
  <si>
    <t>2933.99.08.00</t>
  </si>
  <si>
    <t>Other:;Other:;Aromatic or modified aromatic:;Aceto acetyl-5-amino benz imidazolone; 3-(2H-Benzo triazol-2-yl)-5-(tert-butyl)-4- hydroxy benzene propanoic acid, C7-C9 branched or linear alkyl esters; 2-(2H-Benzotriazol-2-yl)-6-dodecyl-4- methyl phenol, in liquid form, branched and linear; and 1,3,3-Trimethyl-2-methyleneindoline</t>
  </si>
  <si>
    <t>2933.99.11.00</t>
  </si>
  <si>
    <t>Other:;Other:;Aromatic or modified aromatic:;Carbazole</t>
  </si>
  <si>
    <t>2933.99.12.00</t>
  </si>
  <si>
    <t>Other:;Other:;Aromatic or modified aromatic:;6-Bromo-5-methyl-1H-imidazo[4,5-b]- pyridine; 2-sec-Butyl-4-tert-butyl-6-(benzotriazol-2- yl)phenol; 2-tert-Butyl-4-methyl-6-(5-chlorobenzotri- azol-2-yl)phenol; 2,4-Di-tert-butyl-6-(benzotriazol-2-yl)phenol; 2,4-Di-tert-butyl-6-(5-chlorobenzotriazol-2- yl)phenol; 2,3-Dichloro-6-quinoxalinecarbonyl chloride; 1-Hydroxy-2-carbazolecarboxylic acid; 2-Hydroxy-3-carbazolecarboxylic acid; 2-Hydroxy-3-carbazolecarboxylic acid, sodium salt; Iminodibenzyl(10,11-dihydro-5H-dibenz- [b,f]azepine); Indoline; 3-Methylbenzo[f]quinoline; 2-Methylindoline; 2-Methylmercaptobenzimidazole; 1-Methyl-2-phenylindole; 1-Methylpyrazine; 2,4-Methylpyrazolic acid; 2-Phenylbenzimidazole; 2-Phenylindole; Tetramethylpyrazine; 2,3,5-Triphenyltetrazolium chloride;dl-Tryptophan; and Vinylcarbazole, monomer</t>
  </si>
  <si>
    <t>Other:;Other:;Aromatic or modified aromatic:;Other:</t>
  </si>
  <si>
    <t>Other:;Other:;Aromatic or modified aromatic:;Other:;Pesticides:</t>
  </si>
  <si>
    <t>2933.99.14.00</t>
  </si>
  <si>
    <t>Other:;Other:;Aromatic or modified aromatic:;Other:;Pesticides:;5-Amino-4-chloro-α-phenyl-3- pyridazinone</t>
  </si>
  <si>
    <t>2933.99.16.00</t>
  </si>
  <si>
    <t>Other:;Other:;Aromatic or modified aromatic:;Other:;Pesticides:;o-Diquat dibromide (1,1'-Ethylene- 2,2'-dipyridylium dibromide)</t>
  </si>
  <si>
    <t>Other:;Other:;Aromatic or modified aromatic:;Other:;Pesticides:;Other:</t>
  </si>
  <si>
    <t>2933.99.17.01</t>
  </si>
  <si>
    <t>Other:;Other:;Aromatic or modified aromatic:;Other:;Pesticides:;Other:;Insecticides</t>
  </si>
  <si>
    <t>2933.99.22.00</t>
  </si>
  <si>
    <t>Other:;Other:;Aromatic or modified aromatic:;Other:;Pesticides:;Other:;Other</t>
  </si>
  <si>
    <t>2933.99.24.00</t>
  </si>
  <si>
    <t>Other:;Other:;Aromatic or modified aromatic:;Other:;Photographic chemicals</t>
  </si>
  <si>
    <t>Other:;Other:;Aromatic or modified aromatic:;Other:;Drugs:</t>
  </si>
  <si>
    <t>2933.99.26.00</t>
  </si>
  <si>
    <t>Other:;Other:;Aromatic or modified aromatic:;Other:;Drugs:;Antihistamines</t>
  </si>
  <si>
    <t>Other:;Other:;Aromatic or modified aromatic:;Other:;Drugs:;Anti-infective agents:</t>
  </si>
  <si>
    <t>2933.99.42.00</t>
  </si>
  <si>
    <t>Other:;Other:;Aromatic or modified aromatic:;Other:;Drugs:;Anti-infective agents:;Acriflavine; Acriflavine hydrochloride; Carbadox; and Pyrazinamide</t>
  </si>
  <si>
    <t>2933.99.46.00</t>
  </si>
  <si>
    <t>Other:;Other:;Aromatic or modified aromatic:;Other:;Drugs:;Anti-infective agents:;Other</t>
  </si>
  <si>
    <t>Other:;Other:;Aromatic or modified aromatic:;Other:;Drugs:;Cardiovascular drugs:</t>
  </si>
  <si>
    <t>2933.99.51.00</t>
  </si>
  <si>
    <t>Other:;Other:;Aromatic or modified aromatic:;Other:;Drugs:;Cardiovascular drugs:;Hydralazine hydrochloride</t>
  </si>
  <si>
    <t>2933.99.53.00</t>
  </si>
  <si>
    <t>Other:;Other:;Aromatic or modified aromatic:;Other:;Drugs:;Cardiovascular drugs:;Other</t>
  </si>
  <si>
    <t>Other:;Other:;Aromatic or modified aromatic:;Other:;Drugs:;Drugs primarily affecting the central nervous system:</t>
  </si>
  <si>
    <t>2933.99.55</t>
  </si>
  <si>
    <t>Other:;Other:;Aromatic or modified aromatic:;Other:;Drugs:;Drugs primarily affecting the central nervous system:;Analgesics, antipyretics and nonhormonal anti-inflammatory agents</t>
  </si>
  <si>
    <t>2933.99.55.10</t>
  </si>
  <si>
    <t>Other:;Other:;Aromatic or modified aromatic:;Other:;Drugs:;Drugs primarily affecting the central nervous system:;Analgesics, antipyretics and nonhormonal anti-inflammatory agents;Tolmetin</t>
  </si>
  <si>
    <t>2933.99.55.20</t>
  </si>
  <si>
    <t>Other:;Other:;Aromatic or modified aromatic:;Other:;Drugs:;Drugs primarily affecting the central nervous system:;Analgesics, antipyretics and nonhormonal anti-inflammatory agents;Tolmetin sodium dihydrate</t>
  </si>
  <si>
    <t>2933.99.55.30</t>
  </si>
  <si>
    <t>Other:;Other:;Aromatic or modified aromatic:;Other:;Drugs:;Drugs primarily affecting the central nervous system:;Analgesics, antipyretics and nonhormonal anti-inflammatory agents;Tolmetin sodium (anhydrous)</t>
  </si>
  <si>
    <t>2933.99.55.90</t>
  </si>
  <si>
    <t>Other:;Other:;Aromatic or modified aromatic:;Other:;Drugs:;Drugs primarily affecting the central nervous system:;Analgesics, antipyretics and nonhormonal anti-inflammatory agents;Other</t>
  </si>
  <si>
    <t>Other:;Other:;Aromatic or modified aromatic:;Other:;Drugs:;Drugs primarily affecting the central nervous system:;Antidepressants, tranquilizers and other psychotherapeutic agents:</t>
  </si>
  <si>
    <t>2933.99.58.00</t>
  </si>
  <si>
    <t>Other:;Other:;Aromatic or modified aromatic:;Other:;Drugs:;Drugs primarily affecting the central nervous system:;Antidepressants, tranquilizers and other psychotherapeutic agents:;Droperidol; and Imipramine hydrochloride</t>
  </si>
  <si>
    <t>2933.99.61.00</t>
  </si>
  <si>
    <t>Other:;Other:;Aromatic or modified aromatic:;Other:;Drugs:;Drugs primarily affecting the central nervous system:;Antidepressants, tranquilizers and other psychotherapeutic agents:;Other</t>
  </si>
  <si>
    <t>2933.99.65.00</t>
  </si>
  <si>
    <t>Other:;Other:;Aromatic or modified aromatic:;Other:;Drugs:;Drugs primarily affecting the central nervous system:;Anticonvulsants, hypnotics and sedatives</t>
  </si>
  <si>
    <t>2933.99.70.00</t>
  </si>
  <si>
    <t>Other:;Other:;Aromatic or modified aromatic:;Other:;Drugs:;Drugs primarily affecting the central nervous system:;Other</t>
  </si>
  <si>
    <t>2933.99.75.00</t>
  </si>
  <si>
    <t>Other:;Other:;Aromatic or modified aromatic:;Other:;Drugs:;Other</t>
  </si>
  <si>
    <t>Other:;Other:;Aromatic or modified aromatic:;Other:;Other:</t>
  </si>
  <si>
    <t>2933.99.79.00</t>
  </si>
  <si>
    <t>Other:;Other:;Aromatic or modified aromatic:;Other:;Other:;Products described in additional U.S. note 3 to section VI</t>
  </si>
  <si>
    <t>2933.99.82</t>
  </si>
  <si>
    <t>Other:;Other:;Aromatic or modified aromatic:;Other:;Other:;Other</t>
  </si>
  <si>
    <t>2933.99.82.10</t>
  </si>
  <si>
    <t>Other:;Other:;Aromatic or modified aromatic:;Other:;Other:;Other;Benzotriazole (CAS No. 95-14-7)</t>
  </si>
  <si>
    <t>2933.99.82.20</t>
  </si>
  <si>
    <t>Other:;Other:;Aromatic or modified aromatic:;Other:;Other:;Other;Tolyltriazole (CAS No. 29385-43-1)</t>
  </si>
  <si>
    <t>2933.99.82.90</t>
  </si>
  <si>
    <t>Other:;Other:;Aromatic or modified aromatic:;Other:;Other:;Other;Other</t>
  </si>
  <si>
    <t>2933.99.85.00</t>
  </si>
  <si>
    <t>Other:;Other:;Other:;3-Amino-1,2,4-triazole</t>
  </si>
  <si>
    <t>2933.99.89.00</t>
  </si>
  <si>
    <t>Other:;Other:;Other:;Hexamethyleneimine</t>
  </si>
  <si>
    <t>2933.99.90.00</t>
  </si>
  <si>
    <t>Other:;Other:;Other:;Other:;Drugs</t>
  </si>
  <si>
    <t>2933.99.97.01</t>
  </si>
  <si>
    <t>2934.10.10.00</t>
  </si>
  <si>
    <t>Nucleic acids and their salts, whether or not chemically defined; other heterocyclic compounds:</t>
  </si>
  <si>
    <t>Compounds containing an unfused thiazole ring (whether or not hydrogenated) in the structure:;Aromatic or modified aromatic:;Products described in additional U.S. note 3 to section VI</t>
  </si>
  <si>
    <t>2934.10.20.00</t>
  </si>
  <si>
    <t>Compounds containing an unfused thiazole ring (whether or not hydrogenated) in the structure:;Aromatic or modified aromatic:;Other</t>
  </si>
  <si>
    <t>Compounds containing an unfused thiazole ring (whether or not hydrogenated) in the structure:;Other:</t>
  </si>
  <si>
    <t>2934.10.70.00</t>
  </si>
  <si>
    <t>Compounds containing an unfused thiazole ring (whether or not hydrogenated) in the structure:;Other:;4,5-Dichloro-2-n-octyl-4-isothiazolin-3-one; Ethyl 2-(2-aminothiazol-4-yl)-2- hydroxyiminoacetate; Ethyl 2-(2-aminothiazol-4-yl)-2- methoxyiminoacetate; 2-Methyl-4-isothiazolin- 3-one; 2-n-Octyl-4-isothiazolin-3-one; and Thiothiamine hydrochloride</t>
  </si>
  <si>
    <t>2934.10.90.00</t>
  </si>
  <si>
    <t>Compounds containing an unfused thiazole ring (whether or not hydrogenated) in the structure:;Other:;Other</t>
  </si>
  <si>
    <t>2934.20</t>
  </si>
  <si>
    <t>Compounds containing in the structure a benzothiazole ring-system (whether or not hydrogenated), not further fused:</t>
  </si>
  <si>
    <t>2934.20.05.00</t>
  </si>
  <si>
    <t>Compounds containing in the structure a benzothiazole ring-system (whether or not hydrogenated), not further fused:;N-tert-Butyl-2-benzothiazolesulfenamide</t>
  </si>
  <si>
    <t>2934.20.10.00</t>
  </si>
  <si>
    <t>Compounds containing in the structure a benzothiazole ring-system (whether or not hydrogenated), not further fused:;2,2'-Dithiobisbenzothiazole</t>
  </si>
  <si>
    <t>2934.20.15.00</t>
  </si>
  <si>
    <t>Compounds containing in the structure a benzothiazole ring-system (whether or not hydrogenated), not further fused:;2-Mercaptobenzothiazole; andN-(Oxydiethylene)benzothiazole-2-sulfenamide</t>
  </si>
  <si>
    <t>2934.20.20.00</t>
  </si>
  <si>
    <t>Compounds containing in the structure a benzothiazole ring-system (whether or not hydrogenated), not further fused:;2-Mercaptobenzothiazole, sodium salt (2-Benzothiazolethiol, sodium salt)</t>
  </si>
  <si>
    <t>2934.20.25.00</t>
  </si>
  <si>
    <t>Compounds containing in the structure a benzothiazole ring-system (whether or not hydrogenated), not further fused:;2-Amino-5,6-dichloro benzo thiazole; 2-(4-Amino phenyl)-6-methyl benzo thiazole-7- sulfonic acid; 2-Amino-6-nitro benzo thiazole; andN,N-Di cyclo hexyl-2-benzo thiazole sulfenamide</t>
  </si>
  <si>
    <t>2934.20.30.00</t>
  </si>
  <si>
    <t>Compounds containing in the structure a benzothiazole ring-system (whether or not hydrogenated), not further fused:;2-Amino-6-methoxy benzo thiazole; 2-Amino-6-methyl benzo thiazole; 6-Ethoxy-2-benzo thiazo lethiol; 3-Methyl benzo thiazole-2-hydrazone; and Primuline base</t>
  </si>
  <si>
    <t>Compounds containing in the structure a benzothiazole ring-system (whether or not hydrogenated), not further fused:;Other:</t>
  </si>
  <si>
    <t>2934.20.35.00</t>
  </si>
  <si>
    <t>Compounds containing in the structure a benzothiazole ring-system (whether or not hydrogenated), not further fused:;Other:;Pesticides</t>
  </si>
  <si>
    <t>Compounds containing in the structure a benzothiazole ring-system (whether or not hydrogenated), not further fused:;Other:;Other:</t>
  </si>
  <si>
    <t>2934.20.40.00</t>
  </si>
  <si>
    <t>Compounds containing in the structure a benzothiazole ring-system (whether or not hydrogenated), not further fused:;Other:;Other:;Products described in additional U.S. note 3 to section VI</t>
  </si>
  <si>
    <t>2934.20.80.00</t>
  </si>
  <si>
    <t>Compounds containing in the structure a benzothiazole ring-system (whether or not hydrogenated), not further fused:;Other:;Other:;Other</t>
  </si>
  <si>
    <t>2934.30</t>
  </si>
  <si>
    <t>Compounds containing in the structure a phenothiazine ring-system (whether or not hydrogenated), not further fused:</t>
  </si>
  <si>
    <t>2934.30.12.00</t>
  </si>
  <si>
    <t>Compounds containing in the structure a phenothiazine ring-system (whether or not hydrogenated), not further fused:;2-(Trifluoromethyl)phenothiazine</t>
  </si>
  <si>
    <t>2934.30.18.00</t>
  </si>
  <si>
    <t>Compounds containing in the structure a phenothiazine ring-system (whether or not hydrogenated), not further fused:;Ethyl (1H-phenothiazin-2,4,1)carbamate</t>
  </si>
  <si>
    <t>Compounds containing in the structure a phenothiazine ring-system (whether or not hydrogenated), not further fused:;Other:</t>
  </si>
  <si>
    <t>Compounds containing in the structure a phenothiazine ring-system (whether or not hydrogenated), not further fused:;Other:;Drugs:</t>
  </si>
  <si>
    <t>2934.30.23.00</t>
  </si>
  <si>
    <t>Compounds containing in the structure a phenothiazine ring-system (whether or not hydrogenated), not further fused:;Other:;Drugs:;Antidepressants, tranquilizers and other psychotherapeutic agents</t>
  </si>
  <si>
    <t>2934.30.27.00</t>
  </si>
  <si>
    <t>Compounds containing in the structure a phenothiazine ring-system (whether or not hydrogenated), not further fused:;Other:;Drugs:;Other</t>
  </si>
  <si>
    <t>Compounds containing in the structure a phenothiazine ring-system (whether or not hydrogenated), not further fused:;Other:;Other:</t>
  </si>
  <si>
    <t>2934.30.43.00</t>
  </si>
  <si>
    <t>Compounds containing in the structure a phenothiazine ring-system (whether or not hydrogenated), not further fused:;Other:;Other:;Products described in additional U.S. note 3 to section VI</t>
  </si>
  <si>
    <t>2934.30.50.00</t>
  </si>
  <si>
    <t>Compounds containing in the structure a phenothiazine ring-system (whether or not hydrogenated), not further fused:;Other:;Other:;Other</t>
  </si>
  <si>
    <t>2934.91.00.00</t>
  </si>
  <si>
    <t>Other:;Aminorex (INN), brotizolam (INN), clotiazepam (INN), cloxazolam (INN), dextromoramide (INN), haloxazolam (INN), ketazolam (INN), mesocarb (INN), oxazolam (INN), pemoline (INN), phendimetrazine (INN), phenmetrazine (INN) and sufentanil (INN); salts thereof</t>
  </si>
  <si>
    <t>2934.92.00.00</t>
  </si>
  <si>
    <t>Other:;Other fentanyls and their derivatives</t>
  </si>
  <si>
    <t>2934.99</t>
  </si>
  <si>
    <t>2934.99.01.00</t>
  </si>
  <si>
    <t>Other:;Other:;Aromatic or modified aromatic:;Mycophenolate mofetil</t>
  </si>
  <si>
    <t>2934.99.03.00</t>
  </si>
  <si>
    <t>Other:;Other:;Aromatic or modified aromatic:;2-Acetylbenzo(b)thiophene; 3-Methylene-7-(2-phenoxyacetamido)- cephan-4-carboxylic acid, p-nitrobenzyl ester, 1-oxide; and Naphth[1,2-d]-[1,2,3]-oxadiazole-5-sulfonic acid and its sodium salt</t>
  </si>
  <si>
    <t>2934.99.05.00</t>
  </si>
  <si>
    <t>Other:;Other:;Aromatic or modified aromatic:;5-Amino-3-phenyl-1,2,4-thiadiazole (3-Phenyl-5-amino-1,2,4-thiadiazole); 2-Hydroxybenzoxazole (Benzoxazolone); 4-Phenylmorpholine; 1,9-Thianthrenedicarboxylic acid; and Thioxanthene-9-one (Thioxanthone)</t>
  </si>
  <si>
    <t>2934.99.06.00</t>
  </si>
  <si>
    <t>Other:;Other:;Aromatic or modified aromatic:;7-Nitronaphth[1,2]oxadiazole-5-sulfonic acid and its salts</t>
  </si>
  <si>
    <t>2934.99.07.00</t>
  </si>
  <si>
    <t>Other:;Other:;Aromatic or modified aromatic:;Ethyl 2-[4-[(6-chloro-2-benzoxazolyl)oxy]- phenoxy]propanoate (Fenoxaprop-ethyl)</t>
  </si>
  <si>
    <t>2934.99.08.00</t>
  </si>
  <si>
    <t>Other:;Other:;Aromatic or modified aromatic:;2,5-Diphenyloxazole</t>
  </si>
  <si>
    <t>2934.99.09.00</t>
  </si>
  <si>
    <t>Other:;Other:;Aromatic or modified aromatic:;1,2-Benzisothiazolin-3-one</t>
  </si>
  <si>
    <t>2934.99.11.00</t>
  </si>
  <si>
    <t>Other:;Other:;Aromatic or modified aromatic:;Other:;Pesticides:;2-tert-Butyl-4-(2,4-dichloro-5- isopropoxyphenyl)-Δ²-1,3,4- oxadiazolin-5-one; 3-Isopropyl-1H-2,1,3- benzothiadiazin-4-(3H)-one-2,2- dioxide (Bentazon); andO,O-Diethyl-S-[(6-chloro-2- oxobenzoxazolin-3-yl)methyl]- phosphorodithioate (Phosalone)</t>
  </si>
  <si>
    <t>2934.99.12.00</t>
  </si>
  <si>
    <t>Other:;Other:;Aromatic or modified aromatic:;Other:;Pesticides:;Other:;Fungicides</t>
  </si>
  <si>
    <t>2934.99.15.00</t>
  </si>
  <si>
    <t>Other:;Other:;Aromatic or modified aromatic:;Other:;Pesticides:;Other:;Herbicides</t>
  </si>
  <si>
    <t>2934.99.16.00</t>
  </si>
  <si>
    <t>2934.99.18.00</t>
  </si>
  <si>
    <t>2934.99.20.00</t>
  </si>
  <si>
    <t>2934.99.30.00</t>
  </si>
  <si>
    <t>Other:;Other:;Aromatic or modified aromatic:;Other:;Drugs</t>
  </si>
  <si>
    <t>2934.99.39.00</t>
  </si>
  <si>
    <t>2934.99.44.00</t>
  </si>
  <si>
    <t>2934.99.47.00</t>
  </si>
  <si>
    <t>Other:;Other:;Other:;Drugs</t>
  </si>
  <si>
    <t>2934.99.70.00</t>
  </si>
  <si>
    <t>Other:;Other:;Other:;Other:;Morpholinoethyl chloride hydrochloride; 2-Methyl-2,5-dioxo-1-oxa-2-phospholan; and (6R-trans)-7-Amino-3-methyl-8-oxo-5- thia-1-azabicyclo[4.2.0]-oct-2-ene-2- carboxylic acid</t>
  </si>
  <si>
    <t>2934.99.90.01</t>
  </si>
  <si>
    <t>2935.10.00.00</t>
  </si>
  <si>
    <t>N-Methyl perfluorooctane sulfonamide</t>
  </si>
  <si>
    <t>Sulfonamides:</t>
  </si>
  <si>
    <t>2935.20.00.00</t>
  </si>
  <si>
    <t>N-Ethyl perfluorooctane sulfonamide</t>
  </si>
  <si>
    <t>2935.30.00.00</t>
  </si>
  <si>
    <t>N-Ethyl -N-(2-hydroxyethyl)perfluorooctane sulfonamide</t>
  </si>
  <si>
    <t>2935.40.00.00</t>
  </si>
  <si>
    <t>N-(2-hydroxyethyl)-N-methyl perfluorooctane sulfonamide</t>
  </si>
  <si>
    <t>2935.50.00.00</t>
  </si>
  <si>
    <t>Other perfluorooctane sulfonamides</t>
  </si>
  <si>
    <t>2935.90</t>
  </si>
  <si>
    <t>2935.90.06.00</t>
  </si>
  <si>
    <t>Other:;4-Amino-6-chloro-m-benzenedisulfonamide and Methyl-4-aminobenzenesulfonylcarbamate (Asulam)</t>
  </si>
  <si>
    <t>2935.90.10.00</t>
  </si>
  <si>
    <t>Other:;2-Amino-N-ethylbenzenesulfonanilide; 5-Amino-α,α,α-trifluorotoluene-2,4-disulfonamide; Benzenesulfonamide; Benzenesulfonyl hydrazide; 2-Chloro-4-amino-5-hydroxybenzenesulfonamide; 2,5-Dimethoxysulfanilanilide; and Metanilamide</t>
  </si>
  <si>
    <t>2935.90.13.00</t>
  </si>
  <si>
    <t>Other:;(5‐[2‐Chloro‐4‐ (trifluoromethyl)phenoxy]‐N‐ (methylsulfonyl)‐2‐nitrobenzamide) (Fomesafen); N‐(2,6‐Dichloro‐3‐ methylphenyl)‐5‐ amino‐1,3,4‐triazole‐2‐sulfonamide; 2,4‐Dichloro‐5‐ sulfamoylbenzoic acid; N‐Ethyl‐o‐ toluenesulfonamide; N‐Ethyl‐p‐toluenesulfonamide; 7-(Hexadecylsulfonylamino) ‐1H‐indole; Methyl 5‐{[(4,6‐dimethoxy‐2‐pyrimidinyl)amino]‐ carbonylaminosulfonyl} ‐3‐chloro‐1‐methyl‐1H‐pyrazole‐4‐carboxylate (Halosulfuron methyl); and Mixtures of ortho‐ and para-toluenesulfonamides</t>
  </si>
  <si>
    <t>2935.90.15.00</t>
  </si>
  <si>
    <t>Other:;o-Toluenesulfonamide</t>
  </si>
  <si>
    <t>2935.90.20.00</t>
  </si>
  <si>
    <t>Other:;Other:;Fast color bases and fast color salts</t>
  </si>
  <si>
    <t>Other:;Other:;Drugs:</t>
  </si>
  <si>
    <t>Other:;Other:;Drugs:;Anti-infective agents:</t>
  </si>
  <si>
    <t>2935.90.29.00</t>
  </si>
  <si>
    <t>Other:;Other:;Drugs:;Anti-infective agents:;Acetylsulfaguanidine</t>
  </si>
  <si>
    <t>2935.90.30.00</t>
  </si>
  <si>
    <t>Other:;Other:;Drugs:;Anti-infective agents:;Sulfamethazine</t>
  </si>
  <si>
    <t>2935.90.32.00</t>
  </si>
  <si>
    <t>Other:;Other:;Drugs:;Anti-infective agents:;Acetylsulfisoxazole; Sulfacetamide, sodium; and Sulfamethazine, sodium</t>
  </si>
  <si>
    <t>2935.90.33.00</t>
  </si>
  <si>
    <t>Other:;Other:;Drugs:;Anti-infective agents:;Sulfathiazole and Sulfathiazole, sodium</t>
  </si>
  <si>
    <t>2935.90.42.00</t>
  </si>
  <si>
    <t>Other:;Other:;Drugs:;Anti-infective agents:;Salicylazosulfapyridine (Sulfasalazine); Sulfadiazine; Sulfaguanidine; Sulfamerizine; and Sulfapyridine</t>
  </si>
  <si>
    <t>2935.90.48.00</t>
  </si>
  <si>
    <t>Other:;Other:;Drugs:;Anti-infective agents:;Other</t>
  </si>
  <si>
    <t>2935.90.60.00</t>
  </si>
  <si>
    <t>Other:;Other:;Drugs:;Other</t>
  </si>
  <si>
    <t>2935.90.75.00</t>
  </si>
  <si>
    <t>Other:;Other:;Other:;Products described in additional U.S. note 3 to section VI</t>
  </si>
  <si>
    <t>2935.90.95.00</t>
  </si>
  <si>
    <t>XI. PROVITAMINS, VITAMINS AND HORMONES</t>
  </si>
  <si>
    <t>2936.21.00.00</t>
  </si>
  <si>
    <t>Provitamins and vitamins, natural or reproduced by synthesis (including natural concentrates), derivatives thereof used primarily as vitamins, and intermixtures of the foregoing, whether or not in any solvent:</t>
  </si>
  <si>
    <t>Vitamins and their derivatives, unmixed:;Vitamins A and their derivatives</t>
  </si>
  <si>
    <t>2936.22.00.00</t>
  </si>
  <si>
    <t>Vitamins and their derivatives, unmixed:;Vitamin B1 (Thiamine) and its derivatives</t>
  </si>
  <si>
    <t>2936.23.00.00</t>
  </si>
  <si>
    <t>Vitamins and their derivatives, unmixed:;Vitamin B2 (Riboflavin) and its derivatives</t>
  </si>
  <si>
    <t>2936.24.01.00</t>
  </si>
  <si>
    <t>Vitamins and their derivatives, unmixed:;D- or DL-Pantothenic acid (Vitamin B5) and its derivatives</t>
  </si>
  <si>
    <t>2936.25.00.00</t>
  </si>
  <si>
    <t>Vitamins and their derivatives, unmixed:;Vitamin B6 (Pyridoxine and related compounds with Vitamin B6 activity) and its derivatives</t>
  </si>
  <si>
    <t>2936.26.00.00</t>
  </si>
  <si>
    <t>Vitamins and their derivatives, unmixed:;Vitamin B12 (Cyanocobalamin and related compounds with Vitamin B12 activity) and its derivatives</t>
  </si>
  <si>
    <t>2936.27.00.00</t>
  </si>
  <si>
    <t>Vitamins and their derivatives, unmixed:;Vitamin C (Ascorbic acid) and its derivatives</t>
  </si>
  <si>
    <t>2936.28.00.00</t>
  </si>
  <si>
    <t>Vitamins and their derivatives, unmixed:;Vitamin E (Tocopherols and related compounds with Vitamin E activity) and its derivatives</t>
  </si>
  <si>
    <t>2936.29</t>
  </si>
  <si>
    <t>Vitamins and their derivatives, unmixed:;Other vitamins and their derivatives:</t>
  </si>
  <si>
    <t>2936.29.10.00</t>
  </si>
  <si>
    <t>Vitamins and their derivatives, unmixed:;Other vitamins and their derivatives:;Folic acid</t>
  </si>
  <si>
    <t>2936.29.16</t>
  </si>
  <si>
    <t>Vitamins and their derivatives, unmixed:;Other vitamins and their derivatives:;Niacin and niacinamide</t>
  </si>
  <si>
    <t>Vitamins and their derivatives, unmixed:;Other vitamins and their derivatives:;Niacin and niacinamide;Niacin:</t>
  </si>
  <si>
    <t>2936.29.16.10</t>
  </si>
  <si>
    <t>Vitamins and their derivatives, unmixed:;Other vitamins and their derivatives:;Niacin and niacinamide;Niacin:;Pharmaceutical grade</t>
  </si>
  <si>
    <t>2936.29.16.20</t>
  </si>
  <si>
    <t>Vitamins and their derivatives, unmixed:;Other vitamins and their derivatives:;Niacin and niacinamide;Niacin:;Other</t>
  </si>
  <si>
    <t>2936.29.16.30</t>
  </si>
  <si>
    <t>Vitamins and their derivatives, unmixed:;Other vitamins and their derivatives:;Niacin and niacinamide;Niacinamide</t>
  </si>
  <si>
    <t>Vitamins and their derivatives, unmixed:;Other vitamins and their derivatives:;Other:</t>
  </si>
  <si>
    <t>2936.29.20.00</t>
  </si>
  <si>
    <t>Vitamins and their derivatives, unmixed:;Other vitamins and their derivatives:;Other:;Aromatic or modified aromatic</t>
  </si>
  <si>
    <t>2936.29.50</t>
  </si>
  <si>
    <t>Vitamins and their derivatives, unmixed:;Other vitamins and their derivatives:;Other:;Other</t>
  </si>
  <si>
    <t>2936.29.50.20</t>
  </si>
  <si>
    <t>Vitamins and their derivatives, unmixed:;Other vitamins and their derivatives:;Other:;Other;Vitamins D and their derivatives</t>
  </si>
  <si>
    <t>2936.29.50.30</t>
  </si>
  <si>
    <t>Vitamins and their derivatives, unmixed:;Other vitamins and their derivatives:;Other:;Other;Biotin</t>
  </si>
  <si>
    <t>2936.29.50.50</t>
  </si>
  <si>
    <t>Vitamins and their derivatives, unmixed:;Other vitamins and their derivatives:;Other:;Other;Other</t>
  </si>
  <si>
    <t>2936.90.01</t>
  </si>
  <si>
    <t>Other, including provitamins and natural concentrates</t>
  </si>
  <si>
    <t>2936.90.01.10</t>
  </si>
  <si>
    <t>Other, including provitamins and natural concentrates;Provitamins</t>
  </si>
  <si>
    <t>2936.90.01.50</t>
  </si>
  <si>
    <t>Other, including provitamins and natural concentrates;Other</t>
  </si>
  <si>
    <t>2937.11.00.00</t>
  </si>
  <si>
    <t>Hormones, prostaglandins, thromboxanes and leukotrienes, natural or reproduced by synthesis; derivatives and structural analogues thereof, including chain modified polypeptides, used primarily as hormones:</t>
  </si>
  <si>
    <t>Polypeptide hormones, protein hormones and glycoprotein hormones, their derivatives and structural analogues:;Somatotropin, its derivatives and structural analogues</t>
  </si>
  <si>
    <t>2937.12.00.00</t>
  </si>
  <si>
    <t>Polypeptide hormones, protein hormones and glycoprotein hormones, their derivatives and structural analogues:;Insulin and its salts</t>
  </si>
  <si>
    <t>2937.19.00.00</t>
  </si>
  <si>
    <t>Polypeptide hormones, protein hormones and glycoprotein hormones, their derivatives and structural analogues:;Other</t>
  </si>
  <si>
    <t>Steroidal hormones, their derivatives and structural analogues:</t>
  </si>
  <si>
    <t>2937.21.00</t>
  </si>
  <si>
    <t>Steroidal hormones, their derivatives and structural analogues:;Cortisone, hydrocortisone, prednisone (dehydrocortisone), and prednisolone (dehydrohydrocortisone)</t>
  </si>
  <si>
    <t>2937.21.00.10</t>
  </si>
  <si>
    <t>Steroidal hormones, their derivatives and structural analogues:;Cortisone, hydrocortisone, prednisone (dehydrocortisone), and prednisolone (dehydrohydrocortisone);Cortisone</t>
  </si>
  <si>
    <t>2937.21.00.20</t>
  </si>
  <si>
    <t>Steroidal hormones, their derivatives and structural analogues:;Cortisone, hydrocortisone, prednisone (dehydrocortisone), and prednisolone (dehydrohydrocortisone);Hydrocortisone</t>
  </si>
  <si>
    <t>2937.21.00.30</t>
  </si>
  <si>
    <t>Steroidal hormones, their derivatives and structural analogues:;Cortisone, hydrocortisone, prednisone (dehydrocortisone), and prednisolone (dehydrohydrocortisone);Prednisone</t>
  </si>
  <si>
    <t>2937.21.00.40</t>
  </si>
  <si>
    <t>Steroidal hormones, their derivatives and structural analogues:;Cortisone, hydrocortisone, prednisone (dehydrocortisone), and prednisolone (dehydrohydrocortisone);Prednisolone</t>
  </si>
  <si>
    <t>2937.22.00.00</t>
  </si>
  <si>
    <t>Steroidal hormones, their derivatives and structural analogues:;Halogenated derivatives of adrenal cortical hormones</t>
  </si>
  <si>
    <t>2937.23</t>
  </si>
  <si>
    <t>Steroidal hormones, their derivatives and structural analogues:;Estrogens and progestins:</t>
  </si>
  <si>
    <t>2937.23.10</t>
  </si>
  <si>
    <t>Steroidal hormones, their derivatives and structural analogues:;Estrogens and progestins:;Obtained directly or indirectly from animal or vegetable materials</t>
  </si>
  <si>
    <t>2937.23.10.10</t>
  </si>
  <si>
    <t>Steroidal hormones, their derivatives and structural analogues:;Estrogens and progestins:;Obtained directly or indirectly from animal or vegetable materials;Estrogens</t>
  </si>
  <si>
    <t>Steroidal hormones, their derivatives and structural analogues:;Estrogens and progestins:;Obtained directly or indirectly from animal or vegetable materials;Other:</t>
  </si>
  <si>
    <t>2937.23.10.20</t>
  </si>
  <si>
    <t>Steroidal hormones, their derivatives and structural analogues:;Estrogens and progestins:;Obtained directly or indirectly from animal or vegetable materials;Other:;Progesterone</t>
  </si>
  <si>
    <t>2937.23.10.50</t>
  </si>
  <si>
    <t>Steroidal hormones, their derivatives and structural analogues:;Estrogens and progestins:;Obtained directly or indirectly from animal or vegetable materials;Other:;Other</t>
  </si>
  <si>
    <t>Steroidal hormones, their derivatives and structural analogues:;Estrogens and progestins:;Other:</t>
  </si>
  <si>
    <t>2937.23.25.00</t>
  </si>
  <si>
    <t>Steroidal hormones, their derivatives and structural analogues:;Estrogens and progestins:;Other:;Estradiol benzoate; and Estradiol cyclopentylpropionate (Estradiol cypionate)</t>
  </si>
  <si>
    <t>2937.23.50</t>
  </si>
  <si>
    <t>Steroidal hormones, their derivatives and structural analogues:;Estrogens and progestins:;Other:;Other</t>
  </si>
  <si>
    <t>2937.23.50.10</t>
  </si>
  <si>
    <t>Steroidal hormones, their derivatives and structural analogues:;Estrogens and progestins:;Other:;Other;Estrogens</t>
  </si>
  <si>
    <t>Steroidal hormones, their derivatives and structural analogues:;Estrogens and progestins:;Other:;Other;Other:</t>
  </si>
  <si>
    <t>2937.23.50.20</t>
  </si>
  <si>
    <t>Steroidal hormones, their derivatives and structural analogues:;Estrogens and progestins:;Other:;Other;Other:;Progesterone</t>
  </si>
  <si>
    <t>2937.23.50.50</t>
  </si>
  <si>
    <t>Steroidal hormones, their derivatives and structural analogues:;Estrogens and progestins:;Other:;Other;Other:;Other</t>
  </si>
  <si>
    <t>2937.29</t>
  </si>
  <si>
    <t>Steroidal hormones, their derivatives and structural analogues:;Other:</t>
  </si>
  <si>
    <t>2937.29.10.00</t>
  </si>
  <si>
    <t>Steroidal hormones, their derivatives and structural analogues:;Other:;Desonide; andNandrolone phenproprionate</t>
  </si>
  <si>
    <t>2937.29.90</t>
  </si>
  <si>
    <t>Steroidal hormones, their derivatives and structural analogues:;Other:;Other</t>
  </si>
  <si>
    <t>2937.29.90.20</t>
  </si>
  <si>
    <t>Steroidal hormones, their derivatives and structural analogues:;Other:;Other;Salts and esters of hydrocortisone</t>
  </si>
  <si>
    <t>2937.29.90.30</t>
  </si>
  <si>
    <t>Steroidal hormones, their derivatives and structural analogues:;Other:;Other;Salts and esters of prednisone</t>
  </si>
  <si>
    <t>2937.29.90.40</t>
  </si>
  <si>
    <t>Steroidal hormones, their derivatives and structural analogues:;Other:;Other;Salts and esters of prednisolone</t>
  </si>
  <si>
    <t>2937.29.90.50</t>
  </si>
  <si>
    <t>Steroidal hormones, their derivatives and structural analogues:;Other:;Other;Anabolic agents and androgens</t>
  </si>
  <si>
    <t>2937.29.90.95</t>
  </si>
  <si>
    <t>Steroidal hormones, their derivatives and structural analogues:;Other:;Other;Other</t>
  </si>
  <si>
    <t>2937.50.00.00</t>
  </si>
  <si>
    <t>Prostaglandins, thromboxanes and leukotrienes, their derivatives and structural analogues</t>
  </si>
  <si>
    <t>2937.90</t>
  </si>
  <si>
    <t>Other:;Catecholamine hormones, their derivatives and structural analogues:</t>
  </si>
  <si>
    <t>2937.90.05.00</t>
  </si>
  <si>
    <t>Other:;Catecholamine hormones, their derivatives and structural analogues:;Epinephrine</t>
  </si>
  <si>
    <t>Other:;Catecholamine hormones, their derivatives and structural analogues:;Other:</t>
  </si>
  <si>
    <t>2937.90.10.00</t>
  </si>
  <si>
    <t>Other:;Catecholamine hormones, their derivatives and structural analogues:;Other:;Epinephrine hydrochloride</t>
  </si>
  <si>
    <t>2937.90.20.00</t>
  </si>
  <si>
    <t>Other:;Catecholamine hormones, their derivatives and structural analogues:;Other:;Other</t>
  </si>
  <si>
    <t>Other:;Amino-acid derivatives:</t>
  </si>
  <si>
    <t>2937.90.40.00</t>
  </si>
  <si>
    <t>Other:;Amino-acid derivatives:;l-Thyroxine (Levothyroxine), sodium</t>
  </si>
  <si>
    <t>2937.90.45.00</t>
  </si>
  <si>
    <t>Other:;Amino-acid derivatives:;Other</t>
  </si>
  <si>
    <t>2937.90.90.00</t>
  </si>
  <si>
    <t>XII. GLYCOSIDES AND  ALKALOIDS, NATURAL OR REPRODUCED BY SYNTHESIS, AND THEIR SALTS, ETHERS, ESTERS AND OTHER DERIVATIVES</t>
  </si>
  <si>
    <t>2938.10.00.00</t>
  </si>
  <si>
    <t>Rutoside (Rutin) and its derivatives</t>
  </si>
  <si>
    <t>Glycosides, natural or reproduced by synthesis, and their salts, ethers, esters and other derivatives:</t>
  </si>
  <si>
    <t>2938.90.00.00</t>
  </si>
  <si>
    <t>2939.11.00.00</t>
  </si>
  <si>
    <t>Alkaloids, natural or reproduced by synthesis, and their salts, ethers, esters and other derivatives:</t>
  </si>
  <si>
    <t>Alkaloids of opium and their derivatives; salts thereof:;Concentrates of poppy straw; buprenorphine (INN); codeine, dihydrocodeine (INN), ethylmorphine, etorphine (INN), heroin, hydrocodone (INN), hydromorphone (INN), morphine, nicomorphine (INN), oxycodone (INN), oxymorphone (INN), pholcodine (INN), thebacon (INN) and thebaine; salts thereof</t>
  </si>
  <si>
    <t>2939.19</t>
  </si>
  <si>
    <t>Alkaloids of opium and their derivatives; salts thereof:;Other:</t>
  </si>
  <si>
    <t>2939.19.10.00</t>
  </si>
  <si>
    <t>Alkaloids of opium and their derivatives; salts thereof:;Other:;Papaverine and its salts</t>
  </si>
  <si>
    <t>Alkaloids of opium and their derivatives; salts thereof:;Other:;Other:</t>
  </si>
  <si>
    <t>2939.19.20.00</t>
  </si>
  <si>
    <t>Alkaloids of opium and their derivatives; salts thereof:;Other:;Other:;Synthetic</t>
  </si>
  <si>
    <t>2939.19.50.00</t>
  </si>
  <si>
    <t>Alkaloids of opium and their derivatives; salts thereof:;Other:;Other:;Other</t>
  </si>
  <si>
    <t>2939.20.00</t>
  </si>
  <si>
    <t>Alkaloids of cinchona and their derivatives; salts thereof</t>
  </si>
  <si>
    <t>2939.20.00.10</t>
  </si>
  <si>
    <t>Alkaloids of cinchona and their derivatives; salts thereof;Quinine and its salts</t>
  </si>
  <si>
    <t>2939.20.00.50</t>
  </si>
  <si>
    <t>Alkaloids of cinchona and their derivatives; salts thereof;Other</t>
  </si>
  <si>
    <t>2939.30.00.00</t>
  </si>
  <si>
    <t>Caffeine and its salts</t>
  </si>
  <si>
    <t>Alkaloids of ephedra and their derivatives; salts thereof:</t>
  </si>
  <si>
    <t>2939.41.00.00</t>
  </si>
  <si>
    <t>Alkaloids of ephedra and their derivatives; salts thereof:;Ephedrine and its salts</t>
  </si>
  <si>
    <t>2939.42.00.00</t>
  </si>
  <si>
    <t>Alkaloids of ephedra and their derivatives; salts thereof:;Pseudoephedrine (INN) and its salts</t>
  </si>
  <si>
    <t>2939.43.00.00</t>
  </si>
  <si>
    <t>Alkaloids of ephedra and their derivatives; salts thereof:;Cathine (INN) and its salts</t>
  </si>
  <si>
    <t>2939.44.00.00</t>
  </si>
  <si>
    <t>Alkaloids of ephedra and their derivatives; salts thereof:;Norephedrine and its salts</t>
  </si>
  <si>
    <t>2939.45.00.00</t>
  </si>
  <si>
    <t>Alkaloids of ephedra and their derivatives; salts thereof:;Levometamfetamine, metamfetamine (INN), metamfetamine racemate and their salts</t>
  </si>
  <si>
    <t>2939.49.03.00</t>
  </si>
  <si>
    <t>Alkaloids of ephedra and their derivatives; salts thereof:;Other</t>
  </si>
  <si>
    <t>Theophylline and aminophylline (theophylline- ethylenediamine) and their derivatives; salts thereof:</t>
  </si>
  <si>
    <t>2939.51.00.00</t>
  </si>
  <si>
    <t>Theophylline and aminophylline (theophylline- ethylenediamine) and their derivatives; salts thereof:;Fenetylline (INN) and its salts</t>
  </si>
  <si>
    <t>2939.59.00.00</t>
  </si>
  <si>
    <t>Theophylline and aminophylline (theophylline- ethylenediamine) and their derivatives; salts thereof:;Other</t>
  </si>
  <si>
    <t>Alkaloids of rye ergot and their derivatives; salts thereof:</t>
  </si>
  <si>
    <t>2939.61.00.00</t>
  </si>
  <si>
    <t>Alkaloids of rye ergot and their derivatives; salts thereof:;Ergometrine and its salts</t>
  </si>
  <si>
    <t>2939.62.00.00</t>
  </si>
  <si>
    <t>Alkaloids of rye ergot and their derivatives; salts thereof:;Ergotamine and its salts</t>
  </si>
  <si>
    <t>2939.63.00.00</t>
  </si>
  <si>
    <t>Alkaloids of rye ergot and their derivatives; salts thereof:;Lysergic acid and its salts</t>
  </si>
  <si>
    <t>2939.69.00.00</t>
  </si>
  <si>
    <t>Alkaloids of rye ergot and their derivatives; salts thereof:;Other</t>
  </si>
  <si>
    <t>Other, of vegetal origin:</t>
  </si>
  <si>
    <t>2939.72.00.00</t>
  </si>
  <si>
    <t>Other, of vegetal origin:;Cocaine, ecgonine; salts, esters and other derivatives thereof</t>
  </si>
  <si>
    <t>2939.79.00.00</t>
  </si>
  <si>
    <t>Other, of vegetal origin:;Other</t>
  </si>
  <si>
    <t>2939.80.00</t>
  </si>
  <si>
    <t>2939.80.00.10</t>
  </si>
  <si>
    <t>Other;Saxitoxin</t>
  </si>
  <si>
    <t>2939.80.00.50</t>
  </si>
  <si>
    <t>XIII. OTHER ORGANIC COMPOUNDS</t>
  </si>
  <si>
    <t>2940.00.20.00</t>
  </si>
  <si>
    <t>D-Arabinose</t>
  </si>
  <si>
    <t>Sugars, chemically pure, other than sucrose, lactose, maltose, glucose and fructose; sugar ethers, sugar acetals and sugar esters, and their salts, other than products of heading 2937, 2938 or 2939:</t>
  </si>
  <si>
    <t>2940.00.60.00</t>
  </si>
  <si>
    <t>2941.10.10.00</t>
  </si>
  <si>
    <t>Antibiotics:</t>
  </si>
  <si>
    <t>Penicillins and their derivatives with a penicillanic acid structure; salts thereof:;Ampicillin and its salts</t>
  </si>
  <si>
    <t>2941.10.20.00</t>
  </si>
  <si>
    <t>Penicillins and their derivatives with a penicillanic acid structure; salts thereof:;Penicillin G salts</t>
  </si>
  <si>
    <t>Penicillins and their derivatives with a penicillanic acid structure; salts thereof:;Other:</t>
  </si>
  <si>
    <t>2941.10.30.00</t>
  </si>
  <si>
    <t>Penicillins and their derivatives with a penicillanic acid structure; salts thereof:;Other:;Carfecillin, sodium; Cloxacillin, sodium; Dicloxacillin, sodium; Flucloxacillin (Floxacillin); and Oxacillin, sodium</t>
  </si>
  <si>
    <t>2941.10.50.00</t>
  </si>
  <si>
    <t>Penicillins and their derivatives with a penicillanic acid structure; salts thereof:;Other:;Other</t>
  </si>
  <si>
    <t>2941.20</t>
  </si>
  <si>
    <t>Streptomycins and their derivatives; salts thereof:</t>
  </si>
  <si>
    <t>2941.20.10.00</t>
  </si>
  <si>
    <t>Streptomycins and their derivatives; salts thereof:;Dihydrostreptomycin and its derivatives; salts thereof</t>
  </si>
  <si>
    <t>2941.20.50.00</t>
  </si>
  <si>
    <t>Streptomycins and their derivatives; salts thereof:;Other</t>
  </si>
  <si>
    <t>2941.30.00.00</t>
  </si>
  <si>
    <t>Tetracyclines and their derivatives; salts thereof</t>
  </si>
  <si>
    <t>2941.40.00.00</t>
  </si>
  <si>
    <t>Chloramphenicol and its derivatives; salts thereof</t>
  </si>
  <si>
    <t>2941.50.00.00</t>
  </si>
  <si>
    <t>Erythromycin and its derivatives; salts thereof</t>
  </si>
  <si>
    <t>2941.90</t>
  </si>
  <si>
    <t>2941.90.10</t>
  </si>
  <si>
    <t>Other:;Natural</t>
  </si>
  <si>
    <t>2941.90.10.10</t>
  </si>
  <si>
    <t>Other:;Natural;Aminoglycoside antibiotics</t>
  </si>
  <si>
    <t>2941.90.10.50</t>
  </si>
  <si>
    <t>Other:;Natural;Other</t>
  </si>
  <si>
    <t>2941.90.30.00</t>
  </si>
  <si>
    <t>Other:;Other:;Aromatic or modified aromatic</t>
  </si>
  <si>
    <t>2941.90.50.00</t>
  </si>
  <si>
    <t>2942.00.03.00</t>
  </si>
  <si>
    <t>Other organic compounds:</t>
  </si>
  <si>
    <t>Aromatic or modified aromatic:;[2,2'-Thiobis(4-(1,1,3,3-tetramethyl-n-butyl)- phenolato)(2,1)]-O,O',S-(1-butanamine), nickel II</t>
  </si>
  <si>
    <t>Aromatic or modified aromatic:;Other:</t>
  </si>
  <si>
    <t>2942.00.05.00</t>
  </si>
  <si>
    <t>Aromatic or modified aromatic:;Other:;Drugs</t>
  </si>
  <si>
    <t>Aromatic or modified aromatic:;Other:;Other:</t>
  </si>
  <si>
    <t>2942.00.10.00</t>
  </si>
  <si>
    <t>Aromatic or modified aromatic:;Other:;Other:;Products described in additional U.S. note 3 to section VI</t>
  </si>
  <si>
    <t>2942.00.35.00</t>
  </si>
  <si>
    <t>Aromatic or modified aromatic:;Other:;Other:;Other</t>
  </si>
  <si>
    <t>2942.00.50.00</t>
  </si>
  <si>
    <t>3001.20.00.00</t>
  </si>
  <si>
    <t>Extracts of glands or other organs or of their secretions</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</si>
  <si>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</si>
  <si>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3001.90.01</t>
  </si>
  <si>
    <t>Other;Glands and other organs, dried, whether or not powdered:</t>
  </si>
  <si>
    <t>3001.90.01.10</t>
  </si>
  <si>
    <t>Other;Glands and other organs, dried, whether or not powdered:;Liver</t>
  </si>
  <si>
    <t>3001.90.01.50</t>
  </si>
  <si>
    <t>Other;Glands and other organs, dried, whether or not powdered:;Other</t>
  </si>
  <si>
    <t>3001.90.01.90</t>
  </si>
  <si>
    <t>3002.12.00</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</si>
  <si>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t>
  </si>
  <si>
    <t>Antisera, other blood fractions and immunological products, whether or not modified or obtained by means of biotechnological processes:;Antisera and other blood fractions</t>
  </si>
  <si>
    <t>3002.12.00.10</t>
  </si>
  <si>
    <t>Antisera, other blood fractions and immunological products, whether or not modified or obtained by means of biotechnological processes:;Antisera and other blood fractions;Human blood plasma</t>
  </si>
  <si>
    <t>3002.12.00.20</t>
  </si>
  <si>
    <t>Antisera, other blood fractions and immunological products, whether or not modified or obtained by means of biotechnological processes:;Antisera and other blood fractions;Normal human blood sera, whether or not freeze-dried</t>
  </si>
  <si>
    <t>3002.12.00.30</t>
  </si>
  <si>
    <t>Antisera, other blood fractions and immunological products, whether or not modified or obtained by means of biotechnological processes:;Antisera and other blood fractions;Human immune blood sera</t>
  </si>
  <si>
    <t>3002.12.00.40</t>
  </si>
  <si>
    <t>Antisera, other blood fractions and immunological products, whether or not modified or obtained by means of biotechnological processes:;Antisera and other blood fractions;Fetal Bovine Serum (FBS)</t>
  </si>
  <si>
    <t>3002.12.00.90</t>
  </si>
  <si>
    <t>Antisera, other blood fractions and immunological products, whether or not modified or obtained by means of biotechnological processes:;Antisera and other blood fractions;Other</t>
  </si>
  <si>
    <t>3002.13.00</t>
  </si>
  <si>
    <t>Antisera, other blood fractions and immunological products, whether or not modified or obtained by means of biotechnological processes:;Immunological products, unmixed, not put up in measured doses or in forms or packings for retail sale</t>
  </si>
  <si>
    <t>3002.13.00.10</t>
  </si>
  <si>
    <t>Antisera, other blood fractions and immunological products, whether or not modified or obtained by means of biotechnological processes:;Immunological products, unmixed, not put up in measured doses or in forms or packings for retail sale;Monoclonal antibodies</t>
  </si>
  <si>
    <t>3002.13.00.90</t>
  </si>
  <si>
    <t>Antisera, other blood fractions and immunological products, whether or not modified or obtained by means of biotechnological processes:;Immunological products, unmixed, not put up in measured doses or in forms or packings for retail sale;Other</t>
  </si>
  <si>
    <t>3002.14.00</t>
  </si>
  <si>
    <t>Antisera, other blood fractions and immunological products, whether or not modified or obtained by means of biotechnological processes:;Immunological products, mixed, not put up in measured doses or in forms or packings for retail sale</t>
  </si>
  <si>
    <t>3002.14.00.10</t>
  </si>
  <si>
    <t>Antisera, other blood fractions and immunological products, whether or not modified or obtained by means of biotechnological processes:;Immunological products, mixed, not put up in measured doses or in forms or packings for retail sale;Containing monoclonal antibodies</t>
  </si>
  <si>
    <t>3002.14.00.90</t>
  </si>
  <si>
    <t>Antisera, other blood fractions and immunological products, whether or not modified or obtained by means of biotechnological processes:;Immunological products, mixed, not put up in measured doses or in forms or packings for retail sale;Other</t>
  </si>
  <si>
    <t>3002.15.00</t>
  </si>
  <si>
    <t>Antisera, other blood fractions and immunological products, whether or not modified or obtained by means of biotechnological processes:;Immunological products, put up in measured doses or in forms or packings for retail sale</t>
  </si>
  <si>
    <t>3002.15.00.11</t>
  </si>
  <si>
    <t>Antisera, other blood fractions and immunological products, whether or not modified or obtained by means of biotechnological processes:;Immunological products, put up in measured doses or in forms or packings for retail sale;Containing monoclonal antibodies</t>
  </si>
  <si>
    <t>3002.15.00.91</t>
  </si>
  <si>
    <t>Antisera, other blood fractions and immunological products, whether or not modified or obtained by means of biotechnological processes:;Immunological products, put up in measured doses or in forms or packings for retail sale;Other</t>
  </si>
  <si>
    <t>Vaccines, toxins, cultures of micro-organisms (excluding yeasts) and similar products:</t>
  </si>
  <si>
    <t>3002.41.00.00</t>
  </si>
  <si>
    <t>Vaccines, toxins, cultures of micro-organisms (excluding yeasts) and similar products:;Vaccines for human medicine</t>
  </si>
  <si>
    <t>3002.42.00.00</t>
  </si>
  <si>
    <t>Vaccines, toxins, cultures of micro-organisms (excluding yeasts) and similar products:;Vaccines for veterinary medicine</t>
  </si>
  <si>
    <t>3002.49.00</t>
  </si>
  <si>
    <t>Vaccines, toxins, cultures of micro-organisms (excluding yeasts) and similar products:;Other</t>
  </si>
  <si>
    <t>3002.49.00.10</t>
  </si>
  <si>
    <t>Vaccines, toxins, cultures of micro-organisms (excluding yeasts) and similar products:;Other;Ricin</t>
  </si>
  <si>
    <t>3002.49.00.50</t>
  </si>
  <si>
    <t>Vaccines, toxins, cultures of micro-organisms (excluding yeasts) and similar products:;Other;Other</t>
  </si>
  <si>
    <t>Cell cultures, whether or not modified:</t>
  </si>
  <si>
    <t>3002.51.00.00</t>
  </si>
  <si>
    <t>Cell cultures, whether or not modified:;Cell therapy products</t>
  </si>
  <si>
    <t>3002.59.00.00</t>
  </si>
  <si>
    <t>Cell cultures, whether or not modified:;Other</t>
  </si>
  <si>
    <t>3002.90</t>
  </si>
  <si>
    <t>3002.90.10.00</t>
  </si>
  <si>
    <t>Other:;Ferments</t>
  </si>
  <si>
    <t>3002.90.52</t>
  </si>
  <si>
    <t>3002.90.52.10</t>
  </si>
  <si>
    <t>Other:;Other;Whole human blood</t>
  </si>
  <si>
    <t>3002.90.52.20</t>
  </si>
  <si>
    <t>Other:;Other;Antiallergenic preparations</t>
  </si>
  <si>
    <t>3002.90.52.50</t>
  </si>
  <si>
    <t>3003.10.00.00</t>
  </si>
  <si>
    <t>Containing penicillins or derivatives thereof, with a penicillanic acid structure, or streptomycins or their derivatives</t>
  </si>
  <si>
    <t>Medicaments (excluding goods of heading 3002, 3005 or 3006) consisting of two or more constituents which have been mixed together for therapeutic or prophylactic uses, not put up in measured doses or in forms or packings for retail sale:</t>
  </si>
  <si>
    <t>3003.20.00.00</t>
  </si>
  <si>
    <t>Other, containing antibiotics</t>
  </si>
  <si>
    <t>Other, containing hormones or other products of heading 2937:</t>
  </si>
  <si>
    <t>3003.31.00.00</t>
  </si>
  <si>
    <t>Other, containing hormones or other products of heading 2937:;Containing insulin</t>
  </si>
  <si>
    <t>3003.39</t>
  </si>
  <si>
    <t>Other, containing hormones or other products of heading 2937:;Other:</t>
  </si>
  <si>
    <t>3003.39.10.00</t>
  </si>
  <si>
    <t>Other, containing hormones or other products of heading 2937:;Other:;Artificial mixtures of natural hormones</t>
  </si>
  <si>
    <t>3003.39.50.00</t>
  </si>
  <si>
    <t>Other, containing hormones or other products of heading 2937:;Other:;Other</t>
  </si>
  <si>
    <t>Other, containing alkaloids or derivatives thereof:</t>
  </si>
  <si>
    <t>3003.41.00.00</t>
  </si>
  <si>
    <t>Other, containing alkaloids or derivatives thereof:;Containing ephedrine or its salts</t>
  </si>
  <si>
    <t>3003.42.00.00</t>
  </si>
  <si>
    <t>Other, containing alkaloids or derivatives thereof:;Containing pseudoephedrine (INN) or its salts</t>
  </si>
  <si>
    <t>3003.43.00.00</t>
  </si>
  <si>
    <t>Other, containing alkaloids or derivatives thereof:;Containing norephedrine or its salts</t>
  </si>
  <si>
    <t>3003.49.00.00</t>
  </si>
  <si>
    <t>Other, containing alkaloids or derivatives thereof:;Other</t>
  </si>
  <si>
    <t>3003.60.00.00</t>
  </si>
  <si>
    <t>Other, containing antimalarial active principles described in subheading note 2 to this chapter</t>
  </si>
  <si>
    <t>3003.90.01</t>
  </si>
  <si>
    <t>Other;Anti-infective medicaments:</t>
  </si>
  <si>
    <t>3003.90.01.20</t>
  </si>
  <si>
    <t>Other;Anti-infective medicaments:;Antivirals</t>
  </si>
  <si>
    <t>3003.90.01.40</t>
  </si>
  <si>
    <t>Other;Anti-infective medicaments:;Antifungals</t>
  </si>
  <si>
    <t>3003.90.01.60</t>
  </si>
  <si>
    <t>Other;Anti-infective medicaments:;Antiprotozoals (excluding goods described in subheading note 2 to this chapter)</t>
  </si>
  <si>
    <t>3003.90.01.80</t>
  </si>
  <si>
    <t>Other;Anti-infective medicaments:;Other</t>
  </si>
  <si>
    <t>3003.90.01.90</t>
  </si>
  <si>
    <t>3004.10.10</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</si>
  <si>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</si>
  <si>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Containing penicillins or derivatives thereof, with a penicillanic acid structure, or streptomycins or their derivatives:;Containing penicillin G salts</t>
  </si>
  <si>
    <t>3004.10.10.10</t>
  </si>
  <si>
    <t>Containing penicillins or derivatives thereof, with a penicillanic acid structure, or streptomycins or their derivatives:;Containing penicillin G salts;For veterinary use</t>
  </si>
  <si>
    <t>Containing penicillins or derivatives thereof, with a penicillanic acid structure, or streptomycins or their derivatives:;Containing penicillin G salts;Other:</t>
  </si>
  <si>
    <t>3004.10.10.20</t>
  </si>
  <si>
    <t>Containing penicillins or derivatives thereof, with a penicillanic acid structure, or streptomycins or their derivatives:;Containing penicillin G salts;Other:;Singles</t>
  </si>
  <si>
    <t>3004.10.10.45</t>
  </si>
  <si>
    <t>Containing penicillins or derivatives thereof, with a penicillanic acid structure, or streptomycins or their derivatives:;Containing penicillin G salts;Other:;Combination antibiotics</t>
  </si>
  <si>
    <t>3004.10.50</t>
  </si>
  <si>
    <t>Containing penicillins or derivatives thereof, with a penicillanic acid structure, or streptomycins or their derivatives:;Other</t>
  </si>
  <si>
    <t>3004.10.50.10</t>
  </si>
  <si>
    <t>Containing penicillins or derivatives thereof, with a penicillanic acid structure, or streptomycins or their derivatives:;Other;For veterinary use</t>
  </si>
  <si>
    <t>Containing penicillins or derivatives thereof, with a penicillanic acid structure, or streptomycins or their derivatives:;Other;Other:</t>
  </si>
  <si>
    <t>3004.10.50.45</t>
  </si>
  <si>
    <t>Containing penicillins or derivatives thereof, with a penicillanic acid structure, or streptomycins or their derivatives:;Other;Other:;Combination antibiotics</t>
  </si>
  <si>
    <t>Containing penicillins or derivatives thereof, with a penicillanic acid structure, or streptomycins or their derivatives:;Other;Other:;Other:</t>
  </si>
  <si>
    <t>Containing penicillins or derivatives thereof, with a penicillanic acid structure, or streptomycins or their derivatives:;Other;Other:;Other:;Containing amoxicillin or its salts:</t>
  </si>
  <si>
    <t>3004.10.50.55</t>
  </si>
  <si>
    <t>Containing penicillins or derivatives thereof, with a penicillanic acid structure, or streptomycins or their derivatives:;Other;Other:;Other:;Containing amoxicillin or its salts:;For oral suspension</t>
  </si>
  <si>
    <t>3004.10.50.65</t>
  </si>
  <si>
    <t>Containing penicillins or derivatives thereof, with a penicillanic acid structure, or streptomycins or their derivatives:;Other;Other:;Other:;Containing amoxicillin or its salts:;Other</t>
  </si>
  <si>
    <t>3004.10.50.75</t>
  </si>
  <si>
    <t>Containing penicillins or derivatives thereof, with a penicillanic acid structure, or streptomycins or their derivatives:;Other;Other:;Other:;Other</t>
  </si>
  <si>
    <t>3004.20.00</t>
  </si>
  <si>
    <t>3004.20.00.10</t>
  </si>
  <si>
    <t>Other, containing antibiotics;For veterinary use</t>
  </si>
  <si>
    <t>Other, containing antibiotics;Other:</t>
  </si>
  <si>
    <t>3004.20.00.20</t>
  </si>
  <si>
    <t>Other, containing antibiotics;Other:;Erythromycin, singles or in combination with other antibiotics</t>
  </si>
  <si>
    <t>3004.20.00.30</t>
  </si>
  <si>
    <t>Other, containing antibiotics;Other:;Tetracycline, singles or in combination with other antibiotics</t>
  </si>
  <si>
    <t>Other, containing antibiotics;Other:;Other:</t>
  </si>
  <si>
    <t>3004.20.00.45</t>
  </si>
  <si>
    <t>Other, containing antibiotics;Other:;Other:;Containing azithromycin or its salts</t>
  </si>
  <si>
    <t>3004.20.00.55</t>
  </si>
  <si>
    <t>Other, containing antibiotics;Other:;Other:;Containing clindamycin or its salts</t>
  </si>
  <si>
    <t>3004.20.00.65</t>
  </si>
  <si>
    <t>Other, containing antibiotics;Other:;Other:;Containing doxycycline or its salts</t>
  </si>
  <si>
    <t>3004.20.00.75</t>
  </si>
  <si>
    <t>Other, containing antibiotics;Other:;Other:;Other</t>
  </si>
  <si>
    <t>3004.31.00.00</t>
  </si>
  <si>
    <t>3004.32.00.00</t>
  </si>
  <si>
    <t>Other, containing hormones or other products of heading 2937:;Containing corticosteroid hormones, their derivatives or structural analogues</t>
  </si>
  <si>
    <t>3004.39.00</t>
  </si>
  <si>
    <t>Other, containing hormones or other products of heading 2937:;Other</t>
  </si>
  <si>
    <t>3004.39.00.10</t>
  </si>
  <si>
    <t>Other, containing hormones or other products of heading 2937:;Other;For veterinary use</t>
  </si>
  <si>
    <t>3004.39.00.50</t>
  </si>
  <si>
    <t>Other, containing hormones or other products of heading 2937:;Other;Other</t>
  </si>
  <si>
    <t>3004.41.00.00</t>
  </si>
  <si>
    <t>3004.42.00.00</t>
  </si>
  <si>
    <t>3004.43.00.00</t>
  </si>
  <si>
    <t>3004.49.00</t>
  </si>
  <si>
    <t>3004.49.00.05</t>
  </si>
  <si>
    <t>Other, containing alkaloids or derivatives thereof:;Other;For veterinary use</t>
  </si>
  <si>
    <t>Other, containing alkaloids or derivatives thereof:;Other;Other:</t>
  </si>
  <si>
    <t>3004.49.00.10</t>
  </si>
  <si>
    <t>Other, containing alkaloids or derivatives thereof:;Other;Other:;Cardiovascular medicaments</t>
  </si>
  <si>
    <t>Other, containing alkaloids or derivatives thereof:;Other;Other:;Medicaments primarily affecting the central nervous system:</t>
  </si>
  <si>
    <t>3004.49.00.20</t>
  </si>
  <si>
    <t>Other, containing alkaloids or derivatives thereof:;Other;Other:;Medicaments primarily affecting the central nervous system:;Anticonvulsants, hypnotics, and sedatives</t>
  </si>
  <si>
    <t>3004.49.00.30</t>
  </si>
  <si>
    <t>Other, containing alkaloids or derivatives thereof:;Other;Other:;Medicaments primarily affecting the central nervous system:;Antidepressants, tranquilizers and other psychotherapeutic agents</t>
  </si>
  <si>
    <t>3004.49.00.40</t>
  </si>
  <si>
    <t>Other, containing alkaloids or derivatives thereof:;Other;Other:;Medicaments primarily affecting the central nervous system:;Other</t>
  </si>
  <si>
    <t>3004.49.00.50</t>
  </si>
  <si>
    <t>Other, containing alkaloids or derivatives thereof:;Other;Other:;Dermatological agents and local anesthetics</t>
  </si>
  <si>
    <t>3004.49.00.60</t>
  </si>
  <si>
    <t>Other, containing alkaloids or derivatives thereof:;Other;Other:;Medicaments primarily affecting the eyes, ears or respiratory system</t>
  </si>
  <si>
    <t>3004.49.00.70</t>
  </si>
  <si>
    <t>Other, containing alkaloids or derivatives thereof:;Other;Other:;Other</t>
  </si>
  <si>
    <t>Other, containing vitamins or other products of heading 2936:</t>
  </si>
  <si>
    <t>3004.50</t>
  </si>
  <si>
    <t>Other, containing vitamins or other products of heading 2936:;Containing vitamins synthesized wholly or in part from aromatic or modified aromatic industrial organic compounds:</t>
  </si>
  <si>
    <t>3004.50.10.00</t>
  </si>
  <si>
    <t>Other, containing vitamins or other products of heading 2936:;Containing vitamins synthesized wholly or in part from aromatic or modified aromatic industrial organic compounds:;Vitamin B2</t>
  </si>
  <si>
    <t>3004.50.20.00</t>
  </si>
  <si>
    <t>Other, containing vitamins or other products of heading 2936:;Containing vitamins synthesized wholly or in part from aromatic or modified aromatic industrial organic compounds:;Vitamin B12</t>
  </si>
  <si>
    <t>3004.50.30.00</t>
  </si>
  <si>
    <t>Other, containing vitamins or other products of heading 2936:;Containing vitamins synthesized wholly or in part from aromatic or modified aromatic industrial organic compounds:;Vitamin E</t>
  </si>
  <si>
    <t>3004.50.40.00</t>
  </si>
  <si>
    <t>Other, containing vitamins or other products of heading 2936:;Containing vitamins synthesized wholly or in part from aromatic or modified aromatic industrial organic compounds:;Other</t>
  </si>
  <si>
    <t>3004.50.50</t>
  </si>
  <si>
    <t>Other, containing vitamins or other products of heading 2936:;Other</t>
  </si>
  <si>
    <t>3004.50.50.05</t>
  </si>
  <si>
    <t>Other, containing vitamins or other products of heading 2936:;Other;For veterinary use</t>
  </si>
  <si>
    <t>Other, containing vitamins or other products of heading 2936:;Other;Other:</t>
  </si>
  <si>
    <t>Other, containing vitamins or other products of heading 2936:;Other;Other:;Single vitamins</t>
  </si>
  <si>
    <t>3004.50.50.10</t>
  </si>
  <si>
    <t>Other, containing vitamins or other products of heading 2936:;Other;Other:;Single vitamins;Combined with minerals or other nutrients</t>
  </si>
  <si>
    <t>3004.50.50.20</t>
  </si>
  <si>
    <t>Other, containing vitamins or other products of heading 2936:;Other;Other:;Single vitamins;Other</t>
  </si>
  <si>
    <t>Other, containing vitamins or other products of heading 2936:;Other;Other:;Multiple vitamins:</t>
  </si>
  <si>
    <t>3004.50.50.30</t>
  </si>
  <si>
    <t>Other, containing vitamins or other products of heading 2936:;Other;Other:;Multiple vitamins:;Combined with minerals or other nutrients</t>
  </si>
  <si>
    <t>3004.50.50.40</t>
  </si>
  <si>
    <t>Other, containing vitamins or other products of heading 2936:;Other;Other:;Multiple vitamins:;Other</t>
  </si>
  <si>
    <t>3004.60.00.00</t>
  </si>
  <si>
    <t>3004.90</t>
  </si>
  <si>
    <t>3004.90.10.00</t>
  </si>
  <si>
    <t>Other:;Containing antigens or hyaluronic acid or its sodium salt</t>
  </si>
  <si>
    <t>3004.90.92</t>
  </si>
  <si>
    <t>3004.90.92.01</t>
  </si>
  <si>
    <t>Other:;Other;For veterinary use</t>
  </si>
  <si>
    <t>Other:;Other;Other:;Anti-infective medicaments:</t>
  </si>
  <si>
    <t>3004.90.92.02</t>
  </si>
  <si>
    <t>Other:;Other;Other:;Anti-infective medicaments:;Antivirals</t>
  </si>
  <si>
    <t>Other:;Other;Other:;Anti-infective medicaments:;Antifungals:</t>
  </si>
  <si>
    <t>3004.90.92.04</t>
  </si>
  <si>
    <t>Other:;Other;Other:;Anti-infective medicaments:;Antifungals:;Containing fluconazole or its salts</t>
  </si>
  <si>
    <t>3004.90.92.06</t>
  </si>
  <si>
    <t>Other:;Other;Other:;Anti-infective medicaments:;Antifungals:;Other</t>
  </si>
  <si>
    <t>Other:;Other;Other:;Anti-infective medicaments:;Antiprotozoals (excluding goods described in subheading note 2 to this chapter):</t>
  </si>
  <si>
    <t>3004.90.92.08</t>
  </si>
  <si>
    <t>Other:;Other;Other:;Anti-infective medicaments:;Antiprotozoals (excluding goods described in subheading note 2 to this chapter):;Containing metronidazole or its salts</t>
  </si>
  <si>
    <t>3004.90.92.12</t>
  </si>
  <si>
    <t>Other:;Other;Other:;Anti-infective medicaments:;Antiprotozoals (excluding goods described in subheading note 2 to this chapter):;Other</t>
  </si>
  <si>
    <t>3004.90.92.13</t>
  </si>
  <si>
    <t>Other:;Other;Other:;Anti-infective medicaments:;Sulfonamides</t>
  </si>
  <si>
    <t>3004.90.92.14</t>
  </si>
  <si>
    <t>Other:;Other;Other:;Anti-infective medicaments:;Other</t>
  </si>
  <si>
    <t>3004.90.92.15</t>
  </si>
  <si>
    <t>Other:;Other;Other:;Antineoplastic and immunosuppressive medicaments</t>
  </si>
  <si>
    <t>Other:;Other;Other:;Cardiovascular medicaments:</t>
  </si>
  <si>
    <t>3004.90.92.16</t>
  </si>
  <si>
    <t>Other:;Other;Other:;Cardiovascular medicaments:;Containing metoprolol or its salts</t>
  </si>
  <si>
    <t>3004.90.92.17</t>
  </si>
  <si>
    <t>Other:;Other;Other:;Cardiovascular medicaments:;Containing amiodarone or its salts</t>
  </si>
  <si>
    <t>3004.90.92.18</t>
  </si>
  <si>
    <t>Other:;Other;Other:;Cardiovascular medicaments:;Containing diltiazem or its salts</t>
  </si>
  <si>
    <t>3004.90.92.19</t>
  </si>
  <si>
    <t>Other:;Other;Other:;Cardiovascular medicaments:;Containing hydralazine or its salts</t>
  </si>
  <si>
    <t>3004.90.92.21</t>
  </si>
  <si>
    <t>Other:;Other;Other:;Cardiovascular medicaments:;Other</t>
  </si>
  <si>
    <t>Other:;Other;Other:;Medicaments primarily affecting the central nervous system:</t>
  </si>
  <si>
    <t>Other:;Other;Other:;Medicaments primarily affecting the central nervous system:;Analgesics, antipyretics and nonhormonal anti-inflammatory agents:</t>
  </si>
  <si>
    <t>3004.90.92.22</t>
  </si>
  <si>
    <t>Other:;Other;Other:;Medicaments primarily affecting the central nervous system:;Analgesics, antipyretics and nonhormonal anti-inflammatory agents:;Tolmetin</t>
  </si>
  <si>
    <t>3004.90.92.23</t>
  </si>
  <si>
    <t>Other:;Other;Other:;Medicaments primarily affecting the central nervous system:;Analgesics, antipyretics and nonhormonal anti-inflammatory agents:;Tolmetin sodium dihyrate</t>
  </si>
  <si>
    <t>3004.90.92.25</t>
  </si>
  <si>
    <t>Other:;Other;Other:;Medicaments primarily affecting the central nervous system:;Analgesics, antipyretics and nonhormonal anti-inflammatory agents:;Tolmetin sodium (anhydrous)</t>
  </si>
  <si>
    <t>Other:;Other;Other:;Medicaments primarily affecting the central nervous system:;Analgesics, antipyretics and nonhormonal anti-inflammatory agents:;Containing ibuprofen or its salts:</t>
  </si>
  <si>
    <t>3004.90.92.27</t>
  </si>
  <si>
    <t>Other:;Other;Other:;Medicaments primarily affecting the central nervous system:;Analgesics, antipyretics and nonhormonal anti-inflammatory agents:;Containing ibuprofen or its salts:;For oral suspension</t>
  </si>
  <si>
    <t>3004.90.92.29</t>
  </si>
  <si>
    <t>Other:;Other;Other:;Medicaments primarily affecting the central nervous system:;Analgesics, antipyretics and nonhormonal anti-inflammatory agents:;Containing ibuprofen or its salts:;Other</t>
  </si>
  <si>
    <t>Other:;Other;Other:;Medicaments primarily affecting the central nervous system:;Analgesics, antipyretics and nonhormonal anti-inflammatory agents:;Containing acetaminophen or its salts:</t>
  </si>
  <si>
    <t>3004.90.92.31</t>
  </si>
  <si>
    <t>Other:;Other;Other:;Medicaments primarily affecting the central nervous system:;Analgesics, antipyretics and nonhormonal anti-inflammatory agents:;Containing acetaminophen or its salts:;For oral suspension</t>
  </si>
  <si>
    <t>3004.90.92.32</t>
  </si>
  <si>
    <t>Other:;Other;Other:;Medicaments primarily affecting the central nervous system:;Analgesics, antipyretics and nonhormonal anti-inflammatory agents:;Containing acetaminophen or its salts:;Other</t>
  </si>
  <si>
    <t>3004.90.92.33</t>
  </si>
  <si>
    <t>Other:;Other;Other:;Medicaments primarily affecting the central nervous system:;Analgesics, antipyretics and nonhormonal anti-inflammatory agents:;Containing O-Acetylsalicylic acid (Aspirin)</t>
  </si>
  <si>
    <t>3004.90.92.34</t>
  </si>
  <si>
    <t>Other:;Other;Other:;Medicaments primarily affecting the central nervous system:;Analgesics, antipyretics and nonhormonal anti-inflammatory agents:;Other</t>
  </si>
  <si>
    <t>3004.90.92.36</t>
  </si>
  <si>
    <t>Other:;Other;Other:;Medicaments primarily affecting the central nervous system:;Anticonvulsants, hypnotics and sedatives</t>
  </si>
  <si>
    <t>Other:;Other;Other:;Medicaments primarily affecting the central nervous system:;Antidepressants, tranquilizers, and other psychotherapeutic agents:</t>
  </si>
  <si>
    <t>3004.90.92.37</t>
  </si>
  <si>
    <t>Other:;Other;Other:;Medicaments primarily affecting the central nervous system:;Antidepressants, tranquilizers, and other psychotherapeutic agents:;Containing lorazepam or its salts</t>
  </si>
  <si>
    <t>3004.90.92.38</t>
  </si>
  <si>
    <t>Other:;Other;Other:;Medicaments primarily affecting the central nervous system:;Antidepressants, tranquilizers, and other psychotherapeutic agents:;Containing olanzapine or its salts</t>
  </si>
  <si>
    <t>3004.90.92.39</t>
  </si>
  <si>
    <t>Other:;Other;Other:;Medicaments primarily affecting the central nervous system:;Antidepressants, tranquilizers, and other psychotherapeutic agents:;Other</t>
  </si>
  <si>
    <t>3004.90.92.40</t>
  </si>
  <si>
    <t>Other:;Other;Other:;Medicaments primarily affecting the central nervous system:;Other</t>
  </si>
  <si>
    <t>Other:;Other;Other:;Dermatological agents and local anesthetics:</t>
  </si>
  <si>
    <t>3004.90.92.42</t>
  </si>
  <si>
    <t>Other:;Other;Other:;Dermatological agents and local anesthetics:;Containing lidocaine or its salts</t>
  </si>
  <si>
    <t>3004.90.92.44</t>
  </si>
  <si>
    <t>Other:;Other;Other:;Dermatological agents and local anesthetics:;Other</t>
  </si>
  <si>
    <t>Other:;Other;Other:;Medicaments primarily affecting the digestive system:</t>
  </si>
  <si>
    <t>3004.90.92.50</t>
  </si>
  <si>
    <t>Other:;Other;Other:;Medicaments primarily affecting the digestive system:;Laxatives</t>
  </si>
  <si>
    <t>3004.90.92.55</t>
  </si>
  <si>
    <t>Other:;Other;Other:;Medicaments primarily affecting the digestive system:;Antacids</t>
  </si>
  <si>
    <t>3004.90.92.56</t>
  </si>
  <si>
    <t>Other:;Other;Other:;Medicaments primarily affecting the digestive system:;Containing famotidine or its salts</t>
  </si>
  <si>
    <t>3004.90.92.57</t>
  </si>
  <si>
    <t>Other:;Other;Other:;Medicaments primarily affecting the digestive system:;Containing pantoprazole or its salts</t>
  </si>
  <si>
    <t>3004.90.92.59</t>
  </si>
  <si>
    <t>Other:;Other;Other:;Medicaments primarily affecting the digestive system:;Other</t>
  </si>
  <si>
    <t>Other:;Other;Other:;Preparations pimarily affecting the electrolytic, caloric or water balance:</t>
  </si>
  <si>
    <t>Other:;Other;Other:;Preparations pimarily affecting the electrolytic, caloric or water balance:;Diuretics:</t>
  </si>
  <si>
    <t>3004.90.92.63</t>
  </si>
  <si>
    <t>Other:;Other;Other:;Preparations pimarily affecting the electrolytic, caloric or water balance:;Diuretics:;Containing furosemide and its salts</t>
  </si>
  <si>
    <t>3004.90.92.66</t>
  </si>
  <si>
    <t>Other:;Other;Other:;Preparations pimarily affecting the electrolytic, caloric or water balance:;Diuretics:;Containing hydrochlorothiazide or its salts</t>
  </si>
  <si>
    <t>3004.90.92.68</t>
  </si>
  <si>
    <t>Other:;Other;Other:;Preparations pimarily affecting the electrolytic, caloric or water balance:;Diuretics:;Other</t>
  </si>
  <si>
    <t>3004.90.92.70</t>
  </si>
  <si>
    <t>Other:;Other;Other:;Preparations pimarily affecting the electrolytic, caloric or water balance:;Other</t>
  </si>
  <si>
    <t>Other:;Other;Other:;Medicaments primarily affecting the eyes, ears, or respiratory system:</t>
  </si>
  <si>
    <t>3004.90.92.76</t>
  </si>
  <si>
    <t>Other:;Other;Other:;Medicaments primarily affecting the eyes, ears, or respiratory system:;Cough and cold preparations</t>
  </si>
  <si>
    <t>Other:;Other;Other:;Medicaments primarily affecting the eyes, ears, or respiratory system:;Other:</t>
  </si>
  <si>
    <t>3004.90.92.80</t>
  </si>
  <si>
    <t>Other:;Other;Other:;Medicaments primarily affecting the eyes, ears, or respiratory system:;Other:;Antihistamines</t>
  </si>
  <si>
    <t>3004.90.92.84</t>
  </si>
  <si>
    <t>Other:;Other;Other:;Medicaments primarily affecting the eyes, ears, or respiratory system:;Other:;Containing albuterol sulfate</t>
  </si>
  <si>
    <t>3004.90.92.89</t>
  </si>
  <si>
    <t>Other:;Other;Other:;Medicaments primarily affecting the eyes, ears, or respiratory system:;Other:;Other</t>
  </si>
  <si>
    <t>3004.90.92.91</t>
  </si>
  <si>
    <t>3005.10.10.00</t>
  </si>
  <si>
    <t>Wadding, gauze, bandages and similar articles (for example, dressings, adhesive plasters, poultices), impregnated or coated with pharmaceutical substances or put up in forms or packings for retail sale for medical, surgical, dental or veterinary purposes:</t>
  </si>
  <si>
    <t>Adhesive dressings and other articles having an adhesive layer:;Coated or impregnated with pharmaceutical substances</t>
  </si>
  <si>
    <t>3005.10.50.00</t>
  </si>
  <si>
    <t>Adhesive dressings and other articles having an adhesive layer:;Other</t>
  </si>
  <si>
    <t>3005.90</t>
  </si>
  <si>
    <t>3005.90.10.00</t>
  </si>
  <si>
    <t>Other:;Coated or impregnated with pharmaceutical substances</t>
  </si>
  <si>
    <t>3005.90.50</t>
  </si>
  <si>
    <t>3005.90.50.10</t>
  </si>
  <si>
    <t>Other:;Other;Laparotomy sponges</t>
  </si>
  <si>
    <t>3005.90.50.90</t>
  </si>
  <si>
    <t>3006.10.01.00</t>
  </si>
  <si>
    <t>Sterile surgical catgut, similar sterile suture materials (including sterile absorbable surgical or dental yarns) and sterile tissue adhesives for surgical wound closure; sterile laminaria and sterile laminaria tents; sterile absorbable surgical or dental hemostatics; sterile surgical or dental adhesion barriers, whether or not absorbable</t>
  </si>
  <si>
    <t>Pharmaceutical goods specified in note 4 to this chapter:</t>
  </si>
  <si>
    <t>3006.30</t>
  </si>
  <si>
    <t>Opacifying preparations for X-ray examinations; diagnostic reagents designed to be administered to the patient:</t>
  </si>
  <si>
    <t>3006.30.10.00</t>
  </si>
  <si>
    <t>Opacifying preparations for X-ray examinations; diagnostic reagents designed to be administered to the patient:;Containing antigens or antisera</t>
  </si>
  <si>
    <t>3006.30.50.00</t>
  </si>
  <si>
    <t>Opacifying preparations for X-ray examinations; diagnostic reagents designed to be administered to the patient:;Other</t>
  </si>
  <si>
    <t>3006.40.00.00</t>
  </si>
  <si>
    <t>Dental cements and other dental fillings; bone reconstruction cements</t>
  </si>
  <si>
    <t>3006.50.00.00</t>
  </si>
  <si>
    <t>First-aid boxes and kits</t>
  </si>
  <si>
    <t>3006.60.00.00</t>
  </si>
  <si>
    <t>Chemical contraceptive preparations based on hormones, on other products of heading 2937 or on spermicides</t>
  </si>
  <si>
    <t>3006.70.00.00</t>
  </si>
  <si>
    <t>Gel preparations designed to be used in human or veterinary medicine as a lubricant for parts of the body for surgical operations or physical examinations or as a coupling agent between the body and medical instruments</t>
  </si>
  <si>
    <t>3006.91.00.00</t>
  </si>
  <si>
    <t>Other:;Appliances identifiable for ostomy use</t>
  </si>
  <si>
    <t>3006.92.00.00</t>
  </si>
  <si>
    <t>Other:;Waste pharmaceuticals</t>
  </si>
  <si>
    <t>3006.93</t>
  </si>
  <si>
    <t>Other:;Placebos and blinded (or double-blinded) clinical trial kits for a recognized clinical trial, put up in measured doses:</t>
  </si>
  <si>
    <t>3006.93.10.00</t>
  </si>
  <si>
    <t>Other:;Placebos and blinded (or double-blinded) clinical trial kits for a recognized clinical trial, put up in measured doses:;Packaged with medicinal preparations</t>
  </si>
  <si>
    <t>3006.93.20.00</t>
  </si>
  <si>
    <t>Other:;Placebos and blinded (or double-blinded) clinical trial kits for a recognized clinical trial, put up in measured doses:;Containing over 10 percent by dry weight of sugar</t>
  </si>
  <si>
    <t>3006.93.50.00</t>
  </si>
  <si>
    <t>Other:;Placebos and blinded (or double-blinded) clinical trial kits for a recognized clinical trial, put up in measured doses:;Containing ingredients having nutritional value, in which starch or other foodstuff predominates by weight</t>
  </si>
  <si>
    <t>3006.93.60.00</t>
  </si>
  <si>
    <t>Other:;Placebos and blinded (or double-blinded) clinical trial kits for a recognized clinical trial, put up in measured doses:;In liquid form for oral intake</t>
  </si>
  <si>
    <t>3006.93.80.00</t>
  </si>
  <si>
    <t>Other:;Placebos and blinded (or double-blinded) clinical trial kits for a recognized clinical trial, put up in measured doses:;Placebos and clinical trial kits containing other chemicals other than medicaments</t>
  </si>
  <si>
    <t>3101.00.00.00</t>
  </si>
  <si>
    <t>Animal or vegetable fertilizers, whether or not mixed together or chemically treated; fertilizers produced by the mixing or chemical treatment of animal or vegetable products</t>
  </si>
  <si>
    <t>3102.10.00</t>
  </si>
  <si>
    <t>Urea, whether or not in aqueous solution</t>
  </si>
  <si>
    <t>Mineral or chemical fertilizers, nitrogenous:</t>
  </si>
  <si>
    <t>3102.10.00.10</t>
  </si>
  <si>
    <t>Urea, whether or not in aqueous solution;Solid urea</t>
  </si>
  <si>
    <t>Urea, whether or not in aqueous solution;Other:</t>
  </si>
  <si>
    <t>3102.10.00.30</t>
  </si>
  <si>
    <t>Urea, whether or not in aqueous solution;Other:;Diesel exhaust fluid (DEF) of a kind meeting ISO 22241</t>
  </si>
  <si>
    <t>3102.10.00.50</t>
  </si>
  <si>
    <t>Urea, whether or not in aqueous solution;Other:;Other</t>
  </si>
  <si>
    <t>Ammonium sulfate; double salts and mixtures of ammonium sulfate and ammonium nitrate:</t>
  </si>
  <si>
    <t>3102.21.00.00</t>
  </si>
  <si>
    <t>Ammonium sulfate; double salts and mixtures of ammonium sulfate and ammonium nitrate:;Ammonium sulfate</t>
  </si>
  <si>
    <t>3102.29.00.00</t>
  </si>
  <si>
    <t>Ammonium sulfate; double salts and mixtures of ammonium sulfate and ammonium nitrate:;Other</t>
  </si>
  <si>
    <t>3102.30.00.00</t>
  </si>
  <si>
    <t>Ammonium nitrate, whether or not in aqueous solution</t>
  </si>
  <si>
    <t>3102.40.00.00</t>
  </si>
  <si>
    <t>Mixtures of ammonium nitrate with calcium carbonate or other inorganic nonfertilizing substances</t>
  </si>
  <si>
    <t>3102.50.00.00</t>
  </si>
  <si>
    <t>Sodium nitrate</t>
  </si>
  <si>
    <t>3102.60.00.00</t>
  </si>
  <si>
    <t>Double salts and mixtures of calcium nitrate and ammonium nitrate</t>
  </si>
  <si>
    <t>3102.80.00.00</t>
  </si>
  <si>
    <t>Mixtures of urea and ammonium nitrate in aqueous or ammoniacal solution</t>
  </si>
  <si>
    <t>3102.90.01.00</t>
  </si>
  <si>
    <t>Other, including mixtures not specified in the foregoing subheadings</t>
  </si>
  <si>
    <t>3103.11.00.00</t>
  </si>
  <si>
    <t>Mineral or chemical fertilizers, phosphatic:</t>
  </si>
  <si>
    <t>Superphosphates:;Containing by weight 35 percent or more of diphosphorous pentaoxide (P2O5)</t>
  </si>
  <si>
    <t>3103.19.00.00</t>
  </si>
  <si>
    <t>Superphosphates:;Other</t>
  </si>
  <si>
    <t>3103.90.01.00</t>
  </si>
  <si>
    <t>3104.20.00</t>
  </si>
  <si>
    <t>Potassium chloride</t>
  </si>
  <si>
    <t>Mineral or chemical fertilizers, potassic:</t>
  </si>
  <si>
    <t>3104.20.00.10</t>
  </si>
  <si>
    <t>Potassium chloride;Containing not more than 62 percent by weight of potassium oxide (K2O)</t>
  </si>
  <si>
    <t>3104.20.00.50</t>
  </si>
  <si>
    <t>Potassium chloride;Containing more than 62 percent by weight of potassium oxide (K2O)</t>
  </si>
  <si>
    <t>3104.30.00.00</t>
  </si>
  <si>
    <t>Potassium sulfate</t>
  </si>
  <si>
    <t>3104.90.01.00</t>
  </si>
  <si>
    <t>3105.10.00.00</t>
  </si>
  <si>
    <t>Products of this chapter in tablets or similar forms or in packages of a gross weight not exceeding 10 kg</t>
  </si>
  <si>
    <t>Mineral or chemical fertilizers containing two or three of the fertilizing elements nitrogen, phosphorus and potassium; other fertilizers; goods of this chapter in tablets or similar forms or in packages of a gross weight not exceeding 10 kg:</t>
  </si>
  <si>
    <t>3105.20.00.00</t>
  </si>
  <si>
    <t>Mineral or chemical fertilizers containing the three fertilizing elements nitrogen, phosphorus and potassium</t>
  </si>
  <si>
    <t>3105.30.00.00</t>
  </si>
  <si>
    <t>Diammonium hydrogenorthophosphate (Diammonium phosphate)</t>
  </si>
  <si>
    <t>3105.40.00</t>
  </si>
  <si>
    <t>Ammonium dihydrogenorthophosphate (Monoammonium phosphate) and mixtures thereof with diammonium hydrogenorthophosphate (Diammonium phosphate)</t>
  </si>
  <si>
    <t>3105.40.00.10</t>
  </si>
  <si>
    <t>Ammonium dihydrogenorthophosphate (Monoammonium phosphate) and mixtures thereof with diammonium hydrogenorthophosphate (Diammonium phosphate);Ammonium dihydrogenorthophosphate (Monoammonium phosphate)</t>
  </si>
  <si>
    <t>3105.40.00.50</t>
  </si>
  <si>
    <t>Ammonium dihydrogenorthophosphate (Monoammonium phosphate) and mixtures thereof with diammonium hydrogenorthophosphate (Diammonium phosphate);Other</t>
  </si>
  <si>
    <t>Other mineral or chemical fertilizers containing the two fertilizing elements nitrogen and phosphorus:</t>
  </si>
  <si>
    <t>3105.51.00.00</t>
  </si>
  <si>
    <t>Other mineral or chemical fertilizers containing the two fertilizing elements nitrogen and phosphorus:;Containing nitrates and phosphates</t>
  </si>
  <si>
    <t>3105.59.00.00</t>
  </si>
  <si>
    <t>Other mineral or chemical fertilizers containing the two fertilizing elements nitrogen and phosphorus:;Other</t>
  </si>
  <si>
    <t>3105.60.00.00</t>
  </si>
  <si>
    <t>Mineral or chemical fertilizers containing the two fertilizing elements phosphorus and potassium</t>
  </si>
  <si>
    <t>3105.90.00</t>
  </si>
  <si>
    <t>3105.90.00.10</t>
  </si>
  <si>
    <t>Other;Potassium nitrate-sodium nitrate mixtures</t>
  </si>
  <si>
    <t>3105.90.00.50</t>
  </si>
  <si>
    <t>3201.10.00.00</t>
  </si>
  <si>
    <t>Quebracho extract</t>
  </si>
  <si>
    <t>Tanning extracts of vegetable origin; tannins and their salts, ethers, esters and other derivatives:</t>
  </si>
  <si>
    <t>3201.20.00.00</t>
  </si>
  <si>
    <t>Wattle extract</t>
  </si>
  <si>
    <t>3201.90</t>
  </si>
  <si>
    <t>3201.90.10.00</t>
  </si>
  <si>
    <t>Other:;Tannic acid, containing by weight 50 percent or more of tannic acid</t>
  </si>
  <si>
    <t>3201.90.25.00</t>
  </si>
  <si>
    <t>Other:;Extracts of canaigre, chestnut, curupay, divi-divi, eucalyptus, gambier, hemlock, larch, mangrove, myrobalan, oak, sumac, tara, urunday or valonia</t>
  </si>
  <si>
    <t>3201.90.50.00</t>
  </si>
  <si>
    <t>3202.10.10.00</t>
  </si>
  <si>
    <t>Synthetic organic tanning substances; inorganic tanning substances; tanning preparations, whether or not containing natural tanning substances; enzymatic preparations for pre-tanning:</t>
  </si>
  <si>
    <t>Synthetic organic tanning substances:;Aromatic or modified aromatic</t>
  </si>
  <si>
    <t>3202.10.50.00</t>
  </si>
  <si>
    <t>Synthetic organic tanning substances:;Other</t>
  </si>
  <si>
    <t>3202.90</t>
  </si>
  <si>
    <t>3202.90.10.00</t>
  </si>
  <si>
    <t>Other:;Consisting wholly of inorganic subtances</t>
  </si>
  <si>
    <t>3202.90.50.00</t>
  </si>
  <si>
    <t>3203.00.10.00</t>
  </si>
  <si>
    <t>Annato, archil, cochineal, cudbear, litmus, logwood and marigold meal</t>
  </si>
  <si>
    <t>Coloring matter of vegetable or animal origin (including dyeing extracts but excluding animal black), whether or not chemically defined; preparations as specified in note 3 to this chapter based on coloring matter of vegetable or animal origin:</t>
  </si>
  <si>
    <t>3203.00.30.00</t>
  </si>
  <si>
    <t>Mixtures of 3,4-dihydroxyphenyl-2,4,6-trihydroxy- phenylmethanone and 2-(2,4-dihydroxyphenyl)-3,5,7- trihydroxy-4H-1-benzopyran-4-one</t>
  </si>
  <si>
    <t>3203.00.80.00</t>
  </si>
  <si>
    <t>3204.11.10.00</t>
  </si>
  <si>
    <t>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t>
  </si>
  <si>
    <t>Synthetic organic coloring matter and preparations based thereon as specified in note 3 to this chapter:;Disperse dyes and preparations based thereon:;Disperse blue 19, 26, 26:1, 35, 55, 56, 58, 72, 73, 79, 83, 84, 93, 95, 122, 125, 126, 128, 148, 154, 165, 180, 183, 185, 200, 284, 285, 288, 289, 295, 296; Disperse brown 19; Disperse green 9; Disperse orange 7, 13, 20, 31, 32, 42, 47, 48, 54, 56, 60, 63, 70, 80, 96, 127, 137, 139; Disperse red 44, 46, 72, 73, 90, 93, 107, 118, 121, 122, 131, 133, 134,151, 169, 184, 185, 202, 203, 224, 277, 278, 279, 282, 288, 303, 310; Disperse violet 23, 33, 35, 48, 57, 63; Disperse yellow 13, 44, 58, 63, 65, 82, 85, 91, 107, 119, 122, 124, 126, 139, 182, 183, 184, 202, 204; Dyes containing, by weight-- 12.7 percent Disperse Yellow 1, 32.3 percent Disperse Orange 1, 19.8 percent Disperse Blue 35, and 35.2 percent Disperse Blue 3; Dyes containing, by weight-- 39.0 percent Disperse Yellow 39, 28.0 percent Disperse Orange 25, and 33.0 percent Disperse Violet 27; Dyes containing, by weight-- 89.4 percent Disperse Violet 27, and 10.6 percent Disperse Green 9; Dyes containing, by weight-- 67.7 percent Disperse Blue 35, 14.2 percent Disperse Yellow 1, and 18.1 percent Disperse Orange 1; Dyes containing, by weight-- 74.3 percent Disperse Blue 285, 18.0 percent Disperse Brown 19, and 7.7 percent Disperse Yellow 126</t>
  </si>
  <si>
    <t>3204.11.15.00</t>
  </si>
  <si>
    <t>Synthetic organic coloring matter and preparations based thereon as specified in note 3 to this chapter:;Disperse dyes and preparations based thereon:;Disperse blue 30</t>
  </si>
  <si>
    <t>3204.11.18.00</t>
  </si>
  <si>
    <t>Synthetic organic coloring matter and preparations based thereon as specified in note 3 to this chapter:;Disperse dyes and preparations based thereon:;N-[2-[(2,6-Dicyano-4-methylphenylazo]-5- (diethylamino)-phenyl] methanesulfonamide; and N-[2-[2,6-Dicyano-4-methylphenylazo]-5- (di-1-propylamino) phenyl]methanesulfonamide</t>
  </si>
  <si>
    <t>Synthetic organic coloring matter and preparations based thereon as specified in note 3 to this chapter:;Disperse dyes and preparations based thereon:;Other:</t>
  </si>
  <si>
    <t>3204.11.35.00</t>
  </si>
  <si>
    <t>Synthetic organic coloring matter and preparations based thereon as specified in note 3 to this chapter:;Disperse dyes and preparations based thereon:;Other:;Products described in additional U.S. note 3 to section VI</t>
  </si>
  <si>
    <t>3204.11.50.00</t>
  </si>
  <si>
    <t>Synthetic organic coloring matter and preparations based thereon as specified in note 3 to this chapter:;Disperse dyes and preparations based thereon:;Other:;Other</t>
  </si>
  <si>
    <t>3204.12</t>
  </si>
  <si>
    <t>Synthetic organic coloring matter and preparations based thereon as specified in note 3 to this chapter:;Acid dyes, whether or not premetallized, and preparations based thereon; mordant dyes and preparations based thereon:</t>
  </si>
  <si>
    <t>3204.12.05.00</t>
  </si>
  <si>
    <t>Synthetic organic coloring matter and preparations based thereon as specified in note 3 to this chapter:;Acid dyes, whether or not premetallized, and preparations based thereon; mordant dyes and preparations based thereon:;Acid black 210 powder and presscake</t>
  </si>
  <si>
    <t>3204.12.13.00</t>
  </si>
  <si>
    <t>Synthetic organic coloring matter and preparations based thereon as specified in note 3 to this chapter:;Acid dyes, whether or not premetallized, and preparations based thereon; mordant dyes and preparations based thereon:;Acid violet 19</t>
  </si>
  <si>
    <t>3204.12.17.00</t>
  </si>
  <si>
    <t>Synthetic organic coloring matter and preparations based thereon as specified in note 3 to this chapter:;Acid dyes, whether or not premetallized, and preparations based thereon; mordant dyes and preparations based thereon:;Acid black 31, 50, 94, 129; Acid blue 54, 127, 129, 143; Acid brown 44, 46, 48, 58, 188, 189; Acid green 40; Acid red 130, 145, 174, 211; Acid violet 31, 41, 48; Acid yellow 2, 75; Mordant black 8; Mordant green 47; andMordant red 17, 27</t>
  </si>
  <si>
    <t>3204.12.20.00</t>
  </si>
  <si>
    <t>Synthetic organic coloring matter and preparations based thereon as specified in note 3 to this chapter:;Acid dyes, whether or not premetallized, and preparations based thereon; mordant dyes and preparations based thereon:;Acid black 61, 63, 76, 83, 117, 127, 131, 132, 139, 164, 170, 177, 183, 188, 194, 199, 211; Acid blue 1, 47, 60, 61, 66, 72, 81, 82, 83, 90, 98, 102, 112, 123, 126, 127:1, 130, 133, 140, 142, 147, 151, 172, 175, 182, 185, 193, 204, 205, 208, 209, 221, 225, 229, 239, 242, 247, 250, 252, 254, 260, 261, 264, 266, 268, 280, 284, 288, 290, 296, 312, 317, 318; Acid brown 10, 11, 12, 30, 33, 45, 50, 52, 68, 83, 85, 100, 101, 103, 104, 105, 106, 126, 127, 147, 158, 160, 161, 162, 163, 165, 180, 191, 224, 226, 227, 235, 237, 239, 248, 266, 267, 270, 276, 282, 283, 289, 290, 291, 298, 304, 311, 314, 315, 321, 322, 324, 325, 330, 331, 355, 357, 358, 359, 360, 361, 362, 384; Acid green 9, 26, 28, 41, 43, 60, 68, 70, 71, 73, 80, 82, 84, 89, 92, 93, 94, 108, 112; Acid orange 3, 19, 28, 33, 43, 47, 61, 86, 89, 92, 94, 102, 107, 126, 135, 142, 144; Acid red 37, 42, 48, 52, 57, 58, 92, 111, 118, 127, 131, 138, 143, 155, 161, 183, 199, 213, 215, 216, 226, 227, 228, 249, 252, 257, 259, 260, 261, 263, 274, 281, 282, 283, 301, 303, 310, 315, 330, 331, 332, 336, 347, 357, 359, 360, 361, 362, 380, 392, 394, 396; Acid violet 9, 34, 36, 47, 66, 75, 80, 90, 103, 109, 111, 121; Acid yellow 7, 35, 64, 70, 72, 96, 98, 111, 127, 136, 155, 167, 183, 184, 194, 195, 199, 218, 221, 223, 227; Copper phthalocyanine-3,3',4,4'-tetrasulfonic acid; Copper phthalocyanine-4,4ʻ,4'',4'''-tetrasulfonic acid; Dyes containing, by weight--24.2 percent Acid Yellow 135,  21.7 percent Acid Orange 51, and  54.1 percent Acid Blue 113; Dyes containing, by weight--  10.1 percent Acid Yellow 64,  11.6 percent Acid Orange 51,  26.3 percent Acid Blue 113,  50.5 percent Acid Black 172, and 1.5 percent Acid Green 25</t>
  </si>
  <si>
    <t>3204.12.30.00</t>
  </si>
  <si>
    <t>Synthetic organic coloring matter and preparations based thereon as specified in note 3 to this chapter:;Acid dyes, whether or not premetallized, and preparations based thereon; mordant dyes and preparations based thereon:;Mordant black 75; Mordant blue 1; Mordant brown 79; and Mordant red 81, 84</t>
  </si>
  <si>
    <t>Synthetic organic coloring matter and preparations based thereon as specified in note 3 to this chapter:;Acid dyes, whether or not premetallized, and preparations based thereon; mordant dyes and preparations based thereon:;Other:</t>
  </si>
  <si>
    <t>3204.12.45.00</t>
  </si>
  <si>
    <t>Synthetic organic coloring matter and preparations based thereon as specified in note 3 to this chapter:;Acid dyes, whether or not premetallized, and preparations based thereon; mordant dyes and preparations based thereon:;Other:;Products described in additional U.S. note 3 to section VI</t>
  </si>
  <si>
    <t>3204.12.50</t>
  </si>
  <si>
    <t>Synthetic organic coloring matter and preparations based thereon as specified in note 3 to this chapter:;Acid dyes, whether or not premetallized, and preparations based thereon; mordant dyes and preparations based thereon:;Other:;Other</t>
  </si>
  <si>
    <t>3204.12.50.10</t>
  </si>
  <si>
    <t>Synthetic organic coloring matter and preparations based thereon as specified in note 3 to this chapter:;Acid dyes, whether or not premetallized, and preparations based thereon; mordant dyes and preparations based thereon:;Other:;Other;FD&amp;C red 40 (CAS No. 25956-17-6)</t>
  </si>
  <si>
    <t>3204.12.50.20</t>
  </si>
  <si>
    <t>Synthetic organic coloring matter and preparations based thereon as specified in note 3 to this chapter:;Acid dyes, whether or not premetallized, and preparations based thereon; mordant dyes and preparations based thereon:;Other:;Other;FD&amp;C yellow 5 (CAS No. 1934-21-0)</t>
  </si>
  <si>
    <t>3204.12.50.30</t>
  </si>
  <si>
    <t>Synthetic organic coloring matter and preparations based thereon as specified in note 3 to this chapter:;Acid dyes, whether or not premetallized, and preparations based thereon; mordant dyes and preparations based thereon:;Other:;Other;FD&amp;C yellow 6 (CAS No. 2783-94-0)</t>
  </si>
  <si>
    <t>3204.12.50.90</t>
  </si>
  <si>
    <t>Synthetic organic coloring matter and preparations based thereon as specified in note 3 to this chapter:;Acid dyes, whether or not premetallized, and preparations based thereon; mordant dyes and preparations based thereon:;Other:;Other;Other</t>
  </si>
  <si>
    <t>3204.13</t>
  </si>
  <si>
    <t>Synthetic organic coloring matter and preparations based thereon as specified in note 3 to this chapter:;Basic dyes and preparations based thereon:</t>
  </si>
  <si>
    <t>3204.13.10.00</t>
  </si>
  <si>
    <t>Synthetic organic coloring matter and preparations based thereon as specified in note 3 to this chapter:;Basic dyes and preparations based thereon:;Basic black 7; Basic blue 41, 45, 48, 55, 62, 66, 70, 71, 78, 80, 81, 120, 141; Basic green 6, 8; Basic orange 30, 35, 36, 37, 43, 44, 48; Basic red 22, 23, 28, 29, 43, 44, 46, 58, 75, 100; Basic violet 2, 22, 25, 37, 38; and Basic yellow 19, 23, 24, 25, 39, 40, 45, 54, 56, 63, 70, 77</t>
  </si>
  <si>
    <t>3204.13.20.00</t>
  </si>
  <si>
    <t>Synthetic organic coloring matter and preparations based thereon as specified in note 3 to this chapter:;Basic dyes and preparations based thereon:;Basic orange 22 and Basic red 13</t>
  </si>
  <si>
    <t>3204.13.25.00</t>
  </si>
  <si>
    <t>Synthetic organic coloring matter and preparations based thereon as specified in note 3 to this chapter:;Basic dyes and preparations based thereon:;Basic blue 3; Basic red 14; and Basic yellow 1, 11, 13</t>
  </si>
  <si>
    <t>3204.13.45.00</t>
  </si>
  <si>
    <t>Synthetic organic coloring matter and preparations based thereon as specified in note 3 to this chapter:;Basic dyes and preparations based thereon:;3,7-Bis(dimethylamino) phenazathionium chloride (Methylene blue); and Basic blue 147</t>
  </si>
  <si>
    <t>Synthetic organic coloring matter and preparations based thereon as specified in note 3 to this chapter:;Basic dyes and preparations based thereon:;Other:</t>
  </si>
  <si>
    <t>3204.13.60.00</t>
  </si>
  <si>
    <t>Synthetic organic coloring matter and preparations based thereon as specified in note 3 to this chapter:;Basic dyes and preparations based thereon:;Other:;Products described in additional U.S. note 3 to section VI</t>
  </si>
  <si>
    <t>3204.13.80.00</t>
  </si>
  <si>
    <t>Synthetic organic coloring matter and preparations based thereon as specified in note 3 to this chapter:;Basic dyes and preparations based thereon:;Other:;Other</t>
  </si>
  <si>
    <t>3204.14</t>
  </si>
  <si>
    <t>Synthetic organic coloring matter and preparations based thereon as specified in note 3 to this chapter:;Direct dyes and preparations based thereon:</t>
  </si>
  <si>
    <t>3204.14.10.00</t>
  </si>
  <si>
    <t>Synthetic organic coloring matter and preparations based thereon as specified in note 3 to this chapter:;Direct dyes and preparations based thereon:;Direct black 62, 91; Direct blue 92, 106, 108, 109, 160, 172; Direct brown 103, 115, 116; Direct green 5, 29, 31; and Direct orange 37</t>
  </si>
  <si>
    <t>3204.14.20.00</t>
  </si>
  <si>
    <t>Synthetic organic coloring matter and preparations based thereon as specified in note 3 to this chapter:;Direct dyes and preparations based thereon:;Direct black 51, 69, 112, 114, 118, 122; Direct blue 74, 77, 85, 90, 156, 158, 158:1, 207, 211, 225, 244, 267; Direct brown 97, 113, 157, 169, 170, 200, 212, 214; Direct green 33, 59, 67, 68; Direct orange 17, 60, 105, 106, 107, 118; Direct red 9, 89, 92, 95, 111, 127, 173, 207, 221; Direct violet 47, 93; and Direct yellow 27, 39, 68, 93, 95, 96, 98, 109, 110, 133, 134</t>
  </si>
  <si>
    <t>3204.14.25.00</t>
  </si>
  <si>
    <t>Synthetic organic coloring matter and preparations based thereon as specified in note 3 to this chapter:;Direct dyes and preparations based thereon:;Direct blue 86; Direct red 83; and Direct yellow 28</t>
  </si>
  <si>
    <t>Synthetic organic coloring matter and preparations based thereon as specified in note 3 to this chapter:;Direct dyes and preparations based thereon:;Other:</t>
  </si>
  <si>
    <t>3204.14.30.00</t>
  </si>
  <si>
    <t>Synthetic organic coloring matter and preparations based thereon as specified in note 3 to this chapter:;Direct dyes and preparations based thereon:;Other:;Products described in additional U.S. note 3 to section VI</t>
  </si>
  <si>
    <t>3204.14.50.00</t>
  </si>
  <si>
    <t>Synthetic organic coloring matter and preparations based thereon as specified in note 3 to this chapter:;Direct dyes and preparations based thereon:;Other:;Other</t>
  </si>
  <si>
    <t>3204.15</t>
  </si>
  <si>
    <t>Synthetic organic coloring matter and preparations based thereon as specified in note 3 to this chapter:;Vat dyes (including those usable in that state as pigments) and preparations based thereon:</t>
  </si>
  <si>
    <t>3204.15.10.00</t>
  </si>
  <si>
    <t>Synthetic organic coloring matter and preparations based thereon as specified in note 3 to this chapter:;Vat dyes (including those usable in that state as pigments) and preparations based thereon:;Vat blue 1 (synthetic indigo),"Colour Index No. 73000"</t>
  </si>
  <si>
    <t>3204.15.20.00</t>
  </si>
  <si>
    <t>Synthetic organic coloring matter and preparations based thereon as specified in note 3 to this chapter:;Vat dyes (including those usable in that state as pigments) and preparations based thereon:;Vat brown 3; Vat orange 2, 7; and Vat violet 9, 13</t>
  </si>
  <si>
    <t>3204.15.25.00</t>
  </si>
  <si>
    <t>Synthetic organic coloring matter and preparations based thereon as specified in note 3 to this chapter:;Vat dyes (including those usable in that state as pigments) and preparations based thereon:;Vat red 1</t>
  </si>
  <si>
    <t>3204.15.30.00</t>
  </si>
  <si>
    <t>Synthetic organic coloring matter and preparations based thereon as specified in note 3 to this chapter:;Vat dyes (including those usable in that state as pigments) and preparations based thereon:;Solubilized vat blue 5; Solubilized vat orange 1; Solubilized vat yellow 7, 45, 47; Vat black 19, 30, 31; Vat blue 5, 16, 19, 21, 66, 67; Vat brown 33, 50, 57; Vat green 28, 48; Vat orange 5, 13; Vat red 10, 15, 32, 41; and Vat yellow 46</t>
  </si>
  <si>
    <t>3204.15.35.00</t>
  </si>
  <si>
    <t>Synthetic organic coloring matter and preparations based thereon as specified in note 3 to this chapter:;Vat dyes (including those usable in that state as pigments) and preparations based thereon:;Solubilized vat orange 3; Vat blue 2; Vat red 44; and Vat yellow 4, 20</t>
  </si>
  <si>
    <t>Synthetic organic coloring matter and preparations based thereon as specified in note 3 to this chapter:;Vat dyes (including those usable in that state as pigments) and preparations based thereon:;Other:</t>
  </si>
  <si>
    <t>3204.15.40.00</t>
  </si>
  <si>
    <t>Synthetic organic coloring matter and preparations based thereon as specified in note 3 to this chapter:;Vat dyes (including those usable in that state as pigments) and preparations based thereon:;Other:;Products described in additional U.S. note 3 to section VI</t>
  </si>
  <si>
    <t>3204.15.80.00</t>
  </si>
  <si>
    <t>Synthetic organic coloring matter and preparations based thereon as specified in note 3 to this chapter:;Vat dyes (including those usable in that state as pigments) and preparations based thereon:;Other:;Other</t>
  </si>
  <si>
    <t>3204.16</t>
  </si>
  <si>
    <t>Synthetic organic coloring matter and preparations based thereon as specified in note 3 to this chapter:;Reactive dyes and preparations based thereon:</t>
  </si>
  <si>
    <t>3204.16.10.00</t>
  </si>
  <si>
    <t>Synthetic organic coloring matter and preparations based thereon as specified in note 3 to this chapter:;Reactive dyes and preparations based thereon:;Reactive black 1; Reactive blue 1, 2, 4; Reactive orange 1; Reactive red 1, 2, 3, 5, 6; and Reactive yellow 1</t>
  </si>
  <si>
    <t>3204.16.20.00</t>
  </si>
  <si>
    <t>Synthetic organic coloring matter and preparations based thereon as specified in note 3 to this chapter:;Reactive dyes and preparations based thereon:;Dyes containing, by weight-- 71.0 percent Reactive Yellow 85, and 29.0 percent Reactive Orange 13; Dyes containing, by weight--50.0 percent Reactive Red 120, and 50.0 percent Reactive Yellow 84; Dyes containing, by weight-- 50.0 percent Reactive Blue 74, and 50.0 percent Reactive Blue 63; Dyes containing, by weight--66.7 percent Reactive Orange 12, and 33.3 percent Reactive Red 32; Dyes containing, by weight-- 57.9 percent Reactive Blue 13, and 42.1 percent Reactive Black 41; Reactive black 4, 10, 13, 21, 23, 26, 34, 35, 41; Reactive blue 6, 7, 8, 10, 13, 18, 19, 21, 22, 23, 24, 26, 27, 29, 34, 38, 39, 40, 41, 42, 43, 44, 50, 51, 52, 63, 65, 66, 67, 69, 73, 74, 75, 77, 78, 79, 82, 94, 99, 103, 104, 114, 116, 118, 136, 137, 139, 140, 156, 157, 160, 162, 163, 167, 170; Reactive brown 2, 5, 7, 12, 16, 18, 19, 23, 26; Reactive green 5, 6, 8, 12, 15, 16, 19; Reactive orange 3, 5, 9, 10, 11, 15, 20, 29, 33, 34, 35, 41, 42, 44, 45, 62, 64, 67, 68, 69, 70, 71, 82, 84, 89; Reactive red 4, 7, 8, 10, 12, 13, 16, 17, 19, 21, 24, 29, 30, 32, 40, 42, 44, 45, 49, 55, 56, 66, 78, 80, 82, 83, 84, 85, 86, 99, 104, 116, 118, 119, 121, 122, 123, 124, 132, 134, 141, 151, 152, 159, 179; Reactive violet 3, 6, 12, 23, 24; and Reactive yellow 2, 4, 5, 6, 11, 12, 15, 25, 27, 29, 35, 37, 39, 41, 42, 52, 57, 58, 64, 81, 82, 85, 87, 110, 125, 135</t>
  </si>
  <si>
    <t>Synthetic organic coloring matter and preparations based thereon as specified in note 3 to this chapter:;Reactive dyes and preparations based thereon:;Other:</t>
  </si>
  <si>
    <t>3204.16.30.00</t>
  </si>
  <si>
    <t>Synthetic organic coloring matter and preparations based thereon as specified in note 3 to this chapter:;Reactive dyes and preparations based thereon:;Other:;Products described in additional U.S. note 3 to section VI</t>
  </si>
  <si>
    <t>3204.16.50.00</t>
  </si>
  <si>
    <t>Synthetic organic coloring matter and preparations based thereon as specified in note 3 to this chapter:;Reactive dyes and preparations based thereon:;Other:;Other</t>
  </si>
  <si>
    <t>3204.17</t>
  </si>
  <si>
    <t>Synthetic organic coloring matter and preparations based thereon as specified in note 3 to this chapter:;Pigments and preparations based thereon:</t>
  </si>
  <si>
    <t>3204.17.04</t>
  </si>
  <si>
    <t>Synthetic organic coloring matter and preparations based thereon as specified in note 3 to this chapter:;Pigments and preparations based thereon:;Pigment black 1; Pigment blue 16, 18; Pigment brown 22, 23, 25, 32; Pigment green 8; Pigment orange 31, 34, 36, 51; Pigment red 9, 14, 34, 48:3, 52, 68, 112, 139, 144, 146, 151, 166, 169,170, 171, 175, 176, 177, 180, 185, 188, 192, 199, 208, 209, 216, 220, 221; Pigment violet 32; and Pigment yellow 16, 24, 49, 62:1, 81, 93, 95, 97, 108, 109, 110, 113, 117, 127, 153</t>
  </si>
  <si>
    <t>3204.17.04.05</t>
  </si>
  <si>
    <t>Synthetic organic coloring matter and preparations based thereon as specified in note 3 to this chapter:;Pigments and preparations based thereon:;Pigment black 1; Pigment blue 16, 18; Pigment brown 22, 23, 25, 32; Pigment green 8; Pigment orange 31, 34, 36, 51; Pigment red 9, 14, 34, 48:3, 52, 68, 112, 139, 144, 146, 151, 166, 169,170, 171, 175, 176, 177, 180, 185, 188, 192, 199, 208, 209, 216, 220, 221; Pigment violet 32; and Pigment yellow 16, 24, 49, 62:1, 81, 93, 95, 97, 108, 109, 110, 113, 117, 127, 153;Pigment blue 16</t>
  </si>
  <si>
    <t>3204.17.04.15</t>
  </si>
  <si>
    <t>Synthetic organic coloring matter and preparations based thereon as specified in note 3 to this chapter:;Pigments and preparations based thereon:;Pigment black 1; Pigment blue 16, 18; Pigment brown 22, 23, 25, 32; Pigment green 8; Pigment orange 31, 34, 36, 51; Pigment red 9, 14, 34, 48:3, 52, 68, 112, 139, 144, 146, 151, 166, 169,170, 171, 175, 176, 177, 180, 185, 188, 192, 199, 208, 209, 216, 220, 221; Pigment violet 32; and Pigment yellow 16, 24, 49, 62:1, 81, 93, 95, 97, 108, 109, 110, 113, 117, 127, 153;Pigment orange 31</t>
  </si>
  <si>
    <t>3204.17.04.20</t>
  </si>
  <si>
    <t>Synthetic organic coloring matter and preparations based thereon as specified in note 3 to this chapter:;Pigments and preparations based thereon:;Pigment black 1; Pigment blue 16, 18; Pigment brown 22, 23, 25, 32; Pigment green 8; Pigment orange 31, 34, 36, 51; Pigment red 9, 14, 34, 48:3, 52, 68, 112, 139, 144, 146, 151, 166, 169,170, 171, 175, 176, 177, 180, 185, 188, 192, 199, 208, 209, 216, 220, 221; Pigment violet 32; and Pigment yellow 16, 24, 49, 62:1, 81, 93, 95, 97, 108, 109, 110, 113, 117, 127, 153;Pigment orange 36</t>
  </si>
  <si>
    <t>3204.17.04.25</t>
  </si>
  <si>
    <t>Synthetic organic coloring matter and preparations based thereon as specified in note 3 to this chapter:;Pigments and preparations based thereon:;Pigment black 1; Pigment blue 16, 18; Pigment brown 22, 23, 25, 32; Pigment green 8; Pigment orange 31, 34, 36, 51; Pigment red 9, 14, 34, 48:3, 52, 68, 112, 139, 144, 146, 151, 166, 169,170, 171, 175, 176, 177, 180, 185, 188, 192, 199, 208, 209, 216, 220, 221; Pigment violet 32; and Pigment yellow 16, 24, 49, 62:1, 81, 93, 95, 97, 108, 109, 110, 113, 117, 127, 153;Pigment red 144</t>
  </si>
  <si>
    <t>3204.17.04.30</t>
  </si>
  <si>
    <t>Synthetic organic coloring matter and preparations based thereon as specified in note 3 to this chapter:;Pigments and preparations based thereon:;Pigment black 1; Pigment blue 16, 18; Pigment brown 22, 23, 25, 32; Pigment green 8; Pigment orange 31, 34, 36, 51; Pigment red 9, 14, 34, 48:3, 52, 68, 112, 139, 144, 146, 151, 166, 169,170, 171, 175, 176, 177, 180, 185, 188, 192, 199, 208, 209, 216, 220, 221; Pigment violet 32; and Pigment yellow 16, 24, 49, 62:1, 81, 93, 95, 97, 108, 109, 110, 113, 117, 127, 153;Pigment red 166</t>
  </si>
  <si>
    <t>3204.17.04.35</t>
  </si>
  <si>
    <t>Synthetic organic coloring matter and preparations based thereon as specified in note 3 to this chapter:;Pigments and preparations based thereon:;Pigment black 1; Pigment blue 16, 18; Pigment brown 22, 23, 25, 32; Pigment green 8; Pigment orange 31, 34, 36, 51; Pigment red 9, 14, 34, 48:3, 52, 68, 112, 139, 144, 146, 151, 166, 169,170, 171, 175, 176, 177, 180, 185, 188, 192, 199, 208, 209, 216, 220, 221; Pigment violet 32; and Pigment yellow 16, 24, 49, 62:1, 81, 93, 95, 97, 108, 109, 110, 113, 117, 127, 153;Pigment red 177</t>
  </si>
  <si>
    <t>3204.17.04.85</t>
  </si>
  <si>
    <t>Synthetic organic coloring matter and preparations based thereon as specified in note 3 to this chapter:;Pigments and preparations based thereon:;Pigment black 1; Pigment blue 16, 18; Pigment brown 22, 23, 25, 32; Pigment green 8; Pigment orange 31, 34, 36, 51; Pigment red 9, 14, 34, 48:3, 52, 68, 112, 139, 144, 146, 151, 166, 169,170, 171, 175, 176, 177, 180, 185, 188, 192, 199, 208, 209, 216, 220, 221; Pigment violet 32; and Pigment yellow 16, 24, 49, 62:1, 81, 93, 95, 97, 108, 109, 110, 113, 117, 127, 153;Other</t>
  </si>
  <si>
    <t>3204.17.08.00</t>
  </si>
  <si>
    <t>Synthetic organic coloring matter and preparations based thereon as specified in note 3 to this chapter:;Pigments and preparations based thereon:;Pigment red 178; Pigment yellow 101, 138</t>
  </si>
  <si>
    <t>3204.17.20.00</t>
  </si>
  <si>
    <t>Synthetic organic coloring matter and preparations based thereon as specified in note 3 to this chapter:;Pigments and preparations based thereon:;Copper phthalocyanine ([Phthalocyanato(2-)]- copper), not ready for use as a pigment</t>
  </si>
  <si>
    <t>3204.17.40</t>
  </si>
  <si>
    <t>Synthetic organic coloring matter and preparations based thereon as specified in note 3 to this chapter:;Pigments and preparations based thereon:;Isoindolenine red pigment; Pigment red 214, 242, 254; Pigment red 149 dry and pigment red 149 presscake; and Pigment yellow 155, 183</t>
  </si>
  <si>
    <t>3204.17.40.15</t>
  </si>
  <si>
    <t>Synthetic organic coloring matter and preparations based thereon as specified in note 3 to this chapter:;Pigments and preparations based thereon:;Isoindolenine red pigment; Pigment red 214, 242, 254; Pigment red 149 dry and pigment red 149 presscake; and Pigment yellow 155, 183;Pigment red 149</t>
  </si>
  <si>
    <t>3204.17.40.30</t>
  </si>
  <si>
    <t>Synthetic organic coloring matter and preparations based thereon as specified in note 3 to this chapter:;Pigments and preparations based thereon:;Isoindolenine red pigment; Pigment red 214, 242, 254; Pigment red 149 dry and pigment red 149 presscake; and Pigment yellow 155, 183;Pigment red 214</t>
  </si>
  <si>
    <t>3204.17.40.90</t>
  </si>
  <si>
    <t>Synthetic organic coloring matter and preparations based thereon as specified in note 3 to this chapter:;Pigments and preparations based thereon:;Isoindolenine red pigment; Pigment red 214, 242, 254; Pigment red 149 dry and pigment red 149 presscake; and Pigment yellow 155, 183;Other</t>
  </si>
  <si>
    <t>Synthetic organic coloring matter and preparations based thereon as specified in note 3 to this chapter:;Pigments and preparations based thereon:;Other:</t>
  </si>
  <si>
    <t>3204.17.60</t>
  </si>
  <si>
    <t>Synthetic organic coloring matter and preparations based thereon as specified in note 3 to this chapter:;Pigments and preparations based thereon:;Other:;Products described in additional U.S. note 3 to section VI</t>
  </si>
  <si>
    <t>3204.17.60.05</t>
  </si>
  <si>
    <t>Synthetic organic coloring matter and preparations based thereon as specified in note 3 to this chapter:;Pigments and preparations based thereon:;Other:;Products described in additional U.S. note 3 to section VI;Pigment blue 15</t>
  </si>
  <si>
    <t>3204.17.60.10</t>
  </si>
  <si>
    <t>Synthetic organic coloring matter and preparations based thereon as specified in note 3 to this chapter:;Pigments and preparations based thereon:;Other:;Products described in additional U.S. note 3 to section VI;Pigment blue 15:1</t>
  </si>
  <si>
    <t>3204.17.60.15</t>
  </si>
  <si>
    <t>Synthetic organic coloring matter and preparations based thereon as specified in note 3 to this chapter:;Pigments and preparations based thereon:;Other:;Products described in additional U.S. note 3 to section VI;Pigment blue 15:2</t>
  </si>
  <si>
    <t>3204.17.60.20</t>
  </si>
  <si>
    <t>Synthetic organic coloring matter and preparations based thereon as specified in note 3 to this chapter:;Pigments and preparations based thereon:;Other:;Products described in additional U.S. note 3 to section VI;Pigment blue 15:4</t>
  </si>
  <si>
    <t>3204.17.60.85</t>
  </si>
  <si>
    <t>Synthetic organic coloring matter and preparations based thereon as specified in note 3 to this chapter:;Pigments and preparations based thereon:;Other:;Products described in additional U.S. note 3 to section VI;Other</t>
  </si>
  <si>
    <t>3204.17.90</t>
  </si>
  <si>
    <t>Synthetic organic coloring matter and preparations based thereon as specified in note 3 to this chapter:;Pigments and preparations based thereon:;Other:;Other</t>
  </si>
  <si>
    <t>3204.17.90.02</t>
  </si>
  <si>
    <t>Synthetic organic coloring matter and preparations based thereon as specified in note 3 to this chapter:;Pigments and preparations based thereon:;Other:;Other;Pigment blue 15:3, dry, presscake or aqueous slurry</t>
  </si>
  <si>
    <t>3204.17.90.03</t>
  </si>
  <si>
    <t>Synthetic organic coloring matter and preparations based thereon as specified in note 3 to this chapter:;Pigments and preparations based thereon:;Other:;Other;Preparations based on pigment blue 15:3</t>
  </si>
  <si>
    <t>3204.17.90.06</t>
  </si>
  <si>
    <t>Synthetic organic coloring matter and preparations based thereon as specified in note 3 to this chapter:;Pigments and preparations based thereon:;Other:;Other;Pigment blue 61</t>
  </si>
  <si>
    <t>3204.17.90.10</t>
  </si>
  <si>
    <t>Synthetic organic coloring matter and preparations based thereon as specified in note 3 to this chapter:;Pigments and preparations based thereon:;Other:;Other;Pigment green 7</t>
  </si>
  <si>
    <t>3204.17.90.15</t>
  </si>
  <si>
    <t>Synthetic organic coloring matter and preparations based thereon as specified in note 3 to this chapter:;Pigments and preparations based thereon:;Other:;Other;Pigment green 36</t>
  </si>
  <si>
    <t>3204.17.90.18</t>
  </si>
  <si>
    <t>Synthetic organic coloring matter and preparations based thereon as specified in note 3 to this chapter:;Pigments and preparations based thereon:;Other:;Other;Pigment red 57:1, dry, presscake or aqueous slurry</t>
  </si>
  <si>
    <t>3204.17.90.19</t>
  </si>
  <si>
    <t>Synthetic organic coloring matter and preparations based thereon as specified in note 3 to this chapter:;Pigments and preparations based thereon:;Other:;Other;Preparations based on pigment red 57:1</t>
  </si>
  <si>
    <t>3204.17.90.21</t>
  </si>
  <si>
    <t>Synthetic organic coloring matter and preparations based thereon as specified in note 3 to this chapter:;Pigments and preparations based thereon:;Other:;Other;Pigment red 122</t>
  </si>
  <si>
    <t>3204.17.90.25</t>
  </si>
  <si>
    <t>Synthetic organic coloring matter and preparations based thereon as specified in note 3 to this chapter:;Pigments and preparations based thereon:;Other:;Other;Pigment red 149</t>
  </si>
  <si>
    <t>3204.17.90.30</t>
  </si>
  <si>
    <t>Synthetic organic coloring matter and preparations based thereon as specified in note 3 to this chapter:;Pigments and preparations based thereon:;Other:;Other;Pigment red 179</t>
  </si>
  <si>
    <t>3204.17.90.35</t>
  </si>
  <si>
    <t>Synthetic organic coloring matter and preparations based thereon as specified in note 3 to this chapter:;Pigments and preparations based thereon:;Other:;Other;Pigment violet 19</t>
  </si>
  <si>
    <t>3204.17.90.40</t>
  </si>
  <si>
    <t>Synthetic organic coloring matter and preparations based thereon as specified in note 3 to this chapter:;Pigments and preparations based thereon:;Other:;Other;Pigment violet 23</t>
  </si>
  <si>
    <t>3204.17.90.46</t>
  </si>
  <si>
    <t>Synthetic organic coloring matter and preparations based thereon as specified in note 3 to this chapter:;Pigments and preparations based thereon:;Other:;Other;Pigment yellow 12, dry, presscake or aqueous slurry</t>
  </si>
  <si>
    <t>3204.17.90.47</t>
  </si>
  <si>
    <t>Synthetic organic coloring matter and preparations based thereon as specified in note 3 to this chapter:;Pigments and preparations based thereon:;Other:;Other;Preparations based on pigment yellow 12</t>
  </si>
  <si>
    <t>3204.17.90.50</t>
  </si>
  <si>
    <t>Synthetic organic coloring matter and preparations based thereon as specified in note 3 to this chapter:;Pigments and preparations based thereon:;Other:;Other;Pigment yellow 13</t>
  </si>
  <si>
    <t>3204.17.90.55</t>
  </si>
  <si>
    <t>Synthetic organic coloring matter and preparations based thereon as specified in note 3 to this chapter:;Pigments and preparations based thereon:;Other:;Other;Pigment yellow 74</t>
  </si>
  <si>
    <t>3204.17.90.60</t>
  </si>
  <si>
    <t>Synthetic organic coloring matter and preparations based thereon as specified in note 3 to this chapter:;Pigments and preparations based thereon:;Other:;Other;Pigment yellow 75</t>
  </si>
  <si>
    <t>3204.17.90.86</t>
  </si>
  <si>
    <t>Synthetic organic coloring matter and preparations based thereon as specified in note 3 to this chapter:;Pigments and preparations based thereon:;Other:;Other;Other</t>
  </si>
  <si>
    <t>3204.18.00.00</t>
  </si>
  <si>
    <t>Synthetic organic coloring matter and preparations based thereon as specified in note 3 to this chapter:;Carotenoid coloring matters and preparations based thereon</t>
  </si>
  <si>
    <t>3204.19</t>
  </si>
  <si>
    <t>Synthetic organic coloring matter and preparations based thereon as specified in note 3 to this chapter:;Other, including mixtures of coloring matter of two or more of the subheadings 3204.11 to 3204.19:</t>
  </si>
  <si>
    <t>Synthetic organic coloring matter and preparations based thereon as specified in note 3 to this chapter:;Other, including mixtures of coloring matter of two or more of the subheadings 3204.11 to 3204.19:;Solvent dyes and preparations based thereon:</t>
  </si>
  <si>
    <t>3204.19.06.00</t>
  </si>
  <si>
    <t>Synthetic organic coloring matter and preparations based thereon as specified in note 3 to this chapter:;Other, including mixtures of coloring matter of two or more of the subheadings 3204.11 to 3204.19:;Solvent dyes and preparations based thereon:;Solvent yellow 43, 44, 85, 172</t>
  </si>
  <si>
    <t>3204.19.11.00</t>
  </si>
  <si>
    <t>Synthetic organic coloring matter and preparations based thereon as specified in note 3 to this chapter:;Other, including mixtures of coloring matter of two or more of the subheadings 3204.11 to 3204.19:;Solvent dyes and preparations based thereon:;Solvent black 2, 3, 27, 28, 29, 34, 35; Solvent blue 45, 49, 51, 53, 56, 67, 97; Solvent brown 1, 28, 42, 43, 44; Solvent green 4, 5, 7, 19, 27, 28; Solvent orange 45, 54, 59, 62, 63, 67; Solvent red 7, 18, 19, 23, 27, 35, 89, 92, 100, 110, 118, 119, 124, 125, 127, 129, 130, 131, 132, 160, 162; Solvent violet 2, 23, 24; and Solvent yellow 1, 30, 32, 48, 64, 89, 93, 98, 160</t>
  </si>
  <si>
    <t>Synthetic organic coloring matter and preparations based thereon as specified in note 3 to this chapter:;Other, including mixtures of coloring matter of two or more of the subheadings 3204.11 to 3204.19:;Solvent dyes and preparations based thereon:;Other:</t>
  </si>
  <si>
    <t>3204.19.20</t>
  </si>
  <si>
    <t>Synthetic organic coloring matter and preparations based thereon as specified in note 3 to this chapter:;Other, including mixtures of coloring matter of two or more of the subheadings 3204.11 to 3204.19:;Solvent dyes and preparations based thereon:;Other:;Products described in additional U.S. note 3 to section VI</t>
  </si>
  <si>
    <t>3204.19.20.20</t>
  </si>
  <si>
    <t>Synthetic organic coloring matter and preparations based thereon as specified in note 3 to this chapter:;Other, including mixtures of coloring matter of two or more of the subheadings 3204.11 to 3204.19:;Solvent dyes and preparations based thereon:;Other:;Products described in additional U.S. note 3 to section VI;Solvent red 179</t>
  </si>
  <si>
    <t>3204.19.20.40</t>
  </si>
  <si>
    <t>Synthetic organic coloring matter and preparations based thereon as specified in note 3 to this chapter:;Other, including mixtures of coloring matter of two or more of the subheadings 3204.11 to 3204.19:;Solvent dyes and preparations based thereon:;Other:;Products described in additional U.S. note 3 to section VI;Solvent yellow 163</t>
  </si>
  <si>
    <t>3204.19.20.90</t>
  </si>
  <si>
    <t>Synthetic organic coloring matter and preparations based thereon as specified in note 3 to this chapter:;Other, including mixtures of coloring matter of two or more of the subheadings 3204.11 to 3204.19:;Solvent dyes and preparations based thereon:;Other:;Products described in additional U.S. note 3 to section VI;Other</t>
  </si>
  <si>
    <t>3204.19.25</t>
  </si>
  <si>
    <t>Synthetic organic coloring matter and preparations based thereon as specified in note 3 to this chapter:;Other, including mixtures of coloring matter of two or more of the subheadings 3204.11 to 3204.19:;Solvent dyes and preparations based thereon:;Other:;Other</t>
  </si>
  <si>
    <t>3204.19.25.20</t>
  </si>
  <si>
    <t>Synthetic organic coloring matter and preparations based thereon as specified in note 3 to this chapter:;Other, including mixtures of coloring matter of two or more of the subheadings 3204.11 to 3204.19:;Solvent dyes and preparations based thereon:;Other:;Other;Solvent red 135</t>
  </si>
  <si>
    <t>3204.19.25.40</t>
  </si>
  <si>
    <t>Synthetic organic coloring matter and preparations based thereon as specified in note 3 to this chapter:;Other, including mixtures of coloring matter of two or more of the subheadings 3204.11 to 3204.19:;Solvent dyes and preparations based thereon:;Other:;Other;Solvent orange 60</t>
  </si>
  <si>
    <t>3204.19.25.60</t>
  </si>
  <si>
    <t>Synthetic organic coloring matter and preparations based thereon as specified in note 3 to this chapter:;Other, including mixtures of coloring matter of two or more of the subheadings 3204.11 to 3204.19:;Solvent dyes and preparations based thereon:;Other:;Other;Solvent yellow 33</t>
  </si>
  <si>
    <t>3204.19.25.95</t>
  </si>
  <si>
    <t>Synthetic organic coloring matter and preparations based thereon as specified in note 3 to this chapter:;Other, including mixtures of coloring matter of two or more of the subheadings 3204.11 to 3204.19:;Solvent dyes and preparations based thereon:;Other:;Other;Other</t>
  </si>
  <si>
    <t>Synthetic organic coloring matter and preparations based thereon as specified in note 3 to this chapter:;Other, including mixtures of coloring matter of two or more of the subheadings 3204.11 to 3204.19:;Other:</t>
  </si>
  <si>
    <t>3204.19.30.00</t>
  </si>
  <si>
    <t>Synthetic organic coloring matter and preparations based thereon as specified in note 3 to this chapter:;Other, including mixtures of coloring matter of two or more of the subheadings 3204.11 to 3204.19:;Other:;Sulfur black, "Colour Index Nos. 53185, 53190, and 53195"</t>
  </si>
  <si>
    <t>Synthetic organic coloring matter and preparations based thereon as specified in note 3 to this chapter:;Other, including mixtures of coloring matter of two or more of the subheadings 3204.11 to 3204.19:;Other:;Other:</t>
  </si>
  <si>
    <t>3204.19.40.00</t>
  </si>
  <si>
    <t>Synthetic organic coloring matter and preparations based thereon as specified in note 3 to this chapter:;Other, including mixtures of coloring matter of two or more of the subheadings 3204.11 to 3204.19:;Other:;Other:;Products described in additional U.S. note 3 to section VI</t>
  </si>
  <si>
    <t>3204.19.50.00</t>
  </si>
  <si>
    <t>Synthetic organic coloring matter and preparations based thereon as specified in note 3 to this chapter:;Other, including mixtures of coloring matter of two or more of the subheadings 3204.11 to 3204.19:;Other:;Other:;Other</t>
  </si>
  <si>
    <t>3204.20</t>
  </si>
  <si>
    <t>Synthetic organic products of a kind used as fluorescent brightening agents:</t>
  </si>
  <si>
    <t>3204.20.10.00</t>
  </si>
  <si>
    <t>Synthetic organic products of a kind used as fluorescent brightening agents:;Fluorescent brightening agent 32</t>
  </si>
  <si>
    <t>3204.20.40.00</t>
  </si>
  <si>
    <t>Synthetic organic products of a kind used as fluorescent brightening agents:;Benzoxazol</t>
  </si>
  <si>
    <t>3204.20.80.00</t>
  </si>
  <si>
    <t>Synthetic organic products of a kind used as fluorescent brightening agents:;Other</t>
  </si>
  <si>
    <t>3204.90.00.00</t>
  </si>
  <si>
    <t>3205.00.05.00</t>
  </si>
  <si>
    <t>Color lakes; preparations as specified in note 3 to this chapter based on color lakes:</t>
  </si>
  <si>
    <t>Carmine:;Food coloring solutions, containing cochineal carmine lake and paprika oleo resins, but not including any synthetic organic coloring matter</t>
  </si>
  <si>
    <t>3205.00.15.00</t>
  </si>
  <si>
    <t>Carmine:;Other</t>
  </si>
  <si>
    <t>3205.00.40</t>
  </si>
  <si>
    <t>Other:;Products described in additional U.S. note 3 to section VI</t>
  </si>
  <si>
    <t>3205.00.40.10</t>
  </si>
  <si>
    <t>Other:;Products described in additional U.S. note 3 to section VI;Yellow</t>
  </si>
  <si>
    <t>3205.00.40.20</t>
  </si>
  <si>
    <t>Other:;Products described in additional U.S. note 3 to section VI;Red</t>
  </si>
  <si>
    <t>3205.00.40.40</t>
  </si>
  <si>
    <t>Other:;Products described in additional U.S. note 3 to section VI;Blue</t>
  </si>
  <si>
    <t>3205.00.40.55</t>
  </si>
  <si>
    <t>Other:;Products described in additional U.S. note 3 to section VI;Other</t>
  </si>
  <si>
    <t>3205.00.50</t>
  </si>
  <si>
    <t>3205.00.50.10</t>
  </si>
  <si>
    <t>Other:;Other;Yellow</t>
  </si>
  <si>
    <t>3205.00.50.20</t>
  </si>
  <si>
    <t>Other:;Other;Red</t>
  </si>
  <si>
    <t>3205.00.50.30</t>
  </si>
  <si>
    <t>Other:;Other;Violet</t>
  </si>
  <si>
    <t>3205.00.50.40</t>
  </si>
  <si>
    <t>Other:;Other;Blue</t>
  </si>
  <si>
    <t>3205.00.50.50</t>
  </si>
  <si>
    <t>3206.11.00.00</t>
  </si>
  <si>
    <t>Other coloring matter; preparations as specified in note 3 to this chapter, other than those of heading 3203, 3204 or 3205; inorganic products of a kind used as luminophores, whether or not chemically defined:</t>
  </si>
  <si>
    <t>Pigments and preparations based on titanium dioxide:;Containing 80 percent or more by weight of titanium dioxide calculated on the dry matter</t>
  </si>
  <si>
    <t>3206.19.00.00</t>
  </si>
  <si>
    <t>Pigments and preparations based on titanium dioxide:;Other</t>
  </si>
  <si>
    <t>3206.20.00</t>
  </si>
  <si>
    <t>Pigments and preparations based on chromium compounds</t>
  </si>
  <si>
    <t>3206.20.00.10</t>
  </si>
  <si>
    <t>Pigments and preparations based on chromium compounds;Chrome yellow</t>
  </si>
  <si>
    <t>3206.20.00.20</t>
  </si>
  <si>
    <t>Pigments and preparations based on chromium compounds;Molybdenum orange</t>
  </si>
  <si>
    <t>3206.20.00.30</t>
  </si>
  <si>
    <t>Pigments and preparations based on chromium compounds;Zinc yellow</t>
  </si>
  <si>
    <t>3206.20.00.50</t>
  </si>
  <si>
    <t>Pigments and preparations based on chromium compounds;Other</t>
  </si>
  <si>
    <t>Other coloring matter and other preparations:</t>
  </si>
  <si>
    <t>3206.41.00.00</t>
  </si>
  <si>
    <t>Other coloring matter and other preparations:;Ultramarine and preparations based thereon</t>
  </si>
  <si>
    <t>3206.42.00.00</t>
  </si>
  <si>
    <t>Other coloring matter and other preparations:;Lithopone and other pigments and preparations based on zinc sulfide</t>
  </si>
  <si>
    <t>3206.49</t>
  </si>
  <si>
    <t>Other coloring matter and other preparations:;Other:</t>
  </si>
  <si>
    <t>3206.49.10.00</t>
  </si>
  <si>
    <t>Other coloring matter and other preparations:;Other:;Concentrated dispersions of pigments in plastics materials</t>
  </si>
  <si>
    <t>3206.49.20.00</t>
  </si>
  <si>
    <t>Other coloring matter and other preparations:;Other:;Preparations based on iron oxides</t>
  </si>
  <si>
    <t>3206.49.30.00</t>
  </si>
  <si>
    <t>Other coloring matter and other preparations:;Other:;Preparations based on zinc oxides</t>
  </si>
  <si>
    <t>3206.49.40.00</t>
  </si>
  <si>
    <t>Other coloring matter and other preparations:;Other:;Preparations based on carbon black</t>
  </si>
  <si>
    <t>3206.49.55.00</t>
  </si>
  <si>
    <t>Other coloring matter and other preparations:;Other:;Pigments and preparations based on hexacyanoferrates (ferrocyanides and ferricyanides)</t>
  </si>
  <si>
    <t>3206.49.60</t>
  </si>
  <si>
    <t>Other coloring matter and other preparations:;Other:;Other</t>
  </si>
  <si>
    <t>3206.49.60.10</t>
  </si>
  <si>
    <t>Other coloring matter and other preparations:;Other:;Other;Pigments and preparations based on cadmium compounds</t>
  </si>
  <si>
    <t>3206.49.60.50</t>
  </si>
  <si>
    <t>Other coloring matter and other preparations:;Other:;Other;Other</t>
  </si>
  <si>
    <t>3206.50.00.00</t>
  </si>
  <si>
    <t>Inorganic products of a kind used as luminophores</t>
  </si>
  <si>
    <t>3207.10.00.00</t>
  </si>
  <si>
    <t>Prepared pigments, prepared opacifiers, prepared colors and similar preparations</t>
  </si>
  <si>
    <t>Prepared pigments, prepared opacifiers and prepared colors, vitrifiable enamels and glazes, engobes (slips), liquid lustres and similar preparations, of a kind used in the ceramic, enamelling or glass industry; glass frit and other glass, in the form of powder, granules or flakes:</t>
  </si>
  <si>
    <t>3207.20.00.00</t>
  </si>
  <si>
    <t>Vitrifiable enamels and glazes, engobes (slips) and similar preparations</t>
  </si>
  <si>
    <t>3207.30.00.00</t>
  </si>
  <si>
    <t>Liquid lustres and similar preparations</t>
  </si>
  <si>
    <t>3207.40</t>
  </si>
  <si>
    <t>Glass frit and other glass, in the form of powder, granules or flakes:</t>
  </si>
  <si>
    <t>3207.40.10.00</t>
  </si>
  <si>
    <t>Glass frit and other glass, in the form of powder, granules or flakes:;Ground or pulverized</t>
  </si>
  <si>
    <t>3207.40.50.00</t>
  </si>
  <si>
    <t>Glass frit and other glass, in the form of powder, granules or flakes:;Other</t>
  </si>
  <si>
    <t>3208.10.00.00</t>
  </si>
  <si>
    <t>Based on polyesters</t>
  </si>
  <si>
    <t>Paints and varnishes (including enamels and lacquers) based on synthetic polymers or chemically modified natural polymers, dispersed or dissolved in a nonaqueous medium; solutions as defined in note 4 to this chapter:</t>
  </si>
  <si>
    <t>3208.20.00.00</t>
  </si>
  <si>
    <t>Based on acrylic or vinyl polymers</t>
  </si>
  <si>
    <t>3208.90.00.00</t>
  </si>
  <si>
    <t>3209.10.00.00</t>
  </si>
  <si>
    <t>Paints and varnishes (including enamels and lacquers) based on synthetic polymers or chemically modified natural polymers, dispersed or dissolved in an aqueous medium:</t>
  </si>
  <si>
    <t>3209.90.00.00</t>
  </si>
  <si>
    <t>3210.00.00.00</t>
  </si>
  <si>
    <t>Other paints and varnishes (including enamels, lacquers and distempers); prepared water pigments of a kind used for finishing leather</t>
  </si>
  <si>
    <t>3211.00.00.00</t>
  </si>
  <si>
    <t>Prepared driers</t>
  </si>
  <si>
    <t>3212.10.00.00</t>
  </si>
  <si>
    <t>Stamping foils</t>
  </si>
  <si>
    <t>Pigments (including metallic powders and flakes) dispersed in nonaqueous media, in liquid or paste form, of a kind used in the manufacture of paints (including enamels); stamping foils; dyes and other coloring matter put up in forms or packings for retail sale:</t>
  </si>
  <si>
    <t>3212.90.00</t>
  </si>
  <si>
    <t>3212.90.00.10</t>
  </si>
  <si>
    <t>Other;Metallic aluminum pigments</t>
  </si>
  <si>
    <t>3212.90.00.50</t>
  </si>
  <si>
    <t>3213.10.00.00</t>
  </si>
  <si>
    <t>Colors in sets</t>
  </si>
  <si>
    <t>Artists', students' or signboard painters' colors, modifying tints, amusement colors and the like, in tablets, tubes, jars, bottles, pans or in similar forms or packings:</t>
  </si>
  <si>
    <t>3213.90.00.00</t>
  </si>
  <si>
    <t>3214.10.00</t>
  </si>
  <si>
    <t>Glazier's putty, grafting putty, resin cements, caulking compounds and other mastics; painters' fillings</t>
  </si>
  <si>
    <t>Glaziers' putty, grafting putty, resin cements, caulking compounds and other mastics; painters' fillings; nonrefractory surfacing preparations for facades, indoor walls, floors, ceilings or the like:</t>
  </si>
  <si>
    <t>Glazier's putty, grafting putty, resin cements, caulking compounds and other mastics; painters' fillings;Mastics:</t>
  </si>
  <si>
    <t>3214.10.00.10</t>
  </si>
  <si>
    <t>Glazier's putty, grafting putty, resin cements, caulking compounds and other mastics; painters' fillings;Mastics:;Caulking compounds</t>
  </si>
  <si>
    <t>3214.10.00.20</t>
  </si>
  <si>
    <t>Glazier's putty, grafting putty, resin cements, caulking compounds and other mastics; painters' fillings;Mastics:;Other</t>
  </si>
  <si>
    <t>3214.10.00.90</t>
  </si>
  <si>
    <t>Glazier's putty, grafting putty, resin cements, caulking compounds and other mastics; painters' fillings;Painters' fillings</t>
  </si>
  <si>
    <t>3214.90</t>
  </si>
  <si>
    <t>3214.90.10.00</t>
  </si>
  <si>
    <t>Other:;Based on rubber</t>
  </si>
  <si>
    <t>3214.90.50.00</t>
  </si>
  <si>
    <t>3215.11.10.00</t>
  </si>
  <si>
    <t>Printing ink, writing or drawing ink and other inks, whether or not concentrated or solid:</t>
  </si>
  <si>
    <t>Printing ink:;Black:;Solid:;In engineered shapes, for insertion into apparatus of subheadings 8443.31, 8443.32 or 8443.39</t>
  </si>
  <si>
    <t>3215.11.30.00</t>
  </si>
  <si>
    <t>Printing ink:;Black:;Solid:;Other</t>
  </si>
  <si>
    <t>3215.11.90</t>
  </si>
  <si>
    <t>Printing ink:;Black:;Other</t>
  </si>
  <si>
    <t>3215.11.90.10</t>
  </si>
  <si>
    <t>Printing ink:;Black:;Other;News</t>
  </si>
  <si>
    <t>Printing ink:;Black:;Other;Other:</t>
  </si>
  <si>
    <t>3215.11.90.20</t>
  </si>
  <si>
    <t>Printing ink:;Black:;Other;Other:;Flexographic</t>
  </si>
  <si>
    <t>3215.11.90.30</t>
  </si>
  <si>
    <t>Printing ink:;Black:;Other;Other:;Gravure</t>
  </si>
  <si>
    <t>3215.11.90.40</t>
  </si>
  <si>
    <t>Printing ink:;Black:;Other;Other:;Letterpress</t>
  </si>
  <si>
    <t>3215.11.90.50</t>
  </si>
  <si>
    <t>Printing ink:;Black:;Other;Other:;Offset Lithographic</t>
  </si>
  <si>
    <t>3215.11.90.60</t>
  </si>
  <si>
    <t>Printing ink:;Black:;Other;Other:;Other</t>
  </si>
  <si>
    <t>3215.19</t>
  </si>
  <si>
    <t>Printing ink:;Other:</t>
  </si>
  <si>
    <t>Printing ink:;Other:;Solid:</t>
  </si>
  <si>
    <t>3215.19.10.00</t>
  </si>
  <si>
    <t>Printing ink:;Other:;Solid:;In engineered shapes, for insertion into apparatus of subheadings 8443.31, 8443.32 or 8443.39</t>
  </si>
  <si>
    <t>3215.19.30.00</t>
  </si>
  <si>
    <t>Printing ink:;Other:;Solid:;Other</t>
  </si>
  <si>
    <t>3215.19.90</t>
  </si>
  <si>
    <t>Printing ink:;Other:;Other</t>
  </si>
  <si>
    <t>3215.19.90.10</t>
  </si>
  <si>
    <t>Printing ink:;Other:;Other;News</t>
  </si>
  <si>
    <t>Printing ink:;Other:;Other;Other:</t>
  </si>
  <si>
    <t>3215.19.90.20</t>
  </si>
  <si>
    <t>Printing ink:;Other:;Other;Other:;Flexographic</t>
  </si>
  <si>
    <t>3215.19.90.30</t>
  </si>
  <si>
    <t>Printing ink:;Other:;Other;Other:;Gravure</t>
  </si>
  <si>
    <t>3215.19.90.40</t>
  </si>
  <si>
    <t>Printing ink:;Other:;Other;Other:;Letterpress</t>
  </si>
  <si>
    <t>3215.19.90.50</t>
  </si>
  <si>
    <t>Printing ink:;Other:;Other;Other:;Offset lithographic</t>
  </si>
  <si>
    <t>3215.19.90.60</t>
  </si>
  <si>
    <t>Printing ink:;Other:;Other;Other:;Other</t>
  </si>
  <si>
    <t>3215.90</t>
  </si>
  <si>
    <t>3215.90.10.00</t>
  </si>
  <si>
    <t>Other:;Drawing ink</t>
  </si>
  <si>
    <t>3215.90.50.00</t>
  </si>
  <si>
    <t>3301.12.00.00</t>
  </si>
  <si>
    <t>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t>
  </si>
  <si>
    <t>Essential oils of citrus fruit:;Of orange</t>
  </si>
  <si>
    <t>3301.13.00.00</t>
  </si>
  <si>
    <t>Essential oils of citrus fruit:;Of lemon</t>
  </si>
  <si>
    <t>3301.19</t>
  </si>
  <si>
    <t>Essential oils of citrus fruit:;Other:</t>
  </si>
  <si>
    <t>3301.19.10.00</t>
  </si>
  <si>
    <t>Essential oils of citrus fruit:;Other:;Of grapefruit</t>
  </si>
  <si>
    <t>3301.19.51</t>
  </si>
  <si>
    <t>Essential oils of citrus fruit:;Other:;Other</t>
  </si>
  <si>
    <t>3301.19.51.10</t>
  </si>
  <si>
    <t>Essential oils of citrus fruit:;Other:;Other;Bergamot</t>
  </si>
  <si>
    <t>3301.19.51.20</t>
  </si>
  <si>
    <t>Essential oils of citrus fruit:;Other:;Other;Lime</t>
  </si>
  <si>
    <t>3301.19.51.50</t>
  </si>
  <si>
    <t>Essential oils of citrus fruit:;Other:;Other;Other</t>
  </si>
  <si>
    <t>Essential oils other than those of citrus fruit:</t>
  </si>
  <si>
    <t>3301.24.00.00</t>
  </si>
  <si>
    <t>Essential oils other than those of citrus fruit:;Of peppermint (Mentha piperita)</t>
  </si>
  <si>
    <t>3301.25.00</t>
  </si>
  <si>
    <t>Essential oils other than those of citrus fruit:;Of other mints</t>
  </si>
  <si>
    <t>3301.25.00.10</t>
  </si>
  <si>
    <t>Essential oils other than those of citrus fruit:;Of other mints;Of cornmint, including "peppermint" derived from Mentha arvensis</t>
  </si>
  <si>
    <t>3301.25.00.20</t>
  </si>
  <si>
    <t>Essential oils other than those of citrus fruit:;Of other mints;Of spearmint</t>
  </si>
  <si>
    <t>3301.25.00.50</t>
  </si>
  <si>
    <t>Essential oils other than those of citrus fruit:;Of other mints;Other</t>
  </si>
  <si>
    <t>3301.29</t>
  </si>
  <si>
    <t>Essential oils other than those of citrus fruit:;Other:</t>
  </si>
  <si>
    <t>3301.29.10.00</t>
  </si>
  <si>
    <t>Essential oils other than those of citrus fruit:;Other:;Of eucalyptus</t>
  </si>
  <si>
    <t>3301.29.20.00</t>
  </si>
  <si>
    <t>Essential oils other than those of citrus fruit:;Other:;Of orris</t>
  </si>
  <si>
    <t>3301.29.51</t>
  </si>
  <si>
    <t>Essential oils other than those of citrus fruit:;Other:;Other</t>
  </si>
  <si>
    <t>3301.29.51.03</t>
  </si>
  <si>
    <t>Essential oils other than those of citrus fruit:;Other:;Other;Of anise</t>
  </si>
  <si>
    <t>3301.29.51.05</t>
  </si>
  <si>
    <t>Essential oils other than those of citrus fruit:;Other:;Other;Of caraway</t>
  </si>
  <si>
    <t>3301.29.51.07</t>
  </si>
  <si>
    <t>Essential oils other than those of citrus fruit:;Other:;Other;Of cassia</t>
  </si>
  <si>
    <t>3301.29.51.09</t>
  </si>
  <si>
    <t>Essential oils other than those of citrus fruit:;Other:;Other;Of cedarwood</t>
  </si>
  <si>
    <t>3301.29.51.11</t>
  </si>
  <si>
    <t>Essential oils other than those of citrus fruit:;Other:;Other;Of citronella</t>
  </si>
  <si>
    <t>3301.29.51.13</t>
  </si>
  <si>
    <t>Essential oils other than those of citrus fruit:;Other:;Other;Of clove</t>
  </si>
  <si>
    <t>3301.29.51.15</t>
  </si>
  <si>
    <t>Essential oils other than those of citrus fruit:;Other:;Other;Of garlic</t>
  </si>
  <si>
    <t>3301.29.51.16</t>
  </si>
  <si>
    <t>Essential oils other than those of citrus fruit:;Other:;Other;Of geranium</t>
  </si>
  <si>
    <t>3301.29.51.17</t>
  </si>
  <si>
    <t>Essential oils other than those of citrus fruit:;Other:;Other;Of jasmine</t>
  </si>
  <si>
    <t>3301.29.51.18</t>
  </si>
  <si>
    <t>Essential oils other than those of citrus fruit:;Other:;Other;Of lavender or lavandin</t>
  </si>
  <si>
    <t>3301.29.51.19</t>
  </si>
  <si>
    <t>Essential oils other than those of citrus fruit:;Other:;Other;Of lemongrass</t>
  </si>
  <si>
    <t>3301.29.51.21</t>
  </si>
  <si>
    <t>Essential oils other than those of citrus fruit:;Other:;Other;Of linaloe or bois de rose</t>
  </si>
  <si>
    <t>3301.29.51.25</t>
  </si>
  <si>
    <t>Essential oils other than those of citrus fruit:;Other:;Other;Of nutmeg</t>
  </si>
  <si>
    <t>3301.29.51.28</t>
  </si>
  <si>
    <t>Essential oils other than those of citrus fruit:;Other:;Other;Of onion</t>
  </si>
  <si>
    <t>3301.29.51.29</t>
  </si>
  <si>
    <t>Essential oils other than those of citrus fruit:;Other:;Other;Of patchouli</t>
  </si>
  <si>
    <t>3301.29.51.33</t>
  </si>
  <si>
    <t>Essential oils other than those of citrus fruit:;Other:;Other;Of petitgrain</t>
  </si>
  <si>
    <t>3301.29.51.35</t>
  </si>
  <si>
    <t>Essential oils other than those of citrus fruit:;Other:;Other;Of rose (attar of roses)</t>
  </si>
  <si>
    <t>3301.29.51.37</t>
  </si>
  <si>
    <t>Essential oils other than those of citrus fruit:;Other:;Other;Of rosemary</t>
  </si>
  <si>
    <t>3301.29.51.39</t>
  </si>
  <si>
    <t>Essential oils other than those of citrus fruit:;Other:;Other;Of sandalwood</t>
  </si>
  <si>
    <t>3301.29.51.41</t>
  </si>
  <si>
    <t>Essential oils other than those of citrus fruit:;Other:;Other;Of sassafras including Ocotea cymbarum</t>
  </si>
  <si>
    <t>3301.29.51.42</t>
  </si>
  <si>
    <t>Essential oils other than those of citrus fruit:;Other:;Other;Of vetiver</t>
  </si>
  <si>
    <t>3301.29.51.43</t>
  </si>
  <si>
    <t>Essential oils other than those of citrus fruit:;Other:;Other;Of ylang ylang or cananga</t>
  </si>
  <si>
    <t>3301.29.51.50</t>
  </si>
  <si>
    <t>Essential oils other than those of citrus fruit:;Other:;Other;Other</t>
  </si>
  <si>
    <t>3301.30.00.00</t>
  </si>
  <si>
    <t>Resinoids</t>
  </si>
  <si>
    <t>3301.90</t>
  </si>
  <si>
    <t>3301.90.10</t>
  </si>
  <si>
    <t>Other:;Extracted oleoresins</t>
  </si>
  <si>
    <t>3301.90.10.10</t>
  </si>
  <si>
    <t>Other:;Extracted oleoresins;Paprika</t>
  </si>
  <si>
    <t>3301.90.10.20</t>
  </si>
  <si>
    <t>Other:;Extracted oleoresins;Black pepper</t>
  </si>
  <si>
    <t>3301.90.10.50</t>
  </si>
  <si>
    <t>Other:;Extracted oleoresins;Other</t>
  </si>
  <si>
    <t>3301.90.50.00</t>
  </si>
  <si>
    <t>3302.10.10.00</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</si>
  <si>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</si>
  <si>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Of a kind used in the food or drink industries:;Not containing alcohol</t>
  </si>
  <si>
    <t>Of a kind used in the food or drink industries:;Containing alcohol:</t>
  </si>
  <si>
    <t>3302.10.20.00</t>
  </si>
  <si>
    <t>Of a kind used in the food or drink industries:;Containing alcohol:;Containing not over 20 percent of alcohol by weight</t>
  </si>
  <si>
    <t>Of a kind used in the food or drink industries:;Containing alcohol:;Containing over 20 percent of alcohol by weight:</t>
  </si>
  <si>
    <t>Of a kind used in the food or drink industries:;Containing alcohol:;Containing over 20 percent of alcohol by weight:;Preparations requiring only the addition of ethyl alcohol or water to produce a beverage suitable for human consumption:</t>
  </si>
  <si>
    <t>3302.10.40.00</t>
  </si>
  <si>
    <t>Of a kind used in the food or drink industries:;Containing alcohol:;Containing over 20 percent of alcohol by weight:;Preparations requiring only the addition of ethyl alcohol or water to produce a beverage suitable for human consumption:;Containing over 20 percent but not over 50 percent of alcohol by weight</t>
  </si>
  <si>
    <t>3302.10.50.00</t>
  </si>
  <si>
    <t>Of a kind used in the food or drink industries:;Containing alcohol:;Containing over 20 percent of alcohol by weight:;Preparations requiring only the addition of ethyl alcohol or water to produce a beverage suitable for human consumption:;Containing over 50 percent of alcohol by weight</t>
  </si>
  <si>
    <t>3302.10.90.00</t>
  </si>
  <si>
    <t>Of a kind used in the food or drink industries:;Containing alcohol:;Containing over 20 percent of alcohol by weight:;Other</t>
  </si>
  <si>
    <t>3302.90</t>
  </si>
  <si>
    <t>3302.90.10</t>
  </si>
  <si>
    <t>Other:;Containing no alcohol or not over 10 percent of alcohol by weight</t>
  </si>
  <si>
    <t>3302.90.10.10</t>
  </si>
  <si>
    <t>Other:;Containing no alcohol or not over 10 percent of alcohol by weight;Perfume oil mixtures and blends, consisting of products ready for use as finished perfume bases</t>
  </si>
  <si>
    <t>3302.90.10.50</t>
  </si>
  <si>
    <t>Other:;Containing no alcohol or not over 10 percent of alcohol by weight;Other</t>
  </si>
  <si>
    <t>3302.90.20</t>
  </si>
  <si>
    <t>Other:;Containing over 10 percent of alcohol by weight</t>
  </si>
  <si>
    <t>3302.90.20.10</t>
  </si>
  <si>
    <t>Other:;Containing over 10 percent of alcohol by weight;Perfume oil mixtures and blends, consisting of products ready for use as finished perfume bases</t>
  </si>
  <si>
    <t>3302.90.20.50</t>
  </si>
  <si>
    <t>Other:;Containing over 10 percent of alcohol by weight;Other</t>
  </si>
  <si>
    <t>3303.00.10.00</t>
  </si>
  <si>
    <t>Perfumes and toilet waters:</t>
  </si>
  <si>
    <t>Not containing alcohol:;Floral or flower waters</t>
  </si>
  <si>
    <t>3303.00.20.00</t>
  </si>
  <si>
    <t>Not containing alcohol:;Other</t>
  </si>
  <si>
    <t>3303.00.30.00</t>
  </si>
  <si>
    <t>Containing alcohol</t>
  </si>
  <si>
    <t>3304.10.00.00</t>
  </si>
  <si>
    <t>Lip make-up preparations</t>
  </si>
  <si>
    <t>Beauty or make-up preparations and preparations for the care of the skin (other than medicaments), including sunscreen or sun tan preparations; manicure or pedicure preparations:</t>
  </si>
  <si>
    <t>3304.20.00.00</t>
  </si>
  <si>
    <t>Eye make-up preparations</t>
  </si>
  <si>
    <t>3304.30.00.00</t>
  </si>
  <si>
    <t>Manicure or pedicure preparations</t>
  </si>
  <si>
    <t>3304.91.00</t>
  </si>
  <si>
    <t>Other:;Powders, whether or not compressed</t>
  </si>
  <si>
    <t>3304.91.00.10</t>
  </si>
  <si>
    <t>Other:;Powders, whether or not compressed;Rouges</t>
  </si>
  <si>
    <t>3304.91.00.50</t>
  </si>
  <si>
    <t>Other:;Powders, whether or not compressed;Other</t>
  </si>
  <si>
    <t>3304.99.10.00</t>
  </si>
  <si>
    <t>Other:;Other:;Petroleum jelly put up for retail sale</t>
  </si>
  <si>
    <t>3304.99.50.00</t>
  </si>
  <si>
    <t>3305.10.00.00</t>
  </si>
  <si>
    <t>Shampoos</t>
  </si>
  <si>
    <t>Preparations for use on the hair:</t>
  </si>
  <si>
    <t>3305.20.00.00</t>
  </si>
  <si>
    <t>Preparations for permanent waving or straightening</t>
  </si>
  <si>
    <t>3305.30.00.00</t>
  </si>
  <si>
    <t>Hair lacquers</t>
  </si>
  <si>
    <t>3305.90.00.00</t>
  </si>
  <si>
    <t>3306.10.00.00</t>
  </si>
  <si>
    <t>Dentifrices</t>
  </si>
  <si>
    <t>Preparations for oral or dental hygiene, including denture fixative pastes and powders; yarn used to clean between the teeth (dental floss), in individual retail packages:</t>
  </si>
  <si>
    <t>3306.20.00.00</t>
  </si>
  <si>
    <t>Yarn used to clean between the teeth (dental floss)</t>
  </si>
  <si>
    <t>3306.90.00.00</t>
  </si>
  <si>
    <t>3307.10.10.00</t>
  </si>
  <si>
    <t>Pre-shave, shaving or after-shave preparations, personal deodorants, bath preparations, depilatories and other perfumery, cosmetic or toilet preparations, not elsewhere specified or included; prepared room deodorizers, whether or not perfumed or having disinfectant properties:</t>
  </si>
  <si>
    <t>Pre-shave, shaving or after-shave preparations:;Not containing alcohol</t>
  </si>
  <si>
    <t>3307.10.20.00</t>
  </si>
  <si>
    <t>Pre-shave, shaving or after-shave preparations:;Containing alcohol</t>
  </si>
  <si>
    <t>3307.20.00.00</t>
  </si>
  <si>
    <t>Personal deodorants and antiperspirants</t>
  </si>
  <si>
    <t>3307.30</t>
  </si>
  <si>
    <t>Perfumed bath salts and other bath preparations:</t>
  </si>
  <si>
    <t>3307.30.10.00</t>
  </si>
  <si>
    <t>Perfumed bath salts and other bath preparations:;Bath salts, whether or not perfumed</t>
  </si>
  <si>
    <t>3307.30.50.00</t>
  </si>
  <si>
    <t>Perfumed bath salts and other bath preparations:;Other</t>
  </si>
  <si>
    <t>Preparations for perfuming or deodorizing rooms, including odoriferous preparations used during religious rites:</t>
  </si>
  <si>
    <t>3307.41.00.00</t>
  </si>
  <si>
    <t>Preparations for perfuming or deodorizing rooms, including odoriferous preparations used during religious rites:;"Agarbatti" and other odoriferous preparations which operate by burning</t>
  </si>
  <si>
    <t>3307.49.00.00</t>
  </si>
  <si>
    <t>Preparations for perfuming or deodorizing rooms, including odoriferous preparations used during religious rites:;Other</t>
  </si>
  <si>
    <t>3307.90.00.00</t>
  </si>
  <si>
    <t>3401.11.10.00</t>
  </si>
  <si>
    <t>Soap; organic surface-active products and preparations for use as soap, in the form of bars, cakes, molded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</si>
  <si>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Soap and organic surface-active products and preparations, in the form of bars, cakes, molded pieces or shapes, and paper, wadding, felt and nonwovens, impregnated, coated or covered with soap or detergent:;For toilet use (including medicated products):;Castile soap</t>
  </si>
  <si>
    <t>3401.11.50.00</t>
  </si>
  <si>
    <t>Soap and organic surface-active products and preparations, in the form of bars, cakes, molded pieces or shapes, and paper, wadding, felt and nonwovens, impregnated, coated or covered with soap or detergent:;For toilet use (including medicated products):;Other</t>
  </si>
  <si>
    <t>3401.19.00.00</t>
  </si>
  <si>
    <t>Soap and organic surface-active products and preparations, in the form of bars, cakes, molded pieces or shapes, and paper, wadding, felt and nonwovens, impregnated, coated or covered with soap or detergent:;Other</t>
  </si>
  <si>
    <t>3401.20.00.00</t>
  </si>
  <si>
    <t>Soap in other forms</t>
  </si>
  <si>
    <t>3401.30</t>
  </si>
  <si>
    <t>Organic surface-active products and preparations for washing the skin, in the form of liquid or cream and put up for retail sale, whether or not containing soap:</t>
  </si>
  <si>
    <t>3401.30.10.00</t>
  </si>
  <si>
    <t>Organic surface-active products and preparations for washing the skin, in the form of liquid or cream and put up for retail sale, whether or not containing soap:;Containing any aromatic or modified aromatic surface-active agent</t>
  </si>
  <si>
    <t>3401.30.50.00</t>
  </si>
  <si>
    <t>Organic surface-active products and preparations for washing the skin, in the form of liquid or cream and put up for retail sale, whether or not containing soap:;Other</t>
  </si>
  <si>
    <t>3402.31.10.00</t>
  </si>
  <si>
    <t>Organic surface-active agents (other than soap); surface-active preparations, washing preparations (including auxiliary washing preparations) and cleaning preparations, whether or not containing soap, other than those of heading 3401:</t>
  </si>
  <si>
    <t>Anionic organic surface-active agents, whether or not put up for retail sale:;Linear alkylbenzene sulfonic acids and their salts:;Aromatic or modified aromatic</t>
  </si>
  <si>
    <t>3402.31.90.00</t>
  </si>
  <si>
    <t>Anionic organic surface-active agents, whether or not put up for retail sale:;Linear alkylbenzene sulfonic acids and their salts:;Other</t>
  </si>
  <si>
    <t>3402.39</t>
  </si>
  <si>
    <t>Anionic organic surface-active agents, whether or not put up for retail sale:;Other:</t>
  </si>
  <si>
    <t>3402.39.10.00</t>
  </si>
  <si>
    <t>Anionic organic surface-active agents, whether or not put up for retail sale:;Other:;Aromatic or modified aromatic</t>
  </si>
  <si>
    <t>3402.39.90</t>
  </si>
  <si>
    <t>Anionic organic surface-active agents, whether or not put up for retail sale:;Other:;Other</t>
  </si>
  <si>
    <t>3402.39.90.10</t>
  </si>
  <si>
    <t>Anionic organic surface-active agents, whether or not put up for retail sale:;Other:;Other;Salts of sulfated alcohols</t>
  </si>
  <si>
    <t>3402.39.90.20</t>
  </si>
  <si>
    <t>Anionic organic surface-active agents, whether or not put up for retail sale:;Other:;Other;Salts of sulfated polyethers</t>
  </si>
  <si>
    <t>3402.39.90.50</t>
  </si>
  <si>
    <t>Anionic organic surface-active agents, whether or not put up for retail sale:;Other:;Other;Other</t>
  </si>
  <si>
    <t>Other organic surface-active agents, whether or not put up for retail sale:</t>
  </si>
  <si>
    <t>3402.41</t>
  </si>
  <si>
    <t>Other organic surface-active agents, whether or not put up for retail sale:;Cationic:</t>
  </si>
  <si>
    <t>3402.41.10.00</t>
  </si>
  <si>
    <t>Other organic surface-active agents, whether or not put up for retail sale:;Cationic:;Aromatic or modified aromatic</t>
  </si>
  <si>
    <t>3402.41.90.00</t>
  </si>
  <si>
    <t>Other organic surface-active agents, whether or not put up for retail sale:;Cationic:;Other</t>
  </si>
  <si>
    <t>3402.42</t>
  </si>
  <si>
    <t>Other organic surface-active agents, whether or not put up for retail sale:;Non-ionic:</t>
  </si>
  <si>
    <t>3402.42.10.00</t>
  </si>
  <si>
    <t>Other organic surface-active agents, whether or not put up for retail sale:;Non-ionic:;Aromatic or modified aromatic</t>
  </si>
  <si>
    <t>Other organic surface-active agents, whether or not put up for retail sale:;Non-ionic:;Other:</t>
  </si>
  <si>
    <t>3402.42.20</t>
  </si>
  <si>
    <t>Other organic surface-active agents, whether or not put up for retail sale:;Non-ionic:;Other:;Fatty substances of animal, vegetable or microbial origin</t>
  </si>
  <si>
    <t>3402.42.20.10</t>
  </si>
  <si>
    <t>Other organic surface-active agents, whether or not put up for retail sale:;Non-ionic:;Other:;Fatty substances of animal, vegetable or microbial origin;Polyethers</t>
  </si>
  <si>
    <t>3402.42.20.20</t>
  </si>
  <si>
    <t>Other organic surface-active agents, whether or not put up for retail sale:;Non-ionic:;Other:;Fatty substances of animal, vegetable or microbial origin;Esters and ether-esters of polyhydric alcohols</t>
  </si>
  <si>
    <t>3402.42.20.50</t>
  </si>
  <si>
    <t>Other organic surface-active agents, whether or not put up for retail sale:;Non-ionic:;Other:;Fatty substances of animal, vegetable or microbial origin;Other</t>
  </si>
  <si>
    <t>3402.42.90.00</t>
  </si>
  <si>
    <t>Other organic surface-active agents, whether or not put up for retail sale:;Non-ionic:;Other:;Other</t>
  </si>
  <si>
    <t>3402.49</t>
  </si>
  <si>
    <t>Other organic surface-active agents, whether or not put up for retail sale:;Other:</t>
  </si>
  <si>
    <t>3402.49.10.00</t>
  </si>
  <si>
    <t>Other organic surface-active agents, whether or not put up for retail sale:;Other:;Aromatic or modified aromatic</t>
  </si>
  <si>
    <t>3402.49.90.00</t>
  </si>
  <si>
    <t>Other organic surface-active agents, whether or not put up for retail sale:;Other:;Other</t>
  </si>
  <si>
    <t>3402.50</t>
  </si>
  <si>
    <t>Preparations put up for retail sale:</t>
  </si>
  <si>
    <t>3402.50.11.00</t>
  </si>
  <si>
    <t>Preparations put up for retail sale:;Containing any aromatic or modified aromatic surface-active agent</t>
  </si>
  <si>
    <t>3402.50.51.00</t>
  </si>
  <si>
    <t>Preparations put up for retail sale:;Other</t>
  </si>
  <si>
    <t>3402.90</t>
  </si>
  <si>
    <t>3402.90.10.00</t>
  </si>
  <si>
    <t>Other:;Synthetic detergents</t>
  </si>
  <si>
    <t>3402.90.30.00</t>
  </si>
  <si>
    <t>Other:;Other:;Containing any aromatic or modified aromatic surface-active agent</t>
  </si>
  <si>
    <t>3402.90.50</t>
  </si>
  <si>
    <t>3402.90.50.10</t>
  </si>
  <si>
    <t>Other:;Other:;Other;Washing preparations</t>
  </si>
  <si>
    <t>3402.90.50.30</t>
  </si>
  <si>
    <t>Other:;Other:;Other;Cleaning preparations</t>
  </si>
  <si>
    <t>3402.90.50.50</t>
  </si>
  <si>
    <t>3403.11.20.00</t>
  </si>
  <si>
    <t>Lubricating preparations (including cutting-oil preparations, bolt or nut release preparations, antirust or anticorrosion preparations and mold release preparations, based on lubricants) and preparations of a kind used for the oil or grease treatment of textile materials, leather, furskins or other materials, but excluding preparations containing, as basic constituents, 70 percent or more by weight of petroleum oils or oils obtained from bituminous minerals:</t>
  </si>
  <si>
    <t>Containing petroleum oils or oils obtained from bituminous minerals:;Preparations for the treatment of textile materials, leather, furskins or other materials:;Preparations for the treatment of textile materials:;Containing 50 percent or more by weight of petroleum oils or of oils obtained from bituminous minerals</t>
  </si>
  <si>
    <t>3403.11.40.00</t>
  </si>
  <si>
    <t>Containing petroleum oils or oils obtained from bituminous minerals:;Preparations for the treatment of textile materials, leather, furskins or other materials:;Preparations for the treatment of textile materials:;Other</t>
  </si>
  <si>
    <t>3403.11.50.00</t>
  </si>
  <si>
    <t>Containing petroleum oils or oils obtained from bituminous minerals:;Preparations for the treatment of textile materials, leather, furskins or other materials:;Other</t>
  </si>
  <si>
    <t>3403.19</t>
  </si>
  <si>
    <t>Containing petroleum oils or oils obtained from bituminous minerals:;Other:</t>
  </si>
  <si>
    <t>3403.19.10.00</t>
  </si>
  <si>
    <t>Containing petroleum oils or oils obtained from bituminous minerals:;Other:;Containing 50 percent or more by weight of petroleum oils or of oils obtained from bituminous minerals</t>
  </si>
  <si>
    <t>3403.19.50.00</t>
  </si>
  <si>
    <t>Containing petroleum oils or oils obtained from bituminous minerals:;Other:;Other</t>
  </si>
  <si>
    <t>3403.91</t>
  </si>
  <si>
    <t>Other:;Preparations for the treatment of textile materials, leather, furskins or other materials:</t>
  </si>
  <si>
    <t>3403.91.10.00</t>
  </si>
  <si>
    <t>Other:;Preparations for the treatment of textile materials, leather, furskins or other materials:;Preparations for the treatment of textile materials</t>
  </si>
  <si>
    <t>3403.91.50.00</t>
  </si>
  <si>
    <t>Other:;Preparations for the treatment of textile materials, leather, furskins or other materials:;Other</t>
  </si>
  <si>
    <t>3403.99.00.00</t>
  </si>
  <si>
    <t>3404.20.00.00</t>
  </si>
  <si>
    <t>Of poly(oxyethylene) (polyethylene glycol)</t>
  </si>
  <si>
    <t>Artificial waxes and prepared waxes:</t>
  </si>
  <si>
    <t>3404.90</t>
  </si>
  <si>
    <t>3404.90.10.00</t>
  </si>
  <si>
    <t>Other:;Containing bleached beeswax</t>
  </si>
  <si>
    <t>3404.90.51</t>
  </si>
  <si>
    <t>3404.90.51.10</t>
  </si>
  <si>
    <t>Other:;Other;Of chemically modified lignite</t>
  </si>
  <si>
    <t>3404.90.51.50</t>
  </si>
  <si>
    <t>3405.10.00.00</t>
  </si>
  <si>
    <t>Polishes, creams and similar preparations for footwear or leather</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</si>
  <si>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</si>
  <si>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3405.20.00.00</t>
  </si>
  <si>
    <t>Polishes, creams and similar preparations for the maintenance of wooden furniture, floors or other woodwork</t>
  </si>
  <si>
    <t>3405.30.00.00</t>
  </si>
  <si>
    <t>Polishes and similar preparations for coachwork, other than metal polishes</t>
  </si>
  <si>
    <t>3405.40.00.00</t>
  </si>
  <si>
    <t>Scouring pastes and powders and other scouring preparations</t>
  </si>
  <si>
    <t>3405.90.00.00</t>
  </si>
  <si>
    <t>3406.00.00.00</t>
  </si>
  <si>
    <t>Candles, tapers and the like</t>
  </si>
  <si>
    <t>3407.00.20.00</t>
  </si>
  <si>
    <t>Modeling pastes, including those put up for children's amusement</t>
  </si>
  <si>
    <t>Modeling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sulfate):</t>
  </si>
  <si>
    <t>3407.00.40.00</t>
  </si>
  <si>
    <t>3501.10.50.00</t>
  </si>
  <si>
    <t>Casein, caseinates and other casein derivatives; casein glues:</t>
  </si>
  <si>
    <t>Casein:;Other</t>
  </si>
  <si>
    <t>3501.90</t>
  </si>
  <si>
    <t>3501.90.20.00</t>
  </si>
  <si>
    <t>Other:;Casein glues</t>
  </si>
  <si>
    <t>3501.90.60.00</t>
  </si>
  <si>
    <t>3502.20.00.00</t>
  </si>
  <si>
    <t>Milk albumin, including concentrates of two or more whey proteins</t>
  </si>
  <si>
    <t>Albumins (including concentrates of two or more whey proteins, containing by weight more than 80 percent whey proteins, calculated on the dry matter), albuminates and other albumin derivatives:</t>
  </si>
  <si>
    <t>3502.90.00.00</t>
  </si>
  <si>
    <t>3503.00.10.00</t>
  </si>
  <si>
    <t>Fish glue</t>
  </si>
  <si>
    <t>Gelatin (including gelatin in rectangular (including square) sheets, whether or not surfaceworked or colored) and gelatin derivatives; isinglass; other glues of animal origin, excluding casein glues of heading 3501:</t>
  </si>
  <si>
    <t>Inedible gelatin and animal glue:</t>
  </si>
  <si>
    <t>3503.00.20.00</t>
  </si>
  <si>
    <t>Inedible gelatin and animal glue:;Valued under 88 cents per kg</t>
  </si>
  <si>
    <t>3503.00.40.00</t>
  </si>
  <si>
    <t>Inedible gelatin and animal glue:;Valued 88 cents or more per kg</t>
  </si>
  <si>
    <t>3503.00.55</t>
  </si>
  <si>
    <t>3503.00.55.10</t>
  </si>
  <si>
    <t>Other;Edible gelatin</t>
  </si>
  <si>
    <t>3503.00.55.20</t>
  </si>
  <si>
    <t>Other;Photographic gelatin</t>
  </si>
  <si>
    <t>3503.00.55.50</t>
  </si>
  <si>
    <t>3504.00.10.00</t>
  </si>
  <si>
    <t>Protein isolates</t>
  </si>
  <si>
    <t>Peptones and their derivatives; other protein substances and their derivatives, not elsewhere specified or included; hide powder, whether or not chromed:</t>
  </si>
  <si>
    <t>3504.00.50.00</t>
  </si>
  <si>
    <t>3505.20.00.00</t>
  </si>
  <si>
    <t>Glues</t>
  </si>
  <si>
    <t>Dextrins and other modified starches (for example, pregelatinized or esterified starches); glues based on starches, or on dextrins or other modified starches:</t>
  </si>
  <si>
    <t>3506.10.10.00</t>
  </si>
  <si>
    <t>Prepared glues and other prepared adhesives, not elsewhere specified or included; products suitable for use as glues or adhesives, put up for retail sale as glues or adhesives, not exceeding a net weight of 1 kg:</t>
  </si>
  <si>
    <t>Products suitable for use as glues or adhesives, put up for retail sale as glues or adhesives, not exceeding a net weight of 1 kg:;Animal glue, including casein glue, but not including fish glue</t>
  </si>
  <si>
    <t>3506.10.50.00</t>
  </si>
  <si>
    <t>Products suitable for use as glues or adhesives, put up for retail sale as glues or adhesives, not exceeding a net weight of 1 kg:;Other</t>
  </si>
  <si>
    <t>3506.91</t>
  </si>
  <si>
    <t>Other:;Adhesives based on polymers of headings 3901 to 3913 or on rubber:</t>
  </si>
  <si>
    <t>3506.91.10.00</t>
  </si>
  <si>
    <t>Other:;Adhesives based on polymers of headings 3901 to 3913 or on rubber:;Optically clear free-film adhesives and optically clear curable liquid adhesives of a kind used solely or principally for the manufacture of flat panel displays or touch-sensitive screen panels</t>
  </si>
  <si>
    <t>3506.91.50.00</t>
  </si>
  <si>
    <t>Other:;Adhesives based on polymers of headings 3901 to 3913 or on rubber:;Other</t>
  </si>
  <si>
    <t>3506.99.00.00</t>
  </si>
  <si>
    <t>3507.10.00.00</t>
  </si>
  <si>
    <t>Rennet and concentrates thereof</t>
  </si>
  <si>
    <t>Enzymes; prepared enzymes not elsewhere specified or included:</t>
  </si>
  <si>
    <t>3507.90</t>
  </si>
  <si>
    <t>3507.90.20.00</t>
  </si>
  <si>
    <t>Other:;Pencillin G amidase</t>
  </si>
  <si>
    <t>3507.90.70.00</t>
  </si>
  <si>
    <t>3601.00.00.00</t>
  </si>
  <si>
    <t>Propellant powders</t>
  </si>
  <si>
    <t>3602.00.00</t>
  </si>
  <si>
    <t>Prepared explosives, other than propellant powders</t>
  </si>
  <si>
    <t>3602.00.00.30</t>
  </si>
  <si>
    <t>Dynamite and other high explosives, put up in cartridges, sticks or other forms, suitable for blasting</t>
  </si>
  <si>
    <t>3602.00.00.60</t>
  </si>
  <si>
    <t>3603.10.00.00</t>
  </si>
  <si>
    <t>Safety fuses</t>
  </si>
  <si>
    <t>Safety fuses; detonating cords; percussion or detonating caps; igniters; electric detonators:</t>
  </si>
  <si>
    <t>3603.20.00.00</t>
  </si>
  <si>
    <t>Detonating cords</t>
  </si>
  <si>
    <t>3603.30.00.00</t>
  </si>
  <si>
    <t>Percussion caps</t>
  </si>
  <si>
    <t>3603.40.00.00</t>
  </si>
  <si>
    <t>Detonating caps</t>
  </si>
  <si>
    <t>3603.50.00.00</t>
  </si>
  <si>
    <t>Igniters</t>
  </si>
  <si>
    <t>3603.60.00.00</t>
  </si>
  <si>
    <t>Electric detonators</t>
  </si>
  <si>
    <t>3604.10.10.00</t>
  </si>
  <si>
    <t>Fireworks, signaling flares, rain rockets, fog signals and other pyrotechnic articles:</t>
  </si>
  <si>
    <t>Fireworks:;Display or special fireworks (Class 1.3G)</t>
  </si>
  <si>
    <t>3604.10.90</t>
  </si>
  <si>
    <t>Fireworks:;Other (including Class 1.4G)</t>
  </si>
  <si>
    <t>3604.10.90.10</t>
  </si>
  <si>
    <t>Fireworks:;Other (including Class 1.4G);Class 1.4G (Class C)</t>
  </si>
  <si>
    <t>3604.10.90.50</t>
  </si>
  <si>
    <t>Fireworks:;Other (including Class 1.4G);Other</t>
  </si>
  <si>
    <t>3604.90.00.00</t>
  </si>
  <si>
    <t>3605.00.00</t>
  </si>
  <si>
    <t>Matches, other than pyrotechnic articles of heading 3604</t>
  </si>
  <si>
    <t>3605.00.00.30</t>
  </si>
  <si>
    <t>Matches with natural wood stems</t>
  </si>
  <si>
    <t>3605.00.00.60</t>
  </si>
  <si>
    <t>3606.10.00.00</t>
  </si>
  <si>
    <t>Liquid or liquefied-gas fuels in containers of a kind used for filling or refilling cigarette or similar lighters and of a capacity not exceeding 300 cm3</t>
  </si>
  <si>
    <t>Ferrocerium and other pyrophoric alloys in all forms; articles of combustible materials as specified in note 2 to this chapter:</t>
  </si>
  <si>
    <t>3606.90</t>
  </si>
  <si>
    <t>3606.90.30.00</t>
  </si>
  <si>
    <t>Other:;Ferrocerium and other pyrophoric alloys</t>
  </si>
  <si>
    <t>3606.90.40.00</t>
  </si>
  <si>
    <t>Other:;Metaldehyde</t>
  </si>
  <si>
    <t>3606.90.80.00</t>
  </si>
  <si>
    <t>3701.10.00</t>
  </si>
  <si>
    <t>For X-ray</t>
  </si>
  <si>
    <t>Photographic plates and film in the flat, sensitized, unexposed, of any material other than paper, paperboard or textiles; instant print film in the flat, sensitized, unexposed, whether or not in packs:</t>
  </si>
  <si>
    <t>3701.10.00.30</t>
  </si>
  <si>
    <t>For X-ray;Medical, other than dental</t>
  </si>
  <si>
    <t>3701.10.00.60</t>
  </si>
  <si>
    <t>For X-ray;Other</t>
  </si>
  <si>
    <t>3701.20.00</t>
  </si>
  <si>
    <t>Instant print film</t>
  </si>
  <si>
    <t>3701.20.00.30</t>
  </si>
  <si>
    <t>Instant print film;For color photography (polychrome)</t>
  </si>
  <si>
    <t>3701.20.00.60</t>
  </si>
  <si>
    <t>Instant print film;Other</t>
  </si>
  <si>
    <t>3701.30.00.00</t>
  </si>
  <si>
    <t>Other plates and film, with any side exceeding 255 mm</t>
  </si>
  <si>
    <t>3701.91.00</t>
  </si>
  <si>
    <t>Other:;For color photography (polychrome)</t>
  </si>
  <si>
    <t>3701.91.00.30</t>
  </si>
  <si>
    <t>Other:;For color photography (polychrome);Disc film</t>
  </si>
  <si>
    <t>3701.91.00.60</t>
  </si>
  <si>
    <t>Other:;For color photography (polychrome);Other</t>
  </si>
  <si>
    <t>3701.99</t>
  </si>
  <si>
    <t>3701.99.30.00</t>
  </si>
  <si>
    <t>Other:;Other:;Dry plates</t>
  </si>
  <si>
    <t>3701.99.60</t>
  </si>
  <si>
    <t>3701.99.60.30</t>
  </si>
  <si>
    <t>Other:;Other:;Other;Graphic arts film</t>
  </si>
  <si>
    <t>3701.99.60.60</t>
  </si>
  <si>
    <t>3702.10.00</t>
  </si>
  <si>
    <t>Photographic film in rolls, sensitized, unexposed, of any material other than paper, paperboard or textiles; instant print film in rolls, sensitized, unexposed:</t>
  </si>
  <si>
    <t>3702.10.00.30</t>
  </si>
  <si>
    <t>3702.10.00.60</t>
  </si>
  <si>
    <t>Other film, without perforations, of a width not exceeding 105 mm:</t>
  </si>
  <si>
    <t>3702.31.01.00</t>
  </si>
  <si>
    <t>Other film, without perforations, of a width not exceeding 105 mm:;For color photography (polychrome)</t>
  </si>
  <si>
    <t>3702.32.01</t>
  </si>
  <si>
    <t>Other film, without perforations, of a width not exceeding 105 mm:;Other, with silver halide emulsion</t>
  </si>
  <si>
    <t>3702.32.01.30</t>
  </si>
  <si>
    <t>Other film, without perforations, of a width not exceeding 105 mm:;Other, with silver halide emulsion;Microfilm</t>
  </si>
  <si>
    <t>3702.32.01.60</t>
  </si>
  <si>
    <t>Other film, without perforations, of a width not exceeding 105 mm:;Other, with silver halide emulsion;Other</t>
  </si>
  <si>
    <t>3702.39.01.00</t>
  </si>
  <si>
    <t>Other film, without perforations, of a width not exceeding 105 mm:;Other</t>
  </si>
  <si>
    <t>Other film, without perforations, of a width exceeding 105 mm:</t>
  </si>
  <si>
    <t>3702.41.01.00</t>
  </si>
  <si>
    <t>Other film, without perforations, of a width exceeding 105 mm:;Of a width exceeding 610 mm and of a length exceeding 200 m, for color photography (polychrome)</t>
  </si>
  <si>
    <t>3702.42.01.00</t>
  </si>
  <si>
    <t>Other film, without perforations, of a width exceeding 105 mm:;Of a width exceeding 610 mm and of a length exceeding 200 m, other than for color photography</t>
  </si>
  <si>
    <t>3702.43.01.00</t>
  </si>
  <si>
    <t>Other film, without perforations, of a width exceeding 105 mm:;Of a width exceeding 610 mm and of a length not exceeding 200 m</t>
  </si>
  <si>
    <t>3702.44.01</t>
  </si>
  <si>
    <t>Other film, without perforations, of a width exceeding 105 mm:;Of a width exceeding 105 mm but not exceeding 610 mm</t>
  </si>
  <si>
    <t>3702.44.01.30</t>
  </si>
  <si>
    <t>Other film, without perforations, of a width exceeding 105 mm:;Of a width exceeding 105 mm but not exceeding 610 mm;Graphic arts film</t>
  </si>
  <si>
    <t>3702.44.01.60</t>
  </si>
  <si>
    <t>Other film, without perforations, of a width exceeding 105 mm:;Of a width exceeding 105 mm but not exceeding 610 mm;Other</t>
  </si>
  <si>
    <t>Other film, for color photography (polychrome):</t>
  </si>
  <si>
    <t>3702.52.01</t>
  </si>
  <si>
    <t>Other film, for color photography (polychrome):;Of a width not exceeding 16 mm</t>
  </si>
  <si>
    <t>3702.52.01.30</t>
  </si>
  <si>
    <t>Other film, for color photography (polychrome):;Of a width not exceeding 16 mm;Reversal color film</t>
  </si>
  <si>
    <t>3702.52.01.60</t>
  </si>
  <si>
    <t>Other film, for color photography (polychrome):;Of a width not exceeding 16 mm;Other</t>
  </si>
  <si>
    <t>3702.53.00</t>
  </si>
  <si>
    <t>Other film, for color photography (polychrome):;Of a width exceeding 16 mm but not exceeding 35 mm and of a length not exceeding 30 m, for slides</t>
  </si>
  <si>
    <t>3702.53.00.30</t>
  </si>
  <si>
    <t>Other film, for color photography (polychrome):;Of a width exceeding 16 mm but not exceeding 35 mm and of a length not exceeding 30 m, for slides;35 mm</t>
  </si>
  <si>
    <t>3702.53.00.60</t>
  </si>
  <si>
    <t>Other film, for color photography (polychrome):;Of a width exceeding 16 mm but not exceeding 35 mm and of a length not exceeding 30 m, for slides;Other</t>
  </si>
  <si>
    <t>3702.54.00</t>
  </si>
  <si>
    <t>Other film, for color photography (polychrome):;Of a width exceeding 16 mm but not exceeding 35 mm and of a length not exceeding 30 m, other than for slides</t>
  </si>
  <si>
    <t>3702.54.00.30</t>
  </si>
  <si>
    <t>Other film, for color photography (polychrome):;Of a width exceeding 16 mm but not exceeding 35 mm and of a length not exceeding 30 m, other than for slides;35 mm</t>
  </si>
  <si>
    <t>3702.54.00.60</t>
  </si>
  <si>
    <t>Other film, for color photography (polychrome):;Of a width exceeding 16 mm but not exceeding 35 mm and of a length not exceeding 30 m, other than for slides;Other</t>
  </si>
  <si>
    <t>3702.55.00</t>
  </si>
  <si>
    <t>Other film, for color photography (polychrome):;Of a width exceeding 16 mm but not exceeding 35 mm and of a length exceeding 30 m</t>
  </si>
  <si>
    <t>3702.55.00.30</t>
  </si>
  <si>
    <t>Other film, for color photography (polychrome):;Of a width exceeding 16 mm but not exceeding 35 mm and of a length exceeding 30 m;Reversal color film</t>
  </si>
  <si>
    <t>3702.55.00.60</t>
  </si>
  <si>
    <t>Other film, for color photography (polychrome):;Of a width exceeding 16 mm but not exceeding 35 mm and of a length exceeding 30 m;Other</t>
  </si>
  <si>
    <t>3702.56.00</t>
  </si>
  <si>
    <t>Other film, for color photography (polychrome):;Of a width exceeding 35 mm</t>
  </si>
  <si>
    <t>3702.56.00.30</t>
  </si>
  <si>
    <t>Other film, for color photography (polychrome):;Of a width exceeding 35 mm;Motion-picture film</t>
  </si>
  <si>
    <t>3702.56.00.60</t>
  </si>
  <si>
    <t>Other film, for color photography (polychrome):;Of a width exceeding 35 mm;Other</t>
  </si>
  <si>
    <t>3702.96.00.00</t>
  </si>
  <si>
    <t>Other:;Of a width not exceeding 35 mm and of a length not exceeding 30 m</t>
  </si>
  <si>
    <t>3702.97.00.00</t>
  </si>
  <si>
    <t>Other:;Of a width not exceeding 35 mm and of a length exceeding 30 m</t>
  </si>
  <si>
    <t>3702.98.00.00</t>
  </si>
  <si>
    <t>Other:;Of a width exceeding 35 mm</t>
  </si>
  <si>
    <t>3703.10.30</t>
  </si>
  <si>
    <t>Photographic paper, paperboard and textiles, sensitized, unexposed:</t>
  </si>
  <si>
    <t>In rolls of a width exceeding 610 mm:;Silver halide papers</t>
  </si>
  <si>
    <t>In rolls of a width exceeding 610 mm:;Silver halide papers;For pictorial use (continuous tone):</t>
  </si>
  <si>
    <t>3703.10.30.30</t>
  </si>
  <si>
    <t>In rolls of a width exceeding 610 mm:;Silver halide papers;For pictorial use (continuous tone):;For color photography (polychrome)</t>
  </si>
  <si>
    <t>3703.10.30.60</t>
  </si>
  <si>
    <t>In rolls of a width exceeding 610 mm:;Silver halide papers;For pictorial use (continuous tone):;Other</t>
  </si>
  <si>
    <t>3703.10.30.90</t>
  </si>
  <si>
    <t>In rolls of a width exceeding 610 mm:;Silver halide papers;Other (line reproduction)</t>
  </si>
  <si>
    <t>3703.10.60.00</t>
  </si>
  <si>
    <t>In rolls of a width exceeding 610 mm:;Other</t>
  </si>
  <si>
    <t>3703.20</t>
  </si>
  <si>
    <t>Other, for color photography (polychrome):</t>
  </si>
  <si>
    <t>3703.20.30</t>
  </si>
  <si>
    <t>Other, for color photography (polychrome):;Silver halide papers</t>
  </si>
  <si>
    <t>3703.20.30.30</t>
  </si>
  <si>
    <t>Other, for color photography (polychrome):;Silver halide papers;For pictorial use (continuous tone)</t>
  </si>
  <si>
    <t>3703.20.30.60</t>
  </si>
  <si>
    <t>Other, for color photography (polychrome):;Silver halide papers;Other (line reproduction)</t>
  </si>
  <si>
    <t>3703.20.60.00</t>
  </si>
  <si>
    <t>Other, for color photography (polychrome):;Other</t>
  </si>
  <si>
    <t>3703.90</t>
  </si>
  <si>
    <t>3703.90.30</t>
  </si>
  <si>
    <t>Other:;Silver halide papers</t>
  </si>
  <si>
    <t>Other:;Silver halide papers;For pictorial use (continuous tone):</t>
  </si>
  <si>
    <t>3703.90.30.30</t>
  </si>
  <si>
    <t>Other:;Silver halide papers;For pictorial use (continuous tone):;In sheets</t>
  </si>
  <si>
    <t>3703.90.30.60</t>
  </si>
  <si>
    <t>Other:;Silver halide papers;For pictorial use (continuous tone):;Other</t>
  </si>
  <si>
    <t>3703.90.30.90</t>
  </si>
  <si>
    <t>Other:;Silver halide papers;Other (line reproduction)</t>
  </si>
  <si>
    <t>3703.90.60.00</t>
  </si>
  <si>
    <t>3704.00.00.00</t>
  </si>
  <si>
    <t>Photographic plates, film, paper, paperboard and textiles, exposed but not developed</t>
  </si>
  <si>
    <t>3705.00.00.00</t>
  </si>
  <si>
    <t>Photographic plates and film, exposed and developed, other than cinematographic film</t>
  </si>
  <si>
    <t>3706.10.30.00</t>
  </si>
  <si>
    <t>Motion-picture film, exposed and developed, whether or not incorporating sound track or consisting only of sound track:</t>
  </si>
  <si>
    <t>Of a width of 35 mm or more:;Sound recordings on motion-picture film suitable for use in connection with motion-picture exhibits</t>
  </si>
  <si>
    <t>3706.10.60</t>
  </si>
  <si>
    <t>Of a width of 35 mm or more:;Other</t>
  </si>
  <si>
    <t>Of a width of 35 mm or more:;Other;Feature films:</t>
  </si>
  <si>
    <t>3706.10.60.30</t>
  </si>
  <si>
    <t>Of a width of 35 mm or more:;Other;Feature films:;Positive release prints</t>
  </si>
  <si>
    <t>3706.10.60.60</t>
  </si>
  <si>
    <t>Of a width of 35 mm or more:;Other;Feature films:;Other</t>
  </si>
  <si>
    <t>3706.10.60.90</t>
  </si>
  <si>
    <t>Of a width of 35 mm or more:;Other;Other</t>
  </si>
  <si>
    <t>3706.90.00</t>
  </si>
  <si>
    <t>3706.90.00.30</t>
  </si>
  <si>
    <t>Other;Positive release prints</t>
  </si>
  <si>
    <t>3706.90.00.60</t>
  </si>
  <si>
    <t>3707.10.00</t>
  </si>
  <si>
    <t>Sensitizing emulsions</t>
  </si>
  <si>
    <t>Chemical preparations for photographic uses (other than varnishes, glues, adhesives and similar preparations); unmixed products for photographic uses, put up in measured portions or put up for retail sale in a form ready for use:</t>
  </si>
  <si>
    <t>3707.10.00.05</t>
  </si>
  <si>
    <t>Sensitizing emulsions;For use in color negative photographic paper</t>
  </si>
  <si>
    <t>3707.10.00.90</t>
  </si>
  <si>
    <t>Sensitizing emulsions;Other</t>
  </si>
  <si>
    <t>3707.90</t>
  </si>
  <si>
    <t>Other:;Chemical preparations for photographic uses:</t>
  </si>
  <si>
    <t>3707.90.31.00</t>
  </si>
  <si>
    <t>Other:;Chemical preparations for photographic uses:;Acid violet 19</t>
  </si>
  <si>
    <t>3707.90.32</t>
  </si>
  <si>
    <t>Other:;Chemical preparations for photographic uses:;Other</t>
  </si>
  <si>
    <t>3707.90.32.10</t>
  </si>
  <si>
    <t>Other:;Chemical preparations for photographic uses:;Other;Unsensitized emulsions, for use in color negative photographic paper</t>
  </si>
  <si>
    <t>3707.90.32.20</t>
  </si>
  <si>
    <t>Other:;Chemical preparations for photographic uses:;Other;Couplers, for use in color negative photographic paper</t>
  </si>
  <si>
    <t>3707.90.32.30</t>
  </si>
  <si>
    <t>Other:;Chemical preparations for photographic uses:;Other;Coupler dispersions, for use in color negative photographic paper</t>
  </si>
  <si>
    <t>3707.90.32.90</t>
  </si>
  <si>
    <t>Other:;Chemical preparations for photographic uses:;Other;Other</t>
  </si>
  <si>
    <t>3707.90.60.00</t>
  </si>
  <si>
    <t>Other:;Unmixed products for photographic uses, put up in measured portions or put up for retail sale in a form ready for use</t>
  </si>
  <si>
    <t>3801.10.10.00</t>
  </si>
  <si>
    <t>Artificial graphite; colloidal or semi-colloidal graphite; preparations based on graphite or other carbon in the form of pastes, blocks, plates or other semimanufactures:</t>
  </si>
  <si>
    <t>Artificial graphite:;Plates, rods, powder and other forms, wholly or partly manufactured, for manufacturing into brushes for electric generators, motors or other machines or appliances</t>
  </si>
  <si>
    <t>3801.10.50</t>
  </si>
  <si>
    <t>Artificial graphite:;Other</t>
  </si>
  <si>
    <t>3801.10.50.10</t>
  </si>
  <si>
    <t>Artificial graphite:;Other;Surface-modified spherical graphite</t>
  </si>
  <si>
    <t>3801.10.50.90</t>
  </si>
  <si>
    <t>Artificial graphite:;Other;Other</t>
  </si>
  <si>
    <t>3801.20.00.00</t>
  </si>
  <si>
    <t>Colloidal or semi-colloidal graphite</t>
  </si>
  <si>
    <t>3801.30.00.00</t>
  </si>
  <si>
    <t>Carbonaceous pastes for electrodes and similar pastes for furnace linings</t>
  </si>
  <si>
    <t>3801.90.00.00</t>
  </si>
  <si>
    <t>3802.10.00</t>
  </si>
  <si>
    <t>Activated carbon</t>
  </si>
  <si>
    <t>Activated carbon; activated natural mineral products; animal black, including spent animal black:</t>
  </si>
  <si>
    <t>3802.10.00.10</t>
  </si>
  <si>
    <t>Activated carbon;Derived from coal</t>
  </si>
  <si>
    <t>3802.10.00.20</t>
  </si>
  <si>
    <t>Activated carbon;Derived from coconut</t>
  </si>
  <si>
    <t>3802.10.00.50</t>
  </si>
  <si>
    <t>Activated carbon;Other</t>
  </si>
  <si>
    <t>3802.90</t>
  </si>
  <si>
    <t>3802.90.10.00</t>
  </si>
  <si>
    <t>Other:;Bone black</t>
  </si>
  <si>
    <t>3802.90.20.00</t>
  </si>
  <si>
    <t>Other:;Activated clays and activated earths</t>
  </si>
  <si>
    <t>3802.90.50.00</t>
  </si>
  <si>
    <t>3803.00.00.00</t>
  </si>
  <si>
    <t>Tall oil, whether or not refined</t>
  </si>
  <si>
    <t>3804.00.10.00</t>
  </si>
  <si>
    <t>Lignin sulfonic acid and its salts</t>
  </si>
  <si>
    <t>Residual lyes from the manufacture of wood pulp, whether or not concentrated, desugared or chemically treated, including lignin sulfonates, but excluding tall oil of heading 3803:</t>
  </si>
  <si>
    <t>3804.00.50.00</t>
  </si>
  <si>
    <t>3805.10.00.00</t>
  </si>
  <si>
    <t>Gum, wood or sulfate turpentine oils</t>
  </si>
  <si>
    <t>Gum, wood or sulfate turpentine and other terpenic oils produced by the distillation or other treatment of coniferous woods; crude dipentene; sulfite turpentine and other crude para-cymene; pine oil containing alpha-terpineol as the main constituent:</t>
  </si>
  <si>
    <t>3805.90</t>
  </si>
  <si>
    <t>3805.90.10.00</t>
  </si>
  <si>
    <t>Other:;Pine oil</t>
  </si>
  <si>
    <t>3805.90.50.00</t>
  </si>
  <si>
    <t>3806.10.00</t>
  </si>
  <si>
    <t>Rosin and resin acids</t>
  </si>
  <si>
    <t>Rosin and resin acids, and derivatives thereof; rosin spirit and rosin oils; run gums:</t>
  </si>
  <si>
    <t>3806.10.00.10</t>
  </si>
  <si>
    <t>Rosin and resin acids;Gum rosin</t>
  </si>
  <si>
    <t>3806.10.00.50</t>
  </si>
  <si>
    <t>Rosin and resin acids;Other</t>
  </si>
  <si>
    <t>3806.20.00.00</t>
  </si>
  <si>
    <t>Salts of rosin, of resin acids or of derivatives of rosin or resin acids, other than salts of rosin adducts</t>
  </si>
  <si>
    <t>3806.30.00.00</t>
  </si>
  <si>
    <t>Ester gums</t>
  </si>
  <si>
    <t>3806.90.00.00</t>
  </si>
  <si>
    <t>3807.00.00.00</t>
  </si>
  <si>
    <t>Wood tar; wood tar oils; wood creosote; wood naphtha; vegetable pitch; brewers' pitch and similar preparations based on rosin, resin acids or on vegetable pitch</t>
  </si>
  <si>
    <t>3808.52.00.00</t>
  </si>
  <si>
    <t>Insecticides, rodenticides, fungicides, herbicides, antisprouting products and plant-growth regulators, disinfectants and similar products, put up in forms or packings for retail sale or as preparations or articles (for example, sulfur-treated bands, wicks and candles, and flypapers):</t>
  </si>
  <si>
    <t>Good specified in subheading note 1 to this chapter:;DDT (ISO) (clofenatone (INN)), in packings of a net weight content not exceeding 300 g</t>
  </si>
  <si>
    <t>3808.59</t>
  </si>
  <si>
    <t>Good specified in subheading note 1 to this chapter:;Other:</t>
  </si>
  <si>
    <t>3808.59.10.00</t>
  </si>
  <si>
    <t>Good specified in subheading note 1 to this chapter:;Other:;Containing any aromatic or modified aromatic pesticide</t>
  </si>
  <si>
    <t>Good specified in subheading note 1 to this chapter:;Other:;Other:</t>
  </si>
  <si>
    <t>3808.59.40.00</t>
  </si>
  <si>
    <t>Good specified in subheading note 1 to this chapter:;Other:;Other:;Disinfectants</t>
  </si>
  <si>
    <t>3808.59.50.00</t>
  </si>
  <si>
    <t>Good specified in subheading note 1 to this chapter:;Other:;Other:;Other</t>
  </si>
  <si>
    <t>Good specified in subheading note 2 to this chapter:</t>
  </si>
  <si>
    <t>3808.61</t>
  </si>
  <si>
    <t>Good specified in subheading note 2 to this chapter:;In packings of a net weight content not exceeding 300 g:</t>
  </si>
  <si>
    <t>3808.61.10.00</t>
  </si>
  <si>
    <t>Good specified in subheading note 2 to this chapter:;In packings of a net weight content not exceeding 300 g:;Containing any aromatic or modified aromatic pesticide</t>
  </si>
  <si>
    <t>3808.61.50.00</t>
  </si>
  <si>
    <t>Good specified in subheading note 2 to this chapter:;In packings of a net weight content not exceeding 300 g:;Other</t>
  </si>
  <si>
    <t>3808.62</t>
  </si>
  <si>
    <t>Good specified in subheading note 2 to this chapter:;In packings of a net weight content exceeding 300 g but not exceeding 7.5 kg:</t>
  </si>
  <si>
    <t>3808.62.10.00</t>
  </si>
  <si>
    <t>Good specified in subheading note 2 to this chapter:;In packings of a net weight content exceeding 300 g but not exceeding 7.5 kg:;Containing any aromatic or modified aromatic pesticide</t>
  </si>
  <si>
    <t>3808.62.50.00</t>
  </si>
  <si>
    <t>Good specified in subheading note 2 to this chapter:;In packings of a net weight content exceeding 300 g but not exceeding 7.5 kg:;Other</t>
  </si>
  <si>
    <t>3808.69</t>
  </si>
  <si>
    <t>Good specified in subheading note 2 to this chapter:;Other:</t>
  </si>
  <si>
    <t>3808.69.10.00</t>
  </si>
  <si>
    <t>Good specified in subheading note 2 to this chapter:;Other:;Containing any aromatic or modified aromatic pesticide</t>
  </si>
  <si>
    <t>3808.69.50.00</t>
  </si>
  <si>
    <t>Good specified in subheading note 2 to this chapter:;Other:;Other</t>
  </si>
  <si>
    <t>3808.91</t>
  </si>
  <si>
    <t>Other:;Insecticides:</t>
  </si>
  <si>
    <t>3808.91.10.00</t>
  </si>
  <si>
    <t>Other:;Insecticides:;Fly ribbons (ribbon fly catchers)</t>
  </si>
  <si>
    <t>Other:;Insecticides:;Other:</t>
  </si>
  <si>
    <t>Other:;Insecticides:;Other:;Containing any aromatic or modified aromatic insecticide:</t>
  </si>
  <si>
    <t>3808.91.15.00</t>
  </si>
  <si>
    <t>Other:;Insecticides:;Other:;Containing any aromatic or modified aromatic insecticide:;Mixtures of N-[[(4-chlorophenyl)amino]- carbonyl]-2,6-difluorobenzamide and inert substances</t>
  </si>
  <si>
    <t>3808.91.25.01</t>
  </si>
  <si>
    <t>Other:;Insecticides:;Other:;Containing any aromatic or modified aromatic insecticide:;Other</t>
  </si>
  <si>
    <t>3808.91.30.00</t>
  </si>
  <si>
    <t>Other:;Insecticides:;Other:;Containing an inorganic substance</t>
  </si>
  <si>
    <t>3808.91.50.01</t>
  </si>
  <si>
    <t>Other:;Insecticides:;Other:;Other</t>
  </si>
  <si>
    <t>3808.92</t>
  </si>
  <si>
    <t>Other:;Fungicides:</t>
  </si>
  <si>
    <t>Other:;Fungicides:;Containing any aromatic or modified aromatic fungicide:</t>
  </si>
  <si>
    <t>3808.92.05.00</t>
  </si>
  <si>
    <t>Other:;Fungicides:;Containing any aromatic or modified aromatic fungicide:;Mixtures of dinocap and application adjuvants</t>
  </si>
  <si>
    <t>3808.92.15.00</t>
  </si>
  <si>
    <t>Other:;Fungicides:;Containing any aromatic or modified aromatic fungicide:;Other</t>
  </si>
  <si>
    <t>Other:;Fungicides:;Other:</t>
  </si>
  <si>
    <t>Other:;Fungicides:;Other:;Containing any fungicide which is a thioamide, thiocarbamate, dithiocarbamate, thiuram or isothiocyanate:</t>
  </si>
  <si>
    <t>3808.92.24.00</t>
  </si>
  <si>
    <t>Other:;Fungicides:;Other:;Containing any fungicide which is a thioamide, thiocarbamate, dithiocarbamate, thiuram or isothiocyanate:;Maneb; Zineb; Mancozeb; and Metiram</t>
  </si>
  <si>
    <t>3808.92.28.00</t>
  </si>
  <si>
    <t>Other:;Fungicides:;Other:;Containing any fungicide which is a thioamide, thiocarbamate, dithiocarbamate, thiuram or isothiocyanate:;Other</t>
  </si>
  <si>
    <t>Other:;Fungicides:;Other:;Other:</t>
  </si>
  <si>
    <t>3808.92.30.00</t>
  </si>
  <si>
    <t>Other:;Fungicides:;Other:;Other:;Containing an inorganic substance</t>
  </si>
  <si>
    <t>3808.92.50</t>
  </si>
  <si>
    <t>Other:;Fungicides:;Other:;Other:;Other</t>
  </si>
  <si>
    <t>3808.92.50.40</t>
  </si>
  <si>
    <t>Other:;Fungicides:;Other:;Other:;Other;Formulated fungicides containing any 3-iodoprop-2-yn-1-yl butylcarbamate(IPBC)</t>
  </si>
  <si>
    <t>3808.92.50.80</t>
  </si>
  <si>
    <t>Other:;Fungicides:;Other:;Other:;Other;Other</t>
  </si>
  <si>
    <t>3808.93</t>
  </si>
  <si>
    <t>Other:;Herbicides, anti-sprouting products and plant-growth regulators:</t>
  </si>
  <si>
    <t>Other:;Herbicides, anti-sprouting products and plant-growth regulators:;Containing any aromatic or modified aromatic herbicide, anti-sprouting agent or plant-growth regulator:</t>
  </si>
  <si>
    <t>3808.93.05.00</t>
  </si>
  <si>
    <t>Other:;Herbicides, anti-sprouting products and plant-growth regulators:;Containing any aromatic or modified aromatic herbicide, anti-sprouting agent or plant-growth regulator:;Mixtures of 2,6-dichlorobenzonitrile and inerts; Mixtures of 3,5-dichloro-N-(1,1-dimethyl-2- propynyl) benzamide (Pronamide) and application adjuvants; Mixtures of 2-[(1-ethoxyimino)butyl]-5-[2- ethylthiopropyl]-3-hydroxy-2-cyclohexen-1- one (Sethoxydim) and application adjuvants; Mixtures of ethyl 2-[4-[(6-chloro-2- benzoxazolyl)oxy]phenoxy]propanoate (Fenoxaprop-ethyl) and isooctyl 2,4-dichlorophenoxyacetate; Mixtures of isooctyl 2-methyl-4-chlorophen- oxyacetate and application adjuvants</t>
  </si>
  <si>
    <t>3808.93.15.00</t>
  </si>
  <si>
    <t>Other:;Herbicides, anti-sprouting products and plant-growth regulators:;Containing any aromatic or modified aromatic herbicide, anti-sprouting agent or plant-growth regulator:;Other</t>
  </si>
  <si>
    <t>Other:;Herbicides, anti-sprouting products and plant-growth regulators:;Other:</t>
  </si>
  <si>
    <t>3808.93.20.00</t>
  </si>
  <si>
    <t>Other:;Herbicides, anti-sprouting products and plant-growth regulators:;Other:;Containing an inorganic substance</t>
  </si>
  <si>
    <t>3808.93.50</t>
  </si>
  <si>
    <t>Other:;Herbicides, anti-sprouting products and plant-growth regulators:;Other:;Other</t>
  </si>
  <si>
    <t>3808.93.50.10</t>
  </si>
  <si>
    <t>Other:;Herbicides, anti-sprouting products and plant-growth regulators:;Other:;Other;Mixtures of 2-amino-4-[hydroxy(methyl)phosphonoyl] butanoic acid (glufosinate) or its salts or esters and application adjuvants</t>
  </si>
  <si>
    <t>3808.93.50.20</t>
  </si>
  <si>
    <t>Other:;Herbicides, anti-sprouting products and plant-growth regulators:;Other:;Other;Mixtures of N-(phosphonomethyl) glycine (glyphosate) or its salts or esters and application adjuvants</t>
  </si>
  <si>
    <t>3808.93.50.40</t>
  </si>
  <si>
    <t>Other:;Herbicides, anti-sprouting products and plant-growth regulators:;Other:;Other;Other</t>
  </si>
  <si>
    <t>3808.94</t>
  </si>
  <si>
    <t>Other:;Disinfectants:</t>
  </si>
  <si>
    <t>3808.94.10.00</t>
  </si>
  <si>
    <t>Other:;Disinfectants:;Containing any aromatic or modified aromatic disinfectant</t>
  </si>
  <si>
    <t>3808.94.50</t>
  </si>
  <si>
    <t>Other:;Disinfectants:;Other</t>
  </si>
  <si>
    <t>3808.94.50.10</t>
  </si>
  <si>
    <t>Other:;Disinfectants:;Other;Wipes, other than paper wipes or nonwoven wipes, impregnated with alcohol or other disinfectants</t>
  </si>
  <si>
    <t>3808.94.50.50</t>
  </si>
  <si>
    <t>Other:;Disinfectants:;Other;Hydrogen peroxide put up in disinfectant preparations for sanitizing or disinfecting surfaces.</t>
  </si>
  <si>
    <t>3808.94.50.80</t>
  </si>
  <si>
    <t>Other:;Disinfectants:;Other;Alcohol-based hand sanitizer containing 60 percent or more by weight of ethanol, of a kind described in statistical note 1 to this chapter</t>
  </si>
  <si>
    <t>3808.94.50.95</t>
  </si>
  <si>
    <t>Other:;Disinfectants:;Other;Other</t>
  </si>
  <si>
    <t>3808.99</t>
  </si>
  <si>
    <t>Other:;Other:;Containing any aromatic or modified aromatic pesticide:</t>
  </si>
  <si>
    <t>3808.99.04.00</t>
  </si>
  <si>
    <t>Other:;Other:;Containing any aromatic or modified aromatic pesticide:;Mixtures of 1,1-bis(4-chlorophenyl)-2,2,2- trichloroethanol (Dicofol) and application adjuvants</t>
  </si>
  <si>
    <t>3808.99.08.00</t>
  </si>
  <si>
    <t>Other:;Other:;Containing any aromatic or modified aromatic pesticide:;Other</t>
  </si>
  <si>
    <t>3808.99.30.00</t>
  </si>
  <si>
    <t>Other:;Other:;Other:;Formulated biocides based on 2-methyl-4-isothiazolin-3-one, or 2-n-octyl-4-isothiazolin-3-one, or 4,5-dichloro-2-n-octyl-4-isothiazolin-3-one, or mixtures of 5-chloro-2-methyl-4- isothiazolin-3-one and 2-methyl-4- isothiazolin-3-one; and Metaldehyde</t>
  </si>
  <si>
    <t>3808.99.70.00</t>
  </si>
  <si>
    <t>Other:;Other:;Other:;Other:;Containing an inorganic substance</t>
  </si>
  <si>
    <t>3808.99.95.01</t>
  </si>
  <si>
    <t>3809.10.00.00</t>
  </si>
  <si>
    <t>With a basis of amylaceous substances</t>
  </si>
  <si>
    <t>Finishing agents, dye carriers to accelerate the dyeing or fixing of dyestuffs and other products and preparations (for example, dressings and mordants), of a kind used in the textile, paper, leather or like industries, not elsewhere specified or included:</t>
  </si>
  <si>
    <t>3809.91.00.00</t>
  </si>
  <si>
    <t>Other:;Of a kind used in the textile or like industries</t>
  </si>
  <si>
    <t>3809.92</t>
  </si>
  <si>
    <t>Other:;Of a kind used in the paper or like industries:</t>
  </si>
  <si>
    <t>3809.92.10.00</t>
  </si>
  <si>
    <t>Other:;Of a kind used in the paper or like industries:;Containing 5 percent or more by weight of one or more aromatic or modified aromatic substances</t>
  </si>
  <si>
    <t>3809.92.50.00</t>
  </si>
  <si>
    <t>Other:;Of a kind used in the paper or like industries:;Other</t>
  </si>
  <si>
    <t>3809.93</t>
  </si>
  <si>
    <t>Other:;Of a kind used in the leather or like industries:</t>
  </si>
  <si>
    <t>3809.93.10.00</t>
  </si>
  <si>
    <t>Other:;Of a kind used in the leather or like industries:;Containing 5 percent or more by weight of one or more aromatic or modified aromatic substances</t>
  </si>
  <si>
    <t>3809.93.50.00</t>
  </si>
  <si>
    <t>Other:;Of a kind used in the leather or like industries:;Other</t>
  </si>
  <si>
    <t>3810.10.00.00</t>
  </si>
  <si>
    <t>Pickling preparations for metal surfaces; soldering, brazing or welding powders and pastes consisting of metal and other materials</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</si>
  <si>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</si>
  <si>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3810.90</t>
  </si>
  <si>
    <t>3810.90.10.00</t>
  </si>
  <si>
    <t>Other:;Containing 5 percent or more by weight of one or more aromatic or modified aromatic substances</t>
  </si>
  <si>
    <t>3810.90.20.00</t>
  </si>
  <si>
    <t>Consisting wholly of inorganic substances</t>
  </si>
  <si>
    <t>Other:;Consisting wholly of inorganic substances</t>
  </si>
  <si>
    <t>3810.90.50.00</t>
  </si>
  <si>
    <t>3811.11.10.00</t>
  </si>
  <si>
    <t>Antiknock preparations, oxidation inhibitors, gum inhibitors, viscosity improvers, anti-corrosive preparations and other prepared additives, for mineral oils (including gasoline) or for other liquids used for the same purposes as mineral oils:</t>
  </si>
  <si>
    <t>Antiknock preparations:;Based on lead compounds:;Based on tetraethyl lead or on a mixture of tetraethyl lead and tetramethyl lead</t>
  </si>
  <si>
    <t>3811.11.50.00</t>
  </si>
  <si>
    <t>Antiknock preparations:;Based on lead compounds:;Other</t>
  </si>
  <si>
    <t>3811.19.00.00</t>
  </si>
  <si>
    <t>Antiknock preparations:;Other</t>
  </si>
  <si>
    <t>Additives for lubricating oils:</t>
  </si>
  <si>
    <t>3811.21.00.00</t>
  </si>
  <si>
    <t>Additives for lubricating oils:;Containing petroleum oils or oils obtained from bituminous minerals</t>
  </si>
  <si>
    <t>3811.29.00.00</t>
  </si>
  <si>
    <t>Additives for lubricating oils:;Other</t>
  </si>
  <si>
    <t>3811.90.00.00</t>
  </si>
  <si>
    <t>3812.10.10.00</t>
  </si>
  <si>
    <t>Prepared rubber accelerators; compound plasticizers for rubber or plastics, not elsewhere specified or included; antioxidizing preparations and other compound stabilizers for rubber or plastics:</t>
  </si>
  <si>
    <t>Prepared rubber accelerators:;Containing any aromatic or modified aromatic rubber accelerator</t>
  </si>
  <si>
    <t>3812.10.50.00</t>
  </si>
  <si>
    <t>Prepared rubber accelerators:;Other</t>
  </si>
  <si>
    <t>3812.20</t>
  </si>
  <si>
    <t>Compound plasticizers for rubber or plastics:</t>
  </si>
  <si>
    <t>3812.20.10.00</t>
  </si>
  <si>
    <t>Compound plasticizers for rubber or plastics:;Containing any aromatic or modified aromatic plasticizer</t>
  </si>
  <si>
    <t>3812.20.50.00</t>
  </si>
  <si>
    <t>Compound plasticizers for rubber or plastics:;Other</t>
  </si>
  <si>
    <t>Anti-oxidizing preparations and other compound stabilizers for rubber or plastics:</t>
  </si>
  <si>
    <t>3812.31.00.00</t>
  </si>
  <si>
    <t>Anti-oxidizing preparations and other compound stabilizers for rubber or plastics:;Mixtures of oligomers of 2,2,4-trimethyl-1,2-dihydroquinoline (TMQ)</t>
  </si>
  <si>
    <t>3812.39</t>
  </si>
  <si>
    <t>Anti-oxidizing preparations and other compound stabilizers for rubber or plastics:;Other:</t>
  </si>
  <si>
    <t>Anti-oxidizing preparations and other compound stabilizers for rubber or plastics:;Other:;Containing any aromatic or modified aromatic antioxidant or other stabilizer:</t>
  </si>
  <si>
    <t>3812.39.20.00</t>
  </si>
  <si>
    <t>Anti-oxidizing preparations and other compound stabilizers for rubber or plastics:;Other:;Containing any aromatic or modified aromatic antioxidant or other stabilizer:;Mixtures of N,N'-diaryl-p-phenylenediamines</t>
  </si>
  <si>
    <t>3812.39.30.00</t>
  </si>
  <si>
    <t>Anti-oxidizing preparations and other compound stabilizers for rubber or plastics:;Other:;Containing any aromatic or modified aromatic antioxidant or other stabilizer:;Master batches of poly[nitrilomethanetetraaryl- nitrilo[2,4,6- tris(1-methylethyl)-1,3- phenylene]]-2,6-bis(1-methylethyl)phenyl]-ω- [[[[2,6-bis(1-methylethyl)phenyl]amino]- methylene]amino]carbodiimide or 2,4-diisocyanate-1,3,5-tris(1-methylethyl)- benzene homopolymer with polyethylene, polyethylene terephthalate, or thermoplastic polyurethanes;Master batches of 3-(2H-benzotriazol-2-yl)-5- (tert-butyl)-4-hydroxybenzenepropanoic acid, C7-C9 branched or linear alkyl esters; andMaster batches of α-[3-[3-(2H-benzotriazol-2- yl)-5-(1,1-dimethylethyl)-4-hydroxyphenyl]-1- oxopropyl-ω-[3-[3-(2H-benzotriazol-2-yl)-5- (1,1-dimethylethyl)-4-hydroxyphenyl]-1-oxo- propyl] poly(oxyethylene)</t>
  </si>
  <si>
    <t>3812.39.60.00</t>
  </si>
  <si>
    <t>Anti-oxidizing preparations and other compound stabilizers for rubber or plastics:;Other:;Containing any aromatic or modified aromatic antioxidant or other stabilizer:;Other</t>
  </si>
  <si>
    <t>Anti-oxidizing preparations and other compound stabilizers for rubber or plastics:;Other:;Other:</t>
  </si>
  <si>
    <t>3812.39.70.00</t>
  </si>
  <si>
    <t>Anti-oxidizing preparations and other compound stabilizers for rubber or plastics:;Other:;Other:;Bis(1,2,2,6,6-pentamethyl-4-piperidinyl) sebacate</t>
  </si>
  <si>
    <t>3812.39.90.00</t>
  </si>
  <si>
    <t>Anti-oxidizing preparations and other compound stabilizers for rubber or plastics:;Other:;Other:;Other</t>
  </si>
  <si>
    <t>3813.00.10.00</t>
  </si>
  <si>
    <t>Preparations and charges for fire extinguishers; charged fire-extinguishing grenades:</t>
  </si>
  <si>
    <t>3813.00.50.00</t>
  </si>
  <si>
    <t>3814.00.10.00</t>
  </si>
  <si>
    <t>Containing 5 percent or more but not more than 25 percent by weight of one or more aromatic or modified aromatic substances</t>
  </si>
  <si>
    <t>Organic composite solvents and thinners, not elsewhere specified or included; prepared paint or varnish removers:</t>
  </si>
  <si>
    <t>3814.00.20.00</t>
  </si>
  <si>
    <t>Containing more than 25 percent by weight of one or more aromatic or modified aromatic substances</t>
  </si>
  <si>
    <t>3814.00.50</t>
  </si>
  <si>
    <t>3814.00.50.10</t>
  </si>
  <si>
    <t>Other;Containing methyl chloroform (1,1,1-trichloro- ethane) or carbon tetrachloride</t>
  </si>
  <si>
    <t>3814.00.50.90</t>
  </si>
  <si>
    <t>3815.11.00.00</t>
  </si>
  <si>
    <t>Reaction initiators, reaction accelerators and catalytic preparations, not elsewhere specified or included:</t>
  </si>
  <si>
    <t>Supported catalysts:;With nickel or nickel compounds as the active substance</t>
  </si>
  <si>
    <t>3815.12.00.00</t>
  </si>
  <si>
    <t>Supported catalysts:;With precious metal or precious metal compounds as the active substance</t>
  </si>
  <si>
    <t>3815.19.00.00</t>
  </si>
  <si>
    <t>Supported catalysts:;Other</t>
  </si>
  <si>
    <t>3815.90</t>
  </si>
  <si>
    <t>Other:;Consisting wholly of inorganic substances:</t>
  </si>
  <si>
    <t>3815.90.10.00</t>
  </si>
  <si>
    <t>Other:;Consisting wholly of inorganic substances:;Of bismuth, of tungsten or of vanadium</t>
  </si>
  <si>
    <t>3815.90.20.00</t>
  </si>
  <si>
    <t>Other:;Consisting wholly of inorganic substances:;Of mercury or of molybdenum</t>
  </si>
  <si>
    <t>3815.90.30.00</t>
  </si>
  <si>
    <t>Other:;Consisting wholly of inorganic substances:;Other</t>
  </si>
  <si>
    <t>3815.90.50.00</t>
  </si>
  <si>
    <t>3816.00.10.00</t>
  </si>
  <si>
    <t>Dolomite ramming mix</t>
  </si>
  <si>
    <t>Refractory cements, mortars, concretes and similar compositions, including dolomite ramming mix, other than products of heading 3801:</t>
  </si>
  <si>
    <t>3816.00.20</t>
  </si>
  <si>
    <t>3816.00.20.10</t>
  </si>
  <si>
    <t>Other;Clay</t>
  </si>
  <si>
    <t>3816.00.20.50</t>
  </si>
  <si>
    <t>3817.00.10.00</t>
  </si>
  <si>
    <t>Mixed alkylbenzenes and mixed alkylnaphthalenes, other than those of heading 2707 or 2902:</t>
  </si>
  <si>
    <t>Mixed alkylbenzenes:;Mixed linear alkylbenzenes</t>
  </si>
  <si>
    <t>3817.00.15.00</t>
  </si>
  <si>
    <t>Mixed alkylbenzenes:;Other</t>
  </si>
  <si>
    <t>3817.00.20.00</t>
  </si>
  <si>
    <t>Mixed alkylnaphthalenes</t>
  </si>
  <si>
    <t>3818.00.00</t>
  </si>
  <si>
    <t>Chemical elements doped for use in electronics, in the form of discs, wafers or similar forms; chemical compounds doped for use in electronics</t>
  </si>
  <si>
    <t>3818.00.00.10</t>
  </si>
  <si>
    <t>Gallium arsenide wafers, doped</t>
  </si>
  <si>
    <t>3818.00.00.20</t>
  </si>
  <si>
    <t>Polycrystalline silicon wafers, doped</t>
  </si>
  <si>
    <t>3818.00.00.30</t>
  </si>
  <si>
    <t>Silicon carbide wafers, doped</t>
  </si>
  <si>
    <t>3818.00.00.95</t>
  </si>
  <si>
    <t>3819.00.00</t>
  </si>
  <si>
    <t>Hydraulic brake fluids and other prepared liquids for hydraulic transmission, not containing or containing less than 70 percent by weight of petroleum oils or oils obtained from bituminous minerals</t>
  </si>
  <si>
    <t>3819.00.00.10</t>
  </si>
  <si>
    <t>Hydraulic brake fluids</t>
  </si>
  <si>
    <t>3819.00.00.90</t>
  </si>
  <si>
    <t>3820.00.00.00</t>
  </si>
  <si>
    <t>Antifreezing preparations and prepared deicing fluids</t>
  </si>
  <si>
    <t>3821.00.00</t>
  </si>
  <si>
    <t>Prepared culture media for development or maintenance of micro-organisms (including viruses and the like) or of plant, human or animal cells</t>
  </si>
  <si>
    <t>3821.00.00.10</t>
  </si>
  <si>
    <t>;Viral transport media</t>
  </si>
  <si>
    <t>3821.00.00.90</t>
  </si>
  <si>
    <t>;Other</t>
  </si>
  <si>
    <t>3822.11.00.00</t>
  </si>
  <si>
    <t>Diagnostic or laboratory reagents on a backing, prepared diagnostic or laboratory reagents whether or not on a backing, whether or not put up in the form of kits, other than those of heading 3006; certified reference materials:</t>
  </si>
  <si>
    <t>Diagnostic or laboratory reagents on a backing, prepared diagnostic or laboratory reagents whether or not on a backing, whether or not put up in the form of kits:;For malaria</t>
  </si>
  <si>
    <t>3822.12.00.00</t>
  </si>
  <si>
    <t>Diagnostic or laboratory reagents on a backing, prepared diagnostic or laboratory reagents whether or not on a backing, whether or not put up in the form of kits:;For Zika and other diseases transmitted by mosquitoes of the genus Aedes</t>
  </si>
  <si>
    <t>3822.13.00.00</t>
  </si>
  <si>
    <t>Diagnostic or laboratory reagents on a backing, prepared diagnostic or laboratory reagents whether or not on a backing, whether or not put up in the form of kits:;For blood-grouping</t>
  </si>
  <si>
    <t>3822.19.00</t>
  </si>
  <si>
    <t>Diagnostic or laboratory reagents on a backing, prepared diagnostic or laboratory reagents whether or not on a backing, whether or not put up in the form of kits:;Other</t>
  </si>
  <si>
    <t>Diagnostic or laboratory reagents on a backing, prepared diagnostic or laboratory reagents whether or not on a backing, whether or not put up in the form of kits:;Other;Containing antigens or antisera:</t>
  </si>
  <si>
    <t>3822.19.00.10</t>
  </si>
  <si>
    <t>Diagnostic or laboratory reagents on a backing, prepared diagnostic or laboratory reagents whether or not on a backing, whether or not put up in the form of kits:;Other;Containing antigens or antisera:;Containing methyl chloroform (1,1,1-trichloroethane) or carbon tetrachloride</t>
  </si>
  <si>
    <t>3822.19.00.30</t>
  </si>
  <si>
    <t>Diagnostic or laboratory reagents on a backing, prepared diagnostic or laboratory reagents whether or not on a backing, whether or not put up in the form of kits:;Other;Containing antigens or antisera:;Other</t>
  </si>
  <si>
    <t>Diagnostic or laboratory reagents on a backing, prepared diagnostic or laboratory reagents whether or not on a backing, whether or not put up in the form of kits:;Other;Other:</t>
  </si>
  <si>
    <t>3822.19.00.40</t>
  </si>
  <si>
    <t>Diagnostic or laboratory reagents on a backing, prepared diagnostic or laboratory reagents whether or not on a backing, whether or not put up in the form of kits:;Other;Other:;Containing methyl chloroform (1,1,1-trichloroethane) or carbon tetrachloride</t>
  </si>
  <si>
    <t>3822.19.00.80</t>
  </si>
  <si>
    <t>Diagnostic or laboratory reagents on a backing, prepared diagnostic or laboratory reagents whether or not on a backing, whether or not put up in the form of kits:;Other;Other:;Other</t>
  </si>
  <si>
    <t>3822.90.00.00</t>
  </si>
  <si>
    <t>Certified reference materials</t>
  </si>
  <si>
    <t>3823.11.00.00</t>
  </si>
  <si>
    <t>Industrial monocarboxylic fatty acids; acid oils from refining; industrial fatty alcohols:</t>
  </si>
  <si>
    <t>Industrial monocarboxylic fatty acids; acid oils from refining:;Stearic acid</t>
  </si>
  <si>
    <t>3823.12.00.00</t>
  </si>
  <si>
    <t>Industrial monocarboxylic fatty acids; acid oils from refining:;Oleic acid</t>
  </si>
  <si>
    <t>3823.13.00</t>
  </si>
  <si>
    <t>Industrial monocarboxylic fatty acids; acid oils from refining:;Tall oil fatty acids</t>
  </si>
  <si>
    <t>3823.13.00.20</t>
  </si>
  <si>
    <t>Industrial monocarboxylic fatty acids; acid oils from refining:;Tall oil fatty acids;Containing less than two percent rosin</t>
  </si>
  <si>
    <t>3823.13.00.40</t>
  </si>
  <si>
    <t>Industrial monocarboxylic fatty acids; acid oils from refining:;Tall oil fatty acids;Other</t>
  </si>
  <si>
    <t>3823.19</t>
  </si>
  <si>
    <t>Industrial monocarboxylic fatty acids; acid oils from refining:;Other:</t>
  </si>
  <si>
    <t>3823.19.20.00</t>
  </si>
  <si>
    <t>Industrial monocarboxylic fatty acids; acid oils from refining:;Other:;Derived from coconut, palm-kernel or palm oil</t>
  </si>
  <si>
    <t>3823.19.40.00</t>
  </si>
  <si>
    <t>Industrial monocarboxylic fatty acids; acid oils from refining:;Other:;Other</t>
  </si>
  <si>
    <t>3823.70</t>
  </si>
  <si>
    <t>Industrial fatty alcohols:</t>
  </si>
  <si>
    <t>Industrial fatty alcohols:;Derived from fatty substances of animal or vegetable origin:</t>
  </si>
  <si>
    <t>3823.70.20.00</t>
  </si>
  <si>
    <t>Industrial fatty alcohols:;Derived from fatty substances of animal or vegetable origin:;Oleyl</t>
  </si>
  <si>
    <t>3823.70.40.00</t>
  </si>
  <si>
    <t>Industrial fatty alcohols:;Derived from fatty substances of animal or vegetable origin:;Other</t>
  </si>
  <si>
    <t>3823.70.60.00</t>
  </si>
  <si>
    <t>Industrial fatty alcohols:;Other</t>
  </si>
  <si>
    <t>3824.10.00.00</t>
  </si>
  <si>
    <t>Prepared binders for foundry molds or cores</t>
  </si>
  <si>
    <t>Prepared binders for foundry molds or cores; chemical products and preparations of the chemical or allied industries (including those consisting of mixtures of natural products), not elsewhere specified or included:</t>
  </si>
  <si>
    <t>3824.30.00.00</t>
  </si>
  <si>
    <t>Nonagglomerated metal carbides mixed together or with metallic binders</t>
  </si>
  <si>
    <t>3824.40</t>
  </si>
  <si>
    <t>Prepared additives for cements, mortars or concretes:</t>
  </si>
  <si>
    <t>3824.40.10.00</t>
  </si>
  <si>
    <t>Prepared additives for cements, mortars or concretes:;Containing 5 percent or more by weight of one or more aromatic or modified aromatic substances</t>
  </si>
  <si>
    <t>3824.40.20.00</t>
  </si>
  <si>
    <t>Prepared additives for cements, mortars or concretes:;Consisting wholly of inorganic substances</t>
  </si>
  <si>
    <t>3824.40.50.00</t>
  </si>
  <si>
    <t>Prepared additives for cements, mortars or concretes:;Other</t>
  </si>
  <si>
    <t>3824.50.00</t>
  </si>
  <si>
    <t>Nonrefractory mortars and concretes</t>
  </si>
  <si>
    <t>3824.50.00.10</t>
  </si>
  <si>
    <t>Nonrefractory mortars and concretes;Wet</t>
  </si>
  <si>
    <t>3824.50.00.50</t>
  </si>
  <si>
    <t>Nonrefractory mortars and concretes;Other</t>
  </si>
  <si>
    <t>3824.60.00.00</t>
  </si>
  <si>
    <t>Sorbitol other than that of subheading 2905.44</t>
  </si>
  <si>
    <t>Goods specified in subheading note 3 to this chapter:</t>
  </si>
  <si>
    <t>3824.81.00.00</t>
  </si>
  <si>
    <t>Goods specified in subheading note 3 to this chapter:;Containing oxirane (ethylene oxide)</t>
  </si>
  <si>
    <t>3824.82</t>
  </si>
  <si>
    <t>Goods specified in subheading note 3 to this chapter:;Containing polychlorinated biphenyls (PCBs), polychlorinated terphenyls ({PCTs) or polybrominated biphenyls (PBBs):</t>
  </si>
  <si>
    <t>3824.82.10.00</t>
  </si>
  <si>
    <t>Goods specified in subheading note 3 to this chapter:;Containing polychlorinated biphenyls (PCBs), polychlorinated terphenyls ({PCTs) or polybrominated biphenyls (PBBs):;Chlorinated but not otherwise halogenated</t>
  </si>
  <si>
    <t>3824.82.90.00</t>
  </si>
  <si>
    <t>Goods specified in subheading note 3 to this chapter:;Containing polychlorinated biphenyls (PCBs), polychlorinated terphenyls ({PCTs) or polybrominated biphenyls (PBBs):;Other</t>
  </si>
  <si>
    <t>3824.83.00.00</t>
  </si>
  <si>
    <t>Goods specified in subheading note 3 to this chapter:;Containing tris(2,3-dibromopropyl) phospate</t>
  </si>
  <si>
    <t>3824.84.00.00</t>
  </si>
  <si>
    <t>Goods specified in subheading note 3 to this chapter:;Containing aldrin (ISO), camphechlor (ISO) (toxaphene), chlordane (ISO), chlordecone (ISO), DDT (ISO) (clofenatone (INN)), 1,1,1-trichloro-2,2-bis(p-chlorophenyl)ethane), dieldrin (ISO INN), endosulfan (ISO), endrin (ISO), heptachlor (ISO) or mirex (ISO)</t>
  </si>
  <si>
    <t>3824.85.00.00</t>
  </si>
  <si>
    <t>Goods specified in subheading note 3 to this chapter:;Containing 1,2,3,4,5,6-hexachlorocyclohexane (HCH (ISO)), including lindane (ISO,INN)</t>
  </si>
  <si>
    <t>3824.86.00.00</t>
  </si>
  <si>
    <t>Goods specified in subheading note 3 to this chapter:;Containing pentachlorobenzene (ISO) or hexachlorobenzene (ISO)</t>
  </si>
  <si>
    <t>3824.87.00.00</t>
  </si>
  <si>
    <t>Goods specified in subheading note 3 to this chapter:;Containing perfluorooctane sulfonic acid, its salts, perfluorooctane sulfonamides, or perfluorooctane sulfonyl fluoride</t>
  </si>
  <si>
    <t>3824.88.00.00</t>
  </si>
  <si>
    <t>Goods specified in subheading note 3 to this chapter:;Containing tetra-, penta-, hexa-, hepta-, or octabromodiphenyl ethers</t>
  </si>
  <si>
    <t>3824.89.00.00</t>
  </si>
  <si>
    <t>Goods specified in subheading note 3 to this chapter:;Containing short-chain chlorinated paraffins</t>
  </si>
  <si>
    <t>3824.91.00.00</t>
  </si>
  <si>
    <t>Other:;Mixtures and preparations consisting mainly of (5-ethyl-2-methyl-2-oxido3,2-dioxaphosphinan-5-yl)methyl methylphosphonate and bis(5-ethyl-2-methyl-2-oxido-1,3,2-dioxaphosphinan-5-yl)methyl methylphosphonate</t>
  </si>
  <si>
    <t>3824.92.00.00</t>
  </si>
  <si>
    <t>Other:;Polyglycol esters of methylphosphonic acid.</t>
  </si>
  <si>
    <t>3824.99</t>
  </si>
  <si>
    <t>Other:;Other:;Cultured crystals (other than optical elements of chapter 90), weighing not less than 2.5 g each:</t>
  </si>
  <si>
    <t>3824.99.11.00</t>
  </si>
  <si>
    <t>Other:;Other:;Cultured crystals (other than optical elements of chapter 90), weighing not less than 2.5 g each:;In the form of ingots</t>
  </si>
  <si>
    <t>3824.99.19.00</t>
  </si>
  <si>
    <t>Other:;Other:;Cultured crystals (other than optical elements of chapter 90), weighing not less than 2.5 g each:;Other</t>
  </si>
  <si>
    <t>Other:;Other:;Other:;Mixtures containing 5 percent or more by weight of one or more aromatic or modified aromatic substances:</t>
  </si>
  <si>
    <t>3824.99.21.00</t>
  </si>
  <si>
    <t>Other:;Other:;Other:;Mixtures containing 5 percent or more by weight of one or more aromatic or modified aromatic substances:;Consisting wholly of substances found naturally in coal tar, whether obtained from coal tar or other source</t>
  </si>
  <si>
    <t>3824.99.25.00</t>
  </si>
  <si>
    <t>Other:;Other:;Other:;Mixtures containing 5 percent or more by weight of one or more aromatic or modified aromatic substances:;Aqueous mixtures of triphenyl sulfonium chloride, diphenyl (4-phenylthio)phenyl sulfonium chloride and (thiodi-4,1- phenylene)bis(diphenyl sulfonium) dichloride</t>
  </si>
  <si>
    <t>3824.99.26.00</t>
  </si>
  <si>
    <t>Other:;Other:;Other:;Mixtures containing 5 percent or more by weight of one or more aromatic or modified aromatic substances:;Benzene, 2,4-diisocyanate-1,3,5-tris(1- methylethyl) homopolymer; 5-Fluoro-2-methyl-1-[[4-(methylsulfinyl)- phenyl]methylene]-1H-indene;Mixtures of dimethyl phthalate, t-butanol, hydrogen peroxide, and sodium salicylate; andMixtures containing derivatives of N-[4-(2- hydroxy-3-phenoxypropoxy)phenyl]- acetamide</t>
  </si>
  <si>
    <t>3824.99.29.00</t>
  </si>
  <si>
    <t>Other:;Other:;Other:;Mixtures containing 5 percent or more by weight of one or more aromatic or modified aromatic substances:;Other</t>
  </si>
  <si>
    <t>Other:;Other:;Other:;Mixtures of two or more inorganic compounds:</t>
  </si>
  <si>
    <t>3824.99.31.00</t>
  </si>
  <si>
    <t>Other:;Other:;Other:;Mixtures of two or more inorganic compounds:;Of bismuth</t>
  </si>
  <si>
    <t>3824.99.32.00</t>
  </si>
  <si>
    <t>Other:;Other:;Other:;Mixtures of two or more inorganic compounds:;Of hydrosulfite compounds, of sulfoxylate compounds, or of both</t>
  </si>
  <si>
    <t>3824.99.33.00</t>
  </si>
  <si>
    <t>Other:;Other:;Other:;Mixtures of two or more inorganic compounds:;Of mercury</t>
  </si>
  <si>
    <t>3824.99.34.00</t>
  </si>
  <si>
    <t>Other:;Other:;Other:;Mixtures of two or more inorganic compounds:;Of molybdenum</t>
  </si>
  <si>
    <t>3824.99.35.00</t>
  </si>
  <si>
    <t>Other:;Other:;Other:;Mixtures of two or more inorganic compounds:;Of tungsten</t>
  </si>
  <si>
    <t>3824.99.36.00</t>
  </si>
  <si>
    <t>Other:;Other:;Other:;Mixtures of two or more inorganic compounds:;Of vanadium</t>
  </si>
  <si>
    <t>3824.99.39</t>
  </si>
  <si>
    <t>Other:;Other:;Other:;Mixtures of two or more inorganic compounds:;Other</t>
  </si>
  <si>
    <t>3824.99.39.10</t>
  </si>
  <si>
    <t>Other:;Other:;Other:;Mixtures of two or more inorganic compounds:;Other;Of lithium nickel cobalt manganese oxides</t>
  </si>
  <si>
    <t>3824.99.39.90</t>
  </si>
  <si>
    <t>Other:;Other:;Other:;Mixtures of two or more inorganic compounds:;Other;Other</t>
  </si>
  <si>
    <t>3824.99.41</t>
  </si>
  <si>
    <t>Other:;Other:;Other:;Fatty substances of animal or vegetable origin and mixtures thereof</t>
  </si>
  <si>
    <t>3824.99.41.40</t>
  </si>
  <si>
    <t>Other:;Other:;Other:;Fatty substances of animal or vegetable origin and mixtures thereof;Mixtures of fatty acid esters</t>
  </si>
  <si>
    <t>3824.99.41.90</t>
  </si>
  <si>
    <t>Other:;Other:;Other:;Fatty substances of animal or vegetable origin and mixtures thereof;Other</t>
  </si>
  <si>
    <t>3824.99.49.00</t>
  </si>
  <si>
    <t>Other:;Other:;Other:;Other:;Mixtures that are in whole or in part of hydrocarbons derived in whole or in part from petroleum, shale oil or natural gas</t>
  </si>
  <si>
    <t>Other:;Other:;Other:;Other:;Mixtures of halogenated hydrocarbons:</t>
  </si>
  <si>
    <t>3824.99.50.00</t>
  </si>
  <si>
    <t>Other:;Other:;Other:;Other:;Mixtures of halogenated hydrocarbons:;Chlorinated but not otherwise halogenated</t>
  </si>
  <si>
    <t>3824.99.55.00</t>
  </si>
  <si>
    <t>Other:;Other:;Other:;Other:;Mixtures of halogenated hydrocarbons:;Other</t>
  </si>
  <si>
    <t>3824.99.70.00</t>
  </si>
  <si>
    <t>Other:;Other:;Other:;Other:;Other:;Mixtures of dibromo neopentyl glycol; Polydibromophenylene oxide; Tetrabromobisphenol-A-carbonate oligomers; and Electroplating chemical and electroless plating solutions and other materials for printed circuit boards, plastics and metal finishings</t>
  </si>
  <si>
    <t>3824.99.75</t>
  </si>
  <si>
    <t>Other:;Other:;Other:;Other:;Other:;Naphthenic acids, their water-insoluble salts and their esters</t>
  </si>
  <si>
    <t>3824.99.75.10</t>
  </si>
  <si>
    <t>Other:;Other:;Other:;Other:;Other:;Naphthenic acids, their water-insoluble salts and their esters;Naphthenic acids</t>
  </si>
  <si>
    <t>3824.99.75.50</t>
  </si>
  <si>
    <t>Other:;Other:;Other:;Other:;Other:;Naphthenic acids, their water-insoluble salts and their esters;Other</t>
  </si>
  <si>
    <t>3824.99.93</t>
  </si>
  <si>
    <t>Other:;Other:;Other:;Other:;Other:;Other;Mixtures of acyclic, monohydric, unsubstituted alcohols:</t>
  </si>
  <si>
    <t>3824.99.93.10</t>
  </si>
  <si>
    <t>Other:;Other:;Other:;Other:;Other:;Other;Mixtures of acyclic, monohydric, unsubstituted alcohols:;Containing C11 or lower alcohols only</t>
  </si>
  <si>
    <t>3824.99.93.20</t>
  </si>
  <si>
    <t>Other:;Other:;Other:;Other:;Other:;Other;Mixtures of acyclic, monohydric, unsubstituted alcohols:;Containing C12 or higher alcohols only</t>
  </si>
  <si>
    <t>3824.99.93.30</t>
  </si>
  <si>
    <t>Other:;Other:;Other:;Other:;Other:;Other;Mixtures of acyclic, monohydric, unsubstituted alcohols:;Other</t>
  </si>
  <si>
    <t>3824.99.93.61</t>
  </si>
  <si>
    <t>Other:;Other:;Other:;Other:;Other:;Other;Mixtures consisting mainly of chemicals containing a phosphorus atom to which is bonded one methyl, ethyl, n-propyl or isopropyl group, but no other carbon atoms</t>
  </si>
  <si>
    <t>3824.99.93.86</t>
  </si>
  <si>
    <t>Other:;Other:;Other:;Other:;Other:;Other;Mixtures of a kind containing magnesium used as a desulfurization reagent</t>
  </si>
  <si>
    <t>3824.99.93.97</t>
  </si>
  <si>
    <t>3825.10.01.00</t>
  </si>
  <si>
    <t>Municipal waste</t>
  </si>
  <si>
    <t>Residual products of the chemical or allied industries, not elsewhere specified or included; municipal waste; sewage sludge; other wastes specified in note 6 to this chapter:</t>
  </si>
  <si>
    <t>3825.20.00.00</t>
  </si>
  <si>
    <t>Sewage sludge</t>
  </si>
  <si>
    <t>3825.30.00.00</t>
  </si>
  <si>
    <t>Clinical waste</t>
  </si>
  <si>
    <t>Waste organic solvents:</t>
  </si>
  <si>
    <t>3825.41.00.00</t>
  </si>
  <si>
    <t>Waste organic solvents:;Halogenated</t>
  </si>
  <si>
    <t>3825.49.00.00</t>
  </si>
  <si>
    <t>Waste organic solvents:;Other</t>
  </si>
  <si>
    <t>3825.50.00.00</t>
  </si>
  <si>
    <t>Wastes of metal-pickling liquors, hydraulic fluids, brake fluids and anti-freeze fluids</t>
  </si>
  <si>
    <t>Other wastes from the chemical or allied industries:</t>
  </si>
  <si>
    <t>3825.61.00.00</t>
  </si>
  <si>
    <t>Other wastes from the chemical or allied industries:;Mainly containing organic constituents</t>
  </si>
  <si>
    <t>3825.69.00.00</t>
  </si>
  <si>
    <t>Other wastes from the chemical or allied industries:;Other</t>
  </si>
  <si>
    <t>3825.90.01.00</t>
  </si>
  <si>
    <t>3826.00.10.00</t>
  </si>
  <si>
    <t>Biodiesel not containing petroleum oils or oils obtained from bituminous materials (B100)</t>
  </si>
  <si>
    <t>Biodiesel and mixtures thereof, not containing or containing less than 70 percent by weight of petroleum oils or oils obtained from bituminous materials:</t>
  </si>
  <si>
    <t>3826.00.30.00</t>
  </si>
  <si>
    <t>3827.11.00.00</t>
  </si>
  <si>
    <t>Mixtures containing halogenated derivatives of methane, ethane or propane, not elsewhere specified or included:</t>
  </si>
  <si>
    <t>Containing chlorofluorocarbons (CFCs), whether or not containing hydrochlorofluorocarbons (HCFCs), perfluorocarbons (PFCs) or hydrofluorocarbons (HFCs); containing hydrobromofluorocarbons (HBFCs); containing carbon tetrachloride; containing 1,1,1-trichloroethane (methyl chloroform):;Containing chlorofluorocarbons (CFCs), whether or not containing hydrochlorofluorocarbons (HCFCs), perfluorocarbons (PFCs) or hydrofluorocarbons (HFCs)</t>
  </si>
  <si>
    <t>3827.12.00.00</t>
  </si>
  <si>
    <t>Containing chlorofluorocarbons (CFCs), whether or not containing hydrochlorofluorocarbons (HCFCs), perfluorocarbons (PFCs) or hydrofluorocarbons (HFCs); containing hydrobromofluorocarbons (HBFCs); containing carbon tetrachloride; containing 1,1,1-trichloroethane (methyl chloroform):;Containing hydrobromofluorocarbons (HBFCs)</t>
  </si>
  <si>
    <t>3827.13.00.00</t>
  </si>
  <si>
    <t>Containing chlorofluorocarbons (CFCs), whether or not containing hydrochlorofluorocarbons (HCFCs), perfluorocarbons (PFCs) or hydrofluorocarbons (HFCs); containing hydrobromofluorocarbons (HBFCs); containing carbon tetrachloride; containing 1,1,1-trichloroethane (methyl chloroform):;Containing carbon tetrachloride</t>
  </si>
  <si>
    <t>3827.14.00.00</t>
  </si>
  <si>
    <t>Containing chlorofluorocarbons (CFCs), whether or not containing hydrochlorofluorocarbons (HCFCs), perfluorocarbons (PFCs) or hydrofluorocarbons (HFCs); containing hydrobromofluorocarbons (HBFCs); containing carbon tetrachloride; containing 1,1,1-trichloroethane (methyl chloroform):;Containing 1,1,1-trichloroethane (methyl chloroform)</t>
  </si>
  <si>
    <t>3827.20.00.00</t>
  </si>
  <si>
    <t>Containing bromochlorodifluoromethane (Halon-1211), bromotrifluoromethane (Halon-1301) or dibromotetrafluoroethanes (Halon-2402)</t>
  </si>
  <si>
    <t>Containing hydrochlorofluorocarbons (HCFCs), whether or not containing perfluorocarbons (PFCs) or hydrofluorocarbons (HFCs), but not containing chlorofluorocarbons (CFCs):</t>
  </si>
  <si>
    <t>3827.31.00.00</t>
  </si>
  <si>
    <t>Containing hydrochlorofluorocarbons (HCFCs), whether or not containing perfluorocarbons (PFCs) or hydrofluorocarbons (HFCs), but not containing chlorofluorocarbons (CFCs):;Containing substances of subheadings 2903.41 to 2903.48</t>
  </si>
  <si>
    <t>3827.32.00.00</t>
  </si>
  <si>
    <t>Containing hydrochlorofluorocarbons (HCFCs), whether or not containing perfluorocarbons (PFCs) or hydrofluorocarbons (HFCs), but not containing chlorofluorocarbons (CFCs):;Other, containing substances of subheadings 2903.71 to 2903.75</t>
  </si>
  <si>
    <t>3827.39.00.00</t>
  </si>
  <si>
    <t>Containing hydrochlorofluorocarbons (HCFCs), whether or not containing perfluorocarbons (PFCs) or hydrofluorocarbons (HFCs), but not containing chlorofluorocarbons (CFCs):;Other</t>
  </si>
  <si>
    <t>3827.40.00.00</t>
  </si>
  <si>
    <t>Containing methyl bromide (bromomethane) or bromochloromethane</t>
  </si>
  <si>
    <t>Containing trifluoromethane (HFC-23) or perfluorocarbons (PFCs) but not containing chlorofluorocarbons (CFCs) or hydrochlorofluorocarbons (HCFCs):</t>
  </si>
  <si>
    <t>3827.51.00.00</t>
  </si>
  <si>
    <t>Containing trifluoromethane (HFC-23) or perfluorocarbons (PFCs) but not containing chlorofluorocarbons (CFCs) or hydrochlorofluorocarbons (HCFCs):;Containing trifluoromethane (HFC-23)</t>
  </si>
  <si>
    <t>3827.59.00.00</t>
  </si>
  <si>
    <t>Containing trifluoromethane (HFC-23) or perfluorocarbons (PFCs) but not containing chlorofluorocarbons (CFCs) or hydrochlorofluorocarbons (HCFCs):;Other</t>
  </si>
  <si>
    <t>Containing other hydrofluorocarbons (HFCs) but not containing chlorofluorocarbons (CFCs) or hydrochlorofluorocarbons (HCFCs):</t>
  </si>
  <si>
    <t>3827.61.00.00</t>
  </si>
  <si>
    <t>Containing other hydrofluorocarbons (HFCs) but not containing chlorofluorocarbons (CFCs) or hydrochlorofluorocarbons (HCFCs):;Containing 15 percent or more by mass of 1,1,1-trifluoroethane (HFC-143a)</t>
  </si>
  <si>
    <t>3827.62.00.00</t>
  </si>
  <si>
    <t>Containing other hydrofluorocarbons (HFCs) but not containing chlorofluorocarbons (CFCs) or hydrochlorofluorocarbons (HCFCs):;Other, not included in the subheading above, containing 55 percent or more by mass of pentafluoroethane (HFC- 125) but not containing unsaturated fluorinated derivatives of acyclic hydrocarbons (HFOs)</t>
  </si>
  <si>
    <t>3827.63.00.00</t>
  </si>
  <si>
    <t>Containing other hydrofluorocarbons (HFCs) but not containing chlorofluorocarbons (CFCs) or hydrochlorofluorocarbons (HCFCs):;Other, not included in the subheadings above, containing 40 percent or more by mass of pentafluoroethane (HFC-125)</t>
  </si>
  <si>
    <t>3827.64.00.00</t>
  </si>
  <si>
    <t>Containing other hydrofluorocarbons (HFCs) but not containing chlorofluorocarbons (CFCs) or hydrochlorofluorocarbons (HCFCs):;Other, not included in the subheadings above, containing 30 percent or more by mass of 1,1,1,2-tetrafluoroethane (HFC-134a) but not containing unsaturated fluorinated derivatives of acyclic hydrocarbons (HFOs)</t>
  </si>
  <si>
    <t>3827.65.00.00</t>
  </si>
  <si>
    <t>Containing other hydrofluorocarbons (HFCs) but not containing chlorofluorocarbons (CFCs) or hydrochlorofluorocarbons (HCFCs):;Other, not included in the subheadings above, containing 20 percent or more by mass of difluoromethane (HFC-32) and 20 percent or more by mass of pentafluoroethane (HFC-125)</t>
  </si>
  <si>
    <t>3827.68.00.00</t>
  </si>
  <si>
    <t>Containing other hydrofluorocarbons (HFCs) but not containing chlorofluorocarbons (CFCs) or hydrochlorofluorocarbons (HCFCs):;Other, not included in the subheadings above, containing substances of subheadings 2903.41 to 2903.48</t>
  </si>
  <si>
    <t>3827.69.00.00</t>
  </si>
  <si>
    <t>Containing other hydrofluorocarbons (HFCs) but not containing chlorofluorocarbons (CFCs) or hydrochlorofluorocarbons (HCFCs):;Other</t>
  </si>
  <si>
    <t>3827.90</t>
  </si>
  <si>
    <t>3827.90.10.00</t>
  </si>
  <si>
    <t>Other:;Chlorinated but not otherwise halogenated</t>
  </si>
  <si>
    <t>3827.90.90.00</t>
  </si>
  <si>
    <t>Other:;I. PRIMARY FORMS</t>
  </si>
  <si>
    <t>3901.10.10.00</t>
  </si>
  <si>
    <t>Polymers of ethylene, in primary forms:</t>
  </si>
  <si>
    <t>Polyethylene having a specific gravity of less than 0.94:;Having a relative viscosity of 1.44 or more</t>
  </si>
  <si>
    <t>3901.10.50</t>
  </si>
  <si>
    <t>Polyethylene having a specific gravity of less than 0.94:;Other</t>
  </si>
  <si>
    <t>3901.10.50.10</t>
  </si>
  <si>
    <t>Polyethylene having a specific gravity of less than 0.94:;Other;Linear low density polyethylene</t>
  </si>
  <si>
    <t>3901.10.50.20</t>
  </si>
  <si>
    <t>Polyethylene having a specific gravity of less than 0.94:;Other;Low density polyethylene, except linear low density polyethylene</t>
  </si>
  <si>
    <t>3901.10.50.30</t>
  </si>
  <si>
    <t>Polyethylene having a specific gravity of less than 0.94:;Other;Medium density polyethylene</t>
  </si>
  <si>
    <t>3901.20</t>
  </si>
  <si>
    <t>Polyethylene having a specific gravity of 0.94 or more:</t>
  </si>
  <si>
    <t>3901.20.10.00</t>
  </si>
  <si>
    <t>Polyethylene having a specific gravity of 0.94 or more:;Having a relative viscosity of 1.44 or more</t>
  </si>
  <si>
    <t>3901.20.50.00</t>
  </si>
  <si>
    <t>Polyethylene having a specific gravity of 0.94 or more:;Other</t>
  </si>
  <si>
    <t>3901.30</t>
  </si>
  <si>
    <t>Ethylene-vinyl acetate copolymers:</t>
  </si>
  <si>
    <t>3901.30.20.00</t>
  </si>
  <si>
    <t>Ethylene-vinyl acetate copolymers:;Vinyl acetate-vinyl chloride-ethylene terpolymers, containing by weight less than 50 percent derivatives of vinyl acetate, except those polymerized from aromatic or modified aromatic monomers</t>
  </si>
  <si>
    <t>3901.30.60.00</t>
  </si>
  <si>
    <t>Ethylene-vinyl acetate copolymers:;Other</t>
  </si>
  <si>
    <t>3901.40.00.00</t>
  </si>
  <si>
    <t>Ethylene-alpha-olefin copolymers, having a specific gravity of less than 0.94</t>
  </si>
  <si>
    <t>3901.90</t>
  </si>
  <si>
    <t>3901.90.10.00</t>
  </si>
  <si>
    <t>Other:;Elastomeric</t>
  </si>
  <si>
    <t>3901.90.55.01</t>
  </si>
  <si>
    <t>Other:;Other:;Ethylene copolymers</t>
  </si>
  <si>
    <t>3901.90.90.00</t>
  </si>
  <si>
    <t>3902.10.00.00</t>
  </si>
  <si>
    <t>Polypropylene</t>
  </si>
  <si>
    <t>Polymers of propylene or of other olefins, in primary forms:</t>
  </si>
  <si>
    <t>3902.20</t>
  </si>
  <si>
    <t>Polyisobutylene:</t>
  </si>
  <si>
    <t>3902.20.10.00</t>
  </si>
  <si>
    <t>Polyisobutylene:;Elastomeric</t>
  </si>
  <si>
    <t>3902.20.50.00</t>
  </si>
  <si>
    <t>Polyisobutylene:;Other</t>
  </si>
  <si>
    <t>3902.30.00.00</t>
  </si>
  <si>
    <t>Propylene copolymers</t>
  </si>
  <si>
    <t>3902.90.00</t>
  </si>
  <si>
    <t>3902.90.00.10</t>
  </si>
  <si>
    <t>Other;Polybutylene</t>
  </si>
  <si>
    <t>3902.90.00.50</t>
  </si>
  <si>
    <t>3903.11.00.00</t>
  </si>
  <si>
    <t>Polymers of styrene, in primary forms:</t>
  </si>
  <si>
    <t>Polystyrene:;Expandable</t>
  </si>
  <si>
    <t>3903.19.00.00</t>
  </si>
  <si>
    <t>Polystyrene:;Other</t>
  </si>
  <si>
    <t>3903.20.00.00</t>
  </si>
  <si>
    <t>Styrene-acrylonitrile (SAN) copolymers</t>
  </si>
  <si>
    <t>3903.30.00.00</t>
  </si>
  <si>
    <t>Acrylonitrile-butadiene-styrene (ABS) copolymers</t>
  </si>
  <si>
    <t>3903.90</t>
  </si>
  <si>
    <t>3903.90.10.00</t>
  </si>
  <si>
    <t>Other:;Methyl methacrylate-butadiene-styrene (MBS) copolymers</t>
  </si>
  <si>
    <t>3903.90.50.00</t>
  </si>
  <si>
    <t>3904.10.00.00</t>
  </si>
  <si>
    <t>Poly(vinyl chloride), not mixed with any other substances</t>
  </si>
  <si>
    <t>Polymers of vinyl chloride or of other halogenated olefins, in primary forms:</t>
  </si>
  <si>
    <t>Other poly(vinyl chloride):</t>
  </si>
  <si>
    <t>3904.21.00.00</t>
  </si>
  <si>
    <t>Other poly(vinyl chloride):;Nonplasticized</t>
  </si>
  <si>
    <t>3904.22.00.00</t>
  </si>
  <si>
    <t>Other poly(vinyl chloride):;Plasticized</t>
  </si>
  <si>
    <t>3904.30</t>
  </si>
  <si>
    <t>Vinyl chloride-vinyl acetate copolymers:</t>
  </si>
  <si>
    <t>3904.30.20.00</t>
  </si>
  <si>
    <t>Vinyl chloride-vinyl acetate copolymers:;Vinyl acetate-vinyl chloride-ethylene terpolymers, containing by weight less than 50 percent derivatives of vinyl acetate, except those polymerized from aromatic or modified aromatic monomers</t>
  </si>
  <si>
    <t>3904.30.60.00</t>
  </si>
  <si>
    <t>Vinyl chloride-vinyl acetate copolymers:;Other</t>
  </si>
  <si>
    <t>3904.40.00.00</t>
  </si>
  <si>
    <t>Other vinyl chloride copolymers</t>
  </si>
  <si>
    <t>3904.50.00.00</t>
  </si>
  <si>
    <t>Vinylidene chloride polymers</t>
  </si>
  <si>
    <t>Fluoropolymers:</t>
  </si>
  <si>
    <t>3904.61.00</t>
  </si>
  <si>
    <t>Fluoropolymers:;Polytetrafluoroethylene (PTFE)</t>
  </si>
  <si>
    <t>3904.61.00.10</t>
  </si>
  <si>
    <t>Fluoropolymers:;Polytetrafluoroethylene (PTFE);Granular, whether or not filled or compounded (see statistical note 1 to this chapter)</t>
  </si>
  <si>
    <t>3904.61.00.90</t>
  </si>
  <si>
    <t>Fluoropolymers:;Polytetrafluoroethylene (PTFE);Other</t>
  </si>
  <si>
    <t>3904.69</t>
  </si>
  <si>
    <t>Fluoropolymers:;Other:</t>
  </si>
  <si>
    <t>3904.69.10.00</t>
  </si>
  <si>
    <t>Fluoropolymers:;Other:;Elastomeric</t>
  </si>
  <si>
    <t>3904.69.50.00</t>
  </si>
  <si>
    <t>Fluoropolymers:;Other:;Other</t>
  </si>
  <si>
    <t>3904.90</t>
  </si>
  <si>
    <t>3904.90.10.00</t>
  </si>
  <si>
    <t>3904.90.50.00</t>
  </si>
  <si>
    <t>3905.12.00.00</t>
  </si>
  <si>
    <t>Polymers of vinyl acetate or of other vinyl esters, in primary forms; other vinyl polymers in primary forms:</t>
  </si>
  <si>
    <t>Poly(vinyl acetate):;In aqueous dispersion</t>
  </si>
  <si>
    <t>3905.19.00.00</t>
  </si>
  <si>
    <t>Poly(vinyl acetate):;Other</t>
  </si>
  <si>
    <t>Vinyl acetate copolymers:</t>
  </si>
  <si>
    <t>3905.21.00.00</t>
  </si>
  <si>
    <t>Vinyl acetate copolymers:;In aqueous dispersion</t>
  </si>
  <si>
    <t>3905.29.00.00</t>
  </si>
  <si>
    <t>Vinyl acetate copolymers:;Other</t>
  </si>
  <si>
    <t>3905.30.00.00</t>
  </si>
  <si>
    <t>Poly(vinyl alcohol), whether or not containing unhydrolyzed acetate groups</t>
  </si>
  <si>
    <t>3905.91</t>
  </si>
  <si>
    <t>Other:;Copolymers:</t>
  </si>
  <si>
    <t>3905.91.10.00</t>
  </si>
  <si>
    <t>Other:;Copolymers:;Containing by weight 50 percent or more of derivatives of vinyl acetate</t>
  </si>
  <si>
    <t>3905.91.50.00</t>
  </si>
  <si>
    <t>Other:;Copolymers:;Other</t>
  </si>
  <si>
    <t>3905.99</t>
  </si>
  <si>
    <t>3905.99.30.00</t>
  </si>
  <si>
    <t>Other:;Other:;Polyvinyl carbazole (including adjuvants)</t>
  </si>
  <si>
    <t>3905.99.80.00</t>
  </si>
  <si>
    <t>3906.10.00.00</t>
  </si>
  <si>
    <t>Poly(methyl methacrylate)</t>
  </si>
  <si>
    <t>Acrylic polymers in primary forms:</t>
  </si>
  <si>
    <t>3906.90</t>
  </si>
  <si>
    <t>3906.90.10.00</t>
  </si>
  <si>
    <t>3906.90.20.00</t>
  </si>
  <si>
    <t>Other:;Other:;Plastics</t>
  </si>
  <si>
    <t>3906.90.50.00</t>
  </si>
  <si>
    <t>3907.10.00.00</t>
  </si>
  <si>
    <t>Polyacetals</t>
  </si>
  <si>
    <t>Polyacetals, other polyethers and epoxide resins, in primary forms; polycarbonates, alkyd resins, polyallyl esters and other polyesters, in primary forms:</t>
  </si>
  <si>
    <t>Other polyethers:</t>
  </si>
  <si>
    <t>3907.21.00.00</t>
  </si>
  <si>
    <t>Other polyethers:;Bis(polyoxyethylene) methylphosphonate</t>
  </si>
  <si>
    <t>3907.29.00.00</t>
  </si>
  <si>
    <t>Other polyethers:;Other</t>
  </si>
  <si>
    <t>3907.30.00.00</t>
  </si>
  <si>
    <t>Epoxide resins</t>
  </si>
  <si>
    <t>3907.40.00.00</t>
  </si>
  <si>
    <t>Polycarbonates</t>
  </si>
  <si>
    <t>3907.50.00.00</t>
  </si>
  <si>
    <t>Alkyd resins</t>
  </si>
  <si>
    <t>Poly(ethylene terephthalate):</t>
  </si>
  <si>
    <t>3907.61.00</t>
  </si>
  <si>
    <t>Poly(ethylene terephthalate):;Having a viscosity number of 78 ml/g or higher</t>
  </si>
  <si>
    <t>3907.61.00.10</t>
  </si>
  <si>
    <t>Poly(ethylene terephthalate):;Having a viscosity number of 78 ml/g or higher;;Having a viscosity number of 78 ml/g or more but not more than 88 ml/g</t>
  </si>
  <si>
    <t>3907.61.00.50</t>
  </si>
  <si>
    <t>Poly(ethylene terephthalate):;Having a viscosity number of 78 ml/g or higher;;Other</t>
  </si>
  <si>
    <t>3907.69.00</t>
  </si>
  <si>
    <t>Poly(ethylene terephthalate):;Other</t>
  </si>
  <si>
    <t>3907.69.00.10</t>
  </si>
  <si>
    <t>Poly(ethylene terephthalate):;Other;;Having a viscosity number of 70 ml/g or more but less than 78 ml/g</t>
  </si>
  <si>
    <t>3907.69.00.50</t>
  </si>
  <si>
    <t>Poly(ethylene terephthalate):;Other;;Other</t>
  </si>
  <si>
    <t>3907.70.00.00</t>
  </si>
  <si>
    <t>Poly(lactic acid)</t>
  </si>
  <si>
    <t>Other polyesters:</t>
  </si>
  <si>
    <t>3907.91</t>
  </si>
  <si>
    <t>Other polyesters:;Unsaturated:</t>
  </si>
  <si>
    <t>Other polyesters:;Unsaturated:;Allyl resins:</t>
  </si>
  <si>
    <t>3907.91.20.00</t>
  </si>
  <si>
    <t>Other polyesters:;Unsaturated:;Allyl resins:;Allyl resins, uncompounded</t>
  </si>
  <si>
    <t>3907.91.40.00</t>
  </si>
  <si>
    <t>Other polyesters:;Unsaturated:;Allyl resins:;Other</t>
  </si>
  <si>
    <t>3907.91.50.00</t>
  </si>
  <si>
    <t>Other polyesters:;Unsaturated:;Other</t>
  </si>
  <si>
    <t>3907.99</t>
  </si>
  <si>
    <t>Other polyesters:;Other:</t>
  </si>
  <si>
    <t>3907.99.20.00</t>
  </si>
  <si>
    <t>Other polyesters:;Other:;Thermoplastic liquid crystal aromatic polyester copolymers</t>
  </si>
  <si>
    <t>3907.99.50</t>
  </si>
  <si>
    <t>Other polyesters:;Other:;Other</t>
  </si>
  <si>
    <t>3907.99.50.10</t>
  </si>
  <si>
    <t>Other polyesters:;Other:;Other;Polybutylene terephthalate</t>
  </si>
  <si>
    <t>3907.99.50.50</t>
  </si>
  <si>
    <t>Other polyesters:;Other:;Other;Other</t>
  </si>
  <si>
    <t>3908.10.00.00</t>
  </si>
  <si>
    <t>Polyamide-6, -11, -12, -6,6, -6,9, -6,10 or -6,12</t>
  </si>
  <si>
    <t>Polyamides in primary forms:</t>
  </si>
  <si>
    <t>3908.90</t>
  </si>
  <si>
    <t>3908.90.20.00</t>
  </si>
  <si>
    <t>Other:;Bis(4-amino-3-methylcyclohexyl)methane- isophthalic acid-laurolactam copolymer</t>
  </si>
  <si>
    <t>3908.90.70.00</t>
  </si>
  <si>
    <t>3909.10.00.00</t>
  </si>
  <si>
    <t>Urea resins; thiourea resins</t>
  </si>
  <si>
    <t>Amino-resins, phenolic resins and polyurethanes, in primary forms:</t>
  </si>
  <si>
    <t>3909.20.00.00</t>
  </si>
  <si>
    <t>Melamine resins</t>
  </si>
  <si>
    <t>Other amino-resins:</t>
  </si>
  <si>
    <t>3909.31.00.00</t>
  </si>
  <si>
    <t>Other amino-resins:;Poly(methylene phenyl isocyanate) (crude MDI, polymeric MDI)</t>
  </si>
  <si>
    <t>3909.39.00.00</t>
  </si>
  <si>
    <t>Other amino-resins:;Other</t>
  </si>
  <si>
    <t>3909.40.00.00</t>
  </si>
  <si>
    <t>Phenolic resins</t>
  </si>
  <si>
    <t>3909.50</t>
  </si>
  <si>
    <t>Polyurethanes:</t>
  </si>
  <si>
    <t>3909.50.10.00</t>
  </si>
  <si>
    <t>Polyurethanes:;Elastomeric</t>
  </si>
  <si>
    <t>3909.50.20.00</t>
  </si>
  <si>
    <t>Polyurethanes:;Cements</t>
  </si>
  <si>
    <t>3909.50.50.00</t>
  </si>
  <si>
    <t>Polyurethanes:;Other</t>
  </si>
  <si>
    <t>3910.00.00.00</t>
  </si>
  <si>
    <t>Silicones in primary forms</t>
  </si>
  <si>
    <t>3911.10.00.00</t>
  </si>
  <si>
    <t>Petroleum resins, coumarone, indene or coumarone-indene resins; polyterpenes</t>
  </si>
  <si>
    <t>Petroleum resins, coumarone-indene resins, polyterpenes, polysulfides, polysulfones and other products specified in note 3 to this chapter, not elsewhere specified or included, in primary forms:</t>
  </si>
  <si>
    <t>3911.20.00.00</t>
  </si>
  <si>
    <t>Poly(1,3-phenylene methylphosphonate)</t>
  </si>
  <si>
    <t>3911.90</t>
  </si>
  <si>
    <t>3911.90.10.00</t>
  </si>
  <si>
    <t>Other:;Other:;Containing monomer units which are aromatic or modified aromatic, or which are obtained, derived or manufactured in whole or in part therefrom:</t>
  </si>
  <si>
    <t>Other:;Other:;Containing monomer units which are aromatic or modified aromatic, or which are obtained, derived or manufactured in whole or in part therefrom:;Thermoplastic:</t>
  </si>
  <si>
    <t>3911.90.15.00</t>
  </si>
  <si>
    <t>Other:;Other:;Containing monomer units which are aromatic or modified aromatic, or which are obtained, derived or manufactured in whole or in part therefrom:;Thermoplastic:;Poly(nitrilomethanetetraarylnitrilo- [2,4,6-tris-(1-methyethyl)-1,3- phenylene]]-2,6-bis(1-methylethyl)- phenyl]-ω-[[[2,6-bis(1-methylethyl)- phenyl]amino]methylene]amino carbodiimide or 2,4-diisocyanate-1,3,5-tris(1-methyl- ethyl) homopolymer with polyethylene</t>
  </si>
  <si>
    <t>3911.90.25.00</t>
  </si>
  <si>
    <t>Other:;Other:;Containing monomer units which are aromatic or modified aromatic, or which are obtained, derived or manufactured in whole or in part therefrom:;Thermoplastic:;Other</t>
  </si>
  <si>
    <t>Other:;Other:;Containing monomer units which are aromatic or modified aromatic, or which are obtained, derived or manufactured in whole or in part therefrom:;Thermosetting:</t>
  </si>
  <si>
    <t>3911.90.35.00</t>
  </si>
  <si>
    <t>Other:;Other:;Containing monomer units which are aromatic or modified aromatic, or which are obtained, derived or manufactured in whole or in part therefrom:;Thermosetting:;1,1'-Bis(methylenedi-4,1-phenylene)- 1H-pyrrole-2,5-dione, copolymer with 4,4'-methylenebis(benzeneamine); and Hydrocarbon novolac cyanate ester</t>
  </si>
  <si>
    <t>3911.90.45.00</t>
  </si>
  <si>
    <t>Other:;Other:;Containing monomer units which are aromatic or modified aromatic, or which are obtained, derived or manufactured in whole or in part therefrom:;Thermosetting:;Other</t>
  </si>
  <si>
    <t>3911.90.70.00</t>
  </si>
  <si>
    <t>Other:;Other:;Other:;Chlorinated synthetic rubber</t>
  </si>
  <si>
    <t>3911.90.91</t>
  </si>
  <si>
    <t>3911.90.91.10</t>
  </si>
  <si>
    <t>Other:;Other:;Other:;Other;Thermoplastic</t>
  </si>
  <si>
    <t>3911.90.91.50</t>
  </si>
  <si>
    <t>Other:;Other:;Other:;Other;Thermosetting</t>
  </si>
  <si>
    <t>3912.11.00.00</t>
  </si>
  <si>
    <t>Cellulose and its chemical derivatives, not elsewhere specified or included, in primary forms:</t>
  </si>
  <si>
    <t>Cellulose acetates:;Nonplasticized</t>
  </si>
  <si>
    <t>3912.12.00.00</t>
  </si>
  <si>
    <t>Cellulose acetates:;Plasticized</t>
  </si>
  <si>
    <t>3912.20.00.00</t>
  </si>
  <si>
    <t>Cellulose nitrates (including collodions)</t>
  </si>
  <si>
    <t>Cellulose ethers:</t>
  </si>
  <si>
    <t>3912.31.00</t>
  </si>
  <si>
    <t>Cellulose ethers:;Carboxymethylcellulose and its salts</t>
  </si>
  <si>
    <t>3912.31.00.10</t>
  </si>
  <si>
    <t>Cellulose ethers:;Carboxymethylcellulose and its salts;Containing not less than 90 percent by weight of carboxymethylcellulose</t>
  </si>
  <si>
    <t>3912.31.00.90</t>
  </si>
  <si>
    <t>Cellulose ethers:;Carboxymethylcellulose and its salts;Other</t>
  </si>
  <si>
    <t>3912.39.00.00</t>
  </si>
  <si>
    <t>Cellulose ethers:;Other</t>
  </si>
  <si>
    <t>3912.90.00</t>
  </si>
  <si>
    <t>3912.90.00.10</t>
  </si>
  <si>
    <t>Other;α-Cellulose in granular, microcrystalline or powdered forms</t>
  </si>
  <si>
    <t>3912.90.00.90</t>
  </si>
  <si>
    <t>3913.10.00.00</t>
  </si>
  <si>
    <t>Alginic acid, its salts and esters</t>
  </si>
  <si>
    <t>Natural polymers (for example, alginic acid) and modified natural polymers (for example, hardened proteins, chemical derivatives of natural rubber), not elsewhere specified or included, in primary forms:</t>
  </si>
  <si>
    <t>3913.90</t>
  </si>
  <si>
    <t>3913.90.10.00</t>
  </si>
  <si>
    <t>Other:;Chemical derivatives of natural rubber</t>
  </si>
  <si>
    <t>3913.90.20</t>
  </si>
  <si>
    <t>Other:;Polysaccharides and their derivatives</t>
  </si>
  <si>
    <t>3913.90.20.15</t>
  </si>
  <si>
    <t>Other:;Polysaccharides and their derivatives;Xanthan gum</t>
  </si>
  <si>
    <t>3913.90.20.90</t>
  </si>
  <si>
    <t>Other:;Polysaccharides and their derivatives;Other</t>
  </si>
  <si>
    <t>3913.90.50.00</t>
  </si>
  <si>
    <t>3914.00.20.00</t>
  </si>
  <si>
    <t>Cross-linked polyvinylbenzyltrimethylammonium chloride (Cholestyramine resin USP)</t>
  </si>
  <si>
    <t>Ion-exchangers based on polymers of headings 3901 to 3913, in primary forms:</t>
  </si>
  <si>
    <t>3914.00.60.00</t>
  </si>
  <si>
    <t>II. WASTE, PARINGS AND SCRAP; SEMIMANUFACTURES; ARTICLES:</t>
  </si>
  <si>
    <t>3915.10.00.00</t>
  </si>
  <si>
    <t>Of polymers of ethylene</t>
  </si>
  <si>
    <t>Waste, parings and scrap, of plastics:</t>
  </si>
  <si>
    <t>3915.20.00.00</t>
  </si>
  <si>
    <t>Of polymers of styrene</t>
  </si>
  <si>
    <t>3915.30.00.00</t>
  </si>
  <si>
    <t>Of polymers of vinyl chloride</t>
  </si>
  <si>
    <t>3915.90.00</t>
  </si>
  <si>
    <t>Of other plastics</t>
  </si>
  <si>
    <t>3915.90.00.10</t>
  </si>
  <si>
    <t>Of other plastics;Of polyethylene terephthalate (PET) plastics</t>
  </si>
  <si>
    <t>3915.90.00.90</t>
  </si>
  <si>
    <t>Of other plastics;Other</t>
  </si>
  <si>
    <t>3916.10.00.00</t>
  </si>
  <si>
    <t>Monofilament of which any cross-sectional dimension exceeds 1 mm, rods, sticks and profile shapes, whether or not surface-worked but not otherwise worked, of plastics:</t>
  </si>
  <si>
    <t>3916.20.00</t>
  </si>
  <si>
    <t>3916.20.00.10</t>
  </si>
  <si>
    <t>Of polymers of vinyl chloride;Siding for house or building exterior</t>
  </si>
  <si>
    <t>3916.20.00.20</t>
  </si>
  <si>
    <t>Of polymers of vinyl chloride;Window, door, decking or railing profiles</t>
  </si>
  <si>
    <t>3916.20.00.91</t>
  </si>
  <si>
    <t>Of polymers of vinyl chloride;Other</t>
  </si>
  <si>
    <t>3916.90</t>
  </si>
  <si>
    <t>Of other plastics:</t>
  </si>
  <si>
    <t>3916.90.10.00</t>
  </si>
  <si>
    <t>Of other plastics:;Of acrylic polymers</t>
  </si>
  <si>
    <t>Of other plastics:;Other:</t>
  </si>
  <si>
    <t>3916.90.20.00</t>
  </si>
  <si>
    <t>Of other plastics:;Other:;Racket strings</t>
  </si>
  <si>
    <t>Of other plastics:;Other:;Other:</t>
  </si>
  <si>
    <t>3916.90.30.00</t>
  </si>
  <si>
    <t>Monofilament</t>
  </si>
  <si>
    <t>Of other plastics:;Other:;Other:;Monofilament</t>
  </si>
  <si>
    <t>3916.90.50.00</t>
  </si>
  <si>
    <t>Of other plastics:;Other:;Other:;Other</t>
  </si>
  <si>
    <t>3917.10.10.00</t>
  </si>
  <si>
    <t>Tubes, pipes and hoses and fittings therefor (for example, joints, elbows, flanges), of plastics:</t>
  </si>
  <si>
    <t>Artificial guts (sausage casings) of hardened protein or of cellulosic plastics materials:;Of cellulosic plastics materials</t>
  </si>
  <si>
    <t>Artificial guts (sausage casings) of hardened protein or of cellulosic plastics materials:;Other:</t>
  </si>
  <si>
    <t>3917.10.60.00</t>
  </si>
  <si>
    <t>Artificial guts (sausage casings) of hardened protein or of cellulosic plastics materials:;Other:;Of collagen</t>
  </si>
  <si>
    <t>3917.10.90.00</t>
  </si>
  <si>
    <t>Artificial guts (sausage casings) of hardened protein or of cellulosic plastics materials:;Other:;Other</t>
  </si>
  <si>
    <t>Tubes, pipes and hoses, rigid:</t>
  </si>
  <si>
    <t>3917.21.00.00</t>
  </si>
  <si>
    <t>Tubes, pipes and hoses, rigid:;Of polymers of ethylene</t>
  </si>
  <si>
    <t>3917.22.00.00</t>
  </si>
  <si>
    <t>Of polymers of propylene</t>
  </si>
  <si>
    <t>Tubes, pipes and hoses, rigid:;Of polymers of propylene</t>
  </si>
  <si>
    <t>3917.23.00.00</t>
  </si>
  <si>
    <t>Tubes, pipes and hoses, rigid:;Of polymers of vinyl chloride</t>
  </si>
  <si>
    <t>3917.29.00</t>
  </si>
  <si>
    <t>Tubes, pipes and hoses, rigid:;Of other plastics</t>
  </si>
  <si>
    <t>3917.29.00.50</t>
  </si>
  <si>
    <t>Tubes, pipes and hoses, rigid:;Of other plastics;Less than 200 mm in length</t>
  </si>
  <si>
    <t>3917.29.00.90</t>
  </si>
  <si>
    <t>Tubes, pipes and hoses, rigid:;Of other plastics;Other</t>
  </si>
  <si>
    <t>Other tubes, pipes and hoses:</t>
  </si>
  <si>
    <t>3917.31.00.00</t>
  </si>
  <si>
    <t>Other tubes, pipes and hoses:;Flexible tubes, pipes and hoses, having a minimum burst pressure of 27.6 MPa</t>
  </si>
  <si>
    <t>3917.32.00</t>
  </si>
  <si>
    <t>Other tubes, pipes and hoses:;Other, not reinforced or otherwise combined with other materials, without fittings</t>
  </si>
  <si>
    <t>3917.32.00.10</t>
  </si>
  <si>
    <t>Other tubes, pipes and hoses:;Other, not reinforced or otherwise combined with other materials, without fittings;Of polyvinyl chloride</t>
  </si>
  <si>
    <t>3917.32.00.20</t>
  </si>
  <si>
    <t>Other tubes, pipes and hoses:;Other, not reinforced or otherwise combined with other materials, without fittings;Of polyethylene</t>
  </si>
  <si>
    <t>3917.32.00.50</t>
  </si>
  <si>
    <t>Other tubes, pipes and hoses:;Other, not reinforced or otherwise combined with other materials, without fittings;Other</t>
  </si>
  <si>
    <t>3917.33.00.00</t>
  </si>
  <si>
    <t>Other tubes, pipes and hoses:;Other, not reinforced or otherwise combined with other materials, with fittings</t>
  </si>
  <si>
    <t>3917.39.00</t>
  </si>
  <si>
    <t>Other tubes, pipes and hoses:;Other</t>
  </si>
  <si>
    <t>3917.39.00.10</t>
  </si>
  <si>
    <t>Other tubes, pipes and hoses:;Other;Reinforced with metal</t>
  </si>
  <si>
    <t>Other tubes, pipes and hoses:;Other;Other:</t>
  </si>
  <si>
    <t>3917.39.00.20</t>
  </si>
  <si>
    <t>Other tubes, pipes and hoses:;Other;Other:;Of polyvinyl chloride</t>
  </si>
  <si>
    <t>3917.39.00.50</t>
  </si>
  <si>
    <t>Other tubes, pipes and hoses:;Other;Other:;Other</t>
  </si>
  <si>
    <t>3917.40.00</t>
  </si>
  <si>
    <t>Fittings</t>
  </si>
  <si>
    <t>3917.40.00.10</t>
  </si>
  <si>
    <t>Fittings;For brake hoses for the vehicles of subheadings 8701.21, 8701.22, 8701.23, 8701.24 or 8701.29 or headings 8702, 8703, 8704, 8705 or 8711</t>
  </si>
  <si>
    <t>Fittings;Plumbing fittings, not pressure rated (Drain/Waste/Vent (DWV)):</t>
  </si>
  <si>
    <t>3917.40.00.20</t>
  </si>
  <si>
    <t>Fittings;Plumbing fittings, not pressure rated (Drain/Waste/Vent (DWV)):;Of polyvinyl chloride</t>
  </si>
  <si>
    <t>3917.40.00.30</t>
  </si>
  <si>
    <t>Fittings;Plumbing fittings, not pressure rated (Drain/Waste/Vent (DWV)):;Of acrylonitrile-butadiene-styrene</t>
  </si>
  <si>
    <t>3917.40.00.50</t>
  </si>
  <si>
    <t>Fittings;Plumbing fittings, not pressure rated (Drain/Waste/Vent (DWV)):;Other</t>
  </si>
  <si>
    <t>Fittings;Other plumbing fittings:</t>
  </si>
  <si>
    <t>3917.40.00.60</t>
  </si>
  <si>
    <t>Fittings;Other plumbing fittings:;Of polyvinyl chloride</t>
  </si>
  <si>
    <t>3917.40.00.80</t>
  </si>
  <si>
    <t>Fittings;Other plumbing fittings:;Other</t>
  </si>
  <si>
    <t>3917.40.00.95</t>
  </si>
  <si>
    <t>Fittings;Other</t>
  </si>
  <si>
    <t>3918.10.10</t>
  </si>
  <si>
    <t>Floor coverings of plastics, whether or not self-adhesive, in rolls or in the form of tiles; wall or ceiling coverings of plastics, as defined in note 9 to this chapter:</t>
  </si>
  <si>
    <t>Of polymers of vinyl chloride:;Floor coverings:;Vinyl tile</t>
  </si>
  <si>
    <t>3918.10.10.20</t>
  </si>
  <si>
    <t>Of polymers of vinyl chloride:;Floor coverings:;Vinyl tile;Vinyl tile consisting of a rigid solid polymer core</t>
  </si>
  <si>
    <t>3918.10.10.30</t>
  </si>
  <si>
    <t>Of polymers of vinyl chloride:;Floor coverings:;Vinyl tile;Vinyl tile consisting of a rigid expanded polymer core of a kind described in statistical note 2 to this chapter</t>
  </si>
  <si>
    <t>3918.10.10.40</t>
  </si>
  <si>
    <t>Of polymers of vinyl chloride:;Floor coverings:;Vinyl tile;Other</t>
  </si>
  <si>
    <t>3918.10.20.00</t>
  </si>
  <si>
    <t>Of polymers of vinyl chloride:;Floor coverings:;Other</t>
  </si>
  <si>
    <t>Of polymers of vinyl chloride:;Wall or ceiling coverings:</t>
  </si>
  <si>
    <t>Of polymers of vinyl chloride:;Wall or ceiling coverings:;With a backing of textile fibers:</t>
  </si>
  <si>
    <t>Of polymers of vinyl chloride:;Wall or ceiling coverings:;With a backing of textile fibers:;With a backing of man-made fibers:</t>
  </si>
  <si>
    <t>3918.10.31</t>
  </si>
  <si>
    <t>Of polymers of vinyl chloride:;Wall or ceiling coverings:;With a backing of textile fibers:;With a backing of man-made fibers:;Over 70 percent by weight of plastics</t>
  </si>
  <si>
    <t>3918.10.31.10</t>
  </si>
  <si>
    <t>Of polymers of vinyl chloride:;Wall or ceiling coverings:;With a backing of textile fibers:;With a backing of man-made fibers:;Over 70 percent by weight of plastics;Woven</t>
  </si>
  <si>
    <t>3918.10.31.50</t>
  </si>
  <si>
    <t>Of polymers of vinyl chloride:;Wall or ceiling coverings:;With a backing of textile fibers:;With a backing of man-made fibers:;Over 70 percent by weight of plastics;Other</t>
  </si>
  <si>
    <t>3918.10.32</t>
  </si>
  <si>
    <t>Of polymers of vinyl chloride:;Wall or ceiling coverings:;With a backing of textile fibers:;With a backing of man-made fibers:;Other</t>
  </si>
  <si>
    <t>3918.10.32.10</t>
  </si>
  <si>
    <t>Of polymers of vinyl chloride:;Wall or ceiling coverings:;With a backing of textile fibers:;With a backing of man-made fibers:;Other;Woven</t>
  </si>
  <si>
    <t>3918.10.32.50</t>
  </si>
  <si>
    <t>Of polymers of vinyl chloride:;Wall or ceiling coverings:;With a backing of textile fibers:;With a backing of man-made fibers:;Other;Other</t>
  </si>
  <si>
    <t>3918.10.40</t>
  </si>
  <si>
    <t>Of polymers of vinyl chloride:;Wall or ceiling coverings:;With a backing of textile fibers:;Other</t>
  </si>
  <si>
    <t>3918.10.40.10</t>
  </si>
  <si>
    <t>Of polymers of vinyl chloride:;Wall or ceiling coverings:;With a backing of textile fibers:;Other;Woven</t>
  </si>
  <si>
    <t>3918.10.40.50</t>
  </si>
  <si>
    <t>Of polymers of vinyl chloride:;Wall or ceiling coverings:;With a backing of textile fibers:;Other;Other</t>
  </si>
  <si>
    <t>3918.10.50.00</t>
  </si>
  <si>
    <t>Of polymers of vinyl chloride:;Wall or ceiling coverings:;Other</t>
  </si>
  <si>
    <t>3918.90</t>
  </si>
  <si>
    <t>3918.90.10.00</t>
  </si>
  <si>
    <t>Of other plastics:;Floor coverings</t>
  </si>
  <si>
    <t>Of other plastics:;Wall or ceiling coverings:</t>
  </si>
  <si>
    <t>Of other plastics:;Wall or ceiling coverings:;With a backing of textile fibers:</t>
  </si>
  <si>
    <t>3918.90.20.00</t>
  </si>
  <si>
    <t>Of other plastics:;Wall or ceiling coverings:;With a backing of textile fibers:;With a backing of man-made fibers</t>
  </si>
  <si>
    <t>3918.90.30.00</t>
  </si>
  <si>
    <t>Of other plastics:;Wall or ceiling coverings:;With a backing of textile fibers:;Other</t>
  </si>
  <si>
    <t>3918.90.50.00</t>
  </si>
  <si>
    <t>Of other plastics:;Wall or ceiling coverings:;Other</t>
  </si>
  <si>
    <t>3919.10.10</t>
  </si>
  <si>
    <t>Self-adhesive plates, sheets, film, foil, tape, strip and other flat shapes, of plastics, whether or not in rolls:</t>
  </si>
  <si>
    <t>In rolls of a width not exceeding 20 cm:;Having a light-reflecting surface produced in whole or in part by glass grains (ballotini)</t>
  </si>
  <si>
    <t>3919.10.10.10</t>
  </si>
  <si>
    <t>In rolls of a width not exceeding 20 cm:;Having a light-reflecting surface produced in whole or in part by glass grains (ballotini);Pavement marking tape</t>
  </si>
  <si>
    <t>3919.10.10.50</t>
  </si>
  <si>
    <t>In rolls of a width not exceeding 20 cm:;Having a light-reflecting surface produced in whole or in part by glass grains (ballotini);Other</t>
  </si>
  <si>
    <t>3919.10.20</t>
  </si>
  <si>
    <t>In rolls of a width not exceeding 20 cm:;Other</t>
  </si>
  <si>
    <t>3919.10.20.10</t>
  </si>
  <si>
    <t>In rolls of a width not exceeding 20 cm:;Other;Filament reinforced tape</t>
  </si>
  <si>
    <t>3919.10.20.20</t>
  </si>
  <si>
    <t>In rolls of a width not exceeding 20 cm:;Other;Electrical tape</t>
  </si>
  <si>
    <t>In rolls of a width not exceeding 20 cm:;Other;Other:</t>
  </si>
  <si>
    <t>In rolls of a width not exceeding 20 cm:;Other;Other:;Transparent tape, not exceeding 55 m in length:</t>
  </si>
  <si>
    <t>3919.10.20.30</t>
  </si>
  <si>
    <t>In rolls of a width not exceeding 20 cm:;Other;Other:;Transparent tape, not exceeding 55 m in length:;Not exceeding 5 cm in width</t>
  </si>
  <si>
    <t>3919.10.20.40</t>
  </si>
  <si>
    <t>In rolls of a width not exceeding 20 cm:;Other;Other:;Transparent tape, not exceeding 55 m in length:;Other</t>
  </si>
  <si>
    <t>3919.10.20.55</t>
  </si>
  <si>
    <t>In rolls of a width not exceeding 20 cm:;Other;Other:;Other</t>
  </si>
  <si>
    <t>3919.90</t>
  </si>
  <si>
    <t>3919.90.10.00</t>
  </si>
  <si>
    <t>Other:;Having a light-reflecting surface produced in whole or in part by glass grains (ballotini)</t>
  </si>
  <si>
    <t>3919.90.50</t>
  </si>
  <si>
    <t>3919.90.50.10</t>
  </si>
  <si>
    <t>Other:;Other;Reflectorized sheeting</t>
  </si>
  <si>
    <t>3919.90.50.20</t>
  </si>
  <si>
    <t>Other:;Other;Filament reinforced tape</t>
  </si>
  <si>
    <t>3919.90.50.30</t>
  </si>
  <si>
    <t>Other:;Other;Electrical tape</t>
  </si>
  <si>
    <t>3919.90.50.40</t>
  </si>
  <si>
    <t>Other:;Other;Transparent tape</t>
  </si>
  <si>
    <t>3919.90.50.60</t>
  </si>
  <si>
    <t>3920.10.00.00</t>
  </si>
  <si>
    <t>Other plates, sheets, film, foil and strip, of plastics, noncellular and not reinforced, laminated, supported or similarly combined with other materials:</t>
  </si>
  <si>
    <t>3920.20.00</t>
  </si>
  <si>
    <t>3920.20.00.15</t>
  </si>
  <si>
    <t>Of polymers of propylene;Strip put up in packaging for use as decorative or gift-wrapping ribbon</t>
  </si>
  <si>
    <t>3920.20.00.20</t>
  </si>
  <si>
    <t>Of polymers of propylene;Gift wrap</t>
  </si>
  <si>
    <t>3920.20.00.55</t>
  </si>
  <si>
    <t>Of polymers of propylene;Other</t>
  </si>
  <si>
    <t>3920.30.00.00</t>
  </si>
  <si>
    <t>Of polymers of vinyl chloride:</t>
  </si>
  <si>
    <t>3920.43</t>
  </si>
  <si>
    <t>Of polymers of vinyl chloride:;Containing by weight not less than 6 percent of plasticizers:</t>
  </si>
  <si>
    <t>3920.43.10.00</t>
  </si>
  <si>
    <t>Of polymers of vinyl chloride:;Containing by weight not less than 6 percent of plasticizers:;Made in imitation of patent leather</t>
  </si>
  <si>
    <t>3920.43.50.00</t>
  </si>
  <si>
    <t>Of polymers of vinyl chloride:;Containing by weight not less than 6 percent of plasticizers:;Other</t>
  </si>
  <si>
    <t>3920.49.00.00</t>
  </si>
  <si>
    <t>Of polymers of vinyl chloride:;Other</t>
  </si>
  <si>
    <t>Of acrylic polymers:</t>
  </si>
  <si>
    <t>3920.51</t>
  </si>
  <si>
    <t>Of acrylic polymers:;Of poly(methyl methacrylate):</t>
  </si>
  <si>
    <t>3920.51.10.00</t>
  </si>
  <si>
    <t>Of acrylic polymers:;Of poly(methyl methacrylate):;Flexible</t>
  </si>
  <si>
    <t>3920.51.50</t>
  </si>
  <si>
    <t>Of acrylic polymers:;Of poly(methyl methacrylate):;Other</t>
  </si>
  <si>
    <t>3920.51.50.50</t>
  </si>
  <si>
    <t>Of acrylic polymers:;Of poly(methyl methacrylate):;Other;Sheets, not flexible, containing flame retardant</t>
  </si>
  <si>
    <t>3920.51.50.90</t>
  </si>
  <si>
    <t>Of acrylic polymers:;Of poly(methyl methacrylate):;Other;Other</t>
  </si>
  <si>
    <t>3920.59</t>
  </si>
  <si>
    <t>Of acrylic polymers:;Other:</t>
  </si>
  <si>
    <t>3920.59.10.00</t>
  </si>
  <si>
    <t>Of acrylic polymers:;Other:;Flexible</t>
  </si>
  <si>
    <t>Of acrylic polymers:;Other:;Other:</t>
  </si>
  <si>
    <t>3920.59.40.00</t>
  </si>
  <si>
    <t>Of acrylic polymers:;Other:;Other:;Transparent sheeting containing 30 percent or more by weight of lead</t>
  </si>
  <si>
    <t>3920.59.80.00</t>
  </si>
  <si>
    <t>Of acrylic polymers:;Other:;Other:;Other</t>
  </si>
  <si>
    <t>Of polycarbonates, alkyd resins, polyallyl esters or other polyesters:</t>
  </si>
  <si>
    <t>3920.61.00.00</t>
  </si>
  <si>
    <t>Of polycarbonates, alkyd resins, polyallyl esters or other polyesters:;Of polycarbonates</t>
  </si>
  <si>
    <t>3920.62.00</t>
  </si>
  <si>
    <t>Of polycarbonates, alkyd resins, polyallyl esters or other polyesters:;Of poly(ethylene terephthalate)</t>
  </si>
  <si>
    <t>Of polycarbonates, alkyd resins, polyallyl esters or other polyesters:;Of poly(ethylene terephthalate);Metallized PET film:</t>
  </si>
  <si>
    <t>3920.62.00.20</t>
  </si>
  <si>
    <t>Of polycarbonates, alkyd resins, polyallyl esters or other polyesters:;Of poly(ethylene terephthalate);Metallized PET film:;Gift wrap</t>
  </si>
  <si>
    <t>3920.62.00.50</t>
  </si>
  <si>
    <t>Of polycarbonates, alkyd resins, polyallyl esters or other polyesters:;Of poly(ethylene terephthalate);Metallized PET film:;Other</t>
  </si>
  <si>
    <t>3920.62.00.90</t>
  </si>
  <si>
    <t>Of polycarbonates, alkyd resins, polyallyl esters or other polyesters:;Of poly(ethylene terephthalate);Other</t>
  </si>
  <si>
    <t>3920.63</t>
  </si>
  <si>
    <t>Of polycarbonates, alkyd resins, polyallyl esters or other polyesters:;Of unsaturated polyesters:</t>
  </si>
  <si>
    <t>3920.63.10.00</t>
  </si>
  <si>
    <t>Of polycarbonates, alkyd resins, polyallyl esters or other polyesters:;Of unsaturated polyesters:;Flexible</t>
  </si>
  <si>
    <t>3920.63.20.00</t>
  </si>
  <si>
    <t>Of polycarbonates, alkyd resins, polyallyl esters or other polyesters:;Of unsaturated polyesters:;Other</t>
  </si>
  <si>
    <t>3920.69.00.00</t>
  </si>
  <si>
    <t>Of polycarbonates, alkyd resins, polyallyl esters or other polyesters:;Of other polyesters</t>
  </si>
  <si>
    <t>Of cellulose or its chemical derivatives:</t>
  </si>
  <si>
    <t>3920.71.00.00</t>
  </si>
  <si>
    <t>Of cellulose or its chemical derivatives:;Of regenerated cellulose</t>
  </si>
  <si>
    <t>3920.73.00.00</t>
  </si>
  <si>
    <t>Of cellulose acetate</t>
  </si>
  <si>
    <t>Of cellulose or its chemical derivatives:;Of cellulose acetate</t>
  </si>
  <si>
    <t>3920.79</t>
  </si>
  <si>
    <t>Of cellulose or its chemical derivatives:;Of other cellulose derivatives:</t>
  </si>
  <si>
    <t>3920.79.05.00</t>
  </si>
  <si>
    <t>Of cellulose or its chemical derivatives:;Of other cellulose derivatives:;Of vulcanized fiber</t>
  </si>
  <si>
    <t>Of cellulose or its chemical derivatives:;Of other cellulose derivatives:;Other:</t>
  </si>
  <si>
    <t>3920.79.10.00</t>
  </si>
  <si>
    <t>Of cellulose or its chemical derivatives:;Of other cellulose derivatives:;Other:;Film, strip and sheets, not over 0.076 mm in thickness</t>
  </si>
  <si>
    <t>3920.79.50.00</t>
  </si>
  <si>
    <t>Of cellulose or its chemical derivatives:;Of other cellulose derivatives:;Other:;Other</t>
  </si>
  <si>
    <t>3920.91.00.00</t>
  </si>
  <si>
    <t>Of other plastics:;Of poly(vinyl butyral)</t>
  </si>
  <si>
    <t>3920.92.00.00</t>
  </si>
  <si>
    <t>Of other plastics:;Of polyamides</t>
  </si>
  <si>
    <t>3920.93.00.00</t>
  </si>
  <si>
    <t>Of other plastics:;Of amino-resins</t>
  </si>
  <si>
    <t>3920.94.00.00</t>
  </si>
  <si>
    <t>Of other plastics:;Of phenolic resins</t>
  </si>
  <si>
    <t>3920.99</t>
  </si>
  <si>
    <t>Of other plastics:;Of other plastics:</t>
  </si>
  <si>
    <t>Of other plastics:;Of other plastics:;Film, strip and sheets, all the foregoing which are flexible:</t>
  </si>
  <si>
    <t>3920.99.10.00</t>
  </si>
  <si>
    <t>Of other plastics:;Of other plastics:;Film, strip and sheets, all the foregoing which are flexible:;Over 0.152 mm in thickness, and not in rolls</t>
  </si>
  <si>
    <t>3920.99.20.00</t>
  </si>
  <si>
    <t>Of other plastics:;Of other plastics:;Film, strip and sheets, all the foregoing which are flexible:;Other</t>
  </si>
  <si>
    <t>3920.99.50.00</t>
  </si>
  <si>
    <t>Of other plastics:;Of other plastics:;Other</t>
  </si>
  <si>
    <t>3921.11.00.00</t>
  </si>
  <si>
    <t>Other plates, sheets, film, foil and strip, of plastics:</t>
  </si>
  <si>
    <t>Cellular:;Of polymers of styrene</t>
  </si>
  <si>
    <t>3921.12</t>
  </si>
  <si>
    <t>Cellular:;Of polymers of vinyl chloride:</t>
  </si>
  <si>
    <t>Cellular:;Of polymers of vinyl chloride:;Combined with textile materials:</t>
  </si>
  <si>
    <t>Cellular:;Of polymers of vinyl chloride:;Combined with textile materials:;Products with textile components in which man-made fibers predominate by weight over any other single textile fiber:</t>
  </si>
  <si>
    <t>3921.12.11.00</t>
  </si>
  <si>
    <t>Cellular:;Of polymers of vinyl chloride:;Combined with textile materials:;Products with textile components in which man-made fibers predominate by weight over any other single textile fiber:;Over 70 percent by weight of plastics</t>
  </si>
  <si>
    <t>3921.12.15.00</t>
  </si>
  <si>
    <t>Other (229)</t>
  </si>
  <si>
    <t>Cellular:;Of polymers of vinyl chloride:;Combined with textile materials:;Products with textile components in which man-made fibers predominate by weight over any other single textile fiber:;Other (229)</t>
  </si>
  <si>
    <t>3921.12.19</t>
  </si>
  <si>
    <t>Cellular:;Of polymers of vinyl chloride:;Combined with textile materials:;Other</t>
  </si>
  <si>
    <t>3921.12.19.10</t>
  </si>
  <si>
    <t>Cellular:;Of polymers of vinyl chloride:;Combined with textile materials:;Other;Products with textile components in which vegetable fibers predominate by weight over any other single textile fiber</t>
  </si>
  <si>
    <t>3921.12.19.50</t>
  </si>
  <si>
    <t>Cellular:;Of polymers of vinyl chloride:;Combined with textile materials:;Other;Other</t>
  </si>
  <si>
    <t>3921.12.50.00</t>
  </si>
  <si>
    <t>Cellular:;Of polymers of vinyl chloride:;Other</t>
  </si>
  <si>
    <t>3921.13</t>
  </si>
  <si>
    <t>Cellular:;Of polyurethanes:</t>
  </si>
  <si>
    <t>Cellular:;Of polyurethanes:;Combined with textile materials:</t>
  </si>
  <si>
    <t>Cellular:;Of polyurethanes:;Combined with textile materials:;Products with textile components in which man-made fibers predominate by weight over any other single textile fiber:</t>
  </si>
  <si>
    <t>3921.13.11.00</t>
  </si>
  <si>
    <t>Cellular:;Of polyurethanes:;Combined with textile materials:;Products with textile components in which man-made fibers predominate by weight over any other single textile fiber:;Over 70 percent by weight of plastics</t>
  </si>
  <si>
    <t>3921.13.15.00</t>
  </si>
  <si>
    <t>Cellular:;Of polyurethanes:;Combined with textile materials:;Products with textile components in which man-made fibers predominate by weight over any other single textile fiber:;Other (229)</t>
  </si>
  <si>
    <t>3921.13.19</t>
  </si>
  <si>
    <t>Cellular:;Of polyurethanes:;Combined with textile materials:;Other</t>
  </si>
  <si>
    <t>3921.13.19.10</t>
  </si>
  <si>
    <t>Cellular:;Of polyurethanes:;Combined with textile materials:;Other;Products with textile components in which vegetable fibers predominate by weight over any other single textile fiber</t>
  </si>
  <si>
    <t>3921.13.19.50</t>
  </si>
  <si>
    <t>Cellular:;Of polyurethanes:;Combined with textile materials:;Other;Other</t>
  </si>
  <si>
    <t>3921.13.50.00</t>
  </si>
  <si>
    <t>Cellular:;Of polyurethanes:;Other</t>
  </si>
  <si>
    <t>3921.14.00.00</t>
  </si>
  <si>
    <t>Cellular:;Of regenerated cellulose</t>
  </si>
  <si>
    <t>3921.19.00</t>
  </si>
  <si>
    <t>Cellular:;Of other plastics</t>
  </si>
  <si>
    <t>3921.19.00.10</t>
  </si>
  <si>
    <t>Cellular:;Of other plastics;Microporous sheets of polyethylene or polypropylene film</t>
  </si>
  <si>
    <t>3921.19.00.90</t>
  </si>
  <si>
    <t>Cellular:;Of other plastics;Other</t>
  </si>
  <si>
    <t>3921.90</t>
  </si>
  <si>
    <t>Other:;Combined with textile materials and weighing not more than 1.492 kg/m2:</t>
  </si>
  <si>
    <t>Other:;Combined with textile materials and weighing not more than 1.492 kg/m2:;Products with textile components in which man-made fibers predominate by weight over any other single textile fiber:</t>
  </si>
  <si>
    <t>3921.90.11.00</t>
  </si>
  <si>
    <t>Other:;Combined with textile materials and weighing not more than 1.492 kg/m2:;Products with textile components in which man-made fibers predominate by weight over any other single textile fiber:;Over 70 percent by weight of plastics</t>
  </si>
  <si>
    <t>3921.90.15.00</t>
  </si>
  <si>
    <t>Other:;Combined with textile materials and weighing not more than 1.492 kg/m2:;Products with textile components in which man-made fibers predominate by weight over any other single textile fiber:;Other (229)</t>
  </si>
  <si>
    <t>3921.90.19</t>
  </si>
  <si>
    <t>Other:;Combined with textile materials and weighing not more than 1.492 kg/m2:;Other</t>
  </si>
  <si>
    <t>3921.90.19.10</t>
  </si>
  <si>
    <t>Other:;Combined with textile materials and weighing not more than 1.492 kg/m2:;Other;Products with textile components in which vegetable fibers predominate by weight over any other single textile fiber</t>
  </si>
  <si>
    <t>3921.90.19.50</t>
  </si>
  <si>
    <t>Other:;Combined with textile materials and weighing not more than 1.492 kg/m2:;Other;Other</t>
  </si>
  <si>
    <t>Other:;Combined with textile materials and weighing more than 1.492 kg/m2:</t>
  </si>
  <si>
    <t>3921.90.21.00</t>
  </si>
  <si>
    <t>Other:;Combined with textile materials and weighing more than 1.492 kg/m2:;Products with textile components in which cotton predominates by weight over any other single textile fiber</t>
  </si>
  <si>
    <t>3921.90.25</t>
  </si>
  <si>
    <t>Other:;Combined with textile materials and weighing more than 1.492 kg/m2:;Products with textile components in which man-made fibers predominate by weight over any other single textile fiber</t>
  </si>
  <si>
    <t>3921.90.25.10</t>
  </si>
  <si>
    <t>Other:;Combined with textile materials and weighing more than 1.492 kg/m2:;Products with textile components in which man-made fibers predominate by weight over any other single textile fiber;Over 70 percent by weight of plastics</t>
  </si>
  <si>
    <t>3921.90.25.50</t>
  </si>
  <si>
    <t>Other:;Combined with textile materials and weighing more than 1.492 kg/m2:;Products with textile components in which man-made fibers predominate by weight over any other single textile fiber;Other (229)</t>
  </si>
  <si>
    <t>3921.90.29.00</t>
  </si>
  <si>
    <t>Other:;Combined with textile materials and weighing more than 1.492 kg/m2:;Other</t>
  </si>
  <si>
    <t>3921.90.40</t>
  </si>
  <si>
    <t>Other:;Other:;Flexible</t>
  </si>
  <si>
    <t>3921.90.40.10</t>
  </si>
  <si>
    <t>Other:;Other:;Flexible;Reinforced with paper</t>
  </si>
  <si>
    <t>3921.90.40.90</t>
  </si>
  <si>
    <t>Other:;Other:;Flexible;Other</t>
  </si>
  <si>
    <t>3921.90.50</t>
  </si>
  <si>
    <t>3921.90.50.10</t>
  </si>
  <si>
    <t>Other:;Other:;Other;High pressure paper reinforced decorative laminates</t>
  </si>
  <si>
    <t>3921.90.50.50</t>
  </si>
  <si>
    <t>3922.10.00.00</t>
  </si>
  <si>
    <t>Baths, shower baths, sinks and washbasins</t>
  </si>
  <si>
    <t>Baths, shower baths, sinks, washbasins, bidets, lavatory pans, seats and covers, flushing cisterns and similar sanitary ware, of plastics:</t>
  </si>
  <si>
    <t>3922.20.00.00</t>
  </si>
  <si>
    <t>Lavatory seats and covers</t>
  </si>
  <si>
    <t>3922.90.00.00</t>
  </si>
  <si>
    <t>3923.10.20.00</t>
  </si>
  <si>
    <t>Articles for the conveyance or packing of goods, of plastics; stoppers, lids, caps and other closures, of plastics:</t>
  </si>
  <si>
    <t>Boxes, cases, crates and similar articles:;Specially shaped or fitted for the conveyance or packing of semiconductor wafers, masks or reticles of subheadings 3923.10 or 8486.90</t>
  </si>
  <si>
    <t>3923.10.90.00</t>
  </si>
  <si>
    <t>Boxes, cases, crates and similar articles:;Other</t>
  </si>
  <si>
    <t>Sacks and bags (including cones):</t>
  </si>
  <si>
    <t>3923.21.00</t>
  </si>
  <si>
    <t>Sacks and bags (including cones):;Of polymers of ethylene</t>
  </si>
  <si>
    <t>Sacks and bags (including cones):;Of polymers of ethylene;Reclosable, with integral extruded closure:</t>
  </si>
  <si>
    <t>3923.21.00.11</t>
  </si>
  <si>
    <t>Sacks and bags (including cones):;Of polymers of ethylene;Reclosable, with integral extruded closure:;With no single side exceeding 75 mm in length</t>
  </si>
  <si>
    <t>3923.21.00.20</t>
  </si>
  <si>
    <t>Sacks and bags (including cones):;Of polymers of ethylene;Reclosable, with integral extruded closure:;Other, with sliders that open or close the seal</t>
  </si>
  <si>
    <t>3923.21.00.30</t>
  </si>
  <si>
    <t>Sacks and bags (including cones):;Of polymers of ethylene;Reclosable, with integral extruded closure:;Other</t>
  </si>
  <si>
    <t>Sacks and bags (including cones):;Of polymers of ethylene;Other:</t>
  </si>
  <si>
    <t>3923.21.00.80</t>
  </si>
  <si>
    <t>Sacks and bags (including cones):;Of polymers of ethylene;Other:;With no single side exceeding 75 mm in length</t>
  </si>
  <si>
    <t>3923.21.00.85</t>
  </si>
  <si>
    <t>Sacks and bags (including cones):;Of polymers of ethylene;Other:;Polyethylene retail carrier bags (PRCBs) with handles (including drawstrings), with no length or width shorter than 6 inches (152.4 mm) or longer than 40 inches (1,016 mm)</t>
  </si>
  <si>
    <t>3923.21.00.95</t>
  </si>
  <si>
    <t>Sacks and bags (including cones):;Of polymers of ethylene;Other:;Other</t>
  </si>
  <si>
    <t>3923.29.00.00</t>
  </si>
  <si>
    <t>Sacks and bags (including cones):;Of other plastics</t>
  </si>
  <si>
    <t>3923.30.00</t>
  </si>
  <si>
    <t>Carboys, bottles, flasks and similar articles</t>
  </si>
  <si>
    <t>3923.30.00.10</t>
  </si>
  <si>
    <t>Carboys, bottles, flasks and similar articles;Of a capacity not exceeding 50 ml</t>
  </si>
  <si>
    <t>3923.30.00.90</t>
  </si>
  <si>
    <t>Carboys, bottles, flasks and similar articles;Other</t>
  </si>
  <si>
    <t>3923.40.00</t>
  </si>
  <si>
    <t>Spools, cops, bobbins and similar supports</t>
  </si>
  <si>
    <t>3923.40.00.10</t>
  </si>
  <si>
    <t>Spools, cops, bobbins and similar supports;Photographic film reels and reel cans</t>
  </si>
  <si>
    <t>3923.40.00.50</t>
  </si>
  <si>
    <t>Spools, cops, bobbins and similar supports;Other</t>
  </si>
  <si>
    <t>3923.50.00.00</t>
  </si>
  <si>
    <t>Stoppers, lids, caps and other closures</t>
  </si>
  <si>
    <t>3923.90.00</t>
  </si>
  <si>
    <t>Other;Buckets and pails, with or without lids or other closures, having a capacity of:</t>
  </si>
  <si>
    <t>3923.90.00.12</t>
  </si>
  <si>
    <t>Other;Buckets and pails, with or without lids or other closures, having a capacity of:;Less than 11.36 liters (3 gallons)</t>
  </si>
  <si>
    <t>3923.90.00.14</t>
  </si>
  <si>
    <t>Other;Buckets and pails, with or without lids or other closures, having a capacity of:;11.36 liters (3 gallons) or more, but not more than 22.71 liters (6 gallons)</t>
  </si>
  <si>
    <t>3923.90.00.16</t>
  </si>
  <si>
    <t>Other;Buckets and pails, with or without lids or other closures, having a capacity of:;22.71 liters (6 gallons) or more</t>
  </si>
  <si>
    <t>3923.90.00.80</t>
  </si>
  <si>
    <t>3924.10.10.00</t>
  </si>
  <si>
    <t>Tableware, kitchenware, other household articles and hygienic or toilet articles, of plastics:</t>
  </si>
  <si>
    <t>Tableware and kitchenware:;Salt, pepper, mustard and ketchup dispensers and similar dispensers</t>
  </si>
  <si>
    <t>3924.10.20.00</t>
  </si>
  <si>
    <t>Tableware and kitchenware:;Plates, cups, saucers, soup bowls, cereal bowls, sugar bowls, creamers, gravy boats, serving dishes and platters</t>
  </si>
  <si>
    <t>3924.10.30.00</t>
  </si>
  <si>
    <t>Tableware and kitchenware:;Trays</t>
  </si>
  <si>
    <t>3924.10.40.00</t>
  </si>
  <si>
    <t>Tableware and kitchenware:;Other</t>
  </si>
  <si>
    <t>3924.90</t>
  </si>
  <si>
    <t>3924.90.05.00</t>
  </si>
  <si>
    <t>Other:;Nursing nipples and finger cots</t>
  </si>
  <si>
    <t>3924.90.10</t>
  </si>
  <si>
    <t>Other:;Curtains and drapes, including panels and valances; napkins, table covers, mats, scarves, runners, doilies, centerpieces, antimacassars and furniture slipcovers; and like furnishings</t>
  </si>
  <si>
    <t>3924.90.10.10</t>
  </si>
  <si>
    <t>Other:;Curtains and drapes, including panels and valances; napkins, table covers, mats, scarves, runners, doilies, centerpieces, antimacassars and furniture slipcovers; and like furnishings;Curtains and drapes</t>
  </si>
  <si>
    <t>3924.90.10.50</t>
  </si>
  <si>
    <t>Other:;Curtains and drapes, including panels and valances; napkins, table covers, mats, scarves, runners, doilies, centerpieces, antimacassars and furniture slipcovers; and like furnishings;Other</t>
  </si>
  <si>
    <t>3924.90.20.00</t>
  </si>
  <si>
    <t>Other:;Picture frames</t>
  </si>
  <si>
    <t>3924.90.56</t>
  </si>
  <si>
    <t>3924.90.56.10</t>
  </si>
  <si>
    <t>Other:;Other;Gates for confining children or pets</t>
  </si>
  <si>
    <t>3924.90.56.50</t>
  </si>
  <si>
    <t>3925.10.00.00</t>
  </si>
  <si>
    <t>Reservoirs, tanks, vats and similar containers, of a capacity exceeding 300 liters</t>
  </si>
  <si>
    <t>Builders' ware of plastics, not elsewhere specified or included:</t>
  </si>
  <si>
    <t>3925.20.00</t>
  </si>
  <si>
    <t>Doors, windows and their frames and thresholds for doors</t>
  </si>
  <si>
    <t>3925.20.00.10</t>
  </si>
  <si>
    <t>Doors, windows and their frames and thresholds for doors;Doors and door frames</t>
  </si>
  <si>
    <t>3925.20.00.20</t>
  </si>
  <si>
    <t>Doors, windows and their frames and thresholds for doors;Windows and window frames</t>
  </si>
  <si>
    <t>3925.20.00.91</t>
  </si>
  <si>
    <t>Doors, windows and their frames and thresholds for doors;Other</t>
  </si>
  <si>
    <t>3925.30</t>
  </si>
  <si>
    <t>Shutters, blinds (including venetian blinds) and similar articles and parts thereof:</t>
  </si>
  <si>
    <t>3925.30.10.00</t>
  </si>
  <si>
    <t>Shutters, blinds (including venetian blinds) and similar articles and parts thereof:;Blinds (including venetian blinds)</t>
  </si>
  <si>
    <t>3925.30.50.00</t>
  </si>
  <si>
    <t>Shutters, blinds (including venetian blinds) and similar articles and parts thereof:;Other</t>
  </si>
  <si>
    <t>3925.90.00.00</t>
  </si>
  <si>
    <t>3926.10.00.00</t>
  </si>
  <si>
    <t>Office or school supplies</t>
  </si>
  <si>
    <t>Other articles of plastics and articles of other materials of headings 3901 to 3914:</t>
  </si>
  <si>
    <t>3926.20</t>
  </si>
  <si>
    <t>Articles of apparel and clothing accessories (including gloves, mittens and mitts):</t>
  </si>
  <si>
    <t>Gloves, mittens and mitts:</t>
  </si>
  <si>
    <t>Articles of apparel and clothing accessories (including gloves, mittens and mitts):;Gloves, mittens and mitts:</t>
  </si>
  <si>
    <t>3926.20.10</t>
  </si>
  <si>
    <t>Articles of apparel and clothing accessories (including gloves, mittens and mitts):;Gloves, mittens and mitts:;Seamless</t>
  </si>
  <si>
    <t>3926.20.10.10</t>
  </si>
  <si>
    <t>Articles of apparel and clothing accessories (including gloves, mittens and mitts):;Gloves, mittens and mitts:;Seamless;Surgical and medical</t>
  </si>
  <si>
    <t>Articles of apparel and clothing accessories (including gloves, mittens and mitts):;Gloves, mittens and mitts:;Seamless;Other:</t>
  </si>
  <si>
    <t>3926.20.10.20</t>
  </si>
  <si>
    <t>Articles of apparel and clothing accessories (including gloves, mittens and mitts):;Gloves, mittens and mitts:;Seamless;Other:;Disposable</t>
  </si>
  <si>
    <t>3926.20.10.50</t>
  </si>
  <si>
    <t>Articles of apparel and clothing accessories (including gloves, mittens and mitts):;Gloves, mittens and mitts:;Seamless;Other:;Other</t>
  </si>
  <si>
    <t>Articles of apparel and clothing accessories (including gloves, mittens and mitts):;Gloves, mittens and mitts:;Other:</t>
  </si>
  <si>
    <t>Articles of apparel and clothing accessories (including gloves, mittens and mitts):;Gloves, mittens and mitts:;Other:;Specially designed for use in sports:</t>
  </si>
  <si>
    <t>3926.20.20.00</t>
  </si>
  <si>
    <t>Articles of apparel and clothing accessories (including gloves, mittens and mitts):;Gloves, mittens and mitts:;Other:;Specially designed for use in sports:;Baseball and softball gloves and mitts</t>
  </si>
  <si>
    <t>3926.20.30.00</t>
  </si>
  <si>
    <t>Articles of apparel and clothing accessories (including gloves, mittens and mitts):;Gloves, mittens and mitts:;Other:;Specially designed for use in sports:;Other</t>
  </si>
  <si>
    <t>3926.20.40</t>
  </si>
  <si>
    <t>Articles of apparel and clothing accessories (including gloves, mittens and mitts):;Gloves, mittens and mitts:;Other:;Other</t>
  </si>
  <si>
    <t>3926.20.40.10</t>
  </si>
  <si>
    <t>Articles of apparel and clothing accessories (including gloves, mittens and mitts):;Gloves, mittens and mitts:;Other:;Other;Disposable</t>
  </si>
  <si>
    <t>3926.20.40.50</t>
  </si>
  <si>
    <t>Articles of apparel and clothing accessories (including gloves, mittens and mitts):;Gloves, mittens and mitts:;Other:;Other;Other</t>
  </si>
  <si>
    <t>Articles of apparel and clothing accessories (including gloves, mittens and mitts):;Other:</t>
  </si>
  <si>
    <t>3926.20.60.00</t>
  </si>
  <si>
    <t>Articles of apparel and clothing accessories (including gloves, mittens and mitts):;Other:;Plastic rainwear, including jackets, coats, ponchos, parkas and slickers, featuring an outer shell of polyvinyl chloride plastic with or without attached hoods, valued not over $10 per unit</t>
  </si>
  <si>
    <t>3926.20.90</t>
  </si>
  <si>
    <t>Articles of apparel and clothing accessories (including gloves, mittens and mitts):;Other:;Other</t>
  </si>
  <si>
    <t>3926.20.90.10</t>
  </si>
  <si>
    <t>Articles of apparel and clothing accessories (including gloves, mittens and mitts):;Other:;Other;Aprons</t>
  </si>
  <si>
    <t>3926.20.90.50</t>
  </si>
  <si>
    <t>Articles of apparel and clothing accessories (including gloves, mittens and mitts):;Other:;Other;Other</t>
  </si>
  <si>
    <t>3926.30</t>
  </si>
  <si>
    <t>Fittings for furniture, coachwork or the like:</t>
  </si>
  <si>
    <t>3926.30.10.00</t>
  </si>
  <si>
    <t>Fittings for furniture, coachwork or the like:;Handles and knobs</t>
  </si>
  <si>
    <t>3926.30.50.00</t>
  </si>
  <si>
    <t>Fittings for furniture, coachwork or the like:;Other</t>
  </si>
  <si>
    <t>3926.40.00</t>
  </si>
  <si>
    <t>Statuettes and other ornamental articles</t>
  </si>
  <si>
    <t>3926.40.00.10</t>
  </si>
  <si>
    <t>Statuettes and other ornamental articles;Bows and similar products for decorative purposes including gift-packaging and the like</t>
  </si>
  <si>
    <t>3926.40.00.90</t>
  </si>
  <si>
    <t>Statuettes and other ornamental articles;Other</t>
  </si>
  <si>
    <t>3926.90</t>
  </si>
  <si>
    <t>3926.90.10.00</t>
  </si>
  <si>
    <t>Other:;Buckets and pails</t>
  </si>
  <si>
    <t>3926.90.16.00</t>
  </si>
  <si>
    <t>Other:;Pacifiers</t>
  </si>
  <si>
    <t>3926.90.21.00</t>
  </si>
  <si>
    <t>Other:;Ice bags; douche bags, enema bags, hot water bottles, and fittings therefor; invalid and similar nursing cushions; dress shields; pessaries; prophylactics; bulbs for syringes; syringes (other than hypodermic syringes) and fittings therefor, not in part of glass or metal</t>
  </si>
  <si>
    <t>3926.90.25.00</t>
  </si>
  <si>
    <t>Other:;Handles and knobs, not elsewhere specified or included, of plastics</t>
  </si>
  <si>
    <t>3926.90.30.00</t>
  </si>
  <si>
    <t>Other:;Parts for yachts or pleasure boats of heading 8903; parts of canoes, racing shells, pneumatic craft and pleasure boats which are not of a type designed to be principally used with motors or sails</t>
  </si>
  <si>
    <t>Other:;Beads, bugles and spangles, not strung (except temporarily) and not set; articles thereof, not elsewhere specified or included:</t>
  </si>
  <si>
    <t>3926.90.33.00</t>
  </si>
  <si>
    <t>Other:;Beads, bugles and spangles, not strung (except temporarily) and not set; articles thereof, not elsewhere specified or included:;Handbags</t>
  </si>
  <si>
    <t>3926.90.35.00</t>
  </si>
  <si>
    <t>Other:;Beads, bugles and spangles, not strung (except temporarily) and not set; articles thereof, not elsewhere specified or included:;Other</t>
  </si>
  <si>
    <t>3926.90.40.00</t>
  </si>
  <si>
    <t>Other:;Imitation gemstones</t>
  </si>
  <si>
    <t>3926.90.45</t>
  </si>
  <si>
    <t>Other:;Gaskets, washers and other seals</t>
  </si>
  <si>
    <t>3926.90.45.10</t>
  </si>
  <si>
    <t>Other:;Gaskets, washers and other seals;O-Rings</t>
  </si>
  <si>
    <t>3926.90.45.90</t>
  </si>
  <si>
    <t>Other:;Gaskets, washers and other seals;Other</t>
  </si>
  <si>
    <t>3926.90.48.00</t>
  </si>
  <si>
    <t>Other:;Photo albums</t>
  </si>
  <si>
    <t>3926.90.50.00</t>
  </si>
  <si>
    <t>Other:;Frames or mounts for photographic slides</t>
  </si>
  <si>
    <t>Other:;Belting and belts, for machinery:</t>
  </si>
  <si>
    <t>Other:;Belting and belts, for machinery:;Containing textile fibers:</t>
  </si>
  <si>
    <t>3926.90.55.00</t>
  </si>
  <si>
    <t>Other:;Belting and belts, for machinery:;Containing textile fibers:;V-belts</t>
  </si>
  <si>
    <t>Other:;Belting and belts, for machinery:;Containing textile fibers:;Other:</t>
  </si>
  <si>
    <t>3926.90.56.00</t>
  </si>
  <si>
    <t>Other:;Belting and belts, for machinery:;Containing textile fibers:;Other:;With textile components in which vegetable fibers predominate by weight over any other textile fiber</t>
  </si>
  <si>
    <t>3926.90.57.00</t>
  </si>
  <si>
    <t>Other:;Belting and belts, for machinery:;Containing textile fibers:;Other:;With textile components in which man-made fibers predominate by weight over any other textile fiber</t>
  </si>
  <si>
    <t>3926.90.59.00</t>
  </si>
  <si>
    <t>Other:;Belting and belts, for machinery:;Containing textile fibers:;Other:;Other</t>
  </si>
  <si>
    <t>3926.90.60</t>
  </si>
  <si>
    <t>Other:;Belting and belts, for machinery:;Other</t>
  </si>
  <si>
    <t>3926.90.60.10</t>
  </si>
  <si>
    <t>Other:;Belting and belts, for machinery:;Other;Synchronous belts</t>
  </si>
  <si>
    <t>3926.90.60.90</t>
  </si>
  <si>
    <t>Other:;Belting and belts, for machinery:;Other;Other</t>
  </si>
  <si>
    <t>Other:;Clothespins:</t>
  </si>
  <si>
    <t>3926.90.65</t>
  </si>
  <si>
    <t>Other:;Clothespins:;Spring type</t>
  </si>
  <si>
    <t>3926.90.65.10</t>
  </si>
  <si>
    <t>Other:;Clothespins:;Spring type;Valued not over 80 cents per gross</t>
  </si>
  <si>
    <t>3926.90.65.20</t>
  </si>
  <si>
    <t>Other:;Clothespins:;Spring type;Valued over 80 cents but not over $1.35 per gross</t>
  </si>
  <si>
    <t>3926.90.65.30</t>
  </si>
  <si>
    <t>Other:;Clothespins:;Spring type;Valued over $1.35 but not over $1.70 per gross</t>
  </si>
  <si>
    <t>3926.90.65.50</t>
  </si>
  <si>
    <t>Other:;Clothespins:;Spring type;Valued over $1.70 per gross</t>
  </si>
  <si>
    <t>3926.90.70.00</t>
  </si>
  <si>
    <t>Other:;Clothespins:;Other</t>
  </si>
  <si>
    <t>3926.90.75.00</t>
  </si>
  <si>
    <t>Other:;Pneumatic mattresses and other inflatable articles, not elsewhere specified or included</t>
  </si>
  <si>
    <t>3926.90.77.00</t>
  </si>
  <si>
    <t>Other:;Waterbed mattresses and liners, and parts of the foregoing</t>
  </si>
  <si>
    <t>3926.90.83.00</t>
  </si>
  <si>
    <t>Other:;Empty cartridges and cassettes for typewriter and machine ribbons</t>
  </si>
  <si>
    <t>3926.90.85.00</t>
  </si>
  <si>
    <t>Other:;Fasteners, in clips suitable for use in a mechanical attaching device</t>
  </si>
  <si>
    <t>3926.90.87.00</t>
  </si>
  <si>
    <t>Other:;Flexible plastic document binders with tabs, rolled or flat</t>
  </si>
  <si>
    <t>3926.90.94.00</t>
  </si>
  <si>
    <t>Other:;Cards, not punched, suitable for use as, or in making, jacquard cards; Jacquard cards and jacquard heads for power-driven weaving machines, and parts thereof; and Transparent sheeting of plastics containing 30 percent or more by weight of lead</t>
  </si>
  <si>
    <t>3926.90.96.00</t>
  </si>
  <si>
    <t>Other:;Casing for bicycle derailleur cables; and casing for cable or inner wire for caliper and cantilever brakes, whether or not cut to length</t>
  </si>
  <si>
    <t>3926.90.99</t>
  </si>
  <si>
    <t>3926.90.99.05</t>
  </si>
  <si>
    <t>Other:;Other;Elastic bands made wholly of plastics</t>
  </si>
  <si>
    <t>3926.90.99.10</t>
  </si>
  <si>
    <t>Other:;Other;Laboratory ware</t>
  </si>
  <si>
    <t>3926.90.99.25</t>
  </si>
  <si>
    <t>Other:;Other;Reflective triangular warning signs for road use</t>
  </si>
  <si>
    <t>3926.90.99.30</t>
  </si>
  <si>
    <t>Other:;Other;Ladders</t>
  </si>
  <si>
    <t>3926.90.99.40</t>
  </si>
  <si>
    <t>Other:;Other;Covers, rings and frames for manholes; catch basins; drainage gates and frames thereof; cleanout covers and frames thereof; valve, service and meter boxes</t>
  </si>
  <si>
    <t>3926.90.99.50</t>
  </si>
  <si>
    <t>Other:;Other;Face masks and shields, medical positioning or transport pads, medical waste containers or disinfectant wipes dispensers</t>
  </si>
  <si>
    <t>3926.90.99.87</t>
  </si>
  <si>
    <t>Other:;Other;Rigid tubes or pipes suitable for use as electrical conduit</t>
  </si>
  <si>
    <t>3926.90.99.89</t>
  </si>
  <si>
    <t>4001.10.00.00</t>
  </si>
  <si>
    <t>Natural rubber latex, whether or not pre-vulcanized</t>
  </si>
  <si>
    <t>Natural rubber, balata, gutta-percha, guayule, chicle and similar natural gums, in primary forms or in plates, sheets or strip:</t>
  </si>
  <si>
    <t>Natural rubber in other forms:</t>
  </si>
  <si>
    <t>4001.21.00</t>
  </si>
  <si>
    <t>Natural rubber in other forms:;Smoked sheets</t>
  </si>
  <si>
    <t>4001.21.00.10</t>
  </si>
  <si>
    <t>Natural rubber in other forms:;Smoked sheets;Grade 1</t>
  </si>
  <si>
    <t>4001.21.00.20</t>
  </si>
  <si>
    <t>Natural rubber in other forms:;Smoked sheets;Grade 2</t>
  </si>
  <si>
    <t>4001.21.00.30</t>
  </si>
  <si>
    <t>Natural rubber in other forms:;Smoked sheets;Grade 3</t>
  </si>
  <si>
    <t>4001.21.00.50</t>
  </si>
  <si>
    <t>Natural rubber in other forms:;Smoked sheets;Other</t>
  </si>
  <si>
    <t>4001.22.00</t>
  </si>
  <si>
    <t>Natural rubber in other forms:;Technically specified natural rubber (TSNR)</t>
  </si>
  <si>
    <t>4001.22.00.05</t>
  </si>
  <si>
    <t>Natural rubber in other forms:;Technically specified natural rubber (TSNR);Grade 5</t>
  </si>
  <si>
    <t>4001.22.00.10</t>
  </si>
  <si>
    <t>Natural rubber in other forms:;Technically specified natural rubber (TSNR);Grade CV</t>
  </si>
  <si>
    <t>4001.22.00.15</t>
  </si>
  <si>
    <t>Natural rubber in other forms:;Technically specified natural rubber (TSNR);Grade L</t>
  </si>
  <si>
    <t>4001.22.00.20</t>
  </si>
  <si>
    <t>Natural rubber in other forms:;Technically specified natural rubber (TSNR);Grade 10</t>
  </si>
  <si>
    <t>4001.22.00.25</t>
  </si>
  <si>
    <t>Natural rubber in other forms:;Technically specified natural rubber (TSNR);Grade 20</t>
  </si>
  <si>
    <t>4001.22.00.50</t>
  </si>
  <si>
    <t>Natural rubber in other forms:;Technically specified natural rubber (TSNR);Other</t>
  </si>
  <si>
    <t>4001.29.00.00</t>
  </si>
  <si>
    <t>Natural rubber in other forms:;Other</t>
  </si>
  <si>
    <t>4001.30.00</t>
  </si>
  <si>
    <t>Balata, gutta-percha, guayule, chicle and similar natural gums</t>
  </si>
  <si>
    <t>4001.30.00.05</t>
  </si>
  <si>
    <t>Balata, gutta-percha, guayule, chicle and similar natural gums;Balata</t>
  </si>
  <si>
    <t>4001.30.00.10</t>
  </si>
  <si>
    <t>Balata, gutta-percha, guayule, chicle and similar natural gums;Gutta-percha and guttas, not elsewhere specified or included</t>
  </si>
  <si>
    <t>4001.30.00.20</t>
  </si>
  <si>
    <t>Balata, gutta-percha, guayule, chicle and similar natural gums;Chicle</t>
  </si>
  <si>
    <t>4001.30.00.55</t>
  </si>
  <si>
    <t>Balata, gutta-percha, guayule, chicle and similar natural gums;Other</t>
  </si>
  <si>
    <t>4002.11.00.00</t>
  </si>
  <si>
    <t>Synthetic rubber and factice derived from oils, in primary forms or in plates, sheets or strip; mixtures of any product of heading 4001 with any product of this heading, in primary forms or in plates, sheets or strip:</t>
  </si>
  <si>
    <t>Styrene-butadiene rubber (SBR); carboxylated styrene-butadiene rubber (XSBR):;Latex</t>
  </si>
  <si>
    <t>4002.19.00</t>
  </si>
  <si>
    <t>Styrene-butadiene rubber (SBR); carboxylated styrene-butadiene rubber (XSBR):;Other</t>
  </si>
  <si>
    <t>Styrene-butadiene rubber (SBR); carboxylated styrene-butadiene rubber (XSBR):;Other;Containing 50 percent or less styrene by weight of the dry polymer:</t>
  </si>
  <si>
    <t>4002.19.00.14</t>
  </si>
  <si>
    <t>Styrene-butadiene rubber (SBR); carboxylated styrene-butadiene rubber (XSBR):;Other;Containing 50 percent or less styrene by weight of the dry polymer:;Styrene-butadiene-styrene block co- polymers produced by solution polymerization (SBS, thermoplastic elastormers), in granules, crumbs or powders</t>
  </si>
  <si>
    <t>4002.19.00.15</t>
  </si>
  <si>
    <t>Styrene-butadiene rubber (SBR); carboxylated styrene-butadiene rubber (XSBR):;Other;Containing 50 percent or less styrene by weight of the dry polymer:;Styrene-butadiene rubber produced by emulsion polymerization (E-SBR) in bales</t>
  </si>
  <si>
    <t>4002.19.00.16</t>
  </si>
  <si>
    <t>Styrene-butadiene rubber (SBR); carboxylated styrene-butadiene rubber (XSBR):;Other;Containing 50 percent or less styrene by weight of the dry polymer:;Styrene-butadiene rubber produced by solution polymerization (S-SBR) in bales</t>
  </si>
  <si>
    <t>4002.19.00.19</t>
  </si>
  <si>
    <t>Styrene-butadiene rubber (SBR); carboxylated styrene-butadiene rubber (XSBR):;Other;Containing 50 percent or less styrene by weight of the dry polymer:;Other</t>
  </si>
  <si>
    <t>4002.19.00.20</t>
  </si>
  <si>
    <t>Styrene-butadiene rubber (SBR); carboxylated styrene-butadiene rubber (XSBR):;Other;Containing over 50 percent styrene by weight of the dry polymer</t>
  </si>
  <si>
    <t>4002.20.00.00</t>
  </si>
  <si>
    <t>Butadiene rubber (BR)</t>
  </si>
  <si>
    <t>Isobutene-isoprene (butyl) rubber (IIR); halo-isobutene-isoprene rubber (CIIR or BIIR):</t>
  </si>
  <si>
    <t>4002.31.00.00</t>
  </si>
  <si>
    <t>Isobutene-isoprene (butyl) rubber (IIR); halo-isobutene-isoprene rubber (CIIR or BIIR):;Isobutene-isoprene (butyl) rubber (IIR)</t>
  </si>
  <si>
    <t>4002.39.00.00</t>
  </si>
  <si>
    <t>Isobutene-isoprene (butyl) rubber (IIR); halo-isobutene-isoprene rubber (CIIR or BIIR):;Other</t>
  </si>
  <si>
    <t>Chloroprene (chlorobutadiene) rubber (CR):</t>
  </si>
  <si>
    <t>4002.41.00.00</t>
  </si>
  <si>
    <t>Chloroprene (chlorobutadiene) rubber (CR):;Latex</t>
  </si>
  <si>
    <t>4002.49.00.00</t>
  </si>
  <si>
    <t>Chloroprene (chlorobutadiene) rubber (CR):;Other</t>
  </si>
  <si>
    <t>Acrylonitrile-butadiene rubber (NBR):</t>
  </si>
  <si>
    <t>4002.51.00.00</t>
  </si>
  <si>
    <t>Acrylonitrile-butadiene rubber (NBR):;Latex</t>
  </si>
  <si>
    <t>4002.59.00.00</t>
  </si>
  <si>
    <t>Acrylonitrile-butadiene rubber (NBR):;Other</t>
  </si>
  <si>
    <t>4002.60.00.00</t>
  </si>
  <si>
    <t>Isoprene rubber (IR)</t>
  </si>
  <si>
    <t>4002.70.00.00</t>
  </si>
  <si>
    <t>Ethylene-propylene-nonconjugated diene rubber (EPDM)</t>
  </si>
  <si>
    <t>4002.80.00.00</t>
  </si>
  <si>
    <t>Mixtures of any product of heading 4001 with any product of this heading</t>
  </si>
  <si>
    <t>4002.91.00.00</t>
  </si>
  <si>
    <t>Other:;Latex</t>
  </si>
  <si>
    <t>4002.99.00.00</t>
  </si>
  <si>
    <t>4003.00.00.00</t>
  </si>
  <si>
    <t>Reclaimed rubber in primary forms or in plates, sheets or strip</t>
  </si>
  <si>
    <t>4004.00.00.00</t>
  </si>
  <si>
    <t>Waste, parings and scrap of rubber (other than hard rubber) and powders and granules obtained therefrom</t>
  </si>
  <si>
    <t>4005.10.00.00</t>
  </si>
  <si>
    <t>Compounded with carbon black or silica</t>
  </si>
  <si>
    <t>Compounded rubber, unvulcanized, in primary forms or in plates, sheets or strip:</t>
  </si>
  <si>
    <t>4005.20.00.00</t>
  </si>
  <si>
    <t>Solutions; dispersions other than those of subheading 4005.10</t>
  </si>
  <si>
    <t>4005.91.00.00</t>
  </si>
  <si>
    <t>Other:;Plates, sheets, and strip</t>
  </si>
  <si>
    <t>4005.99.00.00</t>
  </si>
  <si>
    <t>4006.10.00.00</t>
  </si>
  <si>
    <t>"Camel-back" strips for retreading rubber tires</t>
  </si>
  <si>
    <t>Other forms (for example, rods, tubes and profile shapes) and articles (for example, discs and rings), of unvulcanized rubber:</t>
  </si>
  <si>
    <t>4006.90</t>
  </si>
  <si>
    <t>4006.90.10.00</t>
  </si>
  <si>
    <t>Other:;Of natural rubber</t>
  </si>
  <si>
    <t>4006.90.50.00</t>
  </si>
  <si>
    <t>4007.00.00.00</t>
  </si>
  <si>
    <t>Vulcanized rubber thread and cord</t>
  </si>
  <si>
    <t>4008.11.10.00</t>
  </si>
  <si>
    <t>Plates, sheets, strip, rods and profile shapes, of vulcanized rubber other than hard rubber:</t>
  </si>
  <si>
    <t>Of cellular rubber:;Plates, sheets and strip:;Of natural rubber</t>
  </si>
  <si>
    <t>4008.11.50.00</t>
  </si>
  <si>
    <t>Of cellular rubber:;Plates, sheets and strip:;Other</t>
  </si>
  <si>
    <t>4008.19</t>
  </si>
  <si>
    <t>Of cellular rubber:;Other:</t>
  </si>
  <si>
    <t>Of cellular rubber:;Other:;Of natural rubber:</t>
  </si>
  <si>
    <t>4008.19.20.00</t>
  </si>
  <si>
    <t>Of cellular rubber:;Other:;Of natural rubber:;Profile shapes</t>
  </si>
  <si>
    <t>4008.19.40.00</t>
  </si>
  <si>
    <t>Of cellular rubber:;Other:;Of natural rubber:;Other</t>
  </si>
  <si>
    <t>Of cellular rubber:;Other:;Other:</t>
  </si>
  <si>
    <t>4008.19.60.00</t>
  </si>
  <si>
    <t>Of cellular rubber:;Other:;Other:;Profile shapes</t>
  </si>
  <si>
    <t>4008.19.80.00</t>
  </si>
  <si>
    <t>Of cellular rubber:;Other:;Other:;Other</t>
  </si>
  <si>
    <t>Of noncellular rubber:</t>
  </si>
  <si>
    <t>4008.21.00.00</t>
  </si>
  <si>
    <t>Of noncellular rubber:;Plates, sheets and strip</t>
  </si>
  <si>
    <t>4008.29</t>
  </si>
  <si>
    <t>Of noncellular rubber:;Other:</t>
  </si>
  <si>
    <t>4008.29.20.00</t>
  </si>
  <si>
    <t>Of noncellular rubber:;Other:;Profile shapes</t>
  </si>
  <si>
    <t>4008.29.40.00</t>
  </si>
  <si>
    <t>Of noncellular rubber:;Other:;Other</t>
  </si>
  <si>
    <t>4009.11.00.00</t>
  </si>
  <si>
    <t>Tubes, pipes and hoses, of vulcanized rubber other than hard rubber, with or without their fittings (for example, joints, elbows, flanges):</t>
  </si>
  <si>
    <t>Not reinforced or otherwise combined with other materials:;Without fittings</t>
  </si>
  <si>
    <t>4009.12.00</t>
  </si>
  <si>
    <t>Not reinforced or otherwise combined with other materials:;With fittings</t>
  </si>
  <si>
    <t>4009.12.00.20</t>
  </si>
  <si>
    <t>Not reinforced or otherwise combined with other materials:;With fittings;Brake hoses for the vehicles of subheadings 8701.21, 8701.22, 8701.23, 8701.24 or 8701.29 or headings 8702, 8703, 8704, 8705 or 8711</t>
  </si>
  <si>
    <t>4009.12.00.50</t>
  </si>
  <si>
    <t>Not reinforced or otherwise combined with other materials:;With fittings;Other</t>
  </si>
  <si>
    <t>Reinforced or otherwise combined only with metal:</t>
  </si>
  <si>
    <t>4009.21.00.00</t>
  </si>
  <si>
    <t>Reinforced or otherwise combined only with metal:;Without fittings</t>
  </si>
  <si>
    <t>4009.22.00</t>
  </si>
  <si>
    <t>Reinforced or otherwise combined only with metal:;With fittings</t>
  </si>
  <si>
    <t>4009.22.00.20</t>
  </si>
  <si>
    <t>Reinforced or otherwise combined only with metal:;With fittings;Brake hoses for the vehicles of subheadings 8701.21, 8701.22, 8701.23, 8701.24 or 8701.29 or headings 8702, 8703, 8704, 8705 or 8711</t>
  </si>
  <si>
    <t>4009.22.00.50</t>
  </si>
  <si>
    <t>Reinforced or otherwise combined only with metal:;With fittings;Other</t>
  </si>
  <si>
    <t>Reinforced or otherwise combined only with textile materials:</t>
  </si>
  <si>
    <t>4009.31.00.00</t>
  </si>
  <si>
    <t>Reinforced or otherwise combined only with textile materials:;Without fittings</t>
  </si>
  <si>
    <t>4009.32.00</t>
  </si>
  <si>
    <t>Reinforced or otherwise combined only with textile materials:;With fittings</t>
  </si>
  <si>
    <t>4009.32.00.20</t>
  </si>
  <si>
    <t>Reinforced or otherwise combined only with textile materials:;With fittings;Brake hoses for the vehicles of subheadings 8701.21, 8701.22, 8701.23, 8701.24 or 8701.29 or headings 8702, 8703, 8704, 8705 or 8711</t>
  </si>
  <si>
    <t>4009.32.00.50</t>
  </si>
  <si>
    <t>Reinforced or otherwise combined only with textile materials:;With fittings;Other</t>
  </si>
  <si>
    <t>Reinforced or otherwise combined with other materials:</t>
  </si>
  <si>
    <t>4009.41.00.00</t>
  </si>
  <si>
    <t>Reinforced or otherwise combined with other materials:;Without fittings</t>
  </si>
  <si>
    <t>4009.42.00</t>
  </si>
  <si>
    <t>Reinforced or otherwise combined with other materials:;With fittings</t>
  </si>
  <si>
    <t>4009.42.00.20</t>
  </si>
  <si>
    <t>Reinforced or otherwise combined with other materials:;With fittings;Brake hoses for the vehicles of subheadings 8701.21, 8701.22, 8701.23, 8701.24 or 8701.29 or headings 8702, 8703, 8704, 8705 or 8711</t>
  </si>
  <si>
    <t>4009.42.00.50</t>
  </si>
  <si>
    <t>Reinforced or otherwise combined with other materials:;With fittings;Other</t>
  </si>
  <si>
    <t>4010.11.00.00</t>
  </si>
  <si>
    <t>Conveyor or transmission belts or belting, of vulcanized rubber:</t>
  </si>
  <si>
    <t>Conveyor belts and belting:;Reinforced only with metal</t>
  </si>
  <si>
    <t>4010.12</t>
  </si>
  <si>
    <t>Conveyor belts and belting:;Reinforced only with textile materials:</t>
  </si>
  <si>
    <t>4010.12.10.00</t>
  </si>
  <si>
    <t>Conveyor belts and belting:;Reinforced only with textile materials:;With textile components in which vegetable fibers predominate by weight over any other single textile fiber</t>
  </si>
  <si>
    <t>Conveyor belts and belting:;Reinforced only with textile materials:;With textile components in which man-made fibers predominate by weight over any other single textile fiber:</t>
  </si>
  <si>
    <t>4010.12.50.00</t>
  </si>
  <si>
    <t>Conveyor belts and belting:;Reinforced only with textile materials:;With textile components in which man-made fibers predominate by weight over any other single textile fiber:;Of a width exceeding 20 cm</t>
  </si>
  <si>
    <t>4010.12.55.00</t>
  </si>
  <si>
    <t>Conveyor belts and belting:;Reinforced only with textile materials:;With textile components in which man-made fibers predominate by weight over any other single textile fiber:;Other</t>
  </si>
  <si>
    <t>4010.12.90.00</t>
  </si>
  <si>
    <t>Conveyor belts and belting:;Reinforced only with textile materials:;Other</t>
  </si>
  <si>
    <t>4010.19</t>
  </si>
  <si>
    <t>Conveyor belts and belting:;Other:</t>
  </si>
  <si>
    <t>Conveyor belts and belting:;Other:;Combined with textile materials:</t>
  </si>
  <si>
    <t>4010.19.10.00</t>
  </si>
  <si>
    <t>Conveyor belts and belting:;Other:;Combined with textile materials:;With textile components in which vegetable fibers predominate by weight over any other single textile fiber</t>
  </si>
  <si>
    <t>Conveyor belts and belting:;Other:;Combined with textile materials:;With textile components in which man-made fibers predominate by weight over any other single textile fiber:</t>
  </si>
  <si>
    <t>4010.19.50.00</t>
  </si>
  <si>
    <t>Conveyor belts and belting:;Other:;Combined with textile materials:;With textile components in which man-made fibers predominate by weight over any other single textile fiber:;Of a width exceeding 20 cm</t>
  </si>
  <si>
    <t>4010.19.55.00</t>
  </si>
  <si>
    <t>Conveyor belts and belting:;Other:;Combined with textile materials:;With textile components in which man-made fibers predominate by weight over any other single textile fiber:;Other</t>
  </si>
  <si>
    <t>4010.19.80.00</t>
  </si>
  <si>
    <t>Conveyor belts and belting:;Other:;Combined with textile materials:;Other</t>
  </si>
  <si>
    <t>4010.19.91.00</t>
  </si>
  <si>
    <t>Conveyor belts and belting:;Other:;Other</t>
  </si>
  <si>
    <t>Transmission belts or belting:</t>
  </si>
  <si>
    <t>4010.31</t>
  </si>
  <si>
    <t>Transmission belts or belting:;Endless transmission belts of trapezoidal cross section (V-belts),V-ribbed, of an outside circumference exceeding 60 cm but not exceeding 180 cm:</t>
  </si>
  <si>
    <t>4010.31.30.00</t>
  </si>
  <si>
    <t>Transmission belts or belting:;Endless transmission belts of trapezoidal cross section (V-belts),V-ribbed, of an outside circumference exceeding 60 cm but not exceeding 180 cm:;Combined with textile materials</t>
  </si>
  <si>
    <t>4010.31.60.00</t>
  </si>
  <si>
    <t>Transmission belts or belting:;Endless transmission belts of trapezoidal cross section (V-belts),V-ribbed, of an outside circumference exceeding 60 cm but not exceeding 180 cm:;Other</t>
  </si>
  <si>
    <t>4010.32</t>
  </si>
  <si>
    <t>Transmission belts or belting:;Endless transmission belts of trapezoidal cross section (V-belts), other than V-ribbed, of an outside circumference exceeding 60 cm but not exceeding 180 cm:</t>
  </si>
  <si>
    <t>4010.32.30.00</t>
  </si>
  <si>
    <t>Transmission belts or belting:;Endless transmission belts of trapezoidal cross section (V-belts), other than V-ribbed, of an outside circumference exceeding 60 cm but not exceeding 180 cm:;Combined with textile materials</t>
  </si>
  <si>
    <t>4010.32.60.00</t>
  </si>
  <si>
    <t>Transmission belts or belting:;Endless transmission belts of trapezoidal cross section (V-belts), other than V-ribbed, of an outside circumference exceeding 60 cm but not exceeding 180 cm:;Other</t>
  </si>
  <si>
    <t>4010.33</t>
  </si>
  <si>
    <t>Transmission belts or belting:;Endless transmission belts of trapezoidal cross section (V-belts), V-ribbed, of an outside circumference exceeding 180 cm but not exceeding 240 cm:</t>
  </si>
  <si>
    <t>4010.33.30.00</t>
  </si>
  <si>
    <t>Transmission belts or belting:;Endless transmission belts of trapezoidal cross section (V-belts), V-ribbed, of an outside circumference exceeding 180 cm but not exceeding 240 cm:;Combined with textile materials</t>
  </si>
  <si>
    <t>4010.33.60.00</t>
  </si>
  <si>
    <t>Transmission belts or belting:;Endless transmission belts of trapezoidal cross section (V-belts), V-ribbed, of an outside circumference exceeding 180 cm but not exceeding 240 cm:;Other</t>
  </si>
  <si>
    <t>4010.34</t>
  </si>
  <si>
    <t>Transmission belts or belting:;Endless transmission belts of trapezoidal cross section (V-belts), other thanV-ribbed, of an outside circumference exceeding 180 cm but not exceeding 240 cm:</t>
  </si>
  <si>
    <t>4010.34.30.00</t>
  </si>
  <si>
    <t>Transmission belts or belting:;Endless transmission belts of trapezoidal cross section (V-belts), other thanV-ribbed, of an outside circumference exceeding 180 cm but not exceeding 240 cm:;Combined with textile materials</t>
  </si>
  <si>
    <t>4010.34.60.00</t>
  </si>
  <si>
    <t>Transmission belts or belting:;Endless transmission belts of trapezoidal cross section (V-belts), other thanV-ribbed, of an outside circumference exceeding 180 cm but not exceeding 240 cm:;Other</t>
  </si>
  <si>
    <t>4010.35</t>
  </si>
  <si>
    <t>Transmission belts or belting:;Endless synchronous belts of an outside circumference exceeding 60 cm but not exceeding 150 cm:</t>
  </si>
  <si>
    <t>Transmission belts or belting:;Endless synchronous belts of an outside circumference exceeding 60 cm but not exceeding 150 cm:;Combined with textile materials:</t>
  </si>
  <si>
    <t>4010.35.30.00</t>
  </si>
  <si>
    <t>Transmission belts or belting:;Endless synchronous belts of an outside circumference exceeding 60 cm but not exceeding 150 cm:;Combined with textile materials:;With textile components in which vegetable fibers predominate by weight over any other single textile fiber</t>
  </si>
  <si>
    <t>Transmission belts or belting:;Endless synchronous belts of an outside circumference exceeding 60 cm but not exceeding 150 cm:;Combined with textile materials:;With textile components in which man-made fibers predominate by weight over any other single textile fiber:</t>
  </si>
  <si>
    <t>4010.35.41.00</t>
  </si>
  <si>
    <t>Transmission belts or belting:;Endless synchronous belts of an outside circumference exceeding 60 cm but not exceeding 150 cm:;Combined with textile materials:;With textile components in which man-made fibers predominate by weight over any other single textile fiber:;Of a width exceeding 20 cm</t>
  </si>
  <si>
    <t>4010.35.45.00</t>
  </si>
  <si>
    <t>Transmission belts or belting:;Endless synchronous belts of an outside circumference exceeding 60 cm but not exceeding 150 cm:;Combined with textile materials:;With textile components in which man-made fibers predominate by weight over any other single textile fiber:;Other</t>
  </si>
  <si>
    <t>4010.35.50.00</t>
  </si>
  <si>
    <t>Transmission belts or belting:;Endless synchronous belts of an outside circumference exceeding 60 cm but not exceeding 150 cm:;Combined with textile materials:;Other</t>
  </si>
  <si>
    <t>4010.35.90.00</t>
  </si>
  <si>
    <t>Transmission belts or belting:;Endless synchronous belts of an outside circumference exceeding 60 cm but not exceeding 150 cm:;Other</t>
  </si>
  <si>
    <t>4010.36</t>
  </si>
  <si>
    <t>Transmission belts or belting:;Endless synchronous belts of an outside circumference exceeding 150 cm but not exceeding 198 cm:</t>
  </si>
  <si>
    <t>Transmission belts or belting:;Endless synchronous belts of an outside circumference exceeding 150 cm but not exceeding 198 cm:;Combined with textile materials:</t>
  </si>
  <si>
    <t>4010.36.30.00</t>
  </si>
  <si>
    <t>Transmission belts or belting:;Endless synchronous belts of an outside circumference exceeding 150 cm but not exceeding 198 cm:;Combined with textile materials:;With textile components in which vegetable fibers predominate by weight over any other single textile fiber</t>
  </si>
  <si>
    <t>Transmission belts or belting:;Endless synchronous belts of an outside circumference exceeding 150 cm but not exceeding 198 cm:;Combined with textile materials:;With textile components in which man-made fibers predominate by weight over any other single textile fiber:</t>
  </si>
  <si>
    <t>4010.36.41.00</t>
  </si>
  <si>
    <t>Transmission belts or belting:;Endless synchronous belts of an outside circumference exceeding 150 cm but not exceeding 198 cm:;Combined with textile materials:;With textile components in which man-made fibers predominate by weight over any other single textile fiber:;Of a width exceeding 20 cm</t>
  </si>
  <si>
    <t>4010.36.45.00</t>
  </si>
  <si>
    <t>Transmission belts or belting:;Endless synchronous belts of an outside circumference exceeding 150 cm but not exceeding 198 cm:;Combined with textile materials:;With textile components in which man-made fibers predominate by weight over any other single textile fiber:;Other</t>
  </si>
  <si>
    <t>4010.36.50.00</t>
  </si>
  <si>
    <t>Transmission belts or belting:;Endless synchronous belts of an outside circumference exceeding 150 cm but not exceeding 198 cm:;Combined with textile materials:;Other</t>
  </si>
  <si>
    <t>4010.36.90.00</t>
  </si>
  <si>
    <t>Transmission belts or belting:;Endless synchronous belts of an outside circumference exceeding 150 cm but not exceeding 198 cm:;Other</t>
  </si>
  <si>
    <t>4010.39</t>
  </si>
  <si>
    <t>Transmission belts or belting:;Other:</t>
  </si>
  <si>
    <t>Transmission belts or belting:;Other:;Of trapezoidal cross section (V-belts and belting):</t>
  </si>
  <si>
    <t>4010.39.10.00</t>
  </si>
  <si>
    <t>Transmission belts or belting:;Other:;Of trapezoidal cross section (V-belts and belting):;Combined with textile materials:</t>
  </si>
  <si>
    <t>4010.39.20.00</t>
  </si>
  <si>
    <t>Transmission belts or belting:;Other:;Of trapezoidal cross section (V-belts and belting):;Other</t>
  </si>
  <si>
    <t>Transmission belts or belting:;Other:;Other:</t>
  </si>
  <si>
    <t>Transmission belts or belting:;Other:;Other:;Combined with textile materials:</t>
  </si>
  <si>
    <t>4010.39.30.00</t>
  </si>
  <si>
    <t>Transmission belts or belting:;Other:;Other:;Combined with textile materials:;With textile components in which vegetable fibers predominate by weight over any other single textile fiber</t>
  </si>
  <si>
    <t>Transmission belts or belting:;Other:;Other:;Combined with textile materials:;With textile components in which man-made fibers predominate by weight over any other single textile fiber:</t>
  </si>
  <si>
    <t>4010.39.41.00</t>
  </si>
  <si>
    <t>Transmission belts or belting:;Other:;Other:;Combined with textile materials:;With textile components in which man-made fibers predominate by weight over any other single textile fiber:;Of a width exceeding 20 cm</t>
  </si>
  <si>
    <t>4010.39.45.00</t>
  </si>
  <si>
    <t>Transmission belts or belting:;Other:;Other:;Combined with textile materials:;With textile components in which man-made fibers predominate by weight over any other single textile fiber:;Other</t>
  </si>
  <si>
    <t>4010.39.50.00</t>
  </si>
  <si>
    <t>Transmission belts or belting:;Other:;Other:;Combined with textile materials:;Other</t>
  </si>
  <si>
    <t>4010.39.90.00</t>
  </si>
  <si>
    <t>Transmission belts or belting:;Other:;Other:;Other</t>
  </si>
  <si>
    <t>4011.10.10</t>
  </si>
  <si>
    <t>New pneumatic tires, of rubber:</t>
  </si>
  <si>
    <t>Of a kind used on motor cars (including station wagons and racing cars):;Radial</t>
  </si>
  <si>
    <t>4011.10.10.10</t>
  </si>
  <si>
    <t>Of a kind used on motor cars (including station wagons and racing cars):;Radial;Having a rim diameter of 33.02 cm (13 inches) or less</t>
  </si>
  <si>
    <t>4011.10.10.20</t>
  </si>
  <si>
    <t>Of a kind used on motor cars (including station wagons and racing cars):;Radial;Having a rim diameter greater than 33.02 cm (13 inches) but not more than 35.56 cm (14 inches)</t>
  </si>
  <si>
    <t>4011.10.10.30</t>
  </si>
  <si>
    <t>Of a kind used on motor cars (including station wagons and racing cars):;Radial;Having a rim diameter greater than 35.56 cm (14 inches) but not more than 38.10 cm (15 inches)</t>
  </si>
  <si>
    <t>4011.10.10.40</t>
  </si>
  <si>
    <t>Of a kind used on motor cars (including station wagons and racing cars):;Radial;Having a rim diameter greater than 38.10 cm (15 inches) but not more than 40.64 cm (16 inches)</t>
  </si>
  <si>
    <t>4011.10.10.50</t>
  </si>
  <si>
    <t>Of a kind used on motor cars (including station wagons and racing cars):;Radial;Having a rim diameter greater than 40.64 cm (16 inches) but not more than 43.18 cm (17 inches)</t>
  </si>
  <si>
    <t>4011.10.10.60</t>
  </si>
  <si>
    <t>Of a kind used on motor cars (including station wagons and racing cars):;Radial;Having a rim diameter greater than 43.18 cm (17 inches) but not more than 45.72 cm (18 inches)</t>
  </si>
  <si>
    <t>4011.10.10.70</t>
  </si>
  <si>
    <t>Of a kind used on motor cars (including station wagons and racing cars):;Radial;Having a rim diameter greater than 45.72 cm (18 inches)</t>
  </si>
  <si>
    <t>4011.10.50.00</t>
  </si>
  <si>
    <t>Of a kind used on motor cars (including station wagons and racing cars):;Other</t>
  </si>
  <si>
    <t>4011.20</t>
  </si>
  <si>
    <t>Of a kind used on buses or trucks:</t>
  </si>
  <si>
    <t>4011.20.10</t>
  </si>
  <si>
    <t>Of a kind used on buses or trucks:;Radial</t>
  </si>
  <si>
    <t>Of a kind used on buses or trucks:;Radial;On-the-highway:</t>
  </si>
  <si>
    <t>4011.20.10.05</t>
  </si>
  <si>
    <t>Of a kind used on buses or trucks:;Radial;On-the-highway:;Light truck</t>
  </si>
  <si>
    <t>4011.20.10.15</t>
  </si>
  <si>
    <t>Of a kind used on buses or trucks:;Radial;On-the-highway:;Other</t>
  </si>
  <si>
    <t>Of a kind used on buses or trucks:;Radial;Off-the-highway:</t>
  </si>
  <si>
    <t>4011.20.10.25</t>
  </si>
  <si>
    <t>Of a kind used on buses or trucks:;Radial;Off-the-highway:;For use on a rim measuring 40.6 cm or more in diameter</t>
  </si>
  <si>
    <t>4011.20.10.35</t>
  </si>
  <si>
    <t>Of a kind used on buses or trucks:;Radial;Off-the-highway:;Other</t>
  </si>
  <si>
    <t>4011.20.50</t>
  </si>
  <si>
    <t>Of a kind used on buses or trucks:;Other</t>
  </si>
  <si>
    <t>Of a kind used on buses or trucks:;Other;On-the-highway:</t>
  </si>
  <si>
    <t>4011.20.50.10</t>
  </si>
  <si>
    <t>Of a kind used on buses or trucks:;Other;On-the-highway:;Light truck</t>
  </si>
  <si>
    <t>4011.20.50.20</t>
  </si>
  <si>
    <t>Of a kind used on buses or trucks:;Other;On-the-highway:;Other</t>
  </si>
  <si>
    <t>Of a kind used on buses or trucks:;Other;Off-the-highway:</t>
  </si>
  <si>
    <t>4011.20.50.30</t>
  </si>
  <si>
    <t>Of a kind used on buses or trucks:;Other;Off-the-highway:;For use on a rim measuring 40.6 cm or more in diameter</t>
  </si>
  <si>
    <t>4011.20.50.50</t>
  </si>
  <si>
    <t>Of a kind used on buses or trucks:;Other;Off-the-highway:;Other</t>
  </si>
  <si>
    <t>4011.30.00</t>
  </si>
  <si>
    <t>Of a kind used on aircraft</t>
  </si>
  <si>
    <t>4011.30.00.10</t>
  </si>
  <si>
    <t>Of a kind used on aircraft;For use in civil aircraft</t>
  </si>
  <si>
    <t>4011.30.00.50</t>
  </si>
  <si>
    <t>Of a kind used on aircraft;Other</t>
  </si>
  <si>
    <t>4011.40.00.00</t>
  </si>
  <si>
    <t>Of a kind used on motorcycles</t>
  </si>
  <si>
    <t>4011.50.00.00</t>
  </si>
  <si>
    <t>Of a kind used on bicycles</t>
  </si>
  <si>
    <t>4011.70.00</t>
  </si>
  <si>
    <t>Of a kind used on agricultural or forestry vehicles and machines</t>
  </si>
  <si>
    <t>4011.70.00.10</t>
  </si>
  <si>
    <t>Of a kind used on agricultural or forestry vehicles and machines;Having a "herring-bone" or similar tread</t>
  </si>
  <si>
    <t>4011.70.00.50</t>
  </si>
  <si>
    <t>Of a kind used on agricultural or forestry vehicles and machines;Other</t>
  </si>
  <si>
    <t>4011.80</t>
  </si>
  <si>
    <t>Of a kind used on construction, mining or industrial handling vehicles and machines:</t>
  </si>
  <si>
    <t>4011.80.10</t>
  </si>
  <si>
    <t>Of a kind used on construction, mining or industrial handling vehicles and machines:;Having a "herring-bone" or similar tread</t>
  </si>
  <si>
    <t>4011.80.10.10</t>
  </si>
  <si>
    <t>Of a kind used on construction, mining or industrial handling vehicles and machines:;Having a "herring-bone" or similar tread;Having a rim size not exceeding 61 cm</t>
  </si>
  <si>
    <t>4011.80.10.20</t>
  </si>
  <si>
    <t>Of a kind used on construction, mining or industrial handling vehicles and machines:;Having a "herring-bone" or similar tread;Having a rim size exceeding 61 cm</t>
  </si>
  <si>
    <t>Of a kind used on construction, mining or industrial handling vehicles and machines:;Other:</t>
  </si>
  <si>
    <t>4011.80.20</t>
  </si>
  <si>
    <t>Of a kind used on construction, mining or industrial handling vehicles and machines:;Other:;Radial</t>
  </si>
  <si>
    <t>4011.80.20.10</t>
  </si>
  <si>
    <t>Of a kind used on construction, mining or industrial handling vehicles and machines:;Other:;Radial;Having a rim size not exceeding 61 cm</t>
  </si>
  <si>
    <t>4011.80.20.20</t>
  </si>
  <si>
    <t>Of a kind used on construction, mining or industrial handling vehicles and machines:;Other:;Radial;Having a rim size exceeding 61 cm</t>
  </si>
  <si>
    <t>4011.80.80</t>
  </si>
  <si>
    <t>Of a kind used on construction, mining or industrial handling vehicles and machines:;Other:;Other</t>
  </si>
  <si>
    <t>4011.80.80.10</t>
  </si>
  <si>
    <t>Of a kind used on construction, mining or industrial handling vehicles and machines:;Other:;Other;Having a rim size not exceeding 61 cm</t>
  </si>
  <si>
    <t>4011.80.80.20</t>
  </si>
  <si>
    <t>Of a kind used on construction, mining or industrial handling vehicles and machines:;Other:;Other;Having a rim size exceeding 61 cm</t>
  </si>
  <si>
    <t>4011.90</t>
  </si>
  <si>
    <t>4011.90.10</t>
  </si>
  <si>
    <t>Other:;Having a "herring-bone" or similar tread</t>
  </si>
  <si>
    <t>4011.90.10.10</t>
  </si>
  <si>
    <t>Other:;Having a "herring-bone" or similar tread;Of a kind used on golf carts, all-terrain vehicles, and for turf, lawn and garden, and trailer applications</t>
  </si>
  <si>
    <t>4011.90.10.50</t>
  </si>
  <si>
    <t>Other:;Having a "herring-bone" or similar tread;Other</t>
  </si>
  <si>
    <t>4011.90.20</t>
  </si>
  <si>
    <t>Other:;Radial</t>
  </si>
  <si>
    <t>4011.90.20.10</t>
  </si>
  <si>
    <t>Other:;Radial;Of a kind used on golf carts, all-terrain vehicles, and for turf, lawn and garden, and trailer applications</t>
  </si>
  <si>
    <t>4011.90.20.50</t>
  </si>
  <si>
    <t>Other:;Radial;Other</t>
  </si>
  <si>
    <t>4011.90.80</t>
  </si>
  <si>
    <t>4011.90.80.10</t>
  </si>
  <si>
    <t>Other:;Other;Of a kind used on golf carts, all-terrain vehicles, and for turf, lawn and garden, and trailer applications</t>
  </si>
  <si>
    <t>4011.90.80.50</t>
  </si>
  <si>
    <t>4012.11.40.00</t>
  </si>
  <si>
    <t>Retreaded or used pneumatic tires of rubber; solid or cushion tires, tire treads and tire flaps, of rubber:</t>
  </si>
  <si>
    <t>Retreaded tires:;Of a kind used on motor cars (including station wagons and racing cars):;Radial</t>
  </si>
  <si>
    <t>4012.11.80.00</t>
  </si>
  <si>
    <t>Retreaded tires:;Of a kind used on motor cars (including station wagons and racing cars):;Other</t>
  </si>
  <si>
    <t>4012.12</t>
  </si>
  <si>
    <t>Retreaded tires:;Of a kind used on buses or trucks:</t>
  </si>
  <si>
    <t>4012.12.40</t>
  </si>
  <si>
    <t>Retreaded tires:;Of a kind used on buses or trucks:;Radial</t>
  </si>
  <si>
    <t>Retreaded tires:;Of a kind used on buses or trucks:;Radial;On-the-highway truck and bus tires:</t>
  </si>
  <si>
    <t>4012.12.40.15</t>
  </si>
  <si>
    <t>Retreaded tires:;Of a kind used on buses or trucks:;Radial;On-the-highway truck and bus tires:;Light truck</t>
  </si>
  <si>
    <t>4012.12.40.25</t>
  </si>
  <si>
    <t>Retreaded tires:;Of a kind used on buses or trucks:;Radial;On-the-highway truck and bus tires:;Other</t>
  </si>
  <si>
    <t>4012.12.40.35</t>
  </si>
  <si>
    <t>Retreaded tires:;Of a kind used on buses or trucks:;Radial;Other</t>
  </si>
  <si>
    <t>4012.12.80</t>
  </si>
  <si>
    <t>Retreaded tires:;Of a kind used on buses or trucks:;Other</t>
  </si>
  <si>
    <t>Retreaded tires:;Of a kind used on buses or trucks:;Other;On-the-highway truck and bus tires:</t>
  </si>
  <si>
    <t>4012.12.80.19</t>
  </si>
  <si>
    <t>Retreaded tires:;Of a kind used on buses or trucks:;Other;On-the-highway truck and bus tires:;Light truck</t>
  </si>
  <si>
    <t>4012.12.80.29</t>
  </si>
  <si>
    <t>Retreaded tires:;Of a kind used on buses or trucks:;Other;On-the-highway truck and bus tires:;Other</t>
  </si>
  <si>
    <t>4012.12.80.50</t>
  </si>
  <si>
    <t>Retreaded tires:;Of a kind used on buses or trucks:;Other;Other</t>
  </si>
  <si>
    <t>4012.13.00</t>
  </si>
  <si>
    <t>Retreaded tires:;Of a kind used on aircraft</t>
  </si>
  <si>
    <t>4012.13.00.10</t>
  </si>
  <si>
    <t>Retreaded tires:;Of a kind used on aircraft;For use in civil aircraft</t>
  </si>
  <si>
    <t>4012.13.00.50</t>
  </si>
  <si>
    <t>Retreaded tires:;Of a kind used on aircraft;Other</t>
  </si>
  <si>
    <t>4012.19</t>
  </si>
  <si>
    <t>Retreaded tires:;Other:</t>
  </si>
  <si>
    <t>4012.19.20.00</t>
  </si>
  <si>
    <t>Retreaded tires:;Other:;Designed for tractors provided for in subheadings 8701.91.10, 8701.92.10, 8701.93.10, 8701.94.10 or 8701.95.10 or for agricultural or horticultural machinery or implements provided for in chapter 84 or in subheading 8716.80.10</t>
  </si>
  <si>
    <t>Retreaded tires:;Other:;Other:</t>
  </si>
  <si>
    <t>4012.19.40.00</t>
  </si>
  <si>
    <t>Retreaded tires:;Other:;Other:;Radial</t>
  </si>
  <si>
    <t>4012.19.80.00</t>
  </si>
  <si>
    <t>Retreaded tires:;Other:;Other:;Other</t>
  </si>
  <si>
    <t>4012.20</t>
  </si>
  <si>
    <t>Used pneumatic tires:</t>
  </si>
  <si>
    <t>4012.20.10</t>
  </si>
  <si>
    <t>Used pneumatic tires:;Aircraft</t>
  </si>
  <si>
    <t>4012.20.10.10</t>
  </si>
  <si>
    <t>Used pneumatic tires:;Aircraft;For use in civil aircraft</t>
  </si>
  <si>
    <t>4012.20.10.50</t>
  </si>
  <si>
    <t>Used pneumatic tires:;Aircraft;Other</t>
  </si>
  <si>
    <t>Used pneumatic tires:;Designed for tractors provided for in subheadings 8701.91.10, 8701.92.10, 8701.93.10, 8701.94.10 or 8701.95.10 or for agricultural or horticultural machinery or implements provided for in chapter 84 or in subheading 8716.80.10:</t>
  </si>
  <si>
    <t>4012.20.15.00</t>
  </si>
  <si>
    <t>Used pneumatic tires:;Designed for tractors provided for in subheadings 8701.91.10, 8701.92.10, 8701.93.10, 8701.94.10 or 8701.95.10 or for agricultural or horticultural machinery or implements provided for in chapter 84 or in subheading 8716.80.10:;Of a kind used on vehicles, including tractors, for the on-highway transport of passengers or goods</t>
  </si>
  <si>
    <t>4012.20.45.00</t>
  </si>
  <si>
    <t>Used pneumatic tires:;Designed for tractors provided for in subheadings 8701.91.10, 8701.92.10, 8701.93.10, 8701.94.10 or 8701.95.10 or for agricultural or horticultural machinery or implements provided for in chapter 84 or in subheading 8716.80.10:;Other</t>
  </si>
  <si>
    <t>Used pneumatic tires:;Other:</t>
  </si>
  <si>
    <t>4012.20.60.00</t>
  </si>
  <si>
    <t>Used pneumatic tires:;Other:;Of a kind used on vehicles, including tractors, for the on-highway transport of passengers or goods, or on vehicles of heading 8705</t>
  </si>
  <si>
    <t>4012.20.80.00</t>
  </si>
  <si>
    <t>Used pneumatic tires:;Other:;Other</t>
  </si>
  <si>
    <t>4012.90</t>
  </si>
  <si>
    <t>4012.90.10.00</t>
  </si>
  <si>
    <t>Other:;Solid or cushion tires</t>
  </si>
  <si>
    <t>Other:;Other:;Of natural rubber:</t>
  </si>
  <si>
    <t>4012.90.30.00</t>
  </si>
  <si>
    <t>Other:;Other:;Of natural rubber:;Bicycle rim strips</t>
  </si>
  <si>
    <t>4012.90.45.00</t>
  </si>
  <si>
    <t>Other:;Other:;Of natural rubber:;Other</t>
  </si>
  <si>
    <t>4012.90.70.00</t>
  </si>
  <si>
    <t>Other:;Other:;Other:;Bicycle rim strips</t>
  </si>
  <si>
    <t>4012.90.90.00</t>
  </si>
  <si>
    <t>4013.10.00</t>
  </si>
  <si>
    <t>Of a kind used on motor cars (including station wagons and racing cars), buses or trucks</t>
  </si>
  <si>
    <t>Inner tubes, of rubber:</t>
  </si>
  <si>
    <t>4013.10.00.10</t>
  </si>
  <si>
    <t>Of a kind used on motor cars (including station wagons and racing cars), buses or trucks;Motor car</t>
  </si>
  <si>
    <t>4013.10.00.20</t>
  </si>
  <si>
    <t>Of a kind used on motor cars (including station wagons and racing cars), buses or trucks;Truck and bus</t>
  </si>
  <si>
    <t>4013.20.00.00</t>
  </si>
  <si>
    <t>4013.90</t>
  </si>
  <si>
    <t>4013.90.10.00</t>
  </si>
  <si>
    <t>Other:;Designed for tires provided for in subheadings 4011.70.00, 4012.19.20, 4012.20.15 and 4012.20.45</t>
  </si>
  <si>
    <t>4013.90.50</t>
  </si>
  <si>
    <t>4013.90.50.10</t>
  </si>
  <si>
    <t>Other:;Other;Motorcycle (including moped)</t>
  </si>
  <si>
    <t>4013.90.50.50</t>
  </si>
  <si>
    <t>4014.10.00.00</t>
  </si>
  <si>
    <t>Sheath contraceptives</t>
  </si>
  <si>
    <t>Hygienic or pharmaceutical articles (including nursing nipples), of vulcanized rubber other than hard rubber, with or without fittings of hard rubber:</t>
  </si>
  <si>
    <t>4014.90</t>
  </si>
  <si>
    <t>4014.90.10.00</t>
  </si>
  <si>
    <t>Other:;Nursing nipples</t>
  </si>
  <si>
    <t>4014.90.50.00</t>
  </si>
  <si>
    <t>4015.12.10</t>
  </si>
  <si>
    <t>Articles of apparel and clothing accessories (including gloves, mittens and mitts), for all purposes, of vulcanized rubber other than hard rubber:</t>
  </si>
  <si>
    <t>Gloves, mittens and mitts:;Of a kind used for medical, surgical, dental or veterinary purposes:;Of a kind used for medical or surgical purposes</t>
  </si>
  <si>
    <t>4015.12.10.10</t>
  </si>
  <si>
    <t>Gloves, mittens and mitts:;Of a kind used for medical, surgical, dental or veterinary purposes:;Of a kind used for medical or surgical purposes;Medical gloves, mittens and mitts</t>
  </si>
  <si>
    <t>4015.12.10.20</t>
  </si>
  <si>
    <t>Gloves, mittens and mitts:;Of a kind used for medical, surgical, dental or veterinary purposes:;Of a kind used for medical or surgical purposes;Surgical gloves, mittens and mitts</t>
  </si>
  <si>
    <t>4015.12.90.00</t>
  </si>
  <si>
    <t>Gloves, mittens and mitts:;Of a kind used for medical, surgical, dental or veterinary purposes:;Other</t>
  </si>
  <si>
    <t>4015.19</t>
  </si>
  <si>
    <t>Gloves, mittens and mitts:;Other:</t>
  </si>
  <si>
    <t>4015.19.11</t>
  </si>
  <si>
    <t>Gloves, mittens and mitts:;Other:;Seamless</t>
  </si>
  <si>
    <t>4015.19.11.10</t>
  </si>
  <si>
    <t>Gloves, mittens and mitts:;Other:;Seamless;Disposable</t>
  </si>
  <si>
    <t>4015.19.11.50</t>
  </si>
  <si>
    <t>Gloves, mittens and mitts:;Other:;Seamless;Other</t>
  </si>
  <si>
    <t>4015.19.51.00</t>
  </si>
  <si>
    <t>Gloves, mittens and mitts:;Other:;Other</t>
  </si>
  <si>
    <t>4015.90.00</t>
  </si>
  <si>
    <t>4015.90.00.10</t>
  </si>
  <si>
    <t>Other;Aprons</t>
  </si>
  <si>
    <t>4015.90.00.50</t>
  </si>
  <si>
    <t>4016.10.00.00</t>
  </si>
  <si>
    <t>Of cellular rubber</t>
  </si>
  <si>
    <t>Other articles of vulcanized rubber other than hard rubber:</t>
  </si>
  <si>
    <t>4016.91.00.00</t>
  </si>
  <si>
    <t>Other:;Floor coverings and mats</t>
  </si>
  <si>
    <t>4016.92.00.00</t>
  </si>
  <si>
    <t>Other:;Erasers</t>
  </si>
  <si>
    <t>4016.93</t>
  </si>
  <si>
    <t>Other:;Gaskets, washers and other seals:</t>
  </si>
  <si>
    <t>4016.93.10</t>
  </si>
  <si>
    <t>Other:;Gaskets, washers and other seals:;Of a kind used in the automotive goods of chapter 87</t>
  </si>
  <si>
    <t>4016.93.10.10</t>
  </si>
  <si>
    <t>Other:;Gaskets, washers and other seals:;Of a kind used in the automotive goods of chapter 87;O-Rings</t>
  </si>
  <si>
    <t>4016.93.10.20</t>
  </si>
  <si>
    <t>Other:;Gaskets, washers and other seals:;Of a kind used in the automotive goods of chapter 87;Oil seals</t>
  </si>
  <si>
    <t>4016.93.10.50</t>
  </si>
  <si>
    <t>Other:;Gaskets, washers and other seals:;Of a kind used in the automotive goods of chapter 87;Other</t>
  </si>
  <si>
    <t>4016.93.50</t>
  </si>
  <si>
    <t>Other:;Gaskets, washers and other seals:;Other</t>
  </si>
  <si>
    <t>4016.93.50.10</t>
  </si>
  <si>
    <t>Other:;Gaskets, washers and other seals:;Other;O-Rings</t>
  </si>
  <si>
    <t>4016.93.50.20</t>
  </si>
  <si>
    <t>Other:;Gaskets, washers and other seals:;Other;Oil seals</t>
  </si>
  <si>
    <t>4016.93.50.50</t>
  </si>
  <si>
    <t>Other:;Gaskets, washers and other seals:;Other;Other</t>
  </si>
  <si>
    <t>4016.94.00.00</t>
  </si>
  <si>
    <t>Other:;Boat or dock fenders, whether or not inflatable</t>
  </si>
  <si>
    <t>4016.95.00.00</t>
  </si>
  <si>
    <t>Other:;Other inflatable articles</t>
  </si>
  <si>
    <t>4016.99</t>
  </si>
  <si>
    <t>4016.99.03.00</t>
  </si>
  <si>
    <t>Other:;Other:;Containers, with or without their closures, of a kind used for the packing, transporting or marketing of merchandise</t>
  </si>
  <si>
    <t>4016.99.05.00</t>
  </si>
  <si>
    <t>Other:;Other:;Household articles not elsewhere specified or included</t>
  </si>
  <si>
    <t>4016.99.10.00</t>
  </si>
  <si>
    <t>Other:;Other:;Handles and knobs</t>
  </si>
  <si>
    <t>4016.99.15.00</t>
  </si>
  <si>
    <t>Other:;Other:;Caps, lids, seals, stoppers and other closures</t>
  </si>
  <si>
    <t>4016.99.20.00</t>
  </si>
  <si>
    <t>Other:;Other:;Toys for pets</t>
  </si>
  <si>
    <t>Other:;Other:;Other:;Of natural rubber:</t>
  </si>
  <si>
    <t>4016.99.30.00</t>
  </si>
  <si>
    <t>Other:;Other:;Other:;Of natural rubber:;Vibration control goods of a kind used in the vehicles of headings 8701 through 8705</t>
  </si>
  <si>
    <t>4016.99.35</t>
  </si>
  <si>
    <t>Other:;Other:;Other:;Of natural rubber:;Other</t>
  </si>
  <si>
    <t>4016.99.35.10</t>
  </si>
  <si>
    <t>Other:;Other:;Other:;Of natural rubber:;Other;Rubber bands</t>
  </si>
  <si>
    <t>4016.99.35.50</t>
  </si>
  <si>
    <t>Other:;Other:;Other:;Of natural rubber:;Other;Other</t>
  </si>
  <si>
    <t>4016.99.55.00</t>
  </si>
  <si>
    <t>Other:;Other:;Other:;Other:;Vibration control goods of a kind used in the vehicles of headings 8701 through 8705</t>
  </si>
  <si>
    <t>4016.99.60</t>
  </si>
  <si>
    <t>4016.99.60.10</t>
  </si>
  <si>
    <t>Other:;Other:;Other:;Other:;Other;Mechanical articles for motor vehicles</t>
  </si>
  <si>
    <t>4016.99.60.50</t>
  </si>
  <si>
    <t>4017.00.00.00</t>
  </si>
  <si>
    <t>Hard rubber (for example, ebonite) in all forms, including waste and scrap; articles of hard rubber</t>
  </si>
  <si>
    <t>4101.20.10</t>
  </si>
  <si>
    <t>Raw hides and skins of bovine (including buffalo) or equine animals (fresh, or salted, dried, limed, pickled or otherwise preserved, but not tanned, parchment-dressed or further prepared), whether or not dehaired or split:</t>
  </si>
  <si>
    <t>Whole hides and skins, unsplit, of a weight per skin not exceeding 8 kg when simply dried, 10 kg when dry-salted, or 16 kg when fresh, wet-salted or otherwise preserved:;Not pretanned</t>
  </si>
  <si>
    <t>4101.20.10.10</t>
  </si>
  <si>
    <t>Whole hides and skins, unsplit, of a weight per skin not exceeding 8 kg when simply dried, 10 kg when dry-salted, or 16 kg when fresh, wet-salted or otherwise preserved:;Not pretanned;Of bovine animals</t>
  </si>
  <si>
    <t>4101.20.10.20</t>
  </si>
  <si>
    <t>Whole hides and skins, unsplit, of a weight per skin not exceeding 8 kg when simply dried, 10 kg when dry-salted, or 16 kg when fresh, wet-salted or otherwise preserved:;Not pretanned;Of equine animals</t>
  </si>
  <si>
    <t>Whole hides and skins, unsplit, of a weight per skin not exceeding 8 kg when simply dried, 10 kg when dry-salted, or 16 kg when fresh, wet-salted or otherwise preserved:;Other:</t>
  </si>
  <si>
    <t>Whole hides and skins, unsplit, of a weight per skin not exceeding 8 kg when simply dried, 10 kg when dry-salted, or 16 kg when fresh, wet-salted or otherwise preserved:;Other:;Of bovine animals (including buffalo):</t>
  </si>
  <si>
    <t>Whole hides and skins, unsplit, of a weight per skin not exceeding 8 kg when simply dried, 10 kg when dry-salted, or 16 kg when fresh, wet-salted or otherwise preserved:;Other:;Of bovine animals (including buffalo):;Of a unit surface area not exceeding 28 square feet (2.6 m2):</t>
  </si>
  <si>
    <t>4101.20.20.00</t>
  </si>
  <si>
    <t>Whole hides and skins, unsplit, of a weight per skin not exceeding 8 kg when simply dried, 10 kg when dry-salted, or 16 kg when fresh, wet-salted or otherwise preserved:;Other:;Of bovine animals (including buffalo):;Of a unit surface area not exceeding 28 square feet (2.6 m2):;Upper and lining</t>
  </si>
  <si>
    <t>4101.20.30.00</t>
  </si>
  <si>
    <t>Whole hides and skins, unsplit, of a weight per skin not exceeding 8 kg when simply dried, 10 kg when dry-salted, or 16 kg when fresh, wet-salted or otherwise preserved:;Other:;Of bovine animals (including buffalo):;Of a unit surface area not exceeding 28 square feet (2.6 m2):;Other</t>
  </si>
  <si>
    <t>Whole hides and skins, unsplit, of a weight per skin not exceeding 8 kg when simply dried, 10 kg when dry-salted, or 16 kg when fresh, wet-salted or otherwise preserved:;Other:;Of bovine animals (including buffalo):;Other:</t>
  </si>
  <si>
    <t>4101.20.35.00</t>
  </si>
  <si>
    <t>Whole hides and skins, unsplit, of a weight per skin not exceeding 8 kg when simply dried, 10 kg when dry-salted, or 16 kg when fresh, wet-salted or otherwise preserved:;Other:;Of bovine animals (including buffalo):;Other:;Of buffalo</t>
  </si>
  <si>
    <t>Whole hides and skins, unsplit, of a weight per skin not exceeding 8 kg when simply dried, 10 kg when dry-salted, or 16 kg when fresh, wet-salted or otherwise preserved:;Other:;Of bovine animals (including buffalo):;Other:;Other:</t>
  </si>
  <si>
    <t>4101.20.40.00</t>
  </si>
  <si>
    <t>Whole hides and skins, unsplit, of a weight per skin not exceeding 8 kg when simply dried, 10 kg when dry-salted, or 16 kg when fresh, wet-salted or otherwise preserved:;Other:;Of bovine animals (including buffalo):;Other:;Other:;Vegetable pretanned</t>
  </si>
  <si>
    <t>4101.20.50.00</t>
  </si>
  <si>
    <t>Whole hides and skins, unsplit, of a weight per skin not exceeding 8 kg when simply dried, 10 kg when dry-salted, or 16 kg when fresh, wet-salted or otherwise preserved:;Other:;Of bovine animals (including buffalo):;Other:;Other:;Other</t>
  </si>
  <si>
    <t>4101.20.70.00</t>
  </si>
  <si>
    <t>Whole hides and skins, unsplit, of a weight per skin not exceeding 8 kg when simply dried, 10 kg when dry-salted, or 16 kg when fresh, wet-salted or otherwise preserved:;Other:;Other</t>
  </si>
  <si>
    <t>4101.50</t>
  </si>
  <si>
    <t>Whole hides and skins, of a weight exceeding 16 kg:</t>
  </si>
  <si>
    <t>4101.50.10</t>
  </si>
  <si>
    <t>Whole hides and skins, of a weight exceeding 16 kg:;Not pretanned</t>
  </si>
  <si>
    <t>Whole hides and skins, of a weight exceeding 16 kg:;Not pretanned;Of bovine animals:</t>
  </si>
  <si>
    <t>4101.50.10.10</t>
  </si>
  <si>
    <t>Whole hides and skins, of a weight exceeding 16 kg:;Not pretanned;Of bovine animals:;Cattle</t>
  </si>
  <si>
    <t>4101.50.10.20</t>
  </si>
  <si>
    <t>Whole hides and skins, of a weight exceeding 16 kg:;Not pretanned;Of bovine animals:;Other</t>
  </si>
  <si>
    <t>4101.50.10.91</t>
  </si>
  <si>
    <t>Whole hides and skins, of a weight exceeding 16 kg:;Not pretanned;Of equine animals</t>
  </si>
  <si>
    <t>Whole hides and skins, of a weight exceeding 16 kg:;Other:</t>
  </si>
  <si>
    <t>Whole hides and skins, of a weight exceeding 16 kg:;Other:;Of bovine animals (including buffalo):</t>
  </si>
  <si>
    <t>Whole hides and skins, of a weight exceeding 16 kg:;Other:;Of bovine animals (including buffalo):;Of a unit surface area not exceeding 28 square feet (2.6 m2):</t>
  </si>
  <si>
    <t>4101.50.20.00</t>
  </si>
  <si>
    <t>Whole hides and skins, of a weight exceeding 16 kg:;Other:;Of bovine animals (including buffalo):;Of a unit surface area not exceeding 28 square feet (2.6 m2):;Upper and lining</t>
  </si>
  <si>
    <t>4101.50.30.00</t>
  </si>
  <si>
    <t>Whole hides and skins, of a weight exceeding 16 kg:;Other:;Of bovine animals (including buffalo):;Of a unit surface area not exceeding 28 square feet (2.6 m2):;Other</t>
  </si>
  <si>
    <t>Whole hides and skins, of a weight exceeding 16 kg:;Other:;Of bovine animals (including buffalo):;Other:</t>
  </si>
  <si>
    <t>4101.50.35.00</t>
  </si>
  <si>
    <t>Whole hides and skins, of a weight exceeding 16 kg:;Other:;Of bovine animals (including buffalo):;Other:;Of buffalo</t>
  </si>
  <si>
    <t>Whole hides and skins, of a weight exceeding 16 kg:;Other:;Of bovine animals (including buffalo):;Other:;Other:</t>
  </si>
  <si>
    <t>4101.50.40.00</t>
  </si>
  <si>
    <t>Whole hides and skins, of a weight exceeding 16 kg:;Other:;Of bovine animals (including buffalo):;Other:;Other:;Vegetable pretanned</t>
  </si>
  <si>
    <t>4101.50.50.00</t>
  </si>
  <si>
    <t>Whole hides and skins, of a weight exceeding 16 kg:;Other:;Of bovine animals (including buffalo):;Other:;Other:;Other</t>
  </si>
  <si>
    <t>4101.50.70.00</t>
  </si>
  <si>
    <t>Whole hides and skins, of a weight exceeding 16 kg:;Other:;Other</t>
  </si>
  <si>
    <t>4101.90</t>
  </si>
  <si>
    <t>Other, including butts, bends and bellies:</t>
  </si>
  <si>
    <t>4101.90.10</t>
  </si>
  <si>
    <t>Other, including butts, bends and bellies:;Not pretanned</t>
  </si>
  <si>
    <t>Other, including butts, bends and bellies:;Not pretanned;Of bovine animals:</t>
  </si>
  <si>
    <t>Other, including butts, bends and bellies:;Not pretanned;Of bovine animals:;Fresh or wet-salted:</t>
  </si>
  <si>
    <t>4101.90.10.10</t>
  </si>
  <si>
    <t>Other, including butts, bends and bellies:;Not pretanned;Of bovine animals:;Fresh or wet-salted:;Butts and bends</t>
  </si>
  <si>
    <t>4101.90.10.20</t>
  </si>
  <si>
    <t>Other, including butts, bends and bellies:;Not pretanned;Of bovine animals:;Fresh or wet-salted:;Other</t>
  </si>
  <si>
    <t>4101.90.10.30</t>
  </si>
  <si>
    <t>Other, including butts, bends and bellies:;Not pretanned;Of bovine animals:;Other</t>
  </si>
  <si>
    <t>4101.90.10.40</t>
  </si>
  <si>
    <t>Other, including butts, bends and bellies:;Not pretanned;Of equine animals</t>
  </si>
  <si>
    <t>Other, including butts, bends and bellies:;Other:</t>
  </si>
  <si>
    <t>Other, including butts, bends and bellies:;Other:;Of bovine animals (including buffalo):</t>
  </si>
  <si>
    <t>4101.90.35.00</t>
  </si>
  <si>
    <t>Other, including butts, bends and bellies:;Other:;Of bovine animals (including buffalo):;Of buffalo</t>
  </si>
  <si>
    <t>Other, including butts, bends and bellies:;Other:;Of bovine animals (including buffalo):;Other:</t>
  </si>
  <si>
    <t>4101.90.40.00</t>
  </si>
  <si>
    <t>Other, including butts, bends and bellies:;Other:;Of bovine animals (including buffalo):;Other:;Vegetable pretanned</t>
  </si>
  <si>
    <t>4101.90.50.00</t>
  </si>
  <si>
    <t>Other, including butts, bends and bellies:;Other:;Of bovine animals (including buffalo):;Other:;Other</t>
  </si>
  <si>
    <t>4101.90.70.00</t>
  </si>
  <si>
    <t>Other, including butts, bends and bellies:;Other:;Other</t>
  </si>
  <si>
    <t>4102.10.10.00</t>
  </si>
  <si>
    <t>Raw skins of sheep or lambs (fresh, or salted, dried, limed, pickled or otherwise preserved, but not tanned, parchment- dressed or further prepared), whether or not with wool on or split, other than those excluded by note 1(c) to this chapter:</t>
  </si>
  <si>
    <t>With wool on:;Not pretanned</t>
  </si>
  <si>
    <t>With wool on:;Other:</t>
  </si>
  <si>
    <t>4102.10.20.00</t>
  </si>
  <si>
    <t>With wool on:;Other:;Vegetable pretanned</t>
  </si>
  <si>
    <t>4102.10.30.00</t>
  </si>
  <si>
    <t>With wool on:;Other:;Other</t>
  </si>
  <si>
    <t>Without wool on:</t>
  </si>
  <si>
    <t>4102.21.00</t>
  </si>
  <si>
    <t>Without wool on:;Pickled</t>
  </si>
  <si>
    <t>4102.21.00.65</t>
  </si>
  <si>
    <t>Without wool on:;Pickled;Not split</t>
  </si>
  <si>
    <t>4102.21.00.95</t>
  </si>
  <si>
    <t>Without wool on:;Pickled;Other</t>
  </si>
  <si>
    <t>4102.29</t>
  </si>
  <si>
    <t>Without wool on:;Other:</t>
  </si>
  <si>
    <t>4102.29.10</t>
  </si>
  <si>
    <t>Without wool on:;Other:;Not pretanned</t>
  </si>
  <si>
    <t>4102.29.10.10</t>
  </si>
  <si>
    <t>Without wool on:;Other:;Not pretanned;Hair sheep and cabretta skins</t>
  </si>
  <si>
    <t>4102.29.10.90</t>
  </si>
  <si>
    <t>Without wool on:;Other:;Not pretanned;Other</t>
  </si>
  <si>
    <t>Without wool on:;Other:;Other:</t>
  </si>
  <si>
    <t>4102.29.20.00</t>
  </si>
  <si>
    <t>Without wool on:;Other:;Other:;Vegetable pretanned</t>
  </si>
  <si>
    <t>4102.29.30.00</t>
  </si>
  <si>
    <t>Without wool on:;Other:;Other:;Other</t>
  </si>
  <si>
    <t>4103.20.10.00</t>
  </si>
  <si>
    <t>Other raw hides and skins (fresh, or salted, dried, limed, pickled or otherwise preserved, but not tanned, parchment-dressed or further prepared), whether or not dehaired or split, other than those excluded by note 1(b) or 1(c) to this chapter:</t>
  </si>
  <si>
    <t>Of reptiles:;Not pretanned</t>
  </si>
  <si>
    <t>Of reptiles:;Other:</t>
  </si>
  <si>
    <t>4103.20.20.00</t>
  </si>
  <si>
    <t>Of reptiles:;Other:;Vegetable pretanned</t>
  </si>
  <si>
    <t>4103.20.30.00</t>
  </si>
  <si>
    <t>Of reptiles:;Other:;Other</t>
  </si>
  <si>
    <t>4103.30</t>
  </si>
  <si>
    <t>4103.30.10.00</t>
  </si>
  <si>
    <t>Of swine:;Not pretanned</t>
  </si>
  <si>
    <t>4103.30.20.00</t>
  </si>
  <si>
    <t>Of swine:;Other</t>
  </si>
  <si>
    <t>4103.90</t>
  </si>
  <si>
    <t>4103.90.11</t>
  </si>
  <si>
    <t>Other:;Not pretanned</t>
  </si>
  <si>
    <t>4103.90.11.30</t>
  </si>
  <si>
    <t>Other:;Not pretanned;Deer</t>
  </si>
  <si>
    <t>4103.90.11.40</t>
  </si>
  <si>
    <t>Other:;Not pretanned;Of goats or kids</t>
  </si>
  <si>
    <t>4103.90.11.90</t>
  </si>
  <si>
    <t>Other:;Not pretanned;Other</t>
  </si>
  <si>
    <t>Other:;Other:;Of goats or kids:</t>
  </si>
  <si>
    <t>4103.90.12.00</t>
  </si>
  <si>
    <t>Other:;Other:;Of goats or kids:;Vegetable pretanned</t>
  </si>
  <si>
    <t>4103.90.13.00</t>
  </si>
  <si>
    <t>Other:;Other:;Of goats or kids:;Other</t>
  </si>
  <si>
    <t>4103.90.20.00</t>
  </si>
  <si>
    <t>4104.11.10</t>
  </si>
  <si>
    <t>Tanned or crust hides and skins of bovine (including buffalo) or equine animals, without hair on, whether or not split, but not further prepared:</t>
  </si>
  <si>
    <t>In the wet state (including wet-blue):;Full grains, unsplit; grain splits:;Whole bovine leather, of a unit surface area not exceeding 28 square feet (2.6 m2):;Upper leather; lining leather</t>
  </si>
  <si>
    <t>4104.11.10.20</t>
  </si>
  <si>
    <t>In the wet state (including wet-blue):;Full grains, unsplit; grain splits:;Whole bovine leather, of a unit surface area not exceeding 28 square feet (2.6 m2):;Upper leather; lining leather;Upper leather</t>
  </si>
  <si>
    <t>4104.11.10.40</t>
  </si>
  <si>
    <t>In the wet state (including wet-blue):;Full grains, unsplit; grain splits:;Whole bovine leather, of a unit surface area not exceeding 28 square feet (2.6 m2):;Upper leather; lining leather;Lining leather</t>
  </si>
  <si>
    <t>4104.11.20.00</t>
  </si>
  <si>
    <t>In the wet state (including wet-blue):;Full grains, unsplit; grain splits:;Whole bovine leather, of a unit surface area not exceeding 28 square feet (2.6 m2):;Other</t>
  </si>
  <si>
    <t>In the wet state (including wet-blue):;Full grains, unsplit; grain splits:;Other:</t>
  </si>
  <si>
    <t>4104.11.30</t>
  </si>
  <si>
    <t>In the wet state (including wet-blue):;Full grains, unsplit; grain splits:;Other:;Buffalo</t>
  </si>
  <si>
    <t>4104.11.30.10</t>
  </si>
  <si>
    <t>In the wet state (including wet-blue):;Full grains, unsplit; grain splits:;Other:;Buffalo;Upper leather</t>
  </si>
  <si>
    <t>4104.11.30.60</t>
  </si>
  <si>
    <t>In the wet state (including wet-blue):;Full grains, unsplit; grain splits:;Other:;Buffalo;Other</t>
  </si>
  <si>
    <t>In the wet state (including wet-blue):;Full grains, unsplit; grain splits:;Other:;Other:</t>
  </si>
  <si>
    <t>4104.11.40</t>
  </si>
  <si>
    <t>In the wet state (including wet-blue):;Full grains, unsplit; grain splits:;Other:;Other:;Upper leather; sole leather</t>
  </si>
  <si>
    <t>4104.11.40.10</t>
  </si>
  <si>
    <t>In the wet state (including wet-blue):;Full grains, unsplit; grain splits:;Other:;Other:;Upper leather; sole leather;Upper leather</t>
  </si>
  <si>
    <t>4104.11.40.60</t>
  </si>
  <si>
    <t>In the wet state (including wet-blue):;Full grains, unsplit; grain splits:;Other:;Other:;Upper leather; sole leather;Other</t>
  </si>
  <si>
    <t>4104.11.50</t>
  </si>
  <si>
    <t>In the wet state (including wet-blue):;Full grains, unsplit; grain splits:;Other:;Other:;Other</t>
  </si>
  <si>
    <t>In the wet state (including wet-blue):;Full grains, unsplit; grain splits:;Other:;Other:;Other;Wet blues:</t>
  </si>
  <si>
    <t>4104.11.50.30</t>
  </si>
  <si>
    <t>In the wet state (including wet-blue):;Full grains, unsplit; grain splits:;Other:;Other:;Other;Wet blues:;Not split</t>
  </si>
  <si>
    <t>In the wet state (including wet-blue):;Full grains, unsplit; grain splits:;Other:;Other:;Other;Wet blues:;Split:</t>
  </si>
  <si>
    <t>4104.11.50.40</t>
  </si>
  <si>
    <t>In the wet state (including wet-blue):;Full grains, unsplit; grain splits:;Other:;Other:;Other;Wet blues:;Split:;Grains</t>
  </si>
  <si>
    <t>4104.11.50.70</t>
  </si>
  <si>
    <t>In the wet state (including wet-blue):;Full grains, unsplit; grain splits:;Other:;Other:;Other;Wet blues:;Split:;Other</t>
  </si>
  <si>
    <t>4104.11.50.80</t>
  </si>
  <si>
    <t>In the wet state (including wet-blue):;Full grains, unsplit; grain splits:;Other:;Other:;Other;Other</t>
  </si>
  <si>
    <t>4104.19</t>
  </si>
  <si>
    <t>In the wet state (including wet-blue):;Other:</t>
  </si>
  <si>
    <t>In the wet state (including wet-blue):;Other:;Whole bovine leather, of a unit surface area not exceeding 28 square feet (2.6 m2):</t>
  </si>
  <si>
    <t>4104.19.10</t>
  </si>
  <si>
    <t>In the wet state (including wet-blue):;Other:;Whole bovine leather, of a unit surface area not exceeding 28 square feet (2.6 m2):;Upper leather; lining leather</t>
  </si>
  <si>
    <t>4104.19.10.20</t>
  </si>
  <si>
    <t>In the wet state (including wet-blue):;Other:;Whole bovine leather, of a unit surface area not exceeding 28 square feet (2.6 m2):;Upper leather; lining leather;Upper leather</t>
  </si>
  <si>
    <t>4104.19.10.40</t>
  </si>
  <si>
    <t>In the wet state (including wet-blue):;Other:;Whole bovine leather, of a unit surface area not exceeding 28 square feet (2.6 m2):;Upper leather; lining leather;Lining leather</t>
  </si>
  <si>
    <t>4104.19.20.00</t>
  </si>
  <si>
    <t>In the wet state (including wet-blue):;Other:;Whole bovine leather, of a unit surface area not exceeding 28 square feet (2.6 m2):;Other</t>
  </si>
  <si>
    <t>In the wet state (including wet-blue):;Other:;Other:</t>
  </si>
  <si>
    <t>4104.19.30.00</t>
  </si>
  <si>
    <t>In the wet state (including wet-blue):;Other:;Other:;Buffalo</t>
  </si>
  <si>
    <t>In the wet state (including wet-blue):;Other:;Other:;Other:</t>
  </si>
  <si>
    <t>4104.19.40</t>
  </si>
  <si>
    <t>In the wet state (including wet-blue):;Other:;Other:;Other:;Upper leather; sole leather</t>
  </si>
  <si>
    <t>4104.19.40.10</t>
  </si>
  <si>
    <t>In the wet state (including wet-blue):;Other:;Other:;Other:;Upper leather; sole leather;Upper leather</t>
  </si>
  <si>
    <t>4104.19.40.60</t>
  </si>
  <si>
    <t>In the wet state (including wet-blue):;Other:;Other:;Other:;Upper leather; sole leather;Other</t>
  </si>
  <si>
    <t>4104.19.50</t>
  </si>
  <si>
    <t>In the wet state (including wet-blue):;Other:;Other:;Other:;Other</t>
  </si>
  <si>
    <t>In the wet state (including wet-blue):;Other:;Other:;Other:;Other;Wet blues:</t>
  </si>
  <si>
    <t>4104.19.50.30</t>
  </si>
  <si>
    <t>In the wet state (including wet-blue):;Other:;Other:;Other:;Other;Wet blues:;Not split</t>
  </si>
  <si>
    <t>In the wet state (including wet-blue):;Other:;Other:;Other:;Other;Wet blues:;Split:</t>
  </si>
  <si>
    <t>4104.19.50.40</t>
  </si>
  <si>
    <t>In the wet state (including wet-blue):;Other:;Other:;Other:;Other;Wet blues:;Split:;Grains</t>
  </si>
  <si>
    <t>4104.19.50.70</t>
  </si>
  <si>
    <t>In the wet state (including wet-blue):;Other:;Other:;Other:;Other;Wet blues:;Split:;Other</t>
  </si>
  <si>
    <t>4104.19.50.80</t>
  </si>
  <si>
    <t>In the wet state (including wet-blue):;Other:;Other:;Other:;Other;Other</t>
  </si>
  <si>
    <t>In the dry state (crust):</t>
  </si>
  <si>
    <t>4104.41</t>
  </si>
  <si>
    <t>In the dry state (crust):;Full grains, unsplit; grain splits:</t>
  </si>
  <si>
    <t>In the dry state (crust):;Full grains, unsplit; grain splits:;Whole bovine leather, of a unit surface area not exceeding 28 square feet (2.6 m2):</t>
  </si>
  <si>
    <t>4104.41.10</t>
  </si>
  <si>
    <t>In the dry state (crust):;Full grains, unsplit; grain splits:;Whole bovine leather, of a unit surface area not exceeding 28 square feet (2.6 m2):;Upper leather; lining leather</t>
  </si>
  <si>
    <t>4104.41.10.20</t>
  </si>
  <si>
    <t>In the dry state (crust):;Full grains, unsplit; grain splits:;Whole bovine leather, of a unit surface area not exceeding 28 square feet (2.6 m2):;Upper leather; lining leather;Upper leather</t>
  </si>
  <si>
    <t>4104.41.10.40</t>
  </si>
  <si>
    <t>In the dry state (crust):;Full grains, unsplit; grain splits:;Whole bovine leather, of a unit surface area not exceeding 28 square feet (2.6 m2):;Upper leather; lining leather;Lining leather</t>
  </si>
  <si>
    <t>4104.41.20.00</t>
  </si>
  <si>
    <t>In the dry state (crust):;Full grains, unsplit; grain splits:;Whole bovine leather, of a unit surface area not exceeding 28 square feet (2.6 m2):;Other</t>
  </si>
  <si>
    <t>In the dry state (crust):;Full grains, unsplit; grain splits:;Other:</t>
  </si>
  <si>
    <t>4104.41.30</t>
  </si>
  <si>
    <t>In the dry state (crust):;Full grains, unsplit; grain splits:;Other:;Buffalo</t>
  </si>
  <si>
    <t>4104.41.30.10</t>
  </si>
  <si>
    <t>In the dry state (crust):;Full grains, unsplit; grain splits:;Other:;Buffalo;Upper leather</t>
  </si>
  <si>
    <t>4104.41.30.60</t>
  </si>
  <si>
    <t>In the dry state (crust):;Full grains, unsplit; grain splits:;Other:;Buffalo;Other</t>
  </si>
  <si>
    <t>In the dry state (crust):;Full grains, unsplit; grain splits:;Other:;Other:</t>
  </si>
  <si>
    <t>4104.41.40</t>
  </si>
  <si>
    <t>In the dry state (crust):;Full grains, unsplit; grain splits:;Other:;Other:;Upper leather; sole leather</t>
  </si>
  <si>
    <t>4104.41.40.10</t>
  </si>
  <si>
    <t>In the dry state (crust):;Full grains, unsplit; grain splits:;Other:;Other:;Upper leather; sole leather;Upper leather</t>
  </si>
  <si>
    <t>4104.41.40.60</t>
  </si>
  <si>
    <t>In the dry state (crust):;Full grains, unsplit; grain splits:;Other:;Other:;Upper leather; sole leather;Other</t>
  </si>
  <si>
    <t>4104.41.50.00</t>
  </si>
  <si>
    <t>In the dry state (crust):;Full grains, unsplit; grain splits:;Other:;Other:;Other</t>
  </si>
  <si>
    <t>4104.49</t>
  </si>
  <si>
    <t>In the dry state (crust):;Other:</t>
  </si>
  <si>
    <t>In the dry state (crust):;Other:;Whole bovine leather, of a unit surface area not exceeding 28 square feet (2.6 m2):</t>
  </si>
  <si>
    <t>4104.49.10</t>
  </si>
  <si>
    <t>In the dry state (crust):;Other:;Whole bovine leather, of a unit surface area not exceeding 28 square feet (2.6 m2):;Upper leather; lining leather</t>
  </si>
  <si>
    <t>4104.49.10.20</t>
  </si>
  <si>
    <t>In the dry state (crust):;Other:;Whole bovine leather, of a unit surface area not exceeding 28 square feet (2.6 m2):;Upper leather; lining leather;Upper leather</t>
  </si>
  <si>
    <t>4104.49.10.40</t>
  </si>
  <si>
    <t>In the dry state (crust):;Other:;Whole bovine leather, of a unit surface area not exceeding 28 square feet (2.6 m2):;Upper leather; lining leather;Lining leather</t>
  </si>
  <si>
    <t>4104.49.20.00</t>
  </si>
  <si>
    <t>In the dry state (crust):;Other:;Whole bovine leather, of a unit surface area not exceeding 28 square feet (2.6 m2):;Other</t>
  </si>
  <si>
    <t>In the dry state (crust):;Other:;Other:</t>
  </si>
  <si>
    <t>4104.49.30</t>
  </si>
  <si>
    <t>In the dry state (crust):;Other:;Other:;Buffalo</t>
  </si>
  <si>
    <t>4104.49.30.10</t>
  </si>
  <si>
    <t>In the dry state (crust):;Other:;Other:;Buffalo;Upper leather</t>
  </si>
  <si>
    <t>4104.49.30.60</t>
  </si>
  <si>
    <t>In the dry state (crust):;Other:;Other:;Buffalo;Other</t>
  </si>
  <si>
    <t>In the dry state (crust):;Other:;Other:;Other:</t>
  </si>
  <si>
    <t>4104.49.40</t>
  </si>
  <si>
    <t>In the dry state (crust):;Other:;Other:;Other:;Upper leather; sole leather</t>
  </si>
  <si>
    <t>4104.49.40.10</t>
  </si>
  <si>
    <t>In the dry state (crust):;Other:;Other:;Other:;Upper leather; sole leather;Upper leather</t>
  </si>
  <si>
    <t>4104.49.40.60</t>
  </si>
  <si>
    <t>In the dry state (crust):;Other:;Other:;Other:;Upper leather; sole leather;Other</t>
  </si>
  <si>
    <t>4104.49.50.00</t>
  </si>
  <si>
    <t>In the dry state (crust):;Other:;Other:;Other:;Other</t>
  </si>
  <si>
    <t>4105.10.10.00</t>
  </si>
  <si>
    <t>Tanned or crust skins of sheep or lambs, without wool on, whether or not split, but not further prepared:</t>
  </si>
  <si>
    <t>In the wet state (including wet-blue):;Wet blues</t>
  </si>
  <si>
    <t>4105.10.90.00</t>
  </si>
  <si>
    <t>In the wet state (including wet-blue):;Other</t>
  </si>
  <si>
    <t>4105.30.00.00</t>
  </si>
  <si>
    <t>In the dry state (crust)</t>
  </si>
  <si>
    <t>4106.21.10.00</t>
  </si>
  <si>
    <t>Tanned or crust skins of other animals, without wool or hair on, whether or not split, but not further prepared:</t>
  </si>
  <si>
    <t>Of goats or kids:;In the wet state (including wet-blue):;Wet blues</t>
  </si>
  <si>
    <t>4106.21.90.00</t>
  </si>
  <si>
    <t>Of goats or kids:;In the wet state (including wet-blue):;Other</t>
  </si>
  <si>
    <t>4106.22.00.00</t>
  </si>
  <si>
    <t>Of goats or kids:;In the dry state (crust)</t>
  </si>
  <si>
    <t>4106.31</t>
  </si>
  <si>
    <t>Of swine:;In the wet state (including wet-blue):</t>
  </si>
  <si>
    <t>4106.31.10.00</t>
  </si>
  <si>
    <t>Of swine:;In the wet state (including wet-blue):;Wet blues</t>
  </si>
  <si>
    <t>4106.31.90.00</t>
  </si>
  <si>
    <t>Of swine:;In the wet state (including wet-blue):;Other</t>
  </si>
  <si>
    <t>4106.32.00.00</t>
  </si>
  <si>
    <t>Of swine:;In the dry state (crust)</t>
  </si>
  <si>
    <t>4106.40.00.00</t>
  </si>
  <si>
    <t>Of reptiles</t>
  </si>
  <si>
    <t>4106.91.00.00</t>
  </si>
  <si>
    <t>Other:;In the wet state (including wet-blue)</t>
  </si>
  <si>
    <t>4106.92.00.00</t>
  </si>
  <si>
    <t>Other:;In the dry state (crust)</t>
  </si>
  <si>
    <t>4107.11.10</t>
  </si>
  <si>
    <t>Leather further prepared after tanning or crusting, including parchment-dressed leather, of bovine (including buffalo) or equine animals, without hair on, whether or not split, other than leather of heading 4114:</t>
  </si>
  <si>
    <t>Whole hides and skins:;Full grains, unsplit:;Of bovines, and of a unit surface area not exceeding 28 square feet (2.6 m2):;Upper leather; lining leather</t>
  </si>
  <si>
    <t>4107.11.10.20</t>
  </si>
  <si>
    <t>Whole hides and skins:;Full grains, unsplit:;Of bovines, and of a unit surface area not exceeding 28 square feet (2.6 m2):;Upper leather; lining leather;Upper leather</t>
  </si>
  <si>
    <t>4107.11.10.40</t>
  </si>
  <si>
    <t>Whole hides and skins:;Full grains, unsplit:;Of bovines, and of a unit surface area not exceeding 28 square feet (2.6 m2):;Upper leather; lining leather;Lining leather</t>
  </si>
  <si>
    <t>Whole hides and skins:;Full grains, unsplit:;Of bovines, and of a unit surface area not exceeding 28 square feet (2.6 m2):;Other:</t>
  </si>
  <si>
    <t>4107.11.20.00</t>
  </si>
  <si>
    <t>Not fancy</t>
  </si>
  <si>
    <t>Whole hides and skins:;Full grains, unsplit:;Of bovines, and of a unit surface area not exceeding 28 square feet (2.6 m2):;Other:;Not fancy</t>
  </si>
  <si>
    <t>4107.11.30.00</t>
  </si>
  <si>
    <t>Fancy</t>
  </si>
  <si>
    <t>Whole hides and skins:;Full grains, unsplit:;Of bovines, and of a unit surface area not exceeding 28 square feet (2.6 m2):;Other:;Fancy</t>
  </si>
  <si>
    <t>Whole hides and skins:;Full grains, unsplit:;Other:</t>
  </si>
  <si>
    <t>4107.11.40.00</t>
  </si>
  <si>
    <t>Whole hides and skins:;Full grains, unsplit:;Other:;Buffalo</t>
  </si>
  <si>
    <t>Whole hides and skins:;Full grains, unsplit:;Other:;Other:</t>
  </si>
  <si>
    <t>4107.11.50.00</t>
  </si>
  <si>
    <t>Whole hides and skins:;Full grains, unsplit:;Other:;Other:;Upholstery leather</t>
  </si>
  <si>
    <t>4107.11.60</t>
  </si>
  <si>
    <t>Whole hides and skins:;Full grains, unsplit:;Other:;Other:;Upper leather; sole leather</t>
  </si>
  <si>
    <t>4107.11.60.10</t>
  </si>
  <si>
    <t>Whole hides and skins:;Full grains, unsplit:;Other:;Other:;Upper leather; sole leather;Upper leather</t>
  </si>
  <si>
    <t>4107.11.60.60</t>
  </si>
  <si>
    <t>Whole hides and skins:;Full grains, unsplit:;Other:;Other:;Upper leather; sole leather;Sole leather</t>
  </si>
  <si>
    <t>Whole hides and skins:;Full grains, unsplit:;Other:;Other:;Other:</t>
  </si>
  <si>
    <t>4107.11.70</t>
  </si>
  <si>
    <t>Whole hides and skins:;Full grains, unsplit:;Other:;Other:;Other:;Not fancy</t>
  </si>
  <si>
    <t>4107.11.70.30</t>
  </si>
  <si>
    <t>Whole hides and skins:;Full grains, unsplit:;Other:;Other:;Other:;Not fancy;Belting</t>
  </si>
  <si>
    <t>4107.11.70.40</t>
  </si>
  <si>
    <t>Whole hides and skins:;Full grains, unsplit:;Other:;Other:;Other:;Not fancy;Glove and garment</t>
  </si>
  <si>
    <t>4107.11.70.50</t>
  </si>
  <si>
    <t>Whole hides and skins:;Full grains, unsplit:;Other:;Other:;Other:;Not fancy;Bag, case, strap and collar</t>
  </si>
  <si>
    <t>4107.11.70.90</t>
  </si>
  <si>
    <t>Whole hides and skins:;Full grains, unsplit:;Other:;Other:;Other:;Not fancy;Other</t>
  </si>
  <si>
    <t>4107.11.80.00</t>
  </si>
  <si>
    <t>Whole hides and skins:;Full grains, unsplit:;Other:;Other:;Other:;Fancy</t>
  </si>
  <si>
    <t>4107.12</t>
  </si>
  <si>
    <t>Whole hides and skins:;Grain splits:</t>
  </si>
  <si>
    <t>Whole hides and skins:;Grain splits:;Of bovines, and of a unit surface area not exceeding 28 square feet (2.6 m2):</t>
  </si>
  <si>
    <t>4107.12.10</t>
  </si>
  <si>
    <t>Whole hides and skins:;Grain splits:;Of bovines, and of a unit surface area not exceeding 28 square feet (2.6 m2):;Upper leather; lining leather</t>
  </si>
  <si>
    <t>4107.12.10.20</t>
  </si>
  <si>
    <t>Whole hides and skins:;Grain splits:;Of bovines, and of a unit surface area not exceeding 28 square feet (2.6 m2):;Upper leather; lining leather;Upper leather</t>
  </si>
  <si>
    <t>4107.12.10.40</t>
  </si>
  <si>
    <t>Whole hides and skins:;Grain splits:;Of bovines, and of a unit surface area not exceeding 28 square feet (2.6 m2):;Upper leather; lining leather;Lining leather</t>
  </si>
  <si>
    <t>Whole hides and skins:;Grain splits:;Of bovines, and of a unit surface area not exceeding 28 square feet (2.6 m2):;Other:</t>
  </si>
  <si>
    <t>4107.12.20.00</t>
  </si>
  <si>
    <t>Whole hides and skins:;Grain splits:;Of bovines, and of a unit surface area not exceeding 28 square feet (2.6 m2):;Other:;Not fancy</t>
  </si>
  <si>
    <t>4107.12.30.00</t>
  </si>
  <si>
    <t>Whole hides and skins:;Grain splits:;Of bovines, and of a unit surface area not exceeding 28 square feet (2.6 m2):;Other:;Fancy</t>
  </si>
  <si>
    <t>Whole hides and skins:;Grain splits:;Other:</t>
  </si>
  <si>
    <t>4107.12.40.00</t>
  </si>
  <si>
    <t>Whole hides and skins:;Grain splits:;Other:;Buffalo</t>
  </si>
  <si>
    <t>Whole hides and skins:;Grain splits:;Other:;Other:</t>
  </si>
  <si>
    <t>4107.12.50.00</t>
  </si>
  <si>
    <t>Whole hides and skins:;Grain splits:;Other:;Other:;Upholstery leather</t>
  </si>
  <si>
    <t>4107.12.60</t>
  </si>
  <si>
    <t>Whole hides and skins:;Grain splits:;Other:;Other:;Upper leather; sole leather</t>
  </si>
  <si>
    <t>4107.12.60.10</t>
  </si>
  <si>
    <t>Whole hides and skins:;Grain splits:;Other:;Other:;Upper leather; sole leather;Upper leather</t>
  </si>
  <si>
    <t>4107.12.60.60</t>
  </si>
  <si>
    <t>Whole hides and skins:;Grain splits:;Other:;Other:;Upper leather; sole leather;Sole leather</t>
  </si>
  <si>
    <t>Whole hides and skins:;Grain splits:;Other:;Other:;Other:</t>
  </si>
  <si>
    <t>4107.12.70</t>
  </si>
  <si>
    <t>Whole hides and skins:;Grain splits:;Other:;Other:;Other:;Not fancy</t>
  </si>
  <si>
    <t>4107.12.70.30</t>
  </si>
  <si>
    <t>Whole hides and skins:;Grain splits:;Other:;Other:;Other:;Not fancy;Belting</t>
  </si>
  <si>
    <t>4107.12.70.40</t>
  </si>
  <si>
    <t>Whole hides and skins:;Grain splits:;Other:;Other:;Other:;Not fancy;Glove and garment</t>
  </si>
  <si>
    <t>4107.12.70.50</t>
  </si>
  <si>
    <t>Whole hides and skins:;Grain splits:;Other:;Other:;Other:;Not fancy;Bag, case, strap and collar</t>
  </si>
  <si>
    <t>4107.12.70.90</t>
  </si>
  <si>
    <t>Whole hides and skins:;Grain splits:;Other:;Other:;Other:;Not fancy;Other</t>
  </si>
  <si>
    <t>4107.12.80.00</t>
  </si>
  <si>
    <t>Whole hides and skins:;Grain splits:;Other:;Other:;Other:;Fancy</t>
  </si>
  <si>
    <t>4107.19</t>
  </si>
  <si>
    <t>Whole hides and skins:;Other:</t>
  </si>
  <si>
    <t>Whole hides and skins:;Other:;Of bovines, and of a unit surface area not exceeding 28 square feet (2.6 m2):</t>
  </si>
  <si>
    <t>4107.19.10</t>
  </si>
  <si>
    <t>Whole hides and skins:;Other:;Of bovines, and of a unit surface area not exceeding 28 square feet (2.6 m2):;Upper leather; lining leather</t>
  </si>
  <si>
    <t>4107.19.10.20</t>
  </si>
  <si>
    <t>Whole hides and skins:;Other:;Of bovines, and of a unit surface area not exceeding 28 square feet (2.6 m2):;Upper leather; lining leather;Upper leather</t>
  </si>
  <si>
    <t>4107.19.10.40</t>
  </si>
  <si>
    <t>Whole hides and skins:;Other:;Of bovines, and of a unit surface area not exceeding 28 square feet (2.6 m2):;Upper leather; lining leather;Lining leather</t>
  </si>
  <si>
    <t>Whole hides and skins:;Other:;Of bovines, and of a unit surface area not exceeding 28 square feet (2.6 m2):;Other:</t>
  </si>
  <si>
    <t>4107.19.20.00</t>
  </si>
  <si>
    <t>Whole hides and skins:;Other:;Of bovines, and of a unit surface area not exceeding 28 square feet (2.6 m2):;Other:;Not fancy</t>
  </si>
  <si>
    <t>4107.19.30.00</t>
  </si>
  <si>
    <t>Whole hides and skins:;Other:;Of bovines, and of a unit surface area not exceeding 28 square feet (2.6 m2):;Other:;Fancy</t>
  </si>
  <si>
    <t>Whole hides and skins:;Other:;Other:</t>
  </si>
  <si>
    <t>4107.19.40.00</t>
  </si>
  <si>
    <t>Whole hides and skins:;Other:;Other:;Buffalo</t>
  </si>
  <si>
    <t>Whole hides and skins:;Other:;Other:;Other:</t>
  </si>
  <si>
    <t>4107.19.50.00</t>
  </si>
  <si>
    <t>Whole hides and skins:;Other:;Other:;Other:;Upholstery leather</t>
  </si>
  <si>
    <t>4107.19.60</t>
  </si>
  <si>
    <t>Whole hides and skins:;Other:;Other:;Other:;Upper leather; sole leather</t>
  </si>
  <si>
    <t>4107.19.60.10</t>
  </si>
  <si>
    <t>Whole hides and skins:;Other:;Other:;Other:;Upper leather; sole leather;Upper leather</t>
  </si>
  <si>
    <t>4107.19.60.50</t>
  </si>
  <si>
    <t>Whole hides and skins:;Other:;Other:;Other:;Upper leather; sole leather;Sole leather</t>
  </si>
  <si>
    <t>Whole hides and skins:;Other:;Other:;Other:;Other:</t>
  </si>
  <si>
    <t>4107.19.70</t>
  </si>
  <si>
    <t>Whole hides and skins:;Other:;Other:;Other:;Other:;Not fancy</t>
  </si>
  <si>
    <t>4107.19.70.30</t>
  </si>
  <si>
    <t>Whole hides and skins:;Other:;Other:;Other:;Other:;Not fancy;Belting</t>
  </si>
  <si>
    <t>4107.19.70.40</t>
  </si>
  <si>
    <t>Whole hides and skins:;Other:;Other:;Other:;Other:;Not fancy;Glove and garment</t>
  </si>
  <si>
    <t>4107.19.70.50</t>
  </si>
  <si>
    <t>Whole hides and skins:;Other:;Other:;Other:;Other:;Not fancy;Bag, case, strap and collar</t>
  </si>
  <si>
    <t>4107.19.70.90</t>
  </si>
  <si>
    <t>Whole hides and skins:;Other:;Other:;Other:;Other:;Not fancy;Other</t>
  </si>
  <si>
    <t>4107.19.80.00</t>
  </si>
  <si>
    <t>Whole hides and skins:;Other:;Other:;Other:;Other:;Fancy</t>
  </si>
  <si>
    <t>Other, including sides:</t>
  </si>
  <si>
    <t>4107.91</t>
  </si>
  <si>
    <t>Other, including sides:;Full grains, unsplit:</t>
  </si>
  <si>
    <t>4107.91.40.00</t>
  </si>
  <si>
    <t>Other, including sides:;Full grains, unsplit:;Buffalo</t>
  </si>
  <si>
    <t>Other, including sides:;Full grains, unsplit:;Other:</t>
  </si>
  <si>
    <t>4107.91.50.00</t>
  </si>
  <si>
    <t>Other, including sides:;Full grains, unsplit:;Other:;Upholstery leather</t>
  </si>
  <si>
    <t>4107.91.60</t>
  </si>
  <si>
    <t>Other, including sides:;Full grains, unsplit:;Other:;Upper leather; sole leather</t>
  </si>
  <si>
    <t>4107.91.60.10</t>
  </si>
  <si>
    <t>Other, including sides:;Full grains, unsplit:;Other:;Upper leather; sole leather;Upper leather</t>
  </si>
  <si>
    <t>4107.91.60.50</t>
  </si>
  <si>
    <t>Other, including sides:;Full grains, unsplit:;Other:;Upper leather; sole leather;Sole leather</t>
  </si>
  <si>
    <t>Other, including sides:;Full grains, unsplit:;Other:;Other:</t>
  </si>
  <si>
    <t>4107.91.70</t>
  </si>
  <si>
    <t>Other, including sides:;Full grains, unsplit:;Other:;Other:;Not fancy</t>
  </si>
  <si>
    <t>4107.91.70.30</t>
  </si>
  <si>
    <t>Other, including sides:;Full grains, unsplit:;Other:;Other:;Not fancy;Belting</t>
  </si>
  <si>
    <t>4107.91.70.40</t>
  </si>
  <si>
    <t>Other, including sides:;Full grains, unsplit:;Other:;Other:;Not fancy;Glove and garment</t>
  </si>
  <si>
    <t>4107.91.70.50</t>
  </si>
  <si>
    <t>Other, including sides:;Full grains, unsplit:;Other:;Other:;Not fancy;Bag, case, strap and collar</t>
  </si>
  <si>
    <t>4107.91.70.90</t>
  </si>
  <si>
    <t>Other, including sides:;Full grains, unsplit:;Other:;Other:;Not fancy;Other</t>
  </si>
  <si>
    <t>4107.91.80.00</t>
  </si>
  <si>
    <t>Other, including sides:;Full grains, unsplit:;Other:;Other:;Fancy</t>
  </si>
  <si>
    <t>4107.92</t>
  </si>
  <si>
    <t>Other, including sides:;Grain splits:</t>
  </si>
  <si>
    <t>4107.92.40.00</t>
  </si>
  <si>
    <t>Other, including sides:;Grain splits:;Buffalo</t>
  </si>
  <si>
    <t>Other, including sides:;Grain splits:;Other:</t>
  </si>
  <si>
    <t>4107.92.50.00</t>
  </si>
  <si>
    <t>Other, including sides:;Grain splits:;Other:;Upholstery leather</t>
  </si>
  <si>
    <t>4107.92.60</t>
  </si>
  <si>
    <t>Other, including sides:;Grain splits:;Other:;Upper leather; sole leather</t>
  </si>
  <si>
    <t>4107.92.60.10</t>
  </si>
  <si>
    <t>Other, including sides:;Grain splits:;Other:;Upper leather; sole leather;Upper leather</t>
  </si>
  <si>
    <t>4107.92.60.50</t>
  </si>
  <si>
    <t>Other, including sides:;Grain splits:;Other:;Upper leather; sole leather;Sole leather</t>
  </si>
  <si>
    <t>Other, including sides:;Grain splits:;Other:;Other:</t>
  </si>
  <si>
    <t>4107.92.70</t>
  </si>
  <si>
    <t>Other, including sides:;Grain splits:;Other:;Other:;Not fancy</t>
  </si>
  <si>
    <t>4107.92.70.30</t>
  </si>
  <si>
    <t>Other, including sides:;Grain splits:;Other:;Other:;Not fancy;Belting</t>
  </si>
  <si>
    <t>4107.92.70.40</t>
  </si>
  <si>
    <t>Other, including sides:;Grain splits:;Other:;Other:;Not fancy;Glove and garment</t>
  </si>
  <si>
    <t>4107.92.70.50</t>
  </si>
  <si>
    <t>Other, including sides:;Grain splits:;Other:;Other:;Not fancy;Bag, case, strap and collar</t>
  </si>
  <si>
    <t>4107.92.70.90</t>
  </si>
  <si>
    <t>Other, including sides:;Grain splits:;Other:;Other:;Not fancy;Other</t>
  </si>
  <si>
    <t>4107.92.80.00</t>
  </si>
  <si>
    <t>Other, including sides:;Grain splits:;Other:;Other:;Fancy</t>
  </si>
  <si>
    <t>4107.99</t>
  </si>
  <si>
    <t>Other, including sides:;Other:</t>
  </si>
  <si>
    <t>4107.99.40.00</t>
  </si>
  <si>
    <t>Other, including sides:;Other:;Buffalo</t>
  </si>
  <si>
    <t>Other, including sides:;Other:;Other:</t>
  </si>
  <si>
    <t>4107.99.50.00</t>
  </si>
  <si>
    <t>Other, including sides:;Other:;Other:;Upholstery leather</t>
  </si>
  <si>
    <t>4107.99.60</t>
  </si>
  <si>
    <t>Other, including sides:;Other:;Other:;Upper leather; sole leather</t>
  </si>
  <si>
    <t>4107.99.60.10</t>
  </si>
  <si>
    <t>Other, including sides:;Other:;Other:;Upper leather; sole leather;Upper leather</t>
  </si>
  <si>
    <t>4107.99.60.50</t>
  </si>
  <si>
    <t>Other, including sides:;Other:;Other:;Upper leather; sole leather;Sole leather</t>
  </si>
  <si>
    <t>Other, including sides:;Other:;Other:;Other:</t>
  </si>
  <si>
    <t>4107.99.70</t>
  </si>
  <si>
    <t>Other, including sides:;Other:;Other:;Other:;Not fancy</t>
  </si>
  <si>
    <t>4107.99.70.30</t>
  </si>
  <si>
    <t>Other, including sides:;Other:;Other:;Other:;Not fancy;Belting</t>
  </si>
  <si>
    <t>4107.99.70.40</t>
  </si>
  <si>
    <t>Other, including sides:;Other:;Other:;Other:;Not fancy;Glove and garment</t>
  </si>
  <si>
    <t>4107.99.70.50</t>
  </si>
  <si>
    <t>Other, including sides:;Other:;Other:;Other:;Not fancy;Bag, case, strap and collar</t>
  </si>
  <si>
    <t>4107.99.70.90</t>
  </si>
  <si>
    <t>Other, including sides:;Other:;Other:;Other:;Not fancy;Other</t>
  </si>
  <si>
    <t>4107.99.80.00</t>
  </si>
  <si>
    <t>Other, including sides:;Other:;Other:;Other:;Fancy</t>
  </si>
  <si>
    <t>4112.00.30</t>
  </si>
  <si>
    <t>Leather further prepared after tanning or crusting, including parchment-dressed leather, of sheep or lamb, without wool on, whether or not split, other than leather of heading 4114:</t>
  </si>
  <si>
    <t>4112.00.30.30</t>
  </si>
  <si>
    <t>Not fancy;Garment</t>
  </si>
  <si>
    <t>4112.00.30.60</t>
  </si>
  <si>
    <t>Not fancy;Other</t>
  </si>
  <si>
    <t>4112.00.60.00</t>
  </si>
  <si>
    <t>4113.10.30.00</t>
  </si>
  <si>
    <t>Leather further prepared after tanning or crusting, including parchment-dressed leather, of other animals, without wool or hair on, whether or not split, other than leather of heading 4114:</t>
  </si>
  <si>
    <t>Of goats or kids:;Not fancy</t>
  </si>
  <si>
    <t>4113.10.60.00</t>
  </si>
  <si>
    <t>Of goats or kids:;Fancy</t>
  </si>
  <si>
    <t>4113.20.00.00</t>
  </si>
  <si>
    <t>Of swine</t>
  </si>
  <si>
    <t>4113.30</t>
  </si>
  <si>
    <t>Of reptiles:</t>
  </si>
  <si>
    <t>4113.30.30.00</t>
  </si>
  <si>
    <t>Of reptiles:;Not fancy</t>
  </si>
  <si>
    <t>4113.30.60.00</t>
  </si>
  <si>
    <t>Of reptiles:;Fancy</t>
  </si>
  <si>
    <t>4113.90</t>
  </si>
  <si>
    <t>4113.90.30.00</t>
  </si>
  <si>
    <t>Other:;Not fancy</t>
  </si>
  <si>
    <t>4113.90.60.00</t>
  </si>
  <si>
    <t>Other:;Fancy</t>
  </si>
  <si>
    <t>4114.10.00.00</t>
  </si>
  <si>
    <t>Chamois (including combination chamois) leather</t>
  </si>
  <si>
    <t>Chamois (including combination chamois) leather; patent leather and patent laminated leather; metallized leather:</t>
  </si>
  <si>
    <t>4114.20</t>
  </si>
  <si>
    <t>Patent leather and patent laminated leather; metallized leather:</t>
  </si>
  <si>
    <t>4114.20.30.00</t>
  </si>
  <si>
    <t>Patent leather and patent laminated leather; metallized leather:;Patent leather</t>
  </si>
  <si>
    <t>Patent leather and patent laminated leather; metallized leather:;Patent laminated leather; metallized leather:</t>
  </si>
  <si>
    <t>4114.20.40.00</t>
  </si>
  <si>
    <t>Patent leather and patent laminated leather; metallized leather:;Patent laminated leather; metallized leather:;Calf and kip</t>
  </si>
  <si>
    <t>4114.20.70.00</t>
  </si>
  <si>
    <t>Patent leather and patent laminated leather; metallized leather:;Patent laminated leather; metallized leather:;Other</t>
  </si>
  <si>
    <t>4115.10.00.00</t>
  </si>
  <si>
    <t>Composition leather with a basis of leather or leather fiber, in slabs, sheets or strip, whether or not in rolls</t>
  </si>
  <si>
    <t>Composition leather with a basis of leather or leather fiber, in slabs, sheets or strip, whether or not in rolls; parings and other waste of leather or of composition leather, not suitable for the manufacture of leather articles; leather dust, powder and flour:</t>
  </si>
  <si>
    <t>4115.20.00.00</t>
  </si>
  <si>
    <t>Parings and other waste of leather or of composition leather, not suitable for the manufacture of leather articles; leather dust, powder and flour</t>
  </si>
  <si>
    <t>4201.00.30.00</t>
  </si>
  <si>
    <t>Dog leashes, collars, muzzles, harnesses and similar dog equipment</t>
  </si>
  <si>
    <t>Saddlery and harness for any animal (including traces, leads, knee pads, muzzles, saddle cloths, saddle bags, dog coats and the like), of any material:</t>
  </si>
  <si>
    <t>4201.00.60.00</t>
  </si>
  <si>
    <t>4202.11.00</t>
  </si>
  <si>
    <t>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
  </si>
  <si>
    <t>Trunks, suitcases, vanity cases, attache cases, briefcases, school satchels and similar containers:;With outer surface of leather or of composition leather</t>
  </si>
  <si>
    <t>4202.11.00.30</t>
  </si>
  <si>
    <t>Trunks, suitcases, vanity cases, attache cases, briefcases, school satchels and similar containers:;With outer surface of leather or of composition leather;Attache cases, briefcases, school satchels, occupational luggage cases and similar containers</t>
  </si>
  <si>
    <t>4202.11.00.90</t>
  </si>
  <si>
    <t>Trunks, suitcases, vanity cases, attache cases, briefcases, school satchels and similar containers:;With outer surface of leather or of composition leather;Other</t>
  </si>
  <si>
    <t>4202.12</t>
  </si>
  <si>
    <t>Trunks, suitcases, vanity cases, attache cases, briefcases, school satchels and similar containers:;With outer surface of plastics or of textile materials:</t>
  </si>
  <si>
    <t>Trunks, suitcases, vanity cases, attache cases, briefcases, school satchels and similar containers:;With outer surface of plastics or of textile materials:;With outer surface of plastics:</t>
  </si>
  <si>
    <t>4202.12.21</t>
  </si>
  <si>
    <t>Trunks, suitcases, vanity cases, attache cases, briefcases, school satchels and similar containers:;With outer surface of plastics or of textile materials:;With outer surface of plastics:;Trunks, suitcases, vanity cases and similar containers</t>
  </si>
  <si>
    <t>4202.12.21.20</t>
  </si>
  <si>
    <t>Trunks, suitcases, vanity cases, attache cases, briefcases, school satchels and similar containers:;With outer surface of plastics or of textile materials:;With outer surface of plastics:;Trunks, suitcases, vanity cases and similar containers;Structured, rigid on all sides</t>
  </si>
  <si>
    <t>4202.12.21.50</t>
  </si>
  <si>
    <t>Trunks, suitcases, vanity cases, attache cases, briefcases, school satchels and similar containers:;With outer surface of plastics or of textile materials:;With outer surface of plastics:;Trunks, suitcases, vanity cases and similar containers;Other</t>
  </si>
  <si>
    <t>4202.12.29</t>
  </si>
  <si>
    <t>Trunks, suitcases, vanity cases, attache cases, briefcases, school satchels and similar containers:;With outer surface of plastics or of textile materials:;With outer surface of plastics:;Other</t>
  </si>
  <si>
    <t>Trunks, suitcases, vanity cases, attache cases, briefcases, school satchels and similar containers:;With outer surface of plastics or of textile materials:;With outer surface of plastics:;Other;Structured, rigid on all sides:</t>
  </si>
  <si>
    <t>4202.12.29.10</t>
  </si>
  <si>
    <t>Trunks, suitcases, vanity cases, attache cases, briefcases, school satchels and similar containers:;With outer surface of plastics or of textile materials:;With outer surface of plastics:;Other;Structured, rigid on all sides:;Attache cases, briefcases and similar containers</t>
  </si>
  <si>
    <t>4202.12.29.25</t>
  </si>
  <si>
    <t>Trunks, suitcases, vanity cases, attache cases, briefcases, school satchels and similar containers:;With outer surface of plastics or of textile materials:;With outer surface of plastics:;Other;Structured, rigid on all sides:;Other</t>
  </si>
  <si>
    <t>Trunks, suitcases, vanity cases, attache cases, briefcases, school satchels and similar containers:;With outer surface of plastics or of textile materials:;With outer surface of plastics:;Other;Other:</t>
  </si>
  <si>
    <t>4202.12.29.35</t>
  </si>
  <si>
    <t>Trunks, suitcases, vanity cases, attache cases, briefcases, school satchels and similar containers:;With outer surface of plastics or of textile materials:;With outer surface of plastics:;Other;Other:;Attache cases, briefcases and similar containers</t>
  </si>
  <si>
    <t>4202.12.29.85</t>
  </si>
  <si>
    <t>Trunks, suitcases, vanity cases, attache cases, briefcases, school satchels and similar containers:;With outer surface of plastics or of textile materials:;With outer surface of plastics:;Other;Other:;Other</t>
  </si>
  <si>
    <t>Trunks, suitcases, vanity cases, attache cases, briefcases, school satchels and similar containers:;With outer surface of plastics or of textile materials:;With outer surface of textile materials:</t>
  </si>
  <si>
    <t>Trunks, suitcases, vanity cases, attache cases, briefcases, school satchels and similar containers:;With outer surface of plastics or of textile materials:;With outer surface of textile materials:;Of vegetable fibers and not of pile or tufted construction:</t>
  </si>
  <si>
    <t>4202.12.40.00</t>
  </si>
  <si>
    <t>Of cotton (369)</t>
  </si>
  <si>
    <t>Trunks, suitcases, vanity cases, attache cases, briefcases, school satchels and similar containers:;With outer surface of plastics or of textile materials:;With outer surface of textile materials:;Of vegetable fibers and not of pile or tufted construction:;Of cotton (369)</t>
  </si>
  <si>
    <t>4202.12.60.00</t>
  </si>
  <si>
    <t>Trunks, suitcases, vanity cases, attache cases, briefcases, school satchels and similar containers:;With outer surface of plastics or of textile materials:;With outer surface of textile materials:;Of vegetable fibers and not of pile or tufted construction:;Other (870)</t>
  </si>
  <si>
    <t>4202.12.81</t>
  </si>
  <si>
    <t>Of man-made fibers</t>
  </si>
  <si>
    <t>Trunks, suitcases, vanity cases, attache cases, briefcases, school satchels and similar containers:;With outer surface of plastics or of textile materials:;With outer surface of textile materials:;Of man-made fibers</t>
  </si>
  <si>
    <t>4202.12.81.30</t>
  </si>
  <si>
    <t>Trunks, suitcases, vanity cases, attache cases, briefcases, school satchels and similar containers:;With outer surface of plastics or of textile materials:;With outer surface of textile materials:;Of man-made fibers;Attache cases, briefcases, school satchels, occupational luggage cases and similar containers (670)</t>
  </si>
  <si>
    <t>4202.12.81.70</t>
  </si>
  <si>
    <t>Trunks, suitcases, vanity cases, attache cases, briefcases, school satchels and similar containers:;With outer surface of plastics or of textile materials:;With outer surface of textile materials:;Of man-made fibers;Other (670)</t>
  </si>
  <si>
    <t>4202.12.89</t>
  </si>
  <si>
    <t>Trunks, suitcases, vanity cases, attache cases, briefcases, school satchels and similar containers:;With outer surface of plastics or of textile materials:;With outer surface of textile materials:;Other</t>
  </si>
  <si>
    <t>Trunks, suitcases, vanity cases, attache cases, briefcases, school satchels and similar containers:;With outer surface of plastics or of textile materials:;With outer surface of textile materials:;Other;Attache cases, briefcases, school satchels, occupational luggage cases and similar containers:</t>
  </si>
  <si>
    <t>4202.12.89.10</t>
  </si>
  <si>
    <t>Containing 85 percent or more by weight of silk or silk waste</t>
  </si>
  <si>
    <t>Trunks, suitcases, vanity cases, attache cases, briefcases, school satchels and similar containers:;With outer surface of plastics or of textile materials:;With outer surface of textile materials:;Other;Attache cases, briefcases, school satchels, occupational luggage cases and similar containers:;Containing 85 percent or more by weight of silk or silk waste</t>
  </si>
  <si>
    <t>4202.12.89.20</t>
  </si>
  <si>
    <t>Trunks, suitcases, vanity cases, attache cases, briefcases, school satchels and similar containers:;With outer surface of plastics or of textile materials:;With outer surface of textile materials:;Other;Attache cases, briefcases, school satchels, occupational luggage cases and similar containers:;Of cotton (369)</t>
  </si>
  <si>
    <t>4202.12.89.40</t>
  </si>
  <si>
    <t>Trunks, suitcases, vanity cases, attache cases, briefcases, school satchels and similar containers:;With outer surface of plastics or of textile materials:;With outer surface of textile materials:;Other;Attache cases, briefcases, school satchels, occupational luggage cases and similar containers:;Other (870)</t>
  </si>
  <si>
    <t>Trunks, suitcases, vanity cases, attache cases, briefcases, school satchels and similar containers:;With outer surface of plastics or of textile materials:;With outer surface of textile materials:;Other;Other:</t>
  </si>
  <si>
    <t>4202.12.89.50</t>
  </si>
  <si>
    <t>Trunks, suitcases, vanity cases, attache cases, briefcases, school satchels and similar containers:;With outer surface of plastics or of textile materials:;With outer surface of textile materials:;Other;Other:;Containing 85 percent or more by weight of silk or silk waste</t>
  </si>
  <si>
    <t>4202.12.89.60</t>
  </si>
  <si>
    <t>Trunks, suitcases, vanity cases, attache cases, briefcases, school satchels and similar containers:;With outer surface of plastics or of textile materials:;With outer surface of textile materials:;Other;Other:;Of cotton (369)</t>
  </si>
  <si>
    <t>4202.12.89.80</t>
  </si>
  <si>
    <t>Trunks, suitcases, vanity cases, attache cases, briefcases, school satchels and similar containers:;With outer surface of plastics or of textile materials:;With outer surface of textile materials:;Other;Other:;Other (870)</t>
  </si>
  <si>
    <t>4202.19.00.00</t>
  </si>
  <si>
    <t>Trunks, suitcases, vanity cases, attache cases, briefcases, school satchels and similar containers:;Other</t>
  </si>
  <si>
    <t>Handbags, whether or not with shoulder strap, including those without handle:</t>
  </si>
  <si>
    <t>4202.21</t>
  </si>
  <si>
    <t>Handbags, whether or not with shoulder strap, including those without handle:;With outer surface of leather or of composition leather:</t>
  </si>
  <si>
    <t>4202.21.30.00</t>
  </si>
  <si>
    <t>Handbags, whether or not with shoulder strap, including those without handle:;With outer surface of leather or of composition leather:;Of reptile leather</t>
  </si>
  <si>
    <t>Handbags, whether or not with shoulder strap, including those without handle:;With outer surface of leather or of composition leather:;Other:</t>
  </si>
  <si>
    <t>4202.21.60.00</t>
  </si>
  <si>
    <t>Handbags, whether or not with shoulder strap, including those without handle:;With outer surface of leather or of composition leather:;Other:;Valued not over $20 each</t>
  </si>
  <si>
    <t>4202.21.90.00</t>
  </si>
  <si>
    <t>Handbags, whether or not with shoulder strap, including those without handle:;With outer surface of leather or of composition leather:;Other:;Valued over $20 each</t>
  </si>
  <si>
    <t>4202.22</t>
  </si>
  <si>
    <t>Handbags, whether or not with shoulder strap, including those without handle:;With outer surface of sheeting of plastics or of textile materials:</t>
  </si>
  <si>
    <t>4202.22.15.00</t>
  </si>
  <si>
    <t>Handbags, whether or not with shoulder strap, including those without handle:;With outer surface of sheeting of plastics or of textile materials:;With outer surface of sheeting of plastics</t>
  </si>
  <si>
    <t>Handbags, whether or not with shoulder strap, including those without handle:;With outer surface of sheeting of plastics or of textile materials:;With outer surface of textile materials:</t>
  </si>
  <si>
    <t>Handbags, whether or not with shoulder strap, including those without handle:;With outer surface of sheeting of plastics or of textile materials:;With outer surface of textile materials:;Wholly or in part of braid:</t>
  </si>
  <si>
    <t>4202.22.35.00</t>
  </si>
  <si>
    <t>Handbags, whether or not with shoulder strap, including those without handle:;With outer surface of sheeting of plastics or of textile materials:;With outer surface of textile materials:;Wholly or in part of braid:;Of abaca</t>
  </si>
  <si>
    <t>4202.22.40</t>
  </si>
  <si>
    <t>Handbags, whether or not with shoulder strap, including those without handle:;With outer surface of sheeting of plastics or of textile materials:;With outer surface of textile materials:;Wholly or in part of braid:;Other</t>
  </si>
  <si>
    <t>4202.22.40.10</t>
  </si>
  <si>
    <t>Handbags, whether or not with shoulder strap, including those without handle:;With outer surface of sheeting of plastics or of textile materials:;With outer surface of textile materials:;Wholly or in part of braid:;Other;Containing 85 percent or more by weight of silk or silk waste</t>
  </si>
  <si>
    <t>Handbags, whether or not with shoulder strap, including those without handle:;With outer surface of sheeting of plastics or of textile materials:;With outer surface of textile materials:;Wholly or in part of braid:;Other;Other:</t>
  </si>
  <si>
    <t>4202.22.40.20</t>
  </si>
  <si>
    <t>Handbags, whether or not with shoulder strap, including those without handle:;With outer surface of sheeting of plastics or of textile materials:;With outer surface of textile materials:;Wholly or in part of braid:;Other;Other:;Of cotton (369)</t>
  </si>
  <si>
    <t>4202.22.40.30</t>
  </si>
  <si>
    <t>Handbags, whether or not with shoulder strap, including those without handle:;With outer surface of sheeting of plastics or of textile materials:;With outer surface of textile materials:;Wholly or in part of braid:;Other;Other:;Of man-made fibers (670)</t>
  </si>
  <si>
    <t>4202.22.40.40</t>
  </si>
  <si>
    <t>Handbags, whether or not with shoulder strap, including those without handle:;With outer surface of sheeting of plastics or of textile materials:;With outer surface of textile materials:;Wholly or in part of braid:;Other;Other:;Other (871)</t>
  </si>
  <si>
    <t>Handbags, whether or not with shoulder strap, including those without handle:;With outer surface of sheeting of plastics or of textile materials:;With outer surface of textile materials:;Other:</t>
  </si>
  <si>
    <t>Handbags, whether or not with shoulder strap, including those without handle:;With outer surface of sheeting of plastics or of textile materials:;With outer surface of textile materials:;Other:;Of vegetable fibers and not of pile or tufted construction:</t>
  </si>
  <si>
    <t>4202.22.45.00</t>
  </si>
  <si>
    <t>Handbags, whether or not with shoulder strap, including those without handle:;With outer surface of sheeting of plastics or of textile materials:;With outer surface of textile materials:;Other:;Of vegetable fibers and not of pile or tufted construction:;Of cotton (369)</t>
  </si>
  <si>
    <t>4202.22.60.00</t>
  </si>
  <si>
    <t>Handbags, whether or not with shoulder strap, including those without handle:;With outer surface of sheeting of plastics or of textile materials:;With outer surface of textile materials:;Other:;Of vegetable fibers and not of pile or tufted construction:;Other (871)</t>
  </si>
  <si>
    <t>Handbags, whether or not with shoulder strap, including those without handle:;With outer surface of sheeting of plastics or of textile materials:;With outer surface of textile materials:;Other:;Other:</t>
  </si>
  <si>
    <t>4202.22.70.00</t>
  </si>
  <si>
    <t>Handbags, whether or not with shoulder strap, including those without handle:;With outer surface of sheeting of plastics or of textile materials:;With outer surface of textile materials:;Other:;Other:;Containing 85 percent or more by weight of silk or silk waste</t>
  </si>
  <si>
    <t>4202.22.81.00</t>
  </si>
  <si>
    <t>Handbags, whether or not with shoulder strap, including those without handle:;With outer surface of sheeting of plastics or of textile materials:;With outer surface of textile materials:;Other:;Other:;Of man-made fibers (670)</t>
  </si>
  <si>
    <t>4202.22.89</t>
  </si>
  <si>
    <t>Handbags, whether or not with shoulder strap, including those without handle:;With outer surface of sheeting of plastics or of textile materials:;With outer surface of textile materials:;Other:;Other:;Other</t>
  </si>
  <si>
    <t>4202.22.89.30</t>
  </si>
  <si>
    <t>Handbags, whether or not with shoulder strap, including those without handle:;With outer surface of sheeting of plastics or of textile materials:;With outer surface of textile materials:;Other:;Other:;Other;Of cotton (369)</t>
  </si>
  <si>
    <t>4202.22.89.70</t>
  </si>
  <si>
    <t>Of paper yarn</t>
  </si>
  <si>
    <t>Handbags, whether or not with shoulder strap, including those without handle:;With outer surface of sheeting of plastics or of textile materials:;With outer surface of textile materials:;Other:;Other:;Other;Of paper yarn</t>
  </si>
  <si>
    <t>4202.22.89.80</t>
  </si>
  <si>
    <t>Handbags, whether or not with shoulder strap, including those without handle:;With outer surface of sheeting of plastics or of textile materials:;With outer surface of textile materials:;Other:;Other:;Other;Other (871)</t>
  </si>
  <si>
    <t>4202.29</t>
  </si>
  <si>
    <t>Handbags, whether or not with shoulder strap, including those without handle:;Other:</t>
  </si>
  <si>
    <t>Handbags, whether or not with shoulder strap, including those without handle:;Other:;Of materials (other than leather, composition leather, sheeting of plastics, textile materials, vulcanized fiber or paperboard) wholly or mainly covered with paper:</t>
  </si>
  <si>
    <t>4202.29.10.00</t>
  </si>
  <si>
    <t>Of plastics</t>
  </si>
  <si>
    <t>Handbags, whether or not with shoulder strap, including those without handle:;Other:;Of materials (other than leather, composition leather, sheeting of plastics, textile materials, vulcanized fiber or paperboard) wholly or mainly covered with paper:;Of plastics</t>
  </si>
  <si>
    <t>4202.29.20.00</t>
  </si>
  <si>
    <t>Of wood</t>
  </si>
  <si>
    <t>Handbags, whether or not with shoulder strap, including those without handle:;Other:;Of materials (other than leather, composition leather, sheeting of plastics, textile materials, vulcanized fiber or paperboard) wholly or mainly covered with paper:;Of wood</t>
  </si>
  <si>
    <t>4202.29.50.00</t>
  </si>
  <si>
    <t>Handbags, whether or not with shoulder strap, including those without handle:;Other:;Of materials (other than leather, composition leather, sheeting of plastics, textile materials, vulcanized fiber or paperboard) wholly or mainly covered with paper:;Other</t>
  </si>
  <si>
    <t>4202.29.90.00</t>
  </si>
  <si>
    <t>Handbags, whether or not with shoulder strap, including those without handle:;Other:;Other</t>
  </si>
  <si>
    <t>Articles of a kind normally carried in the pocket or in the handbag:</t>
  </si>
  <si>
    <t>4202.31</t>
  </si>
  <si>
    <t>Articles of a kind normally carried in the pocket or in the handbag:;With outer surface of leather or of composition leather:</t>
  </si>
  <si>
    <t>4202.31.30.00</t>
  </si>
  <si>
    <t>Articles of a kind normally carried in the pocket or in the handbag:;With outer surface of leather or of composition leather:;Of reptile leather</t>
  </si>
  <si>
    <t>4202.31.60.00</t>
  </si>
  <si>
    <t>Articles of a kind normally carried in the pocket or in the handbag:;With outer surface of leather or of composition leather:;Other</t>
  </si>
  <si>
    <t>4202.32</t>
  </si>
  <si>
    <t>Articles of a kind normally carried in the pocket or in the handbag:;With outer surface of sheeting of plastics or of textile materials:</t>
  </si>
  <si>
    <t>Articles of a kind normally carried in the pocket or in the handbag:;With outer surface of sheeting of plastics or of textile materials:;With outer surface of sheeting of plastics:</t>
  </si>
  <si>
    <t>4202.32.10.00</t>
  </si>
  <si>
    <t>Articles of a kind normally carried in the pocket or in the handbag:;With outer surface of sheeting of plastics or of textile materials:;With outer surface of sheeting of plastics:;Of reinforced or laminated plastics</t>
  </si>
  <si>
    <t>4202.32.20.00</t>
  </si>
  <si>
    <t>Articles of a kind normally carried in the pocket or in the handbag:;With outer surface of sheeting of plastics or of textile materials:;With outer surface of sheeting of plastics:;Other</t>
  </si>
  <si>
    <t>Articles of a kind normally carried in the pocket or in the handbag:;With outer surface of sheeting of plastics or of textile materials:;With outer surface of textile materials:</t>
  </si>
  <si>
    <t>Articles of a kind normally carried in the pocket or in the handbag:;With outer surface of sheeting of plastics or of textile materials:;With outer surface of textile materials:;Of vegetable fibers and not of pile or tufted construction:</t>
  </si>
  <si>
    <t>4202.32.40.00</t>
  </si>
  <si>
    <t>Articles of a kind normally carried in the pocket or in the handbag:;With outer surface of sheeting of plastics or of textile materials:;With outer surface of textile materials:;Of vegetable fibers and not of pile or tufted construction:;Of cotton (369)</t>
  </si>
  <si>
    <t>4202.32.80.00</t>
  </si>
  <si>
    <t>Articles of a kind normally carried in the pocket or in the handbag:;With outer surface of sheeting of plastics or of textile materials:;With outer surface of textile materials:;Of vegetable fibers and not of pile or tufted construction:;Other (871)</t>
  </si>
  <si>
    <t>Articles of a kind normally carried in the pocket or in the handbag:;With outer surface of sheeting of plastics or of textile materials:;With outer surface of textile materials:;Other:</t>
  </si>
  <si>
    <t>4202.32.85.00</t>
  </si>
  <si>
    <t>Articles of a kind normally carried in the pocket or in the handbag:;With outer surface of sheeting of plastics or of textile materials:;With outer surface of textile materials:;Other:;Containing 85 percent or more by weight of silk or silk waste</t>
  </si>
  <si>
    <t>4202.32.91.00</t>
  </si>
  <si>
    <t>Articles of a kind normally carried in the pocket or in the handbag:;With outer surface of sheeting of plastics or of textile materials:;With outer surface of textile materials:;Other:;Of cotton (369)</t>
  </si>
  <si>
    <t>4202.32.93.00</t>
  </si>
  <si>
    <t>Articles of a kind normally carried in the pocket or in the handbag:;With outer surface of sheeting of plastics or of textile materials:;With outer surface of textile materials:;Other:;Of man-made fibers (670)</t>
  </si>
  <si>
    <t>4202.32.99.00</t>
  </si>
  <si>
    <t>Articles of a kind normally carried in the pocket or in the handbag:;With outer surface of sheeting of plastics or of textile materials:;With outer surface of textile materials:;Other:;Other (871)</t>
  </si>
  <si>
    <t>4202.39</t>
  </si>
  <si>
    <t>Articles of a kind normally carried in the pocket or in the handbag:;Other:</t>
  </si>
  <si>
    <t>Articles of a kind normally carried in the pocket or in the handbag:;Other:;Of material (other than leather, composition leather, sheeting of plastics, textile materials, vulcanized fiber or paperboard) wholly or mainly covered with paper:</t>
  </si>
  <si>
    <t>4202.39.10.00</t>
  </si>
  <si>
    <t>Articles of a kind normally carried in the pocket or in the handbag:;Other:;Of material (other than leather, composition leather, sheeting of plastics, textile materials, vulcanized fiber or paperboard) wholly or mainly covered with paper:;Of plastics</t>
  </si>
  <si>
    <t>4202.39.20.00</t>
  </si>
  <si>
    <t>Articles of a kind normally carried in the pocket or in the handbag:;Other:;Of material (other than leather, composition leather, sheeting of plastics, textile materials, vulcanized fiber or paperboard) wholly or mainly covered with paper:;Of wood</t>
  </si>
  <si>
    <t>4202.39.50.00</t>
  </si>
  <si>
    <t>Articles of a kind normally carried in the pocket or in the handbag:;Other:;Of material (other than leather, composition leather, sheeting of plastics, textile materials, vulcanized fiber or paperboard) wholly or mainly covered with paper:;Other</t>
  </si>
  <si>
    <t>4202.39.90.00</t>
  </si>
  <si>
    <t>Articles of a kind normally carried in the pocket or in the handbag:;Other:;Other</t>
  </si>
  <si>
    <t>4202.91</t>
  </si>
  <si>
    <t>Other:;With outer surface of leather or of composition leather:</t>
  </si>
  <si>
    <t>4202.91.10.00</t>
  </si>
  <si>
    <t>Other:;With outer surface of leather or of composition leather:;Golf bags</t>
  </si>
  <si>
    <t>4202.91.90</t>
  </si>
  <si>
    <t>Other:;With outer surface of leather or of composition leather:;Other</t>
  </si>
  <si>
    <t>4202.91.90.30</t>
  </si>
  <si>
    <t>Other:;With outer surface of leather or of composition leather:;Other;Travel, sports and similar bags</t>
  </si>
  <si>
    <t>4202.91.90.90</t>
  </si>
  <si>
    <t>Other:;With outer surface of leather or of composition leather:;Other;Other</t>
  </si>
  <si>
    <t>4202.92</t>
  </si>
  <si>
    <t>Other:;With outer surface of sheeting of plastics or of textile materials:</t>
  </si>
  <si>
    <t>Other:;With outer surface of sheeting of plastics or of textile materials:;Insulated food or beverage bags:</t>
  </si>
  <si>
    <t>Other:;With outer surface of sheeting of plastics or of textile materials:;Insulated food or beverage bags:;With outer surface of textile materials:</t>
  </si>
  <si>
    <t>4202.92.04.00</t>
  </si>
  <si>
    <t>Other:;With outer surface of sheeting of plastics or of textile materials:;Insulated food or beverage bags:;With outer surface of textile materials:;Beverage bags whose interior incorporates only a flexible plastic container of a kind for storing and dispensing potable beverages through attached flexible tubing</t>
  </si>
  <si>
    <t>4202.92.08</t>
  </si>
  <si>
    <t>Other:;With outer surface of sheeting of plastics or of textile materials:;Insulated food or beverage bags:;With outer surface of textile materials:;Other</t>
  </si>
  <si>
    <t>4202.92.08.05</t>
  </si>
  <si>
    <t>Other:;With outer surface of sheeting of plastics or of textile materials:;Insulated food or beverage bags:;With outer surface of textile materials:;Other;Of cotton (369)</t>
  </si>
  <si>
    <t>4202.92.08.07</t>
  </si>
  <si>
    <t>Other:;With outer surface of sheeting of plastics or of textile materials:;Insulated food or beverage bags:;With outer surface of textile materials:;Other;Of man-made fibers (670)</t>
  </si>
  <si>
    <t>4202.92.08.09</t>
  </si>
  <si>
    <t>Other:;With outer surface of sheeting of plastics or of textile materials:;Insulated food or beverage bags:;With outer surface of textile materials:;Other;Other (870)</t>
  </si>
  <si>
    <t>4202.92.10.00</t>
  </si>
  <si>
    <t>Other:;With outer surface of sheeting of plastics or of textile materials:;Insulated food or beverage bags:;Other</t>
  </si>
  <si>
    <t>Other:;With outer surface of sheeting of plastics or of textile materials:;Travel, sports and similar bags:</t>
  </si>
  <si>
    <t>Other:;With outer surface of sheeting of plastics or of textile materials:;Travel, sports and similar bags:;With outer surface of textile materials:</t>
  </si>
  <si>
    <t>Other:;With outer surface of sheeting of plastics or of textile materials:;Travel, sports and similar bags:;With outer surface of textile materials:;Of vegetable fibers and not of pile or tufted construction:</t>
  </si>
  <si>
    <t>4202.92.15.00</t>
  </si>
  <si>
    <t>Other:;With outer surface of sheeting of plastics or of textile materials:;Travel, sports and similar bags:;With outer surface of textile materials:;Of vegetable fibers and not of pile or tufted construction:;Of cotton (369)</t>
  </si>
  <si>
    <t>4202.92.20.00</t>
  </si>
  <si>
    <t>Other:;With outer surface of sheeting of plastics or of textile materials:;Travel, sports and similar bags:;With outer surface of textile materials:;Of vegetable fibers and not of pile or tufted construction:;Other (870)</t>
  </si>
  <si>
    <t>4202.92.31</t>
  </si>
  <si>
    <t>Other:;With outer surface of sheeting of plastics or of textile materials:;Travel, sports and similar bags:;With outer surface of textile materials:;Of man-made fibers</t>
  </si>
  <si>
    <t>4202.92.31.20</t>
  </si>
  <si>
    <t>Other:;With outer surface of sheeting of plastics or of textile materials:;Travel, sports and similar bags:;With outer surface of textile materials:;Of man-made fibers;Backpacks (670)</t>
  </si>
  <si>
    <t>4202.92.31.31</t>
  </si>
  <si>
    <t>Other:;With outer surface of sheeting of plastics or of textile materials:;Travel, sports and similar bags:;With outer surface of textile materials:;Of man-made fibers;Other (670)</t>
  </si>
  <si>
    <t>4202.92.33</t>
  </si>
  <si>
    <t>Other:;With outer surface of sheeting of plastics or of textile materials:;Travel, sports and similar bags:;With outer surface of textile materials:;Of paper yarn or of cotton; containing 85 percent or more by weight of silk or silk waste</t>
  </si>
  <si>
    <t>4202.92.33.05</t>
  </si>
  <si>
    <t>Other:;With outer surface of sheeting of plastics or of textile materials:;Travel, sports and similar bags:;With outer surface of textile materials:;Of paper yarn or of cotton; containing 85 percent or more by weight of silk or silk waste;Of paper yarn</t>
  </si>
  <si>
    <t>4202.92.33.10</t>
  </si>
  <si>
    <t>Other:;With outer surface of sheeting of plastics or of textile materials:;Travel, sports and similar bags:;With outer surface of textile materials:;Of paper yarn or of cotton; containing 85 percent or more by weight of silk or silk waste;Containing 85 percent or more by weight of silk or silk waste</t>
  </si>
  <si>
    <t>4202.92.33.16</t>
  </si>
  <si>
    <t>Other:;With outer surface of sheeting of plastics or of textile materials:;Travel, sports and similar bags:;With outer surface of textile materials:;Of paper yarn or of cotton; containing 85 percent or more by weight of silk or silk waste;Of cotton (369)</t>
  </si>
  <si>
    <t>4202.92.39.00</t>
  </si>
  <si>
    <t>Other:;With outer surface of sheeting of plastics or of textile materials:;Travel, sports and similar bags:;With outer surface of textile materials:;Other (870)</t>
  </si>
  <si>
    <t>4202.92.45.00</t>
  </si>
  <si>
    <t>Other:;With outer surface of sheeting of plastics or of textile materials:;Travel, sports and similar bags:;Other</t>
  </si>
  <si>
    <t>4202.92.50.00</t>
  </si>
  <si>
    <t>Other:;With outer surface of sheeting of plastics or of textile materials:;Musical instrument cases</t>
  </si>
  <si>
    <t>Other:;With outer surface of sheeting of plastics or of textile materials:;Other:</t>
  </si>
  <si>
    <t>4202.92.60</t>
  </si>
  <si>
    <t>Of cotton</t>
  </si>
  <si>
    <t>Other:;With outer surface of sheeting of plastics or of textile materials:;Other:;Of cotton</t>
  </si>
  <si>
    <t>4202.92.60.10</t>
  </si>
  <si>
    <t>Other:;With outer surface of sheeting of plastics or of textile materials:;Other:;Of cotton;Jewelry boxes, and similar containers of a kind normally sold at retail with their contents</t>
  </si>
  <si>
    <t>4202.92.60.91</t>
  </si>
  <si>
    <t>Other:;With outer surface of sheeting of plastics or of textile materials:;Other:;Of cotton;Other (369)</t>
  </si>
  <si>
    <t>Other:;With outer surface of sheeting of plastics or of textile materials:;Other:;Other:</t>
  </si>
  <si>
    <t>Other:;With outer surface of sheeting of plastics or of textile materials:;Other:;Other:;With outer surface of textile materials:</t>
  </si>
  <si>
    <t>4202.92.91.00</t>
  </si>
  <si>
    <t>Other:;With outer surface of sheeting of plastics or of textile materials:;Other:;Other:;With outer surface of textile materials:;Of man-made fibers (except jewelry boxes of a kind normally sold at retail with their contents) (670)</t>
  </si>
  <si>
    <t>4202.92.93</t>
  </si>
  <si>
    <t>Other:;With outer surface of sheeting of plastics or of textile materials:;Other:;Other:;With outer surface of textile materials:;Other</t>
  </si>
  <si>
    <t>4202.92.93.10</t>
  </si>
  <si>
    <t>Other:;With outer surface of sheeting of plastics or of textile materials:;Other:;Other:;With outer surface of textile materials:;Other;Containing 85 percent or more by weight of silk or silk waste</t>
  </si>
  <si>
    <t>4202.92.93.15</t>
  </si>
  <si>
    <t>Other:;With outer surface of sheeting of plastics or of textile materials:;Other:;Other:;With outer surface of textile materials:;Other;Other, jewelry boxes of a kind normally sold at retail with their contents</t>
  </si>
  <si>
    <t>4202.92.93.36</t>
  </si>
  <si>
    <t>Other:;With outer surface of sheeting of plastics or of textile materials:;Other:;Other:;With outer surface of textile materials:;Other;Other (870)</t>
  </si>
  <si>
    <t>Other:;With outer surface of sheeting of plastics or of textile materials:;Other:;Other:;Other:</t>
  </si>
  <si>
    <t>4202.92.94.00</t>
  </si>
  <si>
    <t>Other:;With outer surface of sheeting of plastics or of textile materials:;Other:;Other:;Other:;Cases designed to protect and transport compact disks (CD's), CD Rom disks, CD players, cassette players, and/or cassettes</t>
  </si>
  <si>
    <t>4202.92.97.00</t>
  </si>
  <si>
    <t>Other:;With outer surface of sheeting of plastics or of textile materials:;Other:;Other:;Other:;Other</t>
  </si>
  <si>
    <t>4202.99</t>
  </si>
  <si>
    <t>Other:;Other:;Of materials (other than leather, composition leather, sheeting of plastics, textile materials, vulcanized fiber or paperboard) wholly or mainly covered with paper:</t>
  </si>
  <si>
    <t>4202.99.10.00</t>
  </si>
  <si>
    <t>Other:;Other:;Of materials (other than leather, composition leather, sheeting of plastics, textile materials, vulcanized fiber or paperboard) wholly or mainly covered with paper:;Of plastics</t>
  </si>
  <si>
    <t>Other:;Other:;Of materials (other than leather, composition leather, sheeting of plastics, textile materials, vulcanized fiber or paperboard) wholly or mainly covered with paper:;Of wood:</t>
  </si>
  <si>
    <t>4202.99.20.00</t>
  </si>
  <si>
    <t>Other:;Other:;Of materials (other than leather, composition leather, sheeting of plastics, textile materials, vulcanized fiber or paperboard) wholly or mainly covered with paper:;Of wood:;Not lined with textile fabrics</t>
  </si>
  <si>
    <t>4202.99.30.00</t>
  </si>
  <si>
    <t>Other:;Other:;Of materials (other than leather, composition leather, sheeting of plastics, textile materials, vulcanized fiber or paperboard) wholly or mainly covered with paper:;Of wood:;Lined with textile fabrics</t>
  </si>
  <si>
    <t>4202.99.50.00</t>
  </si>
  <si>
    <t>Other:;Other:;Of materials (other than leather, composition leather, sheeting of plastics, textile materials, vulcanized fiber or paperboard) wholly or mainly covered with paper:;Other</t>
  </si>
  <si>
    <t>4202.99.90.00</t>
  </si>
  <si>
    <t>4203.10.20.00</t>
  </si>
  <si>
    <t>Articles of apparel and clothing accessories, of leather or of composition leather:</t>
  </si>
  <si>
    <t>Articles of apparel:;Of reptile leather</t>
  </si>
  <si>
    <t>4203.10.40</t>
  </si>
  <si>
    <t>Articles of apparel:;Other</t>
  </si>
  <si>
    <t>Articles of apparel:;Other;Coats and jackets:</t>
  </si>
  <si>
    <t>4203.10.40.10</t>
  </si>
  <si>
    <t>Articles of apparel:;Other;Coats and jackets:;Anoraks</t>
  </si>
  <si>
    <t>Articles of apparel:;Other;Coats and jackets:;Other:</t>
  </si>
  <si>
    <t>4203.10.40.30</t>
  </si>
  <si>
    <t>Articles of apparel:;Other;Coats and jackets:;Other:;Men's and boys'</t>
  </si>
  <si>
    <t>4203.10.40.60</t>
  </si>
  <si>
    <t>Articles of apparel:;Other;Coats and jackets:;Other:;Women's, girls' and infants'</t>
  </si>
  <si>
    <t>Articles of apparel:;Other;Other:</t>
  </si>
  <si>
    <t>4203.10.40.85</t>
  </si>
  <si>
    <t>Articles of apparel:;Other;Other:;Men's and boys'</t>
  </si>
  <si>
    <t>4203.10.40.95</t>
  </si>
  <si>
    <t>Articles of apparel:;Other;Other:;Women's, girls' and infants'</t>
  </si>
  <si>
    <t>4203.21</t>
  </si>
  <si>
    <t>Gloves, mittens and mitts:;Specially designed for use in sports:</t>
  </si>
  <si>
    <t>Gloves, mittens and mitts:;Specially designed for use in sports:;Baseball and softball gloves and mitts (including batting gloves):</t>
  </si>
  <si>
    <t>4203.21.20.00</t>
  </si>
  <si>
    <t>Gloves, mittens and mitts:;Specially designed for use in sports:;Baseball and softball gloves and mitts (including batting gloves):;Batting gloves</t>
  </si>
  <si>
    <t>4203.21.40.00</t>
  </si>
  <si>
    <t>Gloves, mittens and mitts:;Specially designed for use in sports:;Baseball and softball gloves and mitts (including batting gloves):;Other</t>
  </si>
  <si>
    <t>Gloves, mittens and mitts:;Specially designed for use in sports:;Ski or snowmobile gloves, mittens and mitts:</t>
  </si>
  <si>
    <t>4203.21.55.00</t>
  </si>
  <si>
    <t>Gloves, mittens and mitts:;Specially designed for use in sports:;Ski or snowmobile gloves, mittens and mitts:;Cross-country ski gloves, mittens and mitts</t>
  </si>
  <si>
    <t>4203.21.60.00</t>
  </si>
  <si>
    <t>Gloves, mittens and mitts:;Specially designed for use in sports:;Ski or snowmobile gloves, mittens and mitts:;Other</t>
  </si>
  <si>
    <t>4203.21.70.00</t>
  </si>
  <si>
    <t>Gloves, mittens and mitts:;Specially designed for use in sports:;Ice hockey gloves</t>
  </si>
  <si>
    <t>4203.21.80</t>
  </si>
  <si>
    <t>Gloves, mittens and mitts:;Specially designed for use in sports:;Other</t>
  </si>
  <si>
    <t>4203.21.80.30</t>
  </si>
  <si>
    <t>Gloves, mittens and mitts:;Specially designed for use in sports:;Other;Golf gloves</t>
  </si>
  <si>
    <t>4203.21.80.60</t>
  </si>
  <si>
    <t>Gloves, mittens and mitts:;Specially designed for use in sports:;Other;Other</t>
  </si>
  <si>
    <t>4203.29</t>
  </si>
  <si>
    <t>Gloves, mittens and mitts:;Other:;Gloves of horsehide or cowhide (except calfskin) leather:</t>
  </si>
  <si>
    <t>Gloves, mittens and mitts:;Other:;Gloves of horsehide or cowhide (except calfskin) leather:;Wholly of leather:</t>
  </si>
  <si>
    <t>4203.29.05.00</t>
  </si>
  <si>
    <t>Gloves, mittens and mitts:;Other:;Gloves of horsehide or cowhide (except calfskin) leather:;Wholly of leather:;With fourchettes or sidewalls which, at a minimum, extend from fingertip to fingertip between each of the four fingers</t>
  </si>
  <si>
    <t>4203.29.08.00</t>
  </si>
  <si>
    <t>Gloves, mittens and mitts:;Other:;Gloves of horsehide or cowhide (except calfskin) leather:;Wholly of leather:;Other</t>
  </si>
  <si>
    <t>Gloves, mittens and mitts:;Other:;Gloves of horsehide or cowhide (except calfskin) leather:;Other:</t>
  </si>
  <si>
    <t>4203.29.15.00</t>
  </si>
  <si>
    <t>Gloves, mittens and mitts:;Other:;Gloves of horsehide or cowhide (except calfskin) leather:;Other:;With fourchettes or sidewalls which, at a minimum, extend from fingertip to fingertip between each of the four fingers</t>
  </si>
  <si>
    <t>4203.29.18.00</t>
  </si>
  <si>
    <t>Gloves, mittens and mitts:;Other:;Gloves of horsehide or cowhide (except calfskin) leather:;Other:;Other</t>
  </si>
  <si>
    <t>Gloves, mittens and mitts:;Other:;Other:</t>
  </si>
  <si>
    <t>4203.29.20.00</t>
  </si>
  <si>
    <t>Gloves, mittens and mitts:;Other:;Other:;Not seamed</t>
  </si>
  <si>
    <t>Gloves, mittens and mitts:;Other:;Other:;Other:</t>
  </si>
  <si>
    <t>4203.29.30</t>
  </si>
  <si>
    <t>Gloves, mittens and mitts:;Other:;Other:;Other:;Men's</t>
  </si>
  <si>
    <t>4203.29.30.10</t>
  </si>
  <si>
    <t>Gloves, mittens and mitts:;Other:;Other:;Other:;Men's;Not lined</t>
  </si>
  <si>
    <t>4203.29.30.20</t>
  </si>
  <si>
    <t>Gloves, mittens and mitts:;Other:;Other:;Other:;Men's;Lined</t>
  </si>
  <si>
    <t>Gloves, mittens and mitts:;Other:;Other:;Other:;For other persons:</t>
  </si>
  <si>
    <t>4203.29.40.00</t>
  </si>
  <si>
    <t>Gloves, mittens and mitts:;Other:;Other:;Other:;For other persons:;Not lined</t>
  </si>
  <si>
    <t>4203.29.50.00</t>
  </si>
  <si>
    <t>Gloves, mittens and mitts:;Other:;Other:;Other:;For other persons:;Lined</t>
  </si>
  <si>
    <t>4203.30.00.00</t>
  </si>
  <si>
    <t>Belts and bandoliers with or without buckles</t>
  </si>
  <si>
    <t>4203.40</t>
  </si>
  <si>
    <t>Other clothing accessories:</t>
  </si>
  <si>
    <t>4203.40.30.00</t>
  </si>
  <si>
    <t>Other clothing accessories:;Of reptile leather</t>
  </si>
  <si>
    <t>4203.40.60.00</t>
  </si>
  <si>
    <t>Other clothing accessories:;Other</t>
  </si>
  <si>
    <t>4205.00.05.00</t>
  </si>
  <si>
    <t>Other articles of leather or of composition leather:</t>
  </si>
  <si>
    <t>Of a kind used in machinery or mechanical appliances or for other technical uses:;Belting leather cut or wholly or partly manufactured into forms or shapes suitable for conversion into belting</t>
  </si>
  <si>
    <t>4205.00.10.00</t>
  </si>
  <si>
    <t>Of a kind used in machinery or mechanical appliances or for other technical uses:;Other</t>
  </si>
  <si>
    <t>4205.00.20.00</t>
  </si>
  <si>
    <t>Other:;Shoelaces</t>
  </si>
  <si>
    <t>4205.00.40.00</t>
  </si>
  <si>
    <t>Other:;Straps and strops</t>
  </si>
  <si>
    <t>4205.00.60.00</t>
  </si>
  <si>
    <t>Other:;Other:;Of reptile leather</t>
  </si>
  <si>
    <t>4205.00.80.00</t>
  </si>
  <si>
    <t>4206.00.13.00</t>
  </si>
  <si>
    <t>Articles of gut (other than silkworm gut), of goldbeater's skin, of bladders or of tendons:</t>
  </si>
  <si>
    <t>Of catgut:;If imported for use in the manufacture of sterile surgical sutures</t>
  </si>
  <si>
    <t>4206.00.19</t>
  </si>
  <si>
    <t>Of catgut:;Other</t>
  </si>
  <si>
    <t>4206.00.19.10</t>
  </si>
  <si>
    <t>Of catgut:;Other;Racquet strings</t>
  </si>
  <si>
    <t>4206.00.19.30</t>
  </si>
  <si>
    <t>Of catgut:;Other;Other</t>
  </si>
  <si>
    <t>4206.00.90.00</t>
  </si>
  <si>
    <t>4301.10.00</t>
  </si>
  <si>
    <t>Of mink, whole, with or without head, tail or paws</t>
  </si>
  <si>
    <t>Raw furskins (including heads, tails, paws and other pieces or cuttings, suitable for furriers' use), other than raw hides and skins of heading 4101, 4102 or 4103:</t>
  </si>
  <si>
    <t>4301.10.00.10</t>
  </si>
  <si>
    <t>Of mink, whole, with or without head, tail or paws;Wild</t>
  </si>
  <si>
    <t>4301.10.00.20</t>
  </si>
  <si>
    <t>Of mink, whole, with or without head, tail or paws;Other</t>
  </si>
  <si>
    <t>4301.30.00.00</t>
  </si>
  <si>
    <t>Of lamb, the following: Astrakhan, Broadtail, Caracul, Persian and similar lamb, Indian, Chinese, Mongolian or Tibetan lamb, whole, with or without head, tail or paws</t>
  </si>
  <si>
    <t>4301.60</t>
  </si>
  <si>
    <t>Of fox, whole, with or without head, tail or paws:</t>
  </si>
  <si>
    <t>4301.60.30.00</t>
  </si>
  <si>
    <t>Of fox, whole, with or without head, tail or paws:;Of silver, black or platinum fox (including those of any fox which is a mutation, or type developed, from silver, black or platinum foxes)</t>
  </si>
  <si>
    <t>4301.60.60.00</t>
  </si>
  <si>
    <t>Of fox, whole, with or without head, tail or paws:;Other</t>
  </si>
  <si>
    <t>4301.80.02</t>
  </si>
  <si>
    <t>Other furskins, whole, with or without head, tail or paws</t>
  </si>
  <si>
    <t>4301.80.02.01</t>
  </si>
  <si>
    <t>Other furskins, whole, with or without head, tail or paws;Of hare</t>
  </si>
  <si>
    <t>4301.80.02.02</t>
  </si>
  <si>
    <t>Other furskins, whole, with or without head, tail or paws;Of rabbit</t>
  </si>
  <si>
    <t>4301.80.02.03</t>
  </si>
  <si>
    <t>Other furskins, whole, with or without head, tail or paws;Of beaver</t>
  </si>
  <si>
    <t>4301.80.02.04</t>
  </si>
  <si>
    <t>Other furskins, whole, with or without head, tail or paws;Of muskrat</t>
  </si>
  <si>
    <t>4301.80.02.10</t>
  </si>
  <si>
    <t>Other furskins, whole, with or without head, tail or paws;Of nutria</t>
  </si>
  <si>
    <t>4301.80.02.20</t>
  </si>
  <si>
    <t>Other furskins, whole, with or without head, tail or paws;Of lynx</t>
  </si>
  <si>
    <t>4301.80.02.40</t>
  </si>
  <si>
    <t>Other furskins, whole, with or without head, tail or paws;Of marten</t>
  </si>
  <si>
    <t>4301.80.02.60</t>
  </si>
  <si>
    <t>Other furskins, whole, with or without head, tail or paws;Of sable</t>
  </si>
  <si>
    <t>4301.80.02.70</t>
  </si>
  <si>
    <t>Other furskins, whole, with or without head, tail or paws;Of fisher</t>
  </si>
  <si>
    <t>4301.80.02.75</t>
  </si>
  <si>
    <t>Other furskins, whole, with or without head, tail or paws;Of racoon</t>
  </si>
  <si>
    <t>4301.80.02.80</t>
  </si>
  <si>
    <t>Other furskins, whole, with or without head, tail or paws;Of seal</t>
  </si>
  <si>
    <t>4301.80.02.90</t>
  </si>
  <si>
    <t>Other furskins, whole, with or without head, tail or paws;Other</t>
  </si>
  <si>
    <t>4301.90.00.00</t>
  </si>
  <si>
    <t>Heads, tails, paws and other pieces or cuttings, suitable for furriers' use</t>
  </si>
  <si>
    <t>4302.11.00</t>
  </si>
  <si>
    <t>Tanned or dressed furskins (including heads, tails, paws and other pieces or cuttings), unassembled, or assembled (without the addition of other materials) other than those of heading 4303:</t>
  </si>
  <si>
    <t>Whole skins, with or without head, tail or paws, not assembled:;Of mink</t>
  </si>
  <si>
    <t>4302.11.00.10</t>
  </si>
  <si>
    <t>Whole skins, with or without head, tail or paws, not assembled:;Of mink;Kolinsky</t>
  </si>
  <si>
    <t>4302.11.00.20</t>
  </si>
  <si>
    <t>Whole skins, with or without head, tail or paws, not assembled:;Of mink;Other</t>
  </si>
  <si>
    <t>4302.19</t>
  </si>
  <si>
    <t>Whole skins, with or without head, tail or paws, not assembled:;Other:</t>
  </si>
  <si>
    <t>4302.19.13.00</t>
  </si>
  <si>
    <t>Whole skins, with or without head, tail or paws, not assembled:;Other:;Of lamb, the following: Astrakhan, Broadtail, Caracul, Persian and similar lamb, Indian, Chinese, Mongolian or Tibetan lamb</t>
  </si>
  <si>
    <t>Whole skins, with or without head, tail or paws, not assembled:;Other:;Of beaver, chinchilla, ermine, fisher, fitch, fox, leopard, lynx, marten, nutria, ocelot, otter, pony, racoon, sable or wolf:</t>
  </si>
  <si>
    <t>4302.19.15.00</t>
  </si>
  <si>
    <t>Whole skins, with or without head, tail or paws, not assembled:;Other:;Of beaver, chinchilla, ermine, fisher, fitch, fox, leopard, lynx, marten, nutria, ocelot, otter, pony, racoon, sable or wolf:;Of silver, black or platinum fox (including those of any fox which is a mutation, or type developed, from silver, black or platinum foxes)</t>
  </si>
  <si>
    <t>Whole skins, with or without head, tail or paws, not assembled:;Other:;Of beaver, chinchilla, ermine, fisher, fitch, fox, leopard, lynx, marten, nutria, ocelot, otter, pony, racoon, sable or wolf:;Other:</t>
  </si>
  <si>
    <t>4302.19.30</t>
  </si>
  <si>
    <t>Whole skins, with or without head, tail or paws, not assembled:;Other:;Of beaver, chinchilla, ermine, fisher, fitch, fox, leopard, lynx, marten, nutria, ocelot, otter, pony, racoon, sable or wolf:;Other:;Not dyed</t>
  </si>
  <si>
    <t>4302.19.30.30</t>
  </si>
  <si>
    <t>Whole skins, with or without head, tail or paws, not assembled:;Other:;Of beaver, chinchilla, ermine, fisher, fitch, fox, leopard, lynx, marten, nutria, ocelot, otter, pony, racoon, sable or wolf:;Other:;Not dyed;Fox</t>
  </si>
  <si>
    <t>4302.19.30.40</t>
  </si>
  <si>
    <t>Whole skins, with or without head, tail or paws, not assembled:;Other:;Of beaver, chinchilla, ermine, fisher, fitch, fox, leopard, lynx, marten, nutria, ocelot, otter, pony, racoon, sable or wolf:;Other:;Not dyed;Racoon</t>
  </si>
  <si>
    <t>4302.19.30.70</t>
  </si>
  <si>
    <t>Whole skins, with or without head, tail or paws, not assembled:;Other:;Of beaver, chinchilla, ermine, fisher, fitch, fox, leopard, lynx, marten, nutria, ocelot, otter, pony, racoon, sable or wolf:;Other:;Not dyed;Other</t>
  </si>
  <si>
    <t>4302.19.45</t>
  </si>
  <si>
    <t>Whole skins, with or without head, tail or paws, not assembled:;Other:;Of beaver, chinchilla, ermine, fisher, fitch, fox, leopard, lynx, marten, nutria, ocelot, otter, pony, racoon, sable or wolf:;Other:;Dyed</t>
  </si>
  <si>
    <t>4302.19.45.30</t>
  </si>
  <si>
    <t>Whole skins, with or without head, tail or paws, not assembled:;Other:;Of beaver, chinchilla, ermine, fisher, fitch, fox, leopard, lynx, marten, nutria, ocelot, otter, pony, racoon, sable or wolf:;Other:;Dyed;Fox</t>
  </si>
  <si>
    <t>4302.19.45.40</t>
  </si>
  <si>
    <t>Whole skins, with or without head, tail or paws, not assembled:;Other:;Of beaver, chinchilla, ermine, fisher, fitch, fox, leopard, lynx, marten, nutria, ocelot, otter, pony, racoon, sable or wolf:;Other:;Dyed;Racoon</t>
  </si>
  <si>
    <t>4302.19.45.70</t>
  </si>
  <si>
    <t>Whole skins, with or without head, tail or paws, not assembled:;Other:;Of beaver, chinchilla, ermine, fisher, fitch, fox, leopard, lynx, marten, nutria, ocelot, otter, pony, racoon, sable or wolf:;Other:;Dyed;Other</t>
  </si>
  <si>
    <t>4302.19.55.00</t>
  </si>
  <si>
    <t>Whole skins, with or without head, tail or paws, not assembled:;Other:;Of rabbit or hare</t>
  </si>
  <si>
    <t>Whole skins, with or without head, tail or paws, not assembled:;Other:;Other:</t>
  </si>
  <si>
    <t>4302.19.60.00</t>
  </si>
  <si>
    <t>Whole skins, with or without head, tail or paws, not assembled:;Other:;Other:;Not dyed</t>
  </si>
  <si>
    <t>4302.19.75.00</t>
  </si>
  <si>
    <t>Whole skins, with or without head, tail or paws, not assembled:;Other:;Other:;Dyed</t>
  </si>
  <si>
    <t>4302.20</t>
  </si>
  <si>
    <t>Heads, tails, paws and other pieces or cuttings, not assembled:</t>
  </si>
  <si>
    <t>4302.20.30.00</t>
  </si>
  <si>
    <t>Heads, tails, paws and other pieces or cuttings, not assembled:;Of beaver, Caracul or Persian lamb, chinchilla, ermine, fisher, fitch, fox, Kolinsky, leopard, lynx, marten, mink, nutria, ocelot, otter, pony, racoon, sable or wolf</t>
  </si>
  <si>
    <t>Heads, tails, paws and other pieces or cuttings, not assembled:;Other:</t>
  </si>
  <si>
    <t>4302.20.60.00</t>
  </si>
  <si>
    <t>Heads, tails, paws and other pieces or cuttings, not assembled:;Other:;Not dyed</t>
  </si>
  <si>
    <t>4302.20.90.00</t>
  </si>
  <si>
    <t>Heads, tails, paws and other pieces or cuttings, not assembled:;Other:;Dyed</t>
  </si>
  <si>
    <t>4302.30.00.00</t>
  </si>
  <si>
    <t>Whole skins and pieces or cuttings thereof, assembled</t>
  </si>
  <si>
    <t>4303.10.00</t>
  </si>
  <si>
    <t>Articles of apparel and clothing accessories</t>
  </si>
  <si>
    <t>Articles of apparel, clothing accessories and other articles of furskin:</t>
  </si>
  <si>
    <t>4303.10.00.30</t>
  </si>
  <si>
    <t>Articles of apparel and clothing accessories;Of mink</t>
  </si>
  <si>
    <t>4303.10.00.60</t>
  </si>
  <si>
    <t>Articles of apparel and clothing accessories;Other</t>
  </si>
  <si>
    <t>4303.90.00.00</t>
  </si>
  <si>
    <t>4304.00.00.00</t>
  </si>
  <si>
    <t>Artificial fur and articles thereof</t>
  </si>
  <si>
    <t>4401.11.00.00</t>
  </si>
  <si>
    <t>Coniferous</t>
  </si>
  <si>
    <t>Fuel wood, in logs, in billets, in twigs, in faggots or in similar forms; wood in chips or particles; sawdust and wood waste and scrap, whether or not agglomerated in logs, briquettes, pellets or similar forms:</t>
  </si>
  <si>
    <t>Fuel wood, in logs, in billets, in twigs, in faggots or in similar forms:;Coniferous</t>
  </si>
  <si>
    <t>4401.12.00.00</t>
  </si>
  <si>
    <t>Nonconiferous</t>
  </si>
  <si>
    <t>Fuel wood, in logs, in billets, in twigs, in faggots or in similar forms:;Nonconiferous</t>
  </si>
  <si>
    <t>Wood in chips or particles:</t>
  </si>
  <si>
    <t>4401.21.00.00</t>
  </si>
  <si>
    <t>Wood in chips or particles:;Coniferous</t>
  </si>
  <si>
    <t>4401.22.00.00</t>
  </si>
  <si>
    <t>Wood in chips or particles:;Nonconiferous</t>
  </si>
  <si>
    <t>Sawdust and wood waste and scrap, agglomerated in logs, briquettes, pellets or similar forms:</t>
  </si>
  <si>
    <t>4401.31.00.00</t>
  </si>
  <si>
    <t>Sawdust and wood waste and scrap, agglomerated in logs, briquettes, pellets or similar forms:;Wood pellets</t>
  </si>
  <si>
    <t>4401.32.00.00</t>
  </si>
  <si>
    <t>Sawdust and wood waste and scrap, agglomerated in logs, briquettes, pellets or similar forms:;Wood briquettes</t>
  </si>
  <si>
    <t>4401.39</t>
  </si>
  <si>
    <t>Sawdust and wood waste and scrap, agglomerated in logs, briquettes, pellets or similar forms:;Other:</t>
  </si>
  <si>
    <t>4401.39.20.00</t>
  </si>
  <si>
    <t>Sawdust and wood waste and scrap, agglomerated in logs, briquettes, pellets or similar forms:;Other:;Artificial fire logs composed of wax and sawdust, with or without added materials</t>
  </si>
  <si>
    <t>4401.39.42</t>
  </si>
  <si>
    <t>Sawdust and wood waste and scrap, agglomerated in logs, briquettes, pellets or similar forms:;Other:;Other</t>
  </si>
  <si>
    <t>4401.39.42.10</t>
  </si>
  <si>
    <t>Sawdust and wood waste and scrap, agglomerated in logs, briquettes, pellets or similar forms:;Other:;Other;Sawdust</t>
  </si>
  <si>
    <t>4401.39.42.20</t>
  </si>
  <si>
    <t>Sawdust and wood waste and scrap, agglomerated in logs, briquettes, pellets or similar forms:;Other:;Other;Shavings</t>
  </si>
  <si>
    <t>4401.39.42.90</t>
  </si>
  <si>
    <t>Sawdust and wood waste and scrap, agglomerated in logs, briquettes, pellets or similar forms:;Other:;Other;Other</t>
  </si>
  <si>
    <t>Sawdust and wood waste and scrap, not agglomerated:</t>
  </si>
  <si>
    <t>4401.41.00.00</t>
  </si>
  <si>
    <t>Sawdust and wood waste and scrap, not agglomerated:;Sawdust</t>
  </si>
  <si>
    <t>4401.49.00</t>
  </si>
  <si>
    <t>Sawdust and wood waste and scrap, not agglomerated:;Other</t>
  </si>
  <si>
    <t>4401.49.00.20</t>
  </si>
  <si>
    <t>Sawdust and wood waste and scrap, not agglomerated:;Other;Shavings</t>
  </si>
  <si>
    <t>4401.49.00.90</t>
  </si>
  <si>
    <t>Sawdust and wood waste and scrap, not agglomerated:;Other;Other</t>
  </si>
  <si>
    <t>4402.10.00.00</t>
  </si>
  <si>
    <t>Of bamboo</t>
  </si>
  <si>
    <t>Wood charcoal (including shell or nut charcoal), whether or not agglomerated:</t>
  </si>
  <si>
    <t>4402.20.00.00</t>
  </si>
  <si>
    <t>Of shell or nut</t>
  </si>
  <si>
    <t>4402.90.01.00</t>
  </si>
  <si>
    <t>4403.11.00</t>
  </si>
  <si>
    <t>Wood in the rough, whether or not stripped of bark or sap- wood, or roughly squared:</t>
  </si>
  <si>
    <t>Treated with paint, stain, creosote or other preservatives:;Coniferous</t>
  </si>
  <si>
    <t>Treated with paint, stain, creosote or other preservatives:;Coniferous;Poles, piles and posts:</t>
  </si>
  <si>
    <t>4403.11.00.20</t>
  </si>
  <si>
    <t>Treated with paint, stain, creosote or other preservatives:;Coniferous;Poles, piles and posts:;Telephone, telegraph and electrical power poles</t>
  </si>
  <si>
    <t>4403.11.00.40</t>
  </si>
  <si>
    <t>Treated with paint, stain, creosote or other preservatives:;Coniferous;Poles, piles and posts:;Fence posts</t>
  </si>
  <si>
    <t>4403.11.00.50</t>
  </si>
  <si>
    <t>Treated with paint, stain, creosote or other preservatives:;Coniferous;Poles, piles and posts:;Other</t>
  </si>
  <si>
    <t>4403.11.00.60</t>
  </si>
  <si>
    <t>Treated with paint, stain, creosote or other preservatives:;Coniferous;Other</t>
  </si>
  <si>
    <t>4403.12.00</t>
  </si>
  <si>
    <t>Treated with paint, stain, creosote or other preservatives:;Nonconiferous</t>
  </si>
  <si>
    <t>Treated with paint, stain, creosote or other preservatives:;Nonconiferous;Poles, piles and posts:</t>
  </si>
  <si>
    <t>4403.12.00.20</t>
  </si>
  <si>
    <t>Treated with paint, stain, creosote or other preservatives:;Nonconiferous;Poles, piles and posts:;Telephone, telegraph and electrical power poles</t>
  </si>
  <si>
    <t>4403.12.00.40</t>
  </si>
  <si>
    <t>Treated with paint, stain, creosote or other preservatives:;Nonconiferous;Poles, piles and posts:;Fence posts</t>
  </si>
  <si>
    <t>4403.12.00.50</t>
  </si>
  <si>
    <t>Treated with paint, stain, creosote or other preservatives:;Nonconiferous;Poles, piles and posts:;Other</t>
  </si>
  <si>
    <t>4403.12.00.60</t>
  </si>
  <si>
    <t>Treated with paint, stain, creosote or other preservatives:;Nonconiferous;Other</t>
  </si>
  <si>
    <t>Other, coniferous:</t>
  </si>
  <si>
    <t>4403.21.01</t>
  </si>
  <si>
    <t>Other, coniferous:;Of pine (Pinus spp.), of which the smallest cross-sectional dimension is 15 cm or more</t>
  </si>
  <si>
    <t>Other, coniferous:;Of pine (Pinus spp.), of which the smallest cross-sectional dimension is 15 cm or more;Poles, piles and posts:</t>
  </si>
  <si>
    <t>4403.21.01.12</t>
  </si>
  <si>
    <t>Other, coniferous:;Of pine (Pinus spp.), of which the smallest cross-sectional dimension is 15 cm or more;Poles, piles and posts:;Telephone, telegraph and electrical power poles</t>
  </si>
  <si>
    <t>4403.21.01.15</t>
  </si>
  <si>
    <t>Other, coniferous:;Of pine (Pinus spp.), of which the smallest cross-sectional dimension is 15 cm or more;Poles, piles and posts:;Fence posts</t>
  </si>
  <si>
    <t>4403.21.01.16</t>
  </si>
  <si>
    <t>Other, coniferous:;Of pine (Pinus spp.), of which the smallest cross-sectional dimension is 15 cm or more;Poles, piles and posts:;Other</t>
  </si>
  <si>
    <t>Other, coniferous:;Of pine (Pinus spp.), of which the smallest cross-sectional dimension is 15 cm or more;Logs and timber:</t>
  </si>
  <si>
    <t>4403.21.01.20</t>
  </si>
  <si>
    <t>Other, coniferous:;Of pine (Pinus spp.), of which the smallest cross-sectional dimension is 15 cm or more;Logs and timber:;Southern yellow pine (Loblolly pine (Pinus taeda)), long leaf pine (Pinus palustris), pitch pine (Pinus rigida), short leaf pine (Pinus echinata), slash pine (Pinus elliottii) and Virginia pine (Pinus virginiana)</t>
  </si>
  <si>
    <t>4403.21.01.25</t>
  </si>
  <si>
    <t>Other, coniferous:;Of pine (Pinus spp.), of which the smallest cross-sectional dimension is 15 cm or more;Logs and timber:;Ponderosa pine (Pinus ponderosa)</t>
  </si>
  <si>
    <t>4403.21.01.30</t>
  </si>
  <si>
    <t>Other, coniferous:;Of pine (Pinus spp.), of which the smallest cross-sectional dimension is 15 cm or more;Logs and timber:;Other</t>
  </si>
  <si>
    <t>4403.21.01.65</t>
  </si>
  <si>
    <t>Other, coniferous:;Of pine (Pinus spp.), of which the smallest cross-sectional dimension is 15 cm or more;Other</t>
  </si>
  <si>
    <t>4403.22.01</t>
  </si>
  <si>
    <t>Other, coniferous:;Of pine (Pinus spp.), other</t>
  </si>
  <si>
    <t>4403.22.01.08</t>
  </si>
  <si>
    <t>Other, coniferous:;Of pine (Pinus spp.), other;Pulpwood</t>
  </si>
  <si>
    <t>Other, coniferous:;Of pine (Pinus spp.), other;Poles, piles and posts:</t>
  </si>
  <si>
    <t>4403.22.01.12</t>
  </si>
  <si>
    <t>Other, coniferous:;Of pine (Pinus spp.), other;Poles, piles and posts:;Telephone, telegraph and electrical power poles</t>
  </si>
  <si>
    <t>4403.22.01.15</t>
  </si>
  <si>
    <t>Other, coniferous:;Of pine (Pinus spp.), other;Poles, piles and posts:;Fence posts</t>
  </si>
  <si>
    <t>4403.22.01.16</t>
  </si>
  <si>
    <t>Other, coniferous:;Of pine (Pinus spp.), other;Poles, piles and posts:;Other</t>
  </si>
  <si>
    <t>Other, coniferous:;Of pine (Pinus spp.), other;Logs and timber:</t>
  </si>
  <si>
    <t>4403.22.01.20</t>
  </si>
  <si>
    <t>Other, coniferous:;Of pine (Pinus spp.), other;Logs and timber:;Southern yellow pine (Loblolly pine (Pinus taeda)), long leaf pine (Pinus palustris), pitch pine (Pinus rigida), short leaf pine (Pinus echinata), slash pine (Pinus elliottii) and Virginia pine (Pinus virginiana)</t>
  </si>
  <si>
    <t>4403.22.01.25</t>
  </si>
  <si>
    <t>Other, coniferous:;Of pine (Pinus spp.), other;Logs and timber:;Ponderosa pine (Pinus ponderosa)</t>
  </si>
  <si>
    <t>4403.22.01.30</t>
  </si>
  <si>
    <t>Other, coniferous:;Of pine (Pinus spp.), other;Logs and timber:;Other</t>
  </si>
  <si>
    <t>4403.22.01.65</t>
  </si>
  <si>
    <t>Other, coniferous:;Of pine (Pinus spp.), other;Other</t>
  </si>
  <si>
    <t>4403.23.01</t>
  </si>
  <si>
    <t>Other, coniferous:;Of fir (Abies spp.) and spruce (Picea spp.), of which the smallest cross-sectional dimension is 15 cm or more</t>
  </si>
  <si>
    <t>Other, coniferous:;Of fir (Abies spp.) and spruce (Picea spp.), of which the smallest cross-sectional dimension is 15 cm or more;Poles, piles and posts:</t>
  </si>
  <si>
    <t>4403.23.01.12</t>
  </si>
  <si>
    <t>Other, coniferous:;Of fir (Abies spp.) and spruce (Picea spp.), of which the smallest cross-sectional dimension is 15 cm or more;Poles, piles and posts:;Telephone, telegraph and electrical power poles</t>
  </si>
  <si>
    <t>4403.23.01.15</t>
  </si>
  <si>
    <t>Other, coniferous:;Of fir (Abies spp.) and spruce (Picea spp.), of which the smallest cross-sectional dimension is 15 cm or more;Poles, piles and posts:;Fence posts</t>
  </si>
  <si>
    <t>4403.23.01.16</t>
  </si>
  <si>
    <t>Other, coniferous:;Of fir (Abies spp.) and spruce (Picea spp.), of which the smallest cross-sectional dimension is 15 cm or more;Poles, piles and posts:;Other</t>
  </si>
  <si>
    <t>Other, coniferous:;Of fir (Abies spp.) and spruce (Picea spp.), of which the smallest cross-sectional dimension is 15 cm or more;Logs and timber:</t>
  </si>
  <si>
    <t>4403.23.01.35</t>
  </si>
  <si>
    <t>Other, coniferous:;Of fir (Abies spp.) and spruce (Picea spp.), of which the smallest cross-sectional dimension is 15 cm or more;Logs and timber:;Spruce (Picea spp.)</t>
  </si>
  <si>
    <t>4403.23.01.42</t>
  </si>
  <si>
    <t>Other, coniferous:;Of fir (Abies spp.) and spruce (Picea spp.), of which the smallest cross-sectional dimension is 15 cm or more;Logs and timber:;Other fir; balsam</t>
  </si>
  <si>
    <t>4403.23.01.65</t>
  </si>
  <si>
    <t>Other, coniferous:;Of fir (Abies spp.) and spruce (Picea spp.), of which the smallest cross-sectional dimension is 15 cm or more;Other</t>
  </si>
  <si>
    <t>4403.24.01</t>
  </si>
  <si>
    <t>Other, coniferous:;Of fir (Abies spp.) and spruce (Picea spp.), other</t>
  </si>
  <si>
    <t>4403.24.01.04</t>
  </si>
  <si>
    <t>Other, coniferous:;Of fir (Abies spp.) and spruce (Picea spp.), other;Pulpwood</t>
  </si>
  <si>
    <t>Other, coniferous:;Of fir (Abies spp.) and spruce (Picea spp.), other;Poles, piles and posts:</t>
  </si>
  <si>
    <t>4403.24.01.12</t>
  </si>
  <si>
    <t>Other, coniferous:;Of fir (Abies spp.) and spruce (Picea spp.), other;Poles, piles and posts:;Telephone, telegraph and electrical power poles</t>
  </si>
  <si>
    <t>4403.24.01.15</t>
  </si>
  <si>
    <t>Other, coniferous:;Of fir (Abies spp.) and spruce (Picea spp.), other;Poles, piles and posts:;Fence posts</t>
  </si>
  <si>
    <t>4403.24.01.16</t>
  </si>
  <si>
    <t>Other, coniferous:;Of fir (Abies spp.) and spruce (Picea spp.), other;Poles, piles and posts:;Other</t>
  </si>
  <si>
    <t>Other, coniferous:;Of fir (Abies spp.) and spruce (Picea spp.), other;Logs and timber:</t>
  </si>
  <si>
    <t>4403.24.01.35</t>
  </si>
  <si>
    <t>Other, coniferous:;Of fir (Abies spp.) and spruce (Picea spp.), other;Logs and timber:;Spruce (Picea spp.)</t>
  </si>
  <si>
    <t>4403.24.01.42</t>
  </si>
  <si>
    <t>Other, coniferous:;Of fir (Abies spp.) and spruce (Picea spp.), other;Logs and timber:;Other fir; balsam</t>
  </si>
  <si>
    <t>4403.24.01.65</t>
  </si>
  <si>
    <t>Other, coniferous:;Of fir (Abies spp.) and spruce (Picea spp.), other;Other</t>
  </si>
  <si>
    <t>4403.25.01</t>
  </si>
  <si>
    <t>Other, coniferous:;Other, of which the smallest cross-sectional dimension is 15 cm or more</t>
  </si>
  <si>
    <t>Other, coniferous:;Other, of which the smallest cross-sectional dimension is 15 cm or more;Poles, piles and posts:</t>
  </si>
  <si>
    <t>4403.25.01.12</t>
  </si>
  <si>
    <t>Other, coniferous:;Other, of which the smallest cross-sectional dimension is 15 cm or more;Poles, piles and posts:;Telephone, telegraph and electrical power poles</t>
  </si>
  <si>
    <t>4403.25.01.15</t>
  </si>
  <si>
    <t>Other, coniferous:;Other, of which the smallest cross-sectional dimension is 15 cm or more;Poles, piles and posts:;Fence posts</t>
  </si>
  <si>
    <t>4403.25.01.16</t>
  </si>
  <si>
    <t>Other, coniferous:;Other, of which the smallest cross-sectional dimension is 15 cm or more;Poles, piles and posts:;Other</t>
  </si>
  <si>
    <t>Other, coniferous:;Other, of which the smallest cross-sectional dimension is 15 cm or more;Logs and timber:</t>
  </si>
  <si>
    <t>4403.25.01.40</t>
  </si>
  <si>
    <t>Other, coniferous:;Other, of which the smallest cross-sectional dimension is 15 cm or more;Logs and timber:;Douglas-fir (Pseudotsuga menziesii)</t>
  </si>
  <si>
    <t>4403.25.01.50</t>
  </si>
  <si>
    <t>Other, coniferous:;Other, of which the smallest cross-sectional dimension is 15 cm or more;Logs and timber:;Western hemlock (Tsuga heterophylla)</t>
  </si>
  <si>
    <t>4403.25.01.52</t>
  </si>
  <si>
    <t>Other, coniferous:;Other, of which the smallest cross-sectional dimension is 15 cm or more;Logs and timber:;Other hemlock</t>
  </si>
  <si>
    <t>4403.25.01.55</t>
  </si>
  <si>
    <t>Other, coniferous:;Other, of which the smallest cross-sectional dimension is 15 cm or more;Logs and timber:;Western red cedar (Thuja plicata)</t>
  </si>
  <si>
    <t>4403.25.01.57</t>
  </si>
  <si>
    <t>Other, coniferous:;Other, of which the smallest cross-sectional dimension is 15 cm or more;Logs and timber:;Other cedar</t>
  </si>
  <si>
    <t>4403.25.01.64</t>
  </si>
  <si>
    <t>Other, coniferous:;Other, of which the smallest cross-sectional dimension is 15 cm or more;Logs and timber:;Other</t>
  </si>
  <si>
    <t>4403.25.01.65</t>
  </si>
  <si>
    <t>Other, coniferous:;Other, of which the smallest cross-sectional dimension is 15 cm or more;Other</t>
  </si>
  <si>
    <t>4403.26.01</t>
  </si>
  <si>
    <t>Other, coniferous:;Other</t>
  </si>
  <si>
    <t>4403.26.01.08</t>
  </si>
  <si>
    <t>Other, coniferous:;Other;Pulpwood</t>
  </si>
  <si>
    <t>Other, coniferous:;Other;Poles, piles and posts:</t>
  </si>
  <si>
    <t>4403.26.01.12</t>
  </si>
  <si>
    <t>Other, coniferous:;Other;Poles, piles and posts:;Telephone, telegraph and electrical power poles</t>
  </si>
  <si>
    <t>4403.26.01.15</t>
  </si>
  <si>
    <t>Other, coniferous:;Other;Poles, piles and posts:;Fence posts</t>
  </si>
  <si>
    <t>4403.26.01.16</t>
  </si>
  <si>
    <t>Other, coniferous:;Other;Poles, piles and posts:;Other</t>
  </si>
  <si>
    <t>Other, coniferous:;Other;Logs and timber:</t>
  </si>
  <si>
    <t>4403.26.01.40</t>
  </si>
  <si>
    <t>Other, coniferous:;Other;Logs and timber:;Douglas-fir (Pseudotsuga menziesii)</t>
  </si>
  <si>
    <t>4403.26.01.50</t>
  </si>
  <si>
    <t>Other, coniferous:;Other;Logs and timber:;Western hemlock (Tsuga heterophylla)</t>
  </si>
  <si>
    <t>4403.26.01.52</t>
  </si>
  <si>
    <t>Other, coniferous:;Other;Logs and timber:;Other hemlock</t>
  </si>
  <si>
    <t>4403.26.01.55</t>
  </si>
  <si>
    <t>Other, coniferous:;Other;Logs and timber:;Western red cedar (Thuja plicata)</t>
  </si>
  <si>
    <t>4403.26.01.57</t>
  </si>
  <si>
    <t>Other, coniferous:;Other;Logs and timber:;Other cedar</t>
  </si>
  <si>
    <t>4403.26.01.64</t>
  </si>
  <si>
    <t>Other, coniferous:;Other;Logs and timber:;Other</t>
  </si>
  <si>
    <t>4403.26.01.65</t>
  </si>
  <si>
    <t>Other, coniferous:;Other;Other</t>
  </si>
  <si>
    <t>Other, of tropical wood:</t>
  </si>
  <si>
    <t>4403.41.00.00</t>
  </si>
  <si>
    <t>Other, of tropical wood:;Dark Red Meranti, Light Red Meranti and Meranti Bakau</t>
  </si>
  <si>
    <t>4403.42.00.00</t>
  </si>
  <si>
    <t>Other, of tropical wood:;Teak</t>
  </si>
  <si>
    <t>4403.49.02.00</t>
  </si>
  <si>
    <t>Other, of tropical wood:;Other</t>
  </si>
  <si>
    <t>4403.91.00</t>
  </si>
  <si>
    <t>Other:;Of oak (Quercus spp.)</t>
  </si>
  <si>
    <t>4403.91.00.20</t>
  </si>
  <si>
    <t>Other:;Of oak (Quercus spp.);Of red oak</t>
  </si>
  <si>
    <t>4403.91.00.40</t>
  </si>
  <si>
    <t>Other:;Of oak (Quercus spp.);Other</t>
  </si>
  <si>
    <t>4403.93.01.00</t>
  </si>
  <si>
    <t>Other:;Of beech (Fagus spp.), of which the smallest cross-sectional dimension is 15 cm or more</t>
  </si>
  <si>
    <t>4403.94.01.00</t>
  </si>
  <si>
    <t>Other:;Of beech (Fagus spp.), other</t>
  </si>
  <si>
    <t>4403.95.01</t>
  </si>
  <si>
    <t>Other:;Of birch (Betula spp.), of which the smallest cross-sectional dimension is 15 cm or more</t>
  </si>
  <si>
    <t>4403.95.01.27</t>
  </si>
  <si>
    <t>Other:;Of birch (Betula spp.), of which the smallest cross-sectional dimension is 15 cm or more;Poles, piles and posts</t>
  </si>
  <si>
    <t>4403.95.01.30</t>
  </si>
  <si>
    <t>Other:;Of birch (Betula spp.), of which the smallest cross-sectional dimension is 15 cm or more;Other</t>
  </si>
  <si>
    <t>4403.96.01</t>
  </si>
  <si>
    <t>Other:;Of birch (Betula spp.), other</t>
  </si>
  <si>
    <t>4403.96.01.23</t>
  </si>
  <si>
    <t>Other:;Of birch (Betula spp.), other;Pulpwood</t>
  </si>
  <si>
    <t>4403.96.01.27</t>
  </si>
  <si>
    <t>Other:;Of birch (Betula spp.), other;Poles, piles and posts</t>
  </si>
  <si>
    <t>4403.96.01.30</t>
  </si>
  <si>
    <t>Other:;Of birch (Betula spp.), other;Other</t>
  </si>
  <si>
    <t>4403.97.00</t>
  </si>
  <si>
    <t>Other:;Of poplar and aspen (Populus spp.)</t>
  </si>
  <si>
    <t>4403.97.00.22</t>
  </si>
  <si>
    <t>Other:;Of poplar and aspen (Populus spp.);Pulpwood</t>
  </si>
  <si>
    <t>4403.97.00.26</t>
  </si>
  <si>
    <t>Other:;Of poplar and aspen (Populus spp.);Poles, piles and posts</t>
  </si>
  <si>
    <t>Other:;Of poplar and aspen (Populus spp.);Other:</t>
  </si>
  <si>
    <t>4403.97.00.65</t>
  </si>
  <si>
    <t>Other:;Of poplar and aspen (Populus spp.);Other:;Of yellow poplar (Liriodendron tulipifera)</t>
  </si>
  <si>
    <t>4403.97.00.67</t>
  </si>
  <si>
    <t>Other:;Of poplar and aspen (Populus spp.);Other:;Of other poplar; of aspen or cottonwood</t>
  </si>
  <si>
    <t>4403.98.00</t>
  </si>
  <si>
    <t>Other:;Of eucalyptus (Eucalyptus spp.)</t>
  </si>
  <si>
    <t>4403.98.00.23</t>
  </si>
  <si>
    <t>Other:;Of eucalyptus (Eucalyptus spp.);Pulpwood</t>
  </si>
  <si>
    <t>4403.98.00.28</t>
  </si>
  <si>
    <t>Other:;Of eucalyptus (Eucalyptus spp.);Poles, piles and posts</t>
  </si>
  <si>
    <t>4403.98.00.95</t>
  </si>
  <si>
    <t>Other:;Of eucalyptus (Eucalyptus spp.);Other</t>
  </si>
  <si>
    <t>4403.99.01</t>
  </si>
  <si>
    <t>4403.99.01.23</t>
  </si>
  <si>
    <t>Other:;Other;Pulpwood</t>
  </si>
  <si>
    <t>4403.99.01.28</t>
  </si>
  <si>
    <t>Other:;Other;Poles, piles and posts</t>
  </si>
  <si>
    <t>4403.99.01.40</t>
  </si>
  <si>
    <t>Other:;Other;Other:;Of ash (Fraxinus spp.)</t>
  </si>
  <si>
    <t>4403.99.01.50</t>
  </si>
  <si>
    <t>Other:;Other;Other:;Of western red alder (Alnus rubra)</t>
  </si>
  <si>
    <t>4403.99.01.55</t>
  </si>
  <si>
    <t>Other:;Other;Other:;Of cherry (Prunus spp.)</t>
  </si>
  <si>
    <t>4403.99.01.60</t>
  </si>
  <si>
    <t>Other:;Other;Other:;Of maple (Acer spp.)</t>
  </si>
  <si>
    <t>4403.99.01.70</t>
  </si>
  <si>
    <t>Other:;Other;Other:;Of walnut (Juglans spp.)</t>
  </si>
  <si>
    <t>4403.99.01.75</t>
  </si>
  <si>
    <t>Other:;Other;Other:;Of paulownia (Paulownia spp.)</t>
  </si>
  <si>
    <t>4403.99.01.95</t>
  </si>
  <si>
    <t>4404.10.00</t>
  </si>
  <si>
    <t>Hoopwood; split poles; piles, pickets and stakes of wood, pointed but not sawn lengthwise; wooden sticks, roughly trimmed but not turned, bent or otherwise worked, suitable for the manufacture of walking-sticks, umbrellas, tool handles or the like; chipwood and the like:</t>
  </si>
  <si>
    <t>4404.10.00.40</t>
  </si>
  <si>
    <t>Coniferous;Fence pickets, palings and rails</t>
  </si>
  <si>
    <t>4404.10.00.80</t>
  </si>
  <si>
    <t>Coniferous;Poles, piles and posts</t>
  </si>
  <si>
    <t>4404.10.00.90</t>
  </si>
  <si>
    <t>Coniferous;Other</t>
  </si>
  <si>
    <t>4404.20.00</t>
  </si>
  <si>
    <t>4404.20.00.40</t>
  </si>
  <si>
    <t>Nonconiferous;Fence pickets, palings and rails</t>
  </si>
  <si>
    <t>4404.20.00.80</t>
  </si>
  <si>
    <t>Nonconiferous;Poles, piles and posts</t>
  </si>
  <si>
    <t>4404.20.00.90</t>
  </si>
  <si>
    <t>Nonconiferous;Other</t>
  </si>
  <si>
    <t>4405.00.00.00</t>
  </si>
  <si>
    <t>Wood wool (excelsior); wood flour</t>
  </si>
  <si>
    <t>4406.11.00.00</t>
  </si>
  <si>
    <t>Railway or tramway sleepers (cross-ties) of wood:</t>
  </si>
  <si>
    <t>Not impregnated:;Coniferous</t>
  </si>
  <si>
    <t>4406.12.00.00</t>
  </si>
  <si>
    <t>Not impregnated:;Nonconiferous</t>
  </si>
  <si>
    <t>4406.91.00.00</t>
  </si>
  <si>
    <t>Other:;Coniferous</t>
  </si>
  <si>
    <t>4406.92.00.00</t>
  </si>
  <si>
    <t>Other:;Nonconiferous</t>
  </si>
  <si>
    <t>4407.11.00</t>
  </si>
  <si>
    <t>Wood sawn or chipped lengthwise, sliced or peeled, whether or not planed, sanded or end-jointed, of a thickness exceeding 6 mm:</t>
  </si>
  <si>
    <t>Coniferous:;Of pine (Pinus spp.)</t>
  </si>
  <si>
    <t>4407.11.00.01</t>
  </si>
  <si>
    <t>Coniferous:;Of pine (Pinus spp.);Finger-jointed</t>
  </si>
  <si>
    <t>Coniferous:;Of pine (Pinus spp.);Other:</t>
  </si>
  <si>
    <t>4407.11.00.02</t>
  </si>
  <si>
    <t>Coniferous:;Of pine (Pinus spp.);Other:;Treated with paint, stain, creosote or other preservative</t>
  </si>
  <si>
    <t>Coniferous:;Of pine (Pinus spp.);Other:;Not treated:</t>
  </si>
  <si>
    <t>Coniferous:;Of pine (Pinus spp.);Other:;Not treated:;Eastern white pine (Pinus strobus) and red pine (Pinus resinosa):</t>
  </si>
  <si>
    <t>4407.11.00.42</t>
  </si>
  <si>
    <t>Coniferous:;Of pine (Pinus spp.);Other:;Not treated:;Eastern white pine (Pinus strobus) and red pine (Pinus resinosa):;Rough</t>
  </si>
  <si>
    <t>4407.11.00.43</t>
  </si>
  <si>
    <t>Coniferous:;Of pine (Pinus spp.);Other:;Not treated:;Eastern white pine (Pinus strobus) and red pine (Pinus resinosa):;Other</t>
  </si>
  <si>
    <t>Coniferous:;Of pine (Pinus spp.);Other:;Not treated:;Lodgepole pine (Pinus contorta):</t>
  </si>
  <si>
    <t>4407.11.00.44</t>
  </si>
  <si>
    <t>Coniferous:;Of pine (Pinus spp.);Other:;Not treated:;Lodgepole pine (Pinus contorta):;Rough</t>
  </si>
  <si>
    <t>4407.11.00.45</t>
  </si>
  <si>
    <t>Coniferous:;Of pine (Pinus spp.);Other:;Not treated:;Lodgepole pine (Pinus contorta):;Other</t>
  </si>
  <si>
    <t>Coniferous:;Of pine (Pinus spp.);Other:;Not treated:;Southern yellow pine (Loblolly pine (Pinus taeda)), long leaf pine (Pinus palustris), pitch pine (Pinus rigida), short leaf pine (Pinus echinata), slash pine (Pinus elliottii) and Virginia pine (Pinus virginiana):</t>
  </si>
  <si>
    <t>4407.11.00.46</t>
  </si>
  <si>
    <t>Coniferous:;Of pine (Pinus spp.);Other:;Not treated:;Southern yellow pine (Loblolly pine (Pinus taeda)), long leaf pine (Pinus palustris), pitch pine (Pinus rigida), short leaf pine (Pinus echinata), slash pine (Pinus elliottii) and Virginia pine (Pinus virginiana):;Rough</t>
  </si>
  <si>
    <t>4407.11.00.47</t>
  </si>
  <si>
    <t>Coniferous:;Of pine (Pinus spp.);Other:;Not treated:;Southern yellow pine (Loblolly pine (Pinus taeda)), long leaf pine (Pinus palustris), pitch pine (Pinus rigida), short leaf pine (Pinus echinata), slash pine (Pinus elliottii) and Virginia pine (Pinus virginiana):;Other</t>
  </si>
  <si>
    <t>Coniferous:;Of pine (Pinus spp.);Other:;Not treated:;Ponderosa pine (Pinus ponderosa):</t>
  </si>
  <si>
    <t>4407.11.00.48</t>
  </si>
  <si>
    <t>Coniferous:;Of pine (Pinus spp.);Other:;Not treated:;Ponderosa pine (Pinus ponderosa):;Rough</t>
  </si>
  <si>
    <t>4407.11.00.49</t>
  </si>
  <si>
    <t>Coniferous:;Of pine (Pinus spp.);Other:;Not treated:;Ponderosa pine (Pinus ponderosa):;Other</t>
  </si>
  <si>
    <t>Coniferous:;Of pine (Pinus spp.);Other:;Not treated:;Other pine:</t>
  </si>
  <si>
    <t>4407.11.00.52</t>
  </si>
  <si>
    <t>Coniferous:;Of pine (Pinus spp.);Other:;Not treated:;Other pine:;Rough</t>
  </si>
  <si>
    <t>4407.11.00.53</t>
  </si>
  <si>
    <t>Coniferous:;Of pine (Pinus spp.);Other:;Not treated:;Other pine:;Other</t>
  </si>
  <si>
    <t>4407.12.00</t>
  </si>
  <si>
    <t>Coniferous:;Of fir (Abies spp.) and spruce (Picea spp.)</t>
  </si>
  <si>
    <t>4407.12.00.01</t>
  </si>
  <si>
    <t>Coniferous:;Of fir (Abies spp.) and spruce (Picea spp.);Finger-jointed</t>
  </si>
  <si>
    <t>Coniferous:;Of fir (Abies spp.) and spruce (Picea spp.);Other:</t>
  </si>
  <si>
    <t>4407.12.00.02</t>
  </si>
  <si>
    <t>Coniferous:;Of fir (Abies spp.) and spruce (Picea spp.);Other:;Treated with paint, stain, creosote or other preservative</t>
  </si>
  <si>
    <t>Coniferous:;Of fir (Abies spp.) and spruce (Picea spp.);Other:;Not treated:</t>
  </si>
  <si>
    <t>Coniferous:;Of fir (Abies spp.) and spruce (Picea spp.);Other:;Not treated:;Sitka spruce (Picea sitchensis):</t>
  </si>
  <si>
    <t>4407.12.00.17</t>
  </si>
  <si>
    <t>Coniferous:;Of fir (Abies spp.) and spruce (Picea spp.);Other:;Not treated:;Sitka spruce (Picea sitchensis):;Rough</t>
  </si>
  <si>
    <t>4407.12.00.18</t>
  </si>
  <si>
    <t>Coniferous:;Of fir (Abies spp.) and spruce (Picea spp.);Other:;Not treated:;Sitka spruce (Picea sitchensis):;Other</t>
  </si>
  <si>
    <t>Coniferous:;Of fir (Abies spp.) and spruce (Picea spp.);Other:;Not treated:;Other spruce:</t>
  </si>
  <si>
    <t>4407.12.00.19</t>
  </si>
  <si>
    <t>Coniferous:;Of fir (Abies spp.) and spruce (Picea spp.);Other:;Not treated:;Other spruce:;Rough</t>
  </si>
  <si>
    <t>4407.12.00.20</t>
  </si>
  <si>
    <t>Coniferous:;Of fir (Abies spp.) and spruce (Picea spp.);Other:;Not treated:;Other spruce:;Other</t>
  </si>
  <si>
    <t>Coniferous:;Of fir (Abies spp.) and spruce (Picea spp.);Other:;Not treated:;Fir (Abies spp.):</t>
  </si>
  <si>
    <t>4407.12.00.58</t>
  </si>
  <si>
    <t>Coniferous:;Of fir (Abies spp.) and spruce (Picea spp.);Other:;Not treated:;Fir (Abies spp.):;Rough</t>
  </si>
  <si>
    <t>4407.12.00.59</t>
  </si>
  <si>
    <t>Coniferous:;Of fir (Abies spp.) and spruce (Picea spp.);Other:;Not treated:;Fir (Abies spp.):;Other</t>
  </si>
  <si>
    <t>4407.13.00.00</t>
  </si>
  <si>
    <t>Coniferous:;Of S-P-F (spruce (Picea spp.), pine (Pinus spp.) and fir (Abies spp.))</t>
  </si>
  <si>
    <t>4407.14.00.00</t>
  </si>
  <si>
    <t>Coniferous:;Of Hem-fir (Western hemlock (Tsuga heterophylla) and fir (Abies spp.))</t>
  </si>
  <si>
    <t>4407.19.00</t>
  </si>
  <si>
    <t>Coniferous:;Other</t>
  </si>
  <si>
    <t>4407.19.00.01</t>
  </si>
  <si>
    <t>Coniferous:;Other;Finger-jointed</t>
  </si>
  <si>
    <t>Coniferous:;Other;Other:</t>
  </si>
  <si>
    <t>4407.19.00.02</t>
  </si>
  <si>
    <t>Coniferous:;Other;Other:;Treated with paint, stain, creosote or other preservative</t>
  </si>
  <si>
    <t>Coniferous:;Other;Other:;Not treated:</t>
  </si>
  <si>
    <t>Coniferous:;Other;Other:;Not treated:;Douglas-fir (Pseudotsuga menziesii):</t>
  </si>
  <si>
    <t>Coniferous:;Other;Other:;Not treated:;Douglas-fir (Pseudotsuga menziesii):;Rough:</t>
  </si>
  <si>
    <t>4407.19.00.54</t>
  </si>
  <si>
    <t>Coniferous:;Other;Other:;Not treated:;Douglas-fir (Pseudotsuga menziesii):;Rough:;Having a minimum dimension less than 5.1 cm</t>
  </si>
  <si>
    <t>4407.19.00.55</t>
  </si>
  <si>
    <t>Coniferous:;Other;Other:;Not treated:;Douglas-fir (Pseudotsuga menziesii):;Rough:;Having a minimum dimension 5.1 cm or more but less than 12.7 cm</t>
  </si>
  <si>
    <t>4407.19.00.56</t>
  </si>
  <si>
    <t>Coniferous:;Other;Other:;Not treated:;Douglas-fir (Pseudotsuga menziesii):;Rough:;Having a minimum dimension 12.7 cm or more</t>
  </si>
  <si>
    <t>4407.19.00.57</t>
  </si>
  <si>
    <t>Coniferous:;Other;Other:;Not treated:;Douglas-fir (Pseudotsuga menziesii):;Other</t>
  </si>
  <si>
    <t>Coniferous:;Other;Other:;Not treated:;Hemlock (Tsuga spp.):</t>
  </si>
  <si>
    <t>4407.19.00.64</t>
  </si>
  <si>
    <t>Coniferous:;Other;Other:;Not treated:;Hemlock (Tsuga spp.):;Rough</t>
  </si>
  <si>
    <t>4407.19.00.65</t>
  </si>
  <si>
    <t>Coniferous:;Other;Other:;Not treated:;Hemlock (Tsuga spp.):;Other</t>
  </si>
  <si>
    <t>Coniferous:;Other;Other:;Not treated:;Larch (Larix spp.):</t>
  </si>
  <si>
    <t>4407.19.00.66</t>
  </si>
  <si>
    <t>Coniferous:;Other;Other:;Not treated:;Larch (Larix spp.):;Rough</t>
  </si>
  <si>
    <t>4407.19.00.67</t>
  </si>
  <si>
    <t>Coniferous:;Other;Other:;Not treated:;Larch (Larix spp.):;Other</t>
  </si>
  <si>
    <t>Coniferous:;Other;Other:;Not treated:;Western red cedar:</t>
  </si>
  <si>
    <t>4407.19.00.68</t>
  </si>
  <si>
    <t>Coniferous:;Other;Other:;Not treated:;Western red cedar:;Rough</t>
  </si>
  <si>
    <t>4407.19.00.69</t>
  </si>
  <si>
    <t>Coniferous:;Other;Other:;Not treated:;Western red cedar:;Other</t>
  </si>
  <si>
    <t>Coniferous:;Other;Other:;Not treated:;Yellow cedar (Chamaecyparis nootkatensis):</t>
  </si>
  <si>
    <t>4407.19.00.74</t>
  </si>
  <si>
    <t>Coniferous:;Other;Other:;Not treated:;Yellow cedar (Chamaecyparis nootkatensis):;Rough</t>
  </si>
  <si>
    <t>4407.19.00.75</t>
  </si>
  <si>
    <t>Coniferous:;Other;Other:;Not treated:;Yellow cedar (Chamaecyparis nootkatensis):;Other</t>
  </si>
  <si>
    <t>Coniferous:;Other;Other:;Not treated:;Other cedar (Thuja spp., Juniperus spp., Chamaecyparis spp., Cupressus spp. and Libocedrus spp.):</t>
  </si>
  <si>
    <t>4407.19.00.76</t>
  </si>
  <si>
    <t>Coniferous:;Other;Other:;Not treated:;Other cedar (Thuja spp., Juniperus spp., Chamaecyparis spp., Cupressus spp. and Libocedrus spp.):;Rough</t>
  </si>
  <si>
    <t>4407.19.00.77</t>
  </si>
  <si>
    <t>Coniferous:;Other;Other:;Not treated:;Other cedar (Thuja spp., Juniperus spp., Chamaecyparis spp., Cupressus spp. and Libocedrus spp.):;Other</t>
  </si>
  <si>
    <t>Coniferous:;Other;Other:;Not treated:;Redwood (Sequoia sempervirens):</t>
  </si>
  <si>
    <t>4407.19.00.82</t>
  </si>
  <si>
    <t>Coniferous:;Other;Other:;Not treated:;Redwood (Sequoia sempervirens):;Rough</t>
  </si>
  <si>
    <t>4407.19.00.83</t>
  </si>
  <si>
    <t>Coniferous:;Other;Other:;Not treated:;Redwood (Sequoia sempervirens):;Other</t>
  </si>
  <si>
    <t>Coniferous:;Other;Other:;Not treated:;Other:</t>
  </si>
  <si>
    <t>4407.19.00.92</t>
  </si>
  <si>
    <t>Coniferous:;Other;Other:;Not treated:;Other:;Rough</t>
  </si>
  <si>
    <t>4407.19.00.93</t>
  </si>
  <si>
    <t>Coniferous:;Other;Other:;Not treated:;Other:;Other</t>
  </si>
  <si>
    <t>Of tropical wood:</t>
  </si>
  <si>
    <t>4407.21.00.00</t>
  </si>
  <si>
    <t>Of tropical wood:;Mahogany (Swietenia spp.)</t>
  </si>
  <si>
    <t>4407.22.00</t>
  </si>
  <si>
    <t>Of tropical wood:;Virola, Imbuia and Balsa</t>
  </si>
  <si>
    <t>4407.22.00.06</t>
  </si>
  <si>
    <t>Of tropical wood:;Virola, Imbuia and Balsa;Balsa (Ochroma lagopus)</t>
  </si>
  <si>
    <t>4407.22.00.91</t>
  </si>
  <si>
    <t>Of tropical wood:;Virola, Imbuia and Balsa;Other</t>
  </si>
  <si>
    <t>4407.23.01.00</t>
  </si>
  <si>
    <t>Of tropical wood:;Teak</t>
  </si>
  <si>
    <t>4407.25.00.00</t>
  </si>
  <si>
    <t>Of tropical wood:;Dark Red Meranti, Light Red Meranti and Meranti Bakau</t>
  </si>
  <si>
    <t>4407.26.00.00</t>
  </si>
  <si>
    <t>Of tropical wood:;White Lauan, White Meranti, White Seraya, Yellow Meranti and Alan</t>
  </si>
  <si>
    <t>4407.27.00.00</t>
  </si>
  <si>
    <t>Of tropical wood:;Sapelli</t>
  </si>
  <si>
    <t>4407.28.00.00</t>
  </si>
  <si>
    <t>Of tropical wood:;Iroko</t>
  </si>
  <si>
    <t>4407.29.02</t>
  </si>
  <si>
    <t>Of tropical wood:;Other</t>
  </si>
  <si>
    <t>4407.29.02.06</t>
  </si>
  <si>
    <t>Of tropical wood:;Other;Acajou d'Afrique (Khaya spp.), also known as African mahogany</t>
  </si>
  <si>
    <t>4407.29.02.11</t>
  </si>
  <si>
    <t>Of tropical wood:;Other;Anigre (Aningeria spp.), also known as Aningre, Aniegre or Anegre</t>
  </si>
  <si>
    <t>4407.29.02.16</t>
  </si>
  <si>
    <t>Of tropical wood:;Other;Keruing (Dipterocarpus spp.)</t>
  </si>
  <si>
    <t>4407.29.02.20</t>
  </si>
  <si>
    <t>Of tropical wood:;Other;Ipé (Tabebuia spp. or Handroanthus spp.), also known as Tahibo or Taheebo, LaPacho or Lapacho, Brazilian walnut and Patagonian walnut</t>
  </si>
  <si>
    <t>4407.29.02.40</t>
  </si>
  <si>
    <t>Of tropical wood:;Other;Andiroba (Carapa guianensis and C. procera), Padauk (Pterocarpus spp.), also known as Padouk</t>
  </si>
  <si>
    <t>4407.29.02.60</t>
  </si>
  <si>
    <t>Of tropical wood:;Other;Cedro (Cedrela spp.), also known as Spanish Cedar</t>
  </si>
  <si>
    <t>4407.29.02.85</t>
  </si>
  <si>
    <t>Of tropical wood:;Other;Jatoba (Hymenaea spp.), also known as Brazilian Cherry</t>
  </si>
  <si>
    <t>4407.29.02.96</t>
  </si>
  <si>
    <t>Of tropical wood:;Other;Other</t>
  </si>
  <si>
    <t>4407.91.00</t>
  </si>
  <si>
    <t>4407.91.00.22</t>
  </si>
  <si>
    <t>Other:;Of oak (Quercus spp.);Red oak</t>
  </si>
  <si>
    <t>4407.91.00.63</t>
  </si>
  <si>
    <t>4407.92.00.00</t>
  </si>
  <si>
    <t>Other:;Of beech (Fagus spp.)</t>
  </si>
  <si>
    <t>4407.93.00</t>
  </si>
  <si>
    <t>Other:;Of maple (Acer spp.)</t>
  </si>
  <si>
    <t>4407.93.00.10</t>
  </si>
  <si>
    <t>Other:;Of maple (Acer spp.);Hard maple</t>
  </si>
  <si>
    <t>4407.93.00.20</t>
  </si>
  <si>
    <t>Other:;Of maple (Acer spp.);Other</t>
  </si>
  <si>
    <t>4407.94.00.00</t>
  </si>
  <si>
    <t>Other:;Of cherry (Prunus spp.)</t>
  </si>
  <si>
    <t>4407.95.00.00</t>
  </si>
  <si>
    <t>Other:;Of ash (Fraxinus spp.)</t>
  </si>
  <si>
    <t>4407.96.00</t>
  </si>
  <si>
    <t>Other:;Of birch (Betula spp.)</t>
  </si>
  <si>
    <t>4407.96.00.11</t>
  </si>
  <si>
    <t>Other:;Of birch (Betula spp.);North American (Betula alleghaniensis, Betula papyrifera, Betula lenta, Betula nigra)</t>
  </si>
  <si>
    <t>4407.96.00.13</t>
  </si>
  <si>
    <t>Other:;Of birch (Betula spp.);European (Betula pendula, Betula pubescens), also known as Baltic, Russian or Chinese birch</t>
  </si>
  <si>
    <t>4407.96.00.19</t>
  </si>
  <si>
    <t>Other:;Of birch (Betula spp.);Other</t>
  </si>
  <si>
    <t>4407.97.00</t>
  </si>
  <si>
    <t>4407.97.00.72</t>
  </si>
  <si>
    <t>Other:;Of poplar and aspen (Populus spp.);Yellow poplar (Liriodendron tulipifera)</t>
  </si>
  <si>
    <t>4407.97.00.79</t>
  </si>
  <si>
    <t>Other:;Of poplar and aspen (Populus spp.);Other poplar; aspen; cottonwood</t>
  </si>
  <si>
    <t>4407.99.02</t>
  </si>
  <si>
    <t>4407.99.02.42</t>
  </si>
  <si>
    <t>Other:;Other;Hickory (Carya spp.) and pecan (Carya illinoensis, Carya pecan)</t>
  </si>
  <si>
    <t>4407.99.02.61</t>
  </si>
  <si>
    <t>Other:;Other;Walnut (Juglans spp)</t>
  </si>
  <si>
    <t>4407.99.02.63</t>
  </si>
  <si>
    <t>Other:;Other;Western red alder (Alnus rubra)</t>
  </si>
  <si>
    <t>4407.99.02.95</t>
  </si>
  <si>
    <t>Other:;Other;Other nonconiferous</t>
  </si>
  <si>
    <t>4408.10.01</t>
  </si>
  <si>
    <t>Sheets for veneering (including those obtained by slicing laminated wood), for plywood or for similar laminated wood and other wood, sawn lengthwise, sliced or peeled, whether or not planed, sanded, spliced or end-jointed, of a thickness not exceeding 6 mm:</t>
  </si>
  <si>
    <t>4408.10.01.25</t>
  </si>
  <si>
    <t>Coniferous;Douglas fir</t>
  </si>
  <si>
    <t>4408.10.01.45</t>
  </si>
  <si>
    <t>4408.31.01.00</t>
  </si>
  <si>
    <t>4408.39.02</t>
  </si>
  <si>
    <t>4408.39.02.10</t>
  </si>
  <si>
    <t>Of tropical wood:;Other;Spliced or end-jointed</t>
  </si>
  <si>
    <t>Of tropical wood:;Other;Other:</t>
  </si>
  <si>
    <t>4408.39.02.20</t>
  </si>
  <si>
    <t>Of tropical wood:;Other;Other:;Acajou or Acajou d'Afrique (Khaya spp.), also known as African mahogany</t>
  </si>
  <si>
    <t>4408.39.02.30</t>
  </si>
  <si>
    <t>Of tropical wood:;Other;Other:;Anigre (Aningeria spp.), also known as Aningre, Aniegre or Anegre</t>
  </si>
  <si>
    <t>4408.39.02.40</t>
  </si>
  <si>
    <t>Of tropical wood:;Other;Other:;Ceiba (Ceiba spp.)</t>
  </si>
  <si>
    <t>4408.39.02.50</t>
  </si>
  <si>
    <t>Of tropical wood:;Other;Other:;Obeche (Triplochiton spp.), also known as Ayous</t>
  </si>
  <si>
    <t>4408.39.02.60</t>
  </si>
  <si>
    <t>Of tropical wood:;Other;Other:;Okoume (Aucoumea spp.)</t>
  </si>
  <si>
    <t>4408.39.02.70</t>
  </si>
  <si>
    <t>Of tropical wood:;Other;Other:;Sapele (Sapelli), Sipo or Utile (Entandrophragma spp.)</t>
  </si>
  <si>
    <t>4408.39.02.91</t>
  </si>
  <si>
    <t>Of tropical wood:;Other;Other:;Other</t>
  </si>
  <si>
    <t>4408.90.01</t>
  </si>
  <si>
    <t>Other;Spliced or end-jointed:</t>
  </si>
  <si>
    <t>4408.90.01.05</t>
  </si>
  <si>
    <t>Other;Spliced or end-jointed:;Ash (Fraxinus spp.)</t>
  </si>
  <si>
    <t>4408.90.01.10</t>
  </si>
  <si>
    <t>Other;Spliced or end-jointed:;Birch (Betula spp.)</t>
  </si>
  <si>
    <t>4408.90.01.15</t>
  </si>
  <si>
    <t>Other;Spliced or end-jointed:;Cherry (Prunus spp.)</t>
  </si>
  <si>
    <t>4408.90.01.21</t>
  </si>
  <si>
    <t>Other;Spliced or end-jointed:;Maple (Acer spp.)</t>
  </si>
  <si>
    <t>Other;Spliced or end-jointed:;Oak (Quercus spp.):</t>
  </si>
  <si>
    <t>4408.90.01.31</t>
  </si>
  <si>
    <t>Other;Spliced or end-jointed:;Oak (Quercus spp.):;Red</t>
  </si>
  <si>
    <t>4408.90.01.37</t>
  </si>
  <si>
    <t>Other;Spliced or end-jointed:;Oak (Quercus spp.):;Other</t>
  </si>
  <si>
    <t>4408.90.01.45</t>
  </si>
  <si>
    <t>Other;Spliced or end-jointed:;Walnut (Juglans spp.)</t>
  </si>
  <si>
    <t>4408.90.01.51</t>
  </si>
  <si>
    <t>Other;Spliced or end-jointed:;Other</t>
  </si>
  <si>
    <t>4408.90.01.56</t>
  </si>
  <si>
    <t>Other;Other:;Ash (Fraxinus spp.)</t>
  </si>
  <si>
    <t>4408.90.01.61</t>
  </si>
  <si>
    <t>Other;Other:;Birch (Betula spp.)</t>
  </si>
  <si>
    <t>4408.90.01.66</t>
  </si>
  <si>
    <t>Other;Other:;Cherry (Prunus spp.)</t>
  </si>
  <si>
    <t>4408.90.01.71</t>
  </si>
  <si>
    <t>Other;Other:;Maple (Acer spp.)</t>
  </si>
  <si>
    <t>Other;Other:;Oak (Quercus spp.):</t>
  </si>
  <si>
    <t>4408.90.01.76</t>
  </si>
  <si>
    <t>Other;Other:;Oak (Quercus spp.):;Red</t>
  </si>
  <si>
    <t>4408.90.01.81</t>
  </si>
  <si>
    <t>Other;Other:;Oak (Quercus spp.):;Other</t>
  </si>
  <si>
    <t>4408.90.01.87</t>
  </si>
  <si>
    <t>Other;Other:;Walnut (Juglans spp.)</t>
  </si>
  <si>
    <t>4408.90.01.97</t>
  </si>
  <si>
    <t>4409.10.05.00</t>
  </si>
  <si>
    <t>Wood (including strips and friezes for parquet flooring, not assembled) continuously shaped (tongued, grooved, rebated, chamfered, V-jointed, beaded, molded, rounded or the like) along any of its edges, ends or faces, whether or not planed, sanded or end-jointed:</t>
  </si>
  <si>
    <t>Coniferous:;Wood continuously shaped along any of its ends, whether or not also continuously shaped along any of its edges or faces, all the foregoing whether or not planed, sanded or end-jointed</t>
  </si>
  <si>
    <t>Coniferous:;Other:</t>
  </si>
  <si>
    <t>4409.10.10</t>
  </si>
  <si>
    <t>Coniferous:;Other:;Wood siding</t>
  </si>
  <si>
    <t>Coniferous:;Other:;Wood siding;Resawn bevel siding:</t>
  </si>
  <si>
    <t>4409.10.10.20</t>
  </si>
  <si>
    <t>Coniferous:;Other:;Wood siding;Resawn bevel siding:;Western red cedar</t>
  </si>
  <si>
    <t>4409.10.10.40</t>
  </si>
  <si>
    <t>Coniferous:;Other:;Wood siding;Resawn bevel siding:;Other</t>
  </si>
  <si>
    <t>Coniferous:;Other:;Wood siding;Other:</t>
  </si>
  <si>
    <t>4409.10.10.60</t>
  </si>
  <si>
    <t>Coniferous:;Other:;Wood siding;Other:;Western red cedar</t>
  </si>
  <si>
    <t>4409.10.10.80</t>
  </si>
  <si>
    <t>Coniferous:;Other:;Wood siding;Other:;Other</t>
  </si>
  <si>
    <t>4409.10.20.00</t>
  </si>
  <si>
    <t>Coniferous:;Other:;Wood flooring</t>
  </si>
  <si>
    <t>Coniferous:;Other:;Wood moldings:</t>
  </si>
  <si>
    <t>Coniferous:;Other:;Wood moldings:;Standard wood molding:</t>
  </si>
  <si>
    <t>4409.10.40</t>
  </si>
  <si>
    <t>Coniferous:;Other:;Wood moldings:;Standard wood molding:;Pine (Pinus spp.)</t>
  </si>
  <si>
    <t>4409.10.40.10</t>
  </si>
  <si>
    <t>Coniferous:;Other:;Wood moldings:;Standard wood molding:;Pine (Pinus spp.);End-jointed</t>
  </si>
  <si>
    <t>4409.10.40.90</t>
  </si>
  <si>
    <t>Coniferous:;Other:;Wood moldings:;Standard wood molding:;Pine (Pinus spp.);Other</t>
  </si>
  <si>
    <t>4409.10.45.00</t>
  </si>
  <si>
    <t>Coniferous:;Other:;Wood moldings:;Standard wood molding:;Other</t>
  </si>
  <si>
    <t>4409.10.50.00</t>
  </si>
  <si>
    <t>Coniferous:;Other:;Wood moldings:;Other</t>
  </si>
  <si>
    <t>Coniferous:;Other:;Wood dowel rods:</t>
  </si>
  <si>
    <t>4409.10.60.00</t>
  </si>
  <si>
    <t>Coniferous:;Other:;Wood dowel rods:;Plain</t>
  </si>
  <si>
    <t>4409.10.65.00</t>
  </si>
  <si>
    <t>Coniferous:;Other:;Wood dowel rods:;Sanded, grooved, or otherwise advanced in condition</t>
  </si>
  <si>
    <t>4409.10.90</t>
  </si>
  <si>
    <t>Coniferous:;Other:;Other</t>
  </si>
  <si>
    <t>4409.10.90.20</t>
  </si>
  <si>
    <t>Coniferous:;Other:;Other;Western red cedar</t>
  </si>
  <si>
    <t>4409.10.90.40</t>
  </si>
  <si>
    <t>Coniferous:;Other:;Other;Other</t>
  </si>
  <si>
    <t>Nonconiferous:</t>
  </si>
  <si>
    <t>4409.21</t>
  </si>
  <si>
    <t>Nonconiferous:;Of bamboo:</t>
  </si>
  <si>
    <t>4409.21.05.00</t>
  </si>
  <si>
    <t>Nonconiferous:;Of bamboo:;Wood continuously shaped along any of its ends, whether or not also continuously shaped along any of its edges or faces, all the foregoing whether or not planed, sanded or end-jointed</t>
  </si>
  <si>
    <t>4409.21.90.00</t>
  </si>
  <si>
    <t>Nonconiferous:;Of bamboo:;Other</t>
  </si>
  <si>
    <t>4409.22</t>
  </si>
  <si>
    <t>Nonconiferous:;Of tropical wood:</t>
  </si>
  <si>
    <t>4409.22.05</t>
  </si>
  <si>
    <t>Nonconiferous:;Of tropical wood:;Wood continuously shaped along any of its ends, whether or not also continuously shaped along any of its edges or faces, all the foregoing whether or not planed, sanded or end-jointed</t>
  </si>
  <si>
    <t>Nonconiferous:;Of tropical wood:;Wood continuously shaped along any of its ends, whether or not also continuously shaped along any of its edges or faces, all the foregoing whether or not planed, sanded or end-jointed;Wood flooring (end-matched):</t>
  </si>
  <si>
    <t>4409.22.05.15</t>
  </si>
  <si>
    <t>Nonconiferous:;Of tropical wood:;Wood continuously shaped along any of its ends, whether or not also continuously shaped along any of its edges or faces, all the foregoing whether or not planed, sanded or end-jointed;Wood flooring (end-matched):;Jatoba (Hymenaea spp.), also known as Brazilian Cherry</t>
  </si>
  <si>
    <t>4409.22.05.20</t>
  </si>
  <si>
    <t>Nonconiferous:;Of tropical wood:;Wood continuously shaped along any of its ends, whether or not also continuously shaped along any of its edges or faces, all the foregoing whether or not planed, sanded or end-jointed;Wood flooring (end-matched):;Ipé (Tabebuia spp. or Handroanthus spp.), also known as Tahibo or Taheebo, LaPacho or Lapacho, Brazilian walnut, and Patagonian walnut</t>
  </si>
  <si>
    <t>4409.22.05.35</t>
  </si>
  <si>
    <t>Nonconiferous:;Of tropical wood:;Wood continuously shaped along any of its ends, whether or not also continuously shaped along any of its edges or faces, all the foregoing whether or not planed, sanded or end-jointed;Wood flooring (end-matched):;Santos mahogany (Myroxylon balsamum), also known as Cabreuva</t>
  </si>
  <si>
    <t>4409.22.05.45</t>
  </si>
  <si>
    <t>Nonconiferous:;Of tropical wood:;Wood continuously shaped along any of its ends, whether or not also continuously shaped along any of its edges or faces, all the foregoing whether or not planed, sanded or end-jointed;Wood flooring (end-matched):;Cumaru (Dipteryx spp.), also known as Brazilian teak</t>
  </si>
  <si>
    <t>4409.22.05.60</t>
  </si>
  <si>
    <t>Nonconiferous:;Of tropical wood:;Wood continuously shaped along any of its ends, whether or not also continuously shaped along any of its edges or faces, all the foregoing whether or not planed, sanded or end-jointed;Wood flooring (end-matched):;Other</t>
  </si>
  <si>
    <t>4409.22.05.90</t>
  </si>
  <si>
    <t>Nonconiferous:;Of tropical wood:;Wood continuously shaped along any of its ends, whether or not also continuously shaped along any of its edges or faces, all the foregoing whether or not planed, sanded or end-jointed;Other</t>
  </si>
  <si>
    <t>Nonconiferous:;Of tropical wood:;Other:</t>
  </si>
  <si>
    <t>4409.22.10.00</t>
  </si>
  <si>
    <t>Nonconiferous:;Of tropical wood:;Other:;Wood siding</t>
  </si>
  <si>
    <t>4409.22.25.00</t>
  </si>
  <si>
    <t>Nonconiferous:;Of tropical wood:;Other:;Wood flooring</t>
  </si>
  <si>
    <t>Nonconiferous:;Of tropical wood:;Other:;Wood moldings:</t>
  </si>
  <si>
    <t>4409.22.40.00</t>
  </si>
  <si>
    <t>Nonconiferous:;Of tropical wood:;Other:;Wood moldings:;Standard wood moldings</t>
  </si>
  <si>
    <t>4409.22.50</t>
  </si>
  <si>
    <t>Nonconiferous:;Of tropical wood:;Other:;Wood moldings:;Other</t>
  </si>
  <si>
    <t>4409.22.50.20</t>
  </si>
  <si>
    <t>Nonconiferous:;Of tropical wood:;Other:;Wood moldings:;Other;Durian (Durio spp.)</t>
  </si>
  <si>
    <t>4409.22.50.40</t>
  </si>
  <si>
    <t>Nonconiferous:;Of tropical wood:;Other:;Wood moldings:;Other;Jelutong (Dyera spp.)</t>
  </si>
  <si>
    <t>4409.22.50.60</t>
  </si>
  <si>
    <t>Nonconiferous:;Of tropical wood:;Other:;Wood moldings:;Other;Obeche (Triplochiton spp.), also known as Ayous</t>
  </si>
  <si>
    <t>4409.22.50.90</t>
  </si>
  <si>
    <t>Nonconiferous:;Of tropical wood:;Other:;Wood moldings:;Other;Other</t>
  </si>
  <si>
    <t>Nonconiferous:;Of tropical wood:;Other:;Wood dowel rods:</t>
  </si>
  <si>
    <t>4409.22.60.00</t>
  </si>
  <si>
    <t>Nonconiferous:;Of tropical wood:;Other:;Wood dowel rods:;Plain</t>
  </si>
  <si>
    <t>4409.22.65.00</t>
  </si>
  <si>
    <t>Nonconiferous:;Of tropical wood:;Other:;Wood dowel rods:;Sanded, grooved or otherwise advanced in condition</t>
  </si>
  <si>
    <t>4409.22.90</t>
  </si>
  <si>
    <t>Nonconiferous:;Of tropical wood:;Other:;Other</t>
  </si>
  <si>
    <t>4409.22.90.20</t>
  </si>
  <si>
    <t>Nonconiferous:;Of tropical wood:;Other:;Other;Cumaru (Dipteryx spp.), also known as Brazilian teak</t>
  </si>
  <si>
    <t>4409.22.90.30</t>
  </si>
  <si>
    <t>Nonconiferous:;Of tropical wood:;Other:;Other;Ipé (Tabebuia spp. or Handroanthus spp.), also known as Tahibo or Taheebo, LaPacho or Lapacho, Brazilian walnut and Patagonian walnut</t>
  </si>
  <si>
    <t>4409.22.90.45</t>
  </si>
  <si>
    <t>Nonconiferous:;Of tropical wood:;Other:;Other;Keruing (Dipterocarpus spp.)</t>
  </si>
  <si>
    <t>4409.22.90.60</t>
  </si>
  <si>
    <t>Nonconiferous:;Of tropical wood:;Other:;Other;Padauk (Padouk) or Narra (Pterocarpus spp.)</t>
  </si>
  <si>
    <t>4409.22.90.90</t>
  </si>
  <si>
    <t>Nonconiferous:;Of tropical wood:;Other:;Other;Other</t>
  </si>
  <si>
    <t>4409.29</t>
  </si>
  <si>
    <t>Nonconiferous:;Other:</t>
  </si>
  <si>
    <t>4409.29.06</t>
  </si>
  <si>
    <t>Nonconiferous:;Other:;Wood continuously shaped along any of its ends, whether or not also continuously shaped along any of its edges or faces, all the foregoing whether or not planed, sanded or end-jointed</t>
  </si>
  <si>
    <t>4409.29.06.55</t>
  </si>
  <si>
    <t>Nonconiferous:;Other:;Wood continuously shaped along any of its ends, whether or not also continuously shaped along any of its edges or faces, all the foregoing whether or not planed, sanded or end-jointed;Wood flooring (end-matched)</t>
  </si>
  <si>
    <t>4409.29.06.65</t>
  </si>
  <si>
    <t>Nonconiferous:;Other:;Wood continuously shaped along any of its ends, whether or not also continuously shaped along any of its edges or faces, all the foregoing whether or not planed, sanded or end-jointed;Other</t>
  </si>
  <si>
    <t>Nonconiferous:;Other:;Other:</t>
  </si>
  <si>
    <t>4409.29.11.00</t>
  </si>
  <si>
    <t>Nonconiferous:;Other:;Other:;Wood siding</t>
  </si>
  <si>
    <t>4409.29.26</t>
  </si>
  <si>
    <t>Nonconiferous:;Other:;Other:;Wood flooring</t>
  </si>
  <si>
    <t>4409.29.26.30</t>
  </si>
  <si>
    <t>Nonconiferous:;Other:;Other:;Wood flooring;Maple (Acer spp.)</t>
  </si>
  <si>
    <t>4409.29.26.50</t>
  </si>
  <si>
    <t>Nonconiferous:;Other:;Other:;Wood flooring;Birch (Betula spp.) and beech (Fagus spp.)</t>
  </si>
  <si>
    <t>4409.29.26.60</t>
  </si>
  <si>
    <t>Nonconiferous:;Other:;Other:;Wood flooring;Other</t>
  </si>
  <si>
    <t>Nonconiferous:;Other:;Other:;Wood moldings:</t>
  </si>
  <si>
    <t>4409.29.41.00</t>
  </si>
  <si>
    <t>Nonconiferous:;Other:;Other:;Wood moldings:;Standard wood moldings</t>
  </si>
  <si>
    <t>4409.29.51.00</t>
  </si>
  <si>
    <t>Nonconiferous:;Other:;Other:;Wood moldings:;Other</t>
  </si>
  <si>
    <t>Nonconiferous:;Other:;Other:;Wood dowel rods:</t>
  </si>
  <si>
    <t>4409.29.61.00</t>
  </si>
  <si>
    <t>Nonconiferous:;Other:;Other:;Wood dowel rods:;Plain</t>
  </si>
  <si>
    <t>4409.29.66.00</t>
  </si>
  <si>
    <t>Nonconiferous:;Other:;Other:;Wood dowel rods:;Sanded, grooved or otherwise advanced in condition</t>
  </si>
  <si>
    <t>4409.29.91.00</t>
  </si>
  <si>
    <t>Nonconiferous:;Other:;Other:;Other</t>
  </si>
  <si>
    <t>4410.11.00</t>
  </si>
  <si>
    <t>Particle board, oriented strand board (OSB) and similar board (for example, waferboard) of wood or other ligneous materials, whether or not agglomerated with resins or other organic binding substances:</t>
  </si>
  <si>
    <t>Of wood:;Particle board</t>
  </si>
  <si>
    <t>4410.11.00.10</t>
  </si>
  <si>
    <t>Of wood:;Particle board;Unworked or not further worked than sanded</t>
  </si>
  <si>
    <t>4410.11.00.20</t>
  </si>
  <si>
    <t>Of wood:;Particle board;Surface-covered with melamine-impregnated paper</t>
  </si>
  <si>
    <t>4410.11.00.30</t>
  </si>
  <si>
    <t>Of wood:;Particle board;Surface-covered with decorative laminates of plastic</t>
  </si>
  <si>
    <t>4410.11.00.60</t>
  </si>
  <si>
    <t>Of wood:;Particle board;Other</t>
  </si>
  <si>
    <t>4410.12.00</t>
  </si>
  <si>
    <t>Of wood:;Oriented strand board (OSB)</t>
  </si>
  <si>
    <t>4410.12.00.10</t>
  </si>
  <si>
    <t>Of wood:;Oriented strand board (OSB);Unworked or not further worked than sanded</t>
  </si>
  <si>
    <t>4410.12.00.20</t>
  </si>
  <si>
    <t>Of wood:;Oriented strand board (OSB);Other</t>
  </si>
  <si>
    <t>4410.19.00</t>
  </si>
  <si>
    <t>Of wood:;Other</t>
  </si>
  <si>
    <t>4410.19.00.10</t>
  </si>
  <si>
    <t>Of wood:;Other;Unworked or not further worked than sanded</t>
  </si>
  <si>
    <t>4410.19.00.20</t>
  </si>
  <si>
    <t>Of wood:;Other;Surface-covered with melamine-impregnated paper</t>
  </si>
  <si>
    <t>4410.19.00.30</t>
  </si>
  <si>
    <t>Of wood:;Other;Surface-covered with decorative laminates of plastic</t>
  </si>
  <si>
    <t>4410.19.00.60</t>
  </si>
  <si>
    <t>Of wood:;Other;Other</t>
  </si>
  <si>
    <t>4410.90.00.00</t>
  </si>
  <si>
    <t>4411.12.10.00</t>
  </si>
  <si>
    <t>Fiberboard of wood or other ligneous materials, whether or not bonded with resins or other organic substances:</t>
  </si>
  <si>
    <t>Medium density fiberboard (MDF):;Of a thickness not exceeding 5 mm:;Not mechanically worked or surface covered</t>
  </si>
  <si>
    <t>Medium density fiberboard (MDF):;Of a thickness not exceeding 5 mm:;Other:</t>
  </si>
  <si>
    <t>Medium density fiberboard (MDF):;Of a thickness not exceeding 5 mm:;Other:;Tongued, grooved or rabbetted continuously along any of its edges and dedicated for use in the construction of walls, ceilings or other parts of buildings:</t>
  </si>
  <si>
    <t>4411.12.20.00</t>
  </si>
  <si>
    <t>Medium density fiberboard (MDF):;Of a thickness not exceeding 5 mm:;Other:;Tongued, grooved or rabbetted continuously along any of its edges and dedicated for use in the construction of walls, ceilings or other parts of buildings:;Laminated boards bonded in whole or in part, or impregnated, with synthetic resins</t>
  </si>
  <si>
    <t>4411.12.30.00</t>
  </si>
  <si>
    <t>Medium density fiberboard (MDF):;Of a thickness not exceeding 5 mm:;Other:;Tongued, grooved or rabbetted continuously along any of its edges and dedicated for use in the construction of walls, ceilings or other parts of buildings:;Other</t>
  </si>
  <si>
    <t>Medium density fiberboard (MDF):;Of a thickness not exceeding 5 mm:;Other:;Other:</t>
  </si>
  <si>
    <t>4411.12.60.00</t>
  </si>
  <si>
    <t>Medium density fiberboard (MDF):;Of a thickness not exceeding 5 mm:;Other:;Other:;Not surface covered (except for oil treatment)</t>
  </si>
  <si>
    <t>4411.12.90</t>
  </si>
  <si>
    <t>Medium density fiberboard (MDF):;Of a thickness not exceeding 5 mm:;Other:;Other:;Other</t>
  </si>
  <si>
    <t>4411.12.90.10</t>
  </si>
  <si>
    <t>Medium density fiberboard (MDF):;Of a thickness not exceeding 5 mm:;Other:;Other:;Other;Standard wood molding</t>
  </si>
  <si>
    <t>4411.12.90.90</t>
  </si>
  <si>
    <t>Medium density fiberboard (MDF):;Of a thickness not exceeding 5 mm:;Other:;Other:;Other;Other</t>
  </si>
  <si>
    <t>4411.13</t>
  </si>
  <si>
    <t>Medium density fiberboard (MDF):;Of a thickness exceeding 5 mm but not exceeding 9 mm:</t>
  </si>
  <si>
    <t>4411.13.10.00</t>
  </si>
  <si>
    <t>Medium density fiberboard (MDF):;Of a thickness exceeding 5 mm but not exceeding 9 mm:;Not mechanically worked or surface covered</t>
  </si>
  <si>
    <t>Medium density fiberboard (MDF):;Of a thickness exceeding 5 mm but not exceeding 9 mm:;Other:</t>
  </si>
  <si>
    <t>Medium density fiberboard (MDF):;Of a thickness exceeding 5 mm but not exceeding 9 mm:;Other:;Tongued, grooved or rabbetted continuously along any of its edges and dedicated for use in the construction of walls, ceilings or other parts of buildings:</t>
  </si>
  <si>
    <t>4411.13.20.00</t>
  </si>
  <si>
    <t>Medium density fiberboard (MDF):;Of a thickness exceeding 5 mm but not exceeding 9 mm:;Other:;Tongued, grooved or rabbetted continuously along any of its edges and dedicated for use in the construction of walls, ceilings or other parts of buildings:;Laminated boards bonded in whole or in part, or impregnated, with synthetic resins</t>
  </si>
  <si>
    <t>4411.13.30.00</t>
  </si>
  <si>
    <t>Medium density fiberboard (MDF):;Of a thickness exceeding 5 mm but not exceeding 9 mm:;Other:;Tongued, grooved or rabbetted continuously along any of its edges and dedicated for use in the construction of walls, ceilings or other parts of buildings:;Other</t>
  </si>
  <si>
    <t>Medium density fiberboard (MDF):;Of a thickness exceeding 5 mm but not exceeding 9 mm:;Other:;Other:</t>
  </si>
  <si>
    <t>4411.13.60.00</t>
  </si>
  <si>
    <t>Medium density fiberboard (MDF):;Of a thickness exceeding 5 mm but not exceeding 9 mm:;Other:;Other:;Not surface covered (except for oil treatment)</t>
  </si>
  <si>
    <t>4411.13.90</t>
  </si>
  <si>
    <t>Medium density fiberboard (MDF):;Of a thickness exceeding 5 mm but not exceeding 9 mm:;Other:;Other:;Other</t>
  </si>
  <si>
    <t>4411.13.90.10</t>
  </si>
  <si>
    <t>Medium density fiberboard (MDF):;Of a thickness exceeding 5 mm but not exceeding 9 mm:;Other:;Other:;Other;Standard wood molding</t>
  </si>
  <si>
    <t>4411.13.90.90</t>
  </si>
  <si>
    <t>Medium density fiberboard (MDF):;Of a thickness exceeding 5 mm but not exceeding 9 mm:;Other:;Other:;Other;Other</t>
  </si>
  <si>
    <t>4411.14</t>
  </si>
  <si>
    <t>Medium density fiberboard (MDF):;Of a thickness exceeding 9 mm:</t>
  </si>
  <si>
    <t>4411.14.10.00</t>
  </si>
  <si>
    <t>Medium density fiberboard (MDF):;Of a thickness exceeding 9 mm:;Not mechanically worked or surface covered</t>
  </si>
  <si>
    <t>Medium density fiberboard (MDF):;Of a thickness exceeding 9 mm:;Other:</t>
  </si>
  <si>
    <t>Medium density fiberboard (MDF):;Of a thickness exceeding 9 mm:;Other:;Tongued, grooved or rabbetted continuously along any of its edges and dedicated for use in the construction of walls, ceilings or other parts of buildings:</t>
  </si>
  <si>
    <t>4411.14.20.00</t>
  </si>
  <si>
    <t>Medium density fiberboard (MDF):;Of a thickness exceeding 9 mm:;Other:;Tongued, grooved or rabbetted continuously along any of its edges and dedicated for use in the construction of walls, ceilings or other parts of buildings:;Laminated boards bonded in whole or in part, or impregnated, with synthetic resins</t>
  </si>
  <si>
    <t>4411.14.30.00</t>
  </si>
  <si>
    <t>Medium density fiberboard (MDF):;Of a thickness exceeding 9 mm:;Other:;Tongued, grooved or rabbetted continuously along any of its edges and dedicated for use in the construction of walls, ceilings or other parts of buildings:;Other</t>
  </si>
  <si>
    <t>Medium density fiberboard (MDF):;Of a thickness exceeding 9 mm:;Other:;Other:</t>
  </si>
  <si>
    <t>4411.14.60.00</t>
  </si>
  <si>
    <t>Medium density fiberboard (MDF):;Of a thickness exceeding 9 mm:;Other:;Other:;Not surface covered (except for oil treatment)</t>
  </si>
  <si>
    <t>4411.14.90</t>
  </si>
  <si>
    <t>Medium density fiberboard (MDF):;Of a thickness exceeding 9 mm:;Other:;Other:;Other</t>
  </si>
  <si>
    <t>4411.14.90.10</t>
  </si>
  <si>
    <t>Medium density fiberboard (MDF):;Of a thickness exceeding 9 mm:;Other:;Other:;Other;Standard wood molding</t>
  </si>
  <si>
    <t>4411.14.90.90</t>
  </si>
  <si>
    <t>Medium density fiberboard (MDF):;Of a thickness exceeding 9 mm:;Other:;Other:;Other;Other</t>
  </si>
  <si>
    <t>4411.92</t>
  </si>
  <si>
    <t>Other:;Of a density exceeding 0.8 g/cm3 :</t>
  </si>
  <si>
    <t>4411.92.10.00</t>
  </si>
  <si>
    <t>Other:;Of a density exceeding 0.8 g/cm3 :;Not mechanically worked or surface covered</t>
  </si>
  <si>
    <t>Other:;Of a density exceeding 0.8 g/cm3 :;Other:</t>
  </si>
  <si>
    <t>4411.92.20.00</t>
  </si>
  <si>
    <t>Other:;Of a density exceeding 0.8 g/cm3 :;Other:;Not surface covered (except for oil treatment)</t>
  </si>
  <si>
    <t>Other:;Of a density exceeding 0.8 g/cm3 :;Other:;Other:</t>
  </si>
  <si>
    <t>4411.92.30.00</t>
  </si>
  <si>
    <t>Other:;Of a density exceeding 0.8 g/cm3 :;Other:;Other:;Tileboard which has been continuously worked along any of its edges and is dedicated for use in the construction of walls, ceilings or other parts of buildings</t>
  </si>
  <si>
    <t>4411.92.40.00</t>
  </si>
  <si>
    <t>Other:;Of a density exceeding 0.8 g/cm3 :;Other:;Other:;Other</t>
  </si>
  <si>
    <t>4411.93</t>
  </si>
  <si>
    <t>Other:;Of a density exceeding 0.5 g/cm3 but not exceeding 0.8 g/cm3 :</t>
  </si>
  <si>
    <t>4411.93.10.00</t>
  </si>
  <si>
    <t>Other:;Of a density exceeding 0.5 g/cm3 but not exceeding 0.8 g/cm3 :;Not mechanically worked or surface covered</t>
  </si>
  <si>
    <t>Other:;Of a density exceeding 0.5 g/cm3 but not exceeding 0.8 g/cm3 :;Other:</t>
  </si>
  <si>
    <t>Other:;Of a density exceeding 0.5 g/cm3 but not exceeding 0.8 g/cm3 :;Other:;Tongued, grooved or rabbetted continuously along any of its edges and dedicated for use in the construction of walls, ceilings or other parts of buildings:</t>
  </si>
  <si>
    <t>4411.93.20.00</t>
  </si>
  <si>
    <t>Other:;Of a density exceeding 0.5 g/cm3 but not exceeding 0.8 g/cm3 :;Other:;Tongued, grooved or rabbetted continuously along any of its edges and dedicated for use in the construction of walls, ceilings or other parts of buildings:;Laminated boards bonded in whole or in part, or impregnated, with synthetic resins</t>
  </si>
  <si>
    <t>4411.93.30.00</t>
  </si>
  <si>
    <t>Other:;Of a density exceeding 0.5 g/cm3 but not exceeding 0.8 g/cm3 :;Other:;Tongued, grooved or rabbetted continuously along any of its edges and dedicated for use in the construction of walls, ceilings or other parts of buildings:;Other</t>
  </si>
  <si>
    <t>Other:;Of a density exceeding 0.5 g/cm3 but not exceeding 0.8 g/cm3 :;Other:;Other:</t>
  </si>
  <si>
    <t>4411.93.60.00</t>
  </si>
  <si>
    <t>Other:;Of a density exceeding 0.5 g/cm3 but not exceeding 0.8 g/cm3 :;Other:;Other:;Not surface covered (except for oil treatment)</t>
  </si>
  <si>
    <t>4411.93.90</t>
  </si>
  <si>
    <t>Other:;Of a density exceeding 0.5 g/cm3 but not exceeding 0.8 g/cm3 :;Other:;Other:;Other</t>
  </si>
  <si>
    <t>4411.93.90.10</t>
  </si>
  <si>
    <t>Other:;Of a density exceeding 0.5 g/cm3 but not exceeding 0.8 g/cm3 :;Other:;Other:;Other;Standard wood molding</t>
  </si>
  <si>
    <t>4411.93.90.90</t>
  </si>
  <si>
    <t>Other:;Of a density exceeding 0.5 g/cm3 but not exceeding 0.8 g/cm3 :;Other:;Other:;Other;Other</t>
  </si>
  <si>
    <t>4411.94.00</t>
  </si>
  <si>
    <t>Other:;Of a density not exceeding 0.5 g/cm3</t>
  </si>
  <si>
    <t>Other:;Of a density not exceeding 0.5 g/cm3;Of a density exceeding 0.35 g/cm3 but not exceeding 0.5 g/cm3:</t>
  </si>
  <si>
    <t>Other:;Of a density not exceeding 0.5 g/cm3;Of a density exceeding 0.35 g/cm3 but not exceeding 0.5 g/cm3:;Not mechanically worked or surface covered:</t>
  </si>
  <si>
    <t>4411.94.00.10</t>
  </si>
  <si>
    <t>Other:;Of a density not exceeding 0.5 g/cm3;Of a density exceeding 0.35 g/cm3 but not exceeding 0.5 g/cm3:;Not mechanically worked or surface covered:;Impregnated with bitumen</t>
  </si>
  <si>
    <t>4411.94.00.20</t>
  </si>
  <si>
    <t>Other:;Of a density not exceeding 0.5 g/cm3;Of a density exceeding 0.35 g/cm3 but not exceeding 0.5 g/cm3:;Not mechanically worked or surface covered:;Other</t>
  </si>
  <si>
    <t>Other:;Of a density not exceeding 0.5 g/cm3;Of a density exceeding 0.35 g/cm3 but not exceeding 0.5 g/cm3:;Other:</t>
  </si>
  <si>
    <t>4411.94.00.30</t>
  </si>
  <si>
    <t>Other:;Of a density not exceeding 0.5 g/cm3;Of a density exceeding 0.35 g/cm3 but not exceeding 0.5 g/cm3:;Other:;Impregnated with bitumen</t>
  </si>
  <si>
    <t>4411.94.00.40</t>
  </si>
  <si>
    <t>Other:;Of a density not exceeding 0.5 g/cm3;Of a density exceeding 0.35 g/cm3 but not exceeding 0.5 g/cm3:;Other:;Other</t>
  </si>
  <si>
    <t>Other:;Of a density not exceeding 0.5 g/cm3;Other:</t>
  </si>
  <si>
    <t>Other:;Of a density not exceeding 0.5 g/cm3;Other:;Not mechanically worked or surface covered:</t>
  </si>
  <si>
    <t>4411.94.00.50</t>
  </si>
  <si>
    <t>Other:;Of a density not exceeding 0.5 g/cm3;Other:;Not mechanically worked or surface covered:;Impregnated with bitumen</t>
  </si>
  <si>
    <t>4411.94.00.60</t>
  </si>
  <si>
    <t>Other:;Of a density not exceeding 0.5 g/cm3;Other:;Not mechanically worked or surface covered:;Other</t>
  </si>
  <si>
    <t>Other:;Of a density not exceeding 0.5 g/cm3;Other:;Other:</t>
  </si>
  <si>
    <t>4411.94.00.70</t>
  </si>
  <si>
    <t>Other:;Of a density not exceeding 0.5 g/cm3;Other:;Other:;Impregnated with bitumen</t>
  </si>
  <si>
    <t>4411.94.00.80</t>
  </si>
  <si>
    <t>Other:;Of a density not exceeding 0.5 g/cm3;Other:;Other:;Other</t>
  </si>
  <si>
    <t>4412.10.05.00</t>
  </si>
  <si>
    <t>Plywood, veneered panels and similar laminated wood:</t>
  </si>
  <si>
    <t>Of bamboo:;Plywood</t>
  </si>
  <si>
    <t>4412.10.90.00</t>
  </si>
  <si>
    <t>Of bamboo:;Other</t>
  </si>
  <si>
    <t>Other plywood consisting solely of sheets of wood (other than bamboo), each ply not exceeding 6 mm in thickness:</t>
  </si>
  <si>
    <t>4412.31</t>
  </si>
  <si>
    <t>Other plywood consisting solely of sheets of wood (other than bamboo), each ply not exceeding 6 mm in thickness:;With at least one outer ply of tropical wood:</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</si>
  <si>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t>
  </si>
  <si>
    <t>4412.31.06</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</si>
  <si>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ply:;With a face ply of birch (Betula spp.)</t>
  </si>
  <si>
    <t>4412.31.06.20</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</si>
  <si>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ply:;With a face ply of birch (Betula spp.);Panels not exceeding in any dimension 3.6 mm in thickness, 1.2 m in width and 2.2 m in length</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</si>
  <si>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ply:;With a face ply of birch (Betula spp.);Other:</t>
  </si>
  <si>
    <t>4412.31.06.40</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</si>
  <si>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ply:;With a face ply of birch (Betula spp.);Other:;Not surface covered</t>
  </si>
  <si>
    <t>4412.31.06.60</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</si>
  <si>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ply:;With a face ply of birch (Betula spp.);Other:;Other</t>
  </si>
  <si>
    <t>4412.31.26</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</si>
  <si>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ply:;With a face ply of Spanish cedar (Cedrela spp.) or walnut (Juglans spp)</t>
  </si>
  <si>
    <t>4412.31.26.10</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</si>
  <si>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ply:;With a face ply of Spanish cedar (Cedrela spp.) or walnut (Juglans spp);With a face ply of Spanish cedar (Cedrela spp.)</t>
  </si>
  <si>
    <t>4412.31.26.20</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</si>
  <si>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ply:;With a face ply of Spanish cedar (Cedrela spp.) or walnut (Juglans spp);With a face ply of walnut (Juglans spp.)</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</si>
  <si>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</si>
  <si>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ply:;Other:;With at least one outer ply of the following tropical woods: Dark Red Meranti, Light Red Meranti, White Lauan, Sipo, Limba, Okoumé, Obeche, Acajou d'Afrique, Sapelli, Virola, Mahogany, Palissandre de Para, Palissandre de Rio or Palissandre de Rose:</t>
  </si>
  <si>
    <t>4412.31.42.00</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</si>
  <si>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ply:;Other:;With at least one outer ply of the following tropical woods: Dark Red Meranti, Light Red Meranti, White Lauan, Sipo, Limba, Okoumé, Obeche, Acajou d'Afrique, Sapelli, Virola, Mahogany, Palissandre de Para, Palissandre de Rio or Palissandre de Rose:;With a face ply of mahogany (Swietenia spp. or Khaya spp.)</t>
  </si>
  <si>
    <t>4412.31.45.00</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</si>
  <si>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ply:;Other:;With at least one outer ply of the following tropical woods: Dark Red Meranti, Light Red Meranti, White Lauan, Sipo, Limba, Okoumé, Obeche, Acajou d'Afrique, Sapelli, Virola, Mahogany, Palissandre de Para, Palissandre de Rio or Palissandre de Rose:;Panels not exceeding 3.6 mm in thickness and exceeding 1.2 m in width and 2.2 m in length</t>
  </si>
  <si>
    <t>4412.31.48</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</si>
  <si>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ply:;Other:;With at least one outer ply of the following tropical woods: Dark Red Meranti, Light Red Meranti, White Lauan, Sipo, Limba, Okoumé, Obeche, Acajou d'Afrique, Sapelli, Virola, Mahogany, Palissandre de Para, Palissandre de Rio or Palissandre de Rose:;Other</t>
  </si>
  <si>
    <t>4412.31.48.50</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</si>
  <si>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ply:;Other:;With at least one outer ply of the following tropical woods: Dark Red Meranti, Light Red Meranti, White Lauan, Sipo, Limba, Okoumé, Obeche, Acajou d'Afrique, Sapelli, Virola, Mahogany, Palissandre de Para, Palissandre de Rio or Palissandre de Rose:;Other;Panels not exceeding 3.6 mm in thickness and not exceeding 1.2 m in width and 2.2 m in length</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</si>
  <si>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ply:;Other:;With at least one outer ply of the following tropical woods: Dark Red Meranti, Light Red Meranti, White Lauan, Sipo, Limba, Okoumé, Obeche, Acajou d'Afrique, Sapelli, Virola, Mahogany, Palissandre de Para, Palissandre de Rio or Palissandre de Rose:;Other;Other:</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</si>
  <si>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ply:;Other:;With at least one outer ply of the following tropical woods: Dark Red Meranti, Light Red Meranti, White Lauan, Sipo, Limba, Okoumé, Obeche, Acajou d'Afrique, Sapelli, Virola, Mahogany, Palissandre de Para, Palissandre de Rio or Palissandre de Rose:;Other;Other:;Not surface covered:</t>
  </si>
  <si>
    <t>4412.31.48.60</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</si>
  <si>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ply:;Other:;With at least one outer ply of the following tropical woods: Dark Red Meranti, Light Red Meranti, White Lauan, Sipo, Limba, Okoumé, Obeche, Acajou d'Afrique, Sapelli, Virola, Mahogany, Palissandre de Para, Palissandre de Rio or Palissandre de Rose:;Other;Other:;Not surface covered:;Dark Red Meranti, Light Red Meranti or White Lauan (Luan) (Shorea spp.)</t>
  </si>
  <si>
    <t>4412.31.48.63</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</si>
  <si>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ply:;Other:;With at least one outer ply of the following tropical woods: Dark Red Meranti, Light Red Meranti, White Lauan, Sipo, Limba, Okoumé, Obeche, Acajou d'Afrique, Sapelli, Virola, Mahogany, Palissandre de Para, Palissandre de Rio or Palissandre de Rose:;Other;Other:;Not surface covered:;Limba (Terminalia spp.), also known as Terminalia and Nargusta</t>
  </si>
  <si>
    <t>4412.31.48.66</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</si>
  <si>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ply:;Other:;With at least one outer ply of the following tropical woods: Dark Red Meranti, Light Red Meranti, White Lauan, Sipo, Limba, Okoumé, Obeche, Acajou d'Afrique, Sapelli, Virola, Mahogany, Palissandre de Para, Palissandre de Rio or Palissandre de Rose:;Other;Other:;Not surface covered:;Virola (Virola spp.)</t>
  </si>
  <si>
    <t>4412.31.48.69</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</si>
  <si>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ply:;Other:;With at least one outer ply of the following tropical woods: Dark Red Meranti, Light Red Meranti, White Lauan, Sipo, Limba, Okoumé, Obeche, Acajou d'Afrique, Sapelli, Virola, Mahogany, Palissandre de Para, Palissandre de Rio or Palissandre de Rose:;Other;Other:;Not surface covered:;Other</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</si>
  <si>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ply:;Other:;With at least one outer ply of the following tropical woods: Dark Red Meranti, Light Red Meranti, White Lauan, Sipo, Limba, Okoumé, Obeche, Acajou d'Afrique, Sapelli, Virola, Mahogany, Palissandre de Para, Palissandre de Rio or Palissandre de Rose:;Other;Other:;Other:</t>
  </si>
  <si>
    <t>4412.31.48.75</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</si>
  <si>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ply:;Other:;With at least one outer ply of the following tropical woods: Dark Red Meranti, Light Red Meranti, White Lauan, Sipo, Limba, Okoumé, Obeche, Acajou d'Afrique, Sapelli, Virola, Mahogany, Palissandre de Para, Palissandre de Rio or Palissandre de Rose:;Other;Other:;Other:;Wood flooring</t>
  </si>
  <si>
    <t>4412.31.48.80</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</si>
  <si>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ply:;Other:;With at least one outer ply of the following tropical woods: Dark Red Meranti, Light Red Meranti, White Lauan, Sipo, Limba, Okoumé, Obeche, Acajou d'Afrique, Sapelli, Virola, Mahogany, Palissandre de Para, Palissandre de Rio or Palissandre de Rose:;Other;Other:;Other:;Other</t>
  </si>
  <si>
    <t>4412.31.52</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</si>
  <si>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t>
  </si>
  <si>
    <t>4412.31.52.25</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</si>
  <si>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ply:;Other:;Other;Wood flooring</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</si>
  <si>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ply:;Other:;Other;Other:</t>
  </si>
  <si>
    <t>4412.31.52.35</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</si>
  <si>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ply:;Other:;Other;Other:;With a face ply of sen (Kalopanax spp.)</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</si>
  <si>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ply:;Other:;Other;Other:;Other:</t>
  </si>
  <si>
    <t>4412.31.52.55</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</si>
  <si>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ply:;Other:;Other;Other:;Other:;Panels not exceeding in any dimension 3.6 mm in thickness, 1.2 m in width and 2.2 m in length</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</si>
  <si>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ply:;Other:;Other;Other:;Other:;Other:</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</si>
  <si>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ply:;Other:;Other;Other:;Other:;Other:;Not surface covered:</t>
  </si>
  <si>
    <t>4412.31.52.60</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</si>
  <si>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ply:;Other:;Other;Other:;Other:;Other:;Not surface covered:;Albizia (Albizia spp.), also known as Falcata, Batai and Suar wood</t>
  </si>
  <si>
    <t>4412.31.52.62</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</si>
  <si>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ply:;Other:;Other;Other:;Other:;Other:;Not surface covered:;Bintangor (Calophyllum spp.)</t>
  </si>
  <si>
    <t>4412.31.52.64</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</si>
  <si>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ply:;Other:;Other;Other:;Other:;Other:;Not surface covered:;Mersawa (Anisoptera spp.)</t>
  </si>
  <si>
    <t>4412.31.52.66</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</si>
  <si>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ply:;Other:;Other;Other:;Other:;Other:;Not surface covered:;Parica (Schizolobium spp.), also known as Pinho Cuiabano, Firetree and Guapuruvu</t>
  </si>
  <si>
    <t>4412.31.52.68</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</si>
  <si>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ply:;Other:;Other;Other:;Other:;Other:;Not surface covered:;Pencil cedar, Nyatoh (Palaquium spp.)</t>
  </si>
  <si>
    <t>4412.31.52.70</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</si>
  <si>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ply:;Other:;Other;Other:;Other:;Other:;Not surface covered:;Other</t>
  </si>
  <si>
    <t>4412.31.52.75</t>
  </si>
  <si>
    <t>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ply:;Other:;Other;Other:;Other:;Other:;Other</t>
  </si>
  <si>
    <t>Other plywood consisting solely of sheets of wood (other than bamboo), each ply not exceeding 6 mm in thickness:;With at least one outer ply of tropical wood:;Other:</t>
  </si>
  <si>
    <t>4412.31.61.00</t>
  </si>
  <si>
    <t>Other plywood consisting solely of sheets of wood (other than bamboo), each ply not exceeding 6 mm in thickness:;With at least one outer ply of tropical wood:;Other:;With at least one outer ply of the following tropical woods: Dark Red Meranti, Light Red Meranti, White Lauan, Sipo, Limba, Okoumé, Obeche, Acajou d'Afrique, Sapelli, Virola, Mahogany, Palissandre de Para, Palissandre de Rio or Palissandre de Rose</t>
  </si>
  <si>
    <t>4412.31.92.00</t>
  </si>
  <si>
    <t>Other plywood consisting solely of sheets of wood (other than bamboo), each ply not exceeding 6 mm in thickness:;With at least one outer ply of tropical wood:;Other:;Other</t>
  </si>
  <si>
    <t>4412.33</t>
  </si>
  <si>
    <t>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t>
  </si>
  <si>
    <t>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t>
  </si>
  <si>
    <t>4412.33.06</t>
  </si>
  <si>
    <t>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ply:;With a face ply of birch (Betula spp.)</t>
  </si>
  <si>
    <t>4412.33.06.20</t>
  </si>
  <si>
    <t>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ply:;With a face ply of birch (Betula spp.);Panels not exceeding in any dimension 3.6 mm in thickness, 1.2 m in width and 2.2 m in length</t>
  </si>
  <si>
    <t>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ply:;With a face ply of birch (Betula spp.);Other:</t>
  </si>
  <si>
    <t>4412.33.06.40</t>
  </si>
  <si>
    <t>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ply:;With a face ply of birch (Betula spp.);Other:;Not surface covered</t>
  </si>
  <si>
    <t>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ply:;With a face ply of birch (Betula spp.);Other:;Other:</t>
  </si>
  <si>
    <t>4412.33.06.65</t>
  </si>
  <si>
    <t>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ply:;With a face ply of birch (Betula spp.);Other:;Other:;Wood flooring</t>
  </si>
  <si>
    <t>4412.33.06.70</t>
  </si>
  <si>
    <t>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ply:;With a face ply of birch (Betula spp.);Other:;Other:;Other</t>
  </si>
  <si>
    <t>4412.33.26</t>
  </si>
  <si>
    <t>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ply:;With a face ply of walnut (Juglans spp.)</t>
  </si>
  <si>
    <t>4412.33.26.25</t>
  </si>
  <si>
    <t>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ply:;With a face ply of walnut (Juglans spp.);Wood flooring</t>
  </si>
  <si>
    <t>4412.33.26.30</t>
  </si>
  <si>
    <t>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ply:;With a face ply of walnut (Juglans spp.);Other</t>
  </si>
  <si>
    <t>4412.33.32</t>
  </si>
  <si>
    <t>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ply:;Other</t>
  </si>
  <si>
    <t>4412.33.32.25</t>
  </si>
  <si>
    <t>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ply:;Other;Wood flooring</t>
  </si>
  <si>
    <t>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ply:;Other;Other:</t>
  </si>
  <si>
    <t>4412.33.32.35</t>
  </si>
  <si>
    <t>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ply:;Other;Other:;With a face ply of sen (Kalopanax spp.)</t>
  </si>
  <si>
    <t>4412.33.32.55</t>
  </si>
  <si>
    <t>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ply:;Other;Other:;With a face ply of mahogany (Swietenia spp. or Khaya spp.)</t>
  </si>
  <si>
    <t>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ply:;Other;Other:;Other:</t>
  </si>
  <si>
    <t>4412.33.32.65</t>
  </si>
  <si>
    <t>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ply:;Other;Other:;Other:;Panels not exceeding in any dimension 3.6 mm in thickness, 1.2 m in width and 2.2 m in length</t>
  </si>
  <si>
    <t>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ply:;Other;Other:;Other:;Other:</t>
  </si>
  <si>
    <t>4412.33.32.75</t>
  </si>
  <si>
    <t>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ply:;Other;Other:;Other:;Other:;Not surface covered</t>
  </si>
  <si>
    <t>4412.33.32.85</t>
  </si>
  <si>
    <t>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ply:;Other;Other:;Other:;Other:;Other</t>
  </si>
  <si>
    <t>4412.33.57.00</t>
  </si>
  <si>
    <t>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spp.):;Other</t>
  </si>
  <si>
    <t>4412.34</t>
  </si>
  <si>
    <t>Other plywood consisting solely of sheets of wood (other than bamboo), each ply not exceeding 6 mm in thickness:;Other, with at least one outer ply of nonconiferous wood not specified under subheading 4412.33:</t>
  </si>
  <si>
    <t>Other plywood consisting solely of sheets of wood (other than bamboo), each ply not exceeding 6 mm in thickness:;Other, with at least one outer ply of nonconiferous wood not specified under subheading 4412.33:;Not surface covered, or surface covered with a clear or transparent material which does not obscure the grain, texture or markings of the face ply:</t>
  </si>
  <si>
    <t>4412.34.26.00</t>
  </si>
  <si>
    <t>Other plywood consisting solely of sheets of wood (other than bamboo), each ply not exceeding 6 mm in thickness:;Other, with at least one outer ply of nonconiferous wood not specified under subheading 4412.33:;Not surface covered, or surface covered with a clear or transparent material which does not obscure the grain, texture or markings of the face ply:;With a face ply of Spanish cedar (Cedrela spp.)</t>
  </si>
  <si>
    <t>4412.34.32</t>
  </si>
  <si>
    <t>Other plywood consisting solely of sheets of wood (other than bamboo), each ply not exceeding 6 mm in thickness:;Other, with at least one outer ply of nonconiferous wood not specified under subheading 4412.33:;Not surface covered, or surface covered with a clear or transparent material which does not obscure the grain, texture or markings of the face ply:;Other</t>
  </si>
  <si>
    <t>4412.34.32.25</t>
  </si>
  <si>
    <t>Other plywood consisting solely of sheets of wood (other than bamboo), each ply not exceeding 6 mm in thickness:;Other, with at least one outer ply of nonconiferous wood not specified under subheading 4412.33:;Not surface covered, or surface covered with a clear or transparent material which does not obscure the grain, texture or markings of the face ply:;Other;Wood flooring</t>
  </si>
  <si>
    <t>Other plywood consisting solely of sheets of wood (other than bamboo), each ply not exceeding 6 mm in thickness:;Other, with at least one outer ply of nonconiferous wood not specified under subheading 4412.33:;Not surface covered, or surface covered with a clear or transparent material which does not obscure the grain, texture or markings of the face ply:;Other;Other:</t>
  </si>
  <si>
    <t>4412.34.32.35</t>
  </si>
  <si>
    <t>Other plywood consisting solely of sheets of wood (other than bamboo), each ply not exceeding 6 mm in thickness:;Other, with at least one outer ply of nonconiferous wood not specified under subheading 4412.33:;Not surface covered, or surface covered with a clear or transparent material which does not obscure the grain, texture or markings of the face ply:;Other;Other:;With a face ply of sen (Kalopanax spp.)</t>
  </si>
  <si>
    <t>4412.34.32.55</t>
  </si>
  <si>
    <t>Other plywood consisting solely of sheets of wood (other than bamboo), each ply not exceeding 6 mm in thickness:;Other, with at least one outer ply of nonconiferous wood not specified under subheading 4412.33:;Not surface covered, or surface covered with a clear or transparent material which does not obscure the grain, texture or markings of the face ply:;Other;Other:;With a face ply of mahogany (Swietenia spp. or Khaya spp.)</t>
  </si>
  <si>
    <t>Other plywood consisting solely of sheets of wood (other than bamboo), each ply not exceeding 6 mm in thickness:;Other, with at least one outer ply of nonconiferous wood not specified under subheading 4412.33:;Not surface covered, or surface covered with a clear or transparent material which does not obscure the grain, texture or markings of the face ply:;Other;Other:;Other:</t>
  </si>
  <si>
    <t>4412.34.32.65</t>
  </si>
  <si>
    <t>Other plywood consisting solely of sheets of wood (other than bamboo), each ply not exceeding 6 mm in thickness:;Other, with at least one outer ply of nonconiferous wood not specified under subheading 4412.33:;Not surface covered, or surface covered with a clear or transparent material which does not obscure the grain, texture or markings of the face ply:;Other;Other:;Other:;Panels not exceeding in any dimension 3.6 mm in thickness, 1.2 m in width and 2.2 m in length</t>
  </si>
  <si>
    <t>Other plywood consisting solely of sheets of wood (other than bamboo), each ply not exceeding 6 mm in thickness:;Other, with at least one outer ply of nonconiferous wood not specified under subheading 4412.33:;Not surface covered, or surface covered with a clear or transparent material which does not obscure the grain, texture or markings of the face ply:;Other;Other:;Other:;Other:</t>
  </si>
  <si>
    <t>4412.34.32.75</t>
  </si>
  <si>
    <t>Other plywood consisting solely of sheets of wood (other than bamboo), each ply not exceeding 6 mm in thickness:;Other, with at least one outer ply of nonconiferous wood not specified under subheading 4412.33:;Not surface covered, or surface covered with a clear or transparent material which does not obscure the grain, texture or markings of the face ply:;Other;Other:;Other:;Other:;Not surface covered</t>
  </si>
  <si>
    <t>4412.34.32.85</t>
  </si>
  <si>
    <t>Other plywood consisting solely of sheets of wood (other than bamboo), each ply not exceeding 6 mm in thickness:;Other, with at least one outer ply of nonconiferous wood not specified under subheading 4412.33:;Not surface covered, or surface covered with a clear or transparent material which does not obscure the grain, texture or markings of the face ply:;Other;Other:;Other:;Other:;Other</t>
  </si>
  <si>
    <t>4412.34.57.00</t>
  </si>
  <si>
    <t>Other plywood consisting solely of sheets of wood (other than bamboo), each ply not exceeding 6 mm in thickness:;Other, with at least one outer ply of nonconiferous wood not specified under subheading 4412.33:;Other</t>
  </si>
  <si>
    <t>4412.39</t>
  </si>
  <si>
    <t>Other plywood consisting solely of sheets of wood (other than bamboo), each ply not exceeding 6 mm in thickness:;Other, with both outer plies of coniferous wood:</t>
  </si>
  <si>
    <t>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t>
  </si>
  <si>
    <t>4412.39.10.00</t>
  </si>
  <si>
    <t>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ply:;With a face ply of Parana pine (Araucaria angustifolia)</t>
  </si>
  <si>
    <t>4412.39.30.00</t>
  </si>
  <si>
    <t>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ply:;With a face ply of European red pine (Pinus silvestris)</t>
  </si>
  <si>
    <t>4412.39.40</t>
  </si>
  <si>
    <t>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t>
  </si>
  <si>
    <t>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ply:;Other;With at least one outer ply of Douglas fir (Pseudotsuga menziesii):</t>
  </si>
  <si>
    <t>4412.39.40.11</t>
  </si>
  <si>
    <t>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ply:;Other;With at least one outer ply of Douglas fir (Pseudotsuga menziesii):;Rough, or touch sanded for sizing purposes, but not further processed</t>
  </si>
  <si>
    <t>4412.39.40.12</t>
  </si>
  <si>
    <t>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ply:;Other;With at least one outer ply of Douglas fir (Pseudotsuga menziesii):;Fully sanded on at least one face, but not further processed</t>
  </si>
  <si>
    <t>4412.39.40.19</t>
  </si>
  <si>
    <t>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ply:;Other;With at least one outer ply of Douglas fir (Pseudotsuga menziesii):;Other</t>
  </si>
  <si>
    <t>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ply:;Other;With at least one outer ply of long leaf pine (Pinus palustris), short leaf pine (Pinus echinata), southern yellow pine (loblolly pine)(Pinus taeda), slash pine (Pinus elliotti), pitch pine (Pinus rigida) or Virginia pine (Pinus virginiana):</t>
  </si>
  <si>
    <t>4412.39.40.31</t>
  </si>
  <si>
    <t>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ply:;Other;With at least one outer ply of long leaf pine (Pinus palustris), short leaf pine (Pinus echinata), southern yellow pine (loblolly pine)(Pinus taeda), slash pine (Pinus elliotti), pitch pine (Pinus rigida) or Virginia pine (Pinus virginiana):;Rough, or touch sanded for sizing purposes, but not further processed</t>
  </si>
  <si>
    <t>4412.39.40.32</t>
  </si>
  <si>
    <t>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ply:;Other;With at least one outer ply of long leaf pine (Pinus palustris), short leaf pine (Pinus echinata), southern yellow pine (loblolly pine)(Pinus taeda), slash pine (Pinus elliotti), pitch pine (Pinus rigida) or Virginia pine (Pinus virginiana):;Fully sanded on at least one face, but not further processed</t>
  </si>
  <si>
    <t>4412.39.40.39</t>
  </si>
  <si>
    <t>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ply:;Other;With at least one outer ply of long leaf pine (Pinus palustris), short leaf pine (Pinus echinata), southern yellow pine (loblolly pine)(Pinus taeda), slash pine (Pinus elliotti), pitch pine (Pinus rigida) or Virginia pine (Pinus virginiana):;Other</t>
  </si>
  <si>
    <t>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ply:;Other;With at least one outer ply of Agathis spp.:</t>
  </si>
  <si>
    <t>4412.39.40.51</t>
  </si>
  <si>
    <t>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ply:;Other;With at least one outer ply of Agathis spp.:;Rough, or touch sanded for sizing purposes, but not further processed</t>
  </si>
  <si>
    <t>4412.39.40.52</t>
  </si>
  <si>
    <t>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ply:;Other;With at least one outer ply of Agathis spp.:;Fully sanded on at least one face, but not further processed</t>
  </si>
  <si>
    <t>4412.39.40.59</t>
  </si>
  <si>
    <t>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ply:;Other;With at least one outer ply of Agathis spp.:;Other</t>
  </si>
  <si>
    <t>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ply:;Other;Other:</t>
  </si>
  <si>
    <t>4412.39.40.61</t>
  </si>
  <si>
    <t>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ply:;Other;Other:;Rough, or touch sanded for sizing purposes, but not further processed</t>
  </si>
  <si>
    <t>4412.39.40.62</t>
  </si>
  <si>
    <t>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ply:;Other;Other:;Fully sanded on at least one face, but not further processed</t>
  </si>
  <si>
    <t>4412.39.40.69</t>
  </si>
  <si>
    <t>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ply:;Other;Other:;Other</t>
  </si>
  <si>
    <t>4412.39.50</t>
  </si>
  <si>
    <t>Other plywood consisting solely of sheets of wood (other than bamboo), each ply not exceeding 6 mm in thickness:;Other, with both outer plies of coniferous wood:;Other</t>
  </si>
  <si>
    <t>4412.39.50.10</t>
  </si>
  <si>
    <t>Other plywood consisting solely of sheets of wood (other than bamboo), each ply not exceeding 6 mm in thickness:;Other, with both outer plies of coniferous wood:;Other;With at least one outer ply of Douglas fir (Pseudotsuga menziesii)</t>
  </si>
  <si>
    <t>4412.39.50.30</t>
  </si>
  <si>
    <t>Other plywood consisting solely of sheets of wood (other than bamboo), each ply not exceeding 6 mm in thickness:;Other, with both outer plies of coniferous wood:;Other;With at least one outer ply of long leaf pine (Pinus palustris), short leaf pine (Pinus echinata), southern yellow pine (loblolly pine) (Pinus taeda), slash pine (Pinus elliotti), pitch pine (Pinus rigida) or Virginia pine (Pinus virginiana)</t>
  </si>
  <si>
    <t>4412.39.50.50</t>
  </si>
  <si>
    <t>Other plywood consisting solely of sheets of wood (other than bamboo), each ply not exceeding 6 mm in thickness:;Other, with both outer plies of coniferous wood:;Other;Other</t>
  </si>
  <si>
    <t>Laminated veneered lumber (LVL):</t>
  </si>
  <si>
    <t>4412.41.00.00</t>
  </si>
  <si>
    <t>Laminated veneered lumber (LVL):;With at least one outer ply of tropical wood</t>
  </si>
  <si>
    <t>4412.42.00.00</t>
  </si>
  <si>
    <t>Laminated veneered lumber (LVL):;Other, with at least one outer ply of nonconiferous wood</t>
  </si>
  <si>
    <t>4412.49.00.00</t>
  </si>
  <si>
    <t>Laminated veneered lumber (LVL):;Other, with both outer plies of coniferous wood</t>
  </si>
  <si>
    <t>Blockboard, laminboard and battenboard:</t>
  </si>
  <si>
    <t>4412.51</t>
  </si>
  <si>
    <t>Blockboard, laminboard and battenboard:;With at least one outer ply of tropical wood:</t>
  </si>
  <si>
    <t>Blockboard, laminboard and battenboard:;With at least one outer ply of tropical wood:;Plywood:</t>
  </si>
  <si>
    <t>Blockboard, laminboard and battenboard:;With at least one outer ply of tropical wood:;Plywood:;Not surface covered, or surface covered with a clear or transparent material which does not obscure the grain, texture or markings of the face ply:</t>
  </si>
  <si>
    <t>4412.51.10</t>
  </si>
  <si>
    <t>Blockboard, laminboard and battenboard:;With at least one outer ply of tropical wood:;Plywood:;Not surface covered, or surface covered with a clear or transparent material which does not obscure the grain, texture or markings of the face ply:;With a face ply of birch (Betula spp.)</t>
  </si>
  <si>
    <t>4412.51.10.30</t>
  </si>
  <si>
    <t>Blockboard, laminboard and battenboard:;With at least one outer ply of tropical wood:;Plywood:;Not surface covered, or surface covered with a clear or transparent material which does not obscure the grain, texture or markings of the face ply:;With a face ply of birch (Betula spp.);Not surface covered</t>
  </si>
  <si>
    <t>4412.51.10.50</t>
  </si>
  <si>
    <t>Blockboard, laminboard and battenboard:;With at least one outer ply of tropical wood:;Plywood:;Not surface covered, or surface covered with a clear or transparent material which does not obscure the grain, texture or markings of the face ply:;With a face ply of birch (Betula spp.);Other</t>
  </si>
  <si>
    <t>4412.51.31</t>
  </si>
  <si>
    <t>Blockboard, laminboard and battenboard:;With at least one outer ply of tropical wood:;Plywood:;Not surface covered, or surface covered with a clear or transparent material which does not obscure the grain, texture or markings of the face ply:;Other</t>
  </si>
  <si>
    <t>4412.51.31.05</t>
  </si>
  <si>
    <t>Blockboard, laminboard and battenboard:;With at least one outer ply of tropical wood:;Plywood:;Not surface covered, or surface covered with a clear or transparent material which does not obscure the grain, texture or markings of the face ply:;Other;Wood flooring</t>
  </si>
  <si>
    <t>Blockboard, laminboard and battenboard:;With at least one outer ply of tropical wood:;Plywood:;Not surface covered, or surface covered with a clear or transparent material which does not obscure the grain, texture or markings of the face ply:;Other;Other:</t>
  </si>
  <si>
    <t>4412.51.31.11</t>
  </si>
  <si>
    <t>Blockboard, laminboard and battenboard:;With at least one outer ply of tropical wood:;Plywood:;Not surface covered, or surface covered with a clear or transparent material which does not obscure the grain, texture or markings of the face ply:;Other;Other:;With a face ply of Spanish cedar (Cedrela spp.)</t>
  </si>
  <si>
    <t>4412.51.31.21</t>
  </si>
  <si>
    <t>Blockboard, laminboard and battenboard:;With at least one outer ply of tropical wood:;Plywood:;Not surface covered, or surface covered with a clear or transparent material which does not obscure the grain, texture or markings of the face ply:;Other;Other:;With a face ply of walnut (Juglans spp.)</t>
  </si>
  <si>
    <t>4412.51.31.41</t>
  </si>
  <si>
    <t>Blockboard, laminboard and battenboard:;With at least one outer ply of tropical wood:;Plywood:;Not surface covered, or surface covered with a clear or transparent material which does not obscure the grain, texture or markings of the face ply:;Other;Other:;With a face ply of mahogany (Swietenia spp. or Khaya spp.)</t>
  </si>
  <si>
    <t>Blockboard, laminboard and battenboard:;With at least one outer ply of tropical wood:;Plywood:;Not surface covered, or surface covered with a clear or transparent material which does not obscure the grain, texture or markings of the face ply:;Other;Other:;Other:</t>
  </si>
  <si>
    <t>4412.51.31.61</t>
  </si>
  <si>
    <t>Blockboard, laminboard and battenboard:;With at least one outer ply of tropical wood:;Plywood:;Not surface covered, or surface covered with a clear or transparent material which does not obscure the grain, texture or markings of the face ply:;Other;Other:;Other:;Not surface covered</t>
  </si>
  <si>
    <t>4412.51.31.75</t>
  </si>
  <si>
    <t>Blockboard, laminboard and battenboard:;With at least one outer ply of tropical wood:;Plywood:;Not surface covered, or surface covered with a clear or transparent material which does not obscure the grain, texture or markings of the face ply:;Other;Other:;Other:;Other</t>
  </si>
  <si>
    <t>4412.51.41.00</t>
  </si>
  <si>
    <t>Blockboard, laminboard and battenboard:;With at least one outer ply of tropical wood:;Plywood:;Other</t>
  </si>
  <si>
    <t>4412.51.51.00</t>
  </si>
  <si>
    <t>Blockboard, laminboard and battenboard:;With at least one outer ply of tropical wood:;Other</t>
  </si>
  <si>
    <t>4412.52</t>
  </si>
  <si>
    <t>Blockboard, laminboard and battenboard:;Other, with at least one outer ply of nonconiferous wood:</t>
  </si>
  <si>
    <t>Blockboard, laminboard and battenboard:;Other, with at least one outer ply of nonconiferous wood:;Plywood:</t>
  </si>
  <si>
    <t>Blockboard, laminboard and battenboard:;Other, with at least one outer ply of nonconiferous wood:;Plywood:;Not surface covered, or surface covered with a clear or transparent material which does not obscure the grain, texture or markings of the face ply:</t>
  </si>
  <si>
    <t>4412.52.10</t>
  </si>
  <si>
    <t>Blockboard, laminboard and battenboard:;Other, with at least one outer ply of nonconiferous wood:;Plywood:;Not surface covered, or surface covered with a clear or transparent material which does not obscure the grain, texture or markings of the face ply:;With a face ply of birch (Betula spp.)</t>
  </si>
  <si>
    <t>4412.52.10.30</t>
  </si>
  <si>
    <t>Blockboard, laminboard and battenboard:;Other, with at least one outer ply of nonconiferous wood:;Plywood:;Not surface covered, or surface covered with a clear or transparent material which does not obscure the grain, texture or markings of the face ply:;With a face ply of birch (Betula spp.);Not surface covered</t>
  </si>
  <si>
    <t>4412.52.10.50</t>
  </si>
  <si>
    <t>Blockboard, laminboard and battenboard:;Other, with at least one outer ply of nonconiferous wood:;Plywood:;Not surface covered, or surface covered with a clear or transparent material which does not obscure the grain, texture or markings of the face ply:;With a face ply of birch (Betula spp.);Other</t>
  </si>
  <si>
    <t>4412.52.31</t>
  </si>
  <si>
    <t>Blockboard, laminboard and battenboard:;Other, with at least one outer ply of nonconiferous wood:;Plywood:;Not surface covered, or surface covered with a clear or transparent material which does not obscure the grain, texture or markings of the face ply:;Other</t>
  </si>
  <si>
    <t>4412.52.31.05</t>
  </si>
  <si>
    <t>Blockboard, laminboard and battenboard:;Other, with at least one outer ply of nonconiferous wood:;Plywood:;Not surface covered, or surface covered with a clear or transparent material which does not obscure the grain, texture or markings of the face ply:;Other;Wood flooring</t>
  </si>
  <si>
    <t>Blockboard, laminboard and battenboard:;Other, with at least one outer ply of nonconiferous wood:;Plywood:;Not surface covered, or surface covered with a clear or transparent material which does not obscure the grain, texture or markings of the face ply:;Other;Other:</t>
  </si>
  <si>
    <t>4412.52.31.21</t>
  </si>
  <si>
    <t>Blockboard, laminboard and battenboard:;Other, with at least one outer ply of nonconiferous wood:;Plywood:;Not surface covered, or surface covered with a clear or transparent material which does not obscure the grain, texture or markings of the face ply:;Other;Other:;With a face ply of walnut (Juglans spp.)</t>
  </si>
  <si>
    <t>Blockboard, laminboard and battenboard:;Other, with at least one outer ply of nonconiferous wood:;Plywood:;Not surface covered, or surface covered with a clear or transparent material which does not obscure the grain, texture or markings of the face ply:;Other;Other:;Other:</t>
  </si>
  <si>
    <t>4412.52.31.61</t>
  </si>
  <si>
    <t>Blockboard, laminboard and battenboard:;Other, with at least one outer ply of nonconiferous wood:;Plywood:;Not surface covered, or surface covered with a clear or transparent material which does not obscure the grain, texture or markings of the face ply:;Other;Other:;Other:;Not surface covered</t>
  </si>
  <si>
    <t>4412.52.31.75</t>
  </si>
  <si>
    <t>Blockboard, laminboard and battenboard:;Other, with at least one outer ply of nonconiferous wood:;Plywood:;Not surface covered, or surface covered with a clear or transparent material which does not obscure the grain, texture or markings of the face ply:;Other;Other:;Other:;Other</t>
  </si>
  <si>
    <t>4412.52.41.00</t>
  </si>
  <si>
    <t>Blockboard, laminboard and battenboard:;Other, with at least one outer ply of nonconiferous wood:;Plywood:;Other</t>
  </si>
  <si>
    <t>4412.52.51.00</t>
  </si>
  <si>
    <t>Blockboard, laminboard and battenboard:;Other, with at least one outer ply of nonconiferous wood:;Other</t>
  </si>
  <si>
    <t>4412.59</t>
  </si>
  <si>
    <t>Blockboard, laminboard and battenboard:;Other, with both outer plies of coniferous wood:</t>
  </si>
  <si>
    <t>Blockboard, laminboard and battenboard:;Other, with both outer plies of coniferous wood:;Plywood:</t>
  </si>
  <si>
    <t>Blockboard, laminboard and battenboard:;Other, with both outer plies of coniferous wood:;Plywood:;Not surface covered, or surface covered with a clear or transparent material which does not obscure the grain, texture or markings of the face ply:</t>
  </si>
  <si>
    <t>4412.59.60.00</t>
  </si>
  <si>
    <t>Blockboard, laminboard and battenboard:;Other, with both outer plies of coniferous wood:;Plywood:;Not surface covered, or surface covered with a clear or transparent material which does not obscure the grain, texture or markings of the face ply:;With a face ply of Parana pine (Araucaria angustifolia)</t>
  </si>
  <si>
    <t>4412.59.70.00</t>
  </si>
  <si>
    <t>Blockboard, laminboard and battenboard:;Other, with both outer plies of coniferous wood:;Plywood:;Not surface covered, or surface covered with a clear or transparent material which does not obscure the grain, texture or markings of the face ply:;With a face ply of European red pine (Pinus silvestris)</t>
  </si>
  <si>
    <t>4412.59.80.00</t>
  </si>
  <si>
    <t>Blockboard, laminboard and battenboard:;Other, with both outer plies of coniferous wood:;Plywood:;Not surface covered, or surface covered with a clear or transparent material which does not obscure the grain, texture or markings of the face ply:;Other</t>
  </si>
  <si>
    <t>4412.59.90.00</t>
  </si>
  <si>
    <t>Blockboard, laminboard and battenboard:;Other, with both outer plies of coniferous wood:;Plywood:;Other</t>
  </si>
  <si>
    <t>4412.59.95.00</t>
  </si>
  <si>
    <t>Blockboard, laminboard and battenboard:;Other, with both outer plies of coniferous wood:;Other</t>
  </si>
  <si>
    <t>4412.91</t>
  </si>
  <si>
    <t>Other:;With at least one outer ply of tropical wood:</t>
  </si>
  <si>
    <t>4412.91.06.00</t>
  </si>
  <si>
    <t>Other:;With at least one outer ply of tropical wood:;Containing at least one layer of particle board</t>
  </si>
  <si>
    <t>Other:;With at least one outer ply of tropical wood:;Other:</t>
  </si>
  <si>
    <t>Other:;With at least one outer ply of tropical wood:;Other:;Plywood:</t>
  </si>
  <si>
    <t>Other:;With at least one outer ply of tropical wood:;Other:;Plywood:;Not surface covered, or surface covered with a clear or transparent material which does not obscure the grain, texture or markings of the face ply:</t>
  </si>
  <si>
    <t>4412.91.10</t>
  </si>
  <si>
    <t>Other:;With at least one outer ply of tropical wood:;Other:;Plywood:;Not surface covered, or surface covered with a clear or transparent material which does not obscure the grain, texture or markings of the face ply:;With a face ply of birch (Betula spp.)</t>
  </si>
  <si>
    <t>4412.91.10.20</t>
  </si>
  <si>
    <t>Other:;With at least one outer ply of tropical wood:;Other:;Plywood:;Not surface covered, or surface covered with a clear or transparent material which does not obscure the grain, texture or markings of the face ply:;With a face ply of birch (Betula spp.);Panels not exceeding in any dimension 3.6 mm in thickness, 1.2 m in width and 2.2 m in length</t>
  </si>
  <si>
    <t>Other:;With at least one outer ply of tropical wood:;Other:;Plywood:;Not surface covered, or surface covered with a clear or transparent material which does not obscure the grain, texture or markings of the face ply:;With a face ply of birch (Betula spp.);Other:</t>
  </si>
  <si>
    <t>4412.91.10.30</t>
  </si>
  <si>
    <t>Other:;With at least one outer ply of tropical wood:;Other:;Plywood:;Not surface covered, or surface covered with a clear or transparent material which does not obscure the grain, texture or markings of the face ply:;With a face ply of birch (Betula spp.);Other:;Not surface covered</t>
  </si>
  <si>
    <t>4412.91.10.40</t>
  </si>
  <si>
    <t>Other:;With at least one outer ply of tropical wood:;Other:;Plywood:;Not surface covered, or surface covered with a clear or transparent material which does not obscure the grain, texture or markings of the face ply:;With a face ply of birch (Betula spp.);Other:;Other</t>
  </si>
  <si>
    <t>4412.91.31</t>
  </si>
  <si>
    <t>Other:;With at least one outer ply of tropical wood:;Other:;Plywood:;Not surface covered, or surface covered with a clear or transparent material which does not obscure the grain, texture or markings of the face ply:;Other</t>
  </si>
  <si>
    <t>4412.91.31.10</t>
  </si>
  <si>
    <t>Other:;With at least one outer ply of tropical wood:;Other:;Plywood:;Not surface covered, or surface covered with a clear or transparent material which does not obscure the grain, texture or markings of the face ply:;Other;With a face ply of Spanish cedar (Cedrela spp.)</t>
  </si>
  <si>
    <t>4412.91.31.20</t>
  </si>
  <si>
    <t>Other:;With at least one outer ply of tropical wood:;Other:;Plywood:;Not surface covered, or surface covered with a clear or transparent material which does not obscure the grain, texture or markings of the face ply:;Other;With a face ply of walnut (Juglans spp.)</t>
  </si>
  <si>
    <t>4412.91.31.30</t>
  </si>
  <si>
    <t>Other:;With at least one outer ply of tropical wood:;Other:;Plywood:;Not surface covered, or surface covered with a clear or transparent material which does not obscure the grain, texture or markings of the face ply:;Other;With a face ply of sen (Kalopanax spp.)</t>
  </si>
  <si>
    <t>4412.91.31.40</t>
  </si>
  <si>
    <t>Other:;With at least one outer ply of tropical wood:;Other:;Plywood:;Not surface covered, or surface covered with a clear or transparent material which does not obscure the grain, texture or markings of the face ply:;Other;With a face ply of mahogany (Swietenia spp. or Khaya spp.)</t>
  </si>
  <si>
    <t>Other:;With at least one outer ply of tropical wood:;Other:;Plywood:;Not surface covered, or surface covered with a clear or transparent material which does not obscure the grain, texture or markings of the face ply:;Other;Other:</t>
  </si>
  <si>
    <t>4412.91.31.50</t>
  </si>
  <si>
    <t>Other:;With at least one outer ply of tropical wood:;Other:;Plywood:;Not surface covered, or surface covered with a clear or transparent material which does not obscure the grain, texture or markings of the face ply:;Other;Other:;Panels not exceeding in any dimension 3.6 mm in thickness, 1.2 m in width, and 2.2 m in length</t>
  </si>
  <si>
    <t>4412.91.31.60</t>
  </si>
  <si>
    <t>Other:;With at least one outer ply of tropical wood:;Other:;Plywood:;Not surface covered, or surface covered with a clear or transparent material which does not obscure the grain, texture or markings of the face ply:;Other;Other:;Other, not surface covered</t>
  </si>
  <si>
    <t>4412.91.31.70</t>
  </si>
  <si>
    <t>Other:;With at least one outer ply of tropical wood:;Other:;Plywood:;Not surface covered, or surface covered with a clear or transparent material which does not obscure the grain, texture or markings of the face ply:;Other;Other:;Other</t>
  </si>
  <si>
    <t>4412.91.41.00</t>
  </si>
  <si>
    <t>Other:;With at least one outer ply of tropical wood:;Other:;Plywood:;Other</t>
  </si>
  <si>
    <t>4412.91.51</t>
  </si>
  <si>
    <t>Other:;With at least one outer ply of tropical wood:;Other:;Other</t>
  </si>
  <si>
    <t>4412.91.51.05</t>
  </si>
  <si>
    <t>Other:;With at least one outer ply of tropical wood:;Other:;Other;Wood flooring</t>
  </si>
  <si>
    <t>4412.91.51.15</t>
  </si>
  <si>
    <t>Other:;With at least one outer ply of tropical wood:;Other:;Other;Other</t>
  </si>
  <si>
    <t>4412.92</t>
  </si>
  <si>
    <t>Other:;Other, with at least one outer ply of nonconiferous wood:</t>
  </si>
  <si>
    <t>4412.92.07.00</t>
  </si>
  <si>
    <t>Other:;Other, with at least one outer ply of nonconiferous wood:;Containing at least one layer of particle board</t>
  </si>
  <si>
    <t>Other:;Other, with at least one outer ply of nonconiferous wood:;Other:</t>
  </si>
  <si>
    <t>Other:;Other, with at least one outer ply of nonconiferous wood:;Other:;Plywood:</t>
  </si>
  <si>
    <t>Other:;Other, with at least one outer ply of nonconiferous wood:;Other:;Plywood:;Not surface covered, or surface covered with a clear or transparent material which does not obscure the grain, texture or markings of the face ply:</t>
  </si>
  <si>
    <t>4412.92.11</t>
  </si>
  <si>
    <t>Other:;Other, with at least one outer ply of nonconiferous wood:;Other:;Plywood:;Not surface covered, or surface covered with a clear or transparent material which does not obscure the grain, texture or markings of the face ply:;With a face ply of birch (Betula spp.)</t>
  </si>
  <si>
    <t>4412.92.11.20</t>
  </si>
  <si>
    <t>Other:;Other, with at least one outer ply of nonconiferous wood:;Other:;Plywood:;Not surface covered, or surface covered with a clear or transparent material which does not obscure the grain, texture or markings of the face ply:;With a face ply of birch (Betula spp.);Panels not exceeding in any dimension 3.6 mm in thickness, 1.2 m in width and 2.2 m in length</t>
  </si>
  <si>
    <t>Other:;Other, with at least one outer ply of nonconiferous wood:;Other:;Plywood:;Not surface covered, or surface covered with a clear or transparent material which does not obscure the grain, texture or markings of the face ply:;With a face ply of birch (Betula spp.);Other:</t>
  </si>
  <si>
    <t>4412.92.11.30</t>
  </si>
  <si>
    <t>Other:;Other, with at least one outer ply of nonconiferous wood:;Other:;Plywood:;Not surface covered, or surface covered with a clear or transparent material which does not obscure the grain, texture or markings of the face ply:;With a face ply of birch (Betula spp.);Other:;Not surface covered</t>
  </si>
  <si>
    <t>4412.92.11.40</t>
  </si>
  <si>
    <t>Other:;Other, with at least one outer ply of nonconiferous wood:;Other:;Plywood:;Not surface covered, or surface covered with a clear or transparent material which does not obscure the grain, texture or markings of the face ply:;With a face ply of birch (Betula spp.);Other:;Other</t>
  </si>
  <si>
    <t>4412.92.31</t>
  </si>
  <si>
    <t>Other:;Other, with at least one outer ply of nonconiferous wood:;Other:;Plywood:;Not surface covered, or surface covered with a clear or transparent material which does not obscure the grain, texture or markings of the face ply:;Other</t>
  </si>
  <si>
    <t>4412.92.31.20</t>
  </si>
  <si>
    <t>Other:;Other, with at least one outer ply of nonconiferous wood:;Other:;Plywood:;Not surface covered, or surface covered with a clear or transparent material which does not obscure the grain, texture or markings of the face ply:;Other;With a face ply of walnut (Juglans spp.)</t>
  </si>
  <si>
    <t>Other:;Other, with at least one outer ply of nonconiferous wood:;Other:;Plywood:;Not surface covered, or surface covered with a clear or transparent material which does not obscure the grain, texture or markings of the face ply:;Other;Other:</t>
  </si>
  <si>
    <t>4412.92.31.50</t>
  </si>
  <si>
    <t>Other:;Other, with at least one outer ply of nonconiferous wood:;Other:;Plywood:;Not surface covered, or surface covered with a clear or transparent material which does not obscure the grain, texture or markings of the face ply:;Other;Other:;Panels not exceeding in any dimension 3.6 mm in thickness, 1.2 m in width, and 2.2 m in length</t>
  </si>
  <si>
    <t>4412.92.31.60</t>
  </si>
  <si>
    <t>Other:;Other, with at least one outer ply of nonconiferous wood:;Other:;Plywood:;Not surface covered, or surface covered with a clear or transparent material which does not obscure the grain, texture or markings of the face ply:;Other;Other:;Other, not surface covered</t>
  </si>
  <si>
    <t>4412.92.31.70</t>
  </si>
  <si>
    <t>Other:;Other, with at least one outer ply of nonconiferous wood:;Other:;Plywood:;Not surface covered, or surface covered with a clear or transparent material which does not obscure the grain, texture or markings of the face ply:;Other;Other:;Other</t>
  </si>
  <si>
    <t>4412.92.42.00</t>
  </si>
  <si>
    <t>Other:;Other, with at least one outer ply of nonconiferous wood:;Other:;Plywood:;Other</t>
  </si>
  <si>
    <t>4412.92.52</t>
  </si>
  <si>
    <t>Other:;Other, with at least one outer ply of nonconiferous wood:;Other:;Other</t>
  </si>
  <si>
    <t>4412.92.52.05</t>
  </si>
  <si>
    <t>Other:;Other, with at least one outer ply of nonconiferous wood:;Other:;Other;Wood flooring</t>
  </si>
  <si>
    <t>4412.92.52.15</t>
  </si>
  <si>
    <t>Other:;Other, with at least one outer ply of nonconiferous wood:;Other:;Other;Other</t>
  </si>
  <si>
    <t>4412.99</t>
  </si>
  <si>
    <t>Other:;Other, with both outer plies of coniferous wood:</t>
  </si>
  <si>
    <t>4412.99.58.00</t>
  </si>
  <si>
    <t>Other:;Other, with both outer plies of coniferous wood:;Containing at least one layer of particle board</t>
  </si>
  <si>
    <t>Other:;Other, with both outer plies of coniferous wood:;Other:</t>
  </si>
  <si>
    <t>Other:;Other, with both outer plies of coniferous wood:;Other:;Plywood:</t>
  </si>
  <si>
    <t>Other:;Other, with both outer plies of coniferous wood:;Other:;Plywood:;Not surface covered, or surface covered with a clear or transparent material which does not obscure the grain, texture or markings of the face ply:</t>
  </si>
  <si>
    <t>4412.99.61.00</t>
  </si>
  <si>
    <t>Other:;Other, with both outer plies of coniferous wood:;Other:;Plywood:;Not surface covered, or surface covered with a clear or transparent material which does not obscure the grain, texture or markings of the face ply:;With a face ply of Parana pine (Araucaria angustifolia)</t>
  </si>
  <si>
    <t>4412.99.71.00</t>
  </si>
  <si>
    <t>Other:;Other, with both outer plies of coniferous wood:;Other:;Plywood:;Not surface covered, or surface covered with a clear or transparent material which does not obscure the grain, texture or markings of the face ply:;With a face ply of European red pine (Pinus silvestris)</t>
  </si>
  <si>
    <t>4412.99.81.00</t>
  </si>
  <si>
    <t>Other:;Other, with both outer plies of coniferous wood:;Other:;Plywood:;Not surface covered, or surface covered with a clear or transparent material which does not obscure the grain, texture or markings of the face ply:;Other</t>
  </si>
  <si>
    <t>4412.99.91.00</t>
  </si>
  <si>
    <t>Other:;Other, with both outer plies of coniferous wood:;Other:;Plywood:;Other</t>
  </si>
  <si>
    <t>4412.99.97.00</t>
  </si>
  <si>
    <t>Other:;Other, with both outer plies of coniferous wood:;Other:;Other</t>
  </si>
  <si>
    <t>4413.00.00.00</t>
  </si>
  <si>
    <t>Densified wood, in blocks, plates, strips or profile shapes</t>
  </si>
  <si>
    <t>4414.10.00.00</t>
  </si>
  <si>
    <t>Of tropical wood</t>
  </si>
  <si>
    <t>Wooden frames for paintings, photographs, mirrors or similar objects:</t>
  </si>
  <si>
    <t>4414.90.00.00</t>
  </si>
  <si>
    <t>4415.10.30.00</t>
  </si>
  <si>
    <t>Packing cases, boxes, crates, drums and similar packings, of wood; cable-drums, of wood; pallets, box-pallets and other load boards, of wood; pallet collars of wood:</t>
  </si>
  <si>
    <t>Cases, boxes, crates, drums and similar packings; cable-drums:;Packing boxes and cases with solid sides, lids and bottoms</t>
  </si>
  <si>
    <t>4415.10.60.00</t>
  </si>
  <si>
    <t>Cases, boxes, crates, drums and similar packings; cable-drums:;Containers designed for use in the harvesting of fruits and vegetables</t>
  </si>
  <si>
    <t>4415.10.90.00</t>
  </si>
  <si>
    <t>Cases, boxes, crates, drums and similar packings; cable-drums:;Other</t>
  </si>
  <si>
    <t>4415.20</t>
  </si>
  <si>
    <t>Pallets, box-pallets and other load boards; pallet collars:</t>
  </si>
  <si>
    <t>4415.20.40.00</t>
  </si>
  <si>
    <t>Pallets, box-pallets and other load boards; pallet collars:;Containers designed for use in the harvesting of fruits and vegetables</t>
  </si>
  <si>
    <t>4415.20.80.00</t>
  </si>
  <si>
    <t>Pallets, box-pallets and other load boards; pallet collars:;Other</t>
  </si>
  <si>
    <t>4416.00.30</t>
  </si>
  <si>
    <t>Casks, barrels and hogsheads</t>
  </si>
  <si>
    <t>Casks, barrels, vats, tubs and other coopers' products and parts thereof, of wood, including staves:</t>
  </si>
  <si>
    <t>4416.00.30.10</t>
  </si>
  <si>
    <t>Casks, barrels and hogsheads;New</t>
  </si>
  <si>
    <t>Casks, barrels and hogsheads;Used:</t>
  </si>
  <si>
    <t>4416.00.30.20</t>
  </si>
  <si>
    <t>Casks, barrels and hogsheads;Used:;Assembled (set up)</t>
  </si>
  <si>
    <t>4416.00.30.30</t>
  </si>
  <si>
    <t>Casks, barrels and hogsheads;Used:;Unassembled (knocked down)</t>
  </si>
  <si>
    <t>4416.00.60</t>
  </si>
  <si>
    <t>Staves and hoops; tight barrelheads of softwood</t>
  </si>
  <si>
    <t>Staves and hoops; tight barrelheads of softwood;New:</t>
  </si>
  <si>
    <t>4416.00.60.10</t>
  </si>
  <si>
    <t>Staves and hoops; tight barrelheads of softwood;New:;Staves</t>
  </si>
  <si>
    <t>4416.00.60.20</t>
  </si>
  <si>
    <t>Staves and hoops; tight barrelheads of softwood;New:;Hoops</t>
  </si>
  <si>
    <t>4416.00.60.30</t>
  </si>
  <si>
    <t>Staves and hoops; tight barrelheads of softwood;New:;Tight barrelheads</t>
  </si>
  <si>
    <t>Staves and hoops; tight barrelheads of softwood;Used:</t>
  </si>
  <si>
    <t>4416.00.60.40</t>
  </si>
  <si>
    <t>Staves and hoops; tight barrelheads of softwood;Used:;Staves</t>
  </si>
  <si>
    <t>4416.00.60.50</t>
  </si>
  <si>
    <t>Staves and hoops; tight barrelheads of softwood;Used:;Other</t>
  </si>
  <si>
    <t>4416.00.90</t>
  </si>
  <si>
    <t>4416.00.90.20</t>
  </si>
  <si>
    <t>Other;New</t>
  </si>
  <si>
    <t>4416.00.90.40</t>
  </si>
  <si>
    <t>Other;Used</t>
  </si>
  <si>
    <t>4417.00.20.00</t>
  </si>
  <si>
    <t>Broom and mop handles, 1.9 cm or more in diameter and 97 cm or more in length</t>
  </si>
  <si>
    <t>Tools, tool bodies, tool handles, broom or brush bodies and handles, of wood; boot or shoe lasts and trees, of wood:</t>
  </si>
  <si>
    <t>4417.00.40.00</t>
  </si>
  <si>
    <t>Paint brush and paint roller handles</t>
  </si>
  <si>
    <t>4417.00.60.00</t>
  </si>
  <si>
    <t>Brush backs</t>
  </si>
  <si>
    <t>4417.00.80</t>
  </si>
  <si>
    <t>4417.00.80.10</t>
  </si>
  <si>
    <t>Other;Tool handles</t>
  </si>
  <si>
    <t>4417.00.80.90</t>
  </si>
  <si>
    <t>4418.11.00.00</t>
  </si>
  <si>
    <t>Builders' joinery and carpentry of wood, including cellular wood panels and assembled flooring panels; shingles and shakes:</t>
  </si>
  <si>
    <t>Windows, French-windows and their frames:;Of tropical wood</t>
  </si>
  <si>
    <t>4418.19.00.00</t>
  </si>
  <si>
    <t>Windows, French-windows and their frames:;Other</t>
  </si>
  <si>
    <t>Doors and their frames and thresholds:</t>
  </si>
  <si>
    <t>4418.21</t>
  </si>
  <si>
    <t>Doors and their frames and thresholds:;Of tropical wood:</t>
  </si>
  <si>
    <t>4418.21.40.00</t>
  </si>
  <si>
    <t>Doors and their frames and thresholds:;Of tropical wood:;French doors</t>
  </si>
  <si>
    <t>4418.21.80</t>
  </si>
  <si>
    <t>Doors and their frames and thresholds:;Of tropical wood:;Other</t>
  </si>
  <si>
    <t>4418.21.80.30</t>
  </si>
  <si>
    <t>Doors and their frames and thresholds:;Of tropical wood:;Other;Flush doors</t>
  </si>
  <si>
    <t>4418.21.80.60</t>
  </si>
  <si>
    <t>Doors and their frames and thresholds:;Of tropical wood:;Other;Other</t>
  </si>
  <si>
    <t>4418.29</t>
  </si>
  <si>
    <t>Doors and their frames and thresholds:;Other:</t>
  </si>
  <si>
    <t>4418.29.40.00</t>
  </si>
  <si>
    <t>Doors and their frames and thresholds:;Other:;French doors</t>
  </si>
  <si>
    <t>4418.29.80</t>
  </si>
  <si>
    <t>Doors and their frames and thresholds:;Other:;Other</t>
  </si>
  <si>
    <t>4418.29.80.30</t>
  </si>
  <si>
    <t>Doors and their frames and thresholds:;Other:;Other;Flush doors</t>
  </si>
  <si>
    <t>4418.29.80.60</t>
  </si>
  <si>
    <t>Doors and their frames and thresholds:;Other:;Other;Other</t>
  </si>
  <si>
    <t>4418.30.01.00</t>
  </si>
  <si>
    <t>Posts and beams other than products of subheadings 4418.81 to 4418.89</t>
  </si>
  <si>
    <t>4418.40.00.00</t>
  </si>
  <si>
    <t>Formwork (shuttering) for concrete constructional work</t>
  </si>
  <si>
    <t>4418.50.00</t>
  </si>
  <si>
    <t>Shingles and shakes</t>
  </si>
  <si>
    <t>Shingles and shakes;Shingles:</t>
  </si>
  <si>
    <t>4418.50.00.10</t>
  </si>
  <si>
    <t>Shingles and shakes;Shingles:;Of western red cedar</t>
  </si>
  <si>
    <t>4418.50.00.30</t>
  </si>
  <si>
    <t>Shingles and shakes;Shingles:;Other</t>
  </si>
  <si>
    <t>4418.50.00.50</t>
  </si>
  <si>
    <t>Shingles and shakes;Other</t>
  </si>
  <si>
    <t>Assembled flooring panels:</t>
  </si>
  <si>
    <t>4418.73</t>
  </si>
  <si>
    <t>Assembled flooring panels:;Of bamboo or with at least the top layer (wear layer) of bamboo:</t>
  </si>
  <si>
    <t>Assembled flooring panels:;Of bamboo or with at least the top layer (wear layer) of bamboo:;For mosaic floors:</t>
  </si>
  <si>
    <t>4418.73.10.00</t>
  </si>
  <si>
    <t>Assembled flooring panels:;Of bamboo or with at least the top layer (wear layer) of bamboo:;For mosaic floors:;Solid</t>
  </si>
  <si>
    <t>Assembled flooring panels:;Of bamboo or with at least the top layer (wear layer) of bamboo:;For mosaic floors:;Other:</t>
  </si>
  <si>
    <t>4418.73.20.00</t>
  </si>
  <si>
    <t>Assembled flooring panels:;Of bamboo or with at least the top layer (wear layer) of bamboo:;For mosaic floors:;Other:;Having a face ply more than 6 mm in thickness</t>
  </si>
  <si>
    <t>4418.73.30.00</t>
  </si>
  <si>
    <t>Assembled flooring panels:;Of bamboo or with at least the top layer (wear layer) of bamboo:;For mosaic floors:;Other:;Other</t>
  </si>
  <si>
    <t>Assembled flooring panels:;Of bamboo or with at least the top layer (wear layer) of bamboo:;Other, multilayer:</t>
  </si>
  <si>
    <t>4418.73.40.00</t>
  </si>
  <si>
    <t>Assembled flooring panels:;Of bamboo or with at least the top layer (wear layer) of bamboo:;Other, multilayer:;Having a face ply more than 6 mm in thickness</t>
  </si>
  <si>
    <t>Assembled flooring panels:;Of bamboo or with at least the top layer (wear layer) of bamboo:;Other, multilayer:;Other:</t>
  </si>
  <si>
    <t>4418.73.60.00</t>
  </si>
  <si>
    <t>Assembled flooring panels:;Of bamboo or with at least the top layer (wear layer) of bamboo:;Other, multilayer:;Other:;Of unidirectional bamboo</t>
  </si>
  <si>
    <t>4418.73.70.00</t>
  </si>
  <si>
    <t>Assembled flooring panels:;Of bamboo or with at least the top layer (wear layer) of bamboo:;Other, multilayer:;Other:;Other</t>
  </si>
  <si>
    <t>4418.73.90.00</t>
  </si>
  <si>
    <t>Assembled flooring panels:;Of bamboo or with at least the top layer (wear layer) of bamboo:;Other</t>
  </si>
  <si>
    <t>4418.74</t>
  </si>
  <si>
    <t>Assembled flooring panels:;Other, for mosaic floors:</t>
  </si>
  <si>
    <t>4418.74.10.00</t>
  </si>
  <si>
    <t>Assembled flooring panels:;Other, for mosaic floors:;Solid</t>
  </si>
  <si>
    <t>Assembled flooring panels:;Other, for mosaic floors:;Other:</t>
  </si>
  <si>
    <t>4418.74.20.00</t>
  </si>
  <si>
    <t>Assembled flooring panels:;Other, for mosaic floors:;Other:;Having a face ply more than 6 mm in thickness</t>
  </si>
  <si>
    <t>4418.74.90.00</t>
  </si>
  <si>
    <t>Assembled flooring panels:;Other, for mosaic floors:;Other:;Other</t>
  </si>
  <si>
    <t>4418.75</t>
  </si>
  <si>
    <t>Assembled flooring panels:;Other, multilayer:</t>
  </si>
  <si>
    <t>4418.75.40.00</t>
  </si>
  <si>
    <t>Assembled flooring panels:;Other, multilayer:;Having a face ply more than 6 mm in thickness</t>
  </si>
  <si>
    <t>4418.75.70.00</t>
  </si>
  <si>
    <t>Assembled flooring panels:;Other, multilayer:;Other</t>
  </si>
  <si>
    <t>4418.79.01.00</t>
  </si>
  <si>
    <t>Assembled flooring panels:;Other</t>
  </si>
  <si>
    <t>Engineered structural timber products:</t>
  </si>
  <si>
    <t>4418.81.00.00</t>
  </si>
  <si>
    <t>Engineered structural timber products:;Glue-laminated timber (glulam)</t>
  </si>
  <si>
    <t>4418.82.00.00</t>
  </si>
  <si>
    <t>Engineered structural timber products:;Cross-laminated timber (CLT or X-lam)</t>
  </si>
  <si>
    <t>4418.83.00.00</t>
  </si>
  <si>
    <t>Engineered structural timber products:;I-beams</t>
  </si>
  <si>
    <t>4418.89.00.00</t>
  </si>
  <si>
    <t>Engineered structural timber products:;Other</t>
  </si>
  <si>
    <t>4418.91</t>
  </si>
  <si>
    <t>Other:;Of bamboo:</t>
  </si>
  <si>
    <t>4418.91.10.00</t>
  </si>
  <si>
    <t>Other:;Of bamboo:;Drilled or notched lumber studs</t>
  </si>
  <si>
    <t>4418.91.91</t>
  </si>
  <si>
    <t>Other:;Of bamboo:;Other</t>
  </si>
  <si>
    <t>4418.91.91.05</t>
  </si>
  <si>
    <t>Other:;Of bamboo:;Other;Wood flooring</t>
  </si>
  <si>
    <t>Other:;Of bamboo:;Other;Other:</t>
  </si>
  <si>
    <t>4418.91.91.10</t>
  </si>
  <si>
    <t>Other:;Of bamboo:;Other;Other:;Arches, laminated</t>
  </si>
  <si>
    <t>4418.91.91.20</t>
  </si>
  <si>
    <t>Other:;Of bamboo:;Other;Other:;Roof trusses</t>
  </si>
  <si>
    <t>4418.91.91.40</t>
  </si>
  <si>
    <t>Other:;Of bamboo:;Other;Other:;Other fabricated structural wood members</t>
  </si>
  <si>
    <t>4418.91.91.50</t>
  </si>
  <si>
    <t>Other:;Of bamboo:;Other;Other:;Prefabricated partitions and panels for buildings</t>
  </si>
  <si>
    <t>4418.91.91.95</t>
  </si>
  <si>
    <t>Other:;Of bamboo:;Other;Other:;Other</t>
  </si>
  <si>
    <t>4418.92.00.00</t>
  </si>
  <si>
    <t>Other:;Cellular wood panels</t>
  </si>
  <si>
    <t>4418.99</t>
  </si>
  <si>
    <t>4418.99.10.00</t>
  </si>
  <si>
    <t>Other:;Other:;Drilled or notched lumber studs</t>
  </si>
  <si>
    <t>4418.99.91</t>
  </si>
  <si>
    <t>4418.99.91.05</t>
  </si>
  <si>
    <t>Other:;Other:;Other;Wood flooring</t>
  </si>
  <si>
    <t>4418.99.91.10</t>
  </si>
  <si>
    <t>Other:;Other:;Other;Other:;Arches, laminated</t>
  </si>
  <si>
    <t>4418.99.91.20</t>
  </si>
  <si>
    <t>Other:;Other:;Other;Other:;Roof trusses</t>
  </si>
  <si>
    <t>4418.99.91.40</t>
  </si>
  <si>
    <t>Other:;Other:;Other;Other:;Other fabricated structural wood members</t>
  </si>
  <si>
    <t>4418.99.91.50</t>
  </si>
  <si>
    <t>Other:;Other:;Other;Other:;Prefabricated partitions and panels for buildings</t>
  </si>
  <si>
    <t>4418.99.91.95</t>
  </si>
  <si>
    <t>4419.11.00.00</t>
  </si>
  <si>
    <t>Tableware and kitchenware, of wood:</t>
  </si>
  <si>
    <t>Of bamboo:;Bread boards, chopping boards and similar boards</t>
  </si>
  <si>
    <t>4419.12.00.00</t>
  </si>
  <si>
    <t>Of bamboo:;Chopsticks</t>
  </si>
  <si>
    <t>4419.19</t>
  </si>
  <si>
    <t>Of bamboo:;Other:</t>
  </si>
  <si>
    <t>4419.19.10.00</t>
  </si>
  <si>
    <t>Of bamboo:;Other:;Forks and spoons</t>
  </si>
  <si>
    <t>4419.19.90.00</t>
  </si>
  <si>
    <t>Of bamboo:;Other:;Other</t>
  </si>
  <si>
    <t>4419.20</t>
  </si>
  <si>
    <t>4419.20.10.00</t>
  </si>
  <si>
    <t>Of tropical wood:;Forks and spoons</t>
  </si>
  <si>
    <t>4419.20.90.00</t>
  </si>
  <si>
    <t>4419.90</t>
  </si>
  <si>
    <t>4419.90.11.00</t>
  </si>
  <si>
    <t>Other:;Forks and spoons</t>
  </si>
  <si>
    <t>4419.90.91.00</t>
  </si>
  <si>
    <t>4420.11.00</t>
  </si>
  <si>
    <t>Wood marquetry and inlaid wood; caskets and cases for jewelry or cutlery and similar articles, of wood; statuettes and other ornaments, of wood; wooden articles of furniture not falling within chapter 94:</t>
  </si>
  <si>
    <t>Statuettes and other ornaments:;Of tropical wood</t>
  </si>
  <si>
    <t>4420.11.00.10</t>
  </si>
  <si>
    <t>Statuettes and other ornaments:;Of tropical wood;;Of mango wood (Mangifera spp.)</t>
  </si>
  <si>
    <t>4420.11.00.30</t>
  </si>
  <si>
    <t>Statuettes and other ornaments:;Of tropical wood;;Of teak (Tectona spp.)</t>
  </si>
  <si>
    <t>4420.11.00.90</t>
  </si>
  <si>
    <t>Statuettes and other ornaments:;Of tropical wood;;Other</t>
  </si>
  <si>
    <t>4420.90</t>
  </si>
  <si>
    <t>Other:;Jewelry boxes, silverware chests, cigar and cigarette boxes, microscope cases, tool or utensil cases and similar boxes, cases and chests, all the foregoing of wood:</t>
  </si>
  <si>
    <t>4420.90.20.00</t>
  </si>
  <si>
    <t>Other:;Jewelry boxes, silverware chests, cigar and cigarette boxes, microscope cases, tool or utensil cases and similar boxes, cases and chests, all the foregoing of wood:;Cigar and cigarette boxes</t>
  </si>
  <si>
    <t>Other:;Jewelry boxes, silverware chests, cigar and cigarette boxes, microscope cases, tool or utensil cases and similar boxes, cases and chests, all the foregoing of wood:;Other:</t>
  </si>
  <si>
    <t>4420.90.45.00</t>
  </si>
  <si>
    <t>Other:;Jewelry boxes, silverware chests, cigar and cigarette boxes, microscope cases, tool or utensil cases and similar boxes, cases and chests, all the foregoing of wood:;Other:;Not lined with textile fabrics</t>
  </si>
  <si>
    <t>4420.90.65.00</t>
  </si>
  <si>
    <t>Other:;Jewelry boxes, silverware chests, cigar and cigarette boxes, microscope cases, tool or utensil cases and similar boxes, cases and chests, all the foregoing of wood:;Other:;Lined with textile fabrics</t>
  </si>
  <si>
    <t>4420.90.80.00</t>
  </si>
  <si>
    <t>4421.10.00.00</t>
  </si>
  <si>
    <t>Clothes hangers</t>
  </si>
  <si>
    <t>Other articles of wood:</t>
  </si>
  <si>
    <t>4421.20</t>
  </si>
  <si>
    <t>Coffins:</t>
  </si>
  <si>
    <t>4421.20.10.00</t>
  </si>
  <si>
    <t>Coffins:;Of bamboo</t>
  </si>
  <si>
    <t>4421.20.20.00</t>
  </si>
  <si>
    <t>Coffins:;Other</t>
  </si>
  <si>
    <t>4421.91</t>
  </si>
  <si>
    <t>Other:;Of bamboo:;Wood dowel pins:</t>
  </si>
  <si>
    <t>4421.91.10.00</t>
  </si>
  <si>
    <t>Other:;Of bamboo:;Wood dowel pins:;Plain</t>
  </si>
  <si>
    <t>4421.91.20.00</t>
  </si>
  <si>
    <t>Other:;Of bamboo:;Wood dowel pins:;Sanded, grooved or otherwise advanced in condition</t>
  </si>
  <si>
    <t>Other:;Of bamboo:;Wood blinds, shutters, screens and shades, all the foregoing with or without their hardware:</t>
  </si>
  <si>
    <t>4421.91.30.00</t>
  </si>
  <si>
    <t>Other:;Of bamboo:;Wood blinds, shutters, screens and shades, all the foregoing with or without their hardware:;Consisting of wooden frames in the center of which are fixed louver boards or slats, with or without their hardware</t>
  </si>
  <si>
    <t>4421.91.40.00</t>
  </si>
  <si>
    <t>Other:;Of bamboo:;Wood blinds, shutters, screens and shades, all the foregoing with or without their hardware:;Other</t>
  </si>
  <si>
    <t>Other:;Of bamboo:;Toothpicks, skewers, candy sticks, ice cream sticks, tongue depressors, drink mixers and similar small wares:</t>
  </si>
  <si>
    <t>4421.91.50.00</t>
  </si>
  <si>
    <t>Other:;Of bamboo:;Toothpicks, skewers, candy sticks, ice cream sticks, tongue depressors, drink mixers and similar small wares:;Toothpicks</t>
  </si>
  <si>
    <t>4421.91.60.00</t>
  </si>
  <si>
    <t>Other:;Of bamboo:;Toothpicks, skewers, candy sticks, ice cream sticks, tongue depressors, drink mixers and similar small wares:;Other</t>
  </si>
  <si>
    <t>4421.91.70</t>
  </si>
  <si>
    <t>Other:;Of bamboo:;Pickets, palings, posts and rails, the foregoing which are sawn; assembled fence sections</t>
  </si>
  <si>
    <t>4421.91.70.20</t>
  </si>
  <si>
    <t>Other:;Of bamboo:;Pickets, palings, posts and rails, the foregoing which are sawn; assembled fence sections;Assembled fence sections</t>
  </si>
  <si>
    <t>4421.91.70.40</t>
  </si>
  <si>
    <t>Other:;Of bamboo:;Pickets, palings, posts and rails, the foregoing which are sawn; assembled fence sections;Other</t>
  </si>
  <si>
    <t>Other:;Of bamboo:;Clothespins:</t>
  </si>
  <si>
    <t>4421.91.80</t>
  </si>
  <si>
    <t>Other:;Of bamboo:;Clothespins:;Spring-type</t>
  </si>
  <si>
    <t>4421.91.80.24</t>
  </si>
  <si>
    <t>Other:;Of bamboo:;Clothespins:;Spring-type;Valued not over 80¢/gross</t>
  </si>
  <si>
    <t>4421.91.80.27</t>
  </si>
  <si>
    <t>Other:;Of bamboo:;Clothespins:;Spring-type;Valued over 80¢ but not over $1.35/gross</t>
  </si>
  <si>
    <t>4421.91.80.30</t>
  </si>
  <si>
    <t>Other:;Of bamboo:;Clothespins:;Spring-type;Valued over $1.35 but not over $1.70/gross</t>
  </si>
  <si>
    <t>4421.91.80.33</t>
  </si>
  <si>
    <t>Other:;Of bamboo:;Clothespins:;Spring-type;Valued over $1.70/gross</t>
  </si>
  <si>
    <t>4421.91.85.00</t>
  </si>
  <si>
    <t>Other:;Of bamboo:;Clothespins:;Other</t>
  </si>
  <si>
    <t>4421.91.88.00</t>
  </si>
  <si>
    <t>Other:;Of bamboo:;Canoe paddles</t>
  </si>
  <si>
    <t>Other:;Of bamboo:;Other:</t>
  </si>
  <si>
    <t>4421.91.93.00</t>
  </si>
  <si>
    <t>Other:;Of bamboo:;Other:;Theatrical, ballet, and operatic scenery and properties, including sets</t>
  </si>
  <si>
    <t>4421.91.94.00</t>
  </si>
  <si>
    <t>Other:;Of bamboo:;Other:;Edge-glued lumber</t>
  </si>
  <si>
    <t>4421.91.98</t>
  </si>
  <si>
    <t>Other:;Of bamboo:;Other:;Other</t>
  </si>
  <si>
    <t>4421.91.98.20</t>
  </si>
  <si>
    <t>Other:;Of bamboo:;Other:;Other;Pencil slats</t>
  </si>
  <si>
    <t>4421.91.98.70</t>
  </si>
  <si>
    <t>Other:;Of bamboo:;Other:;Other;Gates for confining children or pets</t>
  </si>
  <si>
    <t>4421.91.98.80</t>
  </si>
  <si>
    <t>Other:;Of bamboo:;Other:;Other;Other</t>
  </si>
  <si>
    <t>4421.99</t>
  </si>
  <si>
    <t>Other:;Other:;Wood dowel pins:</t>
  </si>
  <si>
    <t>Other:;Other:;Wood dowel pins:;Plain:</t>
  </si>
  <si>
    <t>4421.99.10.00</t>
  </si>
  <si>
    <t>Other:;Other:;Wood dowel pins:;Plain:;Coniferous</t>
  </si>
  <si>
    <t>4421.99.15.00</t>
  </si>
  <si>
    <t>Other:;Other:;Wood dowel pins:;Plain:;Other</t>
  </si>
  <si>
    <t>4421.99.20.00</t>
  </si>
  <si>
    <t>Other:;Other:;Wood dowel pins:;Sanded, grooved or otherwise advanced in condition</t>
  </si>
  <si>
    <t>Other:;Other:;Wood blinds, shutters, screens and shades, all the foregoing with or without their hardware:</t>
  </si>
  <si>
    <t>4421.99.30.00</t>
  </si>
  <si>
    <t>Other:;Other:;Wood blinds, shutters, screens and shades, all the foregoing with or without their hardware:;Consisting of wooden frames in the center of which are fixed louver boards or slats, with or without their hardware</t>
  </si>
  <si>
    <t>4421.99.40.00</t>
  </si>
  <si>
    <t>Other:;Other:;Wood blinds, shutters, screens and shades, all the foregoing with or without their hardware:;Other</t>
  </si>
  <si>
    <t>Other:;Other:;Toothpicks, skewers, candy sticks, ice cream sticks, tongue depressors, drink mixers and similar small wares:</t>
  </si>
  <si>
    <t>4421.99.50.00</t>
  </si>
  <si>
    <t>Other:;Other:;Toothpicks, skewers, candy sticks, ice cream sticks, tongue depressors, drink mixers and similar small wares:;Toothpicks</t>
  </si>
  <si>
    <t>4421.99.60.00</t>
  </si>
  <si>
    <t>Other:;Other:;Toothpicks, skewers, candy sticks, ice cream sticks, tongue depressors, drink mixers and similar small wares:;Other</t>
  </si>
  <si>
    <t>4421.99.70</t>
  </si>
  <si>
    <t>Other:;Other:;Pickets, palings, posts and rails, the foregoing which are sawn; assembled fence sections</t>
  </si>
  <si>
    <t>4421.99.70.20</t>
  </si>
  <si>
    <t>Other:;Other:;Pickets, palings, posts and rails, the foregoing which are sawn; assembled fence sections;Assembled fence sections</t>
  </si>
  <si>
    <t>4421.99.70.40</t>
  </si>
  <si>
    <t>Other:;Other:;Pickets, palings, posts and rails, the foregoing which are sawn; assembled fence sections;Other</t>
  </si>
  <si>
    <t>Other:;Other:;Clothespins:</t>
  </si>
  <si>
    <t>4421.99.80</t>
  </si>
  <si>
    <t>Other:;Other:;Clothespins:;Spring-type</t>
  </si>
  <si>
    <t>4421.99.80.24</t>
  </si>
  <si>
    <t>Other:;Other:;Clothespins:;Spring-type;Valued not over 80¢/gross</t>
  </si>
  <si>
    <t>4421.99.80.27</t>
  </si>
  <si>
    <t>Other:;Other:;Clothespins:;Spring-type;Valued over 80¢ but not over $1.35/gross</t>
  </si>
  <si>
    <t>4421.99.80.30</t>
  </si>
  <si>
    <t>Other:;Other:;Clothespins:;Spring-type;Valued over $1.35 but not over $1.70/gross</t>
  </si>
  <si>
    <t>4421.99.80.33</t>
  </si>
  <si>
    <t>Other:;Other:;Clothespins:;Spring-type;Valued over $1.70/gross</t>
  </si>
  <si>
    <t>4421.99.85.00</t>
  </si>
  <si>
    <t>Other:;Other:;Clothespins:;Other</t>
  </si>
  <si>
    <t>4421.99.88.00</t>
  </si>
  <si>
    <t>Other:;Other:;Canoe paddles</t>
  </si>
  <si>
    <t>4421.99.93.00</t>
  </si>
  <si>
    <t>Other:;Other:;Other:;Theatrical, ballet, and operatic scenery and properties, including sets</t>
  </si>
  <si>
    <t>4421.99.94.00</t>
  </si>
  <si>
    <t>Other:;Other:;Other:;Edge-glued lumber</t>
  </si>
  <si>
    <t>4421.99.98</t>
  </si>
  <si>
    <t>4421.99.98.20</t>
  </si>
  <si>
    <t>Other:;Other:;Other:;Other;Pencil slats</t>
  </si>
  <si>
    <t>4421.99.98.70</t>
  </si>
  <si>
    <t>Other:;Other:;Other:;Other;Gates for confining children or pets</t>
  </si>
  <si>
    <t>4421.99.98.80</t>
  </si>
  <si>
    <t>4501.10.00.00</t>
  </si>
  <si>
    <t>Natural cork, raw or simply prepared</t>
  </si>
  <si>
    <t>Natural cork, raw or simply prepared; waste cork; crushed, granulated or ground cork:</t>
  </si>
  <si>
    <t>4501.90</t>
  </si>
  <si>
    <t>4501.90.20.00</t>
  </si>
  <si>
    <t>Other:;Waste cork</t>
  </si>
  <si>
    <t>4501.90.40.00</t>
  </si>
  <si>
    <t>Other:;Crushed, granulated or ground cork</t>
  </si>
  <si>
    <t>4502.00.00.00</t>
  </si>
  <si>
    <t>Natural cork, debacked or roughly squared, or in rectangular (including square) blocks, plates, sheets or strip (including sharp-edged blanks for corks or stoppers)</t>
  </si>
  <si>
    <t>4503.10.20.00</t>
  </si>
  <si>
    <t>Articles of natural cork:</t>
  </si>
  <si>
    <t>Corks and stoppers:;Tapered and of a thickness (or length) greater than the maximum diameter:;With maximum diameter not over 19 mm</t>
  </si>
  <si>
    <t>Corks and stoppers:;Tapered and of a thickness (or length) greater than the maximum diameter:;Other:</t>
  </si>
  <si>
    <t>4503.10.30.00</t>
  </si>
  <si>
    <t>Corks and stoppers:;Tapered and of a thickness (or length) greater than the maximum diameter:;Other:;Wholly of cork, of a thickness (or length) greater than the maximum diameter</t>
  </si>
  <si>
    <t>4503.10.40.00</t>
  </si>
  <si>
    <t>Corks and stoppers:;Tapered and of a thickness (or length) greater than the maximum diameter:;Other:;Other</t>
  </si>
  <si>
    <t>4503.10.60.00</t>
  </si>
  <si>
    <t>Corks and stoppers:;Other</t>
  </si>
  <si>
    <t>4503.90</t>
  </si>
  <si>
    <t>4503.90.20.00</t>
  </si>
  <si>
    <t>Other:;Disks, wafers and washers</t>
  </si>
  <si>
    <t>4503.90.40.00</t>
  </si>
  <si>
    <t>Other:;Wallcoverings, backed with paper or otherwise reinforced</t>
  </si>
  <si>
    <t>4503.90.60.00</t>
  </si>
  <si>
    <t>4504.10.10.00</t>
  </si>
  <si>
    <t>Agglomerated cork (with or without a binding substance) and articles of agglomerated cork:</t>
  </si>
  <si>
    <t>Blocks, plates, sheets and strip; tiles of any shape; solid cylinders, including disks:;Vulcanized sheets and slabs wholly of ground or pulverized cork and rubber</t>
  </si>
  <si>
    <t>4504.10.20.00</t>
  </si>
  <si>
    <t>Blocks, plates, sheets and strip; tiles of any shape; solid cylinders, including disks:;Insulation, coated or not coated, of compressed cork</t>
  </si>
  <si>
    <t>4504.10.30.00</t>
  </si>
  <si>
    <t>Blocks, plates, sheets and strip; tiles of any shape; solid cylinders, including disks:;Floor coverings</t>
  </si>
  <si>
    <t>4504.10.40.00</t>
  </si>
  <si>
    <t>Blocks, plates, sheets and strip; tiles of any shape; solid cylinders, including disks:;Wallcoverings, backed with paper or otherwise reinforced</t>
  </si>
  <si>
    <t>Blocks, plates, sheets and strip; tiles of any shape; solid cylinders, including disks:;Corks, stoppers, disks, wafers and washers:</t>
  </si>
  <si>
    <t>4504.10.45.00</t>
  </si>
  <si>
    <t>Blocks, plates, sheets and strip; tiles of any shape; solid cylinders, including disks:;Corks, stoppers, disks, wafers and washers:;Stoppers, not tapered, wholly of cork, of a thickness (or length) greater than the maximum diameter</t>
  </si>
  <si>
    <t>4504.10.47.00</t>
  </si>
  <si>
    <t>Blocks, plates, sheets and strip; tiles of any shape; solid cylinders, including disks:;Corks, stoppers, disks, wafers and washers:;Other</t>
  </si>
  <si>
    <t>4504.10.50.00</t>
  </si>
  <si>
    <t>Blocks, plates, sheets and strip; tiles of any shape; solid cylinders, including disks:;Other</t>
  </si>
  <si>
    <t>4504.90.00.00</t>
  </si>
  <si>
    <t>4601.21.40.00</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</si>
  <si>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</si>
  <si>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Mats, matting and screens of vegetable materials:;Of bamboo:;Woven or partly assembled</t>
  </si>
  <si>
    <t>Mats, matting and screens of vegetable materials:;Of bamboo:;Other:</t>
  </si>
  <si>
    <t>4601.21.80.00</t>
  </si>
  <si>
    <t>Mats, matting and screens of vegetable materials:;Of bamboo:;Other:;Floor coverings</t>
  </si>
  <si>
    <t>4601.21.90.00</t>
  </si>
  <si>
    <t>Mats, matting and screens of vegetable materials:;Of bamboo:;Other:;Other</t>
  </si>
  <si>
    <t>4601.22</t>
  </si>
  <si>
    <t>Mats, matting and screens of vegetable materials:;Of rattan:</t>
  </si>
  <si>
    <t>4601.22.40.00</t>
  </si>
  <si>
    <t>Mats, matting and screens of vegetable materials:;Of rattan:;Woven or partly assembled</t>
  </si>
  <si>
    <t>Mats, matting and screens of vegetable materials:;Of rattan:;Other:</t>
  </si>
  <si>
    <t>4601.22.80.00</t>
  </si>
  <si>
    <t>Mats, matting and screens of vegetable materials:;Of rattan:;Other:;Floor coverings</t>
  </si>
  <si>
    <t>4601.22.90.00</t>
  </si>
  <si>
    <t>Mats, matting and screens of vegetable materials:;Of rattan:;Other:;Other</t>
  </si>
  <si>
    <t>4601.29</t>
  </si>
  <si>
    <t>Mats, matting and screens of vegetable materials:;Other:</t>
  </si>
  <si>
    <t>Mats, matting and screens of vegetable materials:;Other:;Woven or partly assembled:</t>
  </si>
  <si>
    <t>4601.29.40.00</t>
  </si>
  <si>
    <t>Mats, matting and screens of vegetable materials:;Other:;Woven or partly assembled:;Of willow</t>
  </si>
  <si>
    <t>4601.29.60.00</t>
  </si>
  <si>
    <t>Mats, matting and screens of vegetable materials:;Other:;Woven or partly assembled:;Other</t>
  </si>
  <si>
    <t>Mats, matting and screens of vegetable materials:;Other:;Other:</t>
  </si>
  <si>
    <t>4601.29.80.00</t>
  </si>
  <si>
    <t>Mats, matting and screens of vegetable materials:;Other:;Other:;Floor coverings</t>
  </si>
  <si>
    <t>4601.29.90.00</t>
  </si>
  <si>
    <t>Mats, matting and screens of vegetable materials:;Other:;Other:;Other</t>
  </si>
  <si>
    <t>4601.92</t>
  </si>
  <si>
    <t>4601.92.05.00</t>
  </si>
  <si>
    <t>Other:;Of bamboo:;Plaits and similar products of plaiting materials, whether or not assembled into strips</t>
  </si>
  <si>
    <t>4601.92.20.00</t>
  </si>
  <si>
    <t>4601.93</t>
  </si>
  <si>
    <t>Other:;Of rattan:</t>
  </si>
  <si>
    <t>4601.93.01.00</t>
  </si>
  <si>
    <t>Other:;Of rattan:;Webbing</t>
  </si>
  <si>
    <t>4601.93.05.00</t>
  </si>
  <si>
    <t>Other:;Of rattan:;Plaits and similar products of plaiting materials, whether or not assembled into strips</t>
  </si>
  <si>
    <t>4601.93.20.00</t>
  </si>
  <si>
    <t>Other:;Of rattan:;Other</t>
  </si>
  <si>
    <t>4601.94</t>
  </si>
  <si>
    <t>Other:;Of other vegetable materials:</t>
  </si>
  <si>
    <t>4601.94.05.00</t>
  </si>
  <si>
    <t>Other:;Of other vegetable materials:;Plaits and similar products of plaiting materials, whether or not assembled into strips</t>
  </si>
  <si>
    <t>Other:;Of other vegetable materials:;Other:</t>
  </si>
  <si>
    <t>4601.94.20.00</t>
  </si>
  <si>
    <t>Other:;Of other vegetable materials:;Other:;Of willow or wood</t>
  </si>
  <si>
    <t>4601.94.40.00</t>
  </si>
  <si>
    <t>Other:;Of other vegetable materials:;Other:;Other</t>
  </si>
  <si>
    <t>4601.99</t>
  </si>
  <si>
    <t>4601.99.05.00</t>
  </si>
  <si>
    <t>Other:;Other:;Plaits and similar products of plaiting materials, whether or not assembled into strips</t>
  </si>
  <si>
    <t>4601.99.90.00</t>
  </si>
  <si>
    <t>4602.11.05.00</t>
  </si>
  <si>
    <t>Basketwork, wickerwork and other articles, made directly to shape from plaiting materials or made up from articles of heading 4601; articles of loofah:</t>
  </si>
  <si>
    <t>Of vegetable materials:;Of bamboo:;Fishing baskets or creels</t>
  </si>
  <si>
    <t>Of vegetable materials:;Of bamboo:;Other baskets and bags, whether or not lined:</t>
  </si>
  <si>
    <t>4602.11.07.00</t>
  </si>
  <si>
    <t>Of vegetable materials:;Of bamboo:;Other baskets and bags, whether or not lined:;Wickerwork</t>
  </si>
  <si>
    <t>4602.11.09.00</t>
  </si>
  <si>
    <t>Of vegetable materials:;Of bamboo:;Other baskets and bags, whether or not lined:;Other</t>
  </si>
  <si>
    <t>4602.11.21.00</t>
  </si>
  <si>
    <t>Of vegetable materials:;Of bamboo:;Luggage, handbags and flatgoods, whether or not lined</t>
  </si>
  <si>
    <t>Of vegetable materials:;Of bamboo:;Other:</t>
  </si>
  <si>
    <t>4602.11.35.00</t>
  </si>
  <si>
    <t>Of vegetable materials:;Of bamboo:;Other:;Wickerwork</t>
  </si>
  <si>
    <t>4602.11.45.00</t>
  </si>
  <si>
    <t>Of vegetable materials:;Of bamboo:;Other:;Other</t>
  </si>
  <si>
    <t>4602.12</t>
  </si>
  <si>
    <t>Of vegetable materials:;Of rattan:</t>
  </si>
  <si>
    <t>4602.12.05.00</t>
  </si>
  <si>
    <t>Of vegetable materials:;Of rattan:;Fishing baskets or creels</t>
  </si>
  <si>
    <t>Of vegetable materials:;Of rattan:;Other baskets and bags, whether or not lined:</t>
  </si>
  <si>
    <t>4602.12.14.00</t>
  </si>
  <si>
    <t>Of vegetable materials:;Of rattan:;Other baskets and bags, whether or not lined:;Wickerwork</t>
  </si>
  <si>
    <t>4602.12.16.00</t>
  </si>
  <si>
    <t>Of vegetable materials:;Of rattan:;Other baskets and bags, whether or not lined:;Other</t>
  </si>
  <si>
    <t>Of vegetable materials:;Of rattan:;Luggage, handbags and flatgoods, whether or not lined:</t>
  </si>
  <si>
    <t>4602.12.23.00</t>
  </si>
  <si>
    <t>Of vegetable materials:;Of rattan:;Luggage, handbags and flatgoods, whether or not lined:;Articles of a kind normally carried in the pocket or in the handbag</t>
  </si>
  <si>
    <t>4602.12.25.00</t>
  </si>
  <si>
    <t>Of vegetable materials:;Of rattan:;Luggage, handbags and flatgoods, whether or not lined:;Other</t>
  </si>
  <si>
    <t>Of vegetable materials:;Of rattan:;Other:</t>
  </si>
  <si>
    <t>4602.12.35.00</t>
  </si>
  <si>
    <t>Of vegetable materials:;Of rattan:;Other:;Wickerwork</t>
  </si>
  <si>
    <t>4602.12.45.00</t>
  </si>
  <si>
    <t>Of vegetable materials:;Of rattan:;Other:;Other</t>
  </si>
  <si>
    <t>4602.19</t>
  </si>
  <si>
    <t>Of vegetable materials:;Other:</t>
  </si>
  <si>
    <t>4602.19.05.00</t>
  </si>
  <si>
    <t>Of vegetable materials:;Other:;Fishing baskets or creels</t>
  </si>
  <si>
    <t>Of vegetable materials:;Other:;Other baskets and bags, whether or not lined:</t>
  </si>
  <si>
    <t>4602.19.12.00</t>
  </si>
  <si>
    <t>Of vegetable materials:;Other:;Other baskets and bags, whether or not lined:;Of willow</t>
  </si>
  <si>
    <t>Of vegetable materials:;Other:;Other baskets and bags, whether or not lined:;Of palm leaf:</t>
  </si>
  <si>
    <t>4602.19.14.00</t>
  </si>
  <si>
    <t>Of vegetable materials:;Other:;Other baskets and bags, whether or not lined:;Of palm leaf:;Wickerwork</t>
  </si>
  <si>
    <t>4602.19.16.00</t>
  </si>
  <si>
    <t>Of vegetable materials:;Other:;Other baskets and bags, whether or not lined:;Of palm leaf:;Other</t>
  </si>
  <si>
    <t>Of vegetable materials:;Other:;Other baskets and bags, whether or not lined:;Other:</t>
  </si>
  <si>
    <t>4602.19.17.00</t>
  </si>
  <si>
    <t>Of vegetable materials:;Other:;Other baskets and bags, whether or not lined:;Other:;Wickerwork</t>
  </si>
  <si>
    <t>4602.19.18.00</t>
  </si>
  <si>
    <t>Of vegetable materials:;Other:;Other baskets and bags, whether or not lined:;Other:;Other</t>
  </si>
  <si>
    <t>Of vegetable materials:;Other:;Luggage, handbags and flatgoods, whether or not lined:</t>
  </si>
  <si>
    <t>4602.19.22.00</t>
  </si>
  <si>
    <t>Of vegetable materials:;Other:;Luggage, handbags and flatgoods, whether or not lined:;Of willow</t>
  </si>
  <si>
    <t>Of vegetable materials:;Other:;Luggage, handbags and flatgoods, whether or not lined:;Of palm leaf:</t>
  </si>
  <si>
    <t>4602.19.23.00</t>
  </si>
  <si>
    <t>Of vegetable materials:;Other:;Luggage, handbags and flatgoods, whether or not lined:;Of palm leaf:;Articles of a kind normally carried in the pocket or in the handbag</t>
  </si>
  <si>
    <t>4602.19.25.00</t>
  </si>
  <si>
    <t>Of vegetable materials:;Other:;Luggage, handbags and flatgoods, whether or not lined:;Of palm leaf:;Other</t>
  </si>
  <si>
    <t>4602.19.29</t>
  </si>
  <si>
    <t>Of vegetable materials:;Other:;Luggage, handbags and flatgoods, whether or not lined:;Other</t>
  </si>
  <si>
    <t>4602.19.29.20</t>
  </si>
  <si>
    <t>Of vegetable materials:;Other:;Luggage, handbags and flatgoods, whether or not lined:;Other;Handbags</t>
  </si>
  <si>
    <t>4602.19.29.40</t>
  </si>
  <si>
    <t>Of vegetable materials:;Other:;Luggage, handbags and flatgoods, whether or not lined:;Other;Other</t>
  </si>
  <si>
    <t>Of vegetable materials:;Other:;Other:</t>
  </si>
  <si>
    <t>Of vegetable materials:;Other:;Other:;Of willow or wood:</t>
  </si>
  <si>
    <t>4602.19.35.00</t>
  </si>
  <si>
    <t>Of vegetable materials:;Other:;Other:;Of willow or wood:;Wickerwork</t>
  </si>
  <si>
    <t>4602.19.45.00</t>
  </si>
  <si>
    <t>Of vegetable materials:;Other:;Other:;Of willow or wood:;Other</t>
  </si>
  <si>
    <t>Of vegetable materials:;Other:;Other:;Other:</t>
  </si>
  <si>
    <t>4602.19.60.00</t>
  </si>
  <si>
    <t>Of vegetable materials:;Other:;Other:;Other:;Wickerwork</t>
  </si>
  <si>
    <t>4602.19.80.00</t>
  </si>
  <si>
    <t>Of vegetable materials:;Other:;Other:;Other:;Other</t>
  </si>
  <si>
    <t>4602.90.00.00</t>
  </si>
  <si>
    <t>4701.00.00.00</t>
  </si>
  <si>
    <t>Mechanical woodpulp</t>
  </si>
  <si>
    <t>4702.00.00</t>
  </si>
  <si>
    <t>Chemical woodpulp, dissolving grades</t>
  </si>
  <si>
    <t>4702.00.00.20</t>
  </si>
  <si>
    <t>Sulfite</t>
  </si>
  <si>
    <t>4702.00.00.40</t>
  </si>
  <si>
    <t>Sulfate or soda</t>
  </si>
  <si>
    <t>4703.11.00.00</t>
  </si>
  <si>
    <t>Chemical woodpulp, soda or sulfate, other than dissolving grades:</t>
  </si>
  <si>
    <t>Unbleached:;Coniferous</t>
  </si>
  <si>
    <t>4703.19.00.00</t>
  </si>
  <si>
    <t>Unbleached:;Nonconiferous</t>
  </si>
  <si>
    <t>Semibleached or bleached:</t>
  </si>
  <si>
    <t>4703.21.00</t>
  </si>
  <si>
    <t>Semibleached or bleached:;Coniferous</t>
  </si>
  <si>
    <t>4703.21.00.20</t>
  </si>
  <si>
    <t>Semibleached or bleached:;Coniferous;Semibleached</t>
  </si>
  <si>
    <t>4703.21.00.40</t>
  </si>
  <si>
    <t>Semibleached or bleached:;Coniferous;Bleached</t>
  </si>
  <si>
    <t>4703.29.00</t>
  </si>
  <si>
    <t>Semibleached or bleached:;Nonconiferous</t>
  </si>
  <si>
    <t>4703.29.00.20</t>
  </si>
  <si>
    <t>Semibleached or bleached:;Nonconiferous;Semibleached</t>
  </si>
  <si>
    <t>4703.29.00.40</t>
  </si>
  <si>
    <t>Semibleached or bleached:;Nonconiferous;Bleached</t>
  </si>
  <si>
    <t>4704.11.00.00</t>
  </si>
  <si>
    <t>Chemical woodpulp, sulfite, other than dissolving grades:</t>
  </si>
  <si>
    <t>4704.19.00.00</t>
  </si>
  <si>
    <t>4704.21.00.00</t>
  </si>
  <si>
    <t>4704.29.00.00</t>
  </si>
  <si>
    <t>4705.00.00.00</t>
  </si>
  <si>
    <t>Wood pulp obtained by a combination of mechanical and chemical pulping processes</t>
  </si>
  <si>
    <t>4706.10.00.00</t>
  </si>
  <si>
    <t>Cotton linters pulp</t>
  </si>
  <si>
    <t>Pulps of fibers derived from recovered (waste and scrap) paper or paperboard or of other fibrous cellulosic material:</t>
  </si>
  <si>
    <t>4706.20.00.00</t>
  </si>
  <si>
    <t>Pulps of fibers derived from recovered (waste and scrap) paper or paperboard</t>
  </si>
  <si>
    <t>4706.30.00.00</t>
  </si>
  <si>
    <t>Other, of bamboo</t>
  </si>
  <si>
    <t>4706.91.00.00</t>
  </si>
  <si>
    <t>Other:;Mechanical</t>
  </si>
  <si>
    <t>4706.92.01.00</t>
  </si>
  <si>
    <t>Other:;Chemical</t>
  </si>
  <si>
    <t>4706.93.01.00</t>
  </si>
  <si>
    <t>Other:;Obtained by a combination of mechanical and chemical processes</t>
  </si>
  <si>
    <t>4707.10.00.00</t>
  </si>
  <si>
    <t>Unbleached kraft paper or paperboard or corrugated paper or paperboard</t>
  </si>
  <si>
    <t>Recovered (waste and scrap) paper and paperboard:</t>
  </si>
  <si>
    <t>4707.20.00</t>
  </si>
  <si>
    <t>Other paper or paperboard, made mainly of bleached chemical pulp, not colored in the mass</t>
  </si>
  <si>
    <t>4707.20.00.20</t>
  </si>
  <si>
    <t>Other paper or paperboard, made mainly of bleached chemical pulp, not colored in the mass;High-grade deinking paper and paperboard</t>
  </si>
  <si>
    <t>4707.20.00.40</t>
  </si>
  <si>
    <t>Other paper or paperboard, made mainly of bleached chemical pulp, not colored in the mass;Other</t>
  </si>
  <si>
    <t>4707.30.00</t>
  </si>
  <si>
    <t>Paper or paperboard made mainly of mechanical pulp (for example, newspapers, journals and similar printed matter)</t>
  </si>
  <si>
    <t>4707.30.00.20</t>
  </si>
  <si>
    <t>Paper or paperboard made mainly of mechanical pulp (for example, newspapers, journals and similar printed matter);Newsprint</t>
  </si>
  <si>
    <t>4707.30.00.40</t>
  </si>
  <si>
    <t>Paper or paperboard made mainly of mechanical pulp (for example, newspapers, journals and similar printed matter);Other</t>
  </si>
  <si>
    <t>4707.90.00.00</t>
  </si>
  <si>
    <t>Other, including unsorted waste and scrap</t>
  </si>
  <si>
    <t>4801.00.01</t>
  </si>
  <si>
    <t>Newsprint, in rolls or sheets</t>
  </si>
  <si>
    <t>4801.00.01.20</t>
  </si>
  <si>
    <t>Standard newsprint paper</t>
  </si>
  <si>
    <t>4801.00.01.40</t>
  </si>
  <si>
    <t>4802.10.00.00</t>
  </si>
  <si>
    <t>Handmade paper and paperboard</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</si>
  <si>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</si>
  <si>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4802.20</t>
  </si>
  <si>
    <t>Paper and paperboard of a kind used as a base for photo-sensitive, heat-sensitive or electro-sensitive paper or paperboard:</t>
  </si>
  <si>
    <t>4802.20.10.00</t>
  </si>
  <si>
    <t>Paper and paperboard of a kind used as a base for photo-sensitive, heat-sensitive or electro-sensitive paper or paperboard:;In strips or rolls of a width exceeding 15 cm or in rectangular (including square) sheets with one side exceeding 36 cm and the other side exceeding 15 cm in the unfolded state</t>
  </si>
  <si>
    <t>Paper and paperboard of a kind used as a base for photo-sensitive, heat-sensitive or electro-sensitive paper or paperboard:;Other:</t>
  </si>
  <si>
    <t>4802.20.20.00</t>
  </si>
  <si>
    <t>Paper and paperboard of a kind used as a base for photo-sensitive, heat-sensitive or electro-sensitive paper or paperboard:;Other:;Basic paper to be sensitized for use in photography</t>
  </si>
  <si>
    <t>4802.20.40</t>
  </si>
  <si>
    <t>Paper and paperboard of a kind used as a base for photo-sensitive, heat-sensitive or electro-sensitive paper or paperboard:;Other:;Other</t>
  </si>
  <si>
    <t>4802.20.40.20</t>
  </si>
  <si>
    <t>Paper and paperboard of a kind used as a base for photo-sensitive, heat-sensitive or electro-sensitive paper or paperboard:;Other:;Other;Containing by weight 25 percent or more cotton fiber</t>
  </si>
  <si>
    <t>4802.20.40.40</t>
  </si>
  <si>
    <t>Paper and paperboard of a kind used as a base for photo-sensitive, heat-sensitive or electro-sensitive paper or paperboard:;Other:;Other;Other</t>
  </si>
  <si>
    <t>4802.40.00.00</t>
  </si>
  <si>
    <t>Wallpaper base (hanging paper)</t>
  </si>
  <si>
    <t>Other paper and paperboard, not containing fibers obtained by a mechanical or chemi-mechanical process or of which not more than 10 percent by weight of the total fiber content consists of such fibers:</t>
  </si>
  <si>
    <t>4802.54</t>
  </si>
  <si>
    <t>Other paper and paperboard, not containing fibers obtained by a mechanical or chemi-mechanical process or of which not more than 10 percent by weight of the total fiber content consists of such fibers:;Weighing less than 40 g/m²:</t>
  </si>
  <si>
    <t>Other paper and paperboard, not containing fibers obtained by a mechanical or chemi-mechanical process or of which not more than 10 percent by weight of the total fiber content consists of such fibers:;Weighing less than 40 g/m²:;In strips or rolls of a width exceeding 15 cm or in rectangular (including square) sheets with one side exceeding 36 cm and the other side exceeding 15 cm in the unfolded state:</t>
  </si>
  <si>
    <t>4802.54.10.00</t>
  </si>
  <si>
    <t>Other paper and paperboard, not containing fibers obtained by a mechanical or chemi-mechanical process or of which not more than 10 percent by weight of the total fiber content consists of such fibers:;Weighing less than 40 g/m²:;In strips or rolls of a width exceeding 15 cm or in rectangular (including square) sheets with one side exceeding 36 cm and the other side exceeding 15 cm in the unfolded state:;Writing paper</t>
  </si>
  <si>
    <t>4802.54.20.00</t>
  </si>
  <si>
    <t>Other paper and paperboard, not containing fibers obtained by a mechanical or chemi-mechanical process or of which not more than 10 percent by weight of the total fiber content consists of such fibers:;Weighing less than 40 g/m²:;In strips or rolls of a width exceeding 15 cm or in rectangular (including square) sheets with one side exceeding 36 cm and the other side exceeding 15 cm in the unfolded state:;India and bible paper</t>
  </si>
  <si>
    <t>4802.54.31.00</t>
  </si>
  <si>
    <t>Other paper and paperboard, not containing fibers obtained by a mechanical or chemi-mechanical process or of which not more than 10 percent by weight of the total fiber content consists of such fibers:;Weighing less than 40 g/m²:;In strips or rolls of a width exceeding 15 cm or in rectangular (including square) sheets with one side exceeding 36 cm and the other side exceeding 15 cm in the unfolded state:;Other</t>
  </si>
  <si>
    <t>Other paper and paperboard, not containing fibers obtained by a mechanical or chemi-mechanical process or of which not more than 10 percent by weight of the total fiber content consists of such fibers:;Weighing less than 40 g/m²:;Other:</t>
  </si>
  <si>
    <t>4802.54.50.00</t>
  </si>
  <si>
    <t>Other paper and paperboard, not containing fibers obtained by a mechanical or chemi-mechanical process or of which not more than 10 percent by weight of the total fiber content consists of such fibers:;Weighing less than 40 g/m²:;Other:;Basic paper to be sensitized for use in photography</t>
  </si>
  <si>
    <t>4802.54.61.00</t>
  </si>
  <si>
    <t>Other paper and paperboard, not containing fibers obtained by a mechanical or chemi-mechanical process or of which not more than 10 percent by weight of the total fiber content consists of such fibers:;Weighing less than 40 g/m²:;Other:;Other</t>
  </si>
  <si>
    <t>4802.55</t>
  </si>
  <si>
    <t>Other paper and paperboard, not containing fibers obtained by a mechanical or chemi-mechanical process or of which not more than 10 percent by weight of the total fiber content consists of such fibers:;Weighing 40 g/m² or more but not more than 150 g/m², in rolls:</t>
  </si>
  <si>
    <t>Other paper and paperboard, not containing fibers obtained by a mechanical or chemi-mechanical process or of which not more than 10 percent by weight of the total fiber content consists of such fibers:;Weighing 40 g/m² or more but not more than 150 g/m², in rolls:;Of a width exceeding 15 cm:</t>
  </si>
  <si>
    <t>4802.55.10.00</t>
  </si>
  <si>
    <t>Other paper and paperboard, not containing fibers obtained by a mechanical or chemi-mechanical process or of which not more than 10 percent by weight of the total fiber content consists of such fibers:;Weighing 40 g/m² or more but not more than 150 g/m², in rolls:;Of a width exceeding 15 cm:;Writing and cover paper</t>
  </si>
  <si>
    <t>4802.55.20.00</t>
  </si>
  <si>
    <t>Other paper and paperboard, not containing fibers obtained by a mechanical or chemi-mechanical process or of which not more than 10 percent by weight of the total fiber content consists of such fibers:;Weighing 40 g/m² or more but not more than 150 g/m², in rolls:;Of a width exceeding 15 cm:;Drawing paper</t>
  </si>
  <si>
    <t>4802.55.30.00</t>
  </si>
  <si>
    <t>Other paper and paperboard, not containing fibers obtained by a mechanical or chemi-mechanical process or of which not more than 10 percent by weight of the total fiber content consists of such fibers:;Weighing 40 g/m² or more but not more than 150 g/m², in rolls:;Of a width exceeding 15 cm:;India and bible paper</t>
  </si>
  <si>
    <t>4802.55.40.00</t>
  </si>
  <si>
    <t>Other paper and paperboard, not containing fibers obtained by a mechanical or chemi-mechanical process or of which not more than 10 percent by weight of the total fiber content consists of such fibers:;Weighing 40 g/m² or more but not more than 150 g/m², in rolls:;Of a width exceeding 15 cm:;Other</t>
  </si>
  <si>
    <t>Other paper and paperboard, not containing fibers obtained by a mechanical or chemi-mechanical process or of which not more than 10 percent by weight of the total fiber content consists of such fibers:;Weighing 40 g/m² or more but not more than 150 g/m², in rolls:;Other:</t>
  </si>
  <si>
    <t>4802.55.60.00</t>
  </si>
  <si>
    <t>Other paper and paperboard, not containing fibers obtained by a mechanical or chemi-mechanical process or of which not more than 10 percent by weight of the total fiber content consists of such fibers:;Weighing 40 g/m² or more but not more than 150 g/m², in rolls:;Other:;Basic paper to be sensitized for use in photography</t>
  </si>
  <si>
    <t>4802.55.70</t>
  </si>
  <si>
    <t>Other paper and paperboard, not containing fibers obtained by a mechanical or chemi-mechanical process or of which not more than 10 percent by weight of the total fiber content consists of such fibers:;Weighing 40 g/m² or more but not more than 150 g/m², in rolls:;Other:;Other</t>
  </si>
  <si>
    <t>4802.55.70.20</t>
  </si>
  <si>
    <t>Other paper and paperboard, not containing fibers obtained by a mechanical or chemi-mechanical process or of which not more than 10 percent by weight of the total fiber content consists of such fibers:;Weighing 40 g/m² or more but not more than 150 g/m², in rolls:;Other:;Other;Containing by weight 25 percent or more cotton fiber</t>
  </si>
  <si>
    <t>4802.55.70.40</t>
  </si>
  <si>
    <t>Other paper and paperboard, not containing fibers obtained by a mechanical or chemi-mechanical process or of which not more than 10 percent by weight of the total fiber content consists of such fibers:;Weighing 40 g/m² or more but not more than 150 g/m², in rolls:;Other:;Other;Other</t>
  </si>
  <si>
    <t>4802.56</t>
  </si>
  <si>
    <t>Other paper and paperboard, not containing fibers obtained by a mechanical or chemi-mechanical process or of which not more than 10 percent by weight of the total fiber content consists of such fibers:;Weighing 40 g/m² or more but not more than 150 g/m², in sheets with one side not exceeding 435 mm and the other side not exceeding 297 mm in the unfolded state:</t>
  </si>
  <si>
    <t>Other paper and paperboard, not containing fibers obtained by a mechanical or chemi-mechanical process or of which not more than 10 percent by weight of the total fiber content consists of such fibers:;Weighing 40 g/m² or more but not more than 150 g/m², in sheets with one side not exceeding 435 mm and the other side not exceeding 297 mm in the unfolded state:;With one side exceeding 360 mm and the other side exceeding 150 mm in the unfolded state:</t>
  </si>
  <si>
    <t>4802.56.10.00</t>
  </si>
  <si>
    <t>Other paper and paperboard, not containing fibers obtained by a mechanical or chemi-mechanical process or of which not more than 10 percent by weight of the total fiber content consists of such fibers:;Weighing 40 g/m² or more but not more than 150 g/m², in sheets with one side not exceeding 435 mm and the other side not exceeding 297 mm in the unfolded state:;With one side exceeding 360 mm and the other side exceeding 150 mm in the unfolded state:;Writing and cover paper</t>
  </si>
  <si>
    <t>4802.56.20.00</t>
  </si>
  <si>
    <t>Other paper and paperboard, not containing fibers obtained by a mechanical or chemi-mechanical process or of which not more than 10 percent by weight of the total fiber content consists of such fibers:;Weighing 40 g/m² or more but not more than 150 g/m², in sheets with one side not exceeding 435 mm and the other side not exceeding 297 mm in the unfolded state:;With one side exceeding 360 mm and the other side exceeding 150 mm in the unfolded state:;Drawing paper</t>
  </si>
  <si>
    <t>4802.56.30.00</t>
  </si>
  <si>
    <t>Other paper and paperboard, not containing fibers obtained by a mechanical or chemi-mechanical process or of which not more than 10 percent by weight of the total fiber content consists of such fibers:;Weighing 40 g/m² or more but not more than 150 g/m², in sheets with one side not exceeding 435 mm and the other side not exceeding 297 mm in the unfolded state:;With one side exceeding 360 mm and the other side exceeding 150 mm in the unfolded state:;India and bible paper</t>
  </si>
  <si>
    <t>4802.56.40.00</t>
  </si>
  <si>
    <t>Other paper and paperboard, not containing fibers obtained by a mechanical or chemi-mechanical process or of which not more than 10 percent by weight of the total fiber content consists of such fibers:;Weighing 40 g/m² or more but not more than 150 g/m², in sheets with one side not exceeding 435 mm and the other side not exceeding 297 mm in the unfolded state:;With one side exceeding 360 mm and the other side exceeding 150 mm in the unfolded state:;Other</t>
  </si>
  <si>
    <t>Other paper and paperboard, not containing fibers obtained by a mechanical or chemi-mechanical process or of which not more than 10 percent by weight of the total fiber content consists of such fibers:;Weighing 40 g/m² or more but not more than 150 g/m², in sheets with one side not exceeding 435 mm and the other side not exceeding 297 mm in the unfolded state:;Other:</t>
  </si>
  <si>
    <t>4802.56.60.00</t>
  </si>
  <si>
    <t>Other paper and paperboard, not containing fibers obtained by a mechanical or chemi-mechanical process or of which not more than 10 percent by weight of the total fiber content consists of such fibers:;Weighing 40 g/m² or more but not more than 150 g/m², in sheets with one side not exceeding 435 mm and the other side not exceeding 297 mm in the unfolded state:;Other:;Basic paper to be sensitized for use in photography</t>
  </si>
  <si>
    <t>4802.56.70</t>
  </si>
  <si>
    <t>Other paper and paperboard, not containing fibers obtained by a mechanical or chemi-mechanical process or of which not more than 10 percent by weight of the total fiber content consists of such fibers:;Weighing 40 g/m² or more but not more than 150 g/m², in sheets with one side not exceeding 435 mm and the other side not exceeding 297 mm in the unfolded state:;Other:;Other</t>
  </si>
  <si>
    <t>4802.56.70.20</t>
  </si>
  <si>
    <t>Other paper and paperboard, not containing fibers obtained by a mechanical or chemi-mechanical process or of which not more than 10 percent by weight of the total fiber content consists of such fibers:;Weighing 40 g/m² or more but not more than 150 g/m², in sheets with one side not exceeding 435 mm and the other side not exceeding 297 mm in the unfolded state:;Other:;Other;Containing by weight 25 percent or more cotton fiber</t>
  </si>
  <si>
    <t>Other paper and paperboard, not containing fibers obtained by a mechanical or chemi-mechanical process or of which not more than 10 percent by weight of the total fiber content consists of such fibers:;Weighing 40 g/m² or more but not more than 150 g/m², in sheets with one side not exceeding 435 mm and the other side not exceeding 297 mm in the unfolded state:;Other:;Other;Other:</t>
  </si>
  <si>
    <t>4802.56.70.50</t>
  </si>
  <si>
    <t>Other paper and paperboard, not containing fibers obtained by a mechanical or chemi-mechanical process or of which not more than 10 percent by weight of the total fiber content consists of such fibers:;Weighing 40 g/m² or more but not more than 150 g/m², in sheets with one side not exceeding 435 mm and the other side not exceeding 297 mm in the unfolded state:;Other:;Other;Other:;Writing and cover paper</t>
  </si>
  <si>
    <t>4802.56.70.90</t>
  </si>
  <si>
    <t>Other paper and paperboard, not containing fibers obtained by a mechanical or chemi-mechanical process or of which not more than 10 percent by weight of the total fiber content consists of such fibers:;Weighing 40 g/m² or more but not more than 150 g/m², in sheets with one side not exceeding 435 mm and the other side not exceeding 297 mm in the unfolded state:;Other:;Other;Other:;Other</t>
  </si>
  <si>
    <t>4802.57</t>
  </si>
  <si>
    <t>Other paper and paperboard, not containing fibers obtained by a mechanical or chemi-mechanical process or of which not more than 10 percent by weight of the total fiber content consists of such fibers:;Other, weighing 40 g/m² or more but not more than 150 g/m²:</t>
  </si>
  <si>
    <t>4802.57.10</t>
  </si>
  <si>
    <t>Other paper and paperboard, not containing fibers obtained by a mechanical or chemi-mechanical process or of which not more than 10 percent by weight of the total fiber content consists of such fibers:;Other, weighing 40 g/m² or more but not more than 150 g/m²:;Writing and cover paper</t>
  </si>
  <si>
    <t>4802.57.10.40</t>
  </si>
  <si>
    <t>Other paper and paperboard, not containing fibers obtained by a mechanical or chemi-mechanical process or of which not more than 10 percent by weight of the total fiber content consists of such fibers:;Other, weighing 40 g/m² or more but not more than 150 g/m²:;Writing and cover paper;With one side equal to 965 mm and the other side equal to 635 mm in the unfolded state</t>
  </si>
  <si>
    <t>4802.57.10.85</t>
  </si>
  <si>
    <t>Other paper and paperboard, not containing fibers obtained by a mechanical or chemi-mechanical process or of which not more than 10 percent by weight of the total fiber content consists of such fibers:;Other, weighing 40 g/m² or more but not more than 150 g/m²:;Writing and cover paper;Other</t>
  </si>
  <si>
    <t>4802.57.20.00</t>
  </si>
  <si>
    <t>Other paper and paperboard, not containing fibers obtained by a mechanical or chemi-mechanical process or of which not more than 10 percent by weight of the total fiber content consists of such fibers:;Other, weighing 40 g/m² or more but not more than 150 g/m²:;Drawing paper</t>
  </si>
  <si>
    <t>4802.57.30.00</t>
  </si>
  <si>
    <t>Other paper and paperboard, not containing fibers obtained by a mechanical or chemi-mechanical process or of which not more than 10 percent by weight of the total fiber content consists of such fibers:;Other, weighing 40 g/m² or more but not more than 150 g/m²:;India and bible paper</t>
  </si>
  <si>
    <t>4802.57.40</t>
  </si>
  <si>
    <t>Other paper and paperboard, not containing fibers obtained by a mechanical or chemi-mechanical process or of which not more than 10 percent by weight of the total fiber content consists of such fibers:;Other, weighing 40 g/m² or more but not more than 150 g/m²:;Other</t>
  </si>
  <si>
    <t>4802.57.40.40</t>
  </si>
  <si>
    <t>Other paper and paperboard, not containing fibers obtained by a mechanical or chemi-mechanical process or of which not more than 10 percent by weight of the total fiber content consists of such fibers:;Other, weighing 40 g/m² or more but not more than 150 g/m²:;Other;With one side equal to 965 mm and the other side equal to 635 mm in the unfolded state</t>
  </si>
  <si>
    <t>4802.57.40.85</t>
  </si>
  <si>
    <t>Other paper and paperboard, not containing fibers obtained by a mechanical or chemi-mechanical process or of which not more than 10 percent by weight of the total fiber content consists of such fibers:;Other, weighing 40 g/m² or more but not more than 150 g/m²:;Other;Other</t>
  </si>
  <si>
    <t>4802.58</t>
  </si>
  <si>
    <t>Other paper and paperboard, not containing fibers obtained by a mechanical or chemi-mechanical process or of which not more than 10 percent by weight of the total fiber content consists of such fibers:;Weighing more than 150 g/m²:</t>
  </si>
  <si>
    <t>Other paper and paperboard, not containing fibers obtained by a mechanical or chemi-mechanical process or of which not more than 10 percent by weight of the total fiber content consists of such fibers:;Weighing more than 150 g/m²:;In strips or rolls of a width exceeding 15 cm or in rectangular (including square) sheets with one side exceeding 36 cm and the other side exceeding 15 cm in the unfolded state:</t>
  </si>
  <si>
    <t>4802.58.10.00</t>
  </si>
  <si>
    <t>Other paper and paperboard, not containing fibers obtained by a mechanical or chemi-mechanical process or of which not more than 10 percent by weight of the total fiber content consists of such fibers:;Weighing more than 150 g/m²:;In strips or rolls of a width exceeding 15 cm or in rectangular (including square) sheets with one side exceeding 36 cm and the other side exceeding 15 cm in the unfolded state:;Writing and cover paper</t>
  </si>
  <si>
    <t>4802.58.20</t>
  </si>
  <si>
    <t>Other paper and paperboard, not containing fibers obtained by a mechanical or chemi-mechanical process or of which not more than 10 percent by weight of the total fiber content consists of such fibers:;Weighing more than 150 g/m²:;In strips or rolls of a width exceeding 15 cm or in rectangular (including square) sheets with one side exceeding 36 cm and the other side exceeding 15 cm in the unfolded state:;Other</t>
  </si>
  <si>
    <t>4802.58.20.20</t>
  </si>
  <si>
    <t>Other paper and paperboard, not containing fibers obtained by a mechanical or chemi-mechanical process or of which not more than 10 percent by weight of the total fiber content consists of such fibers:;Weighing more than 150 g/m²:;In strips or rolls of a width exceeding 15 cm or in rectangular (including square) sheets with one side exceeding 36 cm and the other side exceeding 15 cm in the unfolded state:;Other;Drawing paper</t>
  </si>
  <si>
    <t>4802.58.20.40</t>
  </si>
  <si>
    <t>Other paper and paperboard, not containing fibers obtained by a mechanical or chemi-mechanical process or of which not more than 10 percent by weight of the total fiber content consists of such fibers:;Weighing more than 150 g/m²:;In strips or rolls of a width exceeding 15 cm or in rectangular (including square) sheets with one side exceeding 36 cm and the other side exceeding 15 cm in the unfolded state:;Other;Bristols</t>
  </si>
  <si>
    <t>4802.58.20.80</t>
  </si>
  <si>
    <t>Other paper and paperboard, not containing fibers obtained by a mechanical or chemi-mechanical process or of which not more than 10 percent by weight of the total fiber content consists of such fibers:;Weighing more than 150 g/m²:;In strips or rolls of a width exceeding 15 cm or in rectangular (including square) sheets with one side exceeding 36 cm and the other side exceeding 15 cm in the unfolded state:;Other;Other</t>
  </si>
  <si>
    <t>Other paper and paperboard, not containing fibers obtained by a mechanical or chemi-mechanical process or of which not more than 10 percent by weight of the total fiber content consists of such fibers:;Weighing more than 150 g/m²:;Other:</t>
  </si>
  <si>
    <t>4802.58.50.00</t>
  </si>
  <si>
    <t>Other paper and paperboard, not containing fibers obtained by a mechanical or chemi-mechanical process or of which not more than 10 percent by weight of the total fiber content consists of such fibers:;Weighing more than 150 g/m²:;Other:;Basic paper to be sensitized for use in photography</t>
  </si>
  <si>
    <t>4802.58.60</t>
  </si>
  <si>
    <t>Other paper and paperboard, not containing fibers obtained by a mechanical or chemi-mechanical process or of which not more than 10 percent by weight of the total fiber content consists of such fibers:;Weighing more than 150 g/m²:;Other:;Other</t>
  </si>
  <si>
    <t>4802.58.60.20</t>
  </si>
  <si>
    <t>Other paper and paperboard, not containing fibers obtained by a mechanical or chemi-mechanical process or of which not more than 10 percent by weight of the total fiber content consists of such fibers:;Weighing more than 150 g/m²:;Other:;Other;Containing by weight 25 percent or more cotton fiber</t>
  </si>
  <si>
    <t>4802.58.60.40</t>
  </si>
  <si>
    <t>Other paper and paperboard, not containing fibers obtained by a mechanical or chemi-mechanical process or of which not more than 10 percent by weight of the total fiber content consists of such fibers:;Weighing more than 150 g/m²:;Other:;Other;Other</t>
  </si>
  <si>
    <t>Other paper and paperboard, of which more than 10 percent by weight of the total fiber content consists of fibers obtained by a mechanical or chemi-mechanical process:</t>
  </si>
  <si>
    <t>4802.61</t>
  </si>
  <si>
    <t>Other paper and paperboard, of which more than 10 percent by weight of the total fiber content consists of fibers obtained by a mechanical or chemi-mechanical process:;In rolls:</t>
  </si>
  <si>
    <t>Other paper and paperboard, of which more than 10 percent by weight of the total fiber content consists of fibers obtained by a mechanical or chemi-mechanical process:;In rolls:;Of a width exceeding 15 cm:</t>
  </si>
  <si>
    <t>4802.61.10.00</t>
  </si>
  <si>
    <t>Other paper and paperboard, of which more than 10 percent by weight of the total fiber content consists of fibers obtained by a mechanical or chemi-mechanical process:;In rolls:;Of a width exceeding 15 cm:;Writing and cover paper</t>
  </si>
  <si>
    <t>4802.61.20.00</t>
  </si>
  <si>
    <t>Other paper and paperboard, of which more than 10 percent by weight of the total fiber content consists of fibers obtained by a mechanical or chemi-mechanical process:;In rolls:;Of a width exceeding 15 cm:;Drawing paper</t>
  </si>
  <si>
    <t>4802.61.31</t>
  </si>
  <si>
    <t>Other paper and paperboard, of which more than 10 percent by weight of the total fiber content consists of fibers obtained by a mechanical or chemi-mechanical process:;In rolls:;Of a width exceeding 15 cm:;Other</t>
  </si>
  <si>
    <t>4802.61.31.10</t>
  </si>
  <si>
    <t>Other paper and paperboard, of which more than 10 percent by weight of the total fiber content consists of fibers obtained by a mechanical or chemi-mechanical process:;In rolls:;Of a width exceeding 15 cm:;Other;Weighing less than 40 g/m2</t>
  </si>
  <si>
    <t>Other paper and paperboard, of which more than 10 percent by weight of the total fiber content consists of fibers obtained by a mechanical or chemi-mechanical process:;In rolls:;Of a width exceeding 15 cm:;Other;Other:</t>
  </si>
  <si>
    <t>4802.61.31.35</t>
  </si>
  <si>
    <t>Other paper and paperboard, of which more than 10 percent by weight of the total fiber content consists of fibers obtained by a mechanical or chemi-mechanical process:;In rolls:;Of a width exceeding 15 cm:;Other;Other:;Supercalendered</t>
  </si>
  <si>
    <t>4802.61.31.91</t>
  </si>
  <si>
    <t>Other paper and paperboard, of which more than 10 percent by weight of the total fiber content consists of fibers obtained by a mechanical or chemi-mechanical process:;In rolls:;Of a width exceeding 15 cm:;Other;Other:;Other</t>
  </si>
  <si>
    <t>Other paper and paperboard, of which more than 10 percent by weight of the total fiber content consists of fibers obtained by a mechanical or chemi-mechanical process:;In rolls:;Other:</t>
  </si>
  <si>
    <t>4802.61.50.00</t>
  </si>
  <si>
    <t>Other paper and paperboard, of which more than 10 percent by weight of the total fiber content consists of fibers obtained by a mechanical or chemi-mechanical process:;In rolls:;Other:;Basic paper to be sensitized for use in photography</t>
  </si>
  <si>
    <t>4802.61.60</t>
  </si>
  <si>
    <t>Other paper and paperboard, of which more than 10 percent by weight of the total fiber content consists of fibers obtained by a mechanical or chemi-mechanical process:;In rolls:;Other:;Other</t>
  </si>
  <si>
    <t>4802.61.60.20</t>
  </si>
  <si>
    <t>Other paper and paperboard, of which more than 10 percent by weight of the total fiber content consists of fibers obtained by a mechanical or chemi-mechanical process:;In rolls:;Other:;Other;Containing by weight 25 percent or more cotton fiber</t>
  </si>
  <si>
    <t>4802.61.60.40</t>
  </si>
  <si>
    <t>Other paper and paperboard, of which more than 10 percent by weight of the total fiber content consists of fibers obtained by a mechanical or chemi-mechanical process:;In rolls:;Other:;Other;Other</t>
  </si>
  <si>
    <t>4802.62</t>
  </si>
  <si>
    <t>Other paper and paperboard, of which more than 10 percent by weight of the total fiber content consists of fibers obtained by a mechanical or chemi-mechanical process:;In sheets with one side not exceeding 435 mm and the other side not exceeding 297 mm in the unfolded state:</t>
  </si>
  <si>
    <t>Other paper and paperboard, of which more than 10 percent by weight of the total fiber content consists of fibers obtained by a mechanical or chemi-mechanical process:;In sheets with one side not exceeding 435 mm and the other side not exceeding 297 mm in the unfolded state:;With one side exceeding 360 mm and the other side exceeding 150 mm in the unfolded state:</t>
  </si>
  <si>
    <t>4802.62.10.00</t>
  </si>
  <si>
    <t>Other paper and paperboard, of which more than 10 percent by weight of the total fiber content consists of fibers obtained by a mechanical or chemi-mechanical process:;In sheets with one side not exceeding 435 mm and the other side not exceeding 297 mm in the unfolded state:;With one side exceeding 360 mm and the other side exceeding 150 mm in the unfolded state:;Writing and cover paper</t>
  </si>
  <si>
    <t>4802.62.20.00</t>
  </si>
  <si>
    <t>Other paper and paperboard, of which more than 10 percent by weight of the total fiber content consists of fibers obtained by a mechanical or chemi-mechanical process:;In sheets with one side not exceeding 435 mm and the other side not exceeding 297 mm in the unfolded state:;With one side exceeding 360 mm and the other side exceeding 150 mm in the unfolded state:;Drawing paper</t>
  </si>
  <si>
    <t>4802.62.30.00</t>
  </si>
  <si>
    <t>Other paper and paperboard, of which more than 10 percent by weight of the total fiber content consists of fibers obtained by a mechanical or chemi-mechanical process:;In sheets with one side not exceeding 435 mm and the other side not exceeding 297 mm in the unfolded state:;With one side exceeding 360 mm and the other side exceeding 150 mm in the unfolded state:;Other</t>
  </si>
  <si>
    <t>Other paper and paperboard, of which more than 10 percent by weight of the total fiber content consists of fibers obtained by a mechanical or chemi-mechanical process:;In sheets with one side not exceeding 435 mm and the other side not exceeding 297 mm in the unfolded state:;Other:</t>
  </si>
  <si>
    <t>4802.62.50.00</t>
  </si>
  <si>
    <t>Other paper and paperboard, of which more than 10 percent by weight of the total fiber content consists of fibers obtained by a mechanical or chemi-mechanical process:;In sheets with one side not exceeding 435 mm and the other side not exceeding 297 mm in the unfolded state:;Other:;Basic paper to be sensitized for use in photography</t>
  </si>
  <si>
    <t>4802.62.61</t>
  </si>
  <si>
    <t>Other paper and paperboard, of which more than 10 percent by weight of the total fiber content consists of fibers obtained by a mechanical or chemi-mechanical process:;In sheets with one side not exceeding 435 mm and the other side not exceeding 297 mm in the unfolded state:;Other:;Other</t>
  </si>
  <si>
    <t>4802.62.61.20</t>
  </si>
  <si>
    <t>Other paper and paperboard, of which more than 10 percent by weight of the total fiber content consists of fibers obtained by a mechanical or chemi-mechanical process:;In sheets with one side not exceeding 435 mm and the other side not exceeding 297 mm in the unfolded state:;Other:;Other;Containing by weight 25 percent or more cotton fiber</t>
  </si>
  <si>
    <t>4802.62.61.40</t>
  </si>
  <si>
    <t>Other paper and paperboard, of which more than 10 percent by weight of the total fiber content consists of fibers obtained by a mechanical or chemi-mechanical process:;In sheets with one side not exceeding 435 mm and the other side not exceeding 297 mm in the unfolded state:;Other:;Other;Other</t>
  </si>
  <si>
    <t>4802.69</t>
  </si>
  <si>
    <t>Other paper and paperboard, of which more than 10 percent by weight of the total fiber content consists of fibers obtained by a mechanical or chemi-mechanical process:;Other:</t>
  </si>
  <si>
    <t>4802.69.10.00</t>
  </si>
  <si>
    <t>Other paper and paperboard, of which more than 10 percent by weight of the total fiber content consists of fibers obtained by a mechanical or chemi-mechanical process:;Other:;Writing and cover paper</t>
  </si>
  <si>
    <t>4802.69.20.00</t>
  </si>
  <si>
    <t>Other paper and paperboard, of which more than 10 percent by weight of the total fiber content consists of fibers obtained by a mechanical or chemi-mechanical process:;Other:;Drawing paper</t>
  </si>
  <si>
    <t>4802.69.30.00</t>
  </si>
  <si>
    <t>Other paper and paperboard, of which more than 10 percent by weight of the total fiber content consists of fibers obtained by a mechanical or chemi-mechanical process:;Other:;Other</t>
  </si>
  <si>
    <t>4803.00.20.00</t>
  </si>
  <si>
    <t>Cellulose wadding</t>
  </si>
  <si>
    <t>Toilet or facial tissue stock, towel or napkin stock and similar paper of a kind used for household or sanitary purposes, cellulose wadding and webs of cellulose fibers, whether or not creped, crinkled, embossed, perforated, surface-colored, surface decorated or printed, in rolls or sheets:</t>
  </si>
  <si>
    <t>4803.00.40.00</t>
  </si>
  <si>
    <t>4804.11.00.00</t>
  </si>
  <si>
    <t>Unbleached</t>
  </si>
  <si>
    <t>Uncoated kraft paper and paperboard, in rolls or sheets, other than that of heading 4802 or 4803:</t>
  </si>
  <si>
    <t>Kraftliner:;Unbleached</t>
  </si>
  <si>
    <t>4804.19.00.00</t>
  </si>
  <si>
    <t>Kraftliner:;Other</t>
  </si>
  <si>
    <t>Sack kraft paper:</t>
  </si>
  <si>
    <t>4804.21.00.00</t>
  </si>
  <si>
    <t>Sack kraft paper:;Unbleached</t>
  </si>
  <si>
    <t>4804.29.00.00</t>
  </si>
  <si>
    <t>Sack kraft paper:;Other</t>
  </si>
  <si>
    <t>Other kraft paper and paperboard weighing 150 g/m² or less:</t>
  </si>
  <si>
    <t>4804.31</t>
  </si>
  <si>
    <t>Other kraft paper and paperboard weighing 150 g/m² or less:;Unbleached:</t>
  </si>
  <si>
    <t>Other kraft paper and paperboard weighing 150 g/m² or less:;Unbleached:;Condenser paper:</t>
  </si>
  <si>
    <t>4804.31.10.00</t>
  </si>
  <si>
    <t>Other kraft paper and paperboard weighing 150 g/m² or less:;Unbleached:;Condenser paper:;Weighing over 15 g/m² but not over 30 g/m²</t>
  </si>
  <si>
    <t>4804.31.20.00</t>
  </si>
  <si>
    <t>Other kraft paper and paperboard weighing 150 g/m² or less:;Unbleached:;Condenser paper:;Other</t>
  </si>
  <si>
    <t>4804.31.40</t>
  </si>
  <si>
    <t>Other kraft paper and paperboard weighing 150 g/m² or less:;Unbleached:;Wrapping paper</t>
  </si>
  <si>
    <t>4804.31.40.20</t>
  </si>
  <si>
    <t>Other kraft paper and paperboard weighing 150 g/m² or less:;Unbleached:;Wrapping paper;Bag or sack paper</t>
  </si>
  <si>
    <t>4804.31.40.40</t>
  </si>
  <si>
    <t>Other kraft paper and paperboard weighing 150 g/m² or less:;Unbleached:;Wrapping paper;Other</t>
  </si>
  <si>
    <t>4804.31.60.00</t>
  </si>
  <si>
    <t>Other kraft paper and paperboard weighing 150 g/m² or less:;Unbleached:;Other</t>
  </si>
  <si>
    <t>4804.39</t>
  </si>
  <si>
    <t>Other kraft paper and paperboard weighing 150 g/m² or less:;Other:</t>
  </si>
  <si>
    <t>4804.39.20.00</t>
  </si>
  <si>
    <t>Other kraft paper and paperboard weighing 150 g/m² or less:;Other:;Condenser paper</t>
  </si>
  <si>
    <t>4804.39.40</t>
  </si>
  <si>
    <t>Other kraft paper and paperboard weighing 150 g/m² or less:;Other:;Wrapping paper</t>
  </si>
  <si>
    <t>4804.39.40.20</t>
  </si>
  <si>
    <t>Other kraft paper and paperboard weighing 150 g/m² or less:;Other:;Wrapping paper;Bag or sack paper</t>
  </si>
  <si>
    <t>Other kraft paper and paperboard weighing 150 g/m² or less:;Other:;Wrapping paper;Other:</t>
  </si>
  <si>
    <t>4804.39.40.41</t>
  </si>
  <si>
    <t>Other kraft paper and paperboard weighing 150 g/m² or less:;Other:;Wrapping paper;Other:;Tissue paper having a basis weight not exceeding 29 g/m², in sheets</t>
  </si>
  <si>
    <t>4804.39.40.49</t>
  </si>
  <si>
    <t>Other kraft paper and paperboard weighing 150 g/m² or less:;Other:;Wrapping paper;Other:;Other</t>
  </si>
  <si>
    <t>4804.39.60</t>
  </si>
  <si>
    <t>Other kraft paper and paperboard weighing 150 g/m² or less:;Other:;Other</t>
  </si>
  <si>
    <t>4804.39.60.20</t>
  </si>
  <si>
    <t>Other kraft paper and paperboard weighing 150 g/m² or less:;Other:;Other;Base stock for trays, dishes, plates, cups and the like</t>
  </si>
  <si>
    <t>4804.39.60.40</t>
  </si>
  <si>
    <t>Other kraft paper and paperboard weighing 150 g/m² or less:;Other:;Other;Other</t>
  </si>
  <si>
    <t>Other kraft paper and paperboard weighing more than 150 g/m² but less than 225 g/m²:</t>
  </si>
  <si>
    <t>4804.41</t>
  </si>
  <si>
    <t>Other kraft paper and paperboard weighing more than 150 g/m² but less than 225 g/m²:;Unbleached:</t>
  </si>
  <si>
    <t>4804.41.20.00</t>
  </si>
  <si>
    <t>Other kraft paper and paperboard weighing more than 150 g/m² but less than 225 g/m²:;Unbleached:;Wrapping paper</t>
  </si>
  <si>
    <t>4804.41.40.00</t>
  </si>
  <si>
    <t>Other kraft paper and paperboard weighing more than 150 g/m² but less than 225 g/m²:;Unbleached:;Other</t>
  </si>
  <si>
    <t>4804.42.00</t>
  </si>
  <si>
    <t>Other kraft paper and paperboard weighing more than 150 g/m² but less than 225 g/m²:;Bleached uniformly throughout the mass and of which more than 95 percent by weight of the total fiber content consists of wood fibers obtained by a chemical process</t>
  </si>
  <si>
    <t>4804.42.00.10</t>
  </si>
  <si>
    <t>Other kraft paper and paperboard weighing more than 150 g/m² but less than 225 g/m²:;Bleached uniformly throughout the mass and of which more than 95 percent by weight of the total fiber content consists of wood fibers obtained by a chemical process;Base stock for milk cartons and other beverage containers</t>
  </si>
  <si>
    <t>Other kraft paper and paperboard weighing more than 150 g/m² but less than 225 g/m²:;Bleached uniformly throughout the mass and of which more than 95 percent by weight of the total fiber content consists of wood fibers obtained by a chemical process;Other:</t>
  </si>
  <si>
    <t>4804.42.00.20</t>
  </si>
  <si>
    <t>Other kraft paper and paperboard weighing more than 150 g/m² but less than 225 g/m²:;Bleached uniformly throughout the mass and of which more than 95 percent by weight of the total fiber content consists of wood fibers obtained by a chemical process;Other:;Folding carton stock</t>
  </si>
  <si>
    <t>4804.42.00.30</t>
  </si>
  <si>
    <t>Other kraft paper and paperboard weighing more than 150 g/m² but less than 225 g/m²:;Bleached uniformly throughout the mass and of which more than 95 percent by weight of the total fiber content consists of wood fibers obtained by a chemical process;Other:;Base stock for trays, dishes, plates, cups and the like</t>
  </si>
  <si>
    <t>Other kraft paper and paperboard weighing more than 150 g/m² but less than 225 g/m²:;Bleached uniformly throughout the mass and of which more than 95 percent by weight of the total fiber content consists of wood fibers obtained by a chemical process;Other:;Other:</t>
  </si>
  <si>
    <t>4804.42.00.40</t>
  </si>
  <si>
    <t>Other kraft paper and paperboard weighing more than 150 g/m² but less than 225 g/m²:;Bleached uniformly throughout the mass and of which more than 95 percent by weight of the total fiber content consists of wood fibers obtained by a chemical process;Other:;Other:;Base stock for packaging</t>
  </si>
  <si>
    <t>4804.42.00.50</t>
  </si>
  <si>
    <t>Other kraft paper and paperboard weighing more than 150 g/m² but less than 225 g/m²:;Bleached uniformly throughout the mass and of which more than 95 percent by weight of the total fiber content consists of wood fibers obtained by a chemical process;Other:;Other:;Other</t>
  </si>
  <si>
    <t>4804.49.00.00</t>
  </si>
  <si>
    <t>Other kraft paper and paperboard weighing more than 150 g/m² but less than 225 g/m²:;Other</t>
  </si>
  <si>
    <t>Other kraft paper and paperboard weighing 225 g/m² or more:</t>
  </si>
  <si>
    <t>4804.51.00.00</t>
  </si>
  <si>
    <t>Other kraft paper and paperboard weighing 225 g/m² or more:;Unbleached</t>
  </si>
  <si>
    <t>4804.52.00</t>
  </si>
  <si>
    <t>Other kraft paper and paperboard weighing 225 g/m² or more:;Bleached uniformly throughout the mass and of which more than 95 percent by weight of the total fiber content consists of wood fibers obtained by a chemical process</t>
  </si>
  <si>
    <t>4804.52.00.10</t>
  </si>
  <si>
    <t>Other kraft paper and paperboard weighing 225 g/m² or more:;Bleached uniformly throughout the mass and of which more than 95 percent by weight of the total fiber content consists of wood fibers obtained by a chemical process;Base stock for milk cartons and other beverage containers</t>
  </si>
  <si>
    <t>Other kraft paper and paperboard weighing 225 g/m² or more:;Bleached uniformly throughout the mass and of which more than 95 percent by weight of the total fiber content consists of wood fibers obtained by a chemical process;Other:</t>
  </si>
  <si>
    <t>4804.52.00.20</t>
  </si>
  <si>
    <t>Other kraft paper and paperboard weighing 225 g/m² or more:;Bleached uniformly throughout the mass and of which more than 95 percent by weight of the total fiber content consists of wood fibers obtained by a chemical process;Other:;Folding carton stock</t>
  </si>
  <si>
    <t>4804.52.00.30</t>
  </si>
  <si>
    <t>Other kraft paper and paperboard weighing 225 g/m² or more:;Bleached uniformly throughout the mass and of which more than 95 percent by weight of the total fiber content consists of wood fibers obtained by a chemical process;Other:;Base stock for trays, dishes, plates, cups and the like</t>
  </si>
  <si>
    <t>Other kraft paper and paperboard weighing 225 g/m² or more:;Bleached uniformly throughout the mass and of which more than 95 percent by weight of the total fiber content consists of wood fibers obtained by a chemical process;Other:;Other:</t>
  </si>
  <si>
    <t>4804.52.00.40</t>
  </si>
  <si>
    <t>Other kraft paper and paperboard weighing 225 g/m² or more:;Bleached uniformly throughout the mass and of which more than 95 percent by weight of the total fiber content consists of wood fibers obtained by a chemical process;Other:;Other:;Base stock for packaging</t>
  </si>
  <si>
    <t>4804.52.00.50</t>
  </si>
  <si>
    <t>Other kraft paper and paperboard weighing 225 g/m² or more:;Bleached uniformly throughout the mass and of which more than 95 percent by weight of the total fiber content consists of wood fibers obtained by a chemical process;Other:;Other:;Other</t>
  </si>
  <si>
    <t>4804.59.00.00</t>
  </si>
  <si>
    <t>Other kraft paper and paperboard weighing 225 g/m² or more:;Other</t>
  </si>
  <si>
    <t>4805.11.00.00</t>
  </si>
  <si>
    <t>Other uncoated paper and paperboard, in rolls or sheets, not further worked or processed than as specified in note 3 to this chapter:</t>
  </si>
  <si>
    <t>Fluting paper:;Semichemical fluting paper</t>
  </si>
  <si>
    <t>4805.12</t>
  </si>
  <si>
    <t>Fluting paper:;Straw fluting paper:</t>
  </si>
  <si>
    <t>4805.12.10.00</t>
  </si>
  <si>
    <t>Fluting paper:;Straw fluting paper:;Weighing 150 g/m² or less</t>
  </si>
  <si>
    <t>4805.12.20.00</t>
  </si>
  <si>
    <t>Fluting paper:;Straw fluting paper:;Weighing over 150 g/m²</t>
  </si>
  <si>
    <t>4805.19</t>
  </si>
  <si>
    <t>Fluting paper:;Other:</t>
  </si>
  <si>
    <t>4805.19.10.00</t>
  </si>
  <si>
    <t>Fluting paper:;Other:;Weighing 150 g/m² or less</t>
  </si>
  <si>
    <t>4805.19.20.00</t>
  </si>
  <si>
    <t>Fluting paper:;Other:;Weighing over 150 g/m²</t>
  </si>
  <si>
    <t>Testliner (recycled liner board):</t>
  </si>
  <si>
    <t>4805.24</t>
  </si>
  <si>
    <t>Testliner (recycled liner board):;Weighing 150 g/m² or less:</t>
  </si>
  <si>
    <t>4805.24.50.00</t>
  </si>
  <si>
    <t>Testliner (recycled liner board):;Weighing 150 g/m² or less:;Weighing not over 15 g/m²</t>
  </si>
  <si>
    <t>4805.24.70.00</t>
  </si>
  <si>
    <t>Testliner (recycled liner board):;Weighing 150 g/m² or less:;Weighing over 15 g/m² but not over 30 g/m²</t>
  </si>
  <si>
    <t>4805.24.90.00</t>
  </si>
  <si>
    <t>Testliner (recycled liner board):;Weighing 150 g/m² or less:;Weighing over 30 g/m²</t>
  </si>
  <si>
    <t>4805.25.00.00</t>
  </si>
  <si>
    <t>Testliner (recycled liner board):;Weighing more than 150 g/m²</t>
  </si>
  <si>
    <t>4805.30.00.00</t>
  </si>
  <si>
    <t>Sulfite wrapping paper</t>
  </si>
  <si>
    <t>4805.40.00.00</t>
  </si>
  <si>
    <t>Filter paper and paperboard</t>
  </si>
  <si>
    <t>4805.50.00.00</t>
  </si>
  <si>
    <t>Felt paper and paperboard</t>
  </si>
  <si>
    <t>4805.91</t>
  </si>
  <si>
    <t>Other:;Weighing 150 g/m² or less:</t>
  </si>
  <si>
    <t>4805.91.10</t>
  </si>
  <si>
    <t>Other:;Weighing 150 g/m² or less:;Multi-ply paper and paperboard; bibulous and wrapping paper</t>
  </si>
  <si>
    <t>4805.91.10.10</t>
  </si>
  <si>
    <t>Other:;Weighing 150 g/m² or less:;Multi-ply paper and paperboard; bibulous and wrapping paper;Folding carton board</t>
  </si>
  <si>
    <t>4805.91.10.90</t>
  </si>
  <si>
    <t>Other:;Weighing 150 g/m² or less:;Multi-ply paper and paperboard; bibulous and wrapping paper;Other</t>
  </si>
  <si>
    <t>4805.91.20.00</t>
  </si>
  <si>
    <t>Other:;Weighing 150 g/m² or less:;Condenser paper</t>
  </si>
  <si>
    <t>Other:;Weighing 150 g/m² or less:;Other:</t>
  </si>
  <si>
    <t>4805.91.50.00</t>
  </si>
  <si>
    <t>Other:;Weighing 150 g/m² or less:;Other:;Weighing not over 15 g/m²</t>
  </si>
  <si>
    <t>4805.91.70.00</t>
  </si>
  <si>
    <t>Other:;Weighing 150 g/m² or less:;Other:;Weighing over 15 g/m² but not over 30 g/m²</t>
  </si>
  <si>
    <t>4805.91.90.00</t>
  </si>
  <si>
    <t>Other:;Weighing 150 g/m² or less:;Other:;Weighing over 30 g/m²</t>
  </si>
  <si>
    <t>4805.92</t>
  </si>
  <si>
    <t>Other:;Weighing more than 150 g/m² but less than 225 g/m²:</t>
  </si>
  <si>
    <t>4805.92.20.00</t>
  </si>
  <si>
    <t>Other:;Weighing more than 150 g/m² but less than 225 g/m²:;Pressboard</t>
  </si>
  <si>
    <t>4805.92.40</t>
  </si>
  <si>
    <t>Other:;Weighing more than 150 g/m² but less than 225 g/m²:;Other</t>
  </si>
  <si>
    <t>4805.92.40.10</t>
  </si>
  <si>
    <t>Other:;Weighing more than 150 g/m² but less than 225 g/m²:;Other;Folding carton board</t>
  </si>
  <si>
    <t>4805.92.40.20</t>
  </si>
  <si>
    <t>Other:;Weighing more than 150 g/m² but less than 225 g/m²:;Other;Construction paper</t>
  </si>
  <si>
    <t>4805.92.40.30</t>
  </si>
  <si>
    <t>Other:;Weighing more than 150 g/m² but less than 225 g/m²:;Other;Linerboard containing by weight less than 80 percent chemical sulfate wood pulp</t>
  </si>
  <si>
    <t>4805.92.40.40</t>
  </si>
  <si>
    <t>Other:;Weighing more than 150 g/m² but less than 225 g/m²:;Other;Other</t>
  </si>
  <si>
    <t>4805.93</t>
  </si>
  <si>
    <t>Other:;Weighing 225 g/m² or more:</t>
  </si>
  <si>
    <t>4805.93.20.00</t>
  </si>
  <si>
    <t>Other:;Weighing 225 g/m² or more:;Pressboard</t>
  </si>
  <si>
    <t>4805.93.40</t>
  </si>
  <si>
    <t>Other:;Weighing 225 g/m² or more:;Other</t>
  </si>
  <si>
    <t>4805.93.40.10</t>
  </si>
  <si>
    <t>Other:;Weighing 225 g/m² or more:;Other;Folding carton board</t>
  </si>
  <si>
    <t>4805.93.40.15</t>
  </si>
  <si>
    <t>Other:;Weighing 225 g/m² or more:;Other;Wet machine board</t>
  </si>
  <si>
    <t>4805.93.40.20</t>
  </si>
  <si>
    <t>Other:;Weighing 225 g/m² or more:;Other;Construction paper</t>
  </si>
  <si>
    <t>4805.93.40.30</t>
  </si>
  <si>
    <t>Other:;Weighing 225 g/m² or more:;Other;Linerboard containing by weight less than 80 percent chemical sulfate wood pulp</t>
  </si>
  <si>
    <t>4805.93.40.50</t>
  </si>
  <si>
    <t>Other:;Weighing 225 g/m² or more:;Other;Tube and core board</t>
  </si>
  <si>
    <t>4805.93.40.60</t>
  </si>
  <si>
    <t>Other:;Weighing 225 g/m² or more:;Other;Other</t>
  </si>
  <si>
    <t>4806.10.00.00</t>
  </si>
  <si>
    <t>Vegetable parchment</t>
  </si>
  <si>
    <t>Vegetable parchment, greaseproof papers, tracing papers and glassine and other glazed transparent or translucent papers, in rolls or sheets:</t>
  </si>
  <si>
    <t>4806.20.00.00</t>
  </si>
  <si>
    <t>Greaseproof papers</t>
  </si>
  <si>
    <t>4806.30.00.00</t>
  </si>
  <si>
    <t>Tracing papers</t>
  </si>
  <si>
    <t>4806.40.00.00</t>
  </si>
  <si>
    <t>Glassine and other glazed transparent or translucent papers</t>
  </si>
  <si>
    <t>4807.00.10.00</t>
  </si>
  <si>
    <t>Paper and paperboard, laminated internally with bitumen, tar or asphalt</t>
  </si>
  <si>
    <t>Composite paper and paperboard (made by sticking flat layers of paper or paperboard together with an adhesive), not surface-coated or impregnated, whether or not internally reinforced, in rolls or sheets:</t>
  </si>
  <si>
    <t>4807.00.91.00</t>
  </si>
  <si>
    <t>Other:;Straw paper and paperboard, whether or not covered with paper other than straw paper</t>
  </si>
  <si>
    <t>4807.00.92.00</t>
  </si>
  <si>
    <t>Other:;Other:;Cloth-lined or reinforced paper</t>
  </si>
  <si>
    <t>4807.00.94.00</t>
  </si>
  <si>
    <t>4808.10.00.00</t>
  </si>
  <si>
    <t>Corrugated paper and paperboard, whether or not perforated</t>
  </si>
  <si>
    <t>Paper and paperboard, corrugated (with or without glued flat surface sheets), creped, crinkled, embossed or perforated, in rolls or sheets, other than paper of the kind described in heading 4803:</t>
  </si>
  <si>
    <t>4808.40.00.00</t>
  </si>
  <si>
    <t>Kraft paper, creped or crinkled, whether or not embossed or perforated</t>
  </si>
  <si>
    <t>4808.90</t>
  </si>
  <si>
    <t>4808.90.20.00</t>
  </si>
  <si>
    <t>Other:;Creped or crinkled</t>
  </si>
  <si>
    <t>4808.90.40.00</t>
  </si>
  <si>
    <t>Other:;Embossed</t>
  </si>
  <si>
    <t>4808.90.60.00</t>
  </si>
  <si>
    <t>4809.20.20.00</t>
  </si>
  <si>
    <t>Carbon paper, self-copy paper and other copying or transfer papers (including coated or impregnated paper for duplicator stencils or offset plates), whether or not printed, in rolls or sheets:</t>
  </si>
  <si>
    <t>Self-copy paper:;Writing paper</t>
  </si>
  <si>
    <t>4809.20.40.00</t>
  </si>
  <si>
    <t>Self-copy paper:;Other</t>
  </si>
  <si>
    <t>4809.90</t>
  </si>
  <si>
    <t>4809.90.20.00</t>
  </si>
  <si>
    <t>Other:;Stereotype-matrix board and mat</t>
  </si>
  <si>
    <t>Other:;Decalcomania paper:</t>
  </si>
  <si>
    <t>4809.90.40.00</t>
  </si>
  <si>
    <t>Other:;Decalcomania paper:;Simplex</t>
  </si>
  <si>
    <t>4809.90.60.00</t>
  </si>
  <si>
    <t>Other:;Decalcomania paper:;Duplex</t>
  </si>
  <si>
    <t>4809.90.71.00</t>
  </si>
  <si>
    <t>Other:;Other:;Impregnated, coated or both, but not otherwise treated</t>
  </si>
  <si>
    <t>4809.90.80.00</t>
  </si>
  <si>
    <t>4810.13.11</t>
  </si>
  <si>
    <t>Paper and paperboard, coated on one or both sides with kaolin (China clay) or other inorganic substances, with or without a binder, and with no other coating, whether or not surface-colored, surface-decorated or printed, in rolls or rectangular (including square) sheets, of any size:</t>
  </si>
  <si>
    <t>Paper and paperboard of a kind used for writing, printing or other graphic purposes, not containing fibers obtained by a mechanical or chemi-mechanical process or of which not more than 10 percent by weight of the total fiber content consists of such fibers:;In rolls:;Of a width exceeding 15 cm:;Weighing not more than 150 g/m²:;Basic paper to be sensitized for use in photography</t>
  </si>
  <si>
    <t>4810.13.11.20</t>
  </si>
  <si>
    <t>Paper and paperboard of a kind used for writing, printing or other graphic purposes, not containing fibers obtained by a mechanical or chemi-mechanical process or of which not more than 10 percent by weight of the total fiber content consists of such fibers:;In rolls:;Of a width exceeding 15 cm:;Weighing not more than 150 g/m²:;Basic paper to be sensitized for use in photography;Baryta coated</t>
  </si>
  <si>
    <t>4810.13.11.40</t>
  </si>
  <si>
    <t>Paper and paperboard of a kind used for writing, printing or other graphic purposes, not containing fibers obtained by a mechanical or chemi-mechanical process or of which not more than 10 percent by weight of the total fiber content consists of such fibers:;In rolls:;Of a width exceeding 15 cm:;Weighing not more than 150 g/m²:;Basic paper to be sensitized for use in photography;Other</t>
  </si>
  <si>
    <t>4810.13.13.00</t>
  </si>
  <si>
    <t>Paper and paperboard of a kind used for writing, printing or other graphic purposes, not containing fibers obtained by a mechanical or chemi-mechanical process or of which not more than 10 percent by weight of the total fiber content consists of such fibers:;In rolls:;Of a width exceeding 15 cm:;Weighing not more than 150 g/m²:;India or bible paper</t>
  </si>
  <si>
    <t>4810.13.19.00</t>
  </si>
  <si>
    <t>Paper and paperboard of a kind used for writing, printing or other graphic purposes, not containing fibers obtained by a mechanical or chemi-mechanical process or of which not more than 10 percent by weight of the total fiber content consists of such fibers:;In rolls:;Of a width exceeding 15 cm:;Weighing not more than 150 g/m²:;Other</t>
  </si>
  <si>
    <t>4810.13.20</t>
  </si>
  <si>
    <t>Paper and paperboard of a kind used for writing, printing or other graphic purposes, not containing fibers obtained by a mechanical or chemi-mechanical process or of which not more than 10 percent by weight of the total fiber content consists of such fibers:;In rolls:;Of a width exceeding 15 cm:;Weighing more than 150 g/m²</t>
  </si>
  <si>
    <t>4810.13.20.10</t>
  </si>
  <si>
    <t>Paper and paperboard of a kind used for writing, printing or other graphic purposes, not containing fibers obtained by a mechanical or chemi-mechanical process or of which not more than 10 percent by weight of the total fiber content consists of such fibers:;In rolls:;Of a width exceeding 15 cm:;Weighing more than 150 g/m²;Coated on one side only</t>
  </si>
  <si>
    <t>4810.13.20.90</t>
  </si>
  <si>
    <t>Paper and paperboard of a kind used for writing, printing or other graphic purposes, not containing fibers obtained by a mechanical or chemi-mechanical process or of which not more than 10 percent by weight of the total fiber content consists of such fibers:;In rolls:;Of a width exceeding 15 cm:;Weighing more than 150 g/m²;Other</t>
  </si>
  <si>
    <t>Paper and paperboard of a kind used for writing, printing or other graphic purposes, not containing fibers obtained by a mechanical or chemi-mechanical process or of which not more than 10 percent by weight of the total fiber content consists of such fibers:;In rolls:;Other:</t>
  </si>
  <si>
    <t>4810.13.50.00</t>
  </si>
  <si>
    <t>Paper and paperboard of a kind used for writing, printing or other graphic purposes, not containing fibers obtained by a mechanical or chemi-mechanical process or of which not more than 10 percent by weight of the total fiber content consists of such fibers:;In rolls:;Other:;Printed, embossed or perforated</t>
  </si>
  <si>
    <t>Paper and paperboard of a kind used for writing, printing or other graphic purposes, not containing fibers obtained by a mechanical or chemi-mechanical process or of which not more than 10 percent by weight of the total fiber content consists of such fibers:;In rolls:;Other:;Other:</t>
  </si>
  <si>
    <t>4810.13.60.00</t>
  </si>
  <si>
    <t>Paper and paperboard of a kind used for writing, printing or other graphic purposes, not containing fibers obtained by a mechanical or chemi-mechanical process or of which not more than 10 percent by weight of the total fiber content consists of such fibers:;In rolls:;Other:;Other:;Basic paper to be sensitized for use in photography</t>
  </si>
  <si>
    <t>4810.13.70</t>
  </si>
  <si>
    <t>Paper and paperboard of a kind used for writing, printing or other graphic purposes, not containing fibers obtained by a mechanical or chemi-mechanical process or of which not more than 10 percent by weight of the total fiber content consists of such fibers:;In rolls:;Other:;Other:;Other</t>
  </si>
  <si>
    <t>4810.13.70.20</t>
  </si>
  <si>
    <t>Paper and paperboard of a kind used for writing, printing or other graphic purposes, not containing fibers obtained by a mechanical or chemi-mechanical process or of which not more than 10 percent by weight of the total fiber content consists of such fibers:;In rolls:;Other:;Other:;Other;Containing by weight 25 percent or more cotton fiber</t>
  </si>
  <si>
    <t>4810.13.70.40</t>
  </si>
  <si>
    <t>Paper and paperboard of a kind used for writing, printing or other graphic purposes, not containing fibers obtained by a mechanical or chemi-mechanical process or of which not more than 10 percent by weight of the total fiber content consists of such fibers:;In rolls:;Other:;Other:;Other;Other</t>
  </si>
  <si>
    <t>4810.14</t>
  </si>
  <si>
    <t>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t>
  </si>
  <si>
    <t>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state:;With one side exceeding 360 mm and the other side exceeding 150 mm in the unfolded state:</t>
  </si>
  <si>
    <t>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state:;With one side exceeding 360 mm and the other side exceeding 150 mm in the unfolded state:;Weighing not more than 150 g/m²:</t>
  </si>
  <si>
    <t>4810.14.11</t>
  </si>
  <si>
    <t>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state:;With one side exceeding 360 mm and the other side exceeding 150 mm in the unfolded state:;Weighing not more than 150 g/m²:;Basic paper to be sensitized for use in photography</t>
  </si>
  <si>
    <t>4810.14.11.20</t>
  </si>
  <si>
    <t>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state:;With one side exceeding 360 mm and the other side exceeding 150 mm in the unfolded state:;Weighing not more than 150 g/m²:;Basic paper to be sensitized for use in photography;Baryta coated</t>
  </si>
  <si>
    <t>4810.14.11.40</t>
  </si>
  <si>
    <t>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state:;With one side exceeding 360 mm and the other side exceeding 150 mm in the unfolded state:;Weighing not more than 150 g/m²:;Basic paper to be sensitized for use in photography;Other</t>
  </si>
  <si>
    <t>4810.14.13.00</t>
  </si>
  <si>
    <t>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state:;With one side exceeding 360 mm and the other side exceeding 150 mm in the unfolded state:;Weighing not more than 150 g/m²:;India or bible paper</t>
  </si>
  <si>
    <t>4810.14.19.00</t>
  </si>
  <si>
    <t>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state:;With one side exceeding 360 mm and the other side exceeding 150 mm in the unfolded state:;Weighing not more than 150 g/m²:;Other</t>
  </si>
  <si>
    <t>4810.14.20</t>
  </si>
  <si>
    <t>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state:;With one side exceeding 360 mm and the other side exceeding 150 mm in the unfolded state:;Weighing more than 150 g/m²</t>
  </si>
  <si>
    <t>4810.14.20.10</t>
  </si>
  <si>
    <t>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state:;With one side exceeding 360 mm and the other side exceeding 150 mm in the unfolded state:;Weighing more than 150 g/m²;Coated on one side only</t>
  </si>
  <si>
    <t>4810.14.20.90</t>
  </si>
  <si>
    <t>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state:;With one side exceeding 360 mm and the other side exceeding 150 mm in the unfolded state:;Weighing more than 150 g/m²;Other</t>
  </si>
  <si>
    <t>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state:;Other:</t>
  </si>
  <si>
    <t>4810.14.50.00</t>
  </si>
  <si>
    <t>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state:;Other:;Printed, embossed or perforated</t>
  </si>
  <si>
    <t>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state:;Other:;Other:</t>
  </si>
  <si>
    <t>4810.14.60.00</t>
  </si>
  <si>
    <t>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state:;Other:;Other:;Basic paper to be sensitized for use in photography</t>
  </si>
  <si>
    <t>4810.14.70</t>
  </si>
  <si>
    <t>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state:;Other:;Other:;Other</t>
  </si>
  <si>
    <t>4810.14.70.20</t>
  </si>
  <si>
    <t>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state:;Other:;Other:;Other;Containing by weight 25 percent or more cotton fiber</t>
  </si>
  <si>
    <t>4810.14.70.40</t>
  </si>
  <si>
    <t>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state:;Other:;Other:;Other;Other</t>
  </si>
  <si>
    <t>4810.19</t>
  </si>
  <si>
    <t>Paper and paperboard of a kind used for writing, printing or other graphic purposes, not containing fibers obtained by a mechanical or chemi-mechanical process or of which not more than 10 percent by weight of the total fiber content consists of such fibers:;Other:</t>
  </si>
  <si>
    <t>Paper and paperboard of a kind used for writing, printing or other graphic purposes, not containing fibers obtained by a mechanical or chemi-mechanical process or of which not more than 10 percent by weight of the total fiber content consists of such fibers:;Other:;Weighing not more than 150 g/m²:</t>
  </si>
  <si>
    <t>4810.19.11.00</t>
  </si>
  <si>
    <t>Paper and paperboard of a kind used for writing, printing or other graphic purposes, not containing fibers obtained by a mechanical or chemi-mechanical process or of which not more than 10 percent by weight of the total fiber content consists of such fibers:;Other:;Weighing not more than 150 g/m²:;Basic paper to be sensitized for use in photography</t>
  </si>
  <si>
    <t>4810.19.13.00</t>
  </si>
  <si>
    <t>Paper and paperboard of a kind used for writing, printing or other graphic purposes, not containing fibers obtained by a mechanical or chemi-mechanical process or of which not more than 10 percent by weight of the total fiber content consists of such fibers:;Other:;Weighing not more than 150 g/m²:;India or bible paper</t>
  </si>
  <si>
    <t>4810.19.19.00</t>
  </si>
  <si>
    <t>Paper and paperboard of a kind used for writing, printing or other graphic purposes, not containing fibers obtained by a mechanical or chemi-mechanical process or of which not more than 10 percent by weight of the total fiber content consists of such fibers:;Other:;Weighing not more than 150 g/m²:;Other</t>
  </si>
  <si>
    <t>4810.19.20</t>
  </si>
  <si>
    <t>Paper and paperboard of a kind used for writing, printing or other graphic purposes, not containing fibers obtained by a mechanical or chemi-mechanical process or of which not more than 10 percent by weight of the total fiber content consists of such fibers:;Other:;Weighing more than 150 g/m²</t>
  </si>
  <si>
    <t>4810.19.20.10</t>
  </si>
  <si>
    <t>Paper and paperboard of a kind used for writing, printing or other graphic purposes, not containing fibers obtained by a mechanical or chemi-mechanical process or of which not more than 10 percent by weight of the total fiber content consists of such fibers:;Other:;Weighing more than 150 g/m²;Coated on one side only</t>
  </si>
  <si>
    <t>4810.19.20.90</t>
  </si>
  <si>
    <t>Paper and paperboard of a kind used for writing, printing or other graphic purposes, not containing fibers obtained by a mechanical or chemi-mechanical process or of which not more than 10 percent by weight of the total fiber content consists of such fibers:;Other:;Weighing more than 150 g/m²;Other</t>
  </si>
  <si>
    <t>Paper and paperboard of a kind used for writing, printing or other graphic purposes, of which more than 10 percent by weight of the total fiber content consists of fibers obtained by a mechanical or chemi-mechanical process:</t>
  </si>
  <si>
    <t>4810.22</t>
  </si>
  <si>
    <t>Paper and paperboard of a kind used for writing, printing or other graphic purposes, of which more than 10 percent by weight of the total fiber content consists of fibers obtained by a mechanical or chemi-mechanical process:;Light-weight coated paper:</t>
  </si>
  <si>
    <t>4810.22.10.00</t>
  </si>
  <si>
    <t>Paper and paperboard of a kind used for writing, printing or other graphic purposes, of which more than 10 percent by weight of the total fiber content consists of fibers obtained by a mechanical or chemi-mechanical process:;Light-weight coated paper:;In strips or rolls of a width exceeding 15 cm or in rectangular (including square) sheets with one side exceeding 36 cm and the other side exceeding 15 cm in the unfolded state</t>
  </si>
  <si>
    <t>Paper and paperboard of a kind used for writing, printing or other graphic purposes, of which more than 10 percent by weight of the total fiber content consists of fibers obtained by a mechanical or chemi-mechanical process:;Light-weight coated paper:;Other:</t>
  </si>
  <si>
    <t>4810.22.50</t>
  </si>
  <si>
    <t>Paper and paperboard of a kind used for writing, printing or other graphic purposes, of which more than 10 percent by weight of the total fiber content consists of fibers obtained by a mechanical or chemi-mechanical process:;Light-weight coated paper:;Other:;Printed, embossed or perforated</t>
  </si>
  <si>
    <t>4810.22.50.44</t>
  </si>
  <si>
    <t>Paper and paperboard of a kind used for writing, printing or other graphic purposes, of which more than 10 percent by weight of the total fiber content consists of fibers obtained by a mechanical or chemi-mechanical process:;Light-weight coated paper:;Other:;Printed, embossed or perforated;Hole-punched looseleaf paper</t>
  </si>
  <si>
    <t>4810.22.50.80</t>
  </si>
  <si>
    <t>Paper and paperboard of a kind used for writing, printing or other graphic purposes, of which more than 10 percent by weight of the total fiber content consists of fibers obtained by a mechanical or chemi-mechanical process:;Light-weight coated paper:;Other:;Printed, embossed or perforated;Other</t>
  </si>
  <si>
    <t>Paper and paperboard of a kind used for writing, printing or other graphic purposes, of which more than 10 percent by weight of the total fiber content consists of fibers obtained by a mechanical or chemi-mechanical process:;Light-weight coated paper:;Other:;Other:</t>
  </si>
  <si>
    <t>4810.22.60.00</t>
  </si>
  <si>
    <t>Paper and paperboard of a kind used for writing, printing or other graphic purposes, of which more than 10 percent by weight of the total fiber content consists of fibers obtained by a mechanical or chemi-mechanical process:;Light-weight coated paper:;Other:;Other:;Basic paper to be sensitized for use in photography</t>
  </si>
  <si>
    <t>4810.22.70</t>
  </si>
  <si>
    <t>Paper and paperboard of a kind used for writing, printing or other graphic purposes, of which more than 10 percent by weight of the total fiber content consists of fibers obtained by a mechanical or chemi-mechanical process:;Light-weight coated paper:;Other:;Other:;Other</t>
  </si>
  <si>
    <t>4810.22.70.20</t>
  </si>
  <si>
    <t>Paper and paperboard of a kind used for writing, printing or other graphic purposes, of which more than 10 percent by weight of the total fiber content consists of fibers obtained by a mechanical or chemi-mechanical process:;Light-weight coated paper:;Other:;Other:;Other;Containing by weight 25 percent or more cotton fiber</t>
  </si>
  <si>
    <t>4810.22.70.40</t>
  </si>
  <si>
    <t>Paper and paperboard of a kind used for writing, printing or other graphic purposes, of which more than 10 percent by weight of the total fiber content consists of fibers obtained by a mechanical or chemi-mechanical process:;Light-weight coated paper:;Other:;Other:;Other;Other</t>
  </si>
  <si>
    <t>4810.29</t>
  </si>
  <si>
    <t>Paper and paperboard of a kind used for writing, printing or other graphic purposes, of which more than 10 percent by weight of the total fiber content consists of fibers obtained by a mechanical or chemi-mechanical process:;Other:</t>
  </si>
  <si>
    <t>4810.29.10</t>
  </si>
  <si>
    <t>Paper and paperboard of a kind used for writing, printing or other graphic purposes, of which more than 10 percent by weight of the total fiber content consists of fibers obtained by a mechanical or chemi-mechanical process:;Other:;In strips or rolls of a width exceeding 15 cm or in rectangular (including square) sheets with one side exceeding 36 cm and the other side exceeding 15 cm in the unfolded state</t>
  </si>
  <si>
    <t>4810.29.10.25</t>
  </si>
  <si>
    <t>In rolls</t>
  </si>
  <si>
    <t>Paper and paperboard of a kind used for writing, printing or other graphic purposes, of which more than 10 percent by weight of the total fiber content consists of fibers obtained by a mechanical or chemi-mechanical process:;Other:;In strips or rolls of a width exceeding 15 cm or in rectangular (including square) sheets with one side exceeding 36 cm and the other side exceeding 15 cm in the unfolded state;In rolls</t>
  </si>
  <si>
    <t>4810.29.10.35</t>
  </si>
  <si>
    <t>Paper and paperboard of a kind used for writing, printing or other graphic purposes, of which more than 10 percent by weight of the total fiber content consists of fibers obtained by a mechanical or chemi-mechanical process:;Other:;In strips or rolls of a width exceeding 15 cm or in rectangular (including square) sheets with one side exceeding 36 cm and the other side exceeding 15 cm in the unfolded state;In sheets</t>
  </si>
  <si>
    <t>Paper and paperboard of a kind used for writing, printing or other graphic purposes, of which more than 10 percent by weight of the total fiber content consists of fibers obtained by a mechanical or chemi-mechanical process:;Other:;Other:</t>
  </si>
  <si>
    <t>4810.29.50.00</t>
  </si>
  <si>
    <t>Paper and paperboard of a kind used for writing, printing or other graphic purposes, of which more than 10 percent by weight of the total fiber content consists of fibers obtained by a mechanical or chemi-mechanical process:;Other:;Other:;Printed, embossed or perforated</t>
  </si>
  <si>
    <t>Paper and paperboard of a kind used for writing, printing or other graphic purposes, of which more than 10 percent by weight of the total fiber content consists of fibers obtained by a mechanical or chemi-mechanical process:;Other:;Other:;Other:</t>
  </si>
  <si>
    <t>4810.29.60.00</t>
  </si>
  <si>
    <t>Paper and paperboard of a kind used for writing, printing or other graphic purposes, of which more than 10 percent by weight of the total fiber content consists of fibers obtained by a mechanical or chemi-mechanical process:;Other:;Other:;Other:;Basic paper to be sensitized for use in photography</t>
  </si>
  <si>
    <t>4810.29.70</t>
  </si>
  <si>
    <t>Paper and paperboard of a kind used for writing, printing or other graphic purposes, of which more than 10 percent by weight of the total fiber content consists of fibers obtained by a mechanical or chemi-mechanical process:;Other:;Other:;Other:;Other</t>
  </si>
  <si>
    <t>4810.29.70.20</t>
  </si>
  <si>
    <t>Paper and paperboard of a kind used for writing, printing or other graphic purposes, of which more than 10 percent by weight of the total fiber content consists of fibers obtained by a mechanical or chemi-mechanical process:;Other:;Other:;Other:;Other;Containing by weight 25 percent or more cotton fiber</t>
  </si>
  <si>
    <t>Paper and paperboard of a kind used for writing, printing or other graphic purposes, of which more than 10 percent by weight of the total fiber content consists of fibers obtained by a mechanical or chemi-mechanical process:;Other:;Other:;Other:;Other;Other:</t>
  </si>
  <si>
    <t>4810.29.70.25</t>
  </si>
  <si>
    <t>Paper and paperboard of a kind used for writing, printing or other graphic purposes, of which more than 10 percent by weight of the total fiber content consists of fibers obtained by a mechanical or chemi-mechanical process:;Other:;Other:;Other:;Other;Other:;In rolls</t>
  </si>
  <si>
    <t>4810.29.70.35</t>
  </si>
  <si>
    <t>Paper and paperboard of a kind used for writing, printing or other graphic purposes, of which more than 10 percent by weight of the total fiber content consists of fibers obtained by a mechanical or chemi-mechanical process:;Other:;Other:;Other:;Other;Other:;In sheets</t>
  </si>
  <si>
    <t>Kraft paper and paperboard, other than that of a kind used for writing, printing or other graphic purposes:</t>
  </si>
  <si>
    <t>4810.31</t>
  </si>
  <si>
    <t>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150 g/m² or less:</t>
  </si>
  <si>
    <t>4810.31.10</t>
  </si>
  <si>
    <t>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150 g/m² or less:;In strips or rolls of a width exceeding 15 cm or in rectangular (including square) sheets with one side exceeding 36 cm and the other side exceeding 15 cm in the unfolded state</t>
  </si>
  <si>
    <t>4810.31.10.20</t>
  </si>
  <si>
    <t>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150 g/m² or less:;In strips or rolls of a width exceeding 15 cm or in rectangular (including square) sheets with one side exceeding 36 cm and the other side exceeding 15 cm in the unfolded state;Folding carton stock</t>
  </si>
  <si>
    <t>4810.31.10.40</t>
  </si>
  <si>
    <t>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150 g/m² or less:;In strips or rolls of a width exceeding 15 cm or in rectangular (including square) sheets with one side exceeding 36 cm and the other side exceeding 15 cm in the unfolded state;Base stock for trays, dishes, plates, cups and the like</t>
  </si>
  <si>
    <t>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150 g/m² or less:;In strips or rolls of a width exceeding 15 cm or in rectangular (including square) sheets with one side exceeding 36 cm and the other side exceeding 15 cm in the unfolded state;Other:</t>
  </si>
  <si>
    <t>4810.31.10.50</t>
  </si>
  <si>
    <t>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150 g/m² or less:;In strips or rolls of a width exceeding 15 cm or in rectangular (including square) sheets with one side exceeding 36 cm and the other side exceeding 15 cm in the unfolded state;Other:;Gift wrap</t>
  </si>
  <si>
    <t>4810.31.10.80</t>
  </si>
  <si>
    <t>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150 g/m² or less:;In strips or rolls of a width exceeding 15 cm or in rectangular (including square) sheets with one side exceeding 36 cm and the other side exceeding 15 cm in the unfolded state;Other:;Other</t>
  </si>
  <si>
    <t>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150 g/m² or less:;Other:</t>
  </si>
  <si>
    <t>4810.31.30.00</t>
  </si>
  <si>
    <t>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150 g/m² or less:;Other:;Cards, not punched, for punchcard machines, whether or not in strips</t>
  </si>
  <si>
    <t>4810.31.65.00</t>
  </si>
  <si>
    <t>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150 g/m² or less:;Other:;Other</t>
  </si>
  <si>
    <t>4810.32</t>
  </si>
  <si>
    <t>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more than 150 g/m²:</t>
  </si>
  <si>
    <t>4810.32.10</t>
  </si>
  <si>
    <t>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more than 150 g/m²:;In strips or rolls of a width exceeding 15 cm or in rectangular (including square) sheets with one side exceeding 36 cm and the other side exceeding 15 cm in the unfolded state</t>
  </si>
  <si>
    <t>4810.32.10.20</t>
  </si>
  <si>
    <t>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more than 150 g/m²:;In strips or rolls of a width exceeding 15 cm or in rectangular (including square) sheets with one side exceeding 36 cm and the other side exceeding 15 cm in the unfolded state;Folding carton stock</t>
  </si>
  <si>
    <t>4810.32.10.40</t>
  </si>
  <si>
    <t>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more than 150 g/m²:;In strips or rolls of a width exceeding 15 cm or in rectangular (including square) sheets with one side exceeding 36 cm and the other side exceeding 15 cm in the unfolded state;Base stock for trays, dishes, plates, cups and the like</t>
  </si>
  <si>
    <t>4810.32.10.60</t>
  </si>
  <si>
    <t>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more than 150 g/m²:;In strips or rolls of a width exceeding 15 cm or in rectangular (including square) sheets with one side exceeding 36 cm and the other side exceeding 15 cm in the unfolded state;Other</t>
  </si>
  <si>
    <t>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more than 150 g/m²:;Other:</t>
  </si>
  <si>
    <t>4810.32.30.00</t>
  </si>
  <si>
    <t>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more than 150 g/m²:;Other:;Cards, not punched, for punchcard machines, whether or not in strips</t>
  </si>
  <si>
    <t>4810.32.65.00</t>
  </si>
  <si>
    <t>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more than 150 g/m²:;Other:;Other</t>
  </si>
  <si>
    <t>4810.39</t>
  </si>
  <si>
    <t>Kraft paper and paperboard, other than that of a kind used for writing, printing or other graphic purposes:;Other:</t>
  </si>
  <si>
    <t>Kraft paper and paperboard, other than that of a kind used for writing, printing or other graphic purposes:;Other:;In strips or rolls of a width exceeding 15 cm or in rectangular (including square) sheets with one side exceeding 36 cm and the other side exceeding 15 cm in the unfolded state:</t>
  </si>
  <si>
    <t>4810.39.12.00</t>
  </si>
  <si>
    <t>Kraft paper and paperboard, other than that of a kind used for writing, printing or other graphic purposes:;Other:;In strips or rolls of a width exceeding 15 cm or in rectangular (including square) sheets with one side exceeding 36 cm and the other side exceeding 15 cm in the unfolded state:;Whether or not impregnated, but not otherwise treated</t>
  </si>
  <si>
    <t>4810.39.14.00</t>
  </si>
  <si>
    <t>Kraft paper and paperboard, other than that of a kind used for writing, printing or other graphic purposes:;Other:;In strips or rolls of a width exceeding 15 cm or in rectangular (including square) sheets with one side exceeding 36 cm and the other side exceeding 15 cm in the unfolded state:;Other</t>
  </si>
  <si>
    <t>Kraft paper and paperboard, other than that of a kind used for writing, printing or other graphic purposes:;Other:;Other:</t>
  </si>
  <si>
    <t>4810.39.30.00</t>
  </si>
  <si>
    <t>Kraft paper and paperboard, other than that of a kind used for writing, printing or other graphic purposes:;Other:;Other:;Cards, not punched, for punchcard machines, whether or not in strips</t>
  </si>
  <si>
    <t>4810.39.65.00</t>
  </si>
  <si>
    <t>Kraft paper and paperboard, other than that of a kind used for writing, printing or other graphic purposes:;Other:;Other:;Other</t>
  </si>
  <si>
    <t>Other paper and paperboard:</t>
  </si>
  <si>
    <t>4810.92</t>
  </si>
  <si>
    <t>Other paper and paperboard:;Multi-ply:</t>
  </si>
  <si>
    <t>Other paper and paperboard:;Multi-ply:;In strips or rolls of a width exceeding 15 cm or in rectangular (including square) sheets with one side exceeding 36 cm and the other side exceeding 15 cm in the unfolded state:</t>
  </si>
  <si>
    <t>4810.92.12</t>
  </si>
  <si>
    <t>Other paper and paperboard:;Multi-ply:;In strips or rolls of a width exceeding 15 cm or in rectangular (including square) sheets with one side exceeding 36 cm and the other side exceeding 15 cm in the unfolded state:;Weighing more than 150 g/m²</t>
  </si>
  <si>
    <t>4810.92.12.25</t>
  </si>
  <si>
    <t>Other paper and paperboard:;Multi-ply:;In strips or rolls of a width exceeding 15 cm or in rectangular (including square) sheets with one side exceeding 36 cm and the other side exceeding 15 cm in the unfolded state:;Weighing more than 150 g/m²;In rolls</t>
  </si>
  <si>
    <t>4810.92.12.35</t>
  </si>
  <si>
    <t>Other paper and paperboard:;Multi-ply:;In strips or rolls of a width exceeding 15 cm or in rectangular (including square) sheets with one side exceeding 36 cm and the other side exceeding 15 cm in the unfolded state:;Weighing more than 150 g/m²;In sheets</t>
  </si>
  <si>
    <t>4810.92.14</t>
  </si>
  <si>
    <t>Other paper and paperboard:;Multi-ply:;In strips or rolls of a width exceeding 15 cm or in rectangular (including square) sheets with one side exceeding 36 cm and the other side exceeding 15 cm in the unfolded state:;Other</t>
  </si>
  <si>
    <t>4810.92.14.25</t>
  </si>
  <si>
    <t>Other paper and paperboard:;Multi-ply:;In strips or rolls of a width exceeding 15 cm or in rectangular (including square) sheets with one side exceeding 36 cm and the other side exceeding 15 cm in the unfolded state:;Other;In rolls</t>
  </si>
  <si>
    <t>4810.92.14.35</t>
  </si>
  <si>
    <t>Other paper and paperboard:;Multi-ply:;In strips or rolls of a width exceeding 15 cm or in rectangular (including square) sheets with one side exceeding 36 cm and the other side exceeding 15 cm in the unfolded state:;Other;In sheets</t>
  </si>
  <si>
    <t>Other paper and paperboard:;Multi-ply:;Other:</t>
  </si>
  <si>
    <t>4810.92.30.00</t>
  </si>
  <si>
    <t>Other paper and paperboard:;Multi-ply:;Other:;Cards, not punched, for punch card machines, whether or not in strips</t>
  </si>
  <si>
    <t>4810.92.65</t>
  </si>
  <si>
    <t>Other paper and paperboard:;Multi-ply:;Other:;Other</t>
  </si>
  <si>
    <t>4810.92.65.25</t>
  </si>
  <si>
    <t>Other paper and paperboard:;Multi-ply:;Other:;Other;In rolls</t>
  </si>
  <si>
    <t>4810.92.65.35</t>
  </si>
  <si>
    <t>Other paper and paperboard:;Multi-ply:;Other:;Other;In sheets</t>
  </si>
  <si>
    <t>4810.99</t>
  </si>
  <si>
    <t>Other paper and paperboard:;Other:</t>
  </si>
  <si>
    <t>4810.99.10</t>
  </si>
  <si>
    <t>Other paper and paperboard:;Other:;In strips or rolls of a width exceeding 15 cm or in rectangular (including square) sheets with one side exceeding 36 cm and the other side exceeding 15 cm in the unfolded state</t>
  </si>
  <si>
    <t>4810.99.10.10</t>
  </si>
  <si>
    <t>Other paper and paperboard:;Other:;In strips or rolls of a width exceeding 15 cm or in rectangular (including square) sheets with one side exceeding 36 cm and the other side exceeding 15 cm in the unfolded state;Gift wrap paper</t>
  </si>
  <si>
    <t>4810.99.10.50</t>
  </si>
  <si>
    <t>Other paper and paperboard:;Other:;In strips or rolls of a width exceeding 15 cm or in rectangular (including square) sheets with one side exceeding 36 cm and the other side exceeding 15 cm in the unfolded state;Folding Carton</t>
  </si>
  <si>
    <t>4810.99.10.60</t>
  </si>
  <si>
    <t>Other paper and paperboard:;Other:;In strips or rolls of a width exceeding 15 cm or in rectangular (including square) sheets with one side exceeding 36 cm and the other side exceeding 15 cm in the unfolded state;Other</t>
  </si>
  <si>
    <t>Other paper and paperboard:;Other:;Other:</t>
  </si>
  <si>
    <t>4810.99.30.00</t>
  </si>
  <si>
    <t>Other paper and paperboard:;Other:;Other:;Cards, not punched, for punch card machines, whether or not in strips</t>
  </si>
  <si>
    <t>4810.99.65.00</t>
  </si>
  <si>
    <t>Other paper and paperboard:;Other:;Other:;Other</t>
  </si>
  <si>
    <t>4811.10.11.00</t>
  </si>
  <si>
    <t>Paper, paperboard, cellulose wadding and webs of cellulose fibers, coated, impregnated, covered, surface-colored, surface-decorated or printed, in rolls or rectangular (including square) sheets, of any size, other than goods of the kind described in heading 4803, 4809 or 4810:</t>
  </si>
  <si>
    <t>Tarred, bituminized or asphalted paper and paperboard:;In strips or rolls of a width exceeding 15 cm or in rectangular (including square) sheets with one side exceeding 36 cm and the other side exceeding 15 cm in the unfolded state</t>
  </si>
  <si>
    <t>4811.10.21.00</t>
  </si>
  <si>
    <t>Tarred, bituminized or asphalted paper and paperboard:;Other</t>
  </si>
  <si>
    <t>Gummed or adhesive paper and paperboard:</t>
  </si>
  <si>
    <t>4811.41</t>
  </si>
  <si>
    <t>Gummed or adhesive paper and paperboard:;Self-adhesive:</t>
  </si>
  <si>
    <t>4811.41.10.00</t>
  </si>
  <si>
    <t>Gummed or adhesive paper and paperboard:;Self-adhesive:;In strips or rolls of a width exceeding 15 cm or in rectangular (including square) sheets with one side exceeding 36 cm and the other side exceeding 15 cm in the unfolded state</t>
  </si>
  <si>
    <t>Gummed or adhesive paper and paperboard:;Self-adhesive:;Other:</t>
  </si>
  <si>
    <t>4811.41.21.00</t>
  </si>
  <si>
    <t>Gummed or adhesive paper and paperboard:;Self-adhesive:;Other:;In strips or rolls</t>
  </si>
  <si>
    <t>4811.41.30.00</t>
  </si>
  <si>
    <t>Gummed or adhesive paper and paperboard:;Self-adhesive:;Other:;Other</t>
  </si>
  <si>
    <t>4811.49</t>
  </si>
  <si>
    <t>Gummed or adhesive paper and paperboard:;Other:</t>
  </si>
  <si>
    <t>4811.49.10.00</t>
  </si>
  <si>
    <t>Gummed or adhesive paper and paperboard:;Other:;In strips or rolls of a width exceeding 15 cm or in rectangular (including square) sheets with one side exceeding 36 cm and the other side exceeding 15 cm in the unfolded state</t>
  </si>
  <si>
    <t>Gummed or adhesive paper and paperboard:;Other:;Other:</t>
  </si>
  <si>
    <t>4811.49.21.00</t>
  </si>
  <si>
    <t>Gummed or adhesive paper and paperboard:;Other:;Other:;In strips or rolls</t>
  </si>
  <si>
    <t>4811.49.30.00</t>
  </si>
  <si>
    <t>Gummed or adhesive paper and paperboard:;Other:;Other:;Other</t>
  </si>
  <si>
    <t>Paper and paperboard, coated, impregnated or covered with plastics (excluding adhesives):</t>
  </si>
  <si>
    <t>4811.51</t>
  </si>
  <si>
    <t>Paper and paperboard, coated, impregnated or covered with plastics (excluding adhesives):;Bleached, weighing more than 150 g/m²:</t>
  </si>
  <si>
    <t>Paper and paperboard, coated, impregnated or covered with plastics (excluding adhesives):;Bleached, weighing more than 150 g/m²:;In strips or rolls of a width exceeding 15 cm or in rectangular (including square) sheets with one side exceeding 36 cm and the other side exceeding 15 cm in the unfolded state:</t>
  </si>
  <si>
    <t>4811.51.20</t>
  </si>
  <si>
    <t>Paper and paperboard, coated, impregnated or covered with plastics (excluding adhesives):;Bleached, weighing more than 150 g/m²:;In strips or rolls of a width exceeding 15 cm or in rectangular (including square) sheets with one side exceeding 36 cm and the other side exceeding 15 cm in the unfolded state:;0.3 mm or more in thickness</t>
  </si>
  <si>
    <t>4811.51.20.10</t>
  </si>
  <si>
    <t>Paper and paperboard, coated, impregnated or covered with plastics (excluding adhesives):;Bleached, weighing more than 150 g/m²:;In strips or rolls of a width exceeding 15 cm or in rectangular (including square) sheets with one side exceeding 36 cm and the other side exceeding 15 cm in the unfolded state:;0.3 mm or more in thickness;Base stock for milk cartons and other beverage containers</t>
  </si>
  <si>
    <t>Paper and paperboard, coated, impregnated or covered with plastics (excluding adhesives):;Bleached, weighing more than 150 g/m²:;In strips or rolls of a width exceeding 15 cm or in rectangular (including square) sheets with one side exceeding 36 cm and the other side exceeding 15 cm in the unfolded state:;0.3 mm or more in thickness;Other:</t>
  </si>
  <si>
    <t>4811.51.20.20</t>
  </si>
  <si>
    <t>Paper and paperboard, coated, impregnated or covered with plastics (excluding adhesives):;Bleached, weighing more than 150 g/m²:;In strips or rolls of a width exceeding 15 cm or in rectangular (including square) sheets with one side exceeding 36 cm and the other side exceeding 15 cm in the unfolded state:;0.3 mm or more in thickness;Other:;Folding carton stock</t>
  </si>
  <si>
    <t>4811.51.20.30</t>
  </si>
  <si>
    <t>Paper and paperboard, coated, impregnated or covered with plastics (excluding adhesives):;Bleached, weighing more than 150 g/m²:;In strips or rolls of a width exceeding 15 cm or in rectangular (including square) sheets with one side exceeding 36 cm and the other side exceeding 15 cm in the unfolded state:;0.3 mm or more in thickness;Other:;Base stock for trays, dishes, plates, cups and the like</t>
  </si>
  <si>
    <t>Paper and paperboard, coated, impregnated or covered with plastics (excluding adhesives):;Bleached, weighing more than 150 g/m²:;In strips or rolls of a width exceeding 15 cm or in rectangular (including square) sheets with one side exceeding 36 cm and the other side exceeding 15 cm in the unfolded state:;0.3 mm or more in thickness;Other:;Other:</t>
  </si>
  <si>
    <t>4811.51.20.40</t>
  </si>
  <si>
    <t>Paper and paperboard, coated, impregnated or covered with plastics (excluding adhesives):;Bleached, weighing more than 150 g/m²:;In strips or rolls of a width exceeding 15 cm or in rectangular (including square) sheets with one side exceeding 36 cm and the other side exceeding 15 cm in the unfolded state:;0.3 mm or more in thickness;Other:;Other:;Base stock for packaging</t>
  </si>
  <si>
    <t>4811.51.20.50</t>
  </si>
  <si>
    <t>Paper and paperboard, coated, impregnated or covered with plastics (excluding adhesives):;Bleached, weighing more than 150 g/m²:;In strips or rolls of a width exceeding 15 cm or in rectangular (including square) sheets with one side exceeding 36 cm and the other side exceeding 15 cm in the unfolded state:;0.3 mm or more in thickness;Other:;Other:;Other</t>
  </si>
  <si>
    <t>4811.51.40.00</t>
  </si>
  <si>
    <t>Paper and paperboard, coated, impregnated or covered with plastics (excluding adhesives):;Bleached, weighing more than 150 g/m²:;In strips or rolls of a width exceeding 15 cm or in rectangular (including square) sheets with one side exceeding 36 cm and the other side exceeding 15 cm in the unfolded state:;Other</t>
  </si>
  <si>
    <t>4811.51.60.00</t>
  </si>
  <si>
    <t>Paper and paperboard, coated, impregnated or covered with plastics (excluding adhesives):;Bleached, weighing more than 150 g/m²:;Other</t>
  </si>
  <si>
    <t>4811.59</t>
  </si>
  <si>
    <t>Paper and paperboard, coated, impregnated or covered with plastics (excluding adhesives):;Other:</t>
  </si>
  <si>
    <t>Paper and paperboard, coated, impregnated or covered with plastics (excluding adhesives):;Other:;In strips or rolls of a width exceeding 15 cm or in rectangular (including square) sheets with one side exceeding 36 cm and the other side exceeding 15 cm in the unfolded state:</t>
  </si>
  <si>
    <t>4811.59.20.00</t>
  </si>
  <si>
    <t>Paper and paperboard, coated, impregnated or covered with plastics (excluding adhesives):;Other:;In strips or rolls of a width exceeding 15 cm or in rectangular (including square) sheets with one side exceeding 36 cm and the other side exceeding 15 cm in the unfolded state:;Printing paper</t>
  </si>
  <si>
    <t>4811.59.40</t>
  </si>
  <si>
    <t>Paper and paperboard, coated, impregnated or covered with plastics (excluding adhesives):;Other:;In strips or rolls of a width exceeding 15 cm or in rectangular (including square) sheets with one side exceeding 36 cm and the other side exceeding 15 cm in the unfolded state:;Other</t>
  </si>
  <si>
    <t>4811.59.40.20</t>
  </si>
  <si>
    <t>Paper and paperboard, coated, impregnated or covered with plastics (excluding adhesives):;Other:;In strips or rolls of a width exceeding 15 cm or in rectangular (including square) sheets with one side exceeding 36 cm and the other side exceeding 15 cm in the unfolded state:;Other;Folding carton stock</t>
  </si>
  <si>
    <t>4811.59.40.40</t>
  </si>
  <si>
    <t>Paper and paperboard, coated, impregnated or covered with plastics (excluding adhesives):;Other:;In strips or rolls of a width exceeding 15 cm or in rectangular (including square) sheets with one side exceeding 36 cm and the other side exceeding 15 cm in the unfolded state:;Other;Other</t>
  </si>
  <si>
    <t>4811.59.60.00</t>
  </si>
  <si>
    <t>Paper and paperboard, coated, impregnated or covered with plastics (excluding adhesives):;Other:;Other</t>
  </si>
  <si>
    <t>4811.60</t>
  </si>
  <si>
    <t>Paper and paperboard, coated, impregnated or covered with wax, paraffin, stearin, oil or glycerol:</t>
  </si>
  <si>
    <t>4811.60.40.00</t>
  </si>
  <si>
    <t>Paper and paperboard, coated, impregnated or covered with wax, paraffin, stearin, oil or glycerol:;In strips or rolls of a width exceeding 15 cm or in rectangular (including square) sheets with one side exceeding 36 cm and the other side exceeding 15 cm in the unfolded state</t>
  </si>
  <si>
    <t>4811.60.60.00</t>
  </si>
  <si>
    <t>Paper and paperboard, coated, impregnated or covered with wax, paraffin, stearin, oil or glycerol:;Other</t>
  </si>
  <si>
    <t>4811.90</t>
  </si>
  <si>
    <t>Other paper, paperboard, cellulose wadding and webs of cellulose fibers:</t>
  </si>
  <si>
    <t>Other paper, paperboard, cellulose wadding and webs of cellulose fibers:;In strips or rolls of a width exceeding 15 cm or in rectangular (including square) sheets with one side exceeding 36 cm and the other side exceeding 15 cm in the unfolded state:</t>
  </si>
  <si>
    <t>4811.90.10.00</t>
  </si>
  <si>
    <t>Other paper, paperboard, cellulose wadding and webs of cellulose fibers:;In strips or rolls of a width exceeding 15 cm or in rectangular (including square) sheets with one side exceeding 36 cm and the other side exceeding 15 cm in the unfolded state:;Handmade paper</t>
  </si>
  <si>
    <t>Other paper, paperboard, cellulose wadding and webs of cellulose fibers:;In strips or rolls of a width exceeding 15 cm or in rectangular (including square) sheets with one side exceeding 36 cm and the other side exceeding 15 cm in the unfolded state:;Other:</t>
  </si>
  <si>
    <t>4811.90.20.00</t>
  </si>
  <si>
    <t>Other paper, paperboard, cellulose wadding and webs of cellulose fibers:;In strips or rolls of a width exceeding 15 cm or in rectangular (including square) sheets with one side exceeding 36 cm and the other side exceeding 15 cm in the unfolded state:;Other:;Wholly or partly covered with flock, gelatin, metal or metal solutions</t>
  </si>
  <si>
    <t>Other paper, paperboard, cellulose wadding and webs of cellulose fibers:;In strips or rolls of a width exceeding 15 cm or in rectangular (including square) sheets with one side exceeding 36 cm and the other side exceeding 15 cm in the unfolded state:;Other:;Other:</t>
  </si>
  <si>
    <t>4811.90.30.00</t>
  </si>
  <si>
    <t>Other paper, paperboard, cellulose wadding and webs of cellulose fibers:;In strips or rolls of a width exceeding 15 cm or in rectangular (including square) sheets with one side exceeding 36 cm and the other side exceeding 15 cm in the unfolded state:;Other:;Other:;Impregnated with latex</t>
  </si>
  <si>
    <t>Other paper, paperboard, cellulose wadding and webs of cellulose fibers:;In strips or rolls of a width exceeding 15 cm or in rectangular (including square) sheets with one side exceeding 36 cm and the other side exceeding 15 cm in the unfolded state:;Other:;Other:;Other:</t>
  </si>
  <si>
    <t>4811.90.40</t>
  </si>
  <si>
    <t>Other paper, paperboard, cellulose wadding and webs of cellulose fibers:;In strips or rolls of a width exceeding 15 cm or in rectangular (including square) sheets with one side exceeding 36 cm and the other side exceeding 15 cm in the unfolded state:;Other:;Other:;Other:;Weighing not over 15 g/m²</t>
  </si>
  <si>
    <t>4811.90.40.10</t>
  </si>
  <si>
    <t>Other paper, paperboard, cellulose wadding and webs of cellulose fibers:;In strips or rolls of a width exceeding 15 cm or in rectangular (including square) sheets with one side exceeding 36 cm and the other side exceeding 15 cm in the unfolded state:;Other:;Other:;Other:;Weighing not over 15 g/m²;Tissue papers, in sheets</t>
  </si>
  <si>
    <t>4811.90.40.90</t>
  </si>
  <si>
    <t>Other paper, paperboard, cellulose wadding and webs of cellulose fibers:;In strips or rolls of a width exceeding 15 cm or in rectangular (including square) sheets with one side exceeding 36 cm and the other side exceeding 15 cm in the unfolded state:;Other:;Other:;Other:;Weighing not over 15 g/m²;Other</t>
  </si>
  <si>
    <t>4811.90.60</t>
  </si>
  <si>
    <t>Other paper, paperboard, cellulose wadding and webs of cellulose fibers:;In strips or rolls of a width exceeding 15 cm or in rectangular (including square) sheets with one side exceeding 36 cm and the other side exceeding 15 cm in the unfolded state:;Other:;Other:;Other:;Weighing over 15 g/m² but not over 30 g/m²</t>
  </si>
  <si>
    <t>4811.90.60.10</t>
  </si>
  <si>
    <t>Other paper, paperboard, cellulose wadding and webs of cellulose fibers:;In strips or rolls of a width exceeding 15 cm or in rectangular (including square) sheets with one side exceeding 36 cm and the other side exceeding 15 cm in the unfolded state:;Other:;Other:;Other:;Weighing over 15 g/m² but not over 30 g/m²;Tissue papers having a basis weight not exceeding 29 g/m², in sheets</t>
  </si>
  <si>
    <t>4811.90.60.90</t>
  </si>
  <si>
    <t>Other paper, paperboard, cellulose wadding and webs of cellulose fibers:;In strips or rolls of a width exceeding 15 cm or in rectangular (including square) sheets with one side exceeding 36 cm and the other side exceeding 15 cm in the unfolded state:;Other:;Other:;Other:;Weighing over 15 g/m² but not over 30 g/m²;Other</t>
  </si>
  <si>
    <t>4811.90.80</t>
  </si>
  <si>
    <t>Other paper, paperboard, cellulose wadding and webs of cellulose fibers:;In strips or rolls of a width exceeding 15 cm or in rectangular (including square) sheets with one side exceeding 36 cm and the other side exceeding 15 cm in the unfolded state:;Other:;Other:;Other:;Weighing over 30 g/m²</t>
  </si>
  <si>
    <t>4811.90.80.20</t>
  </si>
  <si>
    <t>Other paper, paperboard, cellulose wadding and webs of cellulose fibers:;In strips or rolls of a width exceeding 15 cm or in rectangular (including square) sheets with one side exceeding 36 cm and the other side exceeding 15 cm in the unfolded state:;Other:;Other:;Other:;Weighing over 30 g/m²;Gift Wrap (other than tissue)</t>
  </si>
  <si>
    <t>4811.90.80.30</t>
  </si>
  <si>
    <t>Other paper, paperboard, cellulose wadding and webs of cellulose fibers:;In strips or rolls of a width exceeding 15 cm or in rectangular (including square) sheets with one side exceeding 36 cm and the other side exceeding 15 cm in the unfolded state:;Other:;Other:;Other:;Weighing over 30 g/m²;Direct thermal coated paper</t>
  </si>
  <si>
    <t>4811.90.80.50</t>
  </si>
  <si>
    <t>Other paper, paperboard, cellulose wadding and webs of cellulose fibers:;In strips or rolls of a width exceeding 15 cm or in rectangular (including square) sheets with one side exceeding 36 cm and the other side exceeding 15 cm in the unfolded state:;Other:;Other:;Other:;Weighing over 30 g/m²;Other</t>
  </si>
  <si>
    <t>4811.90.90</t>
  </si>
  <si>
    <t>Other paper, paperboard, cellulose wadding and webs of cellulose fibers:;Other</t>
  </si>
  <si>
    <t>4811.90.90.10</t>
  </si>
  <si>
    <t>Other paper, paperboard, cellulose wadding and webs of cellulose fibers:;Other;Tissue papers having a basis weight not exceeding 29 g/m², in sheets</t>
  </si>
  <si>
    <t>4811.90.90.30</t>
  </si>
  <si>
    <t>Other paper, paperboard, cellulose wadding and webs of cellulose fibers:;Other;Direct thermal coated paper</t>
  </si>
  <si>
    <t>4811.90.90.35</t>
  </si>
  <si>
    <t>Other paper, paperboard, cellulose wadding and webs of cellulose fibers:;Other;Paper in sheets, lined or ruled, having a width of 152.4 to 360 mm inclusive and a length of 225.25 to 360 mm inclusive</t>
  </si>
  <si>
    <t>4811.90.90.80</t>
  </si>
  <si>
    <t>Other paper, paperboard, cellulose wadding and webs of cellulose fibers:;Other;Other</t>
  </si>
  <si>
    <t>4812.00.00.00</t>
  </si>
  <si>
    <t>Filter blocks, slabs and plates, of paper pulp</t>
  </si>
  <si>
    <t>4813.10.00.00</t>
  </si>
  <si>
    <t>In the form of booklets or tubes</t>
  </si>
  <si>
    <t>Cigarette paper, whether or not cut to size or in the form of booklets or tubes:</t>
  </si>
  <si>
    <t>4813.20.00.00</t>
  </si>
  <si>
    <t>In rolls of a width not exceeding 5 cm</t>
  </si>
  <si>
    <t>4813.90.00.00</t>
  </si>
  <si>
    <t>4814.20.00.00</t>
  </si>
  <si>
    <t>Wallpaper and similar wallcoverings, consisting of paper coated or covered, on the face side, with a grained, embossed, colored, design-printed or otherwise decorated layer of plastics</t>
  </si>
  <si>
    <t>Wallpaper and similar wallcoverings; window transparencies of paper:</t>
  </si>
  <si>
    <t>4814.90.02.00</t>
  </si>
  <si>
    <t>4816.20.00.00</t>
  </si>
  <si>
    <t>Self-copy paper</t>
  </si>
  <si>
    <t>Carbon paper, self-copy paper and other copying or transfer papers (other than those of heading 4809), duplicator stencils and offset plates, of paper, whether or not put up in boxes:</t>
  </si>
  <si>
    <t>4816.90.01.00</t>
  </si>
  <si>
    <t>4817.10.00.00</t>
  </si>
  <si>
    <t>Envelopes</t>
  </si>
  <si>
    <t>Envelopes, letter cards, plain postcards and correspondence cards, of paper or paperboard; boxes, pouches, wallets and writing compendiums, of paper or paperboard, containing an assortment of paper stationery:</t>
  </si>
  <si>
    <t>4817.20</t>
  </si>
  <si>
    <t>Letter cards, plain postcards and correspondence cards:</t>
  </si>
  <si>
    <t>4817.20.20.00</t>
  </si>
  <si>
    <t>Letter cards, plain postcards and correspondence cards:;Sheets of writing paper, with border gummed or perforated, with or without inserts, prepared for use as combination sheets and envelopes</t>
  </si>
  <si>
    <t>4817.20.40.00</t>
  </si>
  <si>
    <t>Letter cards, plain postcards and correspondence cards:;Other</t>
  </si>
  <si>
    <t>4817.30.00.00</t>
  </si>
  <si>
    <t>Boxes, pouches, wallets and writing compendiums, of paper or paperboard, containing an assortment of paper stationery</t>
  </si>
  <si>
    <t>4818.10.00.00</t>
  </si>
  <si>
    <t>Toilet paper</t>
  </si>
  <si>
    <t>Toilet paper and similar paper, cellulose wadding or webs of cellulose fibers, of a kind used for household or sanitary purposes, in rolls of a width not exceeding 36 cm, or cut to size or shape; handkerchiefs, cleansing tissues, towels, tablecloths, table napkins, bed sheets and similar household, sanitary or hospital articles, articles of apparel and clothing accessories, of paper pulp, paper, cellulose wadding or webs of cellulose fibers:</t>
  </si>
  <si>
    <t>4818.20.00</t>
  </si>
  <si>
    <t>Handkerchiefs, cleansing or facial tissues and towels</t>
  </si>
  <si>
    <t>4818.20.00.20</t>
  </si>
  <si>
    <t>Handkerchiefs, cleansing or facial tissues and towels;Towels</t>
  </si>
  <si>
    <t>4818.20.00.40</t>
  </si>
  <si>
    <t>Handkerchiefs, cleansing or facial tissues and towels;Other</t>
  </si>
  <si>
    <t>4818.30.00.00</t>
  </si>
  <si>
    <t>Tablecloths and table napkins</t>
  </si>
  <si>
    <t>4818.50.00</t>
  </si>
  <si>
    <t>4818.50.00.20</t>
  </si>
  <si>
    <t>Articles of apparel and clothing accessories;Hospital/medical gowns or scrubs</t>
  </si>
  <si>
    <t>4818.50.00.80</t>
  </si>
  <si>
    <t>4818.90.00</t>
  </si>
  <si>
    <t>4818.90.00.20</t>
  </si>
  <si>
    <t>Other;Face masks</t>
  </si>
  <si>
    <t>4818.90.00.80</t>
  </si>
  <si>
    <t>4819.10.00</t>
  </si>
  <si>
    <t>Cartons, boxes and cases, of corrugated paper or paperboard</t>
  </si>
  <si>
    <t>Cartons, boxes, cases, bags and other packing containers, of paper, paperboard, cellulose wadding or webs of cellulose fibers; box files, letter trays and similar articles, of paper or paperboard of a kind used in offices, shops or the like:</t>
  </si>
  <si>
    <t>4819.10.00.20</t>
  </si>
  <si>
    <t>Cartons, boxes and cases, of corrugated paper or paperboard;Sanitary food and beverage containers</t>
  </si>
  <si>
    <t>4819.10.00.40</t>
  </si>
  <si>
    <t>Cartons, boxes and cases, of corrugated paper or paperboard;Other</t>
  </si>
  <si>
    <t>4819.20.00</t>
  </si>
  <si>
    <t>Folding cartons, boxes and cases, of non-corrugated paper or paperboard</t>
  </si>
  <si>
    <t>4819.20.00.20</t>
  </si>
  <si>
    <t>Folding cartons, boxes and cases, of non-corrugated paper or paperboard;Sanitary food and beverage containers</t>
  </si>
  <si>
    <t>4819.20.00.40</t>
  </si>
  <si>
    <t>Folding cartons, boxes and cases, of non-corrugated paper or paperboard;Other</t>
  </si>
  <si>
    <t>4819.30.00</t>
  </si>
  <si>
    <t>Sacks and bags, having a base of a width of 40 cm or more</t>
  </si>
  <si>
    <t>4819.30.00.20</t>
  </si>
  <si>
    <t>Sacks and bags, having a base of a width of 40 cm or more;Shipping sacks and multiwall bags, other than grocers' bags</t>
  </si>
  <si>
    <t>4819.30.00.40</t>
  </si>
  <si>
    <t>Sacks and bags, having a base of a width of 40 cm or more;Other</t>
  </si>
  <si>
    <t>4819.40.00</t>
  </si>
  <si>
    <t>Other sacks and bags, including cones</t>
  </si>
  <si>
    <t>4819.40.00.20</t>
  </si>
  <si>
    <t>Other sacks and bags, including cones;Shipping sacks and multiwall bags, other than grocers' bags</t>
  </si>
  <si>
    <t>4819.40.00.40</t>
  </si>
  <si>
    <t>Other sacks and bags, including cones;Other</t>
  </si>
  <si>
    <t>4819.50</t>
  </si>
  <si>
    <t>Other packing containers, including record sleeves:</t>
  </si>
  <si>
    <t>4819.50.20.00</t>
  </si>
  <si>
    <t>Other packing containers, including record sleeves:;Sanitary food and beverage containers</t>
  </si>
  <si>
    <t>4819.50.30.00</t>
  </si>
  <si>
    <t>Other packing containers, including record sleeves:;Record sleeves</t>
  </si>
  <si>
    <t>4819.50.40</t>
  </si>
  <si>
    <t>Other packing containers, including record sleeves:;Other</t>
  </si>
  <si>
    <t>4819.50.40.20</t>
  </si>
  <si>
    <t>Other packing containers, including record sleeves:;Other;Fiber drums, cans, tubes and similar containers</t>
  </si>
  <si>
    <t>Other packing containers, including record sleeves:;Other;Other:</t>
  </si>
  <si>
    <t>4819.50.40.40</t>
  </si>
  <si>
    <t>Other packing containers, including record sleeves:;Other;Other:;Rigid boxes and cartons</t>
  </si>
  <si>
    <t>4819.50.40.60</t>
  </si>
  <si>
    <t>Other packing containers, including record sleeves:;Other;Other:;Other</t>
  </si>
  <si>
    <t>4819.60.00.00</t>
  </si>
  <si>
    <t>Box files, letter trays, storage boxes and similar articles, of a kind used in offices, shops or the like</t>
  </si>
  <si>
    <t>4820.10.20</t>
  </si>
  <si>
    <t>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(including cover boards and book jackets) of paper or paperboard:</t>
  </si>
  <si>
    <t>Registers, account books, notebooks, order books, receipt books, letter pads, memorandum pads, diaries and similar articles:;Diaries, notebooks and address books, bound; memorandum pads, letter pads and similar articles</t>
  </si>
  <si>
    <t>4820.10.20.10</t>
  </si>
  <si>
    <t>Registers, account books, notebooks, order books, receipt books, letter pads, memorandum pads, diaries and similar articles:;Diaries, notebooks and address books, bound; memorandum pads, letter pads and similar articles;Diaries and address books</t>
  </si>
  <si>
    <t>4820.10.20.20</t>
  </si>
  <si>
    <t>Registers, account books, notebooks, order books, receipt books, letter pads, memorandum pads, diaries and similar articles:;Diaries, notebooks and address books, bound; memorandum pads, letter pads and similar articles;Memorandum pads, letter pads and similar articles</t>
  </si>
  <si>
    <t>4820.10.20.30</t>
  </si>
  <si>
    <t>Registers, account books, notebooks, order books, receipt books, letter pads, memorandum pads, diaries and similar articles:;Diaries, notebooks and address books, bound; memorandum pads, letter pads and similar articles;Sewn composition books with dimensions of 152.4-381 mm (6" - 15"), inclusive (small side) X 222.5-381 mm (8.75" -15"), inclusive (large side)</t>
  </si>
  <si>
    <t>4820.10.20.40</t>
  </si>
  <si>
    <t>Registers, account books, notebooks, order books, receipt books, letter pads, memorandum pads, diaries and similar articles:;Diaries, notebooks and address books, bound; memorandum pads, letter pads and similar articles;Other note books with dimensions of 152.4-381 mm (6" - 15"), inclusive (small side) X 222.5-381 mm (8.75" -15"), inclusive (large side)</t>
  </si>
  <si>
    <t>4820.10.20.60</t>
  </si>
  <si>
    <t>Registers, account books, notebooks, order books, receipt books, letter pads, memorandum pads, diaries and similar articles:;Diaries, notebooks and address books, bound; memorandum pads, letter pads and similar articles;Other</t>
  </si>
  <si>
    <t>4820.10.40.00</t>
  </si>
  <si>
    <t>Registers, account books, notebooks, order books, receipt books, letter pads, memorandum pads, diaries and similar articles:;Other</t>
  </si>
  <si>
    <t>4820.20.00.00</t>
  </si>
  <si>
    <t>Exercise books</t>
  </si>
  <si>
    <t>4820.30.00</t>
  </si>
  <si>
    <t>Binders (other than book covers), folders and file covers</t>
  </si>
  <si>
    <t>4820.30.00.20</t>
  </si>
  <si>
    <t>Binders (other than book covers), folders and file covers;Looseleaf binders</t>
  </si>
  <si>
    <t>4820.30.00.40</t>
  </si>
  <si>
    <t>Binders (other than book covers), folders and file covers;Other</t>
  </si>
  <si>
    <t>4820.40.00.00</t>
  </si>
  <si>
    <t>Manifold business forms and interleaved carbon sets</t>
  </si>
  <si>
    <t>4820.50.00.00</t>
  </si>
  <si>
    <t>Albums for samples or for collections</t>
  </si>
  <si>
    <t>4820.90.00.00</t>
  </si>
  <si>
    <t>4821.10.20.00</t>
  </si>
  <si>
    <t>Paper and paperboard labels of all kinds, whether or not printed:</t>
  </si>
  <si>
    <t>Printed:;Printed in whole or in part by a lithographic process</t>
  </si>
  <si>
    <t>4821.10.40.00</t>
  </si>
  <si>
    <t>Printed:;Other</t>
  </si>
  <si>
    <t>4821.90</t>
  </si>
  <si>
    <t>4821.90.20.00</t>
  </si>
  <si>
    <t>Other:;Self-adhesive</t>
  </si>
  <si>
    <t>4821.90.40.00</t>
  </si>
  <si>
    <t>4822.10.00.00</t>
  </si>
  <si>
    <t>Of a kind used for winding textile yarn</t>
  </si>
  <si>
    <t>Bobbins, spools, cops and similar supports of paper pulp, paper or paperboard (whether or not perforated or hardened):</t>
  </si>
  <si>
    <t>4822.90.00.00</t>
  </si>
  <si>
    <t>4823.20.10.00</t>
  </si>
  <si>
    <t>Other paper, paperboard, cellulose wadding and webs of cellulose fibers, cut to size or shape; other articles of paper pulp, paper, paperboard, cellulose wadding or webs of cellulose fibers:</t>
  </si>
  <si>
    <t>Filter paper and paperboard:;Paint filters and strainers</t>
  </si>
  <si>
    <t>4823.20.90.00</t>
  </si>
  <si>
    <t>Filter paper and paperboard:;Other</t>
  </si>
  <si>
    <t>4823.40.00.00</t>
  </si>
  <si>
    <t>Rolls, sheets and dials, printed for self-recording apparatus</t>
  </si>
  <si>
    <t>Trays, dishes, plates, cups and the like, of paper or paperboard:</t>
  </si>
  <si>
    <t>4823.61.00</t>
  </si>
  <si>
    <t>Trays, dishes, plates, cups and the like, of paper or paperboard:;Of bamboo</t>
  </si>
  <si>
    <t>4823.61.00.20</t>
  </si>
  <si>
    <t>Trays, dishes, plates, cups and the like, of paper or paperboard:;Of bamboo;Cups and round nested food containers</t>
  </si>
  <si>
    <t>4823.61.00.40</t>
  </si>
  <si>
    <t>Trays, dishes, plates, cups and the like, of paper or paperboard:;Of bamboo;Other</t>
  </si>
  <si>
    <t>4823.69.00</t>
  </si>
  <si>
    <t>Trays, dishes, plates, cups and the like, of paper or paperboard:;Other</t>
  </si>
  <si>
    <t>4823.69.00.20</t>
  </si>
  <si>
    <t>Trays, dishes, plates, cups and the like, of paper or paperboard:;Other;Cups and round nested food containers</t>
  </si>
  <si>
    <t>4823.69.00.40</t>
  </si>
  <si>
    <t>Trays, dishes, plates, cups and the like, of paper or paperboard:;Other;Other</t>
  </si>
  <si>
    <t>4823.70.00</t>
  </si>
  <si>
    <t>Molded or pressed articles of paper pulp</t>
  </si>
  <si>
    <t>4823.70.00.20</t>
  </si>
  <si>
    <t>Molded or pressed articles of paper pulp;Plates, bowls or cups</t>
  </si>
  <si>
    <t>4823.70.00.40</t>
  </si>
  <si>
    <t>Molded or pressed articles of paper pulp;Other</t>
  </si>
  <si>
    <t>4823.90</t>
  </si>
  <si>
    <t>4823.90.10.00</t>
  </si>
  <si>
    <t>Of paper pulp</t>
  </si>
  <si>
    <t>Other:;Of paper pulp</t>
  </si>
  <si>
    <t>4823.90.20.00</t>
  </si>
  <si>
    <t>Other:;Of papier-mâché</t>
  </si>
  <si>
    <t>4823.90.31.00</t>
  </si>
  <si>
    <t>Other:;Other:;Cards, not punched, for punchcard machines, whether or not in strips</t>
  </si>
  <si>
    <t>4823.90.40.00</t>
  </si>
  <si>
    <t>Other:;Other:;Frames or mounts for photographic slides</t>
  </si>
  <si>
    <t>4823.90.50.00</t>
  </si>
  <si>
    <t>Other:;Other:;Hand fans</t>
  </si>
  <si>
    <t>Other:;Other:;Other:;Of coated paper or paperboard:</t>
  </si>
  <si>
    <t>4823.90.60.00</t>
  </si>
  <si>
    <t>Other:;Other:;Other:;Of coated paper or paperboard:;Gaskets, washers and other seals</t>
  </si>
  <si>
    <t>4823.90.67.00</t>
  </si>
  <si>
    <t>Other:;Other:;Other:;Of coated paper or paperboard:;Other</t>
  </si>
  <si>
    <t>4823.90.70.00</t>
  </si>
  <si>
    <t>Other:;Other:;Other:;Of cellulose wadding</t>
  </si>
  <si>
    <t>4823.90.80.00</t>
  </si>
  <si>
    <t>Other:;Other:;Other:;Other:;Gaskets, washers and other seals</t>
  </si>
  <si>
    <t>4823.90.86</t>
  </si>
  <si>
    <t>4823.90.86.20</t>
  </si>
  <si>
    <t>Other:;Other:;Other:;Other:;Other;Shoe covers (booties) of a kind described in statistical note 2 to this chapter</t>
  </si>
  <si>
    <t>4823.90.86.80</t>
  </si>
  <si>
    <t>4901.10.00</t>
  </si>
  <si>
    <t>In single sheets, whether or not folded</t>
  </si>
  <si>
    <t>Printed books, brochures, leaflets and similar printed matter, whether or not in single sheets:</t>
  </si>
  <si>
    <t>4901.10.00.20</t>
  </si>
  <si>
    <t>In single sheets, whether or not folded;Reproduction proofs</t>
  </si>
  <si>
    <t>4901.10.00.40</t>
  </si>
  <si>
    <t>In single sheets, whether or not folded;Other</t>
  </si>
  <si>
    <t>4901.91.00</t>
  </si>
  <si>
    <t>Other:;Dictionaries and encyclopedias, and serial installments thereof</t>
  </si>
  <si>
    <t>4901.91.00.20</t>
  </si>
  <si>
    <t>Other:;Dictionaries and encyclopedias, and serial installments thereof;Dictionaries (including thesauruses)</t>
  </si>
  <si>
    <t>4901.91.00.40</t>
  </si>
  <si>
    <t>Other:;Dictionaries and encyclopedias, and serial installments thereof;Encyclopedias</t>
  </si>
  <si>
    <t>4901.99.00</t>
  </si>
  <si>
    <t>4901.99.00.10</t>
  </si>
  <si>
    <t>Other:;Other;Textbooks</t>
  </si>
  <si>
    <t>4901.99.00.20</t>
  </si>
  <si>
    <t>Other:;Other;Bound newspapers, journals and periodicals provided for in Legal Note 3 to this chapter</t>
  </si>
  <si>
    <t>4901.99.00.30</t>
  </si>
  <si>
    <t>Other:;Other;Directories</t>
  </si>
  <si>
    <t>4901.99.00.40</t>
  </si>
  <si>
    <t>Other:;Other;Other:;Bibles, testaments, prayer books and other religious books</t>
  </si>
  <si>
    <t>4901.99.00.50</t>
  </si>
  <si>
    <t>Other:;Other;Other:;Technical, scientific and professional books</t>
  </si>
  <si>
    <t>Other:;Other;Other:;Art and pictorial books:</t>
  </si>
  <si>
    <t>4901.99.00.60</t>
  </si>
  <si>
    <t>Other:;Other;Other:;Art and pictorial books:;Valued under $5 each</t>
  </si>
  <si>
    <t>4901.99.00.65</t>
  </si>
  <si>
    <t>Other:;Other;Other:;Art and pictorial books:;Valued $5 or more each</t>
  </si>
  <si>
    <t>4901.99.00.70</t>
  </si>
  <si>
    <t>Other:;Other;Other:;Other:;Hardbound books</t>
  </si>
  <si>
    <t>4901.99.00.75</t>
  </si>
  <si>
    <t>Other:;Other;Other:;Other:;Rack size paperbound books</t>
  </si>
  <si>
    <t>Other:;Other;Other:;Other:;Other:</t>
  </si>
  <si>
    <t>4901.99.00.91</t>
  </si>
  <si>
    <t>Other:;Other;Other:;Other:;Other:;Containing not more than 4 pages each (excluding covers)</t>
  </si>
  <si>
    <t>4901.99.00.92</t>
  </si>
  <si>
    <t>Other:;Other;Other:;Other:;Other:;Containing 5 or more pages each, but not more than 48 pages each (excluding covers)</t>
  </si>
  <si>
    <t>4901.99.00.93</t>
  </si>
  <si>
    <t>Other:;Other;Other:;Other:;Other:;Containing 49 or more pages each (excluding covers)</t>
  </si>
  <si>
    <t>4902.10.00.00</t>
  </si>
  <si>
    <t>Appearing at least four times a week</t>
  </si>
  <si>
    <t>Newspapers, journals and periodicals, whether or not illustrated or containing advertising material:</t>
  </si>
  <si>
    <t>4902.90</t>
  </si>
  <si>
    <t>4902.90.10.00</t>
  </si>
  <si>
    <t>Other:;Newspaper supplements printed by a gravure process</t>
  </si>
  <si>
    <t>4902.90.20</t>
  </si>
  <si>
    <t>4902.90.20.20</t>
  </si>
  <si>
    <t>Other:;Other;Newspapers appearing less than four times per week</t>
  </si>
  <si>
    <t>4902.90.20.40</t>
  </si>
  <si>
    <t>Other:;Other;Other business and professional journals and periodicals (including single issues tied together for shipping purposes)</t>
  </si>
  <si>
    <t>4902.90.20.60</t>
  </si>
  <si>
    <t>Other:;Other;Other (including single issues tied together for shipping purposes)</t>
  </si>
  <si>
    <t>4903.00.00.00</t>
  </si>
  <si>
    <t>Children's picture, drawing or coloring books</t>
  </si>
  <si>
    <t>4904.00.00</t>
  </si>
  <si>
    <t>Music, printed or in manuscript, whether or not bound or illustrated</t>
  </si>
  <si>
    <t>4904.00.00.20</t>
  </si>
  <si>
    <t>Sheet music, whether or not stapled or folded, but not otherwise bound</t>
  </si>
  <si>
    <t>4904.00.00.40</t>
  </si>
  <si>
    <t>4905.20.00.00</t>
  </si>
  <si>
    <t>In book form</t>
  </si>
  <si>
    <t>Maps and hydrographic or similar charts of all kinds, including atlases, wall maps, topographical plans and globes, printed:</t>
  </si>
  <si>
    <t>4905.90</t>
  </si>
  <si>
    <t>4905.90.20.00</t>
  </si>
  <si>
    <t>Other:;Globes</t>
  </si>
  <si>
    <t>4905.90.60.00</t>
  </si>
  <si>
    <t>4906.00.00.00</t>
  </si>
  <si>
    <t>Plans and drawings for architectural, engineering, industrial, commercial, topographical or similar purposes, being originals drawn by hand; handwritten texts; photographic reproductions on sensitized paper and carbon copies of the foregoing</t>
  </si>
  <si>
    <t>4907.00.00.00</t>
  </si>
  <si>
    <t>Unused postage, revenue or similar stamps of current or new issue in the country in which they have, or will have, a recognized face value; stamp-impressed paper; banknotes; check forms; stock, share or bond certificates and similar documents of title</t>
  </si>
  <si>
    <t>4908.10.00.00</t>
  </si>
  <si>
    <t>Transfers (decalcomanias), vitrifiable</t>
  </si>
  <si>
    <t>Transfers (decalcomanias):</t>
  </si>
  <si>
    <t>4908.90.00.00</t>
  </si>
  <si>
    <t>4909.00.20.00</t>
  </si>
  <si>
    <t>Postcards</t>
  </si>
  <si>
    <t>Printed or illustrated postcards; printed cards bearing personal greetings, messages or announcements, whether or not illustrated, with or without envelopes or trimmings:</t>
  </si>
  <si>
    <t>4909.00.40.00</t>
  </si>
  <si>
    <t>4910.00.20.00</t>
  </si>
  <si>
    <t>Calendars of any kind, printed, including calendar blocks:</t>
  </si>
  <si>
    <t>Printed on paper or paperboard in whole or in part by a lithographic process:;Not over 0.51 mm in thickness</t>
  </si>
  <si>
    <t>4910.00.40.00</t>
  </si>
  <si>
    <t>Printed on paper or paperboard in whole or in part by a lithographic process:;Over 0.51 mm in thickness</t>
  </si>
  <si>
    <t>4910.00.60.00</t>
  </si>
  <si>
    <t>4911.10.00</t>
  </si>
  <si>
    <t>Trade advertising material, commercial catalogs and the like</t>
  </si>
  <si>
    <t>Other printed matter, including printed pictures and photographs:</t>
  </si>
  <si>
    <t>4911.10.00.20</t>
  </si>
  <si>
    <t>Trade advertising material, commercial catalogs and the like;Printed catalogs relating principally to current offers for the sale of United States products</t>
  </si>
  <si>
    <t>4911.10.00.40</t>
  </si>
  <si>
    <t>Trade advertising material, commercial catalogs and the like;Printed catalogs, price lists or trade notices, relating to offers, by a person whose principal place of business or bonafide residence is in a foreign country, to sell or rent products of a foreign country or to furnish foreign or international transportation or commercial insurance services</t>
  </si>
  <si>
    <t>4911.10.00.60</t>
  </si>
  <si>
    <t>Trade advertising material, commercial catalogs and the like;Tourist and other literature (including posters), containing geographic, historical, hotel, institutional, timetable, travel or similar information, principally with respect to places, travel facilities or educational opportunities outside the customs territory of the United States</t>
  </si>
  <si>
    <t>4911.10.00.80</t>
  </si>
  <si>
    <t>Trade advertising material, commercial catalogs and the like;Other</t>
  </si>
  <si>
    <t>4911.91</t>
  </si>
  <si>
    <t>Other:;Pictures, designs and photographs:</t>
  </si>
  <si>
    <t>4911.91.10.00</t>
  </si>
  <si>
    <t>Other:;Pictures, designs and photographs:;Printed over 20 years at time of importation</t>
  </si>
  <si>
    <t>Other:;Pictures, designs and photographs:;Printed not over 20 years at time of importation:</t>
  </si>
  <si>
    <t>4911.91.15.00</t>
  </si>
  <si>
    <t>Other:;Pictures, designs and photographs:;Printed not over 20 years at time of importation:;Suitable for use in the production of articles of heading 4901</t>
  </si>
  <si>
    <t>Other:;Pictures, designs and photographs:;Printed not over 20 years at time of importation:;Other:</t>
  </si>
  <si>
    <t>Other:;Pictures, designs and photographs:;Printed not over 20 years at time of importation:;Other:;Lithographs on paper or paperboard:</t>
  </si>
  <si>
    <t>4911.91.20</t>
  </si>
  <si>
    <t>Other:;Pictures, designs and photographs:;Printed not over 20 years at time of importation:;Other:;Lithographs on paper or paperboard:;Not over 0.51 mm in thickness</t>
  </si>
  <si>
    <t>4911.91.20.20</t>
  </si>
  <si>
    <t>Other:;Pictures, designs and photographs:;Printed not over 20 years at time of importation:;Other:;Lithographs on paper or paperboard:;Not over 0.51 mm in thickness;Posters</t>
  </si>
  <si>
    <t>4911.91.20.40</t>
  </si>
  <si>
    <t>Other:;Pictures, designs and photographs:;Printed not over 20 years at time of importation:;Other:;Lithographs on paper or paperboard:;Not over 0.51 mm in thickness;Other</t>
  </si>
  <si>
    <t>4911.91.30.00</t>
  </si>
  <si>
    <t>Other:;Pictures, designs and photographs:;Printed not over 20 years at time of importation:;Other:;Lithographs on paper or paperboard:;Over 0.51 mm in thickness</t>
  </si>
  <si>
    <t>4911.91.40</t>
  </si>
  <si>
    <t>Other:;Pictures, designs and photographs:;Printed not over 20 years at time of importation:;Other:;Other</t>
  </si>
  <si>
    <t>4911.91.40.20</t>
  </si>
  <si>
    <t>Other:;Pictures, designs and photographs:;Printed not over 20 years at time of importation:;Other:;Other;Posters</t>
  </si>
  <si>
    <t>4911.91.40.40</t>
  </si>
  <si>
    <t>Other:;Pictures, designs and photographs:;Printed not over 20 years at time of importation:;Other:;Other;Other</t>
  </si>
  <si>
    <t>4911.99</t>
  </si>
  <si>
    <t>4911.99.20.00</t>
  </si>
  <si>
    <t>Other:;Other:;International customs forms (carnets) and parts thereof, in English or French (whether or not in additional languages)</t>
  </si>
  <si>
    <t>4911.99.60.00</t>
  </si>
  <si>
    <t>Other:;Other:;Other:;Printed on paper in whole or in part by a lithographic process</t>
  </si>
  <si>
    <t>4911.99.80.00</t>
  </si>
  <si>
    <t>5001.00.00.00</t>
  </si>
  <si>
    <t>Silkworm cocoons suitable for reeling</t>
  </si>
  <si>
    <t>5002.00.00.00</t>
  </si>
  <si>
    <t>Raw silk (not thrown)</t>
  </si>
  <si>
    <t>5003.00.10.00</t>
  </si>
  <si>
    <t>Not carded or combed</t>
  </si>
  <si>
    <t>Silk waste (including cocoons unsuitable for reeling, yarn waste and garnetted stock):</t>
  </si>
  <si>
    <t>5003.00.90.00</t>
  </si>
  <si>
    <t>5004.00.00.00</t>
  </si>
  <si>
    <t>Silk yarn (other than yarn spun from silk waste) not put up for retail sale</t>
  </si>
  <si>
    <t>5005.00.00</t>
  </si>
  <si>
    <t>Yarn spun from silk waste, not put up for retail sale</t>
  </si>
  <si>
    <t>5005.00.00.10</t>
  </si>
  <si>
    <t>5005.00.00.90</t>
  </si>
  <si>
    <t>Other (800)</t>
  </si>
  <si>
    <t>5006.00.10.00</t>
  </si>
  <si>
    <t>Silk yarn and yarn spun from silk waste, put up for retail sale; silkworm gut:</t>
  </si>
  <si>
    <t>5006.00.90.00</t>
  </si>
  <si>
    <t>5007.10.30</t>
  </si>
  <si>
    <t>Woven fabrics of silk or of silk waste:</t>
  </si>
  <si>
    <t>Fabrics of noil silk:;Containing 85 percent or more by weight of silk or silk waste</t>
  </si>
  <si>
    <t>Fabrics of noil silk:;Containing 85 percent or more by weight of silk or silk waste;Not jacquard woven:</t>
  </si>
  <si>
    <t>5007.10.30.20</t>
  </si>
  <si>
    <t>Fabrics of noil silk:;Containing 85 percent or more by weight of silk or silk waste;Not jacquard woven:;More than 127 cm in width</t>
  </si>
  <si>
    <t>5007.10.30.40</t>
  </si>
  <si>
    <t>Fabrics of noil silk:;Containing 85 percent or more by weight of silk or silk waste;Not jacquard woven:;Other</t>
  </si>
  <si>
    <t>5007.10.30.90</t>
  </si>
  <si>
    <t>Fabrics of noil silk:;Containing 85 percent or more by weight of silk or silk waste;Other</t>
  </si>
  <si>
    <t>5007.10.60</t>
  </si>
  <si>
    <t>Fabrics of noil silk:;Other</t>
  </si>
  <si>
    <t>Fabrics of noil silk:;Other;Subject to cotton restraints or to man-made fiber restraints:</t>
  </si>
  <si>
    <t>5007.10.60.10</t>
  </si>
  <si>
    <t>Fabrics of noil silk:;Other;Subject to cotton restraints or to man-made fiber restraints:;Of yarns of different colors (218)</t>
  </si>
  <si>
    <t>5007.10.60.20</t>
  </si>
  <si>
    <t>Fabrics of noil silk:;Other;Subject to cotton restraints or to man-made fiber restraints:;Other (220)</t>
  </si>
  <si>
    <t>5007.10.60.30</t>
  </si>
  <si>
    <t>Fabrics of noil silk:;Other;Subject to wool restraints (410)</t>
  </si>
  <si>
    <t>5007.10.60.90</t>
  </si>
  <si>
    <t>Fabrics of noil silk:;Other;Other (810)</t>
  </si>
  <si>
    <t>5007.20.00</t>
  </si>
  <si>
    <t>Other fabrics, containing 85 percent or more by weight of silk or of silk waste other than noil silk</t>
  </si>
  <si>
    <t>Printed:</t>
  </si>
  <si>
    <t>Other fabrics, containing 85 percent or more by weight of silk or of silk waste other than noil silk;Printed:</t>
  </si>
  <si>
    <t>5007.20.00.15</t>
  </si>
  <si>
    <t>Other fabrics, containing 85 percent or more by weight of silk or of silk waste other than noil silk;Printed:;Measuring less than 77 cm in width or less than 77 cm between selvages, with more than 47 warp yarns per cm, of a kind for use in the manufacture of neckties</t>
  </si>
  <si>
    <t>Other fabrics, containing 85 percent or more by weight of silk or of silk waste other than noil silk;Printed:;Other:</t>
  </si>
  <si>
    <t>5007.20.00.25</t>
  </si>
  <si>
    <t>Other fabrics, containing 85 percent or more by weight of silk or of silk waste other than noil silk;Printed:;Other:;More than 127 cm in width</t>
  </si>
  <si>
    <t>5007.20.00.35</t>
  </si>
  <si>
    <t>Other fabrics, containing 85 percent or more by weight of silk or of silk waste other than noil silk;Printed:;Other:;Other</t>
  </si>
  <si>
    <t>Other fabrics, containing 85 percent or more by weight of silk or of silk waste other than noil silk;Other:</t>
  </si>
  <si>
    <t>5007.20.00.55</t>
  </si>
  <si>
    <t>Other fabrics, containing 85 percent or more by weight of silk or of silk waste other than noil silk;Other:;Measuring less than 77 cm in width or less than 77 cm between selvages, with more than 47 warp yarns per cm, of a kind for use in the manufacture of neckties</t>
  </si>
  <si>
    <t>Other fabrics, containing 85 percent or more by weight of silk or of silk waste other than noil silk;Other:;Other:</t>
  </si>
  <si>
    <t>Other fabrics, containing 85 percent or more by weight of silk or of silk waste other than noil silk;Other:;Other:;Not jacquard woven:</t>
  </si>
  <si>
    <t>5007.20.00.65</t>
  </si>
  <si>
    <t>Other fabrics, containing 85 percent or more by weight of silk or of silk waste other than noil silk;Other:;Other:;Not jacquard woven:;More than 127 cm in width</t>
  </si>
  <si>
    <t>5007.20.00.85</t>
  </si>
  <si>
    <t>Other fabrics, containing 85 percent or more by weight of silk or of silk waste other than noil silk;Other:;Other:;Not jacquard woven:;Other</t>
  </si>
  <si>
    <t>5007.20.00.95</t>
  </si>
  <si>
    <t>Other fabrics, containing 85 percent or more by weight of silk or of silk waste other than noil silk;Other:;Other:;Other</t>
  </si>
  <si>
    <t>5007.90</t>
  </si>
  <si>
    <t>Other fabrics:</t>
  </si>
  <si>
    <t>5007.90.30</t>
  </si>
  <si>
    <t>Other fabrics:;Containing 85 percent or more by weight of silk or silk waste</t>
  </si>
  <si>
    <t>Other fabrics:;Containing 85 percent or more by weight of silk or silk waste;Not jacquard woven:</t>
  </si>
  <si>
    <t>5007.90.30.20</t>
  </si>
  <si>
    <t>Other fabrics:;Containing 85 percent or more by weight of silk or silk waste;Not jacquard woven:;More than 127 cm in width</t>
  </si>
  <si>
    <t>5007.90.30.40</t>
  </si>
  <si>
    <t>Other fabrics:;Containing 85 percent or more by weight of silk or silk waste;Not jacquard woven:;Other</t>
  </si>
  <si>
    <t>5007.90.30.90</t>
  </si>
  <si>
    <t>Other fabrics:;Containing 85 percent or more by weight of silk or silk waste;Other</t>
  </si>
  <si>
    <t>5007.90.60</t>
  </si>
  <si>
    <t>Other fabrics:;Other</t>
  </si>
  <si>
    <t>Other fabrics:;Other;Subject to cotton restraints or to man-made fiber restraints:</t>
  </si>
  <si>
    <t>5007.90.60.10</t>
  </si>
  <si>
    <t>Other fabrics:;Other;Subject to cotton restraints or to man-made fiber restraints:;Of yarns of different colors (218)</t>
  </si>
  <si>
    <t>5007.90.60.20</t>
  </si>
  <si>
    <t>Other fabrics:;Other;Subject to cotton restraints or to man-made fiber restraints:;Other (220)</t>
  </si>
  <si>
    <t>5007.90.60.30</t>
  </si>
  <si>
    <t>Other fabrics:;Other;Subject to wool restraints (410)</t>
  </si>
  <si>
    <t>5007.90.60.90</t>
  </si>
  <si>
    <t>Other fabrics:;Other;Other (810)</t>
  </si>
  <si>
    <t>5101.11.10.00</t>
  </si>
  <si>
    <t>Wool, not carded or combed:</t>
  </si>
  <si>
    <t>Greasy, including fleece-washed wool:;Shorn wool:;Unimproved wool; other wool, not finer than 46s:;Wool for special uses</t>
  </si>
  <si>
    <t>Greasy, including fleece-washed wool:;Shorn wool:;Unimproved wool; other wool, not finer than 46s:;Other:</t>
  </si>
  <si>
    <t>5101.11.20.00</t>
  </si>
  <si>
    <t>Greasy, including fleece-washed wool:;Shorn wool:;Unimproved wool; other wool, not finer than 46s:;Other:;Unimproved wool; other wool, not finer than 40s</t>
  </si>
  <si>
    <t>5101.11.40.00</t>
  </si>
  <si>
    <t>Greasy, including fleece-washed wool:;Shorn wool:;Unimproved wool; other wool, not finer than 46s:;Other:;Other wool, finer than 40s but not finer than 44s</t>
  </si>
  <si>
    <t>5101.11.50.00</t>
  </si>
  <si>
    <t>Greasy, including fleece-washed wool:;Shorn wool:;Unimproved wool; other wool, not finer than 46s:;Other:;Other wool, finer than 44s</t>
  </si>
  <si>
    <t>5101.11.60</t>
  </si>
  <si>
    <t>Greasy, including fleece-washed wool:;Shorn wool:;Other</t>
  </si>
  <si>
    <t>5101.11.60.30</t>
  </si>
  <si>
    <t>Greasy, including fleece-washed wool:;Shorn wool:;Other;Not finer than 58s</t>
  </si>
  <si>
    <t>5101.11.60.60</t>
  </si>
  <si>
    <t>Greasy, including fleece-washed wool:;Shorn wool:;Other;Finer than 58s</t>
  </si>
  <si>
    <t>5101.19</t>
  </si>
  <si>
    <t>Greasy, including fleece-washed wool:;Other:</t>
  </si>
  <si>
    <t>Greasy, including fleece-washed wool:;Other:;Unimproved wool; other wool, not finer than 46s:</t>
  </si>
  <si>
    <t>5101.19.10.00</t>
  </si>
  <si>
    <t>Greasy, including fleece-washed wool:;Other:;Unimproved wool; other wool, not finer than 46s:;Wool for special uses</t>
  </si>
  <si>
    <t>Greasy, including fleece-washed wool:;Other:;Unimproved wool; other wool, not finer than 46s:;Other:</t>
  </si>
  <si>
    <t>5101.19.20.00</t>
  </si>
  <si>
    <t>Greasy, including fleece-washed wool:;Other:;Unimproved wool; other wool, not finer than 46s:;Other:;Unimproved wool; other wool, not finer than 40s</t>
  </si>
  <si>
    <t>5101.19.40.00</t>
  </si>
  <si>
    <t>Greasy, including fleece-washed wool:;Other:;Unimproved wool; other wool, not finer than 46s:;Other:;Other wool, finer than 40s but not finer than 44s</t>
  </si>
  <si>
    <t>5101.19.50.00</t>
  </si>
  <si>
    <t>Greasy, including fleece-washed wool:;Other:;Unimproved wool; other wool, not finer than 46s:;Other:;Other wool, finer than 44s</t>
  </si>
  <si>
    <t>5101.19.60</t>
  </si>
  <si>
    <t>Greasy, including fleece-washed wool:;Other:;Other</t>
  </si>
  <si>
    <t>5101.19.60.30</t>
  </si>
  <si>
    <t>Greasy, including fleece-washed wool:;Other:;Other;Not finer than 58s</t>
  </si>
  <si>
    <t>5101.19.60.60</t>
  </si>
  <si>
    <t>Greasy, including fleece-washed wool:;Other:;Other;Finer than 58s</t>
  </si>
  <si>
    <t>Degreased, not carbonized:</t>
  </si>
  <si>
    <t>5101.21</t>
  </si>
  <si>
    <t>Degreased, not carbonized:;Shorn wool:</t>
  </si>
  <si>
    <t>Degreased, not carbonized:;Shorn wool:;Not processed in any manner beyond the degreased condition:</t>
  </si>
  <si>
    <t>Degreased, not carbonized:;Shorn wool:;Not processed in any manner beyond the degreased condition:;Unimproved wool; other wool, not finer than 46s:</t>
  </si>
  <si>
    <t>5101.21.10.00</t>
  </si>
  <si>
    <t>Degreased, not carbonized:;Shorn wool:;Not processed in any manner beyond the degreased condition:;Unimproved wool; other wool, not finer than 46s:;Wool for special uses</t>
  </si>
  <si>
    <t>Degreased, not carbonized:;Shorn wool:;Not processed in any manner beyond the degreased condition:;Unimproved wool; other wool, not finer than 46s:;Other:</t>
  </si>
  <si>
    <t>5101.21.15.00</t>
  </si>
  <si>
    <t>Degreased, not carbonized:;Shorn wool:;Not processed in any manner beyond the degreased condition:;Unimproved wool; other wool, not finer than 46s:;Other:;Unimproved wool; other wool, not finer than 40s</t>
  </si>
  <si>
    <t>5101.21.30.00</t>
  </si>
  <si>
    <t>Degreased, not carbonized:;Shorn wool:;Not processed in any manner beyond the degreased condition:;Unimproved wool; other wool, not finer than 46s:;Other:;Other wool, finer than 40s but not finer than 44s</t>
  </si>
  <si>
    <t>5101.21.35.00</t>
  </si>
  <si>
    <t>Degreased, not carbonized:;Shorn wool:;Not processed in any manner beyond the degreased condition:;Unimproved wool; other wool, not finer than 46s:;Other:;Other wool, finer than 44s</t>
  </si>
  <si>
    <t>5101.21.40</t>
  </si>
  <si>
    <t>Degreased, not carbonized:;Shorn wool:;Not processed in any manner beyond the degreased condition:;Other</t>
  </si>
  <si>
    <t>5101.21.40.30</t>
  </si>
  <si>
    <t>Degreased, not carbonized:;Shorn wool:;Not processed in any manner beyond the degreased condition:;Other;Not finer than 58s</t>
  </si>
  <si>
    <t>5101.21.40.60</t>
  </si>
  <si>
    <t>Degreased, not carbonized:;Shorn wool:;Not processed in any manner beyond the degreased condition:;Other;Finer than 58s</t>
  </si>
  <si>
    <t>Degreased, not carbonized:;Shorn wool:;Other:</t>
  </si>
  <si>
    <t>5101.21.65.00</t>
  </si>
  <si>
    <t>Degreased, not carbonized:;Shorn wool:;Other:;Unimproved wool; other wool, not finer than 46s.</t>
  </si>
  <si>
    <t>5101.21.70.00</t>
  </si>
  <si>
    <t>Degreased, not carbonized:;Shorn wool:;Other:;Other</t>
  </si>
  <si>
    <t>5101.29</t>
  </si>
  <si>
    <t>Degreased, not carbonized:;Other:</t>
  </si>
  <si>
    <t>Degreased, not carbonized:;Other:;Not processed in any manner beyond the degreased condition:</t>
  </si>
  <si>
    <t>Degreased, not carbonized:;Other:;Not processed in any manner beyond the degreased condition:;Unimproved wool; other wool, not finer than 46s:</t>
  </si>
  <si>
    <t>5101.29.10.00</t>
  </si>
  <si>
    <t>Degreased, not carbonized:;Other:;Not processed in any manner beyond the degreased condition:;Unimproved wool; other wool, not finer than 46s:;Wool for special uses</t>
  </si>
  <si>
    <t>Degreased, not carbonized:;Other:;Not processed in any manner beyond the degreased condition:;Unimproved wool; other wool, not finer than 46s:;Other:</t>
  </si>
  <si>
    <t>5101.29.15.00</t>
  </si>
  <si>
    <t>Degreased, not carbonized:;Other:;Not processed in any manner beyond the degreased condition:;Unimproved wool; other wool, not finer than 46s:;Other:;Unimproved wool; other wool, not finer than 40s</t>
  </si>
  <si>
    <t>5101.29.30.00</t>
  </si>
  <si>
    <t>Degreased, not carbonized:;Other:;Not processed in any manner beyond the degreased condition:;Unimproved wool; other wool, not finer than 46s:;Other:;Other wool, finer than 40s but not finer than 44s</t>
  </si>
  <si>
    <t>5101.29.35.00</t>
  </si>
  <si>
    <t>Degreased, not carbonized:;Other:;Not processed in any manner beyond the degreased condition:;Unimproved wool; other wool, not finer than 46s:;Other:;Other wool, finer than 44s</t>
  </si>
  <si>
    <t>5101.29.40</t>
  </si>
  <si>
    <t>Degreased, not carbonized:;Other:;Not processed in any manner beyond the degreased condition:;Other</t>
  </si>
  <si>
    <t>5101.29.40.30</t>
  </si>
  <si>
    <t>Degreased, not carbonized:;Other:;Not processed in any manner beyond the degreased condition:;Other;Not finer than 58s</t>
  </si>
  <si>
    <t>5101.29.40.60</t>
  </si>
  <si>
    <t>Degreased, not carbonized:;Other:;Not processed in any manner beyond the degreased condition:;Other;Finer than 58s</t>
  </si>
  <si>
    <t>Degreased, not carbonized:;Other:;Other:</t>
  </si>
  <si>
    <t>5101.29.65.00</t>
  </si>
  <si>
    <t>Degreased, not carbonized:;Other:;Other:;Unimproved wool; other wool, not finer than 46s</t>
  </si>
  <si>
    <t>5101.29.70.00</t>
  </si>
  <si>
    <t>Degreased, not carbonized:;Other:;Other:;Other</t>
  </si>
  <si>
    <t>5101.30</t>
  </si>
  <si>
    <t>Carbonized:</t>
  </si>
  <si>
    <t>Carbonized:;Not processed in any manner beyond the carbonized condition:</t>
  </si>
  <si>
    <t>5101.30.10.00</t>
  </si>
  <si>
    <t>Carbonized:;Not processed in any manner beyond the carbonized condition:;Unimproved wool; other wool, not finer than 40s</t>
  </si>
  <si>
    <t>5101.30.15.00</t>
  </si>
  <si>
    <t>Carbonized:;Not processed in any manner beyond the carbonized condition:;Other wool, finer than 40s but not finer than 44s</t>
  </si>
  <si>
    <t>5101.30.30.00</t>
  </si>
  <si>
    <t>Carbonized:;Not processed in any manner beyond the carbonized condition:;Other wool, finer than 44s but not finer than 46s</t>
  </si>
  <si>
    <t>5101.30.40.00</t>
  </si>
  <si>
    <t>Carbonized:;Not processed in any manner beyond the carbonized condition:;Other</t>
  </si>
  <si>
    <t>Carbonized:;Other:</t>
  </si>
  <si>
    <t>5101.30.65.00</t>
  </si>
  <si>
    <t>Carbonized:;Other:;Unimproved wool; other wool, not finer than 46s</t>
  </si>
  <si>
    <t>5101.30.70.00</t>
  </si>
  <si>
    <t>Carbonized:;Other:;Other</t>
  </si>
  <si>
    <t>5102.11.90.00</t>
  </si>
  <si>
    <t>Fine or coarse animal hair, not carded or combed:</t>
  </si>
  <si>
    <t>Fine animal hair:;Of Kashmir (cashmere) goats:;Other</t>
  </si>
  <si>
    <t>5102.19</t>
  </si>
  <si>
    <t>Fine animal hair:;Other:</t>
  </si>
  <si>
    <t>Fine animal hair:;Other:;Not processed in any manner beyond the degreased or carbonized condition:</t>
  </si>
  <si>
    <t>5102.19.20.00</t>
  </si>
  <si>
    <t>Fine animal hair:;Other:;Not processed in any manner beyond the degreased or carbonized condition:;Hair of the camel</t>
  </si>
  <si>
    <t>5102.19.60</t>
  </si>
  <si>
    <t>Fine animal hair:;Other:;Not processed in any manner beyond the degreased or carbonized condition:;Other</t>
  </si>
  <si>
    <t>5102.19.60.30</t>
  </si>
  <si>
    <t>Fine animal hair:;Other:;Not processed in any manner beyond the degreased or carbonized condition:;Other;Hair of the Angora goat</t>
  </si>
  <si>
    <t>5102.19.60.60</t>
  </si>
  <si>
    <t>Fine animal hair:;Other:;Not processed in any manner beyond the degreased or carbonized condition:;Other;Other</t>
  </si>
  <si>
    <t>Fine animal hair:;Other:;Other:</t>
  </si>
  <si>
    <t>5102.19.80.00</t>
  </si>
  <si>
    <t>Fine animal hair:;Other:;Other:;Fur, prepared for hatters' use</t>
  </si>
  <si>
    <t>5102.19.90.00</t>
  </si>
  <si>
    <t>Fine animal hair:;Other:;Other:;Other</t>
  </si>
  <si>
    <t>5102.20.00.00</t>
  </si>
  <si>
    <t>Coarse animal hair</t>
  </si>
  <si>
    <t>5103.30.00.00</t>
  </si>
  <si>
    <t>Waste of coarse animal hair</t>
  </si>
  <si>
    <t>Waste of wool or of fine or coarse animal hair, including yarn waste but excluding garnetted stock:</t>
  </si>
  <si>
    <t>5104.00.00.00</t>
  </si>
  <si>
    <t>Garnetted stock of wool or of fine or coarse animal hair</t>
  </si>
  <si>
    <t>5105.10.00.00</t>
  </si>
  <si>
    <t>Carded wool (400)</t>
  </si>
  <si>
    <t>Wool and fine or coarse animal hair, carded or combed (including combed wool in fragments):</t>
  </si>
  <si>
    <t>Wool tops and other combed wool:</t>
  </si>
  <si>
    <t>5105.21.00.00</t>
  </si>
  <si>
    <t>Wool tops and other combed wool:;Combed wool in fragments (400)</t>
  </si>
  <si>
    <t>5105.29.00.00</t>
  </si>
  <si>
    <t>Wool tops and other combed wool:;Other (400)</t>
  </si>
  <si>
    <t>Fine animal hair, carded or combed:</t>
  </si>
  <si>
    <t>5105.31.00.00</t>
  </si>
  <si>
    <t>Fine animal hair, carded or combed:;Of Kashmir (cashmere) goats (400)</t>
  </si>
  <si>
    <t>5105.39.00.00</t>
  </si>
  <si>
    <t>Fine animal hair, carded or combed:;Other (400)</t>
  </si>
  <si>
    <t>5105.40.00.00</t>
  </si>
  <si>
    <t>Coarse animal hair, carded or combed</t>
  </si>
  <si>
    <t>5106.10.00</t>
  </si>
  <si>
    <t>Containing 85 percent or more by weight of wool</t>
  </si>
  <si>
    <t>Yarn of carded wool, not put up for retail sale:</t>
  </si>
  <si>
    <t>5106.10.00.10</t>
  </si>
  <si>
    <t>Containing 85 percent or more by weight of wool;Of which the average fiber diameter is not less than 34.40 microns (400)</t>
  </si>
  <si>
    <t>5106.10.00.90</t>
  </si>
  <si>
    <t>Containing 85 percent or more by weight of wool;Other (400)</t>
  </si>
  <si>
    <t>5106.20.00.00</t>
  </si>
  <si>
    <t>Containing less than 85 percent by weight of wool (400)</t>
  </si>
  <si>
    <t>5107.10.30.00</t>
  </si>
  <si>
    <t>Yarn of combed wool, not put up for retail sale:</t>
  </si>
  <si>
    <t>Containing 85 percent or more by weight of wool:;Of wool fiber with an average fiber diameter of 18.5 microns or less (400)</t>
  </si>
  <si>
    <t>5107.10.60.00</t>
  </si>
  <si>
    <t>Containing 85 percent or more by weight of wool:;Other (400)</t>
  </si>
  <si>
    <t>5107.20</t>
  </si>
  <si>
    <t>Containing less than 85 percent by weight of wool:</t>
  </si>
  <si>
    <t>5107.20.30.00</t>
  </si>
  <si>
    <t>Containing less than 85 percent by weight of wool:;Of wool fiber with an average fiber diameter of 18.5 microns or less (400)</t>
  </si>
  <si>
    <t>5107.20.60.00</t>
  </si>
  <si>
    <t>Containing less than 85 percent by weight of wool:;Other (400)</t>
  </si>
  <si>
    <t>5108.10.30.00</t>
  </si>
  <si>
    <t>Yarn of fine animal hair (carded or combed), not put up for retail sale:</t>
  </si>
  <si>
    <t>Carded:;Of Angora rabbit hair (400)</t>
  </si>
  <si>
    <t>5108.10.40.00</t>
  </si>
  <si>
    <t>Carded:;Of mohair (400)</t>
  </si>
  <si>
    <t>5108.10.80.00</t>
  </si>
  <si>
    <t>Carded:;Other (400)</t>
  </si>
  <si>
    <t>5108.20</t>
  </si>
  <si>
    <t>Combed:</t>
  </si>
  <si>
    <t>5108.20.30.00</t>
  </si>
  <si>
    <t>Combed:;Of Angora rabbit hair (400)</t>
  </si>
  <si>
    <t>5108.20.40.00</t>
  </si>
  <si>
    <t>Combed:;Of mohair (400)</t>
  </si>
  <si>
    <t>5108.20.80.00</t>
  </si>
  <si>
    <t>Combed:;Other (400)</t>
  </si>
  <si>
    <t>5109.10.20.00</t>
  </si>
  <si>
    <t>Yarn of wool or of fine animal hair, put up for retail sale:</t>
  </si>
  <si>
    <t>Containing 85 percent or more by weight of wool or of fine animal hair:;Yarn of wool, colored (dyed or printed) and cut into uniform lengths of not over 8 cm (400)</t>
  </si>
  <si>
    <t>Containing 85 percent or more by weight of wool or of fine animal hair:;Other:</t>
  </si>
  <si>
    <t>5109.10.40.00</t>
  </si>
  <si>
    <t>Containing 85 percent or more by weight of wool or of fine animal hair:;Other:;Of Angora rabbit hair (400)</t>
  </si>
  <si>
    <t>Containing 85 percent or more by weight of wool or of fine animal hair:;Other:;Other:</t>
  </si>
  <si>
    <t>5109.10.80.00</t>
  </si>
  <si>
    <t>Containing 85 percent or more by weight of wool or of fine animal hair:;Other:;Other:;Of wool fiber with an average fiber diameter of 18.5 microns or less (400)</t>
  </si>
  <si>
    <t>5109.10.90.00</t>
  </si>
  <si>
    <t>Containing 85 percent or more by weight of wool or of fine animal hair:;Other:;Other:;Other (400)</t>
  </si>
  <si>
    <t>5109.90</t>
  </si>
  <si>
    <t>5109.90.20.00</t>
  </si>
  <si>
    <t>Other:;Yarn of wool, colored (dyed or printed) and cut into uniform lengths of not over 8 cm (400)</t>
  </si>
  <si>
    <t>5109.90.40.00</t>
  </si>
  <si>
    <t>Other:;Other:;Of Angora rabbit hair (400)</t>
  </si>
  <si>
    <t>5109.90.80.00</t>
  </si>
  <si>
    <t>Other:;Other:;Other:;Of wool fiber with an average fiber diameter of 18.5 microns or less (400)</t>
  </si>
  <si>
    <t>5109.90.90.00</t>
  </si>
  <si>
    <t>Other:;Other:;Other:;Other (400)</t>
  </si>
  <si>
    <t>5110.00.00.00</t>
  </si>
  <si>
    <t>Yarn of coarse animal hair or of horsehair (including gimped horsehair yarn), whether or not put up for retail sale</t>
  </si>
  <si>
    <t>5111.11.20.00</t>
  </si>
  <si>
    <t>Woven fabrics of carded wool or of carded fine animal hair:</t>
  </si>
  <si>
    <t>Containing 85 percent or more by weight of wool or of fine animal hair:;Of a weight not exceeding 300 g/m2:;Tapestry fabrics and upholstery fabrics of a weight not exceeding 140 g/m2 (414)</t>
  </si>
  <si>
    <t>Containing 85 percent or more by weight of wool or of fine animal hair:;Of a weight not exceeding 300 g/m2:;Other:</t>
  </si>
  <si>
    <t>5111.11.30.00</t>
  </si>
  <si>
    <t>Containing 85 percent or more by weight of wool or of fine animal hair:;Of a weight not exceeding 300 g/m2:;Other:;Hand-woven, with a loom width of less than 76 cm (410)</t>
  </si>
  <si>
    <t>5111.11.70</t>
  </si>
  <si>
    <t>Containing 85 percent or more by weight of wool or of fine animal hair:;Of a weight not exceeding 300 g/m2:;Other:;Other</t>
  </si>
  <si>
    <t>5111.11.70.30</t>
  </si>
  <si>
    <t>Containing 85 percent or more by weight of wool or of fine animal hair:;Of a weight not exceeding 300 g/m2:;Other:;Other;Wholly or in part of fine animal hair (410)</t>
  </si>
  <si>
    <t>5111.11.70.60</t>
  </si>
  <si>
    <t>Containing 85 percent or more by weight of wool or of fine animal hair:;Of a weight not exceeding 300 g/m2:;Other:;Other;Other (410)</t>
  </si>
  <si>
    <t>5111.19</t>
  </si>
  <si>
    <t>5111.19.10.00</t>
  </si>
  <si>
    <t>Containing 85 percent or more by weight of wool or of fine animal hair:;Other:;Tapestry fabrics and upholstery fabrics (414)</t>
  </si>
  <si>
    <t>5111.19.20.00</t>
  </si>
  <si>
    <t>Containing 85 percent or more by weight of wool or of fine animal hair:;Other:;Other:;Hand-woven, with a loom width of less than 76 cm (410)</t>
  </si>
  <si>
    <t>5111.19.60</t>
  </si>
  <si>
    <t>Containing 85 percent or more by weight of wool or of fine animal hair:;Other:;Other:;Other</t>
  </si>
  <si>
    <t>Containing 85 percent or more by weight of wool or of fine animal hair:;Other:;Other:;Other;Wholly or in part of fine animal hair:</t>
  </si>
  <si>
    <t>5111.19.60.20</t>
  </si>
  <si>
    <t>Containing 85 percent or more by weight of wool or of fine animal hair:;Other:;Other:;Other;Wholly or in part of fine animal hair:;Weighing not more than 400 g/m2 (410)</t>
  </si>
  <si>
    <t>5111.19.60.40</t>
  </si>
  <si>
    <t>Containing 85 percent or more by weight of wool or of fine animal hair:;Other:;Other:;Other;Wholly or in part of fine animal hair:;Weighing more than 400 g/m2 (410)</t>
  </si>
  <si>
    <t>Containing 85 percent or more by weight of wool or of fine animal hair:;Other:;Other:;Other;Other:</t>
  </si>
  <si>
    <t>5111.19.60.60</t>
  </si>
  <si>
    <t>Containing 85 percent or more by weight of wool or of fine animal hair:;Other:;Other:;Other;Other:;Weighing not more than 400 g/m2 (410)</t>
  </si>
  <si>
    <t>5111.19.60.80</t>
  </si>
  <si>
    <t>Containing 85 percent or more by weight of wool or of fine animal hair:;Other:;Other:;Other;Other:;Weighing more than 400 g/m2 (410)</t>
  </si>
  <si>
    <t>5111.20</t>
  </si>
  <si>
    <t>Other, mixed mainly or solely with man-made filaments:</t>
  </si>
  <si>
    <t>5111.20.05.00</t>
  </si>
  <si>
    <t>Other, mixed mainly or solely with man-made filaments:;Tapestry fabrics and upholstery fabrics of a weight exceeding 300 g/m2 (414)</t>
  </si>
  <si>
    <t>5111.20.10.00</t>
  </si>
  <si>
    <t>Other, mixed mainly or solely with man-made filaments:;Tapestry fabrics and upholstery fabrics of a weight not exceeding 140 g/m2 (414)</t>
  </si>
  <si>
    <t>5111.20.90.00</t>
  </si>
  <si>
    <t>Other, mixed mainly or solely with man-made filaments:;Other (410)</t>
  </si>
  <si>
    <t>5111.30</t>
  </si>
  <si>
    <t>Other, mixed mainly or solely with man-made staple fibers:</t>
  </si>
  <si>
    <t>5111.30.05.00</t>
  </si>
  <si>
    <t>Other, mixed mainly or solely with man-made staple fibers:;Tapestry fabrics and upholstery fabrics of a weight exceeding 300 g/m2 (414)</t>
  </si>
  <si>
    <t>5111.30.10.00</t>
  </si>
  <si>
    <t>Other, mixed mainly or solely with man-made staple fibers:;Tapestry fabrics and upholstery fabrics of a weight not exceeding 140 g/m2 (414)</t>
  </si>
  <si>
    <t>5111.30.90.00</t>
  </si>
  <si>
    <t>Other, mixed mainly or solely with man-made staple fibers:;Other (410)</t>
  </si>
  <si>
    <t>5111.90</t>
  </si>
  <si>
    <t>5111.90.30.00</t>
  </si>
  <si>
    <t>Other:;Containing 30 percent or more by weight of silk or silk waste, valued over $33/kg (410)</t>
  </si>
  <si>
    <t>5111.90.40.00</t>
  </si>
  <si>
    <t>Other:;Other:;Tapestry fabrics and upholstery fabrics of a weight exceeding 300 g/m2 (414)</t>
  </si>
  <si>
    <t>5111.90.50.00</t>
  </si>
  <si>
    <t>Other:;Other:;Tapestry fabrics and upholstery fabrics of a weight not exceeding 140 g/m2 (414)</t>
  </si>
  <si>
    <t>5111.90.90.00</t>
  </si>
  <si>
    <t>Other:;Other:;Other (410)</t>
  </si>
  <si>
    <t>5112.11.10.00</t>
  </si>
  <si>
    <t>Woven fabrics of combed wool or of combed fine animal hair:</t>
  </si>
  <si>
    <t>Containing 85 percent or more by weight of wool or of fine animal hair:;Of a weight not exceeding 200g/m2:;Tapestry fabrics and upholstery fabrics of a weight not exceeding 140 g/m2 (414)</t>
  </si>
  <si>
    <t>Containing 85 percent or more by weight of wool or of fine animal hair:;Of a weight not exceeding 200g/m2:;Other:</t>
  </si>
  <si>
    <t>5112.11.30</t>
  </si>
  <si>
    <t>Containing 85 percent or more by weight of wool or of fine animal hair:;Of a weight not exceeding 200g/m2:;Other:;Of wool yarns with an average fiber diameter of 18.5 microns or less</t>
  </si>
  <si>
    <t>5112.11.30.30</t>
  </si>
  <si>
    <t>Containing 85 percent or more by weight of wool or of fine animal hair:;Of a weight not exceeding 200g/m2:;Other:;Of wool yarns with an average fiber diameter of 18.5 microns or less;Containing fine animal hair (410)</t>
  </si>
  <si>
    <t>5112.11.30.60</t>
  </si>
  <si>
    <t>Containing 85 percent or more by weight of wool or of fine animal hair:;Of a weight not exceeding 200g/m2:;Other:;Of wool yarns with an average fiber diameter of 18.5 microns or less;Other (410)</t>
  </si>
  <si>
    <t>5112.11.60</t>
  </si>
  <si>
    <t>Containing 85 percent or more by weight of wool or of fine animal hair:;Of a weight not exceeding 200g/m2:;Other:;Other</t>
  </si>
  <si>
    <t>5112.11.60.30</t>
  </si>
  <si>
    <t>Containing 85 percent or more by weight of wool or of fine animal hair:;Of a weight not exceeding 200g/m2:;Other:;Other;Wholly or in part of fine animal hair (410)</t>
  </si>
  <si>
    <t>5112.11.60.60</t>
  </si>
  <si>
    <t>Containing 85 percent or more by weight of wool or of fine animal hair:;Of a weight not exceeding 200g/m2:;Other:;Other;Other (410)</t>
  </si>
  <si>
    <t>5112.19</t>
  </si>
  <si>
    <t>5112.19.20.00</t>
  </si>
  <si>
    <t>5112.19.60</t>
  </si>
  <si>
    <t>Containing 85 percent or more by weight of wool or of fine animal hair:;Other:;Other:;Of wool yarns with an average fiber diameter of 18.5 microns or less</t>
  </si>
  <si>
    <t>Containing 85 percent or more by weight of wool or of fine animal hair:;Other:;Other:;Of wool yarns with an average fiber diameter of 18.5 microns or less;Containing fine animal hair:</t>
  </si>
  <si>
    <t>5112.19.60.10</t>
  </si>
  <si>
    <t>Containing 85 percent or more by weight of wool or of fine animal hair:;Other:;Other:;Of wool yarns with an average fiber diameter of 18.5 microns or less;Containing fine animal hair:;Weighing not more than 270 g/m2 (410)</t>
  </si>
  <si>
    <t>5112.19.60.20</t>
  </si>
  <si>
    <t>Containing 85 percent or more by weight of wool or of fine animal hair:;Other:;Other:;Of wool yarns with an average fiber diameter of 18.5 microns or less;Containing fine animal hair:;Weighing more than 270 g/m2 but not more than 340 g/m2 (410)</t>
  </si>
  <si>
    <t>5112.19.60.30</t>
  </si>
  <si>
    <t>Containing 85 percent or more by weight of wool or of fine animal hair:;Other:;Other:;Of wool yarns with an average fiber diameter of 18.5 microns or less;Containing fine animal hair:;Weighing more than 340 g/m2 (410)</t>
  </si>
  <si>
    <t>Containing 85 percent or more by weight of wool or of fine animal hair:;Other:;Other:;Of wool yarns with an average fiber diameter of 18.5 microns or less;Other:</t>
  </si>
  <si>
    <t>5112.19.60.40</t>
  </si>
  <si>
    <t>Containing 85 percent or more by weight of wool or of fine animal hair:;Other:;Other:;Of wool yarns with an average fiber diameter of 18.5 microns or less;Other:;Weighing not more than 270 g/m2 (410)</t>
  </si>
  <si>
    <t>5112.19.60.50</t>
  </si>
  <si>
    <t>Containing 85 percent or more by weight of wool or of fine animal hair:;Other:;Other:;Of wool yarns with an average fiber diameter of 18.5 microns or less;Other:;Weighing more than 270 g/m2 but not more than 340 g/m2 (410)</t>
  </si>
  <si>
    <t>5112.19.60.60</t>
  </si>
  <si>
    <t>Containing 85 percent or more by weight of wool or of fine animal hair:;Other:;Other:;Of wool yarns with an average fiber diameter of 18.5 microns or less;Other:;Weighing more than 340 g/m2 (410)</t>
  </si>
  <si>
    <t>5112.19.95</t>
  </si>
  <si>
    <t>5112.19.95.10</t>
  </si>
  <si>
    <t>Containing 85 percent or more by weight of wool or of fine animal hair:;Other:;Other:;Other;Wholly or in part of fine animal hair:;Weighing not more than 270 g/m2 (410)</t>
  </si>
  <si>
    <t>5112.19.95.20</t>
  </si>
  <si>
    <t>Containing 85 percent or more by weight of wool or of fine animal hair:;Other:;Other:;Other;Wholly or in part of fine animal hair:;Weighing more than 270 g/m2 but not more than 340 g/m2 (410)</t>
  </si>
  <si>
    <t>5112.19.95.30</t>
  </si>
  <si>
    <t>Containing 85 percent or more by weight of wool or of fine animal hair:;Other:;Other:;Other;Wholly or in part of fine animal hair:;Weighing more than 340 g/m2 (410)</t>
  </si>
  <si>
    <t>5112.19.95.40</t>
  </si>
  <si>
    <t>Containing 85 percent or more by weight of wool or of fine animal hair:;Other:;Other:;Other;Other:;Weighing not more than 270 g/m2 (410)</t>
  </si>
  <si>
    <t>5112.19.95.50</t>
  </si>
  <si>
    <t>Containing 85 percent or more by weight of wool or of fine animal hair:;Other:;Other:;Other;Other:;Weighing more than 270 g/m2 but not more than 340 g/m2 (410)</t>
  </si>
  <si>
    <t>5112.19.95.60</t>
  </si>
  <si>
    <t>Containing 85 percent or more by weight of wool or of fine animal hair:;Other:;Other:;Other;Other:;Weighing more than 340 g/m2 (410)</t>
  </si>
  <si>
    <t>5112.20</t>
  </si>
  <si>
    <t>5112.20.10.00</t>
  </si>
  <si>
    <t>5112.20.20.00</t>
  </si>
  <si>
    <t>5112.20.30.00</t>
  </si>
  <si>
    <t>5112.30</t>
  </si>
  <si>
    <t>5112.30.10.00</t>
  </si>
  <si>
    <t>5112.30.20.00</t>
  </si>
  <si>
    <t>5112.30.30.00</t>
  </si>
  <si>
    <t>5112.90</t>
  </si>
  <si>
    <t>5112.90.30.00</t>
  </si>
  <si>
    <t>5112.90.40.00</t>
  </si>
  <si>
    <t>5112.90.50.00</t>
  </si>
  <si>
    <t>5112.90.90</t>
  </si>
  <si>
    <t>5112.90.90.10</t>
  </si>
  <si>
    <t>Other:;Other:;Other;Mixed mainly or solely with cotton (410)</t>
  </si>
  <si>
    <t>5112.90.90.90</t>
  </si>
  <si>
    <t>Other:;Other:;Other;Other (410)</t>
  </si>
  <si>
    <t>5113.00.00.00</t>
  </si>
  <si>
    <t>Woven fabrics of coarse animal hair or of horsehair</t>
  </si>
  <si>
    <t>5201.00.05.00</t>
  </si>
  <si>
    <t>Cotton, not carded or combed:</t>
  </si>
  <si>
    <t>Having a staple length under 28.575 mm (1-1/8 inches):;Harsh or rough, having a staple length under 19.05 mm (3/4 inch)</t>
  </si>
  <si>
    <t>Having a staple length under 28.575 mm (1-1/8 inches):;Other:</t>
  </si>
  <si>
    <t>5201.00.12.00</t>
  </si>
  <si>
    <t>Having a staple length under 28.575 mm (1-1/8 inches):;Other:;Described in general note 15 of the tariff schedule and entered pursuant to its provisions</t>
  </si>
  <si>
    <t>5201.00.14.00</t>
  </si>
  <si>
    <t>Having a staple length under 28.575 mm (1-1/8 inches):;Other:;Described in additional U.S. note 5 to this chapter and entered pursuant to its provisions</t>
  </si>
  <si>
    <t>5201.00.18.00</t>
  </si>
  <si>
    <t>Having a staple length under 28.575 mm (1-1/8 inches):;Other:;Other</t>
  </si>
  <si>
    <t>Having a staple length of 28.575 mm (1-1/8 inches) or more but under 34.925 mm (1-3/8 inches):</t>
  </si>
  <si>
    <t>5201.00.22.00</t>
  </si>
  <si>
    <t>Having a staple length of 28.575 mm (1-1/8 inches) or more but under 34.925 mm (1-3/8 inches):;Described in general note 15 of the tariff schedule and entered pursuant to its provisions</t>
  </si>
  <si>
    <t>Having a staple length of 28.575 mm (1-1/8 inches) or more but under 34.925 mm (1-3/8 inches):;Other, harsh or rough, having a staple length of 29.36875 mm (1-5/32 inches) or more and white in color (except cotton of perished staple, grabbots and cotton pickings):</t>
  </si>
  <si>
    <t>5201.00.24.00</t>
  </si>
  <si>
    <t>Having a staple length of 28.575 mm (1-1/8 inches) or more but under 34.925 mm (1-3/8 inches):;Other, harsh or rough, having a staple length of 29.36875 mm (1-5/32 inches) or more and white in color (except cotton of perished staple, grabbots and cotton pickings):;Described in additional U.S. note 6 to this chapter and entered pursuant to its provisions</t>
  </si>
  <si>
    <t>5201.00.28.00</t>
  </si>
  <si>
    <t>Having a staple length of 28.575 mm (1-1/8 inches) or more but under 34.925 mm (1-3/8 inches):;Other, harsh or rough, having a staple length of 29.36875 mm (1-5/32 inches) or more and white in color (except cotton of perished staple, grabbots and cotton pickings):;Other</t>
  </si>
  <si>
    <t>Having a staple length of 28.575 mm (1-1/8 inches) or more but under 34.925 mm (1-3/8 inches):;Other:</t>
  </si>
  <si>
    <t>5201.00.34.00</t>
  </si>
  <si>
    <t>Having a staple length of 28.575 mm (1-1/8 inches) or more but under 34.925 mm (1-3/8 inches):;Other:;Described in additional U.S. note 7 to this chapter and entered pursuant to its provisions</t>
  </si>
  <si>
    <t>5201.00.38.00</t>
  </si>
  <si>
    <t>Having a staple length of 28.575 mm (1-1/8 inches) or more but under 34.925 mm (1-3/8 inches):;Other:;Other</t>
  </si>
  <si>
    <t>Having a staple length of 34.925 mm (1-3/8 inches) or more:</t>
  </si>
  <si>
    <t>5201.00.55.00</t>
  </si>
  <si>
    <t>Having a staple length of 34.925 mm (1-3/8 inches) or more:;Described in general note 15 of the tariff schedule and entered pursuant to its provisions</t>
  </si>
  <si>
    <t>5201.00.60.00</t>
  </si>
  <si>
    <t>Having a staple length of 34.925 mm (1-3/8 inches) or more:;Described in additional U.S. note 8 to this chapter and entered pursuant to its provisions</t>
  </si>
  <si>
    <t>5201.00.80.00</t>
  </si>
  <si>
    <t>Having a staple length of 34.925 mm (1-3/8 inches) or more:;Other</t>
  </si>
  <si>
    <t>5202.10.00.00</t>
  </si>
  <si>
    <t>Yarn waste (including thread waste)</t>
  </si>
  <si>
    <t>Cotton waste (including yarn waste and garnetted stock):</t>
  </si>
  <si>
    <t>5202.91.00.00</t>
  </si>
  <si>
    <t>Other:;Garnetted stock</t>
  </si>
  <si>
    <t>5202.99</t>
  </si>
  <si>
    <t>Other:;Other:;Card strips made from cotton having a staple length under 30.1625 mm (1-3/16 inches) and lap waste, sliver waste and roving waste:</t>
  </si>
  <si>
    <t>5202.99.05.00</t>
  </si>
  <si>
    <t>Other:;Other:;Card strips made from cotton having a staple length under 30.1625 mm (1-3/16 inches) and lap waste, sliver waste and roving waste:;Described in general note 15 of the tariff schedule and entered pursuant to its provisions</t>
  </si>
  <si>
    <t>5202.99.10.00</t>
  </si>
  <si>
    <t>Other:;Other:;Card strips made from cotton having a staple length under 30.1625 mm (1-3/16 inches) and lap waste, sliver waste and roving waste:;Described in additional U.S. note 9 to this chapter and entered pursuant to its provisions</t>
  </si>
  <si>
    <t>5202.99.30.00</t>
  </si>
  <si>
    <t>Other:;Other:;Card strips made from cotton having a staple length under 30.1625 mm (1-3/16 inches) and lap waste, sliver waste and roving waste:;Other</t>
  </si>
  <si>
    <t>5202.99.50.00</t>
  </si>
  <si>
    <t>5203.00.05.00</t>
  </si>
  <si>
    <t>Cotton, carded or combed:</t>
  </si>
  <si>
    <t>Fibers of cotton processed but not spun:;Described in general note 15 of the tariff schedule and entered pursuant to its provisions</t>
  </si>
  <si>
    <t>5203.00.10.00</t>
  </si>
  <si>
    <t>Fibers of cotton processed but not spun:;Described in additional U.S. note 10 to this chapter and entered pursuant to its provisions</t>
  </si>
  <si>
    <t>5203.00.30.00</t>
  </si>
  <si>
    <t>Fibers of cotton processed but not spun:;Other</t>
  </si>
  <si>
    <t>5203.00.50.00</t>
  </si>
  <si>
    <t>5204.11.00.00</t>
  </si>
  <si>
    <t>Containing 85 percent or more by weight of cotton (200)</t>
  </si>
  <si>
    <t>Cotton sewing thread, whether or not put up for retail sale:</t>
  </si>
  <si>
    <t>Not put up for retail sale:;Containing 85 percent or more by weight of cotton (200)</t>
  </si>
  <si>
    <t>5204.19.00.00</t>
  </si>
  <si>
    <t>Other (200)</t>
  </si>
  <si>
    <t>Not put up for retail sale:;Other (200)</t>
  </si>
  <si>
    <t>5204.20.00.00</t>
  </si>
  <si>
    <t>Put up for retail sale (200)</t>
  </si>
  <si>
    <t>5205.11.10.00</t>
  </si>
  <si>
    <t>Cotton yarn (other than sewing thread), containing 85 percent or more by weight of cotton, not put up for retail sale:</t>
  </si>
  <si>
    <t>Single yarn, of uncombed fibers:;Not exceeding 14 nm:;Unbleached, not mercerized (300)</t>
  </si>
  <si>
    <t>5205.11.20.00</t>
  </si>
  <si>
    <t>Single yarn, of uncombed fibers:;Not exceeding 14 nm:;Other (300)</t>
  </si>
  <si>
    <t>5205.12</t>
  </si>
  <si>
    <t>Single yarn, of uncombed fibers:;Exceeding 14 nm but not exceeding 43 nm:</t>
  </si>
  <si>
    <t>5205.12.10.00</t>
  </si>
  <si>
    <t>Single yarn, of uncombed fibers:;Exceeding 14 nm but not exceeding 43 nm:;Unbleached, not mercerized (300)</t>
  </si>
  <si>
    <t>5205.12.20.00</t>
  </si>
  <si>
    <t>Single yarn, of uncombed fibers:;Exceeding 14 nm but not exceeding 43 nm:;Other (300)</t>
  </si>
  <si>
    <t>5205.13</t>
  </si>
  <si>
    <t>Single yarn, of uncombed fibers:;Exceeding 43 nm but not exceeding 52 nm:</t>
  </si>
  <si>
    <t>5205.13.10.00</t>
  </si>
  <si>
    <t>Single yarn, of uncombed fibers:;Exceeding 43 nm but not exceeding 52 nm:;Unbleached, not mercerized (300)</t>
  </si>
  <si>
    <t>5205.13.20.00</t>
  </si>
  <si>
    <t>Single yarn, of uncombed fibers:;Exceeding 43 nm but not exceeding 52 nm:;Other (300)</t>
  </si>
  <si>
    <t>5205.14</t>
  </si>
  <si>
    <t>Single yarn, of uncombed fibers:;Exceeding 52 nm but not exceeding 80 nm:</t>
  </si>
  <si>
    <t>5205.14.10.00</t>
  </si>
  <si>
    <t>Single yarn, of uncombed fibers:;Exceeding 52 nm but not exceeding 80 nm:;Unbleached, not mercerized (300)</t>
  </si>
  <si>
    <t>5205.14.20.00</t>
  </si>
  <si>
    <t>Single yarn, of uncombed fibers:;Exceeding 52 nm but not exceeding 80 nm:;Other (300)</t>
  </si>
  <si>
    <t>5205.15</t>
  </si>
  <si>
    <t>Single yarn, of uncombed fibers:;Exceeding 80 nm:</t>
  </si>
  <si>
    <t>5205.15.10.00</t>
  </si>
  <si>
    <t>Single yarn, of uncombed fibers:;Exceeding 80 nm:;Unbleached, not mercerized (300)</t>
  </si>
  <si>
    <t>5205.15.20.00</t>
  </si>
  <si>
    <t>Single yarn, of uncombed fibers:;Exceeding 80 nm:;Other (300)</t>
  </si>
  <si>
    <t>Single yarn, of combed fibers:</t>
  </si>
  <si>
    <t>5205.21.00</t>
  </si>
  <si>
    <t>Single yarn, of combed fibers:;Not exceeding 14 nm</t>
  </si>
  <si>
    <t>5205.21.00.20</t>
  </si>
  <si>
    <t>Single yarn, of combed fibers:;Not exceeding 14 nm;Ring spun (301)</t>
  </si>
  <si>
    <t>5205.21.00.90</t>
  </si>
  <si>
    <t>Single yarn, of combed fibers:;Not exceeding 14 nm;Other (301)</t>
  </si>
  <si>
    <t>5205.22.00</t>
  </si>
  <si>
    <t>Single yarn, of combed fibers:;Exceeding 14 nm but not exceeding 43 nm</t>
  </si>
  <si>
    <t>5205.22.00.20</t>
  </si>
  <si>
    <t>Single yarn, of combed fibers:;Exceeding 14 nm but not exceeding 43 nm;Ring spun (301)</t>
  </si>
  <si>
    <t>5205.22.00.90</t>
  </si>
  <si>
    <t>Single yarn, of combed fibers:;Exceeding 14 nm but not exceeding 43 nm;Other (301)</t>
  </si>
  <si>
    <t>5205.23.00</t>
  </si>
  <si>
    <t>Single yarn, of combed fibers:;Exceeding 43 nm but not exceeding 52 nm</t>
  </si>
  <si>
    <t>5205.23.00.20</t>
  </si>
  <si>
    <t>Single yarn, of combed fibers:;Exceeding 43 nm but not exceeding 52 nm;Ring spun (301)</t>
  </si>
  <si>
    <t>5205.23.00.90</t>
  </si>
  <si>
    <t>Single yarn, of combed fibers:;Exceeding 43 nm but not exceeding 52 nm;Other (301)</t>
  </si>
  <si>
    <t>5205.24.00</t>
  </si>
  <si>
    <t>Single yarn, of combed fibers:;Exceeding 52 nm but not exceeding 80 nm</t>
  </si>
  <si>
    <t>5205.24.00.20</t>
  </si>
  <si>
    <t>Single yarn, of combed fibers:;Exceeding 52 nm but not exceeding 80 nm;Ring spun (301)</t>
  </si>
  <si>
    <t>5205.24.00.90</t>
  </si>
  <si>
    <t>Single yarn, of combed fibers:;Exceeding 52 nm but not exceeding 80 nm;Other (301)</t>
  </si>
  <si>
    <t>5205.26.00</t>
  </si>
  <si>
    <t>Single yarn, of combed fibers:;Measuring less than 125 decitex but not less than 106.38 decitex (exceeding 80 metric number but not exceeding 94 metric number)</t>
  </si>
  <si>
    <t>5205.26.00.20</t>
  </si>
  <si>
    <t>Single yarn, of combed fibers:;Measuring less than 125 decitex but not less than 106.38 decitex (exceeding 80 metric number but not exceeding 94 metric number);Ring spun (301)</t>
  </si>
  <si>
    <t>5205.26.00.90</t>
  </si>
  <si>
    <t>Single yarn, of combed fibers:;Measuring less than 125 decitex but not less than 106.38 decitex (exceeding 80 metric number but not exceeding 94 metric number);Other (301)</t>
  </si>
  <si>
    <t>5205.27.00</t>
  </si>
  <si>
    <t>Single yarn, of combed fibers:;Measuring less than 106.38 decitex but not less than 83.33 decitex (exceeding 94 metric number but not exceeding 120 metric number)</t>
  </si>
  <si>
    <t>5205.27.00.20</t>
  </si>
  <si>
    <t>Single yarn, of combed fibers:;Measuring less than 106.38 decitex but not less than 83.33 decitex (exceeding 94 metric number but not exceeding 120 metric number);Ring spun (301)</t>
  </si>
  <si>
    <t>5205.27.00.90</t>
  </si>
  <si>
    <t>Single yarn, of combed fibers:;Measuring less than 106.38 decitex but not less than 83.33 decitex (exceeding 94 metric number but not exceeding 120 metric number);Other (301)</t>
  </si>
  <si>
    <t>5205.28.00</t>
  </si>
  <si>
    <t>Single yarn, of combed fibers:;Measuring less than 83.33 decitex (exceeding 120 metric number)</t>
  </si>
  <si>
    <t>5205.28.00.20</t>
  </si>
  <si>
    <t>Single yarn, of combed fibers:;Measuring less than 83.33 decitex (exceeding 120 metric number);Ring spun (301)</t>
  </si>
  <si>
    <t>5205.28.00.90</t>
  </si>
  <si>
    <t>Single yarn, of combed fibers:;Measuring less than 83.33 decitex (exceeding 120 metric number);Other (301)</t>
  </si>
  <si>
    <t>Multiple (folded) or cabled yarn, of uncombed fibers:</t>
  </si>
  <si>
    <t>5205.31.00.00</t>
  </si>
  <si>
    <t>Multiple (folded) or cabled yarn, of uncombed fibers:;Not exceeding 14 nm per single yarn (300)</t>
  </si>
  <si>
    <t>5205.32.00.00</t>
  </si>
  <si>
    <t>Multiple (folded) or cabled yarn, of uncombed fibers:;Exceeding 14 nm but not exceeding 43 nm per single yarn (300)</t>
  </si>
  <si>
    <t>5205.33.00.00</t>
  </si>
  <si>
    <t>Multiple (folded) or cabled yarn, of uncombed fibers:;Exceeding 43 nm but not exceeding 52 nm per single yarn (300)</t>
  </si>
  <si>
    <t>5205.34.00.00</t>
  </si>
  <si>
    <t>Multiple (folded) or cabled yarn, of uncombed fibers:;Exceeding 52 nm but not exceeding 80 nm per single yarn (300)</t>
  </si>
  <si>
    <t>5205.35.00.00</t>
  </si>
  <si>
    <t>Multiple (folded) or cabled yarn, of uncombed fibers:;Exceeding 80 nm per single yarn (300)</t>
  </si>
  <si>
    <t>Multiple (folded) or cabled yarn, of combed fibers:</t>
  </si>
  <si>
    <t>5205.41.00</t>
  </si>
  <si>
    <t>Multiple (folded) or cabled yarn, of combed fibers:;Not exceeding 14 nm per single yarn</t>
  </si>
  <si>
    <t>5205.41.00.20</t>
  </si>
  <si>
    <t>Multiple (folded) or cabled yarn, of combed fibers:;Not exceeding 14 nm per single yarn;Ring spun (301)</t>
  </si>
  <si>
    <t>5205.41.00.90</t>
  </si>
  <si>
    <t>Multiple (folded) or cabled yarn, of combed fibers:;Not exceeding 14 nm per single yarn;Other (301)</t>
  </si>
  <si>
    <t>5205.42.00</t>
  </si>
  <si>
    <t>Multiple (folded) or cabled yarn, of combed fibers:;Exceeding 14 nm but not exceeding 43 nm per single yarn</t>
  </si>
  <si>
    <t>Multiple (folded) or cabled yarn, of combed fibers:;Exceeding 14 nm but not exceeding 43 nm per single yarn;Ring spun:</t>
  </si>
  <si>
    <t>5205.42.00.21</t>
  </si>
  <si>
    <t>Multiple (folded) or cabled yarn, of combed fibers:;Exceeding 14 nm but not exceeding 43 nm per single yarn;Ring spun:;Compact, exceeding 41 nm (301)</t>
  </si>
  <si>
    <t>5205.42.00.29</t>
  </si>
  <si>
    <t>Multiple (folded) or cabled yarn, of combed fibers:;Exceeding 14 nm but not exceeding 43 nm per single yarn;Ring spun:;Other (301)</t>
  </si>
  <si>
    <t>5205.42.00.90</t>
  </si>
  <si>
    <t>Multiple (folded) or cabled yarn, of combed fibers:;Exceeding 14 nm but not exceeding 43 nm per single yarn;Other (301)</t>
  </si>
  <si>
    <t>5205.43.00</t>
  </si>
  <si>
    <t>Multiple (folded) or cabled yarn, of combed fibers:;Exceeding 43 nm but not exceeding 52 nm per single yarn</t>
  </si>
  <si>
    <t>Multiple (folded) or cabled yarn, of combed fibers:;Exceeding 43 nm but not exceeding 52 nm per single yarn;Ring spun:</t>
  </si>
  <si>
    <t>5205.43.00.21</t>
  </si>
  <si>
    <t>Multiple (folded) or cabled yarn, of combed fibers:;Exceeding 43 nm but not exceeding 52 nm per single yarn;Ring spun:;Compact (301)</t>
  </si>
  <si>
    <t>5205.43.00.29</t>
  </si>
  <si>
    <t>Multiple (folded) or cabled yarn, of combed fibers:;Exceeding 43 nm but not exceeding 52 nm per single yarn;Ring spun:;Other (301)</t>
  </si>
  <si>
    <t>5205.43.00.90</t>
  </si>
  <si>
    <t>Multiple (folded) or cabled yarn, of combed fibers:;Exceeding 43 nm but not exceeding 52 nm per single yarn;Other (301)</t>
  </si>
  <si>
    <t>5205.44.00</t>
  </si>
  <si>
    <t>Multiple (folded) or cabled yarn, of combed fibers:;Exceeding 52 nm but not exceeding 80 nm per single yarn</t>
  </si>
  <si>
    <t>Multiple (folded) or cabled yarn, of combed fibers:;Exceeding 52 nm but not exceeding 80 nm per single yarn;Ring spun:</t>
  </si>
  <si>
    <t>5205.44.00.21</t>
  </si>
  <si>
    <t>Multiple (folded) or cabled yarn, of combed fibers:;Exceeding 52 nm but not exceeding 80 nm per single yarn;Ring spun:;Compact (301)</t>
  </si>
  <si>
    <t>5205.44.00.29</t>
  </si>
  <si>
    <t>Multiple (folded) or cabled yarn, of combed fibers:;Exceeding 52 nm but not exceeding 80 nm per single yarn;Ring spun:;Other (301)</t>
  </si>
  <si>
    <t>5205.44.00.90</t>
  </si>
  <si>
    <t>Multiple (folded) or cabled yarn, of combed fibers:;Exceeding 52 nm but not exceeding 80 nm per single yarn;Other (301)</t>
  </si>
  <si>
    <t>Multiple (folded) or cabled yarn, of combed fibers (con.):</t>
  </si>
  <si>
    <t>5205.46.00</t>
  </si>
  <si>
    <t>Multiple (folded) or cabled yarn, of combed fibers (con.):;Measuring per single yarn less than 125 decitex but not less than 106.38 decitex (exceeding 80 metric number but not exceeding 94 metric number)</t>
  </si>
  <si>
    <t>Multiple (folded) or cabled yarn, of combed fibers (con.):;Measuring per single yarn less than 125 decitex but not less than 106.38 decitex (exceeding 80 metric number but not exceeding 94 metric number);Ring spun:</t>
  </si>
  <si>
    <t>5205.46.00.21</t>
  </si>
  <si>
    <t>Multiple (folded) or cabled yarn, of combed fibers (con.):;Measuring per single yarn less than 125 decitex but not less than 106.38 decitex (exceeding 80 metric number but not exceeding 94 metric number);Ring spun:;Compact (301)</t>
  </si>
  <si>
    <t>5205.46.00.29</t>
  </si>
  <si>
    <t>Multiple (folded) or cabled yarn, of combed fibers (con.):;Measuring per single yarn less than 125 decitex but not less than 106.38 decitex (exceeding 80 metric number but not exceeding 94 metric number);Ring spun:;Other (301)</t>
  </si>
  <si>
    <t>5205.46.00.90</t>
  </si>
  <si>
    <t>Multiple (folded) or cabled yarn, of combed fibers (con.):;Measuring per single yarn less than 125 decitex but not less than 106.38 decitex (exceeding 80 metric number but not exceeding 94 metric number);Other (301)</t>
  </si>
  <si>
    <t>5205.47.00</t>
  </si>
  <si>
    <t>Multiple (folded) or cabled yarn, of combed fibers (con.):;Measuring per single yarn less than 106.38 decitex but not less than 83.33 decitex (exceeding 94 metric number but not exceeding 120 metric number)</t>
  </si>
  <si>
    <t>Multiple (folded) or cabled yarn, of combed fibers (con.):;Measuring per single yarn less than 106.38 decitex but not less than 83.33 decitex (exceeding 94 metric number but not exceeding 120 metric number);Ring spun:</t>
  </si>
  <si>
    <t>5205.47.00.21</t>
  </si>
  <si>
    <t>Multiple (folded) or cabled yarn, of combed fibers (con.):;Measuring per single yarn less than 106.38 decitex but not less than 83.33 decitex (exceeding 94 metric number but not exceeding 120 metric number);Ring spun:;Compact, not exceeding 102 nm (301)</t>
  </si>
  <si>
    <t>5205.47.00.29</t>
  </si>
  <si>
    <t>Multiple (folded) or cabled yarn, of combed fibers (con.):;Measuring per single yarn less than 106.38 decitex but not less than 83.33 decitex (exceeding 94 metric number but not exceeding 120 metric number);Ring spun:;Other (301)</t>
  </si>
  <si>
    <t>5205.47.00.90</t>
  </si>
  <si>
    <t>Multiple (folded) or cabled yarn, of combed fibers (con.):;Measuring per single yarn less than 106.38 decitex but not less than 83.33 decitex (exceeding 94 metric number but not exceeding 120 metric number);Other (301)</t>
  </si>
  <si>
    <t>5205.48.00</t>
  </si>
  <si>
    <t>Multiple (folded) or cabled yarn, of combed fibers (con.):;Measuring per single yarn less than 83.33 decitex (exceeding 120 metric number)</t>
  </si>
  <si>
    <t>5205.48.00.20</t>
  </si>
  <si>
    <t>Multiple (folded) or cabled yarn, of combed fibers (con.):;Measuring per single yarn less than 83.33 decitex (exceeding 120 metric number);Ring spun (301)</t>
  </si>
  <si>
    <t>5205.48.00.90</t>
  </si>
  <si>
    <t>Multiple (folded) or cabled yarn, of combed fibers (con.):;Measuring per single yarn less than 83.33 decitex (exceeding 120 metric number);Other (301)</t>
  </si>
  <si>
    <t>5206.11.00.00</t>
  </si>
  <si>
    <t>Cotton yarn (other than sewing thread), containing less than 85 percent by weight of cotton, not put up for retail sale:</t>
  </si>
  <si>
    <t>Single yarn, of uncombed fibers:;Not exceeding 14 nm (300)</t>
  </si>
  <si>
    <t>5206.12.00.00</t>
  </si>
  <si>
    <t>Single yarn, of uncombed fibers:;Exceeding 14 nm but not exceeding 43 nm (300)</t>
  </si>
  <si>
    <t>5206.13.00.00</t>
  </si>
  <si>
    <t>Single yarn, of uncombed fibers:;Exceeding 43 nm but not exceeding 52 nm (300)</t>
  </si>
  <si>
    <t>5206.14.00.00</t>
  </si>
  <si>
    <t>Single yarn, of uncombed fibers:;Exceeding 52 nm but not exceeding 80 nm (300)</t>
  </si>
  <si>
    <t>5206.15.00.00</t>
  </si>
  <si>
    <t>Single yarn, of uncombed fibers:;Exceeding 80 nm (300)</t>
  </si>
  <si>
    <t>5206.21.00.00</t>
  </si>
  <si>
    <t>Single yarn, of combed fibers:;Not exceeding 14 nm (301)</t>
  </si>
  <si>
    <t>5206.22.00.00</t>
  </si>
  <si>
    <t>Single yarn, of combed fibers:;Exceeding 14 nm but not exceeding 43 nm (301)</t>
  </si>
  <si>
    <t>5206.23.00.00</t>
  </si>
  <si>
    <t>Single yarn, of combed fibers:;Exceeding 43 nm but not exceeding 52 nm (301)</t>
  </si>
  <si>
    <t>5206.24.00.00</t>
  </si>
  <si>
    <t>Single yarn, of combed fibers:;Exceeding 52 nm but not exceeding 80 nm (301)</t>
  </si>
  <si>
    <t>5206.25.00.00</t>
  </si>
  <si>
    <t>Single yarn, of combed fibers:;Exceeding 80 nm (301)</t>
  </si>
  <si>
    <t>5206.31.00.00</t>
  </si>
  <si>
    <t>5206.32.00.00</t>
  </si>
  <si>
    <t>5206.33.00.00</t>
  </si>
  <si>
    <t>5206.34.00.00</t>
  </si>
  <si>
    <t>5206.35.00.00</t>
  </si>
  <si>
    <t>5206.41.00.00</t>
  </si>
  <si>
    <t>Multiple (folded) or cabled yarn, of combed fibers:;Not exceeding 14 nm per single yarn (301)</t>
  </si>
  <si>
    <t>5206.42.00.00</t>
  </si>
  <si>
    <t>Multiple (folded) or cabled yarn, of combed fibers:;Exceeding 14 nm but not exceeding 43 nm per single yarn (301)</t>
  </si>
  <si>
    <t>5206.43.00.00</t>
  </si>
  <si>
    <t>Multiple (folded) or cabled yarn, of combed fibers:;Exceeding 43 nm but not exceeding 52 nm per single yarn (301)</t>
  </si>
  <si>
    <t>5206.44.00.00</t>
  </si>
  <si>
    <t>Multiple (folded) or cabled yarn, of combed fibers:;Exceeding 52 nm but not exceeding 80 nm per single yarn (301)</t>
  </si>
  <si>
    <t>5206.45.00.00</t>
  </si>
  <si>
    <t>Multiple (folded) or cabled yarn, of combed fibers:;Exceeding 80 nm per single yarn (301)</t>
  </si>
  <si>
    <t>5207.10.00.00</t>
  </si>
  <si>
    <t>Cotton yarn (other than sewing thread) put up for retail sale:</t>
  </si>
  <si>
    <t>5207.90.00.00</t>
  </si>
  <si>
    <t>5208.11.20</t>
  </si>
  <si>
    <t>Woven fabrics of cotton, containing 85 percent or more by weight of cotton, weighing not more than 200 g/m²:</t>
  </si>
  <si>
    <t>Unbleached:;Plain weave, weighing not more than 100 g/m²:;Of number 42 or lower number</t>
  </si>
  <si>
    <t>5208.11.20.20</t>
  </si>
  <si>
    <t>Unbleached:;Plain weave, weighing not more than 100 g/m²:;Of number 42 or lower number;Poplin or broadcloth (314)</t>
  </si>
  <si>
    <t>5208.11.20.40</t>
  </si>
  <si>
    <t>Unbleached:;Plain weave, weighing not more than 100 g/m²:;Of number 42 or lower number;Sheeting (313)</t>
  </si>
  <si>
    <t>5208.11.20.90</t>
  </si>
  <si>
    <t>Unbleached:;Plain weave, weighing not more than 100 g/m²:;Of number 42 or lower number;Cheesecloth (226)</t>
  </si>
  <si>
    <t>5208.11.40</t>
  </si>
  <si>
    <t>Unbleached:;Plain weave, weighing not more than 100 g/m²:;Of numbers 43 to 68</t>
  </si>
  <si>
    <t>5208.11.40.20</t>
  </si>
  <si>
    <t>Unbleached:;Plain weave, weighing not more than 100 g/m²:;Of numbers 43 to 68;Poplin or broadcloth (314)</t>
  </si>
  <si>
    <t>5208.11.40.40</t>
  </si>
  <si>
    <t>Unbleached:;Plain weave, weighing not more than 100 g/m²:;Of numbers 43 to 68;Sheeting (313)</t>
  </si>
  <si>
    <t>5208.11.40.60</t>
  </si>
  <si>
    <t>Unbleached:;Plain weave, weighing not more than 100 g/m²:;Of numbers 43 to 68;Printcloth (315)</t>
  </si>
  <si>
    <t>5208.11.40.90</t>
  </si>
  <si>
    <t>Unbleached:;Plain weave, weighing not more than 100 g/m²:;Of numbers 43 to 68;Cheesecloth (226)</t>
  </si>
  <si>
    <t>Unbleached:;Plain weave, weighing not more than 100 g/m²:;Of number 69 or higher number:</t>
  </si>
  <si>
    <t>5208.11.60.00</t>
  </si>
  <si>
    <t>Unbleached:;Plain weave, weighing not more than 100 g/m²:;Of number 69 or higher number:;Suitable for making typewriter ribbon, containing yarns the average number of which exceeds 85 but not 237, the total thread count (treating multiple (folded) or cabled yarns as single threads) per square centimeter is not less than 94 and not more than 134, and in which the thread count of either the warp or filling does not exceed 60 percent of the total thread count of the warp and filling (220)</t>
  </si>
  <si>
    <t>5208.11.80</t>
  </si>
  <si>
    <t>Unbleached:;Plain weave, weighing not more than 100 g/m²:;Of number 69 or higher number:;Other</t>
  </si>
  <si>
    <t>5208.11.80.20</t>
  </si>
  <si>
    <t>Unbleached:;Plain weave, weighing not more than 100 g/m²:;Of number 69 or higher number:;Other;Poplin or broadcloth (314)</t>
  </si>
  <si>
    <t>5208.11.80.90</t>
  </si>
  <si>
    <t>Unbleached:;Plain weave, weighing not more than 100 g/m²:;Of number 69 or higher number:;Other;Cheesecloth; lawns, voiles or batistes (226)</t>
  </si>
  <si>
    <t>5208.12</t>
  </si>
  <si>
    <t>Unbleached:;Plain weave, weighing more than 100 g/m²:</t>
  </si>
  <si>
    <t>5208.12.40</t>
  </si>
  <si>
    <t>Unbleached:;Plain weave, weighing more than 100 g/m²:;Of number 42 or lower number</t>
  </si>
  <si>
    <t>5208.12.40.20</t>
  </si>
  <si>
    <t>Unbleached:;Plain weave, weighing more than 100 g/m²:;Of number 42 or lower number;Poplin or broadcloth (314)</t>
  </si>
  <si>
    <t>5208.12.40.40</t>
  </si>
  <si>
    <t>Unbleached:;Plain weave, weighing more than 100 g/m²:;Of number 42 or lower number;Sheeting (313)</t>
  </si>
  <si>
    <t>5208.12.40.90</t>
  </si>
  <si>
    <t>Unbleached:;Plain weave, weighing more than 100 g/m²:;Of number 42 or lower number;Cheesecloth (226)</t>
  </si>
  <si>
    <t>5208.12.60</t>
  </si>
  <si>
    <t>Unbleached:;Plain weave, weighing more than 100 g/m²:;Of numbers 43 to 68</t>
  </si>
  <si>
    <t>5208.12.60.20</t>
  </si>
  <si>
    <t>Unbleached:;Plain weave, weighing more than 100 g/m²:;Of numbers 43 to 68;Poplin or broadcloth (314)</t>
  </si>
  <si>
    <t>5208.12.60.40</t>
  </si>
  <si>
    <t>Unbleached:;Plain weave, weighing more than 100 g/m²:;Of numbers 43 to 68;Sheeting (313)</t>
  </si>
  <si>
    <t>5208.12.60.60</t>
  </si>
  <si>
    <t>Unbleached:;Plain weave, weighing more than 100 g/m²:;Of numbers 43 to 68;Printcloth (315)</t>
  </si>
  <si>
    <t>5208.12.60.90</t>
  </si>
  <si>
    <t>Unbleached:;Plain weave, weighing more than 100 g/m²:;Of numbers 43 to 68;Cheesecloth (226)</t>
  </si>
  <si>
    <t>5208.12.80</t>
  </si>
  <si>
    <t>Unbleached:;Plain weave, weighing more than 100 g/m²:;Of number 69 or higher number</t>
  </si>
  <si>
    <t>5208.12.80.20</t>
  </si>
  <si>
    <t>Unbleached:;Plain weave, weighing more than 100 g/m²:;Of number 69 or higher number;Poplin or broadcloth (314)</t>
  </si>
  <si>
    <t>5208.12.80.90</t>
  </si>
  <si>
    <t>Unbleached:;Plain weave, weighing more than 100 g/m²:;Of number 69 or higher number;Cheesecloth; lawns, voiles or batistes (226)</t>
  </si>
  <si>
    <t>5208.13.00.00</t>
  </si>
  <si>
    <t>Unbleached:;3-thread or 4-thread twill, including cross twill (317)</t>
  </si>
  <si>
    <t>5208.19</t>
  </si>
  <si>
    <t>Unbleached:;Other fabrics:</t>
  </si>
  <si>
    <t>5208.19.20</t>
  </si>
  <si>
    <t>Unbleached:;Other fabrics:;Satin weave or twill weave</t>
  </si>
  <si>
    <t>5208.19.20.20</t>
  </si>
  <si>
    <t>Unbleached:;Other fabrics:;Satin weave or twill weave;Sateens (326)</t>
  </si>
  <si>
    <t>5208.19.20.90</t>
  </si>
  <si>
    <t>Unbleached:;Other fabrics:;Satin weave or twill weave;Other (317)</t>
  </si>
  <si>
    <t>Unbleached:;Other fabrics:;Other:</t>
  </si>
  <si>
    <t>5208.19.40</t>
  </si>
  <si>
    <t>Unbleached:;Other fabrics:;Other:;Of number 42 or lower number</t>
  </si>
  <si>
    <t>5208.19.40.20</t>
  </si>
  <si>
    <t>Unbleached:;Other fabrics:;Other:;Of number 42 or lower number;Oxford cloth (227)</t>
  </si>
  <si>
    <t>5208.19.40.90</t>
  </si>
  <si>
    <t>Unbleached:;Other fabrics:;Other:;Of number 42 or lower number;Other (220)</t>
  </si>
  <si>
    <t>5208.19.60</t>
  </si>
  <si>
    <t>Unbleached:;Other fabrics:;Other:;Of numbers 43 to 68</t>
  </si>
  <si>
    <t>5208.19.60.20</t>
  </si>
  <si>
    <t>Unbleached:;Other fabrics:;Other:;Of numbers 43 to 68;Oxford cloth (227)</t>
  </si>
  <si>
    <t>5208.19.60.90</t>
  </si>
  <si>
    <t>Unbleached:;Other fabrics:;Other:;Of numbers 43 to 68;Other (220)</t>
  </si>
  <si>
    <t>5208.19.80</t>
  </si>
  <si>
    <t>Unbleached:;Other fabrics:;Other:;Of number 69 or higher number</t>
  </si>
  <si>
    <t>5208.19.80.20</t>
  </si>
  <si>
    <t>Unbleached:;Other fabrics:;Other:;Of number 69 or higher number;Oxford cloth (227)</t>
  </si>
  <si>
    <t>5208.19.80.90</t>
  </si>
  <si>
    <t>Unbleached:;Other fabrics:;Other:;Of number 69 or higher number;Other (220)</t>
  </si>
  <si>
    <t>Bleached:</t>
  </si>
  <si>
    <t>5208.21</t>
  </si>
  <si>
    <t>Bleached:;Plain weave, weighing not more than 100 g/m²:</t>
  </si>
  <si>
    <t>5208.21.20</t>
  </si>
  <si>
    <t>Bleached:;Plain weave, weighing not more than 100 g/m²:;Of number 42 or lower number</t>
  </si>
  <si>
    <t>5208.21.20.20</t>
  </si>
  <si>
    <t>Bleached:;Plain weave, weighing not more than 100 g/m²:;Of number 42 or lower number;Poplin or broadcloth (314)</t>
  </si>
  <si>
    <t>5208.21.20.40</t>
  </si>
  <si>
    <t>Bleached:;Plain weave, weighing not more than 100 g/m²:;Of number 42 or lower number;Sheeting (313)</t>
  </si>
  <si>
    <t>5208.21.20.90</t>
  </si>
  <si>
    <t>Bleached:;Plain weave, weighing not more than 100 g/m²:;Of number 42 or lower number;Cheesecloth (226)</t>
  </si>
  <si>
    <t>5208.21.40</t>
  </si>
  <si>
    <t>Bleached:;Plain weave, weighing not more than 100 g/m²:;Of numbers 43 to 68</t>
  </si>
  <si>
    <t>5208.21.40.20</t>
  </si>
  <si>
    <t>Bleached:;Plain weave, weighing not more than 100 g/m²:;Of numbers 43 to 68;Poplin or broadcloth (314)</t>
  </si>
  <si>
    <t>5208.21.40.40</t>
  </si>
  <si>
    <t>Bleached:;Plain weave, weighing not more than 100 g/m²:;Of numbers 43 to 68;Sheeting (313)</t>
  </si>
  <si>
    <t>5208.21.40.60</t>
  </si>
  <si>
    <t>Bleached:;Plain weave, weighing not more than 100 g/m²:;Of numbers 43 to 68;Printcloth (315)</t>
  </si>
  <si>
    <t>5208.21.40.90</t>
  </si>
  <si>
    <t>Bleached:;Plain weave, weighing not more than 100 g/m²:;Of numbers 43 to 68;Cheesecloth (226)</t>
  </si>
  <si>
    <t>5208.21.60</t>
  </si>
  <si>
    <t>Bleached:;Plain weave, weighing not more than 100 g/m²:;Of number 69 or higher number</t>
  </si>
  <si>
    <t>5208.21.60.20</t>
  </si>
  <si>
    <t>Bleached:;Plain weave, weighing not more than 100 g/m²:;Of number 69 or higher number;Poplin or broadcloth (314)</t>
  </si>
  <si>
    <t>5208.21.60.90</t>
  </si>
  <si>
    <t>Bleached:;Plain weave, weighing not more than 100 g/m²:;Of number 69 or higher number;Cheesecloth; lawns, voiles or batistes (226)</t>
  </si>
  <si>
    <t>5208.22</t>
  </si>
  <si>
    <t>Bleached:;Plain weave, weighing more than 100 g/m²:</t>
  </si>
  <si>
    <t>5208.22.40</t>
  </si>
  <si>
    <t>Bleached:;Plain weave, weighing more than 100 g/m²:;Of number 42 or lower number</t>
  </si>
  <si>
    <t>5208.22.40.20</t>
  </si>
  <si>
    <t>Bleached:;Plain weave, weighing more than 100 g/m²:;Of number 42 or lower number;Poplin or broadcloth (314)</t>
  </si>
  <si>
    <t>5208.22.40.40</t>
  </si>
  <si>
    <t>Bleached:;Plain weave, weighing more than 100 g/m²:;Of number 42 or lower number;Sheeting (313)</t>
  </si>
  <si>
    <t>5208.22.40.90</t>
  </si>
  <si>
    <t>Bleached:;Plain weave, weighing more than 100 g/m²:;Of number 42 or lower number;Cheesecloth (226)</t>
  </si>
  <si>
    <t>5208.22.60</t>
  </si>
  <si>
    <t>Bleached:;Plain weave, weighing more than 100 g/m²:;Of numbers 43 to 68</t>
  </si>
  <si>
    <t>5208.22.60.20</t>
  </si>
  <si>
    <t>Bleached:;Plain weave, weighing more than 100 g/m²:;Of numbers 43 to 68;Poplin or broadcloth (314)</t>
  </si>
  <si>
    <t>5208.22.60.40</t>
  </si>
  <si>
    <t>Bleached:;Plain weave, weighing more than 100 g/m²:;Of numbers 43 to 68;Sheeting (313)</t>
  </si>
  <si>
    <t>5208.22.60.60</t>
  </si>
  <si>
    <t>Bleached:;Plain weave, weighing more than 100 g/m²:;Of numbers 43 to 68;Printcloth (315)</t>
  </si>
  <si>
    <t>5208.22.60.90</t>
  </si>
  <si>
    <t>Bleached:;Plain weave, weighing more than 100 g/m²:;Of numbers 43 to 68;Cheesecloth (226)</t>
  </si>
  <si>
    <t>5208.22.80</t>
  </si>
  <si>
    <t>Bleached:;Plain weave, weighing more than 100 g/m²:;Of number 69 or higher number</t>
  </si>
  <si>
    <t>5208.22.80.20</t>
  </si>
  <si>
    <t>Bleached:;Plain weave, weighing more than 100 g/m²:;Of number 69 or higher number;Poplin or broadcloth (314)</t>
  </si>
  <si>
    <t>5208.22.80.90</t>
  </si>
  <si>
    <t>Bleached:;Plain weave, weighing more than 100 g/m²:;Of number 69 or higher number;Cheesecloth; lawns, voiles or batistes (226)</t>
  </si>
  <si>
    <t>5208.23.00.00</t>
  </si>
  <si>
    <t>Bleached:;3-thread or 4-thread twill, including cross twill (317)</t>
  </si>
  <si>
    <t>5208.29</t>
  </si>
  <si>
    <t>Bleached:;Other fabrics:</t>
  </si>
  <si>
    <t>5208.29.20</t>
  </si>
  <si>
    <t>Bleached:;Other fabrics:;Satin weave or twill weave</t>
  </si>
  <si>
    <t>5208.29.20.20</t>
  </si>
  <si>
    <t>Bleached:;Other fabrics:;Satin weave or twill weave;Sateens (326)</t>
  </si>
  <si>
    <t>5208.29.20.90</t>
  </si>
  <si>
    <t>Bleached:;Other fabrics:;Satin weave or twill weave;Other (317)</t>
  </si>
  <si>
    <t>Bleached:;Other fabrics:;Other:</t>
  </si>
  <si>
    <t>5208.29.40</t>
  </si>
  <si>
    <t>Bleached:;Other fabrics:;Other:;Of number 42 or lower number</t>
  </si>
  <si>
    <t>5208.29.40.20</t>
  </si>
  <si>
    <t>Bleached:;Other fabrics:;Other:;Of number 42 or lower number;Oxford cloth (227)</t>
  </si>
  <si>
    <t>5208.29.40.90</t>
  </si>
  <si>
    <t>Bleached:;Other fabrics:;Other:;Of number 42 or lower number;Other (220)</t>
  </si>
  <si>
    <t>5208.29.60</t>
  </si>
  <si>
    <t>Bleached:;Other fabrics:;Other:;Of numbers 43 to 68</t>
  </si>
  <si>
    <t>5208.29.60.20</t>
  </si>
  <si>
    <t>Bleached:;Other fabrics:;Other:;Of numbers 43 to 68;Oxford cloth (227)</t>
  </si>
  <si>
    <t>5208.29.60.90</t>
  </si>
  <si>
    <t>Bleached:;Other fabrics:;Other:;Of numbers 43 to 68;Other (220)</t>
  </si>
  <si>
    <t>5208.29.80</t>
  </si>
  <si>
    <t>Bleached:;Other fabrics:;Other:;Of number 69 or higher number</t>
  </si>
  <si>
    <t>5208.29.80.20</t>
  </si>
  <si>
    <t>Bleached:;Other fabrics:;Other:;Of number 69 or higher number;Oxford cloth (227)</t>
  </si>
  <si>
    <t>5208.29.80.90</t>
  </si>
  <si>
    <t>Bleached:;Other fabrics:;Other:;Of number 69 or higher number;Other (220)</t>
  </si>
  <si>
    <t>Dyed:</t>
  </si>
  <si>
    <t>5208.31</t>
  </si>
  <si>
    <t>Dyed:;Plain weave, weighing not more than 100 g/m²:</t>
  </si>
  <si>
    <t>5208.31.20.00</t>
  </si>
  <si>
    <t>Dyed:;Plain weave, weighing not more than 100 g/m²:;Certified hand-loomed fabrics</t>
  </si>
  <si>
    <t>Dyed:;Plain weave, weighing not more than 100 g/m²:;Other:</t>
  </si>
  <si>
    <t>5208.31.40</t>
  </si>
  <si>
    <t>Dyed:;Plain weave, weighing not more than 100 g/m²:;Other:;Of number 42 or lower number</t>
  </si>
  <si>
    <t>5208.31.40.20</t>
  </si>
  <si>
    <t>Dyed:;Plain weave, weighing not more than 100 g/m²:;Other:;Of number 42 or lower number;Poplin or broadcloth (314)</t>
  </si>
  <si>
    <t>5208.31.40.40</t>
  </si>
  <si>
    <t>Dyed:;Plain weave, weighing not more than 100 g/m²:;Other:;Of number 42 or lower number;Sheeting (313)</t>
  </si>
  <si>
    <t>5208.31.40.90</t>
  </si>
  <si>
    <t>Dyed:;Plain weave, weighing not more than 100 g/m²:;Other:;Of number 42 or lower number;Cheesecloth (226)</t>
  </si>
  <si>
    <t>5208.31.60</t>
  </si>
  <si>
    <t>Dyed:;Plain weave, weighing not more than 100 g/m²:;Other:;Of numbers 43 to 68</t>
  </si>
  <si>
    <t>5208.31.60.20</t>
  </si>
  <si>
    <t>Dyed:;Plain weave, weighing not more than 100 g/m²:;Other:;Of numbers 43 to 68;Poplin or broadcloth (314)</t>
  </si>
  <si>
    <t>5208.31.60.40</t>
  </si>
  <si>
    <t>Dyed:;Plain weave, weighing not more than 100 g/m²:;Other:;Of numbers 43 to 68;Sheeting (313)</t>
  </si>
  <si>
    <t>5208.31.60.60</t>
  </si>
  <si>
    <t>Dyed:;Plain weave, weighing not more than 100 g/m²:;Other:;Of numbers 43 to 68;Printcloth (315)</t>
  </si>
  <si>
    <t>5208.31.60.90</t>
  </si>
  <si>
    <t>Dyed:;Plain weave, weighing not more than 100 g/m²:;Other:;Of numbers 43 to 68;Cheesecloth (226)</t>
  </si>
  <si>
    <t>5208.31.80</t>
  </si>
  <si>
    <t>Dyed:;Plain weave, weighing not more than 100 g/m²:;Other:;Of number 69 or higher number</t>
  </si>
  <si>
    <t>5208.31.80.20</t>
  </si>
  <si>
    <t>Dyed:;Plain weave, weighing not more than 100 g/m²:;Other:;Of number 69 or higher number;Poplin or broadcloth (314)</t>
  </si>
  <si>
    <t>5208.31.80.90</t>
  </si>
  <si>
    <t>Dyed:;Plain weave, weighing not more than 100 g/m²:;Other:;Of number 69 or higher number;Cheesecloth; lawns, voiles or batistes (226)</t>
  </si>
  <si>
    <t>5208.32</t>
  </si>
  <si>
    <t>Dyed:;Plain weave, weighing more than 100 g/m²:</t>
  </si>
  <si>
    <t>5208.32.10.00</t>
  </si>
  <si>
    <t>Dyed:;Plain weave, weighing more than 100 g/m²:;Certified hand-loomed fabrics</t>
  </si>
  <si>
    <t>Dyed:;Plain weave, weighing more than 100 g/m²:;Other:</t>
  </si>
  <si>
    <t>5208.32.30</t>
  </si>
  <si>
    <t>Dyed:;Plain weave, weighing more than 100 g/m²:;Other:;Of number 42 or lower number</t>
  </si>
  <si>
    <t>5208.32.30.20</t>
  </si>
  <si>
    <t>Dyed:;Plain weave, weighing more than 100 g/m²:;Other:;Of number 42 or lower number;Poplin or broadcloth (314)</t>
  </si>
  <si>
    <t>5208.32.30.40</t>
  </si>
  <si>
    <t>Dyed:;Plain weave, weighing more than 100 g/m²:;Other:;Of number 42 or lower number;Sheeting (313)</t>
  </si>
  <si>
    <t>5208.32.30.90</t>
  </si>
  <si>
    <t>Dyed:;Plain weave, weighing more than 100 g/m²:;Other:;Of number 42 or lower number;Cheesecloth (226)</t>
  </si>
  <si>
    <t>5208.32.40</t>
  </si>
  <si>
    <t>Dyed:;Plain weave, weighing more than 100 g/m²:;Other:;Of numbers 43 to 68</t>
  </si>
  <si>
    <t>5208.32.40.20</t>
  </si>
  <si>
    <t>Dyed:;Plain weave, weighing more than 100 g/m²:;Other:;Of numbers 43 to 68;Poplin or broadcloth (314)</t>
  </si>
  <si>
    <t>5208.32.40.40</t>
  </si>
  <si>
    <t>Dyed:;Plain weave, weighing more than 100 g/m²:;Other:;Of numbers 43 to 68;Sheeting (313)</t>
  </si>
  <si>
    <t>5208.32.40.60</t>
  </si>
  <si>
    <t>Dyed:;Plain weave, weighing more than 100 g/m²:;Other:;Of numbers 43 to 68;Printcloth (315)</t>
  </si>
  <si>
    <t>5208.32.40.90</t>
  </si>
  <si>
    <t>Dyed:;Plain weave, weighing more than 100 g/m²:;Other:;Of numbers 43 to 68;Cheesecloth (226)</t>
  </si>
  <si>
    <t>5208.32.50</t>
  </si>
  <si>
    <t>Dyed:;Plain weave, weighing more than 100 g/m²:;Other:;Of number 69 or higher number</t>
  </si>
  <si>
    <t>5208.32.50.20</t>
  </si>
  <si>
    <t>Dyed:;Plain weave, weighing more than 100 g/m²:;Other:;Of number 69 or higher number;Poplin or broadcloth (314)</t>
  </si>
  <si>
    <t>5208.32.50.90</t>
  </si>
  <si>
    <t>Dyed:;Plain weave, weighing more than 100 g/m²:;Other:;Of number 69 or higher number;Cheesecloth; lawns, voiles or batistes (226)</t>
  </si>
  <si>
    <t>5208.33.00.00</t>
  </si>
  <si>
    <t>Dyed:;3-thread or 4-thread twill, including cross twill (317)</t>
  </si>
  <si>
    <t>5208.39</t>
  </si>
  <si>
    <t>Dyed:;Other fabrics:</t>
  </si>
  <si>
    <t>5208.39.20</t>
  </si>
  <si>
    <t>Dyed:;Other fabrics:;Satin weave or twill weave</t>
  </si>
  <si>
    <t>5208.39.20.20</t>
  </si>
  <si>
    <t>Dyed:;Other fabrics:;Satin weave or twill weave;Sateens (326)</t>
  </si>
  <si>
    <t>5208.39.20.90</t>
  </si>
  <si>
    <t>Dyed:;Other fabrics:;Satin weave or twill weave;Other (317)</t>
  </si>
  <si>
    <t>Dyed:;Other fabrics:;Other:</t>
  </si>
  <si>
    <t>5208.39.40</t>
  </si>
  <si>
    <t>Dyed:;Other fabrics:;Other:;Of number 42 or lower number</t>
  </si>
  <si>
    <t>5208.39.40.20</t>
  </si>
  <si>
    <t>Dyed:;Other fabrics:;Other:;Of number 42 or lower number;Oxford cloth (227)</t>
  </si>
  <si>
    <t>5208.39.40.90</t>
  </si>
  <si>
    <t>Dyed:;Other fabrics:;Other:;Of number 42 or lower number;Other (220)</t>
  </si>
  <si>
    <t>5208.39.60</t>
  </si>
  <si>
    <t>Dyed:;Other fabrics:;Other:;Of numbers 43 to 68</t>
  </si>
  <si>
    <t>5208.39.60.20</t>
  </si>
  <si>
    <t>Dyed:;Other fabrics:;Other:;Of numbers 43 to 68;Oxford cloth (227)</t>
  </si>
  <si>
    <t>5208.39.60.90</t>
  </si>
  <si>
    <t>Dyed:;Other fabrics:;Other:;Of numbers 43 to 68;Other (220)</t>
  </si>
  <si>
    <t>5208.39.80</t>
  </si>
  <si>
    <t>Dyed:;Other fabrics:;Other:;Of number 69 or higher number</t>
  </si>
  <si>
    <t>5208.39.80.20</t>
  </si>
  <si>
    <t>Dyed:;Other fabrics:;Other:;Of number 69 or higher number;Oxford cloth (227)</t>
  </si>
  <si>
    <t>5208.39.80.90</t>
  </si>
  <si>
    <t>Dyed:;Other fabrics:;Other:;Of number 69 or higher number;Other (220)</t>
  </si>
  <si>
    <t>Of yarns of different colors:</t>
  </si>
  <si>
    <t>5208.41</t>
  </si>
  <si>
    <t>Of yarns of different colors:;Plain weave, weighing not more than 100 g/m²:</t>
  </si>
  <si>
    <t>5208.41.20.00</t>
  </si>
  <si>
    <t>Of yarns of different colors:;Plain weave, weighing not more than 100 g/m²:;Certified hand-loomed fabrics</t>
  </si>
  <si>
    <t>Of yarns of different colors:;Plain weave, weighing not more than 100 g/m²:;Other:</t>
  </si>
  <si>
    <t>5208.41.40.00</t>
  </si>
  <si>
    <t>Of yarns of different colors:;Plain weave, weighing not more than 100 g/m²:;Other:;Of number 42 or lower number (218)</t>
  </si>
  <si>
    <t>5208.41.60.00</t>
  </si>
  <si>
    <t>Of yarns of different colors:;Plain weave, weighing not more than 100 g/m²:;Other:;Of numbers 43 to 68 (218)</t>
  </si>
  <si>
    <t>5208.41.80.00</t>
  </si>
  <si>
    <t>Of yarns of different colors:;Plain weave, weighing not more than 100 g/m²:;Other:;Of number 69 or higher number (218)</t>
  </si>
  <si>
    <t>5208.42</t>
  </si>
  <si>
    <t>Of yarns of different colors:;Plain weave, weighing more than 100 g/m²:</t>
  </si>
  <si>
    <t>5208.42.10.00</t>
  </si>
  <si>
    <t>Of yarns of different colors:;Plain weave, weighing more than 100 g/m²:;Certified hand-loomed fabrics</t>
  </si>
  <si>
    <t>Of yarns of different colors:;Plain weave, weighing more than 100 g/m²:;Other:</t>
  </si>
  <si>
    <t>5208.42.30.00</t>
  </si>
  <si>
    <t>Of yarns of different colors:;Plain weave, weighing more than 100 g/m²:;Other:;Of number 42 or lower number (218)</t>
  </si>
  <si>
    <t>5208.42.40.00</t>
  </si>
  <si>
    <t>Of yarns of different colors:;Plain weave, weighing more than 100 g/m²:;Other:;Of numbers 43 to 68 (218)</t>
  </si>
  <si>
    <t>5208.42.50.00</t>
  </si>
  <si>
    <t>Of yarns of different colors:;Plain weave, weighing more than 100 g/m²:;Other:;Of number 69 or higher number (218)</t>
  </si>
  <si>
    <t>5208.43.00.00</t>
  </si>
  <si>
    <t>Of yarns of different colors:;3-thread or 4-thread twill, including cross twill (218)</t>
  </si>
  <si>
    <t>5208.49</t>
  </si>
  <si>
    <t>Of yarns of different colors:;Other fabrics:</t>
  </si>
  <si>
    <t>5208.49.20.00</t>
  </si>
  <si>
    <t>Of yarns of different colors:;Other fabrics:;Satin weave or twill weave (218)</t>
  </si>
  <si>
    <t>Of yarns of different colors:;Other fabrics:;Other:</t>
  </si>
  <si>
    <t>5208.49.40</t>
  </si>
  <si>
    <t>Of yarns of different colors:;Other fabrics:;Other:;Of number 42 or lower number</t>
  </si>
  <si>
    <t>5208.49.40.10</t>
  </si>
  <si>
    <t>Of yarns of different colors:;Other fabrics:;Other:;Of number 42 or lower number;Oxford cloth (218)</t>
  </si>
  <si>
    <t>5208.49.40.20</t>
  </si>
  <si>
    <t>Of yarns of different colors:;Other fabrics:;Other:;Of number 42 or lower number;Jacquard woven (220)</t>
  </si>
  <si>
    <t>5208.49.40.90</t>
  </si>
  <si>
    <t>Of yarns of different colors:;Other fabrics:;Other:;Of number 42 or lower number;Other (218)</t>
  </si>
  <si>
    <t>5208.49.60</t>
  </si>
  <si>
    <t>Of yarns of different colors:;Other fabrics:;Other:;Of numbers 43 to 68</t>
  </si>
  <si>
    <t>5208.49.60.10</t>
  </si>
  <si>
    <t>Of yarns of different colors:;Other fabrics:;Other:;Of numbers 43 to 68;Oxford cloth (218)</t>
  </si>
  <si>
    <t>Of yarns of different colors:;Other fabrics:;Other:;Of numbers 43 to 68;Jacquard woven:</t>
  </si>
  <si>
    <t>5208.49.60.20</t>
  </si>
  <si>
    <t>Of yarns of different colors:;Other fabrics:;Other:;Of numbers 43 to 68;Jacquard woven:;Of a width exceeding 127 cm (220)</t>
  </si>
  <si>
    <t>5208.49.60.30</t>
  </si>
  <si>
    <t>Of yarns of different colors:;Other fabrics:;Other:;Of numbers 43 to 68;Jacquard woven:;Other (220)</t>
  </si>
  <si>
    <t>5208.49.60.90</t>
  </si>
  <si>
    <t>Of yarns of different colors:;Other fabrics:;Other:;Of numbers 43 to 68;Other (218)</t>
  </si>
  <si>
    <t>5208.49.80</t>
  </si>
  <si>
    <t>Of yarns of different colors:;Other fabrics:;Other:;Of number 69 or higher number</t>
  </si>
  <si>
    <t>5208.49.80.20</t>
  </si>
  <si>
    <t>Of yarns of different colors:;Other fabrics:;Other:;Of number 69 or higher number;Jacquard woven (220)</t>
  </si>
  <si>
    <t>5208.49.80.90</t>
  </si>
  <si>
    <t>Of yarns of different colors:;Other fabrics:;Other:;Of number 69 or higher number;Other (218)</t>
  </si>
  <si>
    <t>5208.51</t>
  </si>
  <si>
    <t>Printed:;Plain weave, weighing not more than 100 g/m²:</t>
  </si>
  <si>
    <t>5208.51.20.00</t>
  </si>
  <si>
    <t>Printed:;Plain weave, weighing not more than 100 g/m²:;Certified hand-loomed fabrics</t>
  </si>
  <si>
    <t>Printed:;Plain weave, weighing not more than 100 g/m²:;Other:</t>
  </si>
  <si>
    <t>5208.51.40</t>
  </si>
  <si>
    <t>Printed:;Plain weave, weighing not more than 100 g/m²:;Other:;Of number 42 or lower number</t>
  </si>
  <si>
    <t>5208.51.40.20</t>
  </si>
  <si>
    <t>Printed:;Plain weave, weighing not more than 100 g/m²:;Other:;Of number 42 or lower number;Poplin or broadcloth (314)</t>
  </si>
  <si>
    <t>5208.51.40.40</t>
  </si>
  <si>
    <t>Printed:;Plain weave, weighing not more than 100 g/m²:;Other:;Of number 42 or lower number;Sheeting (313)</t>
  </si>
  <si>
    <t>5208.51.40.90</t>
  </si>
  <si>
    <t>Printed:;Plain weave, weighing not more than 100 g/m²:;Other:;Of number 42 or lower number;Cheesecloth (226)</t>
  </si>
  <si>
    <t>5208.51.60</t>
  </si>
  <si>
    <t>Printed:;Plain weave, weighing not more than 100 g/m²:;Other:;Of numbers 43 to 68</t>
  </si>
  <si>
    <t>5208.51.60.20</t>
  </si>
  <si>
    <t>Printed:;Plain weave, weighing not more than 100 g/m²:;Other:;Of numbers 43 to 68;Poplin or broadcloth (314)</t>
  </si>
  <si>
    <t>5208.51.60.40</t>
  </si>
  <si>
    <t>Printed:;Plain weave, weighing not more than 100 g/m²:;Other:;Of numbers 43 to 68;Sheeting (313)</t>
  </si>
  <si>
    <t>5208.51.60.60</t>
  </si>
  <si>
    <t>Printed:;Plain weave, weighing not more than 100 g/m²:;Other:;Of numbers 43 to 68;Printcloth (315)</t>
  </si>
  <si>
    <t>5208.51.60.90</t>
  </si>
  <si>
    <t>Printed:;Plain weave, weighing not more than 100 g/m²:;Other:;Of numbers 43 to 68;Cheesecloth (226)</t>
  </si>
  <si>
    <t>5208.51.80</t>
  </si>
  <si>
    <t>Printed:;Plain weave, weighing not more than 100 g/m²:;Other:;Of number 69 or higher number</t>
  </si>
  <si>
    <t>5208.51.80.20</t>
  </si>
  <si>
    <t>Printed:;Plain weave, weighing not more than 100 g/m²:;Other:;Of number 69 or higher number;Poplin or broadcloth (314)</t>
  </si>
  <si>
    <t>5208.51.80.90</t>
  </si>
  <si>
    <t>Printed:;Plain weave, weighing not more than 100 g/m²:;Other:;Of number 69 or higher number;Cheesecloth; lawns, voiles or batistes (226)</t>
  </si>
  <si>
    <t>5208.52</t>
  </si>
  <si>
    <t>Printed:;Plain weave, weighing more than 100 g/m²:</t>
  </si>
  <si>
    <t>5208.52.10.00</t>
  </si>
  <si>
    <t>Printed:;Plain weave, weighing more than 100 g/m²:;Certified hand-loomed fabrics</t>
  </si>
  <si>
    <t>Printed:;Plain weave, weighing more than 100 g/m²:;Other:</t>
  </si>
  <si>
    <t>5208.52.30</t>
  </si>
  <si>
    <t>Printed:;Plain weave, weighing more than 100 g/m²:;Other:;Of number 42 or lower number</t>
  </si>
  <si>
    <t>5208.52.30.20</t>
  </si>
  <si>
    <t>Printed:;Plain weave, weighing more than 100 g/m²:;Other:;Of number 42 or lower number;Poplin or broadcloth (314)</t>
  </si>
  <si>
    <t>Printed:;Plain weave, weighing more than 100 g/m²:;Other:;Of number 42 or lower number;Sheeting:</t>
  </si>
  <si>
    <t>5208.52.30.35</t>
  </si>
  <si>
    <t>Printed:;Plain weave, weighing more than 100 g/m²:;Other:;Of number 42 or lower number;Sheeting:;Discharge printed (313)</t>
  </si>
  <si>
    <t>5208.52.30.45</t>
  </si>
  <si>
    <t>Printed:;Plain weave, weighing more than 100 g/m²:;Other:;Of number 42 or lower number;Sheeting:;Other (313)</t>
  </si>
  <si>
    <t>5208.52.30.90</t>
  </si>
  <si>
    <t>Printed:;Plain weave, weighing more than 100 g/m²:;Other:;Of number 42 or lower number;Cheesecloth (226)</t>
  </si>
  <si>
    <t>5208.52.40</t>
  </si>
  <si>
    <t>Printed:;Plain weave, weighing more than 100 g/m²:;Other:;Of numbers 43 to 68</t>
  </si>
  <si>
    <t>5208.52.40.20</t>
  </si>
  <si>
    <t>Printed:;Plain weave, weighing more than 100 g/m²:;Other:;Of numbers 43 to 68;Poplin or broadcloth (314)</t>
  </si>
  <si>
    <t>Printed:;Plain weave, weighing more than 100 g/m²:;Other:;Of numbers 43 to 68;Sheeting:</t>
  </si>
  <si>
    <t>5208.52.40.35</t>
  </si>
  <si>
    <t>Printed:;Plain weave, weighing more than 100 g/m²:;Other:;Of numbers 43 to 68;Sheeting:;Discharge printed (313)</t>
  </si>
  <si>
    <t>5208.52.40.45</t>
  </si>
  <si>
    <t>Printed:;Plain weave, weighing more than 100 g/m²:;Other:;Of numbers 43 to 68;Sheeting:;Other (313)</t>
  </si>
  <si>
    <t>Printed:;Plain weave, weighing more than 100 g/m²:;Other:;Of numbers 43 to 68;Printcloth:</t>
  </si>
  <si>
    <t>5208.52.40.55</t>
  </si>
  <si>
    <t>Printed:;Plain weave, weighing more than 100 g/m²:;Other:;Of numbers 43 to 68;Printcloth:;Discharge printed (315)</t>
  </si>
  <si>
    <t>5208.52.40.65</t>
  </si>
  <si>
    <t>Printed:;Plain weave, weighing more than 100 g/m²:;Other:;Of numbers 43 to 68;Printcloth:;Other (315)</t>
  </si>
  <si>
    <t>5208.52.40.90</t>
  </si>
  <si>
    <t>Printed:;Plain weave, weighing more than 100 g/m²:;Other:;Of numbers 43 to 68;Cheesecloth (226)</t>
  </si>
  <si>
    <t>5208.52.50</t>
  </si>
  <si>
    <t>Printed:;Plain weave, weighing more than 100 g/m²:;Other:;Of number 69 or higher number</t>
  </si>
  <si>
    <t>5208.52.50.20</t>
  </si>
  <si>
    <t>Printed:;Plain weave, weighing more than 100 g/m²:;Other:;Of number 69 or higher number;Poplin or broadcloth (314)</t>
  </si>
  <si>
    <t>5208.52.50.90</t>
  </si>
  <si>
    <t>Printed:;Plain weave, weighing more than 100 g/m²:;Other:;Of number 69 or higher number;Cheesecloth; lawns,voiles or batistes (226)</t>
  </si>
  <si>
    <t>5208.59</t>
  </si>
  <si>
    <t>Printed:;Other fabrics:</t>
  </si>
  <si>
    <t>5208.59.10.00</t>
  </si>
  <si>
    <t>Printed:;Other fabrics:;3-thread or 4-thread twill, including cross twill (317)</t>
  </si>
  <si>
    <t>5208.59.20</t>
  </si>
  <si>
    <t>Printed:;Other fabrics:;Satin weave or twill weave, other than 3-thread or 4-thread twill or cross twill</t>
  </si>
  <si>
    <t>Printed:;Other fabrics:;Satin weave or twill weave, other than 3-thread or 4-thread twill or cross twill;Sateens:</t>
  </si>
  <si>
    <t>5208.59.20.15</t>
  </si>
  <si>
    <t>Printed:;Other fabrics:;Satin weave or twill weave, other than 3-thread or 4-thread twill or cross twill;Sateens:;Discharge printed (326)</t>
  </si>
  <si>
    <t>5208.59.20.25</t>
  </si>
  <si>
    <t>Printed:;Other fabrics:;Satin weave or twill weave, other than 3-thread or 4-thread twill or cross twill;Sateens:;Other (326)</t>
  </si>
  <si>
    <t>Printed:;Other fabrics:;Satin weave or twill weave, other than 3-thread or 4-thread twill or cross twill;Other:</t>
  </si>
  <si>
    <t>5208.59.20.85</t>
  </si>
  <si>
    <t>Printed:;Other fabrics:;Satin weave or twill weave, other than 3-thread or 4-thread twill or cross twill;Other:;Discharge printed (317)</t>
  </si>
  <si>
    <t>5208.59.20.95</t>
  </si>
  <si>
    <t>Printed:;Other fabrics:;Satin weave or twill weave, other than 3-thread or 4-thread twill or cross twill;Other:;Other (317)</t>
  </si>
  <si>
    <t>Printed:;Other fabrics:;Other:</t>
  </si>
  <si>
    <t>5208.59.40</t>
  </si>
  <si>
    <t>Printed:;Other fabrics:;Other:;Of number 42 or lower number</t>
  </si>
  <si>
    <t>5208.59.40.20</t>
  </si>
  <si>
    <t>Printed:;Other fabrics:;Other:;Of number 42 or lower number;Oxford cloth (227)</t>
  </si>
  <si>
    <t>5208.59.40.90</t>
  </si>
  <si>
    <t>Printed:;Other fabrics:;Other:;Of number 42 or lower number;Other (220)</t>
  </si>
  <si>
    <t>5208.59.60</t>
  </si>
  <si>
    <t>Printed:;Other fabrics:;Other:;Of numbers 43 to 68</t>
  </si>
  <si>
    <t>5208.59.60.20</t>
  </si>
  <si>
    <t>Printed:;Other fabrics:;Other:;Of numbers 43 to 68;Oxford cloth (227)</t>
  </si>
  <si>
    <t>5208.59.60.90</t>
  </si>
  <si>
    <t>Printed:;Other fabrics:;Other:;Of numbers 43 to 68;Other (220)</t>
  </si>
  <si>
    <t>5208.59.80</t>
  </si>
  <si>
    <t>Printed:;Other fabrics:;Other:;Of number 69 or higher number</t>
  </si>
  <si>
    <t>5208.59.80.20</t>
  </si>
  <si>
    <t>Printed:;Other fabrics:;Other:;Of number 69 or higher number;Oxford cloth (227)</t>
  </si>
  <si>
    <t>5208.59.80.90</t>
  </si>
  <si>
    <t>Printed:;Other fabrics:;Other:;Of number 69 or higher number;Other (220)</t>
  </si>
  <si>
    <t>5209.11.00</t>
  </si>
  <si>
    <t>Woven fabrics of cotton, containing 85 percent or more by weight of cotton, weighing more than 200 g/m²:</t>
  </si>
  <si>
    <t>Unbleached:;Plain weave</t>
  </si>
  <si>
    <t>5209.11.00.20</t>
  </si>
  <si>
    <t>Unbleached:;Plain weave;Poplin or broadcloth (314)</t>
  </si>
  <si>
    <t>Unbleached:;Plain weave;Sheeting:</t>
  </si>
  <si>
    <t>Unbleached:;Plain weave;Sheeting:;Not napped:</t>
  </si>
  <si>
    <t>5209.11.00.25</t>
  </si>
  <si>
    <t>Unbleached:;Plain weave;Sheeting:;Not napped:;Osnaburg (313)</t>
  </si>
  <si>
    <t>5209.11.00.35</t>
  </si>
  <si>
    <t>Unbleached:;Plain weave;Sheeting:;Not napped:;Other (313)</t>
  </si>
  <si>
    <t>5209.11.00.50</t>
  </si>
  <si>
    <t>Unbleached:;Plain weave;Sheeting:;Napped (313)</t>
  </si>
  <si>
    <t>5209.11.00.90</t>
  </si>
  <si>
    <t>Unbleached:;Plain weave;Plain weave duck (219)</t>
  </si>
  <si>
    <t>5209.12.00</t>
  </si>
  <si>
    <t>Unbleached:;3-thread or 4-thread twill, including cross twill</t>
  </si>
  <si>
    <t>5209.12.00.20</t>
  </si>
  <si>
    <t>Unbleached:;3-thread or 4-thread twill, including cross twill;Not napped (317)</t>
  </si>
  <si>
    <t>5209.12.00.40</t>
  </si>
  <si>
    <t>Unbleached:;3-thread or 4-thread twill, including cross twill;Napped (317)</t>
  </si>
  <si>
    <t>5209.19.00</t>
  </si>
  <si>
    <t>Unbleached:;Other fabrics</t>
  </si>
  <si>
    <t>Unbleached:;Other fabrics;Satin weave or twill weave:</t>
  </si>
  <si>
    <t>5209.19.00.20</t>
  </si>
  <si>
    <t>Unbleached:;Other fabrics;Satin weave or twill weave:;Sateens (326)</t>
  </si>
  <si>
    <t>5209.19.00.40</t>
  </si>
  <si>
    <t>Unbleached:;Other fabrics;Satin weave or twill weave:;Other (317)</t>
  </si>
  <si>
    <t>5209.19.00.60</t>
  </si>
  <si>
    <t>Unbleached:;Other fabrics;Duck, except plain weave (219)</t>
  </si>
  <si>
    <t>5209.19.00.90</t>
  </si>
  <si>
    <t>Unbleached:;Other fabrics;Other (220)</t>
  </si>
  <si>
    <t>5209.21.00</t>
  </si>
  <si>
    <t>Bleached:;Plain weave</t>
  </si>
  <si>
    <t>5209.21.00.20</t>
  </si>
  <si>
    <t>Bleached:;Plain weave;Poplin or broadcloth (314)</t>
  </si>
  <si>
    <t>Bleached:;Plain weave;Sheeting:</t>
  </si>
  <si>
    <t>Bleached:;Plain weave;Sheeting:;Not napped:</t>
  </si>
  <si>
    <t>5209.21.00.25</t>
  </si>
  <si>
    <t>Bleached:;Plain weave;Sheeting:;Not napped:;Osnaburg (313)</t>
  </si>
  <si>
    <t>5209.21.00.35</t>
  </si>
  <si>
    <t>Bleached:;Plain weave;Sheeting:;Not napped:;Other (313)</t>
  </si>
  <si>
    <t>5209.21.00.50</t>
  </si>
  <si>
    <t>Bleached:;Plain weave;Sheeting:;Napped (313)</t>
  </si>
  <si>
    <t>5209.21.00.90</t>
  </si>
  <si>
    <t>Bleached:;Plain weave;Plain weave duck (219)</t>
  </si>
  <si>
    <t>5209.22.00</t>
  </si>
  <si>
    <t>Bleached:;3-thread or 4-thread twill, including cross twill</t>
  </si>
  <si>
    <t>5209.22.00.20</t>
  </si>
  <si>
    <t>Bleached:;3-thread or 4-thread twill, including cross twill;Not napped (317)</t>
  </si>
  <si>
    <t>5209.22.00.40</t>
  </si>
  <si>
    <t>Bleached:;3-thread or 4-thread twill, including cross twill;Napped (317)</t>
  </si>
  <si>
    <t>5209.29.00</t>
  </si>
  <si>
    <t>Bleached:;Other fabrics</t>
  </si>
  <si>
    <t>Bleached:;Other fabrics;Satin weave or twill weave:</t>
  </si>
  <si>
    <t>5209.29.00.20</t>
  </si>
  <si>
    <t>Bleached:;Other fabrics;Satin weave or twill weave:;Sateens (326)</t>
  </si>
  <si>
    <t>5209.29.00.40</t>
  </si>
  <si>
    <t>Bleached:;Other fabrics;Satin weave or twill weave:;Other (317)</t>
  </si>
  <si>
    <t>5209.29.00.60</t>
  </si>
  <si>
    <t>Bleached:;Other fabrics;Duck, except plain weave (219)</t>
  </si>
  <si>
    <t>5209.29.00.90</t>
  </si>
  <si>
    <t>Bleached:;Other fabrics;Other (220)</t>
  </si>
  <si>
    <t>5209.31</t>
  </si>
  <si>
    <t>Dyed:;Plain weave:</t>
  </si>
  <si>
    <t>5209.31.30.00</t>
  </si>
  <si>
    <t>Dyed:;Plain weave:;Certified hand-loomed fabrics</t>
  </si>
  <si>
    <t>5209.31.60</t>
  </si>
  <si>
    <t>Dyed:;Plain weave:;Other</t>
  </si>
  <si>
    <t>5209.31.60.20</t>
  </si>
  <si>
    <t>Dyed:;Plain weave:;Other;Poplin or broadcloth (314)</t>
  </si>
  <si>
    <t>Dyed:;Plain weave:;Other;Sheeting:</t>
  </si>
  <si>
    <t>Dyed:;Plain weave:;Other;Sheeting:;Not napped:</t>
  </si>
  <si>
    <t>5209.31.60.25</t>
  </si>
  <si>
    <t>Dyed:;Plain weave:;Other;Sheeting:;Not napped:;Osnaburg (313)</t>
  </si>
  <si>
    <t>5209.31.60.35</t>
  </si>
  <si>
    <t>Dyed:;Plain weave:;Other;Sheeting:;Not napped:;Other (313)</t>
  </si>
  <si>
    <t>5209.31.60.50</t>
  </si>
  <si>
    <t>Dyed:;Plain weave:;Other;Sheeting:;Napped (313)</t>
  </si>
  <si>
    <t>5209.31.60.90</t>
  </si>
  <si>
    <t>Dyed:;Plain weave:;Other;Plain weave duck (219)</t>
  </si>
  <si>
    <t>5209.32.00</t>
  </si>
  <si>
    <t>Dyed:;3-thread or 4-thread twill, including cross twill</t>
  </si>
  <si>
    <t>5209.32.00.20</t>
  </si>
  <si>
    <t>Dyed:;3-thread or 4-thread twill, including cross twill;Not napped (317)</t>
  </si>
  <si>
    <t>5209.32.00.40</t>
  </si>
  <si>
    <t>Dyed:;3-thread or 4-thread twill, including cross twill;Napped (317)</t>
  </si>
  <si>
    <t>5209.39.00</t>
  </si>
  <si>
    <t>Dyed:;Other fabrics</t>
  </si>
  <si>
    <t>Dyed:;Other fabrics;Satin weave or twill weave:</t>
  </si>
  <si>
    <t>5209.39.00.20</t>
  </si>
  <si>
    <t>Dyed:;Other fabrics;Satin weave or twill weave:;Sateens (326)</t>
  </si>
  <si>
    <t>5209.39.00.40</t>
  </si>
  <si>
    <t>Dyed:;Other fabrics;Satin weave or twill weave:;Other (317)</t>
  </si>
  <si>
    <t>5209.39.00.60</t>
  </si>
  <si>
    <t>Dyed:;Other fabrics;Duck, except plain weave (219)</t>
  </si>
  <si>
    <t>Dyed:;Other fabrics;Other:</t>
  </si>
  <si>
    <t>5209.39.00.80</t>
  </si>
  <si>
    <t>Dyed:;Other fabrics;Other:;Of a width exceeding 127 cm (220)</t>
  </si>
  <si>
    <t>5209.39.00.90</t>
  </si>
  <si>
    <t>Dyed:;Other fabrics;Other:;Other (220)</t>
  </si>
  <si>
    <t>5209.41</t>
  </si>
  <si>
    <t>Of yarns of different colors:;Plain weave:</t>
  </si>
  <si>
    <t>5209.41.30.00</t>
  </si>
  <si>
    <t>Of yarns of different colors:;Plain weave:;Certified hand-loomed fabrics</t>
  </si>
  <si>
    <t>5209.41.60</t>
  </si>
  <si>
    <t>Of yarns of different colors:;Plain weave:;Other</t>
  </si>
  <si>
    <t>5209.41.60.20</t>
  </si>
  <si>
    <t>Of yarns of different colors:;Plain weave:;Other;Not napped (218)</t>
  </si>
  <si>
    <t>5209.41.60.40</t>
  </si>
  <si>
    <t>Of yarns of different colors:;Plain weave:;Other;Napped (218)</t>
  </si>
  <si>
    <t>5209.42.00</t>
  </si>
  <si>
    <t>Of yarns of different colors:;Denim</t>
  </si>
  <si>
    <t>Of yarns of different colors:;Denim;Blue denim:</t>
  </si>
  <si>
    <t>5209.42.00.20</t>
  </si>
  <si>
    <t>Of yarns of different colors:;Denim;Blue denim:;Weighing not more than 360 g/m² (225)</t>
  </si>
  <si>
    <t>5209.42.00.40</t>
  </si>
  <si>
    <t>Of yarns of different colors:;Denim;Blue denim:;Weighing more than 360 g/m²(225)</t>
  </si>
  <si>
    <t>Of yarns of different colors:;Denim;Other denim:</t>
  </si>
  <si>
    <t>5209.42.00.60</t>
  </si>
  <si>
    <t>Of yarns of different colors:;Denim;Other denim:;Weighing not more than 360 g/m² (218)</t>
  </si>
  <si>
    <t>5209.42.00.80</t>
  </si>
  <si>
    <t>Of yarns of different colors:;Denim;Other denim:;Weighing more than 360 g/m² (218)</t>
  </si>
  <si>
    <t>5209.43.00</t>
  </si>
  <si>
    <t>Of yarns of different colors:;Other fabrics of 3-thread or 4-thread twill, including cross twill</t>
  </si>
  <si>
    <t>5209.43.00.30</t>
  </si>
  <si>
    <t>Of yarns of different colors:;Other fabrics of 3-thread or 4-thread twill, including cross twill;Not napped (218)</t>
  </si>
  <si>
    <t>5209.43.00.50</t>
  </si>
  <si>
    <t>Of yarns of different colors:;Other fabrics of 3-thread or 4-thread twill, including cross twill;Napped (218)</t>
  </si>
  <si>
    <t>5209.49.00</t>
  </si>
  <si>
    <t>Of yarns of different colors:;Other fabrics</t>
  </si>
  <si>
    <t>Of yarns of different colors:;Other fabrics;Jacquard woven:</t>
  </si>
  <si>
    <t>5209.49.00.20</t>
  </si>
  <si>
    <t>Of yarns of different colors:;Other fabrics;Jacquard woven:;Of a width exceeding 127 cm (220)</t>
  </si>
  <si>
    <t>5209.49.00.40</t>
  </si>
  <si>
    <t>Of yarns of different colors:;Other fabrics;Jacquard woven:;Other (220)</t>
  </si>
  <si>
    <t>5209.49.00.90</t>
  </si>
  <si>
    <t>Of yarns of different colors:;Other fabrics;Other (218)</t>
  </si>
  <si>
    <t>5209.51</t>
  </si>
  <si>
    <t>Printed:;Plain weave:</t>
  </si>
  <si>
    <t>5209.51.30.00</t>
  </si>
  <si>
    <t>Printed:;Plain weave:;Certified hand-loomed fabrics</t>
  </si>
  <si>
    <t>5209.51.60</t>
  </si>
  <si>
    <t>Printed:;Plain weave:;Other</t>
  </si>
  <si>
    <t>Printed:;Plain weave:;Other;Poplin or broadcloth:</t>
  </si>
  <si>
    <t>5209.51.60.15</t>
  </si>
  <si>
    <t>Printed:;Plain weave:;Other;Poplin or broadcloth:;Discharge printed (314)</t>
  </si>
  <si>
    <t>5209.51.60.25</t>
  </si>
  <si>
    <t>Printed:;Plain weave:;Other;Poplin or broadcloth:;Other (314)</t>
  </si>
  <si>
    <t>Printed:;Plain weave:;Other;Sheeting:</t>
  </si>
  <si>
    <t>Printed:;Plain weave:;Other;Sheeting:;Not napped:</t>
  </si>
  <si>
    <t>5209.51.60.32</t>
  </si>
  <si>
    <t>Printed:;Plain weave:;Other;Sheeting:;Not napped:;Discharge printed (313)</t>
  </si>
  <si>
    <t>5209.51.60.35</t>
  </si>
  <si>
    <t>Printed:;Plain weave:;Other;Sheeting:;Not napped:;Other (313)</t>
  </si>
  <si>
    <t>5209.51.60.50</t>
  </si>
  <si>
    <t>Printed:;Plain weave:;Other;Sheeting:;Napped (313)</t>
  </si>
  <si>
    <t>5209.51.60.90</t>
  </si>
  <si>
    <t>Printed:;Plain weave:;Other;Plain weave duck (219)</t>
  </si>
  <si>
    <t>5209.52.00</t>
  </si>
  <si>
    <t>Printed:;3-thread or 4-thread twill, including cross twill</t>
  </si>
  <si>
    <t>5209.52.00.20</t>
  </si>
  <si>
    <t>Printed:;3-thread or 4-thread twill, including cross twill;Not napped (317)</t>
  </si>
  <si>
    <t>5209.52.00.40</t>
  </si>
  <si>
    <t>Printed:;3-thread or 4-thread twill, including cross twill;Napped (317)</t>
  </si>
  <si>
    <t>5209.59.00</t>
  </si>
  <si>
    <t>Printed:;Other fabrics</t>
  </si>
  <si>
    <t>Printed:;Other fabrics;Satin weave or twill weave:</t>
  </si>
  <si>
    <t>Printed:;Other fabrics;Satin weave or twill weave:;Sateens:</t>
  </si>
  <si>
    <t>5209.59.00.15</t>
  </si>
  <si>
    <t>Printed:;Other fabrics;Satin weave or twill weave:;Sateens:;Discharge printed (326)</t>
  </si>
  <si>
    <t>5209.59.00.25</t>
  </si>
  <si>
    <t>Printed:;Other fabrics;Satin weave or twill weave:;Sateens:;Other (326)</t>
  </si>
  <si>
    <t>5209.59.00.40</t>
  </si>
  <si>
    <t>Printed:;Other fabrics;Satin weave or twill weave:;Other (317)</t>
  </si>
  <si>
    <t>5209.59.00.60</t>
  </si>
  <si>
    <t>Printed:;Other fabrics;Duck, except plain weave (219)</t>
  </si>
  <si>
    <t>5209.59.00.90</t>
  </si>
  <si>
    <t>Printed:;Other fabrics;Other (220)</t>
  </si>
  <si>
    <t>5210.11.40</t>
  </si>
  <si>
    <t>Woven fabrics of cotton, containing less than 85 percent by weight of cotton, mixed mainly or solely with man-made fibers, weighing not more than 200 g/m²:</t>
  </si>
  <si>
    <t>Unbleached:;Plain weave:;Of number 42 or lower number</t>
  </si>
  <si>
    <t>5210.11.40.20</t>
  </si>
  <si>
    <t>Unbleached:;Plain weave:;Of number 42 or lower number;Poplin or broadcloth (314)</t>
  </si>
  <si>
    <t>5210.11.40.40</t>
  </si>
  <si>
    <t>Unbleached:;Plain weave:;Of number 42 or lower number;Sheeting (313)</t>
  </si>
  <si>
    <t>5210.11.40.90</t>
  </si>
  <si>
    <t>Unbleached:;Plain weave:;Of number 42 or lower number;Cheesecloth (226)</t>
  </si>
  <si>
    <t>5210.11.60</t>
  </si>
  <si>
    <t>Unbleached:;Plain weave:;Of numbers 43 to 68</t>
  </si>
  <si>
    <t>5210.11.60.20</t>
  </si>
  <si>
    <t>Unbleached:;Plain weave:;Of numbers 43 to 68;Poplin or broadcloth (314)</t>
  </si>
  <si>
    <t>5210.11.60.40</t>
  </si>
  <si>
    <t>Unbleached:;Plain weave:;Of numbers 43 to 68;Sheeting (313)</t>
  </si>
  <si>
    <t>5210.11.60.60</t>
  </si>
  <si>
    <t>Unbleached:;Plain weave:;Of numbers 43 to 68;Printcloth (315)</t>
  </si>
  <si>
    <t>5210.11.60.90</t>
  </si>
  <si>
    <t>Unbleached:;Plain weave:;Of numbers 43 to 68;Cheesecloth (226)</t>
  </si>
  <si>
    <t>5210.11.80</t>
  </si>
  <si>
    <t>Unbleached:;Plain weave:;Of number 69 or higher number</t>
  </si>
  <si>
    <t>5210.11.80.20</t>
  </si>
  <si>
    <t>Unbleached:;Plain weave:;Of number 69 or higher number;Poplin or broadcloth (314)</t>
  </si>
  <si>
    <t>5210.11.80.90</t>
  </si>
  <si>
    <t>Unbleached:;Plain weave:;Of number 69 or higher number;Cheesecloth; lawns, voiles or batistes (226)</t>
  </si>
  <si>
    <t>5210.19</t>
  </si>
  <si>
    <t>5210.19.10.00</t>
  </si>
  <si>
    <t>Unbleached:;Other fabrics:;3-thread or 4-thread twill, including cross twill (317)</t>
  </si>
  <si>
    <t>5210.19.20</t>
  </si>
  <si>
    <t>Unbleached:;Other fabrics:;Satin weave or twill weave, other than 3-thread or 4-thread twill or cross twill</t>
  </si>
  <si>
    <t>5210.19.20.20</t>
  </si>
  <si>
    <t>Unbleached:;Other fabrics:;Satin weave or twill weave, other than 3-thread or 4-thread twill or cross twill;Sateens (326)</t>
  </si>
  <si>
    <t>5210.19.20.90</t>
  </si>
  <si>
    <t>Unbleached:;Other fabrics:;Satin weave or twill weave, other than 3-thread or 4-thread twill or cross twill;Other (317)</t>
  </si>
  <si>
    <t>5210.19.40</t>
  </si>
  <si>
    <t>5210.19.40.20</t>
  </si>
  <si>
    <t>5210.19.40.90</t>
  </si>
  <si>
    <t>5210.19.60</t>
  </si>
  <si>
    <t>5210.19.60.20</t>
  </si>
  <si>
    <t>5210.19.60.90</t>
  </si>
  <si>
    <t>5210.19.80</t>
  </si>
  <si>
    <t>5210.19.80.20</t>
  </si>
  <si>
    <t>5210.19.80.90</t>
  </si>
  <si>
    <t>5210.21</t>
  </si>
  <si>
    <t>Bleached:;Plain weave:</t>
  </si>
  <si>
    <t>5210.21.40</t>
  </si>
  <si>
    <t>Bleached:;Plain weave:;Of number 42 or lower number</t>
  </si>
  <si>
    <t>5210.21.40.20</t>
  </si>
  <si>
    <t>Bleached:;Plain weave:;Of number 42 or lower number;Poplin or broadcloth (314)</t>
  </si>
  <si>
    <t>5210.21.40.40</t>
  </si>
  <si>
    <t>Bleached:;Plain weave:;Of number 42 or lower number;Sheeting (313)</t>
  </si>
  <si>
    <t>5210.21.40.90</t>
  </si>
  <si>
    <t>Bleached:;Plain weave:;Of number 42 or lower number;Cheesecloth (226)</t>
  </si>
  <si>
    <t>5210.21.60</t>
  </si>
  <si>
    <t>Bleached:;Plain weave:;Of numbers 43 to 68</t>
  </si>
  <si>
    <t>5210.21.60.20</t>
  </si>
  <si>
    <t>Bleached:;Plain weave:;Of numbers 43 to 68;Poplin or broadcloth (314)</t>
  </si>
  <si>
    <t>5210.21.60.40</t>
  </si>
  <si>
    <t>Bleached:;Plain weave:;Of numbers 43 to 68;Sheeting (313)</t>
  </si>
  <si>
    <t>5210.21.60.60</t>
  </si>
  <si>
    <t>Bleached:;Plain weave:;Of numbers 43 to 68;Printcloth (315)</t>
  </si>
  <si>
    <t>5210.21.60.90</t>
  </si>
  <si>
    <t>Bleached:;Plain weave:;Of numbers 43 to 68;Cheesecloth (226)</t>
  </si>
  <si>
    <t>5210.21.80</t>
  </si>
  <si>
    <t>Bleached:;Plain weave:;Of number 69 or higher number</t>
  </si>
  <si>
    <t>5210.21.80.20</t>
  </si>
  <si>
    <t>Bleached:;Plain weave:;Of number 69 or higher number;Poplin or broadcloth (314)</t>
  </si>
  <si>
    <t>5210.21.80.90</t>
  </si>
  <si>
    <t>Bleached:;Plain weave:;Of number 69 or higher number;Cheesecloth; lawns, voiles or batistes (226)</t>
  </si>
  <si>
    <t>5210.29</t>
  </si>
  <si>
    <t>5210.29.10.00</t>
  </si>
  <si>
    <t>Bleached:;Other fabrics:;3-thread or 4-thread twill, including cross twill (317)</t>
  </si>
  <si>
    <t>5210.29.20</t>
  </si>
  <si>
    <t>Bleached:;Other fabrics:;Satin weave or twill weave, other than 3-thread or 4-thread twill or cross twill</t>
  </si>
  <si>
    <t>5210.29.20.20</t>
  </si>
  <si>
    <t>Bleached:;Other fabrics:;Satin weave or twill weave, other than 3-thread or 4-thread twill or cross twill;Sateens (326)</t>
  </si>
  <si>
    <t>5210.29.20.90</t>
  </si>
  <si>
    <t>Bleached:;Other fabrics:;Satin weave or twill weave, other than 3-thread or 4-thread twill or cross twill;Other (317)</t>
  </si>
  <si>
    <t>5210.29.40</t>
  </si>
  <si>
    <t>5210.29.40.20</t>
  </si>
  <si>
    <t>5210.29.40.90</t>
  </si>
  <si>
    <t>5210.29.60</t>
  </si>
  <si>
    <t>5210.29.60.20</t>
  </si>
  <si>
    <t>5210.29.60.90</t>
  </si>
  <si>
    <t>5210.29.80</t>
  </si>
  <si>
    <t>5210.29.80.20</t>
  </si>
  <si>
    <t>5210.29.80.90</t>
  </si>
  <si>
    <t>5210.31</t>
  </si>
  <si>
    <t>5210.31.40</t>
  </si>
  <si>
    <t>Dyed:;Plain weave:;Of number 42 or lower number</t>
  </si>
  <si>
    <t>5210.31.40.20</t>
  </si>
  <si>
    <t>Dyed:;Plain weave:;Of number 42 or lower number;Poplin or broadcloth (314)</t>
  </si>
  <si>
    <t>5210.31.40.40</t>
  </si>
  <si>
    <t>Dyed:;Plain weave:;Of number 42 or lower number;Sheeting (313)</t>
  </si>
  <si>
    <t>5210.31.40.90</t>
  </si>
  <si>
    <t>Dyed:;Plain weave:;Of number 42 or lower number;Cheesecloth (226)</t>
  </si>
  <si>
    <t>5210.31.60</t>
  </si>
  <si>
    <t>Dyed:;Plain weave:;Of numbers 43 to 68</t>
  </si>
  <si>
    <t>5210.31.60.20</t>
  </si>
  <si>
    <t>Dyed:;Plain weave:;Of numbers 43 to 68;Poplin or broadcloth (314)</t>
  </si>
  <si>
    <t>5210.31.60.40</t>
  </si>
  <si>
    <t>Dyed:;Plain weave:;Of numbers 43 to 68;Sheeting (313)</t>
  </si>
  <si>
    <t>5210.31.60.60</t>
  </si>
  <si>
    <t>Dyed:;Plain weave:;Of numbers 43 to 68;Printcloth (315)</t>
  </si>
  <si>
    <t>5210.31.60.90</t>
  </si>
  <si>
    <t>Dyed:;Plain weave:;Of numbers 43 to 68;Cheesecloth (226)</t>
  </si>
  <si>
    <t>5210.31.80</t>
  </si>
  <si>
    <t>Dyed:;Plain weave:;Of number 69 or higher number</t>
  </si>
  <si>
    <t>5210.31.80.20</t>
  </si>
  <si>
    <t>Dyed:;Plain weave:;Of number 69 or higher number;Poplin or broadcloth (314)</t>
  </si>
  <si>
    <t>5210.31.80.90</t>
  </si>
  <si>
    <t>Dyed:;Plain weave:;Of number 69 or higher number;Cheesecloth; lawns, voiles or batistes (226)</t>
  </si>
  <si>
    <t>5210.32.00.00</t>
  </si>
  <si>
    <t>5210.39</t>
  </si>
  <si>
    <t>5210.39.20</t>
  </si>
  <si>
    <t>5210.39.20.20</t>
  </si>
  <si>
    <t>5210.39.20.90</t>
  </si>
  <si>
    <t>5210.39.40</t>
  </si>
  <si>
    <t>5210.39.40.20</t>
  </si>
  <si>
    <t>5210.39.40.90</t>
  </si>
  <si>
    <t>5210.39.60</t>
  </si>
  <si>
    <t>5210.39.60.20</t>
  </si>
  <si>
    <t>5210.39.60.90</t>
  </si>
  <si>
    <t>5210.39.80</t>
  </si>
  <si>
    <t>5210.39.80.20</t>
  </si>
  <si>
    <t>5210.39.80.90</t>
  </si>
  <si>
    <t>5210.41</t>
  </si>
  <si>
    <t>5210.41.40.00</t>
  </si>
  <si>
    <t>Of yarns of different colors:;Plain weave:;Of number 42 or lower number (218)</t>
  </si>
  <si>
    <t>5210.41.60.00</t>
  </si>
  <si>
    <t>Of yarns of different colors:;Plain weave:;Of numbers 43 to 68 (218)</t>
  </si>
  <si>
    <t>5210.41.80.00</t>
  </si>
  <si>
    <t>Of yarns of different colors:;Plain weave:;Of number 69 or higher number (218)</t>
  </si>
  <si>
    <t>5210.49</t>
  </si>
  <si>
    <t>5210.49.10.00</t>
  </si>
  <si>
    <t>Of yarns of different colors:;Other fabrics:;3-thread or 4-thread twill, including cross twill (218)</t>
  </si>
  <si>
    <t>5210.49.20.00</t>
  </si>
  <si>
    <t>Of yarns of different colors:;Other fabrics:;Satin weave or twill weave, other than 3-thread or 4-thread twill or cross twill (218)</t>
  </si>
  <si>
    <t>5210.49.40</t>
  </si>
  <si>
    <t>5210.49.40.10</t>
  </si>
  <si>
    <t>5210.49.40.20</t>
  </si>
  <si>
    <t>5210.49.40.90</t>
  </si>
  <si>
    <t>5210.49.60</t>
  </si>
  <si>
    <t>5210.49.60.10</t>
  </si>
  <si>
    <t>5210.49.60.20</t>
  </si>
  <si>
    <t>Of yarns of different colors:;Other fabrics:;Other:;Of numbers 43 to 68;Jacquard woven (220)</t>
  </si>
  <si>
    <t>5210.49.60.90</t>
  </si>
  <si>
    <t>5210.49.80</t>
  </si>
  <si>
    <t>5210.49.80.20</t>
  </si>
  <si>
    <t>5210.49.80.90</t>
  </si>
  <si>
    <t>5210.51</t>
  </si>
  <si>
    <t>5210.51.40</t>
  </si>
  <si>
    <t>Printed:;Plain weave:;Of number 42 or lower number</t>
  </si>
  <si>
    <t>5210.51.40.20</t>
  </si>
  <si>
    <t>Printed:;Plain weave:;Of number 42 or lower number;Poplin or broadcloth (314)</t>
  </si>
  <si>
    <t>5210.51.40.40</t>
  </si>
  <si>
    <t>Printed:;Plain weave:;Of number 42 or lower number;Sheeting (313)</t>
  </si>
  <si>
    <t>5210.51.40.90</t>
  </si>
  <si>
    <t>Printed:;Plain weave:;Of number 42 or lower number;Cheesecloth (226)</t>
  </si>
  <si>
    <t>5210.51.60</t>
  </si>
  <si>
    <t>Printed:;Plain weave:;Of numbers 43 to 68</t>
  </si>
  <si>
    <t>5210.51.60.20</t>
  </si>
  <si>
    <t>Printed:;Plain weave:;Of numbers 43 to 68;Poplin or broadcloth (314)</t>
  </si>
  <si>
    <t>5210.51.60.40</t>
  </si>
  <si>
    <t>Printed:;Plain weave:;Of numbers 43 to 68;Sheeting (313)</t>
  </si>
  <si>
    <t>5210.51.60.60</t>
  </si>
  <si>
    <t>Printed:;Plain weave:;Of numbers 43 to 68;Printcloth (315)</t>
  </si>
  <si>
    <t>5210.51.60.90</t>
  </si>
  <si>
    <t>Printed:;Plain weave:;Of numbers 43 to 68;Cheesecloth (226)</t>
  </si>
  <si>
    <t>5210.51.80</t>
  </si>
  <si>
    <t>Printed:;Plain weave:;Of number 69 or higher number</t>
  </si>
  <si>
    <t>5210.51.80.20</t>
  </si>
  <si>
    <t>Printed:;Plain weave:;Of number 69 or higher number;Poplin or broadcloth (314)</t>
  </si>
  <si>
    <t>5210.51.80.90</t>
  </si>
  <si>
    <t>Printed:;Plain weave:;Of number 69 or higher number;Cheesecloth; lawns, voiles or batistes (226)</t>
  </si>
  <si>
    <t>5210.59</t>
  </si>
  <si>
    <t>5210.59.10.00</t>
  </si>
  <si>
    <t>5210.59.20</t>
  </si>
  <si>
    <t>5210.59.20.20</t>
  </si>
  <si>
    <t>Printed:;Other fabrics:;Satin weave or twill weave, other than 3-thread or 4-thread twill or cross twill;Sateens (326)</t>
  </si>
  <si>
    <t>5210.59.20.90</t>
  </si>
  <si>
    <t>Printed:;Other fabrics:;Satin weave or twill weave, other than 3-thread or 4-thread twill or cross twill;Other (317)</t>
  </si>
  <si>
    <t>5210.59.40</t>
  </si>
  <si>
    <t>5210.59.40.20</t>
  </si>
  <si>
    <t>5210.59.40.90</t>
  </si>
  <si>
    <t>5210.59.60</t>
  </si>
  <si>
    <t>5210.59.60.20</t>
  </si>
  <si>
    <t>5210.59.60.90</t>
  </si>
  <si>
    <t>5210.59.80</t>
  </si>
  <si>
    <t>5210.59.80.20</t>
  </si>
  <si>
    <t>5210.59.80.90</t>
  </si>
  <si>
    <t>5211.11.00</t>
  </si>
  <si>
    <t>Woven fabrics of cotton, containing less than 85 percent by weight of cotton, mixed mainly or solely with man-made fibers, weighing more than 200 g/m²:</t>
  </si>
  <si>
    <t>5211.11.00.20</t>
  </si>
  <si>
    <t>5211.11.00.25</t>
  </si>
  <si>
    <t>5211.11.00.35</t>
  </si>
  <si>
    <t>5211.11.00.50</t>
  </si>
  <si>
    <t>5211.11.00.90</t>
  </si>
  <si>
    <t>5211.12.00</t>
  </si>
  <si>
    <t>5211.12.00.20</t>
  </si>
  <si>
    <t>5211.12.00.40</t>
  </si>
  <si>
    <t>5211.19.00</t>
  </si>
  <si>
    <t>5211.19.00.20</t>
  </si>
  <si>
    <t>5211.19.00.40</t>
  </si>
  <si>
    <t>5211.19.00.60</t>
  </si>
  <si>
    <t>5211.19.00.90</t>
  </si>
  <si>
    <t>5211.20</t>
  </si>
  <si>
    <t>5211.20.21</t>
  </si>
  <si>
    <t>5211.20.21.20</t>
  </si>
  <si>
    <t>5211.20.21.25</t>
  </si>
  <si>
    <t>5211.20.21.35</t>
  </si>
  <si>
    <t>5211.20.21.50</t>
  </si>
  <si>
    <t>5211.20.21.90</t>
  </si>
  <si>
    <t>5211.20.22</t>
  </si>
  <si>
    <t>5211.20.22.20</t>
  </si>
  <si>
    <t>5211.20.22.40</t>
  </si>
  <si>
    <t>5211.20.29</t>
  </si>
  <si>
    <t>5211.20.29.20</t>
  </si>
  <si>
    <t>5211.20.29.40</t>
  </si>
  <si>
    <t>5211.20.29.60</t>
  </si>
  <si>
    <t>5211.20.29.90</t>
  </si>
  <si>
    <t>5211.31.00</t>
  </si>
  <si>
    <t>Dyed:;Plain weave</t>
  </si>
  <si>
    <t>5211.31.00.20</t>
  </si>
  <si>
    <t>Dyed:;Plain weave;Poplin or broadcloth (314)</t>
  </si>
  <si>
    <t>Dyed:;Plain weave;Sheeting:</t>
  </si>
  <si>
    <t>Dyed:;Plain weave;Sheeting:;Not napped</t>
  </si>
  <si>
    <t>5211.31.00.25</t>
  </si>
  <si>
    <t>Dyed:;Plain weave;Sheeting:;Not napped;Osnaburg (313)</t>
  </si>
  <si>
    <t>5211.31.00.35</t>
  </si>
  <si>
    <t>Dyed:;Plain weave;Sheeting:;Not napped;Other (313)</t>
  </si>
  <si>
    <t>5211.31.00.50</t>
  </si>
  <si>
    <t>Dyed:;Plain weave;Sheeting:;Napped (313)</t>
  </si>
  <si>
    <t>5211.31.00.90</t>
  </si>
  <si>
    <t>Dyed:;Plain weave;Plain weave duck (219)</t>
  </si>
  <si>
    <t>5211.32.00</t>
  </si>
  <si>
    <t>5211.32.00.20</t>
  </si>
  <si>
    <t>5211.32.00.40</t>
  </si>
  <si>
    <t>5211.39.00</t>
  </si>
  <si>
    <t>5211.39.00.20</t>
  </si>
  <si>
    <t>5211.39.00.40</t>
  </si>
  <si>
    <t>5211.39.00.60</t>
  </si>
  <si>
    <t>5211.39.00.90</t>
  </si>
  <si>
    <t>Dyed:;Other fabrics;Other (220)</t>
  </si>
  <si>
    <t>5211.41.00</t>
  </si>
  <si>
    <t>Of yarns of different colors:;Plain weave</t>
  </si>
  <si>
    <t>5211.41.00.20</t>
  </si>
  <si>
    <t>Of yarns of different colors:;Plain weave;Not napped (218)</t>
  </si>
  <si>
    <t>5211.41.00.40</t>
  </si>
  <si>
    <t>Of yarns of different colors:;Plain weave;Napped (218)</t>
  </si>
  <si>
    <t>5211.42.00</t>
  </si>
  <si>
    <t>5211.42.00.20</t>
  </si>
  <si>
    <t>5211.42.00.40</t>
  </si>
  <si>
    <t>Of yarns of different colors:;Denim;Blue denim:;Weighing more than 360 g/m² (225)</t>
  </si>
  <si>
    <t>5211.42.00.60</t>
  </si>
  <si>
    <t>5211.42.00.80</t>
  </si>
  <si>
    <t>5211.43.00</t>
  </si>
  <si>
    <t>5211.43.00.30</t>
  </si>
  <si>
    <t>5211.43.00.50</t>
  </si>
  <si>
    <t>5211.49.00</t>
  </si>
  <si>
    <t>5211.49.00.20</t>
  </si>
  <si>
    <t>Of yarns of different colors:;Other fabrics;Jacquard woven (220)</t>
  </si>
  <si>
    <t>5211.49.00.90</t>
  </si>
  <si>
    <t>5211.51.00</t>
  </si>
  <si>
    <t>Printed:;Plain weave</t>
  </si>
  <si>
    <t>5211.51.00.20</t>
  </si>
  <si>
    <t>Printed:;Plain weave;Poplin or broadcloth (314)</t>
  </si>
  <si>
    <t>Printed:;Plain weave;Sheeting:</t>
  </si>
  <si>
    <t>5211.51.00.30</t>
  </si>
  <si>
    <t>Printed:;Plain weave;Sheeting:;Not napped (313)</t>
  </si>
  <si>
    <t>5211.51.00.50</t>
  </si>
  <si>
    <t>Printed:;Plain weave;Sheeting:;Napped (313)</t>
  </si>
  <si>
    <t>5211.51.00.90</t>
  </si>
  <si>
    <t>Printed:;Plain weave;Plain weave duck (219)</t>
  </si>
  <si>
    <t>5211.52.00</t>
  </si>
  <si>
    <t>5211.52.00.20</t>
  </si>
  <si>
    <t>5211.52.00.40</t>
  </si>
  <si>
    <t>5211.59.00</t>
  </si>
  <si>
    <t>5211.59.00.15</t>
  </si>
  <si>
    <t>5211.59.00.25</t>
  </si>
  <si>
    <t>5211.59.00.40</t>
  </si>
  <si>
    <t>5211.59.00.60</t>
  </si>
  <si>
    <t>5211.59.00.90</t>
  </si>
  <si>
    <t>5212.11.10</t>
  </si>
  <si>
    <t>Other woven fabrics of cotton:</t>
  </si>
  <si>
    <t>Weighing not more than 200 g/m²:;Unbleached:;Containing 36 percent or more by weight of wool or fine animal hair</t>
  </si>
  <si>
    <t>5212.11.10.10</t>
  </si>
  <si>
    <t>Weighing not more than 200 g/m²:;Unbleached:;Containing 36 percent or more by weight of wool or fine animal hair;Not combed (410)</t>
  </si>
  <si>
    <t>5212.11.10.20</t>
  </si>
  <si>
    <t>Weighing not more than 200 g/m²:;Unbleached:;Containing 36 percent or more by weight of wool or fine animal hair;Combed (410)</t>
  </si>
  <si>
    <t>5212.11.60</t>
  </si>
  <si>
    <t>Weighing not more than 200 g/m²:;Unbleached:;Other</t>
  </si>
  <si>
    <t>5212.11.60.10</t>
  </si>
  <si>
    <t>Weighing not more than 200 g/m²:;Unbleached:;Other;Mixed mainly or solely with wool or fine animal hair (220)</t>
  </si>
  <si>
    <t>Weighing not more than 200 g/m²:;Unbleached:;Other;Other:</t>
  </si>
  <si>
    <t>5212.11.60.20</t>
  </si>
  <si>
    <t>Weighing not more than 200 g/m²:;Unbleached:;Other;Other:;Poplin or broadcloth (314)</t>
  </si>
  <si>
    <t>5212.11.60.30</t>
  </si>
  <si>
    <t>Weighing not more than 200 g/m²:;Unbleached:;Other;Other:;Sheeting (313)</t>
  </si>
  <si>
    <t>5212.11.60.40</t>
  </si>
  <si>
    <t>Weighing not more than 200 g/m²:;Unbleached:;Other;Other:;Printcloth (315)</t>
  </si>
  <si>
    <t>5212.11.60.50</t>
  </si>
  <si>
    <t>Weighing not more than 200 g/m²:;Unbleached:;Other;Other:;Cheesecloth; lawns,voiles or batistes (226)</t>
  </si>
  <si>
    <t>Weighing not more than 200 g/m²:;Unbleached:;Other;Other:;Satin weave or twill weave:</t>
  </si>
  <si>
    <t>5212.11.60.60</t>
  </si>
  <si>
    <t>Weighing not more than 200 g/m²:;Unbleached:;Other;Other:;Satin weave or twill weave:;Sateens (326)</t>
  </si>
  <si>
    <t>5212.11.60.70</t>
  </si>
  <si>
    <t>Weighing not more than 200 g/m²:;Unbleached:;Other;Other:;Satin weave or twill weave:;Other (317)</t>
  </si>
  <si>
    <t>5212.11.60.80</t>
  </si>
  <si>
    <t>Weighing not more than 200 g/m²:;Unbleached:;Other;Other:;Oxford cloth (227)</t>
  </si>
  <si>
    <t>5212.11.60.90</t>
  </si>
  <si>
    <t>Weighing not more than 200 g/m²:;Unbleached:;Other;Other:;Other (220)</t>
  </si>
  <si>
    <t>5212.12</t>
  </si>
  <si>
    <t>Weighing not more than 200 g/m²:;Bleached:</t>
  </si>
  <si>
    <t>5212.12.10</t>
  </si>
  <si>
    <t>Weighing not more than 200 g/m²:;Bleached:;Containing 36 percent or more by weight of wool or fine animal hair</t>
  </si>
  <si>
    <t>5212.12.10.10</t>
  </si>
  <si>
    <t>Weighing not more than 200 g/m²:;Bleached:;Containing 36 percent or more by weight of wool or fine animal hair;Not combed (410)</t>
  </si>
  <si>
    <t>5212.12.10.20</t>
  </si>
  <si>
    <t>Weighing not more than 200 g/m²:;Bleached:;Containing 36 percent or more by weight of wool or fine animal hair;Combed (410)</t>
  </si>
  <si>
    <t>5212.12.60</t>
  </si>
  <si>
    <t>Weighing not more than 200 g/m²:;Bleached:;Other</t>
  </si>
  <si>
    <t>5212.12.60.10</t>
  </si>
  <si>
    <t>Weighing not more than 200 g/m²:;Bleached:;Other;Mixed mainly or solely with wool or fine animal hair (220)</t>
  </si>
  <si>
    <t>Weighing not more than 200 g/m²:;Bleached:;Other;Other:</t>
  </si>
  <si>
    <t>5212.12.60.20</t>
  </si>
  <si>
    <t>Weighing not more than 200 g/m²:;Bleached:;Other;Other:;Poplin or broadcloth (314)</t>
  </si>
  <si>
    <t>5212.12.60.30</t>
  </si>
  <si>
    <t>Weighing not more than 200 g/m²:;Bleached:;Other;Other:;Sheeting (313)</t>
  </si>
  <si>
    <t>5212.12.60.40</t>
  </si>
  <si>
    <t>Weighing not more than 200 g/m²:;Bleached:;Other;Other:;Printcloth (315)</t>
  </si>
  <si>
    <t>5212.12.60.50</t>
  </si>
  <si>
    <t>Weighing not more than 200 g/m²:;Bleached:;Other;Other:;Cheesecloth; lawns, voiles or batistes (226)</t>
  </si>
  <si>
    <t>Weighing not more than 200 g/m²:;Bleached:;Other;Other:;Satin weave or twill weave:</t>
  </si>
  <si>
    <t>5212.12.60.60</t>
  </si>
  <si>
    <t>Weighing not more than 200 g/m²:;Bleached:;Other;Other:;Satin weave or twill weave:;Sateens (326)</t>
  </si>
  <si>
    <t>5212.12.60.70</t>
  </si>
  <si>
    <t>Weighing not more than 200 g/m²:;Bleached:;Other;Other:;Satin weave or twill weave:;Other (317)</t>
  </si>
  <si>
    <t>5212.12.60.80</t>
  </si>
  <si>
    <t>Weighing not more than 200 g/m²:;Bleached:;Other;Other:;Oxford cloth (227)</t>
  </si>
  <si>
    <t>5212.12.60.90</t>
  </si>
  <si>
    <t>Weighing not more than 200 g/m²:;Bleached:;Other;Other:;Other (220)</t>
  </si>
  <si>
    <t>5212.13</t>
  </si>
  <si>
    <t>Weighing not more than 200 g/m²:;Dyed:</t>
  </si>
  <si>
    <t>5212.13.10</t>
  </si>
  <si>
    <t>Weighing not more than 200 g/m²:;Dyed:;Containing 36 percent or more by weight of wool or fine animal hair</t>
  </si>
  <si>
    <t>5212.13.10.10</t>
  </si>
  <si>
    <t>Weighing not more than 200 g/m²:;Dyed:;Containing 36 percent or more by weight of wool or fine animal hair;Not combed (410)</t>
  </si>
  <si>
    <t>5212.13.10.20</t>
  </si>
  <si>
    <t>Weighing not more than 200 g/m²:;Dyed:;Containing 36 percent or more by weight of wool or fine animal hair;Combed (410)</t>
  </si>
  <si>
    <t>5212.13.60</t>
  </si>
  <si>
    <t>Weighing not more than 200 g/m²:;Dyed:;Other</t>
  </si>
  <si>
    <t>5212.13.60.10</t>
  </si>
  <si>
    <t>Weighing not more than 200 g/m²:;Dyed:;Other;Mixed mainly or solely with wool or fine animal hair (220)</t>
  </si>
  <si>
    <t>Weighing not more than 200 g/m²:;Dyed:;Other;Other:</t>
  </si>
  <si>
    <t>5212.13.60.20</t>
  </si>
  <si>
    <t>Weighing not more than 200 g/m²:;Dyed:;Other;Other:;Poplin or broadcloth (314)</t>
  </si>
  <si>
    <t>5212.13.60.30</t>
  </si>
  <si>
    <t>Weighing not more than 200 g/m²:;Dyed:;Other;Other:;Sheeting (313)</t>
  </si>
  <si>
    <t>5212.13.60.40</t>
  </si>
  <si>
    <t>Weighing not more than 200 g/m²:;Dyed:;Other;Other:;Printcloth (315)</t>
  </si>
  <si>
    <t>5212.13.60.50</t>
  </si>
  <si>
    <t>Weighing not more than 200 g/m²:;Dyed:;Other;Other:;Cheesecloth; lawns, voiles or batistes (226)</t>
  </si>
  <si>
    <t>Weighing not more than 200 g/m²:;Dyed:;Other;Other:;Satin weave or twill weave:</t>
  </si>
  <si>
    <t>5212.13.60.60</t>
  </si>
  <si>
    <t>Weighing not more than 200 g/m²:;Dyed:;Other;Other:;Satin weave or twill weave:;Sateens (326)</t>
  </si>
  <si>
    <t>5212.13.60.70</t>
  </si>
  <si>
    <t>Weighing not more than 200 g/m²:;Dyed:;Other;Other:;Satin weave or twill weave:;Other (317)</t>
  </si>
  <si>
    <t>5212.13.60.80</t>
  </si>
  <si>
    <t>Weighing not more than 200 g/m²:;Dyed:;Other;Other:;Oxford cloth (227)</t>
  </si>
  <si>
    <t>5212.13.60.90</t>
  </si>
  <si>
    <t>Weighing not more than 200 g/m²:;Dyed:;Other;Other:;Other (220)</t>
  </si>
  <si>
    <t>5212.14</t>
  </si>
  <si>
    <t>Weighing not more than 200 g/m²:;Of yarns of different colors:</t>
  </si>
  <si>
    <t>5212.14.10</t>
  </si>
  <si>
    <t>Weighing not more than 200 g/m²:;Of yarns of different colors:;Containing 36 percent or more by weight of wool or fine animal hair</t>
  </si>
  <si>
    <t>5212.14.10.10</t>
  </si>
  <si>
    <t>Weighing not more than 200 g/m²:;Of yarns of different colors:;Containing 36 percent or more by weight of wool or fine animal hair;Not combed (410)</t>
  </si>
  <si>
    <t>5212.14.10.20</t>
  </si>
  <si>
    <t>Weighing not more than 200 g/m²:;Of yarns of different colors:;Containing 36 percent or more by weight of wool or fine animal hair;Combed (410)</t>
  </si>
  <si>
    <t>5212.14.60</t>
  </si>
  <si>
    <t>Weighing not more than 200 g/m²:;Of yarns of different colors:;Other</t>
  </si>
  <si>
    <t>5212.14.60.10</t>
  </si>
  <si>
    <t>Weighing not more than 200 g/m²:;Of yarns of different colors:;Other;Mixed mainly or solely with wool or fine animal hair (220)</t>
  </si>
  <si>
    <t>Weighing not more than 200 g/m²:;Of yarns of different colors:;Other;Other:</t>
  </si>
  <si>
    <t>Weighing not more than 200 g/m²:;Of yarns of different colors:;Other;Other:;Jacquard woven</t>
  </si>
  <si>
    <t>5212.14.60.20</t>
  </si>
  <si>
    <t>Weighing not more than 200 g/m²:;Of yarns of different colors:;Other;Other:;Jacquard woven;Of a width exceeding 127 cm (220)</t>
  </si>
  <si>
    <t>5212.14.60.30</t>
  </si>
  <si>
    <t>Weighing not more than 200 g/m²:;Of yarns of different colors:;Other;Other:;Jacquard woven;Other (220)</t>
  </si>
  <si>
    <t>5212.14.60.90</t>
  </si>
  <si>
    <t>Weighing not more than 200 g/m²:;Of yarns of different colors:;Other;Other:;Other (218)</t>
  </si>
  <si>
    <t>5212.15</t>
  </si>
  <si>
    <t>Weighing not more than 200 g/m²:;Printed:</t>
  </si>
  <si>
    <t>5212.15.10</t>
  </si>
  <si>
    <t>Weighing not more than 200 g/m²:;Printed:;Containing 36 percent or more by weight of wool or fine animal hair</t>
  </si>
  <si>
    <t>5212.15.10.10</t>
  </si>
  <si>
    <t>Weighing not more than 200 g/m²:;Printed:;Containing 36 percent or more by weight of wool or fine animal hair;Not combed (410)</t>
  </si>
  <si>
    <t>5212.15.10.20</t>
  </si>
  <si>
    <t>Weighing not more than 200 g/m²:;Printed:;Containing 36 percent or more by weight of wool or fine animal hair;Combed (410)</t>
  </si>
  <si>
    <t>5212.15.60</t>
  </si>
  <si>
    <t>Weighing not more than 200 g/m²:;Printed:;Other</t>
  </si>
  <si>
    <t>5212.15.60.10</t>
  </si>
  <si>
    <t>Weighing not more than 200 g/m²:;Printed:;Other;Mixed mainly or solely with wool or fine animal hair (220)</t>
  </si>
  <si>
    <t>Weighing not more than 200 g/m²:;Printed:;Other;Other:</t>
  </si>
  <si>
    <t>5212.15.60.20</t>
  </si>
  <si>
    <t>Weighing not more than 200 g/m²:;Printed:;Other;Other:;Poplin or broadcloth (314)</t>
  </si>
  <si>
    <t>5212.15.60.30</t>
  </si>
  <si>
    <t>Weighing not more than 200 g/m²:;Printed:;Other;Other:;Sheeting (313)</t>
  </si>
  <si>
    <t>5212.15.60.40</t>
  </si>
  <si>
    <t>Weighing not more than 200 g/m²:;Printed:;Other;Other:;Printcloth (315)</t>
  </si>
  <si>
    <t>5212.15.60.50</t>
  </si>
  <si>
    <t>Weighing not more than 200 g/m²:;Printed:;Other;Other:;Cheesecloth; lawns,voiles or batistes (226)</t>
  </si>
  <si>
    <t>Weighing not more than 200 g/m²:;Printed:;Other;Other:;Satin weave or twill weave:</t>
  </si>
  <si>
    <t>5212.15.60.60</t>
  </si>
  <si>
    <t>Weighing not more than 200 g/m²:;Printed:;Other;Other:;Satin weave or twill weave:;Sateens (326)</t>
  </si>
  <si>
    <t>5212.15.60.70</t>
  </si>
  <si>
    <t>Weighing not more than 200 g/m²:;Printed:;Other;Other:;Satin weave or twill weave:;Other (317)</t>
  </si>
  <si>
    <t>5212.15.60.80</t>
  </si>
  <si>
    <t>Weighing not more than 200 g/m²:;Printed:;Other;Other:;Oxford cloth (227)</t>
  </si>
  <si>
    <t>5212.15.60.90</t>
  </si>
  <si>
    <t>Weighing not more than 200 g/m²:;Printed:;Other;Other:;Other (220)</t>
  </si>
  <si>
    <t>Weighing more than 200 g/m²:</t>
  </si>
  <si>
    <t>5212.21</t>
  </si>
  <si>
    <t>Weighing more than 200 g/m²:;Unbleached:</t>
  </si>
  <si>
    <t>5212.21.10</t>
  </si>
  <si>
    <t>Weighing more than 200 g/m²:;Unbleached:;Containing 36 percent or more by weight of wool or fine animal hair</t>
  </si>
  <si>
    <t>5212.21.10.10</t>
  </si>
  <si>
    <t>Weighing more than 200 g/m²:;Unbleached:;Containing 36 percent or more by weight of wool or fine animal hair;Not combed (410)</t>
  </si>
  <si>
    <t>5212.21.10.20</t>
  </si>
  <si>
    <t>Weighing more than 200 g/m²:;Unbleached:;Containing 36 percent or more by weight of wool or fine animal hair;Combed (410)</t>
  </si>
  <si>
    <t>5212.21.60</t>
  </si>
  <si>
    <t>Weighing more than 200 g/m²:;Unbleached:;Other</t>
  </si>
  <si>
    <t>5212.21.60.10</t>
  </si>
  <si>
    <t>Weighing more than 200 g/m²:;Unbleached:;Other;Mixed mainly or solely with wool or fine animal hair (220)</t>
  </si>
  <si>
    <t>Weighing more than 200 g/m²:;Unbleached:;Other;Other:</t>
  </si>
  <si>
    <t>5212.21.60.20</t>
  </si>
  <si>
    <t>Weighing more than 200 g/m²:;Unbleached:;Other;Other:;Poplin or broadcloth (314)</t>
  </si>
  <si>
    <t>5212.21.60.30</t>
  </si>
  <si>
    <t>Weighing more than 200 g/m²:;Unbleached:;Other;Other:;Sheeting (313)</t>
  </si>
  <si>
    <t>5212.21.60.40</t>
  </si>
  <si>
    <t>Weighing more than 200 g/m²:;Unbleached:;Other;Other:;Duck (219)</t>
  </si>
  <si>
    <t>Weighing more than 200 g/m²:;Unbleached:;Other;Other:;Satin weave or twill weave:</t>
  </si>
  <si>
    <t>5212.21.60.50</t>
  </si>
  <si>
    <t>Weighing more than 200 g/m²:;Unbleached:;Other;Other:;Satin weave or twill weave:;Sateens (326)</t>
  </si>
  <si>
    <t>5212.21.60.60</t>
  </si>
  <si>
    <t>Weighing more than 200 g/m²:;Unbleached:;Other;Other:;Satin weave or twill weave:;Other (317)</t>
  </si>
  <si>
    <t>5212.21.60.90</t>
  </si>
  <si>
    <t>Weighing more than 200 g/m²:;Unbleached:;Other;Other:;Other (220)</t>
  </si>
  <si>
    <t>5212.22</t>
  </si>
  <si>
    <t>Weighing more than 200 g/m²:;Bleached:</t>
  </si>
  <si>
    <t>5212.22.10</t>
  </si>
  <si>
    <t>Weighing more than 200 g/m²:;Bleached:;Containing 36 percent or more by weight of wool or fine animal hair</t>
  </si>
  <si>
    <t>5212.22.10.10</t>
  </si>
  <si>
    <t>Weighing more than 200 g/m²:;Bleached:;Containing 36 percent or more by weight of wool or fine animal hair;Not combed (410)</t>
  </si>
  <si>
    <t>5212.22.10.20</t>
  </si>
  <si>
    <t>Weighing more than 200 g/m²:;Bleached:;Containing 36 percent or more by weight of wool or fine animal hair;Combed (410)</t>
  </si>
  <si>
    <t>5212.22.60</t>
  </si>
  <si>
    <t>Weighing more than 200 g/m²:;Bleached:;Other</t>
  </si>
  <si>
    <t>5212.22.60.10</t>
  </si>
  <si>
    <t>Weighing more than 200 g/m²:;Bleached:;Other;Mixed mainly or solely with wool or fine animal hair (220)</t>
  </si>
  <si>
    <t>Weighing more than 200 g/m²:;Bleached:;Other;Other:</t>
  </si>
  <si>
    <t>5212.22.60.20</t>
  </si>
  <si>
    <t>Weighing more than 200 g/m²:;Bleached:;Other;Other:;Poplin or broadcloth (314)</t>
  </si>
  <si>
    <t>5212.22.60.30</t>
  </si>
  <si>
    <t>Weighing more than 200 g/m²:;Bleached:;Other;Other:;Sheeting (313)</t>
  </si>
  <si>
    <t>5212.22.60.40</t>
  </si>
  <si>
    <t>Weighing more than 200 g/m²:;Bleached:;Other;Other:;Duck (219)</t>
  </si>
  <si>
    <t>Weighing more than 200 g/m²:;Bleached:;Other;Other:;Satin weave or twill weave:</t>
  </si>
  <si>
    <t>5212.22.60.50</t>
  </si>
  <si>
    <t>Weighing more than 200 g/m²:;Bleached:;Other;Other:;Satin weave or twill weave:;Sateens (326)</t>
  </si>
  <si>
    <t>5212.22.60.60</t>
  </si>
  <si>
    <t>Weighing more than 200 g/m²:;Bleached:;Other;Other:;Satin weave or twill weave:;Other (317)</t>
  </si>
  <si>
    <t>5212.22.60.90</t>
  </si>
  <si>
    <t>Weighing more than 200 g/m²:;Bleached:;Other;Other:;Other (220)</t>
  </si>
  <si>
    <t>5212.23</t>
  </si>
  <si>
    <t>Weighing more than 200 g/m²:;Dyed:</t>
  </si>
  <si>
    <t>5212.23.10</t>
  </si>
  <si>
    <t>Weighing more than 200 g/m²:;Dyed:;Containing 36 percent or more by weight of wool or fine animal hair</t>
  </si>
  <si>
    <t>5212.23.10.10</t>
  </si>
  <si>
    <t>Weighing more than 200 g/m²:;Dyed:;Containing 36 percent or more by weight of wool or fine animal hair;Not combed (410)</t>
  </si>
  <si>
    <t>5212.23.10.20</t>
  </si>
  <si>
    <t>Weighing more than 200 g/m²:;Dyed:;Containing 36 percent or more by weight of wool or fine animal hair;Combed (410)</t>
  </si>
  <si>
    <t>5212.23.60</t>
  </si>
  <si>
    <t>Weighing more than 200 g/m²:;Dyed:;Other</t>
  </si>
  <si>
    <t>5212.23.60.10</t>
  </si>
  <si>
    <t>Weighing more than 200 g/m²:;Dyed:;Other;Mixed mainly or solely with wool or fine animal hair (220)</t>
  </si>
  <si>
    <t>Weighing more than 200 g/m²:;Dyed:;Other;Other:</t>
  </si>
  <si>
    <t>5212.23.60.20</t>
  </si>
  <si>
    <t>Weighing more than 200 g/m²:;Dyed:;Other;Other:;Poplin or broadcloth (314)</t>
  </si>
  <si>
    <t>5212.23.60.30</t>
  </si>
  <si>
    <t>Weighing more than 200 g/m²:;Dyed:;Other;Other:;Sheeting (313)</t>
  </si>
  <si>
    <t>5212.23.60.40</t>
  </si>
  <si>
    <t>Weighing more than 200 g/m²:;Dyed:;Other;Other:;Duck (219)</t>
  </si>
  <si>
    <t>Weighing more than 200 g/m²:;Dyed:;Other;Other:;Satin weave or twill weave:</t>
  </si>
  <si>
    <t>5212.23.60.50</t>
  </si>
  <si>
    <t>Weighing more than 200 g/m²:;Dyed:;Other;Other:;Satin weave or twill weave:;Sateens (326)</t>
  </si>
  <si>
    <t>5212.23.60.60</t>
  </si>
  <si>
    <t>Weighing more than 200 g/m²:;Dyed:;Other;Other:;Satin weave or twill weave:;Other (317)</t>
  </si>
  <si>
    <t>5212.23.60.90</t>
  </si>
  <si>
    <t>Weighing more than 200 g/m²:;Dyed:;Other;Other:;Other (220)</t>
  </si>
  <si>
    <t>5212.24</t>
  </si>
  <si>
    <t>Weighing more than 200 g/m²:;Of yarns of different colors:</t>
  </si>
  <si>
    <t>5212.24.10</t>
  </si>
  <si>
    <t>Weighing more than 200 g/m²:;Of yarns of different colors:;Containing 36 percent or more by weight of wool or fine animal hair</t>
  </si>
  <si>
    <t>5212.24.10.10</t>
  </si>
  <si>
    <t>Weighing more than 200 g/m²:;Of yarns of different colors:;Containing 36 percent or more by weight of wool or fine animal hair;Not combed (410)</t>
  </si>
  <si>
    <t>5212.24.10.20</t>
  </si>
  <si>
    <t>Weighing more than 200 g/m²:;Of yarns of different colors:;Containing 36 percent or more by weight of wool or fine animal hair;Combed (410)</t>
  </si>
  <si>
    <t>5212.24.60</t>
  </si>
  <si>
    <t>Weighing more than 200 g/m²:;Of yarns of different colors:;Other</t>
  </si>
  <si>
    <t>5212.24.60.10</t>
  </si>
  <si>
    <t>Weighing more than 200 g/m²:;Of yarns of different colors:;Other;Mixed mainly or solely with wool or fine animal hair (220)</t>
  </si>
  <si>
    <t>Weighing more than 200 g/m²:;Of yarns of different colors:;Other;Other:</t>
  </si>
  <si>
    <t>5212.24.60.20</t>
  </si>
  <si>
    <t>Weighing more than 200 g/m²:;Of yarns of different colors:;Other;Other:;Blue denim (225)</t>
  </si>
  <si>
    <t>Weighing more than 200 g/m²:;Of yarns of different colors:;Other;Other:;Jacquard woven:</t>
  </si>
  <si>
    <t>5212.24.60.30</t>
  </si>
  <si>
    <t>Weighing more than 200 g/m²:;Of yarns of different colors:;Other;Other:;Jacquard woven:;Of a width exceeding 127 cm (220)</t>
  </si>
  <si>
    <t>5212.24.60.40</t>
  </si>
  <si>
    <t>Weighing more than 200 g/m²:;Of yarns of different colors:;Other;Other:;Jacquard woven:;Other (220)</t>
  </si>
  <si>
    <t>5212.24.60.90</t>
  </si>
  <si>
    <t>Weighing more than 200 g/m²:;Of yarns of different colors:;Other;Other:;Other (218)</t>
  </si>
  <si>
    <t>5212.25</t>
  </si>
  <si>
    <t>Weighing more than 200 g/m²:;Printed:</t>
  </si>
  <si>
    <t>5212.25.10</t>
  </si>
  <si>
    <t>Weighing more than 200 g/m²:;Printed:;Containing 36 percent or more by weight of wool or fine animal hair</t>
  </si>
  <si>
    <t>5212.25.10.10</t>
  </si>
  <si>
    <t>Weighing more than 200 g/m²:;Printed:;Containing 36 percent or more by weight of wool or fine animal hair;Not combed (410)</t>
  </si>
  <si>
    <t>5212.25.10.20</t>
  </si>
  <si>
    <t>Weighing more than 200 g/m²:;Printed:;Containing 36 percent or more by weight of wool or fine animal hair;Combed (410)</t>
  </si>
  <si>
    <t>5212.25.60</t>
  </si>
  <si>
    <t>Weighing more than 200 g/m²:;Printed:;Other</t>
  </si>
  <si>
    <t>5212.25.60.10</t>
  </si>
  <si>
    <t>Weighing more than 200 g/m²:;Printed:;Other;Mixed mainly or solely with wool or fine animal hair (220)</t>
  </si>
  <si>
    <t>Weighing more than 200 g/m²:;Printed:;Other;Other:</t>
  </si>
  <si>
    <t>5212.25.60.20</t>
  </si>
  <si>
    <t>Weighing more than 200 g/m²:;Printed:;Other;Other:;Poplin or broadcloth (314)</t>
  </si>
  <si>
    <t>5212.25.60.30</t>
  </si>
  <si>
    <t>Weighing more than 200 g/m²:;Printed:;Other;Other:;Sheeting (313)</t>
  </si>
  <si>
    <t>5212.25.60.40</t>
  </si>
  <si>
    <t>Weighing more than 200 g/m²:;Printed:;Other;Other:;Duck (219)</t>
  </si>
  <si>
    <t>Weighing more than 200 g/m²:;Printed:;Other;Other:;Satin weave or twill weave:</t>
  </si>
  <si>
    <t>5212.25.60.50</t>
  </si>
  <si>
    <t>Weighing more than 200 g/m²:;Printed:;Other;Other:;Satin weave or twill weave:;Sateens (326)</t>
  </si>
  <si>
    <t>5212.25.60.60</t>
  </si>
  <si>
    <t>Weighing more than 200 g/m²:;Printed:;Other;Other:;Satin weave or twill weave:;Other (317)</t>
  </si>
  <si>
    <t>5212.25.60.90</t>
  </si>
  <si>
    <t>Weighing more than 200 g/m²:;Printed:;Other;Other:;Other (220)</t>
  </si>
  <si>
    <t>5301.10.00.00</t>
  </si>
  <si>
    <t>Flax, raw or retted</t>
  </si>
  <si>
    <t>Flax, raw or processed but not spun; flax tow and waste (including yarn waste and garnetted stock):</t>
  </si>
  <si>
    <t>Flax, broken, scutched, hackled or otherwise processed, but not spun:</t>
  </si>
  <si>
    <t>5301.21.00.00</t>
  </si>
  <si>
    <t>Flax, broken, scutched, hackled or otherwise processed, but not spun:;Broken or scutched</t>
  </si>
  <si>
    <t>5301.29.00.00</t>
  </si>
  <si>
    <t>Flax, broken, scutched, hackled or otherwise processed, but not spun:;Other</t>
  </si>
  <si>
    <t>5301.30.00.00</t>
  </si>
  <si>
    <t>Flax tow and waste</t>
  </si>
  <si>
    <t>5302.10.00.00</t>
  </si>
  <si>
    <t>True hemp, raw or retted</t>
  </si>
  <si>
    <t>True hemp (Cannabis sativa L.), raw or processed but not spun; tow and waste of true hemp (including yarn waste and garnetted stock):</t>
  </si>
  <si>
    <t>5302.90.00.00</t>
  </si>
  <si>
    <t>5303.10.00.00</t>
  </si>
  <si>
    <t>Jute and other textile bast fibers, raw or retted</t>
  </si>
  <si>
    <t>Jute and other textile bast fibers (excluding flax, true hemp and ramie), raw or processed but not spun; tow and waste of these fibers (including yarn waste and garnetted stock):</t>
  </si>
  <si>
    <t>5303.90.00.00</t>
  </si>
  <si>
    <t>5305.00.00.00</t>
  </si>
  <si>
    <t>Coconut, abaca (Manila hemp or Musa textilis Nee), ramie and other vegetable textile fibers, not elsewhere specified or included, raw or processed but not spun; tow, noils and waste of these fibers (including yarn waste and garnetted stock)</t>
  </si>
  <si>
    <t>5306.10.00.00</t>
  </si>
  <si>
    <t>Single (800)</t>
  </si>
  <si>
    <t>Flax yarn:</t>
  </si>
  <si>
    <t>5306.20.00.00</t>
  </si>
  <si>
    <t>Multiple (folded) or cabled (800)</t>
  </si>
  <si>
    <t>5307.10.00.00</t>
  </si>
  <si>
    <t>Single</t>
  </si>
  <si>
    <t>Yarn of jute or of other textile bast fibers of heading 5303:</t>
  </si>
  <si>
    <t>5307.20.00.00</t>
  </si>
  <si>
    <t>Multiple (folded) or cabled</t>
  </si>
  <si>
    <t>5308.10.00.00</t>
  </si>
  <si>
    <t>Coir yarn</t>
  </si>
  <si>
    <t>Yarn of other vegetable textile fibers; paper yarn:</t>
  </si>
  <si>
    <t>5308.20.00.00</t>
  </si>
  <si>
    <t>True hemp yarn (800)</t>
  </si>
  <si>
    <t>5308.90</t>
  </si>
  <si>
    <t>5308.90.10.00</t>
  </si>
  <si>
    <t>Other:;Paper yarn</t>
  </si>
  <si>
    <t>5308.90.90.00</t>
  </si>
  <si>
    <t>Other:;Other (800)</t>
  </si>
  <si>
    <t>5309.11.00</t>
  </si>
  <si>
    <t>Woven fabrics of flax:</t>
  </si>
  <si>
    <t>Containing 85 percent or more by weight of flax:;Unbleached or bleached</t>
  </si>
  <si>
    <t>5309.11.00.10</t>
  </si>
  <si>
    <t>Containing 85 percent or more by weight of flax:;Unbleached or bleached;Of a width exceeding 127 cm (810)</t>
  </si>
  <si>
    <t>5309.11.00.90</t>
  </si>
  <si>
    <t>Containing 85 percent or more by weight of flax:;Unbleached or bleached;Other (810)</t>
  </si>
  <si>
    <t>5309.19.00</t>
  </si>
  <si>
    <t>Containing 85 percent or more by weight of flax:;Other</t>
  </si>
  <si>
    <t>5309.19.00.10</t>
  </si>
  <si>
    <t>Containing 85 percent or more by weight of flax:;Other;Of a width exceeding 127 cm (810)</t>
  </si>
  <si>
    <t>5309.19.00.90</t>
  </si>
  <si>
    <t>Containing 85 percent or more by weight of flax:;Other;Other (810)</t>
  </si>
  <si>
    <t>Containing less than 85 percent by weight of flax:</t>
  </si>
  <si>
    <t>5309.21</t>
  </si>
  <si>
    <t>Containing less than 85 percent by weight of flax:;Unbleached or bleached:</t>
  </si>
  <si>
    <t>5309.21.20.00</t>
  </si>
  <si>
    <t>Containing less than 85 percent by weight of flax:;Unbleached or bleached:;Containing more than 17 percent by weight of wool or fine animal hair (410)</t>
  </si>
  <si>
    <t>Containing less than 85 percent by weight of flax:;Unbleached or bleached:;Other:</t>
  </si>
  <si>
    <t>5309.21.30</t>
  </si>
  <si>
    <t>Containing less than 85 percent by weight of flax:;Unbleached or bleached:;Other:;Containing cotton and man-made fibers</t>
  </si>
  <si>
    <t>Containing less than 85 percent by weight of flax:;Unbleached or bleached:;Other:;Containing cotton and man-made fibers;Subject to cotton restraints:</t>
  </si>
  <si>
    <t>5309.21.30.05</t>
  </si>
  <si>
    <t>Containing less than 85 percent by weight of flax:;Unbleached or bleached:;Other:;Containing cotton and man-made fibers;Subject to cotton restraints:;Poplin or broadcloth (314)</t>
  </si>
  <si>
    <t>5309.21.30.10</t>
  </si>
  <si>
    <t>Containing less than 85 percent by weight of flax:;Unbleached or bleached:;Other:;Containing cotton and man-made fibers;Subject to cotton restraints:;Sheeting (313)</t>
  </si>
  <si>
    <t>5309.21.30.15</t>
  </si>
  <si>
    <t>Containing less than 85 percent by weight of flax:;Unbleached or bleached:;Other:;Containing cotton and man-made fibers;Subject to cotton restraints:;Printcloth (315)</t>
  </si>
  <si>
    <t>5309.21.30.20</t>
  </si>
  <si>
    <t>Containing less than 85 percent by weight of flax:;Unbleached or bleached:;Other:;Containing cotton and man-made fibers;Subject to cotton restraints:;Other (220)</t>
  </si>
  <si>
    <t>Containing less than 85 percent by weight of flax:;Unbleached or bleached:;Other:;Containing cotton and man-made fibers;Subject to man-made fiber restraints:</t>
  </si>
  <si>
    <t>5309.21.30.55</t>
  </si>
  <si>
    <t>Containing less than 85 percent by weight of flax:;Unbleached or bleached:;Other:;Containing cotton and man-made fibers;Subject to man-made fiber restraints:;Poplin or broadcloth (614)</t>
  </si>
  <si>
    <t>5309.21.30.60</t>
  </si>
  <si>
    <t>Containing less than 85 percent by weight of flax:;Unbleached or bleached:;Other:;Containing cotton and man-made fibers;Subject to man-made fiber restraints:;Sheeting (613)</t>
  </si>
  <si>
    <t>5309.21.30.65</t>
  </si>
  <si>
    <t>Containing less than 85 percent by weight of flax:;Unbleached or bleached:;Other:;Containing cotton and man-made fibers;Subject to man-made fiber restraints:;Printcloth (615)</t>
  </si>
  <si>
    <t>5309.21.30.70</t>
  </si>
  <si>
    <t>Containing less than 85 percent by weight of flax:;Unbleached or bleached:;Other:;Containing cotton and man-made fibers;Subject to man-made fiber restraints:;Other (220)</t>
  </si>
  <si>
    <t>5309.21.30.90</t>
  </si>
  <si>
    <t>Containing less than 85 percent by weight of flax:;Unbleached or bleached:;Other:;Containing cotton and man-made fibers;Other (810)</t>
  </si>
  <si>
    <t>5309.21.40</t>
  </si>
  <si>
    <t>Containing less than 85 percent by weight of flax:;Unbleached or bleached:;Other:;Other</t>
  </si>
  <si>
    <t>5309.21.40.10</t>
  </si>
  <si>
    <t>Containing less than 85 percent by weight of flax:;Unbleached or bleached:;Other:;Other;Of a width exceeding 127 cm (810)</t>
  </si>
  <si>
    <t>5309.21.40.90</t>
  </si>
  <si>
    <t>Containing less than 85 percent by weight of flax:;Unbleached or bleached:;Other:;Other;Other (810)</t>
  </si>
  <si>
    <t>5309.29</t>
  </si>
  <si>
    <t>Containing less than 85 percent by weight of flax:;Other:</t>
  </si>
  <si>
    <t>5309.29.20.00</t>
  </si>
  <si>
    <t>Containing less than 85 percent by weight of flax:;Other:;Containing more than 17 percent by weight of wool or fine animal hair (410)</t>
  </si>
  <si>
    <t>Containing less than 85 percent by weight of flax:;Other:;Other:</t>
  </si>
  <si>
    <t>5309.29.30</t>
  </si>
  <si>
    <t>Containing less than 85 percent by weight of flax:;Other:;Other:;Containing cotton and man-made fibers</t>
  </si>
  <si>
    <t>Containing less than 85 percent by weight of flax:;Other:;Other:;Containing cotton and man-made fibers;Subject to cotton restraints:</t>
  </si>
  <si>
    <t>5309.29.30.05</t>
  </si>
  <si>
    <t>Containing less than 85 percent by weight of flax:;Other:;Other:;Containing cotton and man-made fibers;Subject to cotton restraints:;Poplin or broadcloth (314)</t>
  </si>
  <si>
    <t>5309.29.30.10</t>
  </si>
  <si>
    <t>Containing less than 85 percent by weight of flax:;Other:;Other:;Containing cotton and man-made fibers;Subject to cotton restraints:;Sheeting (313)</t>
  </si>
  <si>
    <t>5309.29.30.15</t>
  </si>
  <si>
    <t>Containing less than 85 percent by weight of flax:;Other:;Other:;Containing cotton and man-made fibers;Subject to cotton restraints:;Printcloth (315)</t>
  </si>
  <si>
    <t>5309.29.30.20</t>
  </si>
  <si>
    <t>Containing less than 85 percent by weight of flax:;Other:;Other:;Containing cotton and man-made fibers;Subject to cotton restraints:;Other (220)</t>
  </si>
  <si>
    <t>Containing less than 85 percent by weight of flax:;Other:;Other:;Containing cotton and man-made fibers;Subject to man-made fiber restraints:</t>
  </si>
  <si>
    <t>5309.29.30.55</t>
  </si>
  <si>
    <t>Containing less than 85 percent by weight of flax:;Other:;Other:;Containing cotton and man-made fibers;Subject to man-made fiber restraints:;Poplin or broadcloth (614)</t>
  </si>
  <si>
    <t>5309.29.30.60</t>
  </si>
  <si>
    <t>Containing less than 85 percent by weight of flax:;Other:;Other:;Containing cotton and man-made fibers;Subject to man-made fiber restraints:;Sheeting (613)</t>
  </si>
  <si>
    <t>5309.29.30.65</t>
  </si>
  <si>
    <t>Containing less than 85 percent by weight of flax:;Other:;Other:;Containing cotton and man-made fibers;Subject to man-made fiber restraints:;Printcloth (615)</t>
  </si>
  <si>
    <t>5309.29.30.70</t>
  </si>
  <si>
    <t>Containing less than 85 percent by weight of flax:;Other:;Other:;Containing cotton and man-made fibers;Subject to man-made fiber restraints:;Other (220)</t>
  </si>
  <si>
    <t>5309.29.30.90</t>
  </si>
  <si>
    <t>Containing less than 85 percent by weight of flax:;Other:;Other:;Containing cotton and man-made fibers;Other (810)</t>
  </si>
  <si>
    <t>5309.29.40</t>
  </si>
  <si>
    <t>Containing less than 85 percent by weight of flax:;Other:;Other:;Other</t>
  </si>
  <si>
    <t>5309.29.40.10</t>
  </si>
  <si>
    <t>Containing less than 85 percent by weight of flax:;Other:;Other:;Other;Of a width exceeding 127 cm (810)</t>
  </si>
  <si>
    <t>5309.29.40.90</t>
  </si>
  <si>
    <t>Containing less than 85 percent by weight of flax:;Other:;Other:;Other;Other (810)</t>
  </si>
  <si>
    <t>5310.10.00</t>
  </si>
  <si>
    <t>Woven fabrics of jute or of other textile bast fibers of heading 5303:</t>
  </si>
  <si>
    <t>5310.10.00.20</t>
  </si>
  <si>
    <t>Unbleached;Not over 130 cm in width</t>
  </si>
  <si>
    <t>5310.10.00.40</t>
  </si>
  <si>
    <t>Unbleached;Over 130 cm but not over 250 cm in width</t>
  </si>
  <si>
    <t>5310.10.00.60</t>
  </si>
  <si>
    <t>Unbleached;Over 250 cm in width</t>
  </si>
  <si>
    <t>5310.90.00.00</t>
  </si>
  <si>
    <t>5311.00.20.00</t>
  </si>
  <si>
    <t>Woven fabrics of other vegetable textile fibers; woven fabrics of paper yarn:</t>
  </si>
  <si>
    <t>Of vegetable textile fibers:;Containing more than 17 percent by weight of wool or fine animal hair (410)</t>
  </si>
  <si>
    <t>Of vegetable textile fibers:;Other:</t>
  </si>
  <si>
    <t>5311.00.30</t>
  </si>
  <si>
    <t>Of vegetable textile fibers:;Other:;Containing cotton and man-made fibers</t>
  </si>
  <si>
    <t>Of vegetable textile fibers:;Other:;Containing cotton and man-made fibers;Subject to cotton restraints:</t>
  </si>
  <si>
    <t>5311.00.30.05</t>
  </si>
  <si>
    <t>Of vegetable textile fibers:;Other:;Containing cotton and man-made fibers;Subject to cotton restraints:;Poplin or broadcloth (314)</t>
  </si>
  <si>
    <t>5311.00.30.10</t>
  </si>
  <si>
    <t>Of vegetable textile fibers:;Other:;Containing cotton and man-made fibers;Subject to cotton restraints:;Sheeting (313)</t>
  </si>
  <si>
    <t>5311.00.30.15</t>
  </si>
  <si>
    <t>Of vegetable textile fibers:;Other:;Containing cotton and man-made fibers;Subject to cotton restraints:;Printcloth (315)</t>
  </si>
  <si>
    <t>5311.00.30.20</t>
  </si>
  <si>
    <t>Of vegetable textile fibers:;Other:;Containing cotton and man-made fibers;Subject to cotton restraints:;Other (220)</t>
  </si>
  <si>
    <t>Of vegetable textile fibers:;Other:;Containing cotton and man-made fibers;Subject to man-made fiber restraints:</t>
  </si>
  <si>
    <t>5311.00.30.55</t>
  </si>
  <si>
    <t>Of vegetable textile fibers:;Other:;Containing cotton and man-made fibers;Subject to man-made fiber restraints:;Poplin or broadcloth (614)</t>
  </si>
  <si>
    <t>5311.00.30.60</t>
  </si>
  <si>
    <t>Of vegetable textile fibers:;Other:;Containing cotton and man-made fibers;Subject to man-made fiber restraints:;Sheeting (613)</t>
  </si>
  <si>
    <t>5311.00.30.65</t>
  </si>
  <si>
    <t>Of vegetable textile fibers:;Other:;Containing cotton and man-made fibers;Subject to man-made fiber restraints:;Printcloth (615)</t>
  </si>
  <si>
    <t>5311.00.30.70</t>
  </si>
  <si>
    <t>Of vegetable textile fibers:;Other:;Containing cotton and man-made fibers;Subject to man-made fiber restraints:;Other (220)</t>
  </si>
  <si>
    <t>5311.00.30.90</t>
  </si>
  <si>
    <t>Of vegetable textile fibers:;Other:;Containing cotton and man-made fibers;Other (810)</t>
  </si>
  <si>
    <t>5311.00.40</t>
  </si>
  <si>
    <t>Of vegetable textile fibers:;Other:;Other</t>
  </si>
  <si>
    <t>5311.00.40.10</t>
  </si>
  <si>
    <t>Of vegetable textile fibers:;Other:;Other;Of true hemp fibers (810)</t>
  </si>
  <si>
    <t>5311.00.40.20</t>
  </si>
  <si>
    <t>Of vegetable textile fibers:;Other:;Other;Other (810)</t>
  </si>
  <si>
    <t>5311.00.60.00</t>
  </si>
  <si>
    <t>5401.10.00.00</t>
  </si>
  <si>
    <t>Of synthetic filaments (200)</t>
  </si>
  <si>
    <t>Sewing thread of man-made filaments, whether or not put up for retail sale:</t>
  </si>
  <si>
    <t>5401.20.00.00</t>
  </si>
  <si>
    <t>Of artificial filaments (200)</t>
  </si>
  <si>
    <t>5402.11.30</t>
  </si>
  <si>
    <t>Synthetic filament yarn (other than sewing thread), not put up for retail sale, including synthetic monofilament of less than 67 decitex:</t>
  </si>
  <si>
    <t>High tenacity yarn of nylon or other polyamides, whether or not textured:;Of aramids:;Single yarn</t>
  </si>
  <si>
    <t>High tenacity yarn of nylon or other polyamides, whether or not textured:;Of aramids:;Single yarn;Not more than 920 decitex:</t>
  </si>
  <si>
    <t>5402.11.30.10</t>
  </si>
  <si>
    <t>High tenacity yarn of nylon or other polyamides, whether or not textured:;Of aramids:;Single yarn;Not more than 920 decitex:;Monofilament; multifilament, untwisted or with twist of less than 5 turns per meter</t>
  </si>
  <si>
    <t>5402.11.30.30</t>
  </si>
  <si>
    <t>High tenacity yarn of nylon or other polyamides, whether or not textured:;Of aramids:;Single yarn;Not more than 920 decitex:;Multifilament, with twist of 5 turns or more per meter (606)</t>
  </si>
  <si>
    <t>High tenacity yarn of nylon or other polyamides, whether or not textured:;Of aramids:;Single yarn;More than 920 decitex:</t>
  </si>
  <si>
    <t>5402.11.30.50</t>
  </si>
  <si>
    <t>High tenacity yarn of nylon or other polyamides, whether or not textured:;Of aramids:;Single yarn;More than 920 decitex:;Monofilament; multifilament, untwisted or with twist of less than 5 turns per meter</t>
  </si>
  <si>
    <t>5402.11.30.70</t>
  </si>
  <si>
    <t>High tenacity yarn of nylon or other polyamides, whether or not textured:;Of aramids:;Single yarn;More than 920 decitex:;Multifilament, with twist of 5 turns or more per meter (606)</t>
  </si>
  <si>
    <t>5402.11.60.00</t>
  </si>
  <si>
    <t>High tenacity yarn of nylon or other polyamides, whether or not textured:;Of aramids:;Multiple (folded) or cabled (606)</t>
  </si>
  <si>
    <t>5402.19</t>
  </si>
  <si>
    <t>High tenacity yarn of nylon or other polyamides, whether or not textured:;Other:</t>
  </si>
  <si>
    <t>5402.19.30</t>
  </si>
  <si>
    <t>High tenacity yarn of nylon or other polyamides, whether or not textured:;Other:;Single yarn</t>
  </si>
  <si>
    <t>High tenacity yarn of nylon or other polyamides, whether or not textured:;Other:;Single yarn;Not more than 920 decitex:</t>
  </si>
  <si>
    <t>5402.19.30.10</t>
  </si>
  <si>
    <t>High tenacity yarn of nylon or other polyamides, whether or not textured:;Other:;Single yarn;Not more than 920 decitex:;Monofilament; multifilament, untwisted or with twist of less than 5 turns per meter</t>
  </si>
  <si>
    <t>5402.19.30.30</t>
  </si>
  <si>
    <t>High tenacity yarn of nylon or other polyamides, whether or not textured:;Other:;Single yarn;Not more than 920 decitex:;Multifilament, with twist of 5 turns or more per meter (606)</t>
  </si>
  <si>
    <t>High tenacity yarn of nylon or other polyamides, whether or not textured:;Other:;Single yarn;More than 920 decitex:</t>
  </si>
  <si>
    <t>5402.19.30.50</t>
  </si>
  <si>
    <t>High tenacity yarn of nylon or other polyamides, whether or not textured:;Other:;Single yarn;More than 920 decitex:;Monofilament; multifilament, untwisted or with twist of less than 5 turns per meter</t>
  </si>
  <si>
    <t>5402.19.30.70</t>
  </si>
  <si>
    <t>High tenacity yarn of nylon or other polyamides, whether or not textured:;Other:;Single yarn;More than 920 decitex:;Multifilament, with twist of 5 turns or more per meter (606)</t>
  </si>
  <si>
    <t>5402.19.60.00</t>
  </si>
  <si>
    <t>High tenacity yarn of nylon or other polyamides, whether or not textured:;Other:;Multiple (folded) or cabled (606)</t>
  </si>
  <si>
    <t>5402.20</t>
  </si>
  <si>
    <t>High tenacity yarn of polyesters, whether or not textured:</t>
  </si>
  <si>
    <t>5402.20.30</t>
  </si>
  <si>
    <t>High tenacity yarn of polyesters, whether or not textured:;Single yarn</t>
  </si>
  <si>
    <t>High tenacity yarn of polyesters, whether or not textured:;Single yarn;Not more than 920 decitex:</t>
  </si>
  <si>
    <t>5402.20.30.10</t>
  </si>
  <si>
    <t>High tenacity yarn of polyesters, whether or not textured:;Single yarn;Not more than 920 decitex:;Monofilament; multifilament, untwisted or with twist of less than 5 turns per meter</t>
  </si>
  <si>
    <t>5402.20.30.30</t>
  </si>
  <si>
    <t>High tenacity yarn of polyesters, whether or not textured:;Single yarn;Not more than 920 decitex:;Multifilament, with twist of 5 turns or more per meter (606)</t>
  </si>
  <si>
    <t>High tenacity yarn of polyesters, whether or not textured:;Single yarn;More than 920 decitex:</t>
  </si>
  <si>
    <t>5402.20.30.50</t>
  </si>
  <si>
    <t>High tenacity yarn of polyesters, whether or not textured:;Single yarn;More than 920 decitex:;Monofilament; multifilament, untwisted or with twist of less than 5 turns per meter</t>
  </si>
  <si>
    <t>5402.20.30.70</t>
  </si>
  <si>
    <t>High tenacity yarn of polyesters, whether or not textured:;Single yarn;More than 920 decitex:;Multifilament, with twist of 5 turns or more per meter (606)</t>
  </si>
  <si>
    <t>5402.20.60.00</t>
  </si>
  <si>
    <t>High tenacity yarn of polyesters, whether or not textured:;Multiple (folded) or cabled (606)</t>
  </si>
  <si>
    <t>Textured yarn:</t>
  </si>
  <si>
    <t>5402.31</t>
  </si>
  <si>
    <t>Textured yarn:;Of nylon or other polyamides, measuring per single yarn not more than 500 decitex:</t>
  </si>
  <si>
    <t>5402.31.30.00</t>
  </si>
  <si>
    <t>Textured yarn:;Of nylon or other polyamides, measuring per single yarn not more than 500 decitex:;Single yarn (600)</t>
  </si>
  <si>
    <t>5402.31.60.00</t>
  </si>
  <si>
    <t>Textured yarn:;Of nylon or other polyamides, measuring per single yarn not more than 500 decitex:;Multiple (folded) or cabled yarn (600)</t>
  </si>
  <si>
    <t>5402.32</t>
  </si>
  <si>
    <t>Textured yarn:;Of nylon or other polyamides, measuring per single yarn more than 500 decitex:</t>
  </si>
  <si>
    <t>5402.32.30.00</t>
  </si>
  <si>
    <t>Textured yarn:;Of nylon or other polyamides, measuring per single yarn more than 500 decitex:;Single yarn (600)</t>
  </si>
  <si>
    <t>5402.32.60.00</t>
  </si>
  <si>
    <t>Textured yarn:;Of nylon or other polyamides, measuring per single yarn more than 500 decitex:;Multiple (folded) or cabled yarn (600)</t>
  </si>
  <si>
    <t>5402.33</t>
  </si>
  <si>
    <t>Textured yarn:;Of polyesters:</t>
  </si>
  <si>
    <t>5402.33.30.00</t>
  </si>
  <si>
    <t>Textured yarn:;Of polyesters:;Single yarn (600)</t>
  </si>
  <si>
    <t>5402.33.60.00</t>
  </si>
  <si>
    <t>Textured yarn:;Of polyesters:;Multiple (folded) or cabled yarn (600)</t>
  </si>
  <si>
    <t>5402.34</t>
  </si>
  <si>
    <t>Textured yarn:;Of polypropylene:</t>
  </si>
  <si>
    <t>5402.34.30.00</t>
  </si>
  <si>
    <t>Textured yarn:;Of polypropylene:;Single yarn (600)</t>
  </si>
  <si>
    <t>5402.34.60.00</t>
  </si>
  <si>
    <t>Textured yarn:;Of polypropylene:;Multiple (folded) or cabled yarn (600)</t>
  </si>
  <si>
    <t>5402.39</t>
  </si>
  <si>
    <t>Textured yarn:;Other:</t>
  </si>
  <si>
    <t>5402.39.31</t>
  </si>
  <si>
    <t>Textured yarn:;Other:;Single yarn</t>
  </si>
  <si>
    <t>5402.39.31.10</t>
  </si>
  <si>
    <t>Textured yarn:;Other:;Single yarn;Of polyethylene (600)</t>
  </si>
  <si>
    <t>5402.39.31.90</t>
  </si>
  <si>
    <t>Textured yarn:;Other:;Single yarn;Other (600)</t>
  </si>
  <si>
    <t>5402.39.61</t>
  </si>
  <si>
    <t>Textured yarn:;Other:;Multiple (folded) or cabled yarn</t>
  </si>
  <si>
    <t>5402.39.61.10</t>
  </si>
  <si>
    <t>Textured yarn:;Other:;Multiple (folded) or cabled yarn;Of polyethylene (600)</t>
  </si>
  <si>
    <t>5402.39.61.90</t>
  </si>
  <si>
    <t>Textured yarn:;Other:;Multiple (folded) or cabled yarn;Other (600)</t>
  </si>
  <si>
    <t>Other yarn, single, untwisted or with a twist not exceeding 50 turns/m:</t>
  </si>
  <si>
    <t>5402.44.00</t>
  </si>
  <si>
    <t>Other yarn, single, untwisted or with a twist not exceeding 50 turns/m:;Elastomeric</t>
  </si>
  <si>
    <t>5402.44.00.05</t>
  </si>
  <si>
    <t>Other yarn, single, untwisted or with a twist not exceeding 50 turns/m:;Elastomeric;Monofilament; multifilament, untwisted or with twist of less than 5 turns per meter</t>
  </si>
  <si>
    <t>5402.44.00.40</t>
  </si>
  <si>
    <t>Other yarn, single, untwisted or with a twist not exceeding 50 turns/m:;Elastomeric;Other</t>
  </si>
  <si>
    <t>5402.45</t>
  </si>
  <si>
    <t>Other yarn, single, untwisted or with a twist not exceeding 50 turns/m:;Other, of nylon or other polyamides:</t>
  </si>
  <si>
    <t>5402.45.10.00</t>
  </si>
  <si>
    <t>Other yarn, single, untwisted or with a twist not exceeding 50 turns/m:;Other, of nylon or other polyamides:;Colored multifilament, untwisted or with a twist of less than 5 turns per meter, measuring not less than 22 decitex per filament, certified by the importer to be used in the manufacture of wigs for dolls</t>
  </si>
  <si>
    <t>5402.45.90</t>
  </si>
  <si>
    <t>Other yarn, single, untwisted or with a twist not exceeding 50 turns/m:;Other, of nylon or other polyamides:;Other</t>
  </si>
  <si>
    <t>Other yarn, single, untwisted or with a twist not exceeding 50 turns/m:;Other, of nylon or other polyamides:;Other;Monofilament; multifilament, untwisted or with twist of less than 5 turns per meter:</t>
  </si>
  <si>
    <t>5402.45.90.10</t>
  </si>
  <si>
    <t>Other yarn, single, untwisted or with a twist not exceeding 50 turns/m:;Other, of nylon or other polyamides:;Other;Monofilament; multifilament, untwisted or with twist of less than 5 turns per meter:;Multifilament, partially oriented</t>
  </si>
  <si>
    <t>5402.45.90.30</t>
  </si>
  <si>
    <t>Other yarn, single, untwisted or with a twist not exceeding 50 turns/m:;Other, of nylon or other polyamides:;Other;Monofilament; multifilament, untwisted or with twist of less than 5 turns per meter:;Other</t>
  </si>
  <si>
    <t>5402.45.90.40</t>
  </si>
  <si>
    <t>Other yarn, single, untwisted or with a twist not exceeding 50 turns/m:;Other, of nylon or other polyamides:;Other;Multifilament, with twist of 5 turns or more per meter (606)</t>
  </si>
  <si>
    <t>5402.46.00.00</t>
  </si>
  <si>
    <t>Other yarn, single, untwisted or with a twist not exceeding 50 turns/m:;Other, of polyesters, partially oriented</t>
  </si>
  <si>
    <t>5402.47</t>
  </si>
  <si>
    <t>Other yarn, single, untwisted or with a twist not exceeding 50 turns/m:;Other, of polyesters:</t>
  </si>
  <si>
    <t>5402.47.10</t>
  </si>
  <si>
    <t>Other yarn, single, untwisted or with a twist not exceeding 50 turns/m:;Other, of polyesters:;Wholly of polyester, measuring not less than 75 decitex but not more than 80 decitex, and having 24 filaments per yarn</t>
  </si>
  <si>
    <t>5402.47.10.20</t>
  </si>
  <si>
    <t>Other yarn, single, untwisted or with a twist not exceeding 50 turns/m:;Other, of polyesters:;Wholly of polyester, measuring not less than 75 decitex but not more than 80 decitex, and having 24 filaments per yarn;Untwisted or with twist of less than 5 turns per meter</t>
  </si>
  <si>
    <t>5402.47.10.40</t>
  </si>
  <si>
    <t>Other yarn, single, untwisted or with a twist not exceeding 50 turns/m:;Other, of polyesters:;Wholly of polyester, measuring not less than 75 decitex but not more than 80 decitex, and having 24 filaments per yarn;With twist of 5 turns or more per meter (606)</t>
  </si>
  <si>
    <t>5402.47.90</t>
  </si>
  <si>
    <t>Other yarn, single, untwisted or with a twist not exceeding 50 turns/m:;Other, of polyesters:;Other</t>
  </si>
  <si>
    <t>5402.47.90.20</t>
  </si>
  <si>
    <t>Other yarn, single, untwisted or with a twist not exceeding 50 turns/m:;Other, of polyesters:;Other;Monofilament; multifilament, untwisted or with twist of less than 5 turns per meter</t>
  </si>
  <si>
    <t>5402.47.90.40</t>
  </si>
  <si>
    <t>Other yarn, single, untwisted or with a twist not exceeding 50 turns/m:;Other, of polyesters:;Other;Multifilament, with twist of 5 turns or more per meter (606)</t>
  </si>
  <si>
    <t>5402.48.00</t>
  </si>
  <si>
    <t>Other yarn, single, untwisted or with a twist not exceeding 50 turns/m:;Other, of polypropylene</t>
  </si>
  <si>
    <t>5402.48.00.10</t>
  </si>
  <si>
    <t>Other yarn, single, untwisted or with a twist not exceeding 50 turns/m:;Other, of polypropylene;Monofilament; multifilament, untwisted or with twist of less than 5 turns per meter</t>
  </si>
  <si>
    <t>5402.48.00.70</t>
  </si>
  <si>
    <t>Other yarn, single, untwisted or with a twist not exceeding 50 turns/m:;Other, of polypropylene;Other</t>
  </si>
  <si>
    <t>5402.49</t>
  </si>
  <si>
    <t>Other yarn, single, untwisted or with a twist not exceeding 50 turns/m:;Other:</t>
  </si>
  <si>
    <t>5402.49.11.00</t>
  </si>
  <si>
    <t>Other yarn, single, untwisted or with a twist not exceeding 50 turns/m:;Other:;Colored multifilament, of modacrylic, untwisted or with a twist of less than 5 turns per meter, measuring not less than 22 decitex per filament, certified by the importer to be used in the manufacture of wigs for dolls</t>
  </si>
  <si>
    <t>5402.49.91</t>
  </si>
  <si>
    <t>Other yarn, single, untwisted or with a twist not exceeding 50 turns/m:;Other:;Other</t>
  </si>
  <si>
    <t>Other yarn, single, untwisted or with a twist not exceeding 50 turns/m:;Other:;Other;Monofilament; multifilament, untwisted or with twist of less than 5 turns per meter:</t>
  </si>
  <si>
    <t>5402.49.91.15</t>
  </si>
  <si>
    <t>Other yarn, single, untwisted or with a twist not exceeding 50 turns/m:;Other:;Other;Monofilament; multifilament, untwisted or with twist of less than 5 turns per meter:;Of polyethylene</t>
  </si>
  <si>
    <t>5402.49.91.40</t>
  </si>
  <si>
    <t>Other yarn, single, untwisted or with a twist not exceeding 50 turns/m:;Other:;Other;Monofilament; multifilament, untwisted or with twist of less than 5 turns per meter:;Other</t>
  </si>
  <si>
    <t>Other yarn, single, untwisted or with a twist not exceeding 50 turns/m:;Other:;Other;Multifilament, with twist of 5 turns or more per meter:</t>
  </si>
  <si>
    <t>5402.49.91.75</t>
  </si>
  <si>
    <t>Other yarn, single, untwisted or with a twist not exceeding 50 turns/m:;Other:;Other;Multifilament, with twist of 5 turns or more per meter:;Of polyethylene (606)</t>
  </si>
  <si>
    <t>5402.49.91.80</t>
  </si>
  <si>
    <t>Other yarn, single, untwisted or with a twist not exceeding 50 turns/m:;Other:;Other;Multifilament, with twist of 5 turns or more per meter:;Other (606)</t>
  </si>
  <si>
    <t>Other yarn, single, with a twist exceeding 50 turns/m:</t>
  </si>
  <si>
    <t>5402.51.00.00</t>
  </si>
  <si>
    <t>Other yarn, single, with a twist exceeding 50 turns/m:;Of nylon or other polyamides (606)</t>
  </si>
  <si>
    <t>5402.52</t>
  </si>
  <si>
    <t>Other yarn, single, with a twist exceeding 50 turns/m:;Of polyesters:</t>
  </si>
  <si>
    <t>5402.52.10.00</t>
  </si>
  <si>
    <t>Other yarn, single, with a twist exceeding 50 turns/m:;Of polyesters:;Wholly of polyester, measuring not less than 75 decitex but not more than 80 decitex, and having 24 filaments per yarn (606)</t>
  </si>
  <si>
    <t>5402.52.90.00</t>
  </si>
  <si>
    <t>Other yarn, single, with a twist exceeding 50 turns/m:;Of polyesters:;Other (606)</t>
  </si>
  <si>
    <t>5402.53.00.00</t>
  </si>
  <si>
    <t>Other yarn, single, with a twist exceeding 50 turns/m:;Of polypropylene (606)</t>
  </si>
  <si>
    <t>5402.59.01.00</t>
  </si>
  <si>
    <t>Other yarn, single, with a twist exceeding 50 turns/m:;Other (606)</t>
  </si>
  <si>
    <t>Other yarn, multiple (folded) or cabled:</t>
  </si>
  <si>
    <t>5402.61.00.00</t>
  </si>
  <si>
    <t>Other yarn, multiple (folded) or cabled:;Of nylon or other polyamides (606)</t>
  </si>
  <si>
    <t>5402.62.00.00</t>
  </si>
  <si>
    <t>Other yarn, multiple (folded) or cabled:;Of polyesters (606)</t>
  </si>
  <si>
    <t>5402.63.00.00</t>
  </si>
  <si>
    <t>Other yarn, multiple (folded) or cabled:;Of polypropylene (606)</t>
  </si>
  <si>
    <t>5402.69.01.00</t>
  </si>
  <si>
    <t>Other yarn, multiple (folded) or cabled:;Other (606)</t>
  </si>
  <si>
    <t>5403.10.30</t>
  </si>
  <si>
    <t>Artificial filament yarn (other than sewing thread), not put up for retail sale, including artificial monofilament of less than 67 decitex:</t>
  </si>
  <si>
    <t>High tenacity yarn of viscose rayon:;Single yarn</t>
  </si>
  <si>
    <t>5403.10.30.20</t>
  </si>
  <si>
    <t>High tenacity yarn of viscose rayon:;Single yarn;Monofilament; multifilament, untwisted or with twist of less than 5 turns per meter</t>
  </si>
  <si>
    <t>5403.10.30.40</t>
  </si>
  <si>
    <t>High tenacity yarn of viscose rayon:;Single yarn;Multifilament, with twist of 5 turns or more per meter (606)</t>
  </si>
  <si>
    <t>5403.10.60.00</t>
  </si>
  <si>
    <t>High tenacity yarn of viscose rayon:;Multiple (folded) or cabled (606)</t>
  </si>
  <si>
    <t>Other yarn, single:</t>
  </si>
  <si>
    <t>5403.31.00</t>
  </si>
  <si>
    <t>Other yarn, single:;Of viscose rayon, untwisted or with a twist not ex- ceeding 120 turns/m</t>
  </si>
  <si>
    <t>5403.31.00.20</t>
  </si>
  <si>
    <t>Other yarn, single:;Of viscose rayon, untwisted or with a twist not ex- ceeding 120 turns/m;Monofilament; multifilament, untwisted or with twist of less than 5 turns per meter</t>
  </si>
  <si>
    <t>5403.31.00.40</t>
  </si>
  <si>
    <t>Other yarn, single:;Of viscose rayon, untwisted or with a twist not ex- ceeding 120 turns/m;Multifilament, with twist of 5 turns or more per meter (606)</t>
  </si>
  <si>
    <t>5403.32.00.00</t>
  </si>
  <si>
    <t>Other yarn, single:;Of viscose rayon, with a twist exceeding 120 turns/m (606)</t>
  </si>
  <si>
    <t>5403.33.00</t>
  </si>
  <si>
    <t>Other yarn, single:;Of cellulose acetate</t>
  </si>
  <si>
    <t>5403.33.00.20</t>
  </si>
  <si>
    <t>Other yarn, single:;Of cellulose acetate;Monofilament; multifilament, untwisted or with twist of less than 5 turns per meter</t>
  </si>
  <si>
    <t>5403.33.00.40</t>
  </si>
  <si>
    <t>Other yarn, single:;Of cellulose acetate;Multifilament, with twist of 5 turns or more per ` meter (606)</t>
  </si>
  <si>
    <t>5403.39</t>
  </si>
  <si>
    <t>Other yarn, single:;Other:</t>
  </si>
  <si>
    <t>5403.39.10.00</t>
  </si>
  <si>
    <t>Other yarn, single:;Other:;Textured yarn (600)</t>
  </si>
  <si>
    <t>5403.39.90</t>
  </si>
  <si>
    <t>Other yarn, single:;Other:;Other</t>
  </si>
  <si>
    <t>5403.39.90.20</t>
  </si>
  <si>
    <t>Other yarn, single:;Other:;Other;Monofilament; multifilament, untwisted or with twist of less than 5 turns per meter</t>
  </si>
  <si>
    <t>5403.39.90.40</t>
  </si>
  <si>
    <t>Other yarn, single:;Other:;Other;Multifilament, with twist of 5 turns or more per meter (606)</t>
  </si>
  <si>
    <t>5403.41.00.00</t>
  </si>
  <si>
    <t>Other yarn, multiple (folded) or cabled:;Of viscose rayon (606)</t>
  </si>
  <si>
    <t>5403.42.00.00</t>
  </si>
  <si>
    <t>Other yarn, multiple (folded) or cabled:;Of cellulose acetate (606)</t>
  </si>
  <si>
    <t>5403.49</t>
  </si>
  <si>
    <t>Other yarn, multiple (folded) or cabled:;Other:</t>
  </si>
  <si>
    <t>5403.49.10.00</t>
  </si>
  <si>
    <t>Other yarn, multiple (folded) or cabled:;Other:;Textured yarn (600)</t>
  </si>
  <si>
    <t>5403.49.90.00</t>
  </si>
  <si>
    <t>Other yarn, multiple (folded) or cabled:;Other:;Other (606)</t>
  </si>
  <si>
    <t>5404.11.00.00</t>
  </si>
  <si>
    <t>Synthetic monofilament of 67 decitex or more and of which no cross-sectional dimension exceeds 1 mm; strip and the like (for example, artificial straw) of synthetic textile materials of an apparent width not exceeding 5 mm:</t>
  </si>
  <si>
    <t>Monofilament:;Elastomeric</t>
  </si>
  <si>
    <t>5404.12</t>
  </si>
  <si>
    <t>Monofilament:;Other, of polypropylene:</t>
  </si>
  <si>
    <t>5404.12.10.00</t>
  </si>
  <si>
    <t>Monofilament:;Other, of polypropylene:;Not over 254 mm in length</t>
  </si>
  <si>
    <t>5404.12.90.00</t>
  </si>
  <si>
    <t>Monofilament:;Other, of polypropylene:;Other</t>
  </si>
  <si>
    <t>5404.19</t>
  </si>
  <si>
    <t>Monofilament:;Other:</t>
  </si>
  <si>
    <t>5404.19.10.00</t>
  </si>
  <si>
    <t>Monofilament:;Other:;Racket strings</t>
  </si>
  <si>
    <t>5404.19.80</t>
  </si>
  <si>
    <t>Monofilament:;Other:;Other</t>
  </si>
  <si>
    <t>5404.19.80.20</t>
  </si>
  <si>
    <t>Of nylon or other polyamides</t>
  </si>
  <si>
    <t>Monofilament:;Other:;Other;Of nylon or other polyamides</t>
  </si>
  <si>
    <t>5404.19.80.40</t>
  </si>
  <si>
    <t>Of polyesters</t>
  </si>
  <si>
    <t>Monofilament:;Other:;Other;Of polyesters</t>
  </si>
  <si>
    <t>5404.19.80.80</t>
  </si>
  <si>
    <t>Monofilament:;Other:;Other;Other</t>
  </si>
  <si>
    <t>5404.90.00.00</t>
  </si>
  <si>
    <t>5405.00.30.00</t>
  </si>
  <si>
    <t>Artificial monofilament of 67 decitex or more and of which no cross-sectional dimension exceeds 1 mm; strip and the like (for example, artificial straw) of artificial textile materials of an apparent width not exceeding 5 mm:</t>
  </si>
  <si>
    <t>5405.00.60.00</t>
  </si>
  <si>
    <t>5406.00.10</t>
  </si>
  <si>
    <t>Synthetic filament yarn</t>
  </si>
  <si>
    <t>Man-made filament yarn (other than sewing thread), put up for retail sale:</t>
  </si>
  <si>
    <t>5406.00.10.20</t>
  </si>
  <si>
    <t>Synthetic filament yarn;Of acrylic (200)</t>
  </si>
  <si>
    <t>5406.00.10.40</t>
  </si>
  <si>
    <t>Synthetic filament yarn;Of polyesters (200)</t>
  </si>
  <si>
    <t>5406.00.10.90</t>
  </si>
  <si>
    <t>Synthetic filament yarn;Other (200)</t>
  </si>
  <si>
    <t>5406.00.20.00</t>
  </si>
  <si>
    <t>Artificial filament yarn (200)</t>
  </si>
  <si>
    <t>5407.10.00</t>
  </si>
  <si>
    <t>Woven fabrics obtained from high tenacity yarn of nylon or other polyamides or of polyesters</t>
  </si>
  <si>
    <t>Woven fabrics of synthetic filament yarn, including woven fabrics obtained from materials of heading 5404:</t>
  </si>
  <si>
    <t>5407.10.00.10</t>
  </si>
  <si>
    <t>Woven fabrics obtained from high tenacity yarn of nylon or other polyamides or of polyesters;Of polyester, weighing not more than 170 g/m² (619)</t>
  </si>
  <si>
    <t>5407.10.00.90</t>
  </si>
  <si>
    <t>Woven fabrics obtained from high tenacity yarn of nylon or other polyamides or of polyesters;Other (620)</t>
  </si>
  <si>
    <t>5407.20.00.00</t>
  </si>
  <si>
    <t>Woven fabrics obtained from strip or the like (620)</t>
  </si>
  <si>
    <t>5407.30</t>
  </si>
  <si>
    <t>Fabrics specified in note 9 to section XI:</t>
  </si>
  <si>
    <t>5407.30.10.00</t>
  </si>
  <si>
    <t>Fabrics specified in note 9 to section XI:;Over 60 percent by weight of plastics</t>
  </si>
  <si>
    <t>5407.30.90.00</t>
  </si>
  <si>
    <t>Fabrics specified in note 9 to section XI:;Other (620)</t>
  </si>
  <si>
    <t>Other woven fabrics, containing 85 percent or more by weight of filaments of nylon or other polyamides:</t>
  </si>
  <si>
    <t>5407.41.00</t>
  </si>
  <si>
    <t>Other woven fabrics, containing 85 percent or more by weight of filaments of nylon or other polyamides:;Unbleached or bleached</t>
  </si>
  <si>
    <t>Other woven fabrics, containing 85 percent or more by weight of filaments of nylon or other polyamides:;Unbleached or bleached;Suitable for making typewriter and machine ribbon, containing yarns the average decitex of which exceeds 28 but not 83, the total thread count (treating multiple (folded) or cabled yarns as single threads), of which per centimeter is not less than 59 warp and 39 filling and not more than 83 warp and 55 filling and in which the thread count of the warp does not exceed 60 percent of the total thread count of the warp and filling:</t>
  </si>
  <si>
    <t>5407.41.00.10</t>
  </si>
  <si>
    <t>Other woven fabrics, containing 85 percent or more by weight of filaments of nylon or other polyamides:;Unbleached or bleached;Suitable for making typewriter and machine ribbon, containing yarns the average decitex of which exceeds 28 but not 83, the total thread count (treating multiple (folded) or cabled yarns as single threads), of which per centimeter is not less than 59 warp and 39 filling and not more than 83 warp and 55 filling and in which the thread count of the warp does not exceed 60 percent of the total thread count of the warp and filling:;With both selvages woven (621)</t>
  </si>
  <si>
    <t>5407.41.00.20</t>
  </si>
  <si>
    <t>Other woven fabrics, containing 85 percent or more by weight of filaments of nylon or other polyamides:;Unbleached or bleached;Suitable for making typewriter and machine ribbon, containing yarns the average decitex of which exceeds 28 but not 83, the total thread count (treating multiple (folded) or cabled yarns as single threads), of which per centimeter is not less than 59 warp and 39 filling and not more than 83 warp and 55 filling and in which the thread count of the warp does not exceed 60 percent of the total thread count of the warp and filling:;Other (621)</t>
  </si>
  <si>
    <t>Other woven fabrics, containing 85 percent or more by weight of filaments of nylon or other polyamides:;Unbleached or bleached;Other:</t>
  </si>
  <si>
    <t>5407.41.00.30</t>
  </si>
  <si>
    <t>Other woven fabrics, containing 85 percent or more by weight of filaments of nylon or other polyamides:;Unbleached or bleached;Other:;Weighing not more than 170 g/m² (620)</t>
  </si>
  <si>
    <t>5407.41.00.60</t>
  </si>
  <si>
    <t>Other woven fabrics, containing 85 percent or more by weight of filaments of nylon or other polyamides:;Unbleached or bleached;Other:;Weighing more than 170 g/m² (620)</t>
  </si>
  <si>
    <t>5407.42.00</t>
  </si>
  <si>
    <t>Other woven fabrics, containing 85 percent or more by weight of filaments of nylon or other polyamides:;Dyed</t>
  </si>
  <si>
    <t>5407.42.00.30</t>
  </si>
  <si>
    <t>Other woven fabrics, containing 85 percent or more by weight of filaments of nylon or other polyamides:;Dyed;Weighing not more than 170 g/m² (620)</t>
  </si>
  <si>
    <t>5407.42.00.60</t>
  </si>
  <si>
    <t>Other woven fabrics, containing 85 percent or more by weight of filaments of nylon or other polyamides:;Dyed;Weighing more than 170 g/m² (620)</t>
  </si>
  <si>
    <t>5407.43</t>
  </si>
  <si>
    <t>Other woven fabrics, containing 85 percent or more by weight of filaments of nylon or other polyamides:;Of yarns of different colors:</t>
  </si>
  <si>
    <t>5407.43.10.00</t>
  </si>
  <si>
    <t>Other woven fabrics, containing 85 percent or more by weight of filaments of nylon or other polyamides:;Of yarns of different colors:;The thread count of which per cm (treating multiple (folded) or cabled yarns as single threads) is over 69 but not over 142 in the warp and over 31 but not over 71 in the filling (620)</t>
  </si>
  <si>
    <t>5407.43.20</t>
  </si>
  <si>
    <t>Other woven fabrics, containing 85 percent or more by weight of filaments of nylon or other polyamides:;Of yarns of different colors:;Other</t>
  </si>
  <si>
    <t>5407.43.20.30</t>
  </si>
  <si>
    <t>Other woven fabrics, containing 85 percent or more by weight of filaments of nylon or other polyamides:;Of yarns of different colors:;Other;Weighing not more than 170 g/m² (620)</t>
  </si>
  <si>
    <t>5407.43.20.60</t>
  </si>
  <si>
    <t>Other woven fabrics, containing 85 percent or more by weight of filaments of nylon or other polyamides:;Of yarns of different colors:;Other;Weighing more than 170 g/m² (620)</t>
  </si>
  <si>
    <t>5407.44.00</t>
  </si>
  <si>
    <t>Other woven fabrics, containing 85 percent or more by weight of filaments of nylon or other polyamides:;Printed</t>
  </si>
  <si>
    <t>5407.44.00.30</t>
  </si>
  <si>
    <t>Other woven fabrics, containing 85 percent or more by weight of filaments of nylon or other polyamides:;Printed;Weighing not more than 170 g/m² (620)</t>
  </si>
  <si>
    <t>5407.44.00.60</t>
  </si>
  <si>
    <t>Other woven fabrics, containing 85 percent or more by weight of filaments of nylon or other polyamides:;Printed;Weighing more than 170 g/m² (620)</t>
  </si>
  <si>
    <t>Other woven fabrics, containing 85 percent or more by weight of textured polyester filaments:</t>
  </si>
  <si>
    <t>5407.51.00</t>
  </si>
  <si>
    <t>Other woven fabrics, containing 85 percent or more by weight of textured polyester filaments:;Unbleached or bleached</t>
  </si>
  <si>
    <t>Other woven fabrics, containing 85 percent or more by weight of textured polyester filaments:;Unbleached or bleached;Weighing not more than 170 g/m²:</t>
  </si>
  <si>
    <t>5407.51.00.20</t>
  </si>
  <si>
    <t>Other woven fabrics, containing 85 percent or more by weight of textured polyester filaments:;Unbleached or bleached;Weighing not more than 170 g/m²:;Flat fabrics (619)</t>
  </si>
  <si>
    <t>5407.51.00.40</t>
  </si>
  <si>
    <t>Other woven fabrics, containing 85 percent or more by weight of textured polyester filaments:;Unbleached or bleached;Weighing not more than 170 g/m²:;Other (619)</t>
  </si>
  <si>
    <t>5407.51.00.60</t>
  </si>
  <si>
    <t>Other woven fabrics, containing 85 percent or more by weight of textured polyester filaments:;Unbleached or bleached;Weighing more than 170 g/m² (620)</t>
  </si>
  <si>
    <t>5407.52</t>
  </si>
  <si>
    <t>Other woven fabrics, containing 85 percent or more by weight of textured polyester filaments:;Dyed:</t>
  </si>
  <si>
    <t>5407.52.05.00</t>
  </si>
  <si>
    <t>Other woven fabrics, containing 85 percent or more by weight of textured polyester filaments:;Dyed:;Measuring less than 77 cm in width or less than 77 cm between selvages, the thread count of which per cm (treating multiple (folded) or cabled yarns as single threads) is over 69 but not over 142 in the warp and over 31 but not over 71 in the filling (619)</t>
  </si>
  <si>
    <t>5407.52.20</t>
  </si>
  <si>
    <t>Other woven fabrics, containing 85 percent or more by weight of textured polyester filaments:;Dyed:;Other</t>
  </si>
  <si>
    <t>Other woven fabrics, containing 85 percent or more by weight of textured polyester filaments:;Dyed:;Other;Weighing not more than 170 g/m²:</t>
  </si>
  <si>
    <t>5407.52.20.20</t>
  </si>
  <si>
    <t>Other woven fabrics, containing 85 percent or more by weight of textured polyester filaments:;Dyed:;Other;Weighing not more than 170 g/m²:;Flat fabrics (619)</t>
  </si>
  <si>
    <t>5407.52.20.40</t>
  </si>
  <si>
    <t>Other woven fabrics, containing 85 percent or more by weight of textured polyester filaments:;Dyed:;Other;Weighing not more than 170 g/m²:;Other (619)</t>
  </si>
  <si>
    <t>5407.52.20.60</t>
  </si>
  <si>
    <t>Other woven fabrics, containing 85 percent or more by weight of textured polyester filaments:;Dyed:;Other;Weighing more than 170 g/m² (620)</t>
  </si>
  <si>
    <t>5407.53</t>
  </si>
  <si>
    <t>Other woven fabrics, containing 85 percent or more by weight of textured polyester filaments:;Of yarns of different colors:</t>
  </si>
  <si>
    <t>5407.53.10.00</t>
  </si>
  <si>
    <t>Other woven fabrics, containing 85 percent or more by weight of textured polyester filaments:;Of yarns of different colors:;The thread count of which per cm (treating multiple (folded) or cabled yarns as single threads) is over 69 but not over 142 in the warp and over 31 but not over 71 in the filling (619)</t>
  </si>
  <si>
    <t>5407.53.20</t>
  </si>
  <si>
    <t>Other woven fabrics, containing 85 percent or more by weight of textured polyester filaments:;Of yarns of different colors:;Other</t>
  </si>
  <si>
    <t>Other woven fabrics, containing 85 percent or more by weight of textured polyester filaments:;Of yarns of different colors:;Other;Weighing not more than 170 g/m²:</t>
  </si>
  <si>
    <t>5407.53.20.20</t>
  </si>
  <si>
    <t>Other woven fabrics, containing 85 percent or more by weight of textured polyester filaments:;Of yarns of different colors:;Other;Weighing not more than 170 g/m²:;Flat fabrics (619)</t>
  </si>
  <si>
    <t>5407.53.20.40</t>
  </si>
  <si>
    <t>Other woven fabrics, containing 85 percent or more by weight of textured polyester filaments:;Of yarns of different colors:;Other;Weighing not more than 170 g/m²:;Other (619)</t>
  </si>
  <si>
    <t>5407.53.20.60</t>
  </si>
  <si>
    <t>Other woven fabrics, containing 85 percent or more by weight of textured polyester filaments:;Of yarns of different colors:;Other;Weighing more than 170 g/m² (620)</t>
  </si>
  <si>
    <t>5407.54.00</t>
  </si>
  <si>
    <t>Other woven fabrics, containing 85 percent or more by weight of textured polyester filaments:;Printed</t>
  </si>
  <si>
    <t>Other woven fabrics, containing 85 percent or more by weight of textured polyester filaments:;Printed;Weighing not more than 170 g/m²:</t>
  </si>
  <si>
    <t>5407.54.00.20</t>
  </si>
  <si>
    <t>Other woven fabrics, containing 85 percent or more by weight of textured polyester filaments:;Printed;Weighing not more than 170 g/m²:;Flat fabrics (619)</t>
  </si>
  <si>
    <t>5407.54.00.40</t>
  </si>
  <si>
    <t>Other woven fabrics, containing 85 percent or more by weight of textured polyester filaments:;Printed;Weighing not more than 170 g/m²:;Other (619)</t>
  </si>
  <si>
    <t>5407.54.00.60</t>
  </si>
  <si>
    <t>Other woven fabrics, containing 85 percent or more by weight of textured polyester filaments:;Printed;Weighing more than 170 g/m² (620)</t>
  </si>
  <si>
    <t>Other woven fabrics, containing 85 percent or more by weight of polyester filaments:</t>
  </si>
  <si>
    <t>5407.61</t>
  </si>
  <si>
    <t>Other woven fabrics, containing 85 percent or more by weight of polyester filaments:;Containing 85 percent or more by weight of non textured polyester filaments:</t>
  </si>
  <si>
    <t>Other woven fabrics, containing 85 percent or more by weight of polyester filaments:;Containing 85 percent or more by weight of non textured polyester filaments:;Dyed, measuring less than 77 cm in width or less than 77 cm between selvages, the thread count of which per cm (treating multiple (folded) or cabled yarns as single threads) is over 69 but not over 142 in the warp and over 31 but not over 71 in the filling:</t>
  </si>
  <si>
    <t>5407.61.11.00</t>
  </si>
  <si>
    <t>Other woven fabrics, containing 85 percent or more by weight of polyester filaments:;Containing 85 percent or more by weight of non textured polyester filaments:;Dyed, measuring less than 77 cm in width or less than 77 cm between selvages, the thread count of which per cm (treating multiple (folded) or cabled yarns as single threads) is over 69 but not over 142 in the warp and over 31 but not over 71 in the filling:;Wholly of polyester, of single yarns measuring not less than 75 decitex but not more than 80 decitex, having 24 filaments per yarn and with a twist of 900 or more turns per meter (619)</t>
  </si>
  <si>
    <t>5407.61.19.00</t>
  </si>
  <si>
    <t>Other woven fabrics, containing 85 percent or more by weight of polyester filaments:;Containing 85 percent or more by weight of non textured polyester filaments:;Dyed, measuring less than 77 cm in width or less than 77 cm between selvages, the thread count of which per cm (treating multiple (folded) or cabled yarns as single threads) is over 69 but not over 142 in the warp and over 31 but not over 71 in the filling:;Other (619)</t>
  </si>
  <si>
    <t>Other woven fabrics, containing 85 percent or more by weight of polyester filaments:;Containing 85 percent or more by weight of non textured polyester filaments:;Of yarns of different colors, the thread count of which per cm (treating multiple (folded) or cabled yarns as single threads) is over 69 but not over 142 in the warp and over 31 but not over 71 in the filling:</t>
  </si>
  <si>
    <t>5407.61.21.00</t>
  </si>
  <si>
    <t>Other woven fabrics, containing 85 percent or more by weight of polyester filaments:;Containing 85 percent or more by weight of non textured polyester filaments:;Of yarns of different colors, the thread count of which per cm (treating multiple (folded) or cabled yarns as single threads) is over 69 but not over 142 in the warp and over 31 but not over 71 in the filling:;Wholly of polyester, of single yarns meas- uring not less than 75 decitex but not more than 80 decitex, having 24 filaments per yarn and with a twist of 900 or more turns per meter (619)</t>
  </si>
  <si>
    <t>5407.61.29.00</t>
  </si>
  <si>
    <t>Other woven fabrics, containing 85 percent or more by weight of polyester filaments:;Containing 85 percent or more by weight of non textured polyester filaments:;Of yarns of different colors, the thread count of which per cm (treating multiple (folded) or cabled yarns as single threads) is over 69 but not over 142 in the warp and over 31 but not over 71 in the filling:;Other (619)</t>
  </si>
  <si>
    <t>Other woven fabrics, containing 85 percent or more by weight of polyester filaments:;Containing 85 percent or more by weight of non textured polyester filaments:;Other:</t>
  </si>
  <si>
    <t>5407.61.91.00</t>
  </si>
  <si>
    <t>Other woven fabrics, containing 85 percent or more by weight of polyester filaments:;Containing 85 percent or more by weight of non textured polyester filaments:;Other:;Wholly of polyester, of single yarns meas- uring not less than 75 decitex but not more than 80 decitex, having 24 filaments per yarn and with a twist of 900 or more turns per meter (619)</t>
  </si>
  <si>
    <t>5407.61.99</t>
  </si>
  <si>
    <t>Other woven fabrics, containing 85 percent or more by weight of polyester filaments:;Containing 85 percent or more by weight of non textured polyester filaments:;Other:;Other</t>
  </si>
  <si>
    <t>Other woven fabrics, containing 85 percent or more by weight of polyester filaments:;Containing 85 percent or more by weight of non textured polyester filaments:;Other:;Other;Unbleached or bleached:</t>
  </si>
  <si>
    <t>Other woven fabrics, containing 85 percent or more by weight of polyester filaments:;Containing 85 percent or more by weight of non textured polyester filaments:;Other:;Other;Unbleached or bleached:;Weighing not more than 170 g/m²:</t>
  </si>
  <si>
    <t>5407.61.99.05</t>
  </si>
  <si>
    <t>Other woven fabrics, containing 85 percent or more by weight of polyester filaments:;Containing 85 percent or more by weight of non textured polyester filaments:;Other:;Other;Unbleached or bleached:;Weighing not more than 170 g/m²:;Flat fabrics (619)</t>
  </si>
  <si>
    <t>5407.61.99.10</t>
  </si>
  <si>
    <t>Other woven fabrics, containing 85 percent or more by weight of polyester filaments:;Containing 85 percent or more by weight of non textured polyester filaments:;Other:;Other;Unbleached or bleached:;Weighing not more than 170 g/m²:;Other (619)</t>
  </si>
  <si>
    <t>5407.61.99.15</t>
  </si>
  <si>
    <t>Other woven fabrics, containing 85 percent or more by weight of polyester filaments:;Containing 85 percent or more by weight of non textured polyester filaments:;Other:;Other;Unbleached or bleached:;Weighing more than 170 g/m² (620)</t>
  </si>
  <si>
    <t>Other woven fabrics, containing 85 percent or more by weight of polyester filaments:;Containing 85 percent or more by weight of non textured polyester filaments:;Other:;Other;Dyed:</t>
  </si>
  <si>
    <t>Other woven fabrics, containing 85 percent or more by weight of polyester filaments:;Containing 85 percent or more by weight of non textured polyester filaments:;Other:;Other;Dyed:;Weighing not more than 170 g/m²:</t>
  </si>
  <si>
    <t>5407.61.99.25</t>
  </si>
  <si>
    <t>Other woven fabrics, containing 85 percent or more by weight of polyester filaments:;Containing 85 percent or more by weight of non textured polyester filaments:;Other:;Other;Dyed:;Weighing not more than 170 g/m²:;Flat fabrics (619)</t>
  </si>
  <si>
    <t>5407.61.99.30</t>
  </si>
  <si>
    <t>Other woven fabrics, containing 85 percent or more by weight of polyester filaments:;Containing 85 percent or more by weight of non textured polyester filaments:;Other:;Other;Dyed:;Weighing not more than 170 g/m²:;Other (619)</t>
  </si>
  <si>
    <t>5407.61.99.35</t>
  </si>
  <si>
    <t>Other woven fabrics, containing 85 percent or more by weight of polyester filaments:;Containing 85 percent or more by weight of non textured polyester filaments:;Other:;Other;Dyed:;Weighing more than 170 g/m² (620)</t>
  </si>
  <si>
    <t>Other woven fabrics, containing 85 percent or more by weight of polyester filaments:;Containing 85 percent or more by weight of non textured polyester filaments:;Other:;Other;Of yarns of different colors:</t>
  </si>
  <si>
    <t>Other woven fabrics, containing 85 percent or more by weight of polyester filaments:;Containing 85 percent or more by weight of non textured polyester filaments:;Other:;Other;Of yarns of different colors:;Weighing not more than 170 g/m²:</t>
  </si>
  <si>
    <t>5407.61.99.45</t>
  </si>
  <si>
    <t>Other woven fabrics, containing 85 percent or more by weight of polyester filaments:;Containing 85 percent or more by weight of non textured polyester filaments:;Other:;Other;Of yarns of different colors:;Weighing not more than 170 g/m²:;Flat fabrics (619)</t>
  </si>
  <si>
    <t>5407.61.99.50</t>
  </si>
  <si>
    <t>Other woven fabrics, containing 85 percent or more by weight of polyester filaments:;Containing 85 percent or more by weight of non textured polyester filaments:;Other:;Other;Of yarns of different colors:;Weighing not more than 170 g/m²:;Other (619)</t>
  </si>
  <si>
    <t>5407.61.99.55</t>
  </si>
  <si>
    <t>Other woven fabrics, containing 85 percent or more by weight of polyester filaments:;Containing 85 percent or more by weight of non textured polyester filaments:;Other:;Other;Of yarns of different colors:;Weighing more than 170 g/m² (620)</t>
  </si>
  <si>
    <t>Other woven fabrics, containing 85 percent or more by weight of polyester filaments:;Containing 85 percent or more by weight of non textured polyester filaments:;Other:;Other;Printed:</t>
  </si>
  <si>
    <t>Other woven fabrics, containing 85 percent or more by weight of polyester filaments:;Containing 85 percent or more by weight of non textured polyester filaments:;Other:;Other;Printed:;Weighing not more than 170 g/m²:</t>
  </si>
  <si>
    <t>5407.61.99.65</t>
  </si>
  <si>
    <t>Other woven fabrics, containing 85 percent or more by weight of polyester filaments:;Containing 85 percent or more by weight of non textured polyester filaments:;Other:;Other;Printed:;Weighing not more than 170 g/m²:;Flat fabrics (619)</t>
  </si>
  <si>
    <t>5407.61.99.70</t>
  </si>
  <si>
    <t>Other woven fabrics, containing 85 percent or more by weight of polyester filaments:;Containing 85 percent or more by weight of non textured polyester filaments:;Other:;Other;Printed:;Weighing not more than 170 g/m²:;Other (619)</t>
  </si>
  <si>
    <t>5407.61.99.75</t>
  </si>
  <si>
    <t>Other woven fabrics, containing 85 percent or more by weight of polyester filaments:;Containing 85 percent or more by weight of non textured polyester filaments:;Other:;Other;Printed:;Weighing more than 170 g/m² (620)</t>
  </si>
  <si>
    <t>5407.69</t>
  </si>
  <si>
    <t>Other woven fabrics, containing 85 percent or more by weight of polyester filaments:;Other:</t>
  </si>
  <si>
    <t>5407.69.10</t>
  </si>
  <si>
    <t>Other woven fabrics, containing 85 percent or more by weight of polyester filaments:;Other:;Unbleached or bleached</t>
  </si>
  <si>
    <t>5407.69.10.10</t>
  </si>
  <si>
    <t>Other woven fabrics, containing 85 percent or more by weight of polyester filaments:;Other:;Unbleached or bleached;Weighing not more than 170 g/m² (619)</t>
  </si>
  <si>
    <t>5407.69.10.60</t>
  </si>
  <si>
    <t>Other woven fabrics, containing 85 percent or more by weight of polyester filaments:;Other:;Unbleached or bleached;Weighing more than 170 g/m² (620)</t>
  </si>
  <si>
    <t>5407.69.20</t>
  </si>
  <si>
    <t>Other woven fabrics, containing 85 percent or more by weight of polyester filaments:;Other:;Dyed</t>
  </si>
  <si>
    <t>5407.69.20.10</t>
  </si>
  <si>
    <t>Other woven fabrics, containing 85 percent or more by weight of polyester filaments:;Other:;Dyed;Weighing not more than 170 g/m² (619)</t>
  </si>
  <si>
    <t>5407.69.20.60</t>
  </si>
  <si>
    <t>Other woven fabrics, containing 85 percent or more by weight of polyester filaments:;Other:;Dyed;Weighing more than 170 g/m² (620)</t>
  </si>
  <si>
    <t>Other woven fabrics, containing 85 percent or more by weight of polyester filaments:;Other:;Of yarns of different colors:</t>
  </si>
  <si>
    <t>5407.69.30.00</t>
  </si>
  <si>
    <t>Other woven fabrics, containing 85 percent or more by weight of polyester filaments:;Other:;Of yarns of different colors:;The thread count of which per cm (treating multiple (folded) or cabled yarns as single threads) is over 69 but not over 142 in the warp and over 31 but not over 71 in the filling (620)</t>
  </si>
  <si>
    <t>5407.69.40</t>
  </si>
  <si>
    <t>Other woven fabrics, containing 85 percent or more by weight of polyester filaments:;Other:;Of yarns of different colors:;Other</t>
  </si>
  <si>
    <t>5407.69.40.10</t>
  </si>
  <si>
    <t>Other woven fabrics, containing 85 percent or more by weight of polyester filaments:;Other:;Of yarns of different colors:;Other;Weighing not more than 170 g/m² (619)</t>
  </si>
  <si>
    <t>5407.69.40.60</t>
  </si>
  <si>
    <t>Other woven fabrics, containing 85 percent or more by weight of polyester filaments:;Other:;Of yarns of different colors:;Other;Weighing more than 170 g/m² (620)</t>
  </si>
  <si>
    <t>5407.69.90</t>
  </si>
  <si>
    <t>Other woven fabrics, containing 85 percent or more by weight of polyester filaments:;Other:;Printed</t>
  </si>
  <si>
    <t>5407.69.90.10</t>
  </si>
  <si>
    <t>Other woven fabrics, containing 85 percent or more by weight of polyester filaments:;Other:;Printed;Weighing not more than 170 g/m² (619)</t>
  </si>
  <si>
    <t>5407.69.90.60</t>
  </si>
  <si>
    <t>Other woven fabrics, containing 85 percent or more by weight of polyester filaments:;Other:;Printed;Weighing more than 170 g/m² (620)</t>
  </si>
  <si>
    <t>Other woven fabrics, containing 85 percent or more by weight of synthetic filaments:</t>
  </si>
  <si>
    <t>5407.71.00</t>
  </si>
  <si>
    <t>Other woven fabrics, containing 85 percent or more by weight of synthetic filaments:;Unbleached or bleached</t>
  </si>
  <si>
    <t>5407.71.00.15</t>
  </si>
  <si>
    <t>Other woven fabrics, containing 85 percent or more by weight of synthetic filaments:;Unbleached or bleached;Weighing not more than 170 g/m² (620)</t>
  </si>
  <si>
    <t>5407.71.00.60</t>
  </si>
  <si>
    <t>Other woven fabrics, containing 85 percent or more by weight of synthetic filaments:;Unbleached or bleached;Weighing more than 170 g/m² (620)</t>
  </si>
  <si>
    <t>5407.72.00</t>
  </si>
  <si>
    <t>Other woven fabrics, containing 85 percent or more by weight of synthetic filaments:;Dyed</t>
  </si>
  <si>
    <t>5407.72.00.15</t>
  </si>
  <si>
    <t>Other woven fabrics, containing 85 percent or more by weight of synthetic filaments:;Dyed;Weighing not more than 170 g/m² (620)</t>
  </si>
  <si>
    <t>5407.72.00.60</t>
  </si>
  <si>
    <t>Other woven fabrics, containing 85 percent or more by weight of synthetic filaments:;Dyed;Weighing more than 170 g/m² (620)</t>
  </si>
  <si>
    <t>5407.73</t>
  </si>
  <si>
    <t>Other woven fabrics, containing 85 percent or more by weight of synthetic filaments:;Of yarns of different colors:</t>
  </si>
  <si>
    <t>5407.73.10.00</t>
  </si>
  <si>
    <t>Other woven fabrics, containing 85 percent or more by weight of synthetic filaments:;Of yarns of different colors:;The thread count of which per cm (treating multiple (folded) or cabled yarns as single threads) is over 69 but not over 142 in the warp and over 31 but not over 71 in the filling (620)</t>
  </si>
  <si>
    <t>5407.73.20</t>
  </si>
  <si>
    <t>Other woven fabrics, containing 85 percent or more by weight of synthetic filaments:;Of yarns of different colors:;Other</t>
  </si>
  <si>
    <t>5407.73.20.15</t>
  </si>
  <si>
    <t>Other woven fabrics, containing 85 percent or more by weight of synthetic filaments:;Of yarns of different colors:;Other;Weighing not more than 170 g/m² (620)</t>
  </si>
  <si>
    <t>5407.73.20.60</t>
  </si>
  <si>
    <t>Other woven fabrics, containing 85 percent or more by weight of synthetic filaments:;Of yarns of different colors:;Other;Weighing more than 170 g/m² (620)</t>
  </si>
  <si>
    <t>5407.74.00</t>
  </si>
  <si>
    <t>Other woven fabrics, containing 85 percent or more by weight of synthetic filaments:;Printed</t>
  </si>
  <si>
    <t>5407.74.00.15</t>
  </si>
  <si>
    <t>Other woven fabrics, containing 85 percent or more by weight of synthetic filaments:;Printed;Weighing not more than 170 g/m² (620)</t>
  </si>
  <si>
    <t>5407.74.00.60</t>
  </si>
  <si>
    <t>Other woven fabrics, containing 85 percent or more by weight of synthetic filaments:;Printed;Weighing more than 170 g/m² (620)</t>
  </si>
  <si>
    <t>Other woven fabrics, containing less than 85 percent by weight of synthetic filaments, mixed mainly or solely with cotton:</t>
  </si>
  <si>
    <t>5407.81.00</t>
  </si>
  <si>
    <t>Other woven fabrics, containing less than 85 percent by weight of synthetic filaments, mixed mainly or solely with cotton:;Unbleached or bleached</t>
  </si>
  <si>
    <t>5407.81.00.10</t>
  </si>
  <si>
    <t>Other woven fabrics, containing less than 85 percent by weight of synthetic filaments, mixed mainly or solely with cotton:;Unbleached or bleached;Poplin or broadcloth (625)</t>
  </si>
  <si>
    <t>5407.81.00.20</t>
  </si>
  <si>
    <t>Other woven fabrics, containing less than 85 percent by weight of synthetic filaments, mixed mainly or solely with cotton:;Unbleached or bleached;Sheeting (627)</t>
  </si>
  <si>
    <t>5407.81.00.30</t>
  </si>
  <si>
    <t>Other woven fabrics, containing less than 85 percent by weight of synthetic filaments, mixed mainly or solely with cotton:;Unbleached or bleached;Printcloth (626)</t>
  </si>
  <si>
    <t>5407.81.00.40</t>
  </si>
  <si>
    <t>Other woven fabrics, containing less than 85 percent by weight of synthetic filaments, mixed mainly or solely with cotton:;Unbleached or bleached;Satin weave or twill weave (628)</t>
  </si>
  <si>
    <t>5407.81.00.90</t>
  </si>
  <si>
    <t>Other woven fabrics, containing less than 85 percent by weight of synthetic filaments, mixed mainly or solely with cotton:;Unbleached or bleached;Other (629)</t>
  </si>
  <si>
    <t>5407.82.00</t>
  </si>
  <si>
    <t>Other woven fabrics, containing less than 85 percent by weight of synthetic filaments, mixed mainly or solely with cotton:;Dyed</t>
  </si>
  <si>
    <t>5407.82.00.10</t>
  </si>
  <si>
    <t>Other woven fabrics, containing less than 85 percent by weight of synthetic filaments, mixed mainly or solely with cotton:;Dyed;Poplin or broadcloth (625)</t>
  </si>
  <si>
    <t>5407.82.00.20</t>
  </si>
  <si>
    <t>Other woven fabrics, containing less than 85 percent by weight of synthetic filaments, mixed mainly or solely with cotton:;Dyed;Sheeting (627)</t>
  </si>
  <si>
    <t>5407.82.00.30</t>
  </si>
  <si>
    <t>Other woven fabrics, containing less than 85 percent by weight of synthetic filaments, mixed mainly or solely with cotton:;Dyed;Printcloth (626)</t>
  </si>
  <si>
    <t>5407.82.00.40</t>
  </si>
  <si>
    <t>Other woven fabrics, containing less than 85 percent by weight of synthetic filaments, mixed mainly or solely with cotton:;Dyed;Satin weave or twill weave (628)</t>
  </si>
  <si>
    <t>5407.82.00.90</t>
  </si>
  <si>
    <t>Other woven fabrics, containing less than 85 percent by weight of synthetic filaments, mixed mainly or solely with cotton:;Dyed;Other (629)</t>
  </si>
  <si>
    <t>5407.83.00</t>
  </si>
  <si>
    <t>Other woven fabrics, containing less than 85 percent by weight of synthetic filaments, mixed mainly or solely with cotton:;Of yarns of different colors</t>
  </si>
  <si>
    <t>5407.83.00.10</t>
  </si>
  <si>
    <t>Other woven fabrics, containing less than 85 percent by weight of synthetic filaments, mixed mainly or solely with cotton:;Of yarns of different colors;Poplin or broadcloth (625)</t>
  </si>
  <si>
    <t>5407.83.00.20</t>
  </si>
  <si>
    <t>Other woven fabrics, containing less than 85 percent by weight of synthetic filaments, mixed mainly or solely with cotton:;Of yarns of different colors;Sheeting (627)</t>
  </si>
  <si>
    <t>5407.83.00.30</t>
  </si>
  <si>
    <t>Other woven fabrics, containing less than 85 percent by weight of synthetic filaments, mixed mainly or solely with cotton:;Of yarns of different colors;Printcloth (626)</t>
  </si>
  <si>
    <t>5407.83.00.40</t>
  </si>
  <si>
    <t>Other woven fabrics, containing less than 85 percent by weight of synthetic filaments, mixed mainly or solely with cotton:;Of yarns of different colors;Satin weave or twill weave (628)</t>
  </si>
  <si>
    <t>5407.83.00.90</t>
  </si>
  <si>
    <t>Other woven fabrics, containing less than 85 percent by weight of synthetic filaments, mixed mainly or solely with cotton:;Of yarns of different colors;Other (629)</t>
  </si>
  <si>
    <t>5407.84.00</t>
  </si>
  <si>
    <t>Other woven fabrics, containing less than 85 percent by weight of synthetic filaments, mixed mainly or solely with cotton:;Printed</t>
  </si>
  <si>
    <t>5407.84.00.10</t>
  </si>
  <si>
    <t>Other woven fabrics, containing less than 85 percent by weight of synthetic filaments, mixed mainly or solely with cotton:;Printed;Poplin or broadcloth (625)</t>
  </si>
  <si>
    <t>5407.84.00.20</t>
  </si>
  <si>
    <t>Other woven fabrics, containing less than 85 percent by weight of synthetic filaments, mixed mainly or solely with cotton:;Printed;Sheeting (627)</t>
  </si>
  <si>
    <t>5407.84.00.30</t>
  </si>
  <si>
    <t>Other woven fabrics, containing less than 85 percent by weight of synthetic filaments, mixed mainly or solely with cotton:;Printed;Printcloth (626)</t>
  </si>
  <si>
    <t>5407.84.00.40</t>
  </si>
  <si>
    <t>Other woven fabrics, containing less than 85 percent by weight of synthetic filaments, mixed mainly or solely with cotton:;Printed;Satin weave or twill weave (628)</t>
  </si>
  <si>
    <t>5407.84.00.90</t>
  </si>
  <si>
    <t>Other woven fabrics, containing less than 85 percent by weight of synthetic filaments, mixed mainly or solely with cotton:;Printed;Other (629)</t>
  </si>
  <si>
    <t>Other woven fabrics:</t>
  </si>
  <si>
    <t>5407.91</t>
  </si>
  <si>
    <t>Other woven fabrics:;Unbleached or bleached:</t>
  </si>
  <si>
    <t>Other woven fabrics:;Unbleached or bleached:;Mixed mainly or solely with wool or fine animal hair:</t>
  </si>
  <si>
    <t>5407.91.05</t>
  </si>
  <si>
    <t>Other woven fabrics:;Unbleached or bleached:;Mixed mainly or solely with wool or fine animal hair:;Containing 36 percent or more by weight of wool or fine animal hair</t>
  </si>
  <si>
    <t>5407.91.05.10</t>
  </si>
  <si>
    <t>Other woven fabrics:;Unbleached or bleached:;Mixed mainly or solely with wool or fine animal hair:;Containing 36 percent or more by weight of wool or fine animal hair;Not combed (410)</t>
  </si>
  <si>
    <t>5407.91.05.20</t>
  </si>
  <si>
    <t>Other woven fabrics:;Unbleached or bleached:;Mixed mainly or solely with wool or fine animal hair:;Containing 36 percent or more by weight of wool or fine animal hair;Combed (410)</t>
  </si>
  <si>
    <t>5407.91.10.00</t>
  </si>
  <si>
    <t>Other woven fabrics:;Unbleached or bleached:;Mixed mainly or solely with wool or fine animal hair:;Other (624)</t>
  </si>
  <si>
    <t>5407.91.20</t>
  </si>
  <si>
    <t>Other woven fabrics:;Unbleached or bleached:;Other</t>
  </si>
  <si>
    <t>5407.91.20.10</t>
  </si>
  <si>
    <t>Other woven fabrics:;Unbleached or bleached:;Other;Mixed mainly or solely with artificial filaments (620)</t>
  </si>
  <si>
    <t>Other woven fabrics:;Unbleached or bleached:;Other;Other:</t>
  </si>
  <si>
    <t>5407.91.20.20</t>
  </si>
  <si>
    <t>Other woven fabrics:;Unbleached or bleached:;Other;Other:;Poplin or broadcloth (625)</t>
  </si>
  <si>
    <t>5407.91.20.30</t>
  </si>
  <si>
    <t>Other woven fabrics:;Unbleached or bleached:;Other;Other:;Sheeting (627)</t>
  </si>
  <si>
    <t>5407.91.20.40</t>
  </si>
  <si>
    <t>Other woven fabrics:;Unbleached or bleached:;Other;Other:;Printcloth (626)</t>
  </si>
  <si>
    <t>5407.91.20.50</t>
  </si>
  <si>
    <t>Other woven fabrics:;Unbleached or bleached:;Other;Other:;Satin weave or twill weave (628)</t>
  </si>
  <si>
    <t>5407.91.20.90</t>
  </si>
  <si>
    <t>Other woven fabrics:;Unbleached or bleached:;Other;Other:;Other (629)</t>
  </si>
  <si>
    <t>5407.92</t>
  </si>
  <si>
    <t>Other woven fabrics:;Dyed:</t>
  </si>
  <si>
    <t>Other woven fabrics:;Dyed:;Mixed mainly or solely with wool or fine animal hair:</t>
  </si>
  <si>
    <t>5407.92.05</t>
  </si>
  <si>
    <t>Other woven fabrics:;Dyed:;Mixed mainly or solely with wool or fine animal hair:;Containing 36 percent or more by weight of wool or fine animal hair</t>
  </si>
  <si>
    <t>5407.92.05.10</t>
  </si>
  <si>
    <t>Other woven fabrics:;Dyed:;Mixed mainly or solely with wool or fine animal hair:;Containing 36 percent or more by weight of wool or fine animal hair;Not combed (410)</t>
  </si>
  <si>
    <t>5407.92.05.20</t>
  </si>
  <si>
    <t>Other woven fabrics:;Dyed:;Mixed mainly or solely with wool or fine animal hair:;Containing 36 percent or more by weight of wool or fine animal hair;Combed (410)</t>
  </si>
  <si>
    <t>5407.92.10</t>
  </si>
  <si>
    <t>Other woven fabrics:;Dyed:;Mixed mainly or solely with wool or fine animal hair:;Other</t>
  </si>
  <si>
    <t>5407.92.10.10</t>
  </si>
  <si>
    <t>Other woven fabrics:;Dyed:;Mixed mainly or solely with wool or fine animal hair:;Other;Not combed (624)</t>
  </si>
  <si>
    <t>5407.92.10.20</t>
  </si>
  <si>
    <t>Other woven fabrics:;Dyed:;Mixed mainly or solely with wool or fine animal hair:;Other;Combed (624)</t>
  </si>
  <si>
    <t>5407.92.20</t>
  </si>
  <si>
    <t>Other woven fabrics:;Dyed:;Other</t>
  </si>
  <si>
    <t>5407.92.20.10</t>
  </si>
  <si>
    <t>Other woven fabrics:;Dyed:;Other;Mixed mainly or solely with artificial filaments or metalized yarn (620)</t>
  </si>
  <si>
    <t>Other woven fabrics:;Dyed:;Other;Other:</t>
  </si>
  <si>
    <t>5407.92.20.20</t>
  </si>
  <si>
    <t>Other woven fabrics:;Dyed:;Other;Other:;Poplin or broadcloth (625)</t>
  </si>
  <si>
    <t>5407.92.20.30</t>
  </si>
  <si>
    <t>Other woven fabrics:;Dyed:;Other;Other:;Sheeting (627)</t>
  </si>
  <si>
    <t>5407.92.20.40</t>
  </si>
  <si>
    <t>Other woven fabrics:;Dyed:;Other;Other:;Printcloth (626)</t>
  </si>
  <si>
    <t>5407.92.20.50</t>
  </si>
  <si>
    <t>Other woven fabrics:;Dyed:;Other;Other:;Satin weave or twill weave (628)</t>
  </si>
  <si>
    <t>5407.92.20.90</t>
  </si>
  <si>
    <t>Other woven fabrics:;Dyed:;Other;Other:;Other (629)</t>
  </si>
  <si>
    <t>5407.93</t>
  </si>
  <si>
    <t>Other woven fabrics:;Of yarns of different colors:</t>
  </si>
  <si>
    <t>Other woven fabrics:;Of yarns of different colors:;Mixed mainly or solely with wool or fine animal hair:</t>
  </si>
  <si>
    <t>5407.93.05</t>
  </si>
  <si>
    <t>Other woven fabrics:;Of yarns of different colors:;Mixed mainly or solely with wool or fine animal hair:;Containing 36 percent or more by weight of wool or fine animal hair</t>
  </si>
  <si>
    <t>5407.93.05.10</t>
  </si>
  <si>
    <t>Other woven fabrics:;Of yarns of different colors:;Mixed mainly or solely with wool or fine animal hair:;Containing 36 percent or more by weight of wool or fine animal hair;Not combed (410)</t>
  </si>
  <si>
    <t>5407.93.05.20</t>
  </si>
  <si>
    <t>Other woven fabrics:;Of yarns of different colors:;Mixed mainly or solely with wool or fine animal hair:;Containing 36 percent or more by weight of wool or fine animal hair;Combed (410)</t>
  </si>
  <si>
    <t>5407.93.10.00</t>
  </si>
  <si>
    <t>Other woven fabrics:;Of yarns of different colors:;Mixed mainly or solely with wool or fine animal hair:;Other (624)</t>
  </si>
  <si>
    <t>Other woven fabrics:;Of yarns of different colors:;Other:</t>
  </si>
  <si>
    <t>5407.93.15.00</t>
  </si>
  <si>
    <t>Other woven fabrics:;Of yarns of different colors:;Other:;Containing 85 percent or more by weight of man-made filaments, the thread count of which per cm (treating multiple (folded) or cabled yarns as single threads) is over 69 but not over 142 in the warp and over 31 but not over 71 in the filling (620)</t>
  </si>
  <si>
    <t>5407.93.20</t>
  </si>
  <si>
    <t>Other woven fabrics:;Of yarns of different colors:;Other:;Other</t>
  </si>
  <si>
    <t>5407.93.20.10</t>
  </si>
  <si>
    <t>Other woven fabrics:;Of yarns of different colors:;Other:;Other;Mixed mainly or solely with artificial filaments or metalized yarn (620)</t>
  </si>
  <si>
    <t>Other woven fabrics:;Of yarns of different colors:;Other:;Other;Other:</t>
  </si>
  <si>
    <t>5407.93.20.20</t>
  </si>
  <si>
    <t>Other woven fabrics:;Of yarns of different colors:;Other:;Other;Other:;Poplin or broadcloth (625)</t>
  </si>
  <si>
    <t>5407.93.20.30</t>
  </si>
  <si>
    <t>Other woven fabrics:;Of yarns of different colors:;Other:;Other;Other:;Sheeting (627)</t>
  </si>
  <si>
    <t>5407.93.20.40</t>
  </si>
  <si>
    <t>Other woven fabrics:;Of yarns of different colors:;Other:;Other;Other:;Printcloth (626)</t>
  </si>
  <si>
    <t>5407.93.20.50</t>
  </si>
  <si>
    <t>Other woven fabrics:;Of yarns of different colors:;Other:;Other;Other:;Satin weave or twill weave (628)</t>
  </si>
  <si>
    <t>5407.93.20.90</t>
  </si>
  <si>
    <t>Other woven fabrics:;Of yarns of different colors:;Other:;Other;Other:;Other (629)</t>
  </si>
  <si>
    <t>5407.94</t>
  </si>
  <si>
    <t>Other woven fabrics:;Printed:</t>
  </si>
  <si>
    <t>Other woven fabrics:;Printed:;Mixed mainly or solely with wool or fine animal hair:</t>
  </si>
  <si>
    <t>5407.94.05</t>
  </si>
  <si>
    <t>Other woven fabrics:;Printed:;Mixed mainly or solely with wool or fine animal hair:;Containing 36 percent or more by weight of wool or fine animal hair</t>
  </si>
  <si>
    <t>5407.94.05.10</t>
  </si>
  <si>
    <t>Other woven fabrics:;Printed:;Mixed mainly or solely with wool or fine animal hair:;Containing 36 percent or more by weight of wool or fine animal hair;Not combed (410)</t>
  </si>
  <si>
    <t>5407.94.05.20</t>
  </si>
  <si>
    <t>Other woven fabrics:;Printed:;Mixed mainly or solely with wool or fine animal hair:;Containing 36 percent or more by weight of wool or fine animal hair;Combed (410)</t>
  </si>
  <si>
    <t>5407.94.10.00</t>
  </si>
  <si>
    <t>Other woven fabrics:;Printed:;Mixed mainly or solely with wool or fine animal hair:;Other (624)</t>
  </si>
  <si>
    <t>5407.94.20</t>
  </si>
  <si>
    <t>Other woven fabrics:;Printed:;Other</t>
  </si>
  <si>
    <t>5407.94.20.10</t>
  </si>
  <si>
    <t>Other woven fabrics:;Printed:;Other;Mixed mainly or solely with artificial filaments or metalized yarns (620)</t>
  </si>
  <si>
    <t>Other woven fabrics:;Printed:;Other;Other:</t>
  </si>
  <si>
    <t>5407.94.20.20</t>
  </si>
  <si>
    <t>Other woven fabrics:;Printed:;Other;Other:;Poplin or broadcloth (625)</t>
  </si>
  <si>
    <t>5407.94.20.30</t>
  </si>
  <si>
    <t>Other woven fabrics:;Printed:;Other;Other:;Sheeting (627)</t>
  </si>
  <si>
    <t>5407.94.20.40</t>
  </si>
  <si>
    <t>Other woven fabrics:;Printed:;Other;Other:;Printcloth (626)</t>
  </si>
  <si>
    <t>5407.94.20.50</t>
  </si>
  <si>
    <t>Other woven fabrics:;Printed:;Other;Other:;Satin weave or twill weave (628)</t>
  </si>
  <si>
    <t>5407.94.20.90</t>
  </si>
  <si>
    <t>Other woven fabrics:;Printed:;Other;Other:;Other (629)</t>
  </si>
  <si>
    <t>5408.10.00.00</t>
  </si>
  <si>
    <t>Woven fabrics obtained from high tenacity yarn of viscose rayon (618)</t>
  </si>
  <si>
    <t>Woven fabrics of artificial filament yarn, including woven fabrics obtained from materials of heading 5405:</t>
  </si>
  <si>
    <t>Other woven fabrics, containing 85 percent or more by weight of artificial filament or strip or the like:</t>
  </si>
  <si>
    <t>5408.21.00</t>
  </si>
  <si>
    <t>Other woven fabrics, containing 85 percent or more by weight of artificial filament or strip or the like:;Unbleached or bleached</t>
  </si>
  <si>
    <t>5408.21.00.30</t>
  </si>
  <si>
    <t>Other woven fabrics, containing 85 percent or more by weight of artificial filament or strip or the like:;Unbleached or bleached;Weighing not more than 170 g/m² (618)</t>
  </si>
  <si>
    <t>5408.21.00.60</t>
  </si>
  <si>
    <t>Other woven fabrics, containing 85 percent or more by weight of artificial filament or strip or the like:;Unbleached or bleached;Weighing more than 170 g/m² (618)</t>
  </si>
  <si>
    <t>5408.22</t>
  </si>
  <si>
    <t>Other woven fabrics, containing 85 percent or more by weight of artificial filament or strip or the like:;Dyed:</t>
  </si>
  <si>
    <t>5408.22.10.00</t>
  </si>
  <si>
    <t>Other woven fabrics, containing 85 percent or more by weight of artificial filament or strip or the like:;Dyed:;Of cuprammonium rayon (618)</t>
  </si>
  <si>
    <t>5408.22.90</t>
  </si>
  <si>
    <t>Other woven fabrics, containing 85 percent or more by weight of artificial filament or strip or the like:;Dyed:;Other</t>
  </si>
  <si>
    <t>5408.22.90.30</t>
  </si>
  <si>
    <t>Other woven fabrics, containing 85 percent or more by weight of artificial filament or strip or the like:;Dyed:;Other;Weighing not more than 170 g/m² (618)</t>
  </si>
  <si>
    <t>5408.22.90.60</t>
  </si>
  <si>
    <t>Other woven fabrics, containing 85 percent or more by weight of artificial filament or strip or the like:;Dyed:;Other;Weighing more than 170 g/m² (618)</t>
  </si>
  <si>
    <t>5408.23</t>
  </si>
  <si>
    <t>Other woven fabrics, containing 85 percent or more by weight of artificial filament or strip or the like:;Of yarns of different colors:</t>
  </si>
  <si>
    <t>Other woven fabrics, containing 85 percent or more by weight of artificial filament or strip or the like:;Of yarns of different colors:;The thread count of which per cm (treating multiple (folded) or cabled yarns as single threads) is over 69 but not over 142 in the warp and over 31 but not over 71 in the filling:</t>
  </si>
  <si>
    <t>5408.23.11.00</t>
  </si>
  <si>
    <t>Other woven fabrics, containing 85 percent or more by weight of artificial filament or strip or the like:;Of yarns of different colors:;The thread count of which per cm (treating multiple (folded) or cabled yarns as single threads) is over 69 but not over 142 in the warp and over 31 but not over 71 in the filling:;Of cuprammonium rayon (618)</t>
  </si>
  <si>
    <t>5408.23.19.00</t>
  </si>
  <si>
    <t>Other woven fabrics, containing 85 percent or more by weight of artificial filament or strip or the like:;Of yarns of different colors:;The thread count of which per cm (treating multiple (folded) or cabled yarns as single threads) is over 69 but not over 142 in the warp and over 31 but not over 71 in the filling:;Other (618)</t>
  </si>
  <si>
    <t>Other woven fabrics, containing 85 percent or more by weight of artificial filament or strip or the like:;Of yarns of different colors:;Other:</t>
  </si>
  <si>
    <t>5408.23.21.00</t>
  </si>
  <si>
    <t>Other woven fabrics, containing 85 percent or more by weight of artificial filament or strip or the like:;Of yarns of different colors:;Other:;Of cuprammonium rayon (618)</t>
  </si>
  <si>
    <t>5408.23.29</t>
  </si>
  <si>
    <t>Other woven fabrics, containing 85 percent or more by weight of artificial filament or strip or the like:;Of yarns of different colors:;Other:;Other</t>
  </si>
  <si>
    <t>5408.23.29.30</t>
  </si>
  <si>
    <t>Other woven fabrics, containing 85 percent or more by weight of artificial filament or strip or the like:;Of yarns of different colors:;Other:;Other;Weighing not more than 170 g/m² (618)</t>
  </si>
  <si>
    <t>5408.23.29.60</t>
  </si>
  <si>
    <t>Other woven fabrics, containing 85 percent or more by weight of artificial filament or strip or the like:;Of yarns of different colors:;Other:;Other;Weighing more than 170 g/m² (618)</t>
  </si>
  <si>
    <t>5408.24</t>
  </si>
  <si>
    <t>Other woven fabrics, containing 85 percent or more by weight of artificial filament or strip or the like:;Printed:</t>
  </si>
  <si>
    <t>5408.24.10.00</t>
  </si>
  <si>
    <t>Other woven fabrics, containing 85 percent or more by weight of artificial filament or strip or the like:;Printed:;Of cuprammonium rayon (618)</t>
  </si>
  <si>
    <t>5408.24.90</t>
  </si>
  <si>
    <t>Other woven fabrics, containing 85 percent or more by weight of artificial filament or strip or the like:;Printed:;Other</t>
  </si>
  <si>
    <t>Other woven fabrics, containing 85 percent or more by weight of artificial filament or strip or the like:;Printed:;Other;Weighing not more than 170 g/m²:</t>
  </si>
  <si>
    <t>5408.24.90.10</t>
  </si>
  <si>
    <t>Other woven fabrics, containing 85 percent or more by weight of artificial filament or strip or the like:;Printed:;Other;Weighing not more than 170 g/m²:;Discharge printed (618)</t>
  </si>
  <si>
    <t>5408.24.90.20</t>
  </si>
  <si>
    <t>Other woven fabrics, containing 85 percent or more by weight of artificial filament or strip or the like:;Printed:;Other;Weighing not more than 170 g/m²:;Other (618)</t>
  </si>
  <si>
    <t>Other woven fabrics, containing 85 percent or more by weight of artificial filament or strip or the like:;Printed:;Other;Weighing more than 170 g/m²:</t>
  </si>
  <si>
    <t>5408.24.90.40</t>
  </si>
  <si>
    <t>Other woven fabrics, containing 85 percent or more by weight of artificial filament or strip or the like:;Printed:;Other;Weighing more than 170 g/m²:;Discharge printed (618)</t>
  </si>
  <si>
    <t>5408.24.90.50</t>
  </si>
  <si>
    <t>Other woven fabrics, containing 85 percent or more by weight of artificial filament or strip or the like:;Printed:;Other;Weighing more than 170 g/m²:;Other (618)</t>
  </si>
  <si>
    <t>5408.31</t>
  </si>
  <si>
    <t>5408.31.05</t>
  </si>
  <si>
    <t>5408.31.05.10</t>
  </si>
  <si>
    <t>5408.31.05.20</t>
  </si>
  <si>
    <t>5408.31.10.00</t>
  </si>
  <si>
    <t>5408.31.20</t>
  </si>
  <si>
    <t>5408.31.20.10</t>
  </si>
  <si>
    <t>Other woven fabrics:;Unbleached or bleached:;Other;Mixed mainly or solely with synthetic filaments (618)</t>
  </si>
  <si>
    <t>5408.31.20.20</t>
  </si>
  <si>
    <t>5408.31.20.30</t>
  </si>
  <si>
    <t>5408.31.20.40</t>
  </si>
  <si>
    <t>5408.31.20.50</t>
  </si>
  <si>
    <t>5408.31.20.90</t>
  </si>
  <si>
    <t>5408.32</t>
  </si>
  <si>
    <t>5408.32.05</t>
  </si>
  <si>
    <t>5408.32.05.10</t>
  </si>
  <si>
    <t>5408.32.05.20</t>
  </si>
  <si>
    <t>5408.32.10.00</t>
  </si>
  <si>
    <t>Other woven fabrics:;Dyed:;Mixed mainly or solely with wool or fine animal hair:;Other (624)</t>
  </si>
  <si>
    <t>Other woven fabrics:;Dyed:;Other:</t>
  </si>
  <si>
    <t>5408.32.30.00</t>
  </si>
  <si>
    <t>Other woven fabrics:;Dyed:;Other:;Containing 30 percent or more by weight of silk or silk waste, valued over $33 per kg (618)</t>
  </si>
  <si>
    <t>5408.32.90</t>
  </si>
  <si>
    <t>Other woven fabrics:;Dyed:;Other:;Other</t>
  </si>
  <si>
    <t>5408.32.90.10</t>
  </si>
  <si>
    <t>Other woven fabrics:;Dyed:;Other:;Other;Mixed mainly or solely with synthetic filaments (618)</t>
  </si>
  <si>
    <t>Other woven fabrics:;Dyed:;Other:;Other;Other:</t>
  </si>
  <si>
    <t>5408.32.90.20</t>
  </si>
  <si>
    <t>Other woven fabrics:;Dyed:;Other:;Other;Other:;Poplin or broadcloth (625)</t>
  </si>
  <si>
    <t>5408.32.90.30</t>
  </si>
  <si>
    <t>Other woven fabrics:;Dyed:;Other:;Other;Other:;Sheeting (627)</t>
  </si>
  <si>
    <t>5408.32.90.40</t>
  </si>
  <si>
    <t>Other woven fabrics:;Dyed:;Other:;Other;Other:;Printcloth (626)</t>
  </si>
  <si>
    <t>5408.32.90.50</t>
  </si>
  <si>
    <t>Other woven fabrics:;Dyed:;Other:;Other;Other:;Satin weave or twill weave (628)</t>
  </si>
  <si>
    <t>5408.32.90.90</t>
  </si>
  <si>
    <t>Other woven fabrics:;Dyed:;Other:;Other;Other:;Other (629)</t>
  </si>
  <si>
    <t>5408.33</t>
  </si>
  <si>
    <t>5408.33.05</t>
  </si>
  <si>
    <t>5408.33.05.10</t>
  </si>
  <si>
    <t>5408.33.05.20</t>
  </si>
  <si>
    <t>5408.33.10.00</t>
  </si>
  <si>
    <t>5408.33.15.00</t>
  </si>
  <si>
    <t>Other woven fabrics:;Of yarns of different colors:;Other:;Containing 85 percent or more by weight of man-made filaments, the thread count of which per cm (treating multiple (folded) or cabled yarns as single threads) is over 69 but not over 142 in the warp and over 31 but not over 71 in the filling (618)</t>
  </si>
  <si>
    <t>5408.33.30.00</t>
  </si>
  <si>
    <t>Other woven fabrics:;Of yarns of different colors:;Other:;Containing 30 percent or more by weight of silk or silk waste, valued over $33 per kg (618)</t>
  </si>
  <si>
    <t>5408.33.90</t>
  </si>
  <si>
    <t>5408.33.90.10</t>
  </si>
  <si>
    <t>Other woven fabrics:;Of yarns of different colors:;Other:;Other;Mixed mainly or solely with synthetic filaments or metalized yarn (618)</t>
  </si>
  <si>
    <t>5408.33.90.20</t>
  </si>
  <si>
    <t>5408.33.90.30</t>
  </si>
  <si>
    <t>Other woven fabrics:;Of yarns of different colors:;Other:;Other;Other:;Sheeting(627)</t>
  </si>
  <si>
    <t>5408.33.90.40</t>
  </si>
  <si>
    <t>5408.33.90.50</t>
  </si>
  <si>
    <t>5408.33.90.90</t>
  </si>
  <si>
    <t>5408.34</t>
  </si>
  <si>
    <t>5408.34.05</t>
  </si>
  <si>
    <t>5408.34.05.10</t>
  </si>
  <si>
    <t>5408.34.05.20</t>
  </si>
  <si>
    <t>5408.34.10.00</t>
  </si>
  <si>
    <t>Other woven fabrics:;Printed:;Other:</t>
  </si>
  <si>
    <t>5408.34.30.00</t>
  </si>
  <si>
    <t>Other woven fabrics:;Printed:;Other:;Containing 30 percent or more by weight of silk or silk waste, valued over $33 per kg (618)</t>
  </si>
  <si>
    <t>5408.34.90</t>
  </si>
  <si>
    <t>Other woven fabrics:;Printed:;Other:;Other</t>
  </si>
  <si>
    <t>5408.34.90.10</t>
  </si>
  <si>
    <t>Other woven fabrics:;Printed:;Other:;Other;Mixed mainly or solely with synthetic filaments (618)</t>
  </si>
  <si>
    <t>Other woven fabrics:;Printed:;Other:;Other;Other:</t>
  </si>
  <si>
    <t>5408.34.90.20</t>
  </si>
  <si>
    <t>Other woven fabrics:;Printed:;Other:;Other;Other:;Poplin or broadcloth (625)</t>
  </si>
  <si>
    <t>5408.34.90.30</t>
  </si>
  <si>
    <t>Other woven fabrics:;Printed:;Other:;Other;Other:;Sheeting(627)</t>
  </si>
  <si>
    <t>5408.34.90.40</t>
  </si>
  <si>
    <t>Other woven fabrics:;Printed:;Other:;Other;Other:;Printcloth (626)</t>
  </si>
  <si>
    <t>5408.34.90.50</t>
  </si>
  <si>
    <t>Other woven fabrics:;Printed:;Other:;Other;Other:;Satin weave or twill weave (628)</t>
  </si>
  <si>
    <t>Other woven fabrics:;Printed:;Other:;Other;Other:;Other:</t>
  </si>
  <si>
    <t>5408.34.90.85</t>
  </si>
  <si>
    <t>Other woven fabrics:;Printed:;Other:;Other;Other:;Other:;Discharge printed (629)</t>
  </si>
  <si>
    <t>5408.34.90.95</t>
  </si>
  <si>
    <t>Other woven fabrics:;Printed:;Other:;Other;Other:;Other:;Other (629)</t>
  </si>
  <si>
    <t>5501.11.00.00</t>
  </si>
  <si>
    <t>Synthetic filament tow:</t>
  </si>
  <si>
    <t>Of nylon or other polyamides:;Of aramids</t>
  </si>
  <si>
    <t>5501.19.00.00</t>
  </si>
  <si>
    <t>Of nylon or other polyamides:;Other</t>
  </si>
  <si>
    <t>5501.20.00.00</t>
  </si>
  <si>
    <t>5501.30.00</t>
  </si>
  <si>
    <t>Acrylic or modacrylic</t>
  </si>
  <si>
    <t>5501.30.00.10</t>
  </si>
  <si>
    <t>Acrylic or modacrylic;Containing 92 percent or more by weight of acrylonitrile units with filaments numbering fewer than 70,000 (+/-2000) with filament diameter 1.59 decitex (plus or minus 0.027) or less, or in a separable tow construction capable of being separated into tows of 70,000 (+/-2000) or fewer with filament diameter 1.59 decitex (plus or minus 0.027) or less.</t>
  </si>
  <si>
    <t>5501.30.00.90</t>
  </si>
  <si>
    <t>Acrylic or modacrylic;Other</t>
  </si>
  <si>
    <t>5501.40.00.00</t>
  </si>
  <si>
    <t>Of polypropylene</t>
  </si>
  <si>
    <t>5501.90.01.00</t>
  </si>
  <si>
    <t>5502.10.00.00</t>
  </si>
  <si>
    <t>Artificial filament tow:</t>
  </si>
  <si>
    <t>5502.90.00.00</t>
  </si>
  <si>
    <t>5503.11.00.00</t>
  </si>
  <si>
    <t>Synthetic staple fibers, not carded, combed or otherwise processed for spinning:</t>
  </si>
  <si>
    <t>5503.19</t>
  </si>
  <si>
    <t>Of nylon or other polyamides:;Other:</t>
  </si>
  <si>
    <t>5503.19.10.00</t>
  </si>
  <si>
    <t>Of nylon or other polyamides:;Other:;Containing 10 percent or more by weight of nylon 12</t>
  </si>
  <si>
    <t>5503.19.90.00</t>
  </si>
  <si>
    <t>Of nylon or other polyamides:;Other:;Other</t>
  </si>
  <si>
    <t>5503.20.00</t>
  </si>
  <si>
    <t>5503.20.00.15</t>
  </si>
  <si>
    <t>Of polyesters;Bi-component fibers having an outer copolymer sheath that melts at a lower temperature than the core, of a kind used for bonding fibers together</t>
  </si>
  <si>
    <t>Of polyesters;Other:</t>
  </si>
  <si>
    <t>5503.20.00.25</t>
  </si>
  <si>
    <t>Of polyesters;Other:;Measuring less than 3.3 decitex</t>
  </si>
  <si>
    <t>5503.20.00.45</t>
  </si>
  <si>
    <t>Of polyesters;Other:;Measuring 3.3 decitex or more but less than 13.2 decitex</t>
  </si>
  <si>
    <t>5503.20.00.65</t>
  </si>
  <si>
    <t>Of polyesters;Other:;Measuring 13.2 decitex or more</t>
  </si>
  <si>
    <t>5503.30.00.00</t>
  </si>
  <si>
    <t>5503.40.00.00</t>
  </si>
  <si>
    <t>5503.90</t>
  </si>
  <si>
    <t>5503.90.10.00</t>
  </si>
  <si>
    <t>Other:;Of vinyon</t>
  </si>
  <si>
    <t>5503.90.90.00</t>
  </si>
  <si>
    <t>5504.10.00.00</t>
  </si>
  <si>
    <t>Of viscose rayon</t>
  </si>
  <si>
    <t>Artificial staple fibers, not carded, combed or otherwise processed for spinning:</t>
  </si>
  <si>
    <t>5504.90.00.00</t>
  </si>
  <si>
    <t>5505.10.00</t>
  </si>
  <si>
    <t>Of synthetic fibers</t>
  </si>
  <si>
    <t>Waste (including noils, yarn waste and garnetted stock) of man-made fibers:</t>
  </si>
  <si>
    <t>5505.10.00.20</t>
  </si>
  <si>
    <t>Of synthetic fibers;Of nylon or other polyamides</t>
  </si>
  <si>
    <t>5505.10.00.40</t>
  </si>
  <si>
    <t>Of synthetic fibers;Of polyesters</t>
  </si>
  <si>
    <t>5505.10.00.60</t>
  </si>
  <si>
    <t>Of synthetic fibers;Other</t>
  </si>
  <si>
    <t>5505.20.00.00</t>
  </si>
  <si>
    <t>Of artificial fibers</t>
  </si>
  <si>
    <t>5506.10.00.00</t>
  </si>
  <si>
    <t>Synthetic staple fibers, carded, combed or otherwise processed for spinning:</t>
  </si>
  <si>
    <t>5506.20.00.00</t>
  </si>
  <si>
    <t>5506.30.00.00</t>
  </si>
  <si>
    <t>5506.40.00.00</t>
  </si>
  <si>
    <t>5506.90.01.00</t>
  </si>
  <si>
    <t>5507.00.00.00</t>
  </si>
  <si>
    <t>Artificial staple fibers, carded, combed or otherwise processed for spinning</t>
  </si>
  <si>
    <t>5508.10.00.00</t>
  </si>
  <si>
    <t>Of synthetic staple fibers (200)</t>
  </si>
  <si>
    <t>Sewing thread of man-made staple fibers, whether or not put up for retail sale:</t>
  </si>
  <si>
    <t>5508.20.00.00</t>
  </si>
  <si>
    <t>Of artificial staple fibers (200)</t>
  </si>
  <si>
    <t>5509.11.00.00</t>
  </si>
  <si>
    <t>Yarn (other than sewing thread) of synthetic staple fibers, not put up for retail sale:</t>
  </si>
  <si>
    <t>Containing 85 percent or more by weight of staple fibers of nylon or other polyamides:;Single yarn (604)</t>
  </si>
  <si>
    <t>5509.12.00.00</t>
  </si>
  <si>
    <t>Containing 85 percent or more by weight of staple fibers of nylon or other polyamides:;Multiple (folded) or cabled yarn (604)</t>
  </si>
  <si>
    <t>Containing 85 percent or more by weight of polyester staple fibers:</t>
  </si>
  <si>
    <t>5509.21.00.00</t>
  </si>
  <si>
    <t>Containing 85 percent or more by weight of polyester staple fibers:;Single yarn (604)</t>
  </si>
  <si>
    <t>5509.22.00</t>
  </si>
  <si>
    <t>Containing 85 percent or more by weight of polyester staple fibers:;Multiple (folded) or cabled yarn</t>
  </si>
  <si>
    <t>5509.22.00.10</t>
  </si>
  <si>
    <t>Containing 85 percent or more by weight of polyester staple fibers:;Multiple (folded) or cabled yarn;Multiple (folded), with a final "Z" twist (200)</t>
  </si>
  <si>
    <t>5509.22.00.90</t>
  </si>
  <si>
    <t>Containing 85 percent or more by weight of polyester staple fibers:;Multiple (folded) or cabled yarn;Other (604)</t>
  </si>
  <si>
    <t>Containing 85 percent or more by weight of acrylic or modacrylic staple fibers:</t>
  </si>
  <si>
    <t>5509.31.00.00</t>
  </si>
  <si>
    <t>Containing 85 percent or more by weight of acrylic or modacrylic staple fibers:;Single yarn (604)</t>
  </si>
  <si>
    <t>5509.32.00.00</t>
  </si>
  <si>
    <t>Containing 85 percent or more by weight of acrylic or modacrylic staple fibers:;Multiple (folded) or cabled yarn (604)</t>
  </si>
  <si>
    <t>Other yarn, containing 85 percent or more by weight of synthetic staple fibers:</t>
  </si>
  <si>
    <t>5509.41.00</t>
  </si>
  <si>
    <t>Other yarn, containing 85 percent or more by weight of synthetic staple fibers:;Single yarn</t>
  </si>
  <si>
    <t>5509.41.00.10</t>
  </si>
  <si>
    <t>Other yarn, containing 85 percent or more by weight of synthetic staple fibers:;Single yarn;Of polyvinyl alcohol (PVA) fibers (604)</t>
  </si>
  <si>
    <t>5509.41.00.90</t>
  </si>
  <si>
    <t>Other yarn, containing 85 percent or more by weight of synthetic staple fibers:;Single yarn;Other (604)</t>
  </si>
  <si>
    <t>5509.42.00</t>
  </si>
  <si>
    <t>Other yarn, containing 85 percent or more by weight of synthetic staple fibers:;Multiple (folded) or cabled yarn</t>
  </si>
  <si>
    <t>5509.42.00.10</t>
  </si>
  <si>
    <t>Other yarn, containing 85 percent or more by weight of synthetic staple fibers:;Multiple (folded) or cabled yarn;Of polyvinyl alcohol (PVA) fibers (604)</t>
  </si>
  <si>
    <t>5509.42.00.90</t>
  </si>
  <si>
    <t>Other yarn, containing 85 percent or more by weight of synthetic staple fibers:;Multiple (folded) or cabled yarn;Other (604)</t>
  </si>
  <si>
    <t>Other yarn, of polyester staple fibers:</t>
  </si>
  <si>
    <t>5509.51</t>
  </si>
  <si>
    <t>Other yarn, of polyester staple fibers:;Mixed mainly or solely with artificial staple fibers:</t>
  </si>
  <si>
    <t>5509.51.30.00</t>
  </si>
  <si>
    <t>Other yarn, of polyester staple fibers:;Mixed mainly or solely with artificial staple fibers:;Single yarn (607)</t>
  </si>
  <si>
    <t>5509.51.60.00</t>
  </si>
  <si>
    <t>Other yarn, of polyester staple fibers:;Mixed mainly or solely with artificial staple fibers:;Multiple (folded) or cabled yarn (607)</t>
  </si>
  <si>
    <t>5509.52.00.00</t>
  </si>
  <si>
    <t>Other yarn, of polyester staple fibers:;Mixed mainly or solely with wool or fine animal hair (607)</t>
  </si>
  <si>
    <t>5509.53.00</t>
  </si>
  <si>
    <t>Other yarn, of polyester staple fibers:;Mixed mainly or solely with cotton</t>
  </si>
  <si>
    <t>5509.53.00.30</t>
  </si>
  <si>
    <t>Other yarn, of polyester staple fibers:;Mixed mainly or solely with cotton;Not exceeding 52 nm (607)</t>
  </si>
  <si>
    <t>5509.53.00.60</t>
  </si>
  <si>
    <t>Other yarn, of polyester staple fibers:;Mixed mainly or solely with cotton;Exceeding 52 nm (607)</t>
  </si>
  <si>
    <t>5509.59.00.00</t>
  </si>
  <si>
    <t>Other yarn, of polyester staple fibers:;Other (607)</t>
  </si>
  <si>
    <t>Other yarn, of acrylic or modacrylic staple fibers:</t>
  </si>
  <si>
    <t>5509.61.00.00</t>
  </si>
  <si>
    <t>Other yarn, of acrylic or modacrylic staple fibers:;Mixed mainly or solely with wool or fine animal hair (607)</t>
  </si>
  <si>
    <t>5509.62.00.00</t>
  </si>
  <si>
    <t>Other yarn, of acrylic or modacrylic staple fibers:;Mixed mainly or solely with cotton (607)</t>
  </si>
  <si>
    <t>5509.69</t>
  </si>
  <si>
    <t>Other yarn, of acrylic or modacrylic staple fibers:;Other:</t>
  </si>
  <si>
    <t>Other yarn, of acrylic or modacrylic staple fibers:;Other:;Mixed mainly or solely with artificial staple fibers:</t>
  </si>
  <si>
    <t>5509.69.20.00</t>
  </si>
  <si>
    <t>Other yarn, of acrylic or modacrylic staple fibers:;Other:;Mixed mainly or solely with artificial staple fibers:;Single yarn (607)</t>
  </si>
  <si>
    <t>5509.69.40.00</t>
  </si>
  <si>
    <t>Other yarn, of acrylic or modacrylic staple fibers:;Other:;Mixed mainly or solely with artificial staple fibers:;Multiple (folded) or cabled yarn (607)</t>
  </si>
  <si>
    <t>5509.69.60.00</t>
  </si>
  <si>
    <t>Other yarn, of acrylic or modacrylic staple fibers:;Other:;Other (607)</t>
  </si>
  <si>
    <t>Other yarn:</t>
  </si>
  <si>
    <t>5509.91.00.00</t>
  </si>
  <si>
    <t>Other yarn:;Mixed mainly or solely with wool or fine animal hair (607)</t>
  </si>
  <si>
    <t>5509.92.00.00</t>
  </si>
  <si>
    <t>Other yarn:;Mixed mainly or solely with cotton (607)</t>
  </si>
  <si>
    <t>5509.99</t>
  </si>
  <si>
    <t>Other yarn:;Other:</t>
  </si>
  <si>
    <t>Other yarn:;Other:;Mixed mainly or solely with artificial staple fibers:</t>
  </si>
  <si>
    <t>5509.99.20.00</t>
  </si>
  <si>
    <t>Other yarn:;Other:;Mixed mainly or solely with artificial staple fibers:;Single yarn (607)</t>
  </si>
  <si>
    <t>5509.99.40.00</t>
  </si>
  <si>
    <t>Other yarn:;Other:;Mixed mainly or solely with artificial staple fibers:;Multiple (folded) or cabled yarn (607)</t>
  </si>
  <si>
    <t>5509.99.60.00</t>
  </si>
  <si>
    <t>Other yarn:;Other:;Other (607)</t>
  </si>
  <si>
    <t>5510.11.00.00</t>
  </si>
  <si>
    <t>Yarn (other than sewing thread) of artificial staple fibers, not put up for retail sale:</t>
  </si>
  <si>
    <t>Containing 85 percent or more by weight of artificial staple fibers:;Single yarn (603)</t>
  </si>
  <si>
    <t>5510.12.00.00</t>
  </si>
  <si>
    <t>Containing 85 percent or more by weight of artificial staple fibers:;Multiple (folded) or cabled yarn (603)</t>
  </si>
  <si>
    <t>5510.20.00.00</t>
  </si>
  <si>
    <t>Other yarn, mixed mainly or solely with wool or fine animal hair (607)</t>
  </si>
  <si>
    <t>5510.30.00.00</t>
  </si>
  <si>
    <t>Other yarn, mixed mainly or solely with cotton (607)</t>
  </si>
  <si>
    <t>5510.90</t>
  </si>
  <si>
    <t>Other yarn:;Mixed mainly or solely with synthetic staple fibers:</t>
  </si>
  <si>
    <t>5510.90.20.00</t>
  </si>
  <si>
    <t>Other yarn:;Mixed mainly or solely with synthetic staple fibers:;Single yarn (607)</t>
  </si>
  <si>
    <t>5510.90.40.00</t>
  </si>
  <si>
    <t>Other yarn:;Mixed mainly or solely with synthetic staple fibers:;Multiple (folded) or cabled yarn (607)</t>
  </si>
  <si>
    <t>5510.90.60.00</t>
  </si>
  <si>
    <t>Other yarn:;Other (607)</t>
  </si>
  <si>
    <t>5511.10.00</t>
  </si>
  <si>
    <t>Of synthetic staple fibers, containing 85 percent or more by weight of such fibers</t>
  </si>
  <si>
    <t>Yarn (other than sewing thread) of man-made staple fibers, put up for retail sale:</t>
  </si>
  <si>
    <t>5511.10.00.30</t>
  </si>
  <si>
    <t>Of synthetic staple fibers, containing 85 percent or more by weight of such fibers;Acrylic or modacrylic (200)</t>
  </si>
  <si>
    <t>5511.10.00.60</t>
  </si>
  <si>
    <t>Of synthetic staple fibers, containing 85 percent or more by weight of such fibers;Other (200)</t>
  </si>
  <si>
    <t>5511.20.00.00</t>
  </si>
  <si>
    <t>Of synthetic staple fibers, containing less than 85 percent by weight of such fibers (200)</t>
  </si>
  <si>
    <t>5511.30.00.00</t>
  </si>
  <si>
    <t>5512.11.00</t>
  </si>
  <si>
    <t>Woven fabrics of synthetic staple fibers, containing 85 percent or more by weight of synthetic staple fibers:</t>
  </si>
  <si>
    <t>Containing 85 percent or more by weight of polyester staple fibers:;Unbleached or bleached</t>
  </si>
  <si>
    <t>5512.11.00.10</t>
  </si>
  <si>
    <t>Containing 85 percent or more by weight of polyester staple fibers:;Unbleached or bleached;Poplin or broadcloth (614)</t>
  </si>
  <si>
    <t>Containing 85 percent or more by weight of polyester staple fibers:;Unbleached or bleached;Sheeting:</t>
  </si>
  <si>
    <t>5512.11.00.22</t>
  </si>
  <si>
    <t>Containing 85 percent or more by weight of polyester staple fibers:;Unbleached or bleached;Sheeting:;Of a width exceeding 254 cm (613)</t>
  </si>
  <si>
    <t>5512.11.00.27</t>
  </si>
  <si>
    <t>Containing 85 percent or more by weight of polyester staple fibers:;Unbleached or bleached;Sheeting:;Other (613)</t>
  </si>
  <si>
    <t>5512.11.00.30</t>
  </si>
  <si>
    <t>Containing 85 percent or more by weight of polyester staple fibers:;Unbleached or bleached;Printcloth (615)</t>
  </si>
  <si>
    <t>5512.11.00.40</t>
  </si>
  <si>
    <t>Containing 85 percent or more by weight of polyester staple fibers:;Unbleached or bleached;Cheesecloth; lawns, voiles or batistes (226)</t>
  </si>
  <si>
    <t>5512.11.00.50</t>
  </si>
  <si>
    <t>Containing 85 percent or more by weight of polyester staple fibers:;Unbleached or bleached;Duck (219)</t>
  </si>
  <si>
    <t>5512.11.00.60</t>
  </si>
  <si>
    <t>Containing 85 percent or more by weight of polyester staple fibers:;Unbleached or bleached;Satin weave or twill weave (617)</t>
  </si>
  <si>
    <t>5512.11.00.70</t>
  </si>
  <si>
    <t>Containing 85 percent or more by weight of polyester staple fibers:;Unbleached or bleached;Oxford cloth (227)</t>
  </si>
  <si>
    <t>5512.11.00.90</t>
  </si>
  <si>
    <t>Containing 85 percent or more by weight of polyester staple fibers:;Unbleached or bleached;Other (220)</t>
  </si>
  <si>
    <t>5512.19.00</t>
  </si>
  <si>
    <t>Containing 85 percent or more by weight of polyester staple fibers:;Other</t>
  </si>
  <si>
    <t>5512.19.00.05</t>
  </si>
  <si>
    <t>Containing 85 percent or more by weight of polyester staple fibers:;Other;Of yarns of different colors, except blue denim or jacquard weave (218)</t>
  </si>
  <si>
    <t>5512.19.00.10</t>
  </si>
  <si>
    <t>Containing 85 percent or more by weight of polyester staple fibers:;Other;Blue denim (225)</t>
  </si>
  <si>
    <t>Containing 85 percent or more by weight of polyester staple fibers:;Other;Other:</t>
  </si>
  <si>
    <t>5512.19.00.15</t>
  </si>
  <si>
    <t>Containing 85 percent or more by weight of polyester staple fibers:;Other;Other:;Poplin or broadcloth (614)</t>
  </si>
  <si>
    <t>Containing 85 percent or more by weight of polyester staple fibers:;Other;Other:;Sheeting:</t>
  </si>
  <si>
    <t>5512.19.00.22</t>
  </si>
  <si>
    <t>Containing 85 percent or more by weight of polyester staple fibers:;Other;Other:;Sheeting:;Of a width exceeding 254 cm (613)</t>
  </si>
  <si>
    <t>5512.19.00.27</t>
  </si>
  <si>
    <t>Containing 85 percent or more by weight of polyester staple fibers:;Other;Other:;Sheeting:;Other (613)</t>
  </si>
  <si>
    <t>5512.19.00.30</t>
  </si>
  <si>
    <t>Containing 85 percent or more by weight of polyester staple fibers:;Other;Other:;Printcloth (615)</t>
  </si>
  <si>
    <t>5512.19.00.35</t>
  </si>
  <si>
    <t>Containing 85 percent or more by weight of polyester staple fibers:;Other;Other:;Cheesecloth; lawns, voiles or batistes (226)</t>
  </si>
  <si>
    <t>5512.19.00.40</t>
  </si>
  <si>
    <t>Containing 85 percent or more by weight of polyester staple fibers:;Other;Other:;Duck (219)</t>
  </si>
  <si>
    <t>5512.19.00.45</t>
  </si>
  <si>
    <t>Containing 85 percent or more by weight of polyester staple fibers:;Other;Other:;Satin weave or twill weave (617)</t>
  </si>
  <si>
    <t>5512.19.00.50</t>
  </si>
  <si>
    <t>Containing 85 percent or more by weight of polyester staple fibers:;Other;Other:;Oxford cloth (227)</t>
  </si>
  <si>
    <t>5512.19.00.90</t>
  </si>
  <si>
    <t>Containing 85 percent or more by weight of polyester staple fibers:;Other;Other:;Other (220)</t>
  </si>
  <si>
    <t>Containing 85 percent of more by weight of acrylic or modacrylic staple fibers:</t>
  </si>
  <si>
    <t>5512.21.00</t>
  </si>
  <si>
    <t>Containing 85 percent of more by weight of acrylic or modacrylic staple fibers:;Unbleached or bleached</t>
  </si>
  <si>
    <t>5512.21.00.10</t>
  </si>
  <si>
    <t>Containing 85 percent of more by weight of acrylic or modacrylic staple fibers:;Unbleached or bleached;Poplin or broadcloth (614)</t>
  </si>
  <si>
    <t>5512.21.00.20</t>
  </si>
  <si>
    <t>Containing 85 percent of more by weight of acrylic or modacrylic staple fibers:;Unbleached or bleached;Sheeting (613)</t>
  </si>
  <si>
    <t>5512.21.00.30</t>
  </si>
  <si>
    <t>Containing 85 percent of more by weight of acrylic or modacrylic staple fibers:;Unbleached or bleached;Printcloth (615)</t>
  </si>
  <si>
    <t>5512.21.00.40</t>
  </si>
  <si>
    <t>Containing 85 percent of more by weight of acrylic or modacrylic staple fibers:;Unbleached or bleached;Cheesecloth; lawns, voiles or batistes (226)</t>
  </si>
  <si>
    <t>5512.21.00.50</t>
  </si>
  <si>
    <t>Containing 85 percent of more by weight of acrylic or modacrylic staple fibers:;Unbleached or bleached;Duck (219)</t>
  </si>
  <si>
    <t>5512.21.00.60</t>
  </si>
  <si>
    <t>Containing 85 percent of more by weight of acrylic or modacrylic staple fibers:;Unbleached or bleached;Satin weave or twill weave (617)</t>
  </si>
  <si>
    <t>5512.21.00.70</t>
  </si>
  <si>
    <t>Containing 85 percent of more by weight of acrylic or modacrylic staple fibers:;Unbleached or bleached;Oxford cloth (227)</t>
  </si>
  <si>
    <t>5512.21.00.90</t>
  </si>
  <si>
    <t>Containing 85 percent of more by weight of acrylic or modacrylic staple fibers:;Unbleached or bleached;Other (220)</t>
  </si>
  <si>
    <t>5512.29.00</t>
  </si>
  <si>
    <t>Containing 85 percent of more by weight of acrylic or modacrylic staple fibers:;Other</t>
  </si>
  <si>
    <t>5512.29.00.05</t>
  </si>
  <si>
    <t>Containing 85 percent of more by weight of acrylic or modacrylic staple fibers:;Other;Of yarns of different colors, except blue denim or jacquard weave (218)</t>
  </si>
  <si>
    <t>5512.29.00.10</t>
  </si>
  <si>
    <t>Containing 85 percent of more by weight of acrylic or modacrylic staple fibers:;Other;Blue denim (225)</t>
  </si>
  <si>
    <t>Containing 85 percent of more by weight of acrylic or modacrylic staple fibers:;Other;Other:</t>
  </si>
  <si>
    <t>5512.29.00.15</t>
  </si>
  <si>
    <t>Containing 85 percent of more by weight of acrylic or modacrylic staple fibers:;Other;Other:;Poplin or broadcloth (614)</t>
  </si>
  <si>
    <t>5512.29.00.20</t>
  </si>
  <si>
    <t>Containing 85 percent of more by weight of acrylic or modacrylic staple fibers:;Other;Other:;Sheeting (613)</t>
  </si>
  <si>
    <t>5512.29.00.25</t>
  </si>
  <si>
    <t>Containing 85 percent of more by weight of acrylic or modacrylic staple fibers:;Other;Other:;Printcloth (615)</t>
  </si>
  <si>
    <t>5512.29.00.30</t>
  </si>
  <si>
    <t>Containing 85 percent of more by weight of acrylic or modacrylic staple fibers:;Other;Other:;Cheesecloth; lawns, voiles or batistes (226)</t>
  </si>
  <si>
    <t>5512.29.00.35</t>
  </si>
  <si>
    <t>Containing 85 percent of more by weight of acrylic or modacrylic staple fibers:;Other;Other:;Duck (219)</t>
  </si>
  <si>
    <t>5512.29.00.40</t>
  </si>
  <si>
    <t>Containing 85 percent of more by weight of acrylic or modacrylic staple fibers:;Other;Other:;Satin weave or twill weave (617)</t>
  </si>
  <si>
    <t>5512.29.00.45</t>
  </si>
  <si>
    <t>Containing 85 percent of more by weight of acrylic or modacrylic staple fibers:;Other;Other:;Oxford cloth (227)</t>
  </si>
  <si>
    <t>5512.29.00.90</t>
  </si>
  <si>
    <t>Containing 85 percent of more by weight of acrylic or modacrylic staple fibers:;Other;Other:;Other (220)</t>
  </si>
  <si>
    <t>5512.91.00</t>
  </si>
  <si>
    <t>Other:;Unbleached or bleached</t>
  </si>
  <si>
    <t>5512.91.00.10</t>
  </si>
  <si>
    <t>Other:;Unbleached or bleached;Poplin or broadcloth (614)</t>
  </si>
  <si>
    <t>5512.91.00.20</t>
  </si>
  <si>
    <t>Other:;Unbleached or bleached;Sheeting (613)</t>
  </si>
  <si>
    <t>5512.91.00.30</t>
  </si>
  <si>
    <t>Other:;Unbleached or bleached;Printcloth (615)</t>
  </si>
  <si>
    <t>5512.91.00.40</t>
  </si>
  <si>
    <t>Other:;Unbleached or bleached;Cheesecloth; lawns, voiles or batistes (226)</t>
  </si>
  <si>
    <t>5512.91.00.50</t>
  </si>
  <si>
    <t>Other:;Unbleached or bleached;Duck (219)</t>
  </si>
  <si>
    <t>5512.91.00.60</t>
  </si>
  <si>
    <t>Other:;Unbleached or bleached;Satin weave or twill weave (617)</t>
  </si>
  <si>
    <t>5512.91.00.70</t>
  </si>
  <si>
    <t>Other:;Unbleached or bleached;Oxford cloth (227)</t>
  </si>
  <si>
    <t>5512.91.00.90</t>
  </si>
  <si>
    <t>Other:;Unbleached or bleached;Other (220)</t>
  </si>
  <si>
    <t>5512.99.00</t>
  </si>
  <si>
    <t>5512.99.00.05</t>
  </si>
  <si>
    <t>Other:;Other;Of yarns of different colors, except blue denim or jacquard weave (218)</t>
  </si>
  <si>
    <t>5512.99.00.10</t>
  </si>
  <si>
    <t>Other:;Other;Blue denim (225)</t>
  </si>
  <si>
    <t>5512.99.00.15</t>
  </si>
  <si>
    <t>Other:;Other;Other:;Poplin or broadcloth (614)</t>
  </si>
  <si>
    <t>5512.99.00.20</t>
  </si>
  <si>
    <t>Other:;Other;Other:;Sheeting (613)</t>
  </si>
  <si>
    <t>5512.99.00.25</t>
  </si>
  <si>
    <t>Other:;Other;Other:;Printcloth (615)</t>
  </si>
  <si>
    <t>5512.99.00.30</t>
  </si>
  <si>
    <t>Other:;Other;Other:;Cheesecloth; lawns, voiles or batistes (226)</t>
  </si>
  <si>
    <t>5512.99.00.35</t>
  </si>
  <si>
    <t>Other:;Other;Other:;Duck (219)</t>
  </si>
  <si>
    <t>5512.99.00.40</t>
  </si>
  <si>
    <t>Other:;Other;Other:;Satin weave or twill weave (617)</t>
  </si>
  <si>
    <t>5512.99.00.45</t>
  </si>
  <si>
    <t>Other:;Other;Other:;Oxford cloth (227)</t>
  </si>
  <si>
    <t>5512.99.00.90</t>
  </si>
  <si>
    <t>Other:;Other;Other:;Other (220)</t>
  </si>
  <si>
    <t>5513.11.00</t>
  </si>
  <si>
    <t>Woven fabrics of synthetic staple fibers, containing less than 85 percent by weight of such fibers, mixed mainly or solely with cotton, of a weight not exceeding 170 g/m²:</t>
  </si>
  <si>
    <t>Unbleached or bleached:;Of polyester staple fibers, plain weave</t>
  </si>
  <si>
    <t>5513.11.00.20</t>
  </si>
  <si>
    <t>Unbleached or bleached:;Of polyester staple fibers, plain weave;Poplin or broadcloth (614)</t>
  </si>
  <si>
    <t>5513.11.00.40</t>
  </si>
  <si>
    <t>Unbleached or bleached:;Of polyester staple fibers, plain weave;Sheeting (613)</t>
  </si>
  <si>
    <t>5513.11.00.60</t>
  </si>
  <si>
    <t>Unbleached or bleached:;Of polyester staple fibers, plain weave;Printcloth (615)</t>
  </si>
  <si>
    <t>5513.11.00.90</t>
  </si>
  <si>
    <t>Unbleached or bleached:;Of polyester staple fibers, plain weave;Cheesecloth; lawns, voiles or batistes (226)</t>
  </si>
  <si>
    <t>5513.12.00.00</t>
  </si>
  <si>
    <t>Unbleached or bleached:;3-thread or 4-thread twill, including cross twill, of polyester staple fibers (617)</t>
  </si>
  <si>
    <t>5513.13.00</t>
  </si>
  <si>
    <t>Unbleached or bleached:;Other woven fabrics of polyester staple fibers</t>
  </si>
  <si>
    <t>5513.13.00.20</t>
  </si>
  <si>
    <t>Unbleached or bleached:;Other woven fabrics of polyester staple fibers;Satin weave or twill weave (617)</t>
  </si>
  <si>
    <t>5513.13.00.40</t>
  </si>
  <si>
    <t>Unbleached or bleached:;Other woven fabrics of polyester staple fibers;Oxford cloth (227)</t>
  </si>
  <si>
    <t>5513.13.00.90</t>
  </si>
  <si>
    <t>Unbleached or bleached:;Other woven fabrics of polyester staple fibers;Other (220)</t>
  </si>
  <si>
    <t>5513.19.00</t>
  </si>
  <si>
    <t>Unbleached or bleached:;Other woven fabrics</t>
  </si>
  <si>
    <t>5513.19.00.10</t>
  </si>
  <si>
    <t>Unbleached or bleached:;Other woven fabrics;Poplin or broadcloth (614)</t>
  </si>
  <si>
    <t>5513.19.00.20</t>
  </si>
  <si>
    <t>Unbleached or bleached:;Other woven fabrics;Sheeting (613)</t>
  </si>
  <si>
    <t>5513.19.00.30</t>
  </si>
  <si>
    <t>Unbleached or bleached:;Other woven fabrics;Printcloth (615)</t>
  </si>
  <si>
    <t>5513.19.00.40</t>
  </si>
  <si>
    <t>Unbleached or bleached:;Other woven fabrics;Cheesecloth; lawns, voiles or batistes (226)</t>
  </si>
  <si>
    <t>5513.19.00.50</t>
  </si>
  <si>
    <t>Unbleached or bleached:;Other woven fabrics;Satin weave or twill weave (617)</t>
  </si>
  <si>
    <t>5513.19.00.60</t>
  </si>
  <si>
    <t>Unbleached or bleached:;Other woven fabrics;Oxford cloth (227)</t>
  </si>
  <si>
    <t>5513.19.00.90</t>
  </si>
  <si>
    <t>Unbleached or bleached:;Other woven fabrics;Other (220)</t>
  </si>
  <si>
    <t>5513.21.00</t>
  </si>
  <si>
    <t>Dyed:;Of polyester staple fibers, plain weave</t>
  </si>
  <si>
    <t>5513.21.00.20</t>
  </si>
  <si>
    <t>Dyed:;Of polyester staple fibers, plain weave;Poplin or broadcloth (614)</t>
  </si>
  <si>
    <t>5513.21.00.40</t>
  </si>
  <si>
    <t>Dyed:;Of polyester staple fibers, plain weave;Sheeting (613)</t>
  </si>
  <si>
    <t>5513.21.00.60</t>
  </si>
  <si>
    <t>Dyed:;Of polyester staple fibers, plain weave;Printcloth (615)</t>
  </si>
  <si>
    <t>5513.21.00.90</t>
  </si>
  <si>
    <t>Dyed:;Of polyester staple fibers, plain weave;Cheesecloth; lawns, voiles or batistes (226)</t>
  </si>
  <si>
    <t>5513.23.01</t>
  </si>
  <si>
    <t>Dyed:;Other woven fabrics of polyester staple fibers</t>
  </si>
  <si>
    <t>5513.23.01.21</t>
  </si>
  <si>
    <t>Dyed:;Other woven fabrics of polyester staple fibers;Satin weave or twill weave (617)</t>
  </si>
  <si>
    <t>5513.23.01.41</t>
  </si>
  <si>
    <t>Dyed:;Other woven fabrics of polyester staple fibers;Oxford cloth (227)</t>
  </si>
  <si>
    <t>5513.23.01.91</t>
  </si>
  <si>
    <t>Dyed:;Other woven fabrics of polyester staple fibers;Other (220)</t>
  </si>
  <si>
    <t>5513.29.00</t>
  </si>
  <si>
    <t>Dyed:;Other woven fabrics</t>
  </si>
  <si>
    <t>5513.29.00.10</t>
  </si>
  <si>
    <t>Dyed:;Other woven fabrics;Poplin or broadcloth (614)</t>
  </si>
  <si>
    <t>5513.29.00.20</t>
  </si>
  <si>
    <t>Dyed:;Other woven fabrics;Sheeting (613)</t>
  </si>
  <si>
    <t>5513.29.00.30</t>
  </si>
  <si>
    <t>Dyed:;Other woven fabrics;Printcloth (615)</t>
  </si>
  <si>
    <t>5513.29.00.40</t>
  </si>
  <si>
    <t>Dyed:;Other woven fabrics;Cheesecloth; lawns, voiles or batistes (226)</t>
  </si>
  <si>
    <t>5513.29.00.50</t>
  </si>
  <si>
    <t>Dyed:;Other woven fabrics;Satin weave or twill weave (617)</t>
  </si>
  <si>
    <t>5513.29.00.60</t>
  </si>
  <si>
    <t>Dyed:;Other woven fabrics;Oxford cloth (227)</t>
  </si>
  <si>
    <t>5513.29.00.90</t>
  </si>
  <si>
    <t>Dyed:;Other woven fabrics;Other (220)</t>
  </si>
  <si>
    <t>5513.31.00.00</t>
  </si>
  <si>
    <t>Of yarns of different colors:;Of polyester staple fibers, plain weave (218)</t>
  </si>
  <si>
    <t>5513.39.01</t>
  </si>
  <si>
    <t>Of yarns of different colors:;Other woven fabrics</t>
  </si>
  <si>
    <t>5513.39.01.11</t>
  </si>
  <si>
    <t>Of yarns of different colors:;Other woven fabrics;Jacquard weave (220)</t>
  </si>
  <si>
    <t>5513.39.01.15</t>
  </si>
  <si>
    <t>Of yarns of different colors:;Other woven fabrics;Oxford cloth (218)</t>
  </si>
  <si>
    <t>5513.39.01.91</t>
  </si>
  <si>
    <t>Of yarns of different colors:;Other woven fabrics;Other (218)</t>
  </si>
  <si>
    <t>5513.41.00</t>
  </si>
  <si>
    <t>Printed:;Of polyester staple fibers, plain weave</t>
  </si>
  <si>
    <t>5513.41.00.20</t>
  </si>
  <si>
    <t>Printed:;Of polyester staple fibers, plain weave;Poplin or broadcloth (614)</t>
  </si>
  <si>
    <t>5513.41.00.40</t>
  </si>
  <si>
    <t>Printed:;Of polyester staple fibers, plain weave;Sheeting (613)</t>
  </si>
  <si>
    <t>5513.41.00.60</t>
  </si>
  <si>
    <t>Printed:;Of polyester staple fibers, plain weave;Printcloth (615)</t>
  </si>
  <si>
    <t>5513.41.00.90</t>
  </si>
  <si>
    <t>Printed:;Of polyester staple fibers, plain weave;Cheesecloth; lawns, voiles or batistes (226)</t>
  </si>
  <si>
    <t>5513.49</t>
  </si>
  <si>
    <t>Printed:;Other woven fabrics:</t>
  </si>
  <si>
    <t>5513.49.10.00</t>
  </si>
  <si>
    <t>Printed:;Other woven fabrics:;3-thread or 4-thread twill, including cross twill, of polyester staple fibers (617)</t>
  </si>
  <si>
    <t>5513.49.20</t>
  </si>
  <si>
    <t>Printed:;Other woven fabrics:;Other woven fabrics of polyester staple fibers</t>
  </si>
  <si>
    <t>5513.49.20.20</t>
  </si>
  <si>
    <t>Printed:;Other woven fabrics:;Other woven fabrics of polyester staple fibers;Satin weave or twill weave (617)</t>
  </si>
  <si>
    <t>5513.49.20.40</t>
  </si>
  <si>
    <t>Printed:;Other woven fabrics:;Other woven fabrics of polyester staple fibers;Oxford cloth (227)</t>
  </si>
  <si>
    <t>5513.49.20.90</t>
  </si>
  <si>
    <t>Printed:;Other woven fabrics:;Other woven fabrics of polyester staple fibers;Other (220)</t>
  </si>
  <si>
    <t>5513.49.90</t>
  </si>
  <si>
    <t>Printed:;Other woven fabrics:;Other</t>
  </si>
  <si>
    <t>5513.49.90.10</t>
  </si>
  <si>
    <t>Printed:;Other woven fabrics:;Other;Poplin or broadcloth (614)</t>
  </si>
  <si>
    <t>5513.49.90.20</t>
  </si>
  <si>
    <t>Printed:;Other woven fabrics:;Other;Sheeting (613)</t>
  </si>
  <si>
    <t>5513.49.90.30</t>
  </si>
  <si>
    <t>Printed:;Other woven fabrics:;Other;Printcloth (615)</t>
  </si>
  <si>
    <t>5513.49.90.40</t>
  </si>
  <si>
    <t>Printed:;Other woven fabrics:;Other;Cheesecloth; lawns, voiles or batistes (226)</t>
  </si>
  <si>
    <t>5513.49.90.50</t>
  </si>
  <si>
    <t>Printed:;Other woven fabrics:;Other;Satin weave or twill weave (617)</t>
  </si>
  <si>
    <t>5513.49.90.60</t>
  </si>
  <si>
    <t>Printed:;Other woven fabrics:;Other;Oxford cloth (227)</t>
  </si>
  <si>
    <t>5513.49.90.90</t>
  </si>
  <si>
    <t>Printed:;Other woven fabrics:;Other;Other (220)</t>
  </si>
  <si>
    <t>5514.11.00</t>
  </si>
  <si>
    <t>Woven fabrics of synthetic staple fibers, containing less than 85 percent by weight of such fibers, mixed mainly or solely with cotton, of a weight exceeding 170 g/m²:</t>
  </si>
  <si>
    <t>5514.11.00.20</t>
  </si>
  <si>
    <t>Unbleached or bleached:;Of polyester staple fibers, plain weave;Sheeting:</t>
  </si>
  <si>
    <t>5514.11.00.30</t>
  </si>
  <si>
    <t>Unbleached or bleached:;Of polyester staple fibers, plain weave;Sheeting:;Not napped (613)</t>
  </si>
  <si>
    <t>5514.11.00.50</t>
  </si>
  <si>
    <t>Unbleached or bleached:;Of polyester staple fibers, plain weave;Sheeting:;Napped (613)</t>
  </si>
  <si>
    <t>5514.11.00.90</t>
  </si>
  <si>
    <t>Unbleached or bleached:;Of polyester staple fibers, plain weave;Plain weave duck (219)</t>
  </si>
  <si>
    <t>5514.12.00</t>
  </si>
  <si>
    <t>Unbleached or bleached:;3-thread or 4-thread twill, including cross twill, of polyester staple fibers</t>
  </si>
  <si>
    <t>5514.12.00.20</t>
  </si>
  <si>
    <t>Unbleached or bleached:;3-thread or 4-thread twill, including cross twill, of polyester staple fibers;Not napped (617)</t>
  </si>
  <si>
    <t>5514.12.00.40</t>
  </si>
  <si>
    <t>Unbleached or bleached:;3-thread or 4-thread twill, including cross twill, of polyester staple fibers;Napped (617)</t>
  </si>
  <si>
    <t>5514.19</t>
  </si>
  <si>
    <t>Unbleached or bleached:;Other woven fabrics:</t>
  </si>
  <si>
    <t>5514.19.10</t>
  </si>
  <si>
    <t>Unbleached or bleached:;Other woven fabrics:;Woven fabrics of polyester staple fibers</t>
  </si>
  <si>
    <t>5514.19.10.20</t>
  </si>
  <si>
    <t>Unbleached or bleached:;Other woven fabrics:;Woven fabrics of polyester staple fibers;Satin weave or twill weave (617)</t>
  </si>
  <si>
    <t>5514.19.10.40</t>
  </si>
  <si>
    <t>Unbleached or bleached:;Other woven fabrics:;Woven fabrics of polyester staple fibers;Duck, except plain weave (219)</t>
  </si>
  <si>
    <t>5514.19.10.90</t>
  </si>
  <si>
    <t>Unbleached or bleached:;Other woven fabrics:;Woven fabrics of polyester staple fibers;Other (220)</t>
  </si>
  <si>
    <t>5514.19.90</t>
  </si>
  <si>
    <t>Unbleached or bleached:;Other woven fabrics:;Other</t>
  </si>
  <si>
    <t>5514.19.90.10</t>
  </si>
  <si>
    <t>Unbleached or bleached:;Other woven fabrics:;Other;Poplin or broadcloth (614)</t>
  </si>
  <si>
    <t>5514.19.90.20</t>
  </si>
  <si>
    <t>Unbleached or bleached:;Other woven fabrics:;Other;Sheeting (613)</t>
  </si>
  <si>
    <t>5514.19.90.30</t>
  </si>
  <si>
    <t>Unbleached or bleached:;Other woven fabrics:;Other;Duck (219)</t>
  </si>
  <si>
    <t>5514.19.90.40</t>
  </si>
  <si>
    <t>Unbleached or bleached:;Other woven fabrics:;Other;Satin weave or twill weave (617)</t>
  </si>
  <si>
    <t>5514.19.90.90</t>
  </si>
  <si>
    <t>Unbleached or bleached:;Other woven fabrics:;Other;Other (220)</t>
  </si>
  <si>
    <t>5514.21.00</t>
  </si>
  <si>
    <t>5514.21.00.20</t>
  </si>
  <si>
    <t>Dyed:;Of polyester staple fibers, plain weave;Sheeting:</t>
  </si>
  <si>
    <t>5514.21.00.30</t>
  </si>
  <si>
    <t>Dyed:;Of polyester staple fibers, plain weave;Sheeting:;Not napped (613)</t>
  </si>
  <si>
    <t>5514.21.00.50</t>
  </si>
  <si>
    <t>Dyed:;Of polyester staple fibers, plain weave;Sheeting:;Napped (613)</t>
  </si>
  <si>
    <t>5514.21.00.90</t>
  </si>
  <si>
    <t>Dyed:;Of polyester staple fibers, plain weave;Plain weave duck (219)</t>
  </si>
  <si>
    <t>5514.22.00</t>
  </si>
  <si>
    <t>Dyed:;3-thread or 4-thread twill, including cross twill, of polyester staple fibers</t>
  </si>
  <si>
    <t>5514.22.00.20</t>
  </si>
  <si>
    <t>Dyed:;3-thread or 4-thread twill, including cross twill, of polyester staple fibers;Not napped (617)</t>
  </si>
  <si>
    <t>5514.22.00.40</t>
  </si>
  <si>
    <t>Dyed:;3-thread or 4-thread twill, including cross twill, of polyester staple fibers;Napped (617)</t>
  </si>
  <si>
    <t>5514.23.00</t>
  </si>
  <si>
    <t>5514.23.00.20</t>
  </si>
  <si>
    <t>5514.23.00.40</t>
  </si>
  <si>
    <t>Dyed:;Other woven fabrics of polyester staple fibers;Duck, except plain weave (219)</t>
  </si>
  <si>
    <t>5514.23.00.90</t>
  </si>
  <si>
    <t>5514.29.00</t>
  </si>
  <si>
    <t>5514.29.00.10</t>
  </si>
  <si>
    <t>5514.29.00.20</t>
  </si>
  <si>
    <t>5514.29.00.30</t>
  </si>
  <si>
    <t>Dyed:;Other woven fabrics;Duck (219)</t>
  </si>
  <si>
    <t>5514.29.00.40</t>
  </si>
  <si>
    <t>5514.29.00.90</t>
  </si>
  <si>
    <t>5514.30</t>
  </si>
  <si>
    <t>5514.30.31.00</t>
  </si>
  <si>
    <t>5514.30.32</t>
  </si>
  <si>
    <t>Of yarns of different colors:;3-thread or 4-thread twill, including cross twill, of polyester staple fibers</t>
  </si>
  <si>
    <t>Of yarns of different colors:;3-thread or 4-thread twill, including cross twill, of polyester staple fibers;Denim:</t>
  </si>
  <si>
    <t>5514.30.32.10</t>
  </si>
  <si>
    <t>Of yarns of different colors:;3-thread or 4-thread twill, including cross twill, of polyester staple fibers;Denim:;Blue denim (225)</t>
  </si>
  <si>
    <t>5514.30.32.15</t>
  </si>
  <si>
    <t>Of yarns of different colors:;3-thread or 4-thread twill, including cross twill, of polyester staple fibers;Denim:;Other denim (218)</t>
  </si>
  <si>
    <t>5514.30.32.80</t>
  </si>
  <si>
    <t>Of yarns of different colors:;3-thread or 4-thread twill, including cross twill, of polyester staple fibers;Other (218)</t>
  </si>
  <si>
    <t>5514.30.33</t>
  </si>
  <si>
    <t>Of yarns of different colors:;Other woven fabrics of polyester staple fibers</t>
  </si>
  <si>
    <t>5514.30.33.10</t>
  </si>
  <si>
    <t>Of yarns of different colors:;Other woven fabrics of polyester staple fibers;Jacquard weave (220)</t>
  </si>
  <si>
    <t>5514.30.33.90</t>
  </si>
  <si>
    <t>Of yarns of different colors:;Other woven fabrics of polyester staple fibers;Other (218)</t>
  </si>
  <si>
    <t>5514.30.39</t>
  </si>
  <si>
    <t>5514.30.39.10</t>
  </si>
  <si>
    <t>Of yarns of different colors:;Other woven fabrics;Blue denim (225)</t>
  </si>
  <si>
    <t>5514.30.39.20</t>
  </si>
  <si>
    <t>5514.30.39.90</t>
  </si>
  <si>
    <t>5514.41.00</t>
  </si>
  <si>
    <t>5514.41.00.20</t>
  </si>
  <si>
    <t>Printed:;Of polyester staple fibers, plain weave;Sheeting:</t>
  </si>
  <si>
    <t>5514.41.00.30</t>
  </si>
  <si>
    <t>Printed:;Of polyester staple fibers, plain weave;Sheeting:;Not napped (613)</t>
  </si>
  <si>
    <t>5514.41.00.50</t>
  </si>
  <si>
    <t>Printed:;Of polyester staple fibers, plain weave;Sheeting:;Napped (613)</t>
  </si>
  <si>
    <t>5514.41.00.90</t>
  </si>
  <si>
    <t>Printed:;Of polyester staple fibers, plain weave;Plain weave duck (219)</t>
  </si>
  <si>
    <t>5514.42.00</t>
  </si>
  <si>
    <t>Printed:;3-thread or 4-thread twill, including cross twill, of polyester staple fibers</t>
  </si>
  <si>
    <t>5514.42.00.20</t>
  </si>
  <si>
    <t>Printed:;3-thread or 4-thread twill, including cross twill, of polyester staple fibers;Not napped (617)</t>
  </si>
  <si>
    <t>5514.42.00.40</t>
  </si>
  <si>
    <t>Printed:;3-thread or 4-thread twill, including cross twill, of polyester staple fibers;Napped (617)</t>
  </si>
  <si>
    <t>5514.43.00</t>
  </si>
  <si>
    <t>Printed:;Other woven fabrics of polyester staple fibers</t>
  </si>
  <si>
    <t>5514.43.00.20</t>
  </si>
  <si>
    <t>Printed:;Other woven fabrics of polyester staple fibers;Satin weave or twill weave (617)</t>
  </si>
  <si>
    <t>5514.43.00.40</t>
  </si>
  <si>
    <t>Printed:;Other woven fabrics of polyester staple fibers;Duck, except plain weave (219)</t>
  </si>
  <si>
    <t>5514.43.00.90</t>
  </si>
  <si>
    <t>Printed:;Other woven fabrics of polyester staple fibers;Other (220)</t>
  </si>
  <si>
    <t>5514.49.00</t>
  </si>
  <si>
    <t>Printed:;Other woven fabrics</t>
  </si>
  <si>
    <t>5514.49.00.10</t>
  </si>
  <si>
    <t>Printed:;Other woven fabrics;Poplin or broadcloth (614)</t>
  </si>
  <si>
    <t>5514.49.00.20</t>
  </si>
  <si>
    <t>Printed:;Other woven fabrics;Sheeting (613)</t>
  </si>
  <si>
    <t>5514.49.00.30</t>
  </si>
  <si>
    <t>Printed:;Other woven fabrics;Duck (219)</t>
  </si>
  <si>
    <t>5514.49.00.40</t>
  </si>
  <si>
    <t>Printed:;Other woven fabrics;Satin weave or twill weave (617)</t>
  </si>
  <si>
    <t>5514.49.00.90</t>
  </si>
  <si>
    <t>Printed:;Other woven fabrics;Other (220)</t>
  </si>
  <si>
    <t>5515.11.00</t>
  </si>
  <si>
    <t>Other woven fabrics of synthetic staple fibers:</t>
  </si>
  <si>
    <t>Of polyester staple fibers:;Mixed mainly or solely with viscose rayon staple fibers</t>
  </si>
  <si>
    <t>5515.11.00.05</t>
  </si>
  <si>
    <t>Of polyester staple fibers:;Mixed mainly or solely with viscose rayon staple fibers;Of yarns of different colors, except blue denim or jacquard weave (218)</t>
  </si>
  <si>
    <t>5515.11.00.10</t>
  </si>
  <si>
    <t>Of polyester staple fibers:;Mixed mainly or solely with viscose rayon staple fibers;Blue denim (225)</t>
  </si>
  <si>
    <t>Of polyester staple fibers:;Mixed mainly or solely with viscose rayon staple fibers;Other:</t>
  </si>
  <si>
    <t>5515.11.00.15</t>
  </si>
  <si>
    <t>Of polyester staple fibers:;Mixed mainly or solely with viscose rayon staple fibers;Other:;Poplin or broadcloth (614)</t>
  </si>
  <si>
    <t>5515.11.00.20</t>
  </si>
  <si>
    <t>Of polyester staple fibers:;Mixed mainly or solely with viscose rayon staple fibers;Other:;Sheeting (613)</t>
  </si>
  <si>
    <t>5515.11.00.25</t>
  </si>
  <si>
    <t>Of polyester staple fibers:;Mixed mainly or solely with viscose rayon staple fibers;Other:;Printcloth (615)</t>
  </si>
  <si>
    <t>5515.11.00.30</t>
  </si>
  <si>
    <t>Of polyester staple fibers:;Mixed mainly or solely with viscose rayon staple fibers;Other:;Cheesecloth; lawns, voiles or batistes (226)</t>
  </si>
  <si>
    <t>5515.11.00.35</t>
  </si>
  <si>
    <t>Of polyester staple fibers:;Mixed mainly or solely with viscose rayon staple fibers;Other:;Duck (219)</t>
  </si>
  <si>
    <t>5515.11.00.40</t>
  </si>
  <si>
    <t>Of polyester staple fibers:;Mixed mainly or solely with viscose rayon staple fibers;Other:;Satin weave or twill weave (617)</t>
  </si>
  <si>
    <t>5515.11.00.45</t>
  </si>
  <si>
    <t>Of polyester staple fibers:;Mixed mainly or solely with viscose rayon staple fibers;Other:;Oxford cloth (227)</t>
  </si>
  <si>
    <t>5515.11.00.90</t>
  </si>
  <si>
    <t>Of polyester staple fibers:;Mixed mainly or solely with viscose rayon staple fibers;Other:;Other (220)</t>
  </si>
  <si>
    <t>5515.12.00</t>
  </si>
  <si>
    <t>Of polyester staple fibers:;Mixed mainly or solely with man-made filaments</t>
  </si>
  <si>
    <t>5515.12.00.10</t>
  </si>
  <si>
    <t>Of polyester staple fibers:;Mixed mainly or solely with man-made filaments;Poplin or broadcloth (625)</t>
  </si>
  <si>
    <t>Of polyester staple fibers:;Mixed mainly or solely with man-made filaments;Sheeting:</t>
  </si>
  <si>
    <t>5515.12.00.22</t>
  </si>
  <si>
    <t>Of polyester staple fibers:;Mixed mainly or solely with man-made filaments;Sheeting:;Of a width exceeding 254 cm (627)</t>
  </si>
  <si>
    <t>5515.12.00.27</t>
  </si>
  <si>
    <t>Of polyester staple fibers:;Mixed mainly or solely with man-made filaments;Sheeting:;Other (627)</t>
  </si>
  <si>
    <t>5515.12.00.30</t>
  </si>
  <si>
    <t>Of polyester staple fibers:;Mixed mainly or solely with man-made filaments;Printcloth (626)</t>
  </si>
  <si>
    <t>5515.12.00.40</t>
  </si>
  <si>
    <t>Of polyester staple fibers:;Mixed mainly or solely with man-made filaments;Satin weave or twill weave (628)</t>
  </si>
  <si>
    <t>5515.12.00.90</t>
  </si>
  <si>
    <t>Of polyester staple fibers:;Mixed mainly or solely with man-made filaments;Other (629)</t>
  </si>
  <si>
    <t>5515.13</t>
  </si>
  <si>
    <t>Of polyester staple fibers:;Mixed mainly or solely with wool or fine animal hair:</t>
  </si>
  <si>
    <t>5515.13.05</t>
  </si>
  <si>
    <t>Of polyester staple fibers:;Mixed mainly or solely with wool or fine animal hair:;Containing 36 percent or more by weight of wool or fine animal hair</t>
  </si>
  <si>
    <t>5515.13.05.10</t>
  </si>
  <si>
    <t>Of polyester staple fibers:;Mixed mainly or solely with wool or fine animal hair:;Containing 36 percent or more by weight of wool or fine animal hair;Not combed (410)</t>
  </si>
  <si>
    <t>5515.13.05.20</t>
  </si>
  <si>
    <t>Of polyester staple fibers:;Mixed mainly or solely with wool or fine animal hair:;Containing 36 percent or more by weight of wool or fine animal hair;Combed (410)</t>
  </si>
  <si>
    <t>5515.13.10</t>
  </si>
  <si>
    <t>Of polyester staple fibers:;Mixed mainly or solely with wool or fine animal hair:;Other</t>
  </si>
  <si>
    <t>5515.13.10.10</t>
  </si>
  <si>
    <t>Of polyester staple fibers:;Mixed mainly or solely with wool or fine animal hair:;Other;Not combed (624)</t>
  </si>
  <si>
    <t>5515.13.10.20</t>
  </si>
  <si>
    <t>Of polyester staple fibers:;Mixed mainly or solely with wool or fine animal hair:;Other;Combed (624)</t>
  </si>
  <si>
    <t>5515.19.00</t>
  </si>
  <si>
    <t>Of polyester staple fibers:;Other</t>
  </si>
  <si>
    <t>5515.19.00.05</t>
  </si>
  <si>
    <t>Of polyester staple fibers:;Other;Of yarns of different colors, except blue denim or jacquard weave (218)</t>
  </si>
  <si>
    <t>5515.19.00.10</t>
  </si>
  <si>
    <t>Of polyester staple fibers:;Other;Blue denim (225)</t>
  </si>
  <si>
    <t>Of polyester staple fibers:;Other;Other:</t>
  </si>
  <si>
    <t>5515.19.00.15</t>
  </si>
  <si>
    <t>Of polyester staple fibers:;Other;Other:;Poplin or broadcloth (614)</t>
  </si>
  <si>
    <t>5515.19.00.20</t>
  </si>
  <si>
    <t>Of polyester staple fibers:;Other;Other:;Sheeting (613)</t>
  </si>
  <si>
    <t>5515.19.00.25</t>
  </si>
  <si>
    <t>Of polyester staple fibers:;Other;Other:;Printcloth (615)</t>
  </si>
  <si>
    <t>5515.19.00.30</t>
  </si>
  <si>
    <t>Of polyester staple fibers:;Other;Other:;Cheesecloth; lawns, voiles or batistes (226)</t>
  </si>
  <si>
    <t>5515.19.00.35</t>
  </si>
  <si>
    <t>Of polyester staple fibers:;Other;Other:;Duck (219)</t>
  </si>
  <si>
    <t>5515.19.00.40</t>
  </si>
  <si>
    <t>Of polyester staple fibers:;Other;Other:;Satin weave or twill weave (617)</t>
  </si>
  <si>
    <t>5515.19.00.45</t>
  </si>
  <si>
    <t>Of polyester staple fibers:;Other;Other:;Oxford cloth (227)</t>
  </si>
  <si>
    <t>5515.19.00.90</t>
  </si>
  <si>
    <t>Of polyester staple fibers:;Other;Other:;Other (220)</t>
  </si>
  <si>
    <t>Of acrylic or modacrylic staple fibers:</t>
  </si>
  <si>
    <t>5515.21.00</t>
  </si>
  <si>
    <t>Of acrylic or modacrylic staple fibers:;Mixed mainly or solely with man-made filaments</t>
  </si>
  <si>
    <t>5515.21.00.10</t>
  </si>
  <si>
    <t>Of acrylic or modacrylic staple fibers:;Mixed mainly or solely with man-made filaments;Poplin or broadcloth (625)</t>
  </si>
  <si>
    <t>5515.21.00.20</t>
  </si>
  <si>
    <t>Of acrylic or modacrylic staple fibers:;Mixed mainly or solely with man-made filaments;Sheeting (627)</t>
  </si>
  <si>
    <t>5515.21.00.30</t>
  </si>
  <si>
    <t>Of acrylic or modacrylic staple fibers:;Mixed mainly or solely with man-made filaments;Printcloth (626)</t>
  </si>
  <si>
    <t>5515.21.00.40</t>
  </si>
  <si>
    <t>Of acrylic or modacrylic staple fibers:;Mixed mainly or solely with man-made filaments;Satin weave or twill weave (628)</t>
  </si>
  <si>
    <t>5515.21.00.90</t>
  </si>
  <si>
    <t>Of acrylic or modacrylic staple fibers:;Mixed mainly or solely with man-made filaments;Other (629)</t>
  </si>
  <si>
    <t>5515.22</t>
  </si>
  <si>
    <t>Of acrylic or modacrylic staple fibers:;Mixed mainly or solely with wool or fine animal hair:</t>
  </si>
  <si>
    <t>5515.22.05</t>
  </si>
  <si>
    <t>Of acrylic or modacrylic staple fibers:;Mixed mainly or solely with wool or fine animal hair:;Containing 36 percent or more by weight of wool or fine animal hair</t>
  </si>
  <si>
    <t>5515.22.05.10</t>
  </si>
  <si>
    <t>Of acrylic or modacrylic staple fibers:;Mixed mainly or solely with wool or fine animal hair:;Containing 36 percent or more by weight of wool or fine animal hair;Not combed (410)</t>
  </si>
  <si>
    <t>5515.22.05.20</t>
  </si>
  <si>
    <t>Of acrylic or modacrylic staple fibers:;Mixed mainly or solely with wool or fine animal hair:;Containing 36 percent or more by weight of wool or fine animal hair;Combed (410)</t>
  </si>
  <si>
    <t>5515.22.10.00</t>
  </si>
  <si>
    <t>Of acrylic or modacrylic staple fibers:;Mixed mainly or solely with wool or fine animal hair:;Other (624)</t>
  </si>
  <si>
    <t>5515.29.00</t>
  </si>
  <si>
    <t>Of acrylic or modacrylic staple fibers:;Other</t>
  </si>
  <si>
    <t>5515.29.00.05</t>
  </si>
  <si>
    <t>Of acrylic or modacrylic staple fibers:;Other;Of yarns of different colors, except blue denim or jacquard weave (218)</t>
  </si>
  <si>
    <t>5515.29.00.10</t>
  </si>
  <si>
    <t>Of acrylic or modacrylic staple fibers:;Other;Blue denim (225)</t>
  </si>
  <si>
    <t>Of acrylic or modacrylic staple fibers:;Other;Other:</t>
  </si>
  <si>
    <t>5515.29.00.15</t>
  </si>
  <si>
    <t>Of acrylic or modacrylic staple fibers:;Other;Other:;Poplin or broadcloth (614)</t>
  </si>
  <si>
    <t>5515.29.00.20</t>
  </si>
  <si>
    <t>Of acrylic or modacrylic staple fibers:;Other;Other:;Sheeting (613)</t>
  </si>
  <si>
    <t>5515.29.00.25</t>
  </si>
  <si>
    <t>Of acrylic or modacrylic staple fibers:;Other;Other:;Printcloth (615)</t>
  </si>
  <si>
    <t>5515.29.00.30</t>
  </si>
  <si>
    <t>Of acrylic or modacrylic staple fibers:;Other;Other:;Cheesecloth; lawns, voiles or batistes (226)</t>
  </si>
  <si>
    <t>5515.29.00.35</t>
  </si>
  <si>
    <t>Of acrylic or modacrylic staple fibers:;Other;Other:;Duck (219)</t>
  </si>
  <si>
    <t>5515.29.00.40</t>
  </si>
  <si>
    <t>Of acrylic or modacrylic staple fibers:;Other;Other:;Satin weave or twill weave (617)</t>
  </si>
  <si>
    <t>5515.29.00.45</t>
  </si>
  <si>
    <t>Of acrylic or modacrylic staple fibers:;Other;Other:;Oxford cloth (227)</t>
  </si>
  <si>
    <t>5515.29.00.90</t>
  </si>
  <si>
    <t>Of acrylic or modacrylic staple fibers:;Other;Other:;Other (220)</t>
  </si>
  <si>
    <t>5515.91.00</t>
  </si>
  <si>
    <t>Other woven fabrics:;Mixed mainly or solely with man-made filaments</t>
  </si>
  <si>
    <t>5515.91.00.10</t>
  </si>
  <si>
    <t>Other woven fabrics:;Mixed mainly or solely with man-made filaments;Poplin or broadcloth (625)</t>
  </si>
  <si>
    <t>5515.91.00.20</t>
  </si>
  <si>
    <t>Other woven fabrics:;Mixed mainly or solely with man-made filaments;Sheeting (627)</t>
  </si>
  <si>
    <t>5515.91.00.30</t>
  </si>
  <si>
    <t>Other woven fabrics:;Mixed mainly or solely with man-made filaments;Printcloth (626)</t>
  </si>
  <si>
    <t>5515.91.00.40</t>
  </si>
  <si>
    <t>Other woven fabrics:;Mixed mainly or solely with man-made filaments;Satin weave or twill weave (628)</t>
  </si>
  <si>
    <t>5515.91.00.90</t>
  </si>
  <si>
    <t>Other woven fabrics:;Mixed mainly or solely with man-made filaments;Other (629)</t>
  </si>
  <si>
    <t>5515.99</t>
  </si>
  <si>
    <t>Other woven fabrics:;Other:</t>
  </si>
  <si>
    <t>Other woven fabrics:;Other:;Mixed mainly or solely with wool or fine animal hair:</t>
  </si>
  <si>
    <t>5515.99.05</t>
  </si>
  <si>
    <t>Other woven fabrics:;Other:;Mixed mainly or solely with wool or fine animal hair:;Containing 36 percent or more by weight of wool or fine animal hair</t>
  </si>
  <si>
    <t>5515.99.05.10</t>
  </si>
  <si>
    <t>Other woven fabrics:;Other:;Mixed mainly or solely with wool or fine animal hair:;Containing 36 percent or more by weight of wool or fine animal hair;Not combed (410)</t>
  </si>
  <si>
    <t>5515.99.05.20</t>
  </si>
  <si>
    <t>Other woven fabrics:;Other:;Mixed mainly or solely with wool or fine animal hair:;Containing 36 percent or more by weight of wool or fine animal hair;Combed (410)</t>
  </si>
  <si>
    <t>5515.99.10</t>
  </si>
  <si>
    <t>Other woven fabrics:;Other:;Mixed mainly or solely with wool or fine animal hair:;Other</t>
  </si>
  <si>
    <t>5515.99.10.10</t>
  </si>
  <si>
    <t>Other woven fabrics:;Other:;Mixed mainly or solely with wool or fine animal hair:;Other;Not combed (624)</t>
  </si>
  <si>
    <t>5515.99.10.20</t>
  </si>
  <si>
    <t>Other woven fabrics:;Other:;Mixed mainly or solely with wool or fine animal hair:;Other;Combed (624)</t>
  </si>
  <si>
    <t>5515.99.90</t>
  </si>
  <si>
    <t>Other woven fabrics:;Other:;Other</t>
  </si>
  <si>
    <t>5515.99.90.05</t>
  </si>
  <si>
    <t>Other woven fabrics:;Other:;Other;Of yarns of different colors, except blue denim or jacquard weave (218)</t>
  </si>
  <si>
    <t>5515.99.90.10</t>
  </si>
  <si>
    <t>Other woven fabrics:;Other:;Other;Blue denim (225)</t>
  </si>
  <si>
    <t>Other woven fabrics:;Other:;Other;Other:</t>
  </si>
  <si>
    <t>5515.99.90.15</t>
  </si>
  <si>
    <t>Other woven fabrics:;Other:;Other;Other:;Poplin or broadcloth (614)</t>
  </si>
  <si>
    <t>5515.99.90.20</t>
  </si>
  <si>
    <t>Other woven fabrics:;Other:;Other;Other:;Sheeting (613)</t>
  </si>
  <si>
    <t>5515.99.90.25</t>
  </si>
  <si>
    <t>Other woven fabrics:;Other:;Other;Other:;Printcloth (615)</t>
  </si>
  <si>
    <t>5515.99.90.30</t>
  </si>
  <si>
    <t>Other woven fabrics:;Other:;Other;Other:;Cheesecloth; lawns, voiles or batistes (226)</t>
  </si>
  <si>
    <t>5515.99.90.35</t>
  </si>
  <si>
    <t>Other woven fabrics:;Other:;Other;Other:;Duck (219)</t>
  </si>
  <si>
    <t>5515.99.90.40</t>
  </si>
  <si>
    <t>Other woven fabrics:;Other:;Other;Other:;Satin weave or twill weave (617)</t>
  </si>
  <si>
    <t>5515.99.90.45</t>
  </si>
  <si>
    <t>Other woven fabrics:;Other:;Other;Other:;Oxford cloth (227)</t>
  </si>
  <si>
    <t>5515.99.90.90</t>
  </si>
  <si>
    <t>Other woven fabrics:;Other:;Other;Other:;Other (220)</t>
  </si>
  <si>
    <t>5516.11.00</t>
  </si>
  <si>
    <t>Woven fabrics of artificial staple fibers:</t>
  </si>
  <si>
    <t>Containing 85 percent or more by weight of artificial staple fibers:;Unbleached or bleached</t>
  </si>
  <si>
    <t>5516.11.00.10</t>
  </si>
  <si>
    <t>Containing 85 percent or more by weight of artificial staple fibers:;Unbleached or bleached;Plain weave (611)</t>
  </si>
  <si>
    <t>5516.11.00.20</t>
  </si>
  <si>
    <t>Containing 85 percent or more by weight of artificial staple fibers:;Unbleached or bleached;Satin weave or twill weave (611)</t>
  </si>
  <si>
    <t>5516.11.00.90</t>
  </si>
  <si>
    <t>Containing 85 percent or more by weight of artificial staple fibers:;Unbleached or bleached;Other (611)</t>
  </si>
  <si>
    <t>5516.12.00</t>
  </si>
  <si>
    <t>Containing 85 percent or more by weight of artificial staple fibers:;Dyed</t>
  </si>
  <si>
    <t>5516.12.00.10</t>
  </si>
  <si>
    <t>Containing 85 percent or more by weight of artificial staple fibers:;Dyed;Plain weave (611)</t>
  </si>
  <si>
    <t>5516.12.00.20</t>
  </si>
  <si>
    <t>Containing 85 percent or more by weight of artificial staple fibers:;Dyed;Satin weave or twill weave (611)</t>
  </si>
  <si>
    <t>5516.12.00.90</t>
  </si>
  <si>
    <t>Containing 85 percent or more by weight of artificial staple fibers:;Dyed;Other (611)</t>
  </si>
  <si>
    <t>5516.13.00.00</t>
  </si>
  <si>
    <t>Containing 85 percent or more by weight of artificial staple fibers:;Of yarns of different colors (611)</t>
  </si>
  <si>
    <t>5516.14.00</t>
  </si>
  <si>
    <t>Containing 85 percent or more by weight of artificial staple fibers:;Printed</t>
  </si>
  <si>
    <t>Containing 85 percent or more by weight of artificial staple fibers:;Printed;Plain weave:</t>
  </si>
  <si>
    <t>5516.14.00.05</t>
  </si>
  <si>
    <t>Containing 85 percent or more by weight of artificial staple fibers:;Printed;Plain weave:;Discharge printed (611)</t>
  </si>
  <si>
    <t>5516.14.00.15</t>
  </si>
  <si>
    <t>Containing 85 percent or more by weight of artificial staple fibers:;Printed;Plain weave:;Other (611)</t>
  </si>
  <si>
    <t>Containing 85 percent or more by weight of artificial staple fibers:;Printed;Satin weave or twill weave:</t>
  </si>
  <si>
    <t>5516.14.00.25</t>
  </si>
  <si>
    <t>Containing 85 percent or more by weight of artificial staple fibers:;Printed;Satin weave or twill weave:;Discharge printed (611)</t>
  </si>
  <si>
    <t>5516.14.00.30</t>
  </si>
  <si>
    <t>Containing 85 percent or more by weight of artificial staple fibers:;Printed;Satin weave or twill weave:;Other (611)</t>
  </si>
  <si>
    <t>Containing 85 percent or more by weight of artificial staple fibers:;Printed;Other:</t>
  </si>
  <si>
    <t>5516.14.00.85</t>
  </si>
  <si>
    <t>Containing 85 percent or more by weight of artificial staple fibers:;Printed;Other:;Discharge printed (611)</t>
  </si>
  <si>
    <t>5516.14.00.95</t>
  </si>
  <si>
    <t>Containing 85 percent or more by weight of artificial staple fibers:;Printed;Other:;Other (611)</t>
  </si>
  <si>
    <t>Containing less than 85 percent by weight of artificial staple fibers, mixed mainly or solely with man-made filaments:</t>
  </si>
  <si>
    <t>5516.21.00</t>
  </si>
  <si>
    <t>Containing less than 85 percent by weight of artificial staple fibers, mixed mainly or solely with man-made filaments:;Unbleached or bleached</t>
  </si>
  <si>
    <t>5516.21.00.10</t>
  </si>
  <si>
    <t>Containing less than 85 percent by weight of artificial staple fibers, mixed mainly or solely with man-made filaments:;Unbleached or bleached;Poplin or broadcloth (625)</t>
  </si>
  <si>
    <t>5516.21.00.20</t>
  </si>
  <si>
    <t>Containing less than 85 percent by weight of artificial staple fibers, mixed mainly or solely with man-made filaments:;Unbleached or bleached;Sheeting (627)</t>
  </si>
  <si>
    <t>5516.21.00.30</t>
  </si>
  <si>
    <t>Containing less than 85 percent by weight of artificial staple fibers, mixed mainly or solely with man-made filaments:;Unbleached or bleached;Printcloth (626)</t>
  </si>
  <si>
    <t>5516.21.00.40</t>
  </si>
  <si>
    <t>Containing less than 85 percent by weight of artificial staple fibers, mixed mainly or solely with man-made filaments:;Unbleached or bleached;Satin weave or twill weave (628)</t>
  </si>
  <si>
    <t>5516.21.00.90</t>
  </si>
  <si>
    <t>Containing less than 85 percent by weight of artificial staple fibers, mixed mainly or solely with man-made filaments:;Unbleached or bleached;Other (629)</t>
  </si>
  <si>
    <t>5516.22.00</t>
  </si>
  <si>
    <t>Containing less than 85 percent by weight of artificial staple fibers, mixed mainly or solely with man-made filaments:;Dyed</t>
  </si>
  <si>
    <t>5516.22.00.10</t>
  </si>
  <si>
    <t>Containing less than 85 percent by weight of artificial staple fibers, mixed mainly or solely with man-made filaments:;Dyed;Poplin or broadcloth (625)</t>
  </si>
  <si>
    <t>5516.22.00.20</t>
  </si>
  <si>
    <t>Containing less than 85 percent by weight of artificial staple fibers, mixed mainly or solely with man-made filaments:;Dyed;Sheeting (627)</t>
  </si>
  <si>
    <t>5516.22.00.30</t>
  </si>
  <si>
    <t>Containing less than 85 percent by weight of artificial staple fibers, mixed mainly or solely with man-made filaments:;Dyed;Printcloth (626)</t>
  </si>
  <si>
    <t>5516.22.00.40</t>
  </si>
  <si>
    <t>Containing less than 85 percent by weight of artificial staple fibers, mixed mainly or solely with man-made filaments:;Dyed;Satin weave or twill weave (628)</t>
  </si>
  <si>
    <t>5516.22.00.90</t>
  </si>
  <si>
    <t>Containing less than 85 percent by weight of artificial staple fibers, mixed mainly or solely with man-made filaments:;Dyed;Other (629)</t>
  </si>
  <si>
    <t>5516.23.00</t>
  </si>
  <si>
    <t>Containing less than 85 percent by weight of artificial staple fibers, mixed mainly or solely with man-made filaments:;Of yarns of different colors</t>
  </si>
  <si>
    <t>5516.23.00.10</t>
  </si>
  <si>
    <t>Containing less than 85 percent by weight of artificial staple fibers, mixed mainly or solely with man-made filaments:;Of yarns of different colors;Poplin or broadcloth (625)</t>
  </si>
  <si>
    <t>5516.23.00.20</t>
  </si>
  <si>
    <t>Containing less than 85 percent by weight of artificial staple fibers, mixed mainly or solely with man-made filaments:;Of yarns of different colors;Sheeting (627)</t>
  </si>
  <si>
    <t>5516.23.00.30</t>
  </si>
  <si>
    <t>Containing less than 85 percent by weight of artificial staple fibers, mixed mainly or solely with man-made filaments:;Of yarns of different colors;Printcloth (626)</t>
  </si>
  <si>
    <t>5516.23.00.40</t>
  </si>
  <si>
    <t>Containing less than 85 percent by weight of artificial staple fibers, mixed mainly or solely with man-made filaments:;Of yarns of different colors;Satin weave or twill weave (628)</t>
  </si>
  <si>
    <t>5516.23.00.90</t>
  </si>
  <si>
    <t>Containing less than 85 percent by weight of artificial staple fibers, mixed mainly or solely with man-made filaments:;Of yarns of different colors;Other (629)</t>
  </si>
  <si>
    <t>5516.24.00</t>
  </si>
  <si>
    <t>Containing less than 85 percent by weight of artificial staple fibers, mixed mainly or solely with man-made filaments:;Printed</t>
  </si>
  <si>
    <t>5516.24.00.10</t>
  </si>
  <si>
    <t>Containing less than 85 percent by weight of artificial staple fibers, mixed mainly or solely with man-made filaments:;Printed;Poplin or broadcloth (625)</t>
  </si>
  <si>
    <t>5516.24.00.20</t>
  </si>
  <si>
    <t>Containing less than 85 percent by weight of artificial staple fibers, mixed mainly or solely with man-made filaments:;Printed;Sheeting (627)</t>
  </si>
  <si>
    <t>5516.24.00.30</t>
  </si>
  <si>
    <t>Containing less than 85 percent by weight of artificial staple fibers, mixed mainly or solely with man-made filaments:;Printed;Printcloth (626)</t>
  </si>
  <si>
    <t>5516.24.00.40</t>
  </si>
  <si>
    <t>Containing less than 85 percent by weight of artificial staple fibers, mixed mainly or solely with man-made filaments:;Printed;Satin weave or twill weave (628)</t>
  </si>
  <si>
    <t>Containing less than 85 percent by weight of artificial staple fibers, mixed mainly or solely with man-made filaments:;Printed;Other:</t>
  </si>
  <si>
    <t>5516.24.00.85</t>
  </si>
  <si>
    <t>Containing less than 85 percent by weight of artificial staple fibers, mixed mainly or solely with man-made filaments:;Printed;Other:;Discharge printed (629)</t>
  </si>
  <si>
    <t>5516.24.00.95</t>
  </si>
  <si>
    <t>Containing less than 85 percent by weight of artificial staple fibers, mixed mainly or solely with man-made filaments:;Printed;Other:;Other (629)</t>
  </si>
  <si>
    <t>Containing less than 85 percent by weight of artificial staple fibers, mixed mainly or solely with wool or fine animal hair:</t>
  </si>
  <si>
    <t>5516.31</t>
  </si>
  <si>
    <t>Containing less than 85 percent by weight of artificial staple fibers, mixed mainly or solely with wool or fine animal hair:;Unbleached or bleached:</t>
  </si>
  <si>
    <t>5516.31.05</t>
  </si>
  <si>
    <t>Containing less than 85 percent by weight of artificial staple fibers, mixed mainly or solely with wool or fine animal hair:;Unbleached or bleached:;Containing 36 percent or more by weight of wool or fine animal hair</t>
  </si>
  <si>
    <t>5516.31.05.10</t>
  </si>
  <si>
    <t>Containing less than 85 percent by weight of artificial staple fibers, mixed mainly or solely with wool or fine animal hair:;Unbleached or bleached:;Containing 36 percent or more by weight of wool or fine animal hair;Not combed (410)</t>
  </si>
  <si>
    <t>5516.31.05.20</t>
  </si>
  <si>
    <t>Containing less than 85 percent by weight of artificial staple fibers, mixed mainly or solely with wool or fine animal hair:;Unbleached or bleached:;Containing 36 percent or more by weight of wool or fine animal hair;Combed (410)</t>
  </si>
  <si>
    <t>5516.31.10.00</t>
  </si>
  <si>
    <t>Containing less than 85 percent by weight of artificial staple fibers, mixed mainly or solely with wool or fine animal hair:;Unbleached or bleached:;Other (624)</t>
  </si>
  <si>
    <t>5516.32</t>
  </si>
  <si>
    <t>Containing less than 85 percent by weight of artificial staple fibers, mixed mainly or solely with wool or fine animal hair:;Dyed:</t>
  </si>
  <si>
    <t>5516.32.05</t>
  </si>
  <si>
    <t>Containing less than 85 percent by weight of artificial staple fibers, mixed mainly or solely with wool or fine animal hair:;Dyed:;Containing 36 percent or more by weight of wool or fine animal hair</t>
  </si>
  <si>
    <t>5516.32.05.10</t>
  </si>
  <si>
    <t>Containing less than 85 percent by weight of artificial staple fibers, mixed mainly or solely with wool or fine animal hair:;Dyed:;Containing 36 percent or more by weight of wool or fine animal hair;Not combed (410)</t>
  </si>
  <si>
    <t>5516.32.05.20</t>
  </si>
  <si>
    <t>Containing less than 85 percent by weight of artificial staple fibers, mixed mainly or solely with wool or fine animal hair:;Dyed:;Containing 36 percent or more by weight of wool or fine animal hair;Combed (410)</t>
  </si>
  <si>
    <t>5516.32.10.00</t>
  </si>
  <si>
    <t>Containing less than 85 percent by weight of artificial staple fibers, mixed mainly or solely with wool or fine animal hair:;Dyed:;Other (624)</t>
  </si>
  <si>
    <t>5516.33</t>
  </si>
  <si>
    <t>Containing less than 85 percent by weight of artificial staple fibers, mixed mainly or solely with wool or fine animal hair:;Of yarns of different colors:</t>
  </si>
  <si>
    <t>5516.33.05</t>
  </si>
  <si>
    <t>Containing less than 85 percent by weight of artificial staple fibers, mixed mainly or solely with wool or fine animal hair:;Of yarns of different colors:;Containing 36 percent or more by weight of wool or fine animal hair</t>
  </si>
  <si>
    <t>5516.33.05.10</t>
  </si>
  <si>
    <t>Containing less than 85 percent by weight of artificial staple fibers, mixed mainly or solely with wool or fine animal hair:;Of yarns of different colors:;Containing 36 percent or more by weight of wool or fine animal hair;Not combed (410)</t>
  </si>
  <si>
    <t>5516.33.05.20</t>
  </si>
  <si>
    <t>Containing less than 85 percent by weight of artificial staple fibers, mixed mainly or solely with wool or fine animal hair:;Of yarns of different colors:;Containing 36 percent or more by weight of wool or fine animal hair;Combed (410)</t>
  </si>
  <si>
    <t>5516.33.10.00</t>
  </si>
  <si>
    <t>Containing less than 85 percent by weight of artificial staple fibers, mixed mainly or solely with wool or fine animal hair:;Of yarns of different colors:;Other (624)</t>
  </si>
  <si>
    <t>5516.34</t>
  </si>
  <si>
    <t>Containing less than 85 percent by weight of artificial staple fibers, mixed mainly or solely with wool or fine animal hair:;Printed:</t>
  </si>
  <si>
    <t>5516.34.05</t>
  </si>
  <si>
    <t>Containing less than 85 percent by weight of artificial staple fibers, mixed mainly or solely with wool or fine animal hair:;Printed:;Containing 36 percent or more by weight of wool or fine animal hair</t>
  </si>
  <si>
    <t>5516.34.05.10</t>
  </si>
  <si>
    <t>Containing less than 85 percent by weight of artificial staple fibers, mixed mainly or solely with wool or fine animal hair:;Printed:;Containing 36 percent or more by weight of wool or fine animal hair;Not combed (410)</t>
  </si>
  <si>
    <t>5516.34.05.20</t>
  </si>
  <si>
    <t>Containing less than 85 percent by weight of artificial staple fibers, mixed mainly or solely with wool or fine animal hair:;Printed:;Containing 36 percent or more by weight of wool or fine animal hair;Combed (410)</t>
  </si>
  <si>
    <t>5516.34.10.00</t>
  </si>
  <si>
    <t>Containing less than 85 percent by weight of artificial staple fibers, mixed mainly or solely with wool or fine animal hair:;Printed:;Other (624)</t>
  </si>
  <si>
    <t>Containing less than 85 percent by weight of artificial staple fibers, mixed mainly or solely with cotton:</t>
  </si>
  <si>
    <t>5516.41.00</t>
  </si>
  <si>
    <t>Containing less than 85 percent by weight of artificial staple fibers, mixed mainly or solely with cotton:;Unbleached or bleached</t>
  </si>
  <si>
    <t>5516.41.00.10</t>
  </si>
  <si>
    <t>Containing less than 85 percent by weight of artificial staple fibers, mixed mainly or solely with cotton:;Unbleached or bleached;Poplin or broadcloth (614)</t>
  </si>
  <si>
    <t>Containing less than 85 percent by weight of artificial staple fibers, mixed mainly or solely with cotton:;Unbleached or bleached;Sheeting:</t>
  </si>
  <si>
    <t>5516.41.00.22</t>
  </si>
  <si>
    <t>Containing less than 85 percent by weight of artificial staple fibers, mixed mainly or solely with cotton:;Unbleached or bleached;Sheeting:;Of a width exceeding 127 cm (613)</t>
  </si>
  <si>
    <t>5516.41.00.27</t>
  </si>
  <si>
    <t>Containing less than 85 percent by weight of artificial staple fibers, mixed mainly or solely with cotton:;Unbleached or bleached;Sheeting:;Other (613)</t>
  </si>
  <si>
    <t>5516.41.00.30</t>
  </si>
  <si>
    <t>Containing less than 85 percent by weight of artificial staple fibers, mixed mainly or solely with cotton:;Unbleached or bleached;Printcloth (615)</t>
  </si>
  <si>
    <t>5516.41.00.40</t>
  </si>
  <si>
    <t>Containing less than 85 percent by weight of artificial staple fibers, mixed mainly or solely with cotton:;Unbleached or bleached;Cheesecloth; lawns, voiles or batistes (226)</t>
  </si>
  <si>
    <t>5516.41.00.50</t>
  </si>
  <si>
    <t>Containing less than 85 percent by weight of artificial staple fibers, mixed mainly or solely with cotton:;Unbleached or bleached;Duck (219)</t>
  </si>
  <si>
    <t>5516.41.00.60</t>
  </si>
  <si>
    <t>Containing less than 85 percent by weight of artificial staple fibers, mixed mainly or solely with cotton:;Unbleached or bleached;Satin weave or twill weave (617)</t>
  </si>
  <si>
    <t>5516.41.00.70</t>
  </si>
  <si>
    <t>Containing less than 85 percent by weight of artificial staple fibers, mixed mainly or solely with cotton:;Unbleached or bleached;Oxford cloth (227)</t>
  </si>
  <si>
    <t>5516.41.00.90</t>
  </si>
  <si>
    <t>Containing less than 85 percent by weight of artificial staple fibers, mixed mainly or solely with cotton:;Unbleached or bleached;Other (220)</t>
  </si>
  <si>
    <t>5516.42.00</t>
  </si>
  <si>
    <t>Containing less than 85 percent by weight of artificial staple fibers, mixed mainly or solely with cotton:;Dyed</t>
  </si>
  <si>
    <t>5516.42.00.10</t>
  </si>
  <si>
    <t>Containing less than 85 percent by weight of artificial staple fibers, mixed mainly or solely with cotton:;Dyed;Poplin or broadcloth (614)</t>
  </si>
  <si>
    <t>Containing less than 85 percent by weight of artificial staple fibers, mixed mainly or solely with cotton:;Dyed;Sheeting:</t>
  </si>
  <si>
    <t>5516.42.00.22</t>
  </si>
  <si>
    <t>Containing less than 85 percent by weight of artificial staple fibers, mixed mainly or solely with cotton:;Dyed;Sheeting:;Of a width exceeding 127 cm (613)</t>
  </si>
  <si>
    <t>5516.42.00.27</t>
  </si>
  <si>
    <t>Containing less than 85 percent by weight of artificial staple fibers, mixed mainly or solely with cotton:;Dyed;Sheeting:;Other (613)</t>
  </si>
  <si>
    <t>5516.42.00.30</t>
  </si>
  <si>
    <t>Containing less than 85 percent by weight of artificial staple fibers, mixed mainly or solely with cotton:;Dyed;Printcloth (615)</t>
  </si>
  <si>
    <t>5516.42.00.40</t>
  </si>
  <si>
    <t>Containing less than 85 percent by weight of artificial staple fibers, mixed mainly or solely with cotton:;Dyed;Cheesecloth; lawns, voiles or batistes (226)</t>
  </si>
  <si>
    <t>5516.42.00.50</t>
  </si>
  <si>
    <t>Containing less than 85 percent by weight of artificial staple fibers, mixed mainly or solely with cotton:;Dyed;Duck (219)</t>
  </si>
  <si>
    <t>5516.42.00.60</t>
  </si>
  <si>
    <t>Containing less than 85 percent by weight of artificial staple fibers, mixed mainly or solely with cotton:;Dyed;Satin weave or twill weave (617)</t>
  </si>
  <si>
    <t>5516.42.00.70</t>
  </si>
  <si>
    <t>Containing less than 85 percent by weight of artificial staple fibers, mixed mainly or solely with cotton:;Dyed;Oxford cloth (227)</t>
  </si>
  <si>
    <t>5516.42.00.90</t>
  </si>
  <si>
    <t>Containing less than 85 percent by weight of artificial staple fibers, mixed mainly or solely with cotton:;Dyed;Other (220)</t>
  </si>
  <si>
    <t>5516.43.00</t>
  </si>
  <si>
    <t>Containing less than 85 percent by weight of artificial staple fibers, mixed mainly or solely with cotton:;Of yarns of different colors</t>
  </si>
  <si>
    <t>Containing less than 85 percent by weight of artificial staple fibers, mixed mainly or solely with cotton:;Of yarns of different colors;Denim:</t>
  </si>
  <si>
    <t>5516.43.00.10</t>
  </si>
  <si>
    <t>Containing less than 85 percent by weight of artificial staple fibers, mixed mainly or solely with cotton:;Of yarns of different colors;Denim:;Blue denim (225)</t>
  </si>
  <si>
    <t>5516.43.00.15</t>
  </si>
  <si>
    <t>Containing less than 85 percent by weight of artificial staple fibers, mixed mainly or solely with cotton:;Of yarns of different colors;Denim:;Other denim (218)</t>
  </si>
  <si>
    <t>5516.43.00.20</t>
  </si>
  <si>
    <t>Containing less than 85 percent by weight of artificial staple fibers, mixed mainly or solely with cotton:;Of yarns of different colors;Jacquard weave (220)</t>
  </si>
  <si>
    <t>Containing less than 85 percent by weight of artificial staple fibers, mixed mainly or solely with cotton:;Of yarns of different colors;Other:</t>
  </si>
  <si>
    <t>5516.43.00.35</t>
  </si>
  <si>
    <t>Containing less than 85 percent by weight of artificial staple fibers, mixed mainly or solely with cotton:;Of yarns of different colors;Other:;Of a width exceeding 127 cm (218)</t>
  </si>
  <si>
    <t>5516.43.00.80</t>
  </si>
  <si>
    <t>Containing less than 85 percent by weight of artificial staple fibers, mixed mainly or solely with cotton:;Of yarns of different colors;Other:;Other (218)</t>
  </si>
  <si>
    <t>5516.44.00</t>
  </si>
  <si>
    <t>Containing less than 85 percent by weight of artificial staple fibers, mixed mainly or solely with cotton:;Printed</t>
  </si>
  <si>
    <t>5516.44.00.10</t>
  </si>
  <si>
    <t>Containing less than 85 percent by weight of artificial staple fibers, mixed mainly or solely with cotton:;Printed;Poplin or broadcloth (614)</t>
  </si>
  <si>
    <t>Containing less than 85 percent by weight of artificial staple fibers, mixed mainly or solely with cotton:;Printed;Sheeting:</t>
  </si>
  <si>
    <t>5516.44.00.22</t>
  </si>
  <si>
    <t>Containing less than 85 percent by weight of artificial staple fibers, mixed mainly or solely with cotton:;Printed;Sheeting:;Of a width exceeding 127 cm (613)</t>
  </si>
  <si>
    <t>5516.44.00.27</t>
  </si>
  <si>
    <t>Containing less than 85 percent by weight of artificial staple fibers, mixed mainly or solely with cotton:;Printed;Sheeting:;Other (613)</t>
  </si>
  <si>
    <t>5516.44.00.30</t>
  </si>
  <si>
    <t>Containing less than 85 percent by weight of artificial staple fibers, mixed mainly or solely with cotton:;Printed;Printcloth (615)</t>
  </si>
  <si>
    <t>5516.44.00.40</t>
  </si>
  <si>
    <t>Containing less than 85 percent by weight of artificial staple fibers, mixed mainly or solely with cotton:;Printed;Cheesecloth; lawns, voiles or batistes (226)</t>
  </si>
  <si>
    <t>5516.44.00.50</t>
  </si>
  <si>
    <t>Containing less than 85 percent by weight of artificial staple fibers, mixed mainly or solely with cotton:;Printed;Duck (219)</t>
  </si>
  <si>
    <t>5516.44.00.60</t>
  </si>
  <si>
    <t>Containing less than 85 percent by weight of artificial staple fibers, mixed mainly or solely with cotton:;Printed;Satin weave or twill weave (617)</t>
  </si>
  <si>
    <t>5516.44.00.70</t>
  </si>
  <si>
    <t>Containing less than 85 percent by weight of artificial staple fibers, mixed mainly or solely with cotton:;Printed;Oxford cloth (227)</t>
  </si>
  <si>
    <t>5516.44.00.90</t>
  </si>
  <si>
    <t>Containing less than 85 percent by weight of artificial staple fibers, mixed mainly or solely with cotton:;Printed;Other (220)</t>
  </si>
  <si>
    <t>5516.91.00</t>
  </si>
  <si>
    <t>5516.91.00.10</t>
  </si>
  <si>
    <t>5516.91.00.20</t>
  </si>
  <si>
    <t>5516.91.00.30</t>
  </si>
  <si>
    <t>5516.91.00.40</t>
  </si>
  <si>
    <t>5516.91.00.50</t>
  </si>
  <si>
    <t>5516.91.00.60</t>
  </si>
  <si>
    <t>5516.91.00.70</t>
  </si>
  <si>
    <t>5516.91.00.90</t>
  </si>
  <si>
    <t>5516.92.00</t>
  </si>
  <si>
    <t>Other:;Dyed</t>
  </si>
  <si>
    <t>5516.92.00.10</t>
  </si>
  <si>
    <t>Other:;Dyed;Poplin or broadcloth (614)</t>
  </si>
  <si>
    <t>5516.92.00.20</t>
  </si>
  <si>
    <t>Other:;Dyed;Sheeting (613)</t>
  </si>
  <si>
    <t>5516.92.00.30</t>
  </si>
  <si>
    <t>Other:;Dyed;Printcloth (615)</t>
  </si>
  <si>
    <t>5516.92.00.40</t>
  </si>
  <si>
    <t>Other:;Dyed;Cheesecloth; lawns, voiles or batistes (226)</t>
  </si>
  <si>
    <t>5516.92.00.50</t>
  </si>
  <si>
    <t>Other:;Dyed;Duck (219)</t>
  </si>
  <si>
    <t>5516.92.00.60</t>
  </si>
  <si>
    <t>Other:;Dyed;Satin weave or twill weave (617)</t>
  </si>
  <si>
    <t>5516.92.00.70</t>
  </si>
  <si>
    <t>Other:;Dyed;Oxford cloth (227)</t>
  </si>
  <si>
    <t>5516.92.00.90</t>
  </si>
  <si>
    <t>Other:;Dyed;Other (220)</t>
  </si>
  <si>
    <t>5516.93.00</t>
  </si>
  <si>
    <t>Other:;Of yarns of different colors</t>
  </si>
  <si>
    <t>5516.93.00.10</t>
  </si>
  <si>
    <t>Other:;Of yarns of different colors;Blue denim (225)</t>
  </si>
  <si>
    <t>5516.93.00.20</t>
  </si>
  <si>
    <t>Other:;Of yarns of different colors;Jacquard weave (220)</t>
  </si>
  <si>
    <t>5516.93.00.90</t>
  </si>
  <si>
    <t>Other:;Of yarns of different colors;Other (218)</t>
  </si>
  <si>
    <t>5516.94.00</t>
  </si>
  <si>
    <t>Other:;Printed</t>
  </si>
  <si>
    <t>5516.94.00.10</t>
  </si>
  <si>
    <t>Other:;Printed;Poplin or broadcloth (614)</t>
  </si>
  <si>
    <t>5516.94.00.20</t>
  </si>
  <si>
    <t>Other:;Printed;Sheeting (613)</t>
  </si>
  <si>
    <t>5516.94.00.30</t>
  </si>
  <si>
    <t>Other:;Printed;Printcloth (615)</t>
  </si>
  <si>
    <t>5516.94.00.40</t>
  </si>
  <si>
    <t>Other:;Printed;Cheesecloth; lawns, voiles or batistes (226)</t>
  </si>
  <si>
    <t>5516.94.00.50</t>
  </si>
  <si>
    <t>Other:;Printed;Duck (219)</t>
  </si>
  <si>
    <t>5516.94.00.60</t>
  </si>
  <si>
    <t>Other:;Printed;Satin weave or twill weave (617)</t>
  </si>
  <si>
    <t>5516.94.00.70</t>
  </si>
  <si>
    <t>Other:;Printed;Oxford cloth (227)</t>
  </si>
  <si>
    <t>5516.94.00.90</t>
  </si>
  <si>
    <t>Other:;Printed;Other (220)</t>
  </si>
  <si>
    <t>5601.21.00</t>
  </si>
  <si>
    <t>Wadding of textile materials and articles thereof; textile fibers, not exceeding 5 mm in length (flock), textile dust and mill neps:</t>
  </si>
  <si>
    <t>Wadding of textile materials and articles thereof:;Of cotton</t>
  </si>
  <si>
    <t>5601.21.00.10</t>
  </si>
  <si>
    <t>Wadding of textile materials and articles thereof:;Of cotton;Wadding, in the piece (223)</t>
  </si>
  <si>
    <t>5601.21.00.90</t>
  </si>
  <si>
    <t>Wadding of textile materials and articles thereof:;Of cotton;Other (369)</t>
  </si>
  <si>
    <t>5601.22.00</t>
  </si>
  <si>
    <t>Wadding of textile materials and articles thereof:;Of man-made fibers</t>
  </si>
  <si>
    <t>5601.22.00.10</t>
  </si>
  <si>
    <t>Wadding of textile materials and articles thereof:;Of man-made fibers;Wadding, in the piece (223)</t>
  </si>
  <si>
    <t>5601.22.00.50</t>
  </si>
  <si>
    <t>Wadding of textile materials and articles thereof:;Of man-made fibers;Flocked swabs, other than articles of heading 3926 (669)</t>
  </si>
  <si>
    <t>5601.22.00.91</t>
  </si>
  <si>
    <t>Other (669)</t>
  </si>
  <si>
    <t>Wadding of textile materials and articles thereof:;Of man-made fibers;Other (669)</t>
  </si>
  <si>
    <t>5601.29.00</t>
  </si>
  <si>
    <t>Wadding of textile materials and articles thereof:;Other</t>
  </si>
  <si>
    <t>5601.29.00.10</t>
  </si>
  <si>
    <t>Wadding of textile materials and articles thereof:;Other;Containing 85 percent or more by weight of silk or silk waste</t>
  </si>
  <si>
    <t>5601.29.00.20</t>
  </si>
  <si>
    <t>Wadding of textile materials and articles thereof:;Other;Of wool or fine animal hair (469)</t>
  </si>
  <si>
    <t>5601.29.00.90</t>
  </si>
  <si>
    <t>Wadding of textile materials and articles thereof:;Other;Other (899)</t>
  </si>
  <si>
    <t>5601.30.00.00</t>
  </si>
  <si>
    <t>Textile flock and dust and mill neps</t>
  </si>
  <si>
    <t>5602.10.10.00</t>
  </si>
  <si>
    <t>Felt, whether or not impregnated, coated, covered or laminated:</t>
  </si>
  <si>
    <t>Needleloom felt and stitchbonded fiber fabrics:;Laminated fabrics (223)</t>
  </si>
  <si>
    <t>5602.10.90</t>
  </si>
  <si>
    <t>Needleloom felt and stitchbonded fiber fabrics:;Other</t>
  </si>
  <si>
    <t>5602.10.90.10</t>
  </si>
  <si>
    <t>Of wool or fine animal hair (414)</t>
  </si>
  <si>
    <t>Needleloom felt and stitchbonded fiber fabrics:;Other;Of wool or fine animal hair (414)</t>
  </si>
  <si>
    <t>5602.10.90.90</t>
  </si>
  <si>
    <t>Needleloom felt and stitchbonded fiber fabrics:;Other;Other (223)</t>
  </si>
  <si>
    <t>Other felt, not impregnated, coated, covered or laminated:</t>
  </si>
  <si>
    <t>5602.21.00.00</t>
  </si>
  <si>
    <t>Other felt, not impregnated, coated, covered or laminated:;Of wool or fine animal hair (414)</t>
  </si>
  <si>
    <t>5602.29.00.00</t>
  </si>
  <si>
    <t>Other felt, not impregnated, coated, covered or laminated:;Of other textile materials (223)</t>
  </si>
  <si>
    <t>5602.90</t>
  </si>
  <si>
    <t>5602.90.30.00</t>
  </si>
  <si>
    <t>Other:;Laminated fabrics (223)</t>
  </si>
  <si>
    <t>5602.90.60.00</t>
  </si>
  <si>
    <t>Other:;Other:;Of man-made fibers (223)</t>
  </si>
  <si>
    <t>5602.90.90.00</t>
  </si>
  <si>
    <t>Other:;Other:;Other (414)</t>
  </si>
  <si>
    <t>5603.11.00</t>
  </si>
  <si>
    <t>Nonwovens, whether or not impregnated, coated, covered or laminated:</t>
  </si>
  <si>
    <t>Of man-made filaments:;Weighing not more than 25 g/m2</t>
  </si>
  <si>
    <t>5603.11.00.10</t>
  </si>
  <si>
    <t>Of man-made filaments:;Weighing not more than 25 g/m2;Impregnated, coated or covered with material other than or in addition to rubber, plastics, wood pulp or glass fibers; "imitation suede" (223)</t>
  </si>
  <si>
    <t>5603.11.00.70</t>
  </si>
  <si>
    <t>Of man-made filaments:;Weighing not more than 25 g/m2;Nonwoven articles, ready for use and packaged for industrial, institutional or retail sale, whether or not separated, perforated or impregnated, not elsewhere specified or included (223)</t>
  </si>
  <si>
    <t>5603.11.00.95</t>
  </si>
  <si>
    <t>Of man-made filaments:;Weighing not more than 25 g/m2;Other (223)</t>
  </si>
  <si>
    <t>5603.12.00</t>
  </si>
  <si>
    <t>Of man-made filaments:;Weighing more than 25 g/m2 but not more than 70 g/m2</t>
  </si>
  <si>
    <t>5603.12.00.10</t>
  </si>
  <si>
    <t>Of man-made filaments:;Weighing more than 25 g/m2 but not more than 70 g/m2;Impregnated, coated or covered with material other than or in addition to rubber, plastics, wood pulp or glass fibers; "imitation suede" (223)</t>
  </si>
  <si>
    <t>5603.12.00.70</t>
  </si>
  <si>
    <t>Of man-made filaments:;Weighing more than 25 g/m2 but not more than 70 g/m2;Nonwoven articles, ready for use and packaged for industrial, institutional or retail sale, whether or not separated, perforated or impregnated, not elsewhere specified or included (223)</t>
  </si>
  <si>
    <t>5603.12.00.95</t>
  </si>
  <si>
    <t>Of man-made filaments:;Weighing more than 25 g/m2 but not more than 70 g/m2;Other (223)</t>
  </si>
  <si>
    <t>5603.13.00</t>
  </si>
  <si>
    <t>Of man-made filaments:;Weighing more than 70 g/m2 but not more than 150 g/m2</t>
  </si>
  <si>
    <t>5603.13.00.10</t>
  </si>
  <si>
    <t>Of man-made filaments:;Weighing more than 70 g/m2 but not more than 150 g/m2;Impregnated, coated or covered with material other than or in addition to rubber, plastics, wood pulp or glass fibers; "imitation suede" (223)</t>
  </si>
  <si>
    <t>5603.13.00.70</t>
  </si>
  <si>
    <t>Of man-made filaments:;Weighing more than 70 g/m2 but not more than 150 g/m2;Nonwoven articles, ready for use and packaged for industrial, institutional or retail sale, whether or not separated, perforated or impregnated, not elsewhere specified or included (223)</t>
  </si>
  <si>
    <t>5603.13.00.95</t>
  </si>
  <si>
    <t>Of man-made filaments:;Weighing more than 70 g/m2 but not more than 150 g/m2;Other (223)</t>
  </si>
  <si>
    <t>5603.14</t>
  </si>
  <si>
    <t>Of man-made filaments:;Weighing more than 150 g/m2:</t>
  </si>
  <si>
    <t>5603.14.30.00</t>
  </si>
  <si>
    <t>Of man-made filaments:;Weighing more than 150 g/m2:;Laminated fabrics (223)</t>
  </si>
  <si>
    <t>5603.14.90</t>
  </si>
  <si>
    <t>Of man-made filaments:;Weighing more than 150 g/m2:;Other</t>
  </si>
  <si>
    <t>5603.14.90.10</t>
  </si>
  <si>
    <t>Of man-made filaments:;Weighing more than 150 g/m2:;Other;Impregnated, coated or covered with material other than or in addition to rubber, plastics, wood pulp or glass fibers; "imitation suede" (223)</t>
  </si>
  <si>
    <t>5603.14.90.90</t>
  </si>
  <si>
    <t>Of man-made filaments:;Weighing more than 150 g/m2:;Other;Other (223)</t>
  </si>
  <si>
    <t>5603.91.00</t>
  </si>
  <si>
    <t>Other:;Weighing not more than 25 g/m2</t>
  </si>
  <si>
    <t>5603.91.00.10</t>
  </si>
  <si>
    <t>Other:;Weighing not more than 25 g/m2;Impregnated, coated or covered with material other than or in addition to rubber, plastics, wood pulp or glass fibers; "imitation suede" (223)</t>
  </si>
  <si>
    <t>5603.91.00.90</t>
  </si>
  <si>
    <t>Other:;Weighing not more than 25 g/m2;Other (223)</t>
  </si>
  <si>
    <t>5603.92.00</t>
  </si>
  <si>
    <t>Other:;Weighing more than 25 g/m2 but not more than 70 g/m2</t>
  </si>
  <si>
    <t>5603.92.00.10</t>
  </si>
  <si>
    <t>Other:;Weighing more than 25 g/m2 but not more than 70 g/m2;Impregnated, coated or covered with material other than or in addition to rubber, plastics, wood pulp or glass fibers; "imitation suede" (223)</t>
  </si>
  <si>
    <t>5603.92.00.70</t>
  </si>
  <si>
    <t>Other:;Weighing more than 25 g/m2 but not more than 70 g/m2;Nonwoven articles, ready for use and packaged for industrial, institutional or retail sale, whether or not separated, perforated or impregnated, not elsewhere specified or included (223)</t>
  </si>
  <si>
    <t>5603.92.00.95</t>
  </si>
  <si>
    <t>Other:;Weighing more than 25 g/m2 but not more than 70 g/m2;Other (223)</t>
  </si>
  <si>
    <t>5603.93.00</t>
  </si>
  <si>
    <t>Other:;Weighing more than 70 g/m2 but not more than 150 g/m2</t>
  </si>
  <si>
    <t>5603.93.00.10</t>
  </si>
  <si>
    <t>Other:;Weighing more than 70 g/m2 but not more than 150 g/m2;Impregnated, coated or covered with material other than or in addition to rubber, plastics, wood pulp or glass fibers; "imitation suede" (223)</t>
  </si>
  <si>
    <t>5603.93.00.90</t>
  </si>
  <si>
    <t>Other:;Weighing more than 70 g/m2 but not more than 150 g/m2;Other (223)</t>
  </si>
  <si>
    <t>5603.94</t>
  </si>
  <si>
    <t>Other:;Weighing more than 150 g/m2:</t>
  </si>
  <si>
    <t>5603.94.10</t>
  </si>
  <si>
    <t>Other:;Weighing more than 150 g/m2:;Floor covering underlays</t>
  </si>
  <si>
    <t>5603.94.10.10</t>
  </si>
  <si>
    <t>Other:;Weighing more than 150 g/m2:;Floor covering underlays;Of wool or fine animal hair (469)</t>
  </si>
  <si>
    <t>5603.94.10.90</t>
  </si>
  <si>
    <t>Other:;Weighing more than 150 g/m2:;Floor covering underlays;Other</t>
  </si>
  <si>
    <t>Other:;Weighing more than 150 g/m2:;Other:</t>
  </si>
  <si>
    <t>5603.94.30.00</t>
  </si>
  <si>
    <t>Other:;Weighing more than 150 g/m2:;Other:;Laminated fabrics (223)</t>
  </si>
  <si>
    <t>5603.94.90</t>
  </si>
  <si>
    <t>Other:;Weighing more than 150 g/m2:;Other:;Other</t>
  </si>
  <si>
    <t>5603.94.90.10</t>
  </si>
  <si>
    <t>Other:;Weighing more than 150 g/m2:;Other:;Other;Impregnated, coated or covered with material other than or in addition to rubber, plastics, wood pulp or glass fibers; "imitation suede" (223)</t>
  </si>
  <si>
    <t>Other:;Weighing more than 150 g/m2:;Other:;Other;Other nonwovens, whether or not impregnated, coated or covered:</t>
  </si>
  <si>
    <t>5603.94.90.30</t>
  </si>
  <si>
    <t>Other:;Weighing more than 150 g/m2:;Other:;Other;Other nonwovens, whether or not impregnated, coated or covered:;Thermal bonded, of staple fibers (223)</t>
  </si>
  <si>
    <t>5603.94.90.50</t>
  </si>
  <si>
    <t>Other:;Weighing more than 150 g/m2:;Other:;Other;Other nonwovens, whether or not impregnated, coated or covered:;Obtained by mechanical entanglement, of staple fibers (223)</t>
  </si>
  <si>
    <t>Other:;Weighing more than 150 g/m2:;Other:;Other;Other nonwovens, whether or not impregnated, coated or covered:;Other:</t>
  </si>
  <si>
    <t>5603.94.90.70</t>
  </si>
  <si>
    <t>Other:;Weighing more than 150 g/m2:;Other:;Other;Other nonwovens, whether or not impregnated, coated or covered:;Other:;Of filaments (223)</t>
  </si>
  <si>
    <t>5603.94.90.90</t>
  </si>
  <si>
    <t>Other:;Weighing more than 150 g/m2:;Other:;Other;Other nonwovens, whether or not impregnated, coated or covered:;Other:;Of staple fibers (223)</t>
  </si>
  <si>
    <t>5604.10.00.00</t>
  </si>
  <si>
    <t>Rubber thread and cord, textile covered (201)</t>
  </si>
  <si>
    <t>Rubber thread and cord, textile covered; textile yarn, and strip and the like of heading 5404 or 5405, impregnated, coated, covered or sheathed with rubber or plastics:</t>
  </si>
  <si>
    <t>5604.90.20.00</t>
  </si>
  <si>
    <t>Other:;High tenacity yarn of polyesters, of nylon or other polyamides or of viscose rayon, impregnated or coated (201)</t>
  </si>
  <si>
    <t>5604.90.90.00</t>
  </si>
  <si>
    <t>5605.00.10.00</t>
  </si>
  <si>
    <t>Metal coated or metal laminated man-made filament or strip or the like, ungimped, and untwisted or with twist of less than 5 turns per meter</t>
  </si>
  <si>
    <t>Metalized yarn, whether or not gimped, being textile yarn, or strip or the like of heading 5404 or 5405, combined with metal in the form of thread, strip or powder or covered with metal:</t>
  </si>
  <si>
    <t>5605.00.90.00</t>
  </si>
  <si>
    <t>Other (201)</t>
  </si>
  <si>
    <t>5606.00.00</t>
  </si>
  <si>
    <t>Gimped yarn, and strip and the like of heading 5404 or 5405, gimped (other than those of heading 5605 and gimped horsehair yarn); chenille yarn (including flock chenille yarn); loop wale-yarn</t>
  </si>
  <si>
    <t>5606.00.00.10</t>
  </si>
  <si>
    <t>Containing elastomeric filaments (201)</t>
  </si>
  <si>
    <t>5606.00.00.90</t>
  </si>
  <si>
    <t>5607.21.00.00</t>
  </si>
  <si>
    <t>Twine, cordage, ropes and cables, whether or not plaited or braided and whether or not impregnated, coated, covered or sheathed with rubber or plastics:</t>
  </si>
  <si>
    <t>Of sisal or other textile fibers of the genus Agave:;Binder or baler twine</t>
  </si>
  <si>
    <t>5607.29.00.00</t>
  </si>
  <si>
    <t>Of sisal or other textile fibers of the genus Agave:;Other</t>
  </si>
  <si>
    <t>Of polyethylene or polypropylene:</t>
  </si>
  <si>
    <t>5607.41</t>
  </si>
  <si>
    <t>Of polyethylene or polypropylene:;Binder or baler twine:</t>
  </si>
  <si>
    <t>5607.41.10.00</t>
  </si>
  <si>
    <t>Of polyethylene or polypropylene:;Binder or baler twine:;Of wide nonfibrillated strip</t>
  </si>
  <si>
    <t>5607.41.30.00</t>
  </si>
  <si>
    <t>Of polyethylene or polypropylene:;Binder or baler twine:;Other (201)</t>
  </si>
  <si>
    <t>5607.49</t>
  </si>
  <si>
    <t>Of polyethylene or polypropylene:;Other:</t>
  </si>
  <si>
    <t>5607.49.10.00</t>
  </si>
  <si>
    <t>Of polyethylene or polypropylene:;Other:;Of wide nonfibrillated strip</t>
  </si>
  <si>
    <t>Of polyethylene or polypropylene:;Other:;Other, not braided or plaited:</t>
  </si>
  <si>
    <t>5607.49.15.00</t>
  </si>
  <si>
    <t>Of polyethylene or polypropylene:;Other:;Other, not braided or plaited:;Measuring less than 4.8 mm in diameter (201)</t>
  </si>
  <si>
    <t>5607.49.25.00</t>
  </si>
  <si>
    <t>Of polyethylene or polypropylene:;Other:;Other, not braided or plaited:;Other (201)</t>
  </si>
  <si>
    <t>5607.49.30.00</t>
  </si>
  <si>
    <t>Of polyethylene or polypropylene:;Other:;Other (669)</t>
  </si>
  <si>
    <t>5607.50</t>
  </si>
  <si>
    <t>Of other synthetic fibers:</t>
  </si>
  <si>
    <t>Of other synthetic fibers:;Not braided or plaited:</t>
  </si>
  <si>
    <t>5607.50.25.00</t>
  </si>
  <si>
    <t>Of other synthetic fibers:;Not braided or plaited:;3-ply or 4-ply multicolored twine having a final "S" twist, containing at least 10 percent by weight of cotton, measuring less than 3.5 mm in diameter (201)</t>
  </si>
  <si>
    <t>5607.50.35.00</t>
  </si>
  <si>
    <t>Of other synthetic fibers:;Not braided or plaited:;Other (201)</t>
  </si>
  <si>
    <t>5607.50.40.00</t>
  </si>
  <si>
    <t>Of other synthetic fibers:;Other (669)</t>
  </si>
  <si>
    <t>5607.90</t>
  </si>
  <si>
    <t>5607.90.10.00</t>
  </si>
  <si>
    <t>Of coir</t>
  </si>
  <si>
    <t>Other:;Of coir</t>
  </si>
  <si>
    <t>5607.90.15.00</t>
  </si>
  <si>
    <t>Other:;Of jute or other textile bast fibers of heading 5303</t>
  </si>
  <si>
    <t>Other:;Of abaca (Manila hemp or Musa textilis Nee) or other hard (leaf) fibers:</t>
  </si>
  <si>
    <t>5607.90.25.00</t>
  </si>
  <si>
    <t>Other:;Of abaca (Manila hemp or Musa textilis Nee) or other hard (leaf) fibers:;Of stranded construction measuring 1.88 cm or over in diameter</t>
  </si>
  <si>
    <t>5607.90.35.00</t>
  </si>
  <si>
    <t>Other:;Of abaca (Manila hemp or Musa textilis Nee) or other hard (leaf) fibers:;Other</t>
  </si>
  <si>
    <t>5607.90.90.00</t>
  </si>
  <si>
    <t>Other:;Other (201)</t>
  </si>
  <si>
    <t>5608.11.00</t>
  </si>
  <si>
    <t>Knotted netting of twine, cordage or rope; made up fishing nets and other made up nets, of textile materials:</t>
  </si>
  <si>
    <t>Of man-made textile materials:;Made up fishing nets</t>
  </si>
  <si>
    <t>5608.11.00.10</t>
  </si>
  <si>
    <t>Of man-made textile materials:;Made up fishing nets;Hand-cast string-drawn</t>
  </si>
  <si>
    <t>5608.11.00.90</t>
  </si>
  <si>
    <t>Of man-made textile materials:;Made up fishing nets;Other (229)</t>
  </si>
  <si>
    <t>5608.19</t>
  </si>
  <si>
    <t>Of man-made textile materials:;Other:</t>
  </si>
  <si>
    <t>5608.19.10</t>
  </si>
  <si>
    <t>Of man-made textile materials:;Other:;Fish netting</t>
  </si>
  <si>
    <t>5608.19.10.10</t>
  </si>
  <si>
    <t>Of man-made textile materials:;Other:;Fish netting;Salmon gill netting, of nylon or other polyamides (229)</t>
  </si>
  <si>
    <t>5608.19.10.20</t>
  </si>
  <si>
    <t>Of man-made textile materials:;Other:;Fish netting;Other (229)</t>
  </si>
  <si>
    <t>5608.19.20</t>
  </si>
  <si>
    <t>Of man-made textile materials:;Other:;Other</t>
  </si>
  <si>
    <t>5608.19.20.10</t>
  </si>
  <si>
    <t>Of man-made textile materials:;Other:;Other;Bait bags with draw string closures</t>
  </si>
  <si>
    <t>5608.19.20.90</t>
  </si>
  <si>
    <t>Of man-made textile materials:;Other:;Other;Other (229)</t>
  </si>
  <si>
    <t>5608.90</t>
  </si>
  <si>
    <t>5608.90.10.00</t>
  </si>
  <si>
    <t>Other:;Fish netting and fishing nets</t>
  </si>
  <si>
    <t>Of cotton:</t>
  </si>
  <si>
    <t>Other:;Other:;Of cotton:</t>
  </si>
  <si>
    <t>5608.90.23.00</t>
  </si>
  <si>
    <t>Other:;Other:;Of cotton:;Hammocks</t>
  </si>
  <si>
    <t>5608.90.27.00</t>
  </si>
  <si>
    <t>Other:;Other:;Of cotton:;Other (229)</t>
  </si>
  <si>
    <t>5608.90.30.00</t>
  </si>
  <si>
    <t>5609.00.10.00</t>
  </si>
  <si>
    <t>Articles of yarn, strip or the like of heading 5404 or 5405, twine, cordage, rope or cables, not elsewhere specified or included:</t>
  </si>
  <si>
    <t>5609.00.20.00</t>
  </si>
  <si>
    <t>Of vegetable fibers, except cotton</t>
  </si>
  <si>
    <t>5609.00.30.00</t>
  </si>
  <si>
    <t>5609.00.40.00</t>
  </si>
  <si>
    <t>5701.10.13.00</t>
  </si>
  <si>
    <t>Carpets and other textile floor coverings, knotted, whether or not made up:</t>
  </si>
  <si>
    <t>Of wool or fine animal hair:;In which the pile was hand-inserted or hand-knotted during weaving or knitting, with over 50 percent by weight of the pile being hair of the alpaca, guanaco, huarizo, llama, misti, suri or any combination of these hairs:;Certified hand-loomed and folklore products</t>
  </si>
  <si>
    <t>5701.10.16.00</t>
  </si>
  <si>
    <t>Of wool or fine animal hair:;In which the pile was hand-inserted or hand-knotted during weaving or knitting, with over 50 percent by weight of the pile being hair of the alpaca, guanaco, huarizo, llama, misti, suri or any combination of these hairs:;Other (465)</t>
  </si>
  <si>
    <t>Of wool or fine animal hair:;Other:</t>
  </si>
  <si>
    <t>5701.10.40.00</t>
  </si>
  <si>
    <t>Of wool or fine animal hair:;Other:;Hand-hooked, that is, in which the tufts were inserted and knotted by hand or by means of a hand tool (465)</t>
  </si>
  <si>
    <t>5701.10.90.00</t>
  </si>
  <si>
    <t>Of wool or fine animal hair:;Other:;Other (465)</t>
  </si>
  <si>
    <t>5701.90</t>
  </si>
  <si>
    <t>Of other textile materials:</t>
  </si>
  <si>
    <t>5701.90.10</t>
  </si>
  <si>
    <t>Of other textile materials:;With pile inserted and knotted during weaving or knitting</t>
  </si>
  <si>
    <t>5701.90.10.10</t>
  </si>
  <si>
    <t>Of other textile materials:;With pile inserted and knotted during weaving or knitting;Hand-knotted</t>
  </si>
  <si>
    <t>Of other textile materials:;With pile inserted and knotted during weaving or knitting;Other:</t>
  </si>
  <si>
    <t>5701.90.10.20</t>
  </si>
  <si>
    <t>Of other textile materials:;With pile inserted and knotted during weaving or knitting;Other:;Of cotton (369)</t>
  </si>
  <si>
    <t>5701.90.10.30</t>
  </si>
  <si>
    <t>Of other textile materials:;With pile inserted and knotted during weaving or knitting;Other:;Of man-made fibers (665)</t>
  </si>
  <si>
    <t>5701.90.10.90</t>
  </si>
  <si>
    <t>Of other textile materials:;With pile inserted and knotted during weaving or knitting;Other:;Other</t>
  </si>
  <si>
    <t>5701.90.20</t>
  </si>
  <si>
    <t>Of other textile materials:;Other</t>
  </si>
  <si>
    <t>5701.90.20.10</t>
  </si>
  <si>
    <t>Of other textile materials:;Other;Hand-hooked, that is, in which the tufts were inserted and knotted by hand or by means of a hand tool</t>
  </si>
  <si>
    <t>Of other textile materials:;Other;Other:</t>
  </si>
  <si>
    <t>5701.90.20.20</t>
  </si>
  <si>
    <t>Of other textile materials:;Other;Other:;Of cotton (369)</t>
  </si>
  <si>
    <t>5701.90.20.30</t>
  </si>
  <si>
    <t>Of other textile materials:;Other;Other:;Of man-made fibers (665)</t>
  </si>
  <si>
    <t>5701.90.20.90</t>
  </si>
  <si>
    <t>Of other textile materials:;Other;Other:;Other</t>
  </si>
  <si>
    <t>5702.10.10.00</t>
  </si>
  <si>
    <t>Carpets and other textile floor coverings, woven, not tufted or flocked, whether or not made up, including "Kelem", "Schumacks", "Karamanie" and similar handwoven rugs:</t>
  </si>
  <si>
    <t>"Kelem", "Schumacks", "Karamanie" and similar hand woven rugs:;Certified hand-loomed and folklore products</t>
  </si>
  <si>
    <t>5702.10.90</t>
  </si>
  <si>
    <t>"Kelem", "Schumacks", "Karamanie" and similar hand woven rugs:;Other</t>
  </si>
  <si>
    <t>5702.10.90.10</t>
  </si>
  <si>
    <t>"Kelem", "Schumacks", "Karamanie" and similar hand woven rugs:;Other;Of wool or fine animal hair (465)</t>
  </si>
  <si>
    <t>5702.10.90.20</t>
  </si>
  <si>
    <t>"Kelem", "Schumacks", "Karamanie" and similar hand woven rugs:;Other;Of cotton (369)</t>
  </si>
  <si>
    <t>5702.10.90.30</t>
  </si>
  <si>
    <t>"Kelem", "Schumacks", "Karamanie" and similar hand woven rugs:;Other;Of man-made fibers (665)</t>
  </si>
  <si>
    <t>5702.10.90.90</t>
  </si>
  <si>
    <t>"Kelem", "Schumacks", "Karamanie" and similar hand woven rugs:;Other;Other</t>
  </si>
  <si>
    <t>5702.20</t>
  </si>
  <si>
    <t>Floor coverings of coconut fibers (coir):</t>
  </si>
  <si>
    <t>5702.20.10.00</t>
  </si>
  <si>
    <t>Floor coverings of coconut fibers (coir):;With pile</t>
  </si>
  <si>
    <t>5702.20.20.00</t>
  </si>
  <si>
    <t>Floor coverings of coconut fibers (coir):;Other</t>
  </si>
  <si>
    <t>Other, of pile construction, not made up:</t>
  </si>
  <si>
    <t>5702.31</t>
  </si>
  <si>
    <t>Of wool or fine animal hair:</t>
  </si>
  <si>
    <t>Other, of pile construction, not made up:;Of wool or fine animal hair:</t>
  </si>
  <si>
    <t>5702.31.10.00</t>
  </si>
  <si>
    <t>Other, of pile construction, not made up:;Of wool or fine animal hair:;Wilton (including brussels) and velvet (including tapestry) floor coverings and floor coverings of like character or description (465)</t>
  </si>
  <si>
    <t>5702.31.20.00</t>
  </si>
  <si>
    <t>Other, of pile construction, not made up:;Of wool or fine animal hair:;Other (465)</t>
  </si>
  <si>
    <t>5702.32</t>
  </si>
  <si>
    <t>Of man-made textile materials:</t>
  </si>
  <si>
    <t>Other, of pile construction, not made up:;Of man-made textile materials:</t>
  </si>
  <si>
    <t>5702.32.10.00</t>
  </si>
  <si>
    <t>Other, of pile construction, not made up:;Of man-made textile materials:;Wilton (including brussels) and velvet (including tapestry) floor coverings and floor coverings of like character or description (665)</t>
  </si>
  <si>
    <t>5702.32.20.00</t>
  </si>
  <si>
    <t>Other, of pile construction, not made up:;Of man-made textile materials:;Other (665)</t>
  </si>
  <si>
    <t>5702.39</t>
  </si>
  <si>
    <t>Other, of pile construction, not made up:;Of other textile materials:</t>
  </si>
  <si>
    <t>5702.39.10.00</t>
  </si>
  <si>
    <t>Other, of pile construction, not made up:;Of other textile materials:;Of jute</t>
  </si>
  <si>
    <t>5702.39.20</t>
  </si>
  <si>
    <t>Other, of pile construction, not made up:;Of other textile materials:;Other</t>
  </si>
  <si>
    <t>5702.39.20.10</t>
  </si>
  <si>
    <t>Other, of pile construction, not made up:;Of other textile materials:;Other;Of cotton (369)</t>
  </si>
  <si>
    <t>5702.39.20.90</t>
  </si>
  <si>
    <t>Other, of pile construction, not made up:;Of other textile materials:;Other;Other</t>
  </si>
  <si>
    <t>Other, of pile construction, made up:</t>
  </si>
  <si>
    <t>5702.41</t>
  </si>
  <si>
    <t>Other, of pile construction, made up:;Of wool or fine animal hair:</t>
  </si>
  <si>
    <t>5702.41.10.00</t>
  </si>
  <si>
    <t>Other, of pile construction, made up:;Of wool or fine animal hair:;Wilton (including brussels) and velvet (including tapestry) floor coverings and floor coverings of like character or description (465)</t>
  </si>
  <si>
    <t>5702.41.20.00</t>
  </si>
  <si>
    <t>Other, of pile construction, made up:;Of wool or fine animal hair:;Other (465)</t>
  </si>
  <si>
    <t>5702.42</t>
  </si>
  <si>
    <t>Other, of pile construction, made up:;Of man-made textile materials:</t>
  </si>
  <si>
    <t>5702.42.10.00</t>
  </si>
  <si>
    <t>Other, of pile construction, made up:;Of man-made textile materials:;Wilton (including brussels) and velvet (including tapestry) floor coverings and floor coverings of like character or description (665)</t>
  </si>
  <si>
    <t>5702.42.20</t>
  </si>
  <si>
    <t>Other, of pile construction, made up:;Of man-made textile materials:;Other</t>
  </si>
  <si>
    <t>5702.42.20.20</t>
  </si>
  <si>
    <t>Other, of pile construction, made up:;Of man-made textile materials:;Other;Not made on a power-driven loom (665)</t>
  </si>
  <si>
    <t>5702.42.20.80</t>
  </si>
  <si>
    <t>Other, of pile construction, made up:;Of man-made textile materials:;Other;Other (665)</t>
  </si>
  <si>
    <t>5702.49</t>
  </si>
  <si>
    <t>Other, of pile construction, made up:;Of other textile materials:</t>
  </si>
  <si>
    <t>5702.49.10</t>
  </si>
  <si>
    <t>Other, of pile construction, made up:;Of other textile materials:;Of cotton</t>
  </si>
  <si>
    <t>5702.49.10.20</t>
  </si>
  <si>
    <t>Other, of pile construction, made up:;Of other textile materials:;Of cotton;Not made on a power-driven loom (369)</t>
  </si>
  <si>
    <t>5702.49.10.80</t>
  </si>
  <si>
    <t>Other, of pile construction, made up:;Of other textile materials:;Of cotton;Other (369)</t>
  </si>
  <si>
    <t>5702.49.15.00</t>
  </si>
  <si>
    <t>Other, of pile construction, made up:;Of other textile materials:;Of jute</t>
  </si>
  <si>
    <t>5702.49.20.00</t>
  </si>
  <si>
    <t>Other, of pile construction, made up:;Of other textile materials:;Other</t>
  </si>
  <si>
    <t>5702.50</t>
  </si>
  <si>
    <t>Other, not of pile construction, not made up:</t>
  </si>
  <si>
    <t>Other, not of pile construction, not made up:;Of wool or fine animal hair:</t>
  </si>
  <si>
    <t>5702.50.20.00</t>
  </si>
  <si>
    <t>Other, not of pile construction, not made up:;Of wool or fine animal hair:;Woven, but not made on a power-driven loom (465)</t>
  </si>
  <si>
    <t>5702.50.40.00</t>
  </si>
  <si>
    <t>Other, not of pile construction, not made up:;Of wool or fine animal hair:;Other (465)</t>
  </si>
  <si>
    <t>5702.50.52.00</t>
  </si>
  <si>
    <t>Other, not of pile construction, not made up:;Of man-made textile materials (665)</t>
  </si>
  <si>
    <t>Other, not of pile construction, not made up:;Of other textile materials:</t>
  </si>
  <si>
    <t>5702.50.56.00</t>
  </si>
  <si>
    <t>Other, not of pile construction, not made up:;Of other textile materials:;Of cotton (369)</t>
  </si>
  <si>
    <t>5702.50.59.00</t>
  </si>
  <si>
    <t>Other, not of pile construction, not made up:;Of other textile materials:;Other</t>
  </si>
  <si>
    <t>Other, not of pile construction, made up:</t>
  </si>
  <si>
    <t>5702.91</t>
  </si>
  <si>
    <t>Other, not of pile construction, made up:;Of wool or fine animal hair:</t>
  </si>
  <si>
    <t>Other, not of pile construction, made up:;Of wool or fine animal hair:;Woven, but not made on a power-driven loom:</t>
  </si>
  <si>
    <t>5702.91.20.00</t>
  </si>
  <si>
    <t>Other, not of pile construction, made up:;Of wool or fine animal hair:;Woven, but not made on a power-driven loom:;Certified hand-loomed and folklore products</t>
  </si>
  <si>
    <t>5702.91.30.00</t>
  </si>
  <si>
    <t>Other, not of pile construction, made up:;Of wool or fine animal hair:;Woven, but not made on a power-driven loom:;Other (465)</t>
  </si>
  <si>
    <t>5702.91.40.00</t>
  </si>
  <si>
    <t>Other, not of pile construction, made up:;Of wool or fine animal hair:;Other (465)</t>
  </si>
  <si>
    <t>5702.92</t>
  </si>
  <si>
    <t>Other, not of pile construction, made up:;Of man-made textile materials:</t>
  </si>
  <si>
    <t>5702.92.10.00</t>
  </si>
  <si>
    <t>Other, not of pile construction, made up:;Of man-made textile materials:;Woven, but not made on a power-driven loom (665)</t>
  </si>
  <si>
    <t>5702.92.90.00</t>
  </si>
  <si>
    <t>Other, not of pile construction, made up:;Of man-made textile materials:;Other (665)</t>
  </si>
  <si>
    <t>5702.99</t>
  </si>
  <si>
    <t>Other, not of pile construction, made up:;Of other textile materials:</t>
  </si>
  <si>
    <t>Other, not of pile construction, made up:;Of other textile materials:;Of cotton:</t>
  </si>
  <si>
    <t>5702.99.05.00</t>
  </si>
  <si>
    <t>Other, not of pile construction, made up:;Of other textile materials:;Of cotton:;Woven, but not made on a power-driven loom (369)</t>
  </si>
  <si>
    <t>5702.99.15.00</t>
  </si>
  <si>
    <t>Other, not of pile construction, made up:;Of other textile materials:;Of cotton:;Other (369)</t>
  </si>
  <si>
    <t>5702.99.20.00</t>
  </si>
  <si>
    <t>Other, not of pile construction, made up:;Of other textile materials:;Other</t>
  </si>
  <si>
    <t>5703.10.20.00</t>
  </si>
  <si>
    <t>Carpets and other textile floor coverings (including turf), tufted, whether or not made up:</t>
  </si>
  <si>
    <t>Of wool or fine animal hair:;Hand-hooked, that is, in which the tufts were inserted by hand or by means of a hand tool (465)</t>
  </si>
  <si>
    <t>5703.10.80.00</t>
  </si>
  <si>
    <t>Of wool or fine animal hair:;Other (465)</t>
  </si>
  <si>
    <t>Of nylon or other polyamides:</t>
  </si>
  <si>
    <t>5703.21.00</t>
  </si>
  <si>
    <t>Of nylon or other polyamides:;Turf</t>
  </si>
  <si>
    <t>5703.21.00.10</t>
  </si>
  <si>
    <t>Of nylon or other polyamides:;Turf;Measuring not more than 5.25 m2 in area (665)</t>
  </si>
  <si>
    <t>5703.21.00.90</t>
  </si>
  <si>
    <t>Of nylon or other polyamides:;Turf;Other (665)</t>
  </si>
  <si>
    <t>5703.29</t>
  </si>
  <si>
    <t>5703.29.10.00</t>
  </si>
  <si>
    <t>Of nylon or other polyamides:;Other:;Hand-hooked, that is, in which the tufts were inserted by hand or by means of a hand tool (665)</t>
  </si>
  <si>
    <t>5703.29.20</t>
  </si>
  <si>
    <t>5703.29.20.10</t>
  </si>
  <si>
    <t>Of nylon or other polyamides:;Other:;Other;Measuring not more than 5.25 m2 in area (665)</t>
  </si>
  <si>
    <t>5703.29.20.90</t>
  </si>
  <si>
    <t>Of nylon or other polyamides:;Other:;Other;Other (665)</t>
  </si>
  <si>
    <t>Of other man-made textile materials:</t>
  </si>
  <si>
    <t>5703.31.00</t>
  </si>
  <si>
    <t>Of other man-made textile materials:;Turf</t>
  </si>
  <si>
    <t>5703.31.00.30</t>
  </si>
  <si>
    <t>Of other man-made textile materials:;Turf;Measuring not more than 5.25 m2 in area (665)</t>
  </si>
  <si>
    <t>Of other man-made textile materials:;Turf;Other:</t>
  </si>
  <si>
    <t>5703.31.00.60</t>
  </si>
  <si>
    <t>Of other man-made textile materials:;Turf;Other:;In rolls of a width equal to or exceeding 1.0 meter, or in sheets measuring 1.0 meter or greater on any side (665)</t>
  </si>
  <si>
    <t>5703.31.00.85</t>
  </si>
  <si>
    <t>Of other man-made textile materials:;Turf;Other:;Other (665)</t>
  </si>
  <si>
    <t>5703.39</t>
  </si>
  <si>
    <t>Of other man-made textile materials:;Other:</t>
  </si>
  <si>
    <t>5703.39.10.00</t>
  </si>
  <si>
    <t>Of other man-made textile materials:;Other:;Hand-hooked, that is, in which the tufts were inserted by hand or by means of a hand tool (665)</t>
  </si>
  <si>
    <t>5703.39.20</t>
  </si>
  <si>
    <t>Of other man-made textile materials:;Other:;Other</t>
  </si>
  <si>
    <t>5703.39.20.30</t>
  </si>
  <si>
    <t>Of other man-made textile materials:;Other:;Other;Measuring not more than 5.25 m2 in area (665)</t>
  </si>
  <si>
    <t>5703.39.20.90</t>
  </si>
  <si>
    <t>Of other man-made textile materials:;Other:;Other;Other (665)</t>
  </si>
  <si>
    <t>5703.90.00.00</t>
  </si>
  <si>
    <t>Of other textile materials</t>
  </si>
  <si>
    <t>5704.10.00</t>
  </si>
  <si>
    <t>Tiles, having a maximum surface area of 0.3 m2</t>
  </si>
  <si>
    <t>Carpets and other textile floor coverings, of felt, not tufted or flocked, whether or not made up:</t>
  </si>
  <si>
    <t>5704.10.00.10</t>
  </si>
  <si>
    <t>Tiles, having a maximum surface area of 0.3 m2;Of wool or fine animal hair (465)</t>
  </si>
  <si>
    <t>5704.10.00.90</t>
  </si>
  <si>
    <t>Tiles, having a maximum surface area of 0.3 m2;Other (665)</t>
  </si>
  <si>
    <t>5704.20.00</t>
  </si>
  <si>
    <t>Tiles, having a maximum surface area exceeding 0.3m2 but not exceeding 1m2</t>
  </si>
  <si>
    <t>5704.20.00.10</t>
  </si>
  <si>
    <t>Tiles, having a maximum surface area exceeding 0.3m2 but not exceeding 1m2;Of wool or fine animal hair (465)</t>
  </si>
  <si>
    <t>5704.20.00.90</t>
  </si>
  <si>
    <t>Tiles, having a maximum surface area exceeding 0.3m2 but not exceeding 1m2;Other (665)</t>
  </si>
  <si>
    <t>5704.90.01</t>
  </si>
  <si>
    <t>5704.90.01.10</t>
  </si>
  <si>
    <t>Other;Of wool or fine animal hair (465)</t>
  </si>
  <si>
    <t>5704.90.01.90</t>
  </si>
  <si>
    <t>Other;Other (665)</t>
  </si>
  <si>
    <t>5705.00.10.00</t>
  </si>
  <si>
    <t>Other carpets and other textile floor coverings, whether or not made up:</t>
  </si>
  <si>
    <t>5705.00.20</t>
  </si>
  <si>
    <t>Other;Of wool or fine animal hair:</t>
  </si>
  <si>
    <t>5705.00.20.05</t>
  </si>
  <si>
    <t>Other;Of wool or fine animal hair:;Needlepoint (465)</t>
  </si>
  <si>
    <t>5705.00.20.15</t>
  </si>
  <si>
    <t>Other;Of wool or fine animal hair:;Other (465)</t>
  </si>
  <si>
    <t>5705.00.20.20</t>
  </si>
  <si>
    <t>Other;Of cotton (369)</t>
  </si>
  <si>
    <t>5705.00.20.30</t>
  </si>
  <si>
    <t>Other;Of man-made fibers (665)</t>
  </si>
  <si>
    <t>5705.00.20.90</t>
  </si>
  <si>
    <t>5801.10.00.00</t>
  </si>
  <si>
    <t>Woven pile fabrics and chenille fabrics, other than fabrics of heading 5802 or 5806:</t>
  </si>
  <si>
    <t>5801.21.00.00</t>
  </si>
  <si>
    <t>Of cotton:;Uncut weft pile fabrics (224)</t>
  </si>
  <si>
    <t>5801.22</t>
  </si>
  <si>
    <t>Of cotton:;Cut corduroy:</t>
  </si>
  <si>
    <t>5801.22.10.00</t>
  </si>
  <si>
    <t>Of cotton:;Cut corduroy:;Greater than 7.5 wales per cm (224)</t>
  </si>
  <si>
    <t>5801.22.90.00</t>
  </si>
  <si>
    <t>Of cotton:;Cut corduroy:;Other (224)</t>
  </si>
  <si>
    <t>5801.23.00.00</t>
  </si>
  <si>
    <t>Of cotton:;Other weft pile fabrics (224)</t>
  </si>
  <si>
    <t>5801.26.00</t>
  </si>
  <si>
    <t>Of cotton:;Chenille fabrics</t>
  </si>
  <si>
    <t>5801.26.00.10</t>
  </si>
  <si>
    <t>Of cotton:;Chenille fabrics;With chenille yarns on one side only (224)</t>
  </si>
  <si>
    <t>5801.26.00.20</t>
  </si>
  <si>
    <t>Of cotton:;Chenille fabrics;Other (224)</t>
  </si>
  <si>
    <t>5801.27</t>
  </si>
  <si>
    <t>Of cotton:;Warp pile fabrics:</t>
  </si>
  <si>
    <t>5801.27.10.00</t>
  </si>
  <si>
    <t>Of cotton:;Warp pile fabrics:;Epinglé (uncut) (224)</t>
  </si>
  <si>
    <t>5801.27.50</t>
  </si>
  <si>
    <t>Of cotton:;Warp pile fabrics:;Cut (224)</t>
  </si>
  <si>
    <t>5801.27.50.10</t>
  </si>
  <si>
    <t>Of cotton:;Warp pile fabrics:;Cut (224);Over 271 grams per square meter (224)</t>
  </si>
  <si>
    <t>5801.27.50.20</t>
  </si>
  <si>
    <t>Of cotton:;Warp pile fabrics:;Cut (224);Other (224)</t>
  </si>
  <si>
    <t>Of man-made fibers:</t>
  </si>
  <si>
    <t>5801.31.00.00</t>
  </si>
  <si>
    <t>Of man-made fibers:;Uncut weft pile fabrics (224)</t>
  </si>
  <si>
    <t>5801.32.00.00</t>
  </si>
  <si>
    <t>Of man-made fibers:;Cut corduroy (224)</t>
  </si>
  <si>
    <t>5801.33.00.00</t>
  </si>
  <si>
    <t>Of man-made fibers:;Other weft pile fabrics (224)</t>
  </si>
  <si>
    <t>5801.36.00</t>
  </si>
  <si>
    <t>Of man-made fibers:;Chenille fabrics</t>
  </si>
  <si>
    <t>5801.36.00.10</t>
  </si>
  <si>
    <t>Of man-made fibers:;Chenille fabrics;With chenille yarns on one side only (224)</t>
  </si>
  <si>
    <t>5801.36.00.20</t>
  </si>
  <si>
    <t>Of man-made fibers:;Chenille fabrics;Other (224)</t>
  </si>
  <si>
    <t>5801.37</t>
  </si>
  <si>
    <t>Of man-made fibers:;Warp pile fabrics:</t>
  </si>
  <si>
    <t>5801.37.10.00</t>
  </si>
  <si>
    <t>Of man-made fibers:;Warp pile fabrics:;Epinglé (uncut) (224)</t>
  </si>
  <si>
    <t>5801.37.50</t>
  </si>
  <si>
    <t>Of man-made fibers:;Warp pile fabrics:;Cut</t>
  </si>
  <si>
    <t>5801.37.50.10</t>
  </si>
  <si>
    <t>Of man-made fibers:;Warp pile fabrics:;Cut;Over 271 grams per square meter (224)</t>
  </si>
  <si>
    <t>5801.37.50.20</t>
  </si>
  <si>
    <t>Of man-made fibers:;Warp pile fabrics:;Cut;Other (224)</t>
  </si>
  <si>
    <t>5801.90</t>
  </si>
  <si>
    <t>5801.90.10.00</t>
  </si>
  <si>
    <t>Of other textile materials:;Of vegetable fibers, except cotton (810)</t>
  </si>
  <si>
    <t>5801.90.20</t>
  </si>
  <si>
    <t>5801.90.20.10</t>
  </si>
  <si>
    <t>Of other textile materials:;Other;Containing 85 percent or more by weight of silk or silk waste</t>
  </si>
  <si>
    <t>5801.90.20.90</t>
  </si>
  <si>
    <t>Of other textile materials:;Other;Other (810)</t>
  </si>
  <si>
    <t>5802.10.10.00</t>
  </si>
  <si>
    <t>Terry toweling and similar woven terry fabrics, other than narrow fabrics of heading 5806; tufted textile fabrics, other than products of heading 5703:</t>
  </si>
  <si>
    <t>Terry toweling and similar woven terry fabrics, of cotton:;Unbleached (224)</t>
  </si>
  <si>
    <t>5802.10.90.00</t>
  </si>
  <si>
    <t>Terry toweling and similar woven terry fabrics, of cotton:;Other (224)</t>
  </si>
  <si>
    <t>5802.20.00</t>
  </si>
  <si>
    <t>Terry toweling and similar woven terry fabrics, of other textile materials</t>
  </si>
  <si>
    <t>5802.20.00.10</t>
  </si>
  <si>
    <t>Terry toweling and similar woven terry fabrics, of other textile materials;Containing 85 percent or more by weight of silk or silk waste</t>
  </si>
  <si>
    <t>5802.20.00.20</t>
  </si>
  <si>
    <t>Terry toweling and similar woven terry fabrics, of other textile materials;Of man-made fibers (224)</t>
  </si>
  <si>
    <t>5802.20.00.90</t>
  </si>
  <si>
    <t>Terry toweling and similar woven terry fabrics, of other textile materials;Other (810)</t>
  </si>
  <si>
    <t>5802.30.00</t>
  </si>
  <si>
    <t>Tufted textile fabrics</t>
  </si>
  <si>
    <t>5802.30.00.10</t>
  </si>
  <si>
    <t>Tufted textile fabrics;Containing 85 percent or more by weight of silk or silk waste</t>
  </si>
  <si>
    <t>5802.30.00.20</t>
  </si>
  <si>
    <t>Tufted textile fabrics;Of wool or fine animal hair (414)</t>
  </si>
  <si>
    <t>5802.30.00.30</t>
  </si>
  <si>
    <t>Tufted textile fabrics;Of cotton; of man-made fibers (224)</t>
  </si>
  <si>
    <t>5802.30.00.90</t>
  </si>
  <si>
    <t>Tufted textile fabrics;Other (810)</t>
  </si>
  <si>
    <t>5803.00.10.00</t>
  </si>
  <si>
    <t>Of cotton (220)</t>
  </si>
  <si>
    <t>Gauze, other than narrow fabrics of heading 5806:</t>
  </si>
  <si>
    <t>Of other textile materials:;Of wool or fine animal hair:</t>
  </si>
  <si>
    <t>5803.00.20.00</t>
  </si>
  <si>
    <t>Of other textile materials:;Of wool or fine animal hair:;Tapestry fabrics and upholstery fabrics of a weight not exceeding 140 g/m² (414)</t>
  </si>
  <si>
    <t>5803.00.30.00</t>
  </si>
  <si>
    <t>Of other textile materials:;Of wool or fine animal hair:;Other (414)</t>
  </si>
  <si>
    <t>5803.00.40.00</t>
  </si>
  <si>
    <t>5803.00.50.00</t>
  </si>
  <si>
    <t>Of other textile materials:;Of man-made fibers (220)</t>
  </si>
  <si>
    <t>5803.00.90</t>
  </si>
  <si>
    <t>5803.00.90.10</t>
  </si>
  <si>
    <t>5803.00.90.90</t>
  </si>
  <si>
    <t>5804.10.10.00</t>
  </si>
  <si>
    <t>Tulles and other net fabrics, not including woven, knitted or crocheted fabrics; lace in the piece, in strips or in motifs, other than fabrics of headings 6002 to 6006:</t>
  </si>
  <si>
    <t>Tulles and other net fabrics:;Of cotton or man-made fibers (229)</t>
  </si>
  <si>
    <t>5804.10.90</t>
  </si>
  <si>
    <t>Tulles and other net fabrics:;Other</t>
  </si>
  <si>
    <t>5804.10.90.10</t>
  </si>
  <si>
    <t>Tulles and other net fabrics:;Other;Containing 85 percent or more by weight of silk or silk waste</t>
  </si>
  <si>
    <t>5804.10.90.90</t>
  </si>
  <si>
    <t>Tulles and other net fabrics:;Other;Other (899)</t>
  </si>
  <si>
    <t>Mechanically made lace:</t>
  </si>
  <si>
    <t>5804.21.00.00</t>
  </si>
  <si>
    <t>Of man-made fibers (229)</t>
  </si>
  <si>
    <t>Mechanically made lace:;Of man-made fibers (229)</t>
  </si>
  <si>
    <t>5804.29</t>
  </si>
  <si>
    <t>Mechanically made lace:;Of other textile materials:</t>
  </si>
  <si>
    <t>5804.29.10.00</t>
  </si>
  <si>
    <t>Of cotton (229)</t>
  </si>
  <si>
    <t>Mechanically made lace:;Of other textile materials:;Of cotton (229)</t>
  </si>
  <si>
    <t>5804.29.90</t>
  </si>
  <si>
    <t>Mechanically made lace:;Of other textile materials:;Other</t>
  </si>
  <si>
    <t>5804.29.90.10</t>
  </si>
  <si>
    <t>Mechanically made lace:;Of other textile materials:;Other;Containing 85 percent or more by weight of silk or silk waste</t>
  </si>
  <si>
    <t>5804.29.90.90</t>
  </si>
  <si>
    <t>Mechanically made lace:;Of other textile materials:;Other;Other (899)</t>
  </si>
  <si>
    <t>5804.30.00</t>
  </si>
  <si>
    <t>Hand-made lace</t>
  </si>
  <si>
    <t>5804.30.00.10</t>
  </si>
  <si>
    <t>Hand-made lace;Containing 85 percent or more by weight of silk or silk waste</t>
  </si>
  <si>
    <t>5804.30.00.20</t>
  </si>
  <si>
    <t>Hand-made lace;Of cotton; of man-made fibers (229)</t>
  </si>
  <si>
    <t>5804.30.00.90</t>
  </si>
  <si>
    <t>Hand-made lace;Other (899)</t>
  </si>
  <si>
    <t>5805.00.10.00</t>
  </si>
  <si>
    <t>Hand-woven tapestries fit only for use as wall hangings and valued over $215 per square meter</t>
  </si>
  <si>
    <t>Hand-woven tapestries of the type Gobelins, Flanders, Aubusson, Beauvais and the like, and needle-worked tapestries (for example, petit point, cross stitch), whether or not made up:</t>
  </si>
  <si>
    <t>Other:;Of wool or fine animal hair:</t>
  </si>
  <si>
    <t>5805.00.20.00</t>
  </si>
  <si>
    <t>Other:;Of wool or fine animal hair:;Certified hand-loomed and folklore products</t>
  </si>
  <si>
    <t>5805.00.25.00</t>
  </si>
  <si>
    <t>Other:;Of wool or fine animal hair:;Other (414)</t>
  </si>
  <si>
    <t>5805.00.30.00</t>
  </si>
  <si>
    <t>Other:;Of cotton (369)</t>
  </si>
  <si>
    <t>5805.00.40</t>
  </si>
  <si>
    <t>5805.00.40.10</t>
  </si>
  <si>
    <t>Other:;Other;Of man-made fibers (666)</t>
  </si>
  <si>
    <t>5805.00.40.90</t>
  </si>
  <si>
    <t>5806.10.10.00</t>
  </si>
  <si>
    <t>Narrow woven fabrics, other than goods of heading 5807; narrow fabrics consisting of warp without weft assembled by means of an adhesive (bolducs):</t>
  </si>
  <si>
    <t>Woven pile fabrics (including terry toweling and similar terry fabrics) and chenille fabrics:;Of cotton (229)</t>
  </si>
  <si>
    <t>Woven pile fabrics (including terry toweling and similar terry fabrics) and chenille fabrics:;Of man-made fibers:</t>
  </si>
  <si>
    <t>5806.10.24.00</t>
  </si>
  <si>
    <t>Woven pile fabrics (including terry toweling and similar terry fabrics) and chenille fabrics:;Of man-made fibers:;Fastener fabric tapes (229)</t>
  </si>
  <si>
    <t>5806.10.28.00</t>
  </si>
  <si>
    <t>Woven pile fabrics (including terry toweling and similar terry fabrics) and chenille fabrics:;Of man-made fibers:;Other (229)</t>
  </si>
  <si>
    <t>5806.10.30</t>
  </si>
  <si>
    <t>Woven pile fabrics (including terry toweling and similar terry fabrics) and chenille fabrics:;Other</t>
  </si>
  <si>
    <t>5806.10.30.10</t>
  </si>
  <si>
    <t>Woven pile fabrics (including terry toweling and similar terry fabrics) and chenille fabrics:;Other;Containing 85 percent or more by weight of silk or silk waste</t>
  </si>
  <si>
    <t>5806.10.30.20</t>
  </si>
  <si>
    <t>Woven pile fabrics (including terry toweling and similar terry fabrics) and chenille fabrics:;Other;Of wool or fine animal hair (414)</t>
  </si>
  <si>
    <t>5806.10.30.90</t>
  </si>
  <si>
    <t>Woven pile fabrics (including terry toweling and similar terry fabrics) and chenille fabrics:;Other;Other (899)</t>
  </si>
  <si>
    <t>5806.20.00</t>
  </si>
  <si>
    <t>Other woven fabrics, containing by weight 5 percent or more of elastomeric yarn or rubber thread</t>
  </si>
  <si>
    <t>5806.20.00.10</t>
  </si>
  <si>
    <t>Other woven fabrics, containing by weight 5 percent or more of elastomeric yarn or rubber thread;Containing elastomeric yarn (229)</t>
  </si>
  <si>
    <t>5806.20.00.90</t>
  </si>
  <si>
    <t>Other woven fabrics, containing by weight 5 percent or more of elastomeric yarn or rubber thread;Other (229)</t>
  </si>
  <si>
    <t>5806.31.00.00</t>
  </si>
  <si>
    <t>Other woven fabrics:;Of cotton (229)</t>
  </si>
  <si>
    <t>5806.32</t>
  </si>
  <si>
    <t>Other woven fabrics:;Of man-made fibers:</t>
  </si>
  <si>
    <t>5806.32.10</t>
  </si>
  <si>
    <t>Other woven fabrics:;Of man-made fibers:;Ribbons</t>
  </si>
  <si>
    <t>5806.32.10.10</t>
  </si>
  <si>
    <t>Other woven fabrics:;Of man-made fibers:;Ribbons;Suitable for the manufacture of typewriter or similar ribbons of heading 9612 (621)</t>
  </si>
  <si>
    <t>Other woven fabrics:;Of man-made fibers:;Ribbons;Other:</t>
  </si>
  <si>
    <t>Other woven fabrics:;Of man-made fibers:;Ribbons;Other:;Of a width not exceeding 12 cm:</t>
  </si>
  <si>
    <t>Other woven fabrics:;Of man-made fibers:;Ribbons;Other:;Of a width not exceeding 12 cm:;Of polyester:</t>
  </si>
  <si>
    <t>Other woven fabrics:;Of man-made fibers:;Ribbons;Other:;Of a width not exceeding 12 cm:;Of polyester:;With woven selvedge:</t>
  </si>
  <si>
    <t>5806.32.10.20</t>
  </si>
  <si>
    <t>Other woven fabrics:;Of man-made fibers:;Ribbons;Other:;Of a width not exceeding 12 cm:;Of polyester:;With woven selvedge:;Containing wire in selvedge (229)</t>
  </si>
  <si>
    <t>5806.32.10.30</t>
  </si>
  <si>
    <t>Other woven fabrics:;Of man-made fibers:;Ribbons;Other:;Of a width not exceeding 12 cm:;Of polyester:;With woven selvedge:;Other (229)</t>
  </si>
  <si>
    <t>5806.32.10.40</t>
  </si>
  <si>
    <t>Other woven fabrics:;Of man-made fibers:;Ribbons;Other:;Of a width not exceeding 12 cm:;Of polyester:;Other (229)</t>
  </si>
  <si>
    <t>Other woven fabrics:;Of man-made fibers:;Ribbons;Other:;Of a width not exceeding 12 cm:;Of nylon:</t>
  </si>
  <si>
    <t>Other woven fabrics:;Of man-made fibers:;Ribbons;Other:;Of a width not exceeding 12 cm:;Of nylon:;With woven selvedge:</t>
  </si>
  <si>
    <t>5806.32.10.50</t>
  </si>
  <si>
    <t>Other woven fabrics:;Of man-made fibers:;Ribbons;Other:;Of a width not exceeding 12 cm:;Of nylon:;With woven selvedge:;Containing wire in selvedge (229)</t>
  </si>
  <si>
    <t>5806.32.10.60</t>
  </si>
  <si>
    <t>Other woven fabrics:;Of man-made fibers:;Ribbons;Other:;Of a width not exceeding 12 cm:;Of nylon:;With woven selvedge:;Other (229)</t>
  </si>
  <si>
    <t>5806.32.10.70</t>
  </si>
  <si>
    <t>Other woven fabrics:;Of man-made fibers:;Ribbons;Other:;Of a width not exceeding 12 cm:;Of nylon:;Other (229)</t>
  </si>
  <si>
    <t>5806.32.10.80</t>
  </si>
  <si>
    <t>Other woven fabrics:;Of man-made fibers:;Ribbons;Other:;Of a width not exceeding 12 cm:;Other (229)</t>
  </si>
  <si>
    <t>5806.32.10.95</t>
  </si>
  <si>
    <t>Other woven fabrics:;Of man-made fibers:;Ribbons;Other:;Other (229)</t>
  </si>
  <si>
    <t>5806.32.20.00</t>
  </si>
  <si>
    <t>Other woven fabrics:;Of man-made fibers:;Other (229)</t>
  </si>
  <si>
    <t>5806.39</t>
  </si>
  <si>
    <t>Other woven fabrics:;Of other textile materials:</t>
  </si>
  <si>
    <t>5806.39.10.00</t>
  </si>
  <si>
    <t>Other woven fabrics:;Of other textile materials:;Of wool or fine animal hair (414)</t>
  </si>
  <si>
    <t>5806.39.20.00</t>
  </si>
  <si>
    <t>Other woven fabrics:;Of other textile materials:;Of vegetable fibers, except cotton (899)</t>
  </si>
  <si>
    <t>5806.39.30</t>
  </si>
  <si>
    <t>Other woven fabrics:;Of other textile materials:;Other</t>
  </si>
  <si>
    <t>5806.39.30.10</t>
  </si>
  <si>
    <t>Other woven fabrics:;Of other textile materials:;Other;Containing 85 percent or more by weight of silk or silk waste</t>
  </si>
  <si>
    <t>Other woven fabrics:;Of other textile materials:;Other;Other:</t>
  </si>
  <si>
    <t>5806.39.30.20</t>
  </si>
  <si>
    <t>Other woven fabrics:;Of other textile materials:;Other;Other:;Of metalized yarn (229)</t>
  </si>
  <si>
    <t>5806.39.30.80</t>
  </si>
  <si>
    <t>Other woven fabrics:;Of other textile materials:;Other;Other:;Other (899)</t>
  </si>
  <si>
    <t>5806.40.00.00</t>
  </si>
  <si>
    <t>Fabrics consisting of warp without weft assembled by means of an adhesive (bolducs)</t>
  </si>
  <si>
    <t>5807.10.05</t>
  </si>
  <si>
    <t>Labels, badges and similar articles of textile materials, in the piece, in strips or cut to shape or size, not embroidered:</t>
  </si>
  <si>
    <t>Woven:;Labels:;Of cotton or man-made fibers</t>
  </si>
  <si>
    <t>5807.10.05.10</t>
  </si>
  <si>
    <t>Woven:;Labels:;Of cotton or man-made fibers;Of cotton (369)</t>
  </si>
  <si>
    <t>5807.10.05.20</t>
  </si>
  <si>
    <t>Woven:;Labels:;Of cotton or man-made fibers;Other (669)</t>
  </si>
  <si>
    <t>5807.10.15.00</t>
  </si>
  <si>
    <t>Woven:;Labels:;Other</t>
  </si>
  <si>
    <t>5807.10.20</t>
  </si>
  <si>
    <t>Woven:;Other</t>
  </si>
  <si>
    <t>5807.10.20.10</t>
  </si>
  <si>
    <t>Woven:;Other;Of cotton</t>
  </si>
  <si>
    <t>5807.10.20.20</t>
  </si>
  <si>
    <t>Woven:;Other;Of man-made fibers</t>
  </si>
  <si>
    <t>5807.10.20.90</t>
  </si>
  <si>
    <t>Woven:;Other;Other</t>
  </si>
  <si>
    <t>5807.90</t>
  </si>
  <si>
    <t>Other:;Labels:</t>
  </si>
  <si>
    <t>5807.90.05</t>
  </si>
  <si>
    <t>Other:;Labels:;Of cotton or man-made fibers</t>
  </si>
  <si>
    <t>5807.90.05.10</t>
  </si>
  <si>
    <t>Other:;Labels:;Of cotton or man-made fibers;Of cotton (369)</t>
  </si>
  <si>
    <t>5807.90.05.20</t>
  </si>
  <si>
    <t>Other:;Labels:;Of cotton or man-made fibers;Other (669)</t>
  </si>
  <si>
    <t>5807.90.15.00</t>
  </si>
  <si>
    <t>Other:;Labels:;Other</t>
  </si>
  <si>
    <t>5807.90.20</t>
  </si>
  <si>
    <t>5807.90.20.10</t>
  </si>
  <si>
    <t>Other:;Other;Of cotton</t>
  </si>
  <si>
    <t>5807.90.20.20</t>
  </si>
  <si>
    <t>Other:;Other;Of man-made fibers</t>
  </si>
  <si>
    <t>5807.90.20.90</t>
  </si>
  <si>
    <t>5808.10.10.00</t>
  </si>
  <si>
    <t>Braids in the piece; ornamental trimmings in the piece, without embroidery, other than knitted or crocheted; tassels, pompons and similar articles:</t>
  </si>
  <si>
    <t>Braids in the piece:;Suitable for making or ornamenting headwear:;Of abaca or ramie (899)</t>
  </si>
  <si>
    <t>5808.10.40.00</t>
  </si>
  <si>
    <t>Braids in the piece:;Suitable for making or ornamenting headwear:;Of cotton or man-made fibers (229)</t>
  </si>
  <si>
    <t>5808.10.50.00</t>
  </si>
  <si>
    <t>Braids in the piece:;Suitable for making or ornamenting headwear:;Of other textile materials</t>
  </si>
  <si>
    <t>Braids in the piece:;Other:</t>
  </si>
  <si>
    <t>5808.10.70.00</t>
  </si>
  <si>
    <t>Braids in the piece:;Other:;Of cotton or man-made fibers (229)</t>
  </si>
  <si>
    <t>5808.10.90.00</t>
  </si>
  <si>
    <t>Braids in the piece:;Other:;Other</t>
  </si>
  <si>
    <t>5808.90.00</t>
  </si>
  <si>
    <t>5808.90.00.10</t>
  </si>
  <si>
    <t>Other;Of cotton; of man-made fibers (229)</t>
  </si>
  <si>
    <t>5808.90.00.90</t>
  </si>
  <si>
    <t>5809.00.00.00</t>
  </si>
  <si>
    <t>Woven fabrics of metal thread and woven fabrics of metalized yarn of heading 5605, of a kind used in apparel, as furnishing fabrics or for similar purposes, not elsewhere specified or included (229)</t>
  </si>
  <si>
    <t>5810.10.00.00</t>
  </si>
  <si>
    <t>Embroidery without visible ground (229)</t>
  </si>
  <si>
    <t>Embroidery in the piece, in strips or in motifs:</t>
  </si>
  <si>
    <t>Other embroidery:</t>
  </si>
  <si>
    <t>5810.91.00</t>
  </si>
  <si>
    <t>Other embroidery:;Of cotton</t>
  </si>
  <si>
    <t>5810.91.00.10</t>
  </si>
  <si>
    <t>Other embroidery:;Of cotton;Weighing over 200 g/m²</t>
  </si>
  <si>
    <t>5810.91.00.20</t>
  </si>
  <si>
    <t>Other embroidery:;Of cotton;Other</t>
  </si>
  <si>
    <t>5810.92</t>
  </si>
  <si>
    <t>Other embroidery:;Of man-made fibers:</t>
  </si>
  <si>
    <t>5810.92.10.00</t>
  </si>
  <si>
    <t>Other embroidery:;Of man-made fibers:;Badges, emblems and motifs</t>
  </si>
  <si>
    <t>5810.92.90</t>
  </si>
  <si>
    <t>Other embroidery:;Of man-made fibers:;Other</t>
  </si>
  <si>
    <t>5810.92.90.30</t>
  </si>
  <si>
    <t>Other embroidery:;Of man-made fibers:;Other;Labels (669)</t>
  </si>
  <si>
    <t>Other embroidery:;Of man-made fibers:;Other;Other:</t>
  </si>
  <si>
    <t>5810.92.90.50</t>
  </si>
  <si>
    <t>Other embroidery:;Of man-made fibers:;Other;Other:;On a ground fabric weighing less than 100 g/m² and of a width of more than 225 cm</t>
  </si>
  <si>
    <t>5810.92.90.80</t>
  </si>
  <si>
    <t>Other embroidery:;Of man-made fibers:;Other;Other:;Other</t>
  </si>
  <si>
    <t>5810.99</t>
  </si>
  <si>
    <t>Other embroidery:;Of other textile materials:</t>
  </si>
  <si>
    <t>5810.99.10.00</t>
  </si>
  <si>
    <t>Other embroidery:;Of other textile materials:;Of wool or fine animal hair (414)</t>
  </si>
  <si>
    <t>5810.99.90.00</t>
  </si>
  <si>
    <t>Other embroidery:;Of other textile materials:;Other</t>
  </si>
  <si>
    <t>5811.00.10.00</t>
  </si>
  <si>
    <t>Quilted textile products in the piece, composed of one or more layers of textile materials assembled with padding by stitching or otherwise, other than embroidery of heading 5810:</t>
  </si>
  <si>
    <t>5811.00.20.00</t>
  </si>
  <si>
    <t>5811.00.30.00</t>
  </si>
  <si>
    <t>5811.00.40.00</t>
  </si>
  <si>
    <t>5901.10.10.00</t>
  </si>
  <si>
    <t>Textile fabrics coated with gum or amylaceous substances, of a kind used for the outer covers of books or the like; tracing cloth; prepared painting canvas; buckram and similar stiffened textile fabrics of a kind used for hat foundations:</t>
  </si>
  <si>
    <t>Textile fabrics coated with gum or amylaceous sub- stances, of a kind used for the outer covers of books or the like:;Of man-made fibers (229)</t>
  </si>
  <si>
    <t>5901.10.20.00</t>
  </si>
  <si>
    <t>Textile fabrics coated with gum or amylaceous sub- stances, of a kind used for the outer covers of books or the like:;Other (229)</t>
  </si>
  <si>
    <t>5901.90</t>
  </si>
  <si>
    <t>5901.90.20.00</t>
  </si>
  <si>
    <t>Other:;Of man-made fibers (229)</t>
  </si>
  <si>
    <t>5901.90.40.00</t>
  </si>
  <si>
    <t>Other:;Other (229)</t>
  </si>
  <si>
    <t>5902.10.00.00</t>
  </si>
  <si>
    <t>Of nylon or other polyamides (229)</t>
  </si>
  <si>
    <t>Tire cord fabric of high tenacity yarn of nylon or other poly- amides, polyesters or viscose rayon:</t>
  </si>
  <si>
    <t>5902.20.00.00</t>
  </si>
  <si>
    <t>Of polyesters (229)</t>
  </si>
  <si>
    <t>5902.90.00.00</t>
  </si>
  <si>
    <t>5903.10.10.00</t>
  </si>
  <si>
    <t>Textile fabrics impregnated, coated, covered or laminated with plastics, other than those of heading 5902:</t>
  </si>
  <si>
    <t>With poly(vinyl chloride):;Of cotton</t>
  </si>
  <si>
    <t>With poly(vinyl chloride):;Of man-made fibers:</t>
  </si>
  <si>
    <t>With poly(vinyl chloride):;Of man-made fibers:;Fabrics specified in note 9 to section XI:</t>
  </si>
  <si>
    <t>5903.10.15.00</t>
  </si>
  <si>
    <t>With poly(vinyl chloride):;Of man-made fibers:;Fabrics specified in note 9 to section XI:;Over 60 percent by weight of plastics</t>
  </si>
  <si>
    <t>5903.10.18.00</t>
  </si>
  <si>
    <t>With poly(vinyl chloride):;Of man-made fibers:;Fabrics specified in note 9 to section XI:;Other (229)</t>
  </si>
  <si>
    <t>With poly(vinyl chloride):;Of man-made fibers:;Other:</t>
  </si>
  <si>
    <t>5903.10.20</t>
  </si>
  <si>
    <t>With poly(vinyl chloride):;Of man-made fibers:;Other:;Over 70 percent by weight of rubber or plastics</t>
  </si>
  <si>
    <t>5903.10.20.10</t>
  </si>
  <si>
    <t>With poly(vinyl chloride):;Of man-made fibers:;Other:;Over 70 percent by weight of rubber or plastics;Fabrics, of yarns sheathed with poly(vinyl chloride), not otherwise impregnated, coated, covered or laminated</t>
  </si>
  <si>
    <t>5903.10.20.90</t>
  </si>
  <si>
    <t>With poly(vinyl chloride):;Of man-made fibers:;Other:;Over 70 percent by weight of rubber or plastics;Other</t>
  </si>
  <si>
    <t>5903.10.25.00</t>
  </si>
  <si>
    <t>With poly(vinyl chloride):;Of man-made fibers:;Other:;Other (229)</t>
  </si>
  <si>
    <t>5903.10.30.00</t>
  </si>
  <si>
    <t>With poly(vinyl chloride):;Other</t>
  </si>
  <si>
    <t>5903.20</t>
  </si>
  <si>
    <t>With polyurethane:</t>
  </si>
  <si>
    <t>5903.20.10.00</t>
  </si>
  <si>
    <t>With polyurethane:;Of cotton</t>
  </si>
  <si>
    <t>With polyurethane:;Of man-made fibers:</t>
  </si>
  <si>
    <t>With polyurethane:;Of man-made fibers:;Fabrics specified in note 9 to section XI:</t>
  </si>
  <si>
    <t>5903.20.15.00</t>
  </si>
  <si>
    <t>With polyurethane:;Of man-made fibers:;Fabrics specified in note 9 to section XI:;Over 60 percent by weight of plastics</t>
  </si>
  <si>
    <t>5903.20.18.00</t>
  </si>
  <si>
    <t>With polyurethane:;Of man-made fibers:;Fabrics specified in note 9 to section XI:;Other (229)</t>
  </si>
  <si>
    <t>With polyurethane:;Of man-made fibers:;Other:</t>
  </si>
  <si>
    <t>5903.20.20.00</t>
  </si>
  <si>
    <t>With polyurethane:;Of man-made fibers:;Other:;Over 70 percent by weight of rubber or plastics</t>
  </si>
  <si>
    <t>5903.20.25.00</t>
  </si>
  <si>
    <t>With polyurethane:;Of man-made fibers:;Other:;Other (229)</t>
  </si>
  <si>
    <t>5903.20.30</t>
  </si>
  <si>
    <t>With polyurethane:;Other</t>
  </si>
  <si>
    <t>5903.20.30.10</t>
  </si>
  <si>
    <t>With polyurethane:;Other;Of wool or fine animal hair (414)</t>
  </si>
  <si>
    <t>5903.20.30.90</t>
  </si>
  <si>
    <t>With polyurethane:;Other;Other</t>
  </si>
  <si>
    <t>5903.90</t>
  </si>
  <si>
    <t>5903.90.10.00</t>
  </si>
  <si>
    <t>Other:;Of cotton</t>
  </si>
  <si>
    <t>Other:;Of man-made fibers:</t>
  </si>
  <si>
    <t>Other:;Of man-made fibers:;Fabrics specified in note 9 to section XI:</t>
  </si>
  <si>
    <t>5903.90.15.00</t>
  </si>
  <si>
    <t>Other:;Of man-made fibers:;Fabrics specified in note 9 to section XI:;Over 60 percent by weight of plastics</t>
  </si>
  <si>
    <t>5903.90.18.00</t>
  </si>
  <si>
    <t>Other:;Of man-made fibers:;Fabrics specified in note 9 to section XI:;Other (229)</t>
  </si>
  <si>
    <t>Other:;Of man-made fibers:;Other:</t>
  </si>
  <si>
    <t>5903.90.20.00</t>
  </si>
  <si>
    <t>Other:;Of man-made fibers:;Other:;Over 70 percent by weight of rubber or plastics</t>
  </si>
  <si>
    <t>5903.90.25.00</t>
  </si>
  <si>
    <t>Other:;Of man-made fibers:;Other:;Other (229)</t>
  </si>
  <si>
    <t>5903.90.30</t>
  </si>
  <si>
    <t>5903.90.30.10</t>
  </si>
  <si>
    <t>Other:;Other;Of wool or fine animal hair (414)</t>
  </si>
  <si>
    <t>5903.90.30.90</t>
  </si>
  <si>
    <t>5904.10.00.00</t>
  </si>
  <si>
    <t>Linoleum</t>
  </si>
  <si>
    <t>Linoleum, whether or not cut to shape; floor coverings con- sisting of a coating or covering applied on a textile backing, whether or not cut to shape:</t>
  </si>
  <si>
    <t>5904.90</t>
  </si>
  <si>
    <t>5904.90.10.00</t>
  </si>
  <si>
    <t>Other:;With a base consisting of needleloom felt or non- wovens</t>
  </si>
  <si>
    <t>5904.90.90.00</t>
  </si>
  <si>
    <t>5905.00.10.00</t>
  </si>
  <si>
    <t>Backed with permanently affixed paper</t>
  </si>
  <si>
    <t>Textile wall coverings:</t>
  </si>
  <si>
    <t>5905.00.90.00</t>
  </si>
  <si>
    <t>5906.10.00.00</t>
  </si>
  <si>
    <t>Adhesive tape of a width not exceeding 20 cm</t>
  </si>
  <si>
    <t>Rubberized textile fabrics, other than those of heading 5902:</t>
  </si>
  <si>
    <t>5906.91</t>
  </si>
  <si>
    <t>Other:;Knitted or crocheted:</t>
  </si>
  <si>
    <t>5906.91.10.00</t>
  </si>
  <si>
    <t>Other:;Knitted or crocheted:;Of cotton</t>
  </si>
  <si>
    <t>Other:;Knitted or crocheted:;Of man-made fibers:</t>
  </si>
  <si>
    <t>5906.91.20.00</t>
  </si>
  <si>
    <t>Other:;Knitted or crocheted:;Of man-made fibers:;Over 70 percent by weight of rubber or plastics</t>
  </si>
  <si>
    <t>5906.91.25.00</t>
  </si>
  <si>
    <t>Other:;Knitted or crocheted:;Of man-made fibers:;Other (229)</t>
  </si>
  <si>
    <t>5906.91.30.00</t>
  </si>
  <si>
    <t>Other:;Knitted or crocheted:;Other</t>
  </si>
  <si>
    <t>5906.99</t>
  </si>
  <si>
    <t>5906.99.10.00</t>
  </si>
  <si>
    <t>Other:;Other:;Of cotton</t>
  </si>
  <si>
    <t>Other:;Other:;Of man-made fibers:</t>
  </si>
  <si>
    <t>5906.99.20.00</t>
  </si>
  <si>
    <t>Other:;Other:;Of man-made fibers:;Over 70 percent by weight of rubber or plastics</t>
  </si>
  <si>
    <t>5906.99.25.00</t>
  </si>
  <si>
    <t>Other:;Other:;Of man-made fibers:;Other (229)</t>
  </si>
  <si>
    <t>5906.99.30.00</t>
  </si>
  <si>
    <t>5907.00.05.00</t>
  </si>
  <si>
    <t>Textile fabrics otherwise impregnated, coated or covered; painted canvas being theatrical scenery, studio back-cloths or the like:</t>
  </si>
  <si>
    <t>Laminated fabrics; fabrics specified in note 9 to section XI:;Of man-made fibers:;Theatrical, ballet, and operatic scenery and properties, including sets (229)</t>
  </si>
  <si>
    <t>5907.00.15.00</t>
  </si>
  <si>
    <t>Laminated fabrics; fabrics specified in note 9 to section XI:;Of man-made fibers:;Other (229)</t>
  </si>
  <si>
    <t>Laminated fabrics; fabrics specified in note 9 to section XI:;Other:</t>
  </si>
  <si>
    <t>5907.00.25.00</t>
  </si>
  <si>
    <t>Laminated fabrics; fabrics specified in note 9 to section XI:;Other:;Theatrical, ballet, and operatic scenery and properties, including sets (229)</t>
  </si>
  <si>
    <t>5907.00.35.00</t>
  </si>
  <si>
    <t>Laminated fabrics; fabrics specified in note 9 to section XI:;Other:;Other (229)</t>
  </si>
  <si>
    <t>5907.00.60.00</t>
  </si>
  <si>
    <t>5907.00.80</t>
  </si>
  <si>
    <t>5907.00.80.10</t>
  </si>
  <si>
    <t>Other:;Other;Of vegetable fibers, except cotton (810)</t>
  </si>
  <si>
    <t>5907.00.80.90</t>
  </si>
  <si>
    <t>Other:;Other;Other (229)</t>
  </si>
  <si>
    <t>5908.00.00.00</t>
  </si>
  <si>
    <t>Textile wicks, woven, plaited or knitted, for lamps, stoves, lighters, candles or the like; incandescent gas mantles and tubular knitted gas mantle fabric therefor, whether or not impregnated</t>
  </si>
  <si>
    <t>5909.00.10.00</t>
  </si>
  <si>
    <t>Of vegetable fibers</t>
  </si>
  <si>
    <t>Textile hosepiping and similar textile tubing, with or without lining, armor or accessories of other materials:</t>
  </si>
  <si>
    <t>5909.00.20.00</t>
  </si>
  <si>
    <t>5910.00.10</t>
  </si>
  <si>
    <t>Transmission or conveyor belts or belting, of textile material, whether or not impregnated, coated, covered or laminated with plastics, or reinforced with metal or other material:</t>
  </si>
  <si>
    <t>Of man-made fibers;Power transmission belts and belting:</t>
  </si>
  <si>
    <t>Of man-made fibers;Power transmission belts and belting:;Belts:</t>
  </si>
  <si>
    <t>5910.00.10.10</t>
  </si>
  <si>
    <t>Of man-made fibers;Power transmission belts and belting:;Belts:;V-belts</t>
  </si>
  <si>
    <t>5910.00.10.20</t>
  </si>
  <si>
    <t>Of man-made fibers;Power transmission belts and belting:;Belts:;Synchronous belts</t>
  </si>
  <si>
    <t>5910.00.10.30</t>
  </si>
  <si>
    <t>Of man-made fibers;Power transmission belts and belting:;Belts:;Other</t>
  </si>
  <si>
    <t>Of man-made fibers;Power transmission belts and belting:;Belting:</t>
  </si>
  <si>
    <t>5910.00.10.60</t>
  </si>
  <si>
    <t>Of man-made fibers;Power transmission belts and belting:;Belting:;Link</t>
  </si>
  <si>
    <t>5910.00.10.70</t>
  </si>
  <si>
    <t>Of man-made fibers;Power transmission belts and belting:;Belting:;Other</t>
  </si>
  <si>
    <t>5910.00.10.90</t>
  </si>
  <si>
    <t>Of man-made fibers;Other</t>
  </si>
  <si>
    <t>5910.00.90.00</t>
  </si>
  <si>
    <t>5911.10.10.00</t>
  </si>
  <si>
    <t>Textile products and articles, for technical uses, specified in note 8 to this chapter:</t>
  </si>
  <si>
    <t>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beams):;Printers' rubberized blankets</t>
  </si>
  <si>
    <t>5911.10.20.00</t>
  </si>
  <si>
    <t>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beams):;Other</t>
  </si>
  <si>
    <t>5911.20</t>
  </si>
  <si>
    <t>Bolting cloth, whether or not made up:</t>
  </si>
  <si>
    <t>5911.20.10.00</t>
  </si>
  <si>
    <t>Bolting cloth, whether or not made up:;Fabrics principally used for stenciling purposes in screen-process printing</t>
  </si>
  <si>
    <t>Bolting cloth, whether or not made up:;Other:</t>
  </si>
  <si>
    <t>5911.20.20.00</t>
  </si>
  <si>
    <t>Bolting cloth, whether or not made up:;Other:;Of silk</t>
  </si>
  <si>
    <t>5911.20.30.00</t>
  </si>
  <si>
    <t>Bolting cloth, whether or not made up:;Other:;Other (229)</t>
  </si>
  <si>
    <t>Textile fabrics and felts, endless or fitted with linking devices, of a kind used in papermaking or similar machines (for example, for pulp or asbestos-cement):</t>
  </si>
  <si>
    <t>5911.31.00</t>
  </si>
  <si>
    <t>Textile fabrics and felts, endless or fitted with linking devices, of a kind used in papermaking or similar machines (for example, for pulp or asbestos-cement):;Weighing less than 650 g/m2</t>
  </si>
  <si>
    <t>5911.31.00.10</t>
  </si>
  <si>
    <t>Textile fabrics and felts, endless or fitted with linking devices, of a kind used in papermaking or similar machines (for example, for pulp or asbestos-cement):;Weighing less than 650 g/m2;Press felts</t>
  </si>
  <si>
    <t>5911.31.00.20</t>
  </si>
  <si>
    <t>Textile fabrics and felts, endless or fitted with linking devices, of a kind used in papermaking or similar machines (for example, for pulp or asbestos-cement):;Weighing less than 650 g/m2;Dryer felts and dryer fabrics</t>
  </si>
  <si>
    <t>5911.31.00.30</t>
  </si>
  <si>
    <t>Textile fabrics and felts, endless or fitted with linking devices, of a kind used in papermaking or similar machines (for example, for pulp or asbestos-cement):;Weighing less than 650 g/m2;Paper-forming fabrics</t>
  </si>
  <si>
    <t>5911.31.00.80</t>
  </si>
  <si>
    <t>Textile fabrics and felts, endless or fitted with linking devices, of a kind used in papermaking or similar machines (for example, for pulp or asbestos-cement):;Weighing less than 650 g/m2;Other</t>
  </si>
  <si>
    <t>5911.32.00</t>
  </si>
  <si>
    <t>Textile fabrics and felts, endless or fitted with linking devices, of a kind used in papermaking or similar machines (for example, for pulp or asbestos-cement):;Weighing 650 g/m2 or more</t>
  </si>
  <si>
    <t>5911.32.00.10</t>
  </si>
  <si>
    <t>Textile fabrics and felts, endless or fitted with linking devices, of a kind used in papermaking or similar machines (for example, for pulp or asbestos-cement):;Weighing 650 g/m2 or more;Press felts</t>
  </si>
  <si>
    <t>5911.32.00.20</t>
  </si>
  <si>
    <t>Textile fabrics and felts, endless or fitted with linking devices, of a kind used in papermaking or similar machines (for example, for pulp or asbestos-cement):;Weighing 650 g/m2 or more;Dryer felts and dryer fabrics</t>
  </si>
  <si>
    <t>5911.32.00.30</t>
  </si>
  <si>
    <t>Textile fabrics and felts, endless or fitted with linking devices, of a kind used in papermaking or similar machines (for example, for pulp or asbestos-cement):;Weighing 650 g/m2 or more;Paper-forming fabrics</t>
  </si>
  <si>
    <t>5911.32.00.80</t>
  </si>
  <si>
    <t>Textile fabrics and felts, endless or fitted with linking devices, of a kind used in papermaking or similar machines (for example, for pulp or asbestos-cement):;Weighing 650 g/m2 or more;Other</t>
  </si>
  <si>
    <t>5911.40.01.00</t>
  </si>
  <si>
    <t>Filtering or straining cloth of a kind used in oil presses or the like, including that of human hair</t>
  </si>
  <si>
    <t>5911.90.00</t>
  </si>
  <si>
    <t>5911.90.00.40</t>
  </si>
  <si>
    <t>Other;Cords, braids and the like of a kind used in industry as packing or lubricating material</t>
  </si>
  <si>
    <t>5911.90.00.80</t>
  </si>
  <si>
    <t>6001.10.20.00</t>
  </si>
  <si>
    <t>Pile fabrics, including "long pile" fabrics and terry fabrics, knitted or crocheted:</t>
  </si>
  <si>
    <t>"Long pile" fabrics:;Of man-made fibers (224)</t>
  </si>
  <si>
    <t>6001.10.60.00</t>
  </si>
  <si>
    <t>"Long pile" fabrics:;Other (224)</t>
  </si>
  <si>
    <t>Looped pile fabrics:</t>
  </si>
  <si>
    <t>6001.21.00.00</t>
  </si>
  <si>
    <t>Looped pile fabrics:;Of cotton (224)</t>
  </si>
  <si>
    <t>6001.22.00.00</t>
  </si>
  <si>
    <t>Looped pile fabrics:;Of man-made fibers (224)</t>
  </si>
  <si>
    <t>6001.29.00.00</t>
  </si>
  <si>
    <t>Looped pile fabrics:;Of other textile materials (414)</t>
  </si>
  <si>
    <t>6001.91.00</t>
  </si>
  <si>
    <t>6001.91.00.10</t>
  </si>
  <si>
    <t>Other:;Of cotton;Over 271 grams per square meter (224)</t>
  </si>
  <si>
    <t>6001.91.00.20</t>
  </si>
  <si>
    <t>Other:;Of cotton;Other (224)</t>
  </si>
  <si>
    <t>6001.92.00</t>
  </si>
  <si>
    <t>Other:;Of man-made fibers</t>
  </si>
  <si>
    <t>Other:;Of man-made fibers;Over 271 grams per square meter:</t>
  </si>
  <si>
    <t>6001.92.00.10</t>
  </si>
  <si>
    <t>Other:;Of man-made fibers;Over 271 grams per square meter:;Velour (224)</t>
  </si>
  <si>
    <t>6001.92.00.20</t>
  </si>
  <si>
    <t>Other:;Of man-made fibers;Over 271 grams per square meter:;Other (224)</t>
  </si>
  <si>
    <t>Other:;Of man-made fibers;Other:</t>
  </si>
  <si>
    <t>6001.92.00.30</t>
  </si>
  <si>
    <t>Other:;Of man-made fibers;Other:;Velour (224)</t>
  </si>
  <si>
    <t>6001.92.00.40</t>
  </si>
  <si>
    <t>Other:;Of man-made fibers;Other:;Other (224)</t>
  </si>
  <si>
    <t>6001.99</t>
  </si>
  <si>
    <t>Other:;Of other textile materials:</t>
  </si>
  <si>
    <t>6001.99.10.00</t>
  </si>
  <si>
    <t>Other:;Of other textile materials:;Containing 85 percent or more by weight of silk or silk waste</t>
  </si>
  <si>
    <t>6001.99.90.00</t>
  </si>
  <si>
    <t>Other:;Of other textile materials:;Other (414)</t>
  </si>
  <si>
    <t>6002.40.40.00</t>
  </si>
  <si>
    <t>Knitted or crocheted fabrics of a width not exceeding 30 cm, containing by weight 5 percent or more of elastomeric yarn or rubber thread, other than those of heading 6001:</t>
  </si>
  <si>
    <t>Containing by weight 5 percent or more of elastomeric yarn but not containing rubber thread:;Of cotton (222)</t>
  </si>
  <si>
    <t>6002.40.80</t>
  </si>
  <si>
    <t>Containing by weight 5 percent or more of elastomeric yarn but not containing rubber thread:;Other</t>
  </si>
  <si>
    <t>6002.40.80.20</t>
  </si>
  <si>
    <t>Containing by weight 5 percent or more of elastomeric yarn but not containing rubber thread:;Other;Open-work fabrics, warp knit (222)</t>
  </si>
  <si>
    <t>6002.40.80.80</t>
  </si>
  <si>
    <t>Containing by weight 5 percent or more of elastomeric yarn but not containing rubber thread:;Other;Other (222)</t>
  </si>
  <si>
    <t>6002.90</t>
  </si>
  <si>
    <t>6002.90.40.00</t>
  </si>
  <si>
    <t>Other:;Of cotton (222)</t>
  </si>
  <si>
    <t>6002.90.80</t>
  </si>
  <si>
    <t>6002.90.80.20</t>
  </si>
  <si>
    <t>Other:;Other;Open-work fabrics, warp knit (222)</t>
  </si>
  <si>
    <t>6002.90.80.80</t>
  </si>
  <si>
    <t>Other:;Other;Other (222)</t>
  </si>
  <si>
    <t>6003.10.10.00</t>
  </si>
  <si>
    <t>Knitted or crocheted fabrics of a width not exceeding 30 cm, other than those of heading 6001 or 6002:</t>
  </si>
  <si>
    <t>Of wool or fine animal hair:;Open-work fabrics, warp knit (229)</t>
  </si>
  <si>
    <t>6003.10.90.00</t>
  </si>
  <si>
    <t>Of wool or fine animal hair:;Other (899)</t>
  </si>
  <si>
    <t>6003.20</t>
  </si>
  <si>
    <t>6003.20.10.00</t>
  </si>
  <si>
    <t>Of cotton:;Open-work fabrics, warp knit (229)</t>
  </si>
  <si>
    <t>6003.20.30.00</t>
  </si>
  <si>
    <t>Of cotton:;Other (222)</t>
  </si>
  <si>
    <t>6003.30</t>
  </si>
  <si>
    <t>Of synthetic fibers:</t>
  </si>
  <si>
    <t>6003.30.10.00</t>
  </si>
  <si>
    <t>Of synthetic fibers:;Open-work fabrics, warp knit (229)</t>
  </si>
  <si>
    <t>6003.30.60.00</t>
  </si>
  <si>
    <t>Of synthetic fibers:;Other (222)</t>
  </si>
  <si>
    <t>6003.40</t>
  </si>
  <si>
    <t>Of artificial fibers:</t>
  </si>
  <si>
    <t>6003.40.10.00</t>
  </si>
  <si>
    <t>Of artificial fibers:;Open-work fabrics, warp knit (229)</t>
  </si>
  <si>
    <t>6003.40.60.00</t>
  </si>
  <si>
    <t>Of artificial fibers:;Other (222)</t>
  </si>
  <si>
    <t>6003.90</t>
  </si>
  <si>
    <t>6003.90.10.00</t>
  </si>
  <si>
    <t>Other:;Open-work fabrics, warp knit (229)</t>
  </si>
  <si>
    <t>6003.90.90.00</t>
  </si>
  <si>
    <t>Other:;Other (899)</t>
  </si>
  <si>
    <t>6004.10.00</t>
  </si>
  <si>
    <t>Containing by weight 5 percent or more of elastomeric yarn but not containing rubber thread</t>
  </si>
  <si>
    <t>Knitted or crocheted fabrics of a width exceeding 30 cm, containing by weight 5 percent or more of elastomeric yarn or rubber thread, other than those of heading 6001:</t>
  </si>
  <si>
    <t>Containing by weight 5 percent or more of elastomeric yarn but not containing rubber thread;Warp knit:</t>
  </si>
  <si>
    <t>6004.10.00.10</t>
  </si>
  <si>
    <t>Containing by weight 5 percent or more of elastomeric yarn but not containing rubber thread;Warp knit:;Open-work figured fabrics (222)</t>
  </si>
  <si>
    <t>6004.10.00.25</t>
  </si>
  <si>
    <t>Containing by weight 5 percent or more of elastomeric yarn but not containing rubber thread;Warp knit:;Other (222)</t>
  </si>
  <si>
    <t>6004.10.00.85</t>
  </si>
  <si>
    <t>Containing by weight 5 percent or more of elastomeric yarn but not containing rubber thread;Other (222)</t>
  </si>
  <si>
    <t>6004.90</t>
  </si>
  <si>
    <t>6004.90.20</t>
  </si>
  <si>
    <t>Other:;Containing elastomeric yarn and rubber thread</t>
  </si>
  <si>
    <t>Other:;Containing elastomeric yarn and rubber thread;Warp knit:</t>
  </si>
  <si>
    <t>6004.90.20.10</t>
  </si>
  <si>
    <t>Other:;Containing elastomeric yarn and rubber thread;Warp knit:;Open-work figured fabrics (222)</t>
  </si>
  <si>
    <t>6004.90.20.25</t>
  </si>
  <si>
    <t>Other:;Containing elastomeric yarn and rubber thread;Warp knit:;Other (222)</t>
  </si>
  <si>
    <t>6004.90.20.85</t>
  </si>
  <si>
    <t>Other:;Containing elastomeric yarn and rubber thread;Other (222)</t>
  </si>
  <si>
    <t>6004.90.90.00</t>
  </si>
  <si>
    <t>Other:;Other (222)</t>
  </si>
  <si>
    <t>6005.21.00.00</t>
  </si>
  <si>
    <t>Warp knit fabrics (including those made on galloon knitting machines), other than those of headings 6001 to 6004:</t>
  </si>
  <si>
    <t>Of cotton:;Unbleached or bleached (222)</t>
  </si>
  <si>
    <t>6005.22.00.00</t>
  </si>
  <si>
    <t>Of cotton:;Dyed (222)</t>
  </si>
  <si>
    <t>6005.23.00.00</t>
  </si>
  <si>
    <t>Of cotton:;Of yarns of different colors (222)</t>
  </si>
  <si>
    <t>6005.24.00.00</t>
  </si>
  <si>
    <t>Of cotton:;Printed (222)</t>
  </si>
  <si>
    <t>6005.35.00.00</t>
  </si>
  <si>
    <t>Of synthetic fibers:;Fabrics specified in subheading note 1 to this chapter</t>
  </si>
  <si>
    <t>6005.36.00</t>
  </si>
  <si>
    <t>Of synthetic fibers:;Other, unbleached or bleached</t>
  </si>
  <si>
    <t>6005.36.00.10</t>
  </si>
  <si>
    <t>Of synthetic fibers:;Other, unbleached or bleached;Open-work fabrics (229)</t>
  </si>
  <si>
    <t>Of synthetic fibers:;Other, unbleached or bleached;Other:</t>
  </si>
  <si>
    <t>6005.36.00.20</t>
  </si>
  <si>
    <t>Of synthetic fibers:;Other, unbleached or bleached;Other:;Stitch-bonded goods (223)</t>
  </si>
  <si>
    <t>6005.36.00.80</t>
  </si>
  <si>
    <t>Of synthetic fibers:;Other, unbleached or bleached;Other:;Other (222)</t>
  </si>
  <si>
    <t>6005.37.00</t>
  </si>
  <si>
    <t>Of synthetic fibers:;Other, dyed</t>
  </si>
  <si>
    <t>6005.37.00.10</t>
  </si>
  <si>
    <t>Of synthetic fibers:;Other, dyed;Open-work fabrics (229)</t>
  </si>
  <si>
    <t>Of synthetic fibers:;Other, dyed;Other:</t>
  </si>
  <si>
    <t>6005.37.00.20</t>
  </si>
  <si>
    <t>Of synthetic fibers:;Other, dyed;Other:;Stitch-bonded goods (223)</t>
  </si>
  <si>
    <t>6005.37.00.80</t>
  </si>
  <si>
    <t>Of synthetic fibers:;Other, dyed;Other:;Other (222)</t>
  </si>
  <si>
    <t>6005.38.00</t>
  </si>
  <si>
    <t>Of synthetic fibers:;Other, of yarns of different colors</t>
  </si>
  <si>
    <t>6005.38.00.10</t>
  </si>
  <si>
    <t>Of synthetic fibers:;Other, of yarns of different colors;Open-work fabrics (229)</t>
  </si>
  <si>
    <t>Of synthetic fibers:;Other, of yarns of different colors;Other:</t>
  </si>
  <si>
    <t>6005.38.00.20</t>
  </si>
  <si>
    <t>Of synthetic fibers:;Other, of yarns of different colors;Other:;Stitch-bonded goods (223)</t>
  </si>
  <si>
    <t>6005.38.00.80</t>
  </si>
  <si>
    <t>Of synthetic fibers:;Other, of yarns of different colors;Other:;Other (222)</t>
  </si>
  <si>
    <t>6005.39.00</t>
  </si>
  <si>
    <t>Of synthetic fibers:;Other, printed</t>
  </si>
  <si>
    <t>6005.39.00.10</t>
  </si>
  <si>
    <t>Of synthetic fibers:;Other, printed;Open-work fabrics (229)</t>
  </si>
  <si>
    <t>Of synthetic fibers:;Other, printed;Other:</t>
  </si>
  <si>
    <t>6005.39.00.20</t>
  </si>
  <si>
    <t>Of synthetic fibers:;Other, printed;Other:;Stitch-bonded goods (223)</t>
  </si>
  <si>
    <t>6005.39.00.80</t>
  </si>
  <si>
    <t>Of synthetic fibers:;Other, printed;Other:;Other (222)</t>
  </si>
  <si>
    <t>6005.41.00</t>
  </si>
  <si>
    <t>Of artificial fibers:;Unbleached or bleached</t>
  </si>
  <si>
    <t>6005.41.00.10</t>
  </si>
  <si>
    <t>Of artificial fibers:;Unbleached or bleached;Open-work fabrics (229)</t>
  </si>
  <si>
    <t>Of artificial fibers:;Unbleached or bleached;Other:</t>
  </si>
  <si>
    <t>6005.41.00.20</t>
  </si>
  <si>
    <t>Of artificial fibers:;Unbleached or bleached;Other:;Stitch-bonded goods (223)</t>
  </si>
  <si>
    <t>6005.41.00.80</t>
  </si>
  <si>
    <t>Of artificial fibers:;Unbleached or bleached;Other:;Other (222)</t>
  </si>
  <si>
    <t>6005.42.00</t>
  </si>
  <si>
    <t>Of artificial fibers:;Dyed</t>
  </si>
  <si>
    <t>6005.42.00.10</t>
  </si>
  <si>
    <t>Of artificial fibers:;Dyed;Open-work fabrics (229)</t>
  </si>
  <si>
    <t>Of artificial fibers:;Dyed;Other:</t>
  </si>
  <si>
    <t>6005.42.00.20</t>
  </si>
  <si>
    <t>Of artificial fibers:;Dyed;Other:;Stitch-bonded goods (223)</t>
  </si>
  <si>
    <t>6005.42.00.80</t>
  </si>
  <si>
    <t>Of artificial fibers:;Dyed;Other:;Other (222)</t>
  </si>
  <si>
    <t>6005.43.00</t>
  </si>
  <si>
    <t>Of artificial fibers:;Of yarns of different colors</t>
  </si>
  <si>
    <t>6005.43.00.10</t>
  </si>
  <si>
    <t>Of artificial fibers:;Of yarns of different colors;Open-work fabrics (229)</t>
  </si>
  <si>
    <t>Of artificial fibers:;Of yarns of different colors;Other:</t>
  </si>
  <si>
    <t>6005.43.00.20</t>
  </si>
  <si>
    <t>Of artificial fibers:;Of yarns of different colors;Other:;Stitch-bonded goods (223)</t>
  </si>
  <si>
    <t>6005.43.00.80</t>
  </si>
  <si>
    <t>Of artificial fibers:;Of yarns of different colors;Other:;Other (222)</t>
  </si>
  <si>
    <t>6005.44.00</t>
  </si>
  <si>
    <t>Of artificial fibers:;Printed</t>
  </si>
  <si>
    <t>6005.44.00.10</t>
  </si>
  <si>
    <t>Of artificial fibers:;Printed;Open-work fabrics (229)</t>
  </si>
  <si>
    <t>Of artificial fibers:;Printed;Other:</t>
  </si>
  <si>
    <t>6005.44.00.20</t>
  </si>
  <si>
    <t>Of artificial fibers:;Printed;Other:;Stitch-bonded goods (223)</t>
  </si>
  <si>
    <t>6005.44.00.80</t>
  </si>
  <si>
    <t>Of artificial fibers:;Printed;Other:;Other (222)</t>
  </si>
  <si>
    <t>6005.90</t>
  </si>
  <si>
    <t>6005.90.10.00</t>
  </si>
  <si>
    <t>Other:;Of wool or fine animal hair (414)</t>
  </si>
  <si>
    <t>6005.90.90.00</t>
  </si>
  <si>
    <t>6006.10.00.00</t>
  </si>
  <si>
    <t>Other knitted or crocheted fabrics:</t>
  </si>
  <si>
    <t>6006.21</t>
  </si>
  <si>
    <t>Of cotton:;Unbleached or bleached:</t>
  </si>
  <si>
    <t>6006.21.10.00</t>
  </si>
  <si>
    <t>Of cotton:;Unbleached or bleached:;Circular knit, wholly of cotton yarns exceeding 100 metric number per single yarn (222)</t>
  </si>
  <si>
    <t>6006.21.90</t>
  </si>
  <si>
    <t>Of cotton:;Unbleached or bleached:;Other</t>
  </si>
  <si>
    <t>6006.21.90.20</t>
  </si>
  <si>
    <t>Of cotton:;Unbleached or bleached:;Other;Of single knit construction (222)</t>
  </si>
  <si>
    <t>6006.21.90.80</t>
  </si>
  <si>
    <t>Of cotton:;Unbleached or bleached:;Other;Other (222)</t>
  </si>
  <si>
    <t>6006.22</t>
  </si>
  <si>
    <t>Of cotton:;Dyed:</t>
  </si>
  <si>
    <t>6006.22.10.00</t>
  </si>
  <si>
    <t>Of cotton:;Dyed:;Circular knit, wholly of cotton yarns exceeding 100 metric number per single yarn (222)</t>
  </si>
  <si>
    <t>6006.22.90</t>
  </si>
  <si>
    <t>Of cotton:;Dyed:;Other</t>
  </si>
  <si>
    <t>6006.22.90.20</t>
  </si>
  <si>
    <t>Of cotton:;Dyed:;Other;Of single knit construction (222)</t>
  </si>
  <si>
    <t>6006.22.90.80</t>
  </si>
  <si>
    <t>Of cotton:;Dyed:;Other;Other (222)</t>
  </si>
  <si>
    <t>6006.23</t>
  </si>
  <si>
    <t>Of cotton:;Of yarns of different colors:</t>
  </si>
  <si>
    <t>6006.23.10.00</t>
  </si>
  <si>
    <t>Of cotton:;Of yarns of different colors:;Circular knit, wholly of cotton yarns exceeding 100 metric number per single yarn (222)</t>
  </si>
  <si>
    <t>6006.23.90</t>
  </si>
  <si>
    <t>Of cotton:;Of yarns of different colors:;Other</t>
  </si>
  <si>
    <t>6006.23.90.20</t>
  </si>
  <si>
    <t>Of cotton:;Of yarns of different colors:;Other;Of single knit construction (222)</t>
  </si>
  <si>
    <t>6006.23.90.80</t>
  </si>
  <si>
    <t>Of cotton:;Of yarns of different colors:;Other;Other (222)</t>
  </si>
  <si>
    <t>6006.24</t>
  </si>
  <si>
    <t>Of cotton:;Printed:</t>
  </si>
  <si>
    <t>6006.24.10.00</t>
  </si>
  <si>
    <t>Of cotton:;Printed:;Circular knit, wholly of cotton yarns exceeding 100 metric number per single yarn (222)</t>
  </si>
  <si>
    <t>6006.24.90</t>
  </si>
  <si>
    <t>Of cotton:;Printed:;Other</t>
  </si>
  <si>
    <t>6006.24.90.20</t>
  </si>
  <si>
    <t>Of cotton:;Printed:;Other;Of single knit construction (222)</t>
  </si>
  <si>
    <t>6006.24.90.80</t>
  </si>
  <si>
    <t>Of cotton:;Printed:;Other;Other (222)</t>
  </si>
  <si>
    <t>6006.31.00</t>
  </si>
  <si>
    <t>Of synthetic fibers:;Unbleached or bleached</t>
  </si>
  <si>
    <t>Of synthetic fibers:;Unbleached or bleached;Of double knit or interlock construction:</t>
  </si>
  <si>
    <t>6006.31.00.20</t>
  </si>
  <si>
    <t>Of synthetic fibers:;Unbleached or bleached;Of double knit or interlock construction:;Of nylon (222)</t>
  </si>
  <si>
    <t>6006.31.00.40</t>
  </si>
  <si>
    <t>Of synthetic fibers:;Unbleached or bleached;Of double knit or interlock construction:;Of polyester (222)</t>
  </si>
  <si>
    <t>6006.31.00.60</t>
  </si>
  <si>
    <t>Of synthetic fibers:;Unbleached or bleached;Of double knit or interlock construction:;Other (222)</t>
  </si>
  <si>
    <t>6006.31.00.80</t>
  </si>
  <si>
    <t>Of synthetic fibers:;Unbleached or bleached;Other (222)</t>
  </si>
  <si>
    <t>6006.32.00</t>
  </si>
  <si>
    <t>Of synthetic fibers:;Dyed</t>
  </si>
  <si>
    <t>Of synthetic fibers:;Dyed;Of double knit or interlock construction:</t>
  </si>
  <si>
    <t>6006.32.00.20</t>
  </si>
  <si>
    <t>Of synthetic fibers:;Dyed;Of double knit or interlock construction:;Of nylon (222)</t>
  </si>
  <si>
    <t>6006.32.00.40</t>
  </si>
  <si>
    <t>Of synthetic fibers:;Dyed;Of double knit or interlock construction:;Of polyester (222)</t>
  </si>
  <si>
    <t>6006.32.00.60</t>
  </si>
  <si>
    <t>Of synthetic fibers:;Dyed;Of double knit or interlock construction:;Other (222)</t>
  </si>
  <si>
    <t>6006.32.00.80</t>
  </si>
  <si>
    <t>Of synthetic fibers:;Dyed;Other (222)</t>
  </si>
  <si>
    <t>6006.33.00</t>
  </si>
  <si>
    <t>Of synthetic fibers:;Of yarns of different colors</t>
  </si>
  <si>
    <t>Of synthetic fibers:;Of yarns of different colors;Of double knit or interlock construction:</t>
  </si>
  <si>
    <t>6006.33.00.20</t>
  </si>
  <si>
    <t>Of synthetic fibers:;Of yarns of different colors;Of double knit or interlock construction:;Of nylon (222)</t>
  </si>
  <si>
    <t>6006.33.00.40</t>
  </si>
  <si>
    <t>Of synthetic fibers:;Of yarns of different colors;Of double knit or interlock construction:;Of polyester (222)</t>
  </si>
  <si>
    <t>6006.33.00.60</t>
  </si>
  <si>
    <t>Of synthetic fibers:;Of yarns of different colors;Of double knit or interlock construction:;Other (222)</t>
  </si>
  <si>
    <t>6006.33.00.80</t>
  </si>
  <si>
    <t>Of synthetic fibers:;Of yarns of different colors;Other (222)</t>
  </si>
  <si>
    <t>6006.34.00</t>
  </si>
  <si>
    <t>Of synthetic fibers:;Printed</t>
  </si>
  <si>
    <t>Of synthetic fibers:;Printed;Of double knit or interlock construction:</t>
  </si>
  <si>
    <t>6006.34.00.20</t>
  </si>
  <si>
    <t>Of synthetic fibers:;Printed;Of double knit or interlock construction:;Of nylon (222)</t>
  </si>
  <si>
    <t>6006.34.00.40</t>
  </si>
  <si>
    <t>Of synthetic fibers:;Printed;Of double knit or interlock construction:;Of polyester (222)</t>
  </si>
  <si>
    <t>6006.34.00.60</t>
  </si>
  <si>
    <t>Of synthetic fibers:;Printed;Of double knit or interlock construction:;Other (222)</t>
  </si>
  <si>
    <t>6006.34.00.80</t>
  </si>
  <si>
    <t>Of synthetic fibers:;Printed;Other (222)</t>
  </si>
  <si>
    <t>6006.41.00</t>
  </si>
  <si>
    <t>6006.41.00.25</t>
  </si>
  <si>
    <t>Of artificial fibers:;Unbleached or bleached;Of double knit or interlock construction (222)</t>
  </si>
  <si>
    <t>6006.41.00.85</t>
  </si>
  <si>
    <t>Of artificial fibers:;Unbleached or bleached;Other (222)</t>
  </si>
  <si>
    <t>6006.42.00</t>
  </si>
  <si>
    <t>6006.42.00.25</t>
  </si>
  <si>
    <t>Of artificial fibers:;Dyed;Of double knit or interlock construction (222)</t>
  </si>
  <si>
    <t>6006.42.00.85</t>
  </si>
  <si>
    <t>Of artificial fibers:;Dyed;Other (222)</t>
  </si>
  <si>
    <t>6006.43.00</t>
  </si>
  <si>
    <t>6006.43.00.25</t>
  </si>
  <si>
    <t>Of artificial fibers:;Of yarns of different colors;Of double knit or interlock construction (222)</t>
  </si>
  <si>
    <t>6006.43.00.85</t>
  </si>
  <si>
    <t>Of artificial fibers:;Of yarns of different colors;Other (222)</t>
  </si>
  <si>
    <t>6006.44.00</t>
  </si>
  <si>
    <t>6006.44.00.25</t>
  </si>
  <si>
    <t>Of artificial fibers:;Printed;Of double knit or interlock construction (222)</t>
  </si>
  <si>
    <t>6006.44.00.85</t>
  </si>
  <si>
    <t>Of artificial fibers:;Printed;Other (222)</t>
  </si>
  <si>
    <t>6006.90</t>
  </si>
  <si>
    <t>6006.90.10.00</t>
  </si>
  <si>
    <t>Other:;Containing 85 percent or more by weight of silk or silk waste</t>
  </si>
  <si>
    <t>6006.90.90.00</t>
  </si>
  <si>
    <t>6101.20.00</t>
  </si>
  <si>
    <t>Men's or boys' overcoats, carcoats, capes, cloaks, anoraks (including ski-jackets), windbreakers and similar articles, knitted or crocheted, other than those of heading 6103:</t>
  </si>
  <si>
    <t>6101.20.00.10</t>
  </si>
  <si>
    <t>Of cotton;Men's (334)</t>
  </si>
  <si>
    <t>6101.20.00.20</t>
  </si>
  <si>
    <t>Of cotton;Boys' (334)</t>
  </si>
  <si>
    <t>6101.30</t>
  </si>
  <si>
    <t>6101.30.10.00</t>
  </si>
  <si>
    <t>Of man-made fibers:;Containing 25 percent or more by weight of leather (634)</t>
  </si>
  <si>
    <t>Of man-made fibers:;Other:</t>
  </si>
  <si>
    <t>6101.30.15.00</t>
  </si>
  <si>
    <t>Of man-made fibers:;Other:;Containing 23 percent or more by weight of wool or fine animal hair (434)</t>
  </si>
  <si>
    <t>6101.30.20</t>
  </si>
  <si>
    <t>Of man-made fibers:;Other:;Other</t>
  </si>
  <si>
    <t>6101.30.20.10</t>
  </si>
  <si>
    <t>Of man-made fibers:;Other:;Other;Men's (634)</t>
  </si>
  <si>
    <t>6101.30.20.20</t>
  </si>
  <si>
    <t>Of man-made fibers:;Other:;Other;Boys' (634)</t>
  </si>
  <si>
    <t>6101.90</t>
  </si>
  <si>
    <t>6101.90.05.00</t>
  </si>
  <si>
    <t>Of other textile materials:;Of wool or fine animal hair (434)</t>
  </si>
  <si>
    <t>6101.90.10.00</t>
  </si>
  <si>
    <t>Of other textile materials:;Containing 70 percent or more by weight of silk or silk waste (734)</t>
  </si>
  <si>
    <t>6101.90.90</t>
  </si>
  <si>
    <t>6101.90.90.10</t>
  </si>
  <si>
    <t>Of other textile materials:;Other;Subject to cotton restraints (334)</t>
  </si>
  <si>
    <t>6101.90.90.20</t>
  </si>
  <si>
    <t>Of other textile materials:;Other;Subject to wool restraints (434)</t>
  </si>
  <si>
    <t>6101.90.90.30</t>
  </si>
  <si>
    <t>Of other textile materials:;Other;Subject to man-made fiber restraints (634)</t>
  </si>
  <si>
    <t>6101.90.90.60</t>
  </si>
  <si>
    <t>Of other textile materials:;Other;Other (834)</t>
  </si>
  <si>
    <t>6102.10.00.00</t>
  </si>
  <si>
    <t>Of wool or fine animal hair (435)</t>
  </si>
  <si>
    <t>Women's or girls' overcoats, carcoats, capes, cloaks, anoraks (including ski-jackets), windbreakers and similar articles, knitted or crocheted, other than those of heading 6104:</t>
  </si>
  <si>
    <t>6102.20.00</t>
  </si>
  <si>
    <t>6102.20.00.10</t>
  </si>
  <si>
    <t>Of cotton;Women's (335)</t>
  </si>
  <si>
    <t>6102.20.00.20</t>
  </si>
  <si>
    <t>Of cotton;Girls' (335)</t>
  </si>
  <si>
    <t>6102.30</t>
  </si>
  <si>
    <t>6102.30.05.00</t>
  </si>
  <si>
    <t>Of man-made fibers:;Containing 25 percent or more by weight of leather (635)</t>
  </si>
  <si>
    <t>6102.30.10.00</t>
  </si>
  <si>
    <t>Of man-made fibers:;Other:;Containing 23 percent or more by weight of wool or fine animal hair (435)</t>
  </si>
  <si>
    <t>6102.30.20</t>
  </si>
  <si>
    <t>6102.30.20.10</t>
  </si>
  <si>
    <t>Of man-made fibers:;Other:;Other;Women's (635)</t>
  </si>
  <si>
    <t>6102.30.20.20</t>
  </si>
  <si>
    <t>Of man-made fibers:;Other:;Other;Girls' (635)</t>
  </si>
  <si>
    <t>6102.90</t>
  </si>
  <si>
    <t>6102.90.10.00</t>
  </si>
  <si>
    <t>Of other textile materials:;Containing 70 percent or more by weight of silk or silk waste (735)</t>
  </si>
  <si>
    <t>6102.90.90</t>
  </si>
  <si>
    <t>6102.90.90.05</t>
  </si>
  <si>
    <t>Of other textile materials:;Other;Subject to cotton restraints (335)</t>
  </si>
  <si>
    <t>6102.90.90.10</t>
  </si>
  <si>
    <t>Of other textile materials:;Other;Subject to wool restraints (435)</t>
  </si>
  <si>
    <t>6102.90.90.15</t>
  </si>
  <si>
    <t>Of other textile materials:;Other;Subject to man-made fiber restraints (635)</t>
  </si>
  <si>
    <t>6102.90.90.30</t>
  </si>
  <si>
    <t>Of other textile materials:;Other;Other (835)</t>
  </si>
  <si>
    <t>6103.10.10.00</t>
  </si>
  <si>
    <t>Men's or boys' suits, ensembles, suit-type jackets, blazers, trousers, bib and brace overalls, breeches and shorts (other than swimwear), knitted or crocheted:</t>
  </si>
  <si>
    <t>Suits:;Of wool or fine animal hair (443)</t>
  </si>
  <si>
    <t>Suits:;Of synthetic fibers:</t>
  </si>
  <si>
    <t>6103.10.20.00</t>
  </si>
  <si>
    <t>Suits:;Of synthetic fibers:;Containing 23 percent or more by weight of wool or fine animal hair (443)</t>
  </si>
  <si>
    <t>6103.10.30.00</t>
  </si>
  <si>
    <t>Suits:;Of synthetic fibers:;Other (643)</t>
  </si>
  <si>
    <t>Suits:;Of other textile materials:</t>
  </si>
  <si>
    <t>Suits:;Of other textile materials:;Of artificial fibers:</t>
  </si>
  <si>
    <t>6103.10.40.00</t>
  </si>
  <si>
    <t>Suits:;Of other textile materials:;Of artificial fibers:;Containing 23 percent or more by weight of wool or fine animal hair (443)</t>
  </si>
  <si>
    <t>6103.10.50.00</t>
  </si>
  <si>
    <t>Suits:;Of other textile materials:;Of artificial fibers:;Other (643)</t>
  </si>
  <si>
    <t>6103.10.60</t>
  </si>
  <si>
    <t>Suits:;Of other textile materials:;Of cotton</t>
  </si>
  <si>
    <t>6103.10.60.10</t>
  </si>
  <si>
    <t>Suits:;Of other textile materials:;Of cotton;Jackets imported as parts of suits (333)</t>
  </si>
  <si>
    <t>6103.10.60.15</t>
  </si>
  <si>
    <t>Suits:;Of other textile materials:;Of cotton;Trousers, breeches and shorts imported as parts of suits (347)</t>
  </si>
  <si>
    <t>6103.10.60.30</t>
  </si>
  <si>
    <t>Suits:;Of other textile materials:;Of cotton;Waistcoats imported as parts of suits (359)</t>
  </si>
  <si>
    <t>6103.10.70.00</t>
  </si>
  <si>
    <t>Suits:;Of other textile materials:;Containing 70 percent or more by weight of silk or silk waste (743)</t>
  </si>
  <si>
    <t>6103.10.90</t>
  </si>
  <si>
    <t>Suits:;Of other textile materials:;Other</t>
  </si>
  <si>
    <t>Suits:;Of other textile materials:;Other;Subject to cotton restraints:</t>
  </si>
  <si>
    <t>6103.10.90.10</t>
  </si>
  <si>
    <t>Suits:;Of other textile materials:;Other;Subject to cotton restraints:;Jackets imported as parts of suits (333)</t>
  </si>
  <si>
    <t>6103.10.90.20</t>
  </si>
  <si>
    <t>Suits:;Of other textile materials:;Other;Subject to cotton restraints:;Trousers, breeches, and shorts imported as parts of suits (347)</t>
  </si>
  <si>
    <t>6103.10.90.30</t>
  </si>
  <si>
    <t>Suits:;Of other textile materials:;Other;Subject to cotton restraints:;Waistcoats imported as parts of suits (359)</t>
  </si>
  <si>
    <t>6103.10.90.40</t>
  </si>
  <si>
    <t>Suits:;Of other textile materials:;Other;Subject to wool restraints (443)</t>
  </si>
  <si>
    <t>6103.10.90.50</t>
  </si>
  <si>
    <t>Suits:;Of other textile materials:;Other;Subject to man-made fiber restraints (643)</t>
  </si>
  <si>
    <t>6103.10.90.80</t>
  </si>
  <si>
    <t>Suits:;Of other textile materials:;Other;Other (843)</t>
  </si>
  <si>
    <t>Ensembles:</t>
  </si>
  <si>
    <t>6103.22.00</t>
  </si>
  <si>
    <t>Ensembles:;Of cotton</t>
  </si>
  <si>
    <t>6103.22.00.10</t>
  </si>
  <si>
    <t>Ensembles:;Of cotton;Garments described in heading 6101 (334)</t>
  </si>
  <si>
    <t>6103.22.00.20</t>
  </si>
  <si>
    <t>Ensembles:;Of cotton;Jackets and blazers described in heading 6103 (333)</t>
  </si>
  <si>
    <t>6103.22.00.30</t>
  </si>
  <si>
    <t>Ensembles:;Of cotton;Trousers and breeches (347)</t>
  </si>
  <si>
    <t>6103.22.00.40</t>
  </si>
  <si>
    <t>Ensembles:;Of cotton;Shorts (347)</t>
  </si>
  <si>
    <t>6103.22.00.50</t>
  </si>
  <si>
    <t>Ensembles:;Of cotton;Shirts (338)</t>
  </si>
  <si>
    <t>6103.22.00.70</t>
  </si>
  <si>
    <t>Ensembles:;Of cotton;Sweaters (345)</t>
  </si>
  <si>
    <t>6103.22.00.80</t>
  </si>
  <si>
    <t>Ensembles:;Of cotton;Other (359)</t>
  </si>
  <si>
    <t>6103.23.00</t>
  </si>
  <si>
    <t>Ensembles:;Of synthetic fibers</t>
  </si>
  <si>
    <t>Ensembles:;Of synthetic fibers;Containing 23 percent or more by weight of wool or fine animal hair:</t>
  </si>
  <si>
    <t>6103.23.00.05</t>
  </si>
  <si>
    <t>Ensembles:;Of synthetic fibers;Containing 23 percent or more by weight of wool or fine animal hair:;Garments described in heading 6101 (434)</t>
  </si>
  <si>
    <t>6103.23.00.07</t>
  </si>
  <si>
    <t>Ensembles:;Of synthetic fibers;Containing 23 percent or more by weight of wool or fine animal hair:;Jackets and blazers described in heading 6103 (433)</t>
  </si>
  <si>
    <t>6103.23.00.10</t>
  </si>
  <si>
    <t>Ensembles:;Of synthetic fibers;Containing 23 percent or more by weight of wool or fine animal hair:;Trousers, breeches and shorts (447)</t>
  </si>
  <si>
    <t>6103.23.00.25</t>
  </si>
  <si>
    <t>Ensembles:;Of synthetic fibers;Containing 23 percent or more by weight of wool or fine animal hair:;Shirts (438)</t>
  </si>
  <si>
    <t>6103.23.00.30</t>
  </si>
  <si>
    <t>Ensembles:;Of synthetic fibers;Containing 23 percent or more by weight of wool or fine animal hair:;Sweaters (445)</t>
  </si>
  <si>
    <t>6103.23.00.35</t>
  </si>
  <si>
    <t>Other (459)</t>
  </si>
  <si>
    <t>Ensembles:;Of synthetic fibers;Containing 23 percent or more by weight of wool or fine animal hair:;Other (459)</t>
  </si>
  <si>
    <t>Ensembles:;Of synthetic fibers;Other:</t>
  </si>
  <si>
    <t>6103.23.00.36</t>
  </si>
  <si>
    <t>Ensembles:;Of synthetic fibers;Other:;Garments described in heading 6101 (634)</t>
  </si>
  <si>
    <t>6103.23.00.37</t>
  </si>
  <si>
    <t>Ensembles:;Of synthetic fibers;Other:;Jackets and blazers described in heading 6103 (633)</t>
  </si>
  <si>
    <t>6103.23.00.40</t>
  </si>
  <si>
    <t>Ensembles:;Of synthetic fibers;Other:;Trousers and breeches (647)</t>
  </si>
  <si>
    <t>6103.23.00.45</t>
  </si>
  <si>
    <t>Ensembles:;Of synthetic fibers;Other:;Shorts (647)</t>
  </si>
  <si>
    <t>6103.23.00.55</t>
  </si>
  <si>
    <t>Ensembles:;Of synthetic fibers;Other:;Bib and brace overalls (659)</t>
  </si>
  <si>
    <t>6103.23.00.70</t>
  </si>
  <si>
    <t>Ensembles:;Of synthetic fibers;Other:;Sweaters (645)</t>
  </si>
  <si>
    <t>6103.23.00.75</t>
  </si>
  <si>
    <t>Ensembles:;Of synthetic fibers;Other:;Shirts (638)</t>
  </si>
  <si>
    <t>6103.23.00.80</t>
  </si>
  <si>
    <t>Ensembles:;Of synthetic fibers;Other:;Other (659)</t>
  </si>
  <si>
    <t>6103.29</t>
  </si>
  <si>
    <t>Ensembles:;Of other textile materials:</t>
  </si>
  <si>
    <t>6103.29.05</t>
  </si>
  <si>
    <t>Ensembles:;Of other textile materials:;Of wool or fine animal hair</t>
  </si>
  <si>
    <t>6103.29.05.10</t>
  </si>
  <si>
    <t>Ensembles:;Of other textile materials:;Of wool or fine animal hair;Garments described in heading 6101 (434)</t>
  </si>
  <si>
    <t>6103.29.05.20</t>
  </si>
  <si>
    <t>Ensembles:;Of other textile materials:;Of wool or fine animal hair;Jackets and blazers described in heading heading 6103 (433)</t>
  </si>
  <si>
    <t>6103.29.05.30</t>
  </si>
  <si>
    <t>Ensembles:;Of other textile materials:;Of wool or fine animal hair;Trousers, breeches and shorts (447)</t>
  </si>
  <si>
    <t>6103.29.05.50</t>
  </si>
  <si>
    <t>Ensembles:;Of other textile materials:;Of wool or fine animal hair;Shirts (438)</t>
  </si>
  <si>
    <t>6103.29.05.60</t>
  </si>
  <si>
    <t>Ensembles:;Of other textile materials:;Of wool or fine animal hair;Sweaters (445)</t>
  </si>
  <si>
    <t>6103.29.05.70</t>
  </si>
  <si>
    <t>Ensembles:;Of other textile materials:;Of wool or fine animal hair;Other (459)</t>
  </si>
  <si>
    <t>6103.29.10</t>
  </si>
  <si>
    <t>Ensembles:;Of other textile materials:;Of artificial fibers</t>
  </si>
  <si>
    <t>6103.29.10.10</t>
  </si>
  <si>
    <t>Ensembles:;Of other textile materials:;Of artificial fibers;Garments described in heading 6101 (634)</t>
  </si>
  <si>
    <t>6103.29.10.15</t>
  </si>
  <si>
    <t>Ensembles:;Of other textile materials:;Of artificial fibers;Jackets and blazers described in heading 6103 (633)</t>
  </si>
  <si>
    <t>6103.29.10.20</t>
  </si>
  <si>
    <t>Ensembles:;Of other textile materials:;Of artificial fibers;Trousers and breeches (647)</t>
  </si>
  <si>
    <t>6103.29.10.30</t>
  </si>
  <si>
    <t>Ensembles:;Of other textile materials:;Of artificial fibers;Shorts (647)</t>
  </si>
  <si>
    <t>6103.29.10.40</t>
  </si>
  <si>
    <t>Ensembles:;Of other textile materials:;Of artificial fibers;Sweaters (645)</t>
  </si>
  <si>
    <t>6103.29.10.50</t>
  </si>
  <si>
    <t>Ensembles:;Of other textile materials:;Of artificial fibers;Shirts (638)</t>
  </si>
  <si>
    <t>6103.29.10.60</t>
  </si>
  <si>
    <t>Ensembles:;Of other textile materials:;Of artificial fibers;Other (659)</t>
  </si>
  <si>
    <t>6103.29.20</t>
  </si>
  <si>
    <t>Ensembles:;Of other textile materials:;Other</t>
  </si>
  <si>
    <t>Ensembles:;Of other textile materials:;Other;Garments described in heading 6101:</t>
  </si>
  <si>
    <t>6103.29.20.28</t>
  </si>
  <si>
    <t>Ensembles:;Of other textile materials:;Other;Garments described in heading 6101:;Containing 70 percent or more by weight of silk or silk waste (734)</t>
  </si>
  <si>
    <t>6103.29.20.30</t>
  </si>
  <si>
    <t>Ensembles:;Of other textile materials:;Other;Garments described in heading 6101:;Other (834)</t>
  </si>
  <si>
    <t>Ensembles:;Of other textile materials:;Other;Jackets and blazers described in heading 6103:</t>
  </si>
  <si>
    <t>6103.29.20.34</t>
  </si>
  <si>
    <t>Ensembles:;Of other textile materials:;Other;Jackets and blazers described in heading 6103:;Containing 70 percent or more by weight of silk or silk waste (733)</t>
  </si>
  <si>
    <t>6103.29.20.36</t>
  </si>
  <si>
    <t>Ensembles:;Of other textile materials:;Other;Jackets and blazers described in heading 6103:;Other (833)</t>
  </si>
  <si>
    <t>Ensembles:;Of other textile materials:;Other;Trousers, breeches and shorts:</t>
  </si>
  <si>
    <t>6103.29.20.40</t>
  </si>
  <si>
    <t>Ensembles:;Of other textile materials:;Other;Trousers, breeches and shorts:;Containing 70 percent or more by weight of silk or silk waste (747)</t>
  </si>
  <si>
    <t>Ensembles:;Of other textile materials:;Other;Trousers, breeches and shorts:;Other:</t>
  </si>
  <si>
    <t>6103.29.20.44</t>
  </si>
  <si>
    <t>Ensembles:;Of other textile materials:;Other;Trousers, breeches and shorts:;Other:;Trousers and breeches (847)</t>
  </si>
  <si>
    <t>6103.29.20.48</t>
  </si>
  <si>
    <t>Ensembles:;Of other textile materials:;Other;Trousers, breeches and shorts:;Other:;Shorts (847)</t>
  </si>
  <si>
    <t>Ensembles:;Of other textile materials:;Other;Shirts:</t>
  </si>
  <si>
    <t>6103.29.20.52</t>
  </si>
  <si>
    <t>Ensembles:;Of other textile materials:;Other;Shirts:;Containing 70 percent or more by weight of silk or silk waste (738)</t>
  </si>
  <si>
    <t>6103.29.20.54</t>
  </si>
  <si>
    <t>Ensembles:;Of other textile materials:;Other;Shirts:;Other (838)</t>
  </si>
  <si>
    <t>Ensembles:;Of other textile materials:;Other;Sweaters:</t>
  </si>
  <si>
    <t>6103.29.20.58</t>
  </si>
  <si>
    <t>Ensembles:;Of other textile materials:;Other;Sweaters:;Subject to cotton restraints (345)</t>
  </si>
  <si>
    <t>6103.29.20.60</t>
  </si>
  <si>
    <t>Ensembles:;Of other textile materials:;Other;Sweaters:;Subject to wool restraints (445)</t>
  </si>
  <si>
    <t>6103.29.20.62</t>
  </si>
  <si>
    <t>Ensembles:;Of other textile materials:;Other;Sweaters:;Subject to man-made fiber restraints (645)</t>
  </si>
  <si>
    <t>Ensembles:;Of other textile materials:;Other;Sweaters:;Other:</t>
  </si>
  <si>
    <t>Ensembles:;Of other textile materials:;Other;Sweaters:;Other:;Of silk:</t>
  </si>
  <si>
    <t>6103.29.20.64</t>
  </si>
  <si>
    <t>Ensembles:;Of other textile materials:;Other;Sweaters:;Other:;Of silk:;Containing 70 percent or more by weight of silk or silk waste (745)</t>
  </si>
  <si>
    <t>Ensembles:;Of other textile materials:;Other;Sweaters:;Other:;Of silk:;Other:</t>
  </si>
  <si>
    <t>6103.29.20.66</t>
  </si>
  <si>
    <t>Ensembles:;Of other textile materials:;Other;Sweaters:;Other:;Of silk:;Other:;Assembled in Hong Kong from knit-to-shape component parts knitted elsewhere (846)</t>
  </si>
  <si>
    <t>6103.29.20.68</t>
  </si>
  <si>
    <t>Ensembles:;Of other textile materials:;Other;Sweaters:;Other:;Of silk:;Other:;Other (846)</t>
  </si>
  <si>
    <t>Ensembles:;Of other textile materials:;Other;Sweaters:;Other:;Other:</t>
  </si>
  <si>
    <t>6103.29.20.70</t>
  </si>
  <si>
    <t>Ensembles:;Of other textile materials:;Other;Sweaters:;Other:;Other:;Assembled in Hong Kong from knit-to-shape component parts knitted elsewhere (845)</t>
  </si>
  <si>
    <t>6103.29.20.74</t>
  </si>
  <si>
    <t>Ensembles:;Of other textile materials:;Other;Sweaters:;Other:;Other:;Other (845)</t>
  </si>
  <si>
    <t>Ensembles:;Of other textile materials:;Other;Other:</t>
  </si>
  <si>
    <t>6103.29.20.80</t>
  </si>
  <si>
    <t>Ensembles:;Of other textile materials:;Other;Other:;Containing 70 percent or more by weight of silk or silk waste (759)</t>
  </si>
  <si>
    <t>6103.29.20.82</t>
  </si>
  <si>
    <t>Ensembles:;Of other textile materials:;Other;Other:;Other (859)</t>
  </si>
  <si>
    <t>Suit-type jackets and blazers:</t>
  </si>
  <si>
    <t>6103.31.00.00</t>
  </si>
  <si>
    <t>Suit-type jackets and blazers:;Of wool or fine animal hair (433)</t>
  </si>
  <si>
    <t>6103.32.00.00</t>
  </si>
  <si>
    <t>Suit-type jackets and blazers:;Of cotton (333)</t>
  </si>
  <si>
    <t>6103.33</t>
  </si>
  <si>
    <t>Suit-type jackets and blazers:;Of synthetic fibers:</t>
  </si>
  <si>
    <t>6103.33.10.00</t>
  </si>
  <si>
    <t>Suit-type jackets and blazers:;Of synthetic fibers:;Containing 23 percent or more by weight of wool or fine animal hair (433)</t>
  </si>
  <si>
    <t>6103.33.20.00</t>
  </si>
  <si>
    <t>Suit-type jackets and blazers:;Of synthetic fibers:;Other (633)</t>
  </si>
  <si>
    <t>6103.39</t>
  </si>
  <si>
    <t>Suit-type jackets and blazers:;Of other textile materials:</t>
  </si>
  <si>
    <t>6103.39.10.00</t>
  </si>
  <si>
    <t>Suit-type jackets and blazers:;Of other textile materials:;Of artificial fibers (633)</t>
  </si>
  <si>
    <t>6103.39.40.00</t>
  </si>
  <si>
    <t>Suit-type jackets and blazers:;Of other textile materials:;Containing 70 percent or more by weight of silk or silk waste (733)</t>
  </si>
  <si>
    <t>6103.39.80</t>
  </si>
  <si>
    <t>Suit-type jackets and blazers:;Of other textile materials:;Other</t>
  </si>
  <si>
    <t>6103.39.80.10</t>
  </si>
  <si>
    <t>Suit-type jackets and blazers:;Of other textile materials:;Other;Subject to cotton restraints (333)</t>
  </si>
  <si>
    <t>6103.39.80.20</t>
  </si>
  <si>
    <t>Suit-type jackets and blazers:;Of other textile materials:;Other;Subject to wool restraints (433)</t>
  </si>
  <si>
    <t>6103.39.80.30</t>
  </si>
  <si>
    <t>Suit-type jackets and blazers:;Of other textile materials:;Other;Subject to man-made fiber restraints (633)</t>
  </si>
  <si>
    <t>6103.39.80.60</t>
  </si>
  <si>
    <t>Suit-type jackets and blazers:;Of other textile materials:;Other;Other (833)</t>
  </si>
  <si>
    <t>Trousers, bib and brace overalls, breeches and shorts:</t>
  </si>
  <si>
    <t>6103.41</t>
  </si>
  <si>
    <t>Trousers, bib and brace overalls, breeches and shorts:;Of wool or fine animal hair:</t>
  </si>
  <si>
    <t>6103.41.10</t>
  </si>
  <si>
    <t>Trousers, bib and brace overalls, breeches and shorts:;Of wool or fine animal hair:;Trousers, breeches and shorts</t>
  </si>
  <si>
    <t>6103.41.10.10</t>
  </si>
  <si>
    <t>Trousers, bib and brace overalls, breeches and shorts:;Of wool or fine animal hair:;Trousers, breeches and shorts;Trousers and breeches (447)</t>
  </si>
  <si>
    <t>6103.41.10.20</t>
  </si>
  <si>
    <t>Trousers, bib and brace overalls, breeches and shorts:;Of wool or fine animal hair:;Trousers, breeches and shorts;Shorts (447)</t>
  </si>
  <si>
    <t>6103.41.20.00</t>
  </si>
  <si>
    <t>Trousers, bib and brace overalls, breeches and shorts:;Of wool or fine animal hair:;Bib and brace overalls (459)</t>
  </si>
  <si>
    <t>6103.42</t>
  </si>
  <si>
    <t>Trousers, bib and brace overalls, breeches and shorts:;Of cotton:</t>
  </si>
  <si>
    <t>6103.42.10</t>
  </si>
  <si>
    <t>Trousers, bib and brace overalls, breeches and shorts:;Of cotton:;Trousers, breeches and shorts</t>
  </si>
  <si>
    <t>Trousers, bib and brace overalls, breeches and shorts:;Of cotton:;Trousers, breeches and shorts;Trousers and breeches:</t>
  </si>
  <si>
    <t>6103.42.10.20</t>
  </si>
  <si>
    <t>Trousers, bib and brace overalls, breeches and shorts:;Of cotton:;Trousers, breeches and shorts;Trousers and breeches:;Men's (347)</t>
  </si>
  <si>
    <t>Trousers, bib and brace overalls, breeches and shorts:;Of cotton:;Trousers, breeches and shorts;Trousers and breeches:;Boys':</t>
  </si>
  <si>
    <t>6103.42.10.35</t>
  </si>
  <si>
    <t>Trousers, bib and brace overalls, breeches and shorts:;Of cotton:;Trousers, breeches and shorts;Trousers and breeches:;Boys':;Imported as parts of play suits (237)</t>
  </si>
  <si>
    <t>6103.42.10.40</t>
  </si>
  <si>
    <t>Trousers, bib and brace overalls, breeches and shorts:;Of cotton:;Trousers, breeches and shorts;Trousers and breeches:;Boys':;Other (347)</t>
  </si>
  <si>
    <t>Trousers, bib and brace overalls, breeches and shorts:;Of cotton:;Trousers, breeches and shorts;Shorts:</t>
  </si>
  <si>
    <t>6103.42.10.50</t>
  </si>
  <si>
    <t>Trousers, bib and brace overalls, breeches and shorts:;Of cotton:;Trousers, breeches and shorts;Shorts:;Men's (347)</t>
  </si>
  <si>
    <t>Trousers, bib and brace overalls, breeches and shorts:;Of cotton:;Trousers, breeches and shorts;Shorts:;Boys':</t>
  </si>
  <si>
    <t>6103.42.10.65</t>
  </si>
  <si>
    <t>Trousers, bib and brace overalls, breeches and shorts:;Of cotton:;Trousers, breeches and shorts;Shorts:;Boys':;Imported as parts of play suits (237)</t>
  </si>
  <si>
    <t>6103.42.10.70</t>
  </si>
  <si>
    <t>Trousers, bib and brace overalls, breeches and shorts:;Of cotton:;Trousers, breeches and shorts;Shorts:;Boys':;Other (347)</t>
  </si>
  <si>
    <t>6103.42.20</t>
  </si>
  <si>
    <t>Trousers, bib and brace overalls, breeches and shorts:;Of cotton:;Bib and brace overalls</t>
  </si>
  <si>
    <t>6103.42.20.10</t>
  </si>
  <si>
    <t>Trousers, bib and brace overalls, breeches and shorts:;Of cotton:;Bib and brace overalls;Insulated, for cold weather protection(359)</t>
  </si>
  <si>
    <t>Trousers, bib and brace overalls, breeches and shorts:;Of cotton:;Bib and brace overalls;Other:</t>
  </si>
  <si>
    <t>6103.42.20.15</t>
  </si>
  <si>
    <t>Trousers, bib and brace overalls, breeches and shorts:;Of cotton:;Bib and brace overalls;Other:;Boys' sizes 2-7 (237)</t>
  </si>
  <si>
    <t>6103.42.20.25</t>
  </si>
  <si>
    <t>Trousers, bib and brace overalls, breeches and shorts:;Of cotton:;Bib and brace overalls;Other:;Other (359)</t>
  </si>
  <si>
    <t>6103.43</t>
  </si>
  <si>
    <t>Trousers, bib and brace overalls, breeches and shorts:;Of synthetic fibers:</t>
  </si>
  <si>
    <t>Trousers, bib and brace overalls, breeches and shorts:;Of synthetic fibers:;Trousers, breeches and shorts:</t>
  </si>
  <si>
    <t>6103.43.10</t>
  </si>
  <si>
    <t>Trousers, bib and brace overalls, breeches and shorts:;Of synthetic fibers:;Trousers, breeches and shorts:;Containing 23 percent or more by weight of wool or fine animal hair</t>
  </si>
  <si>
    <t>6103.43.10.10</t>
  </si>
  <si>
    <t>Trousers, bib and brace overalls, breeches and shorts:;Of synthetic fibers:;Trousers, breeches and shorts:;Containing 23 percent or more by weight of wool or fine animal hair;Trousers and breeches (447)</t>
  </si>
  <si>
    <t>6103.43.10.20</t>
  </si>
  <si>
    <t>Trousers, bib and brace overalls, breeches and shorts:;Of synthetic fibers:;Trousers, breeches and shorts:;Containing 23 percent or more by weight of wool or fine animal hair;Shorts (447)</t>
  </si>
  <si>
    <t>6103.43.15</t>
  </si>
  <si>
    <t>Trousers, bib and brace overalls, breeches and shorts:;Of synthetic fibers:;Trousers, breeches and shorts:;Other</t>
  </si>
  <si>
    <t>Trousers, bib and brace overalls, breeches and shorts:;Of synthetic fibers:;Trousers, breeches and shorts:;Other;Trousers and breeches:</t>
  </si>
  <si>
    <t>6103.43.15.20</t>
  </si>
  <si>
    <t>Trousers, bib and brace overalls, breeches and shorts:;Of synthetic fibers:;Trousers, breeches and shorts:;Other;Trousers and breeches:;Men's (647)</t>
  </si>
  <si>
    <t>Trousers, bib and brace overalls, breeches and shorts:;Of synthetic fibers:;Trousers, breeches and shorts:;Other;Trousers and breeches:;Boys':</t>
  </si>
  <si>
    <t>6103.43.15.35</t>
  </si>
  <si>
    <t>Trousers, bib and brace overalls, breeches and shorts:;Of synthetic fibers:;Trousers, breeches and shorts:;Other;Trousers and breeches:;Boys':;Imported as parts of play suits (237)</t>
  </si>
  <si>
    <t>6103.43.15.40</t>
  </si>
  <si>
    <t>Trousers, bib and brace overalls, breeches and shorts:;Of synthetic fibers:;Trousers, breeches and shorts:;Other;Trousers and breeches:;Boys':;Other (647)</t>
  </si>
  <si>
    <t>Trousers, bib and brace overalls, breeches and shorts:;Of synthetic fibers:;Trousers, breeches and shorts:;Other;Shorts:</t>
  </si>
  <si>
    <t>6103.43.15.50</t>
  </si>
  <si>
    <t>Trousers, bib and brace overalls, breeches and shorts:;Of synthetic fibers:;Trousers, breeches and shorts:;Other;Shorts:;Men's (647)</t>
  </si>
  <si>
    <t>Trousers, bib and brace overalls, breeches and shorts:;Of synthetic fibers:;Trousers, breeches and shorts:;Other;Shorts:;Boys':</t>
  </si>
  <si>
    <t>6103.43.15.65</t>
  </si>
  <si>
    <t>Trousers, bib and brace overalls, breeches and shorts:;Of synthetic fibers:;Trousers, breeches and shorts:;Other;Shorts:;Boys':;Imported as parts of play suits (237)</t>
  </si>
  <si>
    <t>6103.43.15.70</t>
  </si>
  <si>
    <t>Trousers, bib and brace overalls, breeches and shorts:;Of synthetic fibers:;Trousers, breeches and shorts:;Other;Shorts:;Boys':;Other (647)</t>
  </si>
  <si>
    <t>6103.43.20</t>
  </si>
  <si>
    <t>Trousers, bib and brace overalls, breeches and shorts:;Of synthetic fibers:;Bib and brace overalls</t>
  </si>
  <si>
    <t>6103.43.20.10</t>
  </si>
  <si>
    <t>Trousers, bib and brace overalls, breeches and shorts:;Of synthetic fibers:;Bib and brace overalls;Containing 23 percent or more by weight of wool or fine animal hair (459)</t>
  </si>
  <si>
    <t>Trousers, bib and brace overalls, breeches and shorts:;Of synthetic fibers:;Bib and brace overalls;Other:</t>
  </si>
  <si>
    <t>6103.43.20.15</t>
  </si>
  <si>
    <t>Trousers, bib and brace overalls, breeches and shorts:;Of synthetic fibers:;Bib and brace overalls;Other:;Insulated, for cold weather protection (659)</t>
  </si>
  <si>
    <t>Trousers, bib and brace overalls, breeches and shorts:;Of synthetic fibers:;Bib and brace overalls;Other:;Other:</t>
  </si>
  <si>
    <t>6103.43.20.20</t>
  </si>
  <si>
    <t>Trousers, bib and brace overalls, breeches and shorts:;Of synthetic fibers:;Bib and brace overalls;Other:;Other:;Men's (659)</t>
  </si>
  <si>
    <t>6103.43.20.25</t>
  </si>
  <si>
    <t>Trousers, bib and brace overalls, breeches and shorts:;Of synthetic fibers:;Bib and brace overalls;Other:;Other:;Boys' (659)</t>
  </si>
  <si>
    <t>6103.49</t>
  </si>
  <si>
    <t>Trousers, bib and brace overalls, breeches and shorts:;Of other textile materials:</t>
  </si>
  <si>
    <t>Trousers, bib and brace overalls, breeches and shorts:;Of other textile materials:;Of artificial fibers:</t>
  </si>
  <si>
    <t>6103.49.10</t>
  </si>
  <si>
    <t>Trousers, bib and brace overalls, breeches and shorts:;Of other textile materials:;Of artificial fibers:;Trousers, breeches and shorts</t>
  </si>
  <si>
    <t>6103.49.10.10</t>
  </si>
  <si>
    <t>Trousers, bib and brace overalls, breeches and shorts:;Of other textile materials:;Of artificial fibers:;Trousers, breeches and shorts;Containing 23 percent or more by weight of wool or fine animal hair (447)</t>
  </si>
  <si>
    <t>Trousers, bib and brace overalls, breeches and shorts:;Of other textile materials:;Of artificial fibers:;Trousers, breeches and shorts;Other:</t>
  </si>
  <si>
    <t>6103.49.10.20</t>
  </si>
  <si>
    <t>Trousers, bib and brace overalls, breeches and shorts:;Of other textile materials:;Of artificial fibers:;Trousers, breeches and shorts;Other:;Trousers and breeches (647)</t>
  </si>
  <si>
    <t>6103.49.10.60</t>
  </si>
  <si>
    <t>Trousers, bib and brace overalls, breeches and shorts:;Of other textile materials:;Of artificial fibers:;Trousers, breeches and shorts;Other:;Shorts (647)</t>
  </si>
  <si>
    <t>6103.49.20.00</t>
  </si>
  <si>
    <t>Trousers, bib and brace overalls, breeches and shorts:;Of other textile materials:;Of artificial fibers:;Bib and brace overalls (659)</t>
  </si>
  <si>
    <t>6103.49.40</t>
  </si>
  <si>
    <t>Trousers, bib and brace overalls, breeches and shorts:;Of other textile materials:;Containing 70 percent or more by weight of silk or silk waste</t>
  </si>
  <si>
    <t>6103.49.40.10</t>
  </si>
  <si>
    <t>Trousers, bib and brace overalls, breeches and shorts:;Of other textile materials:;Containing 70 percent or more by weight of silk or silk waste;Trousers, breeches and shorts (747)</t>
  </si>
  <si>
    <t>6103.49.40.20</t>
  </si>
  <si>
    <t>Trousers, bib and brace overalls, breeches and shorts:;Of other textile materials:;Containing 70 percent or more by weight of silk or silk waste;Bib and brace overalls (759)</t>
  </si>
  <si>
    <t>6103.49.80</t>
  </si>
  <si>
    <t>Trousers, bib and brace overalls, breeches and shorts:;Of other textile materials:;Other</t>
  </si>
  <si>
    <t>Trousers, bib and brace overalls, breeches and shorts:;Of other textile materials:;Other;Trousers, breeches and shorts:</t>
  </si>
  <si>
    <t>6103.49.80.10</t>
  </si>
  <si>
    <t>Trousers, bib and brace overalls, breeches and shorts:;Of other textile materials:;Other;Trousers, breeches and shorts:;Subject to cotton restraints (347)</t>
  </si>
  <si>
    <t>6103.49.80.12</t>
  </si>
  <si>
    <t>Trousers, bib and brace overalls, breeches and shorts:;Of other textile materials:;Other;Trousers, breeches and shorts:;Subject to wool restraints (447)</t>
  </si>
  <si>
    <t>6103.49.80.14</t>
  </si>
  <si>
    <t>Trousers, bib and brace overalls, breeches and shorts:;Of other textile materials:;Other;Trousers, breeches and shorts:;Subject to man-made fiber restraints (647)</t>
  </si>
  <si>
    <t>Trousers, bib and brace overalls, breeches and shorts:;Of other textile materials:;Other;Trousers, breeches and shorts:;Other:</t>
  </si>
  <si>
    <t>6103.49.80.24</t>
  </si>
  <si>
    <t>Trousers, bib and brace overalls, breeches and shorts:;Of other textile materials:;Other;Trousers, breeches and shorts:;Other:;Trousers and breeches (847)</t>
  </si>
  <si>
    <t>6103.49.80.26</t>
  </si>
  <si>
    <t>Trousers, bib and brace overalls, breeches and shorts:;Of other textile materials:;Other;Trousers, breeches and shorts:;Other:;Shorts (847)</t>
  </si>
  <si>
    <t>Trousers, bib and brace overalls, breeches and shorts:;Of other textile materials:;Other;Bib and brace overalls:</t>
  </si>
  <si>
    <t>6103.49.80.34</t>
  </si>
  <si>
    <t>Trousers, bib and brace overalls, breeches and shorts:;Of other textile materials:;Other;Bib and brace overalls:;Subject to cotton restraints (359)</t>
  </si>
  <si>
    <t>6103.49.80.36</t>
  </si>
  <si>
    <t>Trousers, bib and brace overalls, breeches and shorts:;Of other textile materials:;Other;Bib and brace overalls:;Subject to wool restraints (459)</t>
  </si>
  <si>
    <t>6103.49.80.38</t>
  </si>
  <si>
    <t>Trousers, bib and brace overalls, breeches and shorts:;Of other textile materials:;Other;Bib and brace overalls:;Subject to man-made fiber restraints (659)</t>
  </si>
  <si>
    <t>6103.49.80.60</t>
  </si>
  <si>
    <t>Trousers, bib and brace overalls, breeches and shorts:;Of other textile materials:;Other;Bib and brace overalls:;Other (859)</t>
  </si>
  <si>
    <t>6104.13.10.00</t>
  </si>
  <si>
    <t>Women's or girls' suits, ensembles, suit-type jackets, blazers, dresses, skirts, divided skirts, trousers, bib and brace overalls, breeches and shorts (other than swimwear), knitted or crocheted:</t>
  </si>
  <si>
    <t>Suits:;Of synthetic fibers:;Containing 23 percent or more by weight of wool or fine animal hair (444)</t>
  </si>
  <si>
    <t>6104.13.20.00</t>
  </si>
  <si>
    <t>Suits:;Of synthetic fibers:;Other (644)</t>
  </si>
  <si>
    <t>6104.19</t>
  </si>
  <si>
    <t>6104.19.10.00</t>
  </si>
  <si>
    <t>Suits:;Of other textile materials:;Of artificial fibers:;Containing 23 percent or more by weight of wool or fine animal hair (444)</t>
  </si>
  <si>
    <t>6104.19.15.00</t>
  </si>
  <si>
    <t>Suits:;Of other textile materials:;Of artificial fibers:;Other (644)</t>
  </si>
  <si>
    <t>6104.19.40.00</t>
  </si>
  <si>
    <t>Suits:;Of other textile materials:;Containing 70 percent or more by weight of silk or silk waste (744)</t>
  </si>
  <si>
    <t>6104.19.50.00</t>
  </si>
  <si>
    <t>Suits:;Of other textile materials:;Of wool or fine animal hair (444)</t>
  </si>
  <si>
    <t>6104.19.60</t>
  </si>
  <si>
    <t>6104.19.60.10</t>
  </si>
  <si>
    <t>Suits:;Of other textile materials:;Of cotton;Jackets imported as parts of suits (335)</t>
  </si>
  <si>
    <t>6104.19.60.20</t>
  </si>
  <si>
    <t>Suits:;Of other textile materials:;Of cotton;Skirts and divided skirts imported as parts of suits (342)</t>
  </si>
  <si>
    <t>6104.19.60.30</t>
  </si>
  <si>
    <t>Suits:;Of other textile materials:;Of cotton;Trousers, breeches and shorts imported as parts of suits (348)</t>
  </si>
  <si>
    <t>6104.19.60.40</t>
  </si>
  <si>
    <t>6104.19.80</t>
  </si>
  <si>
    <t>6104.19.80.10</t>
  </si>
  <si>
    <t>Suits:;Of other textile materials:;Other;Subject to cotton restraints:;Jackets imported as parts of suits (335)</t>
  </si>
  <si>
    <t>6104.19.80.20</t>
  </si>
  <si>
    <t>Suits:;Of other textile materials:;Other;Subject to cotton restraints:;Skirts and divided skirts imported as parts of suits (342)</t>
  </si>
  <si>
    <t>6104.19.80.30</t>
  </si>
  <si>
    <t>Suits:;Of other textile materials:;Other;Subject to cotton restraints:;Trousers, breeches and shorts imported as parts of suits (348)</t>
  </si>
  <si>
    <t>6104.19.80.40</t>
  </si>
  <si>
    <t>6104.19.80.50</t>
  </si>
  <si>
    <t>Suits:;Of other textile materials:;Other;Subject to wool restraints (444)</t>
  </si>
  <si>
    <t>6104.19.80.60</t>
  </si>
  <si>
    <t>Suits:;Of other textile materials:;Other;Subject to man-made fiber restraints (644)</t>
  </si>
  <si>
    <t>6104.19.80.90</t>
  </si>
  <si>
    <t>Suits:;Of other textile materials:;Other;Other (844)</t>
  </si>
  <si>
    <t>6104.22.00</t>
  </si>
  <si>
    <t>6104.22.00.10</t>
  </si>
  <si>
    <t>Ensembles:;Of cotton;Garments described in heading 6102; jackets and blazers described in heading 6104 (335)</t>
  </si>
  <si>
    <t>6104.22.00.30</t>
  </si>
  <si>
    <t>Ensembles:;Of cotton;Skirts and divided skirts (342)</t>
  </si>
  <si>
    <t>6104.22.00.40</t>
  </si>
  <si>
    <t>Ensembles:;Of cotton;Trousers and breeches (348)</t>
  </si>
  <si>
    <t>6104.22.00.50</t>
  </si>
  <si>
    <t>Ensembles:;Of cotton;Shorts (348)</t>
  </si>
  <si>
    <t>6104.22.00.60</t>
  </si>
  <si>
    <t>Ensembles:;Of cotton;Blouses, shirts and tops (339)</t>
  </si>
  <si>
    <t>6104.22.00.80</t>
  </si>
  <si>
    <t>6104.22.00.90</t>
  </si>
  <si>
    <t>6104.23.00</t>
  </si>
  <si>
    <t>6104.23.00.10</t>
  </si>
  <si>
    <t>Ensembles:;Of synthetic fibers;Containing 23 percent or more by weight of wool or fine animal hair:;Garments described in heading 6102; jackets and blazers described in heading 6104 (435)</t>
  </si>
  <si>
    <t>6104.23.00.14</t>
  </si>
  <si>
    <t>Ensembles:;Of synthetic fibers;Containing 23 percent or more by weight of wool or fine animal hair:;Skirts and divided skirts (442)</t>
  </si>
  <si>
    <t>6104.23.00.16</t>
  </si>
  <si>
    <t>Ensembles:;Of synthetic fibers;Containing 23 percent or more by weight of wool or fine animal hair:;Trousers, breeches and shorts (448)</t>
  </si>
  <si>
    <t>6104.23.00.20</t>
  </si>
  <si>
    <t>Ensembles:;Of synthetic fibers;Containing 23 percent or more by weight of wool or fine animal hair:;Blouses, shirts and tops (438)</t>
  </si>
  <si>
    <t>6104.23.00.22</t>
  </si>
  <si>
    <t>Ensembles:;Of synthetic fibers;Containing 23 percent or more by weight of wool or fine animal hair:;Sweaters (446)</t>
  </si>
  <si>
    <t>6104.23.00.24</t>
  </si>
  <si>
    <t>6104.23.00.26</t>
  </si>
  <si>
    <t>Ensembles:;Of synthetic fibers;Other:;Garments described in heading 6102; jackets and blazers described in heading 6104 (635)</t>
  </si>
  <si>
    <t>6104.23.00.30</t>
  </si>
  <si>
    <t>Ensembles:;Of synthetic fibers;Other:;Skirts and divided skirts (642)</t>
  </si>
  <si>
    <t>6104.23.00.32</t>
  </si>
  <si>
    <t>Ensembles:;Of synthetic fibers;Other:;Trousers and breeches (648)</t>
  </si>
  <si>
    <t>6104.23.00.34</t>
  </si>
  <si>
    <t>Ensembles:;Of synthetic fibers;Other:;Shorts (648)</t>
  </si>
  <si>
    <t>6104.23.00.36</t>
  </si>
  <si>
    <t>Ensembles:;Of synthetic fibers;Other:;Blouses, shirts and tops (639)</t>
  </si>
  <si>
    <t>6104.23.00.40</t>
  </si>
  <si>
    <t>Ensembles:;Of synthetic fibers;Other:;Sweaters (646)</t>
  </si>
  <si>
    <t>6104.23.00.42</t>
  </si>
  <si>
    <t>6104.29</t>
  </si>
  <si>
    <t>6104.29.05</t>
  </si>
  <si>
    <t>6104.29.05.10</t>
  </si>
  <si>
    <t>Ensembles:;Of other textile materials:;Of wool or fine animal hair;Garments described in heading 6102; jackets and blazers described in heading 6104 (435)</t>
  </si>
  <si>
    <t>6104.29.05.30</t>
  </si>
  <si>
    <t>Ensembles:;Of other textile materials:;Of wool or fine animal hair;Skirts and divided skirts (442)</t>
  </si>
  <si>
    <t>6104.29.05.40</t>
  </si>
  <si>
    <t>Ensembles:;Of other textile materials:;Of wool or fine animal hair;Trousers, breeches and shorts (448)</t>
  </si>
  <si>
    <t>6104.29.05.60</t>
  </si>
  <si>
    <t>Ensembles:;Of other textile materials:;Of wool or fine animal hair;Blouses and shirts (438)</t>
  </si>
  <si>
    <t>6104.29.05.70</t>
  </si>
  <si>
    <t>Ensembles:;Of other textile materials:;Of wool or fine animal hair;Sweaters (446)</t>
  </si>
  <si>
    <t>6104.29.05.80</t>
  </si>
  <si>
    <t>6104.29.10</t>
  </si>
  <si>
    <t>6104.29.10.10</t>
  </si>
  <si>
    <t>Ensembles:;Of other textile materials:;Of artificial fibers;Garments described in heading 6102; jackets and blazers described in heading 6104 (635)</t>
  </si>
  <si>
    <t>6104.29.10.20</t>
  </si>
  <si>
    <t>Ensembles:;Of other textile materials:;Of artificial fibers;Skirts and divided skirts (642)</t>
  </si>
  <si>
    <t>6104.29.10.30</t>
  </si>
  <si>
    <t>Ensembles:;Of other textile materials:;Of artificial fibers;Trousers and breeches (648)</t>
  </si>
  <si>
    <t>6104.29.10.40</t>
  </si>
  <si>
    <t>Ensembles:;Of other textile materials:;Of artificial fibers;Shorts (648)</t>
  </si>
  <si>
    <t>6104.29.10.50</t>
  </si>
  <si>
    <t>Ensembles:;Of other textile materials:;Of artificial fibers;Blouses, shirts and tops (639)</t>
  </si>
  <si>
    <t>6104.29.10.60</t>
  </si>
  <si>
    <t>Ensembles:;Of other textile materials:;Of artificial fibers;Sweaters (646)</t>
  </si>
  <si>
    <t>6104.29.10.70</t>
  </si>
  <si>
    <t>6104.29.20</t>
  </si>
  <si>
    <t>Ensembles:;Of other textile materials:;Other;Garments described in heading 6102; jackets and blazers described in heading 6104:</t>
  </si>
  <si>
    <t>6104.29.20.10</t>
  </si>
  <si>
    <t>Ensembles:;Of other textile materials:;Other;Garments described in heading 6102; jackets and blazers described in heading 6104:;Subject to cotton restraints (335)</t>
  </si>
  <si>
    <t>6104.29.20.12</t>
  </si>
  <si>
    <t>Ensembles:;Of other textile materials:;Other;Garments described in heading 6102; jackets and blazers described in heading 6104:;Subject to wool restraints (435)</t>
  </si>
  <si>
    <t>6104.29.20.14</t>
  </si>
  <si>
    <t>Ensembles:;Of other textile materials:;Other;Garments described in heading 6102; jackets and blazers described in heading 6104:;Subject to man-made fiber restraints (635)</t>
  </si>
  <si>
    <t>Ensembles:;Of other textile materials:;Other;Garments described in heading 6102; jackets and blazers described in heading 6104:;Other:</t>
  </si>
  <si>
    <t>Ensembles:;Of other textile materials:;Other;Garments described in heading 6102; jackets and blazers described in heading 6104:;Other:;Of silk:</t>
  </si>
  <si>
    <t>6104.29.20.16</t>
  </si>
  <si>
    <t>Ensembles:;Of other textile materials:;Other;Garments described in heading 6102; jackets and blazers described in heading 6104:;Other:;Of silk:;Containing 70 percent or more by weight of silk or silk waste (735)</t>
  </si>
  <si>
    <t>6104.29.20.18</t>
  </si>
  <si>
    <t>Ensembles:;Of other textile materials:;Other;Garments described in heading 6102; jackets and blazers described in heading 6104:;Other:;Of silk:;Other (835)</t>
  </si>
  <si>
    <t>6104.29.20.20</t>
  </si>
  <si>
    <t>Ensembles:;Of other textile materials:;Other;Garments described in heading 6102; jackets and blazers described in heading 6104:;Other:;Other (835)</t>
  </si>
  <si>
    <t>Skirts and divided skirts:</t>
  </si>
  <si>
    <t>Ensembles:;Of other textile materials:;Other;Skirts and divided skirts:</t>
  </si>
  <si>
    <t>6104.29.20.22</t>
  </si>
  <si>
    <t>Ensembles:;Of other textile materials:;Other;Skirts and divided skirts:;Subject to cotton restraints (342)</t>
  </si>
  <si>
    <t>6104.29.20.24</t>
  </si>
  <si>
    <t>Ensembles:;Of other textile materials:;Other;Skirts and divided skirts:;Subject to wool restraints (442)</t>
  </si>
  <si>
    <t>6104.29.20.26</t>
  </si>
  <si>
    <t>Ensembles:;Of other textile materials:;Other;Skirts and divided skirts:;Subject to man-made fiber restraints (642)</t>
  </si>
  <si>
    <t>Ensembles:;Of other textile materials:;Other;Skirts and divided skirts:;Other:</t>
  </si>
  <si>
    <t>Ensembles:;Of other textile materials:;Other;Skirts and divided skirts:;Other:;Of silk:</t>
  </si>
  <si>
    <t>6104.29.20.28</t>
  </si>
  <si>
    <t>Ensembles:;Of other textile materials:;Other;Skirts and divided skirts:;Other:;Of silk:;Containing 70 percent or more by weight of silk or silk waste (742)</t>
  </si>
  <si>
    <t>6104.29.20.30</t>
  </si>
  <si>
    <t>Ensembles:;Of other textile materials:;Other;Skirts and divided skirts:;Other:;Of silk:;Other (842)</t>
  </si>
  <si>
    <t>6104.29.20.32</t>
  </si>
  <si>
    <t>Ensembles:;Of other textile materials:;Other;Skirts and divided skirts:;Other:;Other (842)</t>
  </si>
  <si>
    <t>6104.29.20.34</t>
  </si>
  <si>
    <t>Ensembles:;Of other textile materials:;Other;Trousers, breeches and shorts:;Subject to cotton restraints (348)</t>
  </si>
  <si>
    <t>6104.29.20.36</t>
  </si>
  <si>
    <t>Ensembles:;Of other textile materials:;Other;Trousers, breeches and shorts:;Subject to wool restraints (448)</t>
  </si>
  <si>
    <t>6104.29.20.38</t>
  </si>
  <si>
    <t>Ensembles:;Of other textile materials:;Other;Trousers, breeches and shorts:;Subject to man-made fiber restraints (648)</t>
  </si>
  <si>
    <t>Ensembles:;Of other textile materials:;Other;Trousers, breeches and shorts:;Other:;Of silk:</t>
  </si>
  <si>
    <t>6104.29.20.40</t>
  </si>
  <si>
    <t>Ensembles:;Of other textile materials:;Other;Trousers, breeches and shorts:;Other:;Of silk:;Containing 70 percent or more by weight of silk or silk waste (748)</t>
  </si>
  <si>
    <t>Ensembles:;Of other textile materials:;Other;Trousers, breeches and shorts:;Other:;Of silk:;Other:</t>
  </si>
  <si>
    <t>6104.29.20.41</t>
  </si>
  <si>
    <t>Ensembles:;Of other textile materials:;Other;Trousers, breeches and shorts:;Other:;Of silk:;Other:;Trousers and breeches (847)</t>
  </si>
  <si>
    <t>6104.29.20.43</t>
  </si>
  <si>
    <t>Ensembles:;Of other textile materials:;Other;Trousers, breeches and shorts:;Other:;Of silk:;Other:;Shorts (847)</t>
  </si>
  <si>
    <t>Ensembles:;Of other textile materials:;Other;Trousers, breeches and shorts:;Other:;Other:</t>
  </si>
  <si>
    <t>6104.29.20.45</t>
  </si>
  <si>
    <t>Ensembles:;Of other textile materials:;Other;Trousers, breeches and shorts:;Other:;Other:;Trousers and breeches (847)</t>
  </si>
  <si>
    <t>6104.29.20.47</t>
  </si>
  <si>
    <t>Ensembles:;Of other textile materials:;Other;Trousers, breeches and shorts:;Other:;Other:;Shorts (847)</t>
  </si>
  <si>
    <t>Ensembles:;Of other textile materials:;Other;Blouses, shirts and tops:</t>
  </si>
  <si>
    <t>6104.29.20.49</t>
  </si>
  <si>
    <t>Ensembles:;Of other textile materials:;Other;Blouses, shirts and tops:;Subject to cotton restraints (339)</t>
  </si>
  <si>
    <t>6104.29.20.51</t>
  </si>
  <si>
    <t>Ensembles:;Of other textile materials:;Other;Blouses, shirts and tops:;Subject to wool restraints (438)</t>
  </si>
  <si>
    <t>6104.29.20.55</t>
  </si>
  <si>
    <t>Ensembles:;Of other textile materials:;Other;Blouses, shirts and tops:;Subject to man-made fiber restraints (639)</t>
  </si>
  <si>
    <t>Ensembles:;Of other textile materials:;Other;Blouses, shirts and tops:;Other:</t>
  </si>
  <si>
    <t>Ensembles:;Of other textile materials:;Other;Blouses, shirts and tops:;Other:;Of silk:</t>
  </si>
  <si>
    <t>6104.29.20.57</t>
  </si>
  <si>
    <t>Ensembles:;Of other textile materials:;Other;Blouses, shirts and tops:;Other:;Of silk:;Containing 70 percent or more by weight of silk or silk waste (739)</t>
  </si>
  <si>
    <t>6104.29.20.61</t>
  </si>
  <si>
    <t>Ensembles:;Of other textile materials:;Other;Blouses, shirts and tops:;Other:;Of silk:;Other (838)</t>
  </si>
  <si>
    <t>6104.29.20.63</t>
  </si>
  <si>
    <t>Ensembles:;Of other textile materials:;Other;Blouses, shirts and tops:;Other:;Other (838)</t>
  </si>
  <si>
    <t>6104.29.20.65</t>
  </si>
  <si>
    <t>6104.29.20.67</t>
  </si>
  <si>
    <t>Ensembles:;Of other textile materials:;Other;Sweaters:;Subject to wool restraints (446)</t>
  </si>
  <si>
    <t>6104.29.20.69</t>
  </si>
  <si>
    <t>Ensembles:;Of other textile materials:;Other;Sweaters:;Subject to man-made fiber restraints (646)</t>
  </si>
  <si>
    <t>6104.29.20.71</t>
  </si>
  <si>
    <t>Ensembles:;Of other textile materials:;Other;Sweaters:;Other:;Of silk:;Containing 70 percent or more by weight of silk or silk waste waste (746)</t>
  </si>
  <si>
    <t>6104.29.20.73</t>
  </si>
  <si>
    <t>6104.29.20.75</t>
  </si>
  <si>
    <t>6104.29.20.77</t>
  </si>
  <si>
    <t>6104.29.20.79</t>
  </si>
  <si>
    <t>6104.29.20.81</t>
  </si>
  <si>
    <t>Ensembles:;Of other textile materials:;Other;Other:;Subject to cotton restraints (359)</t>
  </si>
  <si>
    <t>6104.29.20.83</t>
  </si>
  <si>
    <t>Ensembles:;Of other textile materials:;Other;Other:;Subject to wool restraints (459)</t>
  </si>
  <si>
    <t>6104.29.20.85</t>
  </si>
  <si>
    <t>Ensembles:;Of other textile materials:;Other;Other:;Subject to man-made fiber restraints (659)</t>
  </si>
  <si>
    <t>Ensembles:;Of other textile materials:;Other;Other:;Other:</t>
  </si>
  <si>
    <t>Ensembles:;Of other textile materials:;Other;Other:;Other:;Of silk:</t>
  </si>
  <si>
    <t>6104.29.20.86</t>
  </si>
  <si>
    <t>Ensembles:;Of other textile materials:;Other;Other:;Other:;Of silk:;Containing 70 percent or more by weight of silk or silk waste (759)</t>
  </si>
  <si>
    <t>6104.29.20.87</t>
  </si>
  <si>
    <t>Ensembles:;Of other textile materials:;Other;Other:;Other:;Of silk:;Other (859)</t>
  </si>
  <si>
    <t>6104.29.20.90</t>
  </si>
  <si>
    <t>Ensembles:;Of other textile materials:;Other;Other:;Other:;Other (859)</t>
  </si>
  <si>
    <t>6104.31.00.00</t>
  </si>
  <si>
    <t>Suit-type jackets and blazers:;Of wool or fine animal hair (435)</t>
  </si>
  <si>
    <t>6104.32.00.00</t>
  </si>
  <si>
    <t>Suit-type jackets and blazers:;Of cotton (335)</t>
  </si>
  <si>
    <t>6104.33</t>
  </si>
  <si>
    <t>6104.33.10.00</t>
  </si>
  <si>
    <t>Suit-type jackets and blazers:;Of synthetic fibers:;Containing 23 percent or more by weight of wool or fine animal hair (435)</t>
  </si>
  <si>
    <t>6104.33.20.00</t>
  </si>
  <si>
    <t>Suit-type jackets and blazers:;Of synthetic fibers:;Other (635)</t>
  </si>
  <si>
    <t>6104.39</t>
  </si>
  <si>
    <t>6104.39.10.00</t>
  </si>
  <si>
    <t>Suit-type jackets and blazers:;Of other textile materials:;Of artificial fibers (635)</t>
  </si>
  <si>
    <t>6104.39.20</t>
  </si>
  <si>
    <t>6104.39.20.10</t>
  </si>
  <si>
    <t>Suit-type jackets and blazers:;Of other textile materials:;Other;Subject to cotton restraints (335)</t>
  </si>
  <si>
    <t>6104.39.20.20</t>
  </si>
  <si>
    <t>Suit-type jackets and blazers:;Of other textile materials:;Other;Subject to wool restraints (435)</t>
  </si>
  <si>
    <t>6104.39.20.30</t>
  </si>
  <si>
    <t>Suit-type jackets and blazers:;Of other textile materials:;Other;Subject to man-made fiber restraints (635)</t>
  </si>
  <si>
    <t>Suit-type jackets and blazers:;Of other textile materials:;Other;Other:</t>
  </si>
  <si>
    <t>Suit-type jackets and blazers:;Of other textile materials:;Other;Other:;Of silk</t>
  </si>
  <si>
    <t>6104.39.20.40</t>
  </si>
  <si>
    <t>Suit-type jackets and blazers:;Of other textile materials:;Other;Other:;Of silk;Containing 70 percent or more by weight of silk or silk waste (735)</t>
  </si>
  <si>
    <t>6104.39.20.50</t>
  </si>
  <si>
    <t>Suit-type jackets and blazers:;Of other textile materials:;Other;Other:;Of silk;Other (835)</t>
  </si>
  <si>
    <t>6104.39.20.90</t>
  </si>
  <si>
    <t>Suit-type jackets and blazers:;Of other textile materials:;Other;Other:;Other (835)</t>
  </si>
  <si>
    <t>Dresses:</t>
  </si>
  <si>
    <t>6104.41.00</t>
  </si>
  <si>
    <t>Dresses:;Of wool or fine animal hair</t>
  </si>
  <si>
    <t>6104.41.00.10</t>
  </si>
  <si>
    <t>Dresses:;Of wool or fine animal hair;Women's (436)</t>
  </si>
  <si>
    <t>6104.41.00.20</t>
  </si>
  <si>
    <t>Dresses:;Of wool or fine animal hair;Girls' (436)</t>
  </si>
  <si>
    <t>6104.42.00</t>
  </si>
  <si>
    <t>Dresses:;Of cotton</t>
  </si>
  <si>
    <t>6104.42.00.10</t>
  </si>
  <si>
    <t>Dresses:;Of cotton;Women's (336)</t>
  </si>
  <si>
    <t>6104.42.00.20</t>
  </si>
  <si>
    <t>Dresses:;Of cotton;Girls' (336)</t>
  </si>
  <si>
    <t>6104.43</t>
  </si>
  <si>
    <t>Dresses:;Of synthetic fibers:</t>
  </si>
  <si>
    <t>6104.43.10</t>
  </si>
  <si>
    <t>Dresses:;Of synthetic fibers:;Containing 23 percent or more by weight of wool or fine animal hair</t>
  </si>
  <si>
    <t>6104.43.10.10</t>
  </si>
  <si>
    <t>Dresses:;Of synthetic fibers:;Containing 23 percent or more by weight of wool or fine animal hair;Women's (436)</t>
  </si>
  <si>
    <t>6104.43.10.20</t>
  </si>
  <si>
    <t>Dresses:;Of synthetic fibers:;Containing 23 percent or more by weight of wool or fine animal hair;Girls' (436)</t>
  </si>
  <si>
    <t>6104.43.20</t>
  </si>
  <si>
    <t>Dresses:;Of synthetic fibers:;Other</t>
  </si>
  <si>
    <t>6104.43.20.10</t>
  </si>
  <si>
    <t>Dresses:;Of synthetic fibers:;Other;Women's (636)</t>
  </si>
  <si>
    <t>6104.43.20.20</t>
  </si>
  <si>
    <t>Dresses:;Of synthetic fibers:;Other;Girls' (636)</t>
  </si>
  <si>
    <t>6104.44</t>
  </si>
  <si>
    <t>Dresses:;Of artificial fibers:</t>
  </si>
  <si>
    <t>6104.44.10.00</t>
  </si>
  <si>
    <t>Dresses:;Of artificial fibers:;Containing 23 percent or more by weight of wool or fine animal hair (436)</t>
  </si>
  <si>
    <t>6104.44.20</t>
  </si>
  <si>
    <t>Dresses:;Of artificial fibers:;Other</t>
  </si>
  <si>
    <t>6104.44.20.10</t>
  </si>
  <si>
    <t>Dresses:;Of artificial fibers:;Other;Women's (636)</t>
  </si>
  <si>
    <t>6104.44.20.20</t>
  </si>
  <si>
    <t>Dresses:;Of artificial fibers:;Other;Girls' (636)</t>
  </si>
  <si>
    <t>6104.49</t>
  </si>
  <si>
    <t>Dresses:;Of other textile materials:</t>
  </si>
  <si>
    <t>6104.49.10.00</t>
  </si>
  <si>
    <t>Dresses:;Of other textile materials:;Containing 70 percent or more by weight of silk or silk waste (736)</t>
  </si>
  <si>
    <t>6104.49.90</t>
  </si>
  <si>
    <t>Dresses:;Of other textile materials:;Other</t>
  </si>
  <si>
    <t>6104.49.90.10</t>
  </si>
  <si>
    <t>Dresses:;Of other textile materials:;Other;Subject to cotton restraints (336)</t>
  </si>
  <si>
    <t>6104.49.90.20</t>
  </si>
  <si>
    <t>Dresses:;Of other textile materials:;Other;Subject to wool restraints (436)</t>
  </si>
  <si>
    <t>6104.49.90.30</t>
  </si>
  <si>
    <t>Dresses:;Of other textile materials:;Other;Subject to man-made fiber restraints (636)</t>
  </si>
  <si>
    <t>6104.49.90.60</t>
  </si>
  <si>
    <t>Dresses:;Of other textile materials:;Other;Other (836)</t>
  </si>
  <si>
    <t>6104.51.00.00</t>
  </si>
  <si>
    <t>Skirts and divided skirts:;Of wool or fine animal hair (442)</t>
  </si>
  <si>
    <t>6104.52.00</t>
  </si>
  <si>
    <t>Skirts and divided skirts:;Of cotton</t>
  </si>
  <si>
    <t>6104.52.00.10</t>
  </si>
  <si>
    <t>Skirts and divided skirts:;Of cotton;Women's (342)</t>
  </si>
  <si>
    <t>6104.52.00.20</t>
  </si>
  <si>
    <t>Skirts and divided skirts:;Of cotton;Girls' (342)</t>
  </si>
  <si>
    <t>6104.53</t>
  </si>
  <si>
    <t>Skirts and divided skirts:;Of synthetic fibers:</t>
  </si>
  <si>
    <t>6104.53.10.00</t>
  </si>
  <si>
    <t>Skirts and divided skirts:;Of synthetic fibers:;Containing 23 percent or more by weight of wool or fine animal hair (442)</t>
  </si>
  <si>
    <t>6104.53.20</t>
  </si>
  <si>
    <t>Skirts and divided skirts:;Of synthetic fibers:;Other</t>
  </si>
  <si>
    <t>6104.53.20.10</t>
  </si>
  <si>
    <t>Skirts and divided skirts:;Of synthetic fibers:;Other;Women's (642)</t>
  </si>
  <si>
    <t>6104.53.20.20</t>
  </si>
  <si>
    <t>Skirts and divided skirts:;Of synthetic fibers:;Other;Girls' (642)</t>
  </si>
  <si>
    <t>6104.59</t>
  </si>
  <si>
    <t>Skirts and divided skirts:;Of other textile materials:</t>
  </si>
  <si>
    <t>6104.59.10</t>
  </si>
  <si>
    <t>Skirts and divided skirts:;Of other textile materials:;Of artificial fibers</t>
  </si>
  <si>
    <t>6104.59.10.05</t>
  </si>
  <si>
    <t>Skirts and divided skirts:;Of other textile materials:;Of artificial fibers;Containing 23 percent or more by weight of wool or fine animal hair (442)</t>
  </si>
  <si>
    <t>Skirts and divided skirts:;Of other textile materials:;Of artificial fibers;Other:</t>
  </si>
  <si>
    <t>6104.59.10.30</t>
  </si>
  <si>
    <t>Skirts and divided skirts:;Of other textile materials:;Of artificial fibers;Other:;Women's (642)</t>
  </si>
  <si>
    <t>6104.59.10.60</t>
  </si>
  <si>
    <t>Skirts and divided skirts:;Of other textile materials:;Of artificial fibers;Other:;Girls' (642)</t>
  </si>
  <si>
    <t>6104.59.40.00</t>
  </si>
  <si>
    <t>Skirts and divided skirts:;Of other textile materials:;Containing 70 percent or more by weight of silk or silk waste (742)</t>
  </si>
  <si>
    <t>6104.59.80</t>
  </si>
  <si>
    <t>Skirts and divided skirts:;Of other textile materials:;Other</t>
  </si>
  <si>
    <t>6104.59.80.10</t>
  </si>
  <si>
    <t>Skirts and divided skirts:;Of other textile materials:;Other;Subject to cotton restraints (342)</t>
  </si>
  <si>
    <t>6104.59.80.20</t>
  </si>
  <si>
    <t>Skirts and divided skirts:;Of other textile materials:;Other;Subject to wool restraints (442)</t>
  </si>
  <si>
    <t>6104.59.80.30</t>
  </si>
  <si>
    <t>Skirts and divided skirts:;Of other textile materials:;Other;Subject to man-made fiber restraints (642)</t>
  </si>
  <si>
    <t>6104.59.80.90</t>
  </si>
  <si>
    <t>Skirts and divided skirts:;Of other textile materials:;Other;Other (842)</t>
  </si>
  <si>
    <t>6104.61.00</t>
  </si>
  <si>
    <t>Trousers, bib and brace overalls, breeches and shorts:;Of wool or fine animal hair</t>
  </si>
  <si>
    <t>6104.61.00.10</t>
  </si>
  <si>
    <t>Trousers, bib and brace overalls, breeches and shorts:;Of wool or fine animal hair;Trousers and breeches (448)</t>
  </si>
  <si>
    <t>6104.61.00.20</t>
  </si>
  <si>
    <t>Trousers, bib and brace overalls, breeches and shorts:;Of wool or fine animal hair;Shorts (448)</t>
  </si>
  <si>
    <t>6104.61.00.30</t>
  </si>
  <si>
    <t>Trousers, bib and brace overalls, breeches and shorts:;Of wool or fine animal hair;Bib and brace overalls (459)</t>
  </si>
  <si>
    <t>6104.62</t>
  </si>
  <si>
    <t>6104.62.10</t>
  </si>
  <si>
    <t>6104.62.10.10</t>
  </si>
  <si>
    <t>Trousers, bib and brace overalls, breeches and shorts:;Of cotton:;Bib and brace overalls;Insulated, for cold weather protection (359)</t>
  </si>
  <si>
    <t>6104.62.10.20</t>
  </si>
  <si>
    <t>Trousers, bib and brace overalls, breeches and shorts:;Of cotton:;Bib and brace overalls;Other:;Women's (359)</t>
  </si>
  <si>
    <t>6104.62.10.30</t>
  </si>
  <si>
    <t>Trousers, bib and brace overalls, breeches and shorts:;Of cotton:;Bib and brace overalls;Other:;Girls' (237)</t>
  </si>
  <si>
    <t>6104.62.20</t>
  </si>
  <si>
    <t>Trousers, bib and brace overalls, breeches and shorts:;Of cotton:;Other</t>
  </si>
  <si>
    <t>Trousers, bib and brace overalls, breeches and shorts:;Of cotton:;Other;Trousers and breeches:</t>
  </si>
  <si>
    <t>Trousers, bib and brace overalls, breeches and shorts:;Of cotton:;Other;Trousers and breeches:;Women's:</t>
  </si>
  <si>
    <t>6104.62.20.06</t>
  </si>
  <si>
    <t>Trousers, bib and brace overalls, breeches and shorts:;Of cotton:;Other;Trousers and breeches:;Women's:;Containing 5 percent or more by weight of elastomeric yarn or rubber thread (348)</t>
  </si>
  <si>
    <t>6104.62.20.11</t>
  </si>
  <si>
    <t>Trousers, bib and brace overalls, breeches and shorts:;Of cotton:;Other;Trousers and breeches:;Women's:;Other (348)</t>
  </si>
  <si>
    <t>Trousers, bib and brace overalls, breeches and shorts:;Of cotton:;Other;Trousers and breeches:;Girls':</t>
  </si>
  <si>
    <t>Trousers, bib and brace overalls, breeches and shorts:;Of cotton:;Other;Trousers and breeches:;Girls':;Imported as parts of playsuits:</t>
  </si>
  <si>
    <t>6104.62.20.16</t>
  </si>
  <si>
    <t>Trousers, bib and brace overalls, breeches and shorts:;Of cotton:;Other;Trousers and breeches:;Girls':;Imported as parts of playsuits:;Containing 5 percent or more by weight of elastomeric yarn or rubber thread (237)</t>
  </si>
  <si>
    <t>6104.62.20.21</t>
  </si>
  <si>
    <t>Trousers, bib and brace overalls, breeches and shorts:;Of cotton:;Other;Trousers and breeches:;Girls':;Imported as parts of playsuits:;Other (237)</t>
  </si>
  <si>
    <t>Trousers, bib and brace overalls, breeches and shorts:;Of cotton:;Other;Trousers and breeches:;Girls':;Other:</t>
  </si>
  <si>
    <t>6104.62.20.26</t>
  </si>
  <si>
    <t>Trousers, bib and brace overalls, breeches and shorts:;Of cotton:;Other;Trousers and breeches:;Girls':;Other:;Containing 5 percent or more by weight of elastomeric yarn or rubber thread (348)</t>
  </si>
  <si>
    <t>6104.62.20.28</t>
  </si>
  <si>
    <t>Trousers, bib and brace overalls, breeches and shorts:;Of cotton:;Other;Trousers and breeches:;Girls':;Other:;Other (348)</t>
  </si>
  <si>
    <t>Trousers, bib and brace overalls, breeches and shorts:;Of cotton:;Other;Shorts:</t>
  </si>
  <si>
    <t>6104.62.20.30</t>
  </si>
  <si>
    <t>Trousers, bib and brace overalls, breeches and shorts:;Of cotton:;Other;Shorts:;Women's (348)</t>
  </si>
  <si>
    <t>Trousers, bib and brace overalls, breeches and shorts:;Of cotton:;Other;Shorts:;Girls':</t>
  </si>
  <si>
    <t>6104.62.20.50</t>
  </si>
  <si>
    <t>Trousers, bib and brace overalls, breeches and shorts:;Of cotton:;Other;Shorts:;Girls':;Imported as parts of playsuits (237)</t>
  </si>
  <si>
    <t>6104.62.20.60</t>
  </si>
  <si>
    <t>Trousers, bib and brace overalls, breeches and shorts:;Of cotton:;Other;Shorts:;Girls':;Other (348)</t>
  </si>
  <si>
    <t>6104.63</t>
  </si>
  <si>
    <t>6104.63.10</t>
  </si>
  <si>
    <t>6104.63.10.10</t>
  </si>
  <si>
    <t>Trousers, bib and brace overalls, breeches and shorts:;Of synthetic fibers:;Bib and brace overalls;Insulated, for cold weather protection (659)</t>
  </si>
  <si>
    <t>6104.63.10.20</t>
  </si>
  <si>
    <t>Trousers, bib and brace overalls, breeches and shorts:;Of synthetic fibers:;Bib and brace overalls;Other:;Women's (659)</t>
  </si>
  <si>
    <t>6104.63.10.30</t>
  </si>
  <si>
    <t>Trousers, bib and brace overalls, breeches and shorts:;Of synthetic fibers:;Bib and brace overalls;Other:;Girls' (659)</t>
  </si>
  <si>
    <t>Trousers, bib and brace overalls, breeches and shorts:;Of synthetic fibers:;Other:</t>
  </si>
  <si>
    <t>6104.63.15</t>
  </si>
  <si>
    <t>Trousers, bib and brace overalls, breeches and shorts:;Of synthetic fibers:;Other:;Containing 23 percent or more by weight of wool or fine animal hair</t>
  </si>
  <si>
    <t>6104.63.15.10</t>
  </si>
  <si>
    <t>Trousers, bib and brace overalls, breeches and shorts:;Of synthetic fibers:;Other:;Containing 23 percent or more by weight of wool or fine animal hair;Trousers and breeches (448)</t>
  </si>
  <si>
    <t>6104.63.15.20</t>
  </si>
  <si>
    <t>Trousers, bib and brace overalls, breeches and shorts:;Of synthetic fibers:;Other:;Containing 23 percent or more by weight of wool or fine animal hair;Shorts (448)</t>
  </si>
  <si>
    <t>6104.63.20</t>
  </si>
  <si>
    <t>Trousers, bib and brace overalls, breeches and shorts:;Of synthetic fibers:;Other:;Other</t>
  </si>
  <si>
    <t>Trousers, bib and brace overalls, breeches and shorts:;Of synthetic fibers:;Other:;Other;Trousers and breeches:</t>
  </si>
  <si>
    <t>Trousers, bib and brace overalls, breeches and shorts:;Of synthetic fibers:;Other:;Other;Trousers and breeches:;Women's:</t>
  </si>
  <si>
    <t>6104.63.20.06</t>
  </si>
  <si>
    <t>Trousers, bib and brace overalls, breeches and shorts:;Of synthetic fibers:;Other:;Other;Trousers and breeches:;Women's:;Containing 5 percent or more by weight of elastomeric yarn or rubber thread (648)</t>
  </si>
  <si>
    <t>6104.63.20.11</t>
  </si>
  <si>
    <t>Trousers, bib and brace overalls, breeches and shorts:;Of synthetic fibers:;Other:;Other;Trousers and breeches:;Women's:;Other (648)</t>
  </si>
  <si>
    <t>Trousers, bib and brace overalls, breeches and shorts:;Of synthetic fibers:;Other:;Other;Trousers and breeches:;Girls':</t>
  </si>
  <si>
    <t>Trousers, bib and brace overalls, breeches and shorts:;Of synthetic fibers:;Other:;Other;Trousers and breeches:;Girls':;Imported as parts of playsuits:</t>
  </si>
  <si>
    <t>6104.63.20.16</t>
  </si>
  <si>
    <t>Trousers, bib and brace overalls, breeches and shorts:;Of synthetic fibers:;Other:;Other;Trousers and breeches:;Girls':;Imported as parts of playsuits:;Containing 5 percent or more by weight of elastomeric yarn or rubber thread (237)</t>
  </si>
  <si>
    <t>6104.63.20.21</t>
  </si>
  <si>
    <t>Trousers, bib and brace overalls, breeches and shorts:;Of synthetic fibers:;Other:;Other;Trousers and breeches:;Girls':;Imported as parts of playsuits:;Other (237)</t>
  </si>
  <si>
    <t>Trousers, bib and brace overalls, breeches and shorts:;Of synthetic fibers:;Other:;Other;Trousers and breeches:;Girls':;Other:</t>
  </si>
  <si>
    <t>6104.63.20.26</t>
  </si>
  <si>
    <t>Trousers, bib and brace overalls, breeches and shorts:;Of synthetic fibers:;Other:;Other;Trousers and breeches:;Girls':;Other:;Containing 5 percent or more by weight of elastomeric yarn or rubber thread (648)</t>
  </si>
  <si>
    <t>6104.63.20.28</t>
  </si>
  <si>
    <t>Trousers, bib and brace overalls, breeches and shorts:;Of synthetic fibers:;Other:;Other;Trousers and breeches:;Girls':;Other:;Other (648)</t>
  </si>
  <si>
    <t>Trousers, bib and brace overalls, breeches and shorts:;Of synthetic fibers:;Other:;Other;Shorts:</t>
  </si>
  <si>
    <t>6104.63.20.30</t>
  </si>
  <si>
    <t>Trousers, bib and brace overalls, breeches and shorts:;Of synthetic fibers:;Other:;Other;Shorts:;Women's (648)</t>
  </si>
  <si>
    <t>Trousers, bib and brace overalls, breeches and shorts:;Of synthetic fibers:;Other:;Other;Shorts:;Girls':</t>
  </si>
  <si>
    <t>6104.63.20.50</t>
  </si>
  <si>
    <t>Trousers, bib and brace overalls, breeches and shorts:;Of synthetic fibers:;Other:;Other;Shorts:;Girls':;Imported as parts of play suits (237)</t>
  </si>
  <si>
    <t>6104.63.20.60</t>
  </si>
  <si>
    <t>Trousers, bib and brace overalls, breeches and shorts:;Of synthetic fibers:;Other:;Other;Shorts:;Girls':;Other (648)</t>
  </si>
  <si>
    <t>6104.69</t>
  </si>
  <si>
    <t>6104.69.10.00</t>
  </si>
  <si>
    <t>6104.69.20</t>
  </si>
  <si>
    <t>6104.69.20.05</t>
  </si>
  <si>
    <t>Trousers, bib and brace overalls, breeches and shorts:;Of other textile materials:;Of artificial fibers:;Trousers, breeches and shorts;Containing 23 percent or more by by weight of wool or fine animal hair (448)</t>
  </si>
  <si>
    <t>6104.69.20.30</t>
  </si>
  <si>
    <t>Trousers, bib and brace overalls, breeches and shorts:;Of other textile materials:;Of artificial fibers:;Trousers, breeches and shorts;Other:;Trousers and breeches (648)</t>
  </si>
  <si>
    <t>6104.69.20.60</t>
  </si>
  <si>
    <t>Trousers, bib and brace overalls, breeches and shorts:;Of other textile materials:;Of artificial fibers:;Trousers, breeches and shorts;Other:;Shorts (648)</t>
  </si>
  <si>
    <t>6104.69.40</t>
  </si>
  <si>
    <t>6104.69.40.10</t>
  </si>
  <si>
    <t>6104.69.40.20</t>
  </si>
  <si>
    <t>Trousers, bib and brace overalls, breeches and shorts:;Of other textile materials:;Containing 70 percent or more by weight of silk or silk waste;Trousers, breeches and shorts (748)</t>
  </si>
  <si>
    <t>6104.69.80</t>
  </si>
  <si>
    <t>6104.69.80.10</t>
  </si>
  <si>
    <t>6104.69.80.12</t>
  </si>
  <si>
    <t>6104.69.80.14</t>
  </si>
  <si>
    <t>6104.69.80.20</t>
  </si>
  <si>
    <t>6104.69.80.22</t>
  </si>
  <si>
    <t>Trousers, bib and brace overalls, breeches and shorts:;Of other textile materials:;Other;Trousers, breeches and shorts:;Subject to cotton restraints (348)</t>
  </si>
  <si>
    <t>6104.69.80.24</t>
  </si>
  <si>
    <t>Trousers, bib and brace overalls, breeches and shorts:;Of other textile materials:;Other;Trousers, breeches and shorts:;Subject to wool restraints (448)</t>
  </si>
  <si>
    <t>6104.69.80.26</t>
  </si>
  <si>
    <t>Trousers, bib and brace overalls, breeches and shorts:;Of other textile materials:;Other;Trousers, breeches and shorts:;Subject to man-made fiber restraints (648)</t>
  </si>
  <si>
    <t>6104.69.80.38</t>
  </si>
  <si>
    <t>6104.69.80.40</t>
  </si>
  <si>
    <t>6105.10.00</t>
  </si>
  <si>
    <t>Men's or boys' shirts, knitted or crocheted:</t>
  </si>
  <si>
    <t>6105.10.00.10</t>
  </si>
  <si>
    <t>Of cotton;Men's (338)</t>
  </si>
  <si>
    <t>Of cotton;Boys':</t>
  </si>
  <si>
    <t>6105.10.00.20</t>
  </si>
  <si>
    <t>Of cotton;Boys':;Imported as parts of playsuits (237)</t>
  </si>
  <si>
    <t>6105.10.00.30</t>
  </si>
  <si>
    <t>Of cotton;Boys':;Other (338)</t>
  </si>
  <si>
    <t>6105.20</t>
  </si>
  <si>
    <t>6105.20.10.00</t>
  </si>
  <si>
    <t>Of man-made fibers:;Containing 23 percent or more by weight of wool or fine animal hair (438)</t>
  </si>
  <si>
    <t>6105.20.20</t>
  </si>
  <si>
    <t>Of man-made fibers:;Other</t>
  </si>
  <si>
    <t>6105.20.20.10</t>
  </si>
  <si>
    <t>Of man-made fibers:;Other;Men's (638)</t>
  </si>
  <si>
    <t>Of man-made fibers:;Other;Boys':</t>
  </si>
  <si>
    <t>6105.20.20.20</t>
  </si>
  <si>
    <t>Of man-made fibers:;Other;Boys':;Imported as parts of playsuits (237)</t>
  </si>
  <si>
    <t>6105.20.20.30</t>
  </si>
  <si>
    <t>Of man-made fibers:;Other;Boys':;Other (638)</t>
  </si>
  <si>
    <t>6105.90</t>
  </si>
  <si>
    <t>6105.90.10.00</t>
  </si>
  <si>
    <t>Of other textile materials:;Of wool or fine animal hair (438)</t>
  </si>
  <si>
    <t>6105.90.40.00</t>
  </si>
  <si>
    <t>Of other textile materials:;Containing 70 percent or more by weight of silk or silk waste (738)</t>
  </si>
  <si>
    <t>6105.90.80</t>
  </si>
  <si>
    <t>6105.90.80.10</t>
  </si>
  <si>
    <t>Of other textile materials:;Other;Subject to cotton restraints (338)</t>
  </si>
  <si>
    <t>6105.90.80.20</t>
  </si>
  <si>
    <t>Of other textile materials:;Other;Subject to wool restraints (438)</t>
  </si>
  <si>
    <t>6105.90.80.30</t>
  </si>
  <si>
    <t>Of other textile materials:;Other;Subject to man-made fiber restraints (638)</t>
  </si>
  <si>
    <t>6105.90.80.60</t>
  </si>
  <si>
    <t>Of other textile materials:;Other;Other (838)</t>
  </si>
  <si>
    <t>6106.10.00</t>
  </si>
  <si>
    <t>Women's or girls' blouses and shirts, knitted or crocheted:</t>
  </si>
  <si>
    <t>6106.10.00.10</t>
  </si>
  <si>
    <t>Of cotton;Women's (339)</t>
  </si>
  <si>
    <t>Of cotton;Girls':</t>
  </si>
  <si>
    <t>6106.10.00.20</t>
  </si>
  <si>
    <t>Of cotton;Girls':;Imported as parts of playsuits (237)</t>
  </si>
  <si>
    <t>6106.10.00.30</t>
  </si>
  <si>
    <t>Of cotton;Girls':;Other (339)</t>
  </si>
  <si>
    <t>6106.20</t>
  </si>
  <si>
    <t>6106.20.10</t>
  </si>
  <si>
    <t>Of man-made fibers:;Containing 23 percent or more by weight of wool or fine animal hair</t>
  </si>
  <si>
    <t>6106.20.10.10</t>
  </si>
  <si>
    <t>Of man-made fibers:;Containing 23 percent or more by weight of wool or fine animal hair;Women's (438)</t>
  </si>
  <si>
    <t>6106.20.10.20</t>
  </si>
  <si>
    <t>Of man-made fibers:;Containing 23 percent or more by weight of wool or fine animal hair;Girls' (438)</t>
  </si>
  <si>
    <t>6106.20.20</t>
  </si>
  <si>
    <t>6106.20.20.10</t>
  </si>
  <si>
    <t>Of man-made fibers:;Other;Women's (639)</t>
  </si>
  <si>
    <t>Of man-made fibers:;Other;Girls':</t>
  </si>
  <si>
    <t>6106.20.20.20</t>
  </si>
  <si>
    <t>Of man-made fibers:;Other;Girls':;Imported as parts of playsuits (237)</t>
  </si>
  <si>
    <t>6106.20.20.30</t>
  </si>
  <si>
    <t>Of man-made fibers:;Other;Girls':;Other (639)</t>
  </si>
  <si>
    <t>6106.90</t>
  </si>
  <si>
    <t>6106.90.10</t>
  </si>
  <si>
    <t>Of other textile materials:;Of wool or fine animal hair</t>
  </si>
  <si>
    <t>6106.90.10.10</t>
  </si>
  <si>
    <t>Of other textile materials:;Of wool or fine animal hair;Women's (438)</t>
  </si>
  <si>
    <t>6106.90.10.20</t>
  </si>
  <si>
    <t>Of other textile materials:;Of wool or fine animal hair;Girls' (438)</t>
  </si>
  <si>
    <t>Of other textile materials:;Of silk or silk waste:</t>
  </si>
  <si>
    <t>6106.90.15.00</t>
  </si>
  <si>
    <t>Of other textile materials:;Of silk or silk waste:;Containing 70 percent or more by weight of silk or silk waste (739)</t>
  </si>
  <si>
    <t>6106.90.25</t>
  </si>
  <si>
    <t>Of other textile materials:;Of silk or silk waste:;Other</t>
  </si>
  <si>
    <t>6106.90.25.10</t>
  </si>
  <si>
    <t>Of other textile materials:;Of silk or silk waste:;Other;Subject to cotton restraints (339)</t>
  </si>
  <si>
    <t>6106.90.25.20</t>
  </si>
  <si>
    <t>Of other textile materials:;Of silk or silk waste:;Other;Subject to wool restraints (438)</t>
  </si>
  <si>
    <t>6106.90.25.30</t>
  </si>
  <si>
    <t>Of other textile materials:;Of silk or silk waste:;Other;Subject to man-made fiber restraints (639)</t>
  </si>
  <si>
    <t>6106.90.25.50</t>
  </si>
  <si>
    <t>Of other textile materials:;Of silk or silk waste:;Other;Other (838)</t>
  </si>
  <si>
    <t>6106.90.30</t>
  </si>
  <si>
    <t>6106.90.30.10</t>
  </si>
  <si>
    <t>Of other textile materials:;Other;Subject to cotton restraints (339)</t>
  </si>
  <si>
    <t>6106.90.30.20</t>
  </si>
  <si>
    <t>6106.90.30.30</t>
  </si>
  <si>
    <t>Of other textile materials:;Other;Subject to man-made fiber restraints (639)</t>
  </si>
  <si>
    <t>6106.90.30.40</t>
  </si>
  <si>
    <t>6107.11.00</t>
  </si>
  <si>
    <t>Men's or boys' underpants, briefs, nightshirts, pajamas, bathrobes, dressing gowns and similar articles, knitted or crocheted:</t>
  </si>
  <si>
    <t>Underpants and briefs:;Of cotton</t>
  </si>
  <si>
    <t>6107.11.00.10</t>
  </si>
  <si>
    <t>Underpants and briefs:;Of cotton;Men's (352)</t>
  </si>
  <si>
    <t>6107.11.00.20</t>
  </si>
  <si>
    <t>Underpants and briefs:;Of cotton;Boys' (352)</t>
  </si>
  <si>
    <t>6107.12.00</t>
  </si>
  <si>
    <t>Underpants and briefs:;Of man-made fibers</t>
  </si>
  <si>
    <t>6107.12.00.10</t>
  </si>
  <si>
    <t>Underpants and briefs:;Of man-made fibers;Men's (652)</t>
  </si>
  <si>
    <t>6107.12.00.20</t>
  </si>
  <si>
    <t>Underpants and briefs:;Of man-made fibers;Boys' (652)</t>
  </si>
  <si>
    <t>6107.19</t>
  </si>
  <si>
    <t>Underpants and briefs:;Of other textile materials:</t>
  </si>
  <si>
    <t>6107.19.10.00</t>
  </si>
  <si>
    <t>Underpants and briefs:;Of other textile materials:;Containing 70 percent or more by weight of silk or silk waste (752)</t>
  </si>
  <si>
    <t>6107.19.90.00</t>
  </si>
  <si>
    <t>Underpants and briefs:;Of other textile materials:;Other (852)</t>
  </si>
  <si>
    <t>Nightshirts and pajamas:</t>
  </si>
  <si>
    <t>6107.21.00</t>
  </si>
  <si>
    <t>Nightshirts and pajamas:;Of cotton</t>
  </si>
  <si>
    <t>6107.21.00.10</t>
  </si>
  <si>
    <t>Nightshirts and pajamas:;Of cotton;Men's (351)</t>
  </si>
  <si>
    <t>6107.21.00.20</t>
  </si>
  <si>
    <t>Nightshirts and pajamas:;Of cotton;Boys' (351)</t>
  </si>
  <si>
    <t>6107.22.00</t>
  </si>
  <si>
    <t>Nightshirts and pajamas:;Of man-made fibers</t>
  </si>
  <si>
    <t>6107.22.00.10</t>
  </si>
  <si>
    <t>Nightshirts and pajamas:;Of man-made fibers;Men's (651)</t>
  </si>
  <si>
    <t>Nightshirts and pajamas:;Of man-made fibers;Boys':</t>
  </si>
  <si>
    <t>6107.22.00.15</t>
  </si>
  <si>
    <t>Nightshirts and pajamas:;Of man-made fibers;Boys':;Blanket sleepers (651)</t>
  </si>
  <si>
    <t>6107.22.00.25</t>
  </si>
  <si>
    <t>Nightshirts and pajamas:;Of man-made fibers;Boys':;Other (651)</t>
  </si>
  <si>
    <t>6107.29</t>
  </si>
  <si>
    <t>Nightshirts and pajamas:;Of other textile materials:</t>
  </si>
  <si>
    <t>6107.29.20.00</t>
  </si>
  <si>
    <t>Of wool or fine animal hair (459)</t>
  </si>
  <si>
    <t>Nightshirts and pajamas:;Of other textile materials:;Of wool or fine animal hair (459)</t>
  </si>
  <si>
    <t>6107.29.50.00</t>
  </si>
  <si>
    <t>Nightshirts and pajamas:;Of other textile materials:;Containing 70 percent or more by weight of silk or silk waste (751)</t>
  </si>
  <si>
    <t>6107.29.90.00</t>
  </si>
  <si>
    <t>Nightshirts and pajamas:;Of other textile materials:;Other (851)</t>
  </si>
  <si>
    <t>6107.91.00</t>
  </si>
  <si>
    <t>6107.91.00.30</t>
  </si>
  <si>
    <t>Other:;Of cotton;Sleepwear (351)</t>
  </si>
  <si>
    <t>Other:;Of cotton;Other:</t>
  </si>
  <si>
    <t>6107.91.00.40</t>
  </si>
  <si>
    <t>Other:;Of cotton;Other:;Men's (350)</t>
  </si>
  <si>
    <t>6107.91.00.90</t>
  </si>
  <si>
    <t>Other:;Of cotton;Other:;Boys' (350)</t>
  </si>
  <si>
    <t>6107.99</t>
  </si>
  <si>
    <t>6107.99.10</t>
  </si>
  <si>
    <t>Other:;Of other textile materials:;Of man-made fibers</t>
  </si>
  <si>
    <t>6107.99.10.30</t>
  </si>
  <si>
    <t>Other:;Of other textile materials:;Of man-made fibers;Sleepwear (651)</t>
  </si>
  <si>
    <t>Other:;Of other textile materials:;Of man-made fibers;Other:</t>
  </si>
  <si>
    <t>6107.99.10.40</t>
  </si>
  <si>
    <t>Other:;Of other textile materials:;Of man-made fibers;Other:;Men's (650)</t>
  </si>
  <si>
    <t>6107.99.10.90</t>
  </si>
  <si>
    <t>Other:;Of other textile materials:;Of man-made fibers;Other:;Boys' (650)</t>
  </si>
  <si>
    <t>6107.99.20.00</t>
  </si>
  <si>
    <t>Other:;Of other textile materials:;Of wool or fine animal hair (459)</t>
  </si>
  <si>
    <t>6107.99.50</t>
  </si>
  <si>
    <t>Other:;Of other textile materials:;Containing 70 percent or more by weight of silk or silk waste</t>
  </si>
  <si>
    <t>6107.99.50.13</t>
  </si>
  <si>
    <t>Other:;Of other textile materials:;Containing 70 percent or more by weight of silk or silk waste;Sleepwear (751)</t>
  </si>
  <si>
    <t>6107.99.50.15</t>
  </si>
  <si>
    <t>Other:;Of other textile materials:;Containing 70 percent or more by weight of silk or silk waste;Other (750)</t>
  </si>
  <si>
    <t>6107.99.90.00</t>
  </si>
  <si>
    <t>Other:;Of other textile materials:;Other (850)</t>
  </si>
  <si>
    <t>6108.11.00</t>
  </si>
  <si>
    <t>Women's or girls' slips, petticoats, briefs, panties, night dresses, pajamas, negligees, bathrobes, dressing gowns and similar articles, knitted or crocheted:</t>
  </si>
  <si>
    <t>Slips and petticoats:;Of man-made fibers</t>
  </si>
  <si>
    <t>6108.11.00.10</t>
  </si>
  <si>
    <t>Slips and petticoats:;Of man-made fibers;Women's (652)</t>
  </si>
  <si>
    <t>6108.11.00.20</t>
  </si>
  <si>
    <t>Slips and petticoats:;Of man-made fibers;Girls' (652)</t>
  </si>
  <si>
    <t>Slips and petticoats:;Of other textile materials:</t>
  </si>
  <si>
    <t>6108.19.10.00</t>
  </si>
  <si>
    <t>Slips and petticoats:;Of other textile materials:;Containing 70 percent or more by weight of silk or silk waste (752)</t>
  </si>
  <si>
    <t>6108.19.90</t>
  </si>
  <si>
    <t>Slips and petticoats:;Of other textile materials:;Other</t>
  </si>
  <si>
    <t>6108.19.90.10</t>
  </si>
  <si>
    <t>Slips and petticoats:;Of other textile materials:;Other;Of cotton (352)</t>
  </si>
  <si>
    <t>6108.19.90.30</t>
  </si>
  <si>
    <t>Slips and petticoats:;Of other textile materials:;Other;Other (852)</t>
  </si>
  <si>
    <t>Briefs and panties:</t>
  </si>
  <si>
    <t>6108.21.00</t>
  </si>
  <si>
    <t>Briefs and panties:;Of cotton</t>
  </si>
  <si>
    <t>6108.21.00.10</t>
  </si>
  <si>
    <t>Briefs and panties:;Of cotton;Women's (352)</t>
  </si>
  <si>
    <t>6108.21.00.20</t>
  </si>
  <si>
    <t>Briefs and panties:;Of cotton;Girls' (352)</t>
  </si>
  <si>
    <t>6108.22</t>
  </si>
  <si>
    <t>Briefs and panties:;Of man-made fibers:</t>
  </si>
  <si>
    <t>6108.22.10.00</t>
  </si>
  <si>
    <t>Briefs and panties:;Of man-made fibers:;Disposable briefs and panties designed for one-time use</t>
  </si>
  <si>
    <t>6108.22.90</t>
  </si>
  <si>
    <t>Briefs and panties:;Of man-made fibers:;Other</t>
  </si>
  <si>
    <t>6108.22.90.20</t>
  </si>
  <si>
    <t>Briefs and panties:;Of man-made fibers:;Other;Women's (652)</t>
  </si>
  <si>
    <t>6108.22.90.30</t>
  </si>
  <si>
    <t>Briefs and panties:;Of man-made fibers:;Other;Girls' (652)</t>
  </si>
  <si>
    <t>6108.29</t>
  </si>
  <si>
    <t>Briefs and panties:;Of other textile materials:</t>
  </si>
  <si>
    <t>6108.29.10.00</t>
  </si>
  <si>
    <t>Briefs and panties:;Of other textile materials:;Containing 70 percent or more by weight of silk or silk waste (752)</t>
  </si>
  <si>
    <t>6108.29.90.00</t>
  </si>
  <si>
    <t>Briefs and panties:;Of other textile materials:;Other (852)</t>
  </si>
  <si>
    <t>Nightdresses and pajamas:</t>
  </si>
  <si>
    <t>6108.31.00</t>
  </si>
  <si>
    <t>Nightdresses and pajamas:;Of cotton</t>
  </si>
  <si>
    <t>6108.31.00.10</t>
  </si>
  <si>
    <t>Nightdresses and pajamas:;Of cotton;Women's (351)</t>
  </si>
  <si>
    <t>6108.31.00.20</t>
  </si>
  <si>
    <t>Nightdresses and pajamas:;Of cotton;Girls' (351)</t>
  </si>
  <si>
    <t>6108.32.00</t>
  </si>
  <si>
    <t>Nightdresses and pajamas:;Of man-made fibers</t>
  </si>
  <si>
    <t>6108.32.00.10</t>
  </si>
  <si>
    <t>Nightdresses and pajamas:;Of man-made fibers;Women's (651)</t>
  </si>
  <si>
    <t>Nightdresses and pajamas:;Of man-made fibers;Girls':</t>
  </si>
  <si>
    <t>6108.32.00.15</t>
  </si>
  <si>
    <t>Nightdresses and pajamas:;Of man-made fibers;Girls':;Blanket sleepers (651)</t>
  </si>
  <si>
    <t>6108.32.00.25</t>
  </si>
  <si>
    <t>Nightdresses and pajamas:;Of man-made fibers;Girls':;Other (651)</t>
  </si>
  <si>
    <t>6108.39</t>
  </si>
  <si>
    <t>Nightdresses and pajamas:;Of other textile materials:</t>
  </si>
  <si>
    <t>6108.39.10.00</t>
  </si>
  <si>
    <t>Nightdresses and pajamas:;Of other textile materials:;Of wool or fine animal hair (459)</t>
  </si>
  <si>
    <t>6108.39.40.00</t>
  </si>
  <si>
    <t>Nightdresses and pajamas:;Of other textile materials:;Containing 70 percent or more by weight of silk or silk waste (751)</t>
  </si>
  <si>
    <t>6108.39.80.00</t>
  </si>
  <si>
    <t>Nightdresses and pajamas:;Of other textile materials:;Other (851)</t>
  </si>
  <si>
    <t>6108.91.00</t>
  </si>
  <si>
    <t>Other:;Of cotton;Underwear:</t>
  </si>
  <si>
    <t>6108.91.00.05</t>
  </si>
  <si>
    <t>Other:;Of cotton;Underwear:;Underpants (352)</t>
  </si>
  <si>
    <t>Other:;Of cotton;Underwear:;Other:</t>
  </si>
  <si>
    <t>6108.91.00.15</t>
  </si>
  <si>
    <t>Other:;Of cotton;Underwear:;Other:;Women's (352)</t>
  </si>
  <si>
    <t>6108.91.00.25</t>
  </si>
  <si>
    <t>Other:;Of cotton;Underwear:;Other:;Girls' (352)</t>
  </si>
  <si>
    <t>6108.91.00.30</t>
  </si>
  <si>
    <t>Other:;Of cotton;Other:;Women's (350)</t>
  </si>
  <si>
    <t>6108.91.00.40</t>
  </si>
  <si>
    <t>Other:;Of cotton;Other:;Girls' (350)</t>
  </si>
  <si>
    <t>6108.92.00</t>
  </si>
  <si>
    <t>Other:;Of man-made fibers;Underwear:</t>
  </si>
  <si>
    <t>6108.92.00.05</t>
  </si>
  <si>
    <t>Other:;Of man-made fibers;Underwear:;Underpants (652)</t>
  </si>
  <si>
    <t>Other:;Of man-made fibers;Underwear:;Other:</t>
  </si>
  <si>
    <t>6108.92.00.15</t>
  </si>
  <si>
    <t>Other:;Of man-made fibers;Underwear:;Other:;Women's (652)</t>
  </si>
  <si>
    <t>6108.92.00.25</t>
  </si>
  <si>
    <t>Other:;Of man-made fibers;Underwear:;Other:;Girls' (652)</t>
  </si>
  <si>
    <t>6108.92.00.30</t>
  </si>
  <si>
    <t>Other:;Of man-made fibers;Other:;Women's (650)</t>
  </si>
  <si>
    <t>6108.92.00.40</t>
  </si>
  <si>
    <t>Other:;Of man-made fibers;Other:;Girls' (650)</t>
  </si>
  <si>
    <t>6108.99</t>
  </si>
  <si>
    <t>6108.99.20.00</t>
  </si>
  <si>
    <t>6108.99.50</t>
  </si>
  <si>
    <t>6108.99.50.13</t>
  </si>
  <si>
    <t>Other:;Of other textile materials:;Containing 70 percent or more by weight of silk or silk waste;Underwear (752)</t>
  </si>
  <si>
    <t>6108.99.50.15</t>
  </si>
  <si>
    <t>6108.99.90.00</t>
  </si>
  <si>
    <t>6109.10.00</t>
  </si>
  <si>
    <t>T-shirts, singlets, tank tops and similar garments, knitted or crocheted:</t>
  </si>
  <si>
    <t>Of cotton;Men's or boys':</t>
  </si>
  <si>
    <t>6109.10.00.04</t>
  </si>
  <si>
    <t>Of cotton;Men's or boys':;T-shirts, all white, short hemmed sleeves, hemmed bottom, crew or round neckline, or V-neck with a mitered seam at the center of the V, without pockets, trim or embroidery (352)</t>
  </si>
  <si>
    <t>6109.10.00.07</t>
  </si>
  <si>
    <t>Of cotton;Men's or boys':;Singlets, all white, without pockets, trim or embroidery (352)</t>
  </si>
  <si>
    <t>6109.10.00.11</t>
  </si>
  <si>
    <t>Of cotton;Men's or boys':;Thermal undershirts (352)</t>
  </si>
  <si>
    <t>Of cotton;Men's or boys':;Other T-shirts:</t>
  </si>
  <si>
    <t>6109.10.00.12</t>
  </si>
  <si>
    <t>Of cotton;Men's or boys':;Other T-shirts:;Men's (338)</t>
  </si>
  <si>
    <t>6109.10.00.14</t>
  </si>
  <si>
    <t>Of cotton;Men's or boys':;Other T-shirts:;Boys' (338)</t>
  </si>
  <si>
    <t>Of cotton;Men's or boys':;Tank tops and other singlets:</t>
  </si>
  <si>
    <t>6109.10.00.18</t>
  </si>
  <si>
    <t>Of cotton;Men's or boys':;Tank tops and other singlets:;Men's (338)</t>
  </si>
  <si>
    <t>6109.10.00.23</t>
  </si>
  <si>
    <t>Of cotton;Men's or boys':;Tank tops and other singlets:;Boys' (338)</t>
  </si>
  <si>
    <t>6109.10.00.27</t>
  </si>
  <si>
    <t>Of cotton;Men's or boys':;Other (338)</t>
  </si>
  <si>
    <t>Of cotton;Women's or girls':</t>
  </si>
  <si>
    <t>6109.10.00.37</t>
  </si>
  <si>
    <t>Of cotton;Women's or girls':;Underwear (352)</t>
  </si>
  <si>
    <t>Of cotton;Women's or girls':;Other:</t>
  </si>
  <si>
    <t>Of cotton;Women's or girls':;Other:;T-shirts:</t>
  </si>
  <si>
    <t>6109.10.00.40</t>
  </si>
  <si>
    <t>Of cotton;Women's or girls':;Other:;T-shirts:;Women's (339)</t>
  </si>
  <si>
    <t>6109.10.00.45</t>
  </si>
  <si>
    <t>Of cotton;Women's or girls':;Other:;T-shirts:;Girls' (339)</t>
  </si>
  <si>
    <t>Of cotton;Women's or girls':;Other:;Tank tops:</t>
  </si>
  <si>
    <t>6109.10.00.60</t>
  </si>
  <si>
    <t>Of cotton;Women's or girls':;Other:;Tank tops:;Women's (339)</t>
  </si>
  <si>
    <t>6109.10.00.65</t>
  </si>
  <si>
    <t>Of cotton;Women's or girls':;Other:;Tank tops:;Girls' (339)</t>
  </si>
  <si>
    <t>6109.10.00.70</t>
  </si>
  <si>
    <t>Of cotton;Women's or girls':;Other:;Other (339)</t>
  </si>
  <si>
    <t>6109.90</t>
  </si>
  <si>
    <t>6109.90.10</t>
  </si>
  <si>
    <t>Of other textile materials:;Of man-made fibers</t>
  </si>
  <si>
    <t>Of other textile materials:;Of man-made fibers;Men's or boys':</t>
  </si>
  <si>
    <t>Of other textile materials:;Of man-made fibers;Men's or boys':;T-shirts:</t>
  </si>
  <si>
    <t>6109.90.10.07</t>
  </si>
  <si>
    <t>Of other textile materials:;Of man-made fibers;Men's or boys':;T-shirts:;Men's (638)</t>
  </si>
  <si>
    <t>6109.90.10.09</t>
  </si>
  <si>
    <t>Of other textile materials:;Of man-made fibers;Men's or boys':;T-shirts:;Boys' (638)</t>
  </si>
  <si>
    <t>Of other textile materials:;Of man-made fibers;Men's or boys':;Tank tops and singlets:</t>
  </si>
  <si>
    <t>6109.90.10.13</t>
  </si>
  <si>
    <t>Of other textile materials:;Of man-made fibers;Men's or boys':;Tank tops and singlets:;Men's (638)</t>
  </si>
  <si>
    <t>6109.90.10.25</t>
  </si>
  <si>
    <t>Of other textile materials:;Of man-made fibers;Men's or boys':;Tank tops and singlets:;Boys' (638)</t>
  </si>
  <si>
    <t>6109.90.10.47</t>
  </si>
  <si>
    <t>Of other textile materials:;Of man-made fibers;Men's or boys':;Thermal undershirts (652)</t>
  </si>
  <si>
    <t>6109.90.10.49</t>
  </si>
  <si>
    <t>Of other textile materials:;Of man-made fibers;Men's or boys':;Other (638)</t>
  </si>
  <si>
    <t>Of other textile materials:;Of man-made fibers;Women's or girls':</t>
  </si>
  <si>
    <t>Of other textile materials:;Of man-made fibers;Women's or girls':;T-shirts:</t>
  </si>
  <si>
    <t>6109.90.10.50</t>
  </si>
  <si>
    <t>Of other textile materials:;Of man-made fibers;Women's or girls':;T-shirts:;Women's (639)</t>
  </si>
  <si>
    <t>6109.90.10.60</t>
  </si>
  <si>
    <t>Of other textile materials:;Of man-made fibers;Women's or girls':;T-shirts:;Girls' (639)</t>
  </si>
  <si>
    <t>Of other textile materials:;Of man-made fibers;Women's or girls':;Tank tops and singlets:</t>
  </si>
  <si>
    <t>6109.90.10.65</t>
  </si>
  <si>
    <t>Of other textile materials:;Of man-made fibers;Women's or girls':;Tank tops and singlets:;Women's (639)</t>
  </si>
  <si>
    <t>6109.90.10.70</t>
  </si>
  <si>
    <t>Of other textile materials:;Of man-made fibers;Women's or girls':;Tank tops and singlets:;Girls' (639)</t>
  </si>
  <si>
    <t>6109.90.10.75</t>
  </si>
  <si>
    <t>Of other textile materials:;Of man-made fibers;Women's or girls':;Thermal undershirts (652)</t>
  </si>
  <si>
    <t>6109.90.10.90</t>
  </si>
  <si>
    <t>Of other textile materials:;Of man-made fibers;Women's or girls':;Other (639)</t>
  </si>
  <si>
    <t>6109.90.15</t>
  </si>
  <si>
    <t>Of other textile materials:;Of wool, with long sleeves</t>
  </si>
  <si>
    <t>Of other textile materials:;Of wool, with long sleeves;Men's or boys':</t>
  </si>
  <si>
    <t>6109.90.15.10</t>
  </si>
  <si>
    <t>Of other textile materials:;Of wool, with long sleeves;Men's or boys':;Underwear (459)</t>
  </si>
  <si>
    <t>6109.90.15.20</t>
  </si>
  <si>
    <t>Of other textile materials:;Of wool, with long sleeves;Men's or boys':;Other (438)</t>
  </si>
  <si>
    <t>Of other textile materials:;Of wool, with long sleeves;Women's or girls':</t>
  </si>
  <si>
    <t>6109.90.15.30</t>
  </si>
  <si>
    <t>Of other textile materials:;Of wool, with long sleeves;Women's or girls':;Underwear (459)</t>
  </si>
  <si>
    <t>6109.90.15.40</t>
  </si>
  <si>
    <t>Of other textile materials:;Of wool, with long sleeves;Women's or girls':;Other (438)</t>
  </si>
  <si>
    <t>6109.90.40</t>
  </si>
  <si>
    <t>Of other textile materials:;Containing 70 percent or more by weight of silk or silk waste</t>
  </si>
  <si>
    <t>6109.90.40.10</t>
  </si>
  <si>
    <t>Of other textile materials:;Containing 70 percent or more by weight of silk or silk waste;Men's or boys' (738)</t>
  </si>
  <si>
    <t>6109.90.40.20</t>
  </si>
  <si>
    <t>Of other textile materials:;Containing 70 percent or more by weight of silk or silk waste;Women's or girls' (739)</t>
  </si>
  <si>
    <t>6109.90.80</t>
  </si>
  <si>
    <t>6109.90.80.10</t>
  </si>
  <si>
    <t>Of other textile materials:;Other;Men's or boys' (838)</t>
  </si>
  <si>
    <t>Of other textile materials:;Other;Women's or girls':</t>
  </si>
  <si>
    <t>6109.90.80.20</t>
  </si>
  <si>
    <t>Of other textile materials:;Other;Women's or girls':;Of wool (438)</t>
  </si>
  <si>
    <t>6109.90.80.30</t>
  </si>
  <si>
    <t>Of other textile materials:;Other;Women's or girls':;Other (838)</t>
  </si>
  <si>
    <t>6110.11.00</t>
  </si>
  <si>
    <t>Sweaters, pullovers, sweatshirts, waistcoats (vests) and similar articles, knitted or crocheted:</t>
  </si>
  <si>
    <t>Of wool or fine animal hair:;Of wool</t>
  </si>
  <si>
    <t>Of wool or fine animal hair:;Of wool;Sweaters:</t>
  </si>
  <si>
    <t>6110.11.00.15</t>
  </si>
  <si>
    <t>Of wool or fine animal hair:;Of wool;Sweaters:;Men's (445)</t>
  </si>
  <si>
    <t>6110.11.00.25</t>
  </si>
  <si>
    <t>Of wool or fine animal hair:;Of wool;Sweaters:;Boys' (445)</t>
  </si>
  <si>
    <t>6110.11.00.30</t>
  </si>
  <si>
    <t>Of wool or fine animal hair:;Of wool;Sweaters:;Women's (446)</t>
  </si>
  <si>
    <t>6110.11.00.40</t>
  </si>
  <si>
    <t>Of wool or fine animal hair:;Of wool;Sweaters:;Girls' (446)</t>
  </si>
  <si>
    <t>Of wool or fine animal hair:;Of wool;Vests, other than sweater vests:</t>
  </si>
  <si>
    <t>6110.11.00.50</t>
  </si>
  <si>
    <t>Of wool or fine animal hair:;Of wool;Vests, other than sweater vests:;Men's or boys' (459)</t>
  </si>
  <si>
    <t>6110.11.00.60</t>
  </si>
  <si>
    <t>Of wool or fine animal hair:;Of wool;Vests, other than sweater vests:;Women's or girls' (459)</t>
  </si>
  <si>
    <t>Of wool or fine animal hair:;Of wool;Other:</t>
  </si>
  <si>
    <t>6110.11.00.70</t>
  </si>
  <si>
    <t>Of wool or fine animal hair:;Of wool;Other:;Men's or boys' (438)</t>
  </si>
  <si>
    <t>6110.11.00.80</t>
  </si>
  <si>
    <t>Of wool or fine animal hair:;Of wool;Other:;Women's or girls' (438)</t>
  </si>
  <si>
    <t>6110.12</t>
  </si>
  <si>
    <t>Of wool or fine animal hair:;Of Kashmir (cashmere) goats:</t>
  </si>
  <si>
    <t>6110.12.10</t>
  </si>
  <si>
    <t>Of wool or fine animal hair:;Of Kashmir (cashmere) goats:;Wholly of cashmere</t>
  </si>
  <si>
    <t>Of wool or fine animal hair:;Of Kashmir (cashmere) goats:;Wholly of cashmere;Sweaters:</t>
  </si>
  <si>
    <t>6110.12.10.10</t>
  </si>
  <si>
    <t>Of wool or fine animal hair:;Of Kashmir (cashmere) goats:;Wholly of cashmere;Sweaters:;Men's or boys' (445)</t>
  </si>
  <si>
    <t>6110.12.10.20</t>
  </si>
  <si>
    <t>Of wool or fine animal hair:;Of Kashmir (cashmere) goats:;Wholly of cashmere;Sweaters:;Women's or girls' (446)</t>
  </si>
  <si>
    <t>Of wool or fine animal hair:;Of Kashmir (cashmere) goats:;Wholly of cashmere;Vests, other than sweater vests:</t>
  </si>
  <si>
    <t>6110.12.10.30</t>
  </si>
  <si>
    <t>Of wool or fine animal hair:;Of Kashmir (cashmere) goats:;Wholly of cashmere;Vests, other than sweater vests:;Men's or boys' (445)</t>
  </si>
  <si>
    <t>6110.12.10.40</t>
  </si>
  <si>
    <t>Of wool or fine animal hair:;Of Kashmir (cashmere) goats:;Wholly of cashmere;Vests, other than sweater vests:;Women's or girls' (446)</t>
  </si>
  <si>
    <t>Of wool or fine animal hair:;Of Kashmir (cashmere) goats:;Wholly of cashmere;Other:</t>
  </si>
  <si>
    <t>6110.12.10.50</t>
  </si>
  <si>
    <t>Of wool or fine animal hair:;Of Kashmir (cashmere) goats:;Wholly of cashmere;Other:;Men's or boys' (445)</t>
  </si>
  <si>
    <t>6110.12.10.60</t>
  </si>
  <si>
    <t>Of wool or fine animal hair:;Of Kashmir (cashmere) goats:;Wholly of cashmere;Other:;Women's or girls' (446)</t>
  </si>
  <si>
    <t>6110.12.20</t>
  </si>
  <si>
    <t>Of wool or fine animal hair:;Of Kashmir (cashmere) goats:;Other</t>
  </si>
  <si>
    <t>Of wool or fine animal hair:;Of Kashmir (cashmere) goats:;Other;Sweaters:</t>
  </si>
  <si>
    <t>6110.12.20.10</t>
  </si>
  <si>
    <t>Of wool or fine animal hair:;Of Kashmir (cashmere) goats:;Other;Sweaters:;Men's (445)</t>
  </si>
  <si>
    <t>6110.12.20.20</t>
  </si>
  <si>
    <t>Of wool or fine animal hair:;Of Kashmir (cashmere) goats:;Other;Sweaters:;Boys' (445)</t>
  </si>
  <si>
    <t>6110.12.20.30</t>
  </si>
  <si>
    <t>Of wool or fine animal hair:;Of Kashmir (cashmere) goats:;Other;Sweaters:;Women's (446)</t>
  </si>
  <si>
    <t>6110.12.20.40</t>
  </si>
  <si>
    <t>Of wool or fine animal hair:;Of Kashmir (cashmere) goats:;Other;Sweaters:;Girls' (446)</t>
  </si>
  <si>
    <t>Of wool or fine animal hair:;Of Kashmir (cashmere) goats:;Other;Vests, other than sweater vests:</t>
  </si>
  <si>
    <t>6110.12.20.50</t>
  </si>
  <si>
    <t>Of wool or fine animal hair:;Of Kashmir (cashmere) goats:;Other;Vests, other than sweater vests:;Men's or boys' (459)</t>
  </si>
  <si>
    <t>6110.12.20.60</t>
  </si>
  <si>
    <t>Of wool or fine animal hair:;Of Kashmir (cashmere) goats:;Other;Vests, other than sweater vests:;Women's or girls' (459)</t>
  </si>
  <si>
    <t>Of wool or fine animal hair:;Of Kashmir (cashmere) goats:;Other;Other:</t>
  </si>
  <si>
    <t>6110.12.20.70</t>
  </si>
  <si>
    <t>Of wool or fine animal hair:;Of Kashmir (cashmere) goats:;Other;Other:;Men's or boys' (438)</t>
  </si>
  <si>
    <t>6110.12.20.80</t>
  </si>
  <si>
    <t>Of wool or fine animal hair:;Of Kashmir (cashmere) goats:;Other;Other:;Women's or girls' (438)</t>
  </si>
  <si>
    <t>6110.19.00</t>
  </si>
  <si>
    <t>Of wool or fine animal hair:;Other</t>
  </si>
  <si>
    <t>Of wool or fine animal hair:;Other;Sweaters:</t>
  </si>
  <si>
    <t>6110.19.00.15</t>
  </si>
  <si>
    <t>Of wool or fine animal hair:;Other;Sweaters:;Men's (445)</t>
  </si>
  <si>
    <t>6110.19.00.25</t>
  </si>
  <si>
    <t>Of wool or fine animal hair:;Other;Sweaters:;Boys' (445)</t>
  </si>
  <si>
    <t>6110.19.00.30</t>
  </si>
  <si>
    <t>Of wool or fine animal hair:;Other;Sweaters:;Women's (446)</t>
  </si>
  <si>
    <t>6110.19.00.40</t>
  </si>
  <si>
    <t>Of wool or fine animal hair:;Other;Sweaters:;Girls' (446)</t>
  </si>
  <si>
    <t>Of wool or fine animal hair:;Other;Vests, other than sweater vests:</t>
  </si>
  <si>
    <t>6110.19.00.50</t>
  </si>
  <si>
    <t>Of wool or fine animal hair:;Other;Vests, other than sweater vests:;Men's or boys' (459)</t>
  </si>
  <si>
    <t>6110.19.00.60</t>
  </si>
  <si>
    <t>Of wool or fine animal hair:;Other;Vests, other than sweater vests:;Women's or girls' (459)</t>
  </si>
  <si>
    <t>Of wool or fine animal hair:;Other;Other:</t>
  </si>
  <si>
    <t>6110.19.00.70</t>
  </si>
  <si>
    <t>Of wool or fine animal hair:;Other;Other:;Men's or boys' (438)</t>
  </si>
  <si>
    <t>6110.19.00.80</t>
  </si>
  <si>
    <t>Of wool or fine animal hair:;Other;Other:;Women's or girls' (438)</t>
  </si>
  <si>
    <t>6110.20</t>
  </si>
  <si>
    <t>6110.20.10</t>
  </si>
  <si>
    <t>Of cotton:;Containing 36 percent or more by weight of flax fibers</t>
  </si>
  <si>
    <t>Of cotton:;Containing 36 percent or more by weight of flax fibers;Sweaters:</t>
  </si>
  <si>
    <t>6110.20.10.10</t>
  </si>
  <si>
    <t>Of cotton:;Containing 36 percent or more by weight of flax fibers;Sweaters:;Men's or boys' (345)</t>
  </si>
  <si>
    <t>6110.20.10.20</t>
  </si>
  <si>
    <t>Of cotton:;Containing 36 percent or more by weight of flax fibers;Sweaters:;Women's or girls' (345)</t>
  </si>
  <si>
    <t>Of cotton:;Containing 36 percent or more by weight of flax fibers;Vests other than sweater vests:</t>
  </si>
  <si>
    <t>6110.20.10.22</t>
  </si>
  <si>
    <t>Of cotton:;Containing 36 percent or more by weight of flax fibers;Vests other than sweater vests:;Men's or boys' (359)</t>
  </si>
  <si>
    <t>6110.20.10.24</t>
  </si>
  <si>
    <t>Of cotton:;Containing 36 percent or more by weight of flax fibers;Vests other than sweater vests:;Women's or girls' (359)</t>
  </si>
  <si>
    <t>Of cotton:;Containing 36 percent or more by weight of flax fibers;Other:</t>
  </si>
  <si>
    <t>Of cotton:;Containing 36 percent or more by weight of flax fibers;Other:;Men's or boys'</t>
  </si>
  <si>
    <t>6110.20.10.26</t>
  </si>
  <si>
    <t>Of cotton:;Containing 36 percent or more by weight of flax fibers;Other:;Men's or boys';Knit to shape articles described in statistical note 6 to this chapter (338)</t>
  </si>
  <si>
    <t>6110.20.10.29</t>
  </si>
  <si>
    <t>Of cotton:;Containing 36 percent or more by weight of flax fibers;Other:;Men's or boys';Other (338)</t>
  </si>
  <si>
    <t>Of cotton:;Containing 36 percent or more by weight of flax fibers;Other:;Women's or girls':</t>
  </si>
  <si>
    <t>6110.20.10.31</t>
  </si>
  <si>
    <t>Of cotton:;Containing 36 percent or more by weight of flax fibers;Other:;Women's or girls':;Knit to shape articles described in statistical note 6 to this chapter (339)</t>
  </si>
  <si>
    <t>6110.20.10.33</t>
  </si>
  <si>
    <t>Of cotton:;Containing 36 percent or more by weight of flax fibers;Other:;Women's or girls':;Other (339)</t>
  </si>
  <si>
    <t>6110.20.20</t>
  </si>
  <si>
    <t>Of cotton:;Other</t>
  </si>
  <si>
    <t>6110.20.20.05</t>
  </si>
  <si>
    <t>Of cotton:;Other;Boys' or girls' garments imported as parts of playsuits (237)</t>
  </si>
  <si>
    <t>Of cotton:;Other;Other:</t>
  </si>
  <si>
    <t>Of cotton:;Other;Other:;Sweaters:</t>
  </si>
  <si>
    <t>6110.20.20.10</t>
  </si>
  <si>
    <t>Of cotton:;Other;Other:;Sweaters:;Men's (345)</t>
  </si>
  <si>
    <t>6110.20.20.15</t>
  </si>
  <si>
    <t>Of cotton:;Other;Other:;Sweaters:;Boys' (345)</t>
  </si>
  <si>
    <t>6110.20.20.20</t>
  </si>
  <si>
    <t>Of cotton:;Other;Other:;Sweaters:;Women's (345)</t>
  </si>
  <si>
    <t>6110.20.20.25</t>
  </si>
  <si>
    <t>Of cotton:;Other;Other:;Sweaters:;Girls' (345)</t>
  </si>
  <si>
    <t>Of cotton:;Other;Other:;Vests, other than sweater vests:</t>
  </si>
  <si>
    <t>6110.20.20.30</t>
  </si>
  <si>
    <t>Of cotton:;Other;Other:;Vests, other than sweater vests:;Men's or boys' (359)</t>
  </si>
  <si>
    <t>6110.20.20.35</t>
  </si>
  <si>
    <t>Of cotton:;Other;Other:;Vests, other than sweater vests:;Women's or girls' (359)</t>
  </si>
  <si>
    <t>Of cotton:;Other;Other:;Sweatshirts:</t>
  </si>
  <si>
    <t>6110.20.20.41</t>
  </si>
  <si>
    <t>Of cotton:;Other;Other:;Sweatshirts:;Men's (338)</t>
  </si>
  <si>
    <t>6110.20.20.44</t>
  </si>
  <si>
    <t>Of cotton:;Other;Other:;Sweatshirts:;Boys' (338)</t>
  </si>
  <si>
    <t>6110.20.20.46</t>
  </si>
  <si>
    <t>Of cotton:;Other;Other:;Sweatshirts:;Women's (339)</t>
  </si>
  <si>
    <t>6110.20.20.49</t>
  </si>
  <si>
    <t>Of cotton:;Other;Other:;Sweatshirts:;Girls' (339)</t>
  </si>
  <si>
    <t>Of cotton:;Other;Other:;Other:</t>
  </si>
  <si>
    <t>Of cotton:;Other;Other:;Other:;Men's or boys':</t>
  </si>
  <si>
    <t>6110.20.20.67</t>
  </si>
  <si>
    <t>Of cotton:;Other;Other:;Other:;Men's or boys':;Knit to shape articles described in statistical note 6 to this chapter (338)</t>
  </si>
  <si>
    <t>6110.20.20.69</t>
  </si>
  <si>
    <t>Of cotton:;Other;Other:;Other:;Men's or boys':;Other (338)</t>
  </si>
  <si>
    <t>Of cotton:;Other;Other:;Other:;Women's or girls':</t>
  </si>
  <si>
    <t>6110.20.20.77</t>
  </si>
  <si>
    <t>Of cotton:;Other;Other:;Other:;Women's or girls':;Knit to shape articles described in statistical note 6 to this chapter (339)</t>
  </si>
  <si>
    <t>6110.20.20.79</t>
  </si>
  <si>
    <t>Of cotton:;Other;Other:;Other:;Women's or girls':;Other (339)</t>
  </si>
  <si>
    <t>6110.30</t>
  </si>
  <si>
    <t>6110.30.10</t>
  </si>
  <si>
    <t>Of man-made fibers:;Containing 25 percent or more by weight of leather</t>
  </si>
  <si>
    <t>Of man-made fibers:;Containing 25 percent or more by weight of leather;Sweaters:</t>
  </si>
  <si>
    <t>6110.30.10.10</t>
  </si>
  <si>
    <t>Of man-made fibers:;Containing 25 percent or more by weight of leather;Sweaters:;Men's or boys' (645)</t>
  </si>
  <si>
    <t>6110.30.10.20</t>
  </si>
  <si>
    <t>Of man-made fibers:;Containing 25 percent or more by weight of leather;Sweaters:;Women's or girls' (646)</t>
  </si>
  <si>
    <t>Of man-made fibers:;Containing 25 percent or more by weight of leather;Vests, other than sweater vests:</t>
  </si>
  <si>
    <t>6110.30.10.30</t>
  </si>
  <si>
    <t>Of man-made fibers:;Containing 25 percent or more by weight of leather;Vests, other than sweater vests:;Men's or boys' (659)</t>
  </si>
  <si>
    <t>6110.30.10.40</t>
  </si>
  <si>
    <t>Of man-made fibers:;Containing 25 percent or more by weight of leather;Vests, other than sweater vests:;Women's or girls' (659)</t>
  </si>
  <si>
    <t>Of man-made fibers:;Containing 25 percent or more by weight of leather;Other:</t>
  </si>
  <si>
    <t>6110.30.10.50</t>
  </si>
  <si>
    <t>Of man-made fibers:;Containing 25 percent or more by weight of leather;Other:;Men's or boys' (638)</t>
  </si>
  <si>
    <t>6110.30.10.60</t>
  </si>
  <si>
    <t>Of man-made fibers:;Containing 25 percent or more by weight of leather;Other:;Women's or girls' (639)</t>
  </si>
  <si>
    <t>6110.30.15</t>
  </si>
  <si>
    <t>Of man-made fibers:;Other:;Containing 23 percent or more by weight of wool or fine animal hair</t>
  </si>
  <si>
    <t>Of man-made fibers:;Other:;Containing 23 percent or more by weight of wool or fine animal hair;Sweaters:</t>
  </si>
  <si>
    <t>6110.30.15.10</t>
  </si>
  <si>
    <t>Of man-made fibers:;Other:;Containing 23 percent or more by weight of wool or fine animal hair;Sweaters:;Men's or boys' (445)</t>
  </si>
  <si>
    <t>6110.30.15.20</t>
  </si>
  <si>
    <t>Of man-made fibers:;Other:;Containing 23 percent or more by weight of wool or fine animal hair;Sweaters:;Women's or girls' (446)</t>
  </si>
  <si>
    <t>Of man-made fibers:;Other:;Containing 23 percent or more by weight of wool or fine animal hair;Vests, other than sweater vests:</t>
  </si>
  <si>
    <t>6110.30.15.30</t>
  </si>
  <si>
    <t>Of man-made fibers:;Other:;Containing 23 percent or more by weight of wool or fine animal hair;Vests, other than sweater vests:;Men's or boys' (459)</t>
  </si>
  <si>
    <t>6110.30.15.40</t>
  </si>
  <si>
    <t>Of man-made fibers:;Other:;Containing 23 percent or more by weight of wool or fine animal hair;Vests, other than sweater vests:;Women's or girls' (459)</t>
  </si>
  <si>
    <t>Of man-made fibers:;Other:;Containing 23 percent or more by weight of wool or fine animal hair;Other:</t>
  </si>
  <si>
    <t>6110.30.15.50</t>
  </si>
  <si>
    <t>Of man-made fibers:;Other:;Containing 23 percent or more by weight of wool or fine animal hair;Other:;Men's or boys' (438)</t>
  </si>
  <si>
    <t>6110.30.15.60</t>
  </si>
  <si>
    <t>Of man-made fibers:;Other:;Containing 23 percent or more by weight of wool or fine animal hair;Other:;Women's or girls' (438)</t>
  </si>
  <si>
    <t>Of man-made fibers:;Other:;Other:</t>
  </si>
  <si>
    <t>6110.30.20</t>
  </si>
  <si>
    <t>Of man-made fibers:;Other:;Other:;Containing 30 percent or more by weight of silk or silk waste</t>
  </si>
  <si>
    <t>Of man-made fibers:;Other:;Other:;Containing 30 percent or more by weight of silk or silk waste;Sweaters:</t>
  </si>
  <si>
    <t>6110.30.20.10</t>
  </si>
  <si>
    <t>Of man-made fibers:;Other:;Other:;Containing 30 percent or more by weight of silk or silk waste;Sweaters:;Men's or boys' (645)</t>
  </si>
  <si>
    <t>6110.30.20.20</t>
  </si>
  <si>
    <t>Of man-made fibers:;Other:;Other:;Containing 30 percent or more by weight of silk or silk waste;Sweaters:;Women's or girls' (646)</t>
  </si>
  <si>
    <t>Of man-made fibers:;Other:;Other:;Containing 30 percent or more by weight of silk or silk waste;Vests, other than sweater vests:</t>
  </si>
  <si>
    <t>6110.30.20.30</t>
  </si>
  <si>
    <t>Of man-made fibers:;Other:;Other:;Containing 30 percent or more by weight of silk or silk waste;Vests, other than sweater vests:;Men's or boys' (659)</t>
  </si>
  <si>
    <t>6110.30.20.40</t>
  </si>
  <si>
    <t>Of man-made fibers:;Other:;Other:;Containing 30 percent or more by weight of silk or silk waste;Vests, other than sweater vests:;Women's or girls' (659)</t>
  </si>
  <si>
    <t>Of man-made fibers:;Other:;Other:;Containing 30 percent or more by weight of silk or silk waste;Other:</t>
  </si>
  <si>
    <t>Of man-made fibers:;Other:;Other:;Containing 30 percent or more by weight of silk or silk waste;Other:;Men's or boys':</t>
  </si>
  <si>
    <t>6110.30.20.51</t>
  </si>
  <si>
    <t>Of man-made fibers:;Other:;Other:;Containing 30 percent or more by weight of silk or silk waste;Other:;Men's or boys':;Knit to shape articles described in statistical note 6 to this chapter (638)</t>
  </si>
  <si>
    <t>6110.30.20.53</t>
  </si>
  <si>
    <t>Of man-made fibers:;Other:;Other:;Containing 30 percent or more by weight of silk or silk waste;Other:;Men's or boys':;Other (638)</t>
  </si>
  <si>
    <t>Of man-made fibers:;Other:;Other:;Containing 30 percent or more by weight of silk or silk waste;Other:;Women's or girls':</t>
  </si>
  <si>
    <t>6110.30.20.61</t>
  </si>
  <si>
    <t>Of man-made fibers:;Other:;Other:;Containing 30 percent or more by weight of silk or silk waste;Other:;Women's or girls':;Knit to shape articles described in statistical note 6 to this chapter (639)</t>
  </si>
  <si>
    <t>6110.30.20.63</t>
  </si>
  <si>
    <t>Of man-made fibers:;Other:;Other:;Containing 30 percent or more by weight of silk or silk waste;Other:;Women's or girls':;Other (639)</t>
  </si>
  <si>
    <t>6110.30.30</t>
  </si>
  <si>
    <t>Of man-made fibers:;Other:;Other:;Other</t>
  </si>
  <si>
    <t>6110.30.30.05</t>
  </si>
  <si>
    <t>Of man-made fibers:;Other:;Other:;Other;Boys' and girls' garments imported as parts of playsuits (237)</t>
  </si>
  <si>
    <t>Of man-made fibers:;Other:;Other:;Other;Other:</t>
  </si>
  <si>
    <t>Of man-made fibers:;Other:;Other:;Other;Other:;Sweaters:</t>
  </si>
  <si>
    <t>6110.30.30.10</t>
  </si>
  <si>
    <t>Of man-made fibers:;Other:;Other:;Other;Other:;Sweaters:;Men's (645)</t>
  </si>
  <si>
    <t>6110.30.30.15</t>
  </si>
  <si>
    <t>Of man-made fibers:;Other:;Other:;Other;Other:;Sweaters:;Boys' (645)</t>
  </si>
  <si>
    <t>6110.30.30.20</t>
  </si>
  <si>
    <t>Of man-made fibers:;Other:;Other:;Other;Other:;Sweaters:;Women's (646)</t>
  </si>
  <si>
    <t>6110.30.30.25</t>
  </si>
  <si>
    <t>Of man-made fibers:;Other:;Other:;Other;Other:;Sweaters:;Girls' (646)</t>
  </si>
  <si>
    <t>Of man-made fibers:;Other:;Other:;Other;Other:;Vests, other than sweater vests:</t>
  </si>
  <si>
    <t>6110.30.30.30</t>
  </si>
  <si>
    <t>Of man-made fibers:;Other:;Other:;Other;Other:;Vests, other than sweater vests:;Men's or boys' (659)</t>
  </si>
  <si>
    <t>6110.30.30.35</t>
  </si>
  <si>
    <t>Of man-made fibers:;Other:;Other:;Other;Other:;Vests, other than sweater vests:;Women's or girls' (659)</t>
  </si>
  <si>
    <t>Of man-made fibers:;Other:;Other:;Other;Other:;Sweatshirts:</t>
  </si>
  <si>
    <t>6110.30.30.41</t>
  </si>
  <si>
    <t>Of man-made fibers:;Other:;Other:;Other;Other:;Sweatshirts:;Men's (638)</t>
  </si>
  <si>
    <t>6110.30.30.44</t>
  </si>
  <si>
    <t>Of man-made fibers:;Other:;Other:;Other;Other:;Sweatshirts:;Boys' (638)</t>
  </si>
  <si>
    <t>6110.30.30.45</t>
  </si>
  <si>
    <t>Of man-made fibers:;Other:;Other:;Other;Other:;Sweatshirts:;Women's or girls' (639)</t>
  </si>
  <si>
    <t>Of man-made fibers:;Other:;Other:;Other;Other:;Other:</t>
  </si>
  <si>
    <t>Of man-made fibers:;Other:;Other:;Other;Other:;Other:;Men's or boys':</t>
  </si>
  <si>
    <t>6110.30.30.51</t>
  </si>
  <si>
    <t>Of man-made fibers:;Other:;Other:;Other;Other:;Other:;Men's or boys':;Knit to shape articles described in statistical note 6 to this chapter (638)</t>
  </si>
  <si>
    <t>6110.30.30.53</t>
  </si>
  <si>
    <t>Of man-made fibers:;Other:;Other:;Other;Other:;Other:;Men's or boys':;Other (638)</t>
  </si>
  <si>
    <t>Of man-made fibers:;Other:;Other:;Other;Other:;Other:;Women's or girls':</t>
  </si>
  <si>
    <t>6110.30.30.57</t>
  </si>
  <si>
    <t>Of man-made fibers:;Other:;Other:;Other;Other:;Other:;Women's or girls':;Knit to shape articles described in statistical note 6 to this chapter (639)</t>
  </si>
  <si>
    <t>6110.30.30.59</t>
  </si>
  <si>
    <t>Of man-made fibers:;Other:;Other:;Other;Other:;Other:;Women's or girls':;Other (639)</t>
  </si>
  <si>
    <t>6110.90</t>
  </si>
  <si>
    <t>6110.90.10</t>
  </si>
  <si>
    <t>Of other textile materials:;Containing 70 percent or more by weight of silk or silk waste;Sweaters:</t>
  </si>
  <si>
    <t>6110.90.10.10</t>
  </si>
  <si>
    <t>Of other textile materials:;Containing 70 percent or more by weight of silk or silk waste;Sweaters:;Men's or boys' (745)</t>
  </si>
  <si>
    <t>6110.90.10.20</t>
  </si>
  <si>
    <t>Of other textile materials:;Containing 70 percent or more by weight of silk or silk waste;Sweaters:;Women's or girls' (746)</t>
  </si>
  <si>
    <t>Of other textile materials:;Containing 70 percent or more by weight of silk or silk waste;Vests, other than sweater vests:</t>
  </si>
  <si>
    <t>6110.90.10.30</t>
  </si>
  <si>
    <t>Of other textile materials:;Containing 70 percent or more by weight of silk or silk waste;Vests, other than sweater vests:;Men's or boys' (759)</t>
  </si>
  <si>
    <t>6110.90.10.40</t>
  </si>
  <si>
    <t>Of other textile materials:;Containing 70 percent or more by weight of silk or silk waste;Vests, other than sweater vests:;Women's or girls' (759)</t>
  </si>
  <si>
    <t>Of other textile materials:;Containing 70 percent or more by weight of silk or silk waste;Other:</t>
  </si>
  <si>
    <t>6110.90.10.50</t>
  </si>
  <si>
    <t>Of other textile materials:;Containing 70 percent or more by weight of silk or silk waste;Other:;Men's or boys' (738)</t>
  </si>
  <si>
    <t>6110.90.10.60</t>
  </si>
  <si>
    <t>Of other textile materials:;Containing 70 percent or more by weight of silk or silk waste;Other:;Women's or girls' (739)</t>
  </si>
  <si>
    <t>6110.90.90</t>
  </si>
  <si>
    <t>Of other textile materials:;Other;Sweaters for men or boys:</t>
  </si>
  <si>
    <t>6110.90.90.10</t>
  </si>
  <si>
    <t>Of other textile materials:;Other;Sweaters for men or boys:;Subject to cotton restraints (345)</t>
  </si>
  <si>
    <t>6110.90.90.12</t>
  </si>
  <si>
    <t>Of other textile materials:;Other;Sweaters for men or boys:;Subject to wool restraints (445)</t>
  </si>
  <si>
    <t>6110.90.90.14</t>
  </si>
  <si>
    <t>Of other textile materials:;Other;Sweaters for men or boys:;Subject to man-made fiber restraints (645)</t>
  </si>
  <si>
    <t>Of other textile materials:;Other;Sweaters for men or boys:;Other:</t>
  </si>
  <si>
    <t>6110.90.90.15</t>
  </si>
  <si>
    <t>Of other textile materials:;Other;Sweaters for men or boys:;Other:;Of silk (846)</t>
  </si>
  <si>
    <t>6110.90.90.23</t>
  </si>
  <si>
    <t>Of other textile materials:;Other;Sweaters for men or boys:;Other:;Other (845)</t>
  </si>
  <si>
    <t>Of other textile materials:;Other;Sweaters for women or girls:</t>
  </si>
  <si>
    <t>6110.90.90.26</t>
  </si>
  <si>
    <t>Of other textile materials:;Other;Sweaters for women or girls:;Subject to cotton restraints (345)</t>
  </si>
  <si>
    <t>6110.90.90.28</t>
  </si>
  <si>
    <t>Of other textile materials:;Other;Sweaters for women or girls:;Subject to wool restraints (446)</t>
  </si>
  <si>
    <t>6110.90.90.30</t>
  </si>
  <si>
    <t>Of other textile materials:;Other;Sweaters for women or girls:;Subject to man-made fiber restraints (646)</t>
  </si>
  <si>
    <t>Of other textile materials:;Other;Sweaters for women or girls:;Other:</t>
  </si>
  <si>
    <t>6110.90.90.34</t>
  </si>
  <si>
    <t>Of other textile materials:;Other;Sweaters for women or girls:;Other:;Of silk (846)</t>
  </si>
  <si>
    <t>6110.90.90.41</t>
  </si>
  <si>
    <t>Of other textile materials:;Other;Sweaters for women or girls:;Other:;Other (845)</t>
  </si>
  <si>
    <t>Of other textile materials:;Other;Vests, other than sweater vests:</t>
  </si>
  <si>
    <t>Of other textile materials:;Other;Vests, other than sweater vests:;Subject to cotton restraints:</t>
  </si>
  <si>
    <t>6110.90.90.44</t>
  </si>
  <si>
    <t>Of other textile materials:;Other;Vests, other than sweater vests:;Subject to cotton restraints:;Men's or boys' (359)</t>
  </si>
  <si>
    <t>6110.90.90.46</t>
  </si>
  <si>
    <t>Of other textile materials:;Other;Vests, other than sweater vests:;Subject to cotton restraints:;Women's or girls' (359)</t>
  </si>
  <si>
    <t>Of other textile materials:;Other;Vests, other than sweater vests:;Subject to wool restraints:</t>
  </si>
  <si>
    <t>6110.90.90.48</t>
  </si>
  <si>
    <t>Of other textile materials:;Other;Vests, other than sweater vests:;Subject to wool restraints:;Men's or boys' (459)</t>
  </si>
  <si>
    <t>6110.90.90.50</t>
  </si>
  <si>
    <t>Of other textile materials:;Other;Vests, other than sweater vests:;Subject to wool restraints:;Women's or girls' (459)</t>
  </si>
  <si>
    <t>Of other textile materials:;Other;Vests, other than sweater vests:;Subject to man-made fiber restraints:</t>
  </si>
  <si>
    <t>6110.90.90.52</t>
  </si>
  <si>
    <t>Of other textile materials:;Other;Vests, other than sweater vests:;Subject to man-made fiber restraints:;Men's or boys' (659)</t>
  </si>
  <si>
    <t>6110.90.90.54</t>
  </si>
  <si>
    <t>Of other textile materials:;Other;Vests, other than sweater vests:;Subject to man-made fiber restraints:;Women's or girls' (659)</t>
  </si>
  <si>
    <t>Of other textile materials:;Other;Vests, other than sweater vests:;Other:</t>
  </si>
  <si>
    <t>6110.90.90.64</t>
  </si>
  <si>
    <t>Of other textile materials:;Other;Vests, other than sweater vests:;Other:;Men's or boys' (859)</t>
  </si>
  <si>
    <t>6110.90.90.66</t>
  </si>
  <si>
    <t>Of other textile materials:;Other;Vests, other than sweater vests:;Other:;Women's or girls' (859)</t>
  </si>
  <si>
    <t>Of other textile materials:;Other;Other:;Subject to cotton restraints:</t>
  </si>
  <si>
    <t>Of other textile materials:;Other;Other:;Subject to cotton restraints:;Men's or boys':</t>
  </si>
  <si>
    <t>6110.90.90.67</t>
  </si>
  <si>
    <t>Of other textile materials:;Other;Other:;Subject to cotton restraints:;Men's or boys':;Knit to shape articles described in statistical note 6 to this chapter (338)</t>
  </si>
  <si>
    <t>6110.90.90.69</t>
  </si>
  <si>
    <t>Of other textile materials:;Other;Other:;Subject to cotton restraints:;Men's or boys':;Other (338)</t>
  </si>
  <si>
    <t>Of other textile materials:;Other;Other:;Subject to cotton restraints:;Women's or girls':</t>
  </si>
  <si>
    <t>6110.90.90.71</t>
  </si>
  <si>
    <t>Of other textile materials:;Other;Other:;Subject to cotton restraints:;Women's or girls':;Knit to shape articles described in statistical note 6 to this chapter (339)</t>
  </si>
  <si>
    <t>6110.90.90.73</t>
  </si>
  <si>
    <t>Of other textile materials:;Other;Other:;Subject to cotton restraints:;Women's or girls':;Other (339)</t>
  </si>
  <si>
    <t>Of other textile materials:;Other;Other:;Subject to wool restraints:</t>
  </si>
  <si>
    <t>6110.90.90.75</t>
  </si>
  <si>
    <t>Of other textile materials:;Other;Other:;Subject to wool restraints:;Men's or boys' (438)</t>
  </si>
  <si>
    <t>6110.90.90.77</t>
  </si>
  <si>
    <t>Of other textile materials:;Other;Other:;Subject to wool restraints:;Women's or girls' (438)</t>
  </si>
  <si>
    <t>Of other textile materials:;Other;Other:;Subject to man-made fiber restraints:</t>
  </si>
  <si>
    <t>Of other textile materials:;Other;Other:;Subject to man-made fiber restraints:;Men's or boys':</t>
  </si>
  <si>
    <t>6110.90.90.79</t>
  </si>
  <si>
    <t>Of other textile materials:;Other;Other:;Subject to man-made fiber restraints:;Men's or boys':;Knit to shape articles described in statistical note 6 to this chapter (638)</t>
  </si>
  <si>
    <t>6110.90.90.80</t>
  </si>
  <si>
    <t>Of other textile materials:;Other;Other:;Subject to man-made fiber restraints:;Men's or boys':;Other (638)</t>
  </si>
  <si>
    <t>Of other textile materials:;Other;Other:;Subject to man-made fiber restraints:;Women's or girls':</t>
  </si>
  <si>
    <t>6110.90.90.81</t>
  </si>
  <si>
    <t>Of other textile materials:;Other;Other:;Subject to man-made fiber restraints:;Women's or girls':;Knit to shape articles described in statistical note 6 to this chapter (639)</t>
  </si>
  <si>
    <t>6110.90.90.82</t>
  </si>
  <si>
    <t>Of other textile materials:;Other;Other:;Subject to man-made fiber restraints:;Women's or girls':;Other (639)</t>
  </si>
  <si>
    <t>Of other textile materials:;Other;Other:;Other:</t>
  </si>
  <si>
    <t>6110.90.90.88</t>
  </si>
  <si>
    <t>Of other textile materials:;Other;Other:;Other:;Men's or boys' (838)</t>
  </si>
  <si>
    <t>6110.90.90.90</t>
  </si>
  <si>
    <t>Of other textile materials:;Other;Other:;Other:;Women's or girls' (838)</t>
  </si>
  <si>
    <t>6111.20.10.00</t>
  </si>
  <si>
    <t>Babies' garments and clothing accessories, knitted or crocheted:</t>
  </si>
  <si>
    <t>Of cotton:;Blouses and shirts, except those imported as parts of sets (239)</t>
  </si>
  <si>
    <t>6111.20.20.00</t>
  </si>
  <si>
    <t>Of cotton:;T-shirts, singlets and similar garments, except those imported as parts of sets (239)</t>
  </si>
  <si>
    <t>6111.20.30.00</t>
  </si>
  <si>
    <t>Of cotton:;Sweaters, pullovers, sweatshirts, waistcoats (vests) and similar articles, except those imported as parts of sets (239)</t>
  </si>
  <si>
    <t>6111.20.40.00</t>
  </si>
  <si>
    <t>Of cotton:;Dresses (239)</t>
  </si>
  <si>
    <t>Of cotton:;Other:</t>
  </si>
  <si>
    <t>6111.20.50.00</t>
  </si>
  <si>
    <t>Of cotton:;Other:;Trousers, breeches and shorts, except those imported as parts of sets (239)</t>
  </si>
  <si>
    <t>6111.20.60</t>
  </si>
  <si>
    <t>Of cotton:;Other:;Other</t>
  </si>
  <si>
    <t>6111.20.60.10</t>
  </si>
  <si>
    <t>Of cotton:;Other:;Other;Sunsuits, washsuits and similar apparel (239)</t>
  </si>
  <si>
    <t>6111.20.60.20</t>
  </si>
  <si>
    <t>Of cotton:;Other:;Other;Sets (239)</t>
  </si>
  <si>
    <t>Of cotton:;Other:;Other;Other:</t>
  </si>
  <si>
    <t>6111.20.60.30</t>
  </si>
  <si>
    <t>Of cotton:;Other:;Other;Other:;Imported as parts of sets (239)</t>
  </si>
  <si>
    <t>6111.20.60.50</t>
  </si>
  <si>
    <t>Of cotton:;Other:;Other;Other:;Babiesʼ socks and booties (239)</t>
  </si>
  <si>
    <t>6111.20.60.70</t>
  </si>
  <si>
    <t>Of cotton:;Other:;Other;Other:;Other (239)</t>
  </si>
  <si>
    <t>6111.30</t>
  </si>
  <si>
    <t>6111.30.10.00</t>
  </si>
  <si>
    <t>Of synthetic fibers:;Trousers, breeches and shorts, except those imported as parts of sets (239)</t>
  </si>
  <si>
    <t>6111.30.20.00</t>
  </si>
  <si>
    <t>Of synthetic fibers:;Blouses and shirts, except those imported as parts of sets (239)</t>
  </si>
  <si>
    <t>6111.30.30.00</t>
  </si>
  <si>
    <t>Of synthetic fibers:;T-shirts, singlets and similar garments, except those imported as parts of sets (239)</t>
  </si>
  <si>
    <t>6111.30.40.00</t>
  </si>
  <si>
    <t>Of synthetic fibers:;Sweaters, pullovers, sweatshirts, waistcoats (vests) and similar articles, except those imported as parts of sets (239)</t>
  </si>
  <si>
    <t>6111.30.50</t>
  </si>
  <si>
    <t>Of synthetic fibers:;Other</t>
  </si>
  <si>
    <t>6111.30.50.10</t>
  </si>
  <si>
    <t>Of synthetic fibers:;Other;Sunsuits, washsuits and similar apparel (239)</t>
  </si>
  <si>
    <t>6111.30.50.15</t>
  </si>
  <si>
    <t>Of synthetic fibers:;Other;Blanket sleepers (239)</t>
  </si>
  <si>
    <t>6111.30.50.20</t>
  </si>
  <si>
    <t>Of synthetic fibers:;Other;Sets (239)</t>
  </si>
  <si>
    <t>Of synthetic fibers:;Other;Other:</t>
  </si>
  <si>
    <t>6111.30.50.30</t>
  </si>
  <si>
    <t>Of synthetic fibers:;Other;Other:;Imported as parts of sets (239)</t>
  </si>
  <si>
    <t>6111.30.50.50</t>
  </si>
  <si>
    <t>Of synthetic fibers:;Other;Other:;Babiesʼ socks and booties (239)</t>
  </si>
  <si>
    <t>6111.30.50.70</t>
  </si>
  <si>
    <t>Of synthetic fibers:;Other;Other:;Other (239)</t>
  </si>
  <si>
    <t>6111.90</t>
  </si>
  <si>
    <t>6111.90.05</t>
  </si>
  <si>
    <t>6111.90.05.10</t>
  </si>
  <si>
    <t>Of other textile materials:;Of wool or fine animal hair;Sweaters, pullovers, sweatshirts, waistcoats (vests) and similar articles (439)</t>
  </si>
  <si>
    <t>6111.90.05.30</t>
  </si>
  <si>
    <t>Of other textile materials:;Of wool or fine animal hair;Other (439)</t>
  </si>
  <si>
    <t>Of other textile materials:;Of artificial fibers:</t>
  </si>
  <si>
    <t>6111.90.10.00</t>
  </si>
  <si>
    <t>Of other textile materials:;Of artificial fibers:;Trousers, breeches and shorts, except those imported as parts of sets (239)</t>
  </si>
  <si>
    <t>6111.90.20.00</t>
  </si>
  <si>
    <t>Of other textile materials:;Of artificial fibers:;Blouses and shirts, except those imported as parts of sets (239)</t>
  </si>
  <si>
    <t>6111.90.30.00</t>
  </si>
  <si>
    <t>Of other textile materials:;Of artificial fibers:;T-shirts, singlets and similar garments, except those imported as parts of sets (239)</t>
  </si>
  <si>
    <t>6111.90.40.00</t>
  </si>
  <si>
    <t>Of other textile materials:;Of artificial fibers:;Sweaters, pullovers, sweatshirts, waistcoats (vests) and similar except those imported as parts of sets (239)</t>
  </si>
  <si>
    <t>6111.90.50</t>
  </si>
  <si>
    <t>Of other textile materials:;Of artificial fibers:;Other</t>
  </si>
  <si>
    <t>6111.90.50.10</t>
  </si>
  <si>
    <t>Of other textile materials:;Of artificial fibers:;Other;Sunsuits, playsuits and washsuits (239)</t>
  </si>
  <si>
    <t>6111.90.50.20</t>
  </si>
  <si>
    <t>Of other textile materials:;Of artificial fibers:;Other;Sets (239)</t>
  </si>
  <si>
    <t>Of other textile materials:;Of artificial fibers:;Other;Other:</t>
  </si>
  <si>
    <t>6111.90.50.30</t>
  </si>
  <si>
    <t>Of other textile materials:;Of artificial fibers:;Other;Other:;Imported as parts of sets (239)</t>
  </si>
  <si>
    <t>6111.90.50.50</t>
  </si>
  <si>
    <t>Of other textile materials:;Of artificial fibers:;Other;Other:;Babiesʼ socks and booties (239)</t>
  </si>
  <si>
    <t>6111.90.50.70</t>
  </si>
  <si>
    <t>Of other textile materials:;Of artificial fibers:;Other;Other:;Other (239)</t>
  </si>
  <si>
    <t>6111.90.70.00</t>
  </si>
  <si>
    <t>6111.90.90.00</t>
  </si>
  <si>
    <t>Of other textile materials:;Other (839)</t>
  </si>
  <si>
    <t>6112.11.00</t>
  </si>
  <si>
    <t>Track suits, ski-suits and swimwear, knitted or crocheted:</t>
  </si>
  <si>
    <t>Track suits:;Of cotton</t>
  </si>
  <si>
    <t>Track suits:;Of cotton;Garments described in heading 6101 or 6102:</t>
  </si>
  <si>
    <t>6112.11.00.10</t>
  </si>
  <si>
    <t>Track suits:;Of cotton;Garments described in heading 6101 or 6102:;Men's or boys' (334)</t>
  </si>
  <si>
    <t>6112.11.00.20</t>
  </si>
  <si>
    <t>Track suits:;Of cotton;Garments described in heading 6101 or 6102:;Women's or girls (335)</t>
  </si>
  <si>
    <t>Track suits:;Of cotton;Shirts:</t>
  </si>
  <si>
    <t>6112.11.00.30</t>
  </si>
  <si>
    <t>Track suits:;Of cotton;Shirts:;Men's or boys' (338)</t>
  </si>
  <si>
    <t>6112.11.00.40</t>
  </si>
  <si>
    <t>Track suits:;Of cotton;Shirts:;Women's or girls' (339)</t>
  </si>
  <si>
    <t>Track suits:;Of cotton;Trousers:</t>
  </si>
  <si>
    <t>6112.11.00.50</t>
  </si>
  <si>
    <t>Track suits:;Of cotton;Trousers:;Men's or boys' (347)</t>
  </si>
  <si>
    <t>6112.11.00.60</t>
  </si>
  <si>
    <t>Track suits:;Of cotton;Trousers:;Women's or girls' (348)</t>
  </si>
  <si>
    <t>6112.12.00</t>
  </si>
  <si>
    <t>Track suits:;Of synthetic fibers</t>
  </si>
  <si>
    <t>Track suits:;Of synthetic fibers;Garments described in heading 6101 or 6102:</t>
  </si>
  <si>
    <t>6112.12.00.10</t>
  </si>
  <si>
    <t>Track suits:;Of synthetic fibers;Garments described in heading 6101 or 6102:;Men's or boys' (634)</t>
  </si>
  <si>
    <t>6112.12.00.20</t>
  </si>
  <si>
    <t>Track suits:;Of synthetic fibers;Garments described in heading 6101 or 6102:;Women's or girls' (635)</t>
  </si>
  <si>
    <t>Track suits:;Of synthetic fibers;Shirts:</t>
  </si>
  <si>
    <t>6112.12.00.30</t>
  </si>
  <si>
    <t>Track suits:;Of synthetic fibers;Shirts:;Men's or boys' (638)</t>
  </si>
  <si>
    <t>6112.12.00.40</t>
  </si>
  <si>
    <t>Track suits:;Of synthetic fibers;Shirts:;Women's or girls' (639)</t>
  </si>
  <si>
    <t>Track suits:;Of synthetic fibers;Trousers:</t>
  </si>
  <si>
    <t>6112.12.00.50</t>
  </si>
  <si>
    <t>Track suits:;Of synthetic fibers;Trousers:;Men's or boys' (647)</t>
  </si>
  <si>
    <t>6112.12.00.60</t>
  </si>
  <si>
    <t>Track suits:;Of synthetic fibers;Trousers:;Women's or girls' (648)</t>
  </si>
  <si>
    <t>6112.19</t>
  </si>
  <si>
    <t>Track suits:;Of other textile materials:</t>
  </si>
  <si>
    <t>6112.19.10</t>
  </si>
  <si>
    <t>Track suits:;Of other textile materials:;Of artificial fibers</t>
  </si>
  <si>
    <t>Track suits:;Of other textile materials:;Of artificial fibers;Garments described in heading 6101 or 6102:</t>
  </si>
  <si>
    <t>6112.19.10.10</t>
  </si>
  <si>
    <t>Track suits:;Of other textile materials:;Of artificial fibers;Garments described in heading 6101 or 6102:;Men's or boys' (634)</t>
  </si>
  <si>
    <t>6112.19.10.20</t>
  </si>
  <si>
    <t>Track suits:;Of other textile materials:;Of artificial fibers;Garments described in heading 6101 or 6102:;Women's or girls' (635)</t>
  </si>
  <si>
    <t>Track suits:;Of other textile materials:;Of artificial fibers;Shirts:</t>
  </si>
  <si>
    <t>6112.19.10.30</t>
  </si>
  <si>
    <t>Track suits:;Of other textile materials:;Of artificial fibers;Shirts:;Men's or boys' (638)</t>
  </si>
  <si>
    <t>6112.19.10.40</t>
  </si>
  <si>
    <t>Track suits:;Of other textile materials:;Of artificial fibers;Shirts:;Women's or girls' (639)</t>
  </si>
  <si>
    <t>Track suits:;Of other textile materials:;Of artificial fibers;Trousers:</t>
  </si>
  <si>
    <t>6112.19.10.50</t>
  </si>
  <si>
    <t>Track suits:;Of other textile materials:;Of artificial fibers;Trousers:;Men's or boys' (647)</t>
  </si>
  <si>
    <t>6112.19.10.60</t>
  </si>
  <si>
    <t>Track suits:;Of other textile materials:;Of artificial fibers;Trousers:;Women's or girls' (648)</t>
  </si>
  <si>
    <t>6112.19.40</t>
  </si>
  <si>
    <t>Track suits:;Of other textile materials:;Containing 70 percent or more by weight of silk or silk waste</t>
  </si>
  <si>
    <t>Track suits:;Of other textile materials:;Containing 70 percent or more by weight of silk or silk waste;Garments described in heading 6101 or 6102:</t>
  </si>
  <si>
    <t>6112.19.40.10</t>
  </si>
  <si>
    <t>Track suits:;Of other textile materials:;Containing 70 percent or more by weight of silk or silk waste;Garments described in heading 6101 or 6102:;Men's or boys' (734)</t>
  </si>
  <si>
    <t>6112.19.40.20</t>
  </si>
  <si>
    <t>Track suits:;Of other textile materials:;Containing 70 percent or more by weight of silk or silk waste;Garments described in heading 6101 or 6102:;Women's or girls' (735)</t>
  </si>
  <si>
    <t>Track suits:;Of other textile materials:;Containing 70 percent or more by weight of silk or silk waste;Shirts:</t>
  </si>
  <si>
    <t>6112.19.40.30</t>
  </si>
  <si>
    <t>Track suits:;Of other textile materials:;Containing 70 percent or more by weight of silk or silk waste;Shirts:;Men's or boys' (738)</t>
  </si>
  <si>
    <t>6112.19.40.40</t>
  </si>
  <si>
    <t>Track suits:;Of other textile materials:;Containing 70 percent or more by weight of silk or silk waste;Shirts:;Women's or girls' (739)</t>
  </si>
  <si>
    <t>Track suits:;Of other textile materials:;Containing 70 percent or more by weight of silk or silk waste;Trousers:</t>
  </si>
  <si>
    <t>6112.19.40.50</t>
  </si>
  <si>
    <t>Track suits:;Of other textile materials:;Containing 70 percent or more by weight of silk or silk waste;Trousers:;Men's or boys' (747)</t>
  </si>
  <si>
    <t>6112.19.40.60</t>
  </si>
  <si>
    <t>Track suits:;Of other textile materials:;Containing 70 percent or more by weight of silk or silk waste;Trousers:;Women's or girls' (748)</t>
  </si>
  <si>
    <t>6112.19.80</t>
  </si>
  <si>
    <t>Track suits:;Of other textile materials:;Other</t>
  </si>
  <si>
    <t>Track suits:;Of other textile materials:;Other;Garments described in heading 6101 or 6102:</t>
  </si>
  <si>
    <t>6112.19.80.10</t>
  </si>
  <si>
    <t>Track suits:;Of other textile materials:;Other;Garments described in heading 6101 or 6102:;Men's or boys' (834)</t>
  </si>
  <si>
    <t>6112.19.80.20</t>
  </si>
  <si>
    <t>Track suits:;Of other textile materials:;Other;Garments described in heading 6101 or 6102:;Women's or girls' (835)</t>
  </si>
  <si>
    <t>Track suits:;Of other textile materials:;Other;Shirts:</t>
  </si>
  <si>
    <t>6112.19.80.30</t>
  </si>
  <si>
    <t>Track suits:;Of other textile materials:;Other;Shirts:;Men's or boys' (838)</t>
  </si>
  <si>
    <t>6112.19.80.40</t>
  </si>
  <si>
    <t>Track suits:;Of other textile materials:;Other;Shirts:;Women's or girls' (838)</t>
  </si>
  <si>
    <t>Track suits:;Of other textile materials:;Other;Trousers:</t>
  </si>
  <si>
    <t>6112.19.80.50</t>
  </si>
  <si>
    <t>Track suits:;Of other textile materials:;Other;Trousers:;Men's or boys' (847)</t>
  </si>
  <si>
    <t>6112.19.80.60</t>
  </si>
  <si>
    <t>Track suits:;Of other textile materials:;Other;Trousers:;Women's or girls' (847)</t>
  </si>
  <si>
    <t>6112.20</t>
  </si>
  <si>
    <t>Ski-suits:</t>
  </si>
  <si>
    <t>6112.20.10</t>
  </si>
  <si>
    <t>Ski-suits:;Of man-made fibers</t>
  </si>
  <si>
    <t>Ski-suits:;Of man-made fibers;Anoraks (including ski-jackets), windbreakers, and similar articles:</t>
  </si>
  <si>
    <t>6112.20.10.10</t>
  </si>
  <si>
    <t>Ski-suits:;Of man-made fibers;Anoraks (including ski-jackets), windbreakers, and similar articles:;Men's or boys' (634)</t>
  </si>
  <si>
    <t>6112.20.10.20</t>
  </si>
  <si>
    <t>Ski-suits:;Of man-made fibers;Anoraks (including ski-jackets), windbreakers, and similar articles:;Women's or girls' (635)</t>
  </si>
  <si>
    <t>Ski-suits:;Of man-made fibers;Padded sleeveless jackets:</t>
  </si>
  <si>
    <t>Ski-suits:;Of man-made fibers;Padded sleeveless jackets:;With attachments for sleeves:</t>
  </si>
  <si>
    <t>6112.20.10.30</t>
  </si>
  <si>
    <t>Ski-suits:;Of man-made fibers;Padded sleeveless jackets:;With attachments for sleeves:;Men's or boys' (634)</t>
  </si>
  <si>
    <t>6112.20.10.40</t>
  </si>
  <si>
    <t>Ski-suits:;Of man-made fibers;Padded sleeveless jackets:;With attachments for sleeves:;Women's or girls' (635)</t>
  </si>
  <si>
    <t>6112.20.10.50</t>
  </si>
  <si>
    <t>Ski-suits:;Of man-made fibers;Padded sleeveless jackets:;Other (659)</t>
  </si>
  <si>
    <t>Ski-suits:;Of man-made fibers;Trousers and breeches:</t>
  </si>
  <si>
    <t>6112.20.10.60</t>
  </si>
  <si>
    <t>Ski-suits:;Of man-made fibers;Trousers and breeches:;Men's or boys' (647)</t>
  </si>
  <si>
    <t>6112.20.10.70</t>
  </si>
  <si>
    <t>Ski-suits:;Of man-made fibers;Trousers and breeches:;Women's or girls' (648)</t>
  </si>
  <si>
    <t>Ski-suits:;Of man-made fibers;Other:</t>
  </si>
  <si>
    <t>6112.20.10.80</t>
  </si>
  <si>
    <t>Ski-suits:;Of man-made fibers;Other:;Men's or boys' (659)</t>
  </si>
  <si>
    <t>6112.20.10.90</t>
  </si>
  <si>
    <t>Ski-suits:;Of man-made fibers;Other:;Women's or girls' (659)</t>
  </si>
  <si>
    <t>6112.20.20</t>
  </si>
  <si>
    <t>Ski-suits:;Other</t>
  </si>
  <si>
    <t>6112.20.20.10</t>
  </si>
  <si>
    <t>Ski-suits:;Other;Of cotton (359)</t>
  </si>
  <si>
    <t>6112.20.20.20</t>
  </si>
  <si>
    <t>Ski-suits:;Other;Of wool or fine animal hair (459)</t>
  </si>
  <si>
    <t>6112.20.20.30</t>
  </si>
  <si>
    <t>Ski-suits:;Other;Other (859)</t>
  </si>
  <si>
    <t>Men's or boys' swimwear:</t>
  </si>
  <si>
    <t>6112.31.00</t>
  </si>
  <si>
    <t>Men's or boys' swimwear:;Of synthetic fibers</t>
  </si>
  <si>
    <t>6112.31.00.10</t>
  </si>
  <si>
    <t>Men's or boys' swimwear:;Of synthetic fibers;Men's (659)</t>
  </si>
  <si>
    <t>6112.31.00.20</t>
  </si>
  <si>
    <t>Men's or boys' swimwear:;Of synthetic fibers;Boys' (659)</t>
  </si>
  <si>
    <t>6112.39.00</t>
  </si>
  <si>
    <t>Men's or boys' swimwear:;Of other textile materials</t>
  </si>
  <si>
    <t>6112.39.00.10</t>
  </si>
  <si>
    <t>Men's or boys' swimwear:;Of other textile materials;Of cotton (359)</t>
  </si>
  <si>
    <t>Men's or boys' swimwear:;Of other textile materials;Other:</t>
  </si>
  <si>
    <t>6112.39.00.15</t>
  </si>
  <si>
    <t>Men's or boys' swimwear:;Of other textile materials;Other:;Containing 70 percent or more by weight of silk or silk waste (759)</t>
  </si>
  <si>
    <t>6112.39.00.90</t>
  </si>
  <si>
    <t>Men's or boys' swimwear:;Of other textile materials;Other:;Other (859)</t>
  </si>
  <si>
    <t>Women's or girls' swimwear:</t>
  </si>
  <si>
    <t>6112.41.00</t>
  </si>
  <si>
    <t>Women's or girls' swimwear:;Of synthetic fibers</t>
  </si>
  <si>
    <t>Women's or girls' swimwear:;Of synthetic fibers;Of fabric containing by weight 5 percent or more elastomeric yarn or rubber thread:</t>
  </si>
  <si>
    <t>6112.41.00.10</t>
  </si>
  <si>
    <t>Women's or girls' swimwear:;Of synthetic fibers;Of fabric containing by weight 5 percent or more elastomeric yarn or rubber thread:;Women's (659)</t>
  </si>
  <si>
    <t>6112.41.00.20</t>
  </si>
  <si>
    <t>Women's or girls' swimwear:;Of synthetic fibers;Of fabric containing by weight 5 percent or more elastomeric yarn or rubber thread:;Girls' (659)</t>
  </si>
  <si>
    <t>Women's or girls' swimwear:;Of synthetic fibers;Other:</t>
  </si>
  <si>
    <t>6112.41.00.30</t>
  </si>
  <si>
    <t>Women's or girls' swimwear:;Of synthetic fibers;Other:;Women's (659)</t>
  </si>
  <si>
    <t>6112.41.00.40</t>
  </si>
  <si>
    <t>Women's or girls' swimwear:;Of synthetic fibers;Other:;Girls' (659)</t>
  </si>
  <si>
    <t>6112.49.00</t>
  </si>
  <si>
    <t>Women's or girls' swimwear:;Of other textile materials</t>
  </si>
  <si>
    <t>6112.49.00.10</t>
  </si>
  <si>
    <t>Women's or girls' swimwear:;Of other textile materials;Of cotton (359)</t>
  </si>
  <si>
    <t>Women's or girls' swimwear:;Of other textile materials;Other:</t>
  </si>
  <si>
    <t>6112.49.00.15</t>
  </si>
  <si>
    <t>Women's or girls' swimwear:;Of other textile materials;Other:;Containing 70 percent or more by weight of silk or silk waste (759)</t>
  </si>
  <si>
    <t>6112.49.00.90</t>
  </si>
  <si>
    <t>Women's or girls' swimwear:;Of other textile materials;Other:;Other (859)</t>
  </si>
  <si>
    <t>6113.00.10</t>
  </si>
  <si>
    <t>Having an outer surface impregnated, coated, covered, or laminated with rubber or plastics material which completely obscures the underlying fabric</t>
  </si>
  <si>
    <t>Garments, made up of knitted or crocheted fabrics of heading 5903, 5906 or 5907:</t>
  </si>
  <si>
    <t>Having an outer surface impregnated, coated, covered, or laminated with rubber or plastics material which completely obscures the underlying fabric;Coats and jackets:</t>
  </si>
  <si>
    <t>6113.00.10.05</t>
  </si>
  <si>
    <t>Having an outer surface impregnated, coated, covered, or laminated with rubber or plastics material which completely obscures the underlying fabric;Coats and jackets:;Men's or boys'</t>
  </si>
  <si>
    <t>6113.00.10.10</t>
  </si>
  <si>
    <t>Having an outer surface impregnated, coated, covered, or laminated with rubber or plastics material which completely obscures the underlying fabric;Coats and jackets:;Women's or girls'</t>
  </si>
  <si>
    <t>6113.00.10.12</t>
  </si>
  <si>
    <t>Having an outer surface impregnated, coated, covered, or laminated with rubber or plastics material which completely obscures the underlying fabric;Other</t>
  </si>
  <si>
    <t>6113.00.90</t>
  </si>
  <si>
    <t>Other;Coats and jackets:</t>
  </si>
  <si>
    <t>Other;Coats and jackets:;Of cotton:</t>
  </si>
  <si>
    <t>6113.00.90.15</t>
  </si>
  <si>
    <t>Other;Coats and jackets:;Of cotton:;Men's or boys' (334)</t>
  </si>
  <si>
    <t>6113.00.90.20</t>
  </si>
  <si>
    <t>Other;Coats and jackets:;Of cotton:;Women's or girls' (335)</t>
  </si>
  <si>
    <t>Other;Coats and jackets:;Other:</t>
  </si>
  <si>
    <t>6113.00.90.25</t>
  </si>
  <si>
    <t>Other;Coats and jackets:;Other:;Men's or boys' (634)</t>
  </si>
  <si>
    <t>6113.00.90.30</t>
  </si>
  <si>
    <t>Other;Coats and jackets:;Other:;Women's or girls' (635)</t>
  </si>
  <si>
    <t>Other;Trousers, breeches and shorts:</t>
  </si>
  <si>
    <t>Other;Trousers, breeches and shorts:;Of cotton:</t>
  </si>
  <si>
    <t>6113.00.90.38</t>
  </si>
  <si>
    <t>Other;Trousers, breeches and shorts:;Of cotton:;Men's or boys' (347)</t>
  </si>
  <si>
    <t>6113.00.90.42</t>
  </si>
  <si>
    <t>Other;Trousers, breeches and shorts:;Of cotton:;Women's or girls (348)</t>
  </si>
  <si>
    <t>Other;Trousers, breeches and shorts:;Other:</t>
  </si>
  <si>
    <t>6113.00.90.44</t>
  </si>
  <si>
    <t>Other;Trousers, breeches and shorts:;Other:;Men's or boys' (647)</t>
  </si>
  <si>
    <t>6113.00.90.52</t>
  </si>
  <si>
    <t>Other;Trousers, breeches and shorts:;Other:;Women's or girls' (648)</t>
  </si>
  <si>
    <t>Other;Overalls and coveralls:</t>
  </si>
  <si>
    <t>Other;Overalls and coveralls:;Of cotton:</t>
  </si>
  <si>
    <t>6113.00.90.55</t>
  </si>
  <si>
    <t>Other;Overalls and coveralls:;Of cotton:;Men's or boys' (359)</t>
  </si>
  <si>
    <t>6113.00.90.60</t>
  </si>
  <si>
    <t>Other;Overalls and coveralls:;Of cotton:;Women's or girls' (359)</t>
  </si>
  <si>
    <t>Other;Overalls and coveralls:;Other:</t>
  </si>
  <si>
    <t>6113.00.90.65</t>
  </si>
  <si>
    <t>Other;Overalls and coveralls:;Other:;Men's or boys' (659)</t>
  </si>
  <si>
    <t>6113.00.90.70</t>
  </si>
  <si>
    <t>Other;Overalls and coveralls:;Other:;Women's or girls' (659)</t>
  </si>
  <si>
    <t>Other;Other:;Of cotton:</t>
  </si>
  <si>
    <t>6113.00.90.74</t>
  </si>
  <si>
    <t>Other;Other:;Of cotton:;Men's or boys' (359)</t>
  </si>
  <si>
    <t>6113.00.90.82</t>
  </si>
  <si>
    <t>Other;Other:;Of cotton:;Women's or girls' (359)</t>
  </si>
  <si>
    <t>Other;Other:;Other:</t>
  </si>
  <si>
    <t>6113.00.90.84</t>
  </si>
  <si>
    <t>Other;Other:;Other:;Men's or boys' (659)</t>
  </si>
  <si>
    <t>6113.00.90.86</t>
  </si>
  <si>
    <t>Other;Other:;Other:;Women's or girls' (659)</t>
  </si>
  <si>
    <t>6114.20.00</t>
  </si>
  <si>
    <t>Other garments, knitted or crocheted:</t>
  </si>
  <si>
    <t>Of cotton;Tops:</t>
  </si>
  <si>
    <t>6114.20.00.05</t>
  </si>
  <si>
    <t>Of cotton;Tops:;Men's or boys' (338)</t>
  </si>
  <si>
    <t>6114.20.00.10</t>
  </si>
  <si>
    <t>Of cotton;Tops:;Women's or girls' (339)</t>
  </si>
  <si>
    <t>6114.20.00.15</t>
  </si>
  <si>
    <t>Of cotton;Jumpers (359)</t>
  </si>
  <si>
    <t>6114.20.00.20</t>
  </si>
  <si>
    <t>Of cotton;Bodysuits and bodyshirts (359)</t>
  </si>
  <si>
    <t>Of cotton;Sunsuits, washsuits, one-piece playsuits and similar apparel:</t>
  </si>
  <si>
    <t>6114.20.00.35</t>
  </si>
  <si>
    <t>Of cotton;Sunsuits, washsuits, one-piece playsuits and similar apparel:;Boys' (237)</t>
  </si>
  <si>
    <t>6114.20.00.40</t>
  </si>
  <si>
    <t>Of cotton;Sunsuits, washsuits, one-piece playsuits and similar apparel:;Women's or girls' (237)</t>
  </si>
  <si>
    <t>Of cotton;Coveralls, jumpsuits and similar apparel:</t>
  </si>
  <si>
    <t>6114.20.00.42</t>
  </si>
  <si>
    <t>Of cotton;Coveralls, jumpsuits and similar apparel:;Insulated, for cold weather protection (359)</t>
  </si>
  <si>
    <t>Of cotton;Coveralls, jumpsuits and similar apparel:;Other:</t>
  </si>
  <si>
    <t>6114.20.00.44</t>
  </si>
  <si>
    <t>Of cotton;Coveralls, jumpsuits and similar apparel:;Other:;Boys', sizes 2-7 (237)</t>
  </si>
  <si>
    <t>6114.20.00.46</t>
  </si>
  <si>
    <t>Of cotton;Coveralls, jumpsuits and similar apparel:;Other:;Girls' (237)</t>
  </si>
  <si>
    <t>6114.20.00.48</t>
  </si>
  <si>
    <t>Of cotton;Coveralls, jumpsuits and similar apparel:;Other:;Men's and other boys' (359)</t>
  </si>
  <si>
    <t>6114.20.00.52</t>
  </si>
  <si>
    <t>Of cotton;Coveralls, jumpsuits and similar apparel:;Other:;Women's (359)</t>
  </si>
  <si>
    <t>Of cotton;Other:</t>
  </si>
  <si>
    <t>6114.20.00.55</t>
  </si>
  <si>
    <t>Of cotton;Other:;Men's or boys' (359)</t>
  </si>
  <si>
    <t>6114.20.00.60</t>
  </si>
  <si>
    <t>Of cotton;Other:;Women's or girls' (359)</t>
  </si>
  <si>
    <t>6114.30</t>
  </si>
  <si>
    <t>6114.30.10</t>
  </si>
  <si>
    <t>Of man-made fibers:;Tops</t>
  </si>
  <si>
    <t>6114.30.10.10</t>
  </si>
  <si>
    <t>Of man-made fibers:;Tops;Men's or boys' (638)</t>
  </si>
  <si>
    <t>6114.30.10.20</t>
  </si>
  <si>
    <t>Of man-made fibers:;Tops;Women's or girls' (639)</t>
  </si>
  <si>
    <t>6114.30.20</t>
  </si>
  <si>
    <t>Of man-made fibers:;Bodysuits and bodyshirts</t>
  </si>
  <si>
    <t>6114.30.20.10</t>
  </si>
  <si>
    <t>Of man-made fibers:;Bodysuits and bodyshirts;Of fabric containing by weight 5 percent or more elastomeric yarn or rubber thread (659)</t>
  </si>
  <si>
    <t>Of man-made fibers:;Bodysuits and bodyshirts;Other:</t>
  </si>
  <si>
    <t>6114.30.20.30</t>
  </si>
  <si>
    <t>Of man-made fibers:;Bodysuits and bodyshirts;Other:;Containing 23 percent or more by weight of wool or fine animal hair (459)</t>
  </si>
  <si>
    <t>6114.30.20.60</t>
  </si>
  <si>
    <t>Of man-made fibers:;Bodysuits and bodyshirts;Other:;Other (659)</t>
  </si>
  <si>
    <t>6114.30.30</t>
  </si>
  <si>
    <t>Of man-made fibers:;Other;Jumpers:</t>
  </si>
  <si>
    <t>6114.30.30.12</t>
  </si>
  <si>
    <t>Of man-made fibers:;Other;Jumpers:;Containing 23 percent or more by weight of wool orfine animal hair (459)</t>
  </si>
  <si>
    <t>6114.30.30.14</t>
  </si>
  <si>
    <t>Of man-made fibers:;Other;Jumpers:;Other (659)</t>
  </si>
  <si>
    <t>Of man-made fibers:;Other;Sunsuits, washsuits, one-piece playsuits and similar apparel:</t>
  </si>
  <si>
    <t>6114.30.30.20</t>
  </si>
  <si>
    <t>Of man-made fibers:;Other;Sunsuits, washsuits, one-piece playsuits and similar apparel:;Boys' (237)</t>
  </si>
  <si>
    <t>6114.30.30.30</t>
  </si>
  <si>
    <t>Of man-made fibers:;Other;Sunsuits, washsuits, one-piece playsuits and similar apparel:;Women's or girls' (237)</t>
  </si>
  <si>
    <t>Of man-made fibers:;Other;Coveralls, jumpsuits and similar apparel:</t>
  </si>
  <si>
    <t>Of man-made fibers:;Other;Coveralls, jumpsuits and similar apparel:;Men's or boys':</t>
  </si>
  <si>
    <t>6114.30.30.42</t>
  </si>
  <si>
    <t>Of man-made fibers:;Other;Coveralls, jumpsuits and similar apparel:;Men's or boys':;Containing 23 percent or more by weight of wool or fine animal hair (459)</t>
  </si>
  <si>
    <t>6114.30.30.44</t>
  </si>
  <si>
    <t>Of man-made fibers:;Other;Coveralls, jumpsuits and similar apparel:;Men's or boys':;Other (659)</t>
  </si>
  <si>
    <t>Of man-made fibers:;Other;Coveralls, jumpsuits and similar apparel:;Women's or girls':</t>
  </si>
  <si>
    <t>6114.30.30.52</t>
  </si>
  <si>
    <t>Of man-made fibers:;Other;Coveralls, jumpsuits and similar apparel:;Women's or girls':;Containing 23 percent or more by weight of wool or fine animal hair (459)</t>
  </si>
  <si>
    <t>6114.30.30.54</t>
  </si>
  <si>
    <t>Of man-made fibers:;Other;Coveralls, jumpsuits and similar apparel:;Women's or girls':;Other (659)</t>
  </si>
  <si>
    <t>Of man-made fibers:;Other;Other:</t>
  </si>
  <si>
    <t>6114.30.30.60</t>
  </si>
  <si>
    <t>Of man-made fibers:;Other;Other:;Men's or boys' (659)</t>
  </si>
  <si>
    <t>6114.30.30.70</t>
  </si>
  <si>
    <t>Of man-made fibers:;Other;Other:;Women's or girls' (659)</t>
  </si>
  <si>
    <t>6114.90</t>
  </si>
  <si>
    <t>6114.90.05</t>
  </si>
  <si>
    <t>Of other textile materials:;Of wool or fine animal hair;Tops:</t>
  </si>
  <si>
    <t>6114.90.05.20</t>
  </si>
  <si>
    <t>Of other textile materials:;Of wool or fine animal hair;Tops:;Men's or boys' (438)</t>
  </si>
  <si>
    <t>6114.90.05.40</t>
  </si>
  <si>
    <t>Of other textile materials:;Of wool or fine animal hair;Tops:;Women's or girls' (438)</t>
  </si>
  <si>
    <t>6114.90.05.50</t>
  </si>
  <si>
    <t>Of other textile materials:;Of wool or fine animal hair;Jumpers (459)</t>
  </si>
  <si>
    <t>Of other textile materials:;Of wool or fine animal hair;Other:</t>
  </si>
  <si>
    <t>6114.90.05.60</t>
  </si>
  <si>
    <t>Of other textile materials:;Of wool or fine animal hair;Other:;Men's or boys' (459)</t>
  </si>
  <si>
    <t>6114.90.05.70</t>
  </si>
  <si>
    <t>Of other textile materials:;Of wool or fine animal hair;Other:;Women's or girls' (459)</t>
  </si>
  <si>
    <t>6114.90.10</t>
  </si>
  <si>
    <t>Of other textile materials:;Containing 70 percent or more by weight of silk or silk waste;Tops:</t>
  </si>
  <si>
    <t>6114.90.10.10</t>
  </si>
  <si>
    <t>Of other textile materials:;Containing 70 percent or more by weight of silk or silk waste;Tops:;Men's or boys' (738)</t>
  </si>
  <si>
    <t>6114.90.10.20</t>
  </si>
  <si>
    <t>Of other textile materials:;Containing 70 percent or more by weight of silk or silk waste;Tops:;Women's or girls' (739)</t>
  </si>
  <si>
    <t>6114.90.10.30</t>
  </si>
  <si>
    <t>Of other textile materials:;Containing 70 percent or more by weight of silk or silk waste;Jumpers (759)</t>
  </si>
  <si>
    <t>6114.90.10.40</t>
  </si>
  <si>
    <t>Of other textile materials:;Containing 70 percent or more by weight of silk or silk waste;Sunsuits, washsuits and similar apparel (759)</t>
  </si>
  <si>
    <t>6114.90.10.50</t>
  </si>
  <si>
    <t>Of other textile materials:;Containing 70 percent or more by weight of silk or silk waste;Coveralls, jumpsuits and similar apparel (759)</t>
  </si>
  <si>
    <t>6114.90.10.60</t>
  </si>
  <si>
    <t>Of other textile materials:;Containing 70 percent or more by weight of silk or silk waste;Other (759)</t>
  </si>
  <si>
    <t>6114.90.90</t>
  </si>
  <si>
    <t>6114.90.90.10</t>
  </si>
  <si>
    <t>Of other textile materials:;Other;Tops (838)</t>
  </si>
  <si>
    <t>6114.90.90.20</t>
  </si>
  <si>
    <t>Of other textile materials:;Other;Jumpers (859)</t>
  </si>
  <si>
    <t>6114.90.90.30</t>
  </si>
  <si>
    <t>Of other textile materials:;Other;Sunsuits, washsuits and similar apparel (859)</t>
  </si>
  <si>
    <t>6114.90.90.40</t>
  </si>
  <si>
    <t>Of other textile materials:;Other;Coveralls, jumpsuits and similar apparel (859)</t>
  </si>
  <si>
    <t>6114.90.90.45</t>
  </si>
  <si>
    <t>Of other textile materials:;Other;Other:;Subject to cotton restraints (359)</t>
  </si>
  <si>
    <t>6114.90.90.50</t>
  </si>
  <si>
    <t>Of other textile materials:;Other;Other:;Subject to wool restraints (459)</t>
  </si>
  <si>
    <t>6114.90.90.55</t>
  </si>
  <si>
    <t>Of other textile materials:;Other;Other:;Subject to man-made fiber restraints (659)</t>
  </si>
  <si>
    <t>6114.90.90.70</t>
  </si>
  <si>
    <t>Of other textile materials:;Other;Other:;Other (859)</t>
  </si>
  <si>
    <t>6115.10.05.00</t>
  </si>
  <si>
    <t>Panty hose, tights, stockings, socks and other hosiery, including graduated compression hosiery (for example, stockings for varicose veins) and footwear without applied soles, knitted or crocheted:</t>
  </si>
  <si>
    <t>Graduated compression hosiery (for example, stockings for varicose veins):;Surgical panty hose and surgical stockings with graduated compression for orthopedic treatment</t>
  </si>
  <si>
    <t>Graduated compression hosiery (for example, stockings for varicose veins):;Other graduated compression panty hose and tights:</t>
  </si>
  <si>
    <t>6115.10.10.00</t>
  </si>
  <si>
    <t>Of synthetic fibers (659)</t>
  </si>
  <si>
    <t>Graduated compression hosiery (for example, stockings for varicose veins):;Other graduated compression panty hose and tights:;Of synthetic fibers (659)</t>
  </si>
  <si>
    <t>6115.10.15</t>
  </si>
  <si>
    <t>Graduated compression hosiery (for example, stockings for varicose veins):;Other graduated compression panty hose and tights:;Of other textile materials</t>
  </si>
  <si>
    <t>6115.10.15.10</t>
  </si>
  <si>
    <t>Graduated compression hosiery (for example, stockings for varicose veins):;Other graduated compression panty hose and tights:;Of other textile materials;Of cotton (359)</t>
  </si>
  <si>
    <t>6115.10.15.20</t>
  </si>
  <si>
    <t>Graduated compression hosiery (for example, stockings for varicose veins):;Other graduated compression panty hose and tights:;Of other textile materials;Of wool or fine animal hair (459)</t>
  </si>
  <si>
    <t>6115.10.15.40</t>
  </si>
  <si>
    <t>Graduated compression hosiery (for example, stockings for varicose veins):;Other graduated compression panty hose and tights:;Of other textile materials;Other (859)</t>
  </si>
  <si>
    <t>Graduated compression hosiery (for example, stockings for varicose veins):;Other graduated compression hosiery:</t>
  </si>
  <si>
    <t>6115.10.30.00</t>
  </si>
  <si>
    <t>Graduated compression hosiery (for example, stockings for varicose veins):;Other graduated compression hosiery:;Of cotton (332)</t>
  </si>
  <si>
    <t>6115.10.40.00</t>
  </si>
  <si>
    <t>Graduated compression hosiery (for example, stockings for varicose veins):;Other graduated compression hosiery:;Of synthetic fibers (632)</t>
  </si>
  <si>
    <t>6115.10.55.00</t>
  </si>
  <si>
    <t>Graduated compression hosiery (for example, stockings for varicose veins):;Other graduated compression hosiery:;Of artificial fibers (632)</t>
  </si>
  <si>
    <t>6115.10.60.00</t>
  </si>
  <si>
    <t>Graduated compression hosiery (for example, stockings for varicose veins):;Other graduated compression hosiery:;Of other textile materials (832)</t>
  </si>
  <si>
    <t>Other panty hose and tights:</t>
  </si>
  <si>
    <t>6115.21.00</t>
  </si>
  <si>
    <t>Other panty hose and tights:;Of synthetic fibers, measuring per single yarn less than 67 decitex</t>
  </si>
  <si>
    <t>6115.21.00.10</t>
  </si>
  <si>
    <t>Other panty hose and tights:;Of synthetic fibers, measuring per single yarn less than 67 decitex;Tights (659)</t>
  </si>
  <si>
    <t>6115.21.00.20</t>
  </si>
  <si>
    <t>Other panty hose and tights:;Of synthetic fibers, measuring per single yarn less than 67 decitex;Other (632)</t>
  </si>
  <si>
    <t>6115.22.00.00</t>
  </si>
  <si>
    <t>Other panty hose and tights:;Of synthetic fibers, measuring per single yarn 67 decitex or more (659)</t>
  </si>
  <si>
    <t>6115.29</t>
  </si>
  <si>
    <t>Other panty hose and tights:;Of other textile materials:</t>
  </si>
  <si>
    <t>6115.29.40.00</t>
  </si>
  <si>
    <t>Other panty hose and tights:;Of other textile materials:;Containing 70 percent or more by weight of silk or silk waste</t>
  </si>
  <si>
    <t>6115.29.80</t>
  </si>
  <si>
    <t>Other panty hose and tights:;Of other textile materials:;Other</t>
  </si>
  <si>
    <t>6115.29.80.10</t>
  </si>
  <si>
    <t>Other panty hose and tights:;Of other textile materials:;Other;Of cotton (359)</t>
  </si>
  <si>
    <t>6115.29.80.20</t>
  </si>
  <si>
    <t>Other panty hose and tights:;Of other textile materials:;Other;Of wool or fine animal hair (459)</t>
  </si>
  <si>
    <t>6115.29.80.40</t>
  </si>
  <si>
    <t>Other panty hose and tights:;Of other textile materials:;Other;Other (859)</t>
  </si>
  <si>
    <t>6115.30</t>
  </si>
  <si>
    <t>Other women's full-length or knee-length hosiery, measuring per single yarn less than 67 decitex:</t>
  </si>
  <si>
    <t>6115.30.10.00</t>
  </si>
  <si>
    <t>Other women's full-length or knee-length hosiery, measuring per single yarn less than 67 decitex:;Containing 70 percent or more by weight of silk or silk waste</t>
  </si>
  <si>
    <t>6115.30.90</t>
  </si>
  <si>
    <t>Other women's full-length or knee-length hosiery, measuring per single yarn less than 67 decitex:;Other</t>
  </si>
  <si>
    <t>6115.30.90.10</t>
  </si>
  <si>
    <t>Other women's full-length or knee-length hosiery, measuring per single yarn less than 67 decitex:;Other;Of man-made fibers (632)</t>
  </si>
  <si>
    <t>6115.30.90.30</t>
  </si>
  <si>
    <t>Other women's full-length or knee-length hosiery, measuring per single yarn less than 67 decitex:;Other;Other (832)</t>
  </si>
  <si>
    <t>6115.94.00.00</t>
  </si>
  <si>
    <t>Other:;Of wool or fine animal hair (432)</t>
  </si>
  <si>
    <t>6115.95</t>
  </si>
  <si>
    <t>Other:;Of cotton:</t>
  </si>
  <si>
    <t>6115.95.60.00</t>
  </si>
  <si>
    <t>Other:;Of cotton:;Containing lace or net (332)</t>
  </si>
  <si>
    <t>6115.95.90.00</t>
  </si>
  <si>
    <t>Other:;Of cotton:;Other (332)</t>
  </si>
  <si>
    <t>6115.96</t>
  </si>
  <si>
    <t>Other:;Of synthetic fibers:</t>
  </si>
  <si>
    <t>6115.96.60</t>
  </si>
  <si>
    <t>Other:;Of synthetic fibers:;Containing lace or net</t>
  </si>
  <si>
    <t>6115.96.60.10</t>
  </si>
  <si>
    <t>Other:;Of synthetic fibers:;Containing lace or net;Containing 23 percent or more by weight of wool or fine animal hair (432)</t>
  </si>
  <si>
    <t>6115.96.60.20</t>
  </si>
  <si>
    <t>Other:;Of synthetic fibers:;Containing lace or net;Other (632)</t>
  </si>
  <si>
    <t>6115.96.90</t>
  </si>
  <si>
    <t>Other:;Of synthetic fibers:;Other</t>
  </si>
  <si>
    <t>6115.96.90.10</t>
  </si>
  <si>
    <t>Other:;Of synthetic fibers:;Other;Containing 23 percent or more by weight of wool or fine animal hair (432)</t>
  </si>
  <si>
    <t>6115.96.90.20</t>
  </si>
  <si>
    <t>Other:;Of synthetic fibers:;Other;Other (632)</t>
  </si>
  <si>
    <t>6115.99</t>
  </si>
  <si>
    <t>Other:;Of other textile materials:;Of artificial fibers:</t>
  </si>
  <si>
    <t>6115.99.14</t>
  </si>
  <si>
    <t>Other:;Of other textile materials:;Of artificial fibers:;Containing lace or net</t>
  </si>
  <si>
    <t>6115.99.14.10</t>
  </si>
  <si>
    <t>Other:;Of other textile materials:;Of artificial fibers:;Containing lace or net;Containing 23 percent or more by weight of wool or fine animal hair (432)</t>
  </si>
  <si>
    <t>6115.99.14.20</t>
  </si>
  <si>
    <t>Other:;Of other textile materials:;Of artificial fibers:;Containing lace or net;Other (632)</t>
  </si>
  <si>
    <t>6115.99.19</t>
  </si>
  <si>
    <t>Other:;Of other textile materials:;Of artificial fibers:;Other</t>
  </si>
  <si>
    <t>6115.99.19.10</t>
  </si>
  <si>
    <t>Other:;Of other textile materials:;Of artificial fibers:;Other;Containing 23 percent or more by weight of wool or fine animal hair (432)</t>
  </si>
  <si>
    <t>6115.99.19.20</t>
  </si>
  <si>
    <t>Other:;Of other textile materials:;Of artificial fibers:;Other;Other (632)</t>
  </si>
  <si>
    <t>6115.99.40.00</t>
  </si>
  <si>
    <t>6115.99.90.00</t>
  </si>
  <si>
    <t>Other:;Of other textile materials:;Other (832)</t>
  </si>
  <si>
    <t>6116.10.05.00</t>
  </si>
  <si>
    <t>Gloves, mittens and mitts, knitted or crocheted:</t>
  </si>
  <si>
    <t>Impregnated, coated, covered or laminated with plastics or rubber:;Ice hockey gloves and field hockey gloves</t>
  </si>
  <si>
    <t>6116.10.08.00</t>
  </si>
  <si>
    <t>Impregnated, coated, covered or laminated with plastics or rubber:;Other gloves, mittens and mitts, all the foregoing specially designed for use in sports, including ski and snowmobile gloves, mittens and mitts</t>
  </si>
  <si>
    <t>Impregnated, coated, covered or laminated with plastics or rubber:;Other:</t>
  </si>
  <si>
    <t>Impregnated, coated, covered or laminated with plastics or rubber:;Other:;Without fourchettes:</t>
  </si>
  <si>
    <t>Impregnated, coated, covered or laminated with plastics or rubber:;Other:;Without fourchettes:;Cut and sewn from preexisting machine knit fabric that is impregnated, coated, covered or laminated with plastics or rubber:</t>
  </si>
  <si>
    <t>Impregnated, coated, covered or laminated with plastics or rubber:;Other:;Without fourchettes:;Cut and sewn from preexisting machine knit fabric that is impregnated, coated, covered or laminated with plastics or rubber:;Of vegetable fibers:</t>
  </si>
  <si>
    <t>6116.10.13.00</t>
  </si>
  <si>
    <t>Impregnated, coated, covered or laminated with plastics or rubber:;Other:;Without fourchettes:;Cut and sewn from preexisting machine knit fabric that is impregnated, coated, covered or laminated with plastics or rubber:;Of vegetable fibers:;Containing over 50 percent by weight of plastics or rubber</t>
  </si>
  <si>
    <t>6116.10.17</t>
  </si>
  <si>
    <t>Impregnated, coated, covered or laminated with plastics or rubber:;Other:;Without fourchettes:;Cut and sewn from preexisting machine knit fabric that is impregnated, coated, covered or laminated with plastics or rubber:;Of vegetable fibers:;Other</t>
  </si>
  <si>
    <t>6116.10.17.20</t>
  </si>
  <si>
    <t>Impregnated, coated, covered or laminated with plastics or rubber:;Other:;Without fourchettes:;Cut and sewn from preexisting machine knit fabric that is impregnated, coated, covered or laminated with plastics or rubber:;Of vegetable fibers:;Other;Subject to cotton restraints (331)</t>
  </si>
  <si>
    <t>6116.10.17.30</t>
  </si>
  <si>
    <t>Impregnated, coated, covered or laminated with plastics or rubber:;Other:;Without fourchettes:;Cut and sewn from preexisting machine knit fabric that is impregnated, coated, covered or laminated with plastics or rubber:;Of vegetable fibers:;Other;Subject to man-made fiber restraints (631)</t>
  </si>
  <si>
    <t>6116.10.17.40</t>
  </si>
  <si>
    <t>Impregnated, coated, covered or laminated with plastics or rubber:;Other:;Without fourchettes:;Cut and sewn from preexisting machine knit fabric that is impregnated, coated, covered or laminated with plastics or rubber:;Of vegetable fibers:;Other;Other (831)</t>
  </si>
  <si>
    <t>Impregnated, coated, covered or laminated with plastics or rubber:;Other:;Without fourchettes:;Cut and sewn from preexisting machine knit fabric that is impregnated, coated, covered or laminated with plastics or rubber:;Other:</t>
  </si>
  <si>
    <t>6116.10.44.00</t>
  </si>
  <si>
    <t>Impregnated, coated, covered or laminated with plastics or rubber:;Other:;Without fourchettes:;Cut and sewn from preexisting machine knit fabric that is impregnated, coated, covered or laminated with plastics or rubber:;Other:;Containing over 50 percent by weight of plastics or rubber</t>
  </si>
  <si>
    <t>6116.10.48</t>
  </si>
  <si>
    <t>Impregnated, coated, covered or laminated with plastics or rubber:;Other:;Without fourchettes:;Cut and sewn from preexisting machine knit fabric that is impregnated, coated, covered or laminated with plastics or rubber:;Other:;Other</t>
  </si>
  <si>
    <t>6116.10.48.10</t>
  </si>
  <si>
    <t>Impregnated, coated, covered or laminated with plastics or rubber:;Other:;Without fourchettes:;Cut and sewn from preexisting machine knit fabric that is impregnated, coated, covered or laminated with plastics or rubber:;Other:;Other;Subject to cotton restraints (331)</t>
  </si>
  <si>
    <t>6116.10.48.20</t>
  </si>
  <si>
    <t>Impregnated, coated, covered or laminated with plastics or rubber:;Other:;Without fourchettes:;Cut and sewn from preexisting machine knit fabric that is impregnated, coated, covered or laminated with plastics or rubber:;Other:;Other;Subject to man-made fiber re- straints (631)</t>
  </si>
  <si>
    <t>6116.10.48.30</t>
  </si>
  <si>
    <t>Impregnated, coated, covered or laminated with plastics or rubber:;Other:;Without fourchettes:;Cut and sewn from preexisting machine knit fabric that is impregnated, coated, covered or laminated with plastics or rubber:;Other:;Other;Other (831)</t>
  </si>
  <si>
    <t>Impregnated, coated, covered or laminated with plastics or rubber:;Other:;Without fourchettes:;Other:</t>
  </si>
  <si>
    <t>6116.10.55</t>
  </si>
  <si>
    <t>Impregnated, coated, covered or laminated with plastics or rubber:;Other:;Without fourchettes:;Other:;Containing 50 percent or more by weight of cotton, man-made fibers or other textile fibers, or any combination thereof</t>
  </si>
  <si>
    <t>6116.10.55.10</t>
  </si>
  <si>
    <t>Impregnated, coated, covered or laminated with plastics or rubber:;Other:;Without fourchettes:;Other:;Containing 50 percent or more by weight of cotton, man-made fibers or other textile fibers, or any combination thereof;Subject to cotton restraints (331)</t>
  </si>
  <si>
    <t>6116.10.55.20</t>
  </si>
  <si>
    <t>Impregnated, coated, covered or laminated with plastics or rubber:;Other:;Without fourchettes:;Other:;Containing 50 percent or more by weight of cotton, man-made fibers or other textile fibers, or any combination thereof;Subject to man-made fiber restraints (631)</t>
  </si>
  <si>
    <t>6116.10.55.30</t>
  </si>
  <si>
    <t>Impregnated, coated, covered or laminated with plastics or rubber:;Other:;Without fourchettes:;Other:;Containing 50 percent or more by weight of cotton, man-made fibers or other textile fibers, or any combination thereof;Other (831)</t>
  </si>
  <si>
    <t>6116.10.65.00</t>
  </si>
  <si>
    <t>Impregnated, coated, covered or laminated with plastics or rubber:;Other:;Without fourchettes:;Other:;Other</t>
  </si>
  <si>
    <t>Impregnated, coated, covered or laminated with plastics or rubber:;Other:;With fourchettes:</t>
  </si>
  <si>
    <t>6116.10.75</t>
  </si>
  <si>
    <t>Impregnated, coated, covered or laminated with plastics or rubber:;Other:;With fourchettes:;Containing 50 percent or more by weight of cotton, man-made fibers or other textile fibers, or any combination thereof</t>
  </si>
  <si>
    <t>6116.10.75.10</t>
  </si>
  <si>
    <t>Impregnated, coated, covered or laminated with plastics or rubber:;Other:;With fourchettes:;Containing 50 percent or more by weight of cotton, man-made fibers or other textile fibers, or any combination thereof;Subject to cotton restraints (331)</t>
  </si>
  <si>
    <t>6116.10.75.20</t>
  </si>
  <si>
    <t>Impregnated, coated, covered or laminated with plastics or rubber:;Other:;With fourchettes:;Containing 50 percent or more by weight of cotton, man-made fibers or other textile fibers, or any combination thereof;Subject to man-made fiber restraints (631)</t>
  </si>
  <si>
    <t>6116.10.75.30</t>
  </si>
  <si>
    <t>Impregnated, coated, covered or laminated with plastics or rubber:;Other:;With fourchettes:;Containing 50 percent or more by weight of cotton, man-made fibers or other textile fibers, or any combination thereof;Other (831)</t>
  </si>
  <si>
    <t>6116.10.95.00</t>
  </si>
  <si>
    <t>Impregnated, coated, covered or laminated with plastics or rubber:;Other:;With fourchettes:;Other</t>
  </si>
  <si>
    <t>6116.91.00.00</t>
  </si>
  <si>
    <t>Other:;Of wool or fine animal hair (431)</t>
  </si>
  <si>
    <t>6116.92</t>
  </si>
  <si>
    <t>6116.92.05.00</t>
  </si>
  <si>
    <t>Other:;Of cotton:;Ice hockey gloves and field hockey gloves</t>
  </si>
  <si>
    <t>6116.92.08.00</t>
  </si>
  <si>
    <t>Other:;Of cotton:;Other gloves, mittens and mitts, all the fore going specially designed for use in sports, including ski and snowmobile gloves, mittens and mitts</t>
  </si>
  <si>
    <t>Other:;Of cotton:;Other:</t>
  </si>
  <si>
    <t>Other:;Of cotton:;Other:;Made from a pre-existing machine knit fabric:</t>
  </si>
  <si>
    <t>6116.92.64</t>
  </si>
  <si>
    <t>Other:;Of cotton:;Other:;Made from a pre-existing machine knit fabric:;Without fourchettes</t>
  </si>
  <si>
    <t>6116.92.64.10</t>
  </si>
  <si>
    <t>Other:;Of cotton:;Other:;Made from a pre-existing machine knit fabric:;Without fourchettes;Terry cloth type, looped pile fabric (331)</t>
  </si>
  <si>
    <t>6116.92.64.20</t>
  </si>
  <si>
    <t>Other:;Of cotton:;Other:;Made from a pre-existing machine knit fabric:;Without fourchettes;Jersey type, brushed or napped fabric (331)</t>
  </si>
  <si>
    <t>6116.92.64.30</t>
  </si>
  <si>
    <t>Other:;Of cotton:;Other:;Made from a pre-existing machine knit fabric:;Without fourchettes;Lisle type, no pile, not brushed or napped (331)</t>
  </si>
  <si>
    <t>6116.92.64.40</t>
  </si>
  <si>
    <t>Other:;Of cotton:;Other:;Made from a pre-existing machine knit fabric:;Without fourchettes;Other (331)</t>
  </si>
  <si>
    <t>6116.92.74</t>
  </si>
  <si>
    <t>Other:;Of cotton:;Other:;Made from a pre-existing machine knit fabric:;With fourchettes</t>
  </si>
  <si>
    <t>6116.92.74.50</t>
  </si>
  <si>
    <t>Other:;Of cotton:;Other:;Made from a pre-existing machine knit fabric:;With fourchettes;Jersey type, brushed or napped fabric (331)</t>
  </si>
  <si>
    <t>6116.92.74.60</t>
  </si>
  <si>
    <t>Other:;Of cotton:;Other:;Made from a pre-existing machine knit fabric:;With fourchettes;Lisle type, no pile, not brushed or napped (331)</t>
  </si>
  <si>
    <t>6116.92.74.70</t>
  </si>
  <si>
    <t>Other:;Of cotton:;Other:;Made from a pre-existing machine knit fabric:;With fourchettes;Other (331)</t>
  </si>
  <si>
    <t>Other:;Of cotton:;Other:;Other:</t>
  </si>
  <si>
    <t>6116.92.88.00</t>
  </si>
  <si>
    <t>Other:;Of cotton:;Other:;Other:;Without fourchettes (331)</t>
  </si>
  <si>
    <t>6116.92.94.00</t>
  </si>
  <si>
    <t>Other:;Of cotton:;Other:;Other:;With fourchettes (331)</t>
  </si>
  <si>
    <t>6116.93</t>
  </si>
  <si>
    <t>6116.93.05.00</t>
  </si>
  <si>
    <t>Other:;Of synthetic fibers:;Ice hockey gloves and field hockey gloves</t>
  </si>
  <si>
    <t>6116.93.08.00</t>
  </si>
  <si>
    <t>Other:;Of synthetic fibers:;Other gloves, mittens and mitts, all the fore going specially designed for use in sports, including ski and snowmobile gloves, mittens and mitts</t>
  </si>
  <si>
    <t>Other:;Of synthetic fibers:;Other:</t>
  </si>
  <si>
    <t>Other:;Of synthetic fibers:;Other:;Containing 23 percent or more by weight of wool or fine animal hair:</t>
  </si>
  <si>
    <t>6116.93.64.00</t>
  </si>
  <si>
    <t>Other:;Of synthetic fibers:;Other:;Containing 23 percent or more by weight of wool or fine animal hair:;Without fourchettes (431)</t>
  </si>
  <si>
    <t>6116.93.74.00</t>
  </si>
  <si>
    <t>Other:;Of synthetic fibers:;Other:;Containing 23 percent or more by weight of wool or fine animal hair:;With fourchettes (431)</t>
  </si>
  <si>
    <t>Other:;Of synthetic fibers:;Other:;Other:</t>
  </si>
  <si>
    <t>6116.93.88.00</t>
  </si>
  <si>
    <t>Other:;Of synthetic fibers:;Other:;Other:;Without fourchettes (631)</t>
  </si>
  <si>
    <t>6116.93.94.00</t>
  </si>
  <si>
    <t>Other:;Of synthetic fibers:;Other:;Other:;With fourchettes (631)</t>
  </si>
  <si>
    <t>6116.99</t>
  </si>
  <si>
    <t>6116.99.20.00</t>
  </si>
  <si>
    <t>Other:;Of other textile materials:;Of artificial fibers:;Ice hockey gloves and field hockey gloves</t>
  </si>
  <si>
    <t>6116.99.35.00</t>
  </si>
  <si>
    <t>Other:;Of other textile materials:;Of artificial fibers:;Other gloves, mittens and mitts, all the fore going specially designed for use in sports, including ski and snowmobile gloves, mittens and mitts</t>
  </si>
  <si>
    <t>Other:;Of other textile materials:;Of artificial fibers:;Other:</t>
  </si>
  <si>
    <t>6116.99.48.00</t>
  </si>
  <si>
    <t>Other:;Of other textile materials:;Of artificial fibers:;Other:;Without fourchettes (631)</t>
  </si>
  <si>
    <t>6116.99.54.00</t>
  </si>
  <si>
    <t>Other:;Of other textile materials:;Of artificial fibers:;Other:;With fourchettes (631)</t>
  </si>
  <si>
    <t>6116.99.75.00</t>
  </si>
  <si>
    <t>6116.99.95</t>
  </si>
  <si>
    <t>Other:;Of other textile materials:;Other</t>
  </si>
  <si>
    <t>6116.99.95.10</t>
  </si>
  <si>
    <t>Other:;Of other textile materials:;Other;Subject to cotton restraints (331)</t>
  </si>
  <si>
    <t>6116.99.95.20</t>
  </si>
  <si>
    <t>Other:;Of other textile materials:;Other;Subject to wool restraints (431)</t>
  </si>
  <si>
    <t>6116.99.95.30</t>
  </si>
  <si>
    <t>Other:;Of other textile materials:;Other;Subject to man-made fiber restraints (631)</t>
  </si>
  <si>
    <t>6116.99.95.60</t>
  </si>
  <si>
    <t>Other:;Of other textile materials:;Other;Other (831)</t>
  </si>
  <si>
    <t>6117.10.10.00</t>
  </si>
  <si>
    <t>Other made up clothing accessories, knitted or crocheted; knitted or crocheted parts of garments or of clothing accessories:</t>
  </si>
  <si>
    <t>Shawls, scarves, mufflers, mantillas, veils and the like:;Of wool or fine animal hair (459)</t>
  </si>
  <si>
    <t>6117.10.20</t>
  </si>
  <si>
    <t>Shawls, scarves, mufflers, mantillas, veils and the like:;Of man-made fibers</t>
  </si>
  <si>
    <t>6117.10.20.10</t>
  </si>
  <si>
    <t>Shawls, scarves, mufflers, mantillas, veils and the like:;Of man-made fibers;Containing 23 percent or more by weight of wool or fine animal hair (459)</t>
  </si>
  <si>
    <t>6117.10.20.30</t>
  </si>
  <si>
    <t>Shawls, scarves, mufflers, mantillas, veils and the like:;Of man-made fibers;Other (659)</t>
  </si>
  <si>
    <t>6117.10.40.00</t>
  </si>
  <si>
    <t>Shawls, scarves, mufflers, mantillas, veils and the like:;Containing 70 percent or more by weight of silk or silk waste</t>
  </si>
  <si>
    <t>6117.10.60</t>
  </si>
  <si>
    <t>Shawls, scarves, mufflers, mantillas, veils and the like:;Other</t>
  </si>
  <si>
    <t>6117.10.60.10</t>
  </si>
  <si>
    <t>Shawls, scarves, mufflers, mantillas, veils and the like:;Other;Of cotton (359)</t>
  </si>
  <si>
    <t>6117.10.60.20</t>
  </si>
  <si>
    <t>Shawls, scarves, mufflers, mantillas, veils and the like:;Other;Other (859)</t>
  </si>
  <si>
    <t>6117.80</t>
  </si>
  <si>
    <t>Other accessories:</t>
  </si>
  <si>
    <t>Other accessories:;Containing 70 percent or more by weight of silk or silk waste:</t>
  </si>
  <si>
    <t>6117.80.20.00</t>
  </si>
  <si>
    <t>Other accessories:;Containing 70 percent or more by weight of silk or silk waste:;Ties, bow ties and cravats (758)</t>
  </si>
  <si>
    <t>6117.80.30</t>
  </si>
  <si>
    <t>Other accessories:;Containing 70 percent or more by weight of silk or silk waste:;Other</t>
  </si>
  <si>
    <t>6117.80.30.10</t>
  </si>
  <si>
    <t>Other accessories:;Containing 70 percent or more by weight of silk or silk waste:;Other;Headbands, ponytail holders and similar articles</t>
  </si>
  <si>
    <t>6117.80.30.90</t>
  </si>
  <si>
    <t>Other accessories:;Containing 70 percent or more by weight of silk or silk waste:;Other;Other (759)</t>
  </si>
  <si>
    <t>Other accessories:;Other:</t>
  </si>
  <si>
    <t>6117.80.85.00</t>
  </si>
  <si>
    <t>Other accessories:;Other:;Headbands, ponytail holders and similar articles</t>
  </si>
  <si>
    <t>6117.80.87</t>
  </si>
  <si>
    <t>Other accessories:;Other:;Ties, bow ties and cravats</t>
  </si>
  <si>
    <t>6117.80.87.10</t>
  </si>
  <si>
    <t>Other accessories:;Other:;Ties, bow ties and cravats;Of cotton (359)</t>
  </si>
  <si>
    <t>6117.80.87.20</t>
  </si>
  <si>
    <t>Other accessories:;Other:;Ties, bow ties and cravats;Of wool or fine animal hair (459)</t>
  </si>
  <si>
    <t>6117.80.87.30</t>
  </si>
  <si>
    <t>Of man-made fibers (659)</t>
  </si>
  <si>
    <t>Other accessories:;Other:;Ties, bow ties and cravats;Of man-made fibers (659)</t>
  </si>
  <si>
    <t>6117.80.87.70</t>
  </si>
  <si>
    <t>Other accessories:;Other:;Ties, bow ties and cravats;Other (858)</t>
  </si>
  <si>
    <t>6117.80.95</t>
  </si>
  <si>
    <t>Other accessories:;Other:;Other</t>
  </si>
  <si>
    <t>6117.80.95.10</t>
  </si>
  <si>
    <t>Other accessories:;Other:;Other;Of cotton (359)</t>
  </si>
  <si>
    <t>6117.80.95.20</t>
  </si>
  <si>
    <t>Other accessories:;Other:;Other;Of wool or fine animal hair (459)</t>
  </si>
  <si>
    <t>Other accessories:;Other:;Other;Of man-made fibers:</t>
  </si>
  <si>
    <t>6117.80.95.30</t>
  </si>
  <si>
    <t>Other accessories:;Other:;Other;Of man-made fibers:;Containing 23 percent or more by weight of wool or fine animal hair (459)</t>
  </si>
  <si>
    <t>6117.80.95.40</t>
  </si>
  <si>
    <t>Other accessories:;Other:;Other;Of man-made fibers:;Other (659)</t>
  </si>
  <si>
    <t>6117.80.95.70</t>
  </si>
  <si>
    <t>Other accessories:;Other:;Other;Other (859)</t>
  </si>
  <si>
    <t>6117.90</t>
  </si>
  <si>
    <t>Parts:</t>
  </si>
  <si>
    <t>6117.90.10</t>
  </si>
  <si>
    <t>Parts:;Containing 70 percent or more by weight of silk or silk waste</t>
  </si>
  <si>
    <t>6117.90.10.10</t>
  </si>
  <si>
    <t>Parts:;Containing 70 percent or more by weight of silk or silk waste;Of sweaters (746)</t>
  </si>
  <si>
    <t>6117.90.10.20</t>
  </si>
  <si>
    <t>Parts:;Containing 70 percent or more by weight of silk or silk waste;Of blouses and shirts (739)</t>
  </si>
  <si>
    <t>6117.90.10.30</t>
  </si>
  <si>
    <t>Parts:;Containing 70 percent or more by weight of silk or silk waste;Of coats and jackets (735)</t>
  </si>
  <si>
    <t>6117.90.10.40</t>
  </si>
  <si>
    <t>Parts:;Containing 70 percent or more by weight of silk or silk waste;Of trousers, breeches and shorts (748)</t>
  </si>
  <si>
    <t>6117.90.10.60</t>
  </si>
  <si>
    <t>Parts:;Containing 70 percent or more by weight of silk or silk waste;Other (759)</t>
  </si>
  <si>
    <t>6117.90.90</t>
  </si>
  <si>
    <t>Parts:;Other</t>
  </si>
  <si>
    <t>Parts:;Other;Of sweaters:</t>
  </si>
  <si>
    <t>6117.90.90.03</t>
  </si>
  <si>
    <t>Parts:;Other;Of sweaters:;Of cotton (345)</t>
  </si>
  <si>
    <t>6117.90.90.05</t>
  </si>
  <si>
    <t>Parts:;Other;Of sweaters:;Of wool or fine animal hair (446)</t>
  </si>
  <si>
    <t>6117.90.90.10</t>
  </si>
  <si>
    <t>Parts:;Other;Of sweaters:;Of man-made fibers (646)</t>
  </si>
  <si>
    <t>6117.90.90.15</t>
  </si>
  <si>
    <t>Parts:;Other;Of sweaters:;Other (845)</t>
  </si>
  <si>
    <t>Parts:;Other;Of blouses and shirts:</t>
  </si>
  <si>
    <t>6117.90.90.20</t>
  </si>
  <si>
    <t>Parts:;Other;Of blouses and shirts:;Of cotton (339)</t>
  </si>
  <si>
    <t>6117.90.90.25</t>
  </si>
  <si>
    <t>Parts:;Other;Of blouses and shirts:;Of wool or fine animal hair (438)</t>
  </si>
  <si>
    <t>6117.90.90.30</t>
  </si>
  <si>
    <t>Parts:;Other;Of blouses and shirts:;Of man-made fibers (639)</t>
  </si>
  <si>
    <t>6117.90.90.35</t>
  </si>
  <si>
    <t>Parts:;Other;Of blouses and shirts:;Other (838)</t>
  </si>
  <si>
    <t>Parts:;Other;Of coats and jackets:</t>
  </si>
  <si>
    <t>6117.90.90.40</t>
  </si>
  <si>
    <t>Parts:;Other;Of coats and jackets:;Of cotton (335)</t>
  </si>
  <si>
    <t>6117.90.90.45</t>
  </si>
  <si>
    <t>Parts:;Other;Of coats and jackets:;Of wool or fine animal hair (435)</t>
  </si>
  <si>
    <t>6117.90.90.50</t>
  </si>
  <si>
    <t>Parts:;Other;Of coats and jackets:;Of man-made fibers (635)</t>
  </si>
  <si>
    <t>6117.90.90.55</t>
  </si>
  <si>
    <t>Parts:;Other;Of coats and jackets:;Other (835)</t>
  </si>
  <si>
    <t>Parts:;Other;Of trousers, breeches and shorts:</t>
  </si>
  <si>
    <t>6117.90.90.60</t>
  </si>
  <si>
    <t>Parts:;Other;Of trousers, breeches and shorts:;Of cotton (348)</t>
  </si>
  <si>
    <t>6117.90.90.65</t>
  </si>
  <si>
    <t>Parts:;Other;Of trousers, breeches and shorts:;Of wool or fine animal hair (448)</t>
  </si>
  <si>
    <t>6117.90.90.70</t>
  </si>
  <si>
    <t>Parts:;Other;Of trousers, breeches and shorts:;Of man-made fibers (648)</t>
  </si>
  <si>
    <t>6117.90.90.75</t>
  </si>
  <si>
    <t>Parts:;Other;Of trousers, breeches and shorts:;Other (847)</t>
  </si>
  <si>
    <t>Parts:;Other;Other:</t>
  </si>
  <si>
    <t>6117.90.90.80</t>
  </si>
  <si>
    <t>Parts:;Other;Other:;Of cotton (359)</t>
  </si>
  <si>
    <t>6117.90.90.85</t>
  </si>
  <si>
    <t>Parts:;Other;Other:;Of wool or fine animal hair (459)</t>
  </si>
  <si>
    <t>6117.90.90.90</t>
  </si>
  <si>
    <t>Parts:;Other;Other:;Of man-made fibers (659)</t>
  </si>
  <si>
    <t>6117.90.90.95</t>
  </si>
  <si>
    <t>Parts:;Other;Other:;Other (859)</t>
  </si>
  <si>
    <t>6201.20.11</t>
  </si>
  <si>
    <t>Men's or boys' overcoats, carcoats, capes, cloaks, anoraks (including ski jackets), windbreakers and   similar articles (including padded, sleeveless jackets), other than those of heading 6203:</t>
  </si>
  <si>
    <t>Of wool or fine animal hair:;Overcoats, carcoats, capes, cloaks and similar coats:</t>
  </si>
  <si>
    <t>6201.20.11.10</t>
  </si>
  <si>
    <t>Of wool or fine animal hair:;Overcoats, carcoats, capes, cloaks and similar coats:;Men's (434)</t>
  </si>
  <si>
    <t>6201.20.11.20</t>
  </si>
  <si>
    <t>Of wool or fine animal hair:;Overcoats, carcoats, capes, cloaks and similar coats:;Boys' (434)</t>
  </si>
  <si>
    <t>Of wool or fine animal hair:;Anoraks (including ski-jackets), windbreakers and similar articles (including padded, sleeveless jackets):</t>
  </si>
  <si>
    <t>Of wool or fine animal hair:;Anoraks (including ski-jackets), windbreakers and similar articles (including padded, sleeveless jackets):;Recreational performance outerwear:</t>
  </si>
  <si>
    <t>6201.20.19.00</t>
  </si>
  <si>
    <t>Of wool or fine animal hair:;Anoraks (including ski-jackets), windbreakers and similar articles (including padded, sleeveless jackets):;Recreational performance outerwear:;Padded, sleeveless jackets (459)</t>
  </si>
  <si>
    <t>6201.20.29</t>
  </si>
  <si>
    <t>Of wool or fine animal hair:;Anoraks (including ski-jackets), windbreakers and similar articles (including padded, sleeveless jackets):;Recreational performance outerwear:;Other</t>
  </si>
  <si>
    <t>6201.20.29.11</t>
  </si>
  <si>
    <t>Of wool or fine animal hair:;Anoraks (including ski-jackets), windbreakers and similar articles (including padded, sleeveless jackets):;Recreational performance outerwear:;Other;Men's (434)</t>
  </si>
  <si>
    <t>6201.20.29.21</t>
  </si>
  <si>
    <t>Of wool or fine animal hair:;Anoraks (including ski-jackets), windbreakers and similar articles (including padded, sleeveless jackets):;Recreational performance outerwear:;Other;Boys' (434)</t>
  </si>
  <si>
    <t>Of wool or fine animal hair:;Anoraks (including ski-jackets), windbreakers and similar articles (including padded, sleeveless jackets):;Other:</t>
  </si>
  <si>
    <t>6201.20.35.00</t>
  </si>
  <si>
    <t>Of wool or fine animal hair:;Anoraks (including ski-jackets), windbreakers and similar articles (including padded, sleeveless jackets):;Other:;Padded, sleeveless jackets (459)</t>
  </si>
  <si>
    <t>6201.20.40</t>
  </si>
  <si>
    <t>Of wool or fine animal hair:;Anoraks (including ski-jackets), windbreakers and similar articles (including padded, sleeveless jackets):;Other:;Other</t>
  </si>
  <si>
    <t>6201.20.40.11</t>
  </si>
  <si>
    <t>Of wool or fine animal hair:;Anoraks (including ski-jackets), windbreakers and similar articles (including padded, sleeveless jackets):;Other:;Other;Men's (434)</t>
  </si>
  <si>
    <t>6201.20.40.21</t>
  </si>
  <si>
    <t>Of wool or fine animal hair:;Anoraks (including ski-jackets), windbreakers and similar articles (including padded, sleeveless jackets):;Other:;Other;Boys' (434)</t>
  </si>
  <si>
    <t>6201.30</t>
  </si>
  <si>
    <t>Of cotton:;Overcoats, carcoats, capes, cloaks and similar coats:</t>
  </si>
  <si>
    <t>6201.30.12.00</t>
  </si>
  <si>
    <t>Of cotton:;Overcoats, carcoats, capes, cloaks and similar coats:;Containing 15 percent or more by weight of down and waterfowl plumage and of which down comprises 35   percent or more by weight; containing 10 percent or more by weight of down (353)</t>
  </si>
  <si>
    <t>6201.30.20</t>
  </si>
  <si>
    <t>Of cotton:;Overcoats, carcoats, capes, cloaks and similar coats:;Other</t>
  </si>
  <si>
    <t>Of cotton:;Overcoats, carcoats, capes, cloaks and similar coats:;Other;Raincoats:</t>
  </si>
  <si>
    <t>6201.30.20.10</t>
  </si>
  <si>
    <t>Of cotton:;Overcoats, carcoats, capes, cloaks and similar coats:;Other;Raincoats:;Men's (334)</t>
  </si>
  <si>
    <t>6201.30.20.20</t>
  </si>
  <si>
    <t>Of cotton:;Overcoats, carcoats, capes, cloaks and similar coats:;Other;Raincoats:;Boys' (334)</t>
  </si>
  <si>
    <t>Of cotton:;Overcoats, carcoats, capes, cloaks and similar coats:;Other;Other:</t>
  </si>
  <si>
    <t>Of cotton:;Overcoats, carcoats, capes, cloaks and similar coats:;Other;Other:;Corduroy:</t>
  </si>
  <si>
    <t>6201.30.20.25</t>
  </si>
  <si>
    <t>Of cotton:;Overcoats, carcoats, capes, cloaks and similar coats:;Other;Other:;Corduroy:;Men's (334)</t>
  </si>
  <si>
    <t>6201.30.20.35</t>
  </si>
  <si>
    <t>Of cotton:;Overcoats, carcoats, capes, cloaks and similar coats:;Other;Other:;Corduroy:;Boys' (334)</t>
  </si>
  <si>
    <t>Of cotton:;Overcoats, carcoats, capes, cloaks and similar coats:;Other;Other:;Other:</t>
  </si>
  <si>
    <t>6201.30.20.50</t>
  </si>
  <si>
    <t>Of cotton:;Overcoats, carcoats, capes, cloaks and similar coats:;Other;Other:;Other:;Men's (334)</t>
  </si>
  <si>
    <t>6201.30.20.60</t>
  </si>
  <si>
    <t>Of cotton:;Overcoats, carcoats, capes, cloaks and similar coats:;Other;Other:;Other:;Boys' (334)</t>
  </si>
  <si>
    <t>Of cotton:;Anoraks (including ski-jackets), windbreakers and similar articles (including padded, sleeveless jackets):</t>
  </si>
  <si>
    <t>Of cotton:;Anoraks (including ski-jackets), windbreakers and similar articles (including padded, sleeveless jackets):;Recreational performance outerwear:</t>
  </si>
  <si>
    <t>6201.30.30.00</t>
  </si>
  <si>
    <t>Of cotton:;Anoraks (including ski-jackets), windbreakers and similar articles (including padded, sleeveless jackets):;Recreational performance outerwear:;Containing 15 percent or more by weight of down and waterfowl plumage and of which down comprises 35 percent or more by weight; containing 10 percent or more by weight of down (353)</t>
  </si>
  <si>
    <t>Of cotton:;Anoraks (including ski-jackets), windbreakers and similar articles (including padded, sleeveless jackets):;Recreational performance outerwear:;Other:</t>
  </si>
  <si>
    <t>6201.30.40.00</t>
  </si>
  <si>
    <t>Of cotton:;Anoraks (including ski-jackets), windbreakers and similar articles (including padded, sleeveless jackets):;Recreational performance outerwear:;Other:;Water resistant (334)</t>
  </si>
  <si>
    <t>6201.30.50</t>
  </si>
  <si>
    <t>Of cotton:;Anoraks (including ski-jackets), windbreakers and similar articles (including padded, sleeveless jackets):;Recreational performance outerwear:;Other:;Other</t>
  </si>
  <si>
    <t>Of cotton:;Anoraks (including ski-jackets), windbreakers and similar articles (including padded, sleeveless jackets):;Recreational performance outerwear:;Other:;Other;Padded, sleeveless jackets:</t>
  </si>
  <si>
    <t>6201.30.50.05</t>
  </si>
  <si>
    <t>Of cotton:;Anoraks (including ski-jackets), windbreakers and similar articles (including padded, sleeveless jackets):;Recreational performance outerwear:;Other:;Other;Padded, sleeveless jackets:;With attachments for sleeves (334)</t>
  </si>
  <si>
    <t>6201.30.50.10</t>
  </si>
  <si>
    <t>Of cotton:;Anoraks (including ski-jackets), windbreakers and similar articles (including padded, sleeveless jackets):;Recreational performance outerwear:;Other:;Other;Padded, sleeveless jackets:;Other (359)</t>
  </si>
  <si>
    <t>Of cotton:;Anoraks (including ski-jackets), windbreakers and similar articles (including padded, sleeveless jackets):;Recreational performance outerwear:;Other:;Other;Other:</t>
  </si>
  <si>
    <t>6201.30.50.21</t>
  </si>
  <si>
    <t>Of cotton:;Anoraks (including ski-jackets), windbreakers and similar articles (including padded, sleeveless jackets):;Recreational performance outerwear:;Other:;Other;Other:;Corduroy (334)</t>
  </si>
  <si>
    <t>Of cotton:;Anoraks (including ski-jackets), windbreakers and similar articles (including padded, sleeveless jackets):;Recreational performance outerwear:;Other:;Other;Other:;Blue denim:</t>
  </si>
  <si>
    <t>6201.30.50.31</t>
  </si>
  <si>
    <t>Of cotton:;Anoraks (including ski-jackets), windbreakers and similar articles (including padded, sleeveless jackets):;Recreational performance outerwear:;Other:;Other;Other:;Blue denim:;Men's (334)</t>
  </si>
  <si>
    <t>6201.30.50.41</t>
  </si>
  <si>
    <t>Of cotton:;Anoraks (including ski-jackets), windbreakers and similar articles (including padded, sleeveless jackets):;Recreational performance outerwear:;Other:;Other;Other:;Blue denim:;Boys' (334)</t>
  </si>
  <si>
    <t>Of cotton:;Anoraks (including ski-jackets), windbreakers and similar articles (including padded, sleeveless jackets):;Recreational performance outerwear:;Other:;Other;Other:;Other:</t>
  </si>
  <si>
    <t>6201.30.50.51</t>
  </si>
  <si>
    <t>Of cotton:;Anoraks (including ski-jackets), windbreakers and similar articles (including padded, sleeveless jackets):;Recreational performance outerwear:;Other:;Other;Other:;Other:;Men's (334)</t>
  </si>
  <si>
    <t>6201.30.50.61</t>
  </si>
  <si>
    <t>Of cotton:;Anoraks (including ski-jackets), windbreakers and similar articles (including padded, sleeveless jackets):;Recreational performance outerwear:;Other:;Other;Other:;Other:;Boys' (334)</t>
  </si>
  <si>
    <t>Of cotton:;Anoraks (including ski-jackets), windbreakers and similar articles (including padded, sleeveless jackets):;Other:</t>
  </si>
  <si>
    <t>6201.30.60.00</t>
  </si>
  <si>
    <t>Of cotton:;Anoraks (including ski-jackets), windbreakers and similar articles (including padded, sleeveless jackets):;Other:;Containing 15 percent or more by weight of down and waterfowl plumage and of which down comprises 35 percent or more by weight; containing 10 percent or more by weight of down (353)</t>
  </si>
  <si>
    <t>Of cotton:;Anoraks (including ski-jackets), windbreakers and similar articles (including padded, sleeveless jackets):;Other:;Other:</t>
  </si>
  <si>
    <t>6201.30.70.00</t>
  </si>
  <si>
    <t>Of cotton:;Anoraks (including ski-jackets), windbreakers and similar articles (including padded, sleeveless jackets):;Other:;Other:;Water resistant (334)</t>
  </si>
  <si>
    <t>6201.30.80</t>
  </si>
  <si>
    <t>Of cotton:;Anoraks (including ski-jackets), windbreakers and similar articles (including padded, sleeveless jackets):;Other:;Other:;Other</t>
  </si>
  <si>
    <t>Of cotton:;Anoraks (including ski-jackets), windbreakers and similar articles (including padded, sleeveless jackets):;Other:;Other:;Other;Padded, sleeveless jackets:</t>
  </si>
  <si>
    <t>6201.30.80.05</t>
  </si>
  <si>
    <t>Of cotton:;Anoraks (including ski-jackets), windbreakers and similar articles (including padded, sleeveless jackets):;Other:;Other:;Other;Padded, sleeveless jackets:;With attachments for sleeves (334)</t>
  </si>
  <si>
    <t>6201.30.80.10</t>
  </si>
  <si>
    <t>Of cotton:;Anoraks (including ski-jackets), windbreakers and similar articles (including padded, sleeveless jackets):;Other:;Other:;Other;Padded, sleeveless jackets:;Other (359)</t>
  </si>
  <si>
    <t>Of cotton:;Anoraks (including ski-jackets), windbreakers and similar articles (including padded, sleeveless jackets):;Other:;Other:;Other;Other:</t>
  </si>
  <si>
    <t>6201.30.80.21</t>
  </si>
  <si>
    <t>Of cotton:;Anoraks (including ski-jackets), windbreakers and similar articles (including padded, sleeveless jackets):;Other:;Other:;Other;Other:;Corduroy (334)</t>
  </si>
  <si>
    <t>Of cotton:;Anoraks (including ski-jackets), windbreakers and similar articles (including padded, sleeveless jackets):;Other:;Other:;Other;Other:;Blue denim:</t>
  </si>
  <si>
    <t>6201.30.80.31</t>
  </si>
  <si>
    <t>Of cotton:;Anoraks (including ski-jackets), windbreakers and similar articles (including padded, sleeveless jackets):;Other:;Other:;Other;Other:;Blue denim:;Men's (334)</t>
  </si>
  <si>
    <t>6201.30.80.41</t>
  </si>
  <si>
    <t>Of cotton:;Anoraks (including ski-jackets), windbreakers and similar articles (including padded, sleeveless jackets):;Other:;Other:;Other;Other:;Blue denim:;Boys' (334)</t>
  </si>
  <si>
    <t>Of cotton:;Anoraks (including ski-jackets), windbreakers and similar articles (including padded, sleeveless jackets):;Other:;Other:;Other;Other:;Other:</t>
  </si>
  <si>
    <t>6201.30.80.51</t>
  </si>
  <si>
    <t>Of cotton:;Anoraks (including ski-jackets), windbreakers and similar articles (including padded, sleeveless jackets):;Other:;Other:;Other;Other:;Other:;Men's (334)</t>
  </si>
  <si>
    <t>6201.30.80.61</t>
  </si>
  <si>
    <t>Of cotton:;Anoraks (including ski-jackets), windbreakers and similar articles (including padded, sleeveless jackets):;Other:;Other:;Other;Other:;Other:;Boys' (334)</t>
  </si>
  <si>
    <t>6201.40</t>
  </si>
  <si>
    <t>Of man-made fibers:;Overcoats, carcoats, capes, cloaks and similar coats:</t>
  </si>
  <si>
    <t>6201.40.10.00</t>
  </si>
  <si>
    <t>Of man-made fibers:;Overcoats, carcoats, capes, cloaks and similar coats:;Containing 15 percent or more by weight of down and waterfowl plumage and of which down comprises 35   percent or more by weight; containing 10 percent or more by weight of down (653)</t>
  </si>
  <si>
    <t>Of man-made fibers:;Overcoats, carcoats, capes, cloaks and similar coats:;Other:</t>
  </si>
  <si>
    <t>6201.40.15</t>
  </si>
  <si>
    <t>Of man-made fibers:;Overcoats, carcoats, capes, cloaks and similar coats:;Other:;Containing 36 percent or more by weight of wool or fine animal hair</t>
  </si>
  <si>
    <t>6201.40.15.10</t>
  </si>
  <si>
    <t>Of man-made fibers:;Overcoats, carcoats, capes, cloaks and similar coats:;Other:;Containing 36 percent or more by weight of wool or fine animal hair;Men's (434)</t>
  </si>
  <si>
    <t>6201.40.15.20</t>
  </si>
  <si>
    <t>Of man-made fibers:;Overcoats, carcoats, capes, cloaks and similar coats:;Other:;Containing 36 percent or more by weight of wool or fine animal hair;Boys' (434)</t>
  </si>
  <si>
    <t>6201.40.20</t>
  </si>
  <si>
    <t>Of man-made fibers:;Overcoats, carcoats, capes, cloaks and similar coats:;Other:;Other</t>
  </si>
  <si>
    <t>Of man-made fibers:;Overcoats, carcoats, capes, cloaks and similar coats:;Other:;Other;Raincoats:</t>
  </si>
  <si>
    <t>6201.40.20.15</t>
  </si>
  <si>
    <t>Of man-made fibers:;Overcoats, carcoats, capes, cloaks and similar coats:;Other:;Other;Raincoats:;Men's (634)</t>
  </si>
  <si>
    <t>6201.40.20.20</t>
  </si>
  <si>
    <t>Of man-made fibers:;Overcoats, carcoats, capes, cloaks and similar coats:;Other:;Other;Raincoats:;Boys' (634)</t>
  </si>
  <si>
    <t>Of man-made fibers:;Overcoats, carcoats, capes, cloaks and similar coats:;Other:;Other;Other:</t>
  </si>
  <si>
    <t>6201.40.20.30</t>
  </si>
  <si>
    <t>Of man-made fibers:;Overcoats, carcoats, capes, cloaks and similar coats:;Other:;Other;Other:;Men's (634)</t>
  </si>
  <si>
    <t>6201.40.20.40</t>
  </si>
  <si>
    <t>Of man-made fibers:;Overcoats, carcoats, capes, cloaks and similar coats:;Other:;Other;Other:;Boys' (634)</t>
  </si>
  <si>
    <t>Of man-made fibers:;Anoraks (including ski-jackets), windbreakers and similar articles (including padded, sleeveless jackets):</t>
  </si>
  <si>
    <t>Of man-made fibers:;Anoraks (including ski-jackets), windbreakers and similar articles (including padded, sleeveless jackets):;Recreational performance outerwear:</t>
  </si>
  <si>
    <t>6201.40.25.00</t>
  </si>
  <si>
    <t>Of man-made fibers:;Anoraks (including ski-jackets), windbreakers and similar articles (including padded, sleeveless jackets):;Recreational performance outerwear:;Containing 15 percent or more by weight of down and waterfowl plumage and of which down comprises 35 percent or more by weight; containing 10 percent or more by weight of down (653)</t>
  </si>
  <si>
    <t>Of man-made fibers:;Anoraks (including ski-jackets), windbreakers and similar articles (including padded, sleeveless jackets):;Recreational performance outerwear:;Other:</t>
  </si>
  <si>
    <t>6201.40.35</t>
  </si>
  <si>
    <t>Of man-made fibers:;Anoraks (including ski-jackets), windbreakers and similar articles (including padded, sleeveless jackets):;Recreational performance outerwear:;Other:;Padded sleeveless jackets:</t>
  </si>
  <si>
    <t>6201.40.35.10</t>
  </si>
  <si>
    <t>Of man-made fibers:;Anoraks (including ski-jackets), windbreakers and similar articles (including padded, sleeveless jackets):;Recreational performance outerwear:;Other:;Padded sleeveless jackets:;With attachments for sleeves (634)</t>
  </si>
  <si>
    <t>6201.40.35.20</t>
  </si>
  <si>
    <t>Of man-made fibers:;Anoraks (including ski-jackets), windbreakers and similar articles (including padded, sleeveless jackets):;Recreational performance outerwear:;Other:;Padded sleeveless jackets:;Other (659)</t>
  </si>
  <si>
    <t>Of man-made fibers:;Anoraks (including ski-jackets), windbreakers and similar articles (including padded, sleeveless jackets):;Recreational performance outerwear:;Other:;Other:</t>
  </si>
  <si>
    <t>6201.40.40</t>
  </si>
  <si>
    <t>Of man-made fibers:;Anoraks (including ski-jackets), windbreakers and similar articles (including padded, sleeveless jackets):;Recreational performance outerwear:;Other:;Other:;Containing 36 percent or more by weight of wool or fine animal hair</t>
  </si>
  <si>
    <t>6201.40.40.11</t>
  </si>
  <si>
    <t>Of man-made fibers:;Anoraks (including ski-jackets), windbreakers and similar articles (including padded, sleeveless jackets):;Recreational performance outerwear:;Other:;Other:;Containing 36 percent or more by weight of wool or fine animal hair;Men's (434)</t>
  </si>
  <si>
    <t>6201.40.40.21</t>
  </si>
  <si>
    <t>Of man-made fibers:;Anoraks (including ski-jackets), windbreakers and similar articles (including padded, sleeveless jackets):;Recreational performance outerwear:;Other:;Other:;Containing 36 percent or more by weight of wool or fine animal hair;Boys' (434)</t>
  </si>
  <si>
    <t>Of man-made fibers:;Anoraks (including ski-jackets), windbreakers and similar articles (including padded, sleeveless jackets):;Recreational performance outerwear:;Other:;Other:;Other:</t>
  </si>
  <si>
    <t>6201.40.45.00</t>
  </si>
  <si>
    <t>Of man-made fibers:;Anoraks (including ski-jackets), windbreakers and similar articles (including padded, sleeveless jackets):;Recreational performance outerwear:;Other:;Other:;Other:;Water resistant (634)</t>
  </si>
  <si>
    <t>6201.40.50</t>
  </si>
  <si>
    <t>Of man-made fibers:;Anoraks (including ski-jackets), windbreakers and similar articles (including padded, sleeveless jackets):;Recreational performance outerwear:;Other:;Other:;Other:;Other</t>
  </si>
  <si>
    <t>6201.40.50.11</t>
  </si>
  <si>
    <t>Of man-made fibers:;Anoraks (including ski-jackets), windbreakers and similar articles (including padded, sleeveless jackets):;Recreational performance outerwear:;Other:;Other:;Other:;Other;Men's (634)</t>
  </si>
  <si>
    <t>6201.40.50.21</t>
  </si>
  <si>
    <t>Of man-made fibers:;Anoraks (including ski-jackets), windbreakers and similar articles (including padded, sleeveless jackets):;Recreational performance outerwear:;Other:;Other:;Other:;Other;Boys' (634)</t>
  </si>
  <si>
    <t>Of man-made fibers:;Anoraks (including ski-jackets), windbreakers and similar articles (including padded, sleeveless jackets):;Other:</t>
  </si>
  <si>
    <t>6201.40.55.00</t>
  </si>
  <si>
    <t>Of man-made fibers:;Anoraks (including ski-jackets), windbreakers and similar articles (including padded, sleeveless jackets):;Other:;Containing 15 percent or more by weight of down and waterfowl plumage and of which down comprises 35 percent or more by weight; containing 10 percent or more by weight of down (653)</t>
  </si>
  <si>
    <t>Of man-made fibers:;Anoraks (including ski-jackets), windbreakers and similar articles (including padded, sleeveless jackets):;Other:;Other:</t>
  </si>
  <si>
    <t>6201.40.60</t>
  </si>
  <si>
    <t>Of man-made fibers:;Anoraks (including ski-jackets), windbreakers and similar articles (including padded, sleeveless jackets):;Other:;Other:;Padded, sleeveless jackets</t>
  </si>
  <si>
    <t>6201.40.60.10</t>
  </si>
  <si>
    <t>Of man-made fibers:;Anoraks (including ski-jackets), windbreakers and similar articles (including padded, sleeveless jackets):;Other:;Other:;Padded, sleeveless jackets;With attachments for sleeves (634)</t>
  </si>
  <si>
    <t>6201.40.60.20</t>
  </si>
  <si>
    <t>Of man-made fibers:;Anoraks (including ski-jackets), windbreakers and similar articles (including padded, sleeveless jackets):;Other:;Other:;Padded, sleeveless jackets;Other (659)</t>
  </si>
  <si>
    <t>Of man-made fibers:;Anoraks (including ski-jackets), windbreakers and similar articles (including padded, sleeveless jackets):;Other:;Other:;Other:</t>
  </si>
  <si>
    <t>6201.40.65</t>
  </si>
  <si>
    <t>Of man-made fibers:;Anoraks (including ski-jackets), windbreakers and similar articles (including padded, sleeveless jackets):;Other:;Other:;Other:;Containing 36 percent or more by weight of wool or fine animal hair</t>
  </si>
  <si>
    <t>6201.40.65.11</t>
  </si>
  <si>
    <t>Of man-made fibers:;Anoraks (including ski-jackets), windbreakers and similar articles (including padded, sleeveless jackets):;Other:;Other:;Other:;Containing 36 percent or more by weight of wool or fine animal hair;Men's (434)</t>
  </si>
  <si>
    <t>6201.40.65.21</t>
  </si>
  <si>
    <t>Of man-made fibers:;Anoraks (including ski-jackets), windbreakers and similar articles (including padded, sleeveless jackets):;Other:;Other:;Other:;Containing 36 percent or more by weight of wool or fine animal hair;Boys' (434)</t>
  </si>
  <si>
    <t>Of man-made fibers:;Anoraks (including ski-jackets), windbreakers and similar articles (including padded, sleeveless jackets):;Other:;Other:;Other:;Other:</t>
  </si>
  <si>
    <t>6201.40.70.00</t>
  </si>
  <si>
    <t>Of man-made fibers:;Anoraks (including ski-jackets), windbreakers and similar articles (including padded, sleeveless jackets):;Other:;Other:;Other:;Other:;Water resistant (634)</t>
  </si>
  <si>
    <t>6201.40.75</t>
  </si>
  <si>
    <t>Of man-made fibers:;Anoraks (including ski-jackets), windbreakers and similar articles (including padded, sleeveless jackets):;Other:;Other:;Other:;Other:;Other</t>
  </si>
  <si>
    <t>6201.40.75.11</t>
  </si>
  <si>
    <t>Of man-made fibers:;Anoraks (including ski-jackets), windbreakers and similar articles (including padded, sleeveless jackets):;Other:;Other:;Other:;Other:;Other;Men's (634)</t>
  </si>
  <si>
    <t>6201.40.75.21</t>
  </si>
  <si>
    <t>Of man-made fibers:;Anoraks (including ski-jackets), windbreakers and similar articles (including padded, sleeveless jackets):;Other:;Other:;Other:;Other:;Other;Boys' (634)</t>
  </si>
  <si>
    <t>6201.90</t>
  </si>
  <si>
    <t>Of other textile materials:;Overcoats, carcoats, capes, cloaks and similar coats:</t>
  </si>
  <si>
    <t>6201.90.19.00</t>
  </si>
  <si>
    <t>Of other textile materials:;Overcoats, carcoats, capes, cloaks and similar coats:;Containing 70 percent or more by weight of silk or silk waste (734)</t>
  </si>
  <si>
    <t>6201.90.29</t>
  </si>
  <si>
    <t>Of other textile materials:;Overcoats, carcoats, capes, cloaks and similar coats:;Other</t>
  </si>
  <si>
    <t>6201.90.29.10</t>
  </si>
  <si>
    <t>Of other textile materials:;Overcoats, carcoats, capes, cloaks and similar coats:;Other;Subject to cotton restraints (334)</t>
  </si>
  <si>
    <t>6201.90.29.20</t>
  </si>
  <si>
    <t>Of other textile materials:;Overcoats, carcoats, capes, cloaks and similar coats:;Other;Subject to wool restraints (434)</t>
  </si>
  <si>
    <t>6201.90.29.30</t>
  </si>
  <si>
    <t>Of other textile materials:;Overcoats, carcoats, capes, cloaks and similar coats:;Other;Subject to man-made fiber restraints (634)</t>
  </si>
  <si>
    <t>6201.90.29.60</t>
  </si>
  <si>
    <t>Of other textile materials:;Overcoats, carcoats, capes, cloaks and similar coats:;Other;Other (834)</t>
  </si>
  <si>
    <t>Of other textile materials:;Anoraks (including ski-jackets), windbreakers and similar articles (including padded, sleeveless jackets):</t>
  </si>
  <si>
    <t>Of other textile materials:;Anoraks (including ski-jackets), windbreakers and similar articles (including padded, sleeveless jackets):;Recreational performance outerwear:</t>
  </si>
  <si>
    <t>6201.90.39.00</t>
  </si>
  <si>
    <t>Of other textile materials:;Anoraks (including ski-jackets), windbreakers and similar articles (including padded, sleeveless jackets):;Recreational performance outerwear:;Containing 70 percent or more by weight of silk or silk waste (735)</t>
  </si>
  <si>
    <t>6201.90.49</t>
  </si>
  <si>
    <t>Of other textile materials:;Anoraks (including ski-jackets), windbreakers and similar articles (including padded, sleeveless jackets):;Recreational performance outerwear:;Other</t>
  </si>
  <si>
    <t>6201.90.49.10</t>
  </si>
  <si>
    <t>Of other textile materials:;Anoraks (including ski-jackets), windbreakers and similar articles (including padded, sleeveless jackets):;Recreational performance outerwear:;Other;Subject to cotton restraints (334)</t>
  </si>
  <si>
    <t>6201.90.49.20</t>
  </si>
  <si>
    <t>Of other textile materials:;Anoraks (including ski-jackets), windbreakers and similar articles (including padded, sleeveless jackets):;Recreational performance outerwear:;Other;Subject to wool restraints (434)</t>
  </si>
  <si>
    <t>6201.90.49.30</t>
  </si>
  <si>
    <t>Of other textile materials:;Anoraks (including ski-jackets), windbreakers and similar articles (including padded, sleeveless jackets):;Recreational performance outerwear:;Other;Subject to man-made fiber restraints (634)</t>
  </si>
  <si>
    <t>6201.90.49.60</t>
  </si>
  <si>
    <t>Of other textile materials:;Anoraks (including ski-jackets), windbreakers and similar articles (including padded, sleeveless jackets):;Recreational performance outerwear:;Other;Other (834)</t>
  </si>
  <si>
    <t>Of other textile materials:;Anoraks (including ski-jackets), windbreakers and similar articles (including padded, sleeveless jackets):;Other:</t>
  </si>
  <si>
    <t>6201.90.59.00</t>
  </si>
  <si>
    <t>Of other textile materials:;Anoraks (including ski-jackets), windbreakers and similar articles (including padded, sleeveless jackets):;Other:;Containing 70 percent or more by weight of silk or silk waste (735)</t>
  </si>
  <si>
    <t>6201.90.69</t>
  </si>
  <si>
    <t>Of other textile materials:;Anoraks (including ski-jackets), windbreakers and similar articles (including padded, sleeveless jackets):;Other:;Other</t>
  </si>
  <si>
    <t>6201.90.69.10</t>
  </si>
  <si>
    <t>Of other textile materials:;Anoraks (including ski-jackets), windbreakers and similar articles (including padded, sleeveless jackets):;Other:;Other;Subject to cotton restraints (334)</t>
  </si>
  <si>
    <t>6201.90.69.20</t>
  </si>
  <si>
    <t>Of other textile materials:;Anoraks (including ski-jackets), windbreakers and similar articles (including padded, sleeveless jackets):;Other:;Other;Subject to wool restraints (434)</t>
  </si>
  <si>
    <t>6201.90.69.30</t>
  </si>
  <si>
    <t>Of other textile materials:;Anoraks (including ski-jackets), windbreakers and similar articles (including padded, sleeveless jackets):;Other:;Other;Subject to man-made fiber restraints (634)</t>
  </si>
  <si>
    <t>6201.90.69.60</t>
  </si>
  <si>
    <t>Of other textile materials:;Anoraks (including ski-jackets), windbreakers and similar articles (including padded, sleeveless jackets):;Other:;Other;Other (834)</t>
  </si>
  <si>
    <t>6202.20.11</t>
  </si>
  <si>
    <t>Women's or girls' overcoats, carcoats, capes, cloaks, anoraks (including ski jackets), windbreakers   and similar articles (including padded, sleeveless jackets), other than those of heading 6204:</t>
  </si>
  <si>
    <t>6202.20.11.10</t>
  </si>
  <si>
    <t>Of wool or fine animal hair:;Overcoats, carcoats, capes, cloaks and similar coats:;Women's (435)</t>
  </si>
  <si>
    <t>6202.20.11.20</t>
  </si>
  <si>
    <t>Of wool or fine animal hair:;Overcoats, carcoats, capes, cloaks and similar coats:;Girls' (435)</t>
  </si>
  <si>
    <t>6202.20.19.00</t>
  </si>
  <si>
    <t>6202.20.29</t>
  </si>
  <si>
    <t>6202.20.29.11</t>
  </si>
  <si>
    <t>Of wool or fine animal hair:;Anoraks (including ski-jackets), windbreakers and similar articles (including padded, sleeveless jackets):;Recreational performance outerwear:;Other;Women's (435)</t>
  </si>
  <si>
    <t>6202.20.29.21</t>
  </si>
  <si>
    <t>Of wool or fine animal hair:;Anoraks (including ski-jackets), windbreakers and similar articles (including padded, sleeveless jackets):;Recreational performance outerwear:;Other;Girls' (435)</t>
  </si>
  <si>
    <t>6202.20.35.00</t>
  </si>
  <si>
    <t>6202.20.40</t>
  </si>
  <si>
    <t>6202.20.40.11</t>
  </si>
  <si>
    <t>Of wool or fine animal hair:;Anoraks (including ski-jackets), windbreakers and similar articles (including padded, sleeveless jackets):;Other:;Other;Women's (438)</t>
  </si>
  <si>
    <t>6202.20.40.21</t>
  </si>
  <si>
    <t>Of wool or fine animal hair:;Anoraks (including ski-jackets), windbreakers and similar articles (including padded, sleeveless jackets):;Other:;Other;Girls' (435)</t>
  </si>
  <si>
    <t>6202.30</t>
  </si>
  <si>
    <t>6202.30.12.00</t>
  </si>
  <si>
    <t>Of cotton:;Overcoats, carcoats, capes, cloaks and similar coats:;Containing 15 percent or more by weight of down and waterfowl plumage and of which down comprises 35   percent or more by weight; containing 10 percent or more by weight of down (354)</t>
  </si>
  <si>
    <t>6202.30.20</t>
  </si>
  <si>
    <t>6202.30.20.10</t>
  </si>
  <si>
    <t>Of cotton:;Overcoats, carcoats, capes, cloaks and similar coats:;Other;Raincoats:;Women's (335)</t>
  </si>
  <si>
    <t>6202.30.20.20</t>
  </si>
  <si>
    <t>Of cotton:;Overcoats, carcoats, capes, cloaks and similar coats:;Other;Raincoats:;Girls' (335)</t>
  </si>
  <si>
    <t>6202.30.20.25</t>
  </si>
  <si>
    <t>Of cotton:;Overcoats, carcoats, capes, cloaks and similar coats:;Other;Other:;Corduroy:;Women's (335)</t>
  </si>
  <si>
    <t>6202.30.20.35</t>
  </si>
  <si>
    <t>Of cotton:;Overcoats, carcoats, capes, cloaks and similar coats:;Other;Other:;Corduroy:;Girls' (335)</t>
  </si>
  <si>
    <t>6202.30.20.50</t>
  </si>
  <si>
    <t>Of cotton:;Overcoats, carcoats, capes, cloaks and similar coats:;Other;Other:;Other:;Women's (335)</t>
  </si>
  <si>
    <t>6202.30.20.60</t>
  </si>
  <si>
    <t>Of cotton:;Overcoats, carcoats, capes, cloaks and similar coats:;Other;Other:;Other:;Girls' (335)</t>
  </si>
  <si>
    <t>6202.30.30.00</t>
  </si>
  <si>
    <t>Of cotton:;Anoraks (including ski-jackets), windbreakers and similar articles (including padded, sleeveless jackets):;Recreational performance outerwear:;Containing 15 percent or more by weight of down and waterfowl plumage and of which down comprises 35 percent or more by weight; containing 10 percent or more by weight of down (354)</t>
  </si>
  <si>
    <t>6202.30.40.00</t>
  </si>
  <si>
    <t>Of cotton:;Anoraks (including ski-jackets), windbreakers and similar articles (including padded, sleeveless jackets):;Recreational performance outerwear:;Other:;Water resistant (335)</t>
  </si>
  <si>
    <t>6202.30.50</t>
  </si>
  <si>
    <t>6202.30.50.10</t>
  </si>
  <si>
    <t>Of cotton:;Anoraks (including ski-jackets), windbreakers and similar articles (including padded, sleeveless jackets):;Recreational performance outerwear:;Other:;Other;Padded, sleeveless jackets:;With attachments for sleeves (335)</t>
  </si>
  <si>
    <t>6202.30.50.20</t>
  </si>
  <si>
    <t>Of cotton:;Anoraks (including ski-jackets), windbreakers and similar articles (including padded, sleeveless jackets):;Recreational performance outerwear:;Other:;Other;Other:;Corduroy:</t>
  </si>
  <si>
    <t>6202.30.50.26</t>
  </si>
  <si>
    <t>Of cotton:;Anoraks (including ski-jackets), windbreakers and similar articles (including padded, sleeveless jackets):;Recreational performance outerwear:;Other:;Other;Other:;Corduroy:;Women's (335)</t>
  </si>
  <si>
    <t>6202.30.50.31</t>
  </si>
  <si>
    <t>Of cotton:;Anoraks (including ski-jackets), windbreakers and similar articles (including padded, sleeveless jackets):;Recreational performance outerwear:;Other:;Other;Other:;Corduroy:;Girls' (335)</t>
  </si>
  <si>
    <t>6202.30.50.61</t>
  </si>
  <si>
    <t>Of cotton:;Anoraks (including ski-jackets), windbreakers and similar articles (including padded, sleeveless jackets):;Recreational performance outerwear:;Other:;Other;Other:;Other:;Women's (335)</t>
  </si>
  <si>
    <t>6202.30.50.71</t>
  </si>
  <si>
    <t>Of cotton:;Anoraks (including ski-jackets), windbreakers and similar articles (including padded, sleeveless jackets):;Recreational performance outerwear:;Other:;Other;Other:;Other:;Girls' (335)</t>
  </si>
  <si>
    <t>6202.30.60.00</t>
  </si>
  <si>
    <t>Of cotton:;Anoraks (including ski-jackets), windbreakers and similar articles (including padded, sleeveless jackets):;Other:;Containing 15 percent or more by weight of down and waterfowl plumage and of which down comprises 35 percent or more by weight; containing 10 percent or more by weight of down (354)</t>
  </si>
  <si>
    <t>6202.30.70.00</t>
  </si>
  <si>
    <t>Of cotton:;Anoraks (including ski-jackets), windbreakers and similar articles (including padded, sleeveless jackets):;Other:;Other:;Water resistant (335)</t>
  </si>
  <si>
    <t>6202.30.80</t>
  </si>
  <si>
    <t>6202.30.80.10</t>
  </si>
  <si>
    <t>Of cotton:;Anoraks (including ski-jackets), windbreakers and similar articles (including padded, sleeveless jackets):;Other:;Other:;Other;Padded, sleeveless jackets:;With attachments for sleeves (335)</t>
  </si>
  <si>
    <t>6202.30.80.20</t>
  </si>
  <si>
    <t>Of cotton:;Anoraks (including ski-jackets), windbreakers and similar articles (including padded, sleeveless jackets):;Other:;Other:;Other;Other:;Corduroy:</t>
  </si>
  <si>
    <t>6202.30.80.26</t>
  </si>
  <si>
    <t>Of cotton:;Anoraks (including ski-jackets), windbreakers and similar articles (including padded, sleeveless jackets):;Other:;Other:;Other;Other:;Corduroy:;Women's (335)</t>
  </si>
  <si>
    <t>6202.30.80.31</t>
  </si>
  <si>
    <t>Of cotton:;Anoraks (including ski-jackets), windbreakers and similar articles (including padded, sleeveless jackets):;Other:;Other:;Other;Other:;Corduroy:;Girls' (335)</t>
  </si>
  <si>
    <t>6202.30.80.61</t>
  </si>
  <si>
    <t>Of cotton:;Anoraks (including ski-jackets), windbreakers and similar articles (including padded, sleeveless jackets):;Other:;Other:;Other;Other:;Other:;Women's (335)</t>
  </si>
  <si>
    <t>6202.30.80.71</t>
  </si>
  <si>
    <t>Of cotton:;Anoraks (including ski-jackets), windbreakers and similar articles (including padded, sleeveless jackets):;Other:;Other:;Other;Other:;Other:;Girls' (335)</t>
  </si>
  <si>
    <t>6202.40</t>
  </si>
  <si>
    <t>6202.40.10.00</t>
  </si>
  <si>
    <t>Of man-made fibers:;Overcoats, carcoats, capes, cloaks and similar coats:;Containing 15 percent or more by weight of down and waterfowl plumage and of which down comprises 35   percent or more by weight; containing 10 percent or more by weight of down (654)</t>
  </si>
  <si>
    <t>6202.40.15</t>
  </si>
  <si>
    <t>6202.40.15.10</t>
  </si>
  <si>
    <t>Of man-made fibers:;Overcoats, carcoats, capes, cloaks and similar coats:;Other:;Containing 36 percent or more by weight of wool or fine animal hair;Women's (435)</t>
  </si>
  <si>
    <t>6202.40.15.20</t>
  </si>
  <si>
    <t>Of man-made fibers:;Overcoats, carcoats, capes, cloaks and similar coats:;Other:;Containing 36 percent or more by weight of wool or fine animal hair;Girls' (435)</t>
  </si>
  <si>
    <t>6202.40.20</t>
  </si>
  <si>
    <t>6202.40.20.05</t>
  </si>
  <si>
    <t>Of man-made fibers:;Overcoats, carcoats, capes, cloaks and similar coats:;Other:;Other;Raincoats:;Women's (635)</t>
  </si>
  <si>
    <t>6202.40.20.10</t>
  </si>
  <si>
    <t>Of man-made fibers:;Overcoats, carcoats, capes, cloaks and similar coats:;Other:;Other;Raincoats:;Girls' (635)</t>
  </si>
  <si>
    <t>6202.40.20.20</t>
  </si>
  <si>
    <t>Of man-made fibers:;Overcoats, carcoats, capes, cloaks and similar coats:;Other:;Other;Other:;Women's (635)</t>
  </si>
  <si>
    <t>6202.40.20.30</t>
  </si>
  <si>
    <t>Of man-made fibers:;Overcoats, carcoats, capes, cloaks and similar coats:;Other:;Other;Other:;Girls' (635)</t>
  </si>
  <si>
    <t>6202.40.25.00</t>
  </si>
  <si>
    <t>Of man-made fibers:;Anoraks (including ski-jackets), windbreakers and similar articles (including padded, sleeveless jackets):;Recreational performance outerwear:;Containing 15 percent or more by weight of down and waterfowl plumage and of which down comprises 35 percent or more by weight; containing 10 percent or more by weight of down (654)</t>
  </si>
  <si>
    <t>6202.40.35</t>
  </si>
  <si>
    <t>Of man-made fibers:;Anoraks (including ski-jackets), windbreakers and similar articles (including padded, sleeveless jackets):;Recreational performance outerwear:;Other:;Padded, sleeveless jackets</t>
  </si>
  <si>
    <t>6202.40.35.10</t>
  </si>
  <si>
    <t>Of man-made fibers:;Anoraks (including ski-jackets), windbreakers and similar articles (including padded, sleeveless jackets):;Recreational performance outerwear:;Other:;Padded, sleeveless jackets;With attachments for sleeves (635)</t>
  </si>
  <si>
    <t>6202.40.35.20</t>
  </si>
  <si>
    <t>Of man-made fibers:;Anoraks (including ski-jackets), windbreakers and similar articles (including padded, sleeveless jackets):;Recreational performance outerwear:;Other:;Padded, sleeveless jackets;Other (659)</t>
  </si>
  <si>
    <t>6202.40.40</t>
  </si>
  <si>
    <t>6202.40.40.11</t>
  </si>
  <si>
    <t>Of man-made fibers:;Anoraks (including ski-jackets), windbreakers and similar articles (including padded, sleeveless jackets):;Recreational performance outerwear:;Other:;Other:;Containing 36 percent or more by weight of wool or fine animal hair;Women's (435)</t>
  </si>
  <si>
    <t>6202.40.40.21</t>
  </si>
  <si>
    <t>Of man-made fibers:;Anoraks (including ski-jackets), windbreakers and similar articles (including padded, sleeveless jackets):;Recreational performance outerwear:;Other:;Other:;Containing 36 percent or more by weight of wool or fine animal hair;Girls' (435)</t>
  </si>
  <si>
    <t>6202.40.45.00</t>
  </si>
  <si>
    <t>Of man-made fibers:;Anoraks (including ski-jackets), windbreakers and similar articles (including padded, sleeveless jackets):;Recreational performance outerwear:;Other:;Other:;Other:;Water resistant (635)</t>
  </si>
  <si>
    <t>6202.40.50</t>
  </si>
  <si>
    <t>6202.40.50.11</t>
  </si>
  <si>
    <t>Of man-made fibers:;Anoraks (including ski-jackets), windbreakers and similar articles (including padded, sleeveless jackets):;Recreational performance outerwear:;Other:;Other:;Other:;Other;Women's (635)</t>
  </si>
  <si>
    <t>6202.40.50.21</t>
  </si>
  <si>
    <t>Of man-made fibers:;Anoraks (including ski-jackets), windbreakers and similar articles (including padded, sleeveless jackets):;Recreational performance outerwear:;Other:;Other:;Other:;Other;Girls' (635)</t>
  </si>
  <si>
    <t>6202.40.55.00</t>
  </si>
  <si>
    <t>Of man-made fibers:;Anoraks (including ski-jackets), windbreakers and similar articles (including padded, sleeveless jackets):;Other:;Containing 15 percent or more by weight of down and waterfowl plumage and of which down comprises 35 percent or more by weight; containing 10 percent or more by weight of down (654)</t>
  </si>
  <si>
    <t>6202.40.60</t>
  </si>
  <si>
    <t>6202.40.60.10</t>
  </si>
  <si>
    <t>Of man-made fibers:;Anoraks (including ski-jackets), windbreakers and similar articles (including padded, sleeveless jackets):;Other:;Other:;Padded, sleeveless jackets;With attachments for sleeves (635)</t>
  </si>
  <si>
    <t>6202.40.60.20</t>
  </si>
  <si>
    <t>6202.40.65</t>
  </si>
  <si>
    <t>6202.40.65.11</t>
  </si>
  <si>
    <t>Of man-made fibers:;Anoraks (including ski-jackets), windbreakers and similar articles (including padded, sleeveless jackets):;Other:;Other:;Other:;Containing 36 percent or more by weight of wool or fine animal hair;Women's (435)</t>
  </si>
  <si>
    <t>6202.40.65.21</t>
  </si>
  <si>
    <t>Of man-made fibers:;Anoraks (including ski-jackets), windbreakers and similar articles (including padded, sleeveless jackets):;Other:;Other:;Other:;Containing 36 percent or more by weight of wool or fine animal hair;Girls' (435)</t>
  </si>
  <si>
    <t>6202.40.70.00</t>
  </si>
  <si>
    <t>Of man-made fibers:;Anoraks (including ski-jackets), windbreakers and similar articles (including padded, sleeveless jackets):;Other:;Other:;Other:;Other:;Water resistant (635)</t>
  </si>
  <si>
    <t>6202.40.75</t>
  </si>
  <si>
    <t>6202.40.75.11</t>
  </si>
  <si>
    <t>Of man-made fibers:;Anoraks (including ski-jackets), windbreakers and similar articles (including padded, sleeveless jackets):;Other:;Other:;Other:;Other:;Other;Women's (635)</t>
  </si>
  <si>
    <t>6202.40.75.21</t>
  </si>
  <si>
    <t>Of man-made fibers:;Anoraks (including ski-jackets), windbreakers and similar articles (including padded, sleeveless jackets):;Other:;Other:;Other:;Other:;Other;Girls'  (635)</t>
  </si>
  <si>
    <t>6202.90</t>
  </si>
  <si>
    <t>6202.90.19.00</t>
  </si>
  <si>
    <t>Of other textile materials:;Overcoats, carcoats, capes, cloaks and similar coats:;Containing 70 percent or more by weight of silk or silk waste (735)</t>
  </si>
  <si>
    <t>6202.90.29</t>
  </si>
  <si>
    <t>6202.90.29.10</t>
  </si>
  <si>
    <t>Of other textile materials:;Overcoats, carcoats, capes, cloaks and similar coats:;Other;Subject to cotton restraints (335)</t>
  </si>
  <si>
    <t>6202.90.29.20</t>
  </si>
  <si>
    <t>Of other textile materials:;Overcoats, carcoats, capes, cloaks and similar coats:;Other;Subject to wool restraints (435)</t>
  </si>
  <si>
    <t>6202.90.29.30</t>
  </si>
  <si>
    <t>Of other textile materials:;Overcoats, carcoats, capes, cloaks and similar coats:;Other;Subject to man-made fiber restraints (635)</t>
  </si>
  <si>
    <t>6202.90.29.60</t>
  </si>
  <si>
    <t>Of other textile materials:;Overcoats, carcoats, capes, cloaks and similar coats:;Other;Other (835)</t>
  </si>
  <si>
    <t>6202.90.39.00</t>
  </si>
  <si>
    <t>6202.90.49</t>
  </si>
  <si>
    <t>6202.90.49.11</t>
  </si>
  <si>
    <t>Of other textile materials:;Anoraks (including ski-jackets), windbreakers and similar articles (including padded, sleeveless jackets):;Recreational performance outerwear:;Other;Subject to cotton restraints (335)</t>
  </si>
  <si>
    <t>6202.90.49.21</t>
  </si>
  <si>
    <t>Of other textile materials:;Anoraks (including ski-jackets), windbreakers and similar articles (including padded, sleeveless jackets):;Recreational performance outerwear:;Other;Subject to wool restraints (435)</t>
  </si>
  <si>
    <t>6202.90.49.31</t>
  </si>
  <si>
    <t>Of other textile materials:;Anoraks (including ski-jackets), windbreakers and similar articles (including padded, sleeveless jackets):;Recreational performance outerwear:;Other;Subject to man-made fiber restraints (635)</t>
  </si>
  <si>
    <t>6202.90.49.61</t>
  </si>
  <si>
    <t>Of other textile materials:;Anoraks (including ski-jackets), windbreakers and similar articles (including padded, sleeveless jackets):;Recreational performance outerwear:;Other;Other (835)</t>
  </si>
  <si>
    <t>6202.90.59.00</t>
  </si>
  <si>
    <t>6202.90.69</t>
  </si>
  <si>
    <t>6202.90.69.11</t>
  </si>
  <si>
    <t>Of other textile materials:;Anoraks (including ski-jackets), windbreakers and similar articles (including padded, sleeveless jackets):;Other:;Other;Subject to cotton restraints (335)</t>
  </si>
  <si>
    <t>6202.90.69.21</t>
  </si>
  <si>
    <t>Of other textile materials:;Anoraks (including ski-jackets), windbreakers and similar articles (including padded, sleeveless jackets):;Other:;Other;Subject to wool restraints (435)</t>
  </si>
  <si>
    <t>6202.90.69.31</t>
  </si>
  <si>
    <t>Of other textile materials:;Anoraks (including ski-jackets), windbreakers and similar articles (including padded, sleeveless jackets):;Other:;Other;Subject to man-made fiber restraints (635)</t>
  </si>
  <si>
    <t>6202.90.69.61</t>
  </si>
  <si>
    <t>Of other textile materials:;Anoraks (including ski-jackets), windbreakers and similar articles (including padded, sleeveless jackets):;Other:;Other;Other (835)</t>
  </si>
  <si>
    <t>6203.11.15.00</t>
  </si>
  <si>
    <t>Men's or boys' suits, ensembles, suit-type jackets, blazers, trousers, bib and brace overalls,   breeches and shorts (other than swimwear):</t>
  </si>
  <si>
    <t>Suits:;Of wool or fine animal hair:;Containing 30 percent or more by weight of silk or silk waste:;Of worsted wool fabric, made of wool yarn having an average fiber diameter of 18.5 microns or less   (443)</t>
  </si>
  <si>
    <t>6203.11.30.00</t>
  </si>
  <si>
    <t>Suits:;Of wool or fine animal hair:;Containing 30 percent or more by weight of silk or silk waste:;Other (443)</t>
  </si>
  <si>
    <t>Suits:;Of wool or fine animal hair:;Other:</t>
  </si>
  <si>
    <t>6203.11.60.00</t>
  </si>
  <si>
    <t>Suits:;Of wool or fine animal hair:;Other:;Of worsted wool fabric, made of wool yarn having an average fiber diameter of 18.5 microns or less   (443)</t>
  </si>
  <si>
    <t>6203.11.90.00</t>
  </si>
  <si>
    <t>Suits:;Of wool or fine animal hair:;Other:;Other (443)</t>
  </si>
  <si>
    <t>6203.12</t>
  </si>
  <si>
    <t>6203.12.10.00</t>
  </si>
  <si>
    <t>Suits:;Of synthetic fibers:;Containing 36 percent or more by weight of wool or fine animal hair (443)</t>
  </si>
  <si>
    <t>6203.12.20</t>
  </si>
  <si>
    <t>Suits:;Of synthetic fibers:;Other</t>
  </si>
  <si>
    <t>6203.12.20.10</t>
  </si>
  <si>
    <t>Suits:;Of synthetic fibers:;Other;Men's (643)</t>
  </si>
  <si>
    <t>6203.12.20.20</t>
  </si>
  <si>
    <t>Suits:;Of synthetic fibers:;Other;Boys' (643)</t>
  </si>
  <si>
    <t>6203.19</t>
  </si>
  <si>
    <t>6203.19.10</t>
  </si>
  <si>
    <t>6203.19.10.10</t>
  </si>
  <si>
    <t>6203.19.10.20</t>
  </si>
  <si>
    <t>6203.19.10.30</t>
  </si>
  <si>
    <t>6203.19.20.00</t>
  </si>
  <si>
    <t>Suits:;Of other textile materials:;Of artificial fibers:;Containing 36 percent or more by weight of wool or fine animal hair (443)</t>
  </si>
  <si>
    <t>6203.19.30.00</t>
  </si>
  <si>
    <t>6203.19.50.00</t>
  </si>
  <si>
    <t>6203.19.90</t>
  </si>
  <si>
    <t>6203.19.90.10</t>
  </si>
  <si>
    <t>6203.19.90.20</t>
  </si>
  <si>
    <t>Suits:;Of other textile materials:;Other;Subject to cotton restraints:;Trousers, breeches and shorts imported as parts of suits (347)</t>
  </si>
  <si>
    <t>6203.19.90.30</t>
  </si>
  <si>
    <t>6203.19.90.40</t>
  </si>
  <si>
    <t>6203.19.90.50</t>
  </si>
  <si>
    <t>6203.19.90.80</t>
  </si>
  <si>
    <t>6203.22</t>
  </si>
  <si>
    <t>Ensembles:;Of cotton:</t>
  </si>
  <si>
    <t>6203.22.10.00</t>
  </si>
  <si>
    <t>Ensembles:;Of cotton:;Judo, karate and other oriental martial arts uniforms (359)</t>
  </si>
  <si>
    <t>6203.22.30</t>
  </si>
  <si>
    <t>Ensembles:;Of cotton:;Other</t>
  </si>
  <si>
    <t>6203.22.30.10</t>
  </si>
  <si>
    <t>Ensembles:;Of cotton:;Other;Garments described in heading 6201 (334)</t>
  </si>
  <si>
    <t>6203.22.30.15</t>
  </si>
  <si>
    <t>Ensembles:;Of cotton:;Other;Jackets and blazers described in heading 6203 (333)</t>
  </si>
  <si>
    <t>6203.22.30.20</t>
  </si>
  <si>
    <t>Ensembles:;Of cotton:;Other;Trousers and breeches (347)</t>
  </si>
  <si>
    <t>6203.22.30.30</t>
  </si>
  <si>
    <t>Ensembles:;Of cotton:;Other;Shorts (347)</t>
  </si>
  <si>
    <t>6203.22.30.50</t>
  </si>
  <si>
    <t>Ensembles:;Of cotton:;Other;Shirts (340)</t>
  </si>
  <si>
    <t>6203.22.30.60</t>
  </si>
  <si>
    <t>Ensembles:;Of cotton:;Other;Other (359)</t>
  </si>
  <si>
    <t>6203.23.00</t>
  </si>
  <si>
    <t>Ensembles:;Of synthetic fibers;Containing 36 percent or more by weight of wool or fine animal hair:</t>
  </si>
  <si>
    <t>6203.23.00.10</t>
  </si>
  <si>
    <t>Ensembles:;Of synthetic fibers;Containing 36 percent or more by weight of wool or fine animal hair:;Garments described in heading 6201 (434)</t>
  </si>
  <si>
    <t>6203.23.00.15</t>
  </si>
  <si>
    <t>Ensembles:;Of synthetic fibers;Containing 36 percent or more by weight of wool or fine animal hair:;Jackets and blazers described in heading 6203 (433)</t>
  </si>
  <si>
    <t>6203.23.00.20</t>
  </si>
  <si>
    <t>Ensembles:;Of synthetic fibers;Containing 36 percent or more by weight of wool or fine animal hair:;Trousers, breeches and shorts (447)</t>
  </si>
  <si>
    <t>6203.23.00.30</t>
  </si>
  <si>
    <t>Ensembles:;Of synthetic fibers;Containing 36 percent or more by weight of wool or fine animal hair:;Shirts (440)</t>
  </si>
  <si>
    <t>6203.23.00.40</t>
  </si>
  <si>
    <t>Ensembles:;Of synthetic fibers;Containing 36 percent or more by weight of wool or fine animal hair:;Other (459)</t>
  </si>
  <si>
    <t>6203.23.00.50</t>
  </si>
  <si>
    <t>Ensembles:;Of synthetic fibers;Other:;Garments described in heading 6201(634)</t>
  </si>
  <si>
    <t>6203.23.00.55</t>
  </si>
  <si>
    <t>Ensembles:;Of synthetic fibers;Other:;Jackets and blazers described in heading 6203 (633)</t>
  </si>
  <si>
    <t>6203.23.00.60</t>
  </si>
  <si>
    <t>6203.23.00.70</t>
  </si>
  <si>
    <t>6203.23.00.80</t>
  </si>
  <si>
    <t>Ensembles:;Of synthetic fibers;Other:;Shirts (640)</t>
  </si>
  <si>
    <t>6203.23.00.90</t>
  </si>
  <si>
    <t>6203.29</t>
  </si>
  <si>
    <t>Ensembles:;Of other textile materials:;Of wool or fine animal hair:</t>
  </si>
  <si>
    <t>6203.29.10</t>
  </si>
  <si>
    <t>Ensembles:;Of other textile materials:;Of wool or fine animal hair:;Suits, suit-type jackets and trousers, the foregoing of worsted wool fabric, made of wool yarn having   an average fiber diameter of 18.5 microns or less</t>
  </si>
  <si>
    <t>6203.29.10.10</t>
  </si>
  <si>
    <t>Ensembles:;Of other textile materials:;Of wool or fine animal hair:;Suits, suit-type jackets and trousers, the foregoing of worsted wool fabric, made of wool yarn having   an average fiber diameter of 18.5 microns or less;Suits (443)</t>
  </si>
  <si>
    <t>6203.29.10.15</t>
  </si>
  <si>
    <t>Ensembles:;Of other textile materials:;Of wool or fine animal hair:;Suits, suit-type jackets and trousers, the foregoing of worsted wool fabric, made of wool yarn having   an average fiber diameter of 18.5 microns or less;Suit-type jackets (433)</t>
  </si>
  <si>
    <t>6203.29.10.20</t>
  </si>
  <si>
    <t>Ensembles:;Of other textile materials:;Of wool or fine animal hair:;Suits, suit-type jackets and trousers, the foregoing of worsted wool fabric, made of wool yarn having   an average fiber diameter of 18.5 microns or less;Trousers (447)</t>
  </si>
  <si>
    <t>6203.29.15</t>
  </si>
  <si>
    <t>Ensembles:;Of other textile materials:;Of wool or fine animal hair:;Other</t>
  </si>
  <si>
    <t>6203.29.15.10</t>
  </si>
  <si>
    <t>Ensembles:;Of other textile materials:;Of wool or fine animal hair:;Other;Garments described in heading 6201 (434)</t>
  </si>
  <si>
    <t>6203.29.15.15</t>
  </si>
  <si>
    <t>Ensembles:;Of other textile materials:;Of wool or fine animal hair:;Other;Jackets and blazers described in heading 6203 (433)</t>
  </si>
  <si>
    <t>6203.29.15.20</t>
  </si>
  <si>
    <t>Ensembles:;Of other textile materials:;Of wool or fine animal hair:;Other;Trousers, breeches and shorts (447)</t>
  </si>
  <si>
    <t>6203.29.15.30</t>
  </si>
  <si>
    <t>Ensembles:;Of other textile materials:;Of wool or fine animal hair:;Other;Shirts (440)</t>
  </si>
  <si>
    <t>6203.29.15.60</t>
  </si>
  <si>
    <t>Ensembles:;Of other textile materials:;Of wool or fine animal hair:;Other;Other (459)</t>
  </si>
  <si>
    <t>6203.29.20</t>
  </si>
  <si>
    <t>6203.29.20.10</t>
  </si>
  <si>
    <t>Ensembles:;Of other textile materials:;Of artificial fibers;Garments described in heading 6201 (634)</t>
  </si>
  <si>
    <t>6203.29.20.20</t>
  </si>
  <si>
    <t>Ensembles:;Of other textile materials:;Of artificial fibers;Jackets and blazers described in heading 6203 (633)</t>
  </si>
  <si>
    <t>6203.29.20.30</t>
  </si>
  <si>
    <t>6203.29.20.35</t>
  </si>
  <si>
    <t>6203.29.20.50</t>
  </si>
  <si>
    <t>Ensembles:;Of other textile materials:;Of artificial fibers;Shirts (640)</t>
  </si>
  <si>
    <t>6203.29.20.60</t>
  </si>
  <si>
    <t>6203.29.30</t>
  </si>
  <si>
    <t>Ensembles:;Of other textile materials:;Other;Garments described in heading 6201:</t>
  </si>
  <si>
    <t>6203.29.30.10</t>
  </si>
  <si>
    <t>Ensembles:;Of other textile materials:;Other;Garments described in heading 6201:;Containing 70 percent or more by weight of silk or silk waste (734)</t>
  </si>
  <si>
    <t>6203.29.30.20</t>
  </si>
  <si>
    <t>Ensembles:;Of other textile materials:;Other;Garments described in heading 6201:;Other (834)</t>
  </si>
  <si>
    <t>Ensembles:;Of other textile materials:;Other;Jackets and blazers described in heading 6203:</t>
  </si>
  <si>
    <t>6203.29.30.26</t>
  </si>
  <si>
    <t>Ensembles:;Of other textile materials:;Other;Jackets and blazers described in heading 6203:;Containing 70 percent or more by weight of silk or silk waste (733)</t>
  </si>
  <si>
    <t>6203.29.30.28</t>
  </si>
  <si>
    <t>Ensembles:;Of other textile materials:;Other;Jackets and blazers described in heading 6203:;Other (833)</t>
  </si>
  <si>
    <t>6203.29.30.30</t>
  </si>
  <si>
    <t>6203.29.30.46</t>
  </si>
  <si>
    <t>6203.29.30.48</t>
  </si>
  <si>
    <t>6203.29.30.50</t>
  </si>
  <si>
    <t>Ensembles:;Of other textile materials:;Other;Shirts:;Containing 70 percent or more by weight of silk or silk waste (740)</t>
  </si>
  <si>
    <t>6203.29.30.60</t>
  </si>
  <si>
    <t>Ensembles:;Of other textile materials:;Other;Shirts:;Other (840)</t>
  </si>
  <si>
    <t>6203.29.30.70</t>
  </si>
  <si>
    <t>6203.29.30.80</t>
  </si>
  <si>
    <t>6203.31</t>
  </si>
  <si>
    <t>Suit-type jackets and blazers:;Of wool or fine animal hair:</t>
  </si>
  <si>
    <t>6203.31.50</t>
  </si>
  <si>
    <t>Suit-type jackets and blazers:;Of wool or fine animal hair:;Of worsted wool fabric, made of wool yarn having an average fiber diameter of 18.5 microns or less</t>
  </si>
  <si>
    <t>6203.31.50.10</t>
  </si>
  <si>
    <t>Suit-type jackets and blazers:;Of wool or fine animal hair:;Of worsted wool fabric, made of wool yarn having an average fiber diameter of 18.5 microns or less;For suits described in Note 3(a) (443)</t>
  </si>
  <si>
    <t>6203.31.50.20</t>
  </si>
  <si>
    <t>Suit-type jackets and blazers:;Of wool or fine animal hair:;Of worsted wool fabric, made of wool yarn having an average fiber diameter of 18.5 microns or less;Other (433)</t>
  </si>
  <si>
    <t>6203.31.90</t>
  </si>
  <si>
    <t>Suit-type jackets and blazers:;Of wool or fine animal hair:;Other</t>
  </si>
  <si>
    <t>6203.31.90.10</t>
  </si>
  <si>
    <t>Suit-type jackets and blazers:;Of wool or fine animal hair:;Other;For suits described in Note 3(a) (443)</t>
  </si>
  <si>
    <t>6203.31.90.20</t>
  </si>
  <si>
    <t>Suit-type jackets and blazers:;Of wool or fine animal hair:;Other;Other (433)</t>
  </si>
  <si>
    <t>6203.32</t>
  </si>
  <si>
    <t>Suit-type jackets and blazers:;Of cotton:</t>
  </si>
  <si>
    <t>6203.32.10.00</t>
  </si>
  <si>
    <t>Suit-type jackets and blazers:;Of cotton:;Containing 36 percent or more by weight of flax fibers (333)</t>
  </si>
  <si>
    <t>6203.32.20</t>
  </si>
  <si>
    <t>Suit-type jackets and blazers:;Of cotton:;Other</t>
  </si>
  <si>
    <t>Suit-type jackets and blazers:;Of cotton:;Other;Corduroy:</t>
  </si>
  <si>
    <t>6203.32.20.10</t>
  </si>
  <si>
    <t>Suit-type jackets and blazers:;Of cotton:;Other;Corduroy:;Men's (333)</t>
  </si>
  <si>
    <t>6203.32.20.20</t>
  </si>
  <si>
    <t>Suit-type jackets and blazers:;Of cotton:;Other;Corduroy:;Boys' (333)</t>
  </si>
  <si>
    <t>6203.32.20.30</t>
  </si>
  <si>
    <t>Suit-type jackets and blazers:;Of cotton:;Other;Blue denim (333)</t>
  </si>
  <si>
    <t>Suit-type jackets and blazers:;Of cotton:;Other;Other:</t>
  </si>
  <si>
    <t>6203.32.20.40</t>
  </si>
  <si>
    <t>Suit-type jackets and blazers:;Of cotton:;Other;Other:;Men's (333)</t>
  </si>
  <si>
    <t>6203.32.20.50</t>
  </si>
  <si>
    <t>Suit-type jackets and blazers:;Of cotton:;Other;Other:;Boys' (333)</t>
  </si>
  <si>
    <t>6203.33</t>
  </si>
  <si>
    <t>6203.33.10</t>
  </si>
  <si>
    <t>Suit-type jackets and blazers:;Of synthetic fibers:;Containing 36 percent or more by weight of wool or fine animal hair</t>
  </si>
  <si>
    <t>Suit-type jackets and blazers:;Of synthetic fibers:;Containing 36 percent or more by weight of wool or fine animal hair;Men's:</t>
  </si>
  <si>
    <t>6203.33.10.30</t>
  </si>
  <si>
    <t>Suit-type jackets and blazers:;Of synthetic fibers:;Containing 36 percent or more by weight of wool or fine animal hair;Men's:;For suits described in Note 3(a) (443)</t>
  </si>
  <si>
    <t>6203.33.10.40</t>
  </si>
  <si>
    <t>Suit-type jackets and blazers:;Of synthetic fibers:;Containing 36 percent or more by weight of wool or fine animal hair;Men's:;Other (433)</t>
  </si>
  <si>
    <t>Suit-type jackets and blazers:;Of synthetic fibers:;Containing 36 percent or more by weight of wool or fine animal hair;Boys':</t>
  </si>
  <si>
    <t>6203.33.10.50</t>
  </si>
  <si>
    <t>Suit-type jackets and blazers:;Of synthetic fibers:;Containing 36 percent or more by weight of wool or fine animal hair;Boys':;For suits described in Note 3(a) (443)</t>
  </si>
  <si>
    <t>6203.33.10.60</t>
  </si>
  <si>
    <t>Suit-type jackets and blazers:;Of synthetic fibers:;Containing 36 percent or more by weight of wool or fine animal hair;Boys':;Other (433)</t>
  </si>
  <si>
    <t>6203.33.20</t>
  </si>
  <si>
    <t>Suit-type jackets and blazers:;Of synthetic fibers:;Other</t>
  </si>
  <si>
    <t>6203.33.20.10</t>
  </si>
  <si>
    <t>Suit-type jackets and blazers:;Of synthetic fibers:;Other;Men's (633)</t>
  </si>
  <si>
    <t>6203.33.20.20</t>
  </si>
  <si>
    <t>Suit-type jackets and blazers:;Of synthetic fibers:;Other;Boys' (633)</t>
  </si>
  <si>
    <t>6203.39</t>
  </si>
  <si>
    <t>Suit-type jackets and blazers:;Of other textile materials:;Of artificial fibers:</t>
  </si>
  <si>
    <t>6203.39.10</t>
  </si>
  <si>
    <t>Suit-type jackets and blazers:;Of other textile materials:;Of artificial fibers:;Containing 36 percent or more by weight of wool or fine animal hair</t>
  </si>
  <si>
    <t>6203.39.10.10</t>
  </si>
  <si>
    <t>Suit-type jackets and blazers:;Of other textile materials:;Of artificial fibers:;Containing 36 percent or more by weight of wool or fine animal hair;For suits described in Note 3(a) (443)</t>
  </si>
  <si>
    <t>6203.39.10.20</t>
  </si>
  <si>
    <t>Suit-type jackets and blazers:;Of other textile materials:;Of artificial fibers:;Containing 36 percent or more by weight of wool or fine animal hair;Other (433)</t>
  </si>
  <si>
    <t>6203.39.20</t>
  </si>
  <si>
    <t>Suit-type jackets and blazers:;Of other textile materials:;Of artificial fibers:;Other</t>
  </si>
  <si>
    <t>6203.39.20.10</t>
  </si>
  <si>
    <t>Suit-type jackets and blazers:;Of other textile materials:;Of artificial fibers:;Other;Men's (633)</t>
  </si>
  <si>
    <t>6203.39.20.20</t>
  </si>
  <si>
    <t>Suit-type jackets and blazers:;Of other textile materials:;Of artificial fibers:;Other;Boys' (633)</t>
  </si>
  <si>
    <t>6203.39.50.00</t>
  </si>
  <si>
    <t>6203.39.90</t>
  </si>
  <si>
    <t>6203.39.90.10</t>
  </si>
  <si>
    <t>6203.39.90.20</t>
  </si>
  <si>
    <t>6203.39.90.30</t>
  </si>
  <si>
    <t>6203.39.90.60</t>
  </si>
  <si>
    <t>6203.41</t>
  </si>
  <si>
    <t>Trousers, bib and brace overalls, breeches and shorts:;Of wool or fine animal hair:;Recreational performance outerwear:</t>
  </si>
  <si>
    <t>Trousers, bib and brace overalls, breeches and shorts:;Of wool or fine animal hair:;Recreational performance outerwear:;Trousers, breeches and shorts:</t>
  </si>
  <si>
    <t>6203.41.01</t>
  </si>
  <si>
    <t>Trousers, bib and brace overalls, breeches and shorts:;Of wool or fine animal hair:;Recreational performance outerwear:;Trousers, breeches and shorts:;Trousers and breeches, containing elastomeric fiber, water resistant, without belt loops, weighing more than 9 kg per dozen</t>
  </si>
  <si>
    <t>6203.41.01.10</t>
  </si>
  <si>
    <t>Trousers, bib and brace overalls, breeches and shorts:;Of wool or fine animal hair:;Recreational performance outerwear:;Trousers, breeches and shorts:;Trousers and breeches, containing elastomeric fiber, water resistant, without belt loops, weighing more than 9 kg per dozen;Men's (447)</t>
  </si>
  <si>
    <t>6203.41.01.20</t>
  </si>
  <si>
    <t>Trousers, bib and brace overalls, breeches and shorts:;Of wool or fine animal hair:;Recreational performance outerwear:;Trousers, breeches and shorts:;Trousers and breeches, containing elastomeric fiber, water resistant, without belt loops, weighing more than 9 kg per dozen;Boys' (447)</t>
  </si>
  <si>
    <t>Trousers, bib and brace overalls, breeches and shorts:;Of wool or fine animal hair:;Recreational performance outerwear:;Trousers, breeches and shorts:;Other:</t>
  </si>
  <si>
    <t>6203.41.03</t>
  </si>
  <si>
    <t>Trousers, bib and brace overalls, breeches and shorts:;Of wool or fine animal hair:;Recreational performance outerwear:;Trousers, breeches and shorts:;Other:;Trousers of worsted wool fabric, made of wool yarn having an average fiber diameter of 18.5 microns or less</t>
  </si>
  <si>
    <t>6203.41.03.10</t>
  </si>
  <si>
    <t>Trousers, bib and brace overalls, breeches and shorts:;Of wool or fine animal hair:;Recreational performance outerwear:;Trousers, breeches and shorts:;Other:;Trousers of worsted wool fabric, made of wool yarn having an average fiber diameter of 18.5 microns or less;Men's (447)</t>
  </si>
  <si>
    <t>6203.41.03.20</t>
  </si>
  <si>
    <t>Trousers, bib and brace overalls, breeches and shorts:;Of wool or fine animal hair:;Recreational performance outerwear:;Trousers, breeches and shorts:;Other:;Trousers of worsted wool fabric, made of wool yarn having an average fiber diameter of 18.5 microns or less;Boys' (447)</t>
  </si>
  <si>
    <t>6203.41.06</t>
  </si>
  <si>
    <t>Trousers, bib and brace overalls, breeches and shorts:;Of wool or fine animal hair:;Recreational performance outerwear:;Trousers, breeches and shorts:;Other:;Other</t>
  </si>
  <si>
    <t>Trousers, bib and brace overalls, breeches and shorts:;Of wool or fine animal hair:;Recreational performance outerwear:;Trousers, breeches and shorts:;Other:;Other;Trousers and breeches:</t>
  </si>
  <si>
    <t>6203.41.06.10</t>
  </si>
  <si>
    <t>Trousers, bib and brace overalls, breeches and shorts:;Of wool or fine animal hair:;Recreational performance outerwear:;Trousers, breeches and shorts:;Other:;Other;Trousers and breeches:;Men's (447)</t>
  </si>
  <si>
    <t>6203.41.06.20</t>
  </si>
  <si>
    <t>Trousers, bib and brace overalls, breeches and shorts:;Of wool or fine animal hair:;Recreational performance outerwear:;Trousers, breeches and shorts:;Other:;Other;Trousers and breeches:;Boys' (447)</t>
  </si>
  <si>
    <t>6203.41.06.30</t>
  </si>
  <si>
    <t>Trousers, bib and brace overalls, breeches and shorts:;Of wool or fine animal hair:;Recreational performance outerwear:;Trousers, breeches and shorts:;Other:;Other;Shorts (447)</t>
  </si>
  <si>
    <t>6203.41.08.00</t>
  </si>
  <si>
    <t>Trousers, bib and brace overalls, breeches and shorts:;Of wool or fine animal hair:;Recreational performance outerwear:;Bib and brace overalls (459)</t>
  </si>
  <si>
    <t>Trousers, bib and brace overalls, breeches and shorts:;Of wool or fine animal hair:;Other:</t>
  </si>
  <si>
    <t>Trousers, bib and brace overalls, breeches and shorts:;Of wool or fine animal hair:;Other:;Trousers, breeches and shorts:</t>
  </si>
  <si>
    <t>6203.41.25</t>
  </si>
  <si>
    <t>Trousers, bib and brace overalls, breeches and shorts:;Of wool or fine animal hair:;Other:;Trousers, breeches and shorts:;Trousers and breeches, containing elastomeric fiber, water resistant, without belt loops, weighing more than 9 kg per dozen</t>
  </si>
  <si>
    <t>6203.41.25.10</t>
  </si>
  <si>
    <t>Trousers, bib and brace overalls, breeches and shorts:;Of wool or fine animal hair:;Other:;Trousers, breeches and shorts:;Trousers and breeches, containing elastomeric fiber, water resistant, without belt loops, weighing more than 9 kg per dozen;Men's (447)</t>
  </si>
  <si>
    <t>6203.41.25.20</t>
  </si>
  <si>
    <t>Trousers, bib and brace overalls, breeches and shorts:;Of wool or fine animal hair:;Other:;Trousers, breeches and shorts:;Trousers and breeches, containing elastomeric fiber, water resistant, without belt loops, weighing more than 9 kg per dozen;Boys' (447)</t>
  </si>
  <si>
    <t>Trousers, bib and brace overalls, breeches and shorts:;Of wool or fine animal hair:;Other:;Trousers, breeches and shorts:;Other:</t>
  </si>
  <si>
    <t>6203.41.30</t>
  </si>
  <si>
    <t>Trousers, bib and brace overalls, breeches and shorts:;Of wool or fine animal hair:;Other:;Trousers, breeches and shorts:;Other:;Trousers of worsted wool fabric, made of wool yarn having an average fiber diameter of 18.5 microns or less</t>
  </si>
  <si>
    <t>6203.41.30.10</t>
  </si>
  <si>
    <t>Trousers, bib and brace overalls, breeches and shorts:;Of wool or fine animal hair:;Other:;Trousers, breeches and shorts:;Other:;Trousers of worsted wool fabric, made of wool yarn having an average fiber diameter of 18.5 microns or less;Men's (447)</t>
  </si>
  <si>
    <t>6203.41.30.20</t>
  </si>
  <si>
    <t>Trousers, bib and brace overalls, breeches and shorts:;Of wool or fine animal hair:;Other:;Trousers, breeches and shorts:;Other:;Trousers of worsted wool fabric, made of wool yarn having an average fiber diameter of 18.5 microns or less;Boys' (447)</t>
  </si>
  <si>
    <t>6203.41.60</t>
  </si>
  <si>
    <t>Trousers, bib and brace overalls, breeches and shorts:;Of wool or fine animal hair:;Other:;Trousers, breeches and shorts:;Other:;Other</t>
  </si>
  <si>
    <t>Trousers, bib and brace overalls, breeches and shorts:;Of wool or fine animal hair:;Other:;Trousers, breeches and shorts:;Other:;Other;Trousers and breeches:</t>
  </si>
  <si>
    <t>6203.41.60.10</t>
  </si>
  <si>
    <t>Trousers, bib and brace overalls, breeches and shorts:;Of wool or fine animal hair:;Other:;Trousers, breeches and shorts:;Other:;Other;Trousers and breeches:;Men's (447)</t>
  </si>
  <si>
    <t>6203.41.60.20</t>
  </si>
  <si>
    <t>Trousers, bib and brace overalls, breeches and shorts:;Of wool or fine animal hair:;Other:;Trousers, breeches and shorts:;Other:;Other;Trousers and breeches:;Boys'  (447)</t>
  </si>
  <si>
    <t>6203.41.60.30</t>
  </si>
  <si>
    <t>Trousers, bib and brace overalls, breeches and shorts:;Of wool or fine animal hair:;Other:;Trousers, breeches and shorts:;Other:;Other;Shorts (447)</t>
  </si>
  <si>
    <t>6203.41.80.00</t>
  </si>
  <si>
    <t>Trousers, bib and brace overalls, breeches and shorts:;Of wool or fine animal hair:;Other:;Bib and brace overalls (459)</t>
  </si>
  <si>
    <t>6203.42</t>
  </si>
  <si>
    <t>Trousers, bib and brace overalls, breeches and shorts:;Of cotton:;Recreational performance outerwear:</t>
  </si>
  <si>
    <t>6203.42.03.00</t>
  </si>
  <si>
    <t>Trousers, bib and brace overalls, breeches and shorts:;Of cotton:;Recreational performance outerwear:;Containing 15 percent or more by weight of down and waterfowl plumage and of which down comprises 35 percent or more by weight; containing 10 percent or more by weight of down</t>
  </si>
  <si>
    <t>Trousers, bib and brace overalls, breeches and shorts:;Of cotton:;Recreational performance outerwear:;Other:</t>
  </si>
  <si>
    <t>6203.42.05</t>
  </si>
  <si>
    <t>Trousers, bib and brace overalls, breeches and shorts:;Of cotton:;Recreational performance outerwear:;Other:;Bib and brace overalls</t>
  </si>
  <si>
    <t>6203.42.05.05</t>
  </si>
  <si>
    <t>Trousers, bib and brace overalls, breeches and shorts:;Of cotton:;Recreational performance outerwear:;Other:;Bib and brace overalls;Insulated for cold weather protection (359)</t>
  </si>
  <si>
    <t>Trousers, bib and brace overalls, breeches and shorts:;Of cotton:;Recreational performance outerwear:;Other:;Bib and brace overalls;Other:</t>
  </si>
  <si>
    <t>6203.42.05.10</t>
  </si>
  <si>
    <t>Trousers, bib and brace overalls, breeches and shorts:;Of cotton:;Recreational performance outerwear:;Other:;Bib and brace overalls;Other:;Men's (359)</t>
  </si>
  <si>
    <t>Trousers, bib and brace overalls, breeches and shorts:;Of cotton:;Recreational performance outerwear:;Other:;Bib and brace overalls;Other:;Boys', sizes 2-7:</t>
  </si>
  <si>
    <t>6203.42.05.25</t>
  </si>
  <si>
    <t>Trousers, bib and brace overalls, breeches and shorts:;Of cotton:;Recreational performance outerwear:;Other:;Bib and brace overalls;Other:;Boys', sizes 2-7:;Imported as parts of playsuits (237)</t>
  </si>
  <si>
    <t>6203.42.05.50</t>
  </si>
  <si>
    <t>Trousers, bib and brace overalls, breeches and shorts:;Of cotton:;Recreational performance outerwear:;Other:;Bib and brace overalls;Other:;Boys', sizes 2-7:;Other (237)</t>
  </si>
  <si>
    <t>6203.42.05.90</t>
  </si>
  <si>
    <t>Trousers, bib and brace overalls, breeches and shorts:;Of cotton:;Recreational performance outerwear:;Other:;Bib and brace overalls;Other:;Other (359)</t>
  </si>
  <si>
    <t>6203.42.07</t>
  </si>
  <si>
    <t>Trousers, bib and brace overalls, breeches and shorts:;Of cotton:;Recreational performance outerwear:;Other:;Other</t>
  </si>
  <si>
    <t>6203.42.07.03</t>
  </si>
  <si>
    <t>Trousers, bib and brace overalls, breeches and shorts:;Of cotton:;Recreational performance outerwear:;Other:;Other;Containing compact yarns described in statistical reporting numbers 5205.42.0021, 5205.43.0021 5205.44.0021, 5205.46.0021 or 5205.47.0021 (347)</t>
  </si>
  <si>
    <t>Trousers, bib and brace overalls, breeches and shorts:;Of cotton:;Recreational performance outerwear:;Other:;Other;Other:</t>
  </si>
  <si>
    <t>Trousers, bib and brace overalls, breeches and shorts:;Of cotton:;Recreational performance outerwear:;Other:;Other;Other:;Men's trousers and breeches:</t>
  </si>
  <si>
    <t>6203.42.07.06</t>
  </si>
  <si>
    <t>Trousers, bib and brace overalls, breeches and shorts:;Of cotton:;Recreational performance outerwear:;Other:;Other;Other:;Men's trousers and breeches:;Corduroy (347)</t>
  </si>
  <si>
    <t>6203.42.07.11</t>
  </si>
  <si>
    <t>Trousers, bib and brace overalls, breeches and shorts:;Of cotton:;Recreational performance outerwear:;Other:;Other;Other:;Men's trousers and breeches:;Blue denim (347)</t>
  </si>
  <si>
    <t>6203.42.07.16</t>
  </si>
  <si>
    <t>Trousers, bib and brace overalls, breeches and shorts:;Of cotton:;Recreational performance outerwear:;Other:;Other;Other:;Men's trousers and breeches:;Other (347)</t>
  </si>
  <si>
    <t>Trousers, bib and brace overalls, breeches and shorts:;Of cotton:;Recreational performance outerwear:;Other:;Other;Other:;Boys' trousers and breeches:</t>
  </si>
  <si>
    <t>Trousers, bib and brace overalls, breeches and shorts:;Of cotton:;Recreational performance outerwear:;Other:;Other;Other:;Boys' trousers and breeches:;Corduroy:</t>
  </si>
  <si>
    <t>6203.42.07.21</t>
  </si>
  <si>
    <t>Trousers, bib and brace overalls, breeches and shorts:;Of cotton:;Recreational performance outerwear:;Other:;Other;Other:;Boys' trousers and breeches:;Corduroy:;Imported as parts of playsuits (237)</t>
  </si>
  <si>
    <t>6203.42.07.26</t>
  </si>
  <si>
    <t>Trousers, bib and brace overalls, breeches and shorts:;Of cotton:;Recreational performance outerwear:;Other:;Other;Other:;Boys' trousers and breeches:;Corduroy:;Other (347)</t>
  </si>
  <si>
    <t>Trousers, bib and brace overalls, breeches and shorts:;Of cotton:;Recreational performance outerwear:;Other:;Other;Other:;Boys' trousers and breeches:;Blue denim:</t>
  </si>
  <si>
    <t>6203.42.07.31</t>
  </si>
  <si>
    <t>Trousers, bib and brace overalls, breeches and shorts:;Of cotton:;Recreational performance outerwear:;Other:;Other;Other:;Boys' trousers and breeches:;Blue denim:;Imported as parts of playsuits (237)</t>
  </si>
  <si>
    <t>6203.42.07.36</t>
  </si>
  <si>
    <t>Trousers, bib and brace overalls, breeches and shorts:;Of cotton:;Recreational performance outerwear:;Other:;Other;Other:;Boys' trousers and breeches:;Blue denim:;Other (347)</t>
  </si>
  <si>
    <t>Trousers, bib and brace overalls, breeches and shorts:;Of cotton:;Recreational performance outerwear:;Other:;Other;Other:;Boys' trousers and breeches:;Other:</t>
  </si>
  <si>
    <t>6203.42.07.41</t>
  </si>
  <si>
    <t>Trousers, bib and brace overalls, breeches and shorts:;Of cotton:;Recreational performance outerwear:;Other:;Other;Other:;Boys' trousers and breeches:;Other:;Imported as parts of playsuits (237)</t>
  </si>
  <si>
    <t>6203.42.07.46</t>
  </si>
  <si>
    <t>Trousers, bib and brace overalls, breeches and shorts:;Of cotton:;Recreational performance outerwear:;Other:;Other;Other:;Boys' trousers and breeches:;Other:;Other (347)</t>
  </si>
  <si>
    <t>6203.42.07.51</t>
  </si>
  <si>
    <t>Trousers, bib and brace overalls, breeches and shorts:;Of cotton:;Recreational performance outerwear:;Other:;Other;Other:;Men's shorts (347)</t>
  </si>
  <si>
    <t>Trousers, bib and brace overalls, breeches and shorts:;Of cotton:;Recreational performance outerwear:;Other:;Other;Other:;Boys' shorts:</t>
  </si>
  <si>
    <t>6203.42.07.56</t>
  </si>
  <si>
    <t>Trousers, bib and brace overalls, breeches and shorts:;Of cotton:;Recreational performance outerwear:;Other:;Other;Other:;Boys' shorts:;Imported as parts of playsuits (237)</t>
  </si>
  <si>
    <t>6203.42.07.61</t>
  </si>
  <si>
    <t>Trousers, bib and brace overalls, breeches and shorts:;Of cotton:;Recreational performance outerwear:;Other:;Other;Other:;Boys' shorts:;Other (347)</t>
  </si>
  <si>
    <t>Trousers, bib and brace overalls, breeches and shorts:;Of cotton:;Other:</t>
  </si>
  <si>
    <t>6203.42.17.00</t>
  </si>
  <si>
    <t>Trousers, bib and brace overalls, breeches and shorts:;Of cotton:;Other:;Containing 15 percent or more by weight of down and waterfowl plumage and of which down comprises 35 percent or more by weight; containing 10 percent or more by weight of down</t>
  </si>
  <si>
    <t>Trousers, bib and brace overalls, breeches and shorts:;Of cotton:;Other:;Other:</t>
  </si>
  <si>
    <t>6203.42.25</t>
  </si>
  <si>
    <t>Trousers, bib and brace overalls, breeches and shorts:;Of cotton:;Other:;Other:;Bib and brace overalls</t>
  </si>
  <si>
    <t>6203.42.25.05</t>
  </si>
  <si>
    <t>Trousers, bib and brace overalls, breeches and shorts:;Of cotton:;Other:;Other:;Bib and brace overalls;Insulated, for cold weather protection (359)</t>
  </si>
  <si>
    <t>Trousers, bib and brace overalls, breeches and shorts:;Of cotton:;Other:;Other:;Bib and brace overalls;Other:</t>
  </si>
  <si>
    <t>6203.42.25.10</t>
  </si>
  <si>
    <t>Trousers, bib and brace overalls, breeches and shorts:;Of cotton:;Other:;Other:;Bib and brace overalls;Other:;Men's (359)</t>
  </si>
  <si>
    <t>Trousers, bib and brace overalls, breeches and shorts:;Of cotton:;Other:;Other:;Bib and brace overalls;Other:;Boys', sizes 2-7:</t>
  </si>
  <si>
    <t>6203.42.25.25</t>
  </si>
  <si>
    <t>Trousers, bib and brace overalls, breeches and shorts:;Of cotton:;Other:;Other:;Bib and brace overalls;Other:;Boys', sizes 2-7:;Imported as parts of playsuits (237)</t>
  </si>
  <si>
    <t>6203.42.25.50</t>
  </si>
  <si>
    <t>Trousers, bib and brace overalls, breeches and shorts:;Of cotton:;Other:;Other:;Bib and brace overalls;Other:;Boys', sizes 2-7:;Other (237)</t>
  </si>
  <si>
    <t>6203.42.25.90</t>
  </si>
  <si>
    <t>Trousers, bib and brace overalls, breeches and shorts:;Of cotton:;Other:;Other:;Bib and brace overalls;Other:;Other (359)</t>
  </si>
  <si>
    <t>6203.42.45</t>
  </si>
  <si>
    <t>Trousers, bib and brace overalls, breeches and shorts:;Of cotton:;Other:;Other:;Other</t>
  </si>
  <si>
    <t>6203.42.45.03</t>
  </si>
  <si>
    <t>Trousers, bib and brace overalls, breeches and shorts:;Of cotton:;Other:;Other:;Other;Containing compact yarns described in statistical reporting numbers 5205.42.0021, 5205.43.0021 5205.44.0021, 5205.46.0021 or 5205.47.0021 (347)</t>
  </si>
  <si>
    <t>Trousers, bib and brace overalls, breeches and shorts:;Of cotton:;Other:;Other:;Other;Other:</t>
  </si>
  <si>
    <t>Trousers, bib and brace overalls, breeches and shorts:;Of cotton:;Other:;Other:;Other;Other:;Men's trousers and breeches:</t>
  </si>
  <si>
    <t>6203.42.45.06</t>
  </si>
  <si>
    <t>Trousers, bib and brace overalls, breeches and shorts:;Of cotton:;Other:;Other:;Other;Other:;Men's trousers and breeches:;Corduroy (347)</t>
  </si>
  <si>
    <t>6203.42.45.11</t>
  </si>
  <si>
    <t>Trousers, bib and brace overalls, breeches and shorts:;Of cotton:;Other:;Other:;Other;Other:;Men's trousers and breeches:;Blue denim (347)</t>
  </si>
  <si>
    <t>6203.42.45.14</t>
  </si>
  <si>
    <t>Trousers, bib and brace overalls, breeches and shorts:;Of cotton:;Other:;Other:;Other;Other:;Men's trousers and breeches:;Designed for use in hospitals, clinics, laboratories or contaminated areas (347)</t>
  </si>
  <si>
    <t>6203.42.45.18</t>
  </si>
  <si>
    <t>Trousers, bib and brace overalls, breeches and shorts:;Of cotton:;Other:;Other:;Other;Other:;Men's trousers and breeches:;Other (347)</t>
  </si>
  <si>
    <t>Trousers, bib and brace overalls, breeches and shorts:;Of cotton:;Other:;Other:;Other;Other:;Boys' trousers and breeches:</t>
  </si>
  <si>
    <t>Trousers, bib and brace overalls, breeches and shorts:;Of cotton:;Other:;Other:;Other;Other:;Boys' trousers and breeches:;Corduroy:</t>
  </si>
  <si>
    <t>6203.42.45.21</t>
  </si>
  <si>
    <t>Trousers, bib and brace overalls, breeches and shorts:;Of cotton:;Other:;Other:;Other;Other:;Boys' trousers and breeches:;Corduroy:;Imported as parts of playsuits (237)</t>
  </si>
  <si>
    <t>6203.42.45.26</t>
  </si>
  <si>
    <t>Trousers, bib and brace overalls, breeches and shorts:;Of cotton:;Other:;Other:;Other;Other:;Boys' trousers and breeches:;Corduroy:;Other (347)</t>
  </si>
  <si>
    <t>Trousers, bib and brace overalls, breeches and shorts:;Of cotton:;Other:;Other:;Other;Other:;Boys' trousers and breeches:;Blue denim:</t>
  </si>
  <si>
    <t>6203.42.45.31</t>
  </si>
  <si>
    <t>Trousers, bib and brace overalls, breeches and shorts:;Of cotton:;Other:;Other:;Other;Other:;Boys' trousers and breeches:;Blue denim:;Imported as parts of playsuits (237)</t>
  </si>
  <si>
    <t>6203.42.45.36</t>
  </si>
  <si>
    <t>Trousers, bib and brace overalls, breeches and shorts:;Of cotton:;Other:;Other:;Other;Other:;Boys' trousers and breeches:;Blue denim:;Other (347)</t>
  </si>
  <si>
    <t>Trousers, bib and brace overalls, breeches and shorts:;Of cotton:;Other:;Other:;Other;Other:;Boys' trousers and breeches:;Other:</t>
  </si>
  <si>
    <t>6203.42.45.41</t>
  </si>
  <si>
    <t>Trousers, bib and brace overalls, breeches and shorts:;Of cotton:;Other:;Other:;Other;Other:;Boys' trousers and breeches:;Other:;Imported as parts of playsuits (237)</t>
  </si>
  <si>
    <t>6203.42.45.46</t>
  </si>
  <si>
    <t>Trousers, bib and brace overalls, breeches and shorts:;Of cotton:;Other:;Other:;Other;Other:;Boys' trousers and breeches:;Other:;Other (347)</t>
  </si>
  <si>
    <t>6203.42.45.51</t>
  </si>
  <si>
    <t>Trousers, bib and brace overalls, breeches and shorts:;Of cotton:;Other:;Other:;Other;Other:;Men's shorts (347)</t>
  </si>
  <si>
    <t>Trousers, bib and brace overalls, breeches and shorts:;Of cotton:;Other:;Other:;Other;Other:;Boys' shorts:</t>
  </si>
  <si>
    <t>6203.42.45.56</t>
  </si>
  <si>
    <t>Trousers, bib and brace overalls, breeches and shorts:;Of cotton:;Other:;Other:;Other;Other:;Boys' shorts:;Imported as parts of playsuits (237)</t>
  </si>
  <si>
    <t>6203.42.45.61</t>
  </si>
  <si>
    <t>Trousers, bib and brace overalls, breeches and shorts:;Of cotton:;Other:;Other:;Other;Other:;Boys' shorts:;Other (347)</t>
  </si>
  <si>
    <t>6203.43</t>
  </si>
  <si>
    <t>Trousers, bib and brace overalls, breeches and shorts:;Of synthetic fibers:;Recreational performance outerwear:</t>
  </si>
  <si>
    <t>6203.43.01.00</t>
  </si>
  <si>
    <t>Trousers, bib and brace overalls, breeches and shorts:;Of synthetic fibers:;Recreational performance outerwear:;Containing 15 percent or more by weight of down and waterfowl plumage and of which down comprises 35 percent or more by weight; containing 10 percent or more by weight of down</t>
  </si>
  <si>
    <t>Trousers, bib and brace overalls, breeches and shorts:;Of synthetic fibers:;Recreational performance outerwear:;Other:</t>
  </si>
  <si>
    <t>Trousers, bib and brace overalls, breeches and shorts:;Of synthetic fibers:;Recreational performance outerwear:;Other:;Bib and brace overalls:</t>
  </si>
  <si>
    <t>6203.43.03.00</t>
  </si>
  <si>
    <t>Trousers, bib and brace overalls, breeches and shorts:;Of synthetic fibers:;Recreational performance outerwear:;Other:;Bib and brace overalls:;Water resistant (659)</t>
  </si>
  <si>
    <t>6203.43.05</t>
  </si>
  <si>
    <t>Trousers, bib and brace overalls, breeches and shorts:;Of synthetic fibers:;Recreational performance outerwear:;Other:;Bib and brace overalls:;Other</t>
  </si>
  <si>
    <t>6203.43.05.05</t>
  </si>
  <si>
    <t>Trousers, bib and brace overalls, breeches and shorts:;Of synthetic fibers:;Recreational performance outerwear:;Other:;Bib and brace overalls:;Other;Insulated, for cold weather protection (659)</t>
  </si>
  <si>
    <t>Trousers, bib and brace overalls, breeches and shorts:;Of synthetic fibers:;Recreational performance outerwear:;Other:;Bib and brace overalls:;Other;Other:</t>
  </si>
  <si>
    <t>6203.43.05.10</t>
  </si>
  <si>
    <t>Trousers, bib and brace overalls, breeches and shorts:;Of synthetic fibers:;Recreational performance outerwear:;Other:;Bib and brace overalls:;Other;Other:;Men's (659)</t>
  </si>
  <si>
    <t>Trousers, bib and brace overalls, breeches and shorts:;Of synthetic fibers:;Recreational performance outerwear:;Other:;Bib and brace overalls:;Other;Other:;Boys', sizes 2-7:</t>
  </si>
  <si>
    <t>6203.43.05.25</t>
  </si>
  <si>
    <t>Trousers, bib and brace overalls, breeches and shorts:;Of synthetic fibers:;Recreational performance outerwear:;Other:;Bib and brace overalls:;Other;Other:;Boys', sizes 2-7:;Imported as parts of playsuits (237)</t>
  </si>
  <si>
    <t>6203.43.05.50</t>
  </si>
  <si>
    <t>Trousers, bib and brace overalls, breeches and shorts:;Of synthetic fibers:;Recreational performance outerwear:;Other:;Bib and brace overalls:;Other;Other:;Boys', sizes 2-7:;Other (237)</t>
  </si>
  <si>
    <t>6203.43.05.90</t>
  </si>
  <si>
    <t>Trousers, bib and brace overalls, breeches and shorts:;Of synthetic fibers:;Recreational performance outerwear:;Other:;Bib and brace overalls:;Other;Other:;Other (659)</t>
  </si>
  <si>
    <t>Trousers, bib and brace overalls, breeches and shorts:;Of synthetic fibers:;Recreational performance outerwear:;Other:;Other:</t>
  </si>
  <si>
    <t>6203.43.09</t>
  </si>
  <si>
    <t>Trousers, bib and brace overalls, breeches and shorts:;Of synthetic fibers:;Recreational performance outerwear:;Other:;Other:;Containing 36 percent or more by weight of wool or fine animal hair</t>
  </si>
  <si>
    <t>Trousers, bib and brace overalls, breeches and shorts:;Of synthetic fibers:;Recreational performance outerwear:;Other:;Other:;Containing 36 percent or more by weight of wool or fine animal hair;Trousers and breeches:</t>
  </si>
  <si>
    <t>6203.43.09.10</t>
  </si>
  <si>
    <t>Trousers, bib and brace overalls, breeches and shorts:;Of synthetic fibers:;Recreational performance outerwear:;Other:;Other:;Containing 36 percent or more by weight of wool or fine animal hair;Trousers and breeches:;Men's (447)</t>
  </si>
  <si>
    <t>6203.43.09.20</t>
  </si>
  <si>
    <t>Trousers, bib and brace overalls, breeches and shorts:;Of synthetic fibers:;Recreational performance outerwear:;Other:;Other:;Containing 36 percent or more by weight of wool or fine animal hair;Trousers and breeches:;Boys' (447)</t>
  </si>
  <si>
    <t>6203.43.09.30</t>
  </si>
  <si>
    <t>Trousers, bib and brace overalls, breeches and shorts:;Of synthetic fibers:;Recreational performance outerwear:;Other:;Other:;Containing 36 percent or more by weight of wool or fine animal hair;Shorts (447)</t>
  </si>
  <si>
    <t>Trousers, bib and brace overalls, breeches and shorts:;Of synthetic fibers:;Recreational performance outerwear:;Other:;Other:;Other:</t>
  </si>
  <si>
    <t>6203.43.11</t>
  </si>
  <si>
    <t>Trousers, bib and brace overalls, breeches and shorts:;Of synthetic fibers:;Recreational performance outerwear:;Other:;Other:;Other:;Water resistant trousers or breeches (647)</t>
  </si>
  <si>
    <t>6203.43.11.10</t>
  </si>
  <si>
    <t>Trousers, bib and brace overalls, breeches and shorts:;Of synthetic fibers:;Recreational performance outerwear:;Other:;Other:;Other:;Water resistant trousers or breeches (647);Ski/snowboard pants (647)</t>
  </si>
  <si>
    <t>6203.43.11.90</t>
  </si>
  <si>
    <t>Trousers, bib and brace overalls, breeches and shorts:;Of synthetic fibers:;Recreational performance outerwear:;Other:;Other:;Other:;Water resistant trousers or breeches (647);Other (647)</t>
  </si>
  <si>
    <t>6203.43.13</t>
  </si>
  <si>
    <t>Trousers, bib and brace overalls, breeches and shorts:;Of synthetic fibers:;Recreational performance outerwear:;Other:;Other:;Other:;Other</t>
  </si>
  <si>
    <t>Trousers, bib and brace overalls, breeches and shorts:;Of synthetic fibers:;Recreational performance outerwear:;Other:;Other:;Other:;Other;Trousers and breeches:</t>
  </si>
  <si>
    <t>6203.43.13.10</t>
  </si>
  <si>
    <t>Trousers, bib and brace overalls, breeches and shorts:;Of synthetic fibers:;Recreational performance outerwear:;Other:;Other:;Other:;Other;Trousers and breeches:;Men's (647)</t>
  </si>
  <si>
    <t>Trousers, bib and brace overalls, breeches and shorts:;Of synthetic fibers:;Recreational performance outerwear:;Other:;Other:;Other:;Other;Trousers and breeches:;Boys':</t>
  </si>
  <si>
    <t>6203.43.13.15</t>
  </si>
  <si>
    <t>Trousers, bib and brace overalls, breeches and shorts:;Of synthetic fibers:;Recreational performance outerwear:;Other:;Other:;Other:;Other;Trousers and breeches:;Boys':;Imported as parts of playsuits (237)</t>
  </si>
  <si>
    <t>6203.43.13.20</t>
  </si>
  <si>
    <t>Trousers, bib and brace overalls, breeches and shorts:;Of synthetic fibers:;Recreational performance outerwear:;Other:;Other:;Other:;Other;Trousers and breeches:;Boys':;Other (647)</t>
  </si>
  <si>
    <t>Trousers, bib and brace overalls, breeches and shorts:;Of synthetic fibers:;Recreational performance outerwear:;Other:;Other:;Other:;Other;Shorts:</t>
  </si>
  <si>
    <t>6203.43.13.30</t>
  </si>
  <si>
    <t>Trousers, bib and brace overalls, breeches and shorts:;Of synthetic fibers:;Recreational performance outerwear:;Other:;Other:;Other:;Other;Shorts:;Men's (647)</t>
  </si>
  <si>
    <t>Trousers, bib and brace overalls, breeches and shorts:;Of synthetic fibers:;Recreational performance outerwear:;Other:;Other:;Other:;Other;Shorts:;Boys':</t>
  </si>
  <si>
    <t>6203.43.13.35</t>
  </si>
  <si>
    <t>Trousers, bib and brace overalls, breeches and shorts:;Of synthetic fibers:;Recreational performance outerwear:;Other:;Other:;Other:;Other;Shorts:;Boys':;Imported as parts of playsuits (257)</t>
  </si>
  <si>
    <t>6203.43.13.40</t>
  </si>
  <si>
    <t>Trousers, bib and brace overalls, breeches and shorts:;Of synthetic fibers:;Recreational performance outerwear:;Other:;Other:;Other:;Other;Shorts:;Boys':;Other (647)</t>
  </si>
  <si>
    <t>6203.43.45.00</t>
  </si>
  <si>
    <t>Trousers, bib and brace overalls, breeches and shorts:;Of synthetic fibers:;Other:;Containing 15 percent or more by weight of down and waterfowl plumage and of which down comprises 35 percent or more by weight; containing 10 percent or more by weight of down</t>
  </si>
  <si>
    <t>Trousers, bib and brace overalls, breeches and shorts:;Of synthetic fibers:;Other:;Other:</t>
  </si>
  <si>
    <t>Trousers, bib and brace overalls, breeches and shorts:;Of synthetic fibers:;Other:;Other:;Bib and brace overalls:</t>
  </si>
  <si>
    <t>6203.43.55.00</t>
  </si>
  <si>
    <t>Trousers, bib and brace overalls, breeches and shorts:;Of synthetic fibers:;Other:;Other:;Bib and brace overalls:;Water resistant (659)</t>
  </si>
  <si>
    <t>6203.43.60</t>
  </si>
  <si>
    <t>Trousers, bib and brace overalls, breeches and shorts:;Of synthetic fibers:;Other:;Other:;Bib and brace overalls:;Other</t>
  </si>
  <si>
    <t>6203.43.60.05</t>
  </si>
  <si>
    <t>Trousers, bib and brace overalls, breeches and shorts:;Of synthetic fibers:;Other:;Other:;Bib and brace overalls:;Other;Insulated, for cold weather protection (659)</t>
  </si>
  <si>
    <t>Trousers, bib and brace overalls, breeches and shorts:;Of synthetic fibers:;Other:;Other:;Bib and brace overalls:;Other;Other:</t>
  </si>
  <si>
    <t>6203.43.60.10</t>
  </si>
  <si>
    <t>Trousers, bib and brace overalls, breeches and shorts:;Of synthetic fibers:;Other:;Other:;Bib and brace overalls:;Other;Other:;Men's (659)</t>
  </si>
  <si>
    <t>Trousers, bib and brace overalls, breeches and shorts:;Of synthetic fibers:;Other:;Other:;Bib and brace overalls:;Other;Other:;Boys', sizes 2-7:</t>
  </si>
  <si>
    <t>6203.43.60.25</t>
  </si>
  <si>
    <t>Trousers, bib and brace overalls, breeches and shorts:;Of synthetic fibers:;Other:;Other:;Bib and brace overalls:;Other;Other:;Boys', sizes 2-7:;Imported as parts of playsuits (237)</t>
  </si>
  <si>
    <t>6203.43.60.50</t>
  </si>
  <si>
    <t>Trousers, bib and brace overalls, breeches and shorts:;Of synthetic fibers:;Other:;Other:;Bib and brace overalls:;Other;Other:;Boys', sizes 2-7:;Other (237)</t>
  </si>
  <si>
    <t>6203.43.60.90</t>
  </si>
  <si>
    <t>Trousers, bib and brace overalls, breeches and shorts:;Of synthetic fibers:;Other:;Other:;Bib and brace overalls:;Other;Other:;Other (659)</t>
  </si>
  <si>
    <t>Trousers, bib and brace overalls, breeches and shorts:;Of synthetic fibers:;Other:;Other:;Other:</t>
  </si>
  <si>
    <t>6203.43.65.00</t>
  </si>
  <si>
    <t>Trousers, bib and brace overalls, breeches and shorts:;Of synthetic fibers:;Other:;Other:;Other:;Certified hand-loomed and folklore products (647)</t>
  </si>
  <si>
    <t>Trousers, bib and brace overalls, breeches and shorts:;Of synthetic fibers:;Other:;Other:;Other:;Other:</t>
  </si>
  <si>
    <t>6203.43.70</t>
  </si>
  <si>
    <t>Trousers, bib and brace overalls, breeches and shorts:;Of synthetic fibers:;Other:;Other:;Other:;Other:;Containing 36 percent or more by weight of wool or fine animal hair</t>
  </si>
  <si>
    <t>Trousers, bib and brace overalls, breeches and shorts:;Of synthetic fibers:;Other:;Other:;Other:;Other:;Containing 36 percent or more by weight of wool or fine animal hair;Trousers and breeches:</t>
  </si>
  <si>
    <t>6203.43.70.10</t>
  </si>
  <si>
    <t>Trousers, bib and brace overalls, breeches and shorts:;Of synthetic fibers:;Other:;Other:;Other:;Other:;Containing 36 percent or more by weight of wool or fine animal hair;Trousers and breeches:;Men's (447)</t>
  </si>
  <si>
    <t>6203.43.70.20</t>
  </si>
  <si>
    <t>Trousers, bib and brace overalls, breeches and shorts:;Of synthetic fibers:;Other:;Other:;Other:;Other:;Containing 36 percent or more by weight of wool or fine animal hair;Trousers and breeches:;Boys' (447)</t>
  </si>
  <si>
    <t>6203.43.70.30</t>
  </si>
  <si>
    <t>Trousers, bib and brace overalls, breeches and shorts:;Of synthetic fibers:;Other:;Other:;Other:;Other:;Containing 36 percent or more by weight of wool or fine animal hair;Shorts (447)</t>
  </si>
  <si>
    <t>Trousers, bib and brace overalls, breeches and shorts:;Of synthetic fibers:;Other:;Other:;Other:;Other:;Other:</t>
  </si>
  <si>
    <t>6203.43.75</t>
  </si>
  <si>
    <t>Trousers, bib and brace overalls, breeches and shorts:;Of synthetic fibers:;Other:;Other:;Other:;Other:;Other:;Water resistant trousers or breeches (647)</t>
  </si>
  <si>
    <t>6203.43.75.10</t>
  </si>
  <si>
    <t>Trousers, bib and brace overalls, breeches and shorts:;Of synthetic fibers:;Other:;Other:;Other:;Other:;Other:;Water resistant trousers or breeches (647);Ski/snowboard pants (647)</t>
  </si>
  <si>
    <t>6203.43.75.90</t>
  </si>
  <si>
    <t>Trousers, bib and brace overalls, breeches and shorts:;Of synthetic fibers:;Other:;Other:;Other:;Other:;Other:;Water resistant trousers or breeches (647);Other (647)</t>
  </si>
  <si>
    <t>6203.43.90</t>
  </si>
  <si>
    <t>Trousers, bib and brace overalls, breeches and shorts:;Of synthetic fibers:;Other:;Other:;Other:;Other:;Other:;Other</t>
  </si>
  <si>
    <t>Trousers, bib and brace overalls, breeches and shorts:;Of synthetic fibers:;Other:;Other:;Other:;Other:;Other:;Other;Trousers and breeches:</t>
  </si>
  <si>
    <t>Trousers, bib and brace overalls, breeches and shorts:;Of synthetic fibers:;Other:;Other:;Other:;Other:;Other:;Other;Trousers and breeches:;Men’s:</t>
  </si>
  <si>
    <t>6203.43.90.09</t>
  </si>
  <si>
    <t>Trousers, bib and brace overalls, breeches and shorts:;Of synthetic fibers:;Other:;Other:;Other:;Other:;Other:;Other;Trousers and breeches:;Men’s:;Designed for use in hospitals, clinics, laboratories or contaminated areas (647)</t>
  </si>
  <si>
    <t>6203.43.90.11</t>
  </si>
  <si>
    <t>Trousers, bib and brace overalls, breeches and shorts:;Of synthetic fibers:;Other:;Other:;Other:;Other:;Other:;Other;Trousers and breeches:;Men’s:;Other (647)</t>
  </si>
  <si>
    <t>Trousers, bib and brace overalls, breeches and shorts:;Of synthetic fibers:;Other:;Other:;Other:;Other:;Other:;Other;Trousers and breeches:;Boys':</t>
  </si>
  <si>
    <t>6203.43.90.15</t>
  </si>
  <si>
    <t>Trousers, bib and brace overalls, breeches and shorts:;Of synthetic fibers:;Other:;Other:;Other:;Other:;Other:;Other;Trousers and breeches:;Boys':;Imported as parts of playsuits (237)</t>
  </si>
  <si>
    <t>6203.43.90.20</t>
  </si>
  <si>
    <t>Trousers, bib and brace overalls, breeches and shorts:;Of synthetic fibers:;Other:;Other:;Other:;Other:;Other:;Other;Trousers and breeches:;Boys':;Other (647)</t>
  </si>
  <si>
    <t>Trousers, bib and brace overalls, breeches and shorts:;Of synthetic fibers:;Other:;Other:;Other:;Other:;Other:;Other;Shorts:</t>
  </si>
  <si>
    <t>6203.43.90.30</t>
  </si>
  <si>
    <t>Trousers, bib and brace overalls, breeches and shorts:;Of synthetic fibers:;Other:;Other:;Other:;Other:;Other:;Other;Shorts:;Men's (647)</t>
  </si>
  <si>
    <t>Trousers, bib and brace overalls, breeches and shorts:;Of synthetic fibers:;Other:;Other:;Other:;Other:;Other:;Other;Shorts:;Boys':</t>
  </si>
  <si>
    <t>6203.43.90.35</t>
  </si>
  <si>
    <t>Trousers, bib and brace overalls, breeches and shorts:;Of synthetic fibers:;Other:;Other:;Other:;Other:;Other:;Other;Shorts:;Boys':;Imported as parts of playsuits (237)</t>
  </si>
  <si>
    <t>6203.43.90.40</t>
  </si>
  <si>
    <t>Trousers, bib and brace overalls, breeches and shorts:;Of synthetic fibers:;Other:;Other:;Other:;Other:;Other:;Other;Shorts:;Boys':;Other (647)</t>
  </si>
  <si>
    <t>6203.49</t>
  </si>
  <si>
    <t>Trousers, bib and brace overalls, breeches and shorts:;Of other textile materials:;Recreational performance outerwear:</t>
  </si>
  <si>
    <t>Trousers, bib and brace overalls, breeches and shorts:;Of other textile materials:;Recreational performance outerwear:;Of artificial fibers:</t>
  </si>
  <si>
    <t>6203.49.01</t>
  </si>
  <si>
    <t>Trousers, bib and brace overalls, breeches and shorts:;Of other textile materials:;Recreational performance outerwear:;Of artificial fibers:;Bib and brace overalls</t>
  </si>
  <si>
    <t>6203.49.01.05</t>
  </si>
  <si>
    <t>Trousers, bib and brace overalls, breeches and shorts:;Of other textile materials:;Recreational performance outerwear:;Of artificial fibers:;Bib and brace overalls;Insulated, for cold weather protection (659)</t>
  </si>
  <si>
    <t>Trousers, bib and brace overalls, breeches and shorts:;Of other textile materials:;Recreational performance outerwear:;Of artificial fibers:;Bib and brace overalls;Other:</t>
  </si>
  <si>
    <t>6203.49.01.10</t>
  </si>
  <si>
    <t>Trousers, bib and brace overalls, breeches and shorts:;Of other textile materials:;Recreational performance outerwear:;Of artificial fibers:;Bib and brace overalls;Other:;Men's (659)</t>
  </si>
  <si>
    <t>Trousers, bib and brace overalls, breeches and shorts:;Of other textile materials:;Recreational performance outerwear:;Of artificial fibers:;Bib and brace overalls;Other:;Boys', sizes 2-7:</t>
  </si>
  <si>
    <t>6203.49.01.25</t>
  </si>
  <si>
    <t>Trousers, bib and brace overalls, breeches and shorts:;Of other textile materials:;Recreational performance outerwear:;Of artificial fibers:;Bib and brace overalls;Other:;Boys', sizes 2-7:;Imported as parts of playsuits (237)</t>
  </si>
  <si>
    <t>6203.49.01.50</t>
  </si>
  <si>
    <t>Trousers, bib and brace overalls, breeches and shorts:;Of other textile materials:;Recreational performance outerwear:;Of artificial fibers:;Bib and brace overalls;Other:;Boys', sizes 2-7:;Other (237)</t>
  </si>
  <si>
    <t>6203.49.01.90</t>
  </si>
  <si>
    <t>Trousers, bib and brace overalls, breeches and shorts:;Of other textile materials:;Recreational performance outerwear:;Of artificial fibers:;Bib and brace overalls;Other:;Other (659)</t>
  </si>
  <si>
    <t>6203.49.05</t>
  </si>
  <si>
    <t>Trousers, bib and brace overalls, breeches and shorts:;Of other textile materials:;Recreational performance outerwear:;Of artificial fibers:;Trousers, breeches and shorts</t>
  </si>
  <si>
    <t>6203.49.05.05</t>
  </si>
  <si>
    <t>Trousers, bib and brace overalls, breeches and shorts:;Of other textile materials:;Recreational performance outerwear:;Of artificial fibers:;Trousers, breeches and shorts;Containing 36 percent or more by weight of wool or fine animal hair (447)</t>
  </si>
  <si>
    <t>Trousers, bib and brace overalls, breeches and shorts:;Of other textile materials:;Recreational performance outerwear:;Of artificial fibers:;Trousers, breeches and shorts;Other:</t>
  </si>
  <si>
    <t>Trousers, bib and brace overalls, breeches and shorts:;Of other textile materials:;Recreational performance outerwear:;Of artificial fibers:;Trousers, breeches and shorts;Other:;Trousers and breeches:</t>
  </si>
  <si>
    <t>6203.49.05.15</t>
  </si>
  <si>
    <t>Trousers, bib and brace overalls, breeches and shorts:;Of other textile materials:;Recreational performance outerwear:;Of artificial fibers:;Trousers, breeches and shorts;Other:;Trousers and breeches:;Men's (647)</t>
  </si>
  <si>
    <t>Trousers, bib and brace overalls, breeches and shorts:;Of other textile materials:;Recreational performance outerwear:;Of artificial fibers:;Trousers, breeches and shorts;Other:;Trousers and breeches:;Boys'</t>
  </si>
  <si>
    <t>6203.49.05.20</t>
  </si>
  <si>
    <t>Trousers, bib and brace overalls, breeches and shorts:;Of other textile materials:;Recreational performance outerwear:;Of artificial fibers:;Trousers, breeches and shorts;Other:;Trousers and breeches:;Boys';Imported as parts of playsuits (237)</t>
  </si>
  <si>
    <t>6203.49.05.30</t>
  </si>
  <si>
    <t>Trousers, bib and brace overalls, breeches and shorts:;Of other textile materials:;Recreational performance outerwear:;Of artificial fibers:;Trousers, breeches and shorts;Other:;Trousers and breeches:;Boys';Other (647)</t>
  </si>
  <si>
    <t>Trousers, bib and brace overalls, breeches and shorts:;Of other textile materials:;Recreational performance outerwear:;Of artificial fibers:;Trousers, breeches and shorts;Other:;Shorts:</t>
  </si>
  <si>
    <t>6203.49.05.45</t>
  </si>
  <si>
    <t>Trousers, bib and brace overalls, breeches and shorts:;Of other textile materials:;Recreational performance outerwear:;Of artificial fibers:;Trousers, breeches and shorts;Other:;Shorts:;Men's (647)</t>
  </si>
  <si>
    <t>Trousers, bib and brace overalls, breeches and shorts:;Of other textile materials:;Recreational performance outerwear:;Of artificial fibers:;Trousers, breeches and shorts;Other:;Shorts:;Boys':</t>
  </si>
  <si>
    <t>6203.49.05.50</t>
  </si>
  <si>
    <t>Trousers, bib and brace overalls, breeches and shorts:;Of other textile materials:;Recreational performance outerwear:;Of artificial fibers:;Trousers, breeches and shorts;Other:;Shorts:;Boys':;Imported as parts of playsuits (237)</t>
  </si>
  <si>
    <t>6203.49.05.60</t>
  </si>
  <si>
    <t>Trousers, bib and brace overalls, breeches and shorts:;Of other textile materials:;Recreational performance outerwear:;Of artificial fibers:;Trousers, breeches and shorts;Other:;Shorts:;Boys':;Other (647)</t>
  </si>
  <si>
    <t>Trousers, bib and brace overalls, breeches and shorts:;Of other textile materials:;Recreational performance outerwear:;Of other textile materials:</t>
  </si>
  <si>
    <t>6203.49.07</t>
  </si>
  <si>
    <t>Trousers, bib and brace overalls, breeches and shorts:;Of other textile materials:;Recreational performance outerwear:;Of other textile materials:;Containing 70 percent or more by weight of silk or silk waste</t>
  </si>
  <si>
    <t>6203.49.07.10</t>
  </si>
  <si>
    <t>Trousers, bib and brace overalls, breeches and shorts:;Of other textile materials:;Recreational performance outerwear:;Of other textile materials:;Containing 70 percent or more by weight of silk or silk waste;Bib and brace overalls (759)</t>
  </si>
  <si>
    <t>6203.49.07.20</t>
  </si>
  <si>
    <t>Trousers, bib and brace overalls, breeches and shorts:;Of other textile materials:;Recreational performance outerwear:;Of other textile materials:;Containing 70 percent or more by weight of silk or silk waste;Trousers and breeches (747)</t>
  </si>
  <si>
    <t>6203.49.07.30</t>
  </si>
  <si>
    <t>Trousers, bib and brace overalls, breeches and shorts:;Of other textile materials:;Recreational performance outerwear:;Of other textile materials:;Containing 70 percent or more by weight of silk or silk waste;Shorts (747)</t>
  </si>
  <si>
    <t>6203.49.09</t>
  </si>
  <si>
    <t>Trousers, bib and brace overalls, breeches and shorts:;Of other textile materials:;Recreational performance outerwear:;Of other textile materials:;Other</t>
  </si>
  <si>
    <t>6203.49.09.10</t>
  </si>
  <si>
    <t>Trousers, bib and brace overalls, breeches and shorts:;Of other textile materials:;Recreational performance outerwear:;Of other textile materials:;Other;Bib and brace overalls (859)</t>
  </si>
  <si>
    <t>Trousers, bib and brace overalls, breeches and shorts:;Of other textile materials:;Recreational performance outerwear:;Of other textile materials:;Other;Trousers and breeches:</t>
  </si>
  <si>
    <t>6203.49.09.20</t>
  </si>
  <si>
    <t>Trousers, bib and brace overalls, breeches and shorts:;Of other textile materials:;Recreational performance outerwear:;Of other textile materials:;Other;Trousers and breeches:;Subject to cotton restraints (347)</t>
  </si>
  <si>
    <t>6203.49.09.25</t>
  </si>
  <si>
    <t>Trousers, bib and brace overalls, breeches and shorts:;Of other textile materials:;Recreational performance outerwear:;Of other textile materials:;Other;Trousers and breeches:;Subject to wool restraints (447)</t>
  </si>
  <si>
    <t>6203.49.09.30</t>
  </si>
  <si>
    <t>Trousers, bib and brace overalls, breeches and shorts:;Of other textile materials:;Recreational performance outerwear:;Of other textile materials:;Other;Trousers and breeches:;Subject to man-made fiber restraints (647)</t>
  </si>
  <si>
    <t>6203.49.09.45</t>
  </si>
  <si>
    <t>Trousers, bib and brace overalls, breeches and shorts:;Of other textile materials:;Recreational performance outerwear:;Of other textile materials:;Other;Trousers and breeches:;Other (847)</t>
  </si>
  <si>
    <t>6203.49.09.60</t>
  </si>
  <si>
    <t>Trousers, bib and brace overalls, breeches and shorts:;Of other textile materials:;Recreational performance outerwear:;Of other textile materials:;Other;Shorts (847)</t>
  </si>
  <si>
    <t>Trousers, bib and brace overalls, breeches and shorts:;Of other textile materials:;Other:</t>
  </si>
  <si>
    <t>Trousers, bib and brace overalls, breeches and shorts:;Of other textile materials:;Other:;Of artificial fibers:</t>
  </si>
  <si>
    <t>6203.49.25</t>
  </si>
  <si>
    <t>Trousers, bib and brace overalls, breeches and shorts:;Of other textile materials:;Other:;Of artificial fibers:;Bib and brace overalls</t>
  </si>
  <si>
    <t>6203.49.25.05</t>
  </si>
  <si>
    <t>Trousers, bib and brace overalls, breeches and shorts:;Of other textile materials:;Other:;Of artificial fibers:;Bib and brace overalls;Insulated, for cold weather protection (659)</t>
  </si>
  <si>
    <t>Trousers, bib and brace overalls, breeches and shorts:;Of other textile materials:;Other:;Of artificial fibers:;Bib and brace overalls;Other:</t>
  </si>
  <si>
    <t>6203.49.25.10</t>
  </si>
  <si>
    <t>Trousers, bib and brace overalls, breeches and shorts:;Of other textile materials:;Other:;Of artificial fibers:;Bib and brace overalls;Other:;Men's (659)</t>
  </si>
  <si>
    <t>Trousers, bib and brace overalls, breeches and shorts:;Of other textile materials:;Other:;Of artificial fibers:;Bib and brace overalls;Other:;Boys', sizes 2-7:</t>
  </si>
  <si>
    <t>6203.49.25.25</t>
  </si>
  <si>
    <t>Trousers, bib and brace overalls, breeches and shorts:;Of other textile materials:;Other:;Of artificial fibers:;Bib and brace overalls;Other:;Boys', sizes 2-7:;Imported as parts of playsuits (237)</t>
  </si>
  <si>
    <t>6203.49.25.50</t>
  </si>
  <si>
    <t>Trousers, bib and brace overalls, breeches and shorts:;Of other textile materials:;Other:;Of artificial fibers:;Bib and brace overalls;Other:;Boys', sizes 2-7:;Other (237)</t>
  </si>
  <si>
    <t>6203.49.25.90</t>
  </si>
  <si>
    <t>Trousers, bib and brace overalls, breeches and shorts:;Of other textile materials:;Other:;Of artificial fibers:;Bib and brace overalls;Other:;Other (659)</t>
  </si>
  <si>
    <t>Trousers, bib and brace overalls, breeches and shorts:;Of other textile materials:;Other:;Of artificial fibers:;Trousers, breeches and shorts:</t>
  </si>
  <si>
    <t>6203.49.35.00</t>
  </si>
  <si>
    <t>Trousers, bib and brace overalls, breeches and shorts:;Of other textile materials:;Other:;Of artificial fibers:;Trousers, breeches and shorts:;Certified hand-loomed and folklore products</t>
  </si>
  <si>
    <t>6203.49.50</t>
  </si>
  <si>
    <t>Trousers, bib and brace overalls, breeches and shorts:;Of other textile materials:;Other:;Of artificial fibers:;Trousers, breeches and shorts:;Other</t>
  </si>
  <si>
    <t>6203.49.50.05</t>
  </si>
  <si>
    <t>Trousers, bib and brace overalls, breeches and shorts:;Of other textile materials:;Other:;Of artificial fibers:;Trousers, breeches and shorts:;Other;Containing 36 percent or more by weight of wool or fine animal hair (447)</t>
  </si>
  <si>
    <t>Trousers, bib and brace overalls, breeches and shorts:;Of other textile materials:;Other:;Of artificial fibers:;Trousers, breeches and shorts:;Other;Other:</t>
  </si>
  <si>
    <t>Trousers, bib and brace overalls, breeches and shorts:;Of other textile materials:;Other:;Of artificial fibers:;Trousers, breeches and shorts:;Other;Other:;Trousers and breeches:</t>
  </si>
  <si>
    <t>6203.49.50.15</t>
  </si>
  <si>
    <t>Trousers, bib and brace overalls, breeches and shorts:;Of other textile materials:;Other:;Of artificial fibers:;Trousers, breeches and shorts:;Other;Other:;Trousers and breeches:;Men's (647)</t>
  </si>
  <si>
    <t>Trousers, bib and brace overalls, breeches and shorts:;Of other textile materials:;Other:;Of artificial fibers:;Trousers, breeches and shorts:;Other;Other:;Trousers and breeches:;Boys':</t>
  </si>
  <si>
    <t>6203.49.50.20</t>
  </si>
  <si>
    <t>Trousers, bib and brace overalls, breeches and shorts:;Of other textile materials:;Other:;Of artificial fibers:;Trousers, breeches and shorts:;Other;Other:;Trousers and breeches:;Boys':;Imported as parts of playsuits (237)</t>
  </si>
  <si>
    <t>6203.49.50.30</t>
  </si>
  <si>
    <t>Trousers, bib and brace overalls, breeches and shorts:;Of other textile materials:;Other:;Of artificial fibers:;Trousers, breeches and shorts:;Other;Other:;Trousers and breeches:;Boys':;Other (647)</t>
  </si>
  <si>
    <t>Trousers, bib and brace overalls, breeches and shorts:;Of other textile materials:;Other:;Of artificial fibers:;Trousers, breeches and shorts:;Other;Other:;Shorts:</t>
  </si>
  <si>
    <t>6203.49.50.45</t>
  </si>
  <si>
    <t>Trousers, bib and brace overalls, breeches and shorts:;Of other textile materials:;Other:;Of artificial fibers:;Trousers, breeches and shorts:;Other;Other:;Shorts:;Men's (647)</t>
  </si>
  <si>
    <t>Trousers, bib and brace overalls, breeches and shorts:;Of other textile materials:;Other:;Of artificial fibers:;Trousers, breeches and shorts:;Other;Other:;Shorts:;Boys':</t>
  </si>
  <si>
    <t>6203.49.50.50</t>
  </si>
  <si>
    <t>Trousers, bib and brace overalls, breeches and shorts:;Of other textile materials:;Other:;Of artificial fibers:;Trousers, breeches and shorts:;Other;Other:;Shorts:;Boys':;Imported as parts of playsuits (237)</t>
  </si>
  <si>
    <t>6203.49.50.60</t>
  </si>
  <si>
    <t>Trousers, bib and brace overalls, breeches and shorts:;Of other textile materials:;Other:;Of artificial fibers:;Trousers, breeches and shorts:;Other;Other:;Shorts:;Boys':;Other (647)</t>
  </si>
  <si>
    <t>6203.49.60</t>
  </si>
  <si>
    <t>Trousers, bib and brace overalls, breeches and shorts:;Of other textile materials:;Other:;Containing 70 percent or more by weight of silk or silk waste</t>
  </si>
  <si>
    <t>6203.49.60.10</t>
  </si>
  <si>
    <t>Trousers, bib and brace overalls, breeches and shorts:;Of other textile materials:;Other:;Containing 70 percent or more by weight of silk or silk waste;Bib and brace overalls (759)</t>
  </si>
  <si>
    <t>6203.49.60.20</t>
  </si>
  <si>
    <t>Trousers, bib and brace overalls, breeches and shorts:;Of other textile materials:;Other:;Containing 70 percent or more by weight of silk or silk waste;Trousers and breeches (747)</t>
  </si>
  <si>
    <t>6203.49.60.30</t>
  </si>
  <si>
    <t>Trousers, bib and brace overalls, breeches and shorts:;Of other textile materials:;Other:;Containing 70 percent or more by weight of silk or silk waste;Shorts (747)</t>
  </si>
  <si>
    <t>6203.49.90</t>
  </si>
  <si>
    <t>Trousers, bib and brace overalls, breeches and shorts:;Of other textile materials:;Other:;Other</t>
  </si>
  <si>
    <t>6203.49.90.10</t>
  </si>
  <si>
    <t>Trousers, bib and brace overalls, breeches and shorts:;Of other textile materials:;Other:;Other;Bib and brace overalls (859)</t>
  </si>
  <si>
    <t>Trousers, bib and brace overalls, breeches and shorts:;Of other textile materials:;Other:;Other;Trousers and breeches:</t>
  </si>
  <si>
    <t>6203.49.90.20</t>
  </si>
  <si>
    <t>Trousers, bib and brace overalls, breeches and shorts:;Of other textile materials:;Other:;Other;Trousers and breeches:;Subject to cotton restraints (347)</t>
  </si>
  <si>
    <t>6203.49.90.25</t>
  </si>
  <si>
    <t>Trousers, bib and brace overalls, breeches and shorts:;Of other textile materials:;Other:;Other;Trousers and breeches:;Subject to wool restraints (447)</t>
  </si>
  <si>
    <t>6203.49.90.30</t>
  </si>
  <si>
    <t>Trousers, bib and brace overalls, breeches and shorts:;Of other textile materials:;Other:;Other;Trousers and breeches:;Subject to man-made fiber restraints (647)</t>
  </si>
  <si>
    <t>6203.49.90.45</t>
  </si>
  <si>
    <t>Trousers, bib and brace overalls, breeches and shorts:;Of other textile materials:;Other:;Other;Trousers and breeches:;Other (847)</t>
  </si>
  <si>
    <t>6203.49.90.60</t>
  </si>
  <si>
    <t>Trousers, bib and brace overalls, breeches and shorts:;Of other textile materials:;Other:;Other;Shorts (847)</t>
  </si>
  <si>
    <t>6204.11.00.00</t>
  </si>
  <si>
    <t>Women's or girls' suits, ensembles, suit-type jackets, blazers, dresses, skirts, divided skirts,   trousers, bib and brace overalls, breeches and shorts (other than swimwear):</t>
  </si>
  <si>
    <t>Suits:;Of wool or fine animal hair (444)</t>
  </si>
  <si>
    <t>6204.12.00</t>
  </si>
  <si>
    <t>Suits:;Of cotton</t>
  </si>
  <si>
    <t>6204.12.00.10</t>
  </si>
  <si>
    <t>Suits:;Of cotton;Jackets imported as parts of suits (335)</t>
  </si>
  <si>
    <t>6204.12.00.20</t>
  </si>
  <si>
    <t>Suits:;Of cotton;Skirts and divided skirts imported as parts of suits (342)</t>
  </si>
  <si>
    <t>6204.12.00.30</t>
  </si>
  <si>
    <t>Suits:;Of cotton;Trousers, breeches and shorts imported as parts of suits (348)</t>
  </si>
  <si>
    <t>6204.12.00.40</t>
  </si>
  <si>
    <t>Suits:;Of cotton;Waistcoats imported as parts of suits (359)</t>
  </si>
  <si>
    <t>6204.13</t>
  </si>
  <si>
    <t>6204.13.10.00</t>
  </si>
  <si>
    <t>Suits:;Of synthetic fibers:;Containing 36 percent or more by weight of wool or fine animal hair (444)</t>
  </si>
  <si>
    <t>6204.13.20</t>
  </si>
  <si>
    <t>6204.13.20.10</t>
  </si>
  <si>
    <t>Suits:;Of synthetic fibers:;Other;Women's (644)</t>
  </si>
  <si>
    <t>6204.13.20.20</t>
  </si>
  <si>
    <t>Suits:;Of synthetic fibers:;Other;Girls' (644)</t>
  </si>
  <si>
    <t>6204.19</t>
  </si>
  <si>
    <t>6204.19.10.00</t>
  </si>
  <si>
    <t>Suits:;Of other textile materials:;Of artificial fibers:;Containing 36 percent or more by weight of wool or fine animal hair (444)</t>
  </si>
  <si>
    <t>6204.19.20.00</t>
  </si>
  <si>
    <t>6204.19.40.00</t>
  </si>
  <si>
    <t>6204.19.80</t>
  </si>
  <si>
    <t>6204.19.80.10</t>
  </si>
  <si>
    <t>6204.19.80.20</t>
  </si>
  <si>
    <t>6204.19.80.30</t>
  </si>
  <si>
    <t>6204.19.80.40</t>
  </si>
  <si>
    <t>6204.19.80.50</t>
  </si>
  <si>
    <t>6204.19.80.60</t>
  </si>
  <si>
    <t>6204.19.80.90</t>
  </si>
  <si>
    <t>6204.21.00</t>
  </si>
  <si>
    <t>Ensembles:;Of wool or fine animal hair</t>
  </si>
  <si>
    <t>6204.21.00.10</t>
  </si>
  <si>
    <t>Ensembles:;Of wool or fine animal hair;Garments described in heading 6202; jackets and blazers described in heading 6204 (435)</t>
  </si>
  <si>
    <t>6204.21.00.30</t>
  </si>
  <si>
    <t>Ensembles:;Of wool or fine animal hair;Skirts and divided skirts (442)</t>
  </si>
  <si>
    <t>6204.21.00.40</t>
  </si>
  <si>
    <t>Ensembles:;Of wool or fine animal hair;Trousers, breeches and shorts (448)</t>
  </si>
  <si>
    <t>6204.21.00.60</t>
  </si>
  <si>
    <t>Ensembles:;Of wool or fine animal hair;Blouses and shirts (440)</t>
  </si>
  <si>
    <t>6204.21.00.70</t>
  </si>
  <si>
    <t>Ensembles:;Of wool or fine animal hair;Other (459)</t>
  </si>
  <si>
    <t>6204.22</t>
  </si>
  <si>
    <t>6204.22.10.00</t>
  </si>
  <si>
    <t>6204.22.30</t>
  </si>
  <si>
    <t>6204.22.30.10</t>
  </si>
  <si>
    <t>Ensembles:;Of cotton:;Other;Garments described in heading 6202; jackets and blazers described in heading 6204 (335)</t>
  </si>
  <si>
    <t>6204.22.30.30</t>
  </si>
  <si>
    <t>Ensembles:;Of cotton:;Other;Skirts and divided skirts (342)</t>
  </si>
  <si>
    <t>6204.22.30.40</t>
  </si>
  <si>
    <t>Ensembles:;Of cotton:;Other;Trousers and breeches (348)</t>
  </si>
  <si>
    <t>6204.22.30.50</t>
  </si>
  <si>
    <t>Ensembles:;Of cotton:;Other;Shorts (348)</t>
  </si>
  <si>
    <t>Ensembles:;Of cotton:;Other;Blouses and shirts:</t>
  </si>
  <si>
    <t>6204.22.30.60</t>
  </si>
  <si>
    <t>Ensembles:;Of cotton:;Other;Blouses and shirts:;With two or more colors in the warp and/or filling (341)</t>
  </si>
  <si>
    <t>6204.22.30.65</t>
  </si>
  <si>
    <t>Ensembles:;Of cotton:;Other;Blouses and shirts:;Other (341)</t>
  </si>
  <si>
    <t>6204.22.30.70</t>
  </si>
  <si>
    <t>6204.23.00</t>
  </si>
  <si>
    <t>6204.23.00.05</t>
  </si>
  <si>
    <t>Ensembles:;Of synthetic fibers;Containing 36 percent or more by weight of wool or fine animal hair:;Garments described in heading 6202; jackets and blazers described in heading 6204 (435)</t>
  </si>
  <si>
    <t>6204.23.00.10</t>
  </si>
  <si>
    <t>Ensembles:;Of synthetic fibers;Containing 36 percent or more by weight of wool or fine animal hair:;Skirts and divided skirts (442)</t>
  </si>
  <si>
    <t>6204.23.00.15</t>
  </si>
  <si>
    <t>Ensembles:;Of synthetic fibers;Containing 36 percent or more by weight of wool or fine animal hair:;Trousers, breeches and shorts (448)</t>
  </si>
  <si>
    <t>6204.23.00.20</t>
  </si>
  <si>
    <t>Ensembles:;Of synthetic fibers;Containing 36 percent or more by weight of wool or fine animal hair:;Blouses and shirts (440)</t>
  </si>
  <si>
    <t>6204.23.00.25</t>
  </si>
  <si>
    <t>6204.23.00.30</t>
  </si>
  <si>
    <t>Ensembles:;Of synthetic fibers;Other:;Garments described in heading 6202; jackets and blazers described in heading 6204 (635)</t>
  </si>
  <si>
    <t>6204.23.00.35</t>
  </si>
  <si>
    <t>6204.23.00.40</t>
  </si>
  <si>
    <t>6204.23.00.45</t>
  </si>
  <si>
    <t>Ensembles:;Of synthetic fibers;Other:;Blouses and shirts:</t>
  </si>
  <si>
    <t>6204.23.00.50</t>
  </si>
  <si>
    <t>Ensembles:;Of synthetic fibers;Other:;Blouses and shirts:;With two or more colors in the warp and/or filling (641)</t>
  </si>
  <si>
    <t>6204.23.00.55</t>
  </si>
  <si>
    <t>Ensembles:;Of synthetic fibers;Other:;Blouses and shirts:;Other (641)</t>
  </si>
  <si>
    <t>6204.23.00.60</t>
  </si>
  <si>
    <t>6204.29</t>
  </si>
  <si>
    <t>6204.29.20</t>
  </si>
  <si>
    <t>6204.29.20.10</t>
  </si>
  <si>
    <t>Ensembles:;Of other textile materials:;Of artificial fibers;Garments described in heading 6202; jackets and blazers described in heading 6204 (635)</t>
  </si>
  <si>
    <t>6204.29.20.15</t>
  </si>
  <si>
    <t>Ensembles:;Of other textile materials:;Of artificial fibers;Skirts and divided skirts.(642)</t>
  </si>
  <si>
    <t>6204.29.20.20</t>
  </si>
  <si>
    <t>6204.29.20.25</t>
  </si>
  <si>
    <t>Ensembles:;Of other textile materials:;Of artificial fibers;Blouses and shirts:</t>
  </si>
  <si>
    <t>6204.29.20.30</t>
  </si>
  <si>
    <t>Ensembles:;Of other textile materials:;Of artificial fibers;Blouses and shirts:;With two or more colors in the warp and/or filling (641)</t>
  </si>
  <si>
    <t>6204.29.20.40</t>
  </si>
  <si>
    <t>Ensembles:;Of other textile materials:;Of artificial fibers;Blouses and shirts:;Other (641)</t>
  </si>
  <si>
    <t>6204.29.20.50</t>
  </si>
  <si>
    <t>6204.29.40</t>
  </si>
  <si>
    <t>Ensembles:;Of other textile materials:;Other;Garments described in heading 6202; jackets and blazers described in heading 6204:</t>
  </si>
  <si>
    <t>6204.29.40.10</t>
  </si>
  <si>
    <t>Ensembles:;Of other textile materials:;Other;Garments described in heading 6202; jackets and blazers described in heading 6204:;Subject to cotton restraints (335)</t>
  </si>
  <si>
    <t>6204.29.40.12</t>
  </si>
  <si>
    <t>Ensembles:;Of other textile materials:;Other;Garments described in heading 6202; jackets and blazers described in heading 6204:;Subject to wool restraints (435)</t>
  </si>
  <si>
    <t>6204.29.40.14</t>
  </si>
  <si>
    <t>Ensembles:;Of other textile materials:;Other;Garments described in heading 6202; jackets and blazers described in heading 6204:;Subject to man-made fiber restraints (635)</t>
  </si>
  <si>
    <t>Ensembles:;Of other textile materials:;Other;Garments described in heading 6202; jackets and blazers described in heading 6204:;Other:</t>
  </si>
  <si>
    <t>Ensembles:;Of other textile materials:;Other;Garments described in heading 6202; jackets and blazers described in heading 6204:;Other:;Of silk:</t>
  </si>
  <si>
    <t>6204.29.40.16</t>
  </si>
  <si>
    <t>Ensembles:;Of other textile materials:;Other;Garments described in heading 6202; jackets and blazers described in heading 6204:;Other:;Of silk:;Containing 70 percent or more by weight of silk or silk waste (735)</t>
  </si>
  <si>
    <t>6204.29.40.18</t>
  </si>
  <si>
    <t>Ensembles:;Of other textile materials:;Other;Garments described in heading 6202; jackets and blazers described in heading 6204:;Other:;Of silk:;Other (835)</t>
  </si>
  <si>
    <t>6204.29.40.20</t>
  </si>
  <si>
    <t>Ensembles:;Of other textile materials:;Other;Garments described in heading 6202; jackets and blazers described in heading 6204:;Other:;Other (835)</t>
  </si>
  <si>
    <t>6204.29.40.22</t>
  </si>
  <si>
    <t>6204.29.40.24</t>
  </si>
  <si>
    <t>6204.29.40.26</t>
  </si>
  <si>
    <t>6204.29.40.28</t>
  </si>
  <si>
    <t>6204.29.40.30</t>
  </si>
  <si>
    <t>6204.29.40.32</t>
  </si>
  <si>
    <t>6204.29.40.34</t>
  </si>
  <si>
    <t>6204.29.40.36</t>
  </si>
  <si>
    <t>6204.29.40.38</t>
  </si>
  <si>
    <t>6204.29.40.40</t>
  </si>
  <si>
    <t>6204.29.40.41</t>
  </si>
  <si>
    <t>6204.29.40.43</t>
  </si>
  <si>
    <t>6204.29.40.47</t>
  </si>
  <si>
    <t>6204.29.40.49</t>
  </si>
  <si>
    <t>Ensembles:;Of other textile materials:;Other;Blouses and shirts:</t>
  </si>
  <si>
    <t>6204.29.40.70</t>
  </si>
  <si>
    <t>Ensembles:;Of other textile materials:;Other;Blouses and shirts:;Subject to cotton restraints (341)</t>
  </si>
  <si>
    <t>6204.29.40.72</t>
  </si>
  <si>
    <t>Ensembles:;Of other textile materials:;Other;Blouses and shirts:;Subject to wool restraints (440)</t>
  </si>
  <si>
    <t>6204.29.40.74</t>
  </si>
  <si>
    <t>Ensembles:;Of other textile materials:;Other;Blouses and shirts:;Subject to man-made fiber restraints (641)</t>
  </si>
  <si>
    <t>Ensembles:;Of other textile materials:;Other;Blouses and shirts:;Other:</t>
  </si>
  <si>
    <t>Ensembles:;Of other textile materials:;Other;Blouses and shirts:;Other:;Of silk:</t>
  </si>
  <si>
    <t>6204.29.40.76</t>
  </si>
  <si>
    <t>Ensembles:;Of other textile materials:;Other;Blouses and shirts:;Other:;Of silk:;Containing 70 percent or more by weight of silk or silk waste (741)</t>
  </si>
  <si>
    <t>6204.29.40.78</t>
  </si>
  <si>
    <t>Ensembles:;Of other textile materials:;Other;Blouses and shirts:;Other:;Of silk:;Other (840)</t>
  </si>
  <si>
    <t>6204.29.40.80</t>
  </si>
  <si>
    <t>Ensembles:;Of other textile materials:;Other;Blouses and shirts:;Other:;Other (840)</t>
  </si>
  <si>
    <t>6204.29.40.82</t>
  </si>
  <si>
    <t>6204.29.40.84</t>
  </si>
  <si>
    <t>6204.29.40.86</t>
  </si>
  <si>
    <t>6204.29.40.88</t>
  </si>
  <si>
    <t>6204.29.40.90</t>
  </si>
  <si>
    <t>6204.29.40.92</t>
  </si>
  <si>
    <t>6204.31</t>
  </si>
  <si>
    <t>6204.31.10</t>
  </si>
  <si>
    <t>Suit-type jackets and blazers:;Of wool or fine animal hair:;Containing 30 percent or more by weight of silk or silk waste</t>
  </si>
  <si>
    <t>6204.31.10.10</t>
  </si>
  <si>
    <t>Suit-type jackets and blazers:;Of wool or fine animal hair:;Containing 30 percent or more by weight of silk or silk waste;Women's (435)</t>
  </si>
  <si>
    <t>6204.31.10.20</t>
  </si>
  <si>
    <t>Suit-type jackets and blazers:;Of wool or fine animal hair:;Containing 30 percent or more by weight of silk or silk waste;Girls' (435)</t>
  </si>
  <si>
    <t>6204.31.20</t>
  </si>
  <si>
    <t>6204.31.20.10</t>
  </si>
  <si>
    <t>Suit-type jackets and blazers:;Of wool or fine animal hair:;Other;Women's (435)</t>
  </si>
  <si>
    <t>6204.31.20.20</t>
  </si>
  <si>
    <t>Suit-type jackets and blazers:;Of wool or fine animal hair:;Other;Girls' (435)</t>
  </si>
  <si>
    <t>6204.32</t>
  </si>
  <si>
    <t>6204.32.10.00</t>
  </si>
  <si>
    <t>Suit-type jackets and blazers:;Of cotton:;Containing 36 percent or more by weight of flax fibers (335)</t>
  </si>
  <si>
    <t>6204.32.20</t>
  </si>
  <si>
    <t>6204.32.20.10</t>
  </si>
  <si>
    <t>Suit-type jackets and blazers:;Of cotton:;Other;Corduroy:;Women's (335)</t>
  </si>
  <si>
    <t>6204.32.20.20</t>
  </si>
  <si>
    <t>Suit-type jackets and blazers:;Of cotton:;Other;Corduroy:;Girls' (335)</t>
  </si>
  <si>
    <t>6204.32.20.30</t>
  </si>
  <si>
    <t>Suit-type jackets and blazers:;Of cotton:;Other;Other:;Women's (335)</t>
  </si>
  <si>
    <t>6204.32.20.40</t>
  </si>
  <si>
    <t>Suit-type jackets and blazers:;Of cotton:;Other;Other:;Girls' (335)</t>
  </si>
  <si>
    <t>6204.33</t>
  </si>
  <si>
    <t>6204.33.10.00</t>
  </si>
  <si>
    <t>Suit-type jackets and blazers:;Of synthetic fibers:;Containing 30 percent or more by weight of silk or silk waste (635)</t>
  </si>
  <si>
    <t>6204.33.20.00</t>
  </si>
  <si>
    <t>Suit-type jackets and blazers:;Of synthetic fibers:;Containing 36 percent or more by weight of flax fibers (635)</t>
  </si>
  <si>
    <t>6204.33.40</t>
  </si>
  <si>
    <t>6204.33.40.10</t>
  </si>
  <si>
    <t>Suit-type jackets and blazers:;Of synthetic fibers:;Containing 36 percent or more by weight of wool or fine animal hair;Women's (435)</t>
  </si>
  <si>
    <t>6204.33.40.20</t>
  </si>
  <si>
    <t>Suit-type jackets and blazers:;Of synthetic fibers:;Containing 36 percent or more by weight of wool or fine animal hair;Girls' (435)</t>
  </si>
  <si>
    <t>6204.33.50</t>
  </si>
  <si>
    <t>6204.33.50.10</t>
  </si>
  <si>
    <t>Suit-type jackets and blazers:;Of synthetic fibers:;Other;Women's (635)</t>
  </si>
  <si>
    <t>6204.33.50.20</t>
  </si>
  <si>
    <t>Suit-type jackets and blazers:;Of synthetic fibers:;Other;Girls' (635)</t>
  </si>
  <si>
    <t>6204.39</t>
  </si>
  <si>
    <t>6204.39.20</t>
  </si>
  <si>
    <t>6204.39.20.10</t>
  </si>
  <si>
    <t>Suit-type jackets and blazers:;Of other textile materials:;Of artificial fibers:;Containing 36 percent or more by weight of wool or fine animal hair;Women's (435)</t>
  </si>
  <si>
    <t>6204.39.20.20</t>
  </si>
  <si>
    <t>Suit-type jackets and blazers:;Of other textile materials:;Of artificial fibers:;Containing 36 percent or more by weight of wool or fine animal hair;Girls' (435)</t>
  </si>
  <si>
    <t>6204.39.30</t>
  </si>
  <si>
    <t>6204.39.30.10</t>
  </si>
  <si>
    <t>Suit-type jackets and blazers:;Of other textile materials:;Of artificial fibers:;Other;Women's (635)</t>
  </si>
  <si>
    <t>6204.39.30.20</t>
  </si>
  <si>
    <t>Suit-type jackets and blazers:;Of other textile materials:;Of artificial fibers:;Other;Girls' (635)</t>
  </si>
  <si>
    <t>Suit-type jackets and blazers:;Of other textile materials:;Other:</t>
  </si>
  <si>
    <t>6204.39.60.00</t>
  </si>
  <si>
    <t>Suit-type jackets and blazers:;Of other textile materials:;Other:;Containing 70 percent or more by weight of silk or silk waste (735)</t>
  </si>
  <si>
    <t>6204.39.80</t>
  </si>
  <si>
    <t>Suit-type jackets and blazers:;Of other textile materials:;Other:;Other</t>
  </si>
  <si>
    <t>6204.39.80.10</t>
  </si>
  <si>
    <t>Suit-type jackets and blazers:;Of other textile materials:;Other:;Other;Subject to cotton restraints (335)</t>
  </si>
  <si>
    <t>6204.39.80.20</t>
  </si>
  <si>
    <t>Suit-type jackets and blazers:;Of other textile materials:;Other:;Other;Subject to wool restraints (435)</t>
  </si>
  <si>
    <t>6204.39.80.30</t>
  </si>
  <si>
    <t>Suit-type jackets and blazers:;Of other textile materials:;Other:;Other;Subject to man-made fiber restraints (635)</t>
  </si>
  <si>
    <t>Suit-type jackets and blazers:;Of other textile materials:;Other:;Other;Other:</t>
  </si>
  <si>
    <t>6204.39.80.50</t>
  </si>
  <si>
    <t>Suit-type jackets and blazers:;Of other textile materials:;Other:;Other;Other:;Of silk (835)</t>
  </si>
  <si>
    <t>6204.39.80.60</t>
  </si>
  <si>
    <t>Suit-type jackets and blazers:;Of other textile materials:;Other:;Other;Other:;Other (835)</t>
  </si>
  <si>
    <t>6204.41</t>
  </si>
  <si>
    <t>Dresses:;Of wool or fine animal hair:</t>
  </si>
  <si>
    <t>6204.41.10.00</t>
  </si>
  <si>
    <t>Dresses:;Of wool or fine animal hair:;Containing 30 percent or more by weight of silk or silk waste (436)</t>
  </si>
  <si>
    <t>6204.41.20</t>
  </si>
  <si>
    <t>Dresses:;Of wool or fine animal hair:;Other</t>
  </si>
  <si>
    <t>6204.41.20.10</t>
  </si>
  <si>
    <t>Dresses:;Of wool or fine animal hair:;Other;Women's (436)</t>
  </si>
  <si>
    <t>6204.41.20.20</t>
  </si>
  <si>
    <t>Dresses:;Of wool or fine animal hair:;Other;Girls' (436)</t>
  </si>
  <si>
    <t>6204.42</t>
  </si>
  <si>
    <t>Dresses:;Of cotton:</t>
  </si>
  <si>
    <t>6204.42.10.00</t>
  </si>
  <si>
    <t>Dresses:;Of cotton:;Certified hand-loomed and folklore products (336)</t>
  </si>
  <si>
    <t>Dresses:;Of cotton:;Other:</t>
  </si>
  <si>
    <t>6204.42.20.00</t>
  </si>
  <si>
    <t>Dresses:;Of cotton:;Other:;Containing 36 percent or more by weight of flax fibers (336)</t>
  </si>
  <si>
    <t>6204.42.30</t>
  </si>
  <si>
    <t>Dresses:;Of cotton:;Other:;Other</t>
  </si>
  <si>
    <t>Dresses:;Of cotton:;Other:;Other;Corduroy:</t>
  </si>
  <si>
    <t>6204.42.30.10</t>
  </si>
  <si>
    <t>Dresses:;Of cotton:;Other:;Other;Corduroy:;Women's (336)</t>
  </si>
  <si>
    <t>6204.42.30.20</t>
  </si>
  <si>
    <t>Dresses:;Of cotton:;Other:;Other;Corduroy:;Girls' (336)</t>
  </si>
  <si>
    <t>Dresses:;Of cotton:;Other:;Other;Other:</t>
  </si>
  <si>
    <t>Dresses:;Of cotton:;Other:;Other;Other:;With two or more colors in the warp and/or the filling:</t>
  </si>
  <si>
    <t>6204.42.30.30</t>
  </si>
  <si>
    <t>Dresses:;Of cotton:;Other:;Other;Other:;With two or more colors in the warp and/or the filling:;Women's (336)</t>
  </si>
  <si>
    <t>6204.42.30.40</t>
  </si>
  <si>
    <t>Dresses:;Of cotton:;Other:;Other;Other:;With two or more colors in the warp and/or the filling:;Girls' (336)</t>
  </si>
  <si>
    <t>Dresses:;Of cotton:;Other:;Other;Other:;Other:</t>
  </si>
  <si>
    <t>6204.42.30.50</t>
  </si>
  <si>
    <t>Dresses:;Of cotton:;Other:;Other;Other:;Other:;Women's (336)</t>
  </si>
  <si>
    <t>6204.42.30.60</t>
  </si>
  <si>
    <t>Dresses:;Of cotton:;Other:;Other;Other:;Other:;Girls' (336)</t>
  </si>
  <si>
    <t>6204.43</t>
  </si>
  <si>
    <t>6204.43.10.00</t>
  </si>
  <si>
    <t>Dresses:;Of synthetic fibers:;Certified hand-loomed and folklore products (636)</t>
  </si>
  <si>
    <t>Dresses:;Of synthetic fibers:;Other:</t>
  </si>
  <si>
    <t>6204.43.20.00</t>
  </si>
  <si>
    <t>Dresses:;Of synthetic fibers:;Other:;Containing 30 percent or more by weight of silk or silk waste (636)</t>
  </si>
  <si>
    <t>6204.43.30</t>
  </si>
  <si>
    <t>Dresses:;Of synthetic fibers:;Other:;Containing 36 percent or more by weight of wool or fine animal hair</t>
  </si>
  <si>
    <t>6204.43.30.10</t>
  </si>
  <si>
    <t>Dresses:;Of synthetic fibers:;Other:;Containing 36 percent or more by weight of wool or fine animal hair;Women's (436)</t>
  </si>
  <si>
    <t>6204.43.30.20</t>
  </si>
  <si>
    <t>Dresses:;Of synthetic fibers:;Other:;Containing 36 percent or more by weight of wool or fine animal hair;Girls' (436)</t>
  </si>
  <si>
    <t>6204.43.40</t>
  </si>
  <si>
    <t>Dresses:;Of synthetic fibers:;Other:;Other</t>
  </si>
  <si>
    <t>Dresses:;Of synthetic fibers:;Other:;Other;With two or more colors in the warp and/or the filling:</t>
  </si>
  <si>
    <t>6204.43.40.10</t>
  </si>
  <si>
    <t>Dresses:;Of synthetic fibers:;Other:;Other;With two or more colors in the warp and/or the filling:;Women's (636)</t>
  </si>
  <si>
    <t>6204.43.40.20</t>
  </si>
  <si>
    <t>Dresses:;Of synthetic fibers:;Other:;Other;With two or more colors in the warp and/or the filling:;Girls' (636)</t>
  </si>
  <si>
    <t>Dresses:;Of synthetic fibers:;Other:;Other;Other:</t>
  </si>
  <si>
    <t>6204.43.40.30</t>
  </si>
  <si>
    <t>Dresses:;Of synthetic fibers:;Other:;Other;Other:;Women's (636)</t>
  </si>
  <si>
    <t>6204.43.40.40</t>
  </si>
  <si>
    <t>Dresses:;Of synthetic fibers:;Other:;Other;Other:;Girls' (636)</t>
  </si>
  <si>
    <t>6204.44</t>
  </si>
  <si>
    <t>6204.44.20.00</t>
  </si>
  <si>
    <t>Dresses:;Of artificial fibers:;Certified hand-loomed and folklore products (636)</t>
  </si>
  <si>
    <t>Dresses:;Of artificial fibers:;Other:</t>
  </si>
  <si>
    <t>6204.44.30</t>
  </si>
  <si>
    <t>Dresses:;Of artificial fibers:;Other:;Containing 36 percent or more by weight of wool or fine animal hair</t>
  </si>
  <si>
    <t>6204.44.30.10</t>
  </si>
  <si>
    <t>Dresses:;Of artificial fibers:;Other:;Containing 36 percent or more by weight of wool or fine animal hair;Women's (436)</t>
  </si>
  <si>
    <t>6204.44.30.20</t>
  </si>
  <si>
    <t>Dresses:;Of artificial fibers:;Other:;Containing 36 percent or more by weight of wool or fine animal hair;Girls' (436)</t>
  </si>
  <si>
    <t>6204.44.40</t>
  </si>
  <si>
    <t>Dresses:;Of artificial fibers:;Other:;Other</t>
  </si>
  <si>
    <t>6204.44.40.10</t>
  </si>
  <si>
    <t>Dresses:;Of artificial fibers:;Other:;Other;Women's (636)</t>
  </si>
  <si>
    <t>6204.44.40.20</t>
  </si>
  <si>
    <t>Dresses:;Of artificial fibers:;Other:;Other;Girls' (636)</t>
  </si>
  <si>
    <t>6204.49</t>
  </si>
  <si>
    <t>6204.49.10.00</t>
  </si>
  <si>
    <t>6204.49.50</t>
  </si>
  <si>
    <t>6204.49.50.10</t>
  </si>
  <si>
    <t>6204.49.50.20</t>
  </si>
  <si>
    <t>6204.49.50.30</t>
  </si>
  <si>
    <t>Dresses:;Of other textile materials:;Other;Other:</t>
  </si>
  <si>
    <t>6204.49.50.50</t>
  </si>
  <si>
    <t>Dresses:;Of other textile materials:;Other;Other:;Of silk (836)</t>
  </si>
  <si>
    <t>6204.49.50.60</t>
  </si>
  <si>
    <t>Dresses:;Of other textile materials:;Other;Other:;Other (836)</t>
  </si>
  <si>
    <t>6204.51.00</t>
  </si>
  <si>
    <t>Skirts and divided skirts:;Of wool or fine animal hair</t>
  </si>
  <si>
    <t>6204.51.00.10</t>
  </si>
  <si>
    <t>Skirts and divided skirts:;Of wool or fine animal hair;Women's (442)</t>
  </si>
  <si>
    <t>6204.51.00.20</t>
  </si>
  <si>
    <t>Skirts and divided skirts:;Of wool or fine animal hair;Girls' (442)</t>
  </si>
  <si>
    <t>6204.52</t>
  </si>
  <si>
    <t>Skirts and divided skirts:;Of cotton:</t>
  </si>
  <si>
    <t>6204.52.10.00</t>
  </si>
  <si>
    <t>Skirts and divided skirts:;Of cotton:;Certified hand-loomed and folklore products (342)</t>
  </si>
  <si>
    <t>6204.52.20</t>
  </si>
  <si>
    <t>Skirts and divided skirts:;Of cotton:;Other</t>
  </si>
  <si>
    <t>Skirts and divided skirts:;Of cotton:;Other;Corduroy:</t>
  </si>
  <si>
    <t>6204.52.20.10</t>
  </si>
  <si>
    <t>Skirts and divided skirts:;Of cotton:;Other;Corduroy:;Women's (342)</t>
  </si>
  <si>
    <t>6204.52.20.20</t>
  </si>
  <si>
    <t>Skirts and divided skirts:;Of cotton:;Other;Corduroy:;Girls' (342)</t>
  </si>
  <si>
    <t>Skirts and divided skirts:;Of cotton:;Other;Blue denim:</t>
  </si>
  <si>
    <t>6204.52.20.30</t>
  </si>
  <si>
    <t>Skirts and divided skirts:;Of cotton:;Other;Blue denim:;Women's (342)</t>
  </si>
  <si>
    <t>6204.52.20.40</t>
  </si>
  <si>
    <t>Skirts and divided skirts:;Of cotton:;Other;Blue denim:;Girls' (342)</t>
  </si>
  <si>
    <t>Skirts and divided skirts:;Of cotton:;Other;Other:</t>
  </si>
  <si>
    <t>6204.52.20.70</t>
  </si>
  <si>
    <t>Skirts and divided skirts:;Of cotton:;Other;Other:;Women's (342)</t>
  </si>
  <si>
    <t>6204.52.20.80</t>
  </si>
  <si>
    <t>Skirts and divided skirts:;Of cotton:;Other;Other:;Girls' (342)</t>
  </si>
  <si>
    <t>6204.53</t>
  </si>
  <si>
    <t>6204.53.10.00</t>
  </si>
  <si>
    <t>Skirts and divided skirts:;Of synthetic fibers:;Certified hand-loomed products and folklore products (642)</t>
  </si>
  <si>
    <t>Skirts and divided skirts:;Of synthetic fibers:;Other:</t>
  </si>
  <si>
    <t>6204.53.20</t>
  </si>
  <si>
    <t>Skirts and divided skirts:;Of synthetic fibers:;Other:;Containing 36 percent or more by weight of wool or fine animal hair</t>
  </si>
  <si>
    <t>6204.53.20.10</t>
  </si>
  <si>
    <t>Skirts and divided skirts:;Of synthetic fibers:;Other:;Containing 36 percent or more by weight of wool or fine animal hair;Women's (442)</t>
  </si>
  <si>
    <t>6204.53.20.20</t>
  </si>
  <si>
    <t>Skirts and divided skirts:;Of synthetic fibers:;Other:;Containing 36 percent or more by weight of wool or fine animal hair;Girls' (442)</t>
  </si>
  <si>
    <t>6204.53.30</t>
  </si>
  <si>
    <t>Skirts and divided skirts:;Of synthetic fibers:;Other:;Other</t>
  </si>
  <si>
    <t>6204.53.30.10</t>
  </si>
  <si>
    <t>Skirts and divided skirts:;Of synthetic fibers:;Other:;Other;Women's (642)</t>
  </si>
  <si>
    <t>6204.53.30.20</t>
  </si>
  <si>
    <t>Skirts and divided skirts:;Of synthetic fibers:;Other:;Other;Girls' (642)</t>
  </si>
  <si>
    <t>6204.59</t>
  </si>
  <si>
    <t>Skirts and divided skirts:;Of other textile materials:;Of artificial fibers:</t>
  </si>
  <si>
    <t>6204.59.10.00</t>
  </si>
  <si>
    <t>Skirts and divided skirts:;Of other textile materials:;Of artificial fibers:;Certified hand-loomed and folklore products (642)</t>
  </si>
  <si>
    <t>Skirts and divided skirts:;Of other textile materials:;Of artificial fibers:;Other:</t>
  </si>
  <si>
    <t>6204.59.20</t>
  </si>
  <si>
    <t>Skirts and divided skirts:;Of other textile materials:;Of artificial fibers:;Other:;Containing 36 percent or more by weight of wool or fine animal hair</t>
  </si>
  <si>
    <t>6204.59.20.10</t>
  </si>
  <si>
    <t>Skirts and divided skirts:;Of other textile materials:;Of artificial fibers:;Other:;Containing 36 percent or more by weight of wool or fine animal hair;Women's (442)</t>
  </si>
  <si>
    <t>6204.59.20.20</t>
  </si>
  <si>
    <t>Skirts and divided skirts:;Of other textile materials:;Of artificial fibers:;Other:;Containing 36 percent or more by weight of wool or fine animal hair;Girls' (442)</t>
  </si>
  <si>
    <t>6204.59.30</t>
  </si>
  <si>
    <t>Skirts and divided skirts:;Of other textile materials:;Of artificial fibers:;Other:;Other</t>
  </si>
  <si>
    <t>6204.59.30.10</t>
  </si>
  <si>
    <t>Skirts and divided skirts:;Of other textile materials:;Of artificial fibers:;Other:;Other;Women's (642)</t>
  </si>
  <si>
    <t>6204.59.30.20</t>
  </si>
  <si>
    <t>Skirts and divided skirts:;Of other textile materials:;Of artificial fibers:;Other:;Other;Girls' (642)</t>
  </si>
  <si>
    <t>6204.59.40</t>
  </si>
  <si>
    <t>6204.59.40.10</t>
  </si>
  <si>
    <t>6204.59.40.20</t>
  </si>
  <si>
    <t>6204.59.40.30</t>
  </si>
  <si>
    <t>Skirts and divided skirts:;Of other textile materials:;Other;Other:</t>
  </si>
  <si>
    <t>Skirts and divided skirts:;Of other textile materials:;Other;Other:;Of silk:</t>
  </si>
  <si>
    <t>6204.59.40.40</t>
  </si>
  <si>
    <t>Skirts and divided skirts:;Of other textile materials:;Other;Other:;Of silk:;Containing 70 percent or more by weight of silk or silk waste (742)</t>
  </si>
  <si>
    <t>6204.59.40.50</t>
  </si>
  <si>
    <t>Skirts and divided skirts:;Of other textile materials:;Other;Other:;Of silk:;Other (842)</t>
  </si>
  <si>
    <t>6204.59.40.60</t>
  </si>
  <si>
    <t>Skirts and divided skirts:;Of other textile materials:;Other;Other:;Other (842)</t>
  </si>
  <si>
    <t>6204.61</t>
  </si>
  <si>
    <t>6204.61.05</t>
  </si>
  <si>
    <t>Trousers, bib and brace overalls, breeches and shorts:;Of wool or fine animal hair:;Recreational performance outerwear:;Trousers and breeches, containing elastomeric fiber, water resistant, without belt loops, weighing more than 6 kg per dozen</t>
  </si>
  <si>
    <t>6204.61.05.10</t>
  </si>
  <si>
    <t>Trousers, bib and brace overalls, breeches and shorts:;Of wool or fine animal hair:;Recreational performance outerwear:;Trousers and breeches, containing elastomeric fiber, water resistant, without belt loops, weighing more than 6 kg per dozen;Women's (448)</t>
  </si>
  <si>
    <t>6204.61.05.20</t>
  </si>
  <si>
    <t>Trousers, bib and brace overalls, breeches and shorts:;Of wool or fine animal hair:;Recreational performance outerwear:;Trousers and breeches, containing elastomeric fiber, water resistant, without belt loops, weighing more than 6 kg per dozen;Girls' (448)</t>
  </si>
  <si>
    <t>6204.61.15</t>
  </si>
  <si>
    <t>Trousers, bib and brace overalls, breeches and shorts:;Of wool or fine animal hair:;Recreational performance outerwear:;Other</t>
  </si>
  <si>
    <t>Trousers, bib and brace overalls, breeches and shorts:;Of wool or fine animal hair:;Recreational performance outerwear:;Other;Trousers and breeches:</t>
  </si>
  <si>
    <t>6204.61.15.10</t>
  </si>
  <si>
    <t>Trousers, bib and brace overalls, breeches and shorts:;Of wool or fine animal hair:;Recreational performance outerwear:;Other;Trousers and breeches:;Women's (448)</t>
  </si>
  <si>
    <t>6204.61.15.20</t>
  </si>
  <si>
    <t>Trousers, bib and brace overalls, breeches and shorts:;Of wool or fine animal hair:;Recreational performance outerwear:;Other;Trousers and breeches:;Girls' (448)</t>
  </si>
  <si>
    <t>6204.61.15.30</t>
  </si>
  <si>
    <t>Trousers, bib and brace overalls, breeches and shorts:;Of wool or fine animal hair:;Recreational performance outerwear:;Other;Shorts (448)</t>
  </si>
  <si>
    <t>6204.61.15.40</t>
  </si>
  <si>
    <t>Trousers, bib and brace overalls, breeches and shorts:;Of wool or fine animal hair:;Recreational performance outerwear:;Other;Bib and brace overall (459)</t>
  </si>
  <si>
    <t>6204.61.60</t>
  </si>
  <si>
    <t>Trousers, bib and brace overalls, breeches and shorts:;Of wool or fine animal hair:;Other:;Trousers and breeches, containing elastomeric fiber, water resistant, without belt loops, weighing more than 6 kg per dozen</t>
  </si>
  <si>
    <t>6204.61.60.10</t>
  </si>
  <si>
    <t>Trousers, bib and brace overalls, breeches and shorts:;Of wool or fine animal hair:;Other:;Trousers and breeches, containing elastomeric fiber, water resistant, without belt loops, weighing more than 6 kg per dozen;Women's (448)</t>
  </si>
  <si>
    <t>6204.61.60.20</t>
  </si>
  <si>
    <t>Trousers, bib and brace overalls, breeches and shorts:;Of wool or fine animal hair:;Other:;Trousers and breeches, containing elastomeric fiber, water resistant, without belt loops, weighing more than 6 kg per dozen;Girls' (448)</t>
  </si>
  <si>
    <t>6204.61.80</t>
  </si>
  <si>
    <t>Trousers, bib and brace overalls, breeches and shorts:;Of wool or fine animal hair:;Other:;Other</t>
  </si>
  <si>
    <t>Trousers, bib and brace overalls, breeches and shorts:;Of wool or fine animal hair:;Other:;Other;Trousers and breeches:</t>
  </si>
  <si>
    <t>6204.61.80.10</t>
  </si>
  <si>
    <t>Trousers, bib and brace overalls, breeches and shorts:;Of wool or fine animal hair:;Other:;Other;Trousers and breeches:;Women's (448)</t>
  </si>
  <si>
    <t>6204.61.80.20</t>
  </si>
  <si>
    <t>Trousers, bib and brace overalls, breeches and shorts:;Of wool or fine animal hair:;Other:;Other;Trousers and breeches:;Girls' (448)</t>
  </si>
  <si>
    <t>6204.61.80.30</t>
  </si>
  <si>
    <t>Trousers, bib and brace overalls, breeches and shorts:;Of wool or fine animal hair:;Other:;Other;Shorts (448)</t>
  </si>
  <si>
    <t>6204.61.80.40</t>
  </si>
  <si>
    <t>Trousers, bib and brace overalls, breeches and shorts:;Of wool or fine animal hair:;Other:;Other;Bib and brace overalls (459)</t>
  </si>
  <si>
    <t>6204.62</t>
  </si>
  <si>
    <t>6204.62.03.00</t>
  </si>
  <si>
    <t>6204.62.05</t>
  </si>
  <si>
    <t>6204.62.05.05</t>
  </si>
  <si>
    <t>Trousers, bib and brace overalls, breeches and shorts:;Of cotton:;Recreational performance outerwear:;Other:;Bib and brace overalls;Insulated, for cold weather protection (359)</t>
  </si>
  <si>
    <t>6204.62.05.10</t>
  </si>
  <si>
    <t>Trousers, bib and brace overalls, breeches and shorts:;Of cotton:;Recreational performance outerwear:;Other:;Bib and brace overalls;Other:;Women's (359)</t>
  </si>
  <si>
    <t>Trousers, bib and brace overalls, breeches and shorts:;Of cotton:;Recreational performance outerwear:;Other:;Bib and brace overalls;Other:;Girls':</t>
  </si>
  <si>
    <t>6204.62.05.25</t>
  </si>
  <si>
    <t>Trousers, bib and brace overalls, breeches and shorts:;Of cotton:;Recreational performance outerwear:;Other:;Bib and brace overalls;Other:;Girls':;Imported as parts of playsuits (237)</t>
  </si>
  <si>
    <t>6204.62.05.50</t>
  </si>
  <si>
    <t>Trousers, bib and brace overalls, breeches and shorts:;Of cotton:;Recreational performance outerwear:;Other:;Bib and brace overalls;Other:;Girls':;Other (237)</t>
  </si>
  <si>
    <t>6204.62.15</t>
  </si>
  <si>
    <t>6204.62.15.03</t>
  </si>
  <si>
    <t>Trousers, bib and brace overalls, breeches and shorts:;Of cotton:;Recreational performance outerwear:;Other:;Other;Containing compact yarns described in statistical reporting numbers 5205.42.0021, 5205.43.0021, 5205.44.0021, 5205.46.0021 or 5205.47.0021 (348)</t>
  </si>
  <si>
    <t>Trousers, bib and brace overalls, breeches and shorts:;Of cotton:;Recreational performance outerwear:;Other:;Other;Other:;Women's trousers and breeches:</t>
  </si>
  <si>
    <t>6204.62.15.06</t>
  </si>
  <si>
    <t>Trousers, bib and brace overalls, breeches and shorts:;Of cotton:;Recreational performance outerwear:;Other:;Other;Other:;Women's trousers and breeches:;Corduroy (348)</t>
  </si>
  <si>
    <t>6204.62.15.11</t>
  </si>
  <si>
    <t>Trousers, bib and brace overalls, breeches and shorts:;Of cotton:;Recreational performance outerwear:;Other:;Other;Other:;Women's trousers and breeches:;Blue denim (348)</t>
  </si>
  <si>
    <t>6204.62.15.21</t>
  </si>
  <si>
    <t>Trousers, bib and brace overalls, breeches and shorts:;Of cotton:;Recreational performance outerwear:;Other:;Other;Other:;Women's trousers and breeches:;Other (348)</t>
  </si>
  <si>
    <t>Trousers, bib and brace overalls, breeches and shorts:;Of cotton:;Recreational performance outerwear:;Other:;Other;Other:;Girls' trousers and breeches:</t>
  </si>
  <si>
    <t>Trousers, bib and brace overalls, breeches and shorts:;Of cotton:;Recreational performance outerwear:;Other:;Other;Other:;Girls' trousers and breeches:;Corduroy:</t>
  </si>
  <si>
    <t>6204.62.15.26</t>
  </si>
  <si>
    <t>Trousers, bib and brace overalls, breeches and shorts:;Of cotton:;Recreational performance outerwear:;Other:;Other;Other:;Girls' trousers and breeches:;Corduroy:;Imported as parts of playsuits (237)</t>
  </si>
  <si>
    <t>6204.62.15.31</t>
  </si>
  <si>
    <t>Trousers, bib and brace overalls, breeches and shorts:;Of cotton:;Recreational performance outerwear:;Other:;Other;Other:;Girls' trousers and breeches:;Corduroy:;Other (348)</t>
  </si>
  <si>
    <t>Trousers, bib and brace overalls, breeches and shorts:;Of cotton:;Recreational performance outerwear:;Other:;Other;Other:;Girls' trousers and breeches:;Blue denim:</t>
  </si>
  <si>
    <t>6204.62.15.36</t>
  </si>
  <si>
    <t>Trousers, bib and brace overalls, breeches and shorts:;Of cotton:;Recreational performance outerwear:;Other:;Other;Other:;Girls' trousers and breeches:;Blue denim:;Imported as parts of playsuits (237)</t>
  </si>
  <si>
    <t>6204.62.15.41</t>
  </si>
  <si>
    <t>Trousers, bib and brace overalls, breeches and shorts:;Of cotton:;Recreational performance outerwear:;Other:;Other;Other:;Girls' trousers and breeches:;Blue denim:;Other (348)</t>
  </si>
  <si>
    <t>Trousers, bib and brace overalls, breeches and shorts:;Of cotton:;Recreational performance outerwear:;Other:;Other;Other:;Girls' trousers and breeches:;Other:</t>
  </si>
  <si>
    <t>6204.62.15.46</t>
  </si>
  <si>
    <t>Trousers, bib and brace overalls, breeches and shorts:;Of cotton:;Recreational performance outerwear:;Other:;Other;Other:;Girls' trousers and breeches:;Other:;Imported as parts of playsuits (237)</t>
  </si>
  <si>
    <t>6204.62.15.51</t>
  </si>
  <si>
    <t>Trousers, bib and brace overalls, breeches and shorts:;Of cotton:;Recreational performance outerwear:;Other:;Other;Other:;Girls' trousers and breeches:;Other:;Other (348)</t>
  </si>
  <si>
    <t>6204.62.15.56</t>
  </si>
  <si>
    <t>Trousers, bib and brace overalls, breeches and shorts:;Of cotton:;Recreational performance outerwear:;Other:;Other;Other:;Women's shorts (348)</t>
  </si>
  <si>
    <t>Trousers, bib and brace overalls, breeches and shorts:;Of cotton:;Recreational performance outerwear:;Other:;Other;Other:;Girls' shorts:</t>
  </si>
  <si>
    <t>6204.62.15.61</t>
  </si>
  <si>
    <t>Trousers, bib and brace overalls, breeches and shorts:;Of cotton:;Recreational performance outerwear:;Other:;Other;Other:;Girls' shorts:;Imported as parts of playsuits (237)</t>
  </si>
  <si>
    <t>6204.62.15.66</t>
  </si>
  <si>
    <t>Trousers, bib and brace overalls, breeches and shorts:;Of cotton:;Recreational performance outerwear:;Other:;Other;Other:;Girls' shorts:;Other (348)</t>
  </si>
  <si>
    <t>6204.62.50.00</t>
  </si>
  <si>
    <t>6204.62.60</t>
  </si>
  <si>
    <t>6204.62.60.05</t>
  </si>
  <si>
    <t>6204.62.60.10</t>
  </si>
  <si>
    <t>Trousers, bib and brace overalls, breeches and shorts:;Of cotton:;Other:;Other:;Bib and brace overalls;Other:;Women's (359)</t>
  </si>
  <si>
    <t>Trousers, bib and brace overalls, breeches and shorts:;Of cotton:;Other:;Other:;Bib and brace overalls;Other:;Girls':</t>
  </si>
  <si>
    <t>6204.62.60.25</t>
  </si>
  <si>
    <t>Trousers, bib and brace overalls, breeches and shorts:;Of cotton:;Other:;Other:;Bib and brace overalls;Other:;Girls':;Imported as parts of playsuits (237)</t>
  </si>
  <si>
    <t>6204.62.60.50</t>
  </si>
  <si>
    <t>Trousers, bib and brace overalls, breeches and shorts:;Of cotton:;Other:;Other:;Bib and brace overalls;Other:;Girls':;Other (237)</t>
  </si>
  <si>
    <t>Trousers, bib and brace overalls, breeches and shorts:;Of cotton:;Other:;Other:;Other:</t>
  </si>
  <si>
    <t>6204.62.70.00</t>
  </si>
  <si>
    <t>Trousers, bib and brace overalls, breeches and shorts:;Of cotton:;Other:;Other:;Other:;Certified hand-loomed and folklore products (348)</t>
  </si>
  <si>
    <t>6204.62.80</t>
  </si>
  <si>
    <t>Trousers, bib and brace overalls, breeches and shorts:;Of cotton:;Other:;Other:;Other:;Other</t>
  </si>
  <si>
    <t>6204.62.80.03</t>
  </si>
  <si>
    <t>Trousers, bib and brace overalls, breeches and shorts:;Of cotton:;Other:;Other:;Other:;Other;Containing compact yarns described in statistical reporting numbers 5205.42.0021, 5205.43.0021, 5205.44.0021, 5205.46.0021 or 5205.47.0021 (348)</t>
  </si>
  <si>
    <t>Trousers, bib and brace overalls, breeches and shorts:;Of cotton:;Other:;Other:;Other:;Other;Other:</t>
  </si>
  <si>
    <t>Trousers, bib and brace overalls, breeches and shorts:;Of cotton:;Other:;Other:;Other:;Other;Other:;Women's trousers and breeches:</t>
  </si>
  <si>
    <t>6204.62.80.06</t>
  </si>
  <si>
    <t>Trousers, bib and brace overalls, breeches and shorts:;Of cotton:;Other:;Other:;Other:;Other;Other:;Women's trousers and breeches:;Corduroy (348)</t>
  </si>
  <si>
    <t>6204.62.80.11</t>
  </si>
  <si>
    <t>Trousers, bib and brace overalls, breeches and shorts:;Of cotton:;Other:;Other:;Other:;Other;Other:;Women's trousers and breeches:;Blue denim (348)</t>
  </si>
  <si>
    <t>6204.62.80.14</t>
  </si>
  <si>
    <t>Trousers, bib and brace overalls, breeches and shorts:;Of cotton:;Other:;Other:;Other:;Other;Other:;Women's trousers and breeches:;Designed for use in hospitals, clinics, laboratories or contaminated areas (348)</t>
  </si>
  <si>
    <t>6204.62.80.18</t>
  </si>
  <si>
    <t>Trousers, bib and brace overalls, breeches and shorts:;Of cotton:;Other:;Other:;Other:;Other;Other:;Women's trousers and breeches:;Other (348)</t>
  </si>
  <si>
    <t>Trousers, bib and brace overalls, breeches and shorts:;Of cotton:;Other:;Other:;Other:;Other;Other:;Girls' trousers and breeches:</t>
  </si>
  <si>
    <t>Trousers, bib and brace overalls, breeches and shorts:;Of cotton:;Other:;Other:;Other:;Other;Other:;Girls' trousers and breeches:;Corduroy:</t>
  </si>
  <si>
    <t>6204.62.80.26</t>
  </si>
  <si>
    <t>Trousers, bib and brace overalls, breeches and shorts:;Of cotton:;Other:;Other:;Other:;Other;Other:;Girls' trousers and breeches:;Corduroy:;Imported as parts of playsuits (237)</t>
  </si>
  <si>
    <t>6204.62.80.31</t>
  </si>
  <si>
    <t>Trousers, bib and brace overalls, breeches and shorts:;Of cotton:;Other:;Other:;Other:;Other;Other:;Girls' trousers and breeches:;Corduroy:;Other (348)</t>
  </si>
  <si>
    <t>Trousers, bib and brace overalls, breeches and shorts:;Of cotton:;Other:;Other:;Other:;Other;Other:;Girls' trousers and breeches:;Blue denim:</t>
  </si>
  <si>
    <t>6204.62.80.36</t>
  </si>
  <si>
    <t>Trousers, bib and brace overalls, breeches and shorts:;Of cotton:;Other:;Other:;Other:;Other;Other:;Girls' trousers and breeches:;Blue denim:;Imported as parts of playsuits (237)</t>
  </si>
  <si>
    <t>6204.62.80.41</t>
  </si>
  <si>
    <t>Trousers, bib and brace overalls, breeches and shorts:;Of cotton:;Other:;Other:;Other:;Other;Other:;Girls' trousers and breeches:;Blue denim:;Other (348)</t>
  </si>
  <si>
    <t>Trousers, bib and brace overalls, breeches and shorts:;Of cotton:;Other:;Other:;Other:;Other;Other:;Girls' trousers and breeches:;Other:</t>
  </si>
  <si>
    <t>6204.62.80.46</t>
  </si>
  <si>
    <t>Trousers, bib and brace overalls, breeches and shorts:;Of cotton:;Other:;Other:;Other:;Other;Other:;Girls' trousers and breeches:;Other:;Imported as parts of playsuits (237)</t>
  </si>
  <si>
    <t>6204.62.80.51</t>
  </si>
  <si>
    <t>Trousers, bib and brace overalls, breeches and shorts:;Of cotton:;Other:;Other:;Other:;Other;Other:;Girls' trousers and breeches:;Other:;Other (348)</t>
  </si>
  <si>
    <t>6204.62.80.56</t>
  </si>
  <si>
    <t>Trousers, bib and brace overalls, breeches and shorts:;Of cotton:;Other:;Other:;Other:;Other;Other:;Women's shorts (348)</t>
  </si>
  <si>
    <t>Trousers, bib and brace overalls, breeches and shorts:;Of cotton:;Other:;Other:;Other:;Other;Other:;Girls' shorts:</t>
  </si>
  <si>
    <t>6204.62.80.61</t>
  </si>
  <si>
    <t>Trousers, bib and brace overalls, breeches and shorts:;Of cotton:;Other:;Other:;Other:;Other;Other:;Girls' shorts:;Imported as parts of playsuits (237)</t>
  </si>
  <si>
    <t>6204.62.80.66</t>
  </si>
  <si>
    <t>Trousers, bib and brace overalls, breeches and shorts:;Of cotton:;Other:;Other:;Other:;Other;Other:;Girls' shorts:;Other (348)</t>
  </si>
  <si>
    <t>6204.63</t>
  </si>
  <si>
    <t>6204.63.01.00</t>
  </si>
  <si>
    <t>6204.63.02.00</t>
  </si>
  <si>
    <t>Trousers, bib and brace overalls, breeches and shorts:;Of synthetic fibers:;Recreational performance outerwear:;Other:;Bib and brace overalls:;Water resistant</t>
  </si>
  <si>
    <t>6204.63.03</t>
  </si>
  <si>
    <t>6204.63.03.05</t>
  </si>
  <si>
    <t>6204.63.03.10</t>
  </si>
  <si>
    <t>Trousers, bib and brace overalls, breeches and shorts:;Of synthetic fibers:;Recreational performance outerwear:;Other:;Bib and brace overalls:;Other;Other:;Women's (659)</t>
  </si>
  <si>
    <t>Trousers, bib and brace overalls, breeches and shorts:;Of synthetic fibers:;Recreational performance outerwear:;Other:;Bib and brace overalls:;Other;Other:;Girls':</t>
  </si>
  <si>
    <t>6204.63.03.25</t>
  </si>
  <si>
    <t>Trousers, bib and brace overalls, breeches and shorts:;Of synthetic fibers:;Recreational performance outerwear:;Other:;Bib and brace overalls:;Other;Other:;Girls':;Imported as parts of playsuits (237)</t>
  </si>
  <si>
    <t>6204.63.03.50</t>
  </si>
  <si>
    <t>Trousers, bib and brace overalls, breeches and shorts:;Of synthetic fibers:;Recreational performance outerwear:;Other:;Bib and brace overalls:;Other;Other:;Girls':;Other (237)</t>
  </si>
  <si>
    <t>6204.63.08</t>
  </si>
  <si>
    <t>6204.63.08.10</t>
  </si>
  <si>
    <t>Trousers, bib and brace overalls, breeches and shorts:;Of synthetic fibers:;Recreational performance outerwear:;Other:;Other:;Containing 36 percent or more by weight of wool or fine animal hair;Women's (448)</t>
  </si>
  <si>
    <t>6204.63.08.20</t>
  </si>
  <si>
    <t>Trousers, bib and brace overalls, breeches and shorts:;Of synthetic fibers:;Recreational performance outerwear:;Other:;Other:;Containing 36 percent or more by weight of wool or fine animal hair;Girls' (448)</t>
  </si>
  <si>
    <t>6204.63.09</t>
  </si>
  <si>
    <t>Trousers, bib and brace overalls, breeches and shorts:;Of synthetic fibers:;Recreational performance outerwear:;Other:;Other:;Other:;Water resistant trousers or breeches</t>
  </si>
  <si>
    <t>6204.63.09.10</t>
  </si>
  <si>
    <t>Trousers, bib and brace overalls, breeches and shorts:;Of synthetic fibers:;Recreational performance outerwear:;Other:;Other:;Other:;Water resistant trousers or breeches;Ski/snowboard pants (648)</t>
  </si>
  <si>
    <t>6204.63.09.90</t>
  </si>
  <si>
    <t>Trousers, bib and brace overalls, breeches and shorts:;Of synthetic fibers:;Recreational performance outerwear:;Other:;Other:;Other:;Water resistant trousers or breeches;Other (648)</t>
  </si>
  <si>
    <t>6204.63.11</t>
  </si>
  <si>
    <t>6204.63.11.10</t>
  </si>
  <si>
    <t>Trousers, bib and brace overalls, breeches and shorts:;Of synthetic fibers:;Recreational performance outerwear:;Other:;Other:;Other:;Other;Trousers and breeches:;Women's (648)</t>
  </si>
  <si>
    <t>Trousers, bib and brace overalls, breeches and shorts:;Of synthetic fibers:;Recreational performance outerwear:;Other:;Other:;Other:;Other;Trousers and breeches:;Girls':</t>
  </si>
  <si>
    <t>6204.63.11.25</t>
  </si>
  <si>
    <t>Trousers, bib and brace overalls, breeches and shorts:;Of synthetic fibers:;Recreational performance outerwear:;Other:;Other:;Other:;Other;Trousers and breeches:;Girls':;Imported as parts of playsuits (237)</t>
  </si>
  <si>
    <t>6204.63.11.30</t>
  </si>
  <si>
    <t>Trousers, bib and brace overalls, breeches and shorts:;Of synthetic fibers:;Recreational performance outerwear:;Other:;Other:;Other:;Other;Trousers and breeches:;Girls':;Other (648)</t>
  </si>
  <si>
    <t>6204.63.11.32</t>
  </si>
  <si>
    <t>Trousers, bib and brace overalls, breeches and shorts:;Of synthetic fibers:;Recreational performance outerwear:;Other:;Other:;Other:;Other;Shorts:;Women's (648)</t>
  </si>
  <si>
    <t>Trousers, bib and brace overalls, breeches and shorts:;Of synthetic fibers:;Recreational performance outerwear:;Other:;Other:;Other:;Other;Shorts:;Girls':</t>
  </si>
  <si>
    <t>6204.63.11.35</t>
  </si>
  <si>
    <t>Trousers, bib and brace overalls, breeches and shorts:;Of synthetic fibers:;Recreational performance outerwear:;Other:;Other:;Other:;Other;Shorts:;Girls':;Imported as parts of playsuits (237)</t>
  </si>
  <si>
    <t>6204.63.11.40</t>
  </si>
  <si>
    <t>Trousers, bib and brace overalls, breeches and shorts:;Of synthetic fibers:;Recreational performance outerwear:;Other:;Other:;Other:;Other;Shorts:;Girls':;Other (648)</t>
  </si>
  <si>
    <t>6204.63.50.00</t>
  </si>
  <si>
    <t>6204.63.55.00</t>
  </si>
  <si>
    <t>6204.63.60</t>
  </si>
  <si>
    <t>6204.63.60.05</t>
  </si>
  <si>
    <t>6204.63.60.10</t>
  </si>
  <si>
    <t>Trousers, bib and brace overalls, breeches and shorts:;Of synthetic fibers:;Other:;Other:;Bib and brace overalls:;Other;Other:;Women's (659)</t>
  </si>
  <si>
    <t>Trousers, bib and brace overalls, breeches and shorts:;Of synthetic fibers:;Other:;Other:;Bib and brace overalls:;Other;Other:;Girls':</t>
  </si>
  <si>
    <t>6204.63.60.25</t>
  </si>
  <si>
    <t>Trousers, bib and brace overalls, breeches and shorts:;Of synthetic fibers:;Other:;Other:;Bib and brace overalls:;Other;Other:;Girls':;Imported as parts of playsuits (237)</t>
  </si>
  <si>
    <t>6204.63.60.50</t>
  </si>
  <si>
    <t>Trousers, bib and brace overalls, breeches and shorts:;Of synthetic fibers:;Other:;Other:;Bib and brace overalls:;Other;Other:;Girls':;Other (237)</t>
  </si>
  <si>
    <t>6204.63.65.00</t>
  </si>
  <si>
    <t>Trousers, bib and brace overalls, breeches and shorts:;Of synthetic fibers:;Other:;Other:;Certified hand-loomed and folklore products (648)</t>
  </si>
  <si>
    <t>6204.63.70</t>
  </si>
  <si>
    <t>Trousers, bib and brace overalls, breeches and shorts:;Of synthetic fibers:;Other:;Other:;Other:;Containing 36 percent or more by weight of wool or fine animal hair</t>
  </si>
  <si>
    <t>6204.63.70.10</t>
  </si>
  <si>
    <t>Trousers, bib and brace overalls, breeches and shorts:;Of synthetic fibers:;Other:;Other:;Other:;Containing 36 percent or more by weight of wool or fine animal hair;Women's (448)</t>
  </si>
  <si>
    <t>6204.63.70.20</t>
  </si>
  <si>
    <t>Trousers, bib and brace overalls, breeches and shorts:;Of synthetic fibers:;Other:;Other:;Other:;Containing 36 percent or more by weight of wool or fine animal hair;Girls' (448)</t>
  </si>
  <si>
    <t>6204.63.75</t>
  </si>
  <si>
    <t>Trousers, bib and brace overalls, breeches and shorts:;Of synthetic fibers:;Other:;Other:;Other:;Other:;Water resistant trousers or breeches (648)</t>
  </si>
  <si>
    <t>6204.63.75.10</t>
  </si>
  <si>
    <t>Trousers, bib and brace overalls, breeches and shorts:;Of synthetic fibers:;Other:;Other:;Other:;Other:;Water resistant trousers or breeches (648);Ski/snowboard pants (648)</t>
  </si>
  <si>
    <t>6204.63.75.90</t>
  </si>
  <si>
    <t>Trousers, bib and brace overalls, breeches and shorts:;Of synthetic fibers:;Other:;Other:;Other:;Other:;Water resistant trousers or breeches (648);Other (648)</t>
  </si>
  <si>
    <t>6204.63.90</t>
  </si>
  <si>
    <t>Trousers, bib and brace overalls, breeches and shorts:;Of synthetic fibers:;Other:;Other:;Other:;Other:;Other</t>
  </si>
  <si>
    <t>Trousers, bib and brace overalls, breeches and shorts:;Of synthetic fibers:;Other:;Other:;Other:;Other:;Other;Trousers and breeches:</t>
  </si>
  <si>
    <t>Trousers, bib and brace overalls, breeches and shorts:;Of synthetic fibers:;Other:;Other:;Other:;Other:;Other;Trousers and breeches:;Women's:</t>
  </si>
  <si>
    <t>6204.63.90.09</t>
  </si>
  <si>
    <t>Trousers, bib and brace overalls, breeches and shorts:;Of synthetic fibers:;Other:;Other:;Other:;Other:;Other;Trousers and breeches:;Women's:;Designed for use in hospitals, clinics, laboratories or contaminated areas (648)</t>
  </si>
  <si>
    <t>6204.63.90.11</t>
  </si>
  <si>
    <t>Trousers, bib and brace overalls, breeches and shorts:;Of synthetic fibers:;Other:;Other:;Other:;Other:;Other;Trousers and breeches:;Women's:;Other (648)</t>
  </si>
  <si>
    <t>Trousers, bib and brace overalls, breeches and shorts:;Of synthetic fibers:;Other:;Other:;Other:;Other:;Other;Trousers and breeches:;Girls':</t>
  </si>
  <si>
    <t>6204.63.90.25</t>
  </si>
  <si>
    <t>Trousers, bib and brace overalls, breeches and shorts:;Of synthetic fibers:;Other:;Other:;Other:;Other:;Other;Trousers and breeches:;Girls':;Imported as parts of playsuits (237)</t>
  </si>
  <si>
    <t>6204.63.90.30</t>
  </si>
  <si>
    <t>Trousers, bib and brace overalls, breeches and shorts:;Of synthetic fibers:;Other:;Other:;Other:;Other:;Other;Trousers and breeches:;Girls':;Other (648)</t>
  </si>
  <si>
    <t>Trousers, bib and brace overalls, breeches and shorts:;Of synthetic fibers:;Other:;Other:;Other:;Other:;Other;Shorts:</t>
  </si>
  <si>
    <t>6204.63.90.32</t>
  </si>
  <si>
    <t>Trousers, bib and brace overalls, breeches and shorts:;Of synthetic fibers:;Other:;Other:;Other:;Other:;Other;Shorts:;Women's (648)</t>
  </si>
  <si>
    <t>Trousers, bib and brace overalls, breeches and shorts:;Of synthetic fibers:;Other:;Other:;Other:;Other:;Other;Shorts:;Girls':</t>
  </si>
  <si>
    <t>6204.63.90.35</t>
  </si>
  <si>
    <t>Trousers, bib and brace overalls, breeches and shorts:;Of synthetic fibers:;Other:;Other:;Other:;Other:;Other;Shorts:;Girls':;Imported as parts of playsuits (237)</t>
  </si>
  <si>
    <t>6204.63.90.40</t>
  </si>
  <si>
    <t>Trousers, bib and brace overalls, breeches and shorts:;Of synthetic fibers:;Other:;Other:;Other:;Other:;Other;Shorts:;Girls':;Other (648)</t>
  </si>
  <si>
    <t>6204.69</t>
  </si>
  <si>
    <t>6204.69.01</t>
  </si>
  <si>
    <t>6204.69.01.05</t>
  </si>
  <si>
    <t>6204.69.01.10</t>
  </si>
  <si>
    <t>Trousers, bib and brace overalls, breeches and shorts:;Of other textile materials:;Recreational performance outerwear:;Of artificial fibers:;Bib and brace overalls;Other:;Women's (659)</t>
  </si>
  <si>
    <t>Trousers, bib and brace overalls, breeches and shorts:;Of other textile materials:;Recreational performance outerwear:;Of artificial fibers:;Bib and brace overalls;Other:;Girls':</t>
  </si>
  <si>
    <t>6204.69.01.25</t>
  </si>
  <si>
    <t>Trousers, bib and brace overalls, breeches and shorts:;Of other textile materials:;Recreational performance outerwear:;Of artificial fibers:;Bib and brace overalls;Other:;Girls':;Imported as parts of playsuits (237)</t>
  </si>
  <si>
    <t>6204.69.01.50</t>
  </si>
  <si>
    <t>Trousers, bib and brace overalls, breeches and shorts:;Of other textile materials:;Recreational performance outerwear:;Of artificial fibers:;Bib and brace overalls;Other:;Girls':;Other</t>
  </si>
  <si>
    <t>Trousers, bib and brace overalls, breeches and shorts:;Of other textile materials:;Recreational performance outerwear:;Of artificial fibers:;Trousers, breeches and shorts:</t>
  </si>
  <si>
    <t>6204.69.02</t>
  </si>
  <si>
    <t>Trousers, bib and brace overalls, breeches and shorts:;Of other textile materials:;Recreational performance outerwear:;Of artificial fibers:;Trousers, breeches and shorts:;Containing 36 percent or more by weight of wool or fine animal hair</t>
  </si>
  <si>
    <t>Trousers, bib and brace overalls, breeches and shorts:;Of other textile materials:;Recreational performance outerwear:;Of artificial fibers:;Trousers, breeches and shorts:;Containing 36 percent or more by weight of wool or fine animal hair;Trousers and breeches:</t>
  </si>
  <si>
    <t>6204.69.02.10</t>
  </si>
  <si>
    <t>Trousers, bib and brace overalls, breeches and shorts:;Of other textile materials:;Recreational performance outerwear:;Of artificial fibers:;Trousers, breeches and shorts:;Containing 36 percent or more by weight of wool or fine animal hair;Trousers and breeches:;Women's (448)</t>
  </si>
  <si>
    <t>6204.69.02.20</t>
  </si>
  <si>
    <t>Trousers, bib and brace overalls, breeches and shorts:;Of other textile materials:;Recreational performance outerwear:;Of artificial fibers:;Trousers, breeches and shorts:;Containing 36 percent or more by weight of wool or fine animal hair;Trousers and breeches:;Girls' (448)</t>
  </si>
  <si>
    <t>6204.69.02.30</t>
  </si>
  <si>
    <t>Trousers, bib and brace overalls, breeches and shorts:;Of other textile materials:;Recreational performance outerwear:;Of artificial fibers:;Trousers, breeches and shorts:;Containing 36 percent or more by weight of wool or fine animal hair;Shorts (448)</t>
  </si>
  <si>
    <t>6204.69.03</t>
  </si>
  <si>
    <t>Trousers, bib and brace overalls, breeches and shorts:;Of other textile materials:;Recreational performance outerwear:;Of artificial fibers:;Trousers, breeches and shorts:;Other</t>
  </si>
  <si>
    <t>Trousers, bib and brace overalls, breeches and shorts:;Of other textile materials:;Recreational performance outerwear:;Of artificial fibers:;Trousers, breeches and shorts:;Other;Trousers and breeches:</t>
  </si>
  <si>
    <t>6204.69.03.10</t>
  </si>
  <si>
    <t>Trousers, bib and brace overalls, breeches and shorts:;Of other textile materials:;Recreational performance outerwear:;Of artificial fibers:;Trousers, breeches and shorts:;Other;Trousers and breeches:;Women's (648)</t>
  </si>
  <si>
    <t>Trousers, bib and brace overalls, breeches and shorts:;Of other textile materials:;Recreational performance outerwear:;Of artificial fibers:;Trousers, breeches and shorts:;Other;Trousers and breeches:;Girls':</t>
  </si>
  <si>
    <t>6204.69.03.20</t>
  </si>
  <si>
    <t>Trousers, bib and brace overalls, breeches and shorts:;Of other textile materials:;Recreational performance outerwear:;Of artificial fibers:;Trousers, breeches and shorts:;Other;Trousers and breeches:;Girls':;Imported as parts of playsuits (237)</t>
  </si>
  <si>
    <t>6204.69.03.30</t>
  </si>
  <si>
    <t>Trousers, bib and brace overalls, breeches and shorts:;Of other textile materials:;Recreational performance outerwear:;Of artificial fibers:;Trousers, breeches and shorts:;Other;Trousers and breeches:;Girls':;Other (648)</t>
  </si>
  <si>
    <t>Trousers, bib and brace overalls, breeches and shorts:;Of other textile materials:;Recreational performance outerwear:;Of artificial fibers:;Trousers, breeches and shorts:;Other;Shorts:</t>
  </si>
  <si>
    <t>6204.69.03.40</t>
  </si>
  <si>
    <t>Trousers, bib and brace overalls, breeches and shorts:;Of other textile materials:;Recreational performance outerwear:;Of artificial fibers:;Trousers, breeches and shorts:;Other;Shorts:;Women's (648)</t>
  </si>
  <si>
    <t>Trousers, bib and brace overalls, breeches and shorts:;Of other textile materials:;Recreational performance outerwear:;Of artificial fibers:;Trousers, breeches and shorts:;Other;Shorts:;Girls':</t>
  </si>
  <si>
    <t>6204.69.03.50</t>
  </si>
  <si>
    <t>Trousers, bib and brace overalls, breeches and shorts:;Of other textile materials:;Recreational performance outerwear:;Of artificial fibers:;Trousers, breeches and shorts:;Other;Shorts:;Girls':;Imported as parts of playsuits (237)</t>
  </si>
  <si>
    <t>6204.69.03.60</t>
  </si>
  <si>
    <t>Trousers, bib and brace overalls, breeches and shorts:;Of other textile materials:;Recreational performance outerwear:;Of artificial fibers:;Trousers, breeches and shorts:;Other;Shorts:;Girls':;Other (648)</t>
  </si>
  <si>
    <t>Trousers, bib and brace overalls, breeches and shorts:;Of other textile materials:;Recreational performance outerwear:;Of silk or silk waste:</t>
  </si>
  <si>
    <t>6204.69.04</t>
  </si>
  <si>
    <t>Trousers, bib and brace overalls, breeches and shorts:;Of other textile materials:;Recreational performance outerwear:;Of silk or silk waste:;Containing 70 percent or more by weight of silk or silk waste</t>
  </si>
  <si>
    <t>6204.69.04.10</t>
  </si>
  <si>
    <t>Trousers, bib and brace overalls, breeches and shorts:;Of other textile materials:;Recreational performance outerwear:;Of silk or silk waste:;Containing 70 percent or more by weight of silk or silk waste;Trousers, breeches and shorts (748)</t>
  </si>
  <si>
    <t>6204.69.04.20</t>
  </si>
  <si>
    <t>Trousers, bib and brace overalls, breeches and shorts:;Of other textile materials:;Recreational performance outerwear:;Of silk or silk waste:;Containing 70 percent or more by weight of silk or silk waste;Bib and brace overalls (759)</t>
  </si>
  <si>
    <t>6204.69.05</t>
  </si>
  <si>
    <t>Trousers, bib and brace overalls, breeches and shorts:;Of other textile materials:;Recreational performance outerwear:;Of silk or silk waste:;Other</t>
  </si>
  <si>
    <t>Trousers, bib and brace overalls, breeches and shorts:;Of other textile materials:;Recreational performance outerwear:;Of silk or silk waste:;Other;Trousers, breeches and shorts:</t>
  </si>
  <si>
    <t>6204.69.05.10</t>
  </si>
  <si>
    <t>Trousers, bib and brace overalls, breeches and shorts:;Of other textile materials:;Recreational performance outerwear:;Of silk or silk waste:;Other;Trousers, breeches and shorts:;Subject to cotton restraints (348)</t>
  </si>
  <si>
    <t>6204.69.05.20</t>
  </si>
  <si>
    <t>Trousers, bib and brace overalls, breeches and shorts:;Of other textile materials:;Recreational performance outerwear:;Of silk or silk waste:;Other;Trousers, breeches and shorts:;Subject to wool restraints (448)</t>
  </si>
  <si>
    <t>6204.69.05.30</t>
  </si>
  <si>
    <t>Trousers, bib and brace overalls, breeches and shorts:;Of other textile materials:;Recreational performance outerwear:;Of silk or silk waste:;Other;Trousers, breeches and shorts:;Subject to man-made fiber restraints (648)</t>
  </si>
  <si>
    <t>Trousers, bib and brace overalls, breeches and shorts:;Of other textile materials:;Recreational performance outerwear:;Of silk or silk waste:;Other;Trousers, breeches and shorts:;Other:</t>
  </si>
  <si>
    <t>6204.69.05.40</t>
  </si>
  <si>
    <t>Trousers, bib and brace overalls, breeches and shorts:;Of other textile materials:;Recreational performance outerwear:;Of silk or silk waste:;Other;Trousers, breeches and shorts:;Other:;Trousers and breeches (847)</t>
  </si>
  <si>
    <t>6204.69.05.50</t>
  </si>
  <si>
    <t>Trousers, bib and brace overalls, breeches and shorts:;Of other textile materials:;Recreational performance outerwear:;Of silk or silk waste:;Other;Trousers, breeches and shorts:;Other:;Shorts (847)</t>
  </si>
  <si>
    <t>6204.69.05.70</t>
  </si>
  <si>
    <t>Trousers, bib and brace overalls, breeches and shorts:;Of other textile materials:;Recreational performance outerwear:;Of silk or silk waste:;Other;Bib and brace overalls (859)</t>
  </si>
  <si>
    <t>6204.69.06</t>
  </si>
  <si>
    <t>Trousers, bib and brace overalls, breeches and shorts:;Of other textile materials:;Recreational performance outerwear:;Other</t>
  </si>
  <si>
    <t>Trousers, bib and brace overalls, breeches and shorts:;Of other textile materials:;Recreational performance outerwear:;Other;Trousers, breeches and shorts:</t>
  </si>
  <si>
    <t>6204.69.06.10</t>
  </si>
  <si>
    <t>Trousers, bib and brace overalls, breeches and shorts:;Of other textile materials:;Recreational performance outerwear:;Other;Trousers, breeches and shorts:;Subject to cotton restraints (348)</t>
  </si>
  <si>
    <t>6204.69.06.20</t>
  </si>
  <si>
    <t>Trousers, bib and brace overalls, breeches and shorts:;Of other textile materials:;Recreational performance outerwear:;Other;Trousers, breeches and shorts:;Subject to wool restraints (448)</t>
  </si>
  <si>
    <t>6204.69.06.30</t>
  </si>
  <si>
    <t>Trousers, bib and brace overalls, breeches and shorts:;Of other textile materials:;Recreational performance outerwear:;Other;Trousers, breeches and shorts:;Subject to man-made fiber restraints (648)</t>
  </si>
  <si>
    <t>Trousers, bib and brace overalls, breeches and shorts:;Of other textile materials:;Recreational performance outerwear:;Other;Trousers, breeches and shorts:;Other:</t>
  </si>
  <si>
    <t>6204.69.06.44</t>
  </si>
  <si>
    <t>Trousers, bib and brace overalls, breeches and shorts:;Of other textile materials:;Recreational performance outerwear:;Other;Trousers, breeches and shorts:;Other:;Trousers and breeches (847)</t>
  </si>
  <si>
    <t>6204.69.06.46</t>
  </si>
  <si>
    <t>Trousers, bib and brace overalls, breeches and shorts:;Of other textile materials:;Recreational performance outerwear:;Other;Trousers, breeches and shorts:;Other:;Shorts (847)</t>
  </si>
  <si>
    <t>6204.69.06.50</t>
  </si>
  <si>
    <t>Trousers, bib and brace overalls, breeches and shorts:;Of other textile materials:;Recreational performance outerwear:;Other;Bib and brace overalls (859)</t>
  </si>
  <si>
    <t>6204.69.15</t>
  </si>
  <si>
    <t>6204.69.15.05</t>
  </si>
  <si>
    <t>6204.69.15.10</t>
  </si>
  <si>
    <t>Trousers, bib and brace overalls, breeches and shorts:;Of other textile materials:;Other:;Of artificial fibers:;Bib and brace overalls;Other:;Women's (659)</t>
  </si>
  <si>
    <t>Trousers, bib and brace overalls, breeches and shorts:;Of other textile materials:;Other:;Of artificial fibers:;Bib and brace overalls;Other:;Girls':</t>
  </si>
  <si>
    <t>6204.69.15.25</t>
  </si>
  <si>
    <t>Trousers, bib and brace overalls, breeches and shorts:;Of other textile materials:;Other:;Of artificial fibers:;Bib and brace overalls;Other:;Girls':;Imported as parts of playsuits (237)</t>
  </si>
  <si>
    <t>6204.69.15.50</t>
  </si>
  <si>
    <t>Trousers, bib and brace overalls, breeches and shorts:;Of other textile materials:;Other:;Of artificial fibers:;Bib and brace overalls;Other:;Girls':;Other (237)</t>
  </si>
  <si>
    <t>6204.69.22</t>
  </si>
  <si>
    <t>Trousers, bib and brace overalls, breeches and shorts:;Of other textile materials:;Other:;Of artificial fibers:;Trousers, breeches and shorts:;Containing 36 percent or more by weight of wool or fine animal hair</t>
  </si>
  <si>
    <t>Trousers, bib and brace overalls, breeches and shorts:;Of other textile materials:;Other:;Of artificial fibers:;Trousers, breeches and shorts:;Containing 36 percent or more by weight of wool or fine animal hair;Trousers and breeches:</t>
  </si>
  <si>
    <t>6204.69.22.10</t>
  </si>
  <si>
    <t>Trousers, bib and brace overalls, breeches and shorts:;Of other textile materials:;Other:;Of artificial fibers:;Trousers, breeches and shorts:;Containing 36 percent or more by weight of wool or fine animal hair;Trousers and breeches:;Women's (448)</t>
  </si>
  <si>
    <t>6204.69.22.20</t>
  </si>
  <si>
    <t>Trousers, bib and brace overalls, breeches and shorts:;Of other textile materials:;Other:;Of artificial fibers:;Trousers, breeches and shorts:;Containing 36 percent or more by weight of wool or fine animal hair;Trousers and breeches:;Girls' (448)</t>
  </si>
  <si>
    <t>6204.69.22.30</t>
  </si>
  <si>
    <t>Trousers, bib and brace overalls, breeches and shorts:;Of other textile materials:;Other:;Of artificial fibers:;Trousers, breeches and shorts:;Containing 36 percent or more by weight of wool or fine animal hair;Shorts (448)</t>
  </si>
  <si>
    <t>6204.69.28</t>
  </si>
  <si>
    <t>Trousers, bib and brace overalls, breeches and shorts:;Of other textile materials:;Other:;Of artificial fibers:;Trousers, breeches and shorts:;Other;Trousers and breeches:</t>
  </si>
  <si>
    <t>6204.69.28.10</t>
  </si>
  <si>
    <t>Trousers, bib and brace overalls, breeches and shorts:;Of other textile materials:;Other:;Of artificial fibers:;Trousers, breeches and shorts:;Other;Trousers and breeches:;Women's (648)</t>
  </si>
  <si>
    <t>Trousers, bib and brace overalls, breeches and shorts:;Of other textile materials:;Other:;Of artificial fibers:;Trousers, breeches and shorts:;Other;Trousers and breeches:;Girls':</t>
  </si>
  <si>
    <t>6204.69.28.20</t>
  </si>
  <si>
    <t>Trousers, bib and brace overalls, breeches and shorts:;Of other textile materials:;Other:;Of artificial fibers:;Trousers, breeches and shorts:;Other;Trousers and breeches:;Girls':;Imported as parts of playsuits (237)</t>
  </si>
  <si>
    <t>6204.69.28.30</t>
  </si>
  <si>
    <t>Trousers, bib and brace overalls, breeches and shorts:;Of other textile materials:;Other:;Of artificial fibers:;Trousers, breeches and shorts:;Other;Trousers and breeches:;Girls':;Other (648)</t>
  </si>
  <si>
    <t>Trousers, bib and brace overalls, breeches and shorts:;Of other textile materials:;Other:;Of artificial fibers:;Trousers, breeches and shorts:;Other;Shorts:</t>
  </si>
  <si>
    <t>6204.69.28.40</t>
  </si>
  <si>
    <t>Trousers, bib and brace overalls, breeches and shorts:;Of other textile materials:;Other:;Of artificial fibers:;Trousers, breeches and shorts:;Other;Shorts:;Women's (648)</t>
  </si>
  <si>
    <t>Trousers, bib and brace overalls, breeches and shorts:;Of other textile materials:;Other:;Of artificial fibers:;Trousers, breeches and shorts:;Other;Shorts:;Girls':</t>
  </si>
  <si>
    <t>6204.69.28.50</t>
  </si>
  <si>
    <t>Trousers, bib and brace overalls, breeches and shorts:;Of other textile materials:;Other:;Of artificial fibers:;Trousers, breeches and shorts:;Other;Shorts:;Girls':;Imported as parts of playsuits (237)</t>
  </si>
  <si>
    <t>6204.69.28.60</t>
  </si>
  <si>
    <t>Trousers, bib and brace overalls, breeches and shorts:;Of other textile materials:;Other:;Of artificial fibers:;Trousers, breeches and shorts:;Other;Shorts:;Girls':;Other (648)</t>
  </si>
  <si>
    <t>Trousers, bib and brace overalls, breeches and shorts:;Of other textile materials:;Other:;Of silk or silk waste:</t>
  </si>
  <si>
    <t>6204.69.45</t>
  </si>
  <si>
    <t>Trousers, bib and brace overalls, breeches and shorts:;Of other textile materials:;Other:;Of silk or silk waste:;Containing 70 percent or more by weight of silk or silk waste</t>
  </si>
  <si>
    <t>6204.69.45.10</t>
  </si>
  <si>
    <t>Trousers, bib and brace overalls, breeches and shorts:;Of other textile materials:;Other:;Of silk or silk waste:;Containing 70 percent or more by weight of silk or silk waste;Trousers, breeches and shorts (748)</t>
  </si>
  <si>
    <t>6204.69.45.20</t>
  </si>
  <si>
    <t>Trousers, bib and brace overalls, breeches and shorts:;Of other textile materials:;Other:;Of silk or silk waste:;Containing 70 percent or more by weight of silk or silk waste;Bib and brace overalls (759)</t>
  </si>
  <si>
    <t>6204.69.65</t>
  </si>
  <si>
    <t>Trousers, bib and brace overalls, breeches and shorts:;Of other textile materials:;Other:;Of silk or silk waste:;Other</t>
  </si>
  <si>
    <t>Trousers, bib and brace overalls, breeches and shorts:;Of other textile materials:;Other:;Of silk or silk waste:;Other;Trousers, breeches and shorts:</t>
  </si>
  <si>
    <t>6204.69.65.10</t>
  </si>
  <si>
    <t>Trousers, bib and brace overalls, breeches and shorts:;Of other textile materials:;Other:;Of silk or silk waste:;Other;Trousers, breeches and shorts:;Subject to cotton restraints (348)</t>
  </si>
  <si>
    <t>6204.69.65.20</t>
  </si>
  <si>
    <t>Trousers, bib and brace overalls, breeches and shorts:;Of other textile materials:;Other:;Of silk or silk waste:;Other;Trousers, breeches and shorts:;Subject to wool restraints (448)</t>
  </si>
  <si>
    <t>6204.69.65.30</t>
  </si>
  <si>
    <t>Trousers, bib and brace overalls, breeches and shorts:;Of other textile materials:;Other:;Of silk or silk waste:;Other;Trousers, breeches and shorts:;Subject to man-made fiber restraints (648)</t>
  </si>
  <si>
    <t>Trousers, bib and brace overalls, breeches and shorts:;Of other textile materials:;Other:;Of silk or silk waste:;Other;Trousers, breeches and shorts:;Other:</t>
  </si>
  <si>
    <t>6204.69.65.40</t>
  </si>
  <si>
    <t>Trousers, bib and brace overalls, breeches and shorts:;Of other textile materials:;Other:;Of silk or silk waste:;Other;Trousers, breeches and shorts:;Other:;Trousers and breeches (847)</t>
  </si>
  <si>
    <t>6204.69.65.50</t>
  </si>
  <si>
    <t>Trousers, bib and brace overalls, breeches and shorts:;Of other textile materials:;Other:;Of silk or silk waste:;Other;Trousers, breeches and shorts:;Other:;Shorts (847)</t>
  </si>
  <si>
    <t>6204.69.65.70</t>
  </si>
  <si>
    <t>Trousers, bib and brace overalls, breeches and shorts:;Of other textile materials:;Other:;Of silk or silk waste:;Other;Bib and brace overalls (859)</t>
  </si>
  <si>
    <t>6204.69.80</t>
  </si>
  <si>
    <t>Trousers, bib and brace overalls, breeches and shorts:;Of other textile materials:;Other:;Other;Trousers, breeches and shorts:</t>
  </si>
  <si>
    <t>6204.69.80.10</t>
  </si>
  <si>
    <t>Trousers, bib and brace overalls, breeches and shorts:;Of other textile materials:;Other:;Other;Trousers, breeches and shorts:;Subject to cotton restraints (348)</t>
  </si>
  <si>
    <t>6204.69.80.20</t>
  </si>
  <si>
    <t>Trousers, bib and brace overalls, breeches and shorts:;Of other textile materials:;Other:;Other;Trousers, breeches and shorts:;Subject to wool restraints (448)</t>
  </si>
  <si>
    <t>6204.69.80.30</t>
  </si>
  <si>
    <t>Trousers, bib and brace overalls, breeches and shorts:;Of other textile materials:;Other:;Other;Trousers, breeches and shorts:;Subject to man-made fiber restraints (648)</t>
  </si>
  <si>
    <t>Trousers, bib and brace overalls, breeches and shorts:;Of other textile materials:;Other:;Other;Trousers, breeches and shorts:;Other:</t>
  </si>
  <si>
    <t>6204.69.80.44</t>
  </si>
  <si>
    <t>Trousers, bib and brace overalls, breeches and shorts:;Of other textile materials:;Other:;Other;Trousers, breeches and shorts:;Other:;Trousers and breeches (847)</t>
  </si>
  <si>
    <t>6204.69.80.46</t>
  </si>
  <si>
    <t>Trousers, bib and brace overalls, breeches and shorts:;Of other textile materials:;Other:;Other;Trousers, breeches and shorts:;Other:;Shorts (847)</t>
  </si>
  <si>
    <t>6204.69.80.50</t>
  </si>
  <si>
    <t>6205.20.10.00</t>
  </si>
  <si>
    <t>Men's or boys' shirts:</t>
  </si>
  <si>
    <t>Of cotton:;Certified hand-loomed and folklore products (340)</t>
  </si>
  <si>
    <t>6205.20.20</t>
  </si>
  <si>
    <t>6205.20.20.03</t>
  </si>
  <si>
    <t>Of cotton:;Other;Containing compact yarns described in statistical reporting number 5205.42.0021, 5205.43.0021,   5205.44.0021, 5205.46.0021 or 5205.47.0021 (340)</t>
  </si>
  <si>
    <t>Of cotton:;Other;Dress shirts:</t>
  </si>
  <si>
    <t>Of cotton:;Other;Dress shirts:;With two or more colors in the warp and/or the filling:</t>
  </si>
  <si>
    <t>6205.20.20.16</t>
  </si>
  <si>
    <t>Of cotton:;Other;Dress shirts:;With two or more colors in the warp and/or the filling:;Men's (340)</t>
  </si>
  <si>
    <t>6205.20.20.21</t>
  </si>
  <si>
    <t>Of cotton:;Other;Dress shirts:;With two or more colors in the warp and/or the filling:;Boys' (340)</t>
  </si>
  <si>
    <t>Of cotton:;Other;Dress shirts:;Other:</t>
  </si>
  <si>
    <t>6205.20.20.26</t>
  </si>
  <si>
    <t>Of cotton:;Other;Dress shirts:;Other:;Men's (340)</t>
  </si>
  <si>
    <t>6205.20.20.31</t>
  </si>
  <si>
    <t>Of cotton:;Other;Dress shirts:;Other:;Boys' (340)</t>
  </si>
  <si>
    <t>Of cotton:;Other;Other:;Corduroy:</t>
  </si>
  <si>
    <t>6205.20.20.36</t>
  </si>
  <si>
    <t>Of cotton:;Other;Other:;Corduroy:;Men's (340)</t>
  </si>
  <si>
    <t>Of cotton:;Other;Other:;Corduroy:;Boys':</t>
  </si>
  <si>
    <t>6205.20.20.41</t>
  </si>
  <si>
    <t>Of cotton:;Other;Other:;Corduroy:;Boys':;Imported as parts of playsuits (237)</t>
  </si>
  <si>
    <t>6205.20.20.44</t>
  </si>
  <si>
    <t>Of cotton:;Other;Other:;Corduroy:;Boys':;Other (340)</t>
  </si>
  <si>
    <t>Of cotton:;Other;Other:;Other:;With two or more colors in the warp and/or the filling:</t>
  </si>
  <si>
    <t>6205.20.20.47</t>
  </si>
  <si>
    <t>Of cotton:;Other;Other:;Other:;With two or more colors in the warp and/or the filling:;Napped (340)</t>
  </si>
  <si>
    <t>Of cotton:;Other;Other:;Other:;With two or more colors in the warp and/or the filling:;Other:</t>
  </si>
  <si>
    <t>6205.20.20.51</t>
  </si>
  <si>
    <t>Of cotton:;Other;Other:;Other:;With two or more colors in the warp and/or the filling:;Other:;Men's (340)</t>
  </si>
  <si>
    <t>Of cotton:;Other;Other:;Other:;With two or more colors in the warp and/or the filling:;Other:;Boys':</t>
  </si>
  <si>
    <t>6205.20.20.56</t>
  </si>
  <si>
    <t>Of cotton:;Other;Other:;Other:;With two or more colors in the warp and/or the filling:;Other:;Boys':;Imported as parts of playsuits (237)</t>
  </si>
  <si>
    <t>6205.20.20.61</t>
  </si>
  <si>
    <t>Of cotton:;Other;Other:;Other:;With two or more colors in the warp and/or the filling:;Other:;Boys':;Other (340)</t>
  </si>
  <si>
    <t>Of cotton:;Other;Other:;Other:;Other:</t>
  </si>
  <si>
    <t>Of cotton:;Other;Other:;Other:;Other:;Men's:</t>
  </si>
  <si>
    <t>6205.20.20.63</t>
  </si>
  <si>
    <t>Of cotton:;Other;Other:;Other:;Other:;Men's:;Designed for use in hospitals, clinics, laboratories or contaminated areas (340)</t>
  </si>
  <si>
    <t>6205.20.20.67</t>
  </si>
  <si>
    <t>Of cotton:;Other;Other:;Other:;Other:;Men's:;Other (340)</t>
  </si>
  <si>
    <t>Of cotton:;Other;Other:;Other:;Other:;Boys':</t>
  </si>
  <si>
    <t>6205.20.20.71</t>
  </si>
  <si>
    <t>Of cotton:;Other;Other:;Other:;Other:;Boys':;Imported as parts of playsuits (237)</t>
  </si>
  <si>
    <t>6205.20.20.76</t>
  </si>
  <si>
    <t>Of cotton:;Other;Other:;Other:;Other:;Boys':;Other (340)</t>
  </si>
  <si>
    <t>6205.30</t>
  </si>
  <si>
    <t>6205.30.10.00</t>
  </si>
  <si>
    <t>Of man-made fibers:;Certified hand-loomed and folklore products (640)</t>
  </si>
  <si>
    <t>6205.30.15</t>
  </si>
  <si>
    <t>Of man-made fibers:;Other:;Containing 36 percent or more by weight of wool or fine animal hair</t>
  </si>
  <si>
    <t>6205.30.15.10</t>
  </si>
  <si>
    <t>Of man-made fibers:;Other:;Containing 36 percent or more by weight of wool or fine animal hair;Men's (440)</t>
  </si>
  <si>
    <t>6205.30.15.20</t>
  </si>
  <si>
    <t>Of man-made fibers:;Other:;Containing 36 percent or more by weight of wool or fine animal hair;Boys' (440)</t>
  </si>
  <si>
    <t>6205.30.20</t>
  </si>
  <si>
    <t>Of man-made fibers:;Other:;Other;Dress:</t>
  </si>
  <si>
    <t>Of man-made fibers:;Other:;Other;Dress:;With two or more colors in the warp and/or the filling:</t>
  </si>
  <si>
    <t>6205.30.20.10</t>
  </si>
  <si>
    <t>Of man-made fibers:;Other:;Other;Dress:;With two or more colors in the warp and/or the filling:;Men's (640)</t>
  </si>
  <si>
    <t>6205.30.20.20</t>
  </si>
  <si>
    <t>Of man-made fibers:;Other:;Other;Dress:;With two or more colors in the warp and/or the filling:;Boys' (640)</t>
  </si>
  <si>
    <t>Of man-made fibers:;Other:;Other;Dress:;Other:</t>
  </si>
  <si>
    <t>6205.30.20.30</t>
  </si>
  <si>
    <t>Of man-made fibers:;Other:;Other;Dress:;Other:;Men's (640)</t>
  </si>
  <si>
    <t>6205.30.20.40</t>
  </si>
  <si>
    <t>Of man-made fibers:;Other:;Other;Dress:;Other:;Boys' (640)</t>
  </si>
  <si>
    <t>Of man-made fibers:;Other:;Other;Other:</t>
  </si>
  <si>
    <t>Of man-made fibers:;Other:;Other;Other:;With two or more colors in the warp and/or the filling:</t>
  </si>
  <si>
    <t>6205.30.20.50</t>
  </si>
  <si>
    <t>Of man-made fibers:;Other:;Other;Other:;With two or more colors in the warp and/or the filling:;Men's (640)</t>
  </si>
  <si>
    <t>Of man-made fibers:;Other:;Other;Other:;With two or more colors in the warp and/or the filling:;Boys':</t>
  </si>
  <si>
    <t>6205.30.20.55</t>
  </si>
  <si>
    <t>Of man-made fibers:;Other:;Other;Other:;With two or more colors in the warp and/or the filling:;Boys':;Imported as parts of playsuits (237)</t>
  </si>
  <si>
    <t>6205.30.20.60</t>
  </si>
  <si>
    <t>Of man-made fibers:;Other:;Other;Other:;With two or more colors in the warp and/or the filling:;Boys':;Other (640)</t>
  </si>
  <si>
    <t>Of man-made fibers:;Other:;Other;Other:;Other:</t>
  </si>
  <si>
    <t>Of man-made fibers:;Other:;Other;Other:;Other:;Men's:</t>
  </si>
  <si>
    <t>6205.30.20.71</t>
  </si>
  <si>
    <t>Of man-made fibers:;Other:;Other;Other:;Other:;Men's:;Designed for use in hospitals, clinics, laboratories or contaminated areas (640)</t>
  </si>
  <si>
    <t>6205.30.20.73</t>
  </si>
  <si>
    <t>Of man-made fibers:;Other:;Other;Other:;Other:;Men's:;Other (640)</t>
  </si>
  <si>
    <t>Of man-made fibers:;Other:;Other;Other:;Other:;Boys':</t>
  </si>
  <si>
    <t>6205.30.20.75</t>
  </si>
  <si>
    <t>Of man-made fibers:;Other:;Other;Other:;Other:;Boys':;Imported as parts of playsuits (237)</t>
  </si>
  <si>
    <t>6205.30.20.80</t>
  </si>
  <si>
    <t>Of man-made fibers:;Other:;Other;Other:;Other:;Boys':;Other (640)</t>
  </si>
  <si>
    <t>6205.90</t>
  </si>
  <si>
    <t>6205.90.05.00</t>
  </si>
  <si>
    <t>Of other textile materials:;Of wool or fine animal hair:;Certified hand-loomed and folklore products (440)</t>
  </si>
  <si>
    <t>6205.90.07</t>
  </si>
  <si>
    <t>Of other textile materials:;Of wool or fine animal hair:;Other</t>
  </si>
  <si>
    <t>6205.90.07.10</t>
  </si>
  <si>
    <t>Of other textile materials:;Of wool or fine animal hair:;Other;Men's (440)</t>
  </si>
  <si>
    <t>6205.90.07.20</t>
  </si>
  <si>
    <t>Of other textile materials:;Of wool or fine animal hair:;Other;Boys' (440)</t>
  </si>
  <si>
    <t>6205.90.10.00</t>
  </si>
  <si>
    <t>Of other textile materials:;Of silk or silk waste:;Containing 70 percent or more by weight of silk or silk waste (740)</t>
  </si>
  <si>
    <t>6205.90.30</t>
  </si>
  <si>
    <t>6205.90.30.10</t>
  </si>
  <si>
    <t>Of other textile materials:;Of silk or silk waste:;Other;Subject to cotton restraints (340)</t>
  </si>
  <si>
    <t>6205.90.30.20</t>
  </si>
  <si>
    <t>Of other textile materials:;Of silk or silk waste:;Other;Subject to wool restraints (440)</t>
  </si>
  <si>
    <t>6205.90.30.30</t>
  </si>
  <si>
    <t>Of other textile materials:;Of silk or silk waste:;Other;Subject to man-made fiber restraints (640)</t>
  </si>
  <si>
    <t>6205.90.30.50</t>
  </si>
  <si>
    <t>Of other textile materials:;Of silk or silk waste:;Other;Other (840)</t>
  </si>
  <si>
    <t>6205.90.40</t>
  </si>
  <si>
    <t>6205.90.40.10</t>
  </si>
  <si>
    <t>Of other textile materials:;Other;Subject to cotton restraints (340)</t>
  </si>
  <si>
    <t>6205.90.40.20</t>
  </si>
  <si>
    <t>Of other textile materials:;Other;Subject to wool restraints (440)</t>
  </si>
  <si>
    <t>6205.90.40.30</t>
  </si>
  <si>
    <t>Of other textile materials:;Other;Subject to man-made fiber restraints (640)</t>
  </si>
  <si>
    <t>6205.90.40.40</t>
  </si>
  <si>
    <t>Of other textile materials:;Other;Other (840)</t>
  </si>
  <si>
    <t>6206.10.00</t>
  </si>
  <si>
    <t>Of silk or silk waste</t>
  </si>
  <si>
    <t>Women's or girls' blouses, shirts and shirt-blouses:</t>
  </si>
  <si>
    <t>6206.10.00.10</t>
  </si>
  <si>
    <t>Of silk or silk waste;Subject to cotton restraints (341)</t>
  </si>
  <si>
    <t>6206.10.00.20</t>
  </si>
  <si>
    <t>Of silk or silk waste;Subject to wool restraints (440)</t>
  </si>
  <si>
    <t>6206.10.00.30</t>
  </si>
  <si>
    <t>Of silk or silk waste;Subject to man-made fiber restraints (641)</t>
  </si>
  <si>
    <t>Of silk or silk waste;Other:</t>
  </si>
  <si>
    <t>6206.10.00.40</t>
  </si>
  <si>
    <t>Of silk or silk waste;Other:;Containing 70 percent or more by weight of silk or silk waste (741)</t>
  </si>
  <si>
    <t>6206.10.00.50</t>
  </si>
  <si>
    <t>Of silk or silk waste;Other:;Other (840)</t>
  </si>
  <si>
    <t>6206.20</t>
  </si>
  <si>
    <t>6206.20.10.00</t>
  </si>
  <si>
    <t>Of wool or fine animal hair:;Certified hand-loomed and folklore products (440)</t>
  </si>
  <si>
    <t>6206.20.20</t>
  </si>
  <si>
    <t>Of wool or fine animal hair:;Other:;Containing 30 percent or more by weight of silk or silk waste</t>
  </si>
  <si>
    <t>6206.20.20.10</t>
  </si>
  <si>
    <t>Of wool or fine animal hair:;Other:;Containing 30 percent or more by weight of silk or silk waste;Women's (440)</t>
  </si>
  <si>
    <t>6206.20.20.20</t>
  </si>
  <si>
    <t>Of wool or fine animal hair:;Other:;Containing 30 percent or more by weight of silk or silk waste;Girls' (440)</t>
  </si>
  <si>
    <t>6206.20.30</t>
  </si>
  <si>
    <t>Of wool or fine animal hair:;Other:;Other</t>
  </si>
  <si>
    <t>6206.20.30.10</t>
  </si>
  <si>
    <t>Of wool or fine animal hair:;Other:;Other;Women's (440)</t>
  </si>
  <si>
    <t>6206.20.30.20</t>
  </si>
  <si>
    <t>Of wool or fine animal hair:;Other:;Other;Girls' (440)</t>
  </si>
  <si>
    <t>6206.30</t>
  </si>
  <si>
    <t>6206.30.10.00</t>
  </si>
  <si>
    <t>Of cotton:;Certified hand-loomed and folklore products (341)</t>
  </si>
  <si>
    <t>6206.30.20.00</t>
  </si>
  <si>
    <t>Of cotton:;Other:;Containing 36 percent or more by weight of flax fibers (341)</t>
  </si>
  <si>
    <t>6206.30.30</t>
  </si>
  <si>
    <t>6206.30.30.03</t>
  </si>
  <si>
    <t>Of cotton:;Other:;Other;Containing compact yarns described in statistical reporting numbers 5205.42.0021, 5205.43.0021,   5205.44.0021,5205.46.0021or 5205.47.0021 (341)</t>
  </si>
  <si>
    <t>Of cotton:;Other:;Other;Other:;With two or more colors in the warp and/or the filling:</t>
  </si>
  <si>
    <t>6206.30.30.11</t>
  </si>
  <si>
    <t>Of cotton:;Other:;Other;Other:;With two or more colors in the warp and/or the filling:;Women's (341)</t>
  </si>
  <si>
    <t>Of cotton:;Other:;Other;Other:;With two or more colors in the warp and/or the filling:;Girls':</t>
  </si>
  <si>
    <t>6206.30.30.21</t>
  </si>
  <si>
    <t>Of cotton:;Other:;Other;Other:;With two or more colors in the warp and/or the filling:;Girls':;Imported as parts of playsuits (237)</t>
  </si>
  <si>
    <t>6206.30.30.31</t>
  </si>
  <si>
    <t>Of cotton:;Other:;Other;Other:;With two or more colors in the warp and/or the filling:;Girls':;Other (341)</t>
  </si>
  <si>
    <t>Of cotton:;Other:;Other;Other:;Other:</t>
  </si>
  <si>
    <t>Of cotton:;Other:;Other;Other:;Other:;Women's:</t>
  </si>
  <si>
    <t>6206.30.30.43</t>
  </si>
  <si>
    <t>Of cotton:;Other:;Other;Other:;Other:;Women's:;Designed for use in hospitals, clinics, laboratories or contaminated areas (341)</t>
  </si>
  <si>
    <t>6206.30.30.45</t>
  </si>
  <si>
    <t>Of cotton:;Other:;Other;Other:;Other:;Women's:;Other (341)</t>
  </si>
  <si>
    <t>Of cotton:;Other:;Other;Other:;Other:;Girls':</t>
  </si>
  <si>
    <t>6206.30.30.51</t>
  </si>
  <si>
    <t>Of cotton:;Other:;Other;Other:;Other:;Girls':;Imported as parts of playsuits (237)</t>
  </si>
  <si>
    <t>6206.30.30.61</t>
  </si>
  <si>
    <t>Of cotton:;Other:;Other;Other:;Other:;Girls':;Other (341)</t>
  </si>
  <si>
    <t>6206.40</t>
  </si>
  <si>
    <t>6206.40.10.00</t>
  </si>
  <si>
    <t>Of man-made fibers:;Certified hand-loomed and folklore products (641)</t>
  </si>
  <si>
    <t>6206.40.20.00</t>
  </si>
  <si>
    <t>Of man-made fibers:;Other:;Containing 30 percent or more by weight of silk or silk waste (641)</t>
  </si>
  <si>
    <t>6206.40.25</t>
  </si>
  <si>
    <t>6206.40.25.10</t>
  </si>
  <si>
    <t>Of man-made fibers:;Other:;Containing 36 percent or more by weight of wool or fine animal hair;Women's (440)</t>
  </si>
  <si>
    <t>6206.40.25.20</t>
  </si>
  <si>
    <t>Of man-made fibers:;Other:;Containing 36 percent or more by weight of wool or fine animal hair;Girls' (440)</t>
  </si>
  <si>
    <t>6206.40.30</t>
  </si>
  <si>
    <t>Of man-made fibers:;Other:;Other;With two or more colors in the warp and/or the filling:</t>
  </si>
  <si>
    <t>6206.40.30.10</t>
  </si>
  <si>
    <t>Of man-made fibers:;Other:;Other;With two or more colors in the warp and/or the filling:;Women's (641)</t>
  </si>
  <si>
    <t>Of man-made fibers:;Other:;Other;With two or more colors in the warp and/or the filling:;Girls':</t>
  </si>
  <si>
    <t>6206.40.30.20</t>
  </si>
  <si>
    <t>Of man-made fibers:;Other:;Other;With two or more colors in the warp and/or the filling:;Girls':;Imported as parts of playsuits (237)</t>
  </si>
  <si>
    <t>6206.40.30.25</t>
  </si>
  <si>
    <t>Of man-made fibers:;Other:;Other;With two or more colors in the warp and/or the filling:;Girls':;Other (641)</t>
  </si>
  <si>
    <t>Of man-made fibers:;Other:;Other;Other:;Women's:</t>
  </si>
  <si>
    <t>6206.40.30.33</t>
  </si>
  <si>
    <t>Of man-made fibers:;Other:;Other;Other:;Women's:;Designed for use in hospitals, clinics, laboratories or contaminated areas (641)</t>
  </si>
  <si>
    <t>6206.40.30.35</t>
  </si>
  <si>
    <t>Of man-made fibers:;Other:;Other;Other:;Women's:;Other (641)</t>
  </si>
  <si>
    <t>Of man-made fibers:;Other:;Other;Other:;Girls':</t>
  </si>
  <si>
    <t>6206.40.30.40</t>
  </si>
  <si>
    <t>Of man-made fibers:;Other:;Other;Other:;Girls':;Imported as parts of playsuits (237)</t>
  </si>
  <si>
    <t>6206.40.30.50</t>
  </si>
  <si>
    <t>Of man-made fibers:;Other:;Other;Other:;Girls':;Other (641)</t>
  </si>
  <si>
    <t>6206.90.00</t>
  </si>
  <si>
    <t>6206.90.00.10</t>
  </si>
  <si>
    <t>Of other textile materials;Subject to cotton restraints (341)</t>
  </si>
  <si>
    <t>6206.90.00.20</t>
  </si>
  <si>
    <t>Of other textile materials;Subject to wool restraints (440)</t>
  </si>
  <si>
    <t>6206.90.00.30</t>
  </si>
  <si>
    <t>Of other textile materials;Subject to man-made fiber restraints (641)</t>
  </si>
  <si>
    <t>6206.90.00.40</t>
  </si>
  <si>
    <t>Of other textile materials;Other (840)</t>
  </si>
  <si>
    <t>6207.11.00.00</t>
  </si>
  <si>
    <t>Men's or boys' singlets and other undershirts, underpants, briefs, nightshirts, pajamas, bathrobes,   dressing gowns and similar articles:</t>
  </si>
  <si>
    <t>Underpants and briefs:;Of cotton (352)</t>
  </si>
  <si>
    <t>6207.19</t>
  </si>
  <si>
    <t>6207.19.10.00</t>
  </si>
  <si>
    <t>6207.19.90</t>
  </si>
  <si>
    <t>Underpants and briefs:;Of other textile materials:;Other</t>
  </si>
  <si>
    <t>6207.19.90.10</t>
  </si>
  <si>
    <t>Underpants and briefs:;Of other textile materials:;Other;Of man-made fibers (652)</t>
  </si>
  <si>
    <t>6207.19.90.30</t>
  </si>
  <si>
    <t>Underpants and briefs:;Of other textile materials:;Other;Other (852)</t>
  </si>
  <si>
    <t>6207.21.00</t>
  </si>
  <si>
    <t>Nightshirts and pajamas:;Of cotton;With two or more colors in the warp and/or the filling:</t>
  </si>
  <si>
    <t>6207.21.00.10</t>
  </si>
  <si>
    <t>Nightshirts and pajamas:;Of cotton;With two or more colors in the warp and/or the filling:;Men's (351)</t>
  </si>
  <si>
    <t>6207.21.00.20</t>
  </si>
  <si>
    <t>Nightshirts and pajamas:;Of cotton;With two or more colors in the warp and/or the filling:;Boys' (351)</t>
  </si>
  <si>
    <t>Nightshirts and pajamas:;Of cotton;Other:</t>
  </si>
  <si>
    <t>6207.21.00.30</t>
  </si>
  <si>
    <t>Nightshirts and pajamas:;Of cotton;Other:;Men's (351)</t>
  </si>
  <si>
    <t>6207.21.00.40</t>
  </si>
  <si>
    <t>Nightshirts and pajamas:;Of cotton;Other:;Boys' (351)</t>
  </si>
  <si>
    <t>6207.22.00.00</t>
  </si>
  <si>
    <t>Nightshirts and pajamas:;Of man-made fibers (651)</t>
  </si>
  <si>
    <t>6207.29</t>
  </si>
  <si>
    <t>6207.29.10.00</t>
  </si>
  <si>
    <t>6207.29.90</t>
  </si>
  <si>
    <t>Nightshirts and pajamas:;Of other textile materials:;Other</t>
  </si>
  <si>
    <t>6207.29.90.10</t>
  </si>
  <si>
    <t>Nightshirts and pajamas:;Of other textile materials:;Other;Of wool or fine animal hair (459)</t>
  </si>
  <si>
    <t>6207.29.90.30</t>
  </si>
  <si>
    <t>Nightshirts and pajamas:;Of other textile materials:;Other;Other (851)</t>
  </si>
  <si>
    <t>6207.91</t>
  </si>
  <si>
    <t>6207.91.10.00</t>
  </si>
  <si>
    <t>Other:;Of cotton:;Bathrobes, dressing gowns and similar articles (350)</t>
  </si>
  <si>
    <t>6207.91.30</t>
  </si>
  <si>
    <t>Other:;Of cotton:;Other</t>
  </si>
  <si>
    <t>6207.91.30.10</t>
  </si>
  <si>
    <t>Other:;Of cotton:;Other;Sleepwear (351)</t>
  </si>
  <si>
    <t>6207.91.30.20</t>
  </si>
  <si>
    <t>Other:;Of cotton:;Other;Other (352)</t>
  </si>
  <si>
    <t>6207.99</t>
  </si>
  <si>
    <t>Other:;Of other textile materials:;Of wool or fine animal hair:</t>
  </si>
  <si>
    <t>6207.99.20.00</t>
  </si>
  <si>
    <t>Other:;Of other textile materials:;Of wool or fine animal hair:;Bathrobes, dressing gowns and similar articles (459)</t>
  </si>
  <si>
    <t>6207.99.40.00</t>
  </si>
  <si>
    <t>Other:;Of other textile materials:;Of wool or fine animal hair:;Other (459)</t>
  </si>
  <si>
    <t>6207.99.70</t>
  </si>
  <si>
    <t>6207.99.70.10</t>
  </si>
  <si>
    <t>Other:;Of other textile materials:;Containing 70 percent or more by weight of silk or silk waste;Bathrobes, dressing gowns and similar articles (750)</t>
  </si>
  <si>
    <t>6207.99.70.20</t>
  </si>
  <si>
    <t>6207.99.70.30</t>
  </si>
  <si>
    <t>Other:;Of other textile materials:;Containing 70 percent or more by weight of silk or silk waste;Other (752)</t>
  </si>
  <si>
    <t>Other:;Of other textile materials:;Of man-made fibers:</t>
  </si>
  <si>
    <t>6207.99.75</t>
  </si>
  <si>
    <t>Other:;Of other textile materials:;Of man-made fibers:;Bathrobes, dressing gowns and similar articles</t>
  </si>
  <si>
    <t>6207.99.75.10</t>
  </si>
  <si>
    <t>Other:;Of other textile materials:;Of man-made fibers:;Bathrobes, dressing gowns and similar articles;Containing 36 percent or more by weight of wool or fine animal hair (459)</t>
  </si>
  <si>
    <t>6207.99.75.20</t>
  </si>
  <si>
    <t>Other:;Of other textile materials:;Of man-made fibers:;Bathrobes, dressing gowns and similar articles;Other (650)</t>
  </si>
  <si>
    <t>6207.99.85</t>
  </si>
  <si>
    <t>Other:;Of other textile materials:;Of man-made fibers:;Other</t>
  </si>
  <si>
    <t>6207.99.85.10</t>
  </si>
  <si>
    <t>Other:;Of other textile materials:;Of man-made fibers:;Other;Sleepwear (651)</t>
  </si>
  <si>
    <t>6207.99.85.20</t>
  </si>
  <si>
    <t>Other:;Of other textile materials:;Of man-made fibers:;Other;Other (652)</t>
  </si>
  <si>
    <t>6207.99.90</t>
  </si>
  <si>
    <t>6207.99.90.10</t>
  </si>
  <si>
    <t>Other:;Of other textile materials:;Other;Bathrobes, dressing gowns and similar articles (850)</t>
  </si>
  <si>
    <t>6207.99.90.40</t>
  </si>
  <si>
    <t>Other:;Of other textile materials:;Other;Other (852)</t>
  </si>
  <si>
    <t>6208.11.00.00</t>
  </si>
  <si>
    <t>Women's or girls' singlets and other undershirts, slips, petticoats, briefs, panties, nightdresses,   pajamas, negligees, bathrobes, dressing gowns and similar articles:</t>
  </si>
  <si>
    <t>Slips and petticoats:;Of man-made fibers (652)</t>
  </si>
  <si>
    <t>6208.19</t>
  </si>
  <si>
    <t>6208.19.20.00</t>
  </si>
  <si>
    <t>Slips and petticoats:;Of other textile materials:;Of cotton (352)</t>
  </si>
  <si>
    <t>6208.19.50.00</t>
  </si>
  <si>
    <t>Slips and petticoats:;Of other textile materials:;Containing 70 percent of more by weight of silk or silk waste (752)</t>
  </si>
  <si>
    <t>6208.19.90.00</t>
  </si>
  <si>
    <t>Slips and petticoats:;Of other textile materials:;Other (852)</t>
  </si>
  <si>
    <t>6208.21.00</t>
  </si>
  <si>
    <t>6208.21.00.10</t>
  </si>
  <si>
    <t>Nightdresses and pajamas:;Of cotton;With two or more colors in the warp and/or the filling (351)</t>
  </si>
  <si>
    <t>Nightdresses and pajamas:;Of cotton;Other:</t>
  </si>
  <si>
    <t>6208.21.00.20</t>
  </si>
  <si>
    <t>Nightdresses and pajamas:;Of cotton;Other:;Women's (351)</t>
  </si>
  <si>
    <t>6208.21.00.30</t>
  </si>
  <si>
    <t>Nightdresses and pajamas:;Of cotton;Other:;Girls' (351)</t>
  </si>
  <si>
    <t>6208.22.00.00</t>
  </si>
  <si>
    <t>Nightdresses and pajamas:;Of man-made fibers (651)</t>
  </si>
  <si>
    <t>6208.29</t>
  </si>
  <si>
    <t>6208.29.10.00</t>
  </si>
  <si>
    <t>6208.29.90</t>
  </si>
  <si>
    <t>Nightdresses and pajamas:;Of other textile materials:;Other</t>
  </si>
  <si>
    <t>6208.29.90.10</t>
  </si>
  <si>
    <t>Nightdresses and pajamas:;Of other textile materials:;Other;Of wool or fine animal hair (459)</t>
  </si>
  <si>
    <t>6208.29.90.30</t>
  </si>
  <si>
    <t>Nightdresses and pajamas:;Of other textile materials:;Other;Other (851)</t>
  </si>
  <si>
    <t>6208.91</t>
  </si>
  <si>
    <t>6208.91.10</t>
  </si>
  <si>
    <t>Other:;Of cotton:;Bathrobes, dressing gowns and similar articles</t>
  </si>
  <si>
    <t>6208.91.10.10</t>
  </si>
  <si>
    <t>Other:;Of cotton:;Bathrobes, dressing gowns and similar articles;Women's (350)</t>
  </si>
  <si>
    <t>6208.91.10.20</t>
  </si>
  <si>
    <t>Other:;Of cotton:;Bathrobes, dressing gowns and similar articles;Girls' (350)</t>
  </si>
  <si>
    <t>6208.91.30</t>
  </si>
  <si>
    <t>6208.91.30.10</t>
  </si>
  <si>
    <t>Other:;Of cotton:;Other;Women's (352)</t>
  </si>
  <si>
    <t>6208.91.30.20</t>
  </si>
  <si>
    <t>Other:;Of cotton:;Other;Girls' (352)</t>
  </si>
  <si>
    <t>6208.92.00</t>
  </si>
  <si>
    <t>Other:;Of man-made fibers;Bathrobes, dressing gowns and similar articles:</t>
  </si>
  <si>
    <t>6208.92.00.10</t>
  </si>
  <si>
    <t>Other:;Of man-made fibers;Bathrobes, dressing gowns and similar articles:;Women's (650)</t>
  </si>
  <si>
    <t>6208.92.00.20</t>
  </si>
  <si>
    <t>Other:;Of man-made fibers;Bathrobes, dressing gowns and similar articles:;Girls' (650)</t>
  </si>
  <si>
    <t>6208.92.00.30</t>
  </si>
  <si>
    <t>Other:;Of man-made fibers;Other:;Women's (652)</t>
  </si>
  <si>
    <t>6208.92.00.40</t>
  </si>
  <si>
    <t>Other:;Of man-made fibers;Other:;Girls' (652)</t>
  </si>
  <si>
    <t>6208.99</t>
  </si>
  <si>
    <t>6208.99.20</t>
  </si>
  <si>
    <t>Other:;Of other textile materials:;Of wool or fine animal hair</t>
  </si>
  <si>
    <t>6208.99.20.10</t>
  </si>
  <si>
    <t>Other:;Of other textile materials:;Of wool or fine animal hair;Bathrobes, dressing gowns and similar articles (459)</t>
  </si>
  <si>
    <t>6208.99.20.20</t>
  </si>
  <si>
    <t>Other:;Of other textile materials:;Of wool or fine animal hair;Other (459)</t>
  </si>
  <si>
    <t>Other:;Of other textile materials:;Of silk or silk waste:</t>
  </si>
  <si>
    <t>6208.99.30</t>
  </si>
  <si>
    <t>Other:;Of other textile materials:;Of silk or silk waste:;Containing 70 percent or more by weight of silk or silk waste</t>
  </si>
  <si>
    <t>6208.99.30.10</t>
  </si>
  <si>
    <t>Other:;Of other textile materials:;Of silk or silk waste:;Containing 70 percent or more by weight of silk or silk waste;Bathrobes, dressing gowns and similar articles (750)</t>
  </si>
  <si>
    <t>6208.99.30.20</t>
  </si>
  <si>
    <t>Other:;Of other textile materials:;Of silk or silk waste:;Containing 70 percent or more by weight of silk or silk waste;Other (752)</t>
  </si>
  <si>
    <t>6208.99.50</t>
  </si>
  <si>
    <t>Other:;Of other textile materials:;Of silk or silk waste:;Other</t>
  </si>
  <si>
    <t>6208.99.50.10</t>
  </si>
  <si>
    <t>Other:;Of other textile materials:;Of silk or silk waste:;Other;Bathrobes, dressing gowns and similar articles (850)</t>
  </si>
  <si>
    <t>6208.99.50.20</t>
  </si>
  <si>
    <t>Other:;Of other textile materials:;Of silk or silk waste:;Other;Other (852)</t>
  </si>
  <si>
    <t>6208.99.80</t>
  </si>
  <si>
    <t>6208.99.80.10</t>
  </si>
  <si>
    <t>6208.99.80.20</t>
  </si>
  <si>
    <t>6209.20.10.00</t>
  </si>
  <si>
    <t>Babies' garments and clothing accessories:</t>
  </si>
  <si>
    <t>6209.20.20.00</t>
  </si>
  <si>
    <t>6209.20.30.00</t>
  </si>
  <si>
    <t>6209.20.50</t>
  </si>
  <si>
    <t>6209.20.50.30</t>
  </si>
  <si>
    <t>6209.20.50.35</t>
  </si>
  <si>
    <t>6209.20.50.45</t>
  </si>
  <si>
    <t>6209.20.50.50</t>
  </si>
  <si>
    <t>6209.30</t>
  </si>
  <si>
    <t>6209.30.10.00</t>
  </si>
  <si>
    <t>6209.30.20.00</t>
  </si>
  <si>
    <t>6209.30.30</t>
  </si>
  <si>
    <t>6209.30.30.10</t>
  </si>
  <si>
    <t>6209.30.30.20</t>
  </si>
  <si>
    <t>6209.30.30.30</t>
  </si>
  <si>
    <t>6209.30.30.40</t>
  </si>
  <si>
    <t>6209.90</t>
  </si>
  <si>
    <t>6209.90.05.00</t>
  </si>
  <si>
    <t>Of other textile materials:;Of wool or fine animal hair (439)</t>
  </si>
  <si>
    <t>6209.90.10.00</t>
  </si>
  <si>
    <t>6209.90.20.00</t>
  </si>
  <si>
    <t>6209.90.30</t>
  </si>
  <si>
    <t>6209.90.30.10</t>
  </si>
  <si>
    <t>Of other textile materials:;Of artificial fibers:;Other;Sunsuits, washsuits and similar apparel (239)</t>
  </si>
  <si>
    <t>6209.90.30.15</t>
  </si>
  <si>
    <t>Of other textile materials:;Of artificial fibers:;Other;Blanket sleepers (239)</t>
  </si>
  <si>
    <t>6209.90.30.20</t>
  </si>
  <si>
    <t>6209.90.30.30</t>
  </si>
  <si>
    <t>6209.90.30.40</t>
  </si>
  <si>
    <t>6209.90.50.00</t>
  </si>
  <si>
    <t>6209.90.90.00</t>
  </si>
  <si>
    <t>6210.10.20.00</t>
  </si>
  <si>
    <t>Garments, made up of fabrics of heading 5602, 5603, 5903, 5906 or 5907:</t>
  </si>
  <si>
    <t>Of fabrics of heading 5602 or 5603:;Of fabrics formed on a base of paper or covered or lined with paper</t>
  </si>
  <si>
    <t>Of fabrics of heading 5602 or 5603:;Other:</t>
  </si>
  <si>
    <t>6210.10.50</t>
  </si>
  <si>
    <t>Of fabrics of heading 5602 or 5603:;Other:;Nonwoven disposable apparel designed for use in hospitals, clinics, laboratories or contaminated areas</t>
  </si>
  <si>
    <t>6210.10.50.10</t>
  </si>
  <si>
    <t>Of fabrics of heading 5602 or 5603:;Other:;Nonwoven disposable apparel designed for use in hospitals, clinics, laboratories or contaminated areas;Surgical or isolation gowns</t>
  </si>
  <si>
    <t>6210.10.50.90</t>
  </si>
  <si>
    <t>Of fabrics of heading 5602 or 5603:;Other:;Nonwoven disposable apparel designed for use in hospitals, clinics, laboratories or contaminated areas;Other</t>
  </si>
  <si>
    <t>Of fabrics of heading 5602 or 5603:;Other:;Other:</t>
  </si>
  <si>
    <t>6210.10.70.00</t>
  </si>
  <si>
    <t>Of fabrics of heading 5602 or 5603:;Other:;Other:;Disposable briefs and panties designed for one-time use</t>
  </si>
  <si>
    <t>6210.10.90</t>
  </si>
  <si>
    <t>Of fabrics of heading 5602 or 5603:;Other:;Other:;Other</t>
  </si>
  <si>
    <t>6210.10.90.10</t>
  </si>
  <si>
    <t>Of fabrics of heading 5602 or 5603:;Other:;Other:;Other;Overalls and coveralls (659)</t>
  </si>
  <si>
    <t>6210.10.90.40</t>
  </si>
  <si>
    <t>Of fabrics of heading 5602 or 5603:;Other:;Other:;Other;Other (659)</t>
  </si>
  <si>
    <t>6210.20</t>
  </si>
  <si>
    <t>Other garments, of the type described in heading 6201:</t>
  </si>
  <si>
    <t>Other garments, of the type described in heading 6201:;Of man-made fibers:</t>
  </si>
  <si>
    <t>6210.20.30.00</t>
  </si>
  <si>
    <t>Other garments, of the type described in heading 6201:;Of man-made fibers:;Having an outer surface impregnated, coated, covered, or laminated with rubber or plastics material   which completely obscures the underlying fabric</t>
  </si>
  <si>
    <t>6210.20.50</t>
  </si>
  <si>
    <t>Other garments, of the type described in heading 6201:;Of man-made fibers:;Other</t>
  </si>
  <si>
    <t>6210.20.50.10</t>
  </si>
  <si>
    <t>Other garments, of the type described in heading 6201:;Of man-made fibers:;Other;Overcoats, carcoats, capes, cloaks and similar garments (634)</t>
  </si>
  <si>
    <t>Other garments, of the type described in heading 6201:;Of man-made fibers:;Other;Anoraks (including ski-jackets), wind breakers and similar articles:</t>
  </si>
  <si>
    <t>6210.20.50.20</t>
  </si>
  <si>
    <t>Other garments, of the type described in heading 6201:;Of man-made fibers:;Other;Anoraks (including ski-jackets), wind breakers and similar articles:;Recreational performance outerwear (634)</t>
  </si>
  <si>
    <t>6210.20.50.29</t>
  </si>
  <si>
    <t>Other garments, of the type described in heading 6201:;Of man-made fibers:;Other;Anoraks (including ski-jackets), wind breakers and similar articles:;Other (634)</t>
  </si>
  <si>
    <t>Other garments, of the type described in heading 6201:;Other:</t>
  </si>
  <si>
    <t>6210.20.70.00</t>
  </si>
  <si>
    <t>Other garments, of the type described in heading 6201:;Other:;Having an outer surface impregnated, coated, covered, or laminated with rubber or plastics material which completely obscures the underlying fabric</t>
  </si>
  <si>
    <t>6210.20.90</t>
  </si>
  <si>
    <t>Other garments, of the type described in heading 6201:;Other:;Other</t>
  </si>
  <si>
    <t>Other garments, of the type described in heading 6201:;Other:;Other;Overcoats, carcoats, capes, cloaks and similar garments:</t>
  </si>
  <si>
    <t>6210.20.90.10</t>
  </si>
  <si>
    <t>Other garments, of the type described in heading 6201:;Other:;Other;Overcoats, carcoats, capes, cloaks and similar garments:;Of linen (834)</t>
  </si>
  <si>
    <t>6210.20.90.20</t>
  </si>
  <si>
    <t>Other garments, of the type described in heading 6201:;Other:;Other;Overcoats, carcoats, capes, cloaks and similar garments:;Other (334)</t>
  </si>
  <si>
    <t>Other garments, of the type described in heading 6201:;Other:;Other;Anoraks (including ski-jackets), wind breakers and similar articles:</t>
  </si>
  <si>
    <t>Other garments, of the type described in heading 6201:;Other:;Other;Anoraks (including ski-jackets), wind breakers and similar articles:;Recreational performance outerwear:</t>
  </si>
  <si>
    <t>6210.20.90.30</t>
  </si>
  <si>
    <t>Other garments, of the type described in heading 6201:;Other:;Other;Anoraks (including ski-jackets), wind breakers and similar articles:;Recreational performance outerwear:;Having a fiber content of 70 percent or more by weight of silk or silk waste (734)</t>
  </si>
  <si>
    <t>6210.20.90.39</t>
  </si>
  <si>
    <t>Other garments, of the type described in heading 6201:;Other:;Other;Anoraks (including ski-jackets), wind breakers and similar articles:;Recreational performance outerwear:;Other (334)</t>
  </si>
  <si>
    <t>Other garments, of the type described in heading 6201:;Other:;Other;Anoraks (including ski-jackets), wind breakers and similar articles:;Other:</t>
  </si>
  <si>
    <t>6210.20.90.40</t>
  </si>
  <si>
    <t>Other garments, of the type described in heading 6201:;Other:;Other;Anoraks (including ski-jackets), wind breakers and similar articles:;Other:;Having a fiber content of 70 percent or more by weight of silk or silk waste (734)</t>
  </si>
  <si>
    <t>6210.20.90.49</t>
  </si>
  <si>
    <t>Other garments, of the type described in heading 6201:;Other:;Other;Anoraks (including ski-jackets), wind breakers and similar articles:;Other:;Other (334)</t>
  </si>
  <si>
    <t>6210.30</t>
  </si>
  <si>
    <t>Other garments, of the type described in heading 6202:</t>
  </si>
  <si>
    <t>Other garments, of the type described in heading 6202:;Of man-made fibers:</t>
  </si>
  <si>
    <t>6210.30.30.00</t>
  </si>
  <si>
    <t>Other garments, of the type described in heading 6202:;Of man-made fibers:;Having an outer surface impregnated, coated, covered, or laminated with rubber or plastics material which completely obscure the underlying fabric</t>
  </si>
  <si>
    <t>6210.30.50</t>
  </si>
  <si>
    <t>Other garments, of the type described in heading 6202:;Of man-made fibers:;Other</t>
  </si>
  <si>
    <t>6210.30.50.10</t>
  </si>
  <si>
    <t>Other garments, of the type described in heading 6202:;Of man-made fibers:;Other;Overcoats, carcoats, capes, cloaks and similar garments (635)</t>
  </si>
  <si>
    <t>Other garments, of the type described in heading 6202:;Of man-made fibers:;Other;Anoraks (including ski-jackets), wind breakers and similar articles:</t>
  </si>
  <si>
    <t>6210.30.50.20</t>
  </si>
  <si>
    <t>Other garments, of the type described in heading 6202:;Of man-made fibers:;Other;Anoraks (including ski-jackets), wind breakers and similar articles:;Recreational performance outerwear (635)</t>
  </si>
  <si>
    <t>6210.30.50.29</t>
  </si>
  <si>
    <t>Other garments, of the type described in heading 6202:;Of man-made fibers:;Other;Anoraks (including ski-jackets), wind breakers and similar articles:;Other (635)</t>
  </si>
  <si>
    <t>Other garments, of the type described in heading 6202:;Other:</t>
  </si>
  <si>
    <t>6210.30.70.00</t>
  </si>
  <si>
    <t>Other garments, of the type described in heading 6202:;Other:;Having an outer surface impregnated, coated, covered, or laminated with rubber or plastics material which completely obscures the underlying fabric</t>
  </si>
  <si>
    <t>6210.30.90</t>
  </si>
  <si>
    <t>Other garments, of the type described in heading 6202:;Other:;Other</t>
  </si>
  <si>
    <t>Other garments, of the type described in heading 6202:;Other:;Other;Overcoats, carcoats, capes, cloaks and similar garments:</t>
  </si>
  <si>
    <t>6210.30.90.10</t>
  </si>
  <si>
    <t>Other garments, of the type described in heading 6202:;Other:;Other;Overcoats, carcoats, capes, cloaks and similar garments:;Of linen (835)</t>
  </si>
  <si>
    <t>6210.30.90.20</t>
  </si>
  <si>
    <t>Other garments, of the type described in heading 6202:;Other:;Other;Overcoats, carcoats, capes, cloaks and similar garments:;Other (335)</t>
  </si>
  <si>
    <t>Other garments, of the type described in heading 6202:;Other:;Other;Anoraks (including ski-jackets), wind breakers and similar articles:</t>
  </si>
  <si>
    <t>Other garments, of the type described in heading 6202:;Other:;Other;Anoraks (including ski-jackets), wind breakers and similar articles:;Recreational performance outerwear:</t>
  </si>
  <si>
    <t>6210.30.90.30</t>
  </si>
  <si>
    <t>Other garments, of the type described in heading 6202:;Other:;Other;Anoraks (including ski-jackets), wind breakers and similar articles:;Recreational performance outerwear:;Having a fiber content of 70 percent or more by weight of silk or silk waste (735)</t>
  </si>
  <si>
    <t>6210.30.90.39</t>
  </si>
  <si>
    <t>Other garments, of the type described in heading 6202:;Other:;Other;Anoraks (including ski-jackets), wind breakers and similar articles:;Recreational performance outerwear:;Other (335)</t>
  </si>
  <si>
    <t>Other garments, of the type described in heading 6202:;Other:;Other;Anoraks (including ski-jackets), wind breakers and similar articles:;Other:</t>
  </si>
  <si>
    <t>6210.30.90.40</t>
  </si>
  <si>
    <t>Other garments, of the type described in heading 6202:;Other:;Other;Anoraks (including ski-jackets), wind breakers and similar articles:;Other:;Having a fiber content of 70 percent or more by weight of silk or silk waste (735)</t>
  </si>
  <si>
    <t>6210.30.90.49</t>
  </si>
  <si>
    <t>Other garments, of the type described in heading 6202:;Other:;Other;Anoraks (including ski-jackets), wind breakers and similar articles:;Other:;Other (335)</t>
  </si>
  <si>
    <t>6210.40</t>
  </si>
  <si>
    <t>Other men's or boys' garments:</t>
  </si>
  <si>
    <t>Other men's or boys' garments:;Recreational performance outerwear:</t>
  </si>
  <si>
    <t>Other men's or boys' garments:;Recreational performance outerwear:;Of man-made fibers:</t>
  </si>
  <si>
    <t>6210.40.15.00</t>
  </si>
  <si>
    <t>Other men's or boys' garments:;Recreational performance outerwear:;Of man-made fibers:;Having an outer surface impregnated, coated, cover or laminated with rubber or plastics material which completely obscures the underlying fabric</t>
  </si>
  <si>
    <t>6210.40.25</t>
  </si>
  <si>
    <t>Other men's or boys' garments:;Recreational performance outerwear:;Of man-made fibers:;Other</t>
  </si>
  <si>
    <t>Other men's or boys' garments:;Recreational performance outerwear:;Of man-made fibers:;Other;Trousers, breeches and shorts:</t>
  </si>
  <si>
    <t>6210.40.25.31</t>
  </si>
  <si>
    <t>Other men's or boys' garments:;Recreational performance outerwear:;Of man-made fibers:;Other;Trousers, breeches and shorts:;Ski/snowboard pants (647)</t>
  </si>
  <si>
    <t>6210.40.25.39</t>
  </si>
  <si>
    <t>Other men's or boys' garments:;Recreational performance outerwear:;Of man-made fibers:;Other;Trousers, breeches and shorts:;Other (647)</t>
  </si>
  <si>
    <t>6210.40.25.40</t>
  </si>
  <si>
    <t>Other men's or boys' garments:;Recreational performance outerwear:;Of man-made fibers:;Other;Overalls and coveralls (659)</t>
  </si>
  <si>
    <t>6210.40.25.50</t>
  </si>
  <si>
    <t>Other men's or boys' garments:;Recreational performance outerwear:;Of man-made fibers:;Other;Other (659)</t>
  </si>
  <si>
    <t>Other men's or boys' garments:;Recreational performance outerwear:;Other:</t>
  </si>
  <si>
    <t>6210.40.28.00</t>
  </si>
  <si>
    <t>Other men's or boys' garments:;Recreational performance outerwear:;Other:;Having an outer surface impregnated, coated, covered or laminated with rubber or plastics material which completely obscures the underlying fabric</t>
  </si>
  <si>
    <t>6210.40.29</t>
  </si>
  <si>
    <t>Other men's or boys' garments:;Recreational performance outerwear:;Other:;Other</t>
  </si>
  <si>
    <t>Other men's or boys' garments:;Recreational performance outerwear:;Other:;Other;Having a fiber content of 70 percent or more by weight of silk or silk waste:</t>
  </si>
  <si>
    <t>6210.40.29.17</t>
  </si>
  <si>
    <t>Other men's or boys' garments:;Recreational performance outerwear:;Other:;Other;Having a fiber content of 70 percent or more by weight of silk or silk waste:;Trousers, breeches and shorts (747)</t>
  </si>
  <si>
    <t>6210.40.29.18</t>
  </si>
  <si>
    <t>Other men's or boys' garments:;Recreational performance outerwear:;Other:;Other;Having a fiber content of 70 percent or more by weight of silk or silk waste:;Overalls and coveralls (759)</t>
  </si>
  <si>
    <t>6210.40.29.19</t>
  </si>
  <si>
    <t>Other men's or boys' garments:;Recreational performance outerwear:;Other:;Other;Having a fiber content of 70 percent or more by weight of silk or silk waste:;Other (759)</t>
  </si>
  <si>
    <t>Other men's or boys' garments:;Recreational performance outerwear:;Other:;Other;Other:</t>
  </si>
  <si>
    <t>6210.40.29.33</t>
  </si>
  <si>
    <t>Other men's or boys' garments:;Recreational performance outerwear:;Other:;Other;Other:;Trousers, breeches and shorts (347)</t>
  </si>
  <si>
    <t>6210.40.29.45</t>
  </si>
  <si>
    <t>Other men's or boys' garments:;Recreational performance outerwear:;Other:;Other;Other:;Overalls and coveralls (359)</t>
  </si>
  <si>
    <t>6210.40.29.60</t>
  </si>
  <si>
    <t>Other men's or boys' garments:;Recreational performance outerwear:;Other:;Other;Other:;Other (359)</t>
  </si>
  <si>
    <t>Other men's or boys' garments:;Other:</t>
  </si>
  <si>
    <t>Other men's or boys' garments:;Other:;Of man-made fibers:</t>
  </si>
  <si>
    <t>6210.40.35.00</t>
  </si>
  <si>
    <t>Other men's or boys' garments:;Other:;Of man-made fibers:;Having an outer surface impregnated, coated, covered or laminated with rubber or plastics material which completely obscures the underlying fabric</t>
  </si>
  <si>
    <t>6210.40.55</t>
  </si>
  <si>
    <t>Other men's or boys' garments:;Other:;Of man-made fibers:;Other</t>
  </si>
  <si>
    <t>Other men's or boys' garments:;Other:;Of man-made fibers:;Other;Trousers, breeches and shorts:</t>
  </si>
  <si>
    <t>6210.40.55.31</t>
  </si>
  <si>
    <t>Other men's or boys' garments:;Other:;Of man-made fibers:;Other;Trousers, breeches and shorts:;Ski/snowboard pants (647)</t>
  </si>
  <si>
    <t>6210.40.55.39</t>
  </si>
  <si>
    <t>Other men's or boys' garments:;Other:;Of man-made fibers:;Other;Trousers, breeches and shorts:;Other (647)</t>
  </si>
  <si>
    <t>6210.40.55.40</t>
  </si>
  <si>
    <t>Other men's or boys' garments:;Other:;Of man-made fibers:;Other;Overalls and coveralls (659)</t>
  </si>
  <si>
    <t>6210.40.55.50</t>
  </si>
  <si>
    <t>Other men's or boys' garments:;Other:;Of man-made fibers:;Other;Other (659)</t>
  </si>
  <si>
    <t>Other men's or boys' garments:;Other:;Other:</t>
  </si>
  <si>
    <t>6210.40.75.00</t>
  </si>
  <si>
    <t>Other men's or boys' garments:;Other:;Other:;Having an outer surface impregnated, coated, covered or laminated with rubber or plastics material which completely obscures the underlying fabric</t>
  </si>
  <si>
    <t>6210.40.80</t>
  </si>
  <si>
    <t>Other men's or boys' garments:;Other:;Other:;Other</t>
  </si>
  <si>
    <t>Other men's or boys' garments:;Other:;Other:;Other;Having a fiber content of 70 percent or more by weight of silk or silk waste:</t>
  </si>
  <si>
    <t>6210.40.80.17</t>
  </si>
  <si>
    <t>Other men's or boys' garments:;Other:;Other:;Other;Having a fiber content of 70 percent or more by weight of silk or silk waste:;Trousers, breeches and shorts (747)</t>
  </si>
  <si>
    <t>6210.40.80.18</t>
  </si>
  <si>
    <t>Other men's or boys' garments:;Other:;Other:;Other;Having a fiber content of 70 percent or more by weight of silk or silk waste:;Overalls and coveralls (759)</t>
  </si>
  <si>
    <t>6210.40.80.19</t>
  </si>
  <si>
    <t>Other men's or boys' garments:;Other:;Other:;Other;Having a fiber content of 70 percent or more by weight of silk or silk waste:;Other (759)</t>
  </si>
  <si>
    <t>Other men's or boys' garments:;Other:;Other:;Other;Other:</t>
  </si>
  <si>
    <t>6210.40.80.33</t>
  </si>
  <si>
    <t>Other men's or boys' garments:;Other:;Other:;Other;Other:;Trousers, breeches and shorts (347)</t>
  </si>
  <si>
    <t>6210.40.80.45</t>
  </si>
  <si>
    <t>Other men's or boys' garments:;Other:;Other:;Other;Other:;Overalls and coveralls (359)</t>
  </si>
  <si>
    <t>6210.40.80.60</t>
  </si>
  <si>
    <t>Other men's or boys' garments:;Other:;Other:;Other;Other:;Other (359)</t>
  </si>
  <si>
    <t>6210.50</t>
  </si>
  <si>
    <t>Other women's or girls' garments:</t>
  </si>
  <si>
    <t>Other women's or girls' garments:;Recreational performance outerwear:</t>
  </si>
  <si>
    <t>Other women's or girls' garments:;Recreational performance outerwear:;Of man-made fibers:</t>
  </si>
  <si>
    <t>6210.50.03.00</t>
  </si>
  <si>
    <t>Other women's or girls' garments:;Recreational performance outerwear:;Of man-made fibers:;Having an outer surface impregnated, coated, covered or laminated with rubber or plastics material which completely obscures the underlying fabric</t>
  </si>
  <si>
    <t>6210.50.05</t>
  </si>
  <si>
    <t>Other women's or girls' garments:;Recreational performance outerwear:;Of man-made fibers:;Other</t>
  </si>
  <si>
    <t>Other women's or girls' garments:;Recreational performance outerwear:;Of man-made fibers:;Other;Trousers, breeches and shorts:</t>
  </si>
  <si>
    <t>6210.50.05.31</t>
  </si>
  <si>
    <t>Other women's or girls' garments:;Recreational performance outerwear:;Of man-made fibers:;Other;Trousers, breeches and shorts:;Ski/snowboard pants (648)</t>
  </si>
  <si>
    <t>6210.50.05.39</t>
  </si>
  <si>
    <t>Other women's or girls' garments:;Recreational performance outerwear:;Of man-made fibers:;Other;Trousers, breeches and shorts:;Other (648)</t>
  </si>
  <si>
    <t>6210.50.05.40</t>
  </si>
  <si>
    <t>Other women's or girls' garments:;Recreational performance outerwear:;Of man-made fibers:;Other;Overalls and coveralls (659)</t>
  </si>
  <si>
    <t>6210.50.05.55</t>
  </si>
  <si>
    <t>Other women's or girls' garments:;Recreational performance outerwear:;Of man-made fibers:;Other;Other (659)</t>
  </si>
  <si>
    <t>Other women's or girls' garments:;Recreational performance outerwear:;Other:</t>
  </si>
  <si>
    <t>6210.50.12.00</t>
  </si>
  <si>
    <t>Other women's or girls' garments:;Recreational performance outerwear:;Other:;Having an outer surface impregnated, coated, covered or laminated with rubber or plastics material which completely obscures the underlying fabric</t>
  </si>
  <si>
    <t>6210.50.22</t>
  </si>
  <si>
    <t>Other women's or girls' garments:;Recreational performance outerwear:;Other:;Other</t>
  </si>
  <si>
    <t>Other women's or girls' garments:;Recreational performance outerwear:;Other:;Other;Having a fiber content of 70 percent or more by weight of silk or silk waste:</t>
  </si>
  <si>
    <t>6210.50.22.20</t>
  </si>
  <si>
    <t>Other women's or girls' garments:;Recreational performance outerwear:;Other:;Other;Having a fiber content of 70 percent or more by weight of silk or silk waste:;Trousers, breeches and shorts (748)</t>
  </si>
  <si>
    <t>6210.50.22.30</t>
  </si>
  <si>
    <t>Other women's or girls' garments:;Recreational performance outerwear:;Other:;Other;Having a fiber content of 70 percent or more by weight of silk or silk waste:;Overalls and coveralls (759)</t>
  </si>
  <si>
    <t>6210.50.22.40</t>
  </si>
  <si>
    <t>Other women's or girls' garments:;Recreational performance outerwear:;Other:;Other;Having a fiber content of 70 percent or more by weight of silk or silk waste:;Other (759)</t>
  </si>
  <si>
    <t>Other women's or girls' garments:;Recreational performance outerwear:;Other:;Other;Other:</t>
  </si>
  <si>
    <t>6210.50.22.60</t>
  </si>
  <si>
    <t>Other women's or girls' garments:;Recreational performance outerwear:;Other:;Other;Other:;Trousers, breeches and shorts (348)</t>
  </si>
  <si>
    <t>6210.50.22.70</t>
  </si>
  <si>
    <t>Other women's or girls' garments:;Recreational performance outerwear:;Other:;Other;Other:;Overalls and coveralls (359)</t>
  </si>
  <si>
    <t>6210.50.22.90</t>
  </si>
  <si>
    <t>Other women's or girls' garments:;Recreational performance outerwear:;Other:;Other;Other:;Other (359)</t>
  </si>
  <si>
    <t>Other women's or girls' garments:;Other:</t>
  </si>
  <si>
    <t>Other women's or girls' garments:;Other:;Of man-made fibers:</t>
  </si>
  <si>
    <t>6210.50.35.00</t>
  </si>
  <si>
    <t>Other women's or girls' garments:;Other:;Of man-made fibers:;Having an outer surface impregnated, coated, covered or laminated with rubber or plastics material which completely obscures the underlying fabric</t>
  </si>
  <si>
    <t>6210.50.55</t>
  </si>
  <si>
    <t>Other women's or girls' garments:;Other:;Of man-made fibers:;Other</t>
  </si>
  <si>
    <t>Other women's or girls' garments:;Other:;Of man-made fibers:;Other;Trousers, breeches and shorts:</t>
  </si>
  <si>
    <t>6210.50.55.31</t>
  </si>
  <si>
    <t>Other women's or girls' garments:;Other:;Of man-made fibers:;Other;Trousers, breeches and shorts:;Ski/snowboard pants (648)</t>
  </si>
  <si>
    <t>6210.50.55.39</t>
  </si>
  <si>
    <t>Other women's or girls' garments:;Other:;Of man-made fibers:;Other;Trousers, breeches and shorts:;Other (648)</t>
  </si>
  <si>
    <t>6210.50.55.40</t>
  </si>
  <si>
    <t>Other women's or girls' garments:;Other:;Of man-made fibers:;Other;Overalls and coveralls (659)</t>
  </si>
  <si>
    <t>6210.50.55.55</t>
  </si>
  <si>
    <t>Other women's or girls' garments:;Other:;Of man-made fibers:;Other;Other (659)</t>
  </si>
  <si>
    <t>Other women's or girls' garments:;Other:;Other:</t>
  </si>
  <si>
    <t>6210.50.75.00</t>
  </si>
  <si>
    <t>Other women's or girls' garments:;Other:;Other:;Having an outer surface impregnated, coated, covered or laminated with rubber or plastics material which completely obscures the underlying fabric</t>
  </si>
  <si>
    <t>6210.50.80</t>
  </si>
  <si>
    <t>Other women's or girls' garments:;Other:;Other:;Other</t>
  </si>
  <si>
    <t>Other women's or girls' garments:;Other:;Other:;Other;Having a fiber content of 70 percent or more by weight of silk or silk waste:</t>
  </si>
  <si>
    <t>6210.50.80.20</t>
  </si>
  <si>
    <t>Other women's or girls' garments:;Other:;Other:;Other;Having a fiber content of 70 percent or more by weight of silk or silk waste:;Trousers, breeches and shorts (748)</t>
  </si>
  <si>
    <t>6210.50.80.30</t>
  </si>
  <si>
    <t>Other women's or girls' garments:;Other:;Other:;Other;Having a fiber content of 70 percent or more by weight of silk or silk waste:;Overalls and coveralls (759)</t>
  </si>
  <si>
    <t>6210.50.80.40</t>
  </si>
  <si>
    <t>Other women's or girls' garments:;Other:;Other:;Other;Having a fiber content of 70 percent or more by weight of silk or silk waste:;Other (759)</t>
  </si>
  <si>
    <t>Other women's or girls' garments:;Other:;Other:;Other;Other:</t>
  </si>
  <si>
    <t>6210.50.80.60</t>
  </si>
  <si>
    <t>Other women's or girls' garments:;Other:;Other:;Other;Other:;Trousers, breeches and shorts (348)</t>
  </si>
  <si>
    <t>6210.50.80.70</t>
  </si>
  <si>
    <t>Other women's or girls' garments:;Other:;Other:;Other;Other:;Overalls and coveralls (359)</t>
  </si>
  <si>
    <t>6210.50.80.90</t>
  </si>
  <si>
    <t>Other women's or girls' garments:;Other:;Other:;Other;Other:;Other (359)</t>
  </si>
  <si>
    <t>6211.11.10</t>
  </si>
  <si>
    <t>Track suits, ski-suits and swimwear; other garments:</t>
  </si>
  <si>
    <t>Swimwear:;Men's or boys':;Of man-made fibers</t>
  </si>
  <si>
    <t>6211.11.10.10</t>
  </si>
  <si>
    <t>Swimwear:;Men's or boys':;Of man-made fibers;Men's (659)</t>
  </si>
  <si>
    <t>6211.11.10.20</t>
  </si>
  <si>
    <t>Swimwear:;Men's or boys':;Of man-made fibers;Boys' (659)</t>
  </si>
  <si>
    <t>6211.11.40.00</t>
  </si>
  <si>
    <t>Swimwear:;Men's or boys':;Containing 70 percent or more by weight of silk or silk waste (759)</t>
  </si>
  <si>
    <t>6211.11.80</t>
  </si>
  <si>
    <t>Swimwear:;Men's or boys':;Other</t>
  </si>
  <si>
    <t>Swimwear:;Men's or boys':;Other;Of cotton:</t>
  </si>
  <si>
    <t>6211.11.80.10</t>
  </si>
  <si>
    <t>Swimwear:;Men's or boys':;Other;Of cotton:;Men's (359)</t>
  </si>
  <si>
    <t>6211.11.80.20</t>
  </si>
  <si>
    <t>Swimwear:;Men's or boys':;Other;Of cotton:;Boys' (359)</t>
  </si>
  <si>
    <t>6211.11.80.40</t>
  </si>
  <si>
    <t>Swimwear:;Men's or boys':;Other;Other (859)</t>
  </si>
  <si>
    <t>6211.12</t>
  </si>
  <si>
    <t>Swimwear:;Women's or girls':</t>
  </si>
  <si>
    <t>6211.12.10</t>
  </si>
  <si>
    <t>Swimwear:;Women's or girls':;Of man-made fibers</t>
  </si>
  <si>
    <t>6211.12.10.10</t>
  </si>
  <si>
    <t>Swimwear:;Women's or girls':;Of man-made fibers;Women's (659)</t>
  </si>
  <si>
    <t>6211.12.10.20</t>
  </si>
  <si>
    <t>Swimwear:;Women's or girls':;Of man-made fibers;Girls' (659)</t>
  </si>
  <si>
    <t>6211.12.40.00</t>
  </si>
  <si>
    <t>Swimwear:;Women's or girls':;Containing 70 percent or more by weight of silk or silk waste (759)</t>
  </si>
  <si>
    <t>6211.12.80</t>
  </si>
  <si>
    <t>Swimwear:;Women's or girls':;Other</t>
  </si>
  <si>
    <t>Swimwear:;Women's or girls':;Other;Of cotton:</t>
  </si>
  <si>
    <t>6211.12.80.10</t>
  </si>
  <si>
    <t>Swimwear:;Women's or girls':;Other;Of cotton:;Women's (359)</t>
  </si>
  <si>
    <t>6211.12.80.20</t>
  </si>
  <si>
    <t>Swimwear:;Women's or girls':;Other;Of cotton:;Girls' (359)</t>
  </si>
  <si>
    <t>6211.12.80.30</t>
  </si>
  <si>
    <t>Swimwear:;Women's or girls':;Other;Other (859)</t>
  </si>
  <si>
    <t>6211.20</t>
  </si>
  <si>
    <t>Ski-suits:;Containing 15 percent or more by weight of down and waterfowl plumage and of which down comprises 35 percent or more by weight; containing 10 percent or more by weight of down:</t>
  </si>
  <si>
    <t>6211.20.04</t>
  </si>
  <si>
    <t>Ski-suits:;Containing 15 percent or more by weight of down and waterfowl plumage and of which down comprises 35 percent or more by weight; containing 10 percent or more by weight of down:;Anoraks (including ski-jackets), windbreakers and similar articles (including padded, sleeveless   jackets) imported as parts of suits</t>
  </si>
  <si>
    <t>Ski-suits:;Containing 15 percent or more by weight of down and waterfowl plumage and of which down comprises 35 percent or more by weight; containing 10 percent or more by weight of down:;Anoraks (including ski-jackets), windbreakers and similar articles (including padded, sleeveless   jackets) imported as parts of suits;Men's or boys':</t>
  </si>
  <si>
    <t>6211.20.04.10</t>
  </si>
  <si>
    <t>Ski-suits:;Containing 15 percent or more by weight of down and waterfowl plumage and of which down comprises 35 percent or more by weight; containing 10 percent or more by weight of down:;Anoraks (including ski-jackets), windbreakers and similar articles (including padded, sleeveless   jackets) imported as parts of suits;Men's or boys':;Of cotton (353)</t>
  </si>
  <si>
    <t>6211.20.04.20</t>
  </si>
  <si>
    <t>Ski-suits:;Containing 15 percent or more by weight of down and waterfowl plumage and of which down comprises 35 percent or more by weight; containing 10 percent or more by weight of down:;Anoraks (including ski-jackets), windbreakers and similar articles (including padded, sleeveless   jackets) imported as parts of suits;Men's or boys':;Other (653)</t>
  </si>
  <si>
    <t>Ski-suits:;Containing 15 percent or more by weight of down and waterfowl plumage and of which down comprises 35 percent or more by weight; containing 10 percent or more by weight of down:;Anoraks (including ski-jackets), windbreakers and similar articles (including padded, sleeveless   jackets) imported as parts of suits;Women's or girls':</t>
  </si>
  <si>
    <t>6211.20.04.30</t>
  </si>
  <si>
    <t>Ski-suits:;Containing 15 percent or more by weight of down and waterfowl plumage and of which down comprises 35 percent or more by weight; containing 10 percent or more by weight of down:;Anoraks (including ski-jackets), windbreakers and similar articles (including padded, sleeveless   jackets) imported as parts of suits;Women's or girls':;Of cotton (354)</t>
  </si>
  <si>
    <t>6211.20.04.40</t>
  </si>
  <si>
    <t>Ski-suits:;Containing 15 percent or more by weight of down and waterfowl plumage and of which down comprises 35 percent or more by weight; containing 10 percent or more by weight of down:;Anoraks (including ski-jackets), windbreakers and similar articles (including padded, sleeveless   jackets) imported as parts of suits;Women's or girls':;Other (654)</t>
  </si>
  <si>
    <t>6211.20.08</t>
  </si>
  <si>
    <t>Ski-suits:;Containing 15 percent or more by weight of down and waterfowl plumage and of which down comprises 35 percent or more by weight; containing 10 percent or more by weight of down:;Other</t>
  </si>
  <si>
    <t>6211.20.08.10</t>
  </si>
  <si>
    <t>Ski-suits:;Containing 15 percent or more by weight of down and waterfowl plumage and of which down comprises 35 percent or more by weight; containing 10 percent or more by weight of down:;Other;Men's or boys'</t>
  </si>
  <si>
    <t>6211.20.08.20</t>
  </si>
  <si>
    <t>Ski-suits:;Containing 15 percent or more by weight of down and waterfowl plumage and of which down comprises 35 percent or more by weight; containing 10 percent or more by weight of down:;Other;Women's or girls'</t>
  </si>
  <si>
    <t>Ski-suits:;Other:</t>
  </si>
  <si>
    <t>6211.20.15</t>
  </si>
  <si>
    <t>Ski-suits:;Other:;Water resistant</t>
  </si>
  <si>
    <t>Ski-suits:;Other:;Water resistant;Men's or boys':</t>
  </si>
  <si>
    <t>Ski-suits:;Other:;Water resistant;Men's or boys':;Anoraks (including ski-jackets), wind- breakers and similar articles (including padded, sleeveless jackets) imported as parts of ski-suits:</t>
  </si>
  <si>
    <t>6211.20.15.10</t>
  </si>
  <si>
    <t>Ski-suits:;Other:;Water resistant;Men's or boys':;Anoraks (including ski-jackets), wind- breakers and similar articles (including padded, sleeveless jackets) imported as parts of ski-suits:;Of cotton (334)</t>
  </si>
  <si>
    <t>6211.20.15.15</t>
  </si>
  <si>
    <t>Ski-suits:;Other:;Water resistant;Men's or boys':;Anoraks (including ski-jackets), wind- breakers and similar articles (including padded, sleeveless jackets) imported as parts of ski-suits:;Other (634)</t>
  </si>
  <si>
    <t>Ski-suits:;Other:;Water resistant;Men's or boys':;Trousers and breeches imported as parts of ski-suits:</t>
  </si>
  <si>
    <t>6211.20.15.20</t>
  </si>
  <si>
    <t>Ski-suits:;Other:;Water resistant;Men's or boys':;Trousers and breeches imported as parts of ski-suits:;Of cotton (347)</t>
  </si>
  <si>
    <t>6211.20.15.25</t>
  </si>
  <si>
    <t>Ski-suits:;Other:;Water resistant;Men's or boys':;Trousers and breeches imported as parts of ski-suits:;Other (647)</t>
  </si>
  <si>
    <t>Ski-suits:;Other:;Water resistant;Men's or boys':;Other:</t>
  </si>
  <si>
    <t>6211.20.15.30</t>
  </si>
  <si>
    <t>Ski-suits:;Other:;Water resistant;Men's or boys':;Other:;Of cotton (359)</t>
  </si>
  <si>
    <t>6211.20.15.35</t>
  </si>
  <si>
    <t>Ski-suits:;Other:;Water resistant;Men's or boys':;Other:;Other (659)</t>
  </si>
  <si>
    <t>Ski-suits:;Other:;Water resistant;Women's or girls':</t>
  </si>
  <si>
    <t>Ski-suits:;Other:;Water resistant;Women's or girls':;Anoraks (including ski-jackets), wind- breakers and similar articles (including padded, sleeveless jackets) imported as parts of ski-suits:</t>
  </si>
  <si>
    <t>6211.20.15.40</t>
  </si>
  <si>
    <t>Ski-suits:;Other:;Water resistant;Women's or girls':;Anoraks (including ski-jackets), wind- breakers and similar articles (including padded, sleeveless jackets) imported as parts of ski-suits:;Of cotton (335)</t>
  </si>
  <si>
    <t>6211.20.15.45</t>
  </si>
  <si>
    <t>Ski-suits:;Other:;Water resistant;Women's or girls':;Anoraks (including ski-jackets), wind- breakers and similar articles (including padded, sleeveless jackets) imported as parts of ski-suits:;Other (635)</t>
  </si>
  <si>
    <t>Ski-suits:;Other:;Water resistant;Women's or girls':;Trousers and breeches imported as parts of ski-suits:</t>
  </si>
  <si>
    <t>6211.20.15.50</t>
  </si>
  <si>
    <t>Ski-suits:;Other:;Water resistant;Women's or girls':;Trousers and breeches imported as parts of ski-suits:;Of cotton (348)</t>
  </si>
  <si>
    <t>6211.20.15.55</t>
  </si>
  <si>
    <t>Ski-suits:;Other:;Water resistant;Women's or girls':;Trousers and breeches imported as parts of ski-suits:;Other (648)</t>
  </si>
  <si>
    <t>Ski-suits:;Other:;Water resistant;Women's or girls':;Other:</t>
  </si>
  <si>
    <t>6211.20.15.60</t>
  </si>
  <si>
    <t>Ski-suits:;Other:;Water resistant;Women's or girls':;Other:;Of cotton (359)</t>
  </si>
  <si>
    <t>6211.20.15.65</t>
  </si>
  <si>
    <t>Ski-suits:;Other:;Water resistant;Women's or girls':;Other:;Other (659)</t>
  </si>
  <si>
    <t>Ski-suits:;Other:;Other:</t>
  </si>
  <si>
    <t>Ski-suits:;Other:;Other:;Men's or boys'</t>
  </si>
  <si>
    <t>Ski-suits:;Other:;Other:;Men's or boys';Anoraks (including ski-jackets), wind- breakers and similar articles (including padded, sleeveless jackets) imported as parts of ski-suits:</t>
  </si>
  <si>
    <t>6211.20.24.00</t>
  </si>
  <si>
    <t>Ski-suits:;Other:;Other:;Men's or boys';Anoraks (including ski-jackets), wind- breakers and similar articles (including padded, sleeveless jackets) imported as parts of ski-suits:;Of wool or fine animal hair (434)</t>
  </si>
  <si>
    <t>6211.20.28</t>
  </si>
  <si>
    <t>Ski-suits:;Other:;Other:;Men's or boys';Anoraks (including ski-jackets), wind- breakers and similar articles (including padded, sleeveless jackets) imported as parts of ski-suits:;Other</t>
  </si>
  <si>
    <t>6211.20.28.10</t>
  </si>
  <si>
    <t>Ski-suits:;Other:;Other:;Men's or boys';Anoraks (including ski-jackets), wind- breakers and similar articles (including padded, sleeveless jackets) imported as parts of ski-suits:;Other;Of cotton (334)</t>
  </si>
  <si>
    <t>6211.20.28.20</t>
  </si>
  <si>
    <t>Ski-suits:;Other:;Other:;Men's or boys';Anoraks (including ski-jackets), wind- breakers and similar articles (including padded, sleeveless jackets) imported as parts of ski-suits:;Other;Of man-made fibers (634)</t>
  </si>
  <si>
    <t>6211.20.28.30</t>
  </si>
  <si>
    <t>Ski-suits:;Other:;Other:;Men's or boys';Anoraks (including ski-jackets), wind- breakers and similar articles (including padded, sleeveless jackets) imported as parts of ski-suits:;Other;Other (834)</t>
  </si>
  <si>
    <t>Ski-suits:;Other:;Other:;Men's or boys';Trousers and breeches imported as parts of ski-suits:</t>
  </si>
  <si>
    <t>6211.20.34.00</t>
  </si>
  <si>
    <t>Ski-suits:;Other:;Other:;Men's or boys';Trousers and breeches imported as parts of ski-suits:;Of wool or fine animal hair (447)</t>
  </si>
  <si>
    <t>6211.20.38</t>
  </si>
  <si>
    <t>Ski-suits:;Other:;Other:;Men's or boys';Trousers and breeches imported as parts of ski-suits:;Other</t>
  </si>
  <si>
    <t>6211.20.38.10</t>
  </si>
  <si>
    <t>Ski-suits:;Other:;Other:;Men's or boys';Trousers and breeches imported as parts of ski-suits:;Other;Of cotton (347)</t>
  </si>
  <si>
    <t>6211.20.38.20</t>
  </si>
  <si>
    <t>Ski-suits:;Other:;Other:;Men's or boys';Trousers and breeches imported as parts of ski-suits:;Other;Of man-made fibers (647)</t>
  </si>
  <si>
    <t>6211.20.38.30</t>
  </si>
  <si>
    <t>Ski-suits:;Other:;Other:;Men's or boys';Trousers and breeches imported as parts of ski-suits:;Other;Other (847)</t>
  </si>
  <si>
    <t>Ski-suits:;Other:;Other:;Men's or boys';Other:</t>
  </si>
  <si>
    <t>6211.20.44.00</t>
  </si>
  <si>
    <t>Ski-suits:;Other:;Other:;Men's or boys';Other:;Of wool or fine animal hair (459)</t>
  </si>
  <si>
    <t>6211.20.48</t>
  </si>
  <si>
    <t>Ski-suits:;Other:;Other:;Men's or boys';Other:;Other</t>
  </si>
  <si>
    <t>6211.20.48.15</t>
  </si>
  <si>
    <t>Ski-suits:;Other:;Other:;Men's or boys';Other:;Other;Of cotton (359)</t>
  </si>
  <si>
    <t>6211.20.48.35</t>
  </si>
  <si>
    <t>Ski-suits:;Other:;Other:;Men's or boys';Other:;Other;Of man-made fibers (659)</t>
  </si>
  <si>
    <t>6211.20.48.60</t>
  </si>
  <si>
    <t>Ski-suits:;Other:;Other:;Men's or boys';Other:;Other;Other (859)</t>
  </si>
  <si>
    <t>Ski-suits:;Other:;Other:;Women's or girls':</t>
  </si>
  <si>
    <t>Ski-suits:;Other:;Other:;Women's or girls':;Anoraks (including ski-jackets), wind breakers and similar articles (including padded, sleeveless   jackets) imported as parts of ski-suits:</t>
  </si>
  <si>
    <t>6211.20.54.00</t>
  </si>
  <si>
    <t>Ski-suits:;Other:;Other:;Women's or girls':;Anoraks (including ski-jackets), wind breakers and similar articles (including padded, sleeveless   jackets) imported as parts of ski-suits:;Of wool or fine animal hair (435)</t>
  </si>
  <si>
    <t>6211.20.58</t>
  </si>
  <si>
    <t>Ski-suits:;Other:;Other:;Women's or girls':;Anoraks (including ski-jackets), wind breakers and similar articles (including padded, sleeveless   jackets) imported as parts of ski-suits:;Other</t>
  </si>
  <si>
    <t>6211.20.58.10</t>
  </si>
  <si>
    <t>Ski-suits:;Other:;Other:;Women's or girls':;Anoraks (including ski-jackets), wind breakers and similar articles (including padded, sleeveless   jackets) imported as parts of ski-suits:;Other;Of cotton (335)</t>
  </si>
  <si>
    <t>6211.20.58.20</t>
  </si>
  <si>
    <t>Ski-suits:;Other:;Other:;Women's or girls':;Anoraks (including ski-jackets), wind breakers and similar articles (including padded, sleeveless   jackets) imported as parts of ski-suits:;Other;Of man-made fibers (635)</t>
  </si>
  <si>
    <t>6211.20.58.30</t>
  </si>
  <si>
    <t>Ski-suits:;Other:;Other:;Women's or girls':;Anoraks (including ski-jackets), wind breakers and similar articles (including padded, sleeveless   jackets) imported as parts of ski-suits:;Other;Other (835)</t>
  </si>
  <si>
    <t>Ski-suits:;Other:;Other:;Women's or girls':;Trousers and breeches imported as parts of ski-suits:</t>
  </si>
  <si>
    <t>6211.20.64.00</t>
  </si>
  <si>
    <t>Ski-suits:;Other:;Other:;Women's or girls':;Trousers and breeches imported as parts of ski-suits:;Of wool or fine animal hair (448)</t>
  </si>
  <si>
    <t>6211.20.68</t>
  </si>
  <si>
    <t>Ski-suits:;Other:;Other:;Women's or girls':;Trousers and breeches imported as parts of ski-suits:;Other</t>
  </si>
  <si>
    <t>6211.20.68.10</t>
  </si>
  <si>
    <t>Ski-suits:;Other:;Other:;Women's or girls':;Trousers and breeches imported as parts of ski-suits:;Other;Of cotton (348)</t>
  </si>
  <si>
    <t>6211.20.68.20</t>
  </si>
  <si>
    <t>Ski-suits:;Other:;Other:;Women's or girls':;Trousers and breeches imported as parts of ski-suits:;Other;Of man-made fibers (648)</t>
  </si>
  <si>
    <t>6211.20.68.30</t>
  </si>
  <si>
    <t>Ski-suits:;Other:;Other:;Women's or girls':;Trousers and breeches imported as parts of ski-suits:;Other;Other (847)</t>
  </si>
  <si>
    <t>Ski-suits:;Other:;Other:;Women's or girls':;Other:</t>
  </si>
  <si>
    <t>6211.20.74.00</t>
  </si>
  <si>
    <t>Ski-suits:;Other:;Other:;Women's or girls':;Other:;Of wool or fine animal hair (459)</t>
  </si>
  <si>
    <t>6211.20.78</t>
  </si>
  <si>
    <t>Ski-suits:;Other:;Other:;Women's or girls':;Other:;Other</t>
  </si>
  <si>
    <t>6211.20.78.10</t>
  </si>
  <si>
    <t>Ski-suits:;Other:;Other:;Women's or girls':;Other:;Other;Of cotton (359)</t>
  </si>
  <si>
    <t>6211.20.78.20</t>
  </si>
  <si>
    <t>Ski-suits:;Other:;Other:;Women's or girls':;Other:;Other;Of man-made fibers (659)</t>
  </si>
  <si>
    <t>6211.20.78.30</t>
  </si>
  <si>
    <t>Ski-suits:;Other:;Other:;Women's or girls':;Other:;Other;Other (859)</t>
  </si>
  <si>
    <t>Other garments, men's or boys':</t>
  </si>
  <si>
    <t>6211.32</t>
  </si>
  <si>
    <t>Other garments, men's or boys':;Of cotton:</t>
  </si>
  <si>
    <t>6211.32.50</t>
  </si>
  <si>
    <t>Other garments, men's or boys':;Of cotton:;Recreational performance outerwear</t>
  </si>
  <si>
    <t>Other garments, men's or boys':;Of cotton:;Recreational performance outerwear;Coveralls, jumpsuits and similar apparel:</t>
  </si>
  <si>
    <t>6211.32.50.03</t>
  </si>
  <si>
    <t>Other garments, men's or boys':;Of cotton:;Recreational performance outerwear;Coveralls, jumpsuits and similar apparel:;Containing 15 percent or more by weight of down and waterfowl plumage and of which down comprises 35 percent or more by weight; containing 10 percent or more by weight of down</t>
  </si>
  <si>
    <t>6211.32.50.07</t>
  </si>
  <si>
    <t>Other garments, men's or boys':;Of cotton:;Recreational performance outerwear;Coveralls, jumpsuits and similar apparel:;Other, insulated for cold weather protection (359)</t>
  </si>
  <si>
    <t>Other garments, men's or boys':;Of cotton:;Recreational performance outerwear;Coveralls, jumpsuits and similar apparel:;Other:</t>
  </si>
  <si>
    <t>6211.32.50.10</t>
  </si>
  <si>
    <t>Other garments, men's or boys':;Of cotton:;Recreational performance outerwear;Coveralls, jumpsuits and similar apparel:;Other:;Men's (359)</t>
  </si>
  <si>
    <t>Other garments, men's or boys':;Of cotton:;Recreational performance outerwear;Coveralls, jumpsuits and similar apparel:;Other:;Boys':</t>
  </si>
  <si>
    <t>6211.32.50.15</t>
  </si>
  <si>
    <t>Other garments, men's or boys':;Of cotton:;Recreational performance outerwear;Coveralls, jumpsuits and similar apparel:;Other:;Boys':;Sizes 2-7 (237)</t>
  </si>
  <si>
    <t>6211.32.50.25</t>
  </si>
  <si>
    <t>Other garments, men's or boys':;Of cotton:;Recreational performance outerwear;Coveralls, jumpsuits and similar apparel:;Other:;Boys':;Other (359)</t>
  </si>
  <si>
    <t>6211.32.50.30</t>
  </si>
  <si>
    <t>Other garments, men's or boys':;Of cotton:;Recreational performance outerwear;Washsuits, sunsuits, one-piece piece playsuits and similar apparel for boys (237)</t>
  </si>
  <si>
    <t>Other garments, men's or boys':;Of cotton:;Recreational performance outerwear;Track suits:</t>
  </si>
  <si>
    <t>6211.32.50.40</t>
  </si>
  <si>
    <t>Other garments, men's or boys':;Of cotton:;Recreational performance outerwear;Track suits:;Trousers (347)</t>
  </si>
  <si>
    <t>6211.32.50.50</t>
  </si>
  <si>
    <t>Other garments, men's or boys':;Of cotton:;Recreational performance outerwear;Track suits:;Other (334)</t>
  </si>
  <si>
    <t>6211.32.50.60</t>
  </si>
  <si>
    <t>Other garments, men's or boys':;Of cotton:;Recreational performance outerwear;Shirts excluded from heading 6205 (340)</t>
  </si>
  <si>
    <t>6211.32.50.70</t>
  </si>
  <si>
    <t>Other garments, men's or boys':;Of cotton:;Recreational performance outerwear;Vests (359)</t>
  </si>
  <si>
    <t>6211.32.50.75</t>
  </si>
  <si>
    <t>Other garments, men's or boys':;Of cotton:;Recreational performance outerwear;Jackets and jacket-type garments excluded from heading 6201 (334)</t>
  </si>
  <si>
    <t>6211.32.50.81</t>
  </si>
  <si>
    <t>Other garments, men's or boys':;Of cotton:;Recreational performance outerwear;Other (359)</t>
  </si>
  <si>
    <t>6211.32.90</t>
  </si>
  <si>
    <t>Other garments, men's or boys':;Of cotton:;Other</t>
  </si>
  <si>
    <t>Other garments, men's or boys':;Of cotton:;Other;Coveralls, jumpsuits and similar apparel:</t>
  </si>
  <si>
    <t>6211.32.90.03</t>
  </si>
  <si>
    <t>Other garments, men's or boys':;Of cotton:;Other;Coveralls, jumpsuits and similar apparel:;Containing 15 percent or more by weight of down and waterfowl plumage and of which down comprises 35 percent or more by weight; containing 10 percent or more by weight of down</t>
  </si>
  <si>
    <t>6211.32.90.07</t>
  </si>
  <si>
    <t>Other garments, men's or boys':;Of cotton:;Other;Coveralls, jumpsuits and similar apparel:;Other, insulated for cold weather protection (359)</t>
  </si>
  <si>
    <t>Other garments, men's or boys':;Of cotton:;Other;Coveralls, jumpsuits and similar apparel:;Other:</t>
  </si>
  <si>
    <t>6211.32.90.10</t>
  </si>
  <si>
    <t>Other garments, men's or boys':;Of cotton:;Other;Coveralls, jumpsuits and similar apparel:;Other:;Men's (359)</t>
  </si>
  <si>
    <t>Other garments, men's or boys':;Of cotton:;Other;Coveralls, jumpsuits and similar apparel:;Other:;Boys':</t>
  </si>
  <si>
    <t>6211.32.90.15</t>
  </si>
  <si>
    <t>Other garments, men's or boys':;Of cotton:;Other;Coveralls, jumpsuits and similar apparel:;Other:;Boys':;Sizes 2-7 (237)</t>
  </si>
  <si>
    <t>6211.32.90.25</t>
  </si>
  <si>
    <t>Other garments, men's or boys':;Of cotton:;Other;Coveralls, jumpsuits and similar apparel:;Other:;Boys':;Other (359)</t>
  </si>
  <si>
    <t>6211.32.90.30</t>
  </si>
  <si>
    <t>Other garments, men's or boys':;Of cotton:;Other;Washsuits, sunsuits, one-piece piece playsuits and similar apparel for boys (237)</t>
  </si>
  <si>
    <t>Other garments, men's or boys':;Of cotton:;Other;Track suits:</t>
  </si>
  <si>
    <t>6211.32.90.40</t>
  </si>
  <si>
    <t>Other garments, men's or boys':;Of cotton:;Other;Track suits:;Trousers (347)</t>
  </si>
  <si>
    <t>6211.32.90.50</t>
  </si>
  <si>
    <t>Other garments, men's or boys':;Of cotton:;Other;Track suits:;Other (334)</t>
  </si>
  <si>
    <t>6211.32.90.60</t>
  </si>
  <si>
    <t>Other garments, men's or boys':;Of cotton:;Other;Shirts excluded from heading 6205 (340)</t>
  </si>
  <si>
    <t>6211.32.90.70</t>
  </si>
  <si>
    <t>Other garments, men's or boys':;Of cotton:;Other;Vests (359)</t>
  </si>
  <si>
    <t>6211.32.90.75</t>
  </si>
  <si>
    <t>Other garments, men's or boys':;Of cotton:;Other;Jackets and jacket-type garments excluded from heading 6201 (334)</t>
  </si>
  <si>
    <t>6211.32.90.81</t>
  </si>
  <si>
    <t>Other garments, men's or boys':;Of cotton:;Other;Other (359)</t>
  </si>
  <si>
    <t>6211.33</t>
  </si>
  <si>
    <t>Other garments, men's or boys':;Of man-made fibers:</t>
  </si>
  <si>
    <t>6211.33.50</t>
  </si>
  <si>
    <t>Other garments, men's or boys':;Of man-made fibers:;Recreational performance outerwear</t>
  </si>
  <si>
    <t>Other garments, men's or boys':;Of man-made fibers:;Recreational performance outerwear;Coveralls, jumpsuits and similar apparel:</t>
  </si>
  <si>
    <t>6211.33.50.03</t>
  </si>
  <si>
    <t>Other garments, men's or boys':;Of man-made fibers:;Recreational performance outerwear;Coveralls, jumpsuits and similar apparel:;Containing 15 percent or more by weight of down and waterfowl plumage and of which down comprises 35 percent or more by weight; containing 10 percent or more by weight of down</t>
  </si>
  <si>
    <t>6211.33.50.07</t>
  </si>
  <si>
    <t>Other garments, men's or boys':;Of man-made fibers:;Recreational performance outerwear;Coveralls, jumpsuits and similar apparel:;Other, insulated for cold weather protection (659)</t>
  </si>
  <si>
    <t>Other garments, men's or boys':;Of man-made fibers:;Recreational performance outerwear;Coveralls, jumpsuits and similar apparel:;Other:</t>
  </si>
  <si>
    <t>6211.33.50.10</t>
  </si>
  <si>
    <t>Other garments, men's or boys':;Of man-made fibers:;Recreational performance outerwear;Coveralls, jumpsuits and similar apparel:;Other:;Men's (659)</t>
  </si>
  <si>
    <t>Other garments, men's or boys':;Of man-made fibers:;Recreational performance outerwear;Coveralls, jumpsuits and similar apparel:;Other:;Boys':</t>
  </si>
  <si>
    <t>6211.33.50.15</t>
  </si>
  <si>
    <t>Other garments, men's or boys':;Of man-made fibers:;Recreational performance outerwear;Coveralls, jumpsuits and similar apparel:;Other:;Boys':;Sizes 2-7 (237)</t>
  </si>
  <si>
    <t>6211.33.50.17</t>
  </si>
  <si>
    <t>Other garments, men's or boys':;Of man-made fibers:;Recreational performance outerwear;Coveralls, jumpsuits and similar apparel:;Other:;Boys':;Other (659)</t>
  </si>
  <si>
    <t>6211.33.50.25</t>
  </si>
  <si>
    <t>Other garments, men's or boys':;Of man-made fibers:;Recreational performance outerwear;Washsuits, sunsuits, one-piece playsuits and similar apparel for boys (237)</t>
  </si>
  <si>
    <t>Other garments, men's or boys':;Of man-made fibers:;Recreational performance outerwear;Track suits:</t>
  </si>
  <si>
    <t>6211.33.50.30</t>
  </si>
  <si>
    <t>Other garments, men's or boys':;Of man-made fibers:;Recreational performance outerwear;Track suits:;Trousers (647)</t>
  </si>
  <si>
    <t>6211.33.50.35</t>
  </si>
  <si>
    <t>Other garments, men's or boys':;Of man-made fibers:;Recreational performance outerwear;Track suits:;Other (634)</t>
  </si>
  <si>
    <t>6211.33.50.40</t>
  </si>
  <si>
    <t>Other garments, men's or boys':;Of man-made fibers:;Recreational performance outerwear;Shirts excluded from heading 6205 (640)</t>
  </si>
  <si>
    <t>Other garments, men's or boys':;Of man-made fibers:;Recreational performance outerwear;Vests:</t>
  </si>
  <si>
    <t>6211.33.50.52</t>
  </si>
  <si>
    <t>Other garments, men's or boys':;Of man-made fibers:;Recreational performance outerwear;Vests:;Containing 36 percent or more by weight of wool or fine animal hair (459)</t>
  </si>
  <si>
    <t>6211.33.50.54</t>
  </si>
  <si>
    <t>Other garments, men's or boys':;Of man-made fibers:;Recreational performance outerwear;Vests:;Other (659)</t>
  </si>
  <si>
    <t>6211.33.50.58</t>
  </si>
  <si>
    <t>Other garments, men's or boys':;Of man-made fibers:;Recreational performance outerwear;Jackets and jacket-type garments excluded from heading 6201 (634)</t>
  </si>
  <si>
    <t>6211.33.50.61</t>
  </si>
  <si>
    <t>Other garments, men's or boys':;Of man-made fibers:;Recreational performance outerwear;Other (659)</t>
  </si>
  <si>
    <t>6211.33.90</t>
  </si>
  <si>
    <t>Other garments, men's or boys':;Of man-made fibers:;Other</t>
  </si>
  <si>
    <t>Other garments, men's or boys':;Of man-made fibers:;Other;Coveralls, jumpsuits and similar apparel:</t>
  </si>
  <si>
    <t>6211.33.90.03</t>
  </si>
  <si>
    <t>Other garments, men's or boys':;Of man-made fibers:;Other;Coveralls, jumpsuits and similar apparel:;Containing 15 percent or more by weight of down and waterfowl plumage and of which down comprises 35 percent or more by weight; containing 10 percent or more by weight of down</t>
  </si>
  <si>
    <t>6211.33.90.07</t>
  </si>
  <si>
    <t>Other garments, men's or boys':;Of man-made fibers:;Other;Coveralls, jumpsuits and similar apparel:;Other, insulated for cold weather protection (659)</t>
  </si>
  <si>
    <t>Other garments, men's or boys':;Of man-made fibers:;Other;Coveralls, jumpsuits and similar apparel:;Other:</t>
  </si>
  <si>
    <t>6211.33.90.10</t>
  </si>
  <si>
    <t>Other garments, men's or boys':;Of man-made fibers:;Other;Coveralls, jumpsuits and similar apparel:;Other:;Men's (659)</t>
  </si>
  <si>
    <t>Other garments, men's or boys':;Of man-made fibers:;Other;Coveralls, jumpsuits and similar apparel:;Other:;Boys':</t>
  </si>
  <si>
    <t>6211.33.90.15</t>
  </si>
  <si>
    <t>Other garments, men's or boys':;Of man-made fibers:;Other;Coveralls, jumpsuits and similar apparel:;Other:;Boys':;Sizes 2-7 (237)</t>
  </si>
  <si>
    <t>6211.33.90.17</t>
  </si>
  <si>
    <t>Other garments, men's or boys':;Of man-made fibers:;Other;Coveralls, jumpsuits and similar apparel:;Other:;Boys':;Other (659)</t>
  </si>
  <si>
    <t>6211.33.90.25</t>
  </si>
  <si>
    <t>Other garments, men's or boys':;Of man-made fibers:;Other;Washsuits, sunsuits, one-piece playsuits and similar apparel for boys (237)</t>
  </si>
  <si>
    <t>Other garments, men's or boys':;Of man-made fibers:;Other;Track suits:</t>
  </si>
  <si>
    <t>6211.33.90.30</t>
  </si>
  <si>
    <t>Other garments, men's or boys':;Of man-made fibers:;Other;Track suits:;Trousers (647)</t>
  </si>
  <si>
    <t>6211.33.90.35</t>
  </si>
  <si>
    <t>Other garments, men's or boys':;Of man-made fibers:;Other;Track suits:;Other (634)</t>
  </si>
  <si>
    <t>Other garments, men's or boys':;Of man-made fibers:;Other;Shirts excluded from heading 6205:</t>
  </si>
  <si>
    <t>6211.33.90.42</t>
  </si>
  <si>
    <t>Other garments, men's or boys':;Of man-made fibers:;Other;Shirts excluded from heading 6205:;Designed for use in hospitals, clinics, laboratories or contaminated areas (640)</t>
  </si>
  <si>
    <t>6211.33.90.44</t>
  </si>
  <si>
    <t>Other garments, men's or boys':;Of man-made fibers:;Other;Shirts excluded from heading 6205:;Other (640)</t>
  </si>
  <si>
    <t>Other garments, men's or boys':;Of man-made fibers:;Other;Vests:</t>
  </si>
  <si>
    <t>6211.33.90.52</t>
  </si>
  <si>
    <t>Other garments, men's or boys':;Of man-made fibers:;Other;Vests:;Containing 36 percent or more by weight of wool or fine animal hair (459)</t>
  </si>
  <si>
    <t>6211.33.90.54</t>
  </si>
  <si>
    <t>Other garments, men's or boys':;Of man-made fibers:;Other;Vests:;Other (659)</t>
  </si>
  <si>
    <t>6211.33.90.58</t>
  </si>
  <si>
    <t>Other garments, men's or boys':;Of man-made fibers:;Other;Jackets and jacket-type garments excluded from heading 6201 (634)</t>
  </si>
  <si>
    <t>6211.33.90.61</t>
  </si>
  <si>
    <t>Other garments, men's or boys':;Of man-made fibers:;Other;Other (659)</t>
  </si>
  <si>
    <t>6211.39</t>
  </si>
  <si>
    <t>Other garments, men's or boys':;Of other textile materials:</t>
  </si>
  <si>
    <t>Other garments, men's or boys':;Of other textile materials:;Recreational performance outwear:</t>
  </si>
  <si>
    <t>6211.39.03</t>
  </si>
  <si>
    <t>Other garments, men's or boys':;Of other textile materials:;Recreational performance outwear:;Of wool or fine animal hair</t>
  </si>
  <si>
    <t>Other garments, men's or boys':;Of other textile materials:;Recreational performance outwear:;Of wool or fine animal hair;Tracksuits:</t>
  </si>
  <si>
    <t>6211.39.03.10</t>
  </si>
  <si>
    <t>Other garments, men's or boys':;Of other textile materials:;Recreational performance outwear:;Of wool or fine animal hair;Tracksuits:;Trousers (447)</t>
  </si>
  <si>
    <t>6211.39.03.20</t>
  </si>
  <si>
    <t>Other garments, men's or boys':;Of other textile materials:;Recreational performance outwear:;Of wool or fine animal hair;Tracksuits:;Other (434)</t>
  </si>
  <si>
    <t>6211.39.03.30</t>
  </si>
  <si>
    <t>Other garments, men's or boys':;Of other textile materials:;Recreational performance outwear:;Of wool or fine animal hair;Shirts excluded from heading 6205 (440)</t>
  </si>
  <si>
    <t>6211.39.03.40</t>
  </si>
  <si>
    <t>Other garments, men's or boys':;Of other textile materials:;Recreational performance outwear:;Of wool or fine animal hair;Vests (459)</t>
  </si>
  <si>
    <t>6211.39.03.45</t>
  </si>
  <si>
    <t>Other garments, men's or boys':;Of other textile materials:;Recreational performance outwear:;Of wool or fine animal hair;Jackets and jacket-type garments excluded from heading 6201 (434)</t>
  </si>
  <si>
    <t>6211.39.03.51</t>
  </si>
  <si>
    <t>Other garments, men's or boys':;Of other textile materials:;Recreational performance outwear:;Of wool or fine animal hair;Other (459)</t>
  </si>
  <si>
    <t>6211.39.07</t>
  </si>
  <si>
    <t>Other garments, men's or boys':;Of other textile materials:;Recreational performance outwear:;Containing 70 percent or more by weight of silk or silk waste</t>
  </si>
  <si>
    <t>6211.39.07.10</t>
  </si>
  <si>
    <t>Other garments, men's or boys':;Of other textile materials:;Recreational performance outwear:;Containing 70 percent or more by weight of silk or silk waste;Coveralls, jumpsuits and similar apparel (759)</t>
  </si>
  <si>
    <t>6211.39.07.20</t>
  </si>
  <si>
    <t>Other garments, men's or boys':;Of other textile materials:;Recreational performance outwear:;Containing 70 percent or more by weight of silk or silk waste;Washsuits, sunsuits, one-piece playsuits and similar apparel (759)</t>
  </si>
  <si>
    <t>Other garments, men's or boys':;Of other textile materials:;Recreational performance outwear:;Containing 70 percent or more by weight of silk or silk waste;Track suits:</t>
  </si>
  <si>
    <t>6211.39.07.30</t>
  </si>
  <si>
    <t>Other garments, men's or boys':;Of other textile materials:;Recreational performance outwear:;Containing 70 percent or more by weight of silk or silk waste;Track suits:;Trousers (747)</t>
  </si>
  <si>
    <t>6211.39.07.40</t>
  </si>
  <si>
    <t>Other garments, men's or boys':;Of other textile materials:;Recreational performance outwear:;Containing 70 percent or more by weight of silk or silk waste;Track suits:;Other (734)</t>
  </si>
  <si>
    <t>6211.39.07.50</t>
  </si>
  <si>
    <t>Other garments, men's or boys':;Of other textile materials:;Recreational performance outwear:;Containing 70 percent or more by weight of silk or silk waste;Shirts excluded from heading 6205 (740)</t>
  </si>
  <si>
    <t>6211.39.07.60</t>
  </si>
  <si>
    <t>Other garments, men's or boys':;Of other textile materials:;Recreational performance outwear:;Containing 70 percent or more by weight of silk or silk waste;Vests (759)</t>
  </si>
  <si>
    <t>6211.39.07.70</t>
  </si>
  <si>
    <t>Other garments, men's or boys':;Of other textile materials:;Recreational performance outwear:;Containing 70 percent or more by weight of silk or silk waste;Jackets and jacket-type garments excluded from heading 6201 (734)</t>
  </si>
  <si>
    <t>6211.39.07.90</t>
  </si>
  <si>
    <t>Other garments, men's or boys':;Of other textile materials:;Recreational performance outwear:;Containing 70 percent or more by weight of silk or silk waste;Other (759)</t>
  </si>
  <si>
    <t>6211.39.15</t>
  </si>
  <si>
    <t>Other garments, men's or boys':;Of other textile materials:;Recreational performance outwear:;Other</t>
  </si>
  <si>
    <t>6211.39.15.10</t>
  </si>
  <si>
    <t>Other garments, men's or boys':;Of other textile materials:;Recreational performance outwear:;Other;Coveralls, jumpsuits and similar apparel (859)</t>
  </si>
  <si>
    <t>6211.39.15.20</t>
  </si>
  <si>
    <t>Other garments, men's or boys':;Of other textile materials:;Recreational performance outwear:;Other;Washsuits, sunsuits, one-piece playsuits and similar apparel (859)</t>
  </si>
  <si>
    <t>Other garments, men's or boys':;Of other textile materials:;Recreational performance outwear:;Other;Track suits:</t>
  </si>
  <si>
    <t>6211.39.15.30</t>
  </si>
  <si>
    <t>Other garments, men's or boys':;Of other textile materials:;Recreational performance outwear:;Other;Track suits:;Trousers (847)</t>
  </si>
  <si>
    <t>6211.39.15.40</t>
  </si>
  <si>
    <t>Other garments, men's or boys':;Of other textile materials:;Recreational performance outwear:;Other;Track suits:;Other (834)</t>
  </si>
  <si>
    <t>6211.39.15.50</t>
  </si>
  <si>
    <t>Other garments, men's or boys':;Of other textile materials:;Recreational performance outwear:;Other;Shirts excluded from heading 6205 (840)</t>
  </si>
  <si>
    <t>6211.39.15.60</t>
  </si>
  <si>
    <t>Other garments, men's or boys':;Of other textile materials:;Recreational performance outwear:;Other;Vests (859)</t>
  </si>
  <si>
    <t>6211.39.15.70</t>
  </si>
  <si>
    <t>Other garments, men's or boys':;Of other textile materials:;Recreational performance outwear:;Other;Jackets and jacket-type garments excluded from heading 6201 (834)</t>
  </si>
  <si>
    <t>6211.39.15.90</t>
  </si>
  <si>
    <t>Other garments, men's or boys':;Of other textile materials:;Recreational performance outwear:;Other;Other (859)</t>
  </si>
  <si>
    <t>Other garments, men's or boys':;Of other textile materials:;Other:</t>
  </si>
  <si>
    <t>6211.39.30</t>
  </si>
  <si>
    <t>Other garments, men's or boys':;Of other textile materials:;Other:;Of wool or fine animal hair</t>
  </si>
  <si>
    <t>Other garments, men's or boys':;Of other textile materials:;Other:;Of wool or fine animal hair;Track suits:</t>
  </si>
  <si>
    <t>6211.39.30.10</t>
  </si>
  <si>
    <t>Other garments, men's or boys':;Of other textile materials:;Other:;Of wool or fine animal hair;Track suits:;Trousers (447)</t>
  </si>
  <si>
    <t>6211.39.30.20</t>
  </si>
  <si>
    <t>Other garments, men's or boys':;Of other textile materials:;Other:;Of wool or fine animal hair;Track suits:;Other (434)</t>
  </si>
  <si>
    <t>6211.39.30.30</t>
  </si>
  <si>
    <t>Other garments, men's or boys':;Of other textile materials:;Other:;Of wool or fine animal hair;Shirts excluded from heading 6205 (440)</t>
  </si>
  <si>
    <t>6211.39.30.40</t>
  </si>
  <si>
    <t>Other garments, men's or boys':;Of other textile materials:;Other:;Of wool or fine animal hair;Vests (459)</t>
  </si>
  <si>
    <t>6211.39.30.45</t>
  </si>
  <si>
    <t>Other garments, men's or boys':;Of other textile materials:;Other:;Of wool or fine animal hair;Jackets and jacket-type garments excluded from heading 6201 (434)</t>
  </si>
  <si>
    <t>6211.39.30.51</t>
  </si>
  <si>
    <t>Other garments, men's or boys':;Of other textile materials:;Other:;Of wool or fine animal hair;Other (459)</t>
  </si>
  <si>
    <t>6211.39.60</t>
  </si>
  <si>
    <t>Other garments, men's or boys':;Of other textile materials:;Other:;Containing 70 percent or more by weight of silk or silk waste</t>
  </si>
  <si>
    <t>6211.39.60.10</t>
  </si>
  <si>
    <t>Other garments, men's or boys':;Of other textile materials:;Other:;Containing 70 percent or more by weight of silk or silk waste;Coveralls, jumpsuits and similar apparel (759)</t>
  </si>
  <si>
    <t>6211.39.60.20</t>
  </si>
  <si>
    <t>Other garments, men's or boys':;Of other textile materials:;Other:;Containing 70 percent or more by weight of silk or silk waste;Washsuits, sunsuits, one-piece playsuits and similar apparel (759)</t>
  </si>
  <si>
    <t>Other garments, men's or boys':;Of other textile materials:;Other:;Containing 70 percent or more by weight of silk or silk waste;Track suits:</t>
  </si>
  <si>
    <t>6211.39.60.30</t>
  </si>
  <si>
    <t>Other garments, men's or boys':;Of other textile materials:;Other:;Containing 70 percent or more by weight of silk or silk waste;Track suits:;Trousers (747)</t>
  </si>
  <si>
    <t>6211.39.60.40</t>
  </si>
  <si>
    <t>Other garments, men's or boys':;Of other textile materials:;Other:;Containing 70 percent or more by weight of silk or silk waste;Track suits:;Other (734)</t>
  </si>
  <si>
    <t>6211.39.60.50</t>
  </si>
  <si>
    <t>Other garments, men's or boys':;Of other textile materials:;Other:;Containing 70 percent or more by weight of silk or silk waste;Shirts excluded from heading 6205 (740)</t>
  </si>
  <si>
    <t>6211.39.60.60</t>
  </si>
  <si>
    <t>Other garments, men's or boys':;Of other textile materials:;Other:;Containing 70 percent or more by weight of silk or silk waste;Vests (759)</t>
  </si>
  <si>
    <t>6211.39.60.70</t>
  </si>
  <si>
    <t>Other garments, men's or boys':;Of other textile materials:;Other:;Containing 70 percent or more by weight of silk or silk waste;Jackets and jacket-type garments excluded from heading 6201 (734)</t>
  </si>
  <si>
    <t>6211.39.60.90</t>
  </si>
  <si>
    <t>Other garments, men's or boys':;Of other textile materials:;Other:;Containing 70 percent or more by weight of silk or silk waste;Other (759)</t>
  </si>
  <si>
    <t>6211.39.80</t>
  </si>
  <si>
    <t>Other garments, men's or boys':;Of other textile materials:;Other:;Other</t>
  </si>
  <si>
    <t>6211.39.80.10</t>
  </si>
  <si>
    <t>Other garments, men's or boys':;Of other textile materials:;Other:;Other;Coveralls, jumpsuits and similar apparel (859)</t>
  </si>
  <si>
    <t>6211.39.80.20</t>
  </si>
  <si>
    <t>Other garments, men's or boys':;Of other textile materials:;Other:;Other;Washsuits, sunsuits, one-piece playsuits and similar apparel (859)</t>
  </si>
  <si>
    <t>Other garments, men's or boys':;Of other textile materials:;Other:;Other;Track suits:</t>
  </si>
  <si>
    <t>6211.39.80.30</t>
  </si>
  <si>
    <t>Other garments, men's or boys':;Of other textile materials:;Other:;Other;Track suits:;Trousers (847)</t>
  </si>
  <si>
    <t>6211.39.80.40</t>
  </si>
  <si>
    <t>Other garments, men's or boys':;Of other textile materials:;Other:;Other;Track suits:;Other (834)</t>
  </si>
  <si>
    <t>6211.39.80.50</t>
  </si>
  <si>
    <t>Other garments, men's or boys':;Of other textile materials:;Other:;Other;Shirts excluded from heading 6205 (840)</t>
  </si>
  <si>
    <t>6211.39.80.60</t>
  </si>
  <si>
    <t>Other garments, men's or boys':;Of other textile materials:;Other:;Other;Vests (859)</t>
  </si>
  <si>
    <t>6211.39.80.70</t>
  </si>
  <si>
    <t>Other garments, men's or boys':;Of other textile materials:;Other:;Other;Jackets and jacket-type garments excluded from heading 6201 (834)</t>
  </si>
  <si>
    <t>6211.39.80.90</t>
  </si>
  <si>
    <t>Other garments, men's or boys':;Of other textile materials:;Other:;Other;Other (859)</t>
  </si>
  <si>
    <t>Other garments, women's or girls':</t>
  </si>
  <si>
    <t>6211.42</t>
  </si>
  <si>
    <t>Other garments, women's or girls':;Of cotton:</t>
  </si>
  <si>
    <t>6211.42.05</t>
  </si>
  <si>
    <t>Other garments, women's or girls':;Of cotton:;Recreational performance outerwear</t>
  </si>
  <si>
    <t>Other garments, women's or girls':;Of cotton:;Recreational performance outerwear;Coveralls, jumpsuits and similar apparel:</t>
  </si>
  <si>
    <t>6211.42.05.03</t>
  </si>
  <si>
    <t>Other garments, women's or girls':;Of cotton:;Recreational performance outerwear;Coveralls, jumpsuits and similar apparel:;Containing 15 percent or more by weight of down and waterfowl plumage and of which down comprises 35 percent or more weight; containing 10 percent or more by weight of down</t>
  </si>
  <si>
    <t>6211.42.05.07</t>
  </si>
  <si>
    <t>Other garments, women's or girls':;Of cotton:;Recreational performance outerwear;Coveralls, jumpsuits and similar apparel:;Other, insulated for cold weather protection (359)</t>
  </si>
  <si>
    <t>Other garments, women's or girls':;Of cotton:;Recreational performance outerwear;Coveralls, jumpsuits and similar apparel:;Other:</t>
  </si>
  <si>
    <t>6211.42.05.10</t>
  </si>
  <si>
    <t>Other garments, women's or girls':;Of cotton:;Recreational performance outerwear;Coveralls, jumpsuits and similar apparel:;Other:;Women's (359)</t>
  </si>
  <si>
    <t>6211.42.05.20</t>
  </si>
  <si>
    <t>Other garments, women's or girls':;Of cotton:;Recreational performance outerwear;Coveralls, jumpsuits and similar apparel:;Other:;Girls' (237)</t>
  </si>
  <si>
    <t>6211.42.05.25</t>
  </si>
  <si>
    <t>Other garments, women's or girls':;Of cotton:;Recreational performance outerwear;Washsuits, sunsuits, one-piece playsuits and similar apparel (237)</t>
  </si>
  <si>
    <t>Other garments, women's or girls':;Of cotton:;Recreational performance outerwear;Track suits:</t>
  </si>
  <si>
    <t>6211.42.05.30</t>
  </si>
  <si>
    <t>Other garments, women's or girls':;Of cotton:;Recreational performance outerwear;Track suits:;Trousers (348)</t>
  </si>
  <si>
    <t>6211.42.05.40</t>
  </si>
  <si>
    <t>Other garments, women's or girls':;Of cotton:;Recreational performance outerwear;Track suits:;Other (335)</t>
  </si>
  <si>
    <t>Other garments, women's or girls':;Of cotton:;Recreational performance outerwear;Blouses, shirts and shirt-blouses, sleeveless tank styles and similar upper body garments, excluded from heading 6206:</t>
  </si>
  <si>
    <t>6211.42.05.54</t>
  </si>
  <si>
    <t>Other garments, women's or girls':;Of cotton:;Recreational performance outerwear;Blouses, shirts and shirt-blouses, sleeveless tank styles and similar upper body garments, excluded from heading 6206:;With two or more colors in the warp and/or filling (341)</t>
  </si>
  <si>
    <t>6211.42.05.56</t>
  </si>
  <si>
    <t>Other garments, women's or girls':;Of cotton:;Recreational performance outerwear;Blouses, shirts and shirt-blouses, sleeveless tank styles and similar upper body garments, excluded from heading 6206:;Other (341)</t>
  </si>
  <si>
    <t>6211.42.05.60</t>
  </si>
  <si>
    <t>Other garments, women's or girls':;Of cotton:;Recreational performance outerwear;Jumpers (359)</t>
  </si>
  <si>
    <t>6211.42.05.70</t>
  </si>
  <si>
    <t>Other garments, women's or girls':;Of cotton:;Recreational performance outerwear;Vests (359)</t>
  </si>
  <si>
    <t>6211.42.05.75</t>
  </si>
  <si>
    <t>Other garments, women's or girls':;Of cotton:;Recreational performance outerwear;Jackets and jacket-type garments excluded from heading 6202 (335)</t>
  </si>
  <si>
    <t>6211.42.05.81</t>
  </si>
  <si>
    <t>Other garments, women's or girls':;Of cotton:;Recreational performance outerwear;Other (359)</t>
  </si>
  <si>
    <t>6211.42.10</t>
  </si>
  <si>
    <t>Other garments, women's or girls':;Of cotton:;Other</t>
  </si>
  <si>
    <t>Other garments, women's or girls':;Of cotton:;Other;Coveralls, jumpsuits and similar apparel:</t>
  </si>
  <si>
    <t>6211.42.10.03</t>
  </si>
  <si>
    <t>Other garments, women's or girls':;Of cotton:;Other;Coveralls, jumpsuits and similar apparel:;Containing 15 percent or more by weight of down and waterfowl plumage and of which down comprises 35 percent or more weight; containing 10 percent or more by weight of down</t>
  </si>
  <si>
    <t>6211.42.10.07</t>
  </si>
  <si>
    <t>Other garments, women's or girls':;Of cotton:;Other;Coveralls, jumpsuits and similar apparel:;Other, insulated for cold weather protection (359)</t>
  </si>
  <si>
    <t>Other garments, women's or girls':;Of cotton:;Other;Coveralls, jumpsuits and similar apparel:;Other:</t>
  </si>
  <si>
    <t>6211.42.10.10</t>
  </si>
  <si>
    <t>Other garments, women's or girls':;Of cotton:;Other;Coveralls, jumpsuits and similar apparel:;Other:;Women's (359)</t>
  </si>
  <si>
    <t>6211.42.10.20</t>
  </si>
  <si>
    <t>Other garments, women's or girls':;Of cotton:;Other;Coveralls, jumpsuits and similar apparel:;Other:;Girls' (237)</t>
  </si>
  <si>
    <t>6211.42.10.25</t>
  </si>
  <si>
    <t>Other garments, women's or girls':;Of cotton:;Other;Washsuits, sunsuits, one-piece playsuits and similar apparel (237)</t>
  </si>
  <si>
    <t>Other garments, women's or girls':;Of cotton:;Other;Track suits:</t>
  </si>
  <si>
    <t>6211.42.10.30</t>
  </si>
  <si>
    <t>Other garments, women's or girls':;Of cotton:;Other;Track suits:;Trousers (348)</t>
  </si>
  <si>
    <t>6211.42.10.40</t>
  </si>
  <si>
    <t>Other garments, women's or girls':;Of cotton:;Other;Track suits:;Other (335)</t>
  </si>
  <si>
    <t>Other garments, women's or girls':;Of cotton:;Other;Blouses, shirts and shirt-blouses, sleeveless tank styles and similar upper body garments, excluded from heading 6206:</t>
  </si>
  <si>
    <t>6211.42.10.54</t>
  </si>
  <si>
    <t>Other garments, women's or girls':;Of cotton:;Other;Blouses, shirts and shirt-blouses, sleeveless tank styles and similar upper body garments, excluded from heading 6206:;With two or more colors in the warp and/or filling (341)</t>
  </si>
  <si>
    <t>6211.42.10.56</t>
  </si>
  <si>
    <t>Other garments, women's or girls':;Of cotton:;Other;Blouses, shirts and shirt-blouses, sleeveless tank styles and similar upper body garments, excluded from heading 6206:;Other (341)</t>
  </si>
  <si>
    <t>6211.42.10.60</t>
  </si>
  <si>
    <t>Other garments, women's or girls':;Of cotton:;Other;Jumpers (359)</t>
  </si>
  <si>
    <t>6211.42.10.70</t>
  </si>
  <si>
    <t>Other garments, women's or girls':;Of cotton:;Other;Vests (359)</t>
  </si>
  <si>
    <t>6211.42.10.75</t>
  </si>
  <si>
    <t>Other garments, women's or girls':;Of cotton:;Other;Jackets and jacket-type garments excluded from heading 6202 (335)</t>
  </si>
  <si>
    <t>Other garments, women's or girls':;Of cotton:;Other;Apparel designed for use in hospitals, clinics, laboratories or contaminated areas:</t>
  </si>
  <si>
    <t>6211.42.10.82</t>
  </si>
  <si>
    <t>Other garments, women's or girls':;Of cotton:;Other;Apparel designed for use in hospitals, clinics, laboratories or contaminated areas:;Surgical or isolation gowns (359)</t>
  </si>
  <si>
    <t>6211.42.10.88</t>
  </si>
  <si>
    <t>Other garments, women's or girls':;Of cotton:;Other;Apparel designed for use in hospitals, clinics, laboratories or contaminated areas:;Other (359)</t>
  </si>
  <si>
    <t>6211.42.10.92</t>
  </si>
  <si>
    <t>Other garments, women's or girls':;Of cotton:;Other;Other (359)</t>
  </si>
  <si>
    <t>6211.43</t>
  </si>
  <si>
    <t>Other garments, women's or girls':;Of man-made fibers:</t>
  </si>
  <si>
    <t>6211.43.05</t>
  </si>
  <si>
    <t>Other garments, women's or girls':;Of man-made fibers:;Recreational performance outerwear</t>
  </si>
  <si>
    <t>Other garments, women's or girls':;Of man-made fibers:;Recreational performance outerwear;Coveralls, jumpsuits and similar apparel:</t>
  </si>
  <si>
    <t>6211.43.05.03</t>
  </si>
  <si>
    <t>Other garments, women's or girls':;Of man-made fibers:;Recreational performance outerwear;Coveralls, jumpsuits and similar apparel:;Containing 15 percent or more by weight of down and waterfowl plumage and of which down comprises 35 percent or more weight; containing 10 percent or more by weight of down</t>
  </si>
  <si>
    <t>6211.43.05.07</t>
  </si>
  <si>
    <t>Other garments, women's or girls':;Of man-made fibers:;Recreational performance outerwear;Coveralls, jumpsuits and similar apparel:;Other, insulated for cold weather protection (659)</t>
  </si>
  <si>
    <t>Other garments, women's or girls':;Of man-made fibers:;Recreational performance outerwear;Coveralls, jumpsuits and similar apparel:;Other:</t>
  </si>
  <si>
    <t>6211.43.05.10</t>
  </si>
  <si>
    <t>Other garments, women's or girls':;Of man-made fibers:;Recreational performance outerwear;Coveralls, jumpsuits and similar apparel:;Other:;Women's (659)</t>
  </si>
  <si>
    <t>6211.43.05.20</t>
  </si>
  <si>
    <t>Other garments, women's or girls':;Of man-made fibers:;Recreational performance outerwear;Coveralls, jumpsuits and similar apparel:;Other:;Girls' (237)</t>
  </si>
  <si>
    <t>6211.43.05.30</t>
  </si>
  <si>
    <t>Other garments, women's or girls':;Of man-made fibers:;Recreational performance outerwear;Washsuits, sunsuits, one-piece playsuits and similar apparel</t>
  </si>
  <si>
    <t>Other garments, women's or girls':;Of man-made fibers:;Recreational performance outerwear;Track suits:</t>
  </si>
  <si>
    <t>6211.43.05.40</t>
  </si>
  <si>
    <t>Other garments, women's or girls':;Of man-made fibers:;Recreational performance outerwear;Track suits:;Trousers (648)</t>
  </si>
  <si>
    <t>6211.43.05.50</t>
  </si>
  <si>
    <t>Other garments, women's or girls':;Of man-made fibers:;Recreational performance outerwear;Track suits:;Other (659)</t>
  </si>
  <si>
    <t>6211.43.05.60</t>
  </si>
  <si>
    <t>Other garments, women's or girls':;Of man-made fibers:;Recreational performance outerwear;Blouses, shirts and shirt-blouses, sleeveless tank styles and similar upper body garments, excluded from heading 6206 (641)</t>
  </si>
  <si>
    <t>Other garments, women's or girls':;Of man-made fibers:;Recreational performance outerwear;Jumpers:</t>
  </si>
  <si>
    <t>6211.43.05.64</t>
  </si>
  <si>
    <t>Other garments, women's or girls':;Of man-made fibers:;Recreational performance outerwear;Jumpers:;Containing 36 percent or more by weight of wool or fine animal hair (459)</t>
  </si>
  <si>
    <t>6211.43.05.66</t>
  </si>
  <si>
    <t>Other garments, women's or girls':;Of man-made fibers:;Recreational performance outerwear;Jumpers:;Other (659)</t>
  </si>
  <si>
    <t>Other garments, women's or girls':;Of man-made fibers:;Recreational performance outerwear;Vests:</t>
  </si>
  <si>
    <t>6211.43.05.74</t>
  </si>
  <si>
    <t>Other garments, women's or girls':;Of man-made fibers:;Recreational performance outerwear;Vests:;Containing 36 percent or more by weight of wool or fine animal hair (459)</t>
  </si>
  <si>
    <t>6211.43.05.76</t>
  </si>
  <si>
    <t>Other garments, women's or girls':;Of man-made fibers:;Recreational performance outerwear;Vests:;Other (659)</t>
  </si>
  <si>
    <t>6211.43.05.78</t>
  </si>
  <si>
    <t>Other garments, women's or girls':;Of man-made fibers:;Recreational performance outerwear;Jackets and jacket-type garments excluded from heading 6202 (635)</t>
  </si>
  <si>
    <t>6211.43.05.91</t>
  </si>
  <si>
    <t>Other garments, women's or girls':;Of man-made fibers:;Recreational performance outerwear;Other (659)</t>
  </si>
  <si>
    <t>6211.43.10</t>
  </si>
  <si>
    <t>Other garments, women's or girls':;Of man-made fibers:;Other</t>
  </si>
  <si>
    <t>Other garments, women's or girls':;Of man-made fibers:;Other;Coveralls, jumpsuits and similar apparel:</t>
  </si>
  <si>
    <t>6211.43.10.03</t>
  </si>
  <si>
    <t>Other garments, women's or girls':;Of man-made fibers:;Other;Coveralls, jumpsuits and similar apparel:;Containing 15 percent or more by weight of down and waterfowl plumage and of which down comprises 35 percent or more weight; containing 10 percent or more by weight of down</t>
  </si>
  <si>
    <t>6211.43.10.07</t>
  </si>
  <si>
    <t>Other garments, women's or girls':;Of man-made fibers:;Other;Coveralls, jumpsuits and similar apparel:;Other, insulated for cold weather protection (659)</t>
  </si>
  <si>
    <t>Other garments, women's or girls':;Of man-made fibers:;Other;Coveralls, jumpsuits and similar apparel:;Other:</t>
  </si>
  <si>
    <t>6211.43.10.10</t>
  </si>
  <si>
    <t>Other garments, women's or girls':;Of man-made fibers:;Other;Coveralls, jumpsuits and similar apparel:;Other:;Women's (659)</t>
  </si>
  <si>
    <t>6211.43.10.20</t>
  </si>
  <si>
    <t>Other garments, women's or girls':;Of man-made fibers:;Other;Coveralls, jumpsuits and similar apparel:;Other:;Girls' (237)</t>
  </si>
  <si>
    <t>6211.43.10.30</t>
  </si>
  <si>
    <t>Other garments, women's or girls':;Of man-made fibers:;Other;Washsuits, sunsuits, one-piece playsuits and similar apparel (237)</t>
  </si>
  <si>
    <t>Other garments, women's or girls':;Of man-made fibers:;Other;Track suits:</t>
  </si>
  <si>
    <t>6211.43.10.40</t>
  </si>
  <si>
    <t>Other garments, women's or girls':;Of man-made fibers:;Other;Track suits:;Trousers (648)</t>
  </si>
  <si>
    <t>6211.43.10.50</t>
  </si>
  <si>
    <t>Other garments, women's or girls':;Of man-made fibers:;Other;Track suits:;Other (659)</t>
  </si>
  <si>
    <t>Other garments, women's or girls':;Of man-made fibers:;Other;Blouses, shirts and shirt-blouses, sleeveless tank styles and similar upper body garments, excluded from heading 6206:</t>
  </si>
  <si>
    <t>6211.43.10.59</t>
  </si>
  <si>
    <t>Other garments, women's or girls':;Of man-made fibers:;Other;Blouses, shirts and shirt-blouses, sleeveless tank styles and similar upper body garments, excluded from heading 6206:;Designed for use in hospitals, clinics, laboratories or contaminated areas (641)</t>
  </si>
  <si>
    <t>6211.43.10.62</t>
  </si>
  <si>
    <t>Other garments, women's or girls':;Of man-made fibers:;Other;Blouses, shirts and shirt-blouses, sleeveless tank styles and similar upper body garments, excluded from heading 6206:;Other (641)</t>
  </si>
  <si>
    <t>Other garments, women's or girls':;Of man-made fibers:;Other;Jumpers:</t>
  </si>
  <si>
    <t>6211.43.10.64</t>
  </si>
  <si>
    <t>Other garments, women's or girls':;Of man-made fibers:;Other;Jumpers:;Containing 36 percent or more by weight of wool or fine animal hair (459)</t>
  </si>
  <si>
    <t>6211.43.10.66</t>
  </si>
  <si>
    <t>Other garments, women's or girls':;Of man-made fibers:;Other;Jumpers:;Other (659)</t>
  </si>
  <si>
    <t>Other garments, women's or girls':;Of man-made fibers:;Other;Vests:</t>
  </si>
  <si>
    <t>6211.43.10.74</t>
  </si>
  <si>
    <t>Other garments, women's or girls':;Of man-made fibers:;Other;Vests:;Containing 36 percent or more by weight of wool or fine animal hair (459)</t>
  </si>
  <si>
    <t>6211.43.10.76</t>
  </si>
  <si>
    <t>Other garments, women's or girls':;Of man-made fibers:;Other;Vests:;Other (659)</t>
  </si>
  <si>
    <t>6211.43.10.78</t>
  </si>
  <si>
    <t>Other garments, women's or girls':;Of man-made fibers:;Other;Jackets and jacket-type garments excluded from heading 6202 (635)</t>
  </si>
  <si>
    <t>Other garments, women's or girls':;Of man-made fibers:;Other;Apparel designed for use in hospitals, clinics, laboratories or contaminated areas:</t>
  </si>
  <si>
    <t>6211.43.10.82</t>
  </si>
  <si>
    <t>Other garments, women's or girls':;Of man-made fibers:;Other;Apparel designed for use in hospitals, clinics, laboratories or contaminated areas:;Surgical or isolation gowns (659)</t>
  </si>
  <si>
    <t>6211.43.10.88</t>
  </si>
  <si>
    <t>Other garments, women's or girls':;Of man-made fibers:;Other;Apparel designed for use in hospitals, clinics, laboratories or contaminated areas:;Other (659)</t>
  </si>
  <si>
    <t>6211.43.10.92</t>
  </si>
  <si>
    <t>Other garments, women's or girls':;Of man-made fibers:;Other;Other (659)</t>
  </si>
  <si>
    <t>6211.49</t>
  </si>
  <si>
    <t>Other garments, women's or girls':;Of other textile materials:</t>
  </si>
  <si>
    <t>Other garments, women's or girls':;Of other textile materials:;Recreational performance outerwear:</t>
  </si>
  <si>
    <t>6211.49.03</t>
  </si>
  <si>
    <t>Other garments, women's or girls':;Of other textile materials:;Recreational performance outerwear:;Containing 70 percent or more by weight of silk or silk waste</t>
  </si>
  <si>
    <t>6211.49.03.10</t>
  </si>
  <si>
    <t>Other garments, women's or girls':;Of other textile materials:;Recreational performance outerwear:;Containing 70 percent or more by weight of silk or silk waste;Coveralls, jumpsuits and similar apparel:</t>
  </si>
  <si>
    <t>6211.49.03.20</t>
  </si>
  <si>
    <t>Other garments, women's or girls':;Of other textile materials:;Recreational performance outerwear:;Containing 70 percent or more by weight of silk or silk waste;Washsuits, sunsuits, one-piece playsuits and similar apparel (759)</t>
  </si>
  <si>
    <t>Other garments, women's or girls':;Of other textile materials:;Recreational performance outerwear:;Containing 70 percent or more by weight of silk or silk waste;Track suits:</t>
  </si>
  <si>
    <t>6211.49.03.30</t>
  </si>
  <si>
    <t>Other garments, women's or girls':;Of other textile materials:;Recreational performance outerwear:;Containing 70 percent or more by weight of silk or silk waste;Track suits:;Trousers (748)</t>
  </si>
  <si>
    <t>6211.49.03.40</t>
  </si>
  <si>
    <t>Other garments, women's or girls':;Of other textile materials:;Recreational performance outerwear:;Containing 70 percent or more by weight of silk or silk waste;Track suits:;Other (735)</t>
  </si>
  <si>
    <t>6211.49.03.50</t>
  </si>
  <si>
    <t>Other garments, women's or girls':;Of other textile materials:;Recreational performance outerwear:;Containing 70 percent or more by weight of silk or silk waste;Blouses, shirts and shirt-blouses, sleeveless tank styles and similar upper body garments, excluded from heading 6206</t>
  </si>
  <si>
    <t>6211.49.03.60</t>
  </si>
  <si>
    <t>Other garments, women's or girls':;Of other textile materials:;Recreational performance outerwear:;Containing 70 percent or more by weight of silk or silk waste;Jumpers (759)</t>
  </si>
  <si>
    <t>6211.49.03.70</t>
  </si>
  <si>
    <t>Other garments, women's or girls':;Of other textile materials:;Recreational performance outerwear:;Containing 70 percent or more by weight of silk or silk waste;Vests (759)</t>
  </si>
  <si>
    <t>6211.49.03.80</t>
  </si>
  <si>
    <t>Other garments, women's or girls':;Of other textile materials:;Recreational performance outerwear:;Containing 70 percent or more by weight of silk or silk waste;Jackets and jacket-type garments excluded from heading 6202 (735)</t>
  </si>
  <si>
    <t>6211.49.03.90</t>
  </si>
  <si>
    <t>Other garments, women's or girls':;Of other textile materials:;Recreational performance outerwear:;Containing 70 percent or more by weight of silk or silk waste;Other (759)</t>
  </si>
  <si>
    <t>6211.49.15</t>
  </si>
  <si>
    <t>Other garments, women's or girls':;Of other textile materials:;Recreational performance outerwear:;Of wool or fine animal hair</t>
  </si>
  <si>
    <t>Other garments, women's or girls':;Of other textile materials:;Recreational performance outerwear:;Of wool or fine animal hair;Track suits:</t>
  </si>
  <si>
    <t>6211.49.15.10</t>
  </si>
  <si>
    <t>Other garments, women's or girls':;Of other textile materials:;Recreational performance outerwear:;Of wool or fine animal hair;Track suits:;Trousers (448)</t>
  </si>
  <si>
    <t>6211.49.15.20</t>
  </si>
  <si>
    <t>Other garments, women's or girls':;Of other textile materials:;Recreational performance outerwear:;Of wool or fine animal hair;Track suits:;Other (435)</t>
  </si>
  <si>
    <t>6211.49.15.30</t>
  </si>
  <si>
    <t>Other garments, women's or girls':;Of other textile materials:;Recreational performance outerwear:;Of wool or fine animal hair;Blouses, shirts and shirt-blouses, sleeveless tank styles and similar upper body garments, excluded from heading 6206 (440)</t>
  </si>
  <si>
    <t>6211.49.15.40</t>
  </si>
  <si>
    <t>Other garments, women's or girls':;Of other textile materials:;Recreational performance outerwear:;Of wool or fine animal hair;Jumpers (459)</t>
  </si>
  <si>
    <t>6211.49.15.50</t>
  </si>
  <si>
    <t>Other garments, women's or girls':;Of other textile materials:;Recreational performance outerwear:;Of wool or fine animal hair;Vests (459)</t>
  </si>
  <si>
    <t>6211.49.15.55</t>
  </si>
  <si>
    <t>Other garments, women's or girls':;Of other textile materials:;Recreational performance outerwear:;Of wool or fine animal hair;Jackets and jacket-type garments excluded from heading 6202 (435)</t>
  </si>
  <si>
    <t>6211.49.15.61</t>
  </si>
  <si>
    <t>Other garments, women's or girls':;Of other textile materials:;Recreational performance outerwear:;Of wool or fine animal hair;Other (459)</t>
  </si>
  <si>
    <t>6211.49.25</t>
  </si>
  <si>
    <t>Other garments, women's or girls':;Of other textile materials:;Recreational performance outerwear:;Other</t>
  </si>
  <si>
    <t>6211.49.25.10</t>
  </si>
  <si>
    <t>Other garments, women's or girls':;Of other textile materials:;Recreational performance outerwear:;Other;Coveralls, jumpsuits and similar apparel (859)</t>
  </si>
  <si>
    <t>6211.49.25.20</t>
  </si>
  <si>
    <t>Other garments, women's or girls':;Of other textile materials:;Recreational performance outerwear:;Other;Washsuits, sunsuits, one-piece playsuits and similar apparel (859)</t>
  </si>
  <si>
    <t>Other garments, women's or girls':;Of other textile materials:;Recreational performance outerwear:;Other;Track suits:</t>
  </si>
  <si>
    <t>6211.49.25.30</t>
  </si>
  <si>
    <t>Other garments, women's or girls':;Of other textile materials:;Recreational performance outerwear:;Other;Track suits:;Trousers (847)</t>
  </si>
  <si>
    <t>6211.49.25.40</t>
  </si>
  <si>
    <t>Other garments, women's or girls':;Of other textile materials:;Recreational performance outerwear:;Other;Track suits:;Other (835)</t>
  </si>
  <si>
    <t>6211.49.25.50</t>
  </si>
  <si>
    <t>Other garments, women's or girls':;Of other textile materials:;Recreational performance outerwear:;Other;Blouses, shirts and shirt-blouses, sleeveless tank styles and similar upper body garments, excluded from heading 6206 (840)</t>
  </si>
  <si>
    <t>6211.49.25.60</t>
  </si>
  <si>
    <t>Other garments, women's or girls':;Of other textile materials:;Recreational performance outerwear:;Other;Jumpers (859)</t>
  </si>
  <si>
    <t>6211.49.25.70</t>
  </si>
  <si>
    <t>Other garments, women's or girls':;Of other textile materials:;Recreational performance outerwear:;Other;Vests (859)</t>
  </si>
  <si>
    <t>6211.49.25.80</t>
  </si>
  <si>
    <t>Other garments, women's or girls':;Of other textile materials:;Recreational performance outerwear:;Other;Jackets and jacket-type garments excluded from heading 6202 (835)</t>
  </si>
  <si>
    <t>6211.49.25.90</t>
  </si>
  <si>
    <t>Other garments, women's or girls':;Of other textile materials:;Recreational performance outerwear:;Other;Other (859)</t>
  </si>
  <si>
    <t>Other garments, women's or girls':;Of other textile materials:;Other:</t>
  </si>
  <si>
    <t>6211.49.50</t>
  </si>
  <si>
    <t>Other garments, women's or girls':;Of other textile materials:;Other:;Containing 70 percent or more by weight of silk or silk waste</t>
  </si>
  <si>
    <t>6211.49.50.10</t>
  </si>
  <si>
    <t>Other garments, women's or girls':;Of other textile materials:;Other:;Containing 70 percent or more by weight of silk or silk waste;Coveralls, jumpsuits and similar apparel:</t>
  </si>
  <si>
    <t>6211.49.50.20</t>
  </si>
  <si>
    <t>Other garments, women's or girls':;Of other textile materials:;Other:;Containing 70 percent or more by weight of silk or silk waste;Washsuits, sunsuits, one-piece playsuits and similar apparel (759)</t>
  </si>
  <si>
    <t>Other garments, women's or girls':;Of other textile materials:;Other:;Containing 70 percent or more by weight of silk or silk waste;Track suits:</t>
  </si>
  <si>
    <t>6211.49.50.30</t>
  </si>
  <si>
    <t>Other garments, women's or girls':;Of other textile materials:;Other:;Containing 70 percent or more by weight of silk or silk waste;Track suits:;Trousers (748)</t>
  </si>
  <si>
    <t>6211.49.50.40</t>
  </si>
  <si>
    <t>Other garments, women's or girls':;Of other textile materials:;Other:;Containing 70 percent or more by weight of silk or silk waste;Track suits:;Other (735)</t>
  </si>
  <si>
    <t>6211.49.50.50</t>
  </si>
  <si>
    <t>Other garments, women's or girls':;Of other textile materials:;Other:;Containing 70 percent or more by weight of silk or silk waste;Blouses, shirts and shirt-blouses, sleeveless tank styles and similar upper body garments, excluded from heading 6206</t>
  </si>
  <si>
    <t>6211.49.50.60</t>
  </si>
  <si>
    <t>Other garments, women's or girls':;Of other textile materials:;Other:;Containing 70 percent or more by weight of silk or silk waste;Jumpers (759)</t>
  </si>
  <si>
    <t>6211.49.50.70</t>
  </si>
  <si>
    <t>Other garments, women's or girls':;Of other textile materials:;Other:;Containing 70 percent or more by weight of silk or silk waste;Vests (759)</t>
  </si>
  <si>
    <t>6211.49.50.80</t>
  </si>
  <si>
    <t>Other garments, women's or girls':;Of other textile materials:;Other:;Containing 70 percent or more by weight of silk or silk waste;Jackets and jacket-type garments excluded from heading 6202 (735)</t>
  </si>
  <si>
    <t>6211.49.50.90</t>
  </si>
  <si>
    <t>Other garments, women's or girls':;Of other textile materials:;Other:;Containing 70 percent or more by weight of silk or silk waste;Other (759)</t>
  </si>
  <si>
    <t>6211.49.60</t>
  </si>
  <si>
    <t>Other garments, women's or girls':;Of other textile materials:;Other:;Of wool or fine animal hair</t>
  </si>
  <si>
    <t>Other garments, women's or girls':;Of other textile materials:;Other:;Of wool or fine animal hair;Track suits:</t>
  </si>
  <si>
    <t>6211.49.60.10</t>
  </si>
  <si>
    <t>Other garments, women's or girls':;Of other textile materials:;Other:;Of wool or fine animal hair;Track suits:;Trousers (448)</t>
  </si>
  <si>
    <t>6211.49.60.20</t>
  </si>
  <si>
    <t>Other garments, women's or girls':;Of other textile materials:;Other:;Of wool or fine animal hair;Track suits:;Other (435)</t>
  </si>
  <si>
    <t>6211.49.60.30</t>
  </si>
  <si>
    <t>Other garments, women's or girls':;Of other textile materials:;Other:;Of wool or fine animal hair;Blouses, shirts and shirt-blouses, sleeveless tank styles and similar upper body garments, excluded from heading 6206 (440)</t>
  </si>
  <si>
    <t>6211.49.60.40</t>
  </si>
  <si>
    <t>Other garments, women's or girls':;Of other textile materials:;Other:;Of wool or fine animal hair;Jumpers (459)</t>
  </si>
  <si>
    <t>6211.49.60.50</t>
  </si>
  <si>
    <t>Other garments, women's or girls':;Of other textile materials:;Other:;Of wool or fine animal hair;Vests (459)</t>
  </si>
  <si>
    <t>6211.49.60.55</t>
  </si>
  <si>
    <t>Other garments, women's or girls':;Of other textile materials:;Other:;Of wool or fine animal hair;Jackets and jacket-type garments excluded from heading 6202 (435)</t>
  </si>
  <si>
    <t>6211.49.60.61</t>
  </si>
  <si>
    <t>Other garments, women's or girls':;Of other textile materials:;Other:;Of wool or fine animal hair;Other (459)</t>
  </si>
  <si>
    <t>6211.49.80</t>
  </si>
  <si>
    <t>Other garments, women's or girls':;Of other textile materials:;Other:;Other</t>
  </si>
  <si>
    <t>6211.49.80.10</t>
  </si>
  <si>
    <t>Other garments, women's or girls':;Of other textile materials:;Other:;Other;Coveralls, jumpsuits and similar apparel (859)</t>
  </si>
  <si>
    <t>6211.49.80.20</t>
  </si>
  <si>
    <t>Other garments, women's or girls':;Of other textile materials:;Other:;Other;Washsuits, sunsuits, one-piece playsuits and similar apparel (859)</t>
  </si>
  <si>
    <t>Other garments, women's or girls':;Of other textile materials:;Other:;Other;Track suits:</t>
  </si>
  <si>
    <t>6211.49.80.30</t>
  </si>
  <si>
    <t>Other garments, women's or girls':;Of other textile materials:;Other:;Other;Track suits:;Trousers (847)</t>
  </si>
  <si>
    <t>6211.49.80.40</t>
  </si>
  <si>
    <t>Other garments, women's or girls':;Of other textile materials:;Other:;Other;Track suits:;Other (835)</t>
  </si>
  <si>
    <t>6211.49.80.50</t>
  </si>
  <si>
    <t>Other garments, women's or girls':;Of other textile materials:;Other:;Other;Blouses, shirts and shirt-blouses, sleeveless tank styles and similar upper body garments, excluded from heading 6206 (840)</t>
  </si>
  <si>
    <t>6211.49.80.60</t>
  </si>
  <si>
    <t>Other garments, women's or girls':;Of other textile materials:;Other:;Other;Jumpers (859)</t>
  </si>
  <si>
    <t>6211.49.80.70</t>
  </si>
  <si>
    <t>Other garments, women's or girls':;Of other textile materials:;Other:;Other;Vests (859)</t>
  </si>
  <si>
    <t>6211.49.80.80</t>
  </si>
  <si>
    <t>Other garments, women's or girls':;Of other textile materials:;Other:;Other;Jackets and jacket-type garments excluded from heading 6202 (835)</t>
  </si>
  <si>
    <t>6211.49.80.90</t>
  </si>
  <si>
    <t>Other garments, women's or girls':;Of other textile materials:;Other:;Other;Other (859)</t>
  </si>
  <si>
    <t>6212.10.30.00</t>
  </si>
  <si>
    <t>Brassieres, girdles, corsets, braces, suspenders, garters and similar articles and parts thereof,   whether or not knitted or crocheted:</t>
  </si>
  <si>
    <t>Brassieres:;Containing lace, net or embroidery:;Containing 70 percent or more by weight of silk or silk waste</t>
  </si>
  <si>
    <t>6212.10.50</t>
  </si>
  <si>
    <t>Brassieres:;Containing lace, net or embroidery:;Other</t>
  </si>
  <si>
    <t>6212.10.50.10</t>
  </si>
  <si>
    <t>Brassieres:;Containing lace, net or embroidery:;Other;Of cotton (349)</t>
  </si>
  <si>
    <t>6212.10.50.20</t>
  </si>
  <si>
    <t>Brassieres:;Containing lace, net or embroidery:;Other;Of man-made fibers (649)</t>
  </si>
  <si>
    <t>6212.10.50.30</t>
  </si>
  <si>
    <t>Brassieres:;Containing lace, net or embroidery:;Other;Other (859)</t>
  </si>
  <si>
    <t>Brassieres:;Other:</t>
  </si>
  <si>
    <t>6212.10.70.00</t>
  </si>
  <si>
    <t>Brassieres:;Other:;Containing 70 percent or more by weight of silk or silk waste</t>
  </si>
  <si>
    <t>6212.10.90</t>
  </si>
  <si>
    <t>Brassieres:;Other:;Other</t>
  </si>
  <si>
    <t>6212.10.90.10</t>
  </si>
  <si>
    <t>Brassieres:;Other:;Other;Of cotton (349)</t>
  </si>
  <si>
    <t>6212.10.90.20</t>
  </si>
  <si>
    <t>Brassieres:;Other:;Other;Of man-made fibers (649)</t>
  </si>
  <si>
    <t>6212.10.90.40</t>
  </si>
  <si>
    <t>Brassieres:;Other:;Other;Other (859)</t>
  </si>
  <si>
    <t>6212.20.00</t>
  </si>
  <si>
    <t>Girdles and panty-girdles</t>
  </si>
  <si>
    <t>6212.20.00.10</t>
  </si>
  <si>
    <t>Girdles and panty-girdles;Of cotton (349)</t>
  </si>
  <si>
    <t>6212.20.00.20</t>
  </si>
  <si>
    <t>Girdles and panty-girdles;Of man-made fibers (649)</t>
  </si>
  <si>
    <t>6212.20.00.30</t>
  </si>
  <si>
    <t>Girdles and panty-girdles;Other (859)</t>
  </si>
  <si>
    <t>6212.30.00</t>
  </si>
  <si>
    <t>Corsets</t>
  </si>
  <si>
    <t>6212.30.00.10</t>
  </si>
  <si>
    <t>Corsets;Of cotton (349)</t>
  </si>
  <si>
    <t>6212.30.00.20</t>
  </si>
  <si>
    <t>Corsets;Of man-made fibers (649)</t>
  </si>
  <si>
    <t>6212.30.00.30</t>
  </si>
  <si>
    <t>Corsets;Other (859)</t>
  </si>
  <si>
    <t>6212.90.00</t>
  </si>
  <si>
    <t>6212.90.00.10</t>
  </si>
  <si>
    <t>Other;Of cotton or cotton and rubber or plastics (359)</t>
  </si>
  <si>
    <t>6212.90.00.20</t>
  </si>
  <si>
    <t>Other;Of wool or wool and rubber or plastics (459)</t>
  </si>
  <si>
    <t>6212.90.00.30</t>
  </si>
  <si>
    <t>Other;Of man-made fibers or man-made fibers and rubber or plastics (659)</t>
  </si>
  <si>
    <t>6212.90.00.50</t>
  </si>
  <si>
    <t>Other;Containing 70 percent or more by weight of silk or silk waste</t>
  </si>
  <si>
    <t>6212.90.00.90</t>
  </si>
  <si>
    <t>Other;Other (859)</t>
  </si>
  <si>
    <t>6213.20.10.00</t>
  </si>
  <si>
    <t>Handkerchiefs:</t>
  </si>
  <si>
    <t>Of cotton:;Hemmed, not containing lace or embroidery (330)</t>
  </si>
  <si>
    <t>6213.20.20.00</t>
  </si>
  <si>
    <t>Of cotton:;Other (330)</t>
  </si>
  <si>
    <t>6213.90</t>
  </si>
  <si>
    <t>6213.90.05.00</t>
  </si>
  <si>
    <t>Of other textile materials:;Of silk or silk waste:;Containing 70 percent or more by weight of silk or silk waste</t>
  </si>
  <si>
    <t>6213.90.07.00</t>
  </si>
  <si>
    <t>Of other textile materials:;Of silk or silk waste:;Other (859)</t>
  </si>
  <si>
    <t>6213.90.10.00</t>
  </si>
  <si>
    <t>Of other textile materials:;Of man-made fibers (630)</t>
  </si>
  <si>
    <t>6213.90.20.00</t>
  </si>
  <si>
    <t>Of other textile materials:;Other (859)</t>
  </si>
  <si>
    <t>6214.10.10.00</t>
  </si>
  <si>
    <t>Shawls, scarves, mufflers, mantillas, veils and the like:</t>
  </si>
  <si>
    <t>Of silk or silk waste:;Containing 70 percent or more by weight of silk or silk waste</t>
  </si>
  <si>
    <t>6214.10.20.00</t>
  </si>
  <si>
    <t>Of silk or silk waste:;Other (859)</t>
  </si>
  <si>
    <t>6214.20.00.00</t>
  </si>
  <si>
    <t>6214.30.00.00</t>
  </si>
  <si>
    <t>6214.40.00.00</t>
  </si>
  <si>
    <t>Of artificial fibers (659)</t>
  </si>
  <si>
    <t>6214.90.00</t>
  </si>
  <si>
    <t>6214.90.00.10</t>
  </si>
  <si>
    <t>Of other textile materials;Of cotton (359)</t>
  </si>
  <si>
    <t>6214.90.00.90</t>
  </si>
  <si>
    <t>Of other textile materials;Other (859)</t>
  </si>
  <si>
    <t>6215.10.00</t>
  </si>
  <si>
    <t>Ties, bow ties and cravats:</t>
  </si>
  <si>
    <t>6215.10.00.25</t>
  </si>
  <si>
    <t>Of silk or silk waste;Containing 50 percent or more by weight (including any linings and interlinings) of textile materials   other than silk or silk waste (659)</t>
  </si>
  <si>
    <t>Of silk or silk waste;Containing less than 50 percent by weight (including any linings and interlinings) of textile   materials other than silk or silk waste:</t>
  </si>
  <si>
    <t>6215.10.00.40</t>
  </si>
  <si>
    <t>Of silk or silk waste;Containing less than 50 percent by weight (including any linings and interlinings) of textile   materials other than silk or silk waste:;With outer shell containing 70 percent or more by weight of silk or silk waste (758)</t>
  </si>
  <si>
    <t>6215.10.00.90</t>
  </si>
  <si>
    <t>Of silk or silk waste;Containing less than 50 percent by weight (including any linings and interlinings) of textile   materials other than silk or silk waste:;Other (858)</t>
  </si>
  <si>
    <t>6215.20.00.00</t>
  </si>
  <si>
    <t>6215.90.00</t>
  </si>
  <si>
    <t>6215.90.00.10</t>
  </si>
  <si>
    <t>Of other textile materials;Of wool or fine animal hair (459)</t>
  </si>
  <si>
    <t>6215.90.00.15</t>
  </si>
  <si>
    <t>6215.90.00.20</t>
  </si>
  <si>
    <t>Of other textile materials;Other (858)</t>
  </si>
  <si>
    <t>6216.00.05.00</t>
  </si>
  <si>
    <t>Impregnated, coated or covered with plastics or rubber:;Ice hockey gloves and field hockey gloves</t>
  </si>
  <si>
    <t>6216.00.08.00</t>
  </si>
  <si>
    <t>Impregnated, coated or covered with plastics or rubber:;Other gloves, mittens and mitts, all the foregoing specially designed for use in sports, including   ski and snowmobile gloves, mittens and mitts</t>
  </si>
  <si>
    <t>Impregnated, coated or covered with plastics or rubber:;Other:</t>
  </si>
  <si>
    <t>Impregnated, coated or covered with plastics or rubber:;Other:;Without fourchettes:</t>
  </si>
  <si>
    <t>Impregnated, coated or covered with plastics or rubber:;Other:;Without fourchettes:;Cut and sewn from pre-existing machine- woven fabric that is impregnated, coated or covered with   plastics or rubber:</t>
  </si>
  <si>
    <t>Impregnated, coated or covered with plastics or rubber:;Other:;Without fourchettes:;Cut and sewn from pre-existing machine- woven fabric that is impregnated, coated or covered with   plastics or rubber:;Of vegetable fibers:</t>
  </si>
  <si>
    <t>6216.00.13.00</t>
  </si>
  <si>
    <t>Impregnated, coated or covered with plastics or rubber:;Other:;Without fourchettes:;Cut and sewn from pre-existing machine- woven fabric that is impregnated, coated or covered with   plastics or rubber:;Of vegetable fibers:;Containing over 50 percent by weight of plastics or rubber</t>
  </si>
  <si>
    <t>6216.00.17</t>
  </si>
  <si>
    <t>Impregnated, coated or covered with plastics or rubber:;Other:;Without fourchettes:;Cut and sewn from pre-existing machine- woven fabric that is impregnated, coated or covered with   plastics or rubber:;Of vegetable fibers:;Other</t>
  </si>
  <si>
    <t>6216.00.17.20</t>
  </si>
  <si>
    <t>Impregnated, coated or covered with plastics or rubber:;Other:;Without fourchettes:;Cut and sewn from pre-existing machine- woven fabric that is impregnated, coated or covered with   plastics or rubber:;Of vegetable fibers:;Other;Subject to cotton restraints (331)</t>
  </si>
  <si>
    <t>6216.00.17.30</t>
  </si>
  <si>
    <t>Impregnated, coated or covered with plastics or rubber:;Other:;Without fourchettes:;Cut and sewn from pre-existing machine- woven fabric that is impregnated, coated or covered with   plastics or rubber:;Of vegetable fibers:;Other;Subject to man-made fiber restraints (631)</t>
  </si>
  <si>
    <t>6216.00.17.40</t>
  </si>
  <si>
    <t>Impregnated, coated or covered with plastics or rubber:;Other:;Without fourchettes:;Cut and sewn from pre-existing machine- woven fabric that is impregnated, coated or covered with   plastics or rubber:;Of vegetable fibers:;Other;Other (831)</t>
  </si>
  <si>
    <t>Impregnated, coated or covered with plastics or rubber:;Other:;Without fourchettes:;Cut and sewn from pre-existing machine- woven fabric that is impregnated, coated or covered with   plastics or rubber:;Other:</t>
  </si>
  <si>
    <t>6216.00.19.00</t>
  </si>
  <si>
    <t>Impregnated, coated or covered with plastics or rubber:;Other:;Without fourchettes:;Cut and sewn from pre-existing machine- woven fabric that is impregnated, coated or covered with   plastics or rubber:;Other:;Containing over 50 percent by weight of plastics or rubber</t>
  </si>
  <si>
    <t>6216.00.21</t>
  </si>
  <si>
    <t>Impregnated, coated or covered with plastics or rubber:;Other:;Without fourchettes:;Cut and sewn from pre-existing machine- woven fabric that is impregnated, coated or covered with   plastics or rubber:;Other:;Other</t>
  </si>
  <si>
    <t>6216.00.21.10</t>
  </si>
  <si>
    <t>Impregnated, coated or covered with plastics or rubber:;Other:;Without fourchettes:;Cut and sewn from pre-existing machine- woven fabric that is impregnated, coated or covered with   plastics or rubber:;Other:;Other;Subject to cotton restraints (331)</t>
  </si>
  <si>
    <t>6216.00.21.20</t>
  </si>
  <si>
    <t>Impregnated, coated or covered with plastics or rubber:;Other:;Without fourchettes:;Cut and sewn from pre-existing machine- woven fabric that is impregnated, coated or covered with   plastics or rubber:;Other:;Other;Subject to man-made fiber restraints (631)</t>
  </si>
  <si>
    <t>6216.00.21.30</t>
  </si>
  <si>
    <t>Impregnated, coated or covered with plastics or rubber:;Other:;Without fourchettes:;Cut and sewn from pre-existing machine- woven fabric that is impregnated, coated or covered with   plastics or rubber:;Other:;Other;Other (831)</t>
  </si>
  <si>
    <t>Impregnated, coated or covered with plastics or rubber:;Other:;Without fourchettes:;Other:</t>
  </si>
  <si>
    <t>6216.00.24</t>
  </si>
  <si>
    <t>Impregnated, coated or covered with plastics or rubber:;Other:;Without fourchettes:;Other:;Containing 50 per cent or more by weight of cotton, man-made fibers or any combination thereof</t>
  </si>
  <si>
    <t>6216.00.24.10</t>
  </si>
  <si>
    <t>Impregnated, coated or covered with plastics or rubber:;Other:;Without fourchettes:;Other:;Containing 50 per cent or more by weight of cotton, man-made fibers or any combination thereof;Subject to cotton restraints (331)</t>
  </si>
  <si>
    <t>6216.00.24.25</t>
  </si>
  <si>
    <t>Impregnated, coated or covered with plastics or rubber:;Other:;Without fourchettes:;Other:;Containing 50 per cent or more by weight of cotton, man-made fibers or any combination thereof;Subject to man-made fiber restraints (631)</t>
  </si>
  <si>
    <t>6216.00.24.30</t>
  </si>
  <si>
    <t>Impregnated, coated or covered with plastics or rubber:;Other:;Without fourchettes:;Other:;Containing 50 per cent or more by weight of cotton, man-made fibers or any combination thereof;Other (831)</t>
  </si>
  <si>
    <t>6216.00.26.00</t>
  </si>
  <si>
    <t>Impregnated, coated or covered with plastics or rubber:;Other:;Without fourchettes:;Other:;Other</t>
  </si>
  <si>
    <t>Impregnated, coated or covered with plastics or rubber:;Other:;With fourchettes:</t>
  </si>
  <si>
    <t>6216.00.29</t>
  </si>
  <si>
    <t>Impregnated, coated or covered with plastics or rubber:;Other:;With fourchettes:;Containing 50 percent or more by weight of cotton, man-made fibers or any combi- nation thereof</t>
  </si>
  <si>
    <t>6216.00.29.10</t>
  </si>
  <si>
    <t>Impregnated, coated or covered with plastics or rubber:;Other:;With fourchettes:;Containing 50 percent or more by weight of cotton, man-made fibers or any combi- nation thereof;Subject to cotton restraints (331)</t>
  </si>
  <si>
    <t>6216.00.29.25</t>
  </si>
  <si>
    <t>Impregnated, coated or covered with plastics or rubber:;Other:;With fourchettes:;Containing 50 percent or more by weight of cotton, man-made fibers or any combi- nation thereof;Subject to man-made fiber restraints (631)</t>
  </si>
  <si>
    <t>6216.00.29.30</t>
  </si>
  <si>
    <t>Impregnated, coated or covered with plastics or rubber:;Other:;With fourchettes:;Containing 50 percent or more by weight of cotton, man-made fibers or any combi- nation thereof;Other (831)</t>
  </si>
  <si>
    <t>6216.00.31.00</t>
  </si>
  <si>
    <t>Impregnated, coated or covered with plastics or rubber:;Other:;With fourchettes:;Other</t>
  </si>
  <si>
    <t>6216.00.33.00</t>
  </si>
  <si>
    <t>Other:;Of cotton:;Ice hockey and field hockey gloves</t>
  </si>
  <si>
    <t>6216.00.35.00</t>
  </si>
  <si>
    <t>Other:;Of cotton:;Other gloves, mittens and mitts, all the fore- going specially designed for use in sports, including   ski and snowmobile gloves, mittens and mitts</t>
  </si>
  <si>
    <t>6216.00.38.00</t>
  </si>
  <si>
    <t>Other:;Of cotton:;Other:;Without fourchettes (331)</t>
  </si>
  <si>
    <t>6216.00.41.00</t>
  </si>
  <si>
    <t>Other:;Of cotton:;Other:;With fourchettes (331)</t>
  </si>
  <si>
    <t>6216.00.43.00</t>
  </si>
  <si>
    <t>Other:;Of man-made fibers:;Ice hockey and field hockey gloves</t>
  </si>
  <si>
    <t>6216.00.46.00</t>
  </si>
  <si>
    <t>Other:;Of man-made fibers:;Other gloves, mittens and mitts, all the fore- going specially designed for use in sports, including   ski and snowmobile gloves, mittens and mitts</t>
  </si>
  <si>
    <t>6216.00.54</t>
  </si>
  <si>
    <t>Other:;Of man-made fibers:;Other:;Without fourchettes</t>
  </si>
  <si>
    <t>6216.00.54.10</t>
  </si>
  <si>
    <t>Other:;Of man-made fibers:;Other:;Without fourchettes;Containing 36 percent or more by weight of wool or fine animal hair (431)</t>
  </si>
  <si>
    <t>6216.00.54.20</t>
  </si>
  <si>
    <t>Other:;Of man-made fibers:;Other:;Without fourchettes;Other (631)</t>
  </si>
  <si>
    <t>6216.00.58</t>
  </si>
  <si>
    <t>Other:;Of man-made fibers:;Other:;With fourchettes</t>
  </si>
  <si>
    <t>6216.00.58.10</t>
  </si>
  <si>
    <t>Other:;Of man-made fibers:;Other:;With fourchettes;Containing 36 percent or more by weight of wool or fine animal hair (431)</t>
  </si>
  <si>
    <t>6216.00.58.20</t>
  </si>
  <si>
    <t>Other:;Of man-made fibers:;Other:;With fourchettes;Other (631)</t>
  </si>
  <si>
    <t>6216.00.80.00</t>
  </si>
  <si>
    <t>Other:;Other:;Of wool or fine animal hair (431)</t>
  </si>
  <si>
    <t>6216.00.90.00</t>
  </si>
  <si>
    <t>Other:;Other:;Other (831)</t>
  </si>
  <si>
    <t>6217.10.10</t>
  </si>
  <si>
    <t>Other made up clothing accessories; parts of garments or of clothing accessories, other than those of   heading 6212:</t>
  </si>
  <si>
    <t>Accessories:;Containing 70 percent or more by weight of silk or silk waste</t>
  </si>
  <si>
    <t>6217.10.10.10</t>
  </si>
  <si>
    <t>Accessories:;Containing 70 percent or more by weight of silk or silk waste;Headbands, ponytail holders and similar articles</t>
  </si>
  <si>
    <t>6217.10.10.90</t>
  </si>
  <si>
    <t>Accessories:;Containing 70 percent or more by weight of silk or silk waste;Other (759)</t>
  </si>
  <si>
    <t>Accessories:;Other:</t>
  </si>
  <si>
    <t>6217.10.85.00</t>
  </si>
  <si>
    <t>Accessories:;Other:;Headbands, ponytail holders and similar articles</t>
  </si>
  <si>
    <t>6217.10.95</t>
  </si>
  <si>
    <t>Accessories:;Other:;Other</t>
  </si>
  <si>
    <t>6217.10.95.10</t>
  </si>
  <si>
    <t>Accessories:;Other:;Other;Of cotton (359)</t>
  </si>
  <si>
    <t>6217.10.95.20</t>
  </si>
  <si>
    <t>Accessories:;Other:;Other;Of wool or fine animal hair (459)</t>
  </si>
  <si>
    <t>6217.10.95.30</t>
  </si>
  <si>
    <t>Accessories:;Other:;Other;Of man-made fibers (659)</t>
  </si>
  <si>
    <t>6217.10.95.50</t>
  </si>
  <si>
    <t>Accessories:;Other:;Other;Other (859)</t>
  </si>
  <si>
    <t>6217.90</t>
  </si>
  <si>
    <t>6217.90.10</t>
  </si>
  <si>
    <t>6217.90.10.10</t>
  </si>
  <si>
    <t>Parts:;Containing 70 percent or more by weight of silk or silk waste;Of blouses and shirts (741)</t>
  </si>
  <si>
    <t>6217.90.10.20</t>
  </si>
  <si>
    <t>6217.90.10.30</t>
  </si>
  <si>
    <t>Parts:;Containing 70 percent or more by weight of silk or silk waste;Of trousers and breeches (748)</t>
  </si>
  <si>
    <t>6217.90.10.60</t>
  </si>
  <si>
    <t>6217.90.90</t>
  </si>
  <si>
    <t>6217.90.90.03</t>
  </si>
  <si>
    <t>Parts:;Other;Of blouses and shirts:;Of cotton (341)</t>
  </si>
  <si>
    <t>6217.90.90.05</t>
  </si>
  <si>
    <t>Parts:;Other;Of blouses and shirts:;Of wool or fine animal hair (440)</t>
  </si>
  <si>
    <t>6217.90.90.10</t>
  </si>
  <si>
    <t>Parts:;Other;Of blouses and shirts:;Of man-made fibers (641)</t>
  </si>
  <si>
    <t>6217.90.90.20</t>
  </si>
  <si>
    <t>Parts:;Other;Of blouses and shirts:;Other (840)</t>
  </si>
  <si>
    <t>6217.90.90.25</t>
  </si>
  <si>
    <t>6217.90.90.30</t>
  </si>
  <si>
    <t>6217.90.90.35</t>
  </si>
  <si>
    <t>6217.90.90.45</t>
  </si>
  <si>
    <t>Parts:;Other;Of trousers and breeches:</t>
  </si>
  <si>
    <t>6217.90.90.50</t>
  </si>
  <si>
    <t>Parts:;Other;Of trousers and breeches:;Of cotton (348)</t>
  </si>
  <si>
    <t>6217.90.90.55</t>
  </si>
  <si>
    <t>Parts:;Other;Of trousers and breeches:;Of wool or fine animal hair (448)</t>
  </si>
  <si>
    <t>6217.90.90.60</t>
  </si>
  <si>
    <t>Parts:;Other;Of trousers and breeches:;Of man-made fibers (648)</t>
  </si>
  <si>
    <t>6217.90.90.70</t>
  </si>
  <si>
    <t>Parts:;Other;Of trousers and breeches:;Other (847)</t>
  </si>
  <si>
    <t>6217.90.90.75</t>
  </si>
  <si>
    <t>6217.90.90.80</t>
  </si>
  <si>
    <t>6217.90.90.85</t>
  </si>
  <si>
    <t>6217.90.90.95</t>
  </si>
  <si>
    <t>I. OTHER MADE UP TEXTILE ARTICLES</t>
  </si>
  <si>
    <t>6301.10.00.00</t>
  </si>
  <si>
    <t>Electric blankets (666)</t>
  </si>
  <si>
    <t>Blankets and traveling rugs:</t>
  </si>
  <si>
    <t>6301.20.00</t>
  </si>
  <si>
    <t>Blankets (other than electric blankets) and traveling rugs, of wool or fine animal hair</t>
  </si>
  <si>
    <t>6301.20.00.10</t>
  </si>
  <si>
    <t>Blankets (other than electric blankets) and traveling rugs, of wool or fine animal hair;Not over 3 meters in length (464)</t>
  </si>
  <si>
    <t>6301.20.00.20</t>
  </si>
  <si>
    <t>Blankets (other than electric blankets) and traveling rugs, of wool or fine animal hair;Over 3 meters in length (410)</t>
  </si>
  <si>
    <t>6301.30.00</t>
  </si>
  <si>
    <t>Blankets (other than electric blankets) and traveling rugs, of cotton</t>
  </si>
  <si>
    <t>6301.30.00.10</t>
  </si>
  <si>
    <t>Blankets (other than electric blankets) and traveling rugs, of cotton;Woven (369)</t>
  </si>
  <si>
    <t>6301.30.00.20</t>
  </si>
  <si>
    <t>Blankets (other than electric blankets) and traveling rugs, of cotton;Other (369)</t>
  </si>
  <si>
    <t>6301.40.00</t>
  </si>
  <si>
    <t>Blankets (other than electric blankets) and traveling rugs, of synthetic fibers</t>
  </si>
  <si>
    <t>6301.40.00.10</t>
  </si>
  <si>
    <t>Blankets (other than electric blankets) and traveling rugs, of synthetic fibers;Woven (666)</t>
  </si>
  <si>
    <t>6301.40.00.20</t>
  </si>
  <si>
    <t>Blankets (other than electric blankets) and traveling rugs, of synthetic fibers;Other (666)</t>
  </si>
  <si>
    <t>6301.90.00</t>
  </si>
  <si>
    <t>Other blankets and traveling rugs</t>
  </si>
  <si>
    <t>6301.90.00.10</t>
  </si>
  <si>
    <t>Other blankets and traveling rugs;Of artificial fibers (666)</t>
  </si>
  <si>
    <t>Other blankets and traveling rugs;Other:</t>
  </si>
  <si>
    <t>6301.90.00.20</t>
  </si>
  <si>
    <t>Other blankets and traveling rugs;Other:;Containing 85 percent or more by weight of silk or silk waste</t>
  </si>
  <si>
    <t>6301.90.00.30</t>
  </si>
  <si>
    <t>Other blankets and traveling rugs;Other:;Other (899)</t>
  </si>
  <si>
    <t>6302.10.00</t>
  </si>
  <si>
    <t>Bed linen, knitted or crocheted</t>
  </si>
  <si>
    <t>Bed linen, table linen, toilet linen and kitchen linen:</t>
  </si>
  <si>
    <t>Bed linen, knitted or crocheted;Of cotton:</t>
  </si>
  <si>
    <t>6302.10.00.05</t>
  </si>
  <si>
    <t>Bed linen, knitted or crocheted;Of cotton:;Pillowcases and bolster cases (362)</t>
  </si>
  <si>
    <t>6302.10.00.08</t>
  </si>
  <si>
    <t>Bed linen, knitted or crocheted;Of cotton:;Sheets (362)</t>
  </si>
  <si>
    <t>6302.10.00.15</t>
  </si>
  <si>
    <t>Bed linen, knitted or crocheted;Of cotton:;Other (362)</t>
  </si>
  <si>
    <t>6302.10.00.20</t>
  </si>
  <si>
    <t>Bed linen, knitted or crocheted;Other (666)</t>
  </si>
  <si>
    <t>Other bed linen, printed:</t>
  </si>
  <si>
    <t>6302.21</t>
  </si>
  <si>
    <t>Other bed linen, printed:;Of cotton:</t>
  </si>
  <si>
    <t>Other bed linen, printed:;Of cotton:;Containing any embroidery, lace, braid, edging, trimming, piping or applique work:</t>
  </si>
  <si>
    <t>6302.21.30</t>
  </si>
  <si>
    <t>Other bed linen, printed:;Of cotton:;Containing any embroidery, lace, braid, edging, trimming, piping or applique work:;Napped</t>
  </si>
  <si>
    <t>6302.21.30.10</t>
  </si>
  <si>
    <t>Other bed linen, printed:;Of cotton:;Containing any embroidery, lace, braid, edging, trimming, piping or applique work:;Napped;Pillowcases, other than bolster cases (360)</t>
  </si>
  <si>
    <t>6302.21.30.20</t>
  </si>
  <si>
    <t>Other bed linen, printed:;Of cotton:;Containing any embroidery, lace, braid, edging, trimming, piping or applique work:;Napped;Sheets (361)</t>
  </si>
  <si>
    <t>6302.21.30.30</t>
  </si>
  <si>
    <t>Other bed linen, printed:;Of cotton:;Containing any embroidery, lace, braid, edging, trimming, piping or applique work:;Napped;Bolster cases (360)</t>
  </si>
  <si>
    <t>6302.21.30.40</t>
  </si>
  <si>
    <t>Other bed linen, printed:;Of cotton:;Containing any embroidery, lace, braid, edging, trimming, piping or applique work:;Napped;Pillowcovers (369)</t>
  </si>
  <si>
    <t>6302.21.30.50</t>
  </si>
  <si>
    <t>Other bed linen, printed:;Of cotton:;Containing any embroidery, lace, braid, edging, trimming, piping or applique work:;Napped;Other (362)</t>
  </si>
  <si>
    <t>6302.21.50</t>
  </si>
  <si>
    <t>Other bed linen, printed:;Of cotton:;Containing any embroidery, lace, braid, edging, trimming, piping or applique work:;Not napped</t>
  </si>
  <si>
    <t>6302.21.50.10</t>
  </si>
  <si>
    <t>Other bed linen, printed:;Of cotton:;Containing any embroidery, lace, braid, edging, trimming, piping or applique work:;Not napped;Pillowcases, other than bolster cases (360)</t>
  </si>
  <si>
    <t>6302.21.50.20</t>
  </si>
  <si>
    <t>Other bed linen, printed:;Of cotton:;Containing any embroidery, lace, braid, edging, trimming, piping or applique work:;Not napped;Sheets (361)</t>
  </si>
  <si>
    <t>6302.21.50.30</t>
  </si>
  <si>
    <t>Other bed linen, printed:;Of cotton:;Containing any embroidery, lace, braid, edging, trimming, piping or applique work:;Not napped;Bolster cases (360)</t>
  </si>
  <si>
    <t>6302.21.50.40</t>
  </si>
  <si>
    <t>Other bed linen, printed:;Of cotton:;Containing any embroidery, lace, braid, edging, trimming, piping or applique work:;Not napped;Pillowcovers (369)</t>
  </si>
  <si>
    <t>6302.21.50.50</t>
  </si>
  <si>
    <t>Other bed linen, printed:;Of cotton:;Containing any embroidery, lace, braid, edging, trimming, piping or applique work:;Not napped;Other (362)</t>
  </si>
  <si>
    <t>Other bed linen, printed:;Of cotton:;Other:</t>
  </si>
  <si>
    <t>6302.21.70</t>
  </si>
  <si>
    <t>Other bed linen, printed:;Of cotton:;Other:;Napped</t>
  </si>
  <si>
    <t>6302.21.70.10</t>
  </si>
  <si>
    <t>Other bed linen, printed:;Of cotton:;Other:;Napped;Pillowcases, other than bolster cases (360)</t>
  </si>
  <si>
    <t>6302.21.70.20</t>
  </si>
  <si>
    <t>Other bed linen, printed:;Of cotton:;Other:;Napped;Sheets (361)</t>
  </si>
  <si>
    <t>6302.21.70.30</t>
  </si>
  <si>
    <t>Other bed linen, printed:;Of cotton:;Other:;Napped;Bolster cases (360)</t>
  </si>
  <si>
    <t>6302.21.70.40</t>
  </si>
  <si>
    <t>Other bed linen, printed:;Of cotton:;Other:;Napped;Pillow covers (369)</t>
  </si>
  <si>
    <t>6302.21.70.50</t>
  </si>
  <si>
    <t>Other bed linen, printed:;Of cotton:;Other:;Napped;Other (362)</t>
  </si>
  <si>
    <t>6302.21.90</t>
  </si>
  <si>
    <t>Other bed linen, printed:;Of cotton:;Other:;Not napped</t>
  </si>
  <si>
    <t>6302.21.90.10</t>
  </si>
  <si>
    <t>Other bed linen, printed:;Of cotton:;Other:;Not napped;Pillowcases, other than bolster cases (360)</t>
  </si>
  <si>
    <t>6302.21.90.20</t>
  </si>
  <si>
    <t>Other bed linen, printed:;Of cotton:;Other:;Not napped;Sheets (361)</t>
  </si>
  <si>
    <t>6302.21.90.30</t>
  </si>
  <si>
    <t>Other bed linen, printed:;Of cotton:;Other:;Not napped;Bolster cases (360)</t>
  </si>
  <si>
    <t>6302.21.90.40</t>
  </si>
  <si>
    <t>Other bed linen, printed:;Of cotton:;Other:;Not napped;Pillow covers (369)</t>
  </si>
  <si>
    <t>6302.21.90.50</t>
  </si>
  <si>
    <t>Other bed linen, printed:;Of cotton:;Other:;Not napped;Other (362)</t>
  </si>
  <si>
    <t>6302.22</t>
  </si>
  <si>
    <t>Other bed linen, printed:;Of man-made fibers:</t>
  </si>
  <si>
    <t>6302.22.10</t>
  </si>
  <si>
    <t>Other bed linen, printed:;Of man-made fibers:;Containing any embroidery, lace, braid, edging, trimming, piping or applique work</t>
  </si>
  <si>
    <t>Other bed linen, printed:;Of man-made fibers:;Containing any embroidery, lace, braid, edging, trimming, piping or applique work;Pillowcases, other than bolster cases:</t>
  </si>
  <si>
    <t>6302.22.10.10</t>
  </si>
  <si>
    <t>Other bed linen, printed:;Of man-made fibers:;Containing any embroidery, lace, braid, edging, trimming, piping or applique work;Pillowcases, other than bolster cases:;Napped (666)</t>
  </si>
  <si>
    <t>6302.22.10.20</t>
  </si>
  <si>
    <t>Other bed linen, printed:;Of man-made fibers:;Containing any embroidery, lace, braid, edging, trimming, piping or applique work;Pillowcases, other than bolster cases:;Not napped (666)</t>
  </si>
  <si>
    <t>Other bed linen, printed:;Of man-made fibers:;Containing any embroidery, lace, braid, edging, trimming, piping or applique work;Sheets:</t>
  </si>
  <si>
    <t>6302.22.10.30</t>
  </si>
  <si>
    <t>Other bed linen, printed:;Of man-made fibers:;Containing any embroidery, lace, braid, edging, trimming, piping or applique work;Sheets:;Napped (666)</t>
  </si>
  <si>
    <t>6302.22.10.40</t>
  </si>
  <si>
    <t>Other bed linen, printed:;Of man-made fibers:;Containing any embroidery, lace, braid, edging, trimming, piping or applique work;Sheets:;Not napped (666)</t>
  </si>
  <si>
    <t>Other bed linen, printed:;Of man-made fibers:;Containing any embroidery, lace, braid, edging, trimming, piping or applique work;Other:</t>
  </si>
  <si>
    <t>6302.22.10.50</t>
  </si>
  <si>
    <t>Other bed linen, printed:;Of man-made fibers:;Containing any embroidery, lace, braid, edging, trimming, piping or applique work;Other:;Bolster cases (666)</t>
  </si>
  <si>
    <t>6302.22.10.60</t>
  </si>
  <si>
    <t>Other bed linen, printed:;Of man-made fibers:;Containing any embroidery, lace, braid, edging, trimming, piping or applique work;Other:;Other (666)</t>
  </si>
  <si>
    <t>6302.22.20</t>
  </si>
  <si>
    <t>Other bed linen, printed:;Of man-made fibers:;Other</t>
  </si>
  <si>
    <t>6302.22.20.10</t>
  </si>
  <si>
    <t>Other bed linen, printed:;Of man-made fibers:;Other;Pillow cases (666)</t>
  </si>
  <si>
    <t>6302.22.20.20</t>
  </si>
  <si>
    <t>Other bed linen, printed:;Of man-made fibers:;Other;Sheets (666)</t>
  </si>
  <si>
    <t>6302.22.20.30</t>
  </si>
  <si>
    <t>Other bed linen, printed:;Of man-made fibers:;Other;Other (666)</t>
  </si>
  <si>
    <t>6302.29.00</t>
  </si>
  <si>
    <t>Other bed linen, printed:;Of other textile materials</t>
  </si>
  <si>
    <t>6302.29.00.10</t>
  </si>
  <si>
    <t>Other bed linen, printed:;Of other textile materials;Containing 85 percent or more by weight of silk or silk waste</t>
  </si>
  <si>
    <t>6302.29.00.20</t>
  </si>
  <si>
    <t>Other bed linen, printed:;Of other textile materials;Other (899)</t>
  </si>
  <si>
    <t>Other bed linen:</t>
  </si>
  <si>
    <t>6302.31</t>
  </si>
  <si>
    <t>Other bed linen:;Of cotton:</t>
  </si>
  <si>
    <t>Other bed linen:;Of cotton:;Containing any embroidery, lace, braid, edging, trimming, piping or applique work:</t>
  </si>
  <si>
    <t>6302.31.30</t>
  </si>
  <si>
    <t>Other bed linen:;Of cotton:;Containing any embroidery, lace, braid, edging, trimming, piping or applique work:;Napped</t>
  </si>
  <si>
    <t>6302.31.30.10</t>
  </si>
  <si>
    <t>Other bed linen:;Of cotton:;Containing any embroidery, lace, braid, edging, trimming, piping or applique work:;Napped;Pillowcases, other than bolster cases (360)</t>
  </si>
  <si>
    <t>6302.31.30.20</t>
  </si>
  <si>
    <t>Other bed linen:;Of cotton:;Containing any embroidery, lace, braid, edging, trimming, piping or applique work:;Napped;Sheets (361)</t>
  </si>
  <si>
    <t>6302.31.30.30</t>
  </si>
  <si>
    <t>Other bed linen:;Of cotton:;Containing any embroidery, lace, braid, edging, trimming, piping or applique work:;Napped;Bolster cases (360)</t>
  </si>
  <si>
    <t>6302.31.30.40</t>
  </si>
  <si>
    <t>Other bed linen:;Of cotton:;Containing any embroidery, lace, braid, edging, trimming, piping or applique work:;Napped;Pillowcovers (369)</t>
  </si>
  <si>
    <t>6302.31.30.50</t>
  </si>
  <si>
    <t>Other bed linen:;Of cotton:;Containing any embroidery, lace, braid, edging, trimming, piping or applique work:;Napped;Other (362)</t>
  </si>
  <si>
    <t>6302.31.50</t>
  </si>
  <si>
    <t>Other bed linen:;Of cotton:;Containing any embroidery, lace, braid, edging, trimming, piping or applique work:;Not napped</t>
  </si>
  <si>
    <t>6302.31.50.10</t>
  </si>
  <si>
    <t>Other bed linen:;Of cotton:;Containing any embroidery, lace, braid, edging, trimming, piping or applique work:;Not napped;Pillowcases, other than bolster cases (360)</t>
  </si>
  <si>
    <t>6302.31.50.20</t>
  </si>
  <si>
    <t>Other bed linen:;Of cotton:;Containing any embroidery, lace, braid, edging, trimming, piping or applique work:;Not napped;Sheets (361)</t>
  </si>
  <si>
    <t>6302.31.50.30</t>
  </si>
  <si>
    <t>Other bed linen:;Of cotton:;Containing any embroidery, lace, braid, edging, trimming, piping or applique work:;Not napped;Bolster cases (360)</t>
  </si>
  <si>
    <t>6302.31.50.40</t>
  </si>
  <si>
    <t>Other bed linen:;Of cotton:;Containing any embroidery, lace, braid, edging, trimming, piping or applique work:;Not napped;Pillowcovers (369)</t>
  </si>
  <si>
    <t>6302.31.50.50</t>
  </si>
  <si>
    <t>Other bed linen:;Of cotton:;Containing any embroidery, lace, braid, edging, trimming, piping or applique work:;Not napped;Other (362)</t>
  </si>
  <si>
    <t>Other bed linen:;Of cotton:;Other:</t>
  </si>
  <si>
    <t>6302.31.70</t>
  </si>
  <si>
    <t>Other bed linen:;Of cotton:;Other:;Napped</t>
  </si>
  <si>
    <t>6302.31.70.10</t>
  </si>
  <si>
    <t>Other bed linen:;Of cotton:;Other:;Napped;Pillowcases, other than bolster cases (360)</t>
  </si>
  <si>
    <t>6302.31.70.20</t>
  </si>
  <si>
    <t>Other bed linen:;Of cotton:;Other:;Napped;Sheets (361)</t>
  </si>
  <si>
    <t>6302.31.70.30</t>
  </si>
  <si>
    <t>Other bed linen:;Of cotton:;Other:;Napped;Bolster cases (360)</t>
  </si>
  <si>
    <t>6302.31.70.40</t>
  </si>
  <si>
    <t>Other bed linen:;Of cotton:;Other:;Napped;Pillowcovers (369)</t>
  </si>
  <si>
    <t>6302.31.70.50</t>
  </si>
  <si>
    <t>Other bed linen:;Of cotton:;Other:;Napped;Other (362)</t>
  </si>
  <si>
    <t>6302.31.90</t>
  </si>
  <si>
    <t>Other bed linen:;Of cotton:;Other:;Not napped</t>
  </si>
  <si>
    <t>6302.31.90.10</t>
  </si>
  <si>
    <t>Other bed linen:;Of cotton:;Other:;Not napped;Pillowcases, other than bolster cases (360)</t>
  </si>
  <si>
    <t>6302.31.90.20</t>
  </si>
  <si>
    <t>Other bed linen:;Of cotton:;Other:;Not napped;Sheets (361)</t>
  </si>
  <si>
    <t>6302.31.90.30</t>
  </si>
  <si>
    <t>Other bed linen:;Of cotton:;Other:;Not napped;Bolster cases (360)</t>
  </si>
  <si>
    <t>6302.31.90.40</t>
  </si>
  <si>
    <t>Other bed linen:;Of cotton:;Other:;Not napped;Pillowcovers (369)</t>
  </si>
  <si>
    <t>6302.31.90.50</t>
  </si>
  <si>
    <t>Other bed linen:;Of cotton:;Other:;Not napped;Other (362)</t>
  </si>
  <si>
    <t>6302.32</t>
  </si>
  <si>
    <t>Other bed linen:;Of man-made fibers:</t>
  </si>
  <si>
    <t>6302.32.10</t>
  </si>
  <si>
    <t>Other bed linen:;Of man-made fibers:;Containing any embroidery, lace, braid, edging, trimming, piping or applique work</t>
  </si>
  <si>
    <t>Other bed linen:;Of man-made fibers:;Containing any embroidery, lace, braid, edging, trimming, piping or applique work;Pillowcases, other than bolster cases:</t>
  </si>
  <si>
    <t>6302.32.10.10</t>
  </si>
  <si>
    <t>Other bed linen:;Of man-made fibers:;Containing any embroidery, lace, braid, edging, trimming, piping or applique work;Pillowcases, other than bolster cases:;Napped (666)</t>
  </si>
  <si>
    <t>6302.32.10.20</t>
  </si>
  <si>
    <t>Other bed linen:;Of man-made fibers:;Containing any embroidery, lace, braid, edging, trimming, piping or applique work;Pillowcases, other than bolster cases:;Not napped (666)</t>
  </si>
  <si>
    <t>Other bed linen:;Of man-made fibers:;Containing any embroidery, lace, braid, edging, trimming, piping or applique work;Sheets:</t>
  </si>
  <si>
    <t>6302.32.10.30</t>
  </si>
  <si>
    <t>Other bed linen:;Of man-made fibers:;Containing any embroidery, lace, braid, edging, trimming, piping or applique work;Sheets:;Napped (666)</t>
  </si>
  <si>
    <t>6302.32.10.40</t>
  </si>
  <si>
    <t>Other bed linen:;Of man-made fibers:;Containing any embroidery, lace, braid, edging, trimming, piping or applique work;Sheets:;Not napped (666)</t>
  </si>
  <si>
    <t>Other bed linen:;Of man-made fibers:;Containing any embroidery, lace, braid, edging, trimming, piping or applique work;Other:</t>
  </si>
  <si>
    <t>6302.32.10.50</t>
  </si>
  <si>
    <t>Other bed linen:;Of man-made fibers:;Containing any embroidery, lace, braid, edging, trimming, piping or applique work;Other:;Bolster cases (666)</t>
  </si>
  <si>
    <t>6302.32.10.60</t>
  </si>
  <si>
    <t>Other bed linen:;Of man-made fibers:;Containing any embroidery, lace, braid, edging, trimming, piping or applique work;Other:;Other (666)</t>
  </si>
  <si>
    <t>6302.32.20</t>
  </si>
  <si>
    <t>Other bed linen:;Of man-made fibers:;Other</t>
  </si>
  <si>
    <t>Other bed linen:;Of man-made fibers:;Other;Pillowcases, other than bolster cases:</t>
  </si>
  <si>
    <t>6302.32.20.10</t>
  </si>
  <si>
    <t>Other bed linen:;Of man-made fibers:;Other;Pillowcases, other than bolster cases:;Napped (666)</t>
  </si>
  <si>
    <t>6302.32.20.20</t>
  </si>
  <si>
    <t>Other bed linen:;Of man-made fibers:;Other;Pillowcases, other than bolster cases:;Not napped (666)</t>
  </si>
  <si>
    <t>Other bed linen:;Of man-made fibers:;Other;Sheets:</t>
  </si>
  <si>
    <t>6302.32.20.30</t>
  </si>
  <si>
    <t>Other bed linen:;Of man-made fibers:;Other;Sheets:;Napped (666)</t>
  </si>
  <si>
    <t>6302.32.20.40</t>
  </si>
  <si>
    <t>Other bed linen:;Of man-made fibers:;Other;Sheets:;Not napped (666)</t>
  </si>
  <si>
    <t>Other bed linen:;Of man-made fibers:;Other;Other:</t>
  </si>
  <si>
    <t>6302.32.20.50</t>
  </si>
  <si>
    <t>Other bed linen:;Of man-made fibers:;Other;Other:;Bolster cases (666)</t>
  </si>
  <si>
    <t>6302.32.20.60</t>
  </si>
  <si>
    <t>Other bed linen:;Of man-made fibers:;Other;Other:;Other (666)</t>
  </si>
  <si>
    <t>6302.39.00</t>
  </si>
  <si>
    <t>Other bed linen:;Of other textile materials</t>
  </si>
  <si>
    <t>6302.39.00.10</t>
  </si>
  <si>
    <t>Other bed linen:;Of other textile materials;Of wool or fine animal hair (469)</t>
  </si>
  <si>
    <t>Other bed linen:;Of other textile materials;Other:</t>
  </si>
  <si>
    <t>6302.39.00.20</t>
  </si>
  <si>
    <t>Other bed linen:;Of other textile materials;Other:;Containing 85 percent or more by weight of silk or silk waste</t>
  </si>
  <si>
    <t>6302.39.00.30</t>
  </si>
  <si>
    <t>Other bed linen:;Of other textile materials;Other:;Other (899)</t>
  </si>
  <si>
    <t>6302.40</t>
  </si>
  <si>
    <t>Table linen, knitted or crocheted:</t>
  </si>
  <si>
    <t>6302.40.10.00</t>
  </si>
  <si>
    <t>Table linen, knitted or crocheted:;Of vegetable fibers (except cotton) (899)</t>
  </si>
  <si>
    <t>6302.40.20</t>
  </si>
  <si>
    <t>Table linen, knitted or crocheted:;Other</t>
  </si>
  <si>
    <t>6302.40.20.10</t>
  </si>
  <si>
    <t>Table linen, knitted or crocheted:;Other;Of cotton (369)</t>
  </si>
  <si>
    <t>6302.40.20.20</t>
  </si>
  <si>
    <t>Table linen, knitted or crocheted:;Other;Other (666)</t>
  </si>
  <si>
    <t>Other table linen:</t>
  </si>
  <si>
    <t>6302.51</t>
  </si>
  <si>
    <t>Other table linen:;Of cotton:</t>
  </si>
  <si>
    <t>Other table linen:;Of cotton:;Tablecloths and napkins:</t>
  </si>
  <si>
    <t>6302.51.10.00</t>
  </si>
  <si>
    <t>Other table linen:;Of cotton:;Tablecloths and napkins:;Damask (369)</t>
  </si>
  <si>
    <t>Other table linen:;Of cotton:;Tablecloths and napkins:;Other:</t>
  </si>
  <si>
    <t>6302.51.20.00</t>
  </si>
  <si>
    <t>Other table linen:;Of cotton:;Tablecloths and napkins:;Other:;Plain woven (369)</t>
  </si>
  <si>
    <t>6302.51.30.00</t>
  </si>
  <si>
    <t>Other table linen:;Of cotton:;Tablecloths and napkins:;Other:;Other (369)</t>
  </si>
  <si>
    <t>6302.51.40.00</t>
  </si>
  <si>
    <t>Other table linen:;Of cotton:;Other (369)</t>
  </si>
  <si>
    <t>6302.53.00</t>
  </si>
  <si>
    <t>Other table linen:;Of man-made fibers</t>
  </si>
  <si>
    <t>Other table linen:;Of man-made fibers;Tablecloths and napkins:</t>
  </si>
  <si>
    <t>6302.53.00.10</t>
  </si>
  <si>
    <t>Other table linen:;Of man-made fibers;Tablecloths and napkins:;Damask (666)</t>
  </si>
  <si>
    <t>6302.53.00.20</t>
  </si>
  <si>
    <t>Other table linen:;Of man-made fibers;Tablecloths and napkins:;Other (666)</t>
  </si>
  <si>
    <t>6302.53.00.30</t>
  </si>
  <si>
    <t>Other table linen:;Of man-made fibers;Other (666)</t>
  </si>
  <si>
    <t>6302.59</t>
  </si>
  <si>
    <t>Other table linen:;Of other textile materials:</t>
  </si>
  <si>
    <t>Other table linen:;Of other textile materials:;Of flax:</t>
  </si>
  <si>
    <t>6302.59.10</t>
  </si>
  <si>
    <t>Other table linen:;Of other textile materials:;Of flax:;Tablecloths and napkins</t>
  </si>
  <si>
    <t>6302.59.10.10</t>
  </si>
  <si>
    <t>Other table linen:;Of other textile materials:;Of flax:;Tablecloths and napkins;Damask (899)</t>
  </si>
  <si>
    <t>6302.59.10.20</t>
  </si>
  <si>
    <t>Other table linen:;Of other textile materials:;Of flax:;Tablecloths and napkins;Other (899)</t>
  </si>
  <si>
    <t>6302.59.20.00</t>
  </si>
  <si>
    <t>Other table linen:;Of other textile materials:;Of flax:;Other (899)</t>
  </si>
  <si>
    <t>6302.59.30</t>
  </si>
  <si>
    <t>Other table linen:;Of other textile materials:;Other</t>
  </si>
  <si>
    <t>6302.59.30.10</t>
  </si>
  <si>
    <t>Other table linen:;Of other textile materials:;Other;Containing 85 percent or more by weight of silk or silk waste</t>
  </si>
  <si>
    <t>6302.59.30.20</t>
  </si>
  <si>
    <t>Other table linen:;Of other textile materials:;Other;Other (899)</t>
  </si>
  <si>
    <t>6302.60.00</t>
  </si>
  <si>
    <t>Toilet linen and kitchen linen, of terry toweling or similar terry fabrics, of cotton</t>
  </si>
  <si>
    <t>Toilet linen and kitchen linen, of terry toweling or similar terry fabrics, of cotton;Towels:</t>
  </si>
  <si>
    <t>6302.60.00.10</t>
  </si>
  <si>
    <t>Toilet linen and kitchen linen, of terry toweling or similar terry fabrics, of cotton;Towels:;Dish (369)</t>
  </si>
  <si>
    <t>6302.60.00.20</t>
  </si>
  <si>
    <t>Toilet linen and kitchen linen, of terry toweling or similar terry fabrics, of cotton;Towels:;Other (363)</t>
  </si>
  <si>
    <t>6302.60.00.30</t>
  </si>
  <si>
    <t>Toilet linen and kitchen linen, of terry toweling or similar terry fabrics, of cotton;Other (369)</t>
  </si>
  <si>
    <t>6302.91.00</t>
  </si>
  <si>
    <t>Other:;Of cotton;Of pile or tufted construction:</t>
  </si>
  <si>
    <t>Other:;Of cotton;Of pile or tufted construction:;Towels:</t>
  </si>
  <si>
    <t>6302.91.00.05</t>
  </si>
  <si>
    <t>Other:;Of cotton;Of pile or tufted construction:;Towels:;Dish (369)</t>
  </si>
  <si>
    <t>6302.91.00.15</t>
  </si>
  <si>
    <t>Other:;Of cotton;Of pile or tufted construction:;Towels:;Other (363)</t>
  </si>
  <si>
    <t>6302.91.00.25</t>
  </si>
  <si>
    <t>Other:;Of cotton;Of pile or tufted construction:;Other (369)</t>
  </si>
  <si>
    <t>Other:;Of cotton;Other:;Towels:</t>
  </si>
  <si>
    <t>6302.91.00.35</t>
  </si>
  <si>
    <t>Other:;Of cotton;Other:;Towels:;Jacquard figured (363)</t>
  </si>
  <si>
    <t>Other:;Of cotton;Other:;Towels:;Other:</t>
  </si>
  <si>
    <t>6302.91.00.45</t>
  </si>
  <si>
    <t>Other:;Of cotton;Other:;Towels:;Other:;Dish (369)</t>
  </si>
  <si>
    <t>6302.91.00.50</t>
  </si>
  <si>
    <t>Other:;Of cotton;Other:;Towels:;Other:;Other (369)</t>
  </si>
  <si>
    <t>6302.91.00.60</t>
  </si>
  <si>
    <t>Other:;Of cotton;Other:;Other (369)</t>
  </si>
  <si>
    <t>6302.93</t>
  </si>
  <si>
    <t>6302.93.10.00</t>
  </si>
  <si>
    <t>Other:;Of man-made fibers:;Pile or tufted construction (666)</t>
  </si>
  <si>
    <t>6302.93.20.00</t>
  </si>
  <si>
    <t>Other:;Of man-made fibers:;Other (666)</t>
  </si>
  <si>
    <t>6302.99</t>
  </si>
  <si>
    <t>6302.99.10.00</t>
  </si>
  <si>
    <t>6302.99.15</t>
  </si>
  <si>
    <t>Other:;Of other textile materials:;Of flax</t>
  </si>
  <si>
    <t>6302.99.15.10</t>
  </si>
  <si>
    <t>Other:;Of other textile materials:;Of flax;Towels (863)</t>
  </si>
  <si>
    <t>6302.99.15.20</t>
  </si>
  <si>
    <t>Other:;Of other textile materials:;Of flax;Other (899)</t>
  </si>
  <si>
    <t>6302.99.20.00</t>
  </si>
  <si>
    <t>Other:;Of other textile materials:;Other (899)</t>
  </si>
  <si>
    <t>6303.12.00</t>
  </si>
  <si>
    <t>Curtains (including drapes) and interior blinds; curtain or bed valances:</t>
  </si>
  <si>
    <t>Knitted or crocheted:;Of synthetic fibers</t>
  </si>
  <si>
    <t>6303.12.00.10</t>
  </si>
  <si>
    <t>Knitted or crocheted:;Of synthetic fibers;Window shades and window blinds (666)</t>
  </si>
  <si>
    <t>6303.12.00.90</t>
  </si>
  <si>
    <t>Knitted or crocheted:;Of synthetic fibers;Other (666)</t>
  </si>
  <si>
    <t>6303.19</t>
  </si>
  <si>
    <t>Knitted or crocheted:;Of other textile materials:</t>
  </si>
  <si>
    <t>6303.19.11.00</t>
  </si>
  <si>
    <t>Knitted or crocheted:;Of other textile materials:;Of cotton (369)</t>
  </si>
  <si>
    <t>6303.19.21</t>
  </si>
  <si>
    <t>Knitted or crocheted:;Of other textile materials:;Other</t>
  </si>
  <si>
    <t>6303.19.21.10</t>
  </si>
  <si>
    <t>Knitted or crocheted:;Of other textile materials:;Other;Of artificial fibers (666)</t>
  </si>
  <si>
    <t>6303.19.21.20</t>
  </si>
  <si>
    <t>Knitted or crocheted:;Of other textile materials:;Other;Other (899)</t>
  </si>
  <si>
    <t>6303.91.00</t>
  </si>
  <si>
    <t>6303.91.00.10</t>
  </si>
  <si>
    <t>Other:;Of cotton;Window curtains (including drapes) and window valances (369)</t>
  </si>
  <si>
    <t>6303.91.00.20</t>
  </si>
  <si>
    <t>Other:;Of cotton;Other (369)</t>
  </si>
  <si>
    <t>6303.92</t>
  </si>
  <si>
    <t>6303.92.10.00</t>
  </si>
  <si>
    <t>Other:;Of synthetic fibers:;Made up from fabrics described in subheading 5407.61.11, 5407.61.21 or 5407.61.91 (666)</t>
  </si>
  <si>
    <t>6303.92.20</t>
  </si>
  <si>
    <t>6303.92.20.10</t>
  </si>
  <si>
    <t>Other:;Of synthetic fibers:;Other;Window curtains (including drapes) and window valances (666)</t>
  </si>
  <si>
    <t>Other:;Of synthetic fibers:;Other;Other:</t>
  </si>
  <si>
    <t>6303.92.20.30</t>
  </si>
  <si>
    <t>Other:;Of synthetic fibers:;Other;Other:;Window shades and window blinds (666)</t>
  </si>
  <si>
    <t>6303.92.20.50</t>
  </si>
  <si>
    <t>Other:;Of synthetic fibers:;Other;Other:;Other (666)</t>
  </si>
  <si>
    <t>6303.99.00</t>
  </si>
  <si>
    <t>Other:;Of other textile materials</t>
  </si>
  <si>
    <t>6303.99.00.10</t>
  </si>
  <si>
    <t>Other:;Of other textile materials;Of artificial fibers (666)</t>
  </si>
  <si>
    <t>Other:;Of other textile materials;Other:</t>
  </si>
  <si>
    <t>6303.99.00.30</t>
  </si>
  <si>
    <t>Other:;Of other textile materials;Other:;Containing 85 percent or more by weight of silk or silk waste</t>
  </si>
  <si>
    <t>6303.99.00.60</t>
  </si>
  <si>
    <t>Other:;Of other textile materials;Other:;Other (899)</t>
  </si>
  <si>
    <t>6304.11.10.00</t>
  </si>
  <si>
    <t>Other furnishing articles, excluding those of heading 9404:</t>
  </si>
  <si>
    <t>Bedspreads:;Knitted or crocheted:;Of cotton (362)</t>
  </si>
  <si>
    <t>6304.11.20.00</t>
  </si>
  <si>
    <t>Bedspreads:;Knitted or crocheted:;Of man-made fibers (666)</t>
  </si>
  <si>
    <t>6304.11.30.00</t>
  </si>
  <si>
    <t>Bedspreads:;Knitted or crocheted:;Other (899)</t>
  </si>
  <si>
    <t>6304.19</t>
  </si>
  <si>
    <t>Bedspreads:;Other:</t>
  </si>
  <si>
    <t>Bedspreads:;Other:;Of cotton:</t>
  </si>
  <si>
    <t>6304.19.05.00</t>
  </si>
  <si>
    <t>Bedspreads:;Other:;Of cotton:;Containing any embroidery, lace, braid, edging, trimming, piping or applique work (362)</t>
  </si>
  <si>
    <t>6304.19.10.00</t>
  </si>
  <si>
    <t>Bedspreads:;Other:;Of cotton:;Other (362)</t>
  </si>
  <si>
    <t>Bedspreads:;Other:;Of man-made fibers:</t>
  </si>
  <si>
    <t>6304.19.15.00</t>
  </si>
  <si>
    <t>Bedspreads:;Other:;Of man-made fibers:;Containing any embroidery, lace, braid, edging, trimming, piping or applique work (666)</t>
  </si>
  <si>
    <t>6304.19.20.00</t>
  </si>
  <si>
    <t>Bedspreads:;Other:;Of man-made fibers:;Other (666)</t>
  </si>
  <si>
    <t>6304.19.30</t>
  </si>
  <si>
    <t>Bedspreads:;Other:;Other</t>
  </si>
  <si>
    <t>6304.19.30.30</t>
  </si>
  <si>
    <t>Bedspreads:;Other:;Other;Containing 85 percent or more by weight of silk or silk waste</t>
  </si>
  <si>
    <t>Bedspreads:;Other:;Other;Other:</t>
  </si>
  <si>
    <t>6304.19.30.40</t>
  </si>
  <si>
    <t>Bedspreads:;Other:;Other;Other:;Of wool or fine animal hair (469)</t>
  </si>
  <si>
    <t>6304.19.30.60</t>
  </si>
  <si>
    <t>Bedspreads:;Other:;Other;Other:;Other (899)</t>
  </si>
  <si>
    <t>6304.20.00</t>
  </si>
  <si>
    <t>Bed nets specified in subheading note 1 to this chapter</t>
  </si>
  <si>
    <t>6304.20.00.20</t>
  </si>
  <si>
    <t>Bed nets specified in subheading note 1 to this chapter;Of cotton (369)</t>
  </si>
  <si>
    <t>6304.20.00.40</t>
  </si>
  <si>
    <t>Bed nets specified in subheading note 1 to this chapter;Of man-made fibers (666)</t>
  </si>
  <si>
    <t>Bed nets specified in subheading note 1 to this chapter;Other:</t>
  </si>
  <si>
    <t>6304.20.00.50</t>
  </si>
  <si>
    <t>Bed nets specified in subheading note 1 to this chapter;Other:;Of wool or fine animal hair (469)</t>
  </si>
  <si>
    <t>Bed nets specified in subheading note 1 to this chapter;Other:;Other:</t>
  </si>
  <si>
    <t>6304.20.00.60</t>
  </si>
  <si>
    <t>Bed nets specified in subheading note 1 to this chapter;Other:;Other:;Containing 85 percent or more by weight of silk or silk waste</t>
  </si>
  <si>
    <t>6304.20.00.70</t>
  </si>
  <si>
    <t>Bed nets specified in subheading note 1 to this chapter;Other:;Other:;Other (899)</t>
  </si>
  <si>
    <t>6304.91.01</t>
  </si>
  <si>
    <t>Other:;Knitted or crocheted</t>
  </si>
  <si>
    <t>6304.91.01.20</t>
  </si>
  <si>
    <t>Other:;Knitted or crocheted;Of cotton (369)</t>
  </si>
  <si>
    <t>6304.91.01.40</t>
  </si>
  <si>
    <t>Other:;Knitted or crocheted;Of man-made fibers (666)</t>
  </si>
  <si>
    <t>Other:;Knitted or crocheted;Other:</t>
  </si>
  <si>
    <t>6304.91.01.50</t>
  </si>
  <si>
    <t>Other:;Knitted or crocheted;Other:;Of wool or fine animal hair (469)</t>
  </si>
  <si>
    <t>Other:;Knitted or crocheted;Other:;Other:</t>
  </si>
  <si>
    <t>6304.91.01.60</t>
  </si>
  <si>
    <t>Other:;Knitted or crocheted;Other:;Other:;Containing 85 percent or more by weight of silk or silk waste</t>
  </si>
  <si>
    <t>6304.91.01.70</t>
  </si>
  <si>
    <t>Other:;Knitted or crocheted;Other:;Other:;Other (899)</t>
  </si>
  <si>
    <t>6304.92.00.00</t>
  </si>
  <si>
    <t>Other:;Not knitted or crocheted, of cotton (369)</t>
  </si>
  <si>
    <t>6304.93.00.00</t>
  </si>
  <si>
    <t>Other:;Not knitted or crocheted, of synthetic fibers (666)</t>
  </si>
  <si>
    <t>6304.99</t>
  </si>
  <si>
    <t>Other:;Not knitted or crocheted, of other textile materials:</t>
  </si>
  <si>
    <t>Other:;Not knitted or crocheted, of other textile materials:;Wall hangings of wool or fine animal hair:</t>
  </si>
  <si>
    <t>6304.99.10.00</t>
  </si>
  <si>
    <t>Other:;Not knitted or crocheted, of other textile materials:;Wall hangings of wool or fine animal hair:;Certified hand-loomed and folklore products</t>
  </si>
  <si>
    <t>6304.99.15.00</t>
  </si>
  <si>
    <t>Other:;Not knitted or crocheted, of other textile materials:;Wall hangings of wool or fine animal hair:;Other (469)</t>
  </si>
  <si>
    <t>Other:;Not knitted or crocheted, of other textile materials:;Other:</t>
  </si>
  <si>
    <t>Other:;Not knitted or crocheted, of other textile materials:;Other:;Of vegetable fibers (except cotton):</t>
  </si>
  <si>
    <t>6304.99.25.00</t>
  </si>
  <si>
    <t>Other:;Not knitted or crocheted, of other textile materials:;Other:;Of vegetable fibers (except cotton):;Wall hangings of jute</t>
  </si>
  <si>
    <t>6304.99.35.00</t>
  </si>
  <si>
    <t>Other:;Not knitted or crocheted, of other textile materials:;Other:;Of vegetable fibers (except cotton):;Other (899)</t>
  </si>
  <si>
    <t>6304.99.40.00</t>
  </si>
  <si>
    <t>Other:;Not knitted or crocheted, of other textile materials:;Other:;Certified hand-loomed and folklore pillow covers of wool or fine animal hair</t>
  </si>
  <si>
    <t>6304.99.60</t>
  </si>
  <si>
    <t>Other:;Not knitted or crocheted, of other textile materials:;Other:;Other</t>
  </si>
  <si>
    <t>6304.99.60.10</t>
  </si>
  <si>
    <t>Other:;Not knitted or crocheted, of other textile materials:;Other:;Other;Of wool or fine animal hair (469)</t>
  </si>
  <si>
    <t>6304.99.60.20</t>
  </si>
  <si>
    <t>Other:;Not knitted or crocheted, of other textile materials:;Other:;Other;Of artificial fibers (666)</t>
  </si>
  <si>
    <t>Other:;Not knitted or crocheted, of other textile materials:;Other:;Other;Other:</t>
  </si>
  <si>
    <t>6304.99.60.30</t>
  </si>
  <si>
    <t>Other:;Not knitted or crocheted, of other textile materials:;Other:;Other;Other:;Containing 85 percent or more by weight of silk or silk waste</t>
  </si>
  <si>
    <t>6304.99.60.40</t>
  </si>
  <si>
    <t>Other:;Not knitted or crocheted, of other textile materials:;Other:;Other;Other:;Other (899)</t>
  </si>
  <si>
    <t>6305.10.00.00</t>
  </si>
  <si>
    <t>Of jute or of other textile bast fibers of heading 5303</t>
  </si>
  <si>
    <t>Sacks and bags, of a kind used for the packing of goods:</t>
  </si>
  <si>
    <t>6305.20.00.00</t>
  </si>
  <si>
    <t>6305.32.00</t>
  </si>
  <si>
    <t>Of man-made textile materials:;Flexible intermediate bulk containers</t>
  </si>
  <si>
    <t>6305.32.00.10</t>
  </si>
  <si>
    <t>Of man-made textile materials:;Flexible intermediate bulk containers;Weighing one kg or more (669)</t>
  </si>
  <si>
    <t>6305.32.00.20</t>
  </si>
  <si>
    <t>Of man-made textile materials:;Flexible intermediate bulk containers;Other (669)</t>
  </si>
  <si>
    <t>6305.33.00</t>
  </si>
  <si>
    <t>Of man-made textile materials:;Other, of polyethylene or polypropylene strip or the like</t>
  </si>
  <si>
    <t>6305.33.00.10</t>
  </si>
  <si>
    <t>Of man-made textile materials:;Other, of polyethylene or polypropylene strip or the like;Weighing one kg or more (669)</t>
  </si>
  <si>
    <t>Of man-made textile materials:;Other, of polyethylene or polypropylene strip or the like;Other:</t>
  </si>
  <si>
    <t>Of man-made textile materials:;Other, of polyethylene or polypropylene strip or the like;Other:;Weighing less than 1 kg, with an outer laminated ply of plastics sheeting:</t>
  </si>
  <si>
    <t>6305.33.00.40</t>
  </si>
  <si>
    <t>Of man-made textile materials:;Other, of polyethylene or polypropylene strip or the like;Other:;Weighing less than 1 kg, with an outer laminated ply of plastics sheeting:;Printed with three or more colors (669)</t>
  </si>
  <si>
    <t>6305.33.00.60</t>
  </si>
  <si>
    <t>Of man-made textile materials:;Other, of polyethylene or polypropylene strip or the like;Other:;Weighing less than 1 kg, with an outer laminated ply of plastics sheeting:;Other (669)</t>
  </si>
  <si>
    <t>6305.33.00.80</t>
  </si>
  <si>
    <t>Of man-made textile materials:;Other, of polyethylene or polypropylene strip or the like;Other:;Other (669)</t>
  </si>
  <si>
    <t>6305.39.00.00</t>
  </si>
  <si>
    <t>Of man-made textile materials:;Other (669)</t>
  </si>
  <si>
    <t>6305.90.00.00</t>
  </si>
  <si>
    <t>Of other textile materials (899)</t>
  </si>
  <si>
    <t>6306.12.00.00</t>
  </si>
  <si>
    <t>Tarpaulins, awnings and sunblinds; tents (including temporary canopies and similar articles); sails for boats, sailboards or landcraft; camping goods:</t>
  </si>
  <si>
    <t>Tarpaulins, awnings and sunblinds:;Of synthetic fibers (669)</t>
  </si>
  <si>
    <t>6306.19</t>
  </si>
  <si>
    <t>Tarpaulins, awnings and sunblinds:;Of other textile materials:</t>
  </si>
  <si>
    <t>6306.19.11.00</t>
  </si>
  <si>
    <t>Tarpaulins, awnings and sunblinds:;Of other textile materials:;Of cotton (369)</t>
  </si>
  <si>
    <t>6306.19.21</t>
  </si>
  <si>
    <t>Tarpaulins, awnings and sunblinds:;Of other textile materials:;Other</t>
  </si>
  <si>
    <t>6306.19.21.10</t>
  </si>
  <si>
    <t>Tarpaulins, awnings and sunblinds:;Of other textile materials:;Other;Of artificial fibers (669)</t>
  </si>
  <si>
    <t>6306.19.21.20</t>
  </si>
  <si>
    <t>Tarpaulins, awnings and sunblinds:;Of other textile materials:;Other;Other (899)</t>
  </si>
  <si>
    <t>Tents (including temporary canopies and similar articles):</t>
  </si>
  <si>
    <t>6306.22</t>
  </si>
  <si>
    <t>Tents (including temporary canopies and similar articles):;Of synthetic fibers:</t>
  </si>
  <si>
    <t>6306.22.10.00</t>
  </si>
  <si>
    <t>Tents (including temporary canopies and similar articles):;Of synthetic fibers:;Backpacking tents</t>
  </si>
  <si>
    <t>6306.22.90</t>
  </si>
  <si>
    <t>Tents (including temporary canopies and similar articles):;Of synthetic fibers:;Other</t>
  </si>
  <si>
    <t>6306.22.90.10</t>
  </si>
  <si>
    <t>Tents (including temporary canopies and similar articles):;Of synthetic fibers:;Other;Screen houses</t>
  </si>
  <si>
    <t>6306.22.90.30</t>
  </si>
  <si>
    <t>Tents (including temporary canopies and similar articles):;Of synthetic fibers:;Other;Other (669)</t>
  </si>
  <si>
    <t>6306.29</t>
  </si>
  <si>
    <t>Tents (including temporary canopies and similar articles):;Of other textile materials:</t>
  </si>
  <si>
    <t>6306.29.11.00</t>
  </si>
  <si>
    <t>Tents (including temporary canopies and similar articles):;Of other textile materials:;Of cotton</t>
  </si>
  <si>
    <t>6306.29.21.00</t>
  </si>
  <si>
    <t>Tents (including temporary canopies and similar articles):;Of other textile materials:;Other</t>
  </si>
  <si>
    <t>6306.30.00</t>
  </si>
  <si>
    <t>Sails</t>
  </si>
  <si>
    <t>6306.30.00.10</t>
  </si>
  <si>
    <t>Sails;Of synthetic fibers</t>
  </si>
  <si>
    <t>6306.30.00.20</t>
  </si>
  <si>
    <t>Sails;Of other textile materials</t>
  </si>
  <si>
    <t>6306.40</t>
  </si>
  <si>
    <t>Pneumatic mattresses:</t>
  </si>
  <si>
    <t>6306.40.41.00</t>
  </si>
  <si>
    <t>Pneumatic mattresses:;Of cotton</t>
  </si>
  <si>
    <t>6306.40.49.00</t>
  </si>
  <si>
    <t>Pneumatic mattresses:;Of other textile materials</t>
  </si>
  <si>
    <t>6306.90</t>
  </si>
  <si>
    <t>6306.90.10.00</t>
  </si>
  <si>
    <t>6306.90.50.00</t>
  </si>
  <si>
    <t>6307.10.10</t>
  </si>
  <si>
    <t>Other made up articles, including dress patterns:</t>
  </si>
  <si>
    <t>Floorcloths, dishcloths, dusters and similar cleaning cloths:;Dustcloths, mop cloths and polishing cloths, of cotton</t>
  </si>
  <si>
    <t>6307.10.10.20</t>
  </si>
  <si>
    <t>Floorcloths, dishcloths, dusters and similar cleaning cloths:;Dustcloths, mop cloths and polishing cloths, of cotton;Bar mops (measuring 46 to 57 centimeters in length and 38 to43 centimeters in width) of terry fabric (369)</t>
  </si>
  <si>
    <t>6307.10.10.90</t>
  </si>
  <si>
    <t>Floorcloths, dishcloths, dusters and similar cleaning cloths:;Dustcloths, mop cloths and polishing cloths, of cotton;Other (369)</t>
  </si>
  <si>
    <t>6307.10.20</t>
  </si>
  <si>
    <t>Floorcloths, dishcloths, dusters and similar cleaning cloths:;Other</t>
  </si>
  <si>
    <t>Floorcloths, dishcloths, dusters and similar cleaning cloths:;Other;Shop towels dedicated for use in garages, filling stations and machine shops:</t>
  </si>
  <si>
    <t>6307.10.20.05</t>
  </si>
  <si>
    <t>Floorcloths, dishcloths, dusters and similar cleaning cloths:;Other;Shop towels dedicated for use in garages, filling stations and machine shops:;Of cotton (369)</t>
  </si>
  <si>
    <t>6307.10.20.15</t>
  </si>
  <si>
    <t>Floorcloths, dishcloths, dusters and similar cleaning cloths:;Other;Shop towels dedicated for use in garages, filling stations and machine shops:;Other (863)</t>
  </si>
  <si>
    <t>Floorcloths, dishcloths, dusters and similar cleaning cloths:;Other;Dish cloths:</t>
  </si>
  <si>
    <t>6307.10.20.27</t>
  </si>
  <si>
    <t>Floorcloths, dishcloths, dusters and similar cleaning cloths:;Other;Dish cloths:;Of cotton (369)</t>
  </si>
  <si>
    <t>6307.10.20.28</t>
  </si>
  <si>
    <t>Floorcloths, dishcloths, dusters and similar cleaning cloths:;Other;Dish cloths:;Other (863)</t>
  </si>
  <si>
    <t>6307.10.20.30</t>
  </si>
  <si>
    <t>Floorcloths, dishcloths, dusters and similar cleaning cloths:;Other;Other</t>
  </si>
  <si>
    <t>6307.20.00.00</t>
  </si>
  <si>
    <t>Lifejackets and lifebelts</t>
  </si>
  <si>
    <t>6307.90</t>
  </si>
  <si>
    <t>6307.90.30</t>
  </si>
  <si>
    <t>Other:;Labels</t>
  </si>
  <si>
    <t>6307.90.30.10</t>
  </si>
  <si>
    <t>Other:;Labels;Of cotton (369)</t>
  </si>
  <si>
    <t>6307.90.30.20</t>
  </si>
  <si>
    <t>Other:;Labels;Other (669)</t>
  </si>
  <si>
    <t>6307.90.40</t>
  </si>
  <si>
    <t>Other:;Cords and tassels</t>
  </si>
  <si>
    <t>6307.90.40.10</t>
  </si>
  <si>
    <t>Other:;Cords and tassels;Of cotton (369)</t>
  </si>
  <si>
    <t>6307.90.40.20</t>
  </si>
  <si>
    <t>Other:;Cords and tassels;Other (669)</t>
  </si>
  <si>
    <t>6307.90.50</t>
  </si>
  <si>
    <t>Other:;Corset lacings, footwear lacings or similar lacings</t>
  </si>
  <si>
    <t>6307.90.50.10</t>
  </si>
  <si>
    <t>Other:;Corset lacings, footwear lacings or similar lacings;Of cotton (369)</t>
  </si>
  <si>
    <t>6307.90.50.20</t>
  </si>
  <si>
    <t>Other:;Corset lacings, footwear lacings or similar lacings;Other (669)</t>
  </si>
  <si>
    <t>Other:;Surgical drapes:</t>
  </si>
  <si>
    <t>6307.90.60</t>
  </si>
  <si>
    <t>Other:;Surgical drapes:;Of fabric formed on a base of paper or covered or lined with paper</t>
  </si>
  <si>
    <t>6307.90.60.10</t>
  </si>
  <si>
    <t>Other:;Surgical drapes:;Of fabric formed on a base of paper or covered or lined with paper;Perineal towels</t>
  </si>
  <si>
    <t>6307.90.60.90</t>
  </si>
  <si>
    <t>Other:;Surgical drapes:;Of fabric formed on a base of paper or covered or lined with paper;Other</t>
  </si>
  <si>
    <t>Other:;Surgical drapes:;Other:</t>
  </si>
  <si>
    <t>6307.90.68.00</t>
  </si>
  <si>
    <t>Other:;Surgical drapes:;Other:;Spunlaced or bonded fiber fabric disposable surgical drapes of man-made fibers</t>
  </si>
  <si>
    <t>6307.90.72.00</t>
  </si>
  <si>
    <t>Other:;Surgical drapes:;Other:;Other</t>
  </si>
  <si>
    <t>6307.90.75.00</t>
  </si>
  <si>
    <t>Other:;Toys for pets, of textile materials</t>
  </si>
  <si>
    <t>6307.90.85.00</t>
  </si>
  <si>
    <t>Other:;Wall banners, of man-made fibers</t>
  </si>
  <si>
    <t>6307.90.89</t>
  </si>
  <si>
    <t>Other:;Other:;Surgical towels; cotton towels of pile or tufted construction; pillow shells, of cotton; shells for quilts, eiderdowns, comforters and similar articles of cotton</t>
  </si>
  <si>
    <t>6307.90.89.10</t>
  </si>
  <si>
    <t>Other:;Other:;Surgical towels; cotton towels of pile or tufted construction; pillow shells, of cotton; shells for quilts, eiderdowns, comforters and similar articles of cotton;Surgical towels (369)</t>
  </si>
  <si>
    <t>6307.90.89.40</t>
  </si>
  <si>
    <t>Other:;Other:;Surgical towels; cotton towels of pile or tufted construction; pillow shells, of cotton; shells for quilts, eiderdowns, comforters and similar articles of cotton;Cotton towels of pile or tufted construction (363)</t>
  </si>
  <si>
    <t>6307.90.89.45</t>
  </si>
  <si>
    <t>Other:;Other:;Surgical towels; cotton towels of pile or tufted construction; pillow shells, of cotton; shells for quilts, eiderdowns, comforters and similar articles of cotton;Pillow shells, of cotton (369)</t>
  </si>
  <si>
    <t>Other:;Other:;Surgical towels; cotton towels of pile or tufted construction; pillow shells, of cotton; shells for quilts, eiderdowns, comforters and similar articles of cotton;Shells for quilts, eiderdowns, comforters and similar articles of cotton:</t>
  </si>
  <si>
    <t>6307.90.89.50</t>
  </si>
  <si>
    <t>Other:;Other:;Surgical towels; cotton towels of pile or tufted construction; pillow shells, of cotton; shells for quilts, eiderdowns, comforters and similar articles of cotton;Shells for quilts, eiderdowns, comforters and similar articles of cotton:;Sleeping bag shells</t>
  </si>
  <si>
    <t>Other:;Other:;Surgical towels; cotton towels of pile or tufted construction; pillow shells, of cotton; shells for quilts, eiderdowns, comforters and similar articles of cotton;Shells for quilts, eiderdowns, comforters and similar articles of cotton:;Other:</t>
  </si>
  <si>
    <t>6307.90.89.85</t>
  </si>
  <si>
    <t>Other:;Other:;Surgical towels; cotton towels of pile or tufted construction; pillow shells, of cotton; shells for quilts, eiderdowns, comforters and similar articles of cotton;Shells for quilts, eiderdowns, comforters and similar articles of cotton:;Other:;Containing 85 percent or more by weight of cotton</t>
  </si>
  <si>
    <t>6307.90.89.95</t>
  </si>
  <si>
    <t>Other:;Other:;Surgical towels; cotton towels of pile or tufted construction; pillow shells, of cotton; shells for quilts, eiderdowns, comforters and similar articles of cotton;Shells for quilts, eiderdowns, comforters and similar articles of cotton:;Other:;Other (362)</t>
  </si>
  <si>
    <t>6307.90.98</t>
  </si>
  <si>
    <t>Other:;Other:;Other;National flags:</t>
  </si>
  <si>
    <t>6307.90.98.25</t>
  </si>
  <si>
    <t>Other:;Other:;Other;National flags:;Of the United States</t>
  </si>
  <si>
    <t>6307.90.98.35</t>
  </si>
  <si>
    <t>Other:;Other:;Other;National flags:;Of other nations</t>
  </si>
  <si>
    <t>Other:;Other:;Other;Face masks, including respirators without replaceable filters:</t>
  </si>
  <si>
    <t>Other:;Other:;Other;Face masks, including respirators without replaceable filters:;N95 respirators:</t>
  </si>
  <si>
    <t>6307.90.98.42</t>
  </si>
  <si>
    <t>Other:;Other:;Other;Face masks, including respirators without replaceable filters:;N95 respirators:;Surgical</t>
  </si>
  <si>
    <t>6307.90.98.44</t>
  </si>
  <si>
    <t>Other:;Other:;Other;Face masks, including respirators without replaceable filters:;N95 respirators:;Other</t>
  </si>
  <si>
    <t>6307.90.98.50</t>
  </si>
  <si>
    <t>Other:;Other:;Other;Face masks, including respirators without replaceable filters:;Other respirators</t>
  </si>
  <si>
    <t>Other:;Other:;Other;Face masks, including respirators without replaceable filters:;Other face masks:</t>
  </si>
  <si>
    <t>6307.90.98.70</t>
  </si>
  <si>
    <t>Other:;Other:;Other;Face masks, including respirators without replaceable filters:;Other face masks:;Disposable</t>
  </si>
  <si>
    <t>6307.90.98.75</t>
  </si>
  <si>
    <t>Other:;Other:;Other;Face masks, including respirators without replaceable filters:;Other face masks:;Other</t>
  </si>
  <si>
    <t>6307.90.98.82</t>
  </si>
  <si>
    <t>Other:;Other:;Other;Other:;Other towels of cotton (369)</t>
  </si>
  <si>
    <t>6307.90.98.84</t>
  </si>
  <si>
    <t>Other:;Other:;Other;Other:;Other towels of man-made fibers (666)</t>
  </si>
  <si>
    <t>6307.90.98.85</t>
  </si>
  <si>
    <t>Other:;Other:;Other;Other:;Furniture movers' pads of cotton</t>
  </si>
  <si>
    <t>6307.90.98.87</t>
  </si>
  <si>
    <t>Other:;Other:;Other;Other:;Furniture movers' pads of man-made fibers</t>
  </si>
  <si>
    <t>6307.90.98.91</t>
  </si>
  <si>
    <t>II. NEEDLECRAFT SETS</t>
  </si>
  <si>
    <t>6308.00.00</t>
  </si>
  <si>
    <t>Needlecraft sets consisting of woven fabric and yarn, whether or not with accessories, for making up into rugs, tapestries, embroidered tablecloths or napkins, or similar textile articles, put up in packings for retail sale</t>
  </si>
  <si>
    <t>6308.00.00.10</t>
  </si>
  <si>
    <t>Containing wool yarn (469)</t>
  </si>
  <si>
    <t>6308.00.00.20</t>
  </si>
  <si>
    <t>III. WORN CLOTHING AND WORN TEXTILE ARTICLES; RAGS</t>
  </si>
  <si>
    <t>6309.00.00</t>
  </si>
  <si>
    <t>Worn clothing and other worn articles</t>
  </si>
  <si>
    <t>6309.00.00.10</t>
  </si>
  <si>
    <t>Worn clothing</t>
  </si>
  <si>
    <t>6309.00.00.20</t>
  </si>
  <si>
    <t>6310.10.10.00</t>
  </si>
  <si>
    <t>Used or new rags, scrap twine, cordage, rope and cables, and worn out articles of twine, cordage, rope or cables, of textile materials:</t>
  </si>
  <si>
    <t>Sorted:;Of wool or fine animal hair</t>
  </si>
  <si>
    <t>6310.10.20</t>
  </si>
  <si>
    <t>Sorted:;Other</t>
  </si>
  <si>
    <t>6310.10.20.10</t>
  </si>
  <si>
    <t>Sorted:;Other;Of cotton</t>
  </si>
  <si>
    <t>6310.10.20.20</t>
  </si>
  <si>
    <t>Sorted:;Other;Of man-made fibers</t>
  </si>
  <si>
    <t>6310.10.20.30</t>
  </si>
  <si>
    <t>Sorted:;Other;Other</t>
  </si>
  <si>
    <t>6310.90</t>
  </si>
  <si>
    <t>6310.90.10.00</t>
  </si>
  <si>
    <t>Other:;Of wool or fine animal hair</t>
  </si>
  <si>
    <t>6310.90.20.00</t>
  </si>
  <si>
    <t>6401.10.00.00</t>
  </si>
  <si>
    <t>Footwear incorporating a protective metal toe-cap</t>
  </si>
  <si>
    <t>Waterproof footwear with outer soles and uppers of rubber or plastics, the uppers of which are neither fixed to the sole nor assembled by stitching, riveting, nailing, screwing, plugging or similar processes:</t>
  </si>
  <si>
    <t>Other footwear:</t>
  </si>
  <si>
    <t>6401.92</t>
  </si>
  <si>
    <t>Other footwear:;Covering the ankle but not covering the knee:</t>
  </si>
  <si>
    <t>6401.92.30.00</t>
  </si>
  <si>
    <t>Other footwear:;Covering the ankle but not covering the knee:;Ski-boots and snowboard boots</t>
  </si>
  <si>
    <t>Other footwear:;Covering the ankle but not covering the knee:;Other:</t>
  </si>
  <si>
    <t>6401.92.60.00</t>
  </si>
  <si>
    <t>Other footwear:;Covering the ankle but not covering the knee:;Other:;Having soles and uppers of which over 90 percent of the external surface area (including any accessories or reinforcements such as those mentioned in note 4(a) to this chapter) is poly(vinyl chloride), whether or not supported or lined with poly(vinyl chloride) but not otherwise supported or lined</t>
  </si>
  <si>
    <t>6401.92.90</t>
  </si>
  <si>
    <t>Other footwear:;Covering the ankle but not covering the knee:;Other:;Other</t>
  </si>
  <si>
    <t>6401.92.90.30</t>
  </si>
  <si>
    <t>Other footwear:;Covering the ankle but not covering the knee:;Other:;Other;Work footwear</t>
  </si>
  <si>
    <t>6401.92.90.60</t>
  </si>
  <si>
    <t>Other footwear:;Covering the ankle but not covering the knee:;Other:;Other;Other</t>
  </si>
  <si>
    <t>6401.99</t>
  </si>
  <si>
    <t>Other footwear:;Other:</t>
  </si>
  <si>
    <t>6401.99.10.00</t>
  </si>
  <si>
    <t>Other footwear:;Other:;Covering the knee</t>
  </si>
  <si>
    <t>Other footwear:;Other:;Other:</t>
  </si>
  <si>
    <t>Other footwear:;Other:;Other:;Designed to be worn over, or in lieu of, other footwear as a protection against water, oil, grease or chemicals or cold or inclement weather:</t>
  </si>
  <si>
    <t>6401.99.30.00</t>
  </si>
  <si>
    <t>Other footwear:;Other:;Other:;Designed to be worn over, or in lieu of, other footwear as a protection against water, oil, grease or chemicals or cold or inclement weather:;Designed for use without closures</t>
  </si>
  <si>
    <t>6401.99.60.00</t>
  </si>
  <si>
    <t>Other footwear:;Other:;Other:;Designed to be worn over, or in lieu of, other footwear as a protection against water, oil, grease or chemicals or cold or inclement weather:;Other</t>
  </si>
  <si>
    <t>Other footwear:;Other:;Other:;Other:</t>
  </si>
  <si>
    <t>6401.99.80.00</t>
  </si>
  <si>
    <t>Other footwear:;Other:;Other:;Other:;Having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t>
  </si>
  <si>
    <t>6401.99.90.00</t>
  </si>
  <si>
    <t>Other footwear:;Other:;Other:;Other:;Other</t>
  </si>
  <si>
    <t>6402.12.00.00</t>
  </si>
  <si>
    <t>Other footwear with outer soles and uppers of rubber or plastics:</t>
  </si>
  <si>
    <t>Sports footwear:;Ski-boots, cross-country ski footwear and snowboard boots</t>
  </si>
  <si>
    <t>6402.19</t>
  </si>
  <si>
    <t>Sports footwear:;Other:</t>
  </si>
  <si>
    <t>Sports footwear:;Other:;Having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t>
  </si>
  <si>
    <t>6402.19.05</t>
  </si>
  <si>
    <t>Sports footwear:;Other:;Having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weather):;Golf shoes</t>
  </si>
  <si>
    <t>6402.19.05.30</t>
  </si>
  <si>
    <t>Sports footwear:;Other:;Having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weather):;Golf shoes;For men</t>
  </si>
  <si>
    <t>6402.19.05.60</t>
  </si>
  <si>
    <t>Sports footwear:;Other:;Having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weather):;Golf shoes;For women</t>
  </si>
  <si>
    <t>6402.19.05.90</t>
  </si>
  <si>
    <t>Sports footwear:;Other:;Having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weather):;Golf shoes;Other</t>
  </si>
  <si>
    <t>6402.19.15</t>
  </si>
  <si>
    <t>Sports footwear:;Other:;Having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weather):;Other</t>
  </si>
  <si>
    <t>6402.19.15.20</t>
  </si>
  <si>
    <t>Sports footwear:;Other:;Having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weather):;Other;For men</t>
  </si>
  <si>
    <t>6402.19.15.41</t>
  </si>
  <si>
    <t>Sports footwear:;Other:;Having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weather):;Other;For women</t>
  </si>
  <si>
    <t>6402.19.15.61</t>
  </si>
  <si>
    <t>Sports footwear:;Other:;Having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weather):;Other;Other</t>
  </si>
  <si>
    <t>Sports footwear:;Other:;Other:</t>
  </si>
  <si>
    <t>6402.19.30</t>
  </si>
  <si>
    <t>Sports footwear:;Other:;Other:;Valued not over $3/pair</t>
  </si>
  <si>
    <t>6402.19.30.31</t>
  </si>
  <si>
    <t>Sports footwear:;Other:;Other:;Valued not over $3/pair;For men</t>
  </si>
  <si>
    <t>6402.19.30.61</t>
  </si>
  <si>
    <t>Sports footwear:;Other:;Other:;Valued not over $3/pair;Other</t>
  </si>
  <si>
    <t>6402.19.50</t>
  </si>
  <si>
    <t>Sports footwear:;Other:;Other:;Valued over $3 but not over $6.50/pair</t>
  </si>
  <si>
    <t>6402.19.50.31</t>
  </si>
  <si>
    <t>Sports footwear:;Other:;Other:;Valued over $3 but not over $6.50/pair;For men</t>
  </si>
  <si>
    <t>6402.19.50.61</t>
  </si>
  <si>
    <t>Sports footwear:;Other:;Other:;Valued over $3 but not over $6.50/pair;Other</t>
  </si>
  <si>
    <t>6402.19.70</t>
  </si>
  <si>
    <t>Sports footwear:;Other:;Other:;Valued over $6.50 but not over $12/pair</t>
  </si>
  <si>
    <t>6402.19.70.31</t>
  </si>
  <si>
    <t>Sports footwear:;Other:;Other:;Valued over $6.50 but not over $12/pair;For men</t>
  </si>
  <si>
    <t>6402.19.70.61</t>
  </si>
  <si>
    <t>Sports footwear:;Other:;Other:;Valued over $6.50 but not over $12/pair;Other</t>
  </si>
  <si>
    <t>6402.19.90</t>
  </si>
  <si>
    <t>Sports footwear:;Other:;Other:;Valued over $12/pair</t>
  </si>
  <si>
    <t>6402.19.90.31</t>
  </si>
  <si>
    <t>Sports footwear:;Other:;Other:;Valued over $12/pair;For men</t>
  </si>
  <si>
    <t>6402.19.90.61</t>
  </si>
  <si>
    <t>Sports footwear:;Other:;Other:;Valued over $12/pair;Other</t>
  </si>
  <si>
    <t>6402.20.00.00</t>
  </si>
  <si>
    <t>Footwear with upper straps or thongs assembled to the sole by means of plugs (zoris)</t>
  </si>
  <si>
    <t>6402.91</t>
  </si>
  <si>
    <t>Other footwear:;Covering the ankle:</t>
  </si>
  <si>
    <t>Other footwear:;Covering the ankle:;Incorporating a protective metal toe-cap:</t>
  </si>
  <si>
    <t>6402.91.05.00</t>
  </si>
  <si>
    <t>Other footwear:;Covering the ankle:;Incorporating a protective metal toe-cap:;Having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t>
  </si>
  <si>
    <t>Other footwear:;Covering the ankle:;Incorporating a protective metal toe-cap:;Other:</t>
  </si>
  <si>
    <t>6402.91.10.00</t>
  </si>
  <si>
    <t>Other footwear:;Covering the ankle:;Incorporating a protective metal toe-cap:;Other:;Footwear designed to be worn over, or in lieu of, other footwear as a protection against water, oil, grease or chemicals or cold or inclement weather</t>
  </si>
  <si>
    <t>Other footwear:;Covering the ankle:;Incorporating a protective metal toe-cap:;Other:;Other:</t>
  </si>
  <si>
    <t>6402.91.16.00</t>
  </si>
  <si>
    <t>Other footwear:;Covering the ankle:;Incorporating a protective metal toe-cap:;Other:;Other:;Valued not over $3/pair</t>
  </si>
  <si>
    <t>6402.91.20.00</t>
  </si>
  <si>
    <t>Other footwear:;Covering the ankle:;Incorporating a protective metal toe-cap:;Other:;Other:;Valued over $3 but not over $6.50/pair</t>
  </si>
  <si>
    <t>6402.91.26.00</t>
  </si>
  <si>
    <t>Other footwear:;Covering the ankle:;Incorporating a protective metal toe-cap:;Other:;Other:;Valued over $6.50 but not over $12/pair</t>
  </si>
  <si>
    <t>6402.91.30.00</t>
  </si>
  <si>
    <t>Other footwear:;Covering the ankle:;Incorporating a protective metal toe-cap:;Other:;Other:;Valued over $12/pair</t>
  </si>
  <si>
    <t>Other footwear:;Covering the ankle:;Other:</t>
  </si>
  <si>
    <t>6402.91.40</t>
  </si>
  <si>
    <t>Other footwear:;Covering the ankle:;Other:;Having uppers of which over 90 percent of the external surface area (including any accessories or reinforcements such as those mentioned in note 4(a) to this chapter) is rubber or plastics except (1) footwear having a foxing or a foxing-like band applied or molded at the sole and overlapping the upper and (2) except footwear (other than footwear having uppers which from a point 3 cm above the top of the outer sole are entirely of non- molded construction formed by sewing the parts together and having exposed on the outer surface a substantial portion of functional stitching) designed to be worn over, or in lieu of, other footwear as a protection against water, oil, grease or chemicals or cold or inclement weather</t>
  </si>
  <si>
    <t>Other footwear:;Covering the ankle:;Other:;Having uppers of which over 90 percent of the external surface area (including any accessories or reinforcements such as those mentioned in note 4(a) to this chapter) is rubber or plastics except (1) footwear having a foxing or a foxing-like band applied or molded at the sole and overlapping the upper and (2) except footwear (other than footwear having uppers which from a point 3 cm above the top of the outer sole are entirely of non- molded construction formed by sewing the parts together and having exposed on the outer surface a substantial portion of functional stitching) designed to be worn over, or in lieu of, other footwear as a protection against water, oil, grease or chemicals or cold or inclement weather;For men:</t>
  </si>
  <si>
    <t>6402.91.40.05</t>
  </si>
  <si>
    <t>Other footwear:;Covering the ankle:;Other:;Having uppers of which over 90 percent of the external surface area (including any accessories or reinforcements such as those mentioned in note 4(a) to this chapter) is rubber or plastics except (1) footwear having a foxing or a foxing-like band applied or molded at the sole and overlapping the upper and (2) except footwear (other than footwear having uppers which from a point 3 cm above the top of the outer sole are entirely of non- molded construction formed by sewing the parts together and having exposed on the outer surface a substantial portion of functional stitching) designed to be worn over, or in lieu of, other footwear as a protection against water, oil, grease or chemicals or cold or inclement weather;For men:;Work footwear</t>
  </si>
  <si>
    <t>6402.91.40.10</t>
  </si>
  <si>
    <t>Other footwear:;Covering the ankle:;Other:;Having uppers of which over 90 percent of the external surface area (including any accessories or reinforcements such as those mentioned in note 4(a) to this chapter) is rubber or plastics except (1) footwear having a foxing or a foxing-like band applied or molded at the sole and overlapping the upper and (2) except footwear (other than footwear having uppers which from a point 3 cm above the top of the outer sole are entirely of non- molded construction formed by sewing the parts together and having exposed on the outer surface a substantial portion of functional stitching) designed to be worn over, or in lieu of, other footwear as a protection against water, oil, grease or chemicals or cold or inclement weather;For men:;Other</t>
  </si>
  <si>
    <t>Other footwear:;Covering the ankle:;Other:;Having uppers of which over 90 percent of the external surface area (including any accessories or reinforcements such as those mentioned in note 4(a) to this chapter) is rubber or plastics except (1) footwear having a foxing or a foxing-like band applied or molded at the sole and overlapping the upper and (2) except footwear (other than footwear having uppers which from a point 3 cm above the top of the outer sole are entirely of non- molded construction formed by sewing the parts together and having exposed on the outer surface a substantial portion of functional stitching) designed to be worn over, or in lieu of, other footwear as a protection against water, oil, grease or chemicals or cold or inclement weather;For women:</t>
  </si>
  <si>
    <t>6402.91.40.40</t>
  </si>
  <si>
    <t>Other footwear:;Covering the ankle:;Other:;Having uppers of which over 90 percent of the external surface area (including any accessories or reinforcements such as those mentioned in note 4(a) to this chapter) is rubber or plastics except (1) footwear having a foxing or a foxing-like band applied or molded at the sole and overlapping the upper and (2) except footwear (other than footwear having uppers which from a point 3 cm above the top of the outer sole are entirely of non- molded construction formed by sewing the parts together and having exposed on the outer surface a substantial portion of functional stitching) designed to be worn over, or in lieu of, other footwear as a protection against water, oil, grease or chemicals or cold or inclement weather;For women:;Work footwear</t>
  </si>
  <si>
    <t>6402.91.40.50</t>
  </si>
  <si>
    <t>Other footwear:;Covering the ankle:;Other:;Having uppers of which over 90 percent of the external surface area (including any accessories or reinforcements such as those mentioned in note 4(a) to this chapter) is rubber or plastics except (1) footwear having a foxing or a foxing-like band applied or molded at the sole and overlapping the upper and (2) except footwear (other than footwear having uppers which from a point 3 cm above the top of the outer sole are entirely of non- molded construction formed by sewing the parts together and having exposed on the outer surface a substantial portion of functional stitching) designed to be worn over, or in lieu of, other footwear as a protection against water, oil, grease or chemicals or cold or inclement weather;For women:;Other</t>
  </si>
  <si>
    <t>6402.91.40.63</t>
  </si>
  <si>
    <t>Other footwear:;Covering the ankle:;Other:;Having uppers of which over 90 percent of the external surface area (including any accessories or reinforcements such as those mentioned in note 4(a) to this chapter) is rubber or plastics except (1) footwear having a foxing or a foxing-like band applied or molded at the sole and overlapping the upper and (2) except footwear (other than footwear having uppers which from a point 3 cm above the top of the outer sole are entirely of non- molded construction formed by sewing the parts together and having exposed on the outer surface a substantial portion of functional stitching) designed to be worn over, or in lieu of, other footwear as a protection against water, oil, grease or chemicals or cold or inclement weather;For infants, as described in statistical note 2 to this chapter</t>
  </si>
  <si>
    <t>6402.91.40.67</t>
  </si>
  <si>
    <t>Other footwear:;Covering the ankle:;Other:;Having uppers of which over 90 percent of the external surface area (including any accessories or reinforcements such as those mentioned in note 4(a) to this chapter) is rubber or plastics except (1) footwear having a foxing or a foxing-like band applied or molded at the sole and overlapping the upper and (2) except footwear (other than footwear having uppers which from a point 3 cm above the top of the outer sole are entirely of non- molded construction formed by sewing the parts together and having exposed on the outer surface a substantial portion of functional stitching) designed to be worn over, or in lieu of, other footwear as a protection against water, oil, grease or chemicals or cold or inclement weather;Other</t>
  </si>
  <si>
    <t>6402.91.42</t>
  </si>
  <si>
    <t>Other footwear:;Covering the ankle:;Other:;Protective active footwear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t>
  </si>
  <si>
    <t>6402.91.42.30</t>
  </si>
  <si>
    <t>Other footwear:;Covering the ankle:;Other:;Protective active footwear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cm;For men</t>
  </si>
  <si>
    <t>6402.91.42.60</t>
  </si>
  <si>
    <t>Other footwear:;Covering the ankle:;Other:;Protective active footwear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cm;For women</t>
  </si>
  <si>
    <t>6402.91.42.90</t>
  </si>
  <si>
    <t>Other footwear:;Covering the ankle:;Other:;Protective active footwear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cm;Other</t>
  </si>
  <si>
    <t>Other footwear:;Covering the ankle:;Other:;Other:</t>
  </si>
  <si>
    <t>6402.91.50</t>
  </si>
  <si>
    <t>Other footwear:;Covering the ankle:;Other:;Other:;Footwear designed to be worn over, or in lieu of, other footwear as a protection against water, oil, grease or chemicals or cold or inclement weather</t>
  </si>
  <si>
    <t>Other footwear:;Covering the ankle:;Other:;Other:;Footwear designed to be worn over, or in lieu of, other footwear as a protection against water, oil, grease or chemicals or cold or inclement weather;For men:</t>
  </si>
  <si>
    <t>6402.91.50.10</t>
  </si>
  <si>
    <t>Other footwear:;Covering the ankle:;Other:;Other:;Footwear designed to be worn over, or in lieu of, other footwear as a protection against water, oil, grease or chemicals or cold or inclement weather;For men:;Work footwear</t>
  </si>
  <si>
    <t>6402.91.50.20</t>
  </si>
  <si>
    <t>Other footwear:;Covering the ankle:;Other:;Other:;Footwear designed to be worn over, or in lieu of, other footwear as a protection against water, oil, grease or chemicals or cold or inclement weather;For men:;Other</t>
  </si>
  <si>
    <t>Other footwear:;Covering the ankle:;Other:;Other:;Footwear designed to be worn over, or in lieu of, other footwear as a protection against water, oil, grease or chemicals or cold or inclement weather;For women:</t>
  </si>
  <si>
    <t>6402.91.50.45</t>
  </si>
  <si>
    <t>Other footwear:;Covering the ankle:;Other:;Other:;Footwear designed to be worn over, or in lieu of, other footwear as a protection against water, oil, grease or chemicals or cold or inclement weather;For women:;Work footwear</t>
  </si>
  <si>
    <t>6402.91.50.50</t>
  </si>
  <si>
    <t>Other footwear:;Covering the ankle:;Other:;Other:;Footwear designed to be worn over, or in lieu of, other footwear as a protection against water, oil, grease or chemicals or cold or inclement weather;For women:;Other</t>
  </si>
  <si>
    <t>6402.91.50.90</t>
  </si>
  <si>
    <t>Other footwear:;Covering the ankle:;Other:;Other:;Footwear designed to be worn over, or in lieu of, other footwear as a protection against water, oil, grease or chemicals or cold or inclement weather;Other</t>
  </si>
  <si>
    <t>Other footwear:;Covering the ankle:;Other:;Other:;Other:</t>
  </si>
  <si>
    <t>6402.91.60</t>
  </si>
  <si>
    <t>Other footwear:;Covering the ankle:;Other:;Other:;Other:;Valued not over $3/pair</t>
  </si>
  <si>
    <t>6402.91.60.30</t>
  </si>
  <si>
    <t>Other footwear:;Covering the ankle:;Other:;Other:;Other:;Valued not over $3/pair;For men</t>
  </si>
  <si>
    <t>6402.91.60.60</t>
  </si>
  <si>
    <t>Other footwear:;Covering the ankle:;Other:;Other:;Other:;Valued not over $3/pair;For women</t>
  </si>
  <si>
    <t>6402.91.60.90</t>
  </si>
  <si>
    <t>Other footwear:;Covering the ankle:;Other:;Other:;Other:;Valued not over $3/pair;Other</t>
  </si>
  <si>
    <t>6402.91.70</t>
  </si>
  <si>
    <t>Other footwear:;Covering the ankle:;Other:;Other:;Other:;Valued over $3 but not over $6.50/pair</t>
  </si>
  <si>
    <t>6402.91.70.30</t>
  </si>
  <si>
    <t>Other footwear:;Covering the ankle:;Other:;Other:;Other:;Valued over $3 but not over $6.50/pair;For men</t>
  </si>
  <si>
    <t>6402.91.70.60</t>
  </si>
  <si>
    <t>Other footwear:;Covering the ankle:;Other:;Other:;Other:;Valued over $3 but not over $6.50/pair;For women</t>
  </si>
  <si>
    <t>6402.91.70.90</t>
  </si>
  <si>
    <t>Other footwear:;Covering the ankle:;Other:;Other:;Other:;Valued over $3 but not over $6.50/pair;Other</t>
  </si>
  <si>
    <t>6402.91.80</t>
  </si>
  <si>
    <t>Other footwear:;Covering the ankle:;Other:;Other:;Other:;Valued over $6.50 but not over $12/pair</t>
  </si>
  <si>
    <t>6402.91.80.05</t>
  </si>
  <si>
    <t>Other footwear:;Covering the ankle:;Other:;Other:;Other:;Valued over $6.50 but not over $12/pair;Tennis shoes, basketball shoes, gym shoes, training shoes and the like</t>
  </si>
  <si>
    <t>Other footwear:;Covering the ankle:;Other:;Other:;Other:;Valued over $6.50 but not over $12/pair;Other:</t>
  </si>
  <si>
    <t>Other footwear:;Covering the ankle:;Other:;Other:;Other:;Valued over $6.50 but not over $12/pair;Other:;For men:</t>
  </si>
  <si>
    <t>6402.91.80.10</t>
  </si>
  <si>
    <t>Other footwear:;Covering the ankle:;Other:;Other:;Other:;Valued over $6.50 but not over $12/pair;Other:;For men:;Work footwear</t>
  </si>
  <si>
    <t>6402.91.80.21</t>
  </si>
  <si>
    <t>Other footwear:;Covering the ankle:;Other:;Other:;Other:;Valued over $6.50 but not over $12/pair;Other:;For men:;Other</t>
  </si>
  <si>
    <t>Other footwear:;Covering the ankle:;Other:;Other:;Other:;Valued over $6.50 but not over $12/pair;Other:;For women:</t>
  </si>
  <si>
    <t>6402.91.80.45</t>
  </si>
  <si>
    <t>Other footwear:;Covering the ankle:;Other:;Other:;Other:;Valued over $6.50 but not over $12/pair;Other:;For women:;Work footwear</t>
  </si>
  <si>
    <t>6402.91.80.51</t>
  </si>
  <si>
    <t>Other footwear:;Covering the ankle:;Other:;Other:;Other:;Valued over $6.50 but not over $12/pair;Other:;For women:;Other</t>
  </si>
  <si>
    <t>6402.91.80.91</t>
  </si>
  <si>
    <t>Other footwear:;Covering the ankle:;Other:;Other:;Other:;Valued over $6.50 but not over $12/pair;Other:;Other</t>
  </si>
  <si>
    <t>6402.91.90</t>
  </si>
  <si>
    <t>Other footwear:;Covering the ankle:;Other:;Other:;Other:;Valued over $12/pair</t>
  </si>
  <si>
    <t>6402.91.90.05</t>
  </si>
  <si>
    <t>Other footwear:;Covering the ankle:;Other:;Other:;Other:;Valued over $12/pair;Tennis shoes, basketball shoes, gym shoes, training shoes and the like</t>
  </si>
  <si>
    <t>Other footwear:;Covering the ankle:;Other:;Other:;Other:;Valued over $12/pair;Other:</t>
  </si>
  <si>
    <t>Other footwear:;Covering the ankle:;Other:;Other:;Other:;Valued over $12/pair;Other:;For men:</t>
  </si>
  <si>
    <t>6402.91.90.10</t>
  </si>
  <si>
    <t>Other footwear:;Covering the ankle:;Other:;Other:;Other:;Valued over $12/pair;Other:;For men:;Work footwear</t>
  </si>
  <si>
    <t>6402.91.90.35</t>
  </si>
  <si>
    <t>Other footwear:;Covering the ankle:;Other:;Other:;Other:;Valued over $12/pair;Other:;For men:;Other</t>
  </si>
  <si>
    <t>Other footwear:;Covering the ankle:;Other:;Other:;Other:;Valued over $12/pair;Other:;For women:</t>
  </si>
  <si>
    <t>6402.91.90.45</t>
  </si>
  <si>
    <t>Other footwear:;Covering the ankle:;Other:;Other:;Other:;Valued over $12/pair;Other:;For women:;Work footwear</t>
  </si>
  <si>
    <t>6402.91.90.65</t>
  </si>
  <si>
    <t>Other footwear:;Covering the ankle:;Other:;Other:;Other:;Valued over $12/pair;Other:;For women:;Other</t>
  </si>
  <si>
    <t>6402.91.90.95</t>
  </si>
  <si>
    <t>Other footwear:;Covering the ankle:;Other:;Other:;Other:;Valued over $12/pair;Other:;Other</t>
  </si>
  <si>
    <t>6402.99</t>
  </si>
  <si>
    <t>Other footwear:;Other:;Incorporating a protective metal toe-cap:</t>
  </si>
  <si>
    <t>6402.99.04.00</t>
  </si>
  <si>
    <t>Other footwear:;Other:;Incorporating a protective metal toe-cap:;Having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t>
  </si>
  <si>
    <t>Other footwear:;Other:;Incorporating a protective metal toe-cap:;Other:</t>
  </si>
  <si>
    <t>6402.99.08.00</t>
  </si>
  <si>
    <t>Other footwear:;Other:;Incorporating a protective metal toe-cap:;Other:;Footwear designed to be worn over, or in lieu of, other footwear as a protection against water, oil, grease or chemicals or cold or inclement weather</t>
  </si>
  <si>
    <t>Other footwear:;Other:;Incorporating a protective metal toe-cap:;Other:;Other:</t>
  </si>
  <si>
    <t>6402.99.12.00</t>
  </si>
  <si>
    <t>Other footwear:;Other:;Incorporating a protective metal toe-cap:;Other:;Other:;Valued not over $3/pair</t>
  </si>
  <si>
    <t>6402.99.16.00</t>
  </si>
  <si>
    <t>Other footwear:;Other:;Incorporating a protective metal toe-cap:;Other:;Other:;Valued over $3 but not over $6.50/pair</t>
  </si>
  <si>
    <t>6402.99.19.00</t>
  </si>
  <si>
    <t>Other footwear:;Other:;Incorporating a protective metal toe-cap:;Other:;Other:;Valued over $6.50 but not over $12/pair</t>
  </si>
  <si>
    <t>6402.99.21.00</t>
  </si>
  <si>
    <t>Other footwear:;Other:;Incorporating a protective metal toe-cap:;Other:;Other:;Valued over $12/pair</t>
  </si>
  <si>
    <t>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t>
  </si>
  <si>
    <t>6402.99.23</t>
  </si>
  <si>
    <t>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weather):;Made on a base or platform of wood</t>
  </si>
  <si>
    <t>6402.99.23.30</t>
  </si>
  <si>
    <t>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weather):;Made on a base or platform of wood;For men</t>
  </si>
  <si>
    <t>6402.99.23.60</t>
  </si>
  <si>
    <t>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weather):;Made on a base or platform of wood;For women</t>
  </si>
  <si>
    <t>6402.99.23.90</t>
  </si>
  <si>
    <t>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weather):;Made on a base or platform of wood;Other</t>
  </si>
  <si>
    <t>6402.99.25</t>
  </si>
  <si>
    <t>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weather):;Made on a base or platform of cork</t>
  </si>
  <si>
    <t>6402.99.25.30</t>
  </si>
  <si>
    <t>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weather):;Made on a base or platform of cork;For men</t>
  </si>
  <si>
    <t>6402.99.25.60</t>
  </si>
  <si>
    <t>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weather):;Made on a base or platform of cork;For women</t>
  </si>
  <si>
    <t>6402.99.25.90</t>
  </si>
  <si>
    <t>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weather):;Made on a base or platform of cork;Other</t>
  </si>
  <si>
    <t>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t>
  </si>
  <si>
    <t>6402.99.27</t>
  </si>
  <si>
    <t>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weather):;Other:;Sandals and similar footwear of plastics, produced in one piece by molding</t>
  </si>
  <si>
    <t>6402.99.27.30</t>
  </si>
  <si>
    <t>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weather):;Other:;Sandals and similar footwear of plastics, produced in one piece by molding;For men</t>
  </si>
  <si>
    <t>6402.99.27.60</t>
  </si>
  <si>
    <t>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weather):;Other:;Sandals and similar footwear of plastics, produced in one piece by molding;For women</t>
  </si>
  <si>
    <t>6402.99.27.90</t>
  </si>
  <si>
    <t>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weather):;Other:;Sandals and similar footwear of plastics, produced in one piece by molding;Other</t>
  </si>
  <si>
    <t>6402.99.31</t>
  </si>
  <si>
    <t>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weather):;Other:;Other</t>
  </si>
  <si>
    <t>6402.99.31.10</t>
  </si>
  <si>
    <t>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weather):;Other:;Other;House slippers</t>
  </si>
  <si>
    <t>6402.99.31.15</t>
  </si>
  <si>
    <t>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weather):;Other:;Other;Tennis shoes, basketball shoes, gym shoes, training shoes and the like</t>
  </si>
  <si>
    <t>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weather):;Other:;Other;Other:</t>
  </si>
  <si>
    <t>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weather):;Other:;Other;Other:;For men:</t>
  </si>
  <si>
    <t>6402.99.31.35</t>
  </si>
  <si>
    <t>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weather):;Other:;Other;Other:;For men:;Work footwear</t>
  </si>
  <si>
    <t>6402.99.31.45</t>
  </si>
  <si>
    <t>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weather):;Other:;Other;Other:;For men:;Other</t>
  </si>
  <si>
    <t>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weather):;Other:;Other;Other:;For women:</t>
  </si>
  <si>
    <t>6402.99.31.55</t>
  </si>
  <si>
    <t>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weather):;Other:;Other;Other:;For women:;Work footwear</t>
  </si>
  <si>
    <t>6402.99.31.65</t>
  </si>
  <si>
    <t>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weather):;Other:;Other;Other:;For women:;Other</t>
  </si>
  <si>
    <t>6402.99.31.73</t>
  </si>
  <si>
    <t>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weather):;Other:;Other;Other:;For infants, as described in statistical note 2 to this chapter</t>
  </si>
  <si>
    <t>6402.99.31.77</t>
  </si>
  <si>
    <t>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weather):;Other:;Other;Other:;Other</t>
  </si>
  <si>
    <t>6402.99.32</t>
  </si>
  <si>
    <t>Other footwear:;Other:;Other:;Other:;Protective active footwear</t>
  </si>
  <si>
    <t>6402.99.32.30</t>
  </si>
  <si>
    <t>Other footwear:;Other:;Other:;Other:;Protective active footwear;For men</t>
  </si>
  <si>
    <t>6402.99.32.60</t>
  </si>
  <si>
    <t>Other footwear:;Other:;Other:;Other:;Protective active footwear;For women</t>
  </si>
  <si>
    <t>6402.99.32.90</t>
  </si>
  <si>
    <t>Other footwear:;Other:;Other:;Other:;Protective active footwear;Other</t>
  </si>
  <si>
    <t>6402.99.33</t>
  </si>
  <si>
    <t>Other footwear:;Other:;Other:;Other:;Footwear designed to be worn over, or in lieu of, other footwear as a protection against water, oil, grease or chemicals or cold or inclement weather</t>
  </si>
  <si>
    <t>Other footwear:;Other:;Other:;Other:;Footwear designed to be worn over, or in lieu of, other footwear as a protection against water, oil, grease or chemicals or cold or inclement weather;For men:</t>
  </si>
  <si>
    <t>6402.99.33.10</t>
  </si>
  <si>
    <t>Other footwear:;Other:;Other:;Other:;Footwear designed to be worn over, or in lieu of, other footwear as a protection against water, oil, grease or chemicals or cold or inclement weather;For men:;Work footwear</t>
  </si>
  <si>
    <t>6402.99.33.20</t>
  </si>
  <si>
    <t>Other footwear:;Other:;Other:;Other:;Footwear designed to be worn over, or in lieu of, other footwear as a protection against water, oil, grease or chemicals or cold or inclement weather;For men:;Other</t>
  </si>
  <si>
    <t>Other footwear:;Other:;Other:;Other:;Footwear designed to be worn over, or in lieu of, other footwear as a protection against water, oil, grease or chemicals or cold or inclement weather;For women:</t>
  </si>
  <si>
    <t>6402.99.33.45</t>
  </si>
  <si>
    <t>Other footwear:;Other:;Other:;Other:;Footwear designed to be worn over, or in lieu of, other footwear as a protection against water, oil, grease or chemicals or cold or inclement weather;For women:;Work footwear</t>
  </si>
  <si>
    <t>6402.99.33.50</t>
  </si>
  <si>
    <t>Other footwear:;Other:;Other:;Other:;Footwear designed to be worn over, or in lieu of, other footwear as a protection against water, oil, grease or chemicals or cold or inclement weather;For women:;Other</t>
  </si>
  <si>
    <t>6402.99.33.90</t>
  </si>
  <si>
    <t>Other footwear:;Other:;Other:;Other:;Footwear designed to be worn over, or in lieu of, other footwear as a protection against water, oil, grease or chemicals or cold or inclement weather;Other</t>
  </si>
  <si>
    <t>Other footwear:;Other:;Other:;Other:;Footwear with open toes or open heels; footwear of the slip-on type, that is held to the foot without the use of laces or buckles or other fasteners, the foregoing except footwear of subheading 6402.99.33 and except footwear having a foxing or a foxing-like band wholly or almost wholly of rubber or plastics applied or molded at the sole and overlapping the upper:</t>
  </si>
  <si>
    <t>6402.99.41.00</t>
  </si>
  <si>
    <t>Other footwear:;Other:;Other:;Other:;Footwear with open toes or open heels; footwear of the slip-on type, that is held to the foot without the use of laces or buckles or other fasteners, the foregoing except footwear of subheading 6402.99.33 and except footwear having a foxing or a foxing-like band wholly or almost wholly of rubber or plastics applied or molded at the sole and overlapping the upper:;Having outer soles with textile materials having the greatest surface area in contact with the ground, but not taken into account under the terms of additional U.S. note 5 to this chapter</t>
  </si>
  <si>
    <t>6402.99.49</t>
  </si>
  <si>
    <t>Other footwear:;Other:;Other:;Other:;Footwear with open toes or open heels; footwear of the slip-on type, that is held to the foot without the use of laces or buckles or other fasteners, the foregoing except footwear of subheading 6402.99.33 and except footwear having a foxing or a foxing-like band wholly or almost wholly of rubber or plastics applied or molded at the sole and overlapping the upper:;Other</t>
  </si>
  <si>
    <t>6402.99.49.20</t>
  </si>
  <si>
    <t>Other footwear:;Other:;Other:;Other:;Footwear with open toes or open heels; footwear of the slip-on type, that is held to the foot without the use of laces or buckles or other fasteners, the foregoing except footwear of subheading 6402.99.33 and except footwear having a foxing or a foxing-like band wholly or almost wholly of rubber or plastics applied or molded at the sole and overlapping the upper:;Other;House slippers</t>
  </si>
  <si>
    <t>Other footwear:;Other:;Other:;Other:;Footwear with open toes or open heels; footwear of the slip-on type, that is held to the foot without the use of laces or buckles or other fasteners, the foregoing except footwear of subheading 6402.99.33 and except footwear having a foxing or a foxing-like band wholly or almost wholly of rubber or plastics applied or molded at the sole and overlapping the upper:;Other;Other:</t>
  </si>
  <si>
    <t>6402.99.49.40</t>
  </si>
  <si>
    <t>Other footwear:;Other:;Other:;Other:;Footwear with open toes or open heels; footwear of the slip-on type, that is held to the foot without the use of laces or buckles or other fasteners, the foregoing except footwear of subheading 6402.99.33 and except footwear having a foxing or a foxing-like band wholly or almost wholly of rubber or plastics applied or molded at the sole and overlapping the upper:;Other;Other:;For men</t>
  </si>
  <si>
    <t>6402.99.49.60</t>
  </si>
  <si>
    <t>Other footwear:;Other:;Other:;Other:;Footwear with open toes or open heels; footwear of the slip-on type, that is held to the foot without the use of laces or buckles or other fasteners, the foregoing except footwear of subheading 6402.99.33 and except footwear having a foxing or a foxing-like band wholly or almost wholly of rubber or plastics applied or molded at the sole and overlapping the upper:;Other;Other:;For women</t>
  </si>
  <si>
    <t>6402.99.49.80</t>
  </si>
  <si>
    <t>Other footwear:;Other:;Other:;Other:;Footwear with open toes or open heels; footwear of the slip-on type, that is held to the foot without the use of laces or buckles or other fasteners, the foregoing except footwear of subheading 6402.99.33 and except footwear having a foxing or a foxing-like band wholly or almost wholly of rubber or plastics applied or molded at the sole and overlapping the upper:;Other;Other:;Other</t>
  </si>
  <si>
    <t>Other footwear:;Other:;Other:;Other:;Other:</t>
  </si>
  <si>
    <t>Other footwear:;Other:;Other:;Other:;Other:;Valued not over $3/pair:</t>
  </si>
  <si>
    <t>6402.99.61.00</t>
  </si>
  <si>
    <t>Other footwear:;Other:;Other:;Other:;Other:;Valued not over $3/pair:;Having outer soles with textile materials having the greatest surface area in contact with the ground, but not taken into account under the terms of additional U.S. note 5 to this chapter</t>
  </si>
  <si>
    <t>6402.99.69</t>
  </si>
  <si>
    <t>Other footwear:;Other:;Other:;Other:;Other:;Valued not over $3/pair:;Other</t>
  </si>
  <si>
    <t>6402.99.69.15</t>
  </si>
  <si>
    <t>Other footwear:;Other:;Other:;Other:;Other:;Valued not over $3/pair:;Other;House slippers</t>
  </si>
  <si>
    <t>Other footwear:;Other:;Other:;Other:;Other:;Valued not over $3/pair:;Other;Other:</t>
  </si>
  <si>
    <t>6402.99.69.30</t>
  </si>
  <si>
    <t>Other footwear:;Other:;Other:;Other:;Other:;Valued not over $3/pair:;Other;Other:;For men</t>
  </si>
  <si>
    <t>6402.99.69.60</t>
  </si>
  <si>
    <t>Other footwear:;Other:;Other:;Other:;Other:;Valued not over $3/pair:;Other;Other:;For women</t>
  </si>
  <si>
    <t>6402.99.69.90</t>
  </si>
  <si>
    <t>Other footwear:;Other:;Other:;Other:;Other:;Valued not over $3/pair:;Other;Other:;Other</t>
  </si>
  <si>
    <t>Other footwear:;Other:;Other:;Other:;Other:;Valued over $3 but not over $6.50/pair:</t>
  </si>
  <si>
    <t>6402.99.71.00</t>
  </si>
  <si>
    <t>Other footwear:;Other:;Other:;Other:;Other:;Valued over $3 but not over $6.50/pair:;Having outer soles with textile materials having the greatest surface area in contact with the ground, but not taken into account under the terms of additional U.S. note 5 to this chapter</t>
  </si>
  <si>
    <t>6402.99.79</t>
  </si>
  <si>
    <t>Other footwear:;Other:;Other:;Other:;Other:;Valued over $3 but not over $6.50/pair:;Other</t>
  </si>
  <si>
    <t>6402.99.79.15</t>
  </si>
  <si>
    <t>Other footwear:;Other:;Other:;Other:;Other:;Valued over $3 but not over $6.50/pair:;Other;House slippers</t>
  </si>
  <si>
    <t>Other footwear:;Other:;Other:;Other:;Other:;Valued over $3 but not over $6.50/pair:;Other;Other:</t>
  </si>
  <si>
    <t>6402.99.79.30</t>
  </si>
  <si>
    <t>Other footwear:;Other:;Other:;Other:;Other:;Valued over $3 but not over $6.50/pair:;Other;Other:;For men</t>
  </si>
  <si>
    <t>6402.99.79.60</t>
  </si>
  <si>
    <t>Other footwear:;Other:;Other:;Other:;Other:;Valued over $3 but not over $6.50/pair:;Other;Other:;For women</t>
  </si>
  <si>
    <t>6402.99.79.90</t>
  </si>
  <si>
    <t>Other footwear:;Other:;Other:;Other:;Other:;Valued over $3 but not over $6.50/pair:;Other;Other:;Other</t>
  </si>
  <si>
    <t>6402.99.80</t>
  </si>
  <si>
    <t>Other footwear:;Other:;Other:;Other:;Other:;Valued over $6.50 but not over $12/pair</t>
  </si>
  <si>
    <t>6402.99.80.05</t>
  </si>
  <si>
    <t>Other footwear:;Other:;Other:;Other:;Other:;Valued over $6.50 but not over $12/pair;Tennis shoes, basketball shoes, gym shoes, training shoes and the like</t>
  </si>
  <si>
    <t>Other footwear:;Other:;Other:;Other:;Other:;Valued over $6.50 but not over $12/pair;Other:</t>
  </si>
  <si>
    <t>6402.99.80.31</t>
  </si>
  <si>
    <t>Other footwear:;Other:;Other:;Other:;Other:;Valued over $6.50 but not over $12/pair;Other:;For men</t>
  </si>
  <si>
    <t>6402.99.80.61</t>
  </si>
  <si>
    <t>Other footwear:;Other:;Other:;Other:;Other:;Valued over $6.50 but not over $12/pair;Other:;For women</t>
  </si>
  <si>
    <t>6402.99.80.91</t>
  </si>
  <si>
    <t>Other footwear:;Other:;Other:;Other:;Other:;Valued over $6.50 but not over $12/pair;Other:;Other</t>
  </si>
  <si>
    <t>6402.99.90</t>
  </si>
  <si>
    <t>Other footwear:;Other:;Other:;Other:;Other:;Valued over $12/pair</t>
  </si>
  <si>
    <t>6402.99.90.05</t>
  </si>
  <si>
    <t>Other footwear:;Other:;Other:;Other:;Other:;Valued over $12/pair;Tennis shoes, basketball shoes, gym shoes, training shoes and the like</t>
  </si>
  <si>
    <t>Other footwear:;Other:;Other:;Other:;Other:;Valued over $12/pair;Other:</t>
  </si>
  <si>
    <t>6402.99.90.35</t>
  </si>
  <si>
    <t>Other footwear:;Other:;Other:;Other:;Other:;Valued over $12/pair;Other:;For men</t>
  </si>
  <si>
    <t>6402.99.90.65</t>
  </si>
  <si>
    <t>Other footwear:;Other:;Other:;Other:;Other:;Valued over $12/pair;Other:;For women</t>
  </si>
  <si>
    <t>6402.99.90.95</t>
  </si>
  <si>
    <t>Other footwear:;Other:;Other:;Other:;Other:;Valued over $12/pair;Other:;Other</t>
  </si>
  <si>
    <t>6403.12.30.00</t>
  </si>
  <si>
    <t>Footwear with outer soles of rubber, plastics, leather or composition leather and uppers of leather:</t>
  </si>
  <si>
    <t>Sports footwear:;Ski-boots, cross-country ski footwear and snowboard boots:;Welt footwear</t>
  </si>
  <si>
    <t>6403.12.60.00</t>
  </si>
  <si>
    <t>Sports footwear:;Ski-boots, cross-country ski footwear and snowboard boots:;Other</t>
  </si>
  <si>
    <t>6403.19</t>
  </si>
  <si>
    <t>Sports footwear:;Other:;For men, youths and boys:</t>
  </si>
  <si>
    <t>Sports footwear:;Other:;For men, youths and boys:;Welt footwear:</t>
  </si>
  <si>
    <t>6403.19.10.00</t>
  </si>
  <si>
    <t>Sports footwear:;Other:;For men, youths and boys:;Welt footwear:;Golf shoes</t>
  </si>
  <si>
    <t>6403.19.20.00</t>
  </si>
  <si>
    <t>Sports footwear:;Other:;For men, youths and boys:;Welt footwear:;Other</t>
  </si>
  <si>
    <t>Sports footwear:;Other:;For men, youths and boys:;Other:</t>
  </si>
  <si>
    <t>6403.19.30</t>
  </si>
  <si>
    <t>Sports footwear:;Other:;For men, youths and boys:;Other:;Golf shoes</t>
  </si>
  <si>
    <t>6403.19.30.30</t>
  </si>
  <si>
    <t>Sports footwear:;Other:;For men, youths and boys:;Other:;Golf shoes;With pigskin uppers</t>
  </si>
  <si>
    <t>6403.19.30.90</t>
  </si>
  <si>
    <t>Sports footwear:;Other:;For men, youths and boys:;Other:;Golf shoes;Other</t>
  </si>
  <si>
    <t>6403.19.40</t>
  </si>
  <si>
    <t>Sports footwear:;Other:;For men, youths and boys:;Other:;Other</t>
  </si>
  <si>
    <t>6403.19.40.30</t>
  </si>
  <si>
    <t>Sports footwear:;Other:;For men, youths and boys:;Other:;Other;With pigskin uppers</t>
  </si>
  <si>
    <t>6403.19.40.90</t>
  </si>
  <si>
    <t>Sports footwear:;Other:;For men, youths and boys:;Other:;Other;Other</t>
  </si>
  <si>
    <t>Sports footwear:;Other:;For other persons:</t>
  </si>
  <si>
    <t>6403.19.50</t>
  </si>
  <si>
    <t>Sports footwear:;Other:;For other persons:;Golf shoes</t>
  </si>
  <si>
    <t>Sports footwear:;Other:;For other persons:;Golf shoes;For women:</t>
  </si>
  <si>
    <t>6403.19.50.31</t>
  </si>
  <si>
    <t>Sports footwear:;Other:;For other persons:;Golf shoes;For women:;With pigskin uppers</t>
  </si>
  <si>
    <t>6403.19.50.61</t>
  </si>
  <si>
    <t>Sports footwear:;Other:;For other persons:;Golf shoes;For women:;Other</t>
  </si>
  <si>
    <t>6403.19.50.91</t>
  </si>
  <si>
    <t>Sports footwear:;Other:;For other persons:;Golf shoes;Other</t>
  </si>
  <si>
    <t>6403.19.70</t>
  </si>
  <si>
    <t>Sports footwear:;Other:;For other persons:;Other</t>
  </si>
  <si>
    <t>Sports footwear:;Other:;For other persons:;Other;For women:</t>
  </si>
  <si>
    <t>6403.19.70.31</t>
  </si>
  <si>
    <t>Sports footwear:;Other:;For other persons:;Other;For women:;With pigskin uppers</t>
  </si>
  <si>
    <t>6403.19.70.61</t>
  </si>
  <si>
    <t>Sports footwear:;Other:;For other persons:;Other;For women:;Other</t>
  </si>
  <si>
    <t>6403.19.70.91</t>
  </si>
  <si>
    <t>Sports footwear:;Other:;For other persons:;Other;Other</t>
  </si>
  <si>
    <t>6403.20.00.00</t>
  </si>
  <si>
    <t>Footwear with outer soles of leather, and uppers which consist of leather straps across the instep and around the big toe</t>
  </si>
  <si>
    <t>6403.40</t>
  </si>
  <si>
    <t>Other footwear, incorporating a protective metal toe-cap:</t>
  </si>
  <si>
    <t>6403.40.30</t>
  </si>
  <si>
    <t>Other footwear, incorporating a protective metal toe-cap:;Welt footwear</t>
  </si>
  <si>
    <t>6403.40.30.30</t>
  </si>
  <si>
    <t>Other footwear, incorporating a protective metal toe-cap:;Welt footwear;With pigskin uppers</t>
  </si>
  <si>
    <t>6403.40.30.90</t>
  </si>
  <si>
    <t>Other footwear, incorporating a protective metal toe-cap:;Welt footwear;Other</t>
  </si>
  <si>
    <t>6403.40.60.00</t>
  </si>
  <si>
    <t>Other footwear, incorporating a protective metal toe-cap:;Other</t>
  </si>
  <si>
    <t>Other footwear with outer soles of leather:</t>
  </si>
  <si>
    <t>6403.51</t>
  </si>
  <si>
    <t>Other footwear with outer soles of leather:;Covering the ankle:</t>
  </si>
  <si>
    <t>6403.51.11.00</t>
  </si>
  <si>
    <t>Other footwear with outer soles of leather:;Covering the ankle:;Footwear made on a base or platform of wood, not having an inner sole or a protective metal toe-cap</t>
  </si>
  <si>
    <t>Other footwear with outer soles of leather:;Covering the ankle:;Other:</t>
  </si>
  <si>
    <t>6403.51.30</t>
  </si>
  <si>
    <t>Other footwear with outer soles of leather:;Covering the ankle:;Other:;Welt footwear</t>
  </si>
  <si>
    <t>Other footwear with outer soles of leather:;Covering the ankle:;Other:;Welt footwear;For men:</t>
  </si>
  <si>
    <t>6403.51.30.15</t>
  </si>
  <si>
    <t>Other footwear with outer soles of leather:;Covering the ankle:;Other:;Welt footwear;For men:;With pigskin uppers</t>
  </si>
  <si>
    <t>6403.51.30.30</t>
  </si>
  <si>
    <t>Other footwear with outer soles of leather:;Covering the ankle:;Other:;Welt footwear;For men:;Other</t>
  </si>
  <si>
    <t>6403.51.30.60</t>
  </si>
  <si>
    <t>Other footwear with outer soles of leather:;Covering the ankle:;Other:;Welt footwear;For women</t>
  </si>
  <si>
    <t>6403.51.30.71</t>
  </si>
  <si>
    <t>Other footwear with outer soles of leather:;Covering the ankle:;Other:;Welt footwear;Other</t>
  </si>
  <si>
    <t>Other footwear with outer soles of leather:;Covering the ankle:;Other:;Other:</t>
  </si>
  <si>
    <t>6403.51.60</t>
  </si>
  <si>
    <t>Other footwear with outer soles of leather:;Covering the ankle:;Other:;Other:;For men, youths and boys</t>
  </si>
  <si>
    <t>Other footwear with outer soles of leather:;Covering the ankle:;Other:;Other:;For men, youths and boys;For men:</t>
  </si>
  <si>
    <t>6403.51.60.15</t>
  </si>
  <si>
    <t>Other footwear with outer soles of leather:;Covering the ankle:;Other:;Other:;For men, youths and boys;For men:;With pigskin uppers</t>
  </si>
  <si>
    <t>6403.51.60.30</t>
  </si>
  <si>
    <t>Other footwear with outer soles of leather:;Covering the ankle:;Other:;Other:;For men, youths and boys;For men:;Other</t>
  </si>
  <si>
    <t>6403.51.60.60</t>
  </si>
  <si>
    <t>Other footwear with outer soles of leather:;Covering the ankle:;Other:;Other:;For men, youths and boys;Other</t>
  </si>
  <si>
    <t>6403.51.90</t>
  </si>
  <si>
    <t>Other footwear with outer soles of leather:;Covering the ankle:;Other:;Other:;For other persons</t>
  </si>
  <si>
    <t>Other footwear with outer soles of leather:;Covering the ankle:;Other:;Other:;For other persons;For women:</t>
  </si>
  <si>
    <t>6403.51.90.15</t>
  </si>
  <si>
    <t>Other footwear with outer soles of leather:;Covering the ankle:;Other:;Other:;For other persons;For women:;With pigskin uppers</t>
  </si>
  <si>
    <t>6403.51.90.30</t>
  </si>
  <si>
    <t>Other footwear with outer soles of leather:;Covering the ankle:;Other:;Other:;For other persons;For women:;Other</t>
  </si>
  <si>
    <t>6403.51.90.41</t>
  </si>
  <si>
    <t>Other footwear with outer soles of leather:;Covering the ankle:;Other:;Other:;For other persons;Other</t>
  </si>
  <si>
    <t>6403.59</t>
  </si>
  <si>
    <t>Other footwear with outer soles of leather:;Other:</t>
  </si>
  <si>
    <t>6403.59.10.00</t>
  </si>
  <si>
    <t>Other footwear with outer soles of leather:;Other:;Footwear made on a base or platform of wood, not having an inner sole or a protective metal toe-cap</t>
  </si>
  <si>
    <t>Other footwear with outer soles of leather:;Other:;Other:</t>
  </si>
  <si>
    <t>6403.59.15</t>
  </si>
  <si>
    <t>Other footwear with outer soles of leather:;Other:;Other:;Turn or turned footwear</t>
  </si>
  <si>
    <t>6403.59.15.20</t>
  </si>
  <si>
    <t>Other footwear with outer soles of leather:;Other:;Other:;Turn or turned footwear;For men</t>
  </si>
  <si>
    <t>6403.59.15.45</t>
  </si>
  <si>
    <t>Other footwear with outer soles of leather:;Other:;Other:;Turn or turned footwear;For women</t>
  </si>
  <si>
    <t>6403.59.15.61</t>
  </si>
  <si>
    <t>Other footwear with outer soles of leather:;Other:;Other:;Turn or turned footwear;Other</t>
  </si>
  <si>
    <t>6403.59.30</t>
  </si>
  <si>
    <t>Other footwear with outer soles of leather:;Other:;Other:;Welt footwear</t>
  </si>
  <si>
    <t>Other footwear with outer soles of leather:;Other:;Other:;Welt footwear;For men:</t>
  </si>
  <si>
    <t>6403.59.30.20</t>
  </si>
  <si>
    <t>Other footwear with outer soles of leather:;Other:;Other:;Welt footwear;For men:;With pigskin uppers</t>
  </si>
  <si>
    <t>6403.59.30.40</t>
  </si>
  <si>
    <t>Other footwear with outer soles of leather:;Other:;Other:;Welt footwear;For men:;Other</t>
  </si>
  <si>
    <t>6403.59.30.60</t>
  </si>
  <si>
    <t>Other footwear with outer soles of leather:;Other:;Other:;Welt footwear;For women</t>
  </si>
  <si>
    <t>6403.59.30.81</t>
  </si>
  <si>
    <t>Other footwear with outer soles of leather:;Other:;Other:;Welt footwear;Other</t>
  </si>
  <si>
    <t>Other footwear with outer soles of leather:;Other:;Other:;Other:</t>
  </si>
  <si>
    <t>6403.59.60</t>
  </si>
  <si>
    <t>Other footwear with outer soles of leather:;Other:;Other:;Other:;For men, youths and boys</t>
  </si>
  <si>
    <t>Other footwear with outer soles of leather:;Other:;Other:;Other:;For men, youths and boys;For men:</t>
  </si>
  <si>
    <t>6403.59.60.40</t>
  </si>
  <si>
    <t>Other footwear with outer soles of leather:;Other:;Other:;Other:;For men, youths and boys;For men:;With pigskin uppers</t>
  </si>
  <si>
    <t>6403.59.60.60</t>
  </si>
  <si>
    <t>Other footwear with outer soles of leather:;Other:;Other:;Other:;For men, youths and boys;For men:;Other</t>
  </si>
  <si>
    <t>6403.59.60.80</t>
  </si>
  <si>
    <t>Other footwear with outer soles of leather:;Other:;Other:;Other:;For men, youths and boys;Other</t>
  </si>
  <si>
    <t>6403.59.90</t>
  </si>
  <si>
    <t>Other footwear with outer soles of leather:;Other:;Other:;Other:;For other persons</t>
  </si>
  <si>
    <t>Other footwear with outer soles of leather:;Other:;Other:;Other:;For other persons;For women:</t>
  </si>
  <si>
    <t>6403.59.90.30</t>
  </si>
  <si>
    <t>Other footwear with outer soles of leather:;Other:;Other:;Other:;For other persons;For women:;With pigskin uppers</t>
  </si>
  <si>
    <t>6403.59.90.45</t>
  </si>
  <si>
    <t>Other footwear with outer soles of leather:;Other:;Other:;Other:;For other persons;For women:;Other</t>
  </si>
  <si>
    <t>6403.59.90.61</t>
  </si>
  <si>
    <t>Other footwear with outer soles of leather:;Other:;Other:;Other:;For other persons;Other</t>
  </si>
  <si>
    <t>6403.91</t>
  </si>
  <si>
    <t>6403.91.11.00</t>
  </si>
  <si>
    <t>Other footwear:;Covering the ankle:;Footwear made on a base or platform of wood, not having an inner sole or a protective metal toe-cap</t>
  </si>
  <si>
    <t>6403.91.30</t>
  </si>
  <si>
    <t>Other footwear:;Covering the ankle:;Other:;Welt footwear</t>
  </si>
  <si>
    <t>Other footwear:;Covering the ankle:;Other:;Welt footwear;Work footwear:</t>
  </si>
  <si>
    <t>6403.91.30.10</t>
  </si>
  <si>
    <t>Other footwear:;Covering the ankle:;Other:;Welt footwear;Work footwear:;For men</t>
  </si>
  <si>
    <t>6403.91.30.25</t>
  </si>
  <si>
    <t>Other footwear:;Covering the ankle:;Other:;Welt footwear;Work footwear:;Other</t>
  </si>
  <si>
    <t>Other footwear:;Covering the ankle:;Other:;Welt footwear;Other:</t>
  </si>
  <si>
    <t>Other footwear:;Covering the ankle:;Other:;Welt footwear;Other:;For men:</t>
  </si>
  <si>
    <t>6403.91.30.35</t>
  </si>
  <si>
    <t>Other footwear:;Covering the ankle:;Other:;Welt footwear;Other:;For men:;With pigskin uppers</t>
  </si>
  <si>
    <t>6403.91.30.40</t>
  </si>
  <si>
    <t>Other footwear:;Covering the ankle:;Other:;Welt footwear;Other:;For men:;Other</t>
  </si>
  <si>
    <t>6403.91.30.80</t>
  </si>
  <si>
    <t>Other footwear:;Covering the ankle:;Other:;Welt footwear;Other:;For women</t>
  </si>
  <si>
    <t>6403.91.30.91</t>
  </si>
  <si>
    <t>Other footwear:;Covering the ankle:;Other:;Welt footwear;Other:;Other</t>
  </si>
  <si>
    <t>6403.91.60</t>
  </si>
  <si>
    <t>Other footwear:;Covering the ankle:;Other:;Other:;For men, youths and boys</t>
  </si>
  <si>
    <t>6403.91.60.10</t>
  </si>
  <si>
    <t>Other footwear:;Covering the ankle:;Other:;Other:;For men, youths and boys;Work footwear</t>
  </si>
  <si>
    <t>Other footwear:;Covering the ankle:;Other:;Other:;For men, youths and boys;Other:</t>
  </si>
  <si>
    <t>Other footwear:;Covering the ankle:;Other:;Other:;For men, youths and boys;Other:;Tennis shoes, basketball shoes, gym shoes, training shoes and the like, for men:</t>
  </si>
  <si>
    <t>6403.91.60.30</t>
  </si>
  <si>
    <t>Other footwear:;Covering the ankle:;Other:;Other:;For men, youths and boys;Other:;Tennis shoes, basketball shoes, gym shoes, training shoes and the like, for men:;With pigskin uppers</t>
  </si>
  <si>
    <t>6403.91.60.40</t>
  </si>
  <si>
    <t>Other footwear:;Covering the ankle:;Other:;Other:;For men, youths and boys;Other:;Tennis shoes, basketball shoes, gym shoes, training shoes and the like, for men:;Other</t>
  </si>
  <si>
    <t>Other footwear:;Covering the ankle:;Other:;Other:;For men, youths and boys;Other:;Other tennis shoes, basketball shoes, gym shoes, training shoes and the like:</t>
  </si>
  <si>
    <t>6403.91.60.50</t>
  </si>
  <si>
    <t>Other footwear:;Covering the ankle:;Other:;Other:;For men, youths and boys;Other:;Other tennis shoes, basketball shoes, gym shoes, training shoes and the like:;With pigskin uppers</t>
  </si>
  <si>
    <t>6403.91.60.60</t>
  </si>
  <si>
    <t>Other footwear:;Covering the ankle:;Other:;Other:;For men, youths and boys;Other:;Other tennis shoes, basketball shoes, gym shoes, training shoes and the like:;Other</t>
  </si>
  <si>
    <t>Other footwear:;Covering the ankle:;Other:;Other:;For men, youths and boys;Other:;Other:</t>
  </si>
  <si>
    <t>Other footwear:;Covering the ankle:;Other:;Other:;For men, youths and boys;Other:;Other:;For men:</t>
  </si>
  <si>
    <t>6403.91.60.65</t>
  </si>
  <si>
    <t>Other footwear:;Covering the ankle:;Other:;Other:;For men, youths and boys;Other:;Other:;For men:;With pigskin uppers</t>
  </si>
  <si>
    <t>6403.91.60.75</t>
  </si>
  <si>
    <t>Other footwear:;Covering the ankle:;Other:;Other:;For men, youths and boys;Other:;Other:;For men:;Other</t>
  </si>
  <si>
    <t>6403.91.60.90</t>
  </si>
  <si>
    <t>Other footwear:;Covering the ankle:;Other:;Other:;For men, youths and boys;Other:;Other:;Other</t>
  </si>
  <si>
    <t>6403.91.90</t>
  </si>
  <si>
    <t>Other footwear:;Covering the ankle:;Other:;Other:;For other persons</t>
  </si>
  <si>
    <t>6403.91.90.15</t>
  </si>
  <si>
    <t>Other footwear:;Covering the ankle:;Other:;Other:;For other persons;Work footwear</t>
  </si>
  <si>
    <t>Other footwear:;Covering the ankle:;Other:;Other:;For other persons;Other:</t>
  </si>
  <si>
    <t>Other footwear:;Covering the ankle:;Other:;Other:;For other persons;Other:;For women:</t>
  </si>
  <si>
    <t>6403.91.90.25</t>
  </si>
  <si>
    <t>Other footwear:;Covering the ankle:;Other:;Other:;For other persons;Other:;For women:;With pigskin uppers</t>
  </si>
  <si>
    <t>6403.91.90.45</t>
  </si>
  <si>
    <t>Other footwear:;Covering the ankle:;Other:;Other:;For other persons;Other:;For women:;Other</t>
  </si>
  <si>
    <t>6403.91.90.51</t>
  </si>
  <si>
    <t>Other footwear:;Covering the ankle:;Other:;Other:;For other persons;Other:;Other</t>
  </si>
  <si>
    <t>6403.99</t>
  </si>
  <si>
    <t>6403.99.10.00</t>
  </si>
  <si>
    <t>Other footwear:;Other:;Footwear made on a base or platform of wood, not having an inner sole or a protective metal toe-cap</t>
  </si>
  <si>
    <t>6403.99.20</t>
  </si>
  <si>
    <t>Other footwear:;Other:;Other:;Footwear made on a base or platform of wood</t>
  </si>
  <si>
    <t>6403.99.20.30</t>
  </si>
  <si>
    <t>Other footwear:;Other:;Other:;Footwear made on a base or platform of wood;For men</t>
  </si>
  <si>
    <t>6403.99.20.60</t>
  </si>
  <si>
    <t>Other footwear:;Other:;Other:;Footwear made on a base or platform of wood;For women</t>
  </si>
  <si>
    <t>6403.99.20.90</t>
  </si>
  <si>
    <t>Other footwear:;Other:;Other:;Footwear made on a base or platform of wood;Other</t>
  </si>
  <si>
    <t>6403.99.40</t>
  </si>
  <si>
    <t>Other footwear:;Other:;Other:;Other:;Welt footwear</t>
  </si>
  <si>
    <t>Other footwear:;Other:;Other:;Other:;Welt footwear;Work footwear:</t>
  </si>
  <si>
    <t>6403.99.40.10</t>
  </si>
  <si>
    <t>Other footwear:;Other:;Other:;Other:;Welt footwear;Work footwear:;For men</t>
  </si>
  <si>
    <t>6403.99.40.20</t>
  </si>
  <si>
    <t>Other footwear:;Other:;Other:;Other:;Welt footwear;Work footwear:;Other</t>
  </si>
  <si>
    <t>Other footwear:;Other:;Other:;Other:;Welt footwear;Other:</t>
  </si>
  <si>
    <t>Other footwear:;Other:;Other:;Other:;Welt footwear;Other:;For men:</t>
  </si>
  <si>
    <t>6403.99.40.35</t>
  </si>
  <si>
    <t>Other footwear:;Other:;Other:;Other:;Welt footwear;Other:;For men:;With pigskin uppers</t>
  </si>
  <si>
    <t>6403.99.40.55</t>
  </si>
  <si>
    <t>Other footwear:;Other:;Other:;Other:;Welt footwear;Other:;For men:;Other</t>
  </si>
  <si>
    <t>6403.99.40.80</t>
  </si>
  <si>
    <t>Other footwear:;Other:;Other:;Other:;Welt footwear;Other:;For women</t>
  </si>
  <si>
    <t>6403.99.40.91</t>
  </si>
  <si>
    <t>Other footwear:;Other:;Other:;Other:;Welt footwear;Other:;Other</t>
  </si>
  <si>
    <t>6403.99.60</t>
  </si>
  <si>
    <t>Other footwear:;Other:;Other:;Other:;Other:;For men, youths and boys</t>
  </si>
  <si>
    <t>6403.99.60.15</t>
  </si>
  <si>
    <t>Other footwear:;Other:;Other:;Other:;Other:;For men, youths and boys;House slippers</t>
  </si>
  <si>
    <t>6403.99.60.25</t>
  </si>
  <si>
    <t>Other footwear:;Other:;Other:;Other:;Other:;For men, youths and boys;Work footwear</t>
  </si>
  <si>
    <t>Other footwear:;Other:;Other:;Other:;Other:;For men, youths and boys;Other:</t>
  </si>
  <si>
    <t>Other footwear:;Other:;Other:;Other:;Other:;For men, youths and boys;Other:;Tennis shoes, basketball shoes, gym shoes, training shoes and the like, for men:</t>
  </si>
  <si>
    <t>6403.99.60.30</t>
  </si>
  <si>
    <t>Other footwear:;Other:;Other:;Other:;Other:;For men, youths and boys;Other:;Tennis shoes, basketball shoes, gym shoes, training shoes and the like, for men:;With pigskin uppers</t>
  </si>
  <si>
    <t>6403.99.60.40</t>
  </si>
  <si>
    <t>Other footwear:;Other:;Other:;Other:;Other:;For men, youths and boys;Other:;Tennis shoes, basketball shoes, gym shoes, training shoes and the like, for men:;Other</t>
  </si>
  <si>
    <t>Other footwear:;Other:;Other:;Other:;Other:;For men, youths and boys;Other:;Other tennis shoes, basketball shoes, gym shoes, training shoes and the like:</t>
  </si>
  <si>
    <t>6403.99.60.50</t>
  </si>
  <si>
    <t>Other footwear:;Other:;Other:;Other:;Other:;For men, youths and boys;Other:;Other tennis shoes, basketball shoes, gym shoes, training shoes and the like:;With pigskin uppers</t>
  </si>
  <si>
    <t>6403.99.60.60</t>
  </si>
  <si>
    <t>Other footwear:;Other:;Other:;Other:;Other:;For men, youths and boys;Other:;Other tennis shoes, basketball shoes, gym shoes, training shoes and the like:;Other</t>
  </si>
  <si>
    <t>Other footwear:;Other:;Other:;Other:;Other:;For men, youths and boys;Other:;Other:</t>
  </si>
  <si>
    <t>Other footwear:;Other:;Other:;Other:;Other:;For men, youths and boys;Other:;Other:;For men:</t>
  </si>
  <si>
    <t>6403.99.60.65</t>
  </si>
  <si>
    <t>Other footwear:;Other:;Other:;Other:;Other:;For men, youths and boys;Other:;Other:;For men:;With pigskin uppers</t>
  </si>
  <si>
    <t>6403.99.60.75</t>
  </si>
  <si>
    <t>Other footwear:;Other:;Other:;Other:;Other:;For men, youths and boys;Other:;Other:;For men:;Other</t>
  </si>
  <si>
    <t>6403.99.60.90</t>
  </si>
  <si>
    <t>Other footwear:;Other:;Other:;Other:;Other:;For men, youths and boys;Other:;Other:;Other</t>
  </si>
  <si>
    <t>Other footwear:;Other:;Other:;Other:;Other:;For other persons:</t>
  </si>
  <si>
    <t>6403.99.75</t>
  </si>
  <si>
    <t>Other footwear:;Other:;Other:;Other:;Other:;For other persons:;Valued not over $2.50/pair</t>
  </si>
  <si>
    <t>6403.99.75.15</t>
  </si>
  <si>
    <t>Other footwear:;Other:;Other:;Other:;Other:;For other persons:;Valued not over $2.50/pair;House slippers</t>
  </si>
  <si>
    <t>Other footwear:;Other:;Other:;Other:;Other:;For other persons:;Valued not over $2.50/pair;Other:</t>
  </si>
  <si>
    <t>Other footwear:;Other:;Other:;Other:;Other:;For other persons:;Valued not over $2.50/pair;Other:;For women:</t>
  </si>
  <si>
    <t>6403.99.75.30</t>
  </si>
  <si>
    <t>Other footwear:;Other:;Other:;Other:;Other:;For other persons:;Valued not over $2.50/pair;Other:;For women:;With pigskin uppers</t>
  </si>
  <si>
    <t>6403.99.75.60</t>
  </si>
  <si>
    <t>Other footwear:;Other:;Other:;Other:;Other:;For other persons:;Valued not over $2.50/pair;Other:;For women:;Other</t>
  </si>
  <si>
    <t>6403.99.75.90</t>
  </si>
  <si>
    <t>Other footwear:;Other:;Other:;Other:;Other:;For other persons:;Valued not over $2.50/pair;Other:;Other</t>
  </si>
  <si>
    <t>6403.99.90</t>
  </si>
  <si>
    <t>Other footwear:;Other:;Other:;Other:;Other:;For other persons:;Valued over $2.50/pair</t>
  </si>
  <si>
    <t>6403.99.90.05</t>
  </si>
  <si>
    <t>Other footwear:;Other:;Other:;Other:;Other:;For other persons:;Valued over $2.50/pair;House slippers</t>
  </si>
  <si>
    <t>6403.99.90.15</t>
  </si>
  <si>
    <t>Other footwear:;Other:;Other:;Other:;Other:;For other persons:;Valued over $2.50/pair;Work footwear</t>
  </si>
  <si>
    <t>Other footwear:;Other:;Other:;Other:;Other:;For other persons:;Valued over $2.50/pair;Other:</t>
  </si>
  <si>
    <t>Other footwear:;Other:;Other:;Other:;Other:;For other persons:;Valued over $2.50/pair;Other:;Tennis shoes, basketball shoes, and the like, for women:</t>
  </si>
  <si>
    <t>6403.99.90.21</t>
  </si>
  <si>
    <t>Other footwear:;Other:;Other:;Other:;Other:;For other persons:;Valued over $2.50/pair;Other:;Tennis shoes, basketball shoes, and the like, for women:;With pigskin uppers</t>
  </si>
  <si>
    <t>6403.99.90.31</t>
  </si>
  <si>
    <t>Other footwear:;Other:;Other:;Other:;Other:;For other persons:;Valued over $2.50/pair;Other:;Tennis shoes, basketball shoes, and the like, for women:;Other</t>
  </si>
  <si>
    <t>6403.99.90.41</t>
  </si>
  <si>
    <t>Other footwear:;Other:;Other:;Other:;Other:;For other persons:;Valued over $2.50/pair;Other:;Other tennis shoes, basketball shoes, and the like</t>
  </si>
  <si>
    <t>Other footwear:;Other:;Other:;Other:;Other:;For other persons:;Valued over $2.50/pair;Other:;Other:</t>
  </si>
  <si>
    <t>Other footwear:;Other:;Other:;Other:;Other:;For other persons:;Valued over $2.50/pair;Other:;Other:;For women:</t>
  </si>
  <si>
    <t>6403.99.90.55</t>
  </si>
  <si>
    <t>Other footwear:;Other:;Other:;Other:;Other:;For other persons:;Valued over $2.50/pair;Other:;Other:;For women:;With pigskin uppers</t>
  </si>
  <si>
    <t>6403.99.90.65</t>
  </si>
  <si>
    <t>Other footwear:;Other:;Other:;Other:;Other:;For other persons:;Valued over $2.50/pair;Other:;Other:;For women:;Other</t>
  </si>
  <si>
    <t>6403.99.90.71</t>
  </si>
  <si>
    <t>Other footwear:;Other:;Other:;Other:;Other:;For other persons:;Valued over $2.50/pair;Other:;Other:;Other</t>
  </si>
  <si>
    <t>6404.11.20</t>
  </si>
  <si>
    <t>Footwear with outer soles of rubber, plastics, leather or composition leather and uppers of textile materials:</t>
  </si>
  <si>
    <t>Footwear with outer soles of rubber or plastics:;Sports footwear; tennis shoes, basketball shoes, gym shoes, training shoes and the like:;Having uppers of which over 50 percent of the external surface area (including any leather accessories or reinforcements such as those mentioned in note 4(a) to this chapter) is leather</t>
  </si>
  <si>
    <t>6404.11.20.30</t>
  </si>
  <si>
    <t>Footwear with outer soles of rubber or plastics:;Sports footwear; tennis shoes, basketball shoes, gym shoes, training shoes and the like:;Having uppers of which over 50 percent of the external surface area (including any leather accessories or reinforcements such as those mentioned in note 4(a) to this chapter) is leather;For men</t>
  </si>
  <si>
    <t>6404.11.20.60</t>
  </si>
  <si>
    <t>Footwear with outer soles of rubber or plastics:;Sports footwear; tennis shoes, basketball shoes, gym shoes, training shoes and the like:;Having uppers of which over 50 percent of the external surface area (including any leather accessories or reinforcements such as those mentioned in note 4(a) to this chapter) is leather;For women</t>
  </si>
  <si>
    <t>6404.11.20.71</t>
  </si>
  <si>
    <t>Footwear with outer soles of rubber or plastics:;Sports footwear; tennis shoes, basketball shoes, gym shoes, training shoes and the like:;Having uppers of which over 50 percent of the external surface area (including any leather accessories or reinforcements such as those mentioned in note 4(a) to this chapter) is leather;Other</t>
  </si>
  <si>
    <t>Footwear with outer soles of rubber or plastics:;Sports footwear; tennis shoes, basketball shoes, gym shoes, training shoes and the like:;Other:</t>
  </si>
  <si>
    <t>Footwear with outer soles of rubber or plastics:;Sports footwear; tennis shoes, basketball shoes, gym shoes, training shoes and the like:;Other:;Valued not over $3/pair:</t>
  </si>
  <si>
    <t>Footwear with outer soles of rubber or plastics:;Sports footwear; tennis shoes, basketball shoes, gym shoes, training shoes and the like:;Other:;Valued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t>
  </si>
  <si>
    <t>6404.11.41</t>
  </si>
  <si>
    <t>Footwear with outer soles of rubber or plastics:;Sports footwear; tennis shoes, basketball shoes, gym shoes, training shoes and the like:;Other:;Valued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vegetable fibers and having outer soles with textile materials having the greatest surface area in contact with the ground, but not taken into account under the terms of additional U.S. note 5 to this chapter</t>
  </si>
  <si>
    <t>6404.11.41.30</t>
  </si>
  <si>
    <t>Footwear with outer soles of rubber or plastics:;Sports footwear; tennis shoes, basketball shoes, gym shoes, training shoes and the like:;Other:;Valued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vegetable fibers and having outer soles with textile materials having the greatest surface area in contact with the ground, but not taken into account under the terms of additional U.S. note 5 to this chapter;For men</t>
  </si>
  <si>
    <t>6404.11.41.60</t>
  </si>
  <si>
    <t>Footwear with outer soles of rubber or plastics:;Sports footwear; tennis shoes, basketball shoes, gym shoes, training shoes and the like:;Other:;Valued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vegetable fibers and having outer soles with textile materials having the greatest surface area in contact with the ground, but not taken into account under the terms of additional U.S. note 5 to this chapter;For women</t>
  </si>
  <si>
    <t>6404.11.41.90</t>
  </si>
  <si>
    <t>Footwear with outer soles of rubber or plastics:;Sports footwear; tennis shoes, basketball shoes, gym shoes, training shoes and the like:;Other:;Valued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vegetable fibers and having outer soles with textile materials having the greatest surface area in contact with the ground, but not taken into account under the terms of additional U.S. note 5 to this chapter;Other</t>
  </si>
  <si>
    <t>6404.11.49.00</t>
  </si>
  <si>
    <t>Footwear with outer soles of rubber or plastics:;Sports footwear; tennis shoes, basketball shoes, gym shoes, training shoes and the like:;Other:;Valued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heel:;Other</t>
  </si>
  <si>
    <t>Footwear with outer soles of rubber or plastics:;Sports footwear; tennis shoes, basketball shoes, gym shoes, training shoes and the like:;Other:;Valued not over $3/pair:;Other:</t>
  </si>
  <si>
    <t>6404.11.51</t>
  </si>
  <si>
    <t>Footwear with outer soles of rubber or plastics:;Sports footwear; tennis shoes, basketball shoes, gym shoes, training shoes and the like:;Other:;Valued not over $3/pair:;Other:;With uppers of vegetable fibers and having outer soles with textile materials having the greatest surface area in contact with the ground, but not taken into account under the terms of additional U.S. note 5 to this chapter</t>
  </si>
  <si>
    <t>6404.11.51.30</t>
  </si>
  <si>
    <t>Footwear with outer soles of rubber or plastics:;Sports footwear; tennis shoes, basketball shoes, gym shoes, training shoes and the like:;Other:;Valued not over $3/pair:;Other:;With uppers of vegetable fibers and having outer soles with textile materials having the greatest surface area in contact with the ground, but not taken into account under the terms of additional U.S. note 5 to this chapter;For men</t>
  </si>
  <si>
    <t>6404.11.51.60</t>
  </si>
  <si>
    <t>Footwear with outer soles of rubber or plastics:;Sports footwear; tennis shoes, basketball shoes, gym shoes, training shoes and the like:;Other:;Valued not over $3/pair:;Other:;With uppers of vegetable fibers and having outer soles with textile materials having the greatest surface area in contact with the ground, but not taken into account under the terms of additional U.S. note 5 to this chapter;For women</t>
  </si>
  <si>
    <t>6404.11.51.90</t>
  </si>
  <si>
    <t>Footwear with outer soles of rubber or plastics:;Sports footwear; tennis shoes, basketball shoes, gym shoes, training shoes and the like:;Other:;Valued not over $3/pair:;Other:;With uppers of vegetable fibers and having outer soles with textile materials having the greatest surface area in contact with the ground, but not taken into account under the terms of additional U.S. note 5 to this chapter;Other</t>
  </si>
  <si>
    <t>6404.11.59.00</t>
  </si>
  <si>
    <t>Footwear with outer soles of rubber or plastics:;Sports footwear; tennis shoes, basketball shoes, gym shoes, training shoes and the like:;Other:;Valued not over $3/pair:;Other:;Other</t>
  </si>
  <si>
    <t>Footwear with outer soles of rubber or plastics:;Sports footwear; tennis shoes, basketball shoes, gym shoes, training shoes and the like:;Other:;Valued over $3 but not over $6.50/pair:</t>
  </si>
  <si>
    <t>Footwear with outer soles of rubber or plastics:;Sports footwear; tennis shoes, basketball shoes, gym shoes, training shoes and the like:;Other:;Valued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t>
  </si>
  <si>
    <t>6404.11.61</t>
  </si>
  <si>
    <t>Footwear with outer soles of rubber or plastics:;Sports footwear; tennis shoes, basketball shoes, gym shoes, training shoes and the like:;Other:;Valued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vegetable fibers and having outer soles with textile materials having the greatest surface area in contact with the ground, but not taken into account under the terms of additional U.S. note 5 to this chapter</t>
  </si>
  <si>
    <t>6404.11.61.30</t>
  </si>
  <si>
    <t>Footwear with outer soles of rubber or plastics:;Sports footwear; tennis shoes, basketball shoes, gym shoes, training shoes and the like:;Other:;Valued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vegetable fibers and having outer soles with textile materials having the greatest surface area in contact with the ground, but not taken into account under the terms of additional U.S. note 5 to this chapter;For men</t>
  </si>
  <si>
    <t>6404.11.61.60</t>
  </si>
  <si>
    <t>Footwear with outer soles of rubber or plastics:;Sports footwear; tennis shoes, basketball shoes, gym shoes, training shoes and the like:;Other:;Valued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vegetable fibers and having outer soles with textile materials having the greatest surface area in contact with the ground, but not taken into account under the terms of additional U.S. note 5 to this chapter;For women</t>
  </si>
  <si>
    <t>6404.11.61.90</t>
  </si>
  <si>
    <t>Footwear with outer soles of rubber or plastics:;Sports footwear; tennis shoes, basketball shoes, gym shoes, training shoes and the like:;Other:;Valued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vegetable fibers and having outer soles with textile materials having the greatest surface area in contact with the ground, but not taken into account under the terms of additional U.S. note 5 to this chapter;Other</t>
  </si>
  <si>
    <t>6404.11.69</t>
  </si>
  <si>
    <t>Footwear with outer soles of rubber or plastics:;Sports footwear; tennis shoes, basketball shoes, gym shoes, training shoes and the like:;Other:;Valued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heel:;Other</t>
  </si>
  <si>
    <t>6404.11.69.30</t>
  </si>
  <si>
    <t>Footwear with outer soles of rubber or plastics:;Sports footwear; tennis shoes, basketball shoes, gym shoes, training shoes and the like:;Other:;Valued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heel:;Other;For men</t>
  </si>
  <si>
    <t>6404.11.69.60</t>
  </si>
  <si>
    <t>Footwear with outer soles of rubber or plastics:;Sports footwear; tennis shoes, basketball shoes, gym shoes, training shoes and the like:;Other:;Valued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heel:;Other;For women</t>
  </si>
  <si>
    <t>6404.11.69.90</t>
  </si>
  <si>
    <t>Footwear with outer soles of rubber or plastics:;Sports footwear; tennis shoes, basketball shoes, gym shoes, training shoes and the like:;Other:;Valued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heel:;Other;Other</t>
  </si>
  <si>
    <t>Footwear with outer soles of rubber or plastics:;Sports footwear; tennis shoes, basketball shoes, gym shoes, training shoes and the like:;Other:;Valued over $3 but not over $6.50/pair:;Other:</t>
  </si>
  <si>
    <t>6404.11.71</t>
  </si>
  <si>
    <t>Footwear with outer soles of rubber or plastics:;Sports footwear; tennis shoes, basketball shoes, gym shoes, training shoes and the like:;Other:;Valued over $3 but not over $6.50/pair:;Other:;With uppers of vegetable fibers and having outer soles with textile materials having the greatest surface area in contact with the ground, but not taken into account under the terms of additional U.S. note 5 to this chapter</t>
  </si>
  <si>
    <t>6404.11.71.30</t>
  </si>
  <si>
    <t>Footwear with outer soles of rubber or plastics:;Sports footwear; tennis shoes, basketball shoes, gym shoes, training shoes and the like:;Other:;Valued over $3 but not over $6.50/pair:;Other:;With uppers of vegetable fibers and having outer soles with textile materials having the greatest surface area in contact with the ground, but not taken into account under the terms of additional U.S. note 5 to this chapter;For men</t>
  </si>
  <si>
    <t>6404.11.71.60</t>
  </si>
  <si>
    <t>Footwear with outer soles of rubber or plastics:;Sports footwear; tennis shoes, basketball shoes, gym shoes, training shoes and the like:;Other:;Valued over $3 but not over $6.50/pair:;Other:;With uppers of vegetable fibers and having outer soles with textile materials having the greatest surface area in contact with the ground, but not taken into account under the terms of additional U.S. note 5 to this chapter;For women</t>
  </si>
  <si>
    <t>6404.11.71.90</t>
  </si>
  <si>
    <t>Footwear with outer soles of rubber or plastics:;Sports footwear; tennis shoes, basketball shoes, gym shoes, training shoes and the like:;Other:;Valued over $3 but not over $6.50/pair:;Other:;With uppers of vegetable fibers and having outer soles with textile materials having the greatest surface area in contact with the ground, but not taken into account under the terms of additional U.S. note 5 to this chapter;Other</t>
  </si>
  <si>
    <t>6404.11.75</t>
  </si>
  <si>
    <t>Footwear with outer soles of rubber or plastics:;Sports footwear; tennis shoes, basketball shoes, gym shoes, training shoes and the like:;Other:;Valued over $3 but not over $6.50/pair:;Other:;With uppers of textile materials other than vegetable fibers and having outer soles with textile materials having the greatest surface area in contact with the ground, but not taken into account under the terms of additional U.S. note 5 to this chapter</t>
  </si>
  <si>
    <t>6404.11.75.30</t>
  </si>
  <si>
    <t>Footwear with outer soles of rubber or plastics:;Sports footwear; tennis shoes, basketball shoes, gym shoes, training shoes and the like:;Other:;Valued over $3 but not over $6.50/pair:;Other:;With uppers of textile materials other than vegetable fibers and having outer soles with textile materials having the greatest surface area in contact with the ground, but not taken into account under the terms of additional U.S. note 5 to this chapter;For men</t>
  </si>
  <si>
    <t>6404.11.75.60</t>
  </si>
  <si>
    <t>Footwear with outer soles of rubber or plastics:;Sports footwear; tennis shoes, basketball shoes, gym shoes, training shoes and the like:;Other:;Valued over $3 but not over $6.50/pair:;Other:;With uppers of textile materials other than vegetable fibers and having outer soles with textile materials having the greatest surface area in contact with the ground, but not taken into account under the terms of additional U.S. note 5 to this chapter;For women</t>
  </si>
  <si>
    <t>6404.11.75.90</t>
  </si>
  <si>
    <t>Footwear with outer soles of rubber or plastics:;Sports footwear; tennis shoes, basketball shoes, gym shoes, training shoes and the like:;Other:;Valued over $3 but not over $6.50/pair:;Other:;With uppers of textile materials other than vegetable fibers and having outer soles with textile materials having the greatest surface area in contact with the ground, but not taken into account under the terms of additional U.S. note 5 to this chapter;Other</t>
  </si>
  <si>
    <t>6404.11.79</t>
  </si>
  <si>
    <t>Footwear with outer soles of rubber or plastics:;Sports footwear; tennis shoes, basketball shoes, gym shoes, training shoes and the like:;Other:;Valued over $3 but not over $6.50/pair:;Other:;Other</t>
  </si>
  <si>
    <t>6404.11.79.30</t>
  </si>
  <si>
    <t>Footwear with outer soles of rubber or plastics:;Sports footwear; tennis shoes, basketball shoes, gym shoes, training shoes and the like:;Other:;Valued over $3 but not over $6.50/pair:;Other:;Other;For men</t>
  </si>
  <si>
    <t>6404.11.79.60</t>
  </si>
  <si>
    <t>Footwear with outer soles of rubber or plastics:;Sports footwear; tennis shoes, basketball shoes, gym shoes, training shoes and the like:;Other:;Valued over $3 but not over $6.50/pair:;Other:;Other;For women</t>
  </si>
  <si>
    <t>6404.11.79.90</t>
  </si>
  <si>
    <t>Footwear with outer soles of rubber or plastics:;Sports footwear; tennis shoes, basketball shoes, gym shoes, training shoes and the like:;Other:;Valued over $3 but not over $6.50/pair:;Other:;Other;Other</t>
  </si>
  <si>
    <t>Footwear with outer soles of rubber or plastics:;Sports footwear; tennis shoes, basketball shoes, gym shoes, training shoes and the like:;Other:;Valued over $6.50 but not over $12/pair:</t>
  </si>
  <si>
    <t>6404.11.81</t>
  </si>
  <si>
    <t>Footwear with outer soles of rubber or plastics:;Sports footwear; tennis shoes, basketball shoes, gym shoes, training shoes and the like:;Other:;Valued over $6.50 but not over $12/pair:;With uppers of vegetable fibers and having outer soles with textile materials having the greatest surface area in contact with the ground, but not taken into account under the terms of additional U.S. note 5 to this chapter</t>
  </si>
  <si>
    <t>6404.11.81.30</t>
  </si>
  <si>
    <t>Footwear with outer soles of rubber or plastics:;Sports footwear; tennis shoes, basketball shoes, gym shoes, training shoes and the like:;Other:;Valued over $6.50 but not over $12/pair:;With uppers of vegetable fibers and having outer soles with textile materials having the greatest surface area in contact with the ground, but not taken into account under the terms of additional U.S. note 5 to this chapter;For men</t>
  </si>
  <si>
    <t>6404.11.81.60</t>
  </si>
  <si>
    <t>Footwear with outer soles of rubber or plastics:;Sports footwear; tennis shoes, basketball shoes, gym shoes, training shoes and the like:;Other:;Valued over $6.50 but not over $12/pair:;With uppers of vegetable fibers and having outer soles with textile materials having the greatest surface area in contact with the ground, but not taken into account under the terms of additional U.S. note 5 to this chapter;For women</t>
  </si>
  <si>
    <t>6404.11.81.90</t>
  </si>
  <si>
    <t>Footwear with outer soles of rubber or plastics:;Sports footwear; tennis shoes, basketball shoes, gym shoes, training shoes and the like:;Other:;Valued over $6.50 but not over $12/pair:;With uppers of vegetable fibers and having outer soles with textile materials having the greatest surface area in contact with the ground, but not taken into account under the terms of additional U.S. note 5 to this chapter;Other</t>
  </si>
  <si>
    <t>6404.11.85</t>
  </si>
  <si>
    <t>Footwear with outer soles of rubber or plastics:;Sports footwear; tennis shoes, basketball shoes, gym shoes, training shoes and the like:;Other:;Valued over $6.50 but not over $12/pair:;With uppers of textile material other than vegetable fibers and having outer soles with textile materials having the greatest surface area in contact with the ground, but not taken into account under the terms of additional U.S. note 5 to this chapter</t>
  </si>
  <si>
    <t>6404.11.85.30</t>
  </si>
  <si>
    <t>Footwear with outer soles of rubber or plastics:;Sports footwear; tennis shoes, basketball shoes, gym shoes, training shoes and the like:;Other:;Valued over $6.50 but not over $12/pair:;With uppers of textile material other than vegetable fibers and having outer soles with textile materials having the greatest surface area in contact with the ground, but not taken into account under the terms of additional U.S. note 5 to this chapter;For men</t>
  </si>
  <si>
    <t>6404.11.85.60</t>
  </si>
  <si>
    <t>Footwear with outer soles of rubber or plastics:;Sports footwear; tennis shoes, basketball shoes, gym shoes, training shoes and the like:;Other:;Valued over $6.50 but not over $12/pair:;With uppers of textile material other than vegetable fibers and having outer soles with textile materials having the greatest surface area in contact with the ground, but not taken into account under the terms of additional U.S. note 5 to this chapter;For women</t>
  </si>
  <si>
    <t>6404.11.85.90</t>
  </si>
  <si>
    <t>Footwear with outer soles of rubber or plastics:;Sports footwear; tennis shoes, basketball shoes, gym shoes, training shoes and the like:;Other:;Valued over $6.50 but not over $12/pair:;With uppers of textile material other than vegetable fibers and having outer soles with textile materials having the greatest surface area in contact with the ground, but not taken into account under the terms of additional U.S. note 5 to this chapter;Other</t>
  </si>
  <si>
    <t>6404.11.89</t>
  </si>
  <si>
    <t>Footwear with outer soles of rubber or plastics:;Sports footwear; tennis shoes, basketball shoes, gym shoes, training shoes and the like:;Other:;Valued over $6.50 but not over $12/pair:;Other</t>
  </si>
  <si>
    <t>6404.11.89.30</t>
  </si>
  <si>
    <t>Footwear with outer soles of rubber or plastics:;Sports footwear; tennis shoes, basketball shoes, gym shoes, training shoes and the like:;Other:;Valued over $6.50 but not over $12/pair:;Other;For men</t>
  </si>
  <si>
    <t>6404.11.89.60</t>
  </si>
  <si>
    <t>Footwear with outer soles of rubber or plastics:;Sports footwear; tennis shoes, basketball shoes, gym shoes, training shoes and the like:;Other:;Valued over $6.50 but not over $12/pair:;Other;For women</t>
  </si>
  <si>
    <t>6404.11.89.90</t>
  </si>
  <si>
    <t>Footwear with outer soles of rubber or plastics:;Sports footwear; tennis shoes, basketball shoes, gym shoes, training shoes and the like:;Other:;Valued over $6.50 but not over $12/pair:;Other;Other</t>
  </si>
  <si>
    <t>6404.11.90</t>
  </si>
  <si>
    <t>Footwear with outer soles of rubber or plastics:;Sports footwear; tennis shoes, basketball shoes, gym shoes, training shoes and the like:;Other:;Valued over $12/pair</t>
  </si>
  <si>
    <t>Footwear with outer soles of rubber or plastics:;Sports footwear; tennis shoes, basketball shoes, gym shoes, training shoes and the like:;Other:;Valued over $12/pair;For men:</t>
  </si>
  <si>
    <t>6404.11.90.10</t>
  </si>
  <si>
    <t>Footwear with outer soles of rubber or plastics:;Sports footwear; tennis shoes, basketball shoes, gym shoes, training shoes and the like:;Other:;Valued over $12/pair;For men:;Ski boots, cross country ski footwear and snowboard boots</t>
  </si>
  <si>
    <t>6404.11.90.20</t>
  </si>
  <si>
    <t>Footwear with outer soles of rubber or plastics:;Sports footwear; tennis shoes, basketball shoes, gym shoes, training shoes and the like:;Other:;Valued over $12/pair;For men:;Other</t>
  </si>
  <si>
    <t>Footwear with outer soles of rubber or plastics:;Sports footwear; tennis shoes, basketball shoes, gym shoes, training shoes and the like:;Other:;Valued over $12/pair;For women:</t>
  </si>
  <si>
    <t>6404.11.90.40</t>
  </si>
  <si>
    <t>Footwear with outer soles of rubber or plastics:;Sports footwear; tennis shoes, basketball shoes, gym shoes, training shoes and the like:;Other:;Valued over $12/pair;For women:;Ski boots, cross country ski footwear and snowboard boots</t>
  </si>
  <si>
    <t>6404.11.90.50</t>
  </si>
  <si>
    <t>Footwear with outer soles of rubber or plastics:;Sports footwear; tennis shoes, basketball shoes, gym shoes, training shoes and the like:;Other:;Valued over $12/pair;For women:;Other</t>
  </si>
  <si>
    <t>Footwear with outer soles of rubber or plastics:;Sports footwear; tennis shoes, basketball shoes, gym shoes, training shoes and the like:;Other:;Valued over $12/pair;Other:</t>
  </si>
  <si>
    <t>6404.11.90.70</t>
  </si>
  <si>
    <t>Footwear with outer soles of rubber or plastics:;Sports footwear; tennis shoes, basketball shoes, gym shoes, training shoes and the like:;Other:;Valued over $12/pair;Other:;Ski boots, cross country ski footwear and snowboard boots</t>
  </si>
  <si>
    <t>6404.11.90.80</t>
  </si>
  <si>
    <t>Footwear with outer soles of rubber or plastics:;Sports footwear; tennis shoes, basketball shoes, gym shoes, training shoes and the like:;Other:;Valued over $12/pair;Other:;Other</t>
  </si>
  <si>
    <t>6404.19</t>
  </si>
  <si>
    <t>Footwear with outer soles of rubber or plastics:;Other:</t>
  </si>
  <si>
    <t>6404.19.15</t>
  </si>
  <si>
    <t>Footwear with outer soles of rubber or plastics:;Other:;Footwear having uppers of which over 50 percent of the external surface area (including any leather accessories or reinforcements such as those mentioned in note 4(a) to this chapter) is leather</t>
  </si>
  <si>
    <t>6404.19.15.20</t>
  </si>
  <si>
    <t>Footwear with outer soles of rubber or plastics:;Other:;Footwear having uppers of which over 50 percent of the external surface area (including any leather accessories or reinforcements such as those mentioned in note 4(a) to this chapter) is leather;For men</t>
  </si>
  <si>
    <t>6404.19.15.60</t>
  </si>
  <si>
    <t>Footwear with outer soles of rubber or plastics:;Other:;Footwear having uppers of which over 50 percent of the external surface area (including any leather accessories or reinforcements such as those mentioned in note 4(a) to this chapter) is leather;For women</t>
  </si>
  <si>
    <t>6404.19.15.81</t>
  </si>
  <si>
    <t>Footwear with outer soles of rubber or plastics:;Other:;Footwear having uppers of which over 50 percent of the external surface area (including any leather accessories or reinforcements such as those mentioned in note 4(a) to this chapter) is leather;Other</t>
  </si>
  <si>
    <t>6404.19.20</t>
  </si>
  <si>
    <t>Footwear with outer soles of rubber or plastics:;Other:;Footwear designed to be worn over, or in lieu of, other footwear as a protection against water, oil, grease or chemicals or cold or inclement weather</t>
  </si>
  <si>
    <t>6404.19.20.30</t>
  </si>
  <si>
    <t>Footwear with outer soles of rubber or plastics:;Other:;Footwear designed to be worn over, or in lieu of, other footwear as a protection against water, oil, grease or chemicals or cold or inclement weather;For men</t>
  </si>
  <si>
    <t>6404.19.20.60</t>
  </si>
  <si>
    <t>Footwear with outer soles of rubber or plastics:;Other:;Footwear designed to be worn over, or in lieu of, other footwear as a protection against water, oil, grease or chemicals or cold or inclement weather;For women</t>
  </si>
  <si>
    <t>6404.19.20.90</t>
  </si>
  <si>
    <t>Footwear with outer soles of rubber or plastics:;Other:;Footwear designed to be worn over, or in lieu of, other footwear as a protection against water, oil, grease or chemicals or cold or inclement weather;Other</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</si>
  <si>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</si>
  <si>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t>
  </si>
  <si>
    <t>6404.19.25</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</si>
  <si>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plastics:;With uppers of vegetable fibers</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</si>
  <si>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plastics:;With uppers of vegetable fibers;House slippers:</t>
  </si>
  <si>
    <t>6404.19.25.15</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</si>
  <si>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plastics:;With uppers of vegetable fibers;House slippers:;Covering the ankle</t>
  </si>
  <si>
    <t>6404.19.25.20</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</si>
  <si>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plastics:;With uppers of vegetable fibers;House slippers:;Other</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</si>
  <si>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plastics:;With uppers of vegetable fibers;Other:</t>
  </si>
  <si>
    <t>6404.19.25.30</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</si>
  <si>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plastics:;With uppers of vegetable fibers;Other:;For men</t>
  </si>
  <si>
    <t>6404.19.25.60</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</si>
  <si>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plastics:;With uppers of vegetable fibers;Other:;For women</t>
  </si>
  <si>
    <t>6404.19.25.90</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</si>
  <si>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plastics:;With uppers of vegetable fibers;Other:;Other</t>
  </si>
  <si>
    <t>6404.19.30</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</si>
  <si>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plastics:;Other</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</si>
  <si>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plastics:;Other;House slippers:</t>
  </si>
  <si>
    <t>6404.19.30.15</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</si>
  <si>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plastics:;Other;House slippers:;Covering the ankle</t>
  </si>
  <si>
    <t>6404.19.30.20</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</si>
  <si>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plastics:;Other;House slippers:;Other</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</si>
  <si>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plastics:;Other;Other:</t>
  </si>
  <si>
    <t>6404.19.30.40</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</si>
  <si>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plastics:;Other;Other:;For men</t>
  </si>
  <si>
    <t>6404.19.30.60</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</si>
  <si>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plastics:;Other;Other:;For women</t>
  </si>
  <si>
    <t>6404.19.30.80</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</si>
  <si>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plastics:;Other;Other:;Other</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</si>
  <si>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t>
  </si>
  <si>
    <t>6404.19.36</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</si>
  <si>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upper:;Other:;With uppers of vegetable fibers and having outer soles with textile materials having the greatest surface area in contact with the ground, but not taken into account under the terms of additional U.S. note 5 to this chapter</t>
  </si>
  <si>
    <t>6404.19.36.30</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</si>
  <si>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upper:;Other:;With uppers of vegetable fibers and having outer soles with textile materials having the greatest surface area in contact with the ground, but not taken into account under the terms of additional U.S. note 5 to this chapter;For men</t>
  </si>
  <si>
    <t>6404.19.36.60</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</si>
  <si>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upper:;Other:;With uppers of vegetable fibers and having outer soles with textile materials having the greatest surface area in contact with the ground, but not taken into account under the terms of additional U.S. note 5 to this chapter;For women</t>
  </si>
  <si>
    <t>6404.19.36.90</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</si>
  <si>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upper:;Other:;With uppers of vegetable fibers and having outer soles with textile materials having the greatest surface area in contact with the ground, but not taken into account under the terms of additional U.S. note 5 to this chapter;Other</t>
  </si>
  <si>
    <t>6404.19.37</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</si>
  <si>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upper:;Other:;With uppers of textile material other than vegetable fibers and having outer soles with textile materials having the greatest surface area in contact with the ground, but not taken into account under the terms of additional U.S. note 5 to this chapter</t>
  </si>
  <si>
    <t>6404.19.37.15</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</si>
  <si>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upper:;Other:;With uppers of textile material other than vegetable fibers and having outer soles with textile materials having the greatest surface area in contact with the ground, but not taken into account under the terms of additional U.S. note 5 to this chapter;House slippers</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</si>
  <si>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upper:;Other:;With uppers of textile material other than vegetable fibers and having outer soles with textile materials having the greatest surface area in contact with the ground, but not taken into account under the terms of additional U.S. note 5 to this chapter;Other:</t>
  </si>
  <si>
    <t>6404.19.37.30</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</si>
  <si>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upper:;Other:;With uppers of textile material other than vegetable fibers and having outer soles with textile materials having the greatest surface area in contact with the ground, but not taken into account under the terms of additional U.S. note 5 to this chapter;Other:;For men</t>
  </si>
  <si>
    <t>6404.19.37.60</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</si>
  <si>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upper:;Other:;With uppers of textile material other than vegetable fibers and having outer soles with textile materials having the greatest surface area in contact with the ground, but not taken into account under the terms of additional U.S. note 5 to this chapter;Other:;For women</t>
  </si>
  <si>
    <t>6404.19.37.90</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</si>
  <si>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upper:;Other:;With uppers of textile material other than vegetable fibers and having outer soles with textile materials having the greatest surface area in contact with the ground, but not taken into account under the terms of additional U.S. note 5 to this chapter;Other:;Other</t>
  </si>
  <si>
    <t>6404.19.39</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</si>
  <si>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upper:;Other:;Other</t>
  </si>
  <si>
    <t>6404.19.39.15</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</si>
  <si>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upper:;Other:;Other;House slippers</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</si>
  <si>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upper:;Other:;Other;Other:</t>
  </si>
  <si>
    <t>6404.19.39.40</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</si>
  <si>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upper:;Other:;Other;Other:;For men</t>
  </si>
  <si>
    <t>6404.19.39.60</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</si>
  <si>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upper:;Other:;Other;Other:;For women</t>
  </si>
  <si>
    <t>6404.19.39.80</t>
  </si>
  <si>
    <t>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upper:;Other:;Other;Other:;Other</t>
  </si>
  <si>
    <t>Footwear with outer soles of rubber or plastics:;Other:;Other:</t>
  </si>
  <si>
    <t>Footwear with outer soles of rubber or plastics:;Other:;Other:;Valued not over $3/pair:</t>
  </si>
  <si>
    <t>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t>
  </si>
  <si>
    <t>6404.19.42</t>
  </si>
  <si>
    <t>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vegetable fibers and having outer soles with textile materials having the greatest surface area in contact with the ground, but not taken into account under the terms of additional U.S.note 5 to this chapter</t>
  </si>
  <si>
    <t>6404.19.42.30</t>
  </si>
  <si>
    <t>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vegetable fibers and having outer soles with textile materials having the greatest surface area in contact with the ground, but not taken into account under the terms of additional U.S.note 5 to this chapter;For men</t>
  </si>
  <si>
    <t>6404.19.42.60</t>
  </si>
  <si>
    <t>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vegetable fibers and having outer soles with textile materials having the greatest surface area in contact with the ground, but not taken into account under the terms of additional U.S.note 5 to this chapter;For women</t>
  </si>
  <si>
    <t>6404.19.42.90</t>
  </si>
  <si>
    <t>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vegetable fibers and having outer soles with textile materials having the greatest surface area in contact with the ground, but not taken into account under the terms of additional U.S.note 5 to this chapter;Other</t>
  </si>
  <si>
    <t>6404.19.47</t>
  </si>
  <si>
    <t>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textile material other than vegetable fibers and having outer soles with textile materials having the greatest surface area in contact with the ground, but not taken into account under the terms of additional U.S. note 5 to this chapter</t>
  </si>
  <si>
    <t>6404.19.47.15</t>
  </si>
  <si>
    <t>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textile material other than vegetable fibers and having outer soles with textile materials having the greatest surface area in contact with the ground, but not taken into account under the terms of additional U.S. note 5 to this chapter;House slippers</t>
  </si>
  <si>
    <t>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textile material other than vegetable fibers and having outer soles with textile materials having the greatest surface area in contact with the ground, but not taken into account under the terms of additional U.S. note 5 to this chapter;Other:</t>
  </si>
  <si>
    <t>6404.19.47.30</t>
  </si>
  <si>
    <t>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textile material other than vegetable fibers and having outer soles with textile materials having the greatest surface area in contact with the ground, but not taken into account under the terms of additional U.S. note 5 to this chapter;Other:;For men</t>
  </si>
  <si>
    <t>6404.19.47.60</t>
  </si>
  <si>
    <t>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textile material other than vegetable fibers and having outer soles with textile materials having the greatest surface area in contact with the ground, but not taken into account under the terms of additional U.S. note 5 to this chapter;Other:;For women</t>
  </si>
  <si>
    <t>6404.19.47.90</t>
  </si>
  <si>
    <t>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textile material other than vegetable fibers and having outer soles with textile materials having the greatest surface area in contact with the ground, but not taken into account under the terms of additional U.S. note 5 to this chapter;Other:;Other</t>
  </si>
  <si>
    <t>6404.19.49</t>
  </si>
  <si>
    <t>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heel:;Other</t>
  </si>
  <si>
    <t>6404.19.49.30</t>
  </si>
  <si>
    <t>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heel:;Other;For men</t>
  </si>
  <si>
    <t>6404.19.49.60</t>
  </si>
  <si>
    <t>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heel:;Other;For women</t>
  </si>
  <si>
    <t>6404.19.49.90</t>
  </si>
  <si>
    <t>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heel:;Other;Other</t>
  </si>
  <si>
    <t>Footwear with outer soles of rubber or plastics:;Other:;Other:;Valued not over $3/pair:;Other:</t>
  </si>
  <si>
    <t>6404.19.52</t>
  </si>
  <si>
    <t>Footwear with outer soles of rubber or plastics:;Other:;Other:;Valued not over $3/pair:;Other:;With uppers of vegetable fibers and having outer soles with textile textile materials having the greatest surface area in contact with the ground, but not taken into account under the terms of additional U.S. note 5 to this chapter</t>
  </si>
  <si>
    <t>6404.19.52.30</t>
  </si>
  <si>
    <t>Footwear with outer soles of rubber or plastics:;Other:;Other:;Valued not over $3/pair:;Other:;With uppers of vegetable fibers and having outer soles with textile textile materials having the greatest surface area in contact with the ground, but not taken into account under the terms of additional U.S. note 5 to this chapter;For men</t>
  </si>
  <si>
    <t>6404.19.52.60</t>
  </si>
  <si>
    <t>Footwear with outer soles of rubber or plastics:;Other:;Other:;Valued not over $3/pair:;Other:;With uppers of vegetable fibers and having outer soles with textile textile materials having the greatest surface area in contact with the ground, but not taken into account under the terms of additional U.S. note 5 to this chapter;For women</t>
  </si>
  <si>
    <t>6404.19.52.90</t>
  </si>
  <si>
    <t>Footwear with outer soles of rubber or plastics:;Other:;Other:;Valued not over $3/pair:;Other:;With uppers of vegetable fibers and having outer soles with textile textile materials having the greatest surface area in contact with the ground, but not taken into account under the terms of additional U.S. note 5 to this chapter;Other</t>
  </si>
  <si>
    <t>6404.19.57</t>
  </si>
  <si>
    <t>Footwear with outer soles of rubber or plastics:;Other:;Other:;Valued not over $3/pair:;Other:;With uppers of textile material other than vegetable fibers and having outer soles with textile materials having the greatest surface area in contact with the ground, but not taken into account under the terms of additional U.S. note 5 to this chapter</t>
  </si>
  <si>
    <t>6404.19.57.15</t>
  </si>
  <si>
    <t>Footwear with outer soles of rubber or plastics:;Other:;Other:;Valued not over $3/pair:;Other:;With uppers of textile material other than vegetable fibers and having outer soles with textile materials having the greatest surface area in contact with the ground, but not taken into account under the terms of additional U.S. note 5 to this chapter;House slippers</t>
  </si>
  <si>
    <t>Footwear with outer soles of rubber or plastics:;Other:;Other:;Valued not over $3/pair:;Other:;With uppers of textile material other than vegetable fibers and having outer soles with textile materials having the greatest surface area in contact with the ground, but not taken into account under the terms of additional U.S. note 5 to this chapter;Other:</t>
  </si>
  <si>
    <t>6404.19.57.30</t>
  </si>
  <si>
    <t>Footwear with outer soles of rubber or plastics:;Other:;Other:;Valued not over $3/pair:;Other:;With uppers of textile material other than vegetable fibers and having outer soles with textile materials having the greatest surface area in contact with the ground, but not taken into account under the terms of additional U.S. note 5 to this chapter;Other:;For men</t>
  </si>
  <si>
    <t>6404.19.57.60</t>
  </si>
  <si>
    <t>Footwear with outer soles of rubber or plastics:;Other:;Other:;Valued not over $3/pair:;Other:;With uppers of textile material other than vegetable fibers and having outer soles with textile materials having the greatest surface area in contact with the ground, but not taken into account under the terms of additional U.S. note 5 to this chapter;Other:;For women</t>
  </si>
  <si>
    <t>6404.19.57.90</t>
  </si>
  <si>
    <t>Footwear with outer soles of rubber or plastics:;Other:;Other:;Valued not over $3/pair:;Other:;With uppers of textile material other than vegetable fibers and having outer soles with textile materials having the greatest surface area in contact with the ground, but not taken into account under the terms of additional U.S. note 5 to this chapter;Other:;Other</t>
  </si>
  <si>
    <t>6404.19.59</t>
  </si>
  <si>
    <t>Footwear with outer soles of rubber or plastics:;Other:;Other:;Valued not over $3/pair:;Other:;Other</t>
  </si>
  <si>
    <t>6404.19.59.15</t>
  </si>
  <si>
    <t>Footwear with outer soles of rubber or plastics:;Other:;Other:;Valued not over $3/pair:;Other:;Other;House slippers</t>
  </si>
  <si>
    <t>Footwear with outer soles of rubber or plastics:;Other:;Other:;Valued not over $3/pair:;Other:;Other;Other:</t>
  </si>
  <si>
    <t>6404.19.59.30</t>
  </si>
  <si>
    <t>Footwear with outer soles of rubber or plastics:;Other:;Other:;Valued not over $3/pair:;Other:;Other;Other:;For men</t>
  </si>
  <si>
    <t>6404.19.59.60</t>
  </si>
  <si>
    <t>Footwear with outer soles of rubber or plastics:;Other:;Other:;Valued not over $3/pair:;Other:;Other;Other:;For women</t>
  </si>
  <si>
    <t>6404.19.59.90</t>
  </si>
  <si>
    <t>Footwear with outer soles of rubber or plastics:;Other:;Other:;Valued not over $3/pair:;Other:;Other;Other:;Other</t>
  </si>
  <si>
    <t>Footwear with outer soles of rubber or plastics:;Other:;Other:;Valued over $3 but not over $6.50/pair:</t>
  </si>
  <si>
    <t>Footwear with outer soles of rubber or plastics:;Other:;Other:;Valued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t>
  </si>
  <si>
    <t>6404.19.61</t>
  </si>
  <si>
    <t>Footwear with outer soles of rubber or plastics:;Other:;Other:;Valued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textile material other than vegetable fibers and having outer soles with textile materials having the greatest surface area in contact with the ground, but not taken into account under the terms of additional U.S. note 5 to this chapter</t>
  </si>
  <si>
    <t>6404.19.61.15</t>
  </si>
  <si>
    <t>Footwear with outer soles of rubber or plastics:;Other:;Other:;Valued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textile material other than vegetable fibers and having outer soles with textile materials having the greatest surface area in contact with the ground, but not taken into account under the terms of additional U.S. note 5 to this chapter;House slippers</t>
  </si>
  <si>
    <t>Footwear with outer soles of rubber or plastics:;Other:;Other:;Valued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textile material other than vegetable fibers and having outer soles with textile materials having the greatest surface area in contact with the ground, but not taken into account under the terms of additional U.S. note 5 to this chapter;Other:</t>
  </si>
  <si>
    <t>6404.19.61.30</t>
  </si>
  <si>
    <t>Footwear with outer soles of rubber or plastics:;Other:;Other:;Valued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textile material other than vegetable fibers and having outer soles with textile materials having the greatest surface area in contact with the ground, but not taken into account under the terms of additional U.S. note 5 to this chapter;Other:;For men</t>
  </si>
  <si>
    <t>6404.19.61.60</t>
  </si>
  <si>
    <t>Footwear with outer soles of rubber or plastics:;Other:;Other:;Valued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textile material other than vegetable fibers and having outer soles with textile materials having the greatest surface area in contact with the ground, but not taken into account under the terms of additional U.S. note 5 to this chapter;Other:;For women</t>
  </si>
  <si>
    <t>6404.19.61.90</t>
  </si>
  <si>
    <t>Footwear with outer soles of rubber or plastics:;Other:;Other:;Valued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textile material other than vegetable fibers and having outer soles with textile materials having the greatest surface area in contact with the ground, but not taken into account under the terms of additional U.S. note 5 to this chapter;Other:;Other</t>
  </si>
  <si>
    <t>6404.19.69</t>
  </si>
  <si>
    <t>Footwear with outer soles of rubber or plastics:;Other:;Other:;Valued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heel:;Other</t>
  </si>
  <si>
    <t>6404.19.69.30</t>
  </si>
  <si>
    <t>Footwear with outer soles of rubber or plastics:;Other:;Other:;Valued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heel:;Other;For men</t>
  </si>
  <si>
    <t>6404.19.69.60</t>
  </si>
  <si>
    <t>Footwear with outer soles of rubber or plastics:;Other:;Other:;Valued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heel:;Other;For women</t>
  </si>
  <si>
    <t>6404.19.69.90</t>
  </si>
  <si>
    <t>Footwear with outer soles of rubber or plastics:;Other:;Other:;Valued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heel:;Other;Other</t>
  </si>
  <si>
    <t>Footwear with outer soles of rubber or plastics:;Other:;Other:;Valued over $3 but not over $6.50/pair:;Other:</t>
  </si>
  <si>
    <t>6404.19.72</t>
  </si>
  <si>
    <t>Footwear with outer soles of rubber or plastics:;Other:;Other:;Valued over $3 but not over $6.50/pair:;Other:;With uppers of vegetable fibers and having outer soles with textile materials having the greatest surface area in contact with the ground, but not taken into account under the terms of additional U.S. note 5 to this chapter</t>
  </si>
  <si>
    <t>6404.19.72.30</t>
  </si>
  <si>
    <t>Footwear with outer soles of rubber or plastics:;Other:;Other:;Valued over $3 but not over $6.50/pair:;Other:;With uppers of vegetable fibers and having outer soles with textile materials having the greatest surface area in contact with the ground, but not taken into account under the terms of additional U.S. note 5 to this chapter;For men</t>
  </si>
  <si>
    <t>6404.19.72.60</t>
  </si>
  <si>
    <t>Footwear with outer soles of rubber or plastics:;Other:;Other:;Valued over $3 but not over $6.50/pair:;Other:;With uppers of vegetable fibers and having outer soles with textile materials having the greatest surface area in contact with the ground, but not taken into account under the terms of additional U.S. note 5 to this chapter;For women</t>
  </si>
  <si>
    <t>6404.19.72.90</t>
  </si>
  <si>
    <t>Footwear with outer soles of rubber or plastics:;Other:;Other:;Valued over $3 but not over $6.50/pair:;Other:;With uppers of vegetable fibers and having outer soles with textile materials having the greatest surface area in contact with the ground, but not taken into account under the terms of additional U.S. note 5 to this chapter;Other</t>
  </si>
  <si>
    <t>6404.19.77</t>
  </si>
  <si>
    <t>Footwear with outer soles of rubber or plastics:;Other:;Other:;Valued over $3 but not over $6.50/pair:;Other:;With uppers of textile material other than vegetable fibers and having outer soles with textile materials having the greatest surface area in contact with the ground, but not taken into account under the terms of additional U.S. note 5 to this chapter</t>
  </si>
  <si>
    <t>6404.19.77.15</t>
  </si>
  <si>
    <t>Footwear with outer soles of rubber or plastics:;Other:;Other:;Valued over $3 but not over $6.50/pair:;Other:;With uppers of textile material other than vegetable fibers and having outer soles with textile materials having the greatest surface area in contact with the ground, but not taken into account under the terms of additional U.S. note 5 to this chapter;House slippers</t>
  </si>
  <si>
    <t>Footwear with outer soles of rubber or plastics:;Other:;Other:;Valued over $3 but not over $6.50/pair:;Other:;With uppers of textile material other than vegetable fibers and having outer soles with textile materials having the greatest surface area in contact with the ground, but not taken into account under the terms of additional U.S. note 5 to this chapter;Other:</t>
  </si>
  <si>
    <t>6404.19.77.30</t>
  </si>
  <si>
    <t>Footwear with outer soles of rubber or plastics:;Other:;Other:;Valued over $3 but not over $6.50/pair:;Other:;With uppers of textile material other than vegetable fibers and having outer soles with textile materials having the greatest surface area in contact with the ground, but not taken into account under the terms of additional U.S. note 5 to this chapter;Other:;For men</t>
  </si>
  <si>
    <t>6404.19.77.60</t>
  </si>
  <si>
    <t>Footwear with outer soles of rubber or plastics:;Other:;Other:;Valued over $3 but not over $6.50/pair:;Other:;With uppers of textile material other than vegetable fibers and having outer soles with textile materials having the greatest surface area in contact with the ground, but not taken into account under the terms of additional U.S. note 5 to this chapter;Other:;For women</t>
  </si>
  <si>
    <t>6404.19.77.90</t>
  </si>
  <si>
    <t>Footwear with outer soles of rubber or plastics:;Other:;Other:;Valued over $3 but not over $6.50/pair:;Other:;With uppers of textile material other than vegetable fibers and having outer soles with textile materials having the greatest surface area in contact with the ground, but not taken into account under the terms of additional U.S. note 5 to this chapter;Other:;Other</t>
  </si>
  <si>
    <t>6404.19.79</t>
  </si>
  <si>
    <t>Footwear with outer soles of rubber or plastics:;Other:;Other:;Valued over $3 but not over $6.50/pair:;Other:;Other</t>
  </si>
  <si>
    <t>6404.19.79.15</t>
  </si>
  <si>
    <t>Footwear with outer soles of rubber or plastics:;Other:;Other:;Valued over $3 but not over $6.50/pair:;Other:;Other;House slippers</t>
  </si>
  <si>
    <t>Footwear with outer soles of rubber or plastics:;Other:;Other:;Valued over $3 but not over $6.50/pair:;Other:;Other;Other:</t>
  </si>
  <si>
    <t>6404.19.79.30</t>
  </si>
  <si>
    <t>Footwear with outer soles of rubber or plastics:;Other:;Other:;Valued over $3 but not over $6.50/pair:;Other:;Other;Other:;For men</t>
  </si>
  <si>
    <t>6404.19.79.60</t>
  </si>
  <si>
    <t>Footwear with outer soles of rubber or plastics:;Other:;Other:;Valued over $3 but not over $6.50/pair:;Other:;Other;Other:;For women</t>
  </si>
  <si>
    <t>6404.19.79.90</t>
  </si>
  <si>
    <t>Footwear with outer soles of rubber or plastics:;Other:;Other:;Valued over $3 but not over $6.50/pair:;Other:;Other;Other:;Other</t>
  </si>
  <si>
    <t>Footwear with outer soles of rubber or plastics:;Other:;Other:;Valued over $6.50 but not over $12/pair:</t>
  </si>
  <si>
    <t>6404.19.82</t>
  </si>
  <si>
    <t>Footwear with outer soles of rubber or plastics:;Other:;Other:;Valued over $6.50 but not over $12/pair:;Wither uppers of vegetable fibers and having outer soles with textile materials having the greatest surface area in contact with the ground, but not taken into account under the terms of additional U.S. note 5 to this chapter</t>
  </si>
  <si>
    <t>6404.19.82.30</t>
  </si>
  <si>
    <t>Footwear with outer soles of rubber or plastics:;Other:;Other:;Valued over $6.50 but not over $12/pair:;Wither uppers of vegetable fibers and having outer soles with textile materials having the greatest surface area in contact with the ground, but not taken into account under the terms of additional U.S. note 5 to this chapter;For men</t>
  </si>
  <si>
    <t>6404.19.82.60</t>
  </si>
  <si>
    <t>Footwear with outer soles of rubber or plastics:;Other:;Other:;Valued over $6.50 but not over $12/pair:;Wither uppers of vegetable fibers and having outer soles with textile materials having the greatest surface area in contact with the ground, but not taken into account under the terms of additional U.S. note 5 to this chapter;For women</t>
  </si>
  <si>
    <t>6404.19.82.90</t>
  </si>
  <si>
    <t>Footwear with outer soles of rubber or plastics:;Other:;Other:;Valued over $6.50 but not over $12/pair:;Wither uppers of vegetable fibers and having outer soles with textile materials having the greatest surface area in contact with the ground, but not taken into account under the terms of additional U.S. note 5 to this chapter;Other</t>
  </si>
  <si>
    <t>6404.19.87</t>
  </si>
  <si>
    <t>Footwear with outer soles of rubber or plastics:;Other:;Other:;Valued over $6.50 but not over $12/pair:;With uppers of textile material other than vegetable fibers and having outer soles with textile materials having the greatest surface area in contact with the ground, but not taken into account under the terms of additional U.S. note 5 to this chapter</t>
  </si>
  <si>
    <t>6404.19.87.15</t>
  </si>
  <si>
    <t>Footwear with outer soles of rubber or plastics:;Other:;Other:;Valued over $6.50 but not over $12/pair:;With uppers of textile material other than vegetable fibers and having outer soles with textile materials having the greatest surface area in contact with the ground, but not taken into account under the terms of additional U.S. note 5 to this chapter;House slippers</t>
  </si>
  <si>
    <t>Footwear with outer soles of rubber or plastics:;Other:;Other:;Valued over $6.50 but not over $12/pair:;With uppers of textile material other than vegetable fibers and having outer soles with textile materials having the greatest surface area in contact with the ground, but not taken into account under the terms of additional U.S. note 5 to this chapter;Other:</t>
  </si>
  <si>
    <t>6404.19.87.30</t>
  </si>
  <si>
    <t>Footwear with outer soles of rubber or plastics:;Other:;Other:;Valued over $6.50 but not over $12/pair:;With uppers of textile material other than vegetable fibers and having outer soles with textile materials having the greatest surface area in contact with the ground, but not taken into account under the terms of additional U.S. note 5 to this chapter;Other:;For men</t>
  </si>
  <si>
    <t>6404.19.87.60</t>
  </si>
  <si>
    <t>Footwear with outer soles of rubber or plastics:;Other:;Other:;Valued over $6.50 but not over $12/pair:;With uppers of textile material other than vegetable fibers and having outer soles with textile materials having the greatest surface area in contact with the ground, but not taken into account under the terms of additional U.S. note 5 to this chapter;Other:;For women</t>
  </si>
  <si>
    <t>6404.19.87.90</t>
  </si>
  <si>
    <t>Footwear with outer soles of rubber or plastics:;Other:;Other:;Valued over $6.50 but not over $12/pair:;With uppers of textile material other than vegetable fibers and having outer soles with textile materials having the greatest surface area in contact with the ground, but not taken into account under the terms of additional U.S. note 5 to this chapter;Other:;Other</t>
  </si>
  <si>
    <t>6404.19.89</t>
  </si>
  <si>
    <t>Footwear with outer soles of rubber or plastics:;Other:;Other:;Valued over $6.50 but not over $12/pair:;Other</t>
  </si>
  <si>
    <t>6404.19.89.30</t>
  </si>
  <si>
    <t>Footwear with outer soles of rubber or plastics:;Other:;Other:;Valued over $6.50 but not over $12/pair:;Other;For men</t>
  </si>
  <si>
    <t>6404.19.89.60</t>
  </si>
  <si>
    <t>Footwear with outer soles of rubber or plastics:;Other:;Other:;Valued over $6.50 but not over $12/pair:;Other;For women</t>
  </si>
  <si>
    <t>6404.19.89.90</t>
  </si>
  <si>
    <t>Footwear with outer soles of rubber or plastics:;Other:;Other:;Valued over $6.50 but not over $12/pair:;Other;Other</t>
  </si>
  <si>
    <t>6404.19.90</t>
  </si>
  <si>
    <t>Footwear with outer soles of rubber or plastics:;Other:;Other:;Valued over $12/pair</t>
  </si>
  <si>
    <t>6404.19.90.30</t>
  </si>
  <si>
    <t>Footwear with outer soles of rubber or plastics:;Other:;Other:;Valued over $12/pair;For men</t>
  </si>
  <si>
    <t>6404.19.90.60</t>
  </si>
  <si>
    <t>Footwear with outer soles of rubber or plastics:;Other:;Other:;Valued over $12/pair;For women</t>
  </si>
  <si>
    <t>6404.19.90.90</t>
  </si>
  <si>
    <t>Footwear with outer soles of rubber or plastics:;Other:;Other:;Valued over $12/pair;Other</t>
  </si>
  <si>
    <t>6404.20</t>
  </si>
  <si>
    <t>Footwear with outer soles of leather or composition leather:</t>
  </si>
  <si>
    <t>Footwear with outer soles of leather or composition leather:;Not over 50 percent by weight of rubber or plastics and not over 50 percent by weight of textile materials and rubber or plastics with at least 10 percent by weight being rubber or plastics:</t>
  </si>
  <si>
    <t>6404.20.20</t>
  </si>
  <si>
    <t>Footwear with outer soles of leather or composition leather:;Not over 50 percent by weight of rubber or plastics and not over 50 percent by weight of textile materials and rubber or plastics with at least 10 percent by weight being rubber or plastics:;Valued not over $2.50/pair</t>
  </si>
  <si>
    <t>6404.20.20.30</t>
  </si>
  <si>
    <t>Footwear with outer soles of leather or composition leather:;Not over 50 percent by weight of rubber or plastics and not over 50 percent by weight of textile materials and rubber or plastics with at least 10 percent by weight being rubber or plastics:;Valued not over $2.50/pair;For men</t>
  </si>
  <si>
    <t>6404.20.20.60</t>
  </si>
  <si>
    <t>Footwear with outer soles of leather or composition leather:;Not over 50 percent by weight of rubber or plastics and not over 50 percent by weight of textile materials and rubber or plastics with at least 10 percent by weight being rubber or plastics:;Valued not over $2.50/pair;For women</t>
  </si>
  <si>
    <t>6404.20.20.90</t>
  </si>
  <si>
    <t>Footwear with outer soles of leather or composition leather:;Not over 50 percent by weight of rubber or plastics and not over 50 percent by weight of textile materials and rubber or plastics with at least 10 percent by weight being rubber or plastics:;Valued not over $2.50/pair;Other</t>
  </si>
  <si>
    <t>6404.20.40</t>
  </si>
  <si>
    <t>Footwear with outer soles of leather or composition leather:;Not over 50 percent by weight of rubber or plastics and not over 50 percent by weight of textile materials and rubber or plastics with at least 10 percent by weight being rubber or plastics:;Valued over $2.50/pair</t>
  </si>
  <si>
    <t>6404.20.40.30</t>
  </si>
  <si>
    <t>Footwear with outer soles of leather or composition leather:;Not over 50 percent by weight of rubber or plastics and not over 50 percent by weight of textile materials and rubber or plastics with at least 10 percent by weight being rubber or plastics:;Valued over $2.50/pair;For men</t>
  </si>
  <si>
    <t>6404.20.40.60</t>
  </si>
  <si>
    <t>Footwear with outer soles of leather or composition leather:;Not over 50 percent by weight of rubber or plastics and not over 50 percent by weight of textile materials and rubber or plastics with at least 10 percent by weight being rubber or plastics:;Valued over $2.50/pair;For women</t>
  </si>
  <si>
    <t>6404.20.40.90</t>
  </si>
  <si>
    <t>Footwear with outer soles of leather or composition leather:;Not over 50 percent by weight of rubber or plastics and not over 50 percent by weight of textile materials and rubber or plastics with at least 10 percent by weight being rubber or plastics:;Valued over $2.50/pair;Other</t>
  </si>
  <si>
    <t>6404.20.60</t>
  </si>
  <si>
    <t>Footwear with outer soles of leather or composition leather:;Other</t>
  </si>
  <si>
    <t>6404.20.60.40</t>
  </si>
  <si>
    <t>Footwear with outer soles of leather or composition leather:;Other;For men</t>
  </si>
  <si>
    <t>6404.20.60.60</t>
  </si>
  <si>
    <t>Footwear with outer soles of leather or composition leather:;Other;For women</t>
  </si>
  <si>
    <t>6404.20.60.80</t>
  </si>
  <si>
    <t>Footwear with outer soles of leather or composition leather:;Other;Other</t>
  </si>
  <si>
    <t>6405.10.00</t>
  </si>
  <si>
    <t>With uppers of leather or composition leather</t>
  </si>
  <si>
    <t>6405.10.00.30</t>
  </si>
  <si>
    <t>With uppers of leather or composition leather;For men</t>
  </si>
  <si>
    <t>6405.10.00.60</t>
  </si>
  <si>
    <t>With uppers of leather or composition leather;For women</t>
  </si>
  <si>
    <t>6405.10.00.90</t>
  </si>
  <si>
    <t>With uppers of leather or composition leather;Other</t>
  </si>
  <si>
    <t>6405.20</t>
  </si>
  <si>
    <t>With uppers of textile materials:</t>
  </si>
  <si>
    <t>6405.20.30</t>
  </si>
  <si>
    <t>With uppers of textile materials:;With uppers of vegetable fibers</t>
  </si>
  <si>
    <t>6405.20.30.30</t>
  </si>
  <si>
    <t>With uppers of textile materials:;With uppers of vegetable fibers;For men</t>
  </si>
  <si>
    <t>6405.20.30.60</t>
  </si>
  <si>
    <t>With uppers of textile materials:;With uppers of vegetable fibers;For women</t>
  </si>
  <si>
    <t>6405.20.30.70</t>
  </si>
  <si>
    <t>With uppers of textile materials:;With uppers of vegetable fibers;For infants, as described in statistical note 2 to this chapter</t>
  </si>
  <si>
    <t>6405.20.30.80</t>
  </si>
  <si>
    <t>With uppers of textile materials:;With uppers of vegetable fibers;Other</t>
  </si>
  <si>
    <t>6405.20.60</t>
  </si>
  <si>
    <t>With uppers of textile materials:;With soles and uppers of wool felt</t>
  </si>
  <si>
    <t>6405.20.60.30</t>
  </si>
  <si>
    <t>With uppers of textile materials:;With soles and uppers of wool felt;For men (459)</t>
  </si>
  <si>
    <t>6405.20.60.60</t>
  </si>
  <si>
    <t>With uppers of textile materials:;With soles and uppers of wool felt;For women (459)</t>
  </si>
  <si>
    <t>6405.20.60.90</t>
  </si>
  <si>
    <t>With uppers of textile materials:;With soles and uppers of wool felt;Other (459)</t>
  </si>
  <si>
    <t>6405.20.90</t>
  </si>
  <si>
    <t>With uppers of textile materials:;Other</t>
  </si>
  <si>
    <t>6405.20.90.15</t>
  </si>
  <si>
    <t>With uppers of textile materials:;Other;House slippers</t>
  </si>
  <si>
    <t>With uppers of textile materials:;Other;Other:</t>
  </si>
  <si>
    <t>6405.20.90.30</t>
  </si>
  <si>
    <t>With uppers of textile materials:;Other;Other:;For men</t>
  </si>
  <si>
    <t>6405.20.90.60</t>
  </si>
  <si>
    <t>With uppers of textile materials:;Other;Other:;For women</t>
  </si>
  <si>
    <t>6405.20.90.70</t>
  </si>
  <si>
    <t>With uppers of textile materials:;Other;Other:;For infants, as described in statistical note 2 to this chapter</t>
  </si>
  <si>
    <t>6405.20.90.80</t>
  </si>
  <si>
    <t>With uppers of textile materials:;Other;Other:;Other</t>
  </si>
  <si>
    <t>6405.90</t>
  </si>
  <si>
    <t>6405.90.20.00</t>
  </si>
  <si>
    <t>Other:;Disposable footwear, designed for one-time use</t>
  </si>
  <si>
    <t>6405.90.90</t>
  </si>
  <si>
    <t>6405.90.90.30</t>
  </si>
  <si>
    <t>Other:;Other;For infants, as described in statistical note 2 to this chapter</t>
  </si>
  <si>
    <t>6405.90.90.60</t>
  </si>
  <si>
    <t>6406.10.05.00</t>
  </si>
  <si>
    <t>Parts of footwear (including uppers whether or not attached to soles other than outer soles); removable insoles, heel cushions and similar articles; gaiters, leggings and similar articles, and parts thereof:</t>
  </si>
  <si>
    <t>Uppers and parts thereof, other than stiffeners:;Formed uppers:;Of leather or composition leather:;For men, youths and boys</t>
  </si>
  <si>
    <t>6406.10.10.00</t>
  </si>
  <si>
    <t>Uppers and parts thereof, other than stiffeners:;Formed uppers:;Of leather or composition leather:;For other persons</t>
  </si>
  <si>
    <t>Uppers and parts thereof, other than stiffeners:;Formed uppers:;Of textile materials:</t>
  </si>
  <si>
    <t>6406.10.20</t>
  </si>
  <si>
    <t>Uppers and parts thereof, other than stiffeners:;Formed uppers:;Of textile materials:;Of which over 50 percent of the external surface area (including any leather accessories or reinforcements such as those mentioned in note 4(a) to this chapter) is leather</t>
  </si>
  <si>
    <t>6406.10.20.31</t>
  </si>
  <si>
    <t>Uppers and parts thereof, other than stiffeners:;Formed uppers:;Of textile materials:;Of which over 50 percent of the external surface area (including any leather accessories or reinforcements such as those mentioned in note 4(a) to this chapter) is leather;For men</t>
  </si>
  <si>
    <t>6406.10.20.61</t>
  </si>
  <si>
    <t>Uppers and parts thereof, other than stiffeners:;Formed uppers:;Of textile materials:;Of which over 50 percent of the external surface area (including any leather accessories or reinforcements such as those mentioned in note 4(a) to this chapter) is leather;Other</t>
  </si>
  <si>
    <t>Uppers and parts thereof, other than stiffeners:;Formed uppers:;Of textile materials:;Other:</t>
  </si>
  <si>
    <t>6406.10.25.00</t>
  </si>
  <si>
    <t>Uppers and parts thereof, other than stiffeners:;Formed uppers:;Of textile materials:;Other:;Valued not over $3/pair</t>
  </si>
  <si>
    <t>6406.10.30.00</t>
  </si>
  <si>
    <t>Uppers and parts thereof, other than stiffeners:;Formed uppers:;Of textile materials:;Other:;Valued over $3 but not over $6.50/pair</t>
  </si>
  <si>
    <t>6406.10.35.00</t>
  </si>
  <si>
    <t>Uppers and parts thereof, other than stiffeners:;Formed uppers:;Of textile materials:;Other:;Valued over $6.50 but not over $12/pair</t>
  </si>
  <si>
    <t>6406.10.40.00</t>
  </si>
  <si>
    <t>Uppers and parts thereof, other than stiffeners:;Formed uppers:;Of textile materials:;Other:;Valued over $12/pair</t>
  </si>
  <si>
    <t>Uppers and parts thereof, other than stiffeners:;Formed uppers:;Other:</t>
  </si>
  <si>
    <t>6406.10.45.00</t>
  </si>
  <si>
    <t>Uppers and parts thereof, other than stiffeners:;Formed uppers:;Other:;Of which over 90 percent of the external surface area (including any accessories or reinforcements such as those mentioned in note 4(a) to this chapter) is rubber or plastics and not suitable to be finished into footwear (1) having foxing or a foxing-like band applied or molded at the sole and overlapping the upper, or (2) designed to be worn over, or in lieu of, other footwear as a protection against water, oil, grease or chemicals or cold or inclement weather</t>
  </si>
  <si>
    <t>6406.10.50.00</t>
  </si>
  <si>
    <t>Uppers and parts thereof, other than stiffeners:;Formed uppers:;Other:;Other</t>
  </si>
  <si>
    <t>Uppers and parts thereof, other than stiffeners:;Other:</t>
  </si>
  <si>
    <t>6406.10.60.00</t>
  </si>
  <si>
    <t>Uppers and parts thereof, other than stiffeners:;Other:;Of rubber or plastics</t>
  </si>
  <si>
    <t>6406.10.65.00</t>
  </si>
  <si>
    <t>Uppers and parts thereof, other than stiffeners:;Other:;Of leather</t>
  </si>
  <si>
    <t>6406.10.70.00</t>
  </si>
  <si>
    <t>Uppers and parts thereof, other than stiffeners:;Other:;Of textile materials of which over 50 percent of the external surface area (including any leather accessories or reinforcements such as those mentioned in note 4(a) to this chapter) is leather</t>
  </si>
  <si>
    <t>Uppers and parts thereof, other than stiffeners:;Other:;Other:</t>
  </si>
  <si>
    <t>Uppers and parts thereof, other than stiffeners:;Other:;Other:;Of cotton:</t>
  </si>
  <si>
    <t>6406.10.72.00</t>
  </si>
  <si>
    <t>Uppers and parts thereof, other than stiffeners:;Other:;Other:;Of cotton:;Uppers of which less than 50 percent of the external surface area (including any leather, rubber or plastics accessories or reinforcements such as those mentioned in note 4(a) to this chapter) is textile materials</t>
  </si>
  <si>
    <t>6406.10.77.00</t>
  </si>
  <si>
    <t>Uppers and parts thereof, other than stiffeners:;Other:;Other:;Of cotton:;Other (369)</t>
  </si>
  <si>
    <t>Uppers and parts thereof, other than stiffeners:;Other:;Other:;Other:</t>
  </si>
  <si>
    <t>6406.10.85.00</t>
  </si>
  <si>
    <t>Uppers and parts thereof, other than stiffeners:;Other:;Other:;Other:;Uppers of which less than 50 percent of the external surface area (including any leather, rubber or plastics accessories or reinforcements such as those mentioned in note 4(a) to this chapter) is textile materials</t>
  </si>
  <si>
    <t>6406.10.90</t>
  </si>
  <si>
    <t>Uppers and parts thereof, other than stiffeners:;Other:;Other:;Other:;Other</t>
  </si>
  <si>
    <t>Uppers and parts thereof, other than stiffeners:;Other:;Other:;Other:;Other;Of textile materials other than cotton:</t>
  </si>
  <si>
    <t>6406.10.90.20</t>
  </si>
  <si>
    <t>Uppers and parts thereof, other than stiffeners:;Other:;Other:;Other:;Other;Of textile materials other than cotton:;Of wool or fine animal hair (469)</t>
  </si>
  <si>
    <t>6406.10.90.40</t>
  </si>
  <si>
    <t>Uppers and parts thereof, other than stiffeners:;Other:;Other:;Other:;Other;Of textile materials other than cotton:;Of man-made fibers (669)</t>
  </si>
  <si>
    <t>6406.10.90.60</t>
  </si>
  <si>
    <t>Uppers and parts thereof, other than stiffeners:;Other:;Other:;Other:;Other;Of textile materials other than cotton:;Other (899)</t>
  </si>
  <si>
    <t>6406.10.90.90</t>
  </si>
  <si>
    <t>Uppers and parts thereof, other than stiffeners:;Other:;Other:;Other:;Other;Other</t>
  </si>
  <si>
    <t>6406.20.00.00</t>
  </si>
  <si>
    <t>Outer soles and heels, of rubber or plastics</t>
  </si>
  <si>
    <t>6406.90</t>
  </si>
  <si>
    <t>6406.90.10.00</t>
  </si>
  <si>
    <t>Other:;Of wood</t>
  </si>
  <si>
    <t>Of other materials:</t>
  </si>
  <si>
    <t>Other:;Of other materials:</t>
  </si>
  <si>
    <t>6406.90.15</t>
  </si>
  <si>
    <t>Other:;Of other materials:;Of textile materials</t>
  </si>
  <si>
    <t>Other:;Of other materials:;Of textile materials;Of man-made fibers:</t>
  </si>
  <si>
    <t>Other:;Of other materials:;Of textile materials;Of man-made fibers:;Leg-warmers:</t>
  </si>
  <si>
    <t>6406.90.15.05</t>
  </si>
  <si>
    <t>Other:;Of other materials:;Of textile materials;Of man-made fibers:;Leg-warmers:;Containing 23 percent or more by weight of wool or fine animal hair (459)</t>
  </si>
  <si>
    <t>6406.90.15.10</t>
  </si>
  <si>
    <t>Other:;Of other materials:;Of textile materials;Of man-made fibers:;Leg-warmers:;Other (659)</t>
  </si>
  <si>
    <t>6406.90.15.40</t>
  </si>
  <si>
    <t>Other:;Of other materials:;Of textile materials;Of man-made fibers:;Other (659)</t>
  </si>
  <si>
    <t>Other:;Of other materials:;Of textile materials;Other:</t>
  </si>
  <si>
    <t>Other:;Of other materials:;Of textile materials;Other:;Leg-warmers:</t>
  </si>
  <si>
    <t>6406.90.15.50</t>
  </si>
  <si>
    <t>Other:;Of other materials:;Of textile materials;Other:;Leg-warmers:;Of cotton (359)</t>
  </si>
  <si>
    <t>6406.90.15.60</t>
  </si>
  <si>
    <t>Other:;Of other materials:;Of textile materials;Other:;Leg-warmers:;Of wool or fine animal hair (459)</t>
  </si>
  <si>
    <t>6406.90.15.70</t>
  </si>
  <si>
    <t>Other:;Of other materials:;Of textile materials;Other:;Leg-warmers:;Other (859)</t>
  </si>
  <si>
    <t>6406.90.15.80</t>
  </si>
  <si>
    <t>Other:;Of other materials:;Of textile materials;Other:;Other</t>
  </si>
  <si>
    <t>6406.90.30</t>
  </si>
  <si>
    <t>Other:;Of other materials:;Of rubber or plastics</t>
  </si>
  <si>
    <t>6406.90.30.30</t>
  </si>
  <si>
    <t>Other:;Of other materials:;Of rubber or plastics;Bottoms</t>
  </si>
  <si>
    <t>6406.90.30.60</t>
  </si>
  <si>
    <t>Other:;Of other materials:;Of rubber or plastics;Other</t>
  </si>
  <si>
    <t>6406.90.60.00</t>
  </si>
  <si>
    <t>Other:;Of other materials:;Of leather</t>
  </si>
  <si>
    <t>6406.90.90.00</t>
  </si>
  <si>
    <t>Other:;Of other materials:;Other</t>
  </si>
  <si>
    <t>6501.00.30.00</t>
  </si>
  <si>
    <t>Hat forms, hat bodies and hoods of felt, neither blocked to shape nor with made brims; plateaux and manchons (including slit manchons), of felt:</t>
  </si>
  <si>
    <t>Of fur felt:;For men or boys</t>
  </si>
  <si>
    <t>6501.00.60.00</t>
  </si>
  <si>
    <t>Of fur felt:;Other</t>
  </si>
  <si>
    <t>6501.00.90.00</t>
  </si>
  <si>
    <t>6502.00.20.00</t>
  </si>
  <si>
    <t>Hat shapes, plaited or made by assembling strips of any material, neither blocked to shape, nor with made brims, not lined, nor trimmed:</t>
  </si>
  <si>
    <t>Of vegetable fibers, of unspun fibrous vegetable materials, of paper yarn or of any combination thereof:;Sewed</t>
  </si>
  <si>
    <t>Of vegetable fibers, of unspun fibrous vegetable materials, of paper yarn or of any combination thereof:;Not sewed:</t>
  </si>
  <si>
    <t>6502.00.40.00</t>
  </si>
  <si>
    <t>Of vegetable fibers, of unspun fibrous vegetable materials, of paper yarn or of any combination thereof:;Not sewed:;Not bleached and not colored</t>
  </si>
  <si>
    <t>6502.00.60</t>
  </si>
  <si>
    <t>Of vegetable fibers, of unspun fibrous vegetable materials, of paper yarn or of any combination thereof:;Not sewed:;Bleached or colored</t>
  </si>
  <si>
    <t>6502.00.60.30</t>
  </si>
  <si>
    <t>Of vegetable fibers, of unspun fibrous vegetable materials, of paper yarn or of any combination thereof:;Not sewed:;Bleached or colored;Of paper</t>
  </si>
  <si>
    <t>6502.00.60.60</t>
  </si>
  <si>
    <t>Of vegetable fibers, of unspun fibrous vegetable materials, of paper yarn or of any combination thereof:;Not sewed:;Bleached or colored;Other</t>
  </si>
  <si>
    <t>6502.00.90</t>
  </si>
  <si>
    <t>6502.00.90.30</t>
  </si>
  <si>
    <t>Other;Of man-made fibers (659)</t>
  </si>
  <si>
    <t>6502.00.90.60</t>
  </si>
  <si>
    <t>6504.00.30.00</t>
  </si>
  <si>
    <t>Hats and other headgear, plaited or made by assembling strips of any material, whether or not lined or trimmed:</t>
  </si>
  <si>
    <t>6504.00.60.00</t>
  </si>
  <si>
    <t>Of vegetable fibers, of unspun fibrous vegetable materials, of paper yarn or of any combination thereof:;Not sewed</t>
  </si>
  <si>
    <t>6504.00.90</t>
  </si>
  <si>
    <t>Other;Sewed:</t>
  </si>
  <si>
    <t>6504.00.90.15</t>
  </si>
  <si>
    <t>Other;Sewed:;Of man-made fibers (659)</t>
  </si>
  <si>
    <t>6504.00.90.45</t>
  </si>
  <si>
    <t>Other;Sewed:;Other</t>
  </si>
  <si>
    <t>Other;Not sewed:</t>
  </si>
  <si>
    <t>6504.00.90.60</t>
  </si>
  <si>
    <t>Other;Not sewed:;Of man-made fibers (659)</t>
  </si>
  <si>
    <t>6504.00.90.75</t>
  </si>
  <si>
    <t>Other;Not sewed:;Other</t>
  </si>
  <si>
    <t>6505.00.01.00</t>
  </si>
  <si>
    <t>Hair-nets</t>
  </si>
  <si>
    <t>Hats and other headgear, knitted or crocheted, or made up from lace, felt or other textile fabric, in the piece (but not in strips), whether or not lined or trimmed; hair-nets of any material, whether or not lined or trimmed:</t>
  </si>
  <si>
    <t>Other:;Felt hats and other felt headgear, made from the hat bodies, hoods or plateaux of heading 6501, whether or not lined or trimmed:</t>
  </si>
  <si>
    <t>6505.00.04</t>
  </si>
  <si>
    <t>Other:;Felt hats and other felt headgear, made from the hat bodies, hoods or plateaux of heading 6501, whether or not lined or trimmed:;Of fur felt</t>
  </si>
  <si>
    <t>6505.00.04.10</t>
  </si>
  <si>
    <t>Other:;Felt hats and other felt headgear, made from the hat bodies, hoods or plateaux of heading 6501, whether or not lined or trimmed:;Of fur felt;For men or boys</t>
  </si>
  <si>
    <t>6505.00.04.50</t>
  </si>
  <si>
    <t>Other:;Felt hats and other felt headgear, made from the hat bodies, hoods or plateaux of heading 6501, whether or not lined or trimmed:;Of fur felt;Other</t>
  </si>
  <si>
    <t>6505.00.08.00</t>
  </si>
  <si>
    <t>Other:;Felt hats and other felt headgear, made from the hat bodies, hoods or plateaux of heading 6501, whether or not lined or trimmed:;Other</t>
  </si>
  <si>
    <t>Other:;Other:;Of cotton, flax or both:</t>
  </si>
  <si>
    <t>6505.00.15</t>
  </si>
  <si>
    <t>Other:;Other:;Of cotton, flax or both:;Knitted</t>
  </si>
  <si>
    <t>Other:;Other:;Of cotton, flax or both:;Knitted;Of cotton:</t>
  </si>
  <si>
    <t>6505.00.15.15</t>
  </si>
  <si>
    <t>Other:;Other:;Of cotton, flax or both:;Knitted;Of cotton:;For babies (239)</t>
  </si>
  <si>
    <t>Other:;Other:;Of cotton, flax or both:;Knitted;Of cotton:;Other:</t>
  </si>
  <si>
    <t>6505.00.15.25</t>
  </si>
  <si>
    <t>Other:;Other:;Of cotton, flax or both:;Knitted;Of cotton:;Other:;Visors, and other headgear which provides no covering for the crown of the head (359)</t>
  </si>
  <si>
    <t>6505.00.15.40</t>
  </si>
  <si>
    <t>Other:;Other:;Of cotton, flax or both:;Knitted;Of cotton:;Other:;Other (359)</t>
  </si>
  <si>
    <t>6505.00.15.60</t>
  </si>
  <si>
    <t>Other:;Other:;Of cotton, flax or both:;Knitted;Other (859)</t>
  </si>
  <si>
    <t>Other:;Other:;Of cotton, flax or both:;Not knitted:</t>
  </si>
  <si>
    <t>6505.00.20</t>
  </si>
  <si>
    <t>Other:;Other:;Of cotton, flax or both:;Not knitted:;Certified hand-loomed and folklore products; and headwear of cotton</t>
  </si>
  <si>
    <t>6505.00.20.30</t>
  </si>
  <si>
    <t>Other:;Other:;Of cotton, flax or both:;Not knitted:;Certified hand-loomed and folklore products; and headwear of cotton;For babies (239)</t>
  </si>
  <si>
    <t>6505.00.20.60</t>
  </si>
  <si>
    <t>Other:;Other:;Of cotton, flax or both:;Not knitted:;Certified hand-loomed and folklore products; and headwear of cotton;Other (359)</t>
  </si>
  <si>
    <t>6505.00.25</t>
  </si>
  <si>
    <t>Other:;Other:;Of cotton, flax or both:;Not knitted:;Other</t>
  </si>
  <si>
    <t>6505.00.25.45</t>
  </si>
  <si>
    <t>Other:;Other:;Of cotton, flax or both:;Not knitted:;Other;Visors, and other headgear of cotton which provides no covering for the crown of the head (359)</t>
  </si>
  <si>
    <t>6505.00.25.90</t>
  </si>
  <si>
    <t>Other:;Other:;Of cotton, flax or both:;Not knitted:;Other;Other (859)</t>
  </si>
  <si>
    <t>Other:;Other:;Of wool:</t>
  </si>
  <si>
    <t>6505.00.30</t>
  </si>
  <si>
    <t>Other:;Other:;Of wool:;Knitted or crocheted or made up from knitted or crocheted fabric</t>
  </si>
  <si>
    <t>6505.00.30.30</t>
  </si>
  <si>
    <t>Other:;Other:;Of wool:;Knitted or crocheted or made up from knitted or crocheted fabric;For babies (439)</t>
  </si>
  <si>
    <t>Other:;Other:;Of wool:;Knitted or crocheted or made up from knitted or crocheted fabric;Other:</t>
  </si>
  <si>
    <t>6505.00.30.45</t>
  </si>
  <si>
    <t>Other:;Other:;Of wool:;Knitted or crocheted or made up from knitted or crocheted fabric;Other:;Visors, and other headgear which provides no covering for the crown of the head (459)</t>
  </si>
  <si>
    <t>6505.00.30.90</t>
  </si>
  <si>
    <t>Other:;Other:;Of wool:;Knitted or crocheted or made up from knitted or crocheted fabric;Other:;Other (459)</t>
  </si>
  <si>
    <t>6505.00.40</t>
  </si>
  <si>
    <t>Other:;Other:;Of wool:;Other</t>
  </si>
  <si>
    <t>6505.00.40.30</t>
  </si>
  <si>
    <t>Other:;Other:;Of wool:;Other;For babies (439)</t>
  </si>
  <si>
    <t>Other:;Other:;Of wool:;Other;Other:</t>
  </si>
  <si>
    <t>6505.00.40.45</t>
  </si>
  <si>
    <t>Other:;Other:;Of wool:;Other;Other:;Visors, and other headgear which provides no covering for the crown of the head (459)</t>
  </si>
  <si>
    <t>6505.00.40.90</t>
  </si>
  <si>
    <t>Other:;Other:;Of wool:;Other;Other:;Other (459)</t>
  </si>
  <si>
    <t>Other:;Other:;Of man-made fibers:;Knitted or crocheted or made up from knitted or crocheted fabric:</t>
  </si>
  <si>
    <t>6505.00.50</t>
  </si>
  <si>
    <t>Other:;Other:;Of man-made fibers:;Knitted or crocheted or made up from knitted or crocheted fabric:;Wholly or in part of braid</t>
  </si>
  <si>
    <t>6505.00.50.30</t>
  </si>
  <si>
    <t>Other:;Other:;Of man-made fibers:;Knitted or crocheted or made up from knitted or crocheted fabric:;Wholly or in part of braid;For babies (239)</t>
  </si>
  <si>
    <t>Other:;Other:;Of man-made fibers:;Knitted or crocheted or made up from knitted or crocheted fabric:;Wholly or in part of braid;Other:</t>
  </si>
  <si>
    <t>6505.00.50.45</t>
  </si>
  <si>
    <t>Other:;Other:;Of man-made fibers:;Knitted or crocheted or made up from knitted or crocheted fabric:;Wholly or in part of braid;Other:;Visors, and other headgear which provides no covering for the crown of the head (659)</t>
  </si>
  <si>
    <t>6505.00.50.90</t>
  </si>
  <si>
    <t>Other:;Other:;Of man-made fibers:;Knitted or crocheted or made up from knitted or crocheted fabric:;Wholly or in part of braid;Other:;Other (659)</t>
  </si>
  <si>
    <t>6505.00.60</t>
  </si>
  <si>
    <t>Other:;Other:;Of man-made fibers:;Knitted or crocheted or made up from knitted or crocheted fabric:;Not in part of braid</t>
  </si>
  <si>
    <t>6505.00.60.30</t>
  </si>
  <si>
    <t>Other:;Other:;Of man-made fibers:;Knitted or crocheted or made up from knitted or crocheted fabric:;Not in part of braid;For babies (239)</t>
  </si>
  <si>
    <t>Other:;Other:;Of man-made fibers:;Knitted or crocheted or made up from knitted or crocheted fabric:;Not in part of braid;Other:</t>
  </si>
  <si>
    <t>6505.00.60.40</t>
  </si>
  <si>
    <t>Other:;Other:;Of man-made fibers:;Knitted or crocheted or made up from knitted or crocheted fabric:;Not in part of braid;Other:;Containing 23 percent or more by weight of wool or fine animal hair (459)</t>
  </si>
  <si>
    <t>Other:;Other:;Of man-made fibers:;Knitted or crocheted or made up from knitted or crocheted fabric:;Not in part of braid;Other:;Other:</t>
  </si>
  <si>
    <t>6505.00.60.45</t>
  </si>
  <si>
    <t>Other:;Other:;Of man-made fibers:;Knitted or crocheted or made up from knitted or crocheted fabric:;Not in part of braid;Other:;Other:;Visors, and other headgear which provides no covering for the crown of the head (659)</t>
  </si>
  <si>
    <t>6505.00.60.90</t>
  </si>
  <si>
    <t>Other:;Other:;Of man-made fibers:;Knitted or crocheted or made up from knitted or crocheted fabric:;Not in part of braid;Other:;Other:;Other (659)</t>
  </si>
  <si>
    <t>Other:;Other:;Of man-made fibers:;Other:</t>
  </si>
  <si>
    <t>6505.00.70</t>
  </si>
  <si>
    <t>Other:;Other:;Of man-made fibers:;Other:;Wholly or in part of braid</t>
  </si>
  <si>
    <t>6505.00.70.30</t>
  </si>
  <si>
    <t>Other:;Other:;Of man-made fibers:;Other:;Wholly or in part of braid;For babies (239)</t>
  </si>
  <si>
    <t>Other:;Other:;Of man-made fibers:;Other:;Wholly or in part of braid;Other:</t>
  </si>
  <si>
    <t>6505.00.70.45</t>
  </si>
  <si>
    <t>Other:;Other:;Of man-made fibers:;Other:;Wholly or in part of braid;Other:;Visors, and other headgear which provides no covering for the crown of the head (659)</t>
  </si>
  <si>
    <t>6505.00.70.90</t>
  </si>
  <si>
    <t>Other:;Other:;Of man-made fibers:;Other:;Wholly or in part of braid;Other:;Other (659)</t>
  </si>
  <si>
    <t>6505.00.80</t>
  </si>
  <si>
    <t>Other:;Other:;Of man-made fibers:;Other:;Not in part of braid</t>
  </si>
  <si>
    <t>6505.00.80.15</t>
  </si>
  <si>
    <t>Other:;Other:;Of man-made fibers:;Other:;Not in part of braid;Nonwoven disposable headgear without peaks or visors</t>
  </si>
  <si>
    <t>Other:;Other:;Of man-made fibers:;Other:;Not in part of braid;Other:</t>
  </si>
  <si>
    <t>6505.00.80.45</t>
  </si>
  <si>
    <t>Other:;Other:;Of man-made fibers:;Other:;Not in part of braid;Other:;For babies (239)</t>
  </si>
  <si>
    <t>Other:;Other:;Of man-made fibers:;Other:;Not in part of braid;Other:;Other:</t>
  </si>
  <si>
    <t>6505.00.80.50</t>
  </si>
  <si>
    <t>Other:;Other:;Of man-made fibers:;Other:;Not in part of braid;Other:;Other:;Visors, and other headgear which provides no covering for the crown of the head (659)</t>
  </si>
  <si>
    <t>6505.00.80.90</t>
  </si>
  <si>
    <t>Other:;Other:;Of man-made fibers:;Other:;Not in part of braid;Other:;Other:;Other (659)</t>
  </si>
  <si>
    <t>6505.00.90</t>
  </si>
  <si>
    <t>6505.00.90.30</t>
  </si>
  <si>
    <t>Other:;Other:;Other;Containing 70 percent or more by weight of silk or silk waste (759)</t>
  </si>
  <si>
    <t>6505.00.90.45</t>
  </si>
  <si>
    <t>Other:;Other:;Other;Other:;Of fine animal hair (459)</t>
  </si>
  <si>
    <t>6505.00.90.50</t>
  </si>
  <si>
    <t>Other:;Other:;Other;Other:;Of paper yarn</t>
  </si>
  <si>
    <t>Other:;Other:;Other;Other:;Other:</t>
  </si>
  <si>
    <t>6505.00.90.76</t>
  </si>
  <si>
    <t>Other:;Other:;Other;Other:;Other:;Of unspun vegetable fibers</t>
  </si>
  <si>
    <t>6505.00.90.89</t>
  </si>
  <si>
    <t>Other:;Other:;Other;Other:;Other:;Other (859)</t>
  </si>
  <si>
    <t>6506.10.30</t>
  </si>
  <si>
    <t>Other headgear, whether or not lined or trimmed:</t>
  </si>
  <si>
    <t>Safety headgear:;Of reinforced or laminated plastics</t>
  </si>
  <si>
    <t>6506.10.30.30</t>
  </si>
  <si>
    <t>Safety headgear:;Of reinforced or laminated plastics;Motorcycle helmets</t>
  </si>
  <si>
    <t>Safety headgear:;Of reinforced or laminated plastics;Other:</t>
  </si>
  <si>
    <t>6506.10.30.45</t>
  </si>
  <si>
    <t>Safety headgear:;Of reinforced or laminated plastics;Other:;Athletic, recreational and sporting headgear</t>
  </si>
  <si>
    <t>6506.10.30.75</t>
  </si>
  <si>
    <t>Safety headgear:;Of reinforced or laminated plastics;Other:;Other</t>
  </si>
  <si>
    <t>6506.10.60</t>
  </si>
  <si>
    <t>Safety headgear:;Other</t>
  </si>
  <si>
    <t>6506.10.60.30</t>
  </si>
  <si>
    <t>Safety headgear:;Other;Motorcycle helmets</t>
  </si>
  <si>
    <t>Safety headgear:;Other;Other:</t>
  </si>
  <si>
    <t>6506.10.60.45</t>
  </si>
  <si>
    <t>Safety headgear:;Other;Other:;Athletic, recreational and sporting headgear</t>
  </si>
  <si>
    <t>6506.10.60.75</t>
  </si>
  <si>
    <t>Safety headgear:;Other;Other:;Other</t>
  </si>
  <si>
    <t>6506.91.00</t>
  </si>
  <si>
    <t>Other:;Of rubber or plastics</t>
  </si>
  <si>
    <t>6506.91.00.30</t>
  </si>
  <si>
    <t>Other:;Of rubber or plastics;Bathing caps</t>
  </si>
  <si>
    <t>6506.91.00.45</t>
  </si>
  <si>
    <t>Other:;Of rubber or plastics;Visors, or other headgear which provides no covering for the crown of the head</t>
  </si>
  <si>
    <t>6506.91.00.60</t>
  </si>
  <si>
    <t>Other:;Of rubber or plastics;Other</t>
  </si>
  <si>
    <t>6506.99</t>
  </si>
  <si>
    <t>6506.99.30.00</t>
  </si>
  <si>
    <t>Other:;Of other materials:;Of furskin</t>
  </si>
  <si>
    <t>6506.99.60.00</t>
  </si>
  <si>
    <t>6507.00.00.00</t>
  </si>
  <si>
    <t>Headbands, linings, covers, hat foundations, hat frames, peaks (visors) and chin straps, for headgear</t>
  </si>
  <si>
    <t>6601.10.00.00</t>
  </si>
  <si>
    <t>Garden or similar umbrellas</t>
  </si>
  <si>
    <t>Umbrellas and sun umbrellas (including walking-stick umbrellas, garden umbrellas and similar umbrellas):</t>
  </si>
  <si>
    <t>6601.91.00.00</t>
  </si>
  <si>
    <t>Other:;Having a telescopic shaft</t>
  </si>
  <si>
    <t>6601.99.00.00</t>
  </si>
  <si>
    <t>6602.00.00.00</t>
  </si>
  <si>
    <t>Walking-sticks, seat-sticks, whips, riding-crops and the like</t>
  </si>
  <si>
    <t>6603.20.30.00</t>
  </si>
  <si>
    <t>Parts, trimmings and accessories of articles of heading 6601 or 6602:</t>
  </si>
  <si>
    <t>Umbrella frames, including frames mounted on shafts (sticks):;For hand-held umbrellas chiefly used for protection against rain</t>
  </si>
  <si>
    <t>6603.20.90.00</t>
  </si>
  <si>
    <t>Umbrella frames, including frames mounted on shafts (sticks):;Other</t>
  </si>
  <si>
    <t>6603.90</t>
  </si>
  <si>
    <t>6603.90.41.00</t>
  </si>
  <si>
    <t>Other:;Umbrella handles, knobs, tips and caps</t>
  </si>
  <si>
    <t>6603.90.81.00</t>
  </si>
  <si>
    <t>6701.00.30.00</t>
  </si>
  <si>
    <t>Articles of feathers or down</t>
  </si>
  <si>
    <t>Skins and other parts of birds with their feathers or down, feathers, parts of feathers, down and articles thereof (other than goods of heading 0505 and worked quills and scapes):</t>
  </si>
  <si>
    <t>6701.00.60.00</t>
  </si>
  <si>
    <t>6702.10.20.00</t>
  </si>
  <si>
    <t>Artificial flowers, foliage and fruit and parts thereof; articles made of artificial flowers, foliage or fruit:</t>
  </si>
  <si>
    <t>Of plastics:;Assembled by binding with flexible materials such as wire, paper, textile materials, or foil, or by gluing or by similar methods</t>
  </si>
  <si>
    <t>6702.10.40.00</t>
  </si>
  <si>
    <t>Other, including parts</t>
  </si>
  <si>
    <t>Of plastics:;Other, including parts</t>
  </si>
  <si>
    <t>6702.90</t>
  </si>
  <si>
    <t>6702.90.10.00</t>
  </si>
  <si>
    <t>Of other materials:;Of feathers</t>
  </si>
  <si>
    <t>Of other materials:;Other:</t>
  </si>
  <si>
    <t>6702.90.35.00</t>
  </si>
  <si>
    <t>Of other materials:;Other:;Of man-made fibers</t>
  </si>
  <si>
    <t>6702.90.65.00</t>
  </si>
  <si>
    <t>Of other materials:;Other:;Other</t>
  </si>
  <si>
    <t>6703.00.30.00</t>
  </si>
  <si>
    <t>Human hair</t>
  </si>
  <si>
    <t>Human hair, dressed, thinned, bleached or otherwise worked; wool or other animal hair or other textile materials, prepared for use in making wigs or the like:</t>
  </si>
  <si>
    <t>6703.00.60.00</t>
  </si>
  <si>
    <t>6704.11.00.00</t>
  </si>
  <si>
    <t>Wigs, false beards, eyebrows and eyelashes, switches and the like, of human or animal hair or of textile materials; articles of human hair not elsewhere specified or included:</t>
  </si>
  <si>
    <t>Of synthetic textile materials:;Complete wigs</t>
  </si>
  <si>
    <t>6704.19.00.00</t>
  </si>
  <si>
    <t>Of synthetic textile materials:;Other</t>
  </si>
  <si>
    <t>6704.20.00.00</t>
  </si>
  <si>
    <t>Of human hair</t>
  </si>
  <si>
    <t>6704.90.00.00</t>
  </si>
  <si>
    <t>Of other materials</t>
  </si>
  <si>
    <t>6801.00.00.00</t>
  </si>
  <si>
    <t>Setts, curbstones and flagstones, of natural stone (except slate)</t>
  </si>
  <si>
    <t>6802.10.00.00</t>
  </si>
  <si>
    <t>Tiles, cubes and similar articles, whether or not rectangular (including square), the largest face of which is capable of being enclosed in a square the side of which is less than 7 cm; artificially colored granules, chippings and powder</t>
  </si>
  <si>
    <t>Worked monumental or building stone (except slate) and articles thereof, other than goods of heading 6801; mosaic cubes and the like, of natural stone (including slate), whether or not on a backing; artificially colored granules, chippings and powder, of natural stone (including slate):</t>
  </si>
  <si>
    <t>Other monumental or building stone and articles thereof, simply cut or sawn, with a flat or even surface:</t>
  </si>
  <si>
    <t>6802.21</t>
  </si>
  <si>
    <t>Other monumental or building stone and articles thereof, simply cut or sawn, with a flat or even surface:;Marble, travertine and alabaster:</t>
  </si>
  <si>
    <t>6802.21.10.00</t>
  </si>
  <si>
    <t>Other monumental or building stone and articles thereof, simply cut or sawn, with a flat or even surface:;Marble, travertine and alabaster:;Travertine</t>
  </si>
  <si>
    <t>6802.21.50.00</t>
  </si>
  <si>
    <t>Other monumental or building stone and articles thereof, simply cut or sawn, with a flat or even surface:;Marble, travertine and alabaster:;Other</t>
  </si>
  <si>
    <t>6802.23.00.00</t>
  </si>
  <si>
    <t>Other monumental or building stone and articles thereof, simply cut or sawn, with a flat or even surface:;Granite</t>
  </si>
  <si>
    <t>6802.29</t>
  </si>
  <si>
    <t>Other monumental or building stone and articles thereof, simply cut or sawn, with a flat or even surface:;Other stone:</t>
  </si>
  <si>
    <t>6802.29.10.00</t>
  </si>
  <si>
    <t>Other monumental or building stone and articles thereof, simply cut or sawn, with a flat or even surface:;Other stone:;Calcareous stone, other than marble, travertine or alabaster</t>
  </si>
  <si>
    <t>6802.29.90.00</t>
  </si>
  <si>
    <t>Other monumental or building stone and articles thereof, simply cut or sawn, with a flat or even surface:;Other stone:;Other</t>
  </si>
  <si>
    <t>6802.91</t>
  </si>
  <si>
    <t>Other:;Marble, travertine and alabaster:</t>
  </si>
  <si>
    <t>Other:;Marble, travertine and alabaster:;Marble:</t>
  </si>
  <si>
    <t>6802.91.05.00</t>
  </si>
  <si>
    <t>Other:;Marble, travertine and alabaster:;Marble:;Slabs</t>
  </si>
  <si>
    <t>6802.91.15.00</t>
  </si>
  <si>
    <t>Other:;Marble, travertine and alabaster:;Marble:;Other</t>
  </si>
  <si>
    <t>Other:;Marble, travertine and alabaster:;Travertine:</t>
  </si>
  <si>
    <t>6802.91.20.00</t>
  </si>
  <si>
    <t>Other:;Marble, travertine and alabaster:;Travertine:;Articles of subheading 6802.21.10 that have been dressed or polished, but not further worked</t>
  </si>
  <si>
    <t>6802.91.25.00</t>
  </si>
  <si>
    <t>Other:;Marble, travertine and alabaster:;Travertine:;Other</t>
  </si>
  <si>
    <t>6802.91.30.00</t>
  </si>
  <si>
    <t>Other:;Marble, travertine and alabaster:;Alabaster</t>
  </si>
  <si>
    <t>6802.92.00.00</t>
  </si>
  <si>
    <t>Other:;Other calcareous stone</t>
  </si>
  <si>
    <t>6802.93.00</t>
  </si>
  <si>
    <t>Other:;Granite</t>
  </si>
  <si>
    <t>6802.93.00.10</t>
  </si>
  <si>
    <t>Other:;Granite;Articles for monumental or building purposes of subheading 6802.23.00, not cut to size, with only one face surface-worked more than simply cut or sawn</t>
  </si>
  <si>
    <t>Other:;Granite;Articles for monumental or building purposes of subheading 6802.23.00, cut to size, with one or more faces or edges surface-worked more than simply cut or sawn:</t>
  </si>
  <si>
    <t>6802.93.00.20</t>
  </si>
  <si>
    <t>Other:;Granite;Articles for monumental or building purposes of subheading 6802.23.00, cut to size, with one or more faces or edges surface-worked more than simply cut or sawn:;With a maximum thickness of 1.5 cm</t>
  </si>
  <si>
    <t>6802.93.00.25</t>
  </si>
  <si>
    <t>Other:;Granite;Articles for monumental or building purposes of subheading 6802.23.00, cut to size, with one or more faces or edges surface-worked more than simply cut or sawn:;With a maximum thickness greater than 1.5 cm but not greater than 7.5 cm</t>
  </si>
  <si>
    <t>Other:;Granite;Articles for monumental or building purposes of subheading 6802.23.00, cut to size, with one or more faces or edges surface-worked more than simply cut or sawn:;With a maximum thickness greater than 7.5 cm:</t>
  </si>
  <si>
    <t>6802.93.00.35</t>
  </si>
  <si>
    <t>Other:;Granite;Articles for monumental or building purposes of subheading 6802.23.00, cut to size, with one or more faces or edges surface-worked more than simply cut or sawn:;With a maximum thickness greater than 7.5 cm:;Monuments, bases and markers</t>
  </si>
  <si>
    <t>6802.93.00.60</t>
  </si>
  <si>
    <t>Other:;Granite;Articles for monumental or building purposes of subheading 6802.23.00, cut to size, with one or more faces or edges surface-worked more than simply cut or sawn:;With a maximum thickness greater than 7.5 cm:;Other</t>
  </si>
  <si>
    <t>6802.93.00.90</t>
  </si>
  <si>
    <t>Other:;Granite;Other</t>
  </si>
  <si>
    <t>6802.99.00</t>
  </si>
  <si>
    <t>Other:;Other stone</t>
  </si>
  <si>
    <t>6802.99.00.30</t>
  </si>
  <si>
    <t>Other:;Other stone;Monuments, bases and markers</t>
  </si>
  <si>
    <t>Other:;Other stone;Other:</t>
  </si>
  <si>
    <t>Other:;Other stone;Other:;Quartzite:</t>
  </si>
  <si>
    <t>6802.99.00.50</t>
  </si>
  <si>
    <t>Other:;Other stone;Other:;Quartzite:;Slabs</t>
  </si>
  <si>
    <t>6802.99.00.70</t>
  </si>
  <si>
    <t>Other:;Other stone;Other:;Quartzite:;Other</t>
  </si>
  <si>
    <t>6802.99.00.90</t>
  </si>
  <si>
    <t>Other:;Other stone;Other:;Other</t>
  </si>
  <si>
    <t>6803.00.10.00</t>
  </si>
  <si>
    <t>Roofing slate</t>
  </si>
  <si>
    <t>Worked slate and articles of slate or of agglomerated slate:</t>
  </si>
  <si>
    <t>6803.00.50.00</t>
  </si>
  <si>
    <t>6804.10.00.00</t>
  </si>
  <si>
    <t>Millstones and grindstones for milling, grinding or pulping</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</si>
  <si>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</si>
  <si>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Other millstones, grindstones, grinding wheels and the like:</t>
  </si>
  <si>
    <t>6804.21.00</t>
  </si>
  <si>
    <t>Other millstones, grindstones, grinding wheels and the like:;Of agglomerated synthetic or natural diamond</t>
  </si>
  <si>
    <t>6804.21.00.10</t>
  </si>
  <si>
    <t>Other millstones, grindstones, grinding wheels and the like:;Of agglomerated synthetic or natural diamond;Segments for circular sawblades, consisting of diamond agglomerated with metal</t>
  </si>
  <si>
    <t>6804.21.00.20</t>
  </si>
  <si>
    <t>Other millstones, grindstones, grinding wheels and the like:;Of agglomerated synthetic or natural diamond;Articles consisting of a continuous rim segment of diamond agglomerated with metal, attached to circular plates of steel (whether or not attached to non-steel plates)</t>
  </si>
  <si>
    <t>6804.21.00.30</t>
  </si>
  <si>
    <t>Other millstones, grindstones, grinding wheels and the like:;Of agglomerated synthetic or natural diamond;Articles consisting of multiple segments of diamond agglomerated with metal, attached to circular plates of steel, without cutting parts (whether or not attached to non-steel plates)</t>
  </si>
  <si>
    <t>6804.21.00.90</t>
  </si>
  <si>
    <t>Other millstones, grindstones, grinding wheels and the like:;Of agglomerated synthetic or natural diamond;Other</t>
  </si>
  <si>
    <t>6804.22</t>
  </si>
  <si>
    <t>Other millstones, grindstones, grinding wheels and the like:;Of other agglomerated abrasives or of ceramics:</t>
  </si>
  <si>
    <t>6804.22.10.00</t>
  </si>
  <si>
    <t>Other millstones, grindstones, grinding wheels and the like:;Of other agglomerated abrasives or of ceramics:;Bonded with synthetic resins</t>
  </si>
  <si>
    <t>Other millstones, grindstones, grinding wheels and the like:;Of other agglomerated abrasives or of ceramics:;Other:</t>
  </si>
  <si>
    <t>6804.22.40.00</t>
  </si>
  <si>
    <t>Other millstones, grindstones, grinding wheels and the like:;Of other agglomerated abrasives or of ceramics:;Other:;Abrasive wheels</t>
  </si>
  <si>
    <t>6804.22.60.00</t>
  </si>
  <si>
    <t>Other millstones, grindstones, grinding wheels and the like:;Of other agglomerated abrasives or of ceramics:;Other:;Other</t>
  </si>
  <si>
    <t>6804.23.00.00</t>
  </si>
  <si>
    <t>Other millstones, grindstones, grinding wheels and the like:;Of natural stone</t>
  </si>
  <si>
    <t>6804.30.00.00</t>
  </si>
  <si>
    <t>Hand sharpening or polishing stones</t>
  </si>
  <si>
    <t>6805.10.00.00</t>
  </si>
  <si>
    <t>On a base of woven textile fabric only</t>
  </si>
  <si>
    <t>Natural or artificial abrasive powder or grain, on a base of textile material, of paper, of paperboard or of other materials, whether or not cut to shape or sewn or otherwise made up:</t>
  </si>
  <si>
    <t>6805.20.00.00</t>
  </si>
  <si>
    <t>On a base of paper or paperboard only</t>
  </si>
  <si>
    <t>6805.30</t>
  </si>
  <si>
    <t>On a base of other materials:</t>
  </si>
  <si>
    <t>6805.30.10.00</t>
  </si>
  <si>
    <t>On a base of other materials:;Articles wholly or partly coated with abrasives, in the form of sheets, strips, disks, belts, sleeves or similar forms</t>
  </si>
  <si>
    <t>6805.30.50.00</t>
  </si>
  <si>
    <t>On a base of other materials:;Other</t>
  </si>
  <si>
    <t>6806.10.00</t>
  </si>
  <si>
    <t>Slag wool, rock wool and similar mineral wools (including intermixtures thereof), in bulk, sheets or rolls</t>
  </si>
  <si>
    <t>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t>
  </si>
  <si>
    <t>6806.10.00.10</t>
  </si>
  <si>
    <t>Slag wool, rock wool and similar mineral wools (including intermixtures thereof), in bulk, sheets or rolls;Accoustical pads and boards</t>
  </si>
  <si>
    <t>Slag wool, rock wool and similar mineral wools (including intermixtures thereof), in bulk, sheets or rolls;Other:</t>
  </si>
  <si>
    <t>6806.10.00.20</t>
  </si>
  <si>
    <t>Slag wool, rock wool and similar mineral wools (including intermixtures thereof), in bulk, sheets or rolls;Other:;Batts, not exceeding 61 cm in width</t>
  </si>
  <si>
    <t>6806.10.00.40</t>
  </si>
  <si>
    <t>Slag wool, rock wool and similar mineral wools (including intermixtures thereof), in bulk, sheets or rolls;Other:;Batts, exceeding 61 cm in width</t>
  </si>
  <si>
    <t>6806.10.00.60</t>
  </si>
  <si>
    <t>Slag wool, rock wool and similar mineral wools (including intermixtures thereof), in bulk, sheets or rolls;Other:;Pipe coverings</t>
  </si>
  <si>
    <t>6806.10.00.90</t>
  </si>
  <si>
    <t>Slag wool, rock wool and similar mineral wools (including intermixtures thereof), in bulk, sheets or rolls;Other:;Other</t>
  </si>
  <si>
    <t>6806.20.00.00</t>
  </si>
  <si>
    <t>Exfoliated vermiculite, expanded clays, foamed slag and similar expanded mineral materials (including intermixtures thereof)</t>
  </si>
  <si>
    <t>6806.90.00</t>
  </si>
  <si>
    <t>6806.90.00.10</t>
  </si>
  <si>
    <t>Other;Accoustical pads and boards</t>
  </si>
  <si>
    <t>6806.90.00.20</t>
  </si>
  <si>
    <t>Other;Other:;Of molded calcium silicate</t>
  </si>
  <si>
    <t>6806.90.00.90</t>
  </si>
  <si>
    <t>6807.10.00.00</t>
  </si>
  <si>
    <t>Articles of asphalt or of similar material (for example, petroleum bitumen or coal tar pitch):</t>
  </si>
  <si>
    <t>6807.90.00</t>
  </si>
  <si>
    <t>6807.90.00.10</t>
  </si>
  <si>
    <t>Other;Articles of a kind used for roofing or siding</t>
  </si>
  <si>
    <t>6807.90.00.50</t>
  </si>
  <si>
    <t>6808.00.00.00</t>
  </si>
  <si>
    <t>Panels, boards, tiles, blocks and similar articles of vegetable fiber, of straw or of shavings, chips, particles, sawdust or other waste, of wood, agglomerated with cement, plaster or other mineral binders</t>
  </si>
  <si>
    <t>6809.11.00</t>
  </si>
  <si>
    <t>Articles of plaster or of compositions based on plaster:</t>
  </si>
  <si>
    <t>Boards, sheets, panels, tiles and similar articles, not ornamented:;Faced or reinforced with paper or paperboard only</t>
  </si>
  <si>
    <t>6809.11.00.10</t>
  </si>
  <si>
    <t>Boards, sheets, panels, tiles and similar articles, not ornamented:;Faced or reinforced with paper or paperboard only;Of gypsum plaster</t>
  </si>
  <si>
    <t>6809.11.00.80</t>
  </si>
  <si>
    <t>Boards, sheets, panels, tiles and similar articles, not ornamented:;Faced or reinforced with paper or paperboard only;Other</t>
  </si>
  <si>
    <t>6809.19.00.00</t>
  </si>
  <si>
    <t>Boards, sheets, panels, tiles and similar articles, not ornamented:;Other</t>
  </si>
  <si>
    <t>6809.90.00.00</t>
  </si>
  <si>
    <t>Other articles</t>
  </si>
  <si>
    <t>6810.11.00</t>
  </si>
  <si>
    <t>Articles of cement, of concrete or of artificial stone, whether or not reinforced:</t>
  </si>
  <si>
    <t>Tiles, flagstones, bricks and similar articles:;Building blocks and bricks</t>
  </si>
  <si>
    <t>6810.11.00.10</t>
  </si>
  <si>
    <t>Tiles, flagstones, bricks and similar articles:;Building blocks and bricks;Containing by weight more than 70 percent magnesia, expressed as MgO, with carbon content ranging from trace amounts to less than 30 percent, and chemically bonded by resin or pitch</t>
  </si>
  <si>
    <t>6810.11.00.70</t>
  </si>
  <si>
    <t>Tiles, flagstones, bricks and similar articles:;Building blocks and bricks;Other</t>
  </si>
  <si>
    <t>6810.19</t>
  </si>
  <si>
    <t>Tiles, flagstones, bricks and similar articles:;Other:</t>
  </si>
  <si>
    <t>Tiles, flagstones, bricks and similar articles:;Other:;Floor and wall tiles:</t>
  </si>
  <si>
    <t>6810.19.12.00</t>
  </si>
  <si>
    <t>Tiles, flagstones, bricks and similar articles:;Other:;Floor and wall tiles:;Of stone agglomerated with binders other than cement</t>
  </si>
  <si>
    <t>6810.19.14.00</t>
  </si>
  <si>
    <t>Tiles, flagstones, bricks and similar articles:;Other:;Floor and wall tiles:;Other</t>
  </si>
  <si>
    <t>6810.19.50.00</t>
  </si>
  <si>
    <t>Tiles, flagstones, bricks and similar articles:;Other:;Other</t>
  </si>
  <si>
    <t>Other articles:</t>
  </si>
  <si>
    <t>6810.91.00.00</t>
  </si>
  <si>
    <t>Other articles:;Prefabricated structural components for building or civil engineering</t>
  </si>
  <si>
    <t>6810.99.00</t>
  </si>
  <si>
    <t>Other articles:;Other</t>
  </si>
  <si>
    <t>Other articles:;Other;Agglomerated quartz slabs of the type used for countertops:</t>
  </si>
  <si>
    <t>6810.99.00.20</t>
  </si>
  <si>
    <t>Other articles:;Other;Agglomerated quartz slabs of the type used for countertops:;In slabs of rectangular shape, with a length of 3 m or more and a width of 1.25 m or more</t>
  </si>
  <si>
    <t>6810.99.00.40</t>
  </si>
  <si>
    <t>Other articles:;Other;Agglomerated quartz slabs of the type used for countertops:;Other</t>
  </si>
  <si>
    <t>6810.99.00.80</t>
  </si>
  <si>
    <t>Other articles:;Other;Other</t>
  </si>
  <si>
    <t>6811.40.00.00</t>
  </si>
  <si>
    <t>Containing asbestos</t>
  </si>
  <si>
    <t>Articles of asbestos-cement, of cellulose fiber-cement or the like:</t>
  </si>
  <si>
    <t>Not containing asbestos:</t>
  </si>
  <si>
    <t>6811.81.00.00</t>
  </si>
  <si>
    <t>Not containing asbestos:;Corrugated sheets</t>
  </si>
  <si>
    <t>6811.82.00.00</t>
  </si>
  <si>
    <t>Not containing asbestos:;Other sheets, panels, tiles and similar articles</t>
  </si>
  <si>
    <t>6811.89</t>
  </si>
  <si>
    <t>Not containing asbestos:;Other articles:</t>
  </si>
  <si>
    <t>6811.89.10.00</t>
  </si>
  <si>
    <t>Not containing asbestos:;Other articles:;Tubes, pipes and tube or pipe fittings</t>
  </si>
  <si>
    <t>6811.89.90.00</t>
  </si>
  <si>
    <t>Not containing asbestos:;Other articles:;Other articles</t>
  </si>
  <si>
    <t>6812.80.10.00</t>
  </si>
  <si>
    <t>Fabricated asbestos fibers; mixtures with a basis of asbestos or with a basis of asbestos and magnesium carbonate; articles of such mixtures or of asbestos (for example, thread, woven fabric, clothing, headgear, footwear, gaskets), whether or not reinforced, other than goods of heading 6811 or 6813:</t>
  </si>
  <si>
    <t>Of crocidolite:;Footwear</t>
  </si>
  <si>
    <t>6812.80.90.00</t>
  </si>
  <si>
    <t>Of crocidolite:;Other</t>
  </si>
  <si>
    <t>6812.91</t>
  </si>
  <si>
    <t>Other:;Clothing, clothing accessories, footwear and headgear</t>
  </si>
  <si>
    <t>6812.91.10.00</t>
  </si>
  <si>
    <t>Other:;Clothing, clothing accessories, footwear and headgear;Footwear</t>
  </si>
  <si>
    <t>6812.91.90.00</t>
  </si>
  <si>
    <t>Other:;Clothing, clothing accessories, footwear and headgear;Other</t>
  </si>
  <si>
    <t>6812.99</t>
  </si>
  <si>
    <t>6812.99.10.00</t>
  </si>
  <si>
    <t>Other:;Other:;Paper, millboard and felt</t>
  </si>
  <si>
    <t>6812.99.20.00</t>
  </si>
  <si>
    <t>Other:;Other:;Compressed asbestos fiber jointing, in sheets or rolls</t>
  </si>
  <si>
    <t>6812.99.90.00</t>
  </si>
  <si>
    <t>6813.20.00</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</si>
  <si>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</si>
  <si>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Containing asbestos;Brake linings and pads:</t>
  </si>
  <si>
    <t>6813.20.00.10</t>
  </si>
  <si>
    <t>Containing asbestos;Brake linings and pads:;Articles for use in civil aircraft</t>
  </si>
  <si>
    <t>6813.20.00.15</t>
  </si>
  <si>
    <t>Containing asbestos;Brake linings and pads:;Other</t>
  </si>
  <si>
    <t>Containing asbestos;Other:</t>
  </si>
  <si>
    <t>6813.20.00.20</t>
  </si>
  <si>
    <t>Containing asbestos;Other:;Articles for use in civil aircraft:</t>
  </si>
  <si>
    <t>6813.20.00.25</t>
  </si>
  <si>
    <t>Containing asbestos;Other:;Other</t>
  </si>
  <si>
    <t>6813.81.00</t>
  </si>
  <si>
    <t>Not containing asbestos:;Brake linings and pads</t>
  </si>
  <si>
    <t>6813.81.00.10</t>
  </si>
  <si>
    <t>Not containing asbestos:;Brake linings and pads;Articles for use in civil aircraft, with a basis of mineral substances</t>
  </si>
  <si>
    <t>6813.81.00.50</t>
  </si>
  <si>
    <t>Not containing asbestos:;Brake linings and pads;Other</t>
  </si>
  <si>
    <t>6813.89.00</t>
  </si>
  <si>
    <t>Not containing asbestos:;Other</t>
  </si>
  <si>
    <t>6813.89.00.10</t>
  </si>
  <si>
    <t>Not containing asbestos:;Other;Articles for use in civil aircraft, with a basis of mineral substances</t>
  </si>
  <si>
    <t>6813.89.00.50</t>
  </si>
  <si>
    <t>Not containing asbestos:;Other;Other</t>
  </si>
  <si>
    <t>6814.10.00.00</t>
  </si>
  <si>
    <t>Plates, sheets and strips of agglomerated or reconstituted mica, whether or not on a support</t>
  </si>
  <si>
    <t>Worked mica and articles of mica, including agglomerated or reconstituted mica, whether or not on a support of paper, paperboard or other materials:</t>
  </si>
  <si>
    <t>6814.90.00.00</t>
  </si>
  <si>
    <t>6815.11.00.00</t>
  </si>
  <si>
    <t>Articles of stone or of other mineral substances (including carbon fibers, articles of carbon fibers and articles of peat), not elsewhere specified or included:</t>
  </si>
  <si>
    <t>Carbon fibers; articles of carbon fibers for non-electrical uses; other articles of graphite or other carbon for non-electrical uses:;Carbon fibers</t>
  </si>
  <si>
    <t>6815.12.00.00</t>
  </si>
  <si>
    <t>Carbon fibers; articles of carbon fibers for non-electrical uses; other articles of graphite or other carbon for non-electrical uses:;Fabrics of carbon fibers</t>
  </si>
  <si>
    <t>6815.13.00.00</t>
  </si>
  <si>
    <t>Carbon fibers; articles of carbon fibers for non-electrical uses; other articles of graphite or other carbon for non-electrical uses:;Other articles of carbon fibers</t>
  </si>
  <si>
    <t>6815.19.00.00</t>
  </si>
  <si>
    <t>Carbon fibers; articles of carbon fibers for non-electrical uses; other articles of graphite or other carbon for non-electrical uses:;Other</t>
  </si>
  <si>
    <t>6815.20.00.00</t>
  </si>
  <si>
    <t>Articles of peat</t>
  </si>
  <si>
    <t>6815.91.00</t>
  </si>
  <si>
    <t>Other articles:;Containing magnesite, magnesia in the form of periclase, dolomite including in the form of dolime, or chromite</t>
  </si>
  <si>
    <t>6815.91.00.11</t>
  </si>
  <si>
    <t>Other articles:;Containing magnesite, magnesia in the form of periclase, dolomite including in the form of dolime, or chromite;Containing by weight more than 70 percent magnesia, expressed as MgO, with carbon content ranging from trace amounts to less than 30 percent, and chemically bonded by resin or pitch</t>
  </si>
  <si>
    <t>6815.91.00.71</t>
  </si>
  <si>
    <t>Other articles:;Containing magnesite, magnesia in the form of periclase, dolomite including in the form of dolime, or chromite;Other</t>
  </si>
  <si>
    <t>6815.99</t>
  </si>
  <si>
    <t>Other articles:;Other:</t>
  </si>
  <si>
    <t>6815.99.20.00</t>
  </si>
  <si>
    <t>Other articles:;Other:;Talc, steatite and soapstone, cut or sawed, or in blanks, crayons, cubes, disks or other forms</t>
  </si>
  <si>
    <t>6815.99.41</t>
  </si>
  <si>
    <t>Other articles:;Other:;Other</t>
  </si>
  <si>
    <t>6815.99.41.10</t>
  </si>
  <si>
    <t>Other articles:;Other:;Other;Containing by weight more than 70 percent magnesia, expressed as MgO, with carbon content ranging from trace amounts to less than 30 percent, and chemically bonded by resin or pitch</t>
  </si>
  <si>
    <t>6815.99.41.70</t>
  </si>
  <si>
    <t>Other articles:;Other:;Other;Other</t>
  </si>
  <si>
    <t>Other articles:;Other:;I. GOODS OF SILICEOUS FOSSIL MEALS OR OF SIMILAR SILICEOUS EARTHS, AND REFRACTORY GOODS</t>
  </si>
  <si>
    <t>6901.00.00.00</t>
  </si>
  <si>
    <t>Bricks, blocks, tiles and other ceramic goods of siliceous fossil meals (for example, kieselguhr, tripolite or diatomite) or of similar siliceous earths</t>
  </si>
  <si>
    <t>6902.10.10.00</t>
  </si>
  <si>
    <t>Refractory bricks, blocks, tiles and similar refractory ceramic constructional goods, other than those of siliceous fossil meals or similar siliceous earths:</t>
  </si>
  <si>
    <t>Containing by weight, singly or together, more than 50 percent of the elements magnesium, calcium or chromium, expressed as MgO, CaO or Cr2O3:;Magnesite bricks</t>
  </si>
  <si>
    <t>6902.10.50.00</t>
  </si>
  <si>
    <t>Containing by weight, singly or together, more than 50 percent of the elements magnesium, calcium or chromium, expressed as MgO, CaO or Cr2O3:;Other</t>
  </si>
  <si>
    <t>6902.20</t>
  </si>
  <si>
    <t>Containing by weight more than 50 percent of alumina (Al2O3), of silica (SiO2) or of a mixture or compound of these products:</t>
  </si>
  <si>
    <t>6902.20.10</t>
  </si>
  <si>
    <t>Containing by weight more than 50 percent of alumina (Al2O3), of silica (SiO2) or of a mixture or compound of these products:;Bricks</t>
  </si>
  <si>
    <t>6902.20.10.10</t>
  </si>
  <si>
    <t>Containing by weight more than 50 percent of alumina (Al2O3), of silica (SiO2) or of a mixture or compound of these products:;Bricks;Alumina</t>
  </si>
  <si>
    <t>6902.20.10.20</t>
  </si>
  <si>
    <t>Containing by weight more than 50 percent of alumina (Al2O3), of silica (SiO2) or of a mixture or compound of these products:;Bricks;Other</t>
  </si>
  <si>
    <t>6902.20.50</t>
  </si>
  <si>
    <t>Containing by weight more than 50 percent of alumina (Al2O3), of silica (SiO2) or of a mixture or compound of these products:;Other</t>
  </si>
  <si>
    <t>6902.20.50.10</t>
  </si>
  <si>
    <t>Containing by weight more than 50 percent of alumina (Al2O3), of silica (SiO2) or of a mixture or compound of these products:;Other;Alumina</t>
  </si>
  <si>
    <t>6902.20.50.20</t>
  </si>
  <si>
    <t>Containing by weight more than 50 percent of alumina (Al2O3), of silica (SiO2) or of a mixture or compound of these products:;Other;Other</t>
  </si>
  <si>
    <t>6902.90</t>
  </si>
  <si>
    <t>6902.90.10</t>
  </si>
  <si>
    <t>Other:;Bricks</t>
  </si>
  <si>
    <t>6902.90.10.10</t>
  </si>
  <si>
    <t>Other:;Bricks;Clay</t>
  </si>
  <si>
    <t>6902.90.10.20</t>
  </si>
  <si>
    <t>Other:;Bricks;Other</t>
  </si>
  <si>
    <t>6902.90.50</t>
  </si>
  <si>
    <t>6902.90.50.10</t>
  </si>
  <si>
    <t>Other:;Other;Clay</t>
  </si>
  <si>
    <t>6902.90.50.20</t>
  </si>
  <si>
    <t>6903.10.00.00</t>
  </si>
  <si>
    <t>Containing by weight more than 50 percent of free carbon</t>
  </si>
  <si>
    <t>Other refractory ceramic goods (for example, retorts, crucibles, muffles, nozzles, plugs, supports, cupels, tubes, pipes, sheaths, rods and slide gates), other than those of siliceous fossil meals or of similar siliceous earths:</t>
  </si>
  <si>
    <t>6903.20.00.00</t>
  </si>
  <si>
    <t>Containing by weight more than 50 percent of alumina (Al2O3) or of a mixture or compound of alumina and of silica (SiO2)</t>
  </si>
  <si>
    <t>6903.90.00</t>
  </si>
  <si>
    <t>6903.90.00.10</t>
  </si>
  <si>
    <t>Other;Of clay</t>
  </si>
  <si>
    <t>6903.90.00.50</t>
  </si>
  <si>
    <t>II. OTHER CERAMIC PRODUCTS:</t>
  </si>
  <si>
    <t>6904.10.00</t>
  </si>
  <si>
    <t>Building bricks</t>
  </si>
  <si>
    <t>Ceramic building bricks, flooring blocks, support or filler tiles and the like:</t>
  </si>
  <si>
    <t>Building bricks;Solid bricks:</t>
  </si>
  <si>
    <t>6904.10.00.10</t>
  </si>
  <si>
    <t>Building bricks;Solid bricks:;Heat insulating</t>
  </si>
  <si>
    <t>6904.10.00.20</t>
  </si>
  <si>
    <t>Building bricks;Solid bricks:;Other</t>
  </si>
  <si>
    <t>Building bricks;Hollow bricks:</t>
  </si>
  <si>
    <t>6904.10.00.30</t>
  </si>
  <si>
    <t>Building bricks;Hollow bricks:;Heat insulating</t>
  </si>
  <si>
    <t>6904.10.00.40</t>
  </si>
  <si>
    <t>Building bricks;Hollow bricks:;Other</t>
  </si>
  <si>
    <t>6904.90.00.00</t>
  </si>
  <si>
    <t>6905.10.00.00</t>
  </si>
  <si>
    <t>Roofing tiles</t>
  </si>
  <si>
    <t>Roofing tiles, chimney pots, cowls, chimney liners, architectural ornaments and other ceramic constructional goods:</t>
  </si>
  <si>
    <t>6905.90.00</t>
  </si>
  <si>
    <t>6905.90.00.10</t>
  </si>
  <si>
    <t>Other;Heat insulating</t>
  </si>
  <si>
    <t>6905.90.00.50</t>
  </si>
  <si>
    <t>6906.00.00.00</t>
  </si>
  <si>
    <t>Ceramic pipes, conduits, guttering and pipe fittings</t>
  </si>
  <si>
    <t>6907.21.10</t>
  </si>
  <si>
    <t>Ceramic flags and paving, hearth or wall tiles; ceramic mosaic cubes and the like, whether or not on a backing; finishing ceramics:</t>
  </si>
  <si>
    <t>Flags and paving, hearth or wall tiles, other than those of subheading 6907.30 and 6907.40:;Of a water absorption coefficient by weight not exceeding 0.5%:;Unglazed</t>
  </si>
  <si>
    <t>6907.21.10.05</t>
  </si>
  <si>
    <t>Flags and paving, hearth or wall tiles, other than those of subheading 6907.30 and 6907.40:;Of a water absorption coefficient by weight not exceeding 0.5%:;Unglazed;Tiles, whether or not rectangular, the largest surface area of which is capable of being enclosed in a square the side of which is less than 7 cm</t>
  </si>
  <si>
    <t>Flags and paving, hearth or wall tiles, other than those of subheading 6907.30 and 6907.40:;Of a water absorption coefficient by weight not exceeding 0.5%:;Unglazed;Other:</t>
  </si>
  <si>
    <t>6907.21.10.11</t>
  </si>
  <si>
    <t>Flags and paving, hearth or wall tiles, other than those of subheading 6907.30 and 6907.40:;Of a water absorption coefficient by weight not exceeding 0.5%:;Unglazed;Other:;Tiles, the largest surface area of which is capable of being enclosed in a square the side of which is 30 cm or less</t>
  </si>
  <si>
    <t>6907.21.10.51</t>
  </si>
  <si>
    <t>Flags and paving, hearth or wall tiles, other than those of subheading 6907.30 and 6907.40:;Of a water absorption coefficient by weight not exceeding 0.5%:;Unglazed;Other:;Other</t>
  </si>
  <si>
    <t>Flags and paving, hearth or wall tiles, other than those of subheading 6907.30 and 6907.40:;Of a water absorption coefficient by weight not exceeding 0.5%:;Glazed:</t>
  </si>
  <si>
    <t>Flags and paving, hearth or wall tiles, other than those of subheading 6907.30 and 6907.40:;Of a water absorption coefficient by weight not exceeding 0.5%:;Glazed:;The largest surface area of which is capable of being enclosed in a square the side of which is less than 7 cm:</t>
  </si>
  <si>
    <t>6907.21.20.00</t>
  </si>
  <si>
    <t>Flags and paving, hearth or wall tiles, other than those of subheading 6907.30 and 6907.40:;Of a water absorption coefficient by weight not exceeding 0.5%:;Glazed:;The largest surface area of which is capable of being enclosed in a square the side of which is less than 7 cm:;Having not over 3229 tiles per square meter, most of which have faces bounded entirely by straight lines</t>
  </si>
  <si>
    <t>Flags and paving, hearth or wall tiles, other than those of subheading 6907.30 and 6907.40:;Of a water absorption coefficient by weight not exceeding 0.5%:;Glazed:;The largest surface area of which is capable of being enclosed in a square the side of which is less than 7 cm:;Other:</t>
  </si>
  <si>
    <t>6907.21.30.00</t>
  </si>
  <si>
    <t>Flags and paving, hearth or wall tiles, other than those of subheading 6907.30 and 6907.40:;Of a water absorption coefficient by weight not exceeding 0.5%:;Glazed:;The largest surface area of which is capable of being enclosed in a square the side of which is less than 7 cm:;Other:;The largest surface area of which is less than 38.7 cm2</t>
  </si>
  <si>
    <t>6907.21.40.00</t>
  </si>
  <si>
    <t>Flags and paving, hearth or wall tiles, other than those of subheading 6907.30 and 6907.40:;Of a water absorption coefficient by weight not exceeding 0.5%:;Glazed:;The largest surface area of which is capable of being enclosed in a square the side of which is less than 7 cm:;Other:;Other</t>
  </si>
  <si>
    <t>6907.21.90</t>
  </si>
  <si>
    <t>Flags and paving, hearth or wall tiles, other than those of subheading 6907.30 and 6907.40:;Of a water absorption coefficient by weight not exceeding 0.5%:;Glazed:;Other</t>
  </si>
  <si>
    <t>6907.21.90.11</t>
  </si>
  <si>
    <t>Flags and paving, hearth or wall tiles, other than those of subheading 6907.30 and 6907.40:;Of a water absorption coefficient by weight not exceeding 0.5%:;Glazed:;Other;Tiles, the largest surface area of which is capable of being enclosed in a square the side of which is 30 cm or less</t>
  </si>
  <si>
    <t>6907.21.90.51</t>
  </si>
  <si>
    <t>Flags and paving, hearth or wall tiles, other than those of subheading 6907.30 and 6907.40:;Of a water absorption coefficient by weight not exceeding 0.5%:;Glazed:;Other;Other</t>
  </si>
  <si>
    <t>6907.22</t>
  </si>
  <si>
    <t>Flags and paving, hearth or wall tiles, other than those of subheading 6907.30 and 6907.40:;Of water absorption coefficient by weight exceeding 0.5 percent but not exceeding 10 percent:</t>
  </si>
  <si>
    <t>6907.22.10</t>
  </si>
  <si>
    <t>Flags and paving, hearth or wall tiles, other than those of subheading 6907.30 and 6907.40:;Of water absorption coefficient by weight exceeding 0.5 percent but not exceeding 10 percent:;Unglazed</t>
  </si>
  <si>
    <t>6907.22.10.05</t>
  </si>
  <si>
    <t>Flags and paving, hearth or wall tiles, other than those of subheading 6907.30 and 6907.40:;Of water absorption coefficient by weight exceeding 0.5 percent but not exceeding 10 percent:;Unglazed;Tiles, whether or not rectangular, the largest surface area of which is capable of being enclosed in a square the side of which is less than 7 cm</t>
  </si>
  <si>
    <t>Flags and paving, hearth or wall tiles, other than those of subheading 6907.30 and 6907.40:;Of water absorption coefficient by weight exceeding 0.5 percent but not exceeding 10 percent:;Unglazed;Other:</t>
  </si>
  <si>
    <t>6907.22.10.11</t>
  </si>
  <si>
    <t>Flags and paving, hearth or wall tiles, other than those of subheading 6907.30 and 6907.40:;Of water absorption coefficient by weight exceeding 0.5 percent but not exceeding 10 percent:;Unglazed;Other:;Tiles, the largest surface area of which is capable of being enclosed in a square the side of which is 30 cm or less</t>
  </si>
  <si>
    <t>6907.22.10.51</t>
  </si>
  <si>
    <t>Flags and paving, hearth or wall tiles, other than those of subheading 6907.30 and 6907.40:;Of water absorption coefficient by weight exceeding 0.5 percent but not exceeding 10 percent:;Unglazed;Other:;Other</t>
  </si>
  <si>
    <t>Flags and paving, hearth or wall tiles, other than those of subheading 6907.30 and 6907.40:;Of water absorption coefficient by weight exceeding 0.5 percent but not exceeding 10 percent:;Glazed:</t>
  </si>
  <si>
    <t>Flags and paving, hearth or wall tiles, other than those of subheading 6907.30 and 6907.40:;Of water absorption coefficient by weight exceeding 0.5 percent but not exceeding 10 percent:;Glazed:;The largest surface area of which is capable of being enclosed in a square the side of which is less than 7 cm:</t>
  </si>
  <si>
    <t>6907.22.20.00</t>
  </si>
  <si>
    <t>Flags and paving, hearth or wall tiles, other than those of subheading 6907.30 and 6907.40:;Of water absorption coefficient by weight exceeding 0.5 percent but not exceeding 10 percent:;Glazed:;The largest surface area of which is capable of being enclosed in a square the side of which is less than 7 cm:;Having not over 3229 tiles per square meter, most of which have faces bounded entirely by straight lines</t>
  </si>
  <si>
    <t>Flags and paving, hearth or wall tiles, other than those of subheading 6907.30 and 6907.40:;Of water absorption coefficient by weight exceeding 0.5 percent but not exceeding 10 percent:;Glazed:;The largest surface area of which is capable of being enclosed in a square the side of which is less than 7 cm:;Other:</t>
  </si>
  <si>
    <t>6907.22.30.00</t>
  </si>
  <si>
    <t>Flags and paving, hearth or wall tiles, other than those of subheading 6907.30 and 6907.40:;Of water absorption coefficient by weight exceeding 0.5 percent but not exceeding 10 percent:;Glazed:;The largest surface area of which is capable of being enclosed in a square the side of which is less than 7 cm:;Other:;The largest surface area of which is less than 38.7 cm2</t>
  </si>
  <si>
    <t>6907.22.40.00</t>
  </si>
  <si>
    <t>Flags and paving, hearth or wall tiles, other than those of subheading 6907.30 and 6907.40:;Of water absorption coefficient by weight exceeding 0.5 percent but not exceeding 10 percent:;Glazed:;The largest surface area of which is capable of being enclosed in a square the side of which is less than 7 cm:;Other:;Other</t>
  </si>
  <si>
    <t>6907.22.90</t>
  </si>
  <si>
    <t>Flags and paving, hearth or wall tiles, other than those of subheading 6907.30 and 6907.40:;Of water absorption coefficient by weight exceeding 0.5 percent but not exceeding 10 percent:;Glazed:;Other</t>
  </si>
  <si>
    <t>6907.22.90.11</t>
  </si>
  <si>
    <t>Flags and paving, hearth or wall tiles, other than those of subheading 6907.30 and 6907.40:;Of water absorption coefficient by weight exceeding 0.5 percent but not exceeding 10 percent:;Glazed:;Other;Tiles, the largest surface area of which is capable of being enclosed in a square the side of which is 30 cm or less</t>
  </si>
  <si>
    <t>6907.22.90.51</t>
  </si>
  <si>
    <t>Flags and paving, hearth or wall tiles, other than those of subheading 6907.30 and 6907.40:;Of water absorption coefficient by weight exceeding 0.5 percent but not exceeding 10 percent:;Glazed:;Other;Other</t>
  </si>
  <si>
    <t>6907.23</t>
  </si>
  <si>
    <t>Flags and paving, hearth or wall tiles, other than those of subheading 6907.30 and 6907.40:;Of a water absorption coefficient by weight exceeding 10 percent:</t>
  </si>
  <si>
    <t>6907.23.10</t>
  </si>
  <si>
    <t>Flags and paving, hearth or wall tiles, other than those of subheading 6907.30 and 6907.40:;Of a water absorption coefficient by weight exceeding 10 percent:;Unglazed</t>
  </si>
  <si>
    <t>6907.23.10.05</t>
  </si>
  <si>
    <t>Flags and paving, hearth or wall tiles, other than those of subheading 6907.30 and 6907.40:;Of a water absorption coefficient by weight exceeding 10 percent:;Unglazed;Tiles, whether or not rectangular, the largest surface area of which is capable of being enclosed in a square the side of which is less than 7 cm</t>
  </si>
  <si>
    <t>Flags and paving, hearth or wall tiles, other than those of subheading 6907.30 and 6907.40:;Of a water absorption coefficient by weight exceeding 10 percent:;Unglazed;Other:</t>
  </si>
  <si>
    <t>6907.23.10.11</t>
  </si>
  <si>
    <t>Flags and paving, hearth or wall tiles, other than those of subheading 6907.30 and 6907.40:;Of a water absorption coefficient by weight exceeding 10 percent:;Unglazed;Other:;Tiles, the largest surface area of which is capable of being enclosed in a square the side of which is 30 cm or less</t>
  </si>
  <si>
    <t>6907.23.10.51</t>
  </si>
  <si>
    <t>Flags and paving, hearth or wall tiles, other than those of subheading 6907.30 and 6907.40:;Of a water absorption coefficient by weight exceeding 10 percent:;Unglazed;Other:;Other</t>
  </si>
  <si>
    <t>Flags and paving, hearth or wall tiles, other than those of subheading 6907.30 and 6907.40:;Of a water absorption coefficient by weight exceeding 10 percent:;Glazed:</t>
  </si>
  <si>
    <t>Flags and paving, hearth or wall tiles, other than those of subheading 6907.30 and 6907.40:;Of a water absorption coefficient by weight exceeding 10 percent:;Glazed:;The largest surface area of which is capable of being enclosed in a square the side of which is less than 7 cm:</t>
  </si>
  <si>
    <t>6907.23.20.00</t>
  </si>
  <si>
    <t>Flags and paving, hearth or wall tiles, other than those of subheading 6907.30 and 6907.40:;Of a water absorption coefficient by weight exceeding 10 percent:;Glazed:;The largest surface area of which is capable of being enclosed in a square the side of which is less than 7 cm:;Having not over 3229 tiles per square meter, most of which have faces bounded entirely by straight lines</t>
  </si>
  <si>
    <t>Flags and paving, hearth or wall tiles, other than those of subheading 6907.30 and 6907.40:;Of a water absorption coefficient by weight exceeding 10 percent:;Glazed:;The largest surface area of which is capable of being enclosed in a square the side of which is less than 7 cm:;Other:</t>
  </si>
  <si>
    <t>6907.23.30.00</t>
  </si>
  <si>
    <t>Flags and paving, hearth or wall tiles, other than those of subheading 6907.30 and 6907.40:;Of a water absorption coefficient by weight exceeding 10 percent:;Glazed:;The largest surface area of which is capable of being enclosed in a square the side of which is less than 7 cm:;Other:;The largest surface area of which is less than 38.7 cm2</t>
  </si>
  <si>
    <t>6907.23.40.00</t>
  </si>
  <si>
    <t>Flags and paving, hearth or wall tiles, other than those of subheading 6907.30 and 6907.40:;Of a water absorption coefficient by weight exceeding 10 percent:;Glazed:;The largest surface area of which is capable of being enclosed in a square the side of which is less than 7 cm:;Other:;Other</t>
  </si>
  <si>
    <t>6907.23.90</t>
  </si>
  <si>
    <t>Flags and paving, hearth or wall tiles, other than those of subheading 6907.30 and 6907.40:;Of a water absorption coefficient by weight exceeding 10 percent:;Glazed:;Other</t>
  </si>
  <si>
    <t>6907.23.90.11</t>
  </si>
  <si>
    <t>Flags and paving, hearth or wall tiles, other than those of subheading 6907.30 and 6907.40:;Of a water absorption coefficient by weight exceeding 10 percent:;Glazed:;Other;Tiles, the largest surface area of which is capable of being enclosed in a square the side of which is 30 cm or less</t>
  </si>
  <si>
    <t>6907.23.90.51</t>
  </si>
  <si>
    <t>Flags and paving, hearth or wall tiles, other than those of subheading 6907.30 and 6907.40:;Of a water absorption coefficient by weight exceeding 10 percent:;Glazed:;Other;Other</t>
  </si>
  <si>
    <t>6907.30</t>
  </si>
  <si>
    <t>Mosaic cubes and the like, other than those of subheading 6907.40:</t>
  </si>
  <si>
    <t>6907.30.10</t>
  </si>
  <si>
    <t>Mosaic cubes and the like, other than those of subheading 6907.40:;Unglazed</t>
  </si>
  <si>
    <t>6907.30.10.05</t>
  </si>
  <si>
    <t>Mosaic cubes and the like, other than those of subheading 6907.40:;Unglazed;Cubes and the like, whether or not rectangular, the largest surface area of which is capable of being enclosed in a square the side of which is less than 7 cm</t>
  </si>
  <si>
    <t>Mosaic cubes and the like, other than those of subheading 6907.40:;Unglazed;Other:</t>
  </si>
  <si>
    <t>6907.30.10.11</t>
  </si>
  <si>
    <t>Mosaic cubes and the like, other than those of subheading 6907.40:;Unglazed;Other:;Cubes and the like, the largest surface area of which is capable of being enclosed in a square the side of which is 30cm or less</t>
  </si>
  <si>
    <t>6907.30.10.51</t>
  </si>
  <si>
    <t>Mosaic cubes and the like, other than those of subheading 6907.40:;Unglazed;Other:;Other</t>
  </si>
  <si>
    <t>Mosaic cubes and the like, other than those of subheading 6907.40:;Glazed:</t>
  </si>
  <si>
    <t>Mosaic cubes and the like, other than those of subheading 6907.40:;Glazed:;The largest surface area of which is capable of being enclosed in a square the side of which is less than 7 cm:</t>
  </si>
  <si>
    <t>6907.30.20.00</t>
  </si>
  <si>
    <t>Mosaic cubes and the like, other than those of subheading 6907.40:;Glazed:;The largest surface area of which is capable of being enclosed in a square the side of which is less than 7 cm:;Having not over 3229 cubes per square meter, most of which have straight lines</t>
  </si>
  <si>
    <t>Mosaic cubes and the like, other than those of subheading 6907.40:;Glazed:;The largest surface area of which is capable of being enclosed in a square the side of which is less than 7 cm:;Other:</t>
  </si>
  <si>
    <t>6907.30.30.00</t>
  </si>
  <si>
    <t>Mosaic cubes and the like, other than those of subheading 6907.40:;Glazed:;The largest surface area of which is capable of being enclosed in a square the side of which is less than 7 cm:;Other:;The largest surface area of which is less than 38.7 cm2</t>
  </si>
  <si>
    <t>6907.30.40.00</t>
  </si>
  <si>
    <t>Mosaic cubes and the like, other than those of subheading 6907.40:;Glazed:;The largest surface area of which is capable of being enclosed in a square the side of which is less than 7 cm:;Other:;Other</t>
  </si>
  <si>
    <t>6907.30.90</t>
  </si>
  <si>
    <t>Mosaic cubes and the like, other than those of subheading 6907.40:;Glazed:;Other</t>
  </si>
  <si>
    <t>6907.30.90.11</t>
  </si>
  <si>
    <t>Mosaic cubes and the like, other than those of subheading 6907.40:;Glazed:;Other;Cubes and the like, the largest surface area of which is capable of being enclosed in a square the side of which is 30 cm or less</t>
  </si>
  <si>
    <t>6907.30.90.51</t>
  </si>
  <si>
    <t>Mosaic cubes and the like, other than those of subheading 6907.40:;Glazed:;Other;Other</t>
  </si>
  <si>
    <t>6907.40</t>
  </si>
  <si>
    <t>Finishing ceramics:</t>
  </si>
  <si>
    <t>6907.40.10</t>
  </si>
  <si>
    <t>Finishing ceramics:;Unglazed</t>
  </si>
  <si>
    <t>6907.40.10.05</t>
  </si>
  <si>
    <t>Finishing ceramics:;Unglazed;Finishing ceramics, whether or not rectangular, the largest surface area of which is capable of being enclosed in a square the side of which is less than 7 cm:</t>
  </si>
  <si>
    <t>Finishing ceramics:;Unglazed;Other:</t>
  </si>
  <si>
    <t>6907.40.10.11</t>
  </si>
  <si>
    <t>Finishing ceramics:;Unglazed;Other:;Finishing ceramics, the largest surface area of which is capable of being enclosed in a square the side of which is 30 cm or less</t>
  </si>
  <si>
    <t>6907.40.10.51</t>
  </si>
  <si>
    <t>Finishing ceramics:;Unglazed;Other:;Other</t>
  </si>
  <si>
    <t>Finishing ceramics:;Glazed:</t>
  </si>
  <si>
    <t>Finishing ceramics:;Glazed:;The largest surface area of which is capable of being enclosed in a square the side of which is less than 7 cm:</t>
  </si>
  <si>
    <t>6907.40.20.00</t>
  </si>
  <si>
    <t>Finishing ceramics:;Glazed:;The largest surface area of which is capable of being enclosed in a square the side of which is less than 7 cm:;Having not over 3229 finishing ceramics per square meter, most of which have faces bounded entirely by straight lines</t>
  </si>
  <si>
    <t>Finishing ceramics:;Glazed:;The largest surface area of which is capable of being enclosed in a square the side of which is less than 7 cm:;Other:</t>
  </si>
  <si>
    <t>6907.40.30.00</t>
  </si>
  <si>
    <t>Finishing ceramics:;Glazed:;The largest surface area of which is capable of being enclosed in a square the side of which is less than 7 cm:;Other:;The largest surface area of which is less than 38.7 cm2</t>
  </si>
  <si>
    <t>6907.40.40.00</t>
  </si>
  <si>
    <t>Finishing ceramics:;Glazed:;The largest surface area of which is capable of being enclosed in a square the side of which is less than 7 cm:;Other:;Other</t>
  </si>
  <si>
    <t>6907.40.90</t>
  </si>
  <si>
    <t>Finishing ceramics:;Glazed:;Other</t>
  </si>
  <si>
    <t>6907.40.90.11</t>
  </si>
  <si>
    <t>Finishing ceramics:;Glazed:;Other;Finishing ceramics, the largest surface area of which is capable of being enclosed in a square the side of which is 30 cm or less</t>
  </si>
  <si>
    <t>6907.40.90.51</t>
  </si>
  <si>
    <t>Finishing ceramics:;Glazed:;Other;Other</t>
  </si>
  <si>
    <t>6909.11.20.00</t>
  </si>
  <si>
    <t>Ceramic wares for laboratory, chemical or other technical uses; ceramic troughs, tubs and similar receptacles of a kind used in agriculture; ceramic pots, jars and similar articles of a kind used for the conveyance or packing of goods:</t>
  </si>
  <si>
    <t>Ceramic wares for laboratory, chemical or other technical uses:;Of porcelain or china:;Machinery parts</t>
  </si>
  <si>
    <t>6909.11.40.00</t>
  </si>
  <si>
    <t>Ceramic wares for laboratory, chemical or other technical uses:;Of porcelain or china:;Other</t>
  </si>
  <si>
    <t>6909.12.00.00</t>
  </si>
  <si>
    <t>Ceramic wares for laboratory, chemical or other technical uses:;Articles having a hardness equivalent to 9 or more on the Mohs scale</t>
  </si>
  <si>
    <t>6909.19</t>
  </si>
  <si>
    <t>Ceramic wares for laboratory, chemical or other technical uses:;Other:</t>
  </si>
  <si>
    <t>6909.19.10.00</t>
  </si>
  <si>
    <t>Ceramic wares for laboratory, chemical or other technical uses:;Other:;Ferrite core memories</t>
  </si>
  <si>
    <t>6909.19.50</t>
  </si>
  <si>
    <t>Ceramic wares for laboratory, chemical or other technical uses:;Other:;Other</t>
  </si>
  <si>
    <t>6909.19.50.10</t>
  </si>
  <si>
    <t>Ceramic wares for laboratory, chemical or other technical uses:;Other:;Other;Ceramic bearings</t>
  </si>
  <si>
    <t>6909.19.50.95</t>
  </si>
  <si>
    <t>Ceramic wares for laboratory, chemical or other technical uses:;Other:;Other;Other</t>
  </si>
  <si>
    <t>6909.90.00.00</t>
  </si>
  <si>
    <t>6910.10.00</t>
  </si>
  <si>
    <t>Of porcelain or china</t>
  </si>
  <si>
    <t>Ceramic sinks, washbasins, washbasin pedestals, baths, bidets, water closet bowls, flush tanks, urinals and similar sanitary fixtures:</t>
  </si>
  <si>
    <t>6910.10.00.05</t>
  </si>
  <si>
    <t>Of porcelain or china;Water closet bowls, flushometer type</t>
  </si>
  <si>
    <t>6910.10.00.10</t>
  </si>
  <si>
    <t>Of porcelain or china;Water closet bowls with tanks, in one piece</t>
  </si>
  <si>
    <t>6910.10.00.15</t>
  </si>
  <si>
    <t>Of porcelain or china;Flush tanks</t>
  </si>
  <si>
    <t>6910.10.00.20</t>
  </si>
  <si>
    <t>Of porcelain or china;Other water closet bowls</t>
  </si>
  <si>
    <t>6910.10.00.30</t>
  </si>
  <si>
    <t>Of porcelain or china;Sinks and lavatories</t>
  </si>
  <si>
    <t>6910.10.00.50</t>
  </si>
  <si>
    <t>Of porcelain or china;Other</t>
  </si>
  <si>
    <t>6910.90.00.00</t>
  </si>
  <si>
    <t>6911.10.10.00</t>
  </si>
  <si>
    <t>Tableware, kitchenware, other household articles and toilet articles, of porcelain or china:</t>
  </si>
  <si>
    <t>Tableware and kitchenware:;Hotel or restaurant ware and other ware not household ware</t>
  </si>
  <si>
    <t>Tableware and kitchenware:;Other:</t>
  </si>
  <si>
    <t>Tableware and kitchenware:;Other:;Of bone chinaware:</t>
  </si>
  <si>
    <t>6911.10.15.00</t>
  </si>
  <si>
    <t>Tableware and kitchenware:;Other:;Of bone chinaware:;Valued not over $31.50 per dozen pieces</t>
  </si>
  <si>
    <t>6911.10.25.00</t>
  </si>
  <si>
    <t>Tableware and kitchenware:;Other:;Of bone chinaware:;Other</t>
  </si>
  <si>
    <t>Tableware and kitchenware:;Other:;Other:</t>
  </si>
  <si>
    <t>Tableware and kitchenware:;Other:;Other:;Available in specified sets:</t>
  </si>
  <si>
    <t>6911.10.35</t>
  </si>
  <si>
    <t>Tableware and kitchenware:;Other:;Other:;Available in specified sets:;In any pattern for which the aggregate value of the articles listed in additional U.S. note 6(b) of this chapter is not over $56</t>
  </si>
  <si>
    <t>6911.10.35.10</t>
  </si>
  <si>
    <t>Tableware and kitchenware:;Other:;Other:;Available in specified sets:;In any pattern for which the aggregate value of the articles listed in additional U.S. note 6(b) of this chapter is not over $56;Plates not over 27.9 cm in maximum dimension; teacups and saucers; mugs; soups, fruits and cereals, the foregoing not over 22.9 cm in maximum dimension</t>
  </si>
  <si>
    <t>6911.10.35.50</t>
  </si>
  <si>
    <t>Tableware and kitchenware:;Other:;Other:;Available in specified sets:;In any pattern for which the aggregate value of the articles listed in additional U.S. note 6(b) of this chapter is not over $56;Other</t>
  </si>
  <si>
    <t>Tableware and kitchenware:;Other:;Other:;Available in specified sets:;In any pattern for which the aggregate value of the articles listed in additional U.S. note 6(b) of this chapter is over $56:</t>
  </si>
  <si>
    <t>6911.10.37</t>
  </si>
  <si>
    <t>Tableware and kitchenware:;Other:;Other:;Available in specified sets:;In any pattern for which the aggregate value of the articles listed in additional U.S. note 6(b) of this chapter is over $56:;Aggregate value not over $200</t>
  </si>
  <si>
    <t>6911.10.37.10</t>
  </si>
  <si>
    <t>Tableware and kitchenware:;Other:;Other:;Available in specified sets:;In any pattern for which the aggregate value of the articles listed in additional U.S. note 6(b) of this chapter is over $56:;Aggregate value not over $200;Plates not over 27.9 cm in maximum dimension, teacups and saucers; mugs; soups, fruits and cereals, the foregoing not over 22.9 cm in maximum dimension</t>
  </si>
  <si>
    <t>6911.10.37.50</t>
  </si>
  <si>
    <t>Tableware and kitchenware:;Other:;Other:;Available in specified sets:;In any pattern for which the aggregate value of the articles listed in additional U.S. note 6(b) of this chapter is over $56:;Aggregate value not over $200;Other</t>
  </si>
  <si>
    <t>6911.10.38</t>
  </si>
  <si>
    <t>Tableware and kitchenware:;Other:;Other:;Available in specified sets:;In any pattern for which the aggregate value of the articles listed in additional U.S. note 6(b) of this chapter is over $56:;Aggregate value over $200</t>
  </si>
  <si>
    <t>6911.10.38.10</t>
  </si>
  <si>
    <t>Tableware and kitchenware:;Other:;Other:;Available in specified sets:;In any pattern for which the aggregate value of the articles listed in additional U.S. note 6(b) of this chapter is over $56:;Aggregate value over $200;Plates not over 27.9 cm in maximum dimension; teacups and saucers; mugs; soups, fruits and cereals, the foregoing not over 22.9 cm in maximum dimension</t>
  </si>
  <si>
    <t>6911.10.38.50</t>
  </si>
  <si>
    <t>Tableware and kitchenware:;Other:;Other:;Available in specified sets:;In any pattern for which the aggregate value of the articles listed in additional U.S. note 6(b) of this chapter is over $56:;Aggregate value over $200;Other</t>
  </si>
  <si>
    <t>Tableware and kitchenware:;Other:;Other:;Other:</t>
  </si>
  <si>
    <t>6911.10.41.00</t>
  </si>
  <si>
    <t>Tableware and kitchenware:;Other:;Other:;Other:;Steins with permanently attached pewter lids, candy boxes, decanters, punch bowls, pretzel dishes, tidbit dishes, tiered servers, bonbon dishes, egg cups, spoons and spoon rests, oil and vinegar sets, tumblers and salt and pepper shaker sets</t>
  </si>
  <si>
    <t>6911.10.45.00</t>
  </si>
  <si>
    <t>Tableware and kitchenware:;Other:;Other:;Other:;Mugs and other steins</t>
  </si>
  <si>
    <t>6911.10.52.00</t>
  </si>
  <si>
    <t>Tableware and kitchenware:;Other:;Other:;Other:;Cups valued over $8 but not over $29 per dozen; saucers valued over $5.25 but not over $18.75 per dozen; soups, oatmeals and cereals valued over $9.30 but not over $33 per dozen; plates not over 22.9 cm in maximum diameter and valued over $8.50 but not over $31 per dozen; plates over 22.9 but not over 27.9 cm in maximum diameter and valued over $11.50 but not over $41 per dozen; platters or chop dishes valued over $40 but not over $143 per dozen; sugars valued over $23 but not over $85 per dozen; creamers valued over $20 but not over $75 per dozen; and beverage servers valued over $50 but not over $180 per dozen</t>
  </si>
  <si>
    <t>6911.10.58.00</t>
  </si>
  <si>
    <t>Tableware and kitchenware:;Other:;Other:;Other:;Cups valued over $29 per dozen; saucers valued over $18.75 per dozen; soups, oatmeals and cereals valued over $33 per dozen; plates not over 22.9 cm in maximum diameter and valued over $31 per dozen; plates over 22.9 but not over 27.9 cm in maximum diameter and valued over $41 per dozen; platters or chop dishes valued over $143 per dozen; sugars valued over $85 per dozen; creamers valued over $75 per dozen; and beverage servers valued over $180 per dozen</t>
  </si>
  <si>
    <t>6911.10.60.00</t>
  </si>
  <si>
    <t>Tableware and kitchenware:;Other:;Other:;Other:;Serviette rings</t>
  </si>
  <si>
    <t>6911.10.80</t>
  </si>
  <si>
    <t>Tableware and kitchenware:;Other:;Other:;Other:;Other</t>
  </si>
  <si>
    <t>6911.10.80.10</t>
  </si>
  <si>
    <t>Tableware and kitchenware:;Other:;Other:;Other:;Other;Suitable for food or drink contact</t>
  </si>
  <si>
    <t>6911.10.80.90</t>
  </si>
  <si>
    <t>Tableware and kitchenware:;Other:;Other:;Other:;Other;Other</t>
  </si>
  <si>
    <t>6911.90.00</t>
  </si>
  <si>
    <t>6911.90.00.10</t>
  </si>
  <si>
    <t>Other;Toilet articles</t>
  </si>
  <si>
    <t>6911.90.00.50</t>
  </si>
  <si>
    <t>6912.00.10.00</t>
  </si>
  <si>
    <t>Ceramic tableware, kitchenware, other household articles and toilet articles, other than of porcelain or china:</t>
  </si>
  <si>
    <t>Tableware and kitchenware:;Of coarse-grained earthenware, or of coarse- grained stoneware; of fine-grained earthenware, whether or not decorated, having a reddish-colored body and a lustrous glaze which, on teapots, may be any color, but which, on other articles, must be mottled, streaked or solidly colored brown to black with metallic oxide or salt</t>
  </si>
  <si>
    <t>6912.00.20.00</t>
  </si>
  <si>
    <t>Tableware and kitchenware:;Other:;Hotel or restaurant ware and other ware not household ware</t>
  </si>
  <si>
    <t>6912.00.35</t>
  </si>
  <si>
    <t>Tableware and kitchenware:;Other:;Other:;Available in specified sets:;In any pattern for which the aggregate value of the articles listed in additional U.S. note 6(b) of this chapter is not over $38</t>
  </si>
  <si>
    <t>6912.00.35.10</t>
  </si>
  <si>
    <t>Tableware and kitchenware:;Other:;Other:;Available in specified sets:;In any pattern for which the aggregate value of the articles listed in additional U.S. note 6(b) of this chapter is not over $38;Plates not over 27.9 cm in maximum dimension; teacups and saucers; mugs; soups, fruits and cereals, the foregoing not over 22.9 cm in maximum dimension</t>
  </si>
  <si>
    <t>6912.00.35.50</t>
  </si>
  <si>
    <t>Tableware and kitchenware:;Other:;Other:;Available in specified sets:;In any pattern for which the aggregate value of the articles listed in additional U.S. note 6(b) of this chapter is not over $38;Other</t>
  </si>
  <si>
    <t>6912.00.39</t>
  </si>
  <si>
    <t>Tableware and kitchenware:;Other:;Other:;Available in specified sets:;In any pattern for which the aggregate value of the articles listed in additional U.S. note 6(b) of this chapter is over $38</t>
  </si>
  <si>
    <t>6912.00.39.10</t>
  </si>
  <si>
    <t>Tableware and kitchenware:;Other:;Other:;Available in specified sets:;In any pattern for which the aggregate value of the articles listed in additional U.S. note 6(b) of this chapter is over $38;Plates not over 27.9 cm in maximum dimension; teacups and saucers; mugs; soups, fruits and cereals, the foregoing not over 22.9 cm in maximum dimension</t>
  </si>
  <si>
    <t>6912.00.39.50</t>
  </si>
  <si>
    <t>Tableware and kitchenware:;Other:;Other:;Available in specified sets:;In any pattern for which the aggregate value of the articles listed in additional U.S. note 6(b) of this chapter is over $38;Other</t>
  </si>
  <si>
    <t>6912.00.41.00</t>
  </si>
  <si>
    <t>Tableware and kitchenware:;Other:;Other:;Other:;Steins with permanently attached pewter lids; candy boxes, decanters, punch bowls, pretzel dishes, tidbit dishes, tiered servers, bonbon dishes, egg cups, spoons and spoon rests, oil and vinegar sets, tumblers and salt and pepper shaker sets</t>
  </si>
  <si>
    <t>6912.00.44.00</t>
  </si>
  <si>
    <t>6912.00.45.00</t>
  </si>
  <si>
    <t>Tableware and kitchenware:;Other:;Other:;Other:;Cups valued over $5.25 per dozen; saucers valued over $3 per dozen; soups, oatmeals and cereals valued over $6 per dozen; plates not over 22.9 cm in maximum diameter and valued over $6 per dozen; plates over 22.9 but not over 27.9 cm in maximum diameter and valued over $8.50 per dozen; platters or chop dishes valued over $35 per dozen; sugars valued over $21 per dozen; creamers valued over $15 per dozen; and beverage servers valued over $42 per dozen</t>
  </si>
  <si>
    <t>6912.00.46.00</t>
  </si>
  <si>
    <t>6912.00.48</t>
  </si>
  <si>
    <t>6912.00.48.10</t>
  </si>
  <si>
    <t>6912.00.48.90</t>
  </si>
  <si>
    <t>6912.00.50.00</t>
  </si>
  <si>
    <t>6913.10.10.00</t>
  </si>
  <si>
    <t>Statuettes and other ornamental ceramic articles:</t>
  </si>
  <si>
    <t>Of porcelain or china:;Statues, statuettes and handmade flowers, valued over $2.50 each and produced by professional sculptors or directly from molds made from original models produced by professional sculptors</t>
  </si>
  <si>
    <t>Of porcelain or china:;Other:</t>
  </si>
  <si>
    <t>6913.10.20.00</t>
  </si>
  <si>
    <t>Of porcelain or china:;Other:;Of bone chinaware</t>
  </si>
  <si>
    <t>6913.10.50.00</t>
  </si>
  <si>
    <t>Of porcelain or china:;Other:;Other</t>
  </si>
  <si>
    <t>6913.90</t>
  </si>
  <si>
    <t>6913.90.10.00</t>
  </si>
  <si>
    <t>Other:;Statues, statuettes and handmade flowers, valued over $2.50 each and produced by professional sculptors or directly from molds made from original models produced by professional sculptors</t>
  </si>
  <si>
    <t>6913.90.20.00</t>
  </si>
  <si>
    <t>Other:;Other:;Of ceramic tile</t>
  </si>
  <si>
    <t>6913.90.30.00</t>
  </si>
  <si>
    <t>Other:;Other:;Of earthenware, whether or not decorated, having a reddish-colored body and a lustrous glaze, and mottled, streaked or solidly colored brown to black with metallic oxide or salt</t>
  </si>
  <si>
    <t>6913.90.50.00</t>
  </si>
  <si>
    <t>6914.10.40.00</t>
  </si>
  <si>
    <t>Other ceramic articles:</t>
  </si>
  <si>
    <t>Of porcelain or china:;Ceramic ferrules of porcelain or china, not exceeding 3 mm in diameter or 25 mm in length, having a fiber channel opening and/or ceramic mating sleeves of alumina or zirconia</t>
  </si>
  <si>
    <t>6914.10.80.00</t>
  </si>
  <si>
    <t>Of porcelain or china:;Other</t>
  </si>
  <si>
    <t>6914.90</t>
  </si>
  <si>
    <t>6914.90.41.00</t>
  </si>
  <si>
    <t>Other:;Ceramic ferrules of alumina or zirconia, not exceeding 3 mm in diameter or 25 mm in length, having a fiber channel opening and/or ceramic mating sleeves of alumina or zirconia</t>
  </si>
  <si>
    <t>6914.90.80.00</t>
  </si>
  <si>
    <t>7001.00.10.00</t>
  </si>
  <si>
    <t>Cullet and other waste and scrap of glass, excluding glass from cathode-ray tubes or other activated glass of heading 8549; glass in the mass:</t>
  </si>
  <si>
    <t>Glass in the mass:;Of fused quartz or other fused silica</t>
  </si>
  <si>
    <t>7001.00.20.00</t>
  </si>
  <si>
    <t>Glass in the mass:;Other</t>
  </si>
  <si>
    <t>7001.00.51.00</t>
  </si>
  <si>
    <t>7002.10.10.00</t>
  </si>
  <si>
    <t>Glass in balls (other than microspheres of heading 7018), rods or tubes, unworked:</t>
  </si>
  <si>
    <t>Balls:;Not over 6 mm in diameter</t>
  </si>
  <si>
    <t>7002.10.20.00</t>
  </si>
  <si>
    <t>Balls:;Other</t>
  </si>
  <si>
    <t>7002.20</t>
  </si>
  <si>
    <t>Rods:</t>
  </si>
  <si>
    <t>7002.20.10.00</t>
  </si>
  <si>
    <t>Rods:;Of fused quartz or other fused silica</t>
  </si>
  <si>
    <t>7002.20.50.00</t>
  </si>
  <si>
    <t>Rods:;Other</t>
  </si>
  <si>
    <t>Tubes:</t>
  </si>
  <si>
    <t>7002.31.00.00</t>
  </si>
  <si>
    <t>Tubes:;Of fused quartz or other fused silica</t>
  </si>
  <si>
    <t>7002.32.00.00</t>
  </si>
  <si>
    <t>Tubes:;Of other glass having a linear coefficient of expansion not exceeding 5 x 10-6 per Kelvin within a temperature range of 0˚C to 300˚C</t>
  </si>
  <si>
    <t>7002.39.00</t>
  </si>
  <si>
    <t>Tubes:;Other</t>
  </si>
  <si>
    <t>7002.39.00.10</t>
  </si>
  <si>
    <t>Tubes:;Other;Of a length not exceeding 200 mm</t>
  </si>
  <si>
    <t>7002.39.00.90</t>
  </si>
  <si>
    <t>Tubes:;Other;Other</t>
  </si>
  <si>
    <t>7003.12.00.00</t>
  </si>
  <si>
    <t>Cast glass and rolled glass, in sheets or profiles, whether or not having an absorbent, reflecting or non-reflecting layer, but not otherwise worked:</t>
  </si>
  <si>
    <t>Nonwired sheets:;Colored throughout the mass (body tinted), opacified, flashed or having an absorbent, reflecting or non-reflecting layer</t>
  </si>
  <si>
    <t>7003.19.00.00</t>
  </si>
  <si>
    <t>Nonwired sheets:;Other</t>
  </si>
  <si>
    <t>7003.20.00.00</t>
  </si>
  <si>
    <t>Wired sheets</t>
  </si>
  <si>
    <t>7003.30.00.00</t>
  </si>
  <si>
    <t>Profiles</t>
  </si>
  <si>
    <t>7004.20.10.00</t>
  </si>
  <si>
    <t>Drawn glass and blown glass, in sheets, whether or not having an absorbent, reflecting or non-reflecting layer, but not otherwise worked:</t>
  </si>
  <si>
    <t>Glass, colored throughout the mass (body tinted), opacified, flashed or having an absorbent, reflecting or non-reflecting layer:;Having an absorbent, reflecting or non-reflecting layer</t>
  </si>
  <si>
    <t>Glass, colored throughout the mass (body tinted), opacified, flashed or having an absorbent, reflecting or non-reflecting layer:;Other:</t>
  </si>
  <si>
    <t>7004.20.20</t>
  </si>
  <si>
    <t>Glass, colored throughout the mass (body tinted), opacified, flashed or having an absorbent, reflecting or non-reflecting layer:;Other:;In rectangular shape</t>
  </si>
  <si>
    <t>7004.20.20.10</t>
  </si>
  <si>
    <t>Glass, colored throughout the mass (body tinted), opacified, flashed or having an absorbent, reflecting or non-reflecting layer:;Other:;In rectangular shape;Measuring less than 5 mm in thickness</t>
  </si>
  <si>
    <t>7004.20.20.20</t>
  </si>
  <si>
    <t>Glass, colored throughout the mass (body tinted), opacified, flashed or having an absorbent, reflecting or non-reflecting layer:;Other:;In rectangular shape;Measuring 5 mm and over in thickness</t>
  </si>
  <si>
    <t>7004.20.50.00</t>
  </si>
  <si>
    <t>Glass, colored throughout the mass (body tinted), opacified, flashed or having an absorbent, reflecting or non-reflecting layer:;Other:;Other</t>
  </si>
  <si>
    <t>7004.90</t>
  </si>
  <si>
    <t>Other glass:</t>
  </si>
  <si>
    <t>Other glass:;In rectangular shape:</t>
  </si>
  <si>
    <t>Other glass:;In rectangular shape:;Measuring not over 1.5 mm in thickness:</t>
  </si>
  <si>
    <t>7004.90.05.00</t>
  </si>
  <si>
    <t>Other glass:;In rectangular shape:;Measuring not over 1.5 mm in thickness:;Measuring not over 0.26 m2 in area</t>
  </si>
  <si>
    <t>7004.90.10.00</t>
  </si>
  <si>
    <t>Other glass:;In rectangular shape:;Measuring not over 1.5 mm in thickness:;Measuring over 0.26 m2 in area</t>
  </si>
  <si>
    <t>Other glass:;In rectangular shape:;Measuring over 1.5 but not over 2 mm in thickness:</t>
  </si>
  <si>
    <t>7004.90.15.00</t>
  </si>
  <si>
    <t>Other glass:;In rectangular shape:;Measuring over 1.5 but not over 2 mm in thickness:;Measuring not over 0.26 m2 in area</t>
  </si>
  <si>
    <t>7004.90.20.00</t>
  </si>
  <si>
    <t>Other glass:;In rectangular shape:;Measuring over 1.5 but not over 2 mm in thickness:;Measuring over 0.26 m2 in area</t>
  </si>
  <si>
    <t>7004.90.25</t>
  </si>
  <si>
    <t>Other glass:;In rectangular shape:;Measuring over 2 but not over 3.5 mm in thickness</t>
  </si>
  <si>
    <t>7004.90.25.10</t>
  </si>
  <si>
    <t>Other glass:;In rectangular shape:;Measuring over 2 but not over 3.5 mm in thickness;Measuring not over 0.26 m2 in area</t>
  </si>
  <si>
    <t>7004.90.25.20</t>
  </si>
  <si>
    <t>Other glass:;In rectangular shape:;Measuring over 2 but not over 3.5 mm in thickness;Measuring over 0.26 but not over 0.58 m2 in area</t>
  </si>
  <si>
    <t>7004.90.25.50</t>
  </si>
  <si>
    <t>Other glass:;In rectangular shape:;Measuring over 2 but not over 3.5 mm in thickness;Measuring over 0.58 m2 in area</t>
  </si>
  <si>
    <t>Other glass:;In rectangular shape:;Measuring over 3.5 mm in thickness:</t>
  </si>
  <si>
    <t>7004.90.30</t>
  </si>
  <si>
    <t>Other glass:;In rectangular shape:;Measuring over 3.5 mm in thickness:;Measuring not over 0.65 m2 in area</t>
  </si>
  <si>
    <t>Other glass:;In rectangular shape:;Measuring over 3.5 mm in thickness:;Measuring not over 0.65 m2 in area;Measuring not over 0.26 m2 in area:</t>
  </si>
  <si>
    <t>7004.90.30.10</t>
  </si>
  <si>
    <t>Other glass:;In rectangular shape:;Measuring over 3.5 mm in thickness:;Measuring not over 0.65 m2 in area;Measuring not over 0.26 m2 in area:;Measuring over 3.5 but not over 5 mm in thickness</t>
  </si>
  <si>
    <t>7004.90.30.20</t>
  </si>
  <si>
    <t>Other glass:;In rectangular shape:;Measuring over 3.5 mm in thickness:;Measuring not over 0.65 m2 in area;Measuring not over 0.26 m2 in area:;Measuring over 5 mm in thickness</t>
  </si>
  <si>
    <t>7004.90.30.50</t>
  </si>
  <si>
    <t>Other glass:;In rectangular shape:;Measuring over 3.5 mm in thickness:;Measuring not over 0.65 m2 in area;Measuring over 0.26 but not over 0.65 m2 in area</t>
  </si>
  <si>
    <t>7004.90.40.00</t>
  </si>
  <si>
    <t>Other glass:;In rectangular shape:;Measuring over 3.5 mm in thickness:;Measuring over 0.65 m2 in area</t>
  </si>
  <si>
    <t>7004.90.50.00</t>
  </si>
  <si>
    <t>Other glass:;Other</t>
  </si>
  <si>
    <t>7005.10.40.00</t>
  </si>
  <si>
    <t>Float glass and surface ground or polished glass, in sheets, whether or not having an absorbent, reflecting or non-reflecting layer, but not otherwise worked:</t>
  </si>
  <si>
    <t>Nonwired glass, having an absorbent, reflecting or non-reflecting layer:;Suitable for use in liquid crystal displays, measuring not over 1.2 mm in thickness and not over 0.8 m2 in area</t>
  </si>
  <si>
    <t>7005.10.80.00</t>
  </si>
  <si>
    <t>Nonwired glass, having an absorbent, reflecting or non-reflecting layer:;Other</t>
  </si>
  <si>
    <t>Other nonwired glass:</t>
  </si>
  <si>
    <t>7005.21</t>
  </si>
  <si>
    <t>Other nonwired glass:;Colored throughout the mass (body tinted), opacified, flashed or merely surface ground:</t>
  </si>
  <si>
    <t>7005.21.10</t>
  </si>
  <si>
    <t>Other nonwired glass:;Colored throughout the mass (body tinted), opacified, flashed or merely surface ground:;Measuring less than 10 mm in thickness</t>
  </si>
  <si>
    <t>7005.21.10.10</t>
  </si>
  <si>
    <t>Other nonwired glass:;Colored throughout the mass (body tinted), opacified, flashed or merely surface ground:;Measuring less than 10 mm in thickness;Measuring less than 5 mm in thickness</t>
  </si>
  <si>
    <t>7005.21.10.30</t>
  </si>
  <si>
    <t>Other nonwired glass:;Colored throughout the mass (body tinted), opacified, flashed or merely surface ground:;Measuring less than 10 mm in thickness;Measuring 5 mm or more but less than 10 mm in thickness</t>
  </si>
  <si>
    <t>7005.21.20.00</t>
  </si>
  <si>
    <t>Other nonwired glass:;Colored throughout the mass (body tinted), opacified, flashed or merely surface ground:;Measuring 10 mm or more in thickness</t>
  </si>
  <si>
    <t>7005.29</t>
  </si>
  <si>
    <t>Other nonwired glass:;Other:</t>
  </si>
  <si>
    <t>Other nonwired glass:;Other:;Measuring less than 10 mm in thickness:</t>
  </si>
  <si>
    <t>Other nonwired glass:;Other:;Measuring less than 10 mm in thickness:;Measuring not over 0.65 m in area:</t>
  </si>
  <si>
    <t>7005.29.04</t>
  </si>
  <si>
    <t>Other nonwired glass:;Other:;Measuring less than 10 mm in thickness:;Measuring not over 0.65 m in area:;Suitable for use in liquid crystal displays</t>
  </si>
  <si>
    <t>7005.29.04.10</t>
  </si>
  <si>
    <t>Other nonwired glass:;Other:;Measuring less than 10 mm in thickness:;Measuring not over 0.65 m in area:;Suitable for use in liquid crystal displays;Measuring not over 0.26 m2 in area</t>
  </si>
  <si>
    <t>7005.29.04.50</t>
  </si>
  <si>
    <t>Other nonwired glass:;Other:;Measuring less than 10 mm in thickness:;Measuring not over 0.65 m in area:;Suitable for use in liquid crystal displays;Measuring over 0.26 m2 but not over 0.65 m2 in area</t>
  </si>
  <si>
    <t>7005.29.08</t>
  </si>
  <si>
    <t>Other nonwired glass:;Other:;Measuring less than 10 mm in thickness:;Measuring not over 0.65 m in area:;Other</t>
  </si>
  <si>
    <t>7005.29.08.10</t>
  </si>
  <si>
    <t>Other nonwired glass:;Other:;Measuring less than 10 mm in thickness:;Measuring not over 0.65 m in area:;Other;Measuring not over 0.26 m2 in area</t>
  </si>
  <si>
    <t>7005.29.08.50</t>
  </si>
  <si>
    <t>Other nonwired glass:;Other:;Measuring less than 10 mm in thickness:;Measuring not over 0.65 m in area:;Other;Measuring over 0.26 m2 but not over 0.65 m2 in area</t>
  </si>
  <si>
    <t>Other nonwired glass:;Other:;Measuring less than 10 mm in thickness:;Measuring over 0.65 m2 in area:</t>
  </si>
  <si>
    <t>7005.29.14</t>
  </si>
  <si>
    <t>Other nonwired glass:;Other:;Measuring less than 10 mm in thickness:;Measuring over 0.65 m2 in area:;Suitable for use in liquid crystal displays, measuring not over 0.8 m2 in area</t>
  </si>
  <si>
    <t>7005.29.14.10</t>
  </si>
  <si>
    <t>Other nonwired glass:;Other:;Measuring less than 10 mm in thickness:;Measuring over 0.65 m2 in area:;Suitable for use in liquid crystal displays, measuring not over 0.8 m2 in area;Measuring less than 5 mm in thickness</t>
  </si>
  <si>
    <t>7005.29.14.50</t>
  </si>
  <si>
    <t>Other nonwired glass:;Other:;Measuring less than 10 mm in thickness:;Measuring over 0.65 m2 in area:;Suitable for use in liquid crystal displays, measuring not over 0.8 m2 in area;Measuring 5 mm or more but less than 10 mm in thickness</t>
  </si>
  <si>
    <t>7005.29.18</t>
  </si>
  <si>
    <t>Other nonwired glass:;Other:;Measuring less than 10 mm in thickness:;Measuring over 0.65 m2 in area:;Other</t>
  </si>
  <si>
    <t>7005.29.18.10</t>
  </si>
  <si>
    <t>Other nonwired glass:;Other:;Measuring less than 10 mm in thickness:;Measuring over 0.65 m2 in area:;Other;Measuring less than 5 mm in thickness</t>
  </si>
  <si>
    <t>7005.29.18.50</t>
  </si>
  <si>
    <t>Other nonwired glass:;Other:;Measuring less than 10 mm in thickness:;Measuring over 0.65 m2 in area:;Other;Measuring 5 mm or more but less than 10 mm in thickness</t>
  </si>
  <si>
    <t>7005.29.25.00</t>
  </si>
  <si>
    <t>Other nonwired glass:;Other:;Measuring 10 mm or more in thickness</t>
  </si>
  <si>
    <t>7005.30.00.00</t>
  </si>
  <si>
    <t>Wired glass</t>
  </si>
  <si>
    <t>7006.00.10.00</t>
  </si>
  <si>
    <t>Strips not over 15.2 cm in width, measuring over 2 mm in thickness, and having all longitudinal edges ground or otherwise smoothed or processed</t>
  </si>
  <si>
    <t>Glass of heading 7003, 7004 or 7005, bent, edge-worked, engraved, drilled, enameled or otherwise worked, but not framed or fitted with other materials:</t>
  </si>
  <si>
    <t>7006.00.20.00</t>
  </si>
  <si>
    <t>Other:;Glass, drawn or blown and not containing wire netting and not surface ground or polished</t>
  </si>
  <si>
    <t>7006.00.40</t>
  </si>
  <si>
    <t>7006.00.40.10</t>
  </si>
  <si>
    <t>Other:;Other;Having an absorbent or reflecting layer</t>
  </si>
  <si>
    <t>7006.00.40.50</t>
  </si>
  <si>
    <t>7007.11.00</t>
  </si>
  <si>
    <t>Safety glass, consisting of toughened (tempered) or laminated glass:</t>
  </si>
  <si>
    <t>Toughened (tempered) safety glass:;Of size and shape suitable for incorporation in vehicles, aircraft, spacecraft or vessels</t>
  </si>
  <si>
    <t>7007.11.00.10</t>
  </si>
  <si>
    <t>Toughened (tempered) safety glass:;Of size and shape suitable for incorporation in vehicles, aircraft, spacecraft or vessels;For motor vehicles of chapter 87</t>
  </si>
  <si>
    <t>7007.11.00.90</t>
  </si>
  <si>
    <t>Toughened (tempered) safety glass:;Of size and shape suitable for incorporation in vehicles, aircraft, spacecraft or vessels;Other</t>
  </si>
  <si>
    <t>7007.19.00.00</t>
  </si>
  <si>
    <t>Toughened (tempered) safety glass:;Other</t>
  </si>
  <si>
    <t>Laminated safety glass:</t>
  </si>
  <si>
    <t>7007.21</t>
  </si>
  <si>
    <t>Laminated safety glass:;Of size and shape suitable for incorporation in vehicles, aircraft, spacecraft or vessels:</t>
  </si>
  <si>
    <t>7007.21.11</t>
  </si>
  <si>
    <t>Laminated safety glass:;Of size and shape suitable for incorporation in vehicles, aircraft, spacecraft or vessels:;Windshields</t>
  </si>
  <si>
    <t>7007.21.11.10</t>
  </si>
  <si>
    <t>Laminated safety glass:;Of size and shape suitable for incorporation in vehicles, aircraft, spacecraft or vessels:;Windshields;For motor vehicles of chapter 87</t>
  </si>
  <si>
    <t>7007.21.11.90</t>
  </si>
  <si>
    <t>Laminated safety glass:;Of size and shape suitable for incorporation in vehicles, aircraft, spacecraft or vessels:;Windshields;Other</t>
  </si>
  <si>
    <t>7007.21.51.00</t>
  </si>
  <si>
    <t>Laminated safety glass:;Of size and shape suitable for incorporation in vehicles, aircraft, spacecraft or vessels:;Other</t>
  </si>
  <si>
    <t>7007.29.00.00</t>
  </si>
  <si>
    <t>Laminated safety glass:;Other</t>
  </si>
  <si>
    <t>7008.00.00.00</t>
  </si>
  <si>
    <t>Multiple-walled insulating units of glass</t>
  </si>
  <si>
    <t>7009.10.00.00</t>
  </si>
  <si>
    <t>Rear-view mirrors for vehicles</t>
  </si>
  <si>
    <t>Glass mirrors, whether or not framed, including rear-view mirrors:</t>
  </si>
  <si>
    <t>7009.91</t>
  </si>
  <si>
    <t>Other:;Unframed:</t>
  </si>
  <si>
    <t>7009.91.10</t>
  </si>
  <si>
    <t>Other:;Unframed:;Not over 929 cm2 in reflecting area</t>
  </si>
  <si>
    <t>7009.91.10.10</t>
  </si>
  <si>
    <t>Other:;Unframed:;Not over 929 cm2 in reflecting area;Containing LED or fluorescent lighting</t>
  </si>
  <si>
    <t>7009.91.10.90</t>
  </si>
  <si>
    <t>Other:;Unframed:;Not over 929 cm2 in reflecting area;Other</t>
  </si>
  <si>
    <t>7009.91.50</t>
  </si>
  <si>
    <t>Other:;Unframed:;Over 929 cm2 in reflecting area</t>
  </si>
  <si>
    <t>7009.91.50.10</t>
  </si>
  <si>
    <t>Other:;Unframed:;Over 929 cm2 in reflecting area;Containing LED or fluorescent lighting</t>
  </si>
  <si>
    <t>Other:;Unframed:;Over 929 cm2 in reflecting area;Other:</t>
  </si>
  <si>
    <t>7009.91.50.91</t>
  </si>
  <si>
    <t>Other:;Unframed:;Over 929 cm2 in reflecting area;Other:;Over-the-door mirrors of a kind described in statistical note 2 to this chapter</t>
  </si>
  <si>
    <t>7009.91.50.95</t>
  </si>
  <si>
    <t>Other:;Unframed:;Over 929 cm2 in reflecting area;Other:;Other</t>
  </si>
  <si>
    <t>7009.92</t>
  </si>
  <si>
    <t>Other:;Framed:</t>
  </si>
  <si>
    <t>7009.92.10</t>
  </si>
  <si>
    <t>Other:;Framed:;Not over 929 cm2 in reflecting area</t>
  </si>
  <si>
    <t>7009.92.10.10</t>
  </si>
  <si>
    <t>Other:;Framed:;Not over 929 cm2 in reflecting area;Containing LED or fluorescent lighting</t>
  </si>
  <si>
    <t>7009.92.10.90</t>
  </si>
  <si>
    <t>Other:;Framed:;Not over 929 cm2 in reflecting area;Other</t>
  </si>
  <si>
    <t>7009.92.50</t>
  </si>
  <si>
    <t>Other:;Framed:;Over 929 cm2 in reflecting area</t>
  </si>
  <si>
    <t>7009.92.50.10</t>
  </si>
  <si>
    <t>Other:;Framed:;Over 929 cm2 in reflecting area;Containing LED or fluorescent lighting</t>
  </si>
  <si>
    <t>Other:;Framed:;Over 929 cm2 in reflecting area;Other:</t>
  </si>
  <si>
    <t>7009.92.50.91</t>
  </si>
  <si>
    <t>Other:;Framed:;Over 929 cm2 in reflecting area;Other:;Over-the-door mirrors of a kind described in statistical note 2 to this chapter</t>
  </si>
  <si>
    <t>7009.92.50.95</t>
  </si>
  <si>
    <t>Other:;Framed:;Over 929 cm2 in reflecting area;Other:;Other</t>
  </si>
  <si>
    <t>7010.10.00.00</t>
  </si>
  <si>
    <t>Ampoules</t>
  </si>
  <si>
    <t>Carboys, bottles, flasks, jars, pots, vials, ampoules and other containers, of glass, of a kind used for the conveyance or packing of goods; preserving jars of glass; stoppers, lids and other closures, of glass:</t>
  </si>
  <si>
    <t>7010.20</t>
  </si>
  <si>
    <t>Stoppers, lids and other closures:</t>
  </si>
  <si>
    <t>7010.20.20.00</t>
  </si>
  <si>
    <t>Stoppers, lids and other closures:;Produced by automatic machine</t>
  </si>
  <si>
    <t>7010.20.30.00</t>
  </si>
  <si>
    <t>Stoppers, lids and other closures:;Other</t>
  </si>
  <si>
    <t>7010.90</t>
  </si>
  <si>
    <t>7010.90.05</t>
  </si>
  <si>
    <t>Other:;Serum bottles, vials and other pharmaceutical containers</t>
  </si>
  <si>
    <t>7010.90.05.10</t>
  </si>
  <si>
    <t>Other:;Serum bottles, vials and other pharmaceutical containers;Of a capacity exceeding 1 liter</t>
  </si>
  <si>
    <t>7010.90.05.20</t>
  </si>
  <si>
    <t>Other:;Serum bottles, vials and other pharmaceutical containers;Of a capacity exceeding 0.33 liter but not exceeding 1 liter</t>
  </si>
  <si>
    <t>7010.90.05.30</t>
  </si>
  <si>
    <t>Other:;Serum bottles, vials and other pharmaceutical containers;Of a capacity exceeding 0.15 liter but not exceeding 0.33 liter</t>
  </si>
  <si>
    <t>7010.90.05.40</t>
  </si>
  <si>
    <t>Other:;Serum bottles, vials and other pharmaceutical containers;Of a capacity not exceeding 0.15 liter</t>
  </si>
  <si>
    <t>Other:;Containers (with or without their closures) of a kind used for the conveyance or packing of perfume or other toilet preparations; other containers if fitted with or designed for use with ground glass stoppers:</t>
  </si>
  <si>
    <t>7010.90.20</t>
  </si>
  <si>
    <t>Other:;Containers (with or without their closures) of a kind used for the conveyance or packing of perfume or other toilet preparations; other containers if fitted with or designed for use with ground glass stoppers:;Produced by automatic machine</t>
  </si>
  <si>
    <t>7010.90.20.10</t>
  </si>
  <si>
    <t>Other:;Containers (with or without their closures) of a kind used for the conveyance or packing of perfume or other toilet preparations; other containers if fitted with or designed for use with ground glass stoppers:;Produced by automatic machine;Of a capacity exceeding 1 liter</t>
  </si>
  <si>
    <t>7010.90.20.20</t>
  </si>
  <si>
    <t>Other:;Containers (with or without their closures) of a kind used for the conveyance or packing of perfume or other toilet preparations; other containers if fitted with or designed for use with ground glass stoppers:;Produced by automatic machine;Of a capacity exceeding 0.33 liter but not exceeding 1 liter</t>
  </si>
  <si>
    <t>7010.90.20.30</t>
  </si>
  <si>
    <t>Other:;Containers (with or without their closures) of a kind used for the conveyance or packing of perfume or other toilet preparations; other containers if fitted with or designed for use with ground glass stoppers:;Produced by automatic machine;Of a capacity exceeding 0.15 liter but not exceeding 0.33 liter</t>
  </si>
  <si>
    <t>7010.90.20.40</t>
  </si>
  <si>
    <t>Other:;Containers (with or without their closures) of a kind used for the conveyance or packing of perfume or other toilet preparations; other containers if fitted with or designed for use with ground glass stoppers:;Produced by automatic machine;Of a capacity not exceeding 0.15 liter</t>
  </si>
  <si>
    <t>7010.90.30</t>
  </si>
  <si>
    <t>Other:;Containers (with or without their closures) of a kind used for the conveyance or packing of perfume or other toilet preparations; other containers if fitted with or designed for use with ground glass stoppers:;Other</t>
  </si>
  <si>
    <t>7010.90.30.10</t>
  </si>
  <si>
    <t>Other:;Containers (with or without their closures) of a kind used for the conveyance or packing of perfume or other toilet preparations; other containers if fitted with or designed for use with ground glass stoppers:;Other;Of a capacity exceeding 1 liter</t>
  </si>
  <si>
    <t>7010.90.30.20</t>
  </si>
  <si>
    <t>Other:;Containers (with or without their closures) of a kind used for the conveyance or packing of perfume or other toilet preparations; other containers if fitted with or designed for use with ground glass stoppers:;Other;Of a capacity exceeding 0.33 liter but not exceeding 1 liter</t>
  </si>
  <si>
    <t>7010.90.30.30</t>
  </si>
  <si>
    <t>Other:;Containers (with or without their closures) of a kind used for the conveyance or packing of perfume or other toilet preparations; other containers if fitted with or designed for use with ground glass stoppers:;Other;Of a capacity exceeding 0.15 liter but not exceeding 0.33 liter</t>
  </si>
  <si>
    <t>7010.90.30.40</t>
  </si>
  <si>
    <t>Other:;Containers (with or without their closures) of a kind used for the conveyance or packing of perfume or other toilet preparations; other containers if fitted with or designed for use with ground glass stoppers:;Other;Of a capacity not exceeding 0.15 liter</t>
  </si>
  <si>
    <t>7010.90.50</t>
  </si>
  <si>
    <t>Other:;Other containers (with or without their closures)</t>
  </si>
  <si>
    <t>Other:;Other containers (with or without their closures);Of a capacity exceeding 1 liter:</t>
  </si>
  <si>
    <t>7010.90.50.05</t>
  </si>
  <si>
    <t>Other:;Other containers (with or without their closures);Of a capacity exceeding 1 liter:;Having a mouth with an outer diameter of 38 mm or more</t>
  </si>
  <si>
    <t>7010.90.50.09</t>
  </si>
  <si>
    <t>Other:;Other containers (with or without their closures);Of a capacity exceeding 1 liter:;Other</t>
  </si>
  <si>
    <t>Other:;Other containers (with or without their closures);Of a capacity exceeding 0.473 liter but not exceeding 1 liter:</t>
  </si>
  <si>
    <t>7010.90.50.15</t>
  </si>
  <si>
    <t>Other:;Other containers (with or without their closures);Of a capacity exceeding 0.473 liter but not exceeding 1 liter:;Having a mouth with an outer diameter of 38 mm or more</t>
  </si>
  <si>
    <t>7010.90.50.19</t>
  </si>
  <si>
    <t>Other:;Other containers (with or without their closures);Of a capacity exceeding 0.473 liter but not exceeding 1 liter:;Other</t>
  </si>
  <si>
    <t>Other:;Other containers (with or without their closures);Of a capacity exceeding 0.33 liter but not exceeding 0.473 liter:</t>
  </si>
  <si>
    <t>7010.90.50.25</t>
  </si>
  <si>
    <t>Other:;Other containers (with or without their closures);Of a capacity exceeding 0.33 liter but not exceeding 0.473 liter:;Having a mouth with an outer diameter of 38 mm or more</t>
  </si>
  <si>
    <t>7010.90.50.29</t>
  </si>
  <si>
    <t>Other:;Other containers (with or without their closures);Of a capacity exceeding 0.33 liter but not exceeding 0.473 liter:;Other</t>
  </si>
  <si>
    <t>Other:;Other containers (with or without their closures);Of a capacity exceeding 0.15 liter but not exceeding 0.33 liter:</t>
  </si>
  <si>
    <t>7010.90.50.35</t>
  </si>
  <si>
    <t>Other:;Other containers (with or without their closures);Of a capacity exceeding 0.15 liter but not exceeding 0.33 liter:;Having a mouth with an outer diameter of 38 mm or more</t>
  </si>
  <si>
    <t>7010.90.50.39</t>
  </si>
  <si>
    <t>Other:;Other containers (with or without their closures);Of a capacity exceeding 0.15 liter but not exceeding 0.33 liter:;Other</t>
  </si>
  <si>
    <t>Other:;Other containers (with or without their closures);Of a capacity exceeding 0.118 liter but not exceeding 0.15 liter:</t>
  </si>
  <si>
    <t>7010.90.50.45</t>
  </si>
  <si>
    <t>Other:;Other containers (with or without their closures);Of a capacity exceeding 0.118 liter but not exceeding 0.15 liter:;Having a mouth with an outer diameter of 38 mm or more</t>
  </si>
  <si>
    <t>7010.90.50.49</t>
  </si>
  <si>
    <t>Other:;Other containers (with or without their closures);Of a capacity exceeding 0.118 liter but not exceeding 0.15 liter:;Other</t>
  </si>
  <si>
    <t>7010.90.50.55</t>
  </si>
  <si>
    <t>Other:;Other containers (with or without their closures);Of a capacity not exceeding 0.118 liter</t>
  </si>
  <si>
    <t>7011.10.10.00</t>
  </si>
  <si>
    <t>Glass envelopes (including bulbs and tubes), open, and glass parts thereof, without fittings, for electric lamps and light sources, cathode-ray tubes or the like:</t>
  </si>
  <si>
    <t>For electric lighting:;Bulbs for incandescent lamps</t>
  </si>
  <si>
    <t>7011.10.50.00</t>
  </si>
  <si>
    <t>For electric lighting:;Other</t>
  </si>
  <si>
    <t>7011.20</t>
  </si>
  <si>
    <t>For cathode-ray tubes:</t>
  </si>
  <si>
    <t>7011.20.10.00</t>
  </si>
  <si>
    <t>For cathode-ray tubes:;Cones</t>
  </si>
  <si>
    <t>For cathode-ray tubes:;Other:</t>
  </si>
  <si>
    <t>7011.20.45.00</t>
  </si>
  <si>
    <t>For cathode-ray tubes:;Other:;Monochrome glass envelopes, the foregoing certified by the importer as being for actual use in automatic data processing machine data or graphic display cathode ray tubes</t>
  </si>
  <si>
    <t>7011.20.85</t>
  </si>
  <si>
    <t>For cathode-ray tubes:;Other:;Other</t>
  </si>
  <si>
    <t>For cathode-ray tubes:;Other:;Other;Front panels for cathode-ray television picture tubes, including video monitor tubes, color, non-projection:</t>
  </si>
  <si>
    <t>7011.20.85.10</t>
  </si>
  <si>
    <t>For cathode-ray tubes:;Other:;Other;Front panels for cathode-ray television picture tubes, including video monitor tubes, color, non-projection:;With greatest diagonal measurement not exceeding 50 cm</t>
  </si>
  <si>
    <t>7011.20.85.25</t>
  </si>
  <si>
    <t>For cathode-ray tubes:;Other:;Other;Front panels for cathode-ray television picture tubes, including video monitor tubes, color, non-projection:;Other</t>
  </si>
  <si>
    <t>7011.20.85.40</t>
  </si>
  <si>
    <t>For cathode-ray tubes:;Other:;Other;Other</t>
  </si>
  <si>
    <t>7011.90.00.00</t>
  </si>
  <si>
    <t>7013.10.10.00</t>
  </si>
  <si>
    <t>Glassware of a kind used for table, kitchen, toilet, office, indoor decoration or similar purposes (other than that of heading 7010 or 7018):</t>
  </si>
  <si>
    <t>Of glass-ceramics:;Kitchenware, non-glazed, greater than 75 percent by volume crystalline, of lithium aluminosilicate, having a linear coefficient of expansion not exceeding 10 x 10-7 per Kelvin within a temperature range of 0˚C to 300˚C, transparent, haze-free, exhibiting transmittances of infrared radiations in excess of 75 percent at a wavelength of 2.5 microns when measured on a sample 3 mm in thickness, and containing β-quartz solid solution as the predominant crystal phase</t>
  </si>
  <si>
    <t>7013.10.50.00</t>
  </si>
  <si>
    <t>Of glass-ceramics:;Other</t>
  </si>
  <si>
    <t>Stemware drinking glasses, other than of glass-ceramics:</t>
  </si>
  <si>
    <t>7013.22</t>
  </si>
  <si>
    <t>Stemware drinking glasses, other than of glass-ceramics:;Of lead crystal:</t>
  </si>
  <si>
    <t>7013.22.10.00</t>
  </si>
  <si>
    <t>Stemware drinking glasses, other than of glass-ceramics:;Of lead crystal:;Valued not over $1 each</t>
  </si>
  <si>
    <t>7013.22.20.00</t>
  </si>
  <si>
    <t>Stemware drinking glasses, other than of glass-ceramics:;Of lead crystal:;Valued over $1 but not over $3 each</t>
  </si>
  <si>
    <t>7013.22.30.00</t>
  </si>
  <si>
    <t>Stemware drinking glasses, other than of glass-ceramics:;Of lead crystal:;Valued over $3 but not over $5 each</t>
  </si>
  <si>
    <t>7013.22.50.00</t>
  </si>
  <si>
    <t>Valued over $5 each</t>
  </si>
  <si>
    <t>Stemware drinking glasses, other than of glass-ceramics:;Of lead crystal:;Valued over $5 each</t>
  </si>
  <si>
    <t>7013.28</t>
  </si>
  <si>
    <t>Stemware drinking glasses, other than of glass-ceramics:;Other:</t>
  </si>
  <si>
    <t>7013.28.05.00</t>
  </si>
  <si>
    <t>Stemware drinking glasses, other than of glass-ceramics:;Other:;Pressed and toughened (specially tempered)</t>
  </si>
  <si>
    <t>Stemware drinking glasses, other than of glass-ceramics:;Other:;Other:</t>
  </si>
  <si>
    <t>7013.28.10.00</t>
  </si>
  <si>
    <t>Stemware drinking glasses, other than of glass-ceramics:;Other:;Other:;Valued not over $0.30 each</t>
  </si>
  <si>
    <t>7013.28.20</t>
  </si>
  <si>
    <t>Stemware drinking glasses, other than of glass-ceramics:;Other:;Other:;Valued over $0.30 but not over $3 each</t>
  </si>
  <si>
    <t>7013.28.20.10</t>
  </si>
  <si>
    <t>Stemware drinking glasses, other than of glass-ceramics:;Other:;Other:;Valued over $0.30 but not over $3 each;Crystalline or non-lead crystal</t>
  </si>
  <si>
    <t>7013.28.20.90</t>
  </si>
  <si>
    <t>Stemware drinking glasses, other than of glass-ceramics:;Other:;Other:;Valued over $0.30 but not over $3 each;Other</t>
  </si>
  <si>
    <t>Stemware drinking glasses, other than of glass-ceramics:;Other:;Other:;Valued over $3 each:</t>
  </si>
  <si>
    <t>Stemware drinking glasses, other than of glass-ceramics:;Other:;Other:;Valued over $3 each:;Cut or engraved</t>
  </si>
  <si>
    <t>7013.28.30.00</t>
  </si>
  <si>
    <t>Stemware drinking glasses, other than of glass-ceramics:;Other:;Other:;Valued over $3 each:;Cut or engraved;Valued over $3 but not over $5 each</t>
  </si>
  <si>
    <t>7013.28.40.00</t>
  </si>
  <si>
    <t>Stemware drinking glasses, other than of glass-ceramics:;Other:;Other:;Valued over $3 each:;Cut or engraved;Valued over $5 each</t>
  </si>
  <si>
    <t>Stemware drinking glasses, other than of glass-ceramics:;Other:;Other:;Valued over $3 each:;Other:</t>
  </si>
  <si>
    <t>7013.28.50</t>
  </si>
  <si>
    <t>Stemware drinking glasses, other than of glass-ceramics:;Other:;Other:;Valued over $3 each:;Other:;Valued over $3 but not over $5 each</t>
  </si>
  <si>
    <t>7013.28.50.10</t>
  </si>
  <si>
    <t>Stemware drinking glasses, other than of glass-ceramics:;Other:;Other:;Valued over $3 each:;Other:;Valued over $3 but not over $5 each;Crystalline or non-lead crystal</t>
  </si>
  <si>
    <t>7013.28.50.90</t>
  </si>
  <si>
    <t>Stemware drinking glasses, other than of glass-ceramics:;Other:;Other:;Valued over $3 each:;Other:;Valued over $3 but not over $5 each;Other</t>
  </si>
  <si>
    <t>7013.28.60</t>
  </si>
  <si>
    <t>Stemware drinking glasses, other than of glass-ceramics:;Other:;Other:;Valued over $3 each:;Other:;Valued over $5 each</t>
  </si>
  <si>
    <t>7013.28.60.10</t>
  </si>
  <si>
    <t>Stemware drinking glasses, other than of glass-ceramics:;Other:;Other:;Valued over $3 each:;Other:;Valued over $5 each;Crystalline or non-lead crystal</t>
  </si>
  <si>
    <t>7013.28.60.90</t>
  </si>
  <si>
    <t>Stemware drinking glasses, other than of glass-ceramics:;Other:;Other:;Valued over $3 each:;Other:;Valued over $5 each;Other</t>
  </si>
  <si>
    <t>Other drinking glasses, other than of glass-ceramics:</t>
  </si>
  <si>
    <t>7013.33</t>
  </si>
  <si>
    <t>Other drinking glasses, other than of glass-ceramics:;Of lead crystal:</t>
  </si>
  <si>
    <t>7013.33.10.00</t>
  </si>
  <si>
    <t>Other drinking glasses, other than of glass-ceramics:;Of lead crystal:;Valued not over $1 each</t>
  </si>
  <si>
    <t>7013.33.20.00</t>
  </si>
  <si>
    <t>Other drinking glasses, other than of glass-ceramics:;Of lead crystal:;Valued over $1 but not over $3 each</t>
  </si>
  <si>
    <t>7013.33.30.00</t>
  </si>
  <si>
    <t>Other drinking glasses, other than of glass-ceramics:;Of lead crystal:;Valued over $3 but not over $5 each</t>
  </si>
  <si>
    <t>7013.33.50.00</t>
  </si>
  <si>
    <t>Other drinking glasses, other than of glass-ceramics:;Of lead crystal:;Valued over $5 each</t>
  </si>
  <si>
    <t>7013.37</t>
  </si>
  <si>
    <t>Other drinking glasses, other than of glass-ceramics:;Other:</t>
  </si>
  <si>
    <t>7013.37.05.00</t>
  </si>
  <si>
    <t>Other drinking glasses, other than of glass-ceramics:;Other:;Pressed and toughened (specially tempered)</t>
  </si>
  <si>
    <t>Other drinking glasses, other than of glass-ceramics:;Other:;Other:</t>
  </si>
  <si>
    <t>7013.37.10</t>
  </si>
  <si>
    <t>Other drinking glasses, other than of glass-ceramics:;Other:;Other:;Valued not over $0.30 each</t>
  </si>
  <si>
    <t>7013.37.10.10</t>
  </si>
  <si>
    <t>Other drinking glasses, other than of glass-ceramics:;Other:;Other:;Valued not over $0.30 each;Crystalline or non-lead crystal</t>
  </si>
  <si>
    <t>7013.37.10.90</t>
  </si>
  <si>
    <t>Other drinking glasses, other than of glass-ceramics:;Other:;Other:;Valued not over $0.30 each;Other</t>
  </si>
  <si>
    <t>7013.37.20</t>
  </si>
  <si>
    <t>Other drinking glasses, other than of glass-ceramics:;Other:;Other:;Valued over $0.30 but not over $3 each</t>
  </si>
  <si>
    <t>7013.37.20.10</t>
  </si>
  <si>
    <t>Other drinking glasses, other than of glass-ceramics:;Other:;Other:;Valued over $0.30 but not over $3 each;Crystalline or non-lead crystal</t>
  </si>
  <si>
    <t>7013.37.20.90</t>
  </si>
  <si>
    <t>Other drinking glasses, other than of glass-ceramics:;Other:;Other:;Valued over $0.30 but not over $3 each;Other</t>
  </si>
  <si>
    <t>Other drinking glasses, other than of glass-ceramics:;Other:;Other:;Valued over $3 each:</t>
  </si>
  <si>
    <t>Other drinking glasses, other than of glass-ceramics:;Other:;Other:;Valued over $3 each:;Cut or engraved:</t>
  </si>
  <si>
    <t>7013.37.30.00</t>
  </si>
  <si>
    <t>Other drinking glasses, other than of glass-ceramics:;Other:;Other:;Valued over $3 each:;Cut or engraved:;Valued over $3 but not over $5 each</t>
  </si>
  <si>
    <t>7013.37.40.00</t>
  </si>
  <si>
    <t>Other drinking glasses, other than of glass-ceramics:;Other:;Other:;Valued over $3 each:;Cut or engraved:;Valued over $5 each</t>
  </si>
  <si>
    <t>Other drinking glasses, other than of glass-ceramics:;Other:;Other:;Valued over $3 each:;Other:</t>
  </si>
  <si>
    <t>7013.37.50</t>
  </si>
  <si>
    <t>Other drinking glasses, other than of glass-ceramics:;Other:;Other:;Valued over $3 each:;Other:;Valued over $3 but not over $5 each</t>
  </si>
  <si>
    <t>7013.37.50.10</t>
  </si>
  <si>
    <t>Other drinking glasses, other than of glass-ceramics:;Other:;Other:;Valued over $3 each:;Other:;Valued over $3 but not over $5 each;Crystalline or non-lead crystal</t>
  </si>
  <si>
    <t>7013.37.50.90</t>
  </si>
  <si>
    <t>Other drinking glasses, other than of glass-ceramics:;Other:;Other:;Valued over $3 each:;Other:;Valued over $3 but not over $5 each;Other</t>
  </si>
  <si>
    <t>7013.37.60</t>
  </si>
  <si>
    <t>Other drinking glasses, other than of glass-ceramics:;Other:;Other:;Valued over $3 each:;Other:;Valued over $5 each</t>
  </si>
  <si>
    <t>7013.37.60.10</t>
  </si>
  <si>
    <t>Other drinking glasses, other than of glass-ceramics:;Other:;Other:;Valued over $3 each:;Other:;Valued over $5 each;Crystalline or non-lead crystal</t>
  </si>
  <si>
    <t>7013.37.60.90</t>
  </si>
  <si>
    <t>Other drinking glasses, other than of glass-ceramics:;Other:;Other:;Valued over $3 each:;Other:;Valued over $5 each;Other</t>
  </si>
  <si>
    <t>Glassware of a kind used for table (other than drinking glasses) or kitchen purposes, other than of glass-ceramics:</t>
  </si>
  <si>
    <t>7013.41</t>
  </si>
  <si>
    <t>Glassware of a kind used for table (other than drinking glasses) or kitchen purposes, other than of glass-ceramics:;Of lead crystal:</t>
  </si>
  <si>
    <t>7013.41.10.00</t>
  </si>
  <si>
    <t>Glassware of a kind used for table (other than drinking glasses) or kitchen purposes, other than of glass-ceramics:;Of lead crystal:;Valued not over $1 each</t>
  </si>
  <si>
    <t>7013.41.20.00</t>
  </si>
  <si>
    <t>Glassware of a kind used for table (other than drinking glasses) or kitchen purposes, other than of glass-ceramics:;Of lead crystal:;Valued over $1 but not over $3 each</t>
  </si>
  <si>
    <t>7013.41.30.00</t>
  </si>
  <si>
    <t>Glassware of a kind used for table (other than drinking glasses) or kitchen purposes, other than of glass-ceramics:;Of lead crystal:;Valued over $3 but not over $5 each</t>
  </si>
  <si>
    <t>7013.41.50.00</t>
  </si>
  <si>
    <t>Glassware of a kind used for table (other than drinking glasses) or kitchen purposes, other than of glass-ceramics:;Of lead crystal:;Valued over $5 each</t>
  </si>
  <si>
    <t>7013.42</t>
  </si>
  <si>
    <t>Glassware of a kind used for table (other than drinking glasses) or kitchen purposes, other than of glass-ceramics:;Of glass having a linear coefficient of expansion not exceeding 5 x 10-6 per Kelvin within a temperature range of 0˚C to 300˚C:</t>
  </si>
  <si>
    <t>7013.42.10.00</t>
  </si>
  <si>
    <t>Glassware of a kind used for table (other than drinking glasses) or kitchen purposes, other than of glass-ceramics:;Of glass having a linear coefficient of expansion not exceeding 5 x 10-6 per Kelvin within a temperature range of 0˚C to 300˚C:;Pressed and toughened (specially tempered)</t>
  </si>
  <si>
    <t>Glassware of a kind used for table (other than drinking glasses) or kitchen purposes, other than of glass-ceramics:;Of glass having a linear coefficient of expansion not exceeding 5 x 10-6 per Kelvin within a temperature range of 0˚C to 300˚C:;Other:</t>
  </si>
  <si>
    <t>7013.42.20.00</t>
  </si>
  <si>
    <t>Glassware of a kind used for table (other than drinking glasses) or kitchen purposes, other than of glass-ceramics:;Of glass having a linear coefficient of expansion not exceeding 5 x 10-6 per Kelvin within a temperature range of 0˚C to 300˚C:;Other:;Valued not over $3 each</t>
  </si>
  <si>
    <t>7013.42.30.00</t>
  </si>
  <si>
    <t>Glassware of a kind used for table (other than drinking glasses) or kitchen purposes, other than of glass-ceramics:;Of glass having a linear coefficient of expansion not exceeding 5 x 10-6 per Kelvin within a temperature range of 0˚C to 300˚C:;Other:;Valued over $3 but not over $5 each</t>
  </si>
  <si>
    <t>7013.42.40.00</t>
  </si>
  <si>
    <t>Glassware of a kind used for table (other than drinking glasses) or kitchen purposes, other than of glass-ceramics:;Of glass having a linear coefficient of expansion not exceeding 5 x 10-6 per Kelvin within a temperature range of 0˚C to 300˚C:;Other:;Valued over $5 each</t>
  </si>
  <si>
    <t>7013.49</t>
  </si>
  <si>
    <t>Glassware of a kind used for table (other than drinking glasses) or kitchen purposes, other than of glass-ceramics:;Other:</t>
  </si>
  <si>
    <t>7013.49.10.00</t>
  </si>
  <si>
    <t>Glassware of a kind used for table (other than drinking glasses) or kitchen purposes, other than of glass-ceramics:;Other:;Pressed and toughened (specially tempered)</t>
  </si>
  <si>
    <t>Glassware of a kind used for table (other than drinking glasses) or kitchen purposes, other than of glass-ceramics:;Other:;Other:</t>
  </si>
  <si>
    <t>7013.49.20</t>
  </si>
  <si>
    <t>Glassware of a kind used for table (other than drinking glasses) or kitchen purposes, other than of glass-ceramics:;Other:;Other:;Valued not over $3 each</t>
  </si>
  <si>
    <t>7013.49.20.10</t>
  </si>
  <si>
    <t>Glassware of a kind used for table (other than drinking glasses) or kitchen purposes, other than of glass-ceramics:;Other:;Other:;Valued not over $3 each;Crystalline or non-lead crystal</t>
  </si>
  <si>
    <t>7013.49.20.90</t>
  </si>
  <si>
    <t>Glassware of a kind used for table (other than drinking glasses) or kitchen purposes, other than of glass-ceramics:;Other:;Other:;Valued not over $3 each;Other</t>
  </si>
  <si>
    <t>Glassware of a kind used for table (other than drinking glasses) or kitchen purposes, other than of glass-ceramics:;Other:;Other:;Valued over $3 each:</t>
  </si>
  <si>
    <t>Glassware of a kind used for table (other than drinking glasses) or kitchen purposes, other than of glass-ceramics:;Other:;Other:;Valued over $3 each:;Cut or engraved:</t>
  </si>
  <si>
    <t>7013.49.30.00</t>
  </si>
  <si>
    <t>Glassware of a kind used for table (other than drinking glasses) or kitchen purposes, other than of glass-ceramics:;Other:;Other:;Valued over $3 each:;Cut or engraved:;Valued over $3 but not over $5 each</t>
  </si>
  <si>
    <t>7013.49.40.00</t>
  </si>
  <si>
    <t>Glassware of a kind used for table (other than drinking glasses) or kitchen purposes, other than of glass-ceramics:;Other:;Other:;Valued over $3 each:;Cut or engraved:;Valued over $5 each</t>
  </si>
  <si>
    <t>Glassware of a kind used for table (other than drinking glasses) or kitchen purposes, other than of glass-ceramics:;Other:;Other:;Valued over $3 each:;Other:</t>
  </si>
  <si>
    <t>7013.49.50</t>
  </si>
  <si>
    <t>Glassware of a kind used for table (other than drinking glasses) or kitchen purposes, other than of glass-ceramics:;Other:;Other:;Valued over $3 each:;Other:;Valued over $3 but not over $5 each</t>
  </si>
  <si>
    <t>7013.49.50.10</t>
  </si>
  <si>
    <t>Glassware of a kind used for table (other than drinking glasses) or kitchen purposes, other than of glass-ceramics:;Other:;Other:;Valued over $3 each:;Other:;Valued over $3 but not over $5 each;Crystalline or non-lead crystal</t>
  </si>
  <si>
    <t>7013.49.50.90</t>
  </si>
  <si>
    <t>Glassware of a kind used for table (other than drinking glasses) or kitchen purposes, other than of glass-ceramics:;Other:;Other:;Valued over $3 each:;Other:;Valued over $3 but not over $5 each;Other</t>
  </si>
  <si>
    <t>7013.49.60</t>
  </si>
  <si>
    <t>Glassware of a kind used for table (other than drinking glasses) or kitchen purposes, other than of glass-ceramics:;Other:;Other:;Valued over $3 each:;Other:;Valued over $5 each</t>
  </si>
  <si>
    <t>7013.49.60.10</t>
  </si>
  <si>
    <t>Glassware of a kind used for table (other than drinking glasses) or kitchen purposes, other than of glass-ceramics:;Other:;Other:;Valued over $3 each:;Other:;Valued over $5 each;Crystalline or non-lead crystal</t>
  </si>
  <si>
    <t>7013.49.60.90</t>
  </si>
  <si>
    <t>Glassware of a kind used for table (other than drinking glasses) or kitchen purposes, other than of glass-ceramics:;Other:;Other:;Valued over $3 each:;Other:;Valued over $5 each;Other</t>
  </si>
  <si>
    <t>Other glassware:</t>
  </si>
  <si>
    <t>7013.91</t>
  </si>
  <si>
    <t>Other glassware:;Of lead crystal:</t>
  </si>
  <si>
    <t>7013.91.10.00</t>
  </si>
  <si>
    <t>Other glassware:;Of lead crystal:;Valued not over $1 each</t>
  </si>
  <si>
    <t>7013.91.20.00</t>
  </si>
  <si>
    <t>Other glassware:;Of lead crystal:;Valued over $1 but not over $3 each</t>
  </si>
  <si>
    <t>7013.91.30.00</t>
  </si>
  <si>
    <t>Other glassware:;Of lead crystal:;Valued over $3 but not over $5 each</t>
  </si>
  <si>
    <t>7013.91.50.00</t>
  </si>
  <si>
    <t>Other glassware:;Of lead crystal:;Valued over $5 each</t>
  </si>
  <si>
    <t>7013.99</t>
  </si>
  <si>
    <t>Other glassware:;Other:</t>
  </si>
  <si>
    <t>7013.99.10.00</t>
  </si>
  <si>
    <t>Other glassware:;Other:;Glassware decorated with metal flecking, glass pictorial scenes or glass thread- or ribbon-like effects, any of the foregoing embedded or introduced into the body of the glassware prior to its solidification; millefiori glassware; glassware colored prior to solidification, and characterized by random distribution of numerous bubbles, seeds or stones, throughout the mass of the glass</t>
  </si>
  <si>
    <t>7013.99.20.00</t>
  </si>
  <si>
    <t>Other glassware:;Other:;Pressed and toughened (specially tempered)</t>
  </si>
  <si>
    <t>Other glassware:;Other:;Other:</t>
  </si>
  <si>
    <t>7013.99.30.00</t>
  </si>
  <si>
    <t>Other glassware:;Other:;Other:;Smokers' articles; perfume bottles fitted with ground glass stoppers</t>
  </si>
  <si>
    <t>7013.99.35.00</t>
  </si>
  <si>
    <t>Other glassware:;Other:;Other:;Votive-candle holders</t>
  </si>
  <si>
    <t>Other glassware:;Other:;Other:;Other:</t>
  </si>
  <si>
    <t>7013.99.40</t>
  </si>
  <si>
    <t>Other glassware:;Other:;Other:;Other:;Valued not over $0.30 each</t>
  </si>
  <si>
    <t>7013.99.40.10</t>
  </si>
  <si>
    <t>Other glassware:;Other:;Other:;Other:;Valued not over $0.30 each;Crystalline or non-lead crystal</t>
  </si>
  <si>
    <t>7013.99.40.90</t>
  </si>
  <si>
    <t>Other glassware:;Other:;Other:;Other:;Valued not over $0.30 each;Other</t>
  </si>
  <si>
    <t>7013.99.50</t>
  </si>
  <si>
    <t>Other glassware:;Other:;Other:;Other:;Valued over $0.30 but not over $3 each</t>
  </si>
  <si>
    <t>7013.99.50.10</t>
  </si>
  <si>
    <t>Other glassware:;Other:;Other:;Other:;Valued over $0.30 but not over $3 each;Crystalline or non-lead crystal</t>
  </si>
  <si>
    <t>7013.99.50.90</t>
  </si>
  <si>
    <t>Other glassware:;Other:;Other:;Other:;Valued over $0.30 but not over $3 each;Other</t>
  </si>
  <si>
    <t>Other glassware:;Other:;Other:;Other:;Valued over $3 each:</t>
  </si>
  <si>
    <t>Other glassware:;Other:;Other:;Other:;Valued over $3 each:;Cut or engraved:</t>
  </si>
  <si>
    <t>7013.99.60.00</t>
  </si>
  <si>
    <t>Other glassware:;Other:;Other:;Other:;Valued over $3 each:;Cut or engraved:;Valued over $3 but not over $5 each</t>
  </si>
  <si>
    <t>7013.99.70.00</t>
  </si>
  <si>
    <t>Other glassware:;Other:;Other:;Other:;Valued over $3 each:;Cut or engraved:;Valued over $5 each</t>
  </si>
  <si>
    <t>Other glassware:;Other:;Other:;Other:;Valued over $3 each:;Other:</t>
  </si>
  <si>
    <t>7013.99.80</t>
  </si>
  <si>
    <t>Other glassware:;Other:;Other:;Other:;Valued over $3 each:;Other:;Valued over $3 but not over $5 each</t>
  </si>
  <si>
    <t>7013.99.80.10</t>
  </si>
  <si>
    <t>Other glassware:;Other:;Other:;Other:;Valued over $3 each:;Other:;Valued over $3 but not over $5 each;Crystalline or non-lead crystal</t>
  </si>
  <si>
    <t>7013.99.80.90</t>
  </si>
  <si>
    <t>Other glassware:;Other:;Other:;Other:;Valued over $3 each:;Other:;Valued over $3 but not over $5 each;Other</t>
  </si>
  <si>
    <t>7013.99.90</t>
  </si>
  <si>
    <t>Other glassware:;Other:;Other:;Other:;Valued over $3 each:;Other:;Valued over $5 each</t>
  </si>
  <si>
    <t>7013.99.90.10</t>
  </si>
  <si>
    <t>Other glassware:;Other:;Other:;Other:;Valued over $3 each:;Other:;Valued over $5 each;Crystalline or non-lead crystal</t>
  </si>
  <si>
    <t>7013.99.90.90</t>
  </si>
  <si>
    <t>Other glassware:;Other:;Other:;Other:;Valued over $3 each:;Other:;Valued over $5 each;Other</t>
  </si>
  <si>
    <t>7014.00.10.00</t>
  </si>
  <si>
    <t>Signaling glassware and optical elements of glass (other than those of heading 7015), not optically worked:</t>
  </si>
  <si>
    <t>Optical elements:;Lens blanks (other than for spectacles)</t>
  </si>
  <si>
    <t>7014.00.20.00</t>
  </si>
  <si>
    <t>Optical elements:;Other</t>
  </si>
  <si>
    <t>7014.00.30.00</t>
  </si>
  <si>
    <t>Other:;Lenses and filters, and parts thereof</t>
  </si>
  <si>
    <t>7014.00.50.00</t>
  </si>
  <si>
    <t>7015.10.00.00</t>
  </si>
  <si>
    <t>Glasses for corrective spectacles</t>
  </si>
  <si>
    <t>Clock or watch glasses and similar glasses, glasses for noncorrective or corrective spectacles, curved, bent, hollowed or the like, not optically worked; hollow glass spheres and their segments, for the manufacture of such glasses:</t>
  </si>
  <si>
    <t>7015.90</t>
  </si>
  <si>
    <t>Other:;Watch glasses:</t>
  </si>
  <si>
    <t>7015.90.10.00</t>
  </si>
  <si>
    <t>Other:;Watch glasses:;Round</t>
  </si>
  <si>
    <t>7015.90.20.00</t>
  </si>
  <si>
    <t>Other:;Watch glasses:;Other</t>
  </si>
  <si>
    <t>7015.90.50.00</t>
  </si>
  <si>
    <t>7016.10.00.00</t>
  </si>
  <si>
    <t>Glass cubes and other glass smallwares, whether or not on a backing, for mosaics or similar decorative purposes</t>
  </si>
  <si>
    <t>Paving blocks, slabs, bricks, squares, tiles and other articles of pressed or molded glass, whether or not wired, of a kind used for building or construction purposes; glass cubes and other glass smallwares, whether or not on a backing, for mosaics or similar decorative purposes; leaded glass windows and the like; multicellular or foam glass in blocks, panels, plates, shells or similar forms:</t>
  </si>
  <si>
    <t>7016.90</t>
  </si>
  <si>
    <t>7016.90.10</t>
  </si>
  <si>
    <t>Other:;Paving blocks, slabs, bricks, squares, tiles and other articles of pressed or molded glass</t>
  </si>
  <si>
    <t>7016.90.10.10</t>
  </si>
  <si>
    <t>Other:;Paving blocks, slabs, bricks, squares, tiles and other articles of pressed or molded glass;Bricks and blocks</t>
  </si>
  <si>
    <t>7016.90.10.50</t>
  </si>
  <si>
    <t>Other:;Paving blocks, slabs, bricks, squares, tiles and other articles of pressed or molded glass;Other</t>
  </si>
  <si>
    <t>7016.90.50.00</t>
  </si>
  <si>
    <t>7017.10.30.00</t>
  </si>
  <si>
    <t>Quartz reactor tubes and holders designed for insertion into diffusion and oxidation furnaces for production of semiconductor wafers</t>
  </si>
  <si>
    <t>Laboratory, hygienic or pharmaceutical glassware, whether or not graduated or calibrated:</t>
  </si>
  <si>
    <t>Of fused quartz or other fused silica:;Quartz reactor tubes and holders designed for insertion into diffusion and oxidation furnaces for production of semiconductor wafers</t>
  </si>
  <si>
    <t>7017.10.60.00</t>
  </si>
  <si>
    <t>Of fused quartz or other fused silica:;Other</t>
  </si>
  <si>
    <t>7017.20.00.00</t>
  </si>
  <si>
    <t>Of other glass having a linear coefficient of expansion not exceeding 5 x 10-6 per Kelvin within a temperature range of 0°C to 300°C</t>
  </si>
  <si>
    <t>7017.90</t>
  </si>
  <si>
    <t>7017.90.10.00</t>
  </si>
  <si>
    <t>Other:;Microscope slides and micro cover glasses</t>
  </si>
  <si>
    <t>7017.90.50.00</t>
  </si>
  <si>
    <t>7018.10.10.00</t>
  </si>
  <si>
    <t>Glass beads, imitation pearls, imitation precious or semiprecious stones and similar glass smallwares and articles thereof other than imitation jewelry; glass eyes other than prosthetic articles; statuettes and other ornaments of lamp-worked glass, other than imitation jewelry; glass microspheres not exceeding 1 mm in diameter:</t>
  </si>
  <si>
    <t>Glass beads, imitation pearls, imitation precious or semiprecious stones and similar glass smallwares:;Imitation pearls and imitation pearl beads of all shapes and colors, drilled or not drilled, but not strung (except temporarily) and not set</t>
  </si>
  <si>
    <t>7018.10.20.00</t>
  </si>
  <si>
    <t>Glass beads, imitation pearls, imitation precious or semiprecious stones and similar glass smallwares:;Imitation precious or semiprecious stones (except imitation beads thereof)</t>
  </si>
  <si>
    <t>7018.10.50.00</t>
  </si>
  <si>
    <t>Glass beads, imitation pearls, imitation precious or semiprecious stones and similar glass smallwares:;Other</t>
  </si>
  <si>
    <t>7018.20.00.00</t>
  </si>
  <si>
    <t>Glass microspheres not exceeding 1 mm in diameter</t>
  </si>
  <si>
    <t>7018.90</t>
  </si>
  <si>
    <t>7018.90.10.00</t>
  </si>
  <si>
    <t>Other:;Glass eyes, except prosthetic articles</t>
  </si>
  <si>
    <t>7018.90.50.00</t>
  </si>
  <si>
    <t>7019.11.00.00</t>
  </si>
  <si>
    <t>Glass fibers (including glass wool) and articles thereof (for example, yarn, rovings, woven fabrics):</t>
  </si>
  <si>
    <t>Slivers, rovings, yarn and chopped strands and mats thereof:;Chopped strands, of a length of not more than 50 mm</t>
  </si>
  <si>
    <t>7019.12.00</t>
  </si>
  <si>
    <t>Slivers, rovings, yarn and chopped strands and mats thereof:;Rovings</t>
  </si>
  <si>
    <t>7019.12.00.40</t>
  </si>
  <si>
    <t>Slivers, rovings, yarn and chopped strands and mats thereof:;Rovings;Of a kind used in industry as packing or lubricating materials</t>
  </si>
  <si>
    <t>7019.12.00.80</t>
  </si>
  <si>
    <t>Slivers, rovings, yarn and chopped strands and mats thereof:;Rovings;Other</t>
  </si>
  <si>
    <t>7019.13</t>
  </si>
  <si>
    <t>Slivers, rovings, yarn and chopped strands and mats thereof:;Other yarn, slivers:</t>
  </si>
  <si>
    <t>Slivers, rovings, yarn and chopped strands and mats thereof:;Other yarn, slivers:;Yarns:</t>
  </si>
  <si>
    <t>Slivers, rovings, yarn and chopped strands and mats thereof:;Other yarn, slivers:;Yarns:;Not colored:</t>
  </si>
  <si>
    <t>7019.13.05.00</t>
  </si>
  <si>
    <t>Slivers, rovings, yarn and chopped strands and mats thereof:;Other yarn, slivers:;Yarns:;Not colored:;Fiberglass rubber reinforcing yarn, made from electrically nonconductive continuous fiberglass filaments 9 microns in diameter to 11 microns in diameter and impregnated with resorcinol formaldehyde latex treatment for adhesion to polymeric compounds</t>
  </si>
  <si>
    <t>7019.13.15</t>
  </si>
  <si>
    <t>Slivers, rovings, yarn and chopped strands and mats thereof:;Other yarn, slivers:;Yarns:;Not colored:;Other</t>
  </si>
  <si>
    <t>7019.13.15.40</t>
  </si>
  <si>
    <t>Slivers, rovings, yarn and chopped strands and mats thereof:;Other yarn, slivers:;Yarns:;Not colored:;Other;Of a kind used in industry as packing or lubricating materials (201)</t>
  </si>
  <si>
    <t>7019.13.15.80</t>
  </si>
  <si>
    <t>Slivers, rovings, yarn and chopped strands and mats thereof:;Other yarn, slivers:;Yarns:;Not colored:;Other;Other (201)</t>
  </si>
  <si>
    <t>Slivers, rovings, yarn and chopped strands and mats thereof:;Other yarn, slivers:;Yarns:;Colored:</t>
  </si>
  <si>
    <t>7019.13.24.00</t>
  </si>
  <si>
    <t>Slivers, rovings, yarn and chopped strands and mats thereof:;Other yarn, slivers:;Yarns:;Colored:;Fiberglass rubber reinforcing yarn, made from electrically nonconductive continuous fiberglass filaments 9 microns in diameter to 11 microns in diameter and impregnated with resorcinol formaldehyde latex treatment for adhesion to polymeric compounds</t>
  </si>
  <si>
    <t>7019.13.28.00</t>
  </si>
  <si>
    <t>Slivers, rovings, yarn and chopped strands and mats thereof:;Other yarn, slivers:;Yarns:;Colored:;Other (201)</t>
  </si>
  <si>
    <t>7019.13.35.00</t>
  </si>
  <si>
    <t>Slivers, rovings, yarn and chopped strands and mats thereof:;Other yarn, slivers:;Other</t>
  </si>
  <si>
    <t>7019.14.00.00</t>
  </si>
  <si>
    <t>Slivers, rovings, yarn and chopped strands and mats thereof:;Mechanically bonded mats</t>
  </si>
  <si>
    <t>7019.15.00.00</t>
  </si>
  <si>
    <t>Slivers, rovings, yarn and chopped strands and mats thereof:;Chemically bonded mats</t>
  </si>
  <si>
    <t>7019.19</t>
  </si>
  <si>
    <t>Slivers, rovings, yarn and chopped strands and mats thereof:;Other:</t>
  </si>
  <si>
    <t>7019.19.30.00</t>
  </si>
  <si>
    <t>Slivers, rovings, yarn and chopped strands and mats thereof:;Other:;Chopped strands, of a length more than 50 mm</t>
  </si>
  <si>
    <t>7019.19.70.00</t>
  </si>
  <si>
    <t>Slivers, rovings, yarn and chopped strands and mats thereof:;Other:;Fiberglass rubber reinforcing cord, made from electrically nonconductive continuous fiberglass filaments 9 microns in diameter to 11 microns in diameter and impregnated with resorcinol formaldehyde latex treatment for adhesion to polymeric compounds</t>
  </si>
  <si>
    <t>7019.19.91.00</t>
  </si>
  <si>
    <t>Slivers, rovings, yarn and chopped strands and mats thereof:;Other:;Other</t>
  </si>
  <si>
    <t>Mechanically bonded fabrics:</t>
  </si>
  <si>
    <t>7019.61</t>
  </si>
  <si>
    <t>Mechanically bonded fabrics:;Closed woven fabrics of rovings:</t>
  </si>
  <si>
    <t>Mechanically bonded fabrics:;Closed woven fabrics of rovings:;Of a width not exceeding 30 cm:</t>
  </si>
  <si>
    <t>7019.61.05.00</t>
  </si>
  <si>
    <t>Mechanically bonded fabrics:;Closed woven fabrics of rovings:;Of a width not exceeding 30 cm:;Fiberglass tire cord fabric woven from electrically nonconductive continuous fiberglass filaments 9 microns in diameter to 11 microns in diameter and impregnated with resorcinol formaldehyde latex treatment for adhesion to polymeric compounds (622)</t>
  </si>
  <si>
    <t>7019.61.10.00</t>
  </si>
  <si>
    <t>Mechanically bonded fabrics:;Closed woven fabrics of rovings:;Of a width not exceeding 30 cm:;Other (622)</t>
  </si>
  <si>
    <t>Mechanically bonded fabrics:;Closed woven fabrics of rovings:;Other:</t>
  </si>
  <si>
    <t>Mechanically bonded fabrics:;Closed woven fabrics of rovings:;Other:;Not colored:</t>
  </si>
  <si>
    <t>7019.61.30.00</t>
  </si>
  <si>
    <t>Mechanically bonded fabrics:;Closed woven fabrics of rovings:;Other:;Not colored:;Fiberglass tire cord fabric woven from electrically nonconductive continuous fiberglass filaments 9 microns in diameter to 11 microns in diameter and impregnated with resorcinol formaldehyde latex treatment for adhesion to polymeric compounds (622)</t>
  </si>
  <si>
    <t>7019.61.40</t>
  </si>
  <si>
    <t>Mechanically bonded fabrics:;Closed woven fabrics of rovings:;Other:;Not colored:;Other</t>
  </si>
  <si>
    <t>7019.61.40.30</t>
  </si>
  <si>
    <t>Mechanically bonded fabrics:;Closed woven fabrics of rovings:;Other:;Not colored:;Other;Silica filament fabric of filaments with silica content greater than 93 percent (622)</t>
  </si>
  <si>
    <t>7019.61.40.60</t>
  </si>
  <si>
    <t>Mechanically bonded fabrics:;Closed woven fabrics of rovings:;Other:;Not colored:;Other;Other (622)</t>
  </si>
  <si>
    <t>Mechanically bonded fabrics:;Closed woven fabrics of rovings:;Other:;Colored:</t>
  </si>
  <si>
    <t>7019.61.70.00</t>
  </si>
  <si>
    <t>Mechanically bonded fabrics:;Closed woven fabrics of rovings:;Other:;Colored:;Fiberglass tire cord fabric woven from electrically nonconductive continuous fiberglass filaments 9 microns in diameter to 11 microns in diameter and impregnated with resorcinol formaldehyde latex treatment for adhesion to polymeric compounds (622)</t>
  </si>
  <si>
    <t>7019.61.90</t>
  </si>
  <si>
    <t>Mechanically bonded fabrics:;Closed woven fabrics of rovings:;Other:;Colored:;Other</t>
  </si>
  <si>
    <t>7019.61.90.30</t>
  </si>
  <si>
    <t>Mechanically bonded fabrics:;Closed woven fabrics of rovings:;Other:;Colored:;Other;Silica filament fabric of filaments with silica content greater than 93 percent (622)</t>
  </si>
  <si>
    <t>7019.61.90.60</t>
  </si>
  <si>
    <t>Mechanically bonded fabrics:;Closed woven fabrics of rovings:;Other:;Colored:;Other;Other (622)</t>
  </si>
  <si>
    <t>7019.62</t>
  </si>
  <si>
    <t>Mechanically bonded fabrics:;Other closed fabrics of rovings:</t>
  </si>
  <si>
    <t>Mechanically bonded fabrics:;Other closed fabrics of rovings:;Of a width not exceeding 30 cm:</t>
  </si>
  <si>
    <t>7019.62.05.00</t>
  </si>
  <si>
    <t>Mechanically bonded fabrics:;Other closed fabrics of rovings:;Of a width not exceeding 30 cm:;Fiberglass tire cord fabric woven from electrically nonconductive continuous fiberglass filaments 9 microns in diameter to 11 microns in diameter and impregnated with resorcinol formaldehyde latex treatment for adhesion to polymeric compounds (622)</t>
  </si>
  <si>
    <t>7019.62.15.00</t>
  </si>
  <si>
    <t>Mechanically bonded fabrics:;Other closed fabrics of rovings:;Of a width not exceeding 30 cm:;Other (622)</t>
  </si>
  <si>
    <t>Mechanically bonded fabrics:;Other closed fabrics of rovings:;Other:</t>
  </si>
  <si>
    <t>Mechanically bonded fabrics:;Other closed fabrics of rovings:;Other:;Not colored:</t>
  </si>
  <si>
    <t>7019.62.30.00</t>
  </si>
  <si>
    <t>Mechanically bonded fabrics:;Other closed fabrics of rovings:;Other:;Not colored:;Fiberglass tire cord fabric woven from electrically nonconductive continuous fiberglass filaments 9 microns in diameter to 11 microns in diameter and impregnated with resorcinol formaldehyde latex treatment for adhesion to polymeric compounds (622)</t>
  </si>
  <si>
    <t>7019.62.40</t>
  </si>
  <si>
    <t>Mechanically bonded fabrics:;Other closed fabrics of rovings:;Other:;Not colored:;Other</t>
  </si>
  <si>
    <t>7019.62.40.30</t>
  </si>
  <si>
    <t>Mechanically bonded fabrics:;Other closed fabrics of rovings:;Other:;Not colored:;Other;Silica filament fabric of filaments with silica content greater than 93 percent (622)</t>
  </si>
  <si>
    <t>7019.62.40.60</t>
  </si>
  <si>
    <t>Mechanically bonded fabrics:;Other closed fabrics of rovings:;Other:;Not colored:;Other;Other (622)</t>
  </si>
  <si>
    <t>Mechanically bonded fabrics:;Other closed fabrics of rovings:;Other:;Colored:</t>
  </si>
  <si>
    <t>7019.62.70.00</t>
  </si>
  <si>
    <t>Mechanically bonded fabrics:;Other closed fabrics of rovings:;Other:;Colored:;Fiberglass tire cord fabric woven from electrically nonconductive continuous fiberglass filaments 9 microns in diameter to 11 microns in diameter and impregnated with resorcinol formaldehyde latex treatment for adhesion to polymeric compounds (622)</t>
  </si>
  <si>
    <t>7019.62.90</t>
  </si>
  <si>
    <t>Mechanically bonded fabrics:;Other closed fabrics of rovings:;Other:;Colored:;Other</t>
  </si>
  <si>
    <t>7019.62.90.30</t>
  </si>
  <si>
    <t>Mechanically bonded fabrics:;Other closed fabrics of rovings:;Other:;Colored:;Other;Silica filament fabric of filaments with silica content greater than 93 percent (622)</t>
  </si>
  <si>
    <t>7019.62.90.60</t>
  </si>
  <si>
    <t>Mechanically bonded fabrics:;Other closed fabrics of rovings:;Other:;Colored:;Other;Other (622)</t>
  </si>
  <si>
    <t>7019.63</t>
  </si>
  <si>
    <t>Mechanically bonded fabrics:;Closed woven fabrics, plain weave, of yarns, not coated or laminated:</t>
  </si>
  <si>
    <t>Mechanically bonded fabrics:;Closed woven fabrics, plain weave, of yarns, not coated or laminated:;Of a width not exceeding 30 cm:</t>
  </si>
  <si>
    <t>7019.63.05.00</t>
  </si>
  <si>
    <t>Mechanically bonded fabrics:;Closed woven fabrics, plain weave, of yarns, not coated or laminated:;Of a width not exceeding 30 cm:;Fiberglass tire cord woven from electrically nonconductive continuous fiberglass filaments 9 microns in diameter to 11 microns in diameter and impregnated with resorcinol formaldehyde latex treatment for adhesion to polymeric compounds (622)</t>
  </si>
  <si>
    <t>7019.63.15</t>
  </si>
  <si>
    <t>Mechanically bonded fabrics:;Closed woven fabrics, plain weave, of yarns, not coated or laminated:;Of a width not exceeding 30 cm:;Other</t>
  </si>
  <si>
    <t>7019.63.15.10</t>
  </si>
  <si>
    <t>Mechanically bonded fabrics:;Closed woven fabrics, plain weave, of yarns, not coated or laminated:;Of a width not exceeding 30 cm:;Other;Weighing 185 grams or less per square meter (622)</t>
  </si>
  <si>
    <t>7019.63.15.90</t>
  </si>
  <si>
    <t>Mechanically bonded fabrics:;Closed woven fabrics, plain weave, of yarns, not coated or laminated:;Of a width not exceeding 30 cm:;Other;Other (622)</t>
  </si>
  <si>
    <t>Mechanically bonded fabrics:;Closed woven fabrics, plain weave, of yarns, not coated or laminated:;Other:</t>
  </si>
  <si>
    <t>Mechanically bonded fabrics:;Closed woven fabrics, plain weave, of yarns, not coated or laminated:;Other:;Not colored:</t>
  </si>
  <si>
    <t>7019.63.30.00</t>
  </si>
  <si>
    <t>Mechanically bonded fabrics:;Closed woven fabrics, plain weave, of yarns, not coated or laminated:;Other:;Not colored:;Fiberglass tire cord fabric woven from electrically nonconductive continuous fiberglass filaments 9 microns in diameter to 11 microns in diameter and impregnated with resorcinol formaldehyde latex treatment for adhesion to polymeric compounds (622)</t>
  </si>
  <si>
    <t>7019.63.40</t>
  </si>
  <si>
    <t>Mechanically bonded fabrics:;Closed woven fabrics, plain weave, of yarns, not coated or laminated:;Other:;Not colored:;Other</t>
  </si>
  <si>
    <t>7019.63.40.30</t>
  </si>
  <si>
    <t>Mechanically bonded fabrics:;Closed woven fabrics, plain weave, of yarns, not coated or laminated:;Other:;Not colored:;Other;Silica filament fabric of filaments with silica content greater than 93 percent (622)</t>
  </si>
  <si>
    <t>7019.63.40.60</t>
  </si>
  <si>
    <t>Mechanically bonded fabrics:;Closed woven fabrics, plain weave, of yarns, not coated or laminated:;Other:;Not colored:;Other;Other (622)</t>
  </si>
  <si>
    <t>Mechanically bonded fabrics:;Closed woven fabrics, plain weave, of yarns, not coated or laminated:;Other:;Colored:</t>
  </si>
  <si>
    <t>7019.63.70.00</t>
  </si>
  <si>
    <t>Mechanically bonded fabrics:;Closed woven fabrics, plain weave, of yarns, not coated or laminated:;Other:;Colored:;Fiberglass tire cord fabric woven from electrically nonconductive continuous fiberglass filaments 9 microns in diameter to 11 microns in diameter and impregnated with resorcinol formaldehyde latex treatment for adhesion to polymeric compounds (622)</t>
  </si>
  <si>
    <t>7019.63.90</t>
  </si>
  <si>
    <t>Mechanically bonded fabrics:;Closed woven fabrics, plain weave, of yarns, not coated or laminated:;Other:;Colored:;Other</t>
  </si>
  <si>
    <t>7019.63.90.30</t>
  </si>
  <si>
    <t>Mechanically bonded fabrics:;Closed woven fabrics, plain weave, of yarns, not coated or laminated:;Other:;Colored:;Other;Silica filament fabric of filaments with silica content greater than 93 percent (622)</t>
  </si>
  <si>
    <t>7019.63.90.60</t>
  </si>
  <si>
    <t>Mechanically bonded fabrics:;Closed woven fabrics, plain weave, of yarns, not coated or laminated:;Other:;Colored:;Other;Other</t>
  </si>
  <si>
    <t>7019.64</t>
  </si>
  <si>
    <t>Mechanically bonded fabrics:;Closed woven fabrics, plain weave, of yarns, coated or laminated:</t>
  </si>
  <si>
    <t>Mechanically bonded fabrics:;Closed woven fabrics, plain weave, of yarns, coated or laminated:;Of a width not exceeding 30 cm:</t>
  </si>
  <si>
    <t>7019.64.05.00</t>
  </si>
  <si>
    <t>Mechanically bonded fabrics:;Closed woven fabrics, plain weave, of yarns, coated or laminated:;Of a width not exceeding 30 cm:;Fiberglass tire cord woven from electrically nonconductive continuous fiberglass filaments 9 microns in diameter to 11 microns in diameter and impregnated with resorcinol formaldehyde latex treatment for adhesion to polymeric compounds (622)</t>
  </si>
  <si>
    <t>7019.64.15</t>
  </si>
  <si>
    <t>Mechanically bonded fabrics:;Closed woven fabrics, plain weave, of yarns, coated or laminated:;Of a width not exceeding 30 cm:;Other</t>
  </si>
  <si>
    <t>7019.64.15.10</t>
  </si>
  <si>
    <t>Mechanically bonded fabrics:;Closed woven fabrics, plain weave, of yarns, coated or laminated:;Of a width not exceeding 30 cm:;Other;Weighing 185 grams or less per square meter (622)</t>
  </si>
  <si>
    <t>7019.64.15.90</t>
  </si>
  <si>
    <t>Mechanically bonded fabrics:;Closed woven fabrics, plain weave, of yarns, coated or laminated:;Of a width not exceeding 30 cm:;Other;Other (622)</t>
  </si>
  <si>
    <t>Mechanically bonded fabrics:;Closed woven fabrics, plain weave, of yarns, coated or laminated:;Other:</t>
  </si>
  <si>
    <t>Mechanically bonded fabrics:;Closed woven fabrics, plain weave, of yarns, coated or laminated:;Other:;Not colored:</t>
  </si>
  <si>
    <t>7019.64.30.00</t>
  </si>
  <si>
    <t>Mechanically bonded fabrics:;Closed woven fabrics, plain weave, of yarns, coated or laminated:;Other:;Not colored:;Fiberglass tire cord fabric woven from electrically nonconductive continuous fiberglass filaments 9 microns in diameter to 11 microns in diameter and impregnated with resorcinol formaldehyde latex treatment for adhesion to polymeric compounds (622)</t>
  </si>
  <si>
    <t>7019.64.40</t>
  </si>
  <si>
    <t>Mechanically bonded fabrics:;Closed woven fabrics, plain weave, of yarns, coated or laminated:;Other:;Not colored:;Other</t>
  </si>
  <si>
    <t>7019.64.40.30</t>
  </si>
  <si>
    <t>Mechanically bonded fabrics:;Closed woven fabrics, plain weave, of yarns, coated or laminated:;Other:;Not colored:;Other;Silica filament fabric of filaments with silica content greater than 93 percent (622)</t>
  </si>
  <si>
    <t>7019.64.40.60</t>
  </si>
  <si>
    <t>Mechanically bonded fabrics:;Closed woven fabrics, plain weave, of yarns, coated or laminated:;Other:;Not colored:;Other;Other (622)</t>
  </si>
  <si>
    <t>Mechanically bonded fabrics:;Closed woven fabrics, plain weave, of yarns, coated or laminated:;Other:;Colored:</t>
  </si>
  <si>
    <t>7019.64.70.00</t>
  </si>
  <si>
    <t>Mechanically bonded fabrics:;Closed woven fabrics, plain weave, of yarns, coated or laminated:;Other:;Colored:;Fiberglass tire cord fabric woven from electrically nonconductive continuous fiberglass filaments 9 microns in diameter to 11 microns in diameter and impregnated with resorcinol formaldehyde latex treatment for adhesion to polymeric compounds (622)</t>
  </si>
  <si>
    <t>7019.64.90</t>
  </si>
  <si>
    <t>Mechanically bonded fabrics:;Closed woven fabrics, plain weave, of yarns, coated or laminated:;Other:;Colored:;Other</t>
  </si>
  <si>
    <t>7019.64.90.30</t>
  </si>
  <si>
    <t>Mechanically bonded fabrics:;Closed woven fabrics, plain weave, of yarns, coated or laminated:;Other:;Colored:;Other;Silica filament fabric of filaments with silica content greater than 93 percent (622)</t>
  </si>
  <si>
    <t>7019.64.90.60</t>
  </si>
  <si>
    <t>Mechanically bonded fabrics:;Closed woven fabrics, plain weave, of yarns, coated or laminated:;Other:;Colored:;Other;Other (622)</t>
  </si>
  <si>
    <t>7019.65</t>
  </si>
  <si>
    <t>Mechanically bonded fabrics:;Open woven fabrics of a width not exceeding 30 cm:</t>
  </si>
  <si>
    <t>7019.65.51.00</t>
  </si>
  <si>
    <t>Mechanically bonded fabrics:;Open woven fabrics of a width not exceeding 30 cm:;Fiberglass tire cord woven from electrically nonconductive continuous fiberglass filaments 9 microns in diameter to 11 microns in diameter and impregnated with resorcinol formaldehyde latex treatment for adhesion to polymeric compounds (622)</t>
  </si>
  <si>
    <t>7019.65.90</t>
  </si>
  <si>
    <t>Mechanically bonded fabrics:;Open woven fabrics of a width not exceeding 30 cm:;Other</t>
  </si>
  <si>
    <t>7019.65.90.10</t>
  </si>
  <si>
    <t>Mechanically bonded fabrics:;Open woven fabrics of a width not exceeding 30 cm:;Other;Weighing 185 grams or less per square meter (622)</t>
  </si>
  <si>
    <t>7019.65.90.90</t>
  </si>
  <si>
    <t>Mechanically bonded fabrics:;Open woven fabrics of a width not exceeding 30 cm:;Other;Other (622)</t>
  </si>
  <si>
    <t>Mechanically bonded fabrics:;Open woven fabrics of a width exceeding 30 cm:</t>
  </si>
  <si>
    <t>7019.66</t>
  </si>
  <si>
    <t>Mechanically bonded fabrics:;Open woven fabrics of a width exceeding 30 cm:;Plain weave, weighing less than 250 g/m2, of filaments measuring per single yarn not more than 136 tex:</t>
  </si>
  <si>
    <t>Mechanically bonded fabrics:;Open woven fabrics of a width exceeding 30 cm:;Plain weave, weighing less than 250 g/m2, of filaments measuring per single yarn not more than 136 tex:;Not colored:</t>
  </si>
  <si>
    <t>7019.66.30.00</t>
  </si>
  <si>
    <t>Mechanically bonded fabrics:;Open woven fabrics of a width exceeding 30 cm:;Plain weave, weighing less than 250 g/m2, of filaments measuring per single yarn not more than 136 tex:;Not colored:;Fiberglass tire cord fabric woven from electrically nonconductive continuous fiberglass filaments 9 microns in diameter to 11 microns in diameter and impregnated with resorcinol formaldehyde latex treatment for adhesion to polymeric compounds (622)</t>
  </si>
  <si>
    <t>7019.66.40</t>
  </si>
  <si>
    <t>Mechanically bonded fabrics:;Open woven fabrics of a width exceeding 30 cm:;Plain weave, weighing less than 250 g/m2, of filaments measuring per single yarn not more than 136 tex:;Not colored:;Other</t>
  </si>
  <si>
    <t>7019.66.40.10</t>
  </si>
  <si>
    <t>Mechanically bonded fabrics:;Open woven fabrics of a width exceeding 30 cm:;Plain weave, weighing less than 250 g/m2, of filaments measuring per single yarn not more than 136 tex:;Not colored:;Other;Weighing 185 grams or less per square meter (622)</t>
  </si>
  <si>
    <t>7019.66.40.21</t>
  </si>
  <si>
    <t>Mechanically bonded fabrics:;Open woven fabrics of a width exceeding 30 cm:;Plain weave, weighing less than 250 g/m2, of filaments measuring per single yarn not more than 136 tex:;Not colored:;Other;Weighing more than 215 grams per square meter, with a filament diameter of 7 to 13 microns (622)</t>
  </si>
  <si>
    <t>7019.66.40.96</t>
  </si>
  <si>
    <t>Mechanically bonded fabrics:;Open woven fabrics of a width exceeding 30 cm:;Plain weave, weighing less than 250 g/m2, of filaments measuring per single yarn not more than 136 tex:;Not colored:;Other;Other (622)</t>
  </si>
  <si>
    <t>Mechanically bonded fabrics:;Open woven fabrics of a width exceeding 30 cm:;Plain weave, weighing less than 250 g/m2, of filaments measuring per single yarn not more than 136 tex:;Colored:</t>
  </si>
  <si>
    <t>7019.66.70.00</t>
  </si>
  <si>
    <t>Mechanically bonded fabrics:;Open woven fabrics of a width exceeding 30 cm:;Plain weave, weighing less than 250 g/m2, of filaments measuring per single yarn not more than 136 tex:;Colored:;Fiberglass tire cord fabric woven from electrically nonconductive continuous fiberglass filaments 9 microns in diameter to 11 microns in diameter and impregnated with resorcinol formaldehyde latex treatment for adhesion to polymeric compounds (622)</t>
  </si>
  <si>
    <t>7019.66.90</t>
  </si>
  <si>
    <t>Mechanically bonded fabrics:;Open woven fabrics of a width exceeding 30 cm:;Plain weave, weighing less than 250 g/m2, of filaments measuring per single yarn not more than 136 tex:;Colored:;Other</t>
  </si>
  <si>
    <t>7019.66.90.10</t>
  </si>
  <si>
    <t>Mechanically bonded fabrics:;Open woven fabrics of a width exceeding 30 cm:;Plain weave, weighing less than 250 g/m2, of filaments measuring per single yarn not more than 136 tex:;Colored:;Other;Weighing 185 grams or less per square meter (622)</t>
  </si>
  <si>
    <t>7019.66.90.21</t>
  </si>
  <si>
    <t>Mechanically bonded fabrics:;Open woven fabrics of a width exceeding 30 cm:;Plain weave, weighing less than 250 g/m2, of filaments measuring per single yarn not more than 136 tex:;Colored:;Other;Weighing more than 215 grams per square meter, with a filament diameter of 7 to 13 microns (622)</t>
  </si>
  <si>
    <t>7019.66.90.60</t>
  </si>
  <si>
    <t>Mechanically bonded fabrics:;Open woven fabrics of a width exceeding 30 cm:;Plain weave, weighing less than 250 g/m2, of filaments measuring per single yarn not more than 136 tex:;Colored:;Other;Other (622)</t>
  </si>
  <si>
    <t>7019.69</t>
  </si>
  <si>
    <t>Mechanically bonded fabrics:;Other:</t>
  </si>
  <si>
    <t>Mechanically bonded fabrics:;Other:;Not colored:</t>
  </si>
  <si>
    <t>7019.69.30.00</t>
  </si>
  <si>
    <t>Mechanically bonded fabrics:;Other:;Not colored:;Fiberglass tire cord fabric woven from electrically nonconductive continuous fiberglass filaments 9 microns in diameter to 11 microns in diameter and impregnated with resorcinol formaldehyde latex treatment for adhesion to polymeric compounds (622)</t>
  </si>
  <si>
    <t>7019.69.40</t>
  </si>
  <si>
    <t>Mechanically bonded fabrics:;Other:;Not colored:;Other</t>
  </si>
  <si>
    <t>7019.69.40.10</t>
  </si>
  <si>
    <t>Mechanically bonded fabrics:;Other:;Not colored:;Other;Weighing 185 grams or less per square meter (622)</t>
  </si>
  <si>
    <t>7019.69.40.21</t>
  </si>
  <si>
    <t>Mechanically bonded fabrics:;Other:;Not colored:;Other;Weighing more than 215 grams per square meter, with a filament diameter of 7 to 13 microns (622)</t>
  </si>
  <si>
    <t>7019.69.40.96</t>
  </si>
  <si>
    <t>Mechanically bonded fabrics:;Other:;Not colored:;Other;Other (622)</t>
  </si>
  <si>
    <t>Mechanically bonded fabrics:;Other:;Colored:</t>
  </si>
  <si>
    <t>7019.69.70.00</t>
  </si>
  <si>
    <t>Mechanically bonded fabrics:;Other:;Colored:;Fiberglass tire cord fabric woven from electrically nonconductive continuous fiberglass filaments 9 microns in diameter to 11 microns in diameter and impregnated with resorcinol formaldehyde latex treatment for adhesion to polymeric compounds (622)</t>
  </si>
  <si>
    <t>7019.69.90</t>
  </si>
  <si>
    <t>Mechanically bonded fabrics:;Other:;Colored:;Other</t>
  </si>
  <si>
    <t>7019.69.90.10</t>
  </si>
  <si>
    <t>Mechanically bonded fabrics:;Other:;Colored:;Other;Weighing 185 grams or less per square meter (622)</t>
  </si>
  <si>
    <t>7019.69.90.21</t>
  </si>
  <si>
    <t>Mechanically bonded fabrics:;Other:;Colored:;Other;Weighing more than 215 grams per square meter, with a filament diameter of 7 to 13 microns (622)</t>
  </si>
  <si>
    <t>7019.69.90.60</t>
  </si>
  <si>
    <t>Mechanically bonded fabrics:;Other:;Colored:;Other;Other (622)</t>
  </si>
  <si>
    <t>Chemically bonded fabrics:</t>
  </si>
  <si>
    <t>7019.71.00.00</t>
  </si>
  <si>
    <t>Chemically bonded fabrics:;Veils (thin sheets)</t>
  </si>
  <si>
    <t>7019.72</t>
  </si>
  <si>
    <t>Chemically bonded fabrics:;Other closed fabrics:</t>
  </si>
  <si>
    <t>Chemically bonded fabrics:;Other closed fabrics:;Of a width not exceeding 30 cm:</t>
  </si>
  <si>
    <t>7019.72.05.00</t>
  </si>
  <si>
    <t>Chemically bonded fabrics:;Other closed fabrics:;Of a width not exceeding 30 cm:;Fiberglass tire cord fabric woven from electrically nonconductive continuous fiberglass filaments 9 microns in diameter to 11 microns in diameter and impregnated with resorcinol formaldehyde latex treatment for adhesion to polymeric compounds (622)</t>
  </si>
  <si>
    <t>7019.72.15.00</t>
  </si>
  <si>
    <t>Chemically bonded fabrics:;Other closed fabrics:;Of a width not exceeding 30 cm:;Other (622)</t>
  </si>
  <si>
    <t>Chemically bonded fabrics:;Other closed fabrics:;Other:</t>
  </si>
  <si>
    <t>Chemically bonded fabrics:;Other closed fabrics:;Other:;Not colored:</t>
  </si>
  <si>
    <t>7019.72.30.00</t>
  </si>
  <si>
    <t>Chemically bonded fabrics:;Other closed fabrics:;Other:;Not colored:;Fiberglass tire cord fabric woven from electrically nonconductive continuous fiberglass filaments 9 microns in diameter to 11 microns in diameter and impregnated with resorcinol formaldehyde latex treatment for adhesion to polymeric compounds (622)</t>
  </si>
  <si>
    <t>7019.72.40</t>
  </si>
  <si>
    <t>Chemically bonded fabrics:;Other closed fabrics:;Other:;Not colored:;Other</t>
  </si>
  <si>
    <t>7019.72.40.30</t>
  </si>
  <si>
    <t>Chemically bonded fabrics:;Other closed fabrics:;Other:;Not colored:;Other;Silica filament fabric of filaments with silica content greater than 93 percent (622)</t>
  </si>
  <si>
    <t>7019.72.40.60</t>
  </si>
  <si>
    <t>Chemically bonded fabrics:;Other closed fabrics:;Other:;Not colored:;Other;Other (622)</t>
  </si>
  <si>
    <t>Chemically bonded fabrics:;Other closed fabrics:;Other:;Colored:</t>
  </si>
  <si>
    <t>7019.72.70.00</t>
  </si>
  <si>
    <t>Chemically bonded fabrics:;Other closed fabrics:;Other:;Colored:;Fiberglass tire cord fabric woven from electrically nonconductive continuous fiberglass filaments 9 microns in diameter to 11 microns in diameter and impregnated with resorcinol formaldehyde latex treatment for adhesion to polymeric compounds (622)</t>
  </si>
  <si>
    <t>7019.72.90</t>
  </si>
  <si>
    <t>Chemically bonded fabrics:;Other closed fabrics:;Other:;Colored:;Other</t>
  </si>
  <si>
    <t>7019.72.90.30</t>
  </si>
  <si>
    <t>Chemically bonded fabrics:;Other closed fabrics:;Other:;Colored:;Other;Silica filament fabric of filaments with silica content greater than 93 percent (622)</t>
  </si>
  <si>
    <t>7019.72.90.60</t>
  </si>
  <si>
    <t>Chemically bonded fabrics:;Other closed fabrics:;Other:;Colored:;Other;Other (622)</t>
  </si>
  <si>
    <t>7019.73</t>
  </si>
  <si>
    <t>Chemically bonded fabrics:;Other open fabrics:</t>
  </si>
  <si>
    <t>7019.73.51.00</t>
  </si>
  <si>
    <t>Chemically bonded fabrics:;Other open fabrics:;Fiberglass tire cord woven from electrically nonconductive continuous fiberglass filaments 9 microns in diameter to 11 microns in diameter and impregnated with resorcinol formaldehyde latex treatment for adhesion to polymeric compounds (622)</t>
  </si>
  <si>
    <t>7019.73.90</t>
  </si>
  <si>
    <t>Chemically bonded fabrics:;Other open fabrics:;Other</t>
  </si>
  <si>
    <t>7019.73.90.10</t>
  </si>
  <si>
    <t>Chemically bonded fabrics:;Other open fabrics:;Other;Weighing 185 grams or less per square meter (622)</t>
  </si>
  <si>
    <t>7019.73.90.90</t>
  </si>
  <si>
    <t>Chemically bonded fabrics:;Other open fabrics:;Other;Other (622)</t>
  </si>
  <si>
    <t>7019.80</t>
  </si>
  <si>
    <t>Glass wool and articles of glass wool:</t>
  </si>
  <si>
    <t>7019.80.10</t>
  </si>
  <si>
    <t>Glass wool and articles of glass wool:;Insulation products</t>
  </si>
  <si>
    <t>7019.80.10.10</t>
  </si>
  <si>
    <t>Glass wool and articles of glass wool:;Insulation products;Batts</t>
  </si>
  <si>
    <t>7019.80.10.20</t>
  </si>
  <si>
    <t>Glass wool and articles of glass wool:;Insulation products;Pipe coverings</t>
  </si>
  <si>
    <t>7019.80.10.90</t>
  </si>
  <si>
    <t>Glass wool and articles of glass wool:;Insulation products;Other</t>
  </si>
  <si>
    <t>7019.80.90.00</t>
  </si>
  <si>
    <t>Glass wool and articles of glass wool:;Other</t>
  </si>
  <si>
    <t>7019.90</t>
  </si>
  <si>
    <t>7019.90.11.00</t>
  </si>
  <si>
    <t>Other:;Woven</t>
  </si>
  <si>
    <t>7019.90.51</t>
  </si>
  <si>
    <t>7019.90.51.20</t>
  </si>
  <si>
    <t>Other:;Other;Glass fibers in bulk</t>
  </si>
  <si>
    <t>7019.90.51.40</t>
  </si>
  <si>
    <t>Other:;Other;Glass fiber filters</t>
  </si>
  <si>
    <t>7019.90.51.50</t>
  </si>
  <si>
    <t>7020.00.30.00</t>
  </si>
  <si>
    <t>Other articles of glass:</t>
  </si>
  <si>
    <t>7020.00.40.00</t>
  </si>
  <si>
    <t>Glass inners for vacuum flasks or for other vacuum vessels</t>
  </si>
  <si>
    <t>7020.00.60.00</t>
  </si>
  <si>
    <t>I. NATURAL OR CULTURED PEARLS AND PRECIOUS OR SEMIPRECIOUS STONES</t>
  </si>
  <si>
    <t>7101.10.30.00</t>
  </si>
  <si>
    <t>Pearls, natural or cultured, whether or not worked or graded but not strung, mounted or set; pearls, natural or cultured, temporarily strung for convenience of transport:</t>
  </si>
  <si>
    <t>Natural pearls:;Graded and temporarily strung for convenience of transport</t>
  </si>
  <si>
    <t>7101.10.60.00</t>
  </si>
  <si>
    <t>Natural pearls:;Other</t>
  </si>
  <si>
    <t>Cultured pearls:</t>
  </si>
  <si>
    <t>7101.21.00.00</t>
  </si>
  <si>
    <t>Cultured pearls:;Unworked</t>
  </si>
  <si>
    <t>7101.22</t>
  </si>
  <si>
    <t>Cultured pearls:;Worked:</t>
  </si>
  <si>
    <t>7101.22.30.00</t>
  </si>
  <si>
    <t>Cultured pearls:;Worked:;Graded and temporarily strung for convenience of transport</t>
  </si>
  <si>
    <t>7101.22.60.00</t>
  </si>
  <si>
    <t>Cultured pearls:;Worked:;Other</t>
  </si>
  <si>
    <t>7102.10.00.00</t>
  </si>
  <si>
    <t>Unsorted</t>
  </si>
  <si>
    <t>Diamonds, whether or not worked, but not mounted or set:</t>
  </si>
  <si>
    <t>Industrial:</t>
  </si>
  <si>
    <t>7102.21</t>
  </si>
  <si>
    <t>Industrial:;Unworked or simply sawn, cleaved or bruted:</t>
  </si>
  <si>
    <t>7102.21.10</t>
  </si>
  <si>
    <t>Industrial:;Unworked or simply sawn, cleaved or bruted:;Miners' diamonds</t>
  </si>
  <si>
    <t>7102.21.10.10</t>
  </si>
  <si>
    <t>Industrial:;Unworked or simply sawn, cleaved or bruted:;Miners' diamonds;Carbonados</t>
  </si>
  <si>
    <t>7102.21.10.20</t>
  </si>
  <si>
    <t>Industrial:;Unworked or simply sawn, cleaved or bruted:;Miners' diamonds;Other</t>
  </si>
  <si>
    <t>Industrial:;Unworked or simply sawn, cleaved or bruted:;Other:</t>
  </si>
  <si>
    <t>7102.21.30.00</t>
  </si>
  <si>
    <t>Industrial:;Unworked or simply sawn, cleaved or bruted:;Other:;Simply sawn, cleaved or bruted</t>
  </si>
  <si>
    <t>7102.21.40.00</t>
  </si>
  <si>
    <t>Industrial:;Unworked or simply sawn, cleaved or bruted:;Other:;Other</t>
  </si>
  <si>
    <t>7102.29.00</t>
  </si>
  <si>
    <t>Industrial:;Other</t>
  </si>
  <si>
    <t>Industrial:;Other;Miners' diamonds:</t>
  </si>
  <si>
    <t>7102.29.00.10</t>
  </si>
  <si>
    <t>Industrial:;Other;Miners' diamonds:;Carbonados</t>
  </si>
  <si>
    <t>7102.29.00.20</t>
  </si>
  <si>
    <t>Industrial:;Other;Miners' diamonds:;Other</t>
  </si>
  <si>
    <t>7102.29.00.50</t>
  </si>
  <si>
    <t>Industrial:;Other;Other</t>
  </si>
  <si>
    <t>Nonindustrial:</t>
  </si>
  <si>
    <t>7102.31.00.00</t>
  </si>
  <si>
    <t>Nonindustrial:;Unworked or simply sawn, cleaved or bruted</t>
  </si>
  <si>
    <t>7102.39.00</t>
  </si>
  <si>
    <t>Nonindustrial:;Other</t>
  </si>
  <si>
    <t>7102.39.00.10</t>
  </si>
  <si>
    <t>Nonindustrial:;Other;Weighing not over 0.5 carat each</t>
  </si>
  <si>
    <t>7102.39.00.50</t>
  </si>
  <si>
    <t>Nonindustrial:;Other;Weighing over 0.5 carat each</t>
  </si>
  <si>
    <t>7103.10.20.00</t>
  </si>
  <si>
    <t>Precious stones (other than diamonds) and semiprecious stones, whether or not worked or graded but not strung, mounted or set; ungraded precious stones (other than diamonds) and semiprecious stones, temporarily strung for convenience of transport:</t>
  </si>
  <si>
    <t>Unworked or simply sawn or roughly shaped:;Unworked</t>
  </si>
  <si>
    <t>7103.10.40.00</t>
  </si>
  <si>
    <t>Unworked or simply sawn or roughly shaped:;Other</t>
  </si>
  <si>
    <t>Otherwise worked:</t>
  </si>
  <si>
    <t>7103.91.00</t>
  </si>
  <si>
    <t>Otherwise worked:;Rubies, sapphires and emeralds</t>
  </si>
  <si>
    <t>7103.91.00.10</t>
  </si>
  <si>
    <t>Otherwise worked:;Rubies, sapphires and emeralds;Rubies</t>
  </si>
  <si>
    <t>7103.91.00.20</t>
  </si>
  <si>
    <t>Otherwise worked:;Rubies, sapphires and emeralds;Sapphires</t>
  </si>
  <si>
    <t>7103.91.00.30</t>
  </si>
  <si>
    <t>Otherwise worked:;Rubies, sapphires and emeralds;Emeralds</t>
  </si>
  <si>
    <t>7103.99</t>
  </si>
  <si>
    <t>Otherwise worked:;Other:</t>
  </si>
  <si>
    <t>7103.99.10.00</t>
  </si>
  <si>
    <t>Otherwise worked:;Other:;Cut but not set, and suitable for use in the manufacture of jewelry</t>
  </si>
  <si>
    <t>7103.99.50.00</t>
  </si>
  <si>
    <t>Otherwise worked:;Other:;Other</t>
  </si>
  <si>
    <t>7104.10.00.00</t>
  </si>
  <si>
    <t>Piezo-electric quartz</t>
  </si>
  <si>
    <t>Synthetic or reconstructed precious or semiprecious stones, whether or not worked or graded but not strung, mounted or set; ungraded synthetic or reconstructed precious or semiprecious stones, temporarily strung for convenience of transport:</t>
  </si>
  <si>
    <t>Other, unworked or simply sawn or roughly shaped:</t>
  </si>
  <si>
    <t>7104.21.00.00</t>
  </si>
  <si>
    <t>Other, unworked or simply sawn or roughly shaped:;Diamonds</t>
  </si>
  <si>
    <t>7104.29.00.00</t>
  </si>
  <si>
    <t>Other, unworked or simply sawn or roughly shaped:;Other</t>
  </si>
  <si>
    <t>7104.91</t>
  </si>
  <si>
    <t>Other:;Diamonds:</t>
  </si>
  <si>
    <t>7104.91.10.00</t>
  </si>
  <si>
    <t>Other:;Diamonds:;Cut but not set, and suitable for use in the manufacture of jewelry</t>
  </si>
  <si>
    <t>7104.91.50.00</t>
  </si>
  <si>
    <t>Other:;Diamonds:;Other</t>
  </si>
  <si>
    <t>7104.99</t>
  </si>
  <si>
    <t>7104.99.10.00</t>
  </si>
  <si>
    <t>Other:;Other:;Cut but not set, and suitable for use in the manufacture of jewelry</t>
  </si>
  <si>
    <t>7104.99.50.00</t>
  </si>
  <si>
    <t>7105.10.00</t>
  </si>
  <si>
    <t>Of diamonds</t>
  </si>
  <si>
    <t>Dust and powder of natural or synthetic precious or semi- precious stones:</t>
  </si>
  <si>
    <t>Of diamonds;Natural:</t>
  </si>
  <si>
    <t>7105.10.00.11</t>
  </si>
  <si>
    <t>Of diamonds;Natural:;80 mesh or finer</t>
  </si>
  <si>
    <t>7105.10.00.15</t>
  </si>
  <si>
    <t>Of diamonds;Natural:;Other</t>
  </si>
  <si>
    <t>Of diamonds;Synthetic:</t>
  </si>
  <si>
    <t>7105.10.00.20</t>
  </si>
  <si>
    <t>Of diamonds;Synthetic:;Coated with metal</t>
  </si>
  <si>
    <t>Of diamonds;Synthetic:;Other:</t>
  </si>
  <si>
    <t>7105.10.00.30</t>
  </si>
  <si>
    <t>Of diamonds;Synthetic:;Other:;80 mesh or finer</t>
  </si>
  <si>
    <t>7105.10.00.50</t>
  </si>
  <si>
    <t>Of diamonds;Synthetic:;Other:;Other</t>
  </si>
  <si>
    <t>7105.90.00.00</t>
  </si>
  <si>
    <t>II. PRECIOUS METALS AND METALS CLAD WITH PRECIOUS METAL</t>
  </si>
  <si>
    <t>7106.10.00.00</t>
  </si>
  <si>
    <t>Powder</t>
  </si>
  <si>
    <t>Silver (including silver plated with gold or platinum), unwrought or in semimanufactured forms, or in powder form:</t>
  </si>
  <si>
    <t>7106.91</t>
  </si>
  <si>
    <t>Other:;Unwrought:</t>
  </si>
  <si>
    <t>7106.91.10</t>
  </si>
  <si>
    <t>Other:;Unwrought:;Bullion and dore</t>
  </si>
  <si>
    <t>7106.91.10.10</t>
  </si>
  <si>
    <t>Other:;Unwrought:;Bullion and dore;Bullion</t>
  </si>
  <si>
    <t>7106.91.10.20</t>
  </si>
  <si>
    <t>Other:;Unwrought:;Bullion and dore;Dore</t>
  </si>
  <si>
    <t>7106.91.50.00</t>
  </si>
  <si>
    <t>Other:;Unwrought:;Other</t>
  </si>
  <si>
    <t>7106.92</t>
  </si>
  <si>
    <t>Other:;Semimanufactured:</t>
  </si>
  <si>
    <t>7106.92.10.00</t>
  </si>
  <si>
    <t>Other:;Semimanufactured:;Rectangular or near rectangular shapes, containing 99.5 percent or more by weight of silver and not otherwise marked or decorated than with weight, purity, or other identifying information</t>
  </si>
  <si>
    <t>7106.92.50.00</t>
  </si>
  <si>
    <t>Other:;Semimanufactured:;Other</t>
  </si>
  <si>
    <t>7107.00.00.00</t>
  </si>
  <si>
    <t>Base metals clad with silver, not further worked than semi- manufactured</t>
  </si>
  <si>
    <t>7108.11.00.00</t>
  </si>
  <si>
    <t>Gold (including gold plated with platinum) unwrought or in semimanufactured forms, or in powder form:</t>
  </si>
  <si>
    <t>Nonmonetary:;Powder</t>
  </si>
  <si>
    <t>7108.12</t>
  </si>
  <si>
    <t>Nonmonetary:;Other unwrought forms:</t>
  </si>
  <si>
    <t>7108.12.10</t>
  </si>
  <si>
    <t>Nonmonetary:;Other unwrought forms:;Bullion and dore</t>
  </si>
  <si>
    <t>Nonmonetary:;Other unwrought forms:;Bullion and dore;Bullion:</t>
  </si>
  <si>
    <t>7108.12.10.13</t>
  </si>
  <si>
    <t>Nonmonetary:;Other unwrought forms:;Bullion and dore;Bullion:;Containing by weight not less than 99.95 percent of gold</t>
  </si>
  <si>
    <t>7108.12.10.17</t>
  </si>
  <si>
    <t>Nonmonetary:;Other unwrought forms:;Bullion and dore;Bullion:;Other</t>
  </si>
  <si>
    <t>7108.12.10.20</t>
  </si>
  <si>
    <t>Nonmonetary:;Other unwrought forms:;Bullion and dore;Dore</t>
  </si>
  <si>
    <t>7108.12.50</t>
  </si>
  <si>
    <t>Nonmonetary:;Other unwrought forms:;Other</t>
  </si>
  <si>
    <t>7108.12.50.10</t>
  </si>
  <si>
    <t>Nonmonetary:;Other unwrought forms:;Other;Containing by weight not less than 99.95 percent of gold</t>
  </si>
  <si>
    <t>7108.12.50.50</t>
  </si>
  <si>
    <t>Nonmonetary:;Other unwrought forms:;Other;Other</t>
  </si>
  <si>
    <t>7108.13</t>
  </si>
  <si>
    <t>Nonmonetary:;Other semimanufactured forms:</t>
  </si>
  <si>
    <t>7108.13.10.00</t>
  </si>
  <si>
    <t>Nonmonetary:;Other semimanufactured forms:;Gold leaf</t>
  </si>
  <si>
    <t>Nonmonetary:;Other semimanufactured forms:;Other:</t>
  </si>
  <si>
    <t>7108.13.55.00</t>
  </si>
  <si>
    <t>Nonmonetary:;Other semimanufactured forms:;Other:;Rectangular or near rectangular shapes, containing 99.5 percent or more by weight of gold and not otherwise marked or decorated than with weight, purity, or other identifying information</t>
  </si>
  <si>
    <t>7108.13.70.00</t>
  </si>
  <si>
    <t>Nonmonetary:;Other semimanufactured forms:;Other:;Other</t>
  </si>
  <si>
    <t>7108.20.00.00</t>
  </si>
  <si>
    <t>Monetary</t>
  </si>
  <si>
    <t>7109.00.00.00</t>
  </si>
  <si>
    <t>Base metals or silver, clad with gold, not further worked than semimanufactured</t>
  </si>
  <si>
    <t>7110.11.00</t>
  </si>
  <si>
    <t>Platinum, unwrought or in semimanufactured forms, or in powder form:</t>
  </si>
  <si>
    <t>Platinum:;Unwrought or in powder form</t>
  </si>
  <si>
    <t>7110.11.00.10</t>
  </si>
  <si>
    <t>Platinum:;Unwrought or in powder form;Grain and nuggets of the metal platinum</t>
  </si>
  <si>
    <t>7110.11.00.20</t>
  </si>
  <si>
    <t>Platinum:;Unwrought or in powder form;Sponge of the metal platinum</t>
  </si>
  <si>
    <t>7110.11.00.50</t>
  </si>
  <si>
    <t>Platinum:;Unwrought or in powder form;Other</t>
  </si>
  <si>
    <t>7110.19.00.00</t>
  </si>
  <si>
    <t>Platinum:;Other</t>
  </si>
  <si>
    <t>Palladium:</t>
  </si>
  <si>
    <t>7110.21.00.00</t>
  </si>
  <si>
    <t>Palladium:;Unwrought or in powder</t>
  </si>
  <si>
    <t>7110.29.00.00</t>
  </si>
  <si>
    <t>Palladium:;Other</t>
  </si>
  <si>
    <t>Rhodium:</t>
  </si>
  <si>
    <t>7110.31.00.00</t>
  </si>
  <si>
    <t>Rhodium:;Unwrought or in powder form</t>
  </si>
  <si>
    <t>7110.39.00.00</t>
  </si>
  <si>
    <t>Rhodium:;Other</t>
  </si>
  <si>
    <t>Iridium, osmium and ruthenium:</t>
  </si>
  <si>
    <t>7110.41.00</t>
  </si>
  <si>
    <t>Iridium, osmium and ruthenium:;Unwrought or in powder form</t>
  </si>
  <si>
    <t>Iridium, osmium and ruthenium:;Unwrought or in powder form;Separately:</t>
  </si>
  <si>
    <t>7110.41.00.10</t>
  </si>
  <si>
    <t>Iridium, osmium and ruthenium:;Unwrought or in powder form;Separately:;Iridium</t>
  </si>
  <si>
    <t>7110.41.00.20</t>
  </si>
  <si>
    <t>Iridium, osmium and ruthenium:;Unwrought or in powder form;Separately:;Osmium</t>
  </si>
  <si>
    <t>7110.41.00.30</t>
  </si>
  <si>
    <t>Iridium, osmium and ruthenium:;Unwrought or in powder form;Separately:;Ruthenium</t>
  </si>
  <si>
    <t>7110.41.00.50</t>
  </si>
  <si>
    <t>Iridium, osmium and ruthenium:;Unwrought or in powder form;Other</t>
  </si>
  <si>
    <t>7110.49.00</t>
  </si>
  <si>
    <t>Iridium, osmium and ruthenium:;Other</t>
  </si>
  <si>
    <t>7110.49.00.10</t>
  </si>
  <si>
    <t>Iridium, osmium and ruthenium:;Other;Iridium separately</t>
  </si>
  <si>
    <t>7110.49.00.50</t>
  </si>
  <si>
    <t>Iridium, osmium and ruthenium:;Other;Other</t>
  </si>
  <si>
    <t>7111.00.00.00</t>
  </si>
  <si>
    <t>Base metals, silver or gold, clad with platinum, not further worked than semimanufactured</t>
  </si>
  <si>
    <t>7112.30.01.00</t>
  </si>
  <si>
    <t>Ash containing precious metal or precious metal compounds</t>
  </si>
  <si>
    <t>Waste and scrap of precious metal or of metal clad with precious metal; other waste and scrap containing precious metal or precious metal compounds, of a kind used principally for the recovery of precious metal other than goods of heading 8549:</t>
  </si>
  <si>
    <t>7112.91.01.00</t>
  </si>
  <si>
    <t>Other:;Of gold, including metal clad with gold but excluding sweepings containing other precious metals</t>
  </si>
  <si>
    <t>7112.92.01.00</t>
  </si>
  <si>
    <t>Other:;Of platinum, including metal clad with platinum but excluding sweepings containing other precious metals</t>
  </si>
  <si>
    <t>7112.99.01.00</t>
  </si>
  <si>
    <t>III. JEWELRY, GOLDSMITHS' AND SILVERSMITHS' WARES AND OTHER ARTICLES</t>
  </si>
  <si>
    <t>7113.11.10.00</t>
  </si>
  <si>
    <t>Articles of jewelry and parts thereof, of precious metal or of metal clad with precious metal:</t>
  </si>
  <si>
    <t>Of precious metal whether or not plated or clad with precious metal:;Of silver, whether or not plated or clad with other precious metal:;Rope, curb, cable, chain and similar articles produced in continuous lengths, all the foregoing, whether or not cut to specific lengths and whether or not set with imitation pearls or imitation gemstones, suitable for use in the manufacture of articles provided for in this heading</t>
  </si>
  <si>
    <t>Of precious metal whether or not plated or clad with precious metal:;Of silver, whether or not plated or clad with other precious metal:;Other:</t>
  </si>
  <si>
    <t>7113.11.20.00</t>
  </si>
  <si>
    <t>Of precious metal whether or not plated or clad with precious metal:;Of silver, whether or not plated or clad with other precious metal:;Other:;Valued not over $18 per dozen pieces or parts</t>
  </si>
  <si>
    <t>7113.11.50.00</t>
  </si>
  <si>
    <t>Of precious metal whether or not plated or clad with precious metal:;Of silver, whether or not plated or clad with other precious metal:;Other:;Other</t>
  </si>
  <si>
    <t>7113.19</t>
  </si>
  <si>
    <t>Of precious metal whether or not plated or clad with precious metal:;Of other precious metal, whether or not plated or clad with precious metal:</t>
  </si>
  <si>
    <t>7113.19.10.00</t>
  </si>
  <si>
    <t>Of precious metal whether or not plated or clad with precious metal:;Of other precious metal, whether or not plated or clad with precious metal:;Rope, curb, cable, chain and similar articles produced in continuous lengths, all the foregoing, whether or not cut to specific lengths and whether or not set with imitation pearls or imitation gemstones, suitable for use in the manufacture of articles provided for in this heading</t>
  </si>
  <si>
    <t>Of precious metal whether or not plated or clad with precious metal:;Of other precious metal, whether or not plated or clad with precious metal:;Other:</t>
  </si>
  <si>
    <t>Of precious metal whether or not plated or clad with precious metal:;Of other precious metal, whether or not plated or clad with precious metal:;Other:;Necklaces and neck chains, of gold:</t>
  </si>
  <si>
    <t>7113.19.21.00</t>
  </si>
  <si>
    <t>Of precious metal whether or not plated or clad with precious metal:;Of other precious metal, whether or not plated or clad with precious metal:;Other:;Necklaces and neck chains, of gold:;Rope</t>
  </si>
  <si>
    <t>7113.19.25.00</t>
  </si>
  <si>
    <t>Of precious metal whether or not plated or clad with precious metal:;Of other precious metal, whether or not plated or clad with precious metal:;Other:;Necklaces and neck chains, of gold:;Mixed link</t>
  </si>
  <si>
    <t>7113.19.29.00</t>
  </si>
  <si>
    <t>Of precious metal whether or not plated or clad with precious metal:;Of other precious metal, whether or not plated or clad with precious metal:;Other:;Necklaces and neck chains, of gold:;Other</t>
  </si>
  <si>
    <t>7113.19.30.00</t>
  </si>
  <si>
    <t>Of precious metal whether or not plated or clad with precious metal:;Of other precious metal, whether or not plated or clad with precious metal:;Other:;Clasps and parts thereof</t>
  </si>
  <si>
    <t>7113.19.50</t>
  </si>
  <si>
    <t>Of precious metal whether or not plated or clad with precious metal:;Of other precious metal, whether or not plated or clad with precious metal:;Other:;Other</t>
  </si>
  <si>
    <t>Of precious metal whether or not plated or clad with precious metal:;Of other precious metal, whether or not plated or clad with precious metal:;Other:;Other;Of ISO standard platinum:</t>
  </si>
  <si>
    <t>7113.19.50.21</t>
  </si>
  <si>
    <t>Of precious metal whether or not plated or clad with precious metal:;Of other precious metal, whether or not plated or clad with precious metal:;Other:;Other;Of ISO standard platinum:;Necklaces and neck chains</t>
  </si>
  <si>
    <t>7113.19.50.25</t>
  </si>
  <si>
    <t>Of precious metal whether or not plated or clad with precious metal:;Of other precious metal, whether or not plated or clad with precious metal:;Other:;Other;Of ISO standard platinum:;Rings</t>
  </si>
  <si>
    <t>7113.19.50.30</t>
  </si>
  <si>
    <t>Of precious metal whether or not plated or clad with precious metal:;Of other precious metal, whether or not plated or clad with precious metal:;Other:;Other;Of ISO standard platinum:;Earrings</t>
  </si>
  <si>
    <t>7113.19.50.45</t>
  </si>
  <si>
    <t>Of precious metal whether or not plated or clad with precious metal:;Of other precious metal, whether or not plated or clad with precious metal:;Other:;Other;Of ISO standard platinum:;Other</t>
  </si>
  <si>
    <t>7113.19.50.90</t>
  </si>
  <si>
    <t>Of precious metal whether or not plated or clad with precious metal:;Of other precious metal, whether or not plated or clad with precious metal:;Other:;Other;Other</t>
  </si>
  <si>
    <t>7113.20</t>
  </si>
  <si>
    <t>Of base metal clad with precious metal:</t>
  </si>
  <si>
    <t>7113.20.10.00</t>
  </si>
  <si>
    <t>Of base metal clad with precious metal:;Rope, curb, cable, chain and similar articles produced in continuous lengths, all the foregoing, whether or not cut to specific lengths and whether or not set with imitation pearls or imitation gemstones, suitable for use in the manufacture of articles provided for in this heading</t>
  </si>
  <si>
    <t>Of base metal clad with precious metal:;Other:</t>
  </si>
  <si>
    <t>Of base metal clad with precious metal:;Other:;Necklaces and neck chains, clad with gold:</t>
  </si>
  <si>
    <t>7113.20.21.00</t>
  </si>
  <si>
    <t>Of base metal clad with precious metal:;Other:;Necklaces and neck chains, clad with gold:;Rope</t>
  </si>
  <si>
    <t>7113.20.25.00</t>
  </si>
  <si>
    <t>Of base metal clad with precious metal:;Other:;Necklaces and neck chains, clad with gold:;Mixed link</t>
  </si>
  <si>
    <t>7113.20.29.00</t>
  </si>
  <si>
    <t>Of base metal clad with precious metal:;Other:;Necklaces and neck chains, clad with gold:;Other</t>
  </si>
  <si>
    <t>7113.20.30.00</t>
  </si>
  <si>
    <t>Of base metal clad with precious metal:;Other:;Clasps and parts thereof</t>
  </si>
  <si>
    <t>7113.20.50.00</t>
  </si>
  <si>
    <t>Of base metal clad with precious metal:;Other:;Other</t>
  </si>
  <si>
    <t>7114.11.10.00</t>
  </si>
  <si>
    <t>Articles of goldsmiths' or silversmiths' wares and parts thereof, of precious metal or of metal clad with precious metal:</t>
  </si>
  <si>
    <t>Of precious metal whether or not plated or clad with precious metal:;Of silver, whether or not plated or clad with other precious metal:;Knives with silver handles</t>
  </si>
  <si>
    <t>7114.11.20.00</t>
  </si>
  <si>
    <t>Of precious metal whether or not plated or clad with precious metal:;Of silver, whether or not plated or clad with other precious metal:;Forks with silver handles</t>
  </si>
  <si>
    <t>Of precious metal whether or not plated or clad with precious metal:;Of silver, whether or not plated or clad with other precious metal:;Spoons and ladles:</t>
  </si>
  <si>
    <t>7114.11.30.00</t>
  </si>
  <si>
    <t>Of precious metal whether or not plated or clad with precious metal:;Of silver, whether or not plated or clad with other precious metal:;Spoons and ladles:;With sterling silver handles</t>
  </si>
  <si>
    <t>7114.11.40.00</t>
  </si>
  <si>
    <t>Of precious metal whether or not plated or clad with precious metal:;Of silver, whether or not plated or clad with other precious metal:;Spoons and ladles:;Other</t>
  </si>
  <si>
    <t>7114.11.45.00</t>
  </si>
  <si>
    <t>Of precious metal whether or not plated or clad with precious metal:;Of silver, whether or not plated or clad with other precious metal:;Sets of the foregoing which include two or more knives, forks, spoons or ladles</t>
  </si>
  <si>
    <t>Of precious metal whether or not plated or clad with precious metal:;Of silver, whether or not plated or clad with other precious metal:;Articles not elsewhere specified or included of a type used for household, table or kitchen use; toilet and sanitary wares; all the foregoing and parts thereof, of silver:</t>
  </si>
  <si>
    <t>7114.11.50.00</t>
  </si>
  <si>
    <t>Of precious metal whether or not plated or clad with precious metal:;Of silver, whether or not plated or clad with other precious metal:;Articles not elsewhere specified or included of a type used for household, table or kitchen use; toilet and sanitary wares; all the foregoing and parts thereof, of silver:;Sterling silver tableware</t>
  </si>
  <si>
    <t>7114.11.60.00</t>
  </si>
  <si>
    <t>Of precious metal whether or not plated or clad with precious metal:;Of silver, whether or not plated or clad with other precious metal:;Articles not elsewhere specified or included of a type used for household, table or kitchen use; toilet and sanitary wares; all the foregoing and parts thereof, of silver:;Other</t>
  </si>
  <si>
    <t>7114.11.70.00</t>
  </si>
  <si>
    <t>Of precious metal whether or not plated or clad with precious metal:;Of silver, whether or not plated or clad with other precious metal:;Other</t>
  </si>
  <si>
    <t>7114.19.00.00</t>
  </si>
  <si>
    <t>Of precious metal whether or not plated or clad with precious metal:;Of other precious metal whether or not plated or clad with precious metal</t>
  </si>
  <si>
    <t>7114.20.00</t>
  </si>
  <si>
    <t>Of base metal clad with precious metal</t>
  </si>
  <si>
    <t>7114.20.00.40</t>
  </si>
  <si>
    <t>Of base metal clad with precious metal;Articles not elsewhere specified or included, of a type used for household, table or kitchen use; toilet or sanitary ware</t>
  </si>
  <si>
    <t>7114.20.00.60</t>
  </si>
  <si>
    <t>Of base metal clad with precious metal;Other</t>
  </si>
  <si>
    <t>7115.10.00.00</t>
  </si>
  <si>
    <t>Catalysts in the form of wire cloth or grill, of platinum</t>
  </si>
  <si>
    <t>Other articles of precious metal or of metal clad with precious metal:</t>
  </si>
  <si>
    <t>7115.90</t>
  </si>
  <si>
    <t>7115.90.05</t>
  </si>
  <si>
    <t>Other:;Articles of precious metal, in rectangular or near rectangular shapes, containing 99.5 percent or more by weight of a precious metal and not otherwise marked or decorated than with weight, purity, or other identifying information</t>
  </si>
  <si>
    <t>7115.90.05.30</t>
  </si>
  <si>
    <t>Other:;Articles of precious metal, in rectangular or near rectangular shapes, containing 99.5 percent or more by weight of a precious metal and not otherwise marked or decorated than with weight, purity, or other identifying information;Of gold</t>
  </si>
  <si>
    <t>7115.90.05.60</t>
  </si>
  <si>
    <t>Other:;Articles of precious metal, in rectangular or near rectangular shapes, containing 99.5 percent or more by weight of a precious metal and not otherwise marked or decorated than with weight, purity, or other identifying information;Of silver</t>
  </si>
  <si>
    <t>7115.90.05.90</t>
  </si>
  <si>
    <t>Other:;Articles of precious metal, in rectangular or near rectangular shapes, containing 99.5 percent or more by weight of a precious metal and not otherwise marked or decorated than with weight, purity, or other identifying information;Other</t>
  </si>
  <si>
    <t>7115.90.30.00</t>
  </si>
  <si>
    <t>Other:;Other:;Of gold, including metal clad with gold</t>
  </si>
  <si>
    <t>7115.90.40.00</t>
  </si>
  <si>
    <t>Other:;Other:;Of silver, including metal clad with silver</t>
  </si>
  <si>
    <t>7115.90.60.00</t>
  </si>
  <si>
    <t>7116.10.10.00</t>
  </si>
  <si>
    <t>Articles of natural or cultured pearls, precious or semiprecious stones (natural, synthetic or reconstructed):</t>
  </si>
  <si>
    <t>Of natural or cultured pearls:;Natural</t>
  </si>
  <si>
    <t>7116.10.25.00</t>
  </si>
  <si>
    <t>Of natural or cultured pearls:;Cultured</t>
  </si>
  <si>
    <t>7116.20</t>
  </si>
  <si>
    <t>Of precious or semiprecious stones (natural, synthetic or reconstructed):</t>
  </si>
  <si>
    <t>Of precious or semiprecious stones (natural, synthetic or reconstructed):;Articles of jewelry:</t>
  </si>
  <si>
    <t>7116.20.05.00</t>
  </si>
  <si>
    <t>Of precious or semiprecious stones (natural, synthetic or reconstructed):;Articles of jewelry:;Valued not over $40 per piece</t>
  </si>
  <si>
    <t>7116.20.15.00</t>
  </si>
  <si>
    <t>Of precious or semiprecious stones (natural, synthetic or reconstructed):;Articles of jewelry:;Other</t>
  </si>
  <si>
    <t>Of precious or semiprecious stones (natural, synthetic or reconstructed):;Other:</t>
  </si>
  <si>
    <t>Of precious or semiprecious stones (natural, synthetic or reconstructed):;Other:;Of semiprecious stones (except rock crystal):</t>
  </si>
  <si>
    <t>7116.20.30.00</t>
  </si>
  <si>
    <t>Of precious or semiprecious stones (natural, synthetic or reconstructed):;Other:;Of semiprecious stones (except rock crystal):;Graded semiprecious stones strung temporarily for convenience of transport</t>
  </si>
  <si>
    <t>7116.20.35.00</t>
  </si>
  <si>
    <t>Of precious or semiprecious stones (natural, synthetic or reconstructed):;Other:;Of semiprecious stones (except rock crystal):;Figurines of semiprecious stone</t>
  </si>
  <si>
    <t>7116.20.40.00</t>
  </si>
  <si>
    <t>Of precious or semiprecious stones (natural, synthetic or reconstructed):;Other:;Of semiprecious stones (except rock crystal):;Other</t>
  </si>
  <si>
    <t>7116.20.50.00</t>
  </si>
  <si>
    <t>Of precious or semiprecious stones (natural, synthetic or reconstructed):;Other:;Other</t>
  </si>
  <si>
    <t>7117.11.00.00</t>
  </si>
  <si>
    <t>Imitation jewelry:</t>
  </si>
  <si>
    <t>Of base metal, whether or not plated with precious metal:;Cuff links and studs</t>
  </si>
  <si>
    <t>7117.19</t>
  </si>
  <si>
    <t>Of base metal, whether or not plated with precious metal:;Other:</t>
  </si>
  <si>
    <t>Of base metal, whether or not plated with precious metal:;Other:;Rope, curb, cable, chain and similar articles produced in continuous lengths, all the foregoing, whether or not cut to specific lengths and whether or not set with imitation pearls or imitation gemstones, suitable for use in the manufacture of articles provided for in this heading:</t>
  </si>
  <si>
    <t>Of base metal, whether or not plated with precious metal:;Other:;Rope, curb, cable, chain and similar articles produced in continuous lengths, all the foregoing, whether or not cut to specific lengths and whether or not set with imitation pearls or imitation gemstones, suitable for use in the manufacture of articles provided for in this heading:;Valued not over 33 cents per meter:</t>
  </si>
  <si>
    <t>7117.19.05.00</t>
  </si>
  <si>
    <t>Of base metal, whether or not plated with precious metal:;Other:;Rope, curb, cable, chain and similar articles produced in continuous lengths, all the foregoing, whether or not cut to specific lengths and whether or not set with imitation pearls or imitation gemstones, suitable for use in the manufacture of articles provided for in this heading:;Valued not over 33 cents per meter:;Toy jewelry valued not over 8 cents per piece</t>
  </si>
  <si>
    <t>7117.19.15.00</t>
  </si>
  <si>
    <t>Of base metal, whether or not plated with precious metal:;Other:;Rope, curb, cable, chain and similar articles produced in continuous lengths, all the foregoing, whether or not cut to specific lengths and whether or not set with imitation pearls or imitation gemstones, suitable for use in the manufacture of articles provided for in this heading:;Valued not over 33 cents per meter:;Other</t>
  </si>
  <si>
    <t>7117.19.20.00</t>
  </si>
  <si>
    <t>Of base metal, whether or not plated with precious metal:;Other:;Rope, curb, cable, chain and similar articles produced in continuous lengths, all the foregoing, whether or not cut to specific lengths and whether or not set with imitation pearls or imitation gemstones, suitable for use in the manufacture of articles provided for in this heading:;Valued over 33 cents per meter</t>
  </si>
  <si>
    <t>7117.19.30.00</t>
  </si>
  <si>
    <t>Of base metal, whether or not plated with precious metal:;Other:;Religious articles of a purely devotional charac- ter designed to be worn on apparel or carried on or about or attached to the person</t>
  </si>
  <si>
    <t>Of base metal, whether or not plated with precious metal:;Other:;Other:</t>
  </si>
  <si>
    <t>7117.19.60.00</t>
  </si>
  <si>
    <t>Of base metal, whether or not plated with precious metal:;Other:;Other:;Toy jewelry valued not over 8 cents per piece</t>
  </si>
  <si>
    <t>7117.19.90.00</t>
  </si>
  <si>
    <t>Of base metal, whether or not plated with precious metal:;Other:;Other:;Other</t>
  </si>
  <si>
    <t>7117.90</t>
  </si>
  <si>
    <t>7117.90.10.00</t>
  </si>
  <si>
    <t>Other:;Necklaces, valued not over 30 cents per dozen, composed wholly of plastic shapes mounted on fiber string</t>
  </si>
  <si>
    <t>Other:;Religious articles of a purely devotional character designed to be worn on apparel or carried on or about or attached to the person:</t>
  </si>
  <si>
    <t>7117.90.20.00</t>
  </si>
  <si>
    <t>Other:;Religious articles of a purely devotional character designed to be worn on apparel or carried on or about or attached to the person:;Rosaries and chaplets</t>
  </si>
  <si>
    <t>7117.90.30.00</t>
  </si>
  <si>
    <t>Other:;Religious articles of a purely devotional character designed to be worn on apparel or carried on or about or attached to the person:;Other</t>
  </si>
  <si>
    <t>Other:;Other:;Valued not over 20 cents per dozen pieces or parts:</t>
  </si>
  <si>
    <t>7117.90.45.00</t>
  </si>
  <si>
    <t>Other:;Other:;Valued not over 20 cents per dozen pieces or parts:;Toy jewelry (except parts)</t>
  </si>
  <si>
    <t>7117.90.55.00</t>
  </si>
  <si>
    <t>Other:;Other:;Valued not over 20 cents per dozen pieces or parts:;Other</t>
  </si>
  <si>
    <t>Other:;Other:;Valued over 20 cents per dozen pieces or parts:</t>
  </si>
  <si>
    <t>7117.90.60.00</t>
  </si>
  <si>
    <t>Other:;Other:;Valued over 20 cents per dozen pieces or parts:;Toy jewelry (except parts) valued not over 8 cents per piece</t>
  </si>
  <si>
    <t>Other:;Other:;Valued over 20 cents per dozen pieces or parts:;Other:</t>
  </si>
  <si>
    <t>7117.90.75.00</t>
  </si>
  <si>
    <t>Other:;Other:;Valued over 20 cents per dozen pieces or parts:;Other:;Of plastics</t>
  </si>
  <si>
    <t>7117.90.90.00</t>
  </si>
  <si>
    <t>Other:;Other:;Valued over 20 cents per dozen pieces or parts:;Other:;Other</t>
  </si>
  <si>
    <t>7118.10.00.00</t>
  </si>
  <si>
    <t>Coin (other than gold coin), not being legal tender</t>
  </si>
  <si>
    <t>Coin:</t>
  </si>
  <si>
    <t>7118.90.00</t>
  </si>
  <si>
    <t>Other;Gold:</t>
  </si>
  <si>
    <t>7118.90.00.11</t>
  </si>
  <si>
    <t>Other;Gold:;Canadian maple leaf</t>
  </si>
  <si>
    <t>7118.90.00.19</t>
  </si>
  <si>
    <t>Other;Gold:;Other</t>
  </si>
  <si>
    <t>7118.90.00.20</t>
  </si>
  <si>
    <t>Other;Platinum</t>
  </si>
  <si>
    <t>7118.90.00.55</t>
  </si>
  <si>
    <t>I. PRIMARY MATERIALS; PRODUCTS IN GRANULAR OR POWDER FORM</t>
  </si>
  <si>
    <t>7201.10.00.00</t>
  </si>
  <si>
    <t>Nonalloy pig iron containing by weight 0.5 percent or less of phosphorus</t>
  </si>
  <si>
    <t>Pig iron and spiegeleisen in pigs, blocks or other primary forms:</t>
  </si>
  <si>
    <t>7201.20.00.00</t>
  </si>
  <si>
    <t>Nonalloy pig iron containing by weight more than 0.5 percent of phosphorus</t>
  </si>
  <si>
    <t>7201.50</t>
  </si>
  <si>
    <t>Alloy pig iron; spiegeleisen:</t>
  </si>
  <si>
    <t>7201.50.30.00</t>
  </si>
  <si>
    <t>Alloy pig iron; spiegeleisen:;Alloy pig iron</t>
  </si>
  <si>
    <t>7201.50.60.00</t>
  </si>
  <si>
    <t>Alloy pig iron; spiegeleisen:;Spiegeleisen</t>
  </si>
  <si>
    <t>7202.11.10.00</t>
  </si>
  <si>
    <t>Ferroalloys:</t>
  </si>
  <si>
    <t>Ferromanganese:;Containing by weight more than 2 percent of carbon:;Containing by weight more than 2 percent but not more than 4 percent of carbon</t>
  </si>
  <si>
    <t>7202.11.50.00</t>
  </si>
  <si>
    <t>Ferromanganese:;Containing by weight more than 2 percent of carbon:;Containing by weight more than 4 percent of carbon</t>
  </si>
  <si>
    <t>7202.19</t>
  </si>
  <si>
    <t>Ferromanganese:;Other:</t>
  </si>
  <si>
    <t>7202.19.10.00</t>
  </si>
  <si>
    <t>Ferromanganese:;Other:;Containing by weight not more than 1 percent of carbon</t>
  </si>
  <si>
    <t>7202.19.50.00</t>
  </si>
  <si>
    <t>Ferromanganese:;Other:;Containing by weight more than 1 percent but not more than 2 percent of carbon</t>
  </si>
  <si>
    <t>Ferrosilicon:</t>
  </si>
  <si>
    <t>7202.21</t>
  </si>
  <si>
    <t>Ferrosilicon:;Containing by weight more than 55 percent of silicon:</t>
  </si>
  <si>
    <t>Ferrosilicon:;Containing by weight more than 55 percent of silicon:;Containing by weight more than 55 percent but not more than 80 percent of silicon:</t>
  </si>
  <si>
    <t>7202.21.10.00</t>
  </si>
  <si>
    <t>Ferrosilicon:;Containing by weight more than 55 percent of silicon:;Containing by weight more than 55 percent but not more than 80 percent of silicon:;Containing by weight more than 3 percent of calcium</t>
  </si>
  <si>
    <t>7202.21.50.00</t>
  </si>
  <si>
    <t>Ferrosilicon:;Containing by weight more than 55 percent of silicon:;Containing by weight more than 55 percent but not more than 80 percent of silicon:;Other</t>
  </si>
  <si>
    <t>7202.21.75.00</t>
  </si>
  <si>
    <t>Ferrosilicon:;Containing by weight more than 55 percent of silicon:;Containing by weight more than 80 percent but not more than 90 percent of silicon</t>
  </si>
  <si>
    <t>7202.21.90.00</t>
  </si>
  <si>
    <t>Ferrosilicon:;Containing by weight more than 55 percent of silicon:;Containing by weight more than 90 percent of silicon</t>
  </si>
  <si>
    <t>7202.29.00</t>
  </si>
  <si>
    <t>Ferrosilicon:;Other</t>
  </si>
  <si>
    <t>7202.29.00.10</t>
  </si>
  <si>
    <t>Ferrosilicon:;Other;Containing by weight over 2 percent of magnesium</t>
  </si>
  <si>
    <t>7202.29.00.50</t>
  </si>
  <si>
    <t>Ferrosilicon:;Other;Other</t>
  </si>
  <si>
    <t>7202.30.00.00</t>
  </si>
  <si>
    <t>Ferrosilicon manganese</t>
  </si>
  <si>
    <t>Ferrochromium:</t>
  </si>
  <si>
    <t>7202.41.00.00</t>
  </si>
  <si>
    <t>Ferrochromium:;Containing by weight more than 4 percent of carbon</t>
  </si>
  <si>
    <t>7202.49</t>
  </si>
  <si>
    <t>Ferrochromium:;Other:</t>
  </si>
  <si>
    <t>7202.49.10.00</t>
  </si>
  <si>
    <t>Ferrochromium:;Other:;Containing by weight more than 3 percent of carbon</t>
  </si>
  <si>
    <t>7202.49.50</t>
  </si>
  <si>
    <t>Ferrochromium:;Other:;Other</t>
  </si>
  <si>
    <t>7202.49.50.10</t>
  </si>
  <si>
    <t>Ferrochromium:;Other:;Other;Containing by weight more than 0.5 percent of carbon</t>
  </si>
  <si>
    <t>7202.49.50.90</t>
  </si>
  <si>
    <t>Ferrochromium:;Other:;Other;Other</t>
  </si>
  <si>
    <t>7202.50.00.00</t>
  </si>
  <si>
    <t>Ferrosilicon chromium</t>
  </si>
  <si>
    <t>7202.60.00.00</t>
  </si>
  <si>
    <t>Ferronickel</t>
  </si>
  <si>
    <t>7202.70.00.00</t>
  </si>
  <si>
    <t>Ferromolybdenum</t>
  </si>
  <si>
    <t>7202.80.00.00</t>
  </si>
  <si>
    <t>Ferrotungsten and ferrosilicon tungsten</t>
  </si>
  <si>
    <t>7202.91.00.00</t>
  </si>
  <si>
    <t>Other:;Ferrotitanium and ferrosilicon titanium</t>
  </si>
  <si>
    <t>7202.92.00.00</t>
  </si>
  <si>
    <t>Other:;Ferrovanadium</t>
  </si>
  <si>
    <t>7202.93</t>
  </si>
  <si>
    <t>Other:;Ferroniobium:</t>
  </si>
  <si>
    <t>7202.93.40.00</t>
  </si>
  <si>
    <t>Other:;Ferroniobium:;Containing by weight less than 0.02 percent of phosphorus or sulfur or less than 0.4 percent of silicon</t>
  </si>
  <si>
    <t>7202.93.80.00</t>
  </si>
  <si>
    <t>Other:;Ferroniobium:;Other</t>
  </si>
  <si>
    <t>7202.99</t>
  </si>
  <si>
    <t>7202.99.10.00</t>
  </si>
  <si>
    <t>Other:;Other:;Ferrozirconium</t>
  </si>
  <si>
    <t>7202.99.20.00</t>
  </si>
  <si>
    <t>Other:;Other:;Calcium silicon</t>
  </si>
  <si>
    <t>7202.99.80</t>
  </si>
  <si>
    <t>7202.99.80.20</t>
  </si>
  <si>
    <t>Other:;Other:;Other;Ferrophosphorus</t>
  </si>
  <si>
    <t>7202.99.80.40</t>
  </si>
  <si>
    <t>7203.10.00.00</t>
  </si>
  <si>
    <t>Ferrous products obtained by direct reduction of iron ore</t>
  </si>
  <si>
    <t>Ferrous products obtained by direct reduction of iron ore and other spongy ferrous products, in lumps, pellets or similar forms; iron having a minimum purity by weight of 99.94 percent, in lumps, pellets or similar forms:</t>
  </si>
  <si>
    <t>7203.90.00.00</t>
  </si>
  <si>
    <t>7204.10.00.00</t>
  </si>
  <si>
    <t>Waste and scrap of cast iron</t>
  </si>
  <si>
    <t>Ferrous waste and scrap; remelting scrap ingots of iron or steel:</t>
  </si>
  <si>
    <t>Waste and scrap of alloy steel:</t>
  </si>
  <si>
    <t>7204.21.00.00</t>
  </si>
  <si>
    <t>Waste and scrap of alloy steel:;Of stainless steel</t>
  </si>
  <si>
    <t>7204.29.00.00</t>
  </si>
  <si>
    <t>Waste and scrap of alloy steel:;Other</t>
  </si>
  <si>
    <t>7204.30.00.00</t>
  </si>
  <si>
    <t>Waste and scrap of tinned iron or steel</t>
  </si>
  <si>
    <t>Other waste and scrap:</t>
  </si>
  <si>
    <t>7204.41.00</t>
  </si>
  <si>
    <t>Other waste and scrap:;Turnings, shavings, chips, milling waste, sawdust, filings, trimmings and stampings, whether or not in bundles</t>
  </si>
  <si>
    <t>7204.41.00.20</t>
  </si>
  <si>
    <t>Other waste and scrap:;Turnings, shavings, chips, milling waste, sawdust, filings, trimmings and stampings, whether or not in bundles;No. 1 bundles</t>
  </si>
  <si>
    <t>7204.41.00.40</t>
  </si>
  <si>
    <t>Other waste and scrap:;Turnings, shavings, chips, milling waste, sawdust, filings, trimmings and stampings, whether or not in bundles;No. 2 bundles</t>
  </si>
  <si>
    <t>7204.41.00.60</t>
  </si>
  <si>
    <t>Other waste and scrap:;Turnings, shavings, chips, milling waste, sawdust, filings, trimmings and stampings, whether or not in bundles;Borings, shovelings and turnings</t>
  </si>
  <si>
    <t>7204.41.00.80</t>
  </si>
  <si>
    <t>Other waste and scrap:;Turnings, shavings, chips, milling waste, sawdust, filings, trimmings and stampings, whether or not in bundles;Other</t>
  </si>
  <si>
    <t>7204.49.00</t>
  </si>
  <si>
    <t>Other waste and scrap:;Other</t>
  </si>
  <si>
    <t>7204.49.00.20</t>
  </si>
  <si>
    <t>Other waste and scrap:;Other;No. 1 heavy melting</t>
  </si>
  <si>
    <t>7204.49.00.40</t>
  </si>
  <si>
    <t>Other waste and scrap:;Other;No. 2 heavy melting</t>
  </si>
  <si>
    <t>Other waste and scrap:;Other;Other:</t>
  </si>
  <si>
    <t>7204.49.00.60</t>
  </si>
  <si>
    <t>Other waste and scrap:;Other;Other:;Cut plate and structural</t>
  </si>
  <si>
    <t>7204.49.00.70</t>
  </si>
  <si>
    <t>Other waste and scrap:;Other;Other:;Shredded</t>
  </si>
  <si>
    <t>7204.49.00.80</t>
  </si>
  <si>
    <t>Other waste and scrap:;Other;Other:;Other</t>
  </si>
  <si>
    <t>7204.50.00.00</t>
  </si>
  <si>
    <t>Remelting scrap ingots</t>
  </si>
  <si>
    <t>7205.10.00.00</t>
  </si>
  <si>
    <t>Granules</t>
  </si>
  <si>
    <t>Granules and powders, of pig iron, spiegeleisen, iron or steel:</t>
  </si>
  <si>
    <t>Powders:</t>
  </si>
  <si>
    <t>7205.21.00.00</t>
  </si>
  <si>
    <t>Powders:;Of alloy steel</t>
  </si>
  <si>
    <t>7205.29.00.00</t>
  </si>
  <si>
    <t>Powders:;Other</t>
  </si>
  <si>
    <t>II. IRON AND NONALLOY STEEL</t>
  </si>
  <si>
    <t>7206.10.00.00</t>
  </si>
  <si>
    <t>Ingots</t>
  </si>
  <si>
    <t>Iron and nonalloy steel in ingots or other primary forms (excluding iron of heading 7203):</t>
  </si>
  <si>
    <t>7206.90.00.00</t>
  </si>
  <si>
    <t>7207.11.00.00</t>
  </si>
  <si>
    <t>Semifinished products of iron or nonalloy steel:</t>
  </si>
  <si>
    <t>Containing by weight less than 0.25 percent of carbon:;Of rectangular (including square) cross section, the width measuring less than twice the thickness</t>
  </si>
  <si>
    <t>7207.12.00</t>
  </si>
  <si>
    <t>Containing by weight less than 0.25 percent of carbon:;Other, of rectangular (other than square) cross section</t>
  </si>
  <si>
    <t>7207.12.00.10</t>
  </si>
  <si>
    <t>Containing by weight less than 0.25 percent of carbon:;Other, of rectangular (other than square) cross section;Having a width measuring less than four times the thickness</t>
  </si>
  <si>
    <t>7207.12.00.50</t>
  </si>
  <si>
    <t>Containing by weight less than 0.25 percent of carbon:;Other, of rectangular (other than square) cross section;Having a width measuring at least four times the thickness</t>
  </si>
  <si>
    <t>7207.19.00</t>
  </si>
  <si>
    <t>Containing by weight less than 0.25 percent of carbon:;Other</t>
  </si>
  <si>
    <t>7207.19.00.30</t>
  </si>
  <si>
    <t>Containing by weight less than 0.25 percent of carbon:;Other;Of circular cross section</t>
  </si>
  <si>
    <t>7207.19.00.90</t>
  </si>
  <si>
    <t>Containing by weight less than 0.25 percent of carbon:;Other;Other</t>
  </si>
  <si>
    <t>7207.20.00</t>
  </si>
  <si>
    <t>Containing by weight 0.25 percent or more of carbon</t>
  </si>
  <si>
    <t>Containing by weight 0.25 percent or more of carbon;Of rectangular (including square) cross section:</t>
  </si>
  <si>
    <t>7207.20.00.25</t>
  </si>
  <si>
    <t>Containing by weight 0.25 percent or more of carbon;Of rectangular (including square) cross section:;Having a width measuring less than four times the thickness</t>
  </si>
  <si>
    <t>7207.20.00.45</t>
  </si>
  <si>
    <t>Containing by weight 0.25 percent or more of carbon;Of rectangular (including square) cross section:;Having a width measuring at least four times the thickness</t>
  </si>
  <si>
    <t>7207.20.00.75</t>
  </si>
  <si>
    <t>Containing by weight 0.25 percent or more of carbon;Of circular cross section</t>
  </si>
  <si>
    <t>7207.20.00.90</t>
  </si>
  <si>
    <t>Containing by weight 0.25 percent or more of carbon;Other</t>
  </si>
  <si>
    <t>7208.10.15.00</t>
  </si>
  <si>
    <t>Flat-rolled products of iron or nonalloy steel, of a width of 600 mm or more, hot-rolled, not clad, plated or coated:</t>
  </si>
  <si>
    <t>In coils, not further worked than hot-rolled, with patterns in relief:;Pickled</t>
  </si>
  <si>
    <t>In coils, not further worked than hot-rolled, with patterns in relief:;Other:</t>
  </si>
  <si>
    <t>7208.10.30.00</t>
  </si>
  <si>
    <t>In coils, not further worked than hot-rolled, with patterns in relief:;Other:;Of a thickness of 4.75 mm or more</t>
  </si>
  <si>
    <t>7208.10.60.00</t>
  </si>
  <si>
    <t>In coils, not further worked than hot-rolled, with patterns in relief:;Other:;Of a thickness of less than 4.75 mm</t>
  </si>
  <si>
    <t>Other, in coils, not further worked than hot-rolled, pickled:</t>
  </si>
  <si>
    <t>7208.25</t>
  </si>
  <si>
    <t>Other, in coils, not further worked than hot-rolled, pickled:;Of a thickness of 4.75 mm or more:</t>
  </si>
  <si>
    <t>7208.25.30.00</t>
  </si>
  <si>
    <t>Other, in coils, not further worked than hot-rolled, pickled:;Of a thickness of 4.75 mm or more:;Of high-strength steel</t>
  </si>
  <si>
    <t>7208.25.60.00</t>
  </si>
  <si>
    <t>Other, in coils, not further worked than hot-rolled, pickled:;Of a thickness of 4.75 mm or more:;Other</t>
  </si>
  <si>
    <t>7208.26.00</t>
  </si>
  <si>
    <t>Other, in coils, not further worked than hot-rolled, pickled:;Of a thickness of 3 mm or more but less than 4.75 mm</t>
  </si>
  <si>
    <t>7208.26.00.30</t>
  </si>
  <si>
    <t>Other, in coils, not further worked than hot-rolled, pickled:;Of a thickness of 3 mm or more but less than 4.75 mm;High-strength steel</t>
  </si>
  <si>
    <t>7208.26.00.60</t>
  </si>
  <si>
    <t>Other, in coils, not further worked than hot-rolled, pickled:;Of a thickness of 3 mm or more but less than 4.75 mm;Other</t>
  </si>
  <si>
    <t>7208.27.00</t>
  </si>
  <si>
    <t>Other, in coils, not further worked than hot-rolled, pickled:;Of a thickness of less than 3 mm</t>
  </si>
  <si>
    <t>Other, in coils, not further worked than hot-rolled, pickled:;Of a thickness of less than 3 mm;High-strength steel:</t>
  </si>
  <si>
    <t>7208.27.00.40</t>
  </si>
  <si>
    <t>Other, in coils, not further worked than hot-rolled, pickled:;Of a thickness of less than 3 mm;High-strength steel:;“Advanced” or “ultra” of a kind described in statistical note 4 to this chapter</t>
  </si>
  <si>
    <t>7208.27.00.45</t>
  </si>
  <si>
    <t>Other, in coils, not further worked than hot-rolled, pickled:;Of a thickness of less than 3 mm;High-strength steel:;Other</t>
  </si>
  <si>
    <t>7208.27.00.60</t>
  </si>
  <si>
    <t>Other, in coils, not further worked than hot-rolled, pickled:;Of a thickness of less than 3 mm;Other</t>
  </si>
  <si>
    <t>Other, in coils, not further worked than hot-rolled:</t>
  </si>
  <si>
    <t>7208.36.00</t>
  </si>
  <si>
    <t>Other, in coils, not further worked than hot-rolled:;Of a thickness exceeding 10 mm</t>
  </si>
  <si>
    <t>7208.36.00.30</t>
  </si>
  <si>
    <t>Other, in coils, not further worked than hot-rolled:;Of a thickness exceeding 10 mm;High-strength steel</t>
  </si>
  <si>
    <t>7208.36.00.60</t>
  </si>
  <si>
    <t>Other, in coils, not further worked than hot-rolled:;Of a thickness exceeding 10 mm;Other</t>
  </si>
  <si>
    <t>7208.37.00</t>
  </si>
  <si>
    <t>Other, in coils, not further worked than hot-rolled:;Of a thickness of 4.75 mm or more but not exceeding 10 mm</t>
  </si>
  <si>
    <t>7208.37.00.30</t>
  </si>
  <si>
    <t>Other, in coils, not further worked than hot-rolled:;Of a thickness of 4.75 mm or more but not exceeding 10 mm;High-strength steel</t>
  </si>
  <si>
    <t>7208.37.00.60</t>
  </si>
  <si>
    <t>Other, in coils, not further worked than hot-rolled:;Of a thickness of 4.75 mm or more but not exceeding 10 mm;Other</t>
  </si>
  <si>
    <t>7208.38.00</t>
  </si>
  <si>
    <t>Other, in coils, not further worked than hot-rolled:;Of a thickness of 3 mm or more but less than 4.75 mm</t>
  </si>
  <si>
    <t>7208.38.00.15</t>
  </si>
  <si>
    <t>Other, in coils, not further worked than hot-rolled:;Of a thickness of 3 mm or more but less than 4.75 mm;High-strength steel</t>
  </si>
  <si>
    <t>Other, in coils, not further worked than hot-rolled:;Of a thickness of 3 mm or more but less than 4.75 mm;Other:</t>
  </si>
  <si>
    <t>7208.38.00.30</t>
  </si>
  <si>
    <t>Other, in coils, not further worked than hot-rolled:;Of a thickness of 3 mm or more but less than 4.75 mm;Other:;With untrimmed edges</t>
  </si>
  <si>
    <t>7208.38.00.90</t>
  </si>
  <si>
    <t>Other, in coils, not further worked than hot-rolled:;Of a thickness of 3 mm or more but less than 4.75 mm;Other:;Other</t>
  </si>
  <si>
    <t>7208.39.00</t>
  </si>
  <si>
    <t>Other, in coils, not further worked than hot-rolled:;Of a thickness of less than 3 mm</t>
  </si>
  <si>
    <t>Other, in coils, not further worked than hot-rolled:;Of a thickness of less than 3 mm;High-strength steel:</t>
  </si>
  <si>
    <t>7208.39.00.20</t>
  </si>
  <si>
    <t>Other, in coils, not further worked than hot-rolled:;Of a thickness of less than 3 mm;High-strength steel:;“Advanced” or “ultra” of a kind described in statistical note 4 to this chapter</t>
  </si>
  <si>
    <t>7208.39.00.25</t>
  </si>
  <si>
    <t>Other, in coils, not further worked than hot-rolled:;Of a thickness of less than 3 mm;High-strength steel:;Other</t>
  </si>
  <si>
    <t>Other, in coils, not further worked than hot-rolled:;Of a thickness of less than 3 mm;Other:</t>
  </si>
  <si>
    <t>7208.39.00.30</t>
  </si>
  <si>
    <t>Other, in coils, not further worked than hot-rolled:;Of a thickness of less than 3 mm;Other:;With untrimmed edges</t>
  </si>
  <si>
    <t>7208.39.00.90</t>
  </si>
  <si>
    <t>Other, in coils, not further worked than hot-rolled:;Of a thickness of less than 3 mm;Other:;Other</t>
  </si>
  <si>
    <t>7208.40</t>
  </si>
  <si>
    <t>Not in coils, not further worked than hot-rolled, with patterns in relief:</t>
  </si>
  <si>
    <t>7208.40.30</t>
  </si>
  <si>
    <t>Not in coils, not further worked than hot-rolled, with patterns in relief:;Of a thickness of 4.75 mm or more</t>
  </si>
  <si>
    <t>7208.40.30.30</t>
  </si>
  <si>
    <t>Not in coils, not further worked than hot-rolled, with patterns in relief:;Of a thickness of 4.75 mm or more;Of a thickness exceeding 10 mm</t>
  </si>
  <si>
    <t>7208.40.30.60</t>
  </si>
  <si>
    <t>Not in coils, not further worked than hot-rolled, with patterns in relief:;Of a thickness of 4.75 mm or more;Other</t>
  </si>
  <si>
    <t>7208.40.60</t>
  </si>
  <si>
    <t>Not in coils, not further worked than hot-rolled, with patterns in relief:;Of a thickness of less than 4.75 mm</t>
  </si>
  <si>
    <t>7208.40.60.30</t>
  </si>
  <si>
    <t>Not in coils, not further worked than hot-rolled, with patterns in relief:;Of a thickness of less than 4.75 mm;Of a thickness less than 3 mm</t>
  </si>
  <si>
    <t>7208.40.60.60</t>
  </si>
  <si>
    <t>Not in coils, not further worked than hot-rolled, with patterns in relief:;Of a thickness of less than 4.75 mm;Other</t>
  </si>
  <si>
    <t>Other, not in coils, not further worked than hot-rolled:</t>
  </si>
  <si>
    <t>7208.51.00</t>
  </si>
  <si>
    <t>Other, not in coils, not further worked than hot-rolled:;Of a thickness exceeding 10 mm</t>
  </si>
  <si>
    <t>7208.51.00.30</t>
  </si>
  <si>
    <t>Other, not in coils, not further worked than hot-rolled:;Of a thickness exceeding 10 mm;Universal mill plate</t>
  </si>
  <si>
    <t>Other, not in coils, not further worked than hot-rolled:;Of a thickness exceeding 10 mm;Other:</t>
  </si>
  <si>
    <t>7208.51.00.45</t>
  </si>
  <si>
    <t>Other, not in coils, not further worked than hot-rolled:;Of a thickness exceeding 10 mm;Other:;Of high-strength steel</t>
  </si>
  <si>
    <t>7208.51.00.60</t>
  </si>
  <si>
    <t>Other, not in coils, not further worked than hot-rolled:;Of a thickness exceeding 10 mm;Other:;Other</t>
  </si>
  <si>
    <t>7208.52.00.00</t>
  </si>
  <si>
    <t>Other, not in coils, not further worked than hot-rolled:;Of a thickness of 4.75 mm or more but not exceeding 10 mm</t>
  </si>
  <si>
    <t>7208.53.00.00</t>
  </si>
  <si>
    <t>Other, not in coils, not further worked than hot-rolled:;Of a thickness of 3 mm or more but less than 4.75 mm</t>
  </si>
  <si>
    <t>7208.54.00.00</t>
  </si>
  <si>
    <t>Other, not in coils, not further worked than hot-rolled:;Of a thickness of less than 3 mm</t>
  </si>
  <si>
    <t>7208.90.00.00</t>
  </si>
  <si>
    <t>7209.15.00.00</t>
  </si>
  <si>
    <t>Flat-rolled products of iron or nonalloy steel, of a width of 600 mm or more, cold-rolled (cold-reduced), not clad, plated or coated:</t>
  </si>
  <si>
    <t>In coils, not further worked than cold-rolled (cold-reduced):;Of a thickness of 3 mm or more</t>
  </si>
  <si>
    <t>7209.16.00</t>
  </si>
  <si>
    <t>In coils, not further worked than cold-rolled (cold-reduced):;Of a thickness exceeding 1 mm but less than 3 mm</t>
  </si>
  <si>
    <t>In coils, not further worked than cold-rolled (cold-reduced):;Of a thickness exceeding 1 mm but less than 3 mm;Of high-strength steel:</t>
  </si>
  <si>
    <t>In coils, not further worked than cold-rolled (cold-reduced):;Of a thickness exceeding 1 mm but less than 3 mm;Of high-strength steel:;Annealed:</t>
  </si>
  <si>
    <t>7209.16.00.40</t>
  </si>
  <si>
    <t>In coils, not further worked than cold-rolled (cold-reduced):;Of a thickness exceeding 1 mm but less than 3 mm;Of high-strength steel:;Annealed:;“Advanced” or “ultra” of a kind described in statistical note 4 to this chapter</t>
  </si>
  <si>
    <t>7209.16.00.45</t>
  </si>
  <si>
    <t>In coils, not further worked than cold-rolled (cold-reduced):;Of a thickness exceeding 1 mm but less than 3 mm;Of high-strength steel:;Annealed:;Other</t>
  </si>
  <si>
    <t>7209.16.00.60</t>
  </si>
  <si>
    <t>In coils, not further worked than cold-rolled (cold-reduced):;Of a thickness exceeding 1 mm but less than 3 mm;Of high-strength steel:;Other</t>
  </si>
  <si>
    <t>In coils, not further worked than cold-rolled (cold-reduced):;Of a thickness exceeding 1 mm but less than 3 mm;Other:</t>
  </si>
  <si>
    <t>7209.16.00.70</t>
  </si>
  <si>
    <t>In coils, not further worked than cold-rolled (cold-reduced):;Of a thickness exceeding 1 mm but less than 3 mm;Other:;Annealed</t>
  </si>
  <si>
    <t>7209.16.00.91</t>
  </si>
  <si>
    <t>In coils, not further worked than cold-rolled (cold-reduced):;Of a thickness exceeding 1 mm but less than 3 mm;Other:;Other</t>
  </si>
  <si>
    <t>7209.17.00</t>
  </si>
  <si>
    <t>In coils, not further worked than cold-rolled (cold-reduced):;Of a thickness of 0.5 mm or more but not exceeding 1 mm</t>
  </si>
  <si>
    <t>In coils, not further worked than cold-rolled (cold-reduced):;Of a thickness of 0.5 mm or more but not exceeding 1 mm;Of high-strength steel:</t>
  </si>
  <si>
    <t>In coils, not further worked than cold-rolled (cold-reduced):;Of a thickness of 0.5 mm or more but not exceeding 1 mm;Of high-strength steel:;Annealed:</t>
  </si>
  <si>
    <t>7209.17.00.40</t>
  </si>
  <si>
    <t>In coils, not further worked than cold-rolled (cold-reduced):;Of a thickness of 0.5 mm or more but not exceeding 1 mm;Of high-strength steel:;Annealed:;“Advanced” or “ultra” of a kind described in statistical note 4 to this chapter</t>
  </si>
  <si>
    <t>7209.17.00.45</t>
  </si>
  <si>
    <t>In coils, not further worked than cold-rolled (cold-reduced):;Of a thickness of 0.5 mm or more but not exceeding 1 mm;Of high-strength steel:;Annealed:;Other</t>
  </si>
  <si>
    <t>7209.17.00.60</t>
  </si>
  <si>
    <t>In coils, not further worked than cold-rolled (cold-reduced):;Of a thickness of 0.5 mm or more but not exceeding 1 mm;Of high-strength steel:;Other</t>
  </si>
  <si>
    <t>In coils, not further worked than cold-rolled (cold-reduced):;Of a thickness of 0.5 mm or more but not exceeding 1 mm;Other:</t>
  </si>
  <si>
    <t>7209.17.00.70</t>
  </si>
  <si>
    <t>In coils, not further worked than cold-rolled (cold-reduced):;Of a thickness of 0.5 mm or more but not exceeding 1 mm;Other:;Annealed</t>
  </si>
  <si>
    <t>7209.17.00.91</t>
  </si>
  <si>
    <t>In coils, not further worked than cold-rolled (cold-reduced):;Of a thickness of 0.5 mm or more but not exceeding 1 mm;Other:;Other</t>
  </si>
  <si>
    <t>7209.18</t>
  </si>
  <si>
    <t>In coils, not further worked than cold-rolled (cold-reduced):;Of a thickness of less than 0.5 mm:</t>
  </si>
  <si>
    <t>7209.18.15</t>
  </si>
  <si>
    <t>In coils, not further worked than cold-rolled (cold-reduced):;Of a thickness of less than 0.5 mm:;Of high-strength steel</t>
  </si>
  <si>
    <t>7209.18.15.30</t>
  </si>
  <si>
    <t>In coils, not further worked than cold-rolled (cold-reduced):;Of a thickness of less than 0.5 mm:;Of high-strength steel;Annealed</t>
  </si>
  <si>
    <t>7209.18.15.60</t>
  </si>
  <si>
    <t>In coils, not further worked than cold-rolled (cold-reduced):;Of a thickness of less than 0.5 mm:;Of high-strength steel;Other</t>
  </si>
  <si>
    <t>In coils, not further worked than cold-rolled (cold-reduced):;Of a thickness of less than 0.5 mm:;Other:</t>
  </si>
  <si>
    <t>7209.18.25</t>
  </si>
  <si>
    <t>In coils, not further worked than cold-rolled (cold-reduced):;Of a thickness of less than 0.5 mm:;Other:;Of a thickness of less than 0.361 mm (blackplate)</t>
  </si>
  <si>
    <t>7209.18.25.20</t>
  </si>
  <si>
    <t>In coils, not further worked than cold-rolled (cold-reduced):;Of a thickness of less than 0.5 mm:;Other:;Of a thickness of less than 0.361 mm (blackplate);Annealed</t>
  </si>
  <si>
    <t>7209.18.25.85</t>
  </si>
  <si>
    <t>In coils, not further worked than cold-rolled (cold-reduced):;Of a thickness of less than 0.5 mm:;Other:;Of a thickness of less than 0.361 mm (blackplate);Other</t>
  </si>
  <si>
    <t>7209.18.60</t>
  </si>
  <si>
    <t>In coils, not further worked than cold-rolled (cold-reduced):;Of a thickness of less than 0.5 mm:;Other:;Other</t>
  </si>
  <si>
    <t>7209.18.60.20</t>
  </si>
  <si>
    <t>In coils, not further worked than cold-rolled (cold-reduced):;Of a thickness of less than 0.5 mm:;Other:;Other;Annealed</t>
  </si>
  <si>
    <t>7209.18.60.90</t>
  </si>
  <si>
    <t>In coils, not further worked than cold-rolled (cold-reduced):;Of a thickness of less than 0.5 mm:;Other:;Other;Other</t>
  </si>
  <si>
    <t>Not in coils, not further worked than cold-rolled (cold-reduced):</t>
  </si>
  <si>
    <t>7209.25.00.00</t>
  </si>
  <si>
    <t>Not in coils, not further worked than cold-rolled (cold-reduced):;Of a thickness of 3 mm or more</t>
  </si>
  <si>
    <t>7209.26.00.00</t>
  </si>
  <si>
    <t>Not in coils, not further worked than cold-rolled (cold-reduced):;Of a thickness exceeding 1 mm but less than 3 mm</t>
  </si>
  <si>
    <t>7209.27.00.00</t>
  </si>
  <si>
    <t>Not in coils, not further worked than cold-rolled (cold-reduced):;Of a thickness of 0.5 mm or more but not exceeding 1 mm</t>
  </si>
  <si>
    <t>7209.28.00.00</t>
  </si>
  <si>
    <t>Not in coils, not further worked than cold-rolled (cold-reduced):;Of a thickness of less than 0.5 mm</t>
  </si>
  <si>
    <t>7209.90.00.00</t>
  </si>
  <si>
    <t>7210.11.00.00</t>
  </si>
  <si>
    <t>Flat-rolled products of iron or nonalloy steel, of a width of 600 mm or more, clad, plated or coated:</t>
  </si>
  <si>
    <t>Plated or coated with tin:;Of a thickness of 0.5 mm or more</t>
  </si>
  <si>
    <t>7210.12.00.00</t>
  </si>
  <si>
    <t>Plated or coated with tin:;Of a thickness of less than 0.5 mm</t>
  </si>
  <si>
    <t>7210.20.00.00</t>
  </si>
  <si>
    <t>Plated or coated with lead, including terne-plate</t>
  </si>
  <si>
    <t>7210.30.00</t>
  </si>
  <si>
    <t>Electrolytically plated or coated with zinc</t>
  </si>
  <si>
    <t>7210.30.00.30</t>
  </si>
  <si>
    <t>Electrolytically plated or coated with zinc;Of high-strength steel</t>
  </si>
  <si>
    <t>7210.30.00.60</t>
  </si>
  <si>
    <t>Electrolytically plated or coated with zinc;Other</t>
  </si>
  <si>
    <t>Otherwise plated or coated with zinc:</t>
  </si>
  <si>
    <t>7210.41.00.00</t>
  </si>
  <si>
    <t>Otherwise plated or coated with zinc:;Corrugated</t>
  </si>
  <si>
    <t>7210.49.00</t>
  </si>
  <si>
    <t>Otherwise plated or coated with zinc:;Other</t>
  </si>
  <si>
    <t>Otherwise plated or coated with zinc:;Other;Of high-strength steel:</t>
  </si>
  <si>
    <t>7210.49.00.40</t>
  </si>
  <si>
    <t>Otherwise plated or coated with zinc:;Other;Of high-strength steel:;“Advanced” or “ultra” of a kind described in statistical note 4 to this chapter</t>
  </si>
  <si>
    <t>7210.49.00.45</t>
  </si>
  <si>
    <t>Otherwise plated or coated with zinc:;Other;Of high-strength steel:;Other</t>
  </si>
  <si>
    <t>Otherwise plated or coated with zinc:;Other;Other:</t>
  </si>
  <si>
    <t>7210.49.00.91</t>
  </si>
  <si>
    <t>Otherwise plated or coated with zinc:;Other;Other:;Of a thickness of 0.4 mm or more</t>
  </si>
  <si>
    <t>7210.49.00.95</t>
  </si>
  <si>
    <t>Otherwise plated or coated with zinc:;Other;Other:;Other</t>
  </si>
  <si>
    <t>7210.50.00</t>
  </si>
  <si>
    <t>Plated or coated with chromium oxides or with chromium and chromium oxides</t>
  </si>
  <si>
    <t>7210.50.00.20</t>
  </si>
  <si>
    <t>Plated or coated with chromium oxides or with chromium and chromium oxides;;Of a width less than 1050 mm</t>
  </si>
  <si>
    <t>7210.50.00.90</t>
  </si>
  <si>
    <t>Plated or coated with chromium oxides or with chromium and chromium oxides;;Other</t>
  </si>
  <si>
    <t>Plated or coated with aluminum:</t>
  </si>
  <si>
    <t>7210.61.00.00</t>
  </si>
  <si>
    <t>Plated or coated with aluminum:;Plated or coated with aluminum-zinc alloys</t>
  </si>
  <si>
    <t>7210.69.00.00</t>
  </si>
  <si>
    <t>Plated or coated with aluminum:;Other</t>
  </si>
  <si>
    <t>7210.70</t>
  </si>
  <si>
    <t>Painted, varnished or coated with plastics:</t>
  </si>
  <si>
    <t>7210.70.30.00</t>
  </si>
  <si>
    <t>Painted, varnished or coated with plastics:;Not coated or plated with metal and not clad</t>
  </si>
  <si>
    <t>7210.70.60</t>
  </si>
  <si>
    <t>Painted, varnished or coated with plastics:;Other</t>
  </si>
  <si>
    <t>Painted, varnished or coated with plastics:;Other;Zinc coated or plated:</t>
  </si>
  <si>
    <t>7210.70.60.30</t>
  </si>
  <si>
    <t>Painted, varnished or coated with plastics:;Other;Zinc coated or plated:;Electrolytically coated or plated</t>
  </si>
  <si>
    <t>7210.70.60.60</t>
  </si>
  <si>
    <t>Painted, varnished or coated with plastics:;Other;Zinc coated or plated:;Other</t>
  </si>
  <si>
    <t>7210.70.60.90</t>
  </si>
  <si>
    <t>Painted, varnished or coated with plastics:;Other;Other</t>
  </si>
  <si>
    <t>7210.90</t>
  </si>
  <si>
    <t>7210.90.10.00</t>
  </si>
  <si>
    <t>Clad</t>
  </si>
  <si>
    <t>Other:;Clad</t>
  </si>
  <si>
    <t>7210.90.60.00</t>
  </si>
  <si>
    <t>Other:;Other:;Electrolytically coated or plated with base metal</t>
  </si>
  <si>
    <t>7210.90.90.00</t>
  </si>
  <si>
    <t>7211.13.00.00</t>
  </si>
  <si>
    <t>Flat-rolled products of iron or nonalloy steel, of a width of less than 600 mm, not clad, plated or coated:</t>
  </si>
  <si>
    <t>Not further worked than hot-rolled:;Universal mill plate</t>
  </si>
  <si>
    <t>7211.14.00</t>
  </si>
  <si>
    <t>Not further worked than hot-rolled:;Other, of a thickness of 4.75 mm or more</t>
  </si>
  <si>
    <t>7211.14.00.30</t>
  </si>
  <si>
    <t>Not further worked than hot-rolled:;Other, of a thickness of 4.75 mm or more;Of high-strength steel</t>
  </si>
  <si>
    <t>Not further worked than hot-rolled:;Other, of a thickness of 4.75 mm or more;Other:</t>
  </si>
  <si>
    <t>7211.14.00.45</t>
  </si>
  <si>
    <t>Not further worked than hot-rolled:;Other, of a thickness of 4.75 mm or more;Other:;Not in coils</t>
  </si>
  <si>
    <t>7211.14.00.90</t>
  </si>
  <si>
    <t>Not further worked than hot-rolled:;Other, of a thickness of 4.75 mm or more;Other:;Other</t>
  </si>
  <si>
    <t>7211.19</t>
  </si>
  <si>
    <t>Not further worked than hot-rolled:;Other:</t>
  </si>
  <si>
    <t>Not further worked than hot-rolled:;Other:;Of a width of less than 300 mm:</t>
  </si>
  <si>
    <t>7211.19.15.00</t>
  </si>
  <si>
    <t>Not further worked than hot-rolled:;Other:;Of a width of less than 300 mm:;Of high-strength steel</t>
  </si>
  <si>
    <t>Not further worked than hot-rolled:;Other:;Of a width of less than 300 mm:;Other:</t>
  </si>
  <si>
    <t>7211.19.20.00</t>
  </si>
  <si>
    <t>Not further worked than hot-rolled:;Other:;Of a width of less than 300 mm:;Other:;Of a thickness exceeding 1.25 mm</t>
  </si>
  <si>
    <t>7211.19.30.00</t>
  </si>
  <si>
    <t>Not further worked than hot-rolled:;Other:;Of a width of less than 300 mm:;Other:;Other</t>
  </si>
  <si>
    <t>Not further worked than hot-rolled:;Other:;Other:</t>
  </si>
  <si>
    <t>7211.19.45.00</t>
  </si>
  <si>
    <t>Not further worked than hot-rolled:;Other:;Other:;Of high-strength steel</t>
  </si>
  <si>
    <t>Not further worked than hot-rolled:;Other:;Other:;Other:</t>
  </si>
  <si>
    <t>7211.19.60.00</t>
  </si>
  <si>
    <t>Not further worked than hot-rolled:;Other:;Other:;Other:;Pickled</t>
  </si>
  <si>
    <t>7211.19.75</t>
  </si>
  <si>
    <t>Not further worked than hot-rolled:;Other:;Other:;Other:;Other</t>
  </si>
  <si>
    <t>Not further worked than hot-rolled:;Other:;Other:;Other:;Other;In coils:</t>
  </si>
  <si>
    <t>7211.19.75.30</t>
  </si>
  <si>
    <t>Not further worked than hot-rolled:;Other:;Other:;Other:;Other;In coils:;With untrimmed edges</t>
  </si>
  <si>
    <t>7211.19.75.60</t>
  </si>
  <si>
    <t>Not further worked than hot-rolled:;Other:;Other:;Other:;Other;In coils:;Other</t>
  </si>
  <si>
    <t>7211.19.75.90</t>
  </si>
  <si>
    <t>Not further worked than hot-rolled:;Other:;Other:;Other:;Other;Other</t>
  </si>
  <si>
    <t>Not further worked than cold-rolled (cold-reduced):</t>
  </si>
  <si>
    <t>7211.23</t>
  </si>
  <si>
    <t>Not further worked than cold-rolled (cold-reduced):;Containing by weight less than 0.25 percent of carbon:</t>
  </si>
  <si>
    <t>Not further worked than cold-rolled (cold-reduced):;Containing by weight less than 0.25 percent of carbon:;Of a width of less than 300 mm:</t>
  </si>
  <si>
    <t>Not further worked than cold-rolled (cold-reduced):;Containing by weight less than 0.25 percent of carbon:;Of a width of less than 300 mm:;Of a thickness exceeding 1.25 mm:</t>
  </si>
  <si>
    <t>7211.23.15.00</t>
  </si>
  <si>
    <t>Not further worked than cold-rolled (cold-reduced):;Containing by weight less than 0.25 percent of carbon:;Of a width of less than 300 mm:;Of a thickness exceeding 1.25 mm:;Of high-strength steel</t>
  </si>
  <si>
    <t>7211.23.20.00</t>
  </si>
  <si>
    <t>Not further worked than cold-rolled (cold-reduced):;Containing by weight less than 0.25 percent of carbon:;Of a width of less than 300 mm:;Of a thickness exceeding 1.25 mm:;Other</t>
  </si>
  <si>
    <t>7211.23.30.00</t>
  </si>
  <si>
    <t>Not further worked than cold-rolled (cold-reduced):;Containing by weight less than 0.25 percent of carbon:;Of a width of less than 300 mm:;Of a thickness exceeding 0.25 mm but not exceeding 1.25 mm</t>
  </si>
  <si>
    <t>7211.23.45.00</t>
  </si>
  <si>
    <t>Not further worked than cold-rolled (cold-reduced):;Containing by weight less than 0.25 percent of carbon:;Of a width of less than 300 mm:;Of a thickness not exceeding 0.25 mm</t>
  </si>
  <si>
    <t>7211.23.60</t>
  </si>
  <si>
    <t>Not further worked than cold-rolled (cold-reduced):;Containing by weight less than 0.25 percent of carbon:;Other</t>
  </si>
  <si>
    <t>7211.23.60.30</t>
  </si>
  <si>
    <t>Not further worked than cold-rolled (cold-reduced):;Containing by weight less than 0.25 percent of carbon:;Other;Of a thickness exceeding 1.25 mm</t>
  </si>
  <si>
    <t>7211.23.60.60</t>
  </si>
  <si>
    <t>Not further worked than cold-rolled (cold-reduced):;Containing by weight less than 0.25 percent of carbon:;Other;Of a thickness exceeding 0.25 mm but not exceeding 1.25 mm</t>
  </si>
  <si>
    <t>7211.23.60.90</t>
  </si>
  <si>
    <t>Not further worked than cold-rolled (cold-reduced):;Containing by weight less than 0.25 percent of carbon:;Other;Of a thickness not exceeding 0.25 mm:</t>
  </si>
  <si>
    <t>7211.29</t>
  </si>
  <si>
    <t>Not further worked than cold-rolled (cold-reduced):;Other:</t>
  </si>
  <si>
    <t>Not further worked than cold-rolled (cold-reduced):;Other:;Of a width of less than 300 mm:</t>
  </si>
  <si>
    <t>7211.29.20</t>
  </si>
  <si>
    <t>Not further worked than cold-rolled (cold-reduced):;Other:;Of a width of less than 300 mm:;Of a thickness exceeding 0.25 mm</t>
  </si>
  <si>
    <t>7211.29.20.30</t>
  </si>
  <si>
    <t>Not further worked than cold-rolled (cold-reduced):;Other:;Of a width of less than 300 mm:;Of a thickness exceeding 0.25 mm;Of a width less than 51 mm, in coils</t>
  </si>
  <si>
    <t>7211.29.20.90</t>
  </si>
  <si>
    <t>Not further worked than cold-rolled (cold-reduced):;Other:;Of a width of less than 300 mm:;Of a thickness exceeding 0.25 mm;Other</t>
  </si>
  <si>
    <t>7211.29.45.00</t>
  </si>
  <si>
    <t>Not further worked than cold-rolled (cold-reduced):;Other:;Of a width of less than 300 mm:;Other</t>
  </si>
  <si>
    <t>7211.29.60</t>
  </si>
  <si>
    <t>Not further worked than cold-rolled (cold-reduced):;Other:;Other</t>
  </si>
  <si>
    <t>7211.29.60.30</t>
  </si>
  <si>
    <t>Not further worked than cold-rolled (cold-reduced):;Other:;Other;Of a thickness exceeding 1.25 mm</t>
  </si>
  <si>
    <t>7211.29.60.80</t>
  </si>
  <si>
    <t>Not further worked than cold-rolled (cold-reduced):;Other:;Other;Other</t>
  </si>
  <si>
    <t>7211.90.00.00</t>
  </si>
  <si>
    <t>7212.10.00.00</t>
  </si>
  <si>
    <t>Plated or coated with tin</t>
  </si>
  <si>
    <t>Flat-rolled products of iron or nonalloy steel, of a width of less than 600 mm, clad, plated or coated:</t>
  </si>
  <si>
    <t>7212.20.00.00</t>
  </si>
  <si>
    <t>7212.30</t>
  </si>
  <si>
    <t>Otherwise plated or coated with zinc:;Of a width of less than 300 mm:</t>
  </si>
  <si>
    <t>7212.30.10</t>
  </si>
  <si>
    <t>Otherwise plated or coated with zinc:;Of a width of less than 300 mm:;Of a thickness exceeding 0.25 mm or more</t>
  </si>
  <si>
    <t>7212.30.10.30</t>
  </si>
  <si>
    <t>Otherwise plated or coated with zinc:;Of a width of less than 300 mm:;Of a thickness exceeding 0.25 mm or more;Of a width less than 51 mm, in coils</t>
  </si>
  <si>
    <t>7212.30.10.90</t>
  </si>
  <si>
    <t>Otherwise plated or coated with zinc:;Of a width of less than 300 mm:;Of a thickness exceeding 0.25 mm or more;Other</t>
  </si>
  <si>
    <t>7212.30.30.00</t>
  </si>
  <si>
    <t>Otherwise plated or coated with zinc:;Of a width of less than 300 mm:;Other</t>
  </si>
  <si>
    <t>7212.30.50.00</t>
  </si>
  <si>
    <t>7212.40</t>
  </si>
  <si>
    <t>7212.40.10.00</t>
  </si>
  <si>
    <t>Painted, varnished or coated with plastics:;Of a width of less than 300 mm</t>
  </si>
  <si>
    <t>7212.40.50.00</t>
  </si>
  <si>
    <t>7212.50.00.00</t>
  </si>
  <si>
    <t>Otherwise plated or coated</t>
  </si>
  <si>
    <t>7212.60.00.00</t>
  </si>
  <si>
    <t>7213.10.00.00</t>
  </si>
  <si>
    <t>Concrete reinforcing bars and rods</t>
  </si>
  <si>
    <t>Bars and rods, hot-rolled, in irregularly wound coils, of iron or nonalloy steel:</t>
  </si>
  <si>
    <t>7213.20.00</t>
  </si>
  <si>
    <t>Other, of free-cutting steel</t>
  </si>
  <si>
    <t>7213.20.00.10</t>
  </si>
  <si>
    <t>Other, of free-cutting steel;Containing by weight 0.1 percent or more of lead</t>
  </si>
  <si>
    <t>7213.20.00.80</t>
  </si>
  <si>
    <t>Other, of free-cutting steel;Other</t>
  </si>
  <si>
    <t>7213.91</t>
  </si>
  <si>
    <t>Other:;Of circular cross section measuring less than 14 mm in diameter:</t>
  </si>
  <si>
    <t>7213.91.30</t>
  </si>
  <si>
    <t>Other:;Of circular cross section measuring less than 14 mm in diameter:;Not tempered, not treated and not partly manufactured</t>
  </si>
  <si>
    <t>7213.91.30.11</t>
  </si>
  <si>
    <t>Other:;Of circular cross section measuring less than 14 mm in diameter:;Not tempered, not treated and not partly manufactured;Tire cord-quality steel wire rod of a kind described in statistical note 5 to this chapter</t>
  </si>
  <si>
    <t>7213.91.30.15</t>
  </si>
  <si>
    <t>Other:;Of circular cross section measuring less than 14 mm in diameter:;Not tempered, not treated and not partly manufactured;Of Cold Heading Quality (CHQ) steel of a kind described in statistical note 6 to this chapter</t>
  </si>
  <si>
    <t>7213.91.30.20</t>
  </si>
  <si>
    <t>Other:;Of circular cross section measuring less than 14 mm in diameter:;Not tempered, not treated and not partly manufactured;Of welding quality wire rods of a kind described in statistical note 7 to this chapter</t>
  </si>
  <si>
    <t>7213.91.30.93</t>
  </si>
  <si>
    <t>Other:;Of circular cross section measuring less than 14 mm in diameter:;Not tempered, not treated and not partly manufactured;Other</t>
  </si>
  <si>
    <t>Other:;Of circular cross section measuring less than 14 mm in diameter:;Other:</t>
  </si>
  <si>
    <t>7213.91.45.00</t>
  </si>
  <si>
    <t>Other:;Of circular cross section measuring less than 14 mm in diameter:;Other:;Containing by weight 0.6 percent or more of carbon</t>
  </si>
  <si>
    <t>7213.91.60.00</t>
  </si>
  <si>
    <t>Other:;Of circular cross section measuring less than 14 mm in diameter:;Other:;Other</t>
  </si>
  <si>
    <t>7213.99.00</t>
  </si>
  <si>
    <t>Other:;Other;Of circular cross section:</t>
  </si>
  <si>
    <t>7213.99.00.30</t>
  </si>
  <si>
    <t>Other:;Other;Of circular cross section:;With a diameter of 14 mm or more but less than 19 mm</t>
  </si>
  <si>
    <t>7213.99.00.60</t>
  </si>
  <si>
    <t>Other:;Other;Of circular cross section:;With a diameter of 19 mm or more</t>
  </si>
  <si>
    <t>7213.99.00.90</t>
  </si>
  <si>
    <t>7214.10.00.00</t>
  </si>
  <si>
    <t>Forged</t>
  </si>
  <si>
    <t>Other bars and rods of iron or nonalloy steel, not further worked than forged, hot-rolled, hot-drawn or hot-extruded, but including those twisted after rolling:</t>
  </si>
  <si>
    <t>7214.20.00.00</t>
  </si>
  <si>
    <t>7214.30.00</t>
  </si>
  <si>
    <t>7214.30.00.10</t>
  </si>
  <si>
    <t>7214.30.00.80</t>
  </si>
  <si>
    <t>7214.91.00</t>
  </si>
  <si>
    <t>Other:;Of rectangular (other than square) cross-section</t>
  </si>
  <si>
    <t>Other:;Of rectangular (other than square) cross-section;Containing by weight less than 0.25 percent of carbon:</t>
  </si>
  <si>
    <t>7214.91.00.16</t>
  </si>
  <si>
    <t>Other:;Of rectangular (other than square) cross-section;Containing by weight less than 0.25 percent of carbon:;With a maximum cross section less than 152 mm</t>
  </si>
  <si>
    <t>7214.91.00.20</t>
  </si>
  <si>
    <t>Other:;Of rectangular (other than square) cross-section;Containing by weight less than 0.25 percent of carbon:;With a maximum cross section of 152 mm or more</t>
  </si>
  <si>
    <t>7214.91.00.60</t>
  </si>
  <si>
    <t>Other:;Of rectangular (other than square) cross-section;Containing by weight 0.25 percent or more but less than 0.6 percent of carbon</t>
  </si>
  <si>
    <t>7214.91.00.90</t>
  </si>
  <si>
    <t>Other:;Of rectangular (other than square) cross-section;Containing by weight 0.6 percent or more of carbon</t>
  </si>
  <si>
    <t>7214.99.00</t>
  </si>
  <si>
    <t>Other:;Other;Rounds:</t>
  </si>
  <si>
    <t>Other:;Other;Rounds:;Containing by weight less than 0.25 percent of carbon:</t>
  </si>
  <si>
    <t>7214.99.00.16</t>
  </si>
  <si>
    <t>Other:;Other;Rounds:;Containing by weight less than 0.25 percent of carbon:;With a diameter less than 76 mm</t>
  </si>
  <si>
    <t>7214.99.00.21</t>
  </si>
  <si>
    <t>Other:;Other;Rounds:;Containing by weight less than 0.25 percent of carbon:;With a diameter of 76 mm or more but not exceeding 152 mm</t>
  </si>
  <si>
    <t>7214.99.00.26</t>
  </si>
  <si>
    <t>Other:;Other;Rounds:;Containing by weight less than 0.25 percent of carbon:;With a diameter exceeding 152 mm</t>
  </si>
  <si>
    <t>Other:;Other;Rounds:;Containing by weight 0.25 percent or more but less than 0.6 percent of carbon:</t>
  </si>
  <si>
    <t>7214.99.00.31</t>
  </si>
  <si>
    <t>Other:;Other;Rounds:;Containing by weight 0.25 percent or more but less than 0.6 percent of carbon:;With a diameter less than 76 mm</t>
  </si>
  <si>
    <t>7214.99.00.36</t>
  </si>
  <si>
    <t>Other:;Other;Rounds:;Containing by weight 0.25 percent or more but less than 0.6 percent of carbon:;With a diameter of 76 mm or more but not exceeding 152 mm</t>
  </si>
  <si>
    <t>7214.99.00.40</t>
  </si>
  <si>
    <t>Other:;Other;Rounds:;Containing by weight 0.25 percent or more but less than 0.6 percent of carbon:;With a diameter exceeding 152 mm</t>
  </si>
  <si>
    <t>7214.99.00.45</t>
  </si>
  <si>
    <t>Other:;Other;Rounds:;Containing by weight 0.6 percent or more of carbon</t>
  </si>
  <si>
    <t>7214.99.00.60</t>
  </si>
  <si>
    <t>Other:;Other;Other:;Containing by weight less than 0.25 percent of carbon</t>
  </si>
  <si>
    <t>7214.99.00.75</t>
  </si>
  <si>
    <t>Other:;Other;Other:;Containing by weight 0.25 percent or more but less than 0.6 percent of carbon</t>
  </si>
  <si>
    <t>7214.99.00.90</t>
  </si>
  <si>
    <t>Other:;Other;Other:;Containing by weight 0.6 percent or more of carbon</t>
  </si>
  <si>
    <t>7215.10.00</t>
  </si>
  <si>
    <t>Of free-cutting steel, not further worked than cold-formed or cold-finished</t>
  </si>
  <si>
    <t>Other bars and rods of iron or nonalloy steel:</t>
  </si>
  <si>
    <t>7215.10.00.10</t>
  </si>
  <si>
    <t>Of free-cutting steel, not further worked than cold-formed or cold-finished;Containing by weight 0.1 percent or more of lead</t>
  </si>
  <si>
    <t>7215.10.00.80</t>
  </si>
  <si>
    <t>Of free-cutting steel, not further worked than cold-formed or cold-finished;Other</t>
  </si>
  <si>
    <t>7215.50.00</t>
  </si>
  <si>
    <t>Other, not further worked than cold-formed or cold-finished</t>
  </si>
  <si>
    <t>Other, not further worked than cold-formed or cold-finished;Containing by weight less than 0.25 percent of carbon:</t>
  </si>
  <si>
    <t>7215.50.00.16</t>
  </si>
  <si>
    <t>Other, not further worked than cold-formed or cold-finished;Containing by weight less than 0.25 percent of carbon:;With a diameter or cross section measuring less than 76 mm</t>
  </si>
  <si>
    <t>7215.50.00.18</t>
  </si>
  <si>
    <t>Other, not further worked than cold-formed or cold-finished;Containing by weight less than 0.25 percent of carbon:;With a diameter or cross section measuring 76 mm or more but not exceeding 228 mm</t>
  </si>
  <si>
    <t>7215.50.00.20</t>
  </si>
  <si>
    <t>Other, not further worked than cold-formed or cold-finished;Containing by weight less than 0.25 percent of carbon:;With a diameter or cross section exceeding 228 mm</t>
  </si>
  <si>
    <t>Other, not further worked than cold-formed or cold-finished;Containing by weight 0.25 percent or more but less than 0.6 percent of carbon:</t>
  </si>
  <si>
    <t>7215.50.00.61</t>
  </si>
  <si>
    <t>Other, not further worked than cold-formed or cold-finished;Containing by weight 0.25 percent or more but less than 0.6 percent of carbon:;With a diameter or cross section measuring less than 76 mm</t>
  </si>
  <si>
    <t>7215.50.00.63</t>
  </si>
  <si>
    <t>Other, not further worked than cold-formed or cold-finished;Containing by weight 0.25 percent or more but less than 0.6 percent of carbon:;With a diameter or cross section measuring 76 mm or more but not exceeding 228 mm</t>
  </si>
  <si>
    <t>7215.50.00.65</t>
  </si>
  <si>
    <t>Other, not further worked than cold-formed or cold-finished;Containing by weight 0.25 percent or more but less than 0.6 percent of carbon:;With a diameter or cross section exceeding 228 mm</t>
  </si>
  <si>
    <t>7215.50.00.90</t>
  </si>
  <si>
    <t>Other, not further worked than cold-formed or cold-finished;Containing by weight 0.6 percent or more of carbon</t>
  </si>
  <si>
    <t>7215.90</t>
  </si>
  <si>
    <t>Other:;Plated or coated with metal:</t>
  </si>
  <si>
    <t>7215.90.10.00</t>
  </si>
  <si>
    <t>Other:;Plated or coated with metal:;Not cold-formed</t>
  </si>
  <si>
    <t>7215.90.30.00</t>
  </si>
  <si>
    <t>Other:;Plated or coated with metal:;Cold-formed</t>
  </si>
  <si>
    <t>7215.90.50.00</t>
  </si>
  <si>
    <t>7216.10.00</t>
  </si>
  <si>
    <t>U, I or H sections, not further worked than hot-rolled, hot-drawn or extruded, of a height of less than 80 mm</t>
  </si>
  <si>
    <t>Angles, shapes and sections of iron or nonalloy steel:</t>
  </si>
  <si>
    <t>7216.10.00.10</t>
  </si>
  <si>
    <t>U, I or H sections, not further worked than hot-rolled, hot-drawn or extruded, of a height of less than 80 mm;U sections</t>
  </si>
  <si>
    <t>7216.10.00.50</t>
  </si>
  <si>
    <t>U, I or H sections, not further worked than hot-rolled, hot-drawn or extruded, of a height of less than 80 mm;Other</t>
  </si>
  <si>
    <t>L or T sections, not further worked than hot-rolled, hot-drawn or extruded, of a height of less than 80 mm:</t>
  </si>
  <si>
    <t>7216.21.00.00</t>
  </si>
  <si>
    <t>L or T sections, not further worked than hot-rolled, hot-drawn or extruded, of a height of less than 80 mm:;L sections</t>
  </si>
  <si>
    <t>7216.22.00.00</t>
  </si>
  <si>
    <t>L or T sections, not further worked than hot-rolled, hot-drawn or extruded, of a height of less than 80 mm:;T sections</t>
  </si>
  <si>
    <t>U, I or H sections, not further worked than hot-rolled, hot-drawn or extruded, of a height of 80 mm or more:</t>
  </si>
  <si>
    <t>7216.31.00.00</t>
  </si>
  <si>
    <t>U, I or H sections, not further worked than hot-rolled, hot-drawn or extruded, of a height of 80 mm or more:;U sections</t>
  </si>
  <si>
    <t>7216.32.00.00</t>
  </si>
  <si>
    <t>U, I or H sections, not further worked than hot-rolled, hot-drawn or extruded, of a height of 80 mm or more:;I sections (standard beams)</t>
  </si>
  <si>
    <t>7216.33.00</t>
  </si>
  <si>
    <t>U, I or H sections, not further worked than hot-rolled, hot-drawn or extruded, of a height of 80 mm or more:;H sections</t>
  </si>
  <si>
    <t>7216.33.00.30</t>
  </si>
  <si>
    <t>U, I or H sections, not further worked than hot-rolled, hot-drawn or extruded, of a height of 80 mm or more:;H sections;Weighing not more than 11.3 kg per 30.5 cm, with a web depth measuring 102 mm to 356 mm</t>
  </si>
  <si>
    <t>7216.33.00.60</t>
  </si>
  <si>
    <t>U, I or H sections, not further worked than hot-rolled, hot-drawn or extruded, of a height of 80 mm or more:;H sections;Weighing more than 11.3 kg but not more than 27.2 kg per 30.5 cm, with a web depth measuring 203 mm to 457 mm</t>
  </si>
  <si>
    <t>7216.33.00.90</t>
  </si>
  <si>
    <t>U, I or H sections, not further worked than hot-rolled, hot-drawn or extruded, of a height of 80 mm or more:;H sections;Other</t>
  </si>
  <si>
    <t>7216.40.00</t>
  </si>
  <si>
    <t>L or T sections, not further worked than hot-rolled, hot-drawn or extruded, of a height of 80 mm or more</t>
  </si>
  <si>
    <t>7216.40.00.10</t>
  </si>
  <si>
    <t>L or T sections, not further worked than hot-rolled, hot-drawn or extruded, of a height of 80 mm or more;L sections</t>
  </si>
  <si>
    <t>7216.40.00.50</t>
  </si>
  <si>
    <t>L or T sections, not further worked than hot-rolled, hot-drawn or extruded, of a height of 80 mm or more;Other</t>
  </si>
  <si>
    <t>7216.50.00.00</t>
  </si>
  <si>
    <t>Other angles, shapes and sections, not further worked than hot-rolled, hot-drawn or extruded</t>
  </si>
  <si>
    <t>Angles, shapes and sections, not further worked than cold-formed or cold-finished:</t>
  </si>
  <si>
    <t>7216.61.00.00</t>
  </si>
  <si>
    <t>Angles, shapes and sections, not further worked than cold-formed or cold-finished:;Obtained from flat-rolled products</t>
  </si>
  <si>
    <t>7216.69.00.00</t>
  </si>
  <si>
    <t>Angles, shapes and sections, not further worked than cold-formed or cold-finished:;Other</t>
  </si>
  <si>
    <t>7216.91.00</t>
  </si>
  <si>
    <t>Other:;Cold-formed or cold-finished from flat-rolled products</t>
  </si>
  <si>
    <t>7216.91.00.10</t>
  </si>
  <si>
    <t>Other:;Cold-formed or cold-finished from flat-rolled products;Drilled, notched, punched or cambered</t>
  </si>
  <si>
    <t>7216.91.00.90</t>
  </si>
  <si>
    <t>Other:;Cold-formed or cold-finished from flat-rolled products;Other</t>
  </si>
  <si>
    <t>7216.99.00</t>
  </si>
  <si>
    <t>7216.99.00.10</t>
  </si>
  <si>
    <t>Other:;Other;Drilled, notched, punched or cambered</t>
  </si>
  <si>
    <t>7216.99.00.90</t>
  </si>
  <si>
    <t>7217.10.10.00</t>
  </si>
  <si>
    <t>Wire of iron or nonalloy steel:</t>
  </si>
  <si>
    <t>Not plated or coated, whether or not polished:;Containing by weight less than 0.25 percent of carbon:;Flat wire:;Of a thickness not exceeding 0.25 mm</t>
  </si>
  <si>
    <t>7217.10.20.00</t>
  </si>
  <si>
    <t>Not plated or coated, whether or not polished:;Containing by weight less than 0.25 percent of carbon:;Flat wire:;Of a thickness exceeding 0.25 mm but not exceeding 1.25 mm</t>
  </si>
  <si>
    <t>7217.10.30.00</t>
  </si>
  <si>
    <t>Not plated or coated, whether or not polished:;Containing by weight less than 0.25 percent of carbon:;Flat wire:;Of a thickness exceeding 1.25 mm</t>
  </si>
  <si>
    <t>Not plated or coated, whether or not polished:;Containing by weight less than 0.25 percent of carbon:;Round wire:</t>
  </si>
  <si>
    <t>7217.10.40</t>
  </si>
  <si>
    <t>Not plated or coated, whether or not polished:;Containing by weight less than 0.25 percent of carbon:;Round wire:;With a diameter of less than 1.5 mm</t>
  </si>
  <si>
    <t>Not plated or coated, whether or not polished:;Containing by weight less than 0.25 percent of carbon:;Round wire:;With a diameter of less than 1.5 mm;Heat treated:</t>
  </si>
  <si>
    <t>7217.10.40.40</t>
  </si>
  <si>
    <t>Not plated or coated, whether or not polished:;Containing by weight less than 0.25 percent of carbon:;Round wire:;With a diameter of less than 1.5 mm;Heat treated:;In coils weighing not more than 2 kilograms</t>
  </si>
  <si>
    <t>7217.10.40.45</t>
  </si>
  <si>
    <t>Not plated or coated, whether or not polished:;Containing by weight less than 0.25 percent of carbon:;Round wire:;With a diameter of less than 1.5 mm;Heat treated:;Other</t>
  </si>
  <si>
    <t>7217.10.40.90</t>
  </si>
  <si>
    <t>Not plated or coated, whether or not polished:;Containing by weight less than 0.25 percent of carbon:;Round wire:;With a diameter of less than 1.5 mm;Other</t>
  </si>
  <si>
    <t>7217.10.50</t>
  </si>
  <si>
    <t>Not plated or coated, whether or not polished:;Containing by weight less than 0.25 percent of carbon:;Round wire:;With a diameter of 1.5 mm or more</t>
  </si>
  <si>
    <t>7217.10.50.30</t>
  </si>
  <si>
    <t>Not plated or coated, whether or not polished:;Containing by weight less than 0.25 percent of carbon:;Round wire:;With a diameter of 1.5 mm or more;Heat treated</t>
  </si>
  <si>
    <t>7217.10.50.90</t>
  </si>
  <si>
    <t>Not plated or coated, whether or not polished:;Containing by weight less than 0.25 percent of carbon:;Round wire:;With a diameter of 1.5 mm or more;Other</t>
  </si>
  <si>
    <t>7217.10.60.00</t>
  </si>
  <si>
    <t>Not plated or coated, whether or not polished:;Containing by weight less than 0.25 percent of carbon:;Other wire</t>
  </si>
  <si>
    <t>Not plated or coated, whether or not polished:;Other:</t>
  </si>
  <si>
    <t>7217.10.70.00</t>
  </si>
  <si>
    <t>Flat wire</t>
  </si>
  <si>
    <t>Not plated or coated, whether or not polished:;Other:;Flat wire</t>
  </si>
  <si>
    <t>7217.10.80</t>
  </si>
  <si>
    <t>Round wire</t>
  </si>
  <si>
    <t>Not plated or coated, whether or not polished:;Other:;Round wire</t>
  </si>
  <si>
    <t>Not plated or coated, whether or not polished:;Other:;Round wire;Containing by weight 0.25 percent or more but less than 0.6 percent of carbon:</t>
  </si>
  <si>
    <t>7217.10.80.10</t>
  </si>
  <si>
    <t>Not plated or coated, whether or not polished:;Other:;Round wire;Containing by weight 0.25 percent or more but less than 0.6 percent of carbon:;Heat treated</t>
  </si>
  <si>
    <t>7217.10.80.20</t>
  </si>
  <si>
    <t>Not plated or coated, whether or not polished:;Other:;Round wire;Containing by weight 0.25 percent or more but less than 0.6 percent of carbon:;Other</t>
  </si>
  <si>
    <t>Not plated or coated, whether or not polished:;Other:;Round wire;Containing by weight 0.6 percent or more of carbon:</t>
  </si>
  <si>
    <t>Not plated or coated, whether or not polished:;Other:;Round wire;Containing by weight 0.6 percent or more of carbon:;Heat treated:</t>
  </si>
  <si>
    <t>7217.10.80.25</t>
  </si>
  <si>
    <t>Not plated or coated, whether or not polished:;Other:;Round wire;Containing by weight 0.6 percent or more of carbon:;Heat treated:;With a diameter of less than 1.0 mm</t>
  </si>
  <si>
    <t>7217.10.80.30</t>
  </si>
  <si>
    <t>Not plated or coated, whether or not polished:;Other:;Round wire;Containing by weight 0.6 percent or more of carbon:;Heat treated:;With a diameter of 1.0 mm or more but less than 1.5 mm</t>
  </si>
  <si>
    <t>7217.10.80.45</t>
  </si>
  <si>
    <t>Not plated or coated, whether or not polished:;Other:;Round wire;Containing by weight 0.6 percent or more of carbon:;Heat treated:;With a diameter of 1.5 mm or more</t>
  </si>
  <si>
    <t>Not plated or coated, whether or not polished:;Other:;Round wire;Containing by weight 0.6 percent or more of carbon:;Other:</t>
  </si>
  <si>
    <t>7217.10.80.60</t>
  </si>
  <si>
    <t>Not plated or coated, whether or not polished:;Other:;Round wire;Containing by weight 0.6 percent or more of carbon:;Other:;With a diameter of less than 1.0 mm</t>
  </si>
  <si>
    <t>7217.10.80.75</t>
  </si>
  <si>
    <t>Not plated or coated, whether or not polished:;Other:;Round wire;Containing by weight 0.6 percent or more of carbon:;Other:;With a diameter of 1.0 mm or more but less than 1.5 mm</t>
  </si>
  <si>
    <t>7217.10.80.90</t>
  </si>
  <si>
    <t>Not plated or coated, whether or not polished:;Other:;Round wire;Containing by weight 0.6 percent or more of carbon:;Other:;With a diameter of 1.5 mm or more</t>
  </si>
  <si>
    <t>7217.10.90.00</t>
  </si>
  <si>
    <t>Not plated or coated, whether or not polished:;Other:;Other wire</t>
  </si>
  <si>
    <t>7217.20</t>
  </si>
  <si>
    <t>Plated or coated with zinc:</t>
  </si>
  <si>
    <t>7217.20.15.00</t>
  </si>
  <si>
    <t>Plated or coated with zinc:;Flat wire</t>
  </si>
  <si>
    <t>Plated or coated with zinc:;Round wire:</t>
  </si>
  <si>
    <t>7217.20.30.00</t>
  </si>
  <si>
    <t>Plated or coated with zinc:;Round wire:;With a diameter of 1.5 mm or more and containing by weight less than 0.25 percent of carbon</t>
  </si>
  <si>
    <t>7217.20.45</t>
  </si>
  <si>
    <t>Plated or coated with zinc:;Round wire:;Other</t>
  </si>
  <si>
    <t>Plated or coated with zinc:;Round wire:;Other;With a diameter of less than 1.0 mm:</t>
  </si>
  <si>
    <t>7217.20.45.10</t>
  </si>
  <si>
    <t>Plated or coated with zinc:;Round wire:;Other;With a diameter of less than 1.0 mm:;Containing by weight less than 0.25 percent of carbon</t>
  </si>
  <si>
    <t>7217.20.45.20</t>
  </si>
  <si>
    <t>Plated or coated with zinc:;Round wire:;Other;With a diameter of less than 1.0 mm:;Containing by weight 0.25 percent or more but less than 0.6 percent of carbon</t>
  </si>
  <si>
    <t>7217.20.45.30</t>
  </si>
  <si>
    <t>Plated or coated with zinc:;Round wire:;Other;With a diameter of less than 1.0 mm:;Containing by weight 0.6 percent or more of carbon</t>
  </si>
  <si>
    <t>Plated or coated with zinc:;Round wire:;Other;With a diameter of 1.0 mm or more but less than 1.5 mm:</t>
  </si>
  <si>
    <t>7217.20.45.40</t>
  </si>
  <si>
    <t>Plated or coated with zinc:;Round wire:;Other;With a diameter of 1.0 mm or more but less than 1.5 mm:;Containing by weight less than 0.25 percent of carbon</t>
  </si>
  <si>
    <t>7217.20.45.50</t>
  </si>
  <si>
    <t>Plated or coated with zinc:;Round wire:;Other;With a diameter of 1.0 mm or more but less than 1.5 mm:;Containing by weight 0.25 percent or more but less than 0.6 percent of carbon</t>
  </si>
  <si>
    <t>7217.20.45.60</t>
  </si>
  <si>
    <t>Plated or coated with zinc:;Round wire:;Other;With a diameter of 1.0 mm or more but less than 1.5 mm:;Containing by weight 0.6 percent or more of carbon</t>
  </si>
  <si>
    <t>Plated or coated with zinc:;Round wire:;Other;With a diameter of 1.5 mm or more:</t>
  </si>
  <si>
    <t>7217.20.45.70</t>
  </si>
  <si>
    <t>Plated or coated with zinc:;Round wire:;Other;With a diameter of 1.5 mm or more:;Containing by weight 0.25 percent or more but less than 0.6 percent of carbon</t>
  </si>
  <si>
    <t>7217.20.45.80</t>
  </si>
  <si>
    <t>Plated or coated with zinc:;Round wire:;Other;With a diameter of 1.5 mm or more:;Containing by weight 0.6 percent or more of carbon</t>
  </si>
  <si>
    <t>Plated or coated with zinc:;Other:</t>
  </si>
  <si>
    <t>7217.20.60.00</t>
  </si>
  <si>
    <t>Plated or coated with zinc:;Other:;Containing by weight less than 0.25 percent of carbon</t>
  </si>
  <si>
    <t>7217.20.75.00</t>
  </si>
  <si>
    <t>Plated or coated with zinc:;Other:;Other</t>
  </si>
  <si>
    <t>7217.30</t>
  </si>
  <si>
    <t>Plated or coated with other base metals:</t>
  </si>
  <si>
    <t>7217.30.15</t>
  </si>
  <si>
    <t>Plated or coated with other base metals:;Flat wire</t>
  </si>
  <si>
    <t>7217.30.15.30</t>
  </si>
  <si>
    <t>Plated or coated with other base metals:;Flat wire;Containing by weight 0.6 percent or more of carbon</t>
  </si>
  <si>
    <t>7217.30.15.60</t>
  </si>
  <si>
    <t>Plated or coated with other base metals:;Flat wire;Other</t>
  </si>
  <si>
    <t>Plated or coated with other base metals:;Round wire:</t>
  </si>
  <si>
    <t>7217.30.30.00</t>
  </si>
  <si>
    <t>Plated or coated with other base metals:;Round wire:;With a diameter of 1.5 mm or more and containing by weight less than 0.25 percent of carbon</t>
  </si>
  <si>
    <t>7217.30.45</t>
  </si>
  <si>
    <t>Plated or coated with other base metals:;Round wire:;Other</t>
  </si>
  <si>
    <t>7217.30.45.04</t>
  </si>
  <si>
    <t>Plated or coated with other base metals:;Round wire:;Other;Containing by weight less than 0.20 percent of carbon, and suitable for electric arc welding</t>
  </si>
  <si>
    <t>Plated or coated with other base metals:;Round wire:;Other;Other:</t>
  </si>
  <si>
    <t>Plated or coated with other base metals:;Round wire:;Other;Other:;With a diameter of less than 1.0 mm:</t>
  </si>
  <si>
    <t>7217.30.45.11</t>
  </si>
  <si>
    <t>Plated or coated with other base metals:;Round wire:;Other;Other:;With a diameter of less than 1.0 mm:;Containing by weight less than 0.25 percent of carbon</t>
  </si>
  <si>
    <t>7217.30.45.20</t>
  </si>
  <si>
    <t>Plated or coated with other base metals:;Round wire:;Other;Other:;With a diameter of less than 1.0 mm:;Containing by weight 0.25 percent or more but less than 0.6 percent or carbon</t>
  </si>
  <si>
    <t>7217.30.45.30</t>
  </si>
  <si>
    <t>Plated or coated with other base metals:;Round wire:;Other;Other:;With a diameter of less than 1.0 mm:;Containing by weight 0.6 percent or more of carbon</t>
  </si>
  <si>
    <t>Plated or coated with other base metals:;Round wire:;Other;Other:;With a diameter of 1.0 mm or more but less than 1.5 mm:</t>
  </si>
  <si>
    <t>7217.30.45.41</t>
  </si>
  <si>
    <t>Plated or coated with other base metals:;Round wire:;Other;Other:;With a diameter of 1.0 mm or more but less than 1.5 mm:;Containing by weight less than 0.25 percent of carbon</t>
  </si>
  <si>
    <t>7217.30.45.50</t>
  </si>
  <si>
    <t>Plated or coated with other base metals:;Round wire:;Other;Other:;With a diameter of 1.0 mm or more but less than 1.5 mm:;Containing by weight 0.25 percent or more but less than 0.6 percent of carbon</t>
  </si>
  <si>
    <t>7217.30.45.60</t>
  </si>
  <si>
    <t>Plated or coated with other base metals:;Round wire:;Other;Other:;With a diameter of 1.0 mm or more but less than 1.5 mm:;Containing by weight 0.6 percent or more of carbon</t>
  </si>
  <si>
    <t>7217.30.45.90</t>
  </si>
  <si>
    <t>Plated or coated with other base metals:;Round wire:;Other;Other:;With a diameter of 1.5 mm or more</t>
  </si>
  <si>
    <t>Plated or coated with other base metals:;Other:</t>
  </si>
  <si>
    <t>7217.30.60.00</t>
  </si>
  <si>
    <t>Plated or coated with other base metals:;Other:;Containing by weight less than 0.25 percent of carbon</t>
  </si>
  <si>
    <t>7217.30.75.00</t>
  </si>
  <si>
    <t>Plated or coated with other base metals:;Other:;Other</t>
  </si>
  <si>
    <t>7217.90</t>
  </si>
  <si>
    <t>7217.90.10.00</t>
  </si>
  <si>
    <t>Other:;Coated with plastics</t>
  </si>
  <si>
    <t>7217.90.50</t>
  </si>
  <si>
    <t>7217.90.50.30</t>
  </si>
  <si>
    <t>Other:;Other;Containing by weight less than 0.25 percent of carbon</t>
  </si>
  <si>
    <t>7217.90.50.60</t>
  </si>
  <si>
    <t>Other:;Other;Containing by weight 0.25 percent or more but less than 0.6 percent of carbon</t>
  </si>
  <si>
    <t>7217.90.50.90</t>
  </si>
  <si>
    <t>Other:;Other;Containing by weight 0.6 percent or more of carbon</t>
  </si>
  <si>
    <t>III. STAINLESS STEEL</t>
  </si>
  <si>
    <t>7218.10.00.00</t>
  </si>
  <si>
    <t>Ingots and other primary forms</t>
  </si>
  <si>
    <t>Stainless steel in ingots or other primary forms; semi-finished products of stainless steel:</t>
  </si>
  <si>
    <t>7218.91.00</t>
  </si>
  <si>
    <t>Other:;Of rectangular (other than square) cross-section;Having a width less than four times the thickness:</t>
  </si>
  <si>
    <t>7218.91.00.15</t>
  </si>
  <si>
    <t>Other:;Of rectangular (other than square) cross-section;Having a width less than four times the thickness:;Having a cross-sectional area of less than 232 cm2</t>
  </si>
  <si>
    <t>7218.91.00.30</t>
  </si>
  <si>
    <t>Other:;Of rectangular (other than square) cross-section;Having a width less than four times the thickness:;Having a cross-sectional area of 232 cm2 or more</t>
  </si>
  <si>
    <t>7218.91.00.60</t>
  </si>
  <si>
    <t>Other:;Of rectangular (other than square) cross-section;Having a width at least four times the thickness</t>
  </si>
  <si>
    <t>7218.99.00</t>
  </si>
  <si>
    <t>Other:;Other;Of square cross section:</t>
  </si>
  <si>
    <t>7218.99.00.15</t>
  </si>
  <si>
    <t>Other:;Other;Of square cross section:;Having a cross-sectional area of less than 232 cm2</t>
  </si>
  <si>
    <t>7218.99.00.30</t>
  </si>
  <si>
    <t>Other:;Other;Of square cross section:;Having a cross-sectional area of 232 cm2 or more</t>
  </si>
  <si>
    <t>7218.99.00.45</t>
  </si>
  <si>
    <t>Other:;Other;Of circular cross section:;Having a cross-sectional area of less than 232 cm2</t>
  </si>
  <si>
    <t>7218.99.00.60</t>
  </si>
  <si>
    <t>Other:;Other;Of circular cross section:;Having a cross-sectional area of 232 cm2 or more</t>
  </si>
  <si>
    <t>7218.99.00.90</t>
  </si>
  <si>
    <t>7219.11.00</t>
  </si>
  <si>
    <t>Flat-rolled products of stainless steel, of a width of 600 mm or more:</t>
  </si>
  <si>
    <t>Not further worked than hot-rolled, in coils:;Of a thickness exceeding 10 mm</t>
  </si>
  <si>
    <t>7219.11.00.30</t>
  </si>
  <si>
    <t>Not further worked than hot-rolled, in coils:;Of a thickness exceeding 10 mm;Of a width not exceeding 1575 mm</t>
  </si>
  <si>
    <t>7219.11.00.60</t>
  </si>
  <si>
    <t>Not further worked than hot-rolled, in coils:;Of a thickness exceeding 10 mm;Of a width exceeding 1575 mm</t>
  </si>
  <si>
    <t>7219.12.00</t>
  </si>
  <si>
    <t>Not further worked than hot-rolled, in coils:;Of a thickness of 4.75 mm or more but not exceeding 10 mm</t>
  </si>
  <si>
    <t>7219.12.00.02</t>
  </si>
  <si>
    <t>Not further worked than hot-rolled, in coils:;Of a thickness of 4.75 mm or more but not exceeding 10 mm;Not annealed or not pickled</t>
  </si>
  <si>
    <t>Not further worked than hot-rolled, in coils:;Of a thickness of 4.75 mm or more but not exceeding 10 mm;Other:</t>
  </si>
  <si>
    <t>7219.12.00.06</t>
  </si>
  <si>
    <t>Of high-nickel alloy steel</t>
  </si>
  <si>
    <t>Not further worked than hot-rolled, in coils:;Of a thickness of 4.75 mm or more but not exceeding 10 mm;Other:;Of high-nickel alloy steel</t>
  </si>
  <si>
    <t>Not further worked than hot-rolled, in coils:;Of a thickness of 4.75 mm or more but not exceeding 10 mm;Other:;Other:</t>
  </si>
  <si>
    <t>Not further worked than hot-rolled, in coils:;Of a thickness of 4.75 mm or more but not exceeding 10 mm;Other:;Other:;Of a width of 1370 mm or more:</t>
  </si>
  <si>
    <t>Not further worked than hot-rolled, in coils:;Of a thickness of 4.75 mm or more but not exceeding 10 mm;Other:;Other:;Of a width of 1370 mm or more:;Of a thickness exceeding 6.8 mm:</t>
  </si>
  <si>
    <t>7219.12.00.21</t>
  </si>
  <si>
    <t>Not further worked than hot-rolled, in coils:;Of a thickness of 4.75 mm or more but not exceeding 10 mm;Other:;Other:;Of a width of 1370 mm or more:;Of a thickness exceeding 6.8 mm:;Of a width not exceeding 1575 mm</t>
  </si>
  <si>
    <t>7219.12.00.26</t>
  </si>
  <si>
    <t>Not further worked than hot-rolled, in coils:;Of a thickness of 4.75 mm or more but not exceeding 10 mm;Other:;Other:;Of a width of 1370 mm or more:;Of a thickness exceeding 6.8 mm:;Of a width exceeding 1575 mm</t>
  </si>
  <si>
    <t>Not further worked than hot-rolled, in coils:;Of a thickness of 4.75 mm or more but not exceeding 10 mm;Other:;Other:;Of a width of 1370 mm or more:;Other:</t>
  </si>
  <si>
    <t>7219.12.00.51</t>
  </si>
  <si>
    <t>Not further worked than hot-rolled, in coils:;Of a thickness of 4.75 mm or more but not exceeding 10 mm;Other:;Other:;Of a width of 1370 mm or more:;Other:;Of a width not exceeding 1575 mm</t>
  </si>
  <si>
    <t>7219.12.00.56</t>
  </si>
  <si>
    <t>Not further worked than hot-rolled, in coils:;Of a thickness of 4.75 mm or more but not exceeding 10 mm;Other:;Other:;Of a width of 1370 mm or more:;Other:;Of a width exceeding 1575 mm</t>
  </si>
  <si>
    <t>Not further worked than hot-rolled, in coils:;Of a thickness of 4.75 mm or more but not exceeding 10 mm;Other:;Other:;Other:</t>
  </si>
  <si>
    <t>Not further worked than hot-rolled, in coils:;Of a thickness of 4.75 mm or more but not exceeding 10 mm;Other:;Other:;Other:;Containing more than 0.5 percent by weight of nickel:</t>
  </si>
  <si>
    <t>7219.12.00.66</t>
  </si>
  <si>
    <t>Not further worked than hot-rolled, in coils:;Of a thickness of 4.75 mm or more but not exceeding 10 mm;Other:;Other:;Other:;Containing more than 0.5 percent by weight of nickel:;Containing more than 1.5 percent but less than 5 percent by weight of molybdenum</t>
  </si>
  <si>
    <t>7219.12.00.71</t>
  </si>
  <si>
    <t>Not further worked than hot-rolled, in coils:;Of a thickness of 4.75 mm or more but not exceeding 10 mm;Other:;Other:;Other:;Containing more than 0.5 percent by weight of nickel:;Other</t>
  </si>
  <si>
    <t>7219.12.00.81</t>
  </si>
  <si>
    <t>Not further worked than hot-rolled, in coils:;Of a thickness of 4.75 mm or more but not exceeding 10 mm;Other:;Other:;Other:;Other</t>
  </si>
  <si>
    <t>7219.13.00</t>
  </si>
  <si>
    <t>Not further worked than hot-rolled, in coils:;Of a thickness of 3 mm or more but less than 4.75 mm</t>
  </si>
  <si>
    <t>7219.13.00.02</t>
  </si>
  <si>
    <t>Not further worked than hot-rolled, in coils:;Of a thickness of 3 mm or more but less than 4.75 mm;Not annealed or not pickled</t>
  </si>
  <si>
    <t>Not further worked than hot-rolled, in coils:;Of a thickness of 3 mm or more but less than 4.75 mm;Other:</t>
  </si>
  <si>
    <t>7219.13.00.31</t>
  </si>
  <si>
    <t>Not further worked than hot-rolled, in coils:;Of a thickness of 3 mm or more but less than 4.75 mm;Other:;Of a width of 1370 mm or more</t>
  </si>
  <si>
    <t>Not further worked than hot-rolled, in coils:;Of a thickness of 3 mm or more but less than 4.75 mm;Other:;Other:</t>
  </si>
  <si>
    <t>Not further worked than hot-rolled, in coils:;Of a thickness of 3 mm or more but less than 4.75 mm;Other:;Other:;Containing more than 0.5 percent but less than 24 percent by weight of nickel:</t>
  </si>
  <si>
    <t>7219.13.00.51</t>
  </si>
  <si>
    <t>Not further worked than hot-rolled, in coils:;Of a thickness of 3 mm or more but less than 4.75 mm;Other:;Other:;Containing more than 0.5 percent but less than 24 percent by weight of nickel:;Containing more than 1.5 percent but less than 5 percent by weight of molybdenum</t>
  </si>
  <si>
    <t>7219.13.00.71</t>
  </si>
  <si>
    <t>Not further worked than hot-rolled, in coils:;Of a thickness of 3 mm or more but less than 4.75 mm;Other:;Other:;Containing more than 0.5 percent but less than 24 percent by weight of nickel:;Other</t>
  </si>
  <si>
    <t>7219.13.00.81</t>
  </si>
  <si>
    <t>Not further worked than hot-rolled, in coils:;Of a thickness of 3 mm or more but less than 4.75 mm;Other:;Other:;Other</t>
  </si>
  <si>
    <t>7219.14.00</t>
  </si>
  <si>
    <t>Not further worked than hot-rolled, in coils:;Of a thickness of less than 3 mm</t>
  </si>
  <si>
    <t>7219.14.00.30</t>
  </si>
  <si>
    <t>Not further worked than hot-rolled, in coils:;Of a thickness of less than 3 mm;Of a width of 1370 mm or more</t>
  </si>
  <si>
    <t>Not further worked than hot-rolled, in coils:;Of a thickness of less than 3 mm;Other:</t>
  </si>
  <si>
    <t>7219.14.00.65</t>
  </si>
  <si>
    <t>Not further worked than hot-rolled, in coils:;Of a thickness of less than 3 mm;Other:;Of high-nickel alloy steel</t>
  </si>
  <si>
    <t>7219.14.00.90</t>
  </si>
  <si>
    <t>Not further worked than hot-rolled, in coils:;Of a thickness of less than 3 mm;Other:;Other</t>
  </si>
  <si>
    <t>Not further worked than hot-rolled, not in coils:</t>
  </si>
  <si>
    <t>7219.21.00</t>
  </si>
  <si>
    <t>Not further worked than hot-rolled, not in coils:;Of a thickness exceeding 10 mm</t>
  </si>
  <si>
    <t>7219.21.00.05</t>
  </si>
  <si>
    <t>Not further worked than hot-rolled, not in coils:;Of a thickness exceeding 10 mm;Of high-nickel alloy steel</t>
  </si>
  <si>
    <t>Not further worked than hot-rolled, not in coils:;Of a thickness exceeding 10 mm;Other:</t>
  </si>
  <si>
    <t>7219.21.00.20</t>
  </si>
  <si>
    <t>Not further worked than hot-rolled, not in coils:;Of a thickness exceeding 10 mm;Other:;Of a width not exceeding 1575 mm</t>
  </si>
  <si>
    <t>7219.21.00.40</t>
  </si>
  <si>
    <t>Not further worked than hot-rolled, not in coils:;Of a thickness exceeding 10 mm;Other:;Of a width exceeding 1575 mm but not exceeding 1880 mm</t>
  </si>
  <si>
    <t>7219.21.00.60</t>
  </si>
  <si>
    <t>Not further worked than hot-rolled, not in coils:;Of a thickness exceeding 10 mm;Other:;Of a width exceeding 1880 mm</t>
  </si>
  <si>
    <t>7219.22.00</t>
  </si>
  <si>
    <t>Not further worked than hot-rolled, not in coils:;Of a thickness of 4.75 mm or more but not exceeding 10 mm</t>
  </si>
  <si>
    <t>7219.22.00.05</t>
  </si>
  <si>
    <t>Not further worked than hot-rolled, not in coils:;Of a thickness of 4.75 mm or more but not exceeding 10 mm;Of high-nickel alloy steel</t>
  </si>
  <si>
    <t>Not further worked than hot-rolled, not in coils:;Of a thickness of 4.75 mm or more but not exceeding 10 mm;Other:</t>
  </si>
  <si>
    <t>Not further worked than hot-rolled, not in coils:;Of a thickness of 4.75 mm or more but not exceeding 10 mm;Other:;Containing more than 0.5 percent by weight of nickel:</t>
  </si>
  <si>
    <t>Not further worked than hot-rolled, not in coils:;Of a thickness of 4.75 mm or more but not exceeding 10 mm;Other:;Containing more than 0.5 percent by weight of nickel:;Containing more than 1.5 percent but less than 5 percent by weight of molybdenum:</t>
  </si>
  <si>
    <t>7219.22.00.15</t>
  </si>
  <si>
    <t>Not further worked than hot-rolled, not in coils:;Of a thickness of 4.75 mm or more but not exceeding 10 mm;Other:;Containing more than 0.5 percent by weight of nickel:;Containing more than 1.5 percent but less than 5 percent by weight of molybdenum:;Of a width not exceeding 1575 mm</t>
  </si>
  <si>
    <t>7219.22.00.20</t>
  </si>
  <si>
    <t>Not further worked than hot-rolled, not in coils:;Of a thickness of 4.75 mm or more but not exceeding 10 mm;Other:;Containing more than 0.5 percent by weight of nickel:;Containing more than 1.5 percent but less than 5 percent by weight of molybdenum:;Of a width exceeding 1575 mm but not exceeding 1880 mm</t>
  </si>
  <si>
    <t>7219.22.00.25</t>
  </si>
  <si>
    <t>Not further worked than hot-rolled, not in coils:;Of a thickness of 4.75 mm or more but not exceeding 10 mm;Other:;Containing more than 0.5 percent by weight of nickel:;Containing more than 1.5 percent but less than 5 percent by weight of molybdenum:;Of a width exceeding 1880 mm</t>
  </si>
  <si>
    <t>Not further worked than hot-rolled, not in coils:;Of a thickness of 4.75 mm or more but not exceeding 10 mm;Other:;Containing more than 0.5 percent by weight of nickel:;Other:</t>
  </si>
  <si>
    <t>7219.22.00.35</t>
  </si>
  <si>
    <t>Not further worked than hot-rolled, not in coils:;Of a thickness of 4.75 mm or more but not exceeding 10 mm;Other:;Containing more than 0.5 percent by weight of nickel:;Other:;Of a width not exceeding 1575 mm</t>
  </si>
  <si>
    <t>7219.22.00.40</t>
  </si>
  <si>
    <t>Not further worked than hot-rolled, not in coils:;Of a thickness of 4.75 mm or more but not exceeding 10 mm;Other:;Containing more than 0.5 percent by weight of nickel:;Other:;Of a width exceeding 1575 mm but not exceeding 1880 mm</t>
  </si>
  <si>
    <t>7219.22.00.45</t>
  </si>
  <si>
    <t>Not further worked than hot-rolled, not in coils:;Of a thickness of 4.75 mm or more but not exceeding 10 mm;Other:;Containing more than 0.5 percent by weight of nickel:;Other:;Of a width exceeding 1880 mm</t>
  </si>
  <si>
    <t>Not further worked than hot-rolled, not in coils:;Of a thickness of 4.75 mm or more but not exceeding 10 mm;Other:;Other:</t>
  </si>
  <si>
    <t>7219.22.00.70</t>
  </si>
  <si>
    <t>Not further worked than hot-rolled, not in coils:;Of a thickness of 4.75 mm or more but not exceeding 10 mm;Other:;Other:;Of a width not exceeding 1575 mm</t>
  </si>
  <si>
    <t>7219.22.00.75</t>
  </si>
  <si>
    <t>Not further worked than hot-rolled, not in coils:;Of a thickness of 4.75 mm or more but not exceeding 10 mm;Other:;Other:;Of a width exceeding 1575 mm but not exceeding 1880 mm</t>
  </si>
  <si>
    <t>7219.22.00.80</t>
  </si>
  <si>
    <t>Not further worked than hot-rolled, not in coils:;Of a thickness of 4.75 mm or more but not exceeding 10 mm;Other:;Other:;Of a width exceeding 1880 mm</t>
  </si>
  <si>
    <t>7219.23.00</t>
  </si>
  <si>
    <t>Not further worked than hot-rolled, not in coils:;Of a thickness of 3 mm or more but less than 4.75 mm</t>
  </si>
  <si>
    <t>7219.23.00.30</t>
  </si>
  <si>
    <t>Not further worked than hot-rolled, not in coils:;Of a thickness of 3 mm or more but less than 4.75 mm;Of a width of 1370 mm or more</t>
  </si>
  <si>
    <t>7219.23.00.60</t>
  </si>
  <si>
    <t>Not further worked than hot-rolled, not in coils:;Of a thickness of 3 mm or more but less than 4.75 mm;Other</t>
  </si>
  <si>
    <t>7219.24.00</t>
  </si>
  <si>
    <t>Not further worked than hot-rolled, not in coils:;Of a thickness of less than 3 mm</t>
  </si>
  <si>
    <t>7219.24.00.30</t>
  </si>
  <si>
    <t>Not further worked than hot-rolled, not in coils:;Of a thickness of less than 3 mm;Of a width of 1370 mm or more</t>
  </si>
  <si>
    <t>7219.24.00.60</t>
  </si>
  <si>
    <t>Not further worked than hot-rolled, not in coils:;Of a thickness of less than 3 mm;Other</t>
  </si>
  <si>
    <t>7219.31.00</t>
  </si>
  <si>
    <t>Not further worked than cold-rolled (cold-reduced):;Of a thickness of 4.75 mm or more</t>
  </si>
  <si>
    <t>7219.31.00.10</t>
  </si>
  <si>
    <t>Not further worked than cold-rolled (cold-reduced):;Of a thickness of 4.75 mm or more;In coils</t>
  </si>
  <si>
    <t>7219.31.00.50</t>
  </si>
  <si>
    <t>Not further worked than cold-rolled (cold-reduced):;Of a thickness of 4.75 mm or more;Not in coils</t>
  </si>
  <si>
    <t>7219.32.00</t>
  </si>
  <si>
    <t>Not further worked than cold-rolled (cold-reduced):;Of a thickness of 3 mm or more but less than 4.75 mm</t>
  </si>
  <si>
    <t>Not further worked than cold-rolled (cold-reduced):;Of a thickness of 3 mm or more but less than 4.75 mm;In coils:</t>
  </si>
  <si>
    <t>Not further worked than cold-rolled (cold-reduced):;Of a thickness of 3 mm or more but less than 4.75 mm;In coils:;Of a width of 1370 mm or more:</t>
  </si>
  <si>
    <t>7219.32.00.05</t>
  </si>
  <si>
    <t>Not further worked than cold-rolled (cold-reduced):;Of a thickness of 3 mm or more but less than 4.75 mm;In coils:;Of a width of 1370 mm or more:;Of high-nickel alloy steel</t>
  </si>
  <si>
    <t>Not further worked than cold-rolled (cold-reduced):;Of a thickness of 3 mm or more but less than 4.75 mm;In coils:;Of a width of 1370 mm or more:;Other:</t>
  </si>
  <si>
    <t>7219.32.00.20</t>
  </si>
  <si>
    <t>Not further worked than cold-rolled (cold-reduced):;Of a thickness of 3 mm or more but less than 4.75 mm;In coils:;Of a width of 1370 mm or more:;Other:;Containing more than 0.5 percent by weight of nickel</t>
  </si>
  <si>
    <t>7219.32.00.25</t>
  </si>
  <si>
    <t>Not further worked than cold-rolled (cold-reduced):;Of a thickness of 3 mm or more but less than 4.75 mm;In coils:;Of a width of 1370 mm or more:;Other:;Other</t>
  </si>
  <si>
    <t>Not further worked than cold-rolled (cold-reduced):;Of a thickness of 3 mm or more but less than 4.75 mm;In coils:;Other:</t>
  </si>
  <si>
    <t>7219.32.00.35</t>
  </si>
  <si>
    <t>Not further worked than cold-rolled (cold-reduced):;Of a thickness of 3 mm or more but less than 4.75 mm;In coils:;Other:;Of high-nickel alloy steel</t>
  </si>
  <si>
    <t>Not further worked than cold-rolled (cold-reduced):;Of a thickness of 3 mm or more but less than 4.75 mm;In coils:;Other:;Other:</t>
  </si>
  <si>
    <t>Not further worked than cold-rolled (cold-reduced):;Of a thickness of 3 mm or more but less than 4.75 mm;In coils:;Other:;Other:;Containing more than 0.5 percent by weight of nickel:</t>
  </si>
  <si>
    <t>7219.32.00.36</t>
  </si>
  <si>
    <t>Not further worked than cold-rolled (cold-reduced):;Of a thickness of 3 mm or more but less than 4.75 mm;In coils:;Other:;Other:;Containing more than 0.5 percent by weight of nickel:;Containing more than 1.5 percent but less than 5 percent by weight of molybdenum</t>
  </si>
  <si>
    <t>7219.32.00.38</t>
  </si>
  <si>
    <t>Not further worked than cold-rolled (cold-reduced):;Of a thickness of 3 mm or more but less than 4.75 mm;In coils:;Other:;Other:;Containing more than 0.5 percent by weight of nickel:;Other</t>
  </si>
  <si>
    <t>Not further worked than cold-rolled (cold-reduced):;Of a thickness of 3 mm or more but less than 4.75 mm;In coils:;Other:;Other:;Other:</t>
  </si>
  <si>
    <t>7219.32.00.42</t>
  </si>
  <si>
    <t>Not further worked than cold-rolled (cold-reduced):;Of a thickness of 3 mm or more but less than 4.75 mm;In coils:;Other:;Other:;Other:;Containing less than 15 percent by weight of chromium</t>
  </si>
  <si>
    <t>7219.32.00.44</t>
  </si>
  <si>
    <t>Not further worked than cold-rolled (cold-reduced):;Of a thickness of 3 mm or more but less than 4.75 mm;In coils:;Other:;Other:;Other:;Other</t>
  </si>
  <si>
    <t>Not further worked than cold-rolled (cold-reduced):;Of a thickness of 3 mm or more but less than 4.75 mm;Not in coils:</t>
  </si>
  <si>
    <t>7219.32.00.45</t>
  </si>
  <si>
    <t>Not further worked than cold-rolled (cold-reduced):;Of a thickness of 3 mm or more but less than 4.75 mm;Not in coils:;Of a width of 1370 mm or more</t>
  </si>
  <si>
    <t>7219.32.00.60</t>
  </si>
  <si>
    <t>Not further worked than cold-rolled (cold-reduced):;Of a thickness of 3 mm or more but less than 4.75 mm;Not in coils:;Other</t>
  </si>
  <si>
    <t>7219.33.00</t>
  </si>
  <si>
    <t>Not further worked than cold-rolled (cold-reduced):;Of a thickness exceeding 1 mm but less than 3 mm</t>
  </si>
  <si>
    <t>Not further worked than cold-rolled (cold-reduced):;Of a thickness exceeding 1 mm but less than 3 mm;In coils:</t>
  </si>
  <si>
    <t>Not further worked than cold-rolled (cold-reduced):;Of a thickness exceeding 1 mm but less than 3 mm;In coils:;Of a width of 1370 mm or more:</t>
  </si>
  <si>
    <t>7219.33.00.05</t>
  </si>
  <si>
    <t>Not further worked than cold-rolled (cold-reduced):;Of a thickness exceeding 1 mm but less than 3 mm;In coils:;Of a width of 1370 mm or more:;Of high-nickel alloy steel</t>
  </si>
  <si>
    <t>Not further worked than cold-rolled (cold-reduced):;Of a thickness exceeding 1 mm but less than 3 mm;In coils:;Of a width of 1370 mm or more:;Other:</t>
  </si>
  <si>
    <t>7219.33.00.20</t>
  </si>
  <si>
    <t>Not further worked than cold-rolled (cold-reduced):;Of a thickness exceeding 1 mm but less than 3 mm;In coils:;Of a width of 1370 mm or more:;Other:;Containing more than 0.5 percent by weight of nickel</t>
  </si>
  <si>
    <t>7219.33.00.25</t>
  </si>
  <si>
    <t>Not further worked than cold-rolled (cold-reduced):;Of a thickness exceeding 1 mm but less than 3 mm;In coils:;Of a width of 1370 mm or more:;Other:;Other</t>
  </si>
  <si>
    <t>Not further worked than cold-rolled (cold-reduced):;Of a thickness exceeding 1 mm but less than 3 mm;In coils:;Other:</t>
  </si>
  <si>
    <t>7219.33.00.35</t>
  </si>
  <si>
    <t>Not further worked than cold-rolled (cold-reduced):;Of a thickness exceeding 1 mm but less than 3 mm;In coils:;Other:;Of high-nickel alloy steel</t>
  </si>
  <si>
    <t>Not further worked than cold-rolled (cold-reduced):;Of a thickness exceeding 1 mm but less than 3 mm;In coils:;Other:;Other:</t>
  </si>
  <si>
    <t>Not further worked than cold-rolled (cold-reduced):;Of a thickness exceeding 1 mm but less than 3 mm;In coils:;Other:;Other:;Containing more than 0.5 percent by weight of nickel:</t>
  </si>
  <si>
    <t>7219.33.00.36</t>
  </si>
  <si>
    <t>Not further worked than cold-rolled (cold-reduced):;Of a thickness exceeding 1 mm but less than 3 mm;In coils:;Other:;Other:;Containing more than 0.5 percent by weight of nickel:;Containing more than 1.5 percent but less than 5 percent by weight of molybdenum</t>
  </si>
  <si>
    <t>7219.33.00.38</t>
  </si>
  <si>
    <t>Not further worked than cold-rolled (cold-reduced):;Of a thickness exceeding 1 mm but less than 3 mm;In coils:;Other:;Other:;Containing more than 0.5 percent by weight of nickel:;Other</t>
  </si>
  <si>
    <t>Not further worked than cold-rolled (cold-reduced):;Of a thickness exceeding 1 mm but less than 3 mm;In coils:;Other:;Other:;Other:</t>
  </si>
  <si>
    <t>7219.33.00.42</t>
  </si>
  <si>
    <t>Not further worked than cold-rolled (cold-reduced):;Of a thickness exceeding 1 mm but less than 3 mm;In coils:;Other:;Other:;Other:;Containing less than 15 percent by weight of chromium</t>
  </si>
  <si>
    <t>7219.33.00.44</t>
  </si>
  <si>
    <t>Not further worked than cold-rolled (cold-reduced):;Of a thickness exceeding 1 mm but less than 3 mm;In coils:;Other:;Other:;Other:;Other</t>
  </si>
  <si>
    <t>Not further worked than cold-rolled (cold-reduced):;Of a thickness exceeding 1 mm but less than 3 mm;Not in coils:</t>
  </si>
  <si>
    <t>7219.33.00.45</t>
  </si>
  <si>
    <t>Not further worked than cold-rolled (cold-reduced):;Of a thickness exceeding 1 mm but less than 3 mm;Not in coils:;Of a width of 1370 mm or more</t>
  </si>
  <si>
    <t>Not further worked than cold-rolled (cold-reduced):;Of a thickness exceeding 1 mm but less than 3 mm;Not in coils:;Other:</t>
  </si>
  <si>
    <t>7219.33.00.70</t>
  </si>
  <si>
    <t>Not further worked than cold-rolled (cold-reduced):;Of a thickness exceeding 1 mm but less than 3 mm;Not in coils:;Other:;Containing more than 0.5 percent but less than 24 percent by weight of nickel</t>
  </si>
  <si>
    <t>7219.33.00.80</t>
  </si>
  <si>
    <t>Not further worked than cold-rolled (cold-reduced):;Of a thickness exceeding 1 mm but less than 3 mm;Not in coils:;Other:;Other</t>
  </si>
  <si>
    <t>7219.34.00</t>
  </si>
  <si>
    <t>Not further worked than cold-rolled (cold-reduced):;Of a thickness of 0.5 mm or more but not exceeding 1 mm</t>
  </si>
  <si>
    <t>Not further worked than cold-rolled (cold-reduced):;Of a thickness of 0.5 mm or more but not exceeding 1 mm;In coils:</t>
  </si>
  <si>
    <t>7219.34.00.05</t>
  </si>
  <si>
    <t>Not further worked than cold-rolled (cold-reduced):;Of a thickness of 0.5 mm or more but not exceeding 1 mm;In coils:;Of high-nickel alloy steel</t>
  </si>
  <si>
    <t>Not further worked than cold-rolled (cold-reduced):;Of a thickness of 0.5 mm or more but not exceeding 1 mm;In coils:;Other:</t>
  </si>
  <si>
    <t>Not further worked than cold-rolled (cold-reduced):;Of a thickness of 0.5 mm or more but not exceeding 1 mm;In coils:;Other:;Containing more than 0.5 percent by weight of nickel:</t>
  </si>
  <si>
    <t>7219.34.00.20</t>
  </si>
  <si>
    <t>Not further worked than cold-rolled (cold-reduced):;Of a thickness of 0.5 mm or more but not exceeding 1 mm;In coils:;Other:;Containing more than 0.5 percent by weight of nickel:;Containing more than 1.5 percent but less than 5 percent by weight of molybdenum</t>
  </si>
  <si>
    <t>7219.34.00.25</t>
  </si>
  <si>
    <t>Not further worked than cold-rolled (cold-reduced):;Of a thickness of 0.5 mm or more but not exceeding 1 mm;In coils:;Other:;Containing more than 0.5 percent by weight of nickel:;Other</t>
  </si>
  <si>
    <t>Not further worked than cold-rolled (cold-reduced):;Of a thickness of 0.5 mm or more but not exceeding 1 mm;In coils:;Other:;Other:</t>
  </si>
  <si>
    <t>7219.34.00.30</t>
  </si>
  <si>
    <t>Not further worked than cold-rolled (cold-reduced):;Of a thickness of 0.5 mm or more but not exceeding 1 mm;In coils:;Other:;Other:;Containing less than 15 percent by weight of chromium</t>
  </si>
  <si>
    <t>7219.34.00.35</t>
  </si>
  <si>
    <t>Not further worked than cold-rolled (cold-reduced):;Of a thickness of 0.5 mm or more but not exceeding 1 mm;In coils:;Other:;Other:;Other</t>
  </si>
  <si>
    <t>7219.34.00.50</t>
  </si>
  <si>
    <t>Not further worked than cold-rolled (cold-reduced):;Of a thickness of 0.5 mm or more but not exceeding 1 mm;Not in coils</t>
  </si>
  <si>
    <t>7219.35.00</t>
  </si>
  <si>
    <t>Not further worked than cold-rolled (cold-reduced):;Of a thickness of less than 0.5 mm</t>
  </si>
  <si>
    <t>Not further worked than cold-rolled (cold-reduced):;Of a thickness of less than 0.5 mm;In coils:</t>
  </si>
  <si>
    <t>Not further worked than cold-rolled (cold-reduced):;Of a thickness of less than 0.5 mm;In coils:;Containing more than 0.5 percent but less than 24 percent by weight of nickel:</t>
  </si>
  <si>
    <t>7219.35.00.05</t>
  </si>
  <si>
    <t>Not further worked than cold-rolled (cold-reduced):;Of a thickness of less than 0.5 mm;In coils:;Containing more than 0.5 percent but less than 24 percent by weight of nickel:;Containing more than 1.5 percent but less than 5 percent by weight of molybdenum</t>
  </si>
  <si>
    <t>7219.35.00.15</t>
  </si>
  <si>
    <t>Not further worked than cold-rolled (cold-reduced):;Of a thickness of less than 0.5 mm;In coils:;Containing more than 0.5 percent but less than 24 percent by weight of nickel:;Other</t>
  </si>
  <si>
    <t>Not further worked than cold-rolled (cold-reduced):;Of a thickness of less than 0.5 mm;In coils:;Other:</t>
  </si>
  <si>
    <t>7219.35.00.30</t>
  </si>
  <si>
    <t>Not further worked than cold-rolled (cold-reduced):;Of a thickness of less than 0.5 mm;In coils:;Other:;Containing less than 15 percent by weight of chromium</t>
  </si>
  <si>
    <t>7219.35.00.35</t>
  </si>
  <si>
    <t>Not further worked than cold-rolled (cold-reduced):;Of a thickness of less than 0.5 mm;In coils:;Other:;Other</t>
  </si>
  <si>
    <t>7219.35.00.50</t>
  </si>
  <si>
    <t>Not further worked than cold-rolled (cold-reduced):;Of a thickness of less than 0.5 mm;Not in coils</t>
  </si>
  <si>
    <t>7219.90.00</t>
  </si>
  <si>
    <t>7219.90.00.10</t>
  </si>
  <si>
    <t>Other;Of high-nickel alloy steel</t>
  </si>
  <si>
    <t>Other;Other:;Containing more than 0.5 percent by weight of nickel:</t>
  </si>
  <si>
    <t>7219.90.00.20</t>
  </si>
  <si>
    <t>Other;Other:;Containing more than 0.5 percent by weight of nickel:;Containing more than 1.5 percent but less than 5 percent by weight of molybdenum</t>
  </si>
  <si>
    <t>7219.90.00.25</t>
  </si>
  <si>
    <t>Other;Other:;Containing more than 0.5 percent by weight of nickel:;Other</t>
  </si>
  <si>
    <t>7219.90.00.60</t>
  </si>
  <si>
    <t>Other;Other:;Other:;Containing less than 15 percent by weight of chromium</t>
  </si>
  <si>
    <t>7219.90.00.80</t>
  </si>
  <si>
    <t>Other;Other:;Other:;Other</t>
  </si>
  <si>
    <t>7220.11.00.00</t>
  </si>
  <si>
    <t>Flat-rolled products of stainless steel, of a width of less than 600 mm:</t>
  </si>
  <si>
    <t>Not further worked than hot-rolled:;Of a thickness of 4.75 mm or more</t>
  </si>
  <si>
    <t>7220.12</t>
  </si>
  <si>
    <t>Not further worked than hot-rolled:;Of a thickness of less than 4.75 mm:</t>
  </si>
  <si>
    <t>7220.12.10.00</t>
  </si>
  <si>
    <t>Not further worked than hot-rolled:;Of a thickness of less than 4.75 mm:;Of a width of 300 mm or more</t>
  </si>
  <si>
    <t>7220.12.50.00</t>
  </si>
  <si>
    <t>Not further worked than hot-rolled:;Of a thickness of less than 4.75 mm:;Of a width of less than 300 mm</t>
  </si>
  <si>
    <t>7220.20</t>
  </si>
  <si>
    <t>7220.20.10</t>
  </si>
  <si>
    <t>Not further worked than cold-rolled (cold-reduced):;Of a width of 300 mm or more</t>
  </si>
  <si>
    <t>Not further worked than cold-rolled (cold-reduced):;Of a width of 300 mm or more;Containing more than 0.5 percent but less than 24 percent by weight of nickel:</t>
  </si>
  <si>
    <t>7220.20.10.10</t>
  </si>
  <si>
    <t>Not further worked than cold-rolled (cold-reduced):;Of a width of 300 mm or more;Containing more than 0.5 percent but less than 24 percent by weight of nickel:;Containing more than 1.5 percent but less than 5 percent by weight of molybdenum</t>
  </si>
  <si>
    <t>7220.20.10.15</t>
  </si>
  <si>
    <t>Not further worked than cold-rolled (cold-reduced):;Of a width of 300 mm or more;Containing more than 0.5 percent but less than 24 percent by weight of nickel:;Other</t>
  </si>
  <si>
    <t>Not further worked than cold-rolled (cold-reduced):;Of a width of 300 mm or more;Other:</t>
  </si>
  <si>
    <t>7220.20.10.60</t>
  </si>
  <si>
    <t>Not further worked than cold-rolled (cold-reduced):;Of a width of 300 mm or more;Other:;Containing less than 15 percent by weight of chromium</t>
  </si>
  <si>
    <t>7220.20.10.80</t>
  </si>
  <si>
    <t>Not further worked than cold-rolled (cold-reduced):;Of a width of 300 mm or more;Other:;Other</t>
  </si>
  <si>
    <t>Not further worked than cold-rolled (cold-reduced):;Of a width of less than 300 mm:</t>
  </si>
  <si>
    <t>7220.20.60</t>
  </si>
  <si>
    <t>Not further worked than cold-rolled (cold-reduced):;Of a width of less than 300 mm:;Of a thickness exceeding 1.25 mm</t>
  </si>
  <si>
    <t>7220.20.60.05</t>
  </si>
  <si>
    <t>Not further worked than cold-rolled (cold-reduced):;Of a width of less than 300 mm:;Of a thickness exceeding 1.25 mm;Of high-nickel alloy steel</t>
  </si>
  <si>
    <t>Not further worked than cold-rolled (cold-reduced):;Of a width of less than 300 mm:;Of a thickness exceeding 1.25 mm;Other:</t>
  </si>
  <si>
    <t>Not further worked than cold-rolled (cold-reduced):;Of a width of less than 300 mm:;Of a thickness exceeding 1.25 mm;Other:;Containing more than 0.5 percent by weight of nickel:</t>
  </si>
  <si>
    <t>7220.20.60.10</t>
  </si>
  <si>
    <t>Not further worked than cold-rolled (cold-reduced):;Of a width of less than 300 mm:;Of a thickness exceeding 1.25 mm;Other:;Containing more than 0.5 percent by weight of nickel:;Containing more than 1.5 percent but less than 5 percent by weight of molybdenum</t>
  </si>
  <si>
    <t>7220.20.60.15</t>
  </si>
  <si>
    <t>Not further worked than cold-rolled (cold-reduced):;Of a width of less than 300 mm:;Of a thickness exceeding 1.25 mm;Other:;Containing more than 0.5 percent by weight of nickel:;Other</t>
  </si>
  <si>
    <t>Not further worked than cold-rolled (cold-reduced):;Of a width of less than 300 mm:;Of a thickness exceeding 1.25 mm;Other:;Other:</t>
  </si>
  <si>
    <t>7220.20.60.60</t>
  </si>
  <si>
    <t>Not further worked than cold-rolled (cold-reduced):;Of a width of less than 300 mm:;Of a thickness exceeding 1.25 mm;Other:;Other:;Containing less than 15 percent by weight of chromium</t>
  </si>
  <si>
    <t>7220.20.60.80</t>
  </si>
  <si>
    <t>Not further worked than cold-rolled (cold-reduced):;Of a width of less than 300 mm:;Of a thickness exceeding 1.25 mm;Other:;Other:;Other</t>
  </si>
  <si>
    <t>7220.20.70</t>
  </si>
  <si>
    <t>Not further worked than cold-rolled (cold-reduced):;Of a width of less than 300 mm:;Of a thickness exceeding 0.25 mm but not exceeding 1.25 mm</t>
  </si>
  <si>
    <t>7220.20.70.05</t>
  </si>
  <si>
    <t>Not further worked than cold-rolled (cold-reduced):;Of a width of less than 300 mm:;Of a thickness exceeding 0.25 mm but not exceeding 1.25 mm;Of high-nickel alloy steel</t>
  </si>
  <si>
    <t>Not further worked than cold-rolled (cold-reduced):;Of a width of less than 300 mm:;Of a thickness exceeding 0.25 mm but not exceeding 1.25 mm;Other:</t>
  </si>
  <si>
    <t>Not further worked than cold-rolled (cold-reduced):;Of a width of less than 300 mm:;Of a thickness exceeding 0.25 mm but not exceeding 1.25 mm;Other:;Containing more than 0.5 percent by weight of nickel:</t>
  </si>
  <si>
    <t>7220.20.70.10</t>
  </si>
  <si>
    <t>Not further worked than cold-rolled (cold-reduced):;Of a width of less than 300 mm:;Of a thickness exceeding 0.25 mm but not exceeding 1.25 mm;Other:;Containing more than 0.5 percent by weight of nickel:;Containing more than 1.5 percent but less than 5 percent by weight of molybdenum</t>
  </si>
  <si>
    <t>7220.20.70.15</t>
  </si>
  <si>
    <t>Not further worked than cold-rolled (cold-reduced):;Of a width of less than 300 mm:;Of a thickness exceeding 0.25 mm but not exceeding 1.25 mm;Other:;Containing more than 0.5 percent by weight of nickel:;Other</t>
  </si>
  <si>
    <t>Not further worked than cold-rolled (cold-reduced):;Of a width of less than 300 mm:;Of a thickness exceeding 0.25 mm but not exceeding 1.25 mm;Other:;Other:</t>
  </si>
  <si>
    <t>7220.20.70.60</t>
  </si>
  <si>
    <t>Not further worked than cold-rolled (cold-reduced):;Of a width of less than 300 mm:;Of a thickness exceeding 0.25 mm but not exceeding 1.25 mm;Other:;Other:;Containing less than 15 percent by weight of chromium</t>
  </si>
  <si>
    <t>7220.20.70.80</t>
  </si>
  <si>
    <t>Not further worked than cold-rolled (cold-reduced):;Of a width of less than 300 mm:;Of a thickness exceeding 0.25 mm but not exceeding 1.25 mm;Other:;Other:;Other</t>
  </si>
  <si>
    <t>Not further worked than cold-rolled (cold-reduced):;Of a width of less than 300 mm:;Of a thickness not exceeding 0.25 mm:</t>
  </si>
  <si>
    <t>7220.20.80.00</t>
  </si>
  <si>
    <t>Not further worked than cold-rolled (cold-reduced):;Of a width of less than 300 mm:;Of a thickness not exceeding 0.25 mm:;Razor blade steel</t>
  </si>
  <si>
    <t>7220.20.90</t>
  </si>
  <si>
    <t>Not further worked than cold-rolled (cold-reduced):;Of a width of less than 300 mm:;Of a thickness not exceeding 0.25 mm:;Other</t>
  </si>
  <si>
    <t>7220.20.90.30</t>
  </si>
  <si>
    <t>Not further worked than cold-rolled (cold-reduced):;Of a width of less than 300 mm:;Of a thickness not exceeding 0.25 mm:;Other;Containing more than 0.5 percent but less than 24 percent by weight of nickel</t>
  </si>
  <si>
    <t>7220.20.90.60</t>
  </si>
  <si>
    <t>Not further worked than cold-rolled (cold-reduced):;Of a width of less than 300 mm:;Of a thickness not exceeding 0.25 mm:;Other;Other</t>
  </si>
  <si>
    <t>7220.90.00</t>
  </si>
  <si>
    <t>Other;Containing more than 0.5 percent but less than 24 percent by weight of nickel:</t>
  </si>
  <si>
    <t>7220.90.00.10</t>
  </si>
  <si>
    <t>Other;Containing more than 0.5 percent but less than 24 percent by weight of nickel:;Containing more than 1.5 percent but less than 5 percent by weight of molybdenum</t>
  </si>
  <si>
    <t>7220.90.00.15</t>
  </si>
  <si>
    <t>Other;Containing more than 0.5 percent but less than 24 percent by weight of nickel:;Other</t>
  </si>
  <si>
    <t>7220.90.00.60</t>
  </si>
  <si>
    <t>Other;Other:;Containing less than 15 percent by weight of chromium</t>
  </si>
  <si>
    <t>7220.90.00.80</t>
  </si>
  <si>
    <t>7221.00.00</t>
  </si>
  <si>
    <t>Bars and rods, hot-rolled, in irregularly wound coils, of stainless steel</t>
  </si>
  <si>
    <t>7221.00.00.05</t>
  </si>
  <si>
    <t>Other:;Of circular cross section:</t>
  </si>
  <si>
    <t>Other:;Of circular cross section:;With a diameter of less than 14 mm:</t>
  </si>
  <si>
    <t>7221.00.00.17</t>
  </si>
  <si>
    <t>Other:;Of circular cross section:;With a diameter of less than 14 mm:;Containing less than 8 percent by weight of nickel</t>
  </si>
  <si>
    <t>7221.00.00.18</t>
  </si>
  <si>
    <t>Other:;Of circular cross section:;With a diameter of less than 14 mm:;Containing 8 percent or more but less than 24 percent by weight of nickel</t>
  </si>
  <si>
    <t>7221.00.00.30</t>
  </si>
  <si>
    <t>Other:;Of circular cross section:;With a diameter of 14 mm or more but less than 19 mm</t>
  </si>
  <si>
    <t>7221.00.00.45</t>
  </si>
  <si>
    <t>Other:;Of circular cross section:;With a diameter of 19 mm or more</t>
  </si>
  <si>
    <t>7221.00.00.75</t>
  </si>
  <si>
    <t>7222.11.00</t>
  </si>
  <si>
    <t>Other bars and rods of stainless steel; angles, shapes and sections of stainless steel:</t>
  </si>
  <si>
    <t>Bars and rods, not further worked than hot-rolled, hot-drawn or extruded:;Of circular cross-section</t>
  </si>
  <si>
    <t>7222.11.00.01</t>
  </si>
  <si>
    <t>Bars and rods, not further worked than hot-rolled, hot-drawn or extruded:;Of circular cross-section;Electroslag or vacuum arc remelted</t>
  </si>
  <si>
    <t>7222.11.00.06</t>
  </si>
  <si>
    <t>Bars and rods, not further worked than hot-rolled, hot-drawn or extruded:;Of circular cross-section;Of high-nickel alloy steel</t>
  </si>
  <si>
    <t>Bars and rods, not further worked than hot-rolled, hot-drawn or extruded:;Of circular cross-section;Other:</t>
  </si>
  <si>
    <t>Bars and rods, not further worked than hot-rolled, hot-drawn or extruded:;Of circular cross-section;Other:;With a maximum cross-sectional dimension of less than 152.4 mm:</t>
  </si>
  <si>
    <t>7222.11.00.57</t>
  </si>
  <si>
    <t>Bars and rods, not further worked than hot-rolled, hot-drawn or extruded:;Of circular cross-section;Other:;With a maximum cross-sectional dimension of less than 152.4 mm:;Containing less than 8 percent by weight of nickel</t>
  </si>
  <si>
    <t>7222.11.00.59</t>
  </si>
  <si>
    <t>Bars and rods, not further worked than hot-rolled, hot-drawn or extruded:;Of circular cross-section;Other:;With a maximum cross-sectional dimension of less than 152.4 mm:;Containing 8 percent or more but less than 24 percent by weight of nickel</t>
  </si>
  <si>
    <t>Bars and rods, not further worked than hot-rolled, hot-drawn or extruded:;Of circular cross-section;Other:;With a maximum cross-sectional dimension of 152.4 mm or more:</t>
  </si>
  <si>
    <t>7222.11.00.82</t>
  </si>
  <si>
    <t>Bars and rods, not further worked than hot-rolled, hot-drawn or extruded:;Of circular cross-section;Other:;With a maximum cross-sectional dimension of 152.4 mm or more:;Containing less than 8 percent by weight of nickel</t>
  </si>
  <si>
    <t>7222.11.00.84</t>
  </si>
  <si>
    <t>Bars and rods, not further worked than hot-rolled, hot-drawn or extruded:;Of circular cross-section;Other:;With a maximum cross-sectional dimension of 152.4 mm or more:;Containing 8 percent or more but less than 24 percent by weight of nickel</t>
  </si>
  <si>
    <t>7222.19.00</t>
  </si>
  <si>
    <t>Bars and rods, not further worked than hot-rolled, hot-drawn or extruded:;Other</t>
  </si>
  <si>
    <t>7222.19.00.01</t>
  </si>
  <si>
    <t>Bars and rods, not further worked than hot-rolled, hot-drawn or extruded:;Other;Electroslag or vacuum arc remelted</t>
  </si>
  <si>
    <t>Bars and rods, not further worked than hot-rolled, hot-drawn or extruded:;Other;Other:</t>
  </si>
  <si>
    <t>7222.19.00.06</t>
  </si>
  <si>
    <t>Bars and rods, not further worked than hot-rolled, hot-drawn or extruded:;Other;Other:;Of high-nickel alloy steel</t>
  </si>
  <si>
    <t>Bars and rods, not further worked than hot-rolled, hot-drawn or extruded:;Other;Other:;Other:</t>
  </si>
  <si>
    <t>7222.19.00.52</t>
  </si>
  <si>
    <t>Bars and rods, not further worked than hot-rolled, hot-drawn or extruded:;Other;Other:;Other:;Containing less than 8 percent by weight of nickel</t>
  </si>
  <si>
    <t>7222.19.00.54</t>
  </si>
  <si>
    <t>Bars and rods, not further worked than hot-rolled, hot-drawn or extruded:;Other;Other:;Other:;Containing 8 percent or more but less than 24 percent by weight of nickel</t>
  </si>
  <si>
    <t>7222.20.00</t>
  </si>
  <si>
    <t>Bars and rods, not further worked than cold-formed or cold-finished</t>
  </si>
  <si>
    <t>7222.20.00.01</t>
  </si>
  <si>
    <t>Bars and rods, not further worked than cold-formed or cold-finished;Electroslag or vacuum arc remelted</t>
  </si>
  <si>
    <t>7222.20.00.06</t>
  </si>
  <si>
    <t>Bars and rods, not further worked than cold-formed or cold-finished;Of high-nickel alloy steel</t>
  </si>
  <si>
    <t>Bars and rods, not further worked than cold-formed or cold-finished;Other:</t>
  </si>
  <si>
    <t>Bars and rods, not further worked than cold-formed or cold-finished;Other:;Of a circular cross-section:</t>
  </si>
  <si>
    <t>Bars and rods, not further worked than cold-formed or cold-finished;Other:;Of a circular cross-section:;With a maximum circular cross-sectional dimension of less than 18 mm:</t>
  </si>
  <si>
    <t>7222.20.00.41</t>
  </si>
  <si>
    <t>Bars and rods, not further worked than cold-formed or cold-finished;Other:;Of a circular cross-section:;With a maximum circular cross-sectional dimension of less than 18 mm:;Containing less than 8 percent by weight of nickel</t>
  </si>
  <si>
    <t>7222.20.00.43</t>
  </si>
  <si>
    <t>Bars and rods, not further worked than cold-formed or cold-finished;Other:;Of a circular cross-section:;With a maximum circular cross-sectional dimension of less than 18 mm:;Containing 8 percent or more but less than 24 percent by weight of nickel</t>
  </si>
  <si>
    <t>Bars and rods, not further worked than cold-formed or cold-finished;Other:;Of a circular cross-section:;With a maximum circular cross-sectional dimension of 18 mm or more and less than 152.4 mm:</t>
  </si>
  <si>
    <t>7222.20.00.62</t>
  </si>
  <si>
    <t>Bars and rods, not further worked than cold-formed or cold-finished;Other:;Of a circular cross-section:;With a maximum circular cross-sectional dimension of 18 mm or more and less than 152.4 mm:;Containing less than 8 percent by weight of nickel</t>
  </si>
  <si>
    <t>7222.20.00.64</t>
  </si>
  <si>
    <t>Bars and rods, not further worked than cold-formed or cold-finished;Other:;Of a circular cross-section:;With a maximum circular cross-sectional dimension of 18 mm or more and less than 152.4 mm:;Containing 8 percent or more but less than 24 percent by weight of nickel</t>
  </si>
  <si>
    <t>Bars and rods, not further worked than cold-formed or cold-finished;Other:;Of a circular cross-section:;With a maximum circular cross-sectional dimension of 152.4 mm or more:</t>
  </si>
  <si>
    <t>7222.20.00.67</t>
  </si>
  <si>
    <t>Bars and rods, not further worked than cold-formed or cold-finished;Other:;Of a circular cross-section:;With a maximum circular cross-sectional dimension of 152.4 mm or more:;Containing less than 8 percent by weight of nickel</t>
  </si>
  <si>
    <t>7222.20.00.69</t>
  </si>
  <si>
    <t>Bars and rods, not further worked than cold-formed or cold-finished;Other:;Of a circular cross-section:;With a maximum circular cross-sectional dimension of 152.4 mm or more:;Containing 8 percent or more but less than 24 percent by weight of nickel</t>
  </si>
  <si>
    <t>Bars and rods, not further worked than cold-formed or cold-finished;Other:;Other:</t>
  </si>
  <si>
    <t>7222.20.00.71</t>
  </si>
  <si>
    <t>Bars and rods, not further worked than cold-formed or cold-finished;Other:;Other:;Containing less than 8 percent by weight of nickel</t>
  </si>
  <si>
    <t>7222.20.00.73</t>
  </si>
  <si>
    <t>Bars and rods, not further worked than cold-formed or cold-finished;Other:;Other:;Containing 8 percent or more but less than 24 percent by weight of nickel</t>
  </si>
  <si>
    <t>7222.30.00</t>
  </si>
  <si>
    <t>Other bars and rods</t>
  </si>
  <si>
    <t>7222.30.00.01</t>
  </si>
  <si>
    <t>Other bars and rods;Electroslag or vacuum arc remelted</t>
  </si>
  <si>
    <t>7222.30.00.12</t>
  </si>
  <si>
    <t>Other bars and rods;Of high-nickel alloy steel</t>
  </si>
  <si>
    <t>Other bars and rods;Other:</t>
  </si>
  <si>
    <t>Other bars and rods;Other:;With a maximum cross-sectional dimension of less than 152.4 mm:</t>
  </si>
  <si>
    <t>7222.30.00.22</t>
  </si>
  <si>
    <t>Other bars and rods;Other:;With a maximum cross-sectional dimension of less than 152.4 mm:;Containing less than 8 percent by weight of nickel</t>
  </si>
  <si>
    <t>7222.30.00.24</t>
  </si>
  <si>
    <t>Other bars and rods;Other:;With a maximum cross-sectional dimension of less than 152.4 mm:;Containing 8 percent or more but less than 24 percent by weight of nickel</t>
  </si>
  <si>
    <t>Other bars and rods;Other:;With a maximum cross-sectional dimension of 152.4 mm or more:</t>
  </si>
  <si>
    <t>7222.30.00.82</t>
  </si>
  <si>
    <t>Other bars and rods;Other:;With a maximum cross-sectional dimension of 152.4 mm or more:;Containing less than 8 percent by weight of nickel</t>
  </si>
  <si>
    <t>7222.30.00.84</t>
  </si>
  <si>
    <t>Other bars and rods;Other:;With a maximum cross-sectional dimension of 152.4 mm or more:;Containing 8 percent or more but less than 24 percent by weight of nickel</t>
  </si>
  <si>
    <t>7222.40</t>
  </si>
  <si>
    <t>Angles, shapes and sections:</t>
  </si>
  <si>
    <t>7222.40.30</t>
  </si>
  <si>
    <t>Angles, shapes and sections:;Hot-rolled, not drilled, not punched and not otherwise advanced</t>
  </si>
  <si>
    <t>Angles, shapes and sections:;Hot-rolled, not drilled, not punched and not otherwise advanced;With a maximum cross-sectional dimension of 80 mm or more:</t>
  </si>
  <si>
    <t>7222.40.30.25</t>
  </si>
  <si>
    <t>Angles, shapes and sections:;Hot-rolled, not drilled, not punched and not otherwise advanced;With a maximum cross-sectional dimension of 80 mm or more:;Angles</t>
  </si>
  <si>
    <t>7222.40.30.45</t>
  </si>
  <si>
    <t>Angles, shapes and sections:;Hot-rolled, not drilled, not punched and not otherwise advanced;With a maximum cross-sectional dimension of 80 mm or more:;Other</t>
  </si>
  <si>
    <t>Angles, shapes and sections:;Hot-rolled, not drilled, not punched and not otherwise advanced;With a maximum cross-sectional dimension of less than 80 mm:</t>
  </si>
  <si>
    <t>7222.40.30.65</t>
  </si>
  <si>
    <t>Angles, shapes and sections:;Hot-rolled, not drilled, not punched and not otherwise advanced;With a maximum cross-sectional dimension of less than 80 mm:;Angles</t>
  </si>
  <si>
    <t>7222.40.30.85</t>
  </si>
  <si>
    <t>Angles, shapes and sections:;Hot-rolled, not drilled, not punched and not otherwise advanced;With a maximum cross-sectional dimension of less than 80 mm:;Other</t>
  </si>
  <si>
    <t>7222.40.60.00</t>
  </si>
  <si>
    <t>Angles, shapes and sections:;Other</t>
  </si>
  <si>
    <t>7223.00.10</t>
  </si>
  <si>
    <t>Wire of stainless steel:</t>
  </si>
  <si>
    <t>7223.00.10.05</t>
  </si>
  <si>
    <t>Round wire;Spring round wire of a kind described in statistical note 8 to this chapter</t>
  </si>
  <si>
    <t>Round wire;Other:</t>
  </si>
  <si>
    <t>7223.00.10.16</t>
  </si>
  <si>
    <t>Round wire;Other:;With a diameter of less than 0.25 mm</t>
  </si>
  <si>
    <t>7223.00.10.31</t>
  </si>
  <si>
    <t>Round wire;Other:;With a diameter of 0.25 mm or more but less than 0.76 mm</t>
  </si>
  <si>
    <t>7223.00.10.46</t>
  </si>
  <si>
    <t>Round wire;Other:;With a diameter of 0.76 mm or more but less than 1.52 mm</t>
  </si>
  <si>
    <t>7223.00.10.61</t>
  </si>
  <si>
    <t>Round wire;Other:;With a diameter of 1.52 mm or more but less than 5.1 mm</t>
  </si>
  <si>
    <t>7223.00.10.76</t>
  </si>
  <si>
    <t>Round wire;Other:;With a diameter of 5.1 mm or more</t>
  </si>
  <si>
    <t>7223.00.50.00</t>
  </si>
  <si>
    <t>7223.00.90.00</t>
  </si>
  <si>
    <t>IV. OTHER ALLOY STEEL; HOLLOW DRILL BARS AND RODS, OF ALLOY OR NONALLOY STEEL</t>
  </si>
  <si>
    <t>7224.10.00</t>
  </si>
  <si>
    <t>Other alloy steel in ingots or other primary forms; semi-finished products of other alloy steel:</t>
  </si>
  <si>
    <t>7224.10.00.05</t>
  </si>
  <si>
    <t>Ingots and other primary forms;Of high-nickel alloy steel</t>
  </si>
  <si>
    <t>Ingots and other primary forms;Other:</t>
  </si>
  <si>
    <t>7224.10.00.45</t>
  </si>
  <si>
    <t>Ingots and other primary forms;Other:;Of tool steel</t>
  </si>
  <si>
    <t>7224.10.00.75</t>
  </si>
  <si>
    <t>Ingots and other primary forms;Other:;Other</t>
  </si>
  <si>
    <t>7224.90.00</t>
  </si>
  <si>
    <t>7224.90.00.05</t>
  </si>
  <si>
    <t>Other;Other:;Of tool steel:</t>
  </si>
  <si>
    <t>Other;Other:;Of tool steel:;Of rectangular (including square) cross section:</t>
  </si>
  <si>
    <t>7224.90.00.15</t>
  </si>
  <si>
    <t>Other;Other:;Of tool steel:;Of rectangular (including square) cross section:;Having a width less than four times the thickness</t>
  </si>
  <si>
    <t>7224.90.00.25</t>
  </si>
  <si>
    <t>Other;Other:;Of tool steel:;Of rectangular (including square) cross section:;Having a width at least four times the thickness</t>
  </si>
  <si>
    <t>7224.90.00.35</t>
  </si>
  <si>
    <t>Other;Other:;Of tool steel:;Other</t>
  </si>
  <si>
    <t>Other;Other:;Other:;Of rectangular (including square) cross section:</t>
  </si>
  <si>
    <t>7224.90.00.45</t>
  </si>
  <si>
    <t>Other;Other:;Other:;Of rectangular (including square) cross section:;Having a width less than four times the thickness</t>
  </si>
  <si>
    <t>7224.90.00.55</t>
  </si>
  <si>
    <t>Other;Other:;Other:;Of rectangular (including square) cross section:;Having a width at least four times the thickness</t>
  </si>
  <si>
    <t>7224.90.00.65</t>
  </si>
  <si>
    <t>Other;Other:;Other:;Of circular cross section</t>
  </si>
  <si>
    <t>7224.90.00.75</t>
  </si>
  <si>
    <t>7225.11.00.00</t>
  </si>
  <si>
    <t>Flat-rolled products of other alloy steel, of a width of 600 mm or more:</t>
  </si>
  <si>
    <t>Of silicon electrical steel:;Grain-oriented</t>
  </si>
  <si>
    <t>7225.19.00.00</t>
  </si>
  <si>
    <t>Of silicon electrical steel:;Other</t>
  </si>
  <si>
    <t>7225.30</t>
  </si>
  <si>
    <t>Other, not further worked than hot-rolled, in coils:</t>
  </si>
  <si>
    <t>Other, not further worked than hot-rolled, in coils:;Of a thickness of 4.75 mm or more:</t>
  </si>
  <si>
    <t>7225.30.11</t>
  </si>
  <si>
    <t>Other, not further worked than hot-rolled, in coils:;Of a thickness of 4.75 mm or more:;Of tool steel</t>
  </si>
  <si>
    <t>7225.30.11.10</t>
  </si>
  <si>
    <t>Of high-speed steel</t>
  </si>
  <si>
    <t>Other, not further worked than hot-rolled, in coils:;Of a thickness of 4.75 mm or more:;Of tool steel;Of high-speed steel</t>
  </si>
  <si>
    <t>7225.30.11.80</t>
  </si>
  <si>
    <t>Other, not further worked than hot-rolled, in coils:;Of a thickness of 4.75 mm or more:;Of tool steel;Other</t>
  </si>
  <si>
    <t>7225.30.30</t>
  </si>
  <si>
    <t>Other, not further worked than hot-rolled, in coils:;Of a thickness of 4.75 mm or more:;Other</t>
  </si>
  <si>
    <t>7225.30.30.05</t>
  </si>
  <si>
    <t>Other, not further worked than hot-rolled, in coils:;Of a thickness of 4.75 mm or more:;Other;Of high-nickel alloy steel</t>
  </si>
  <si>
    <t>7225.30.30.50</t>
  </si>
  <si>
    <t>Other, not further worked than hot-rolled, in coils:;Of a thickness of 4.75 mm or more:;Other;Other</t>
  </si>
  <si>
    <t>Other, not further worked than hot-rolled, in coils:;Of a thickness of less than 4.75 mm:</t>
  </si>
  <si>
    <t>7225.30.51</t>
  </si>
  <si>
    <t>Other, not further worked than hot-rolled, in coils:;Of a thickness of less than 4.75 mm:;Of tool steel</t>
  </si>
  <si>
    <t>7225.30.51.10</t>
  </si>
  <si>
    <t>Other, not further worked than hot-rolled, in coils:;Of a thickness of less than 4.75 mm:;Of tool steel;Of high-speed steel</t>
  </si>
  <si>
    <t>7225.30.51.80</t>
  </si>
  <si>
    <t>Other, not further worked than hot-rolled, in coils:;Of a thickness of less than 4.75 mm:;Of tool steel;Other</t>
  </si>
  <si>
    <t>7225.30.70.00</t>
  </si>
  <si>
    <t>Other, not further worked than hot-rolled, in coils:;Of a thickness of less than 4.75 mm:;Other</t>
  </si>
  <si>
    <t>7225.40</t>
  </si>
  <si>
    <t>Other, not further worked than hot-rolled, not in coils:</t>
  </si>
  <si>
    <t>Other, not further worked than hot-rolled, not in coils:;Of a thickness of 4.75 mm or more:</t>
  </si>
  <si>
    <t>7225.40.11</t>
  </si>
  <si>
    <t>Other, not further worked than hot-rolled, not in coils:;Of a thickness of 4.75 mm or more:;Of tool steel</t>
  </si>
  <si>
    <t>7225.40.11.10</t>
  </si>
  <si>
    <t>Other, not further worked than hot-rolled, not in coils:;Of a thickness of 4.75 mm or more:;Of tool steel;Of high-speed steel</t>
  </si>
  <si>
    <t>7225.40.11.80</t>
  </si>
  <si>
    <t>Other, not further worked than hot-rolled, not in coils:;Of a thickness of 4.75 mm or more:;Of tool steel;Other</t>
  </si>
  <si>
    <t>7225.40.30</t>
  </si>
  <si>
    <t>Other, not further worked than hot-rolled, not in coils:;Of a thickness of 4.75 mm or more:;Other</t>
  </si>
  <si>
    <t>7225.40.30.05</t>
  </si>
  <si>
    <t>Other, not further worked than hot-rolled, not in coils:;Of a thickness of 4.75 mm or more:;Other;Of high-nickel alloy steel</t>
  </si>
  <si>
    <t>7225.40.30.50</t>
  </si>
  <si>
    <t>Other, not further worked than hot-rolled, not in coils:;Of a thickness of 4.75 mm or more:;Other;Other</t>
  </si>
  <si>
    <t>Other, not further worked than hot-rolled, not in coils:;Of a thickness of less than 4.75 mm:</t>
  </si>
  <si>
    <t>7225.40.51</t>
  </si>
  <si>
    <t>Other, not further worked than hot-rolled, not in coils:;Of a thickness of less than 4.75 mm:;Of tool steel</t>
  </si>
  <si>
    <t>7225.40.51.10</t>
  </si>
  <si>
    <t>Other, not further worked than hot-rolled, not in coils:;Of a thickness of less than 4.75 mm:;Of tool steel;Of high-speed steel</t>
  </si>
  <si>
    <t>7225.40.51.30</t>
  </si>
  <si>
    <t>Other, not further worked than hot-rolled, not in coils:;Of a thickness of less than 4.75 mm:;Of tool steel;Of ball-bearing steel</t>
  </si>
  <si>
    <t>7225.40.51.60</t>
  </si>
  <si>
    <t>Other, not further worked than hot-rolled, not in coils:;Of a thickness of less than 4.75 mm:;Of tool steel;Other</t>
  </si>
  <si>
    <t>7225.40.70.00</t>
  </si>
  <si>
    <t>Other, not further worked than hot-rolled, not in coils:;Of a thickness of less than 4.75 mm:;Other</t>
  </si>
  <si>
    <t>7225.50</t>
  </si>
  <si>
    <t>Other, not further worked than cold-rolled (cold-reduced):</t>
  </si>
  <si>
    <t>7225.50.11</t>
  </si>
  <si>
    <t>Other, not further worked than cold-rolled (cold-reduced):;Of tool steel</t>
  </si>
  <si>
    <t>7225.50.11.10</t>
  </si>
  <si>
    <t>Other, not further worked than cold-rolled (cold-reduced):;Of tool steel;Of high-speed steel</t>
  </si>
  <si>
    <t>7225.50.11.30</t>
  </si>
  <si>
    <t>Other, not further worked than cold-rolled (cold-reduced):;Of tool steel;Of ball-bearing steel</t>
  </si>
  <si>
    <t>7225.50.11.60</t>
  </si>
  <si>
    <t>Other, not further worked than cold-rolled (cold-reduced):;Of tool steel;Other</t>
  </si>
  <si>
    <t>Other, not further worked than cold-rolled (cold-reduced):;Other:</t>
  </si>
  <si>
    <t>7225.50.60.00</t>
  </si>
  <si>
    <t>Other, not further worked than cold-rolled (cold-reduced):;Other:;Of a thickness of 4.75 mm or more</t>
  </si>
  <si>
    <t>Other, not further worked than cold-rolled (cold-reduced):;Other:;Of a thickness of less than 4.75 mm:</t>
  </si>
  <si>
    <t>7225.50.70.00</t>
  </si>
  <si>
    <t>Other, not further worked than cold-rolled (cold-reduced):;Other:;Of a thickness of less than 4.75 mm:;Heat-resisting steel</t>
  </si>
  <si>
    <t>7225.50.80</t>
  </si>
  <si>
    <t>Other, not further worked than cold-rolled (cold-reduced):;Other:;Of a thickness of less than 4.75 mm:;Other</t>
  </si>
  <si>
    <t>7225.50.80.10</t>
  </si>
  <si>
    <t>Other, not further worked than cold-rolled (cold-reduced):;Other:;Of a thickness of less than 4.75 mm:;Other;Of high-nickel alloy steel</t>
  </si>
  <si>
    <t>7225.50.80.80</t>
  </si>
  <si>
    <t>Other, not further worked than cold-rolled (cold-reduced):;Other:;Of a thickness of less than 4.75 mm:;Other;Other</t>
  </si>
  <si>
    <t>7225.91.00.00</t>
  </si>
  <si>
    <t>Other:;Electrolytically plated or coated with zinc</t>
  </si>
  <si>
    <t>7225.92.00.00</t>
  </si>
  <si>
    <t>Other:;Otherwise plated or coated with zinc</t>
  </si>
  <si>
    <t>7225.99.00</t>
  </si>
  <si>
    <t>7225.99.00.10</t>
  </si>
  <si>
    <t>Other:;Other;Of high-nickel alloy steel</t>
  </si>
  <si>
    <t>7225.99.00.90</t>
  </si>
  <si>
    <t>7226.11.10.00</t>
  </si>
  <si>
    <t>Flat-rolled products of other alloy steel, of a width of less than 600 mm:</t>
  </si>
  <si>
    <t>Of silicon electrical steel:;Grain-oriented:;Of a width of 300 mm or more</t>
  </si>
  <si>
    <t>7226.11.90</t>
  </si>
  <si>
    <t>Of silicon electrical steel:;Grain-oriented:;Of a width of less than 300 mm</t>
  </si>
  <si>
    <t>7226.11.90.30</t>
  </si>
  <si>
    <t>Of silicon electrical steel:;Grain-oriented:;Of a width of less than 300 mm;Of thickness not exceeding 0.25 mm</t>
  </si>
  <si>
    <t>7226.11.90.60</t>
  </si>
  <si>
    <t>Of silicon electrical steel:;Grain-oriented:;Of a width of less than 300 mm;Other</t>
  </si>
  <si>
    <t>7226.19</t>
  </si>
  <si>
    <t>Of silicon electrical steel:;Other:</t>
  </si>
  <si>
    <t>7226.19.10.00</t>
  </si>
  <si>
    <t>Of silicon electrical steel:;Other:;Of a width of 300 mm or more</t>
  </si>
  <si>
    <t>7226.19.90.00</t>
  </si>
  <si>
    <t>Of silicon electrical steel:;Other:;Of a width of less than 300 mm</t>
  </si>
  <si>
    <t>7226.20.00.00</t>
  </si>
  <si>
    <t>7226.91</t>
  </si>
  <si>
    <t>Other:;Not further worked than hot-rolled:</t>
  </si>
  <si>
    <t>Other:;Not further worked than hot-rolled:;Of tool steel (other than high-speed steel):</t>
  </si>
  <si>
    <t>7226.91.05.00</t>
  </si>
  <si>
    <t>Other:;Not further worked than hot-rolled:;Of tool steel (other than high-speed steel):;Of chipper knife steel</t>
  </si>
  <si>
    <t>Other:;Not further worked than hot-rolled:;Of tool steel (other than high-speed steel):;Other:</t>
  </si>
  <si>
    <t>7226.91.15</t>
  </si>
  <si>
    <t>Other:;Not further worked than hot-rolled:;Of tool steel (other than high-speed steel):;Other:;Of a width of 300 mm or more</t>
  </si>
  <si>
    <t>7226.91.15.30</t>
  </si>
  <si>
    <t>Other:;Not further worked than hot-rolled:;Of tool steel (other than high-speed steel):;Other:;Of a width of 300 mm or more;Of ball-bearing steel</t>
  </si>
  <si>
    <t>7226.91.15.60</t>
  </si>
  <si>
    <t>Other:;Not further worked than hot-rolled:;Of tool steel (other than high-speed steel):;Other:;Of a width of 300 mm or more;Other</t>
  </si>
  <si>
    <t>7226.91.25</t>
  </si>
  <si>
    <t>Other:;Not further worked than hot-rolled:;Of tool steel (other than high-speed steel):;Other:;Of a width of less than 300 mm</t>
  </si>
  <si>
    <t>7226.91.25.30</t>
  </si>
  <si>
    <t>Other:;Not further worked than hot-rolled:;Of tool steel (other than high-speed steel):;Other:;Of a width of less than 300 mm;Of ball-bearing steel</t>
  </si>
  <si>
    <t>7226.91.25.60</t>
  </si>
  <si>
    <t>Other:;Not further worked than hot-rolled:;Of tool steel (other than high-speed steel):;Other:;Of a width of less than 300 mm;Other</t>
  </si>
  <si>
    <t>Other:;Not further worked than hot-rolled:;Other:</t>
  </si>
  <si>
    <t>7226.91.50.00</t>
  </si>
  <si>
    <t>Other:;Not further worked than hot-rolled:;Other:;Of a thickness of 4.75 mm or more</t>
  </si>
  <si>
    <t>Other:;Not further worked than hot-rolled:;Other:;Of a thickness of less than 4.75 mm:</t>
  </si>
  <si>
    <t>7226.91.70.00</t>
  </si>
  <si>
    <t>Other:;Not further worked than hot-rolled:;Other:;Of a thickness of less than 4.75 mm:;Of a width of 300 mm or more</t>
  </si>
  <si>
    <t>7226.91.80.00</t>
  </si>
  <si>
    <t>Other:;Not further worked than hot-rolled:;Other:;Of a thickness of less than 4.75 mm:;Of a width of less than 300 mm</t>
  </si>
  <si>
    <t>7226.92</t>
  </si>
  <si>
    <t>Other:;Not further worked than cold-rolled (cold-reduced):</t>
  </si>
  <si>
    <t>Other:;Not further worked than cold-rolled (cold-reduced):;Of tool steel (other than high-speed steel):</t>
  </si>
  <si>
    <t>7226.92.10</t>
  </si>
  <si>
    <t>Other:;Not further worked than cold-rolled (cold-reduced):;Of tool steel (other than high-speed steel):;Of a width of 300 mm or more</t>
  </si>
  <si>
    <t>7226.92.10.30</t>
  </si>
  <si>
    <t>Other:;Not further worked than cold-rolled (cold-reduced):;Of tool steel (other than high-speed steel):;Of a width of 300 mm or more;Of ball-bearing steel</t>
  </si>
  <si>
    <t>7226.92.10.60</t>
  </si>
  <si>
    <t>Other:;Not further worked than cold-rolled (cold-reduced):;Of tool steel (other than high-speed steel):;Of a width of 300 mm or more;Other</t>
  </si>
  <si>
    <t>7226.92.30</t>
  </si>
  <si>
    <t>Other:;Not further worked than cold-rolled (cold-reduced):;Of tool steel (other than high-speed steel):;Of a width of less than 300 mm</t>
  </si>
  <si>
    <t>7226.92.30.30</t>
  </si>
  <si>
    <t>Other:;Not further worked than cold-rolled (cold-reduced):;Of tool steel (other than high-speed steel):;Of a width of less than 300 mm;Of ball-bearing steel</t>
  </si>
  <si>
    <t>7226.92.30.60</t>
  </si>
  <si>
    <t>Other:;Not further worked than cold-rolled (cold-reduced):;Of tool steel (other than high-speed steel):;Of a width of less than 300 mm;Other</t>
  </si>
  <si>
    <t>Other:;Not further worked than cold-rolled (cold-reduced):;Other:</t>
  </si>
  <si>
    <t>7226.92.50.00</t>
  </si>
  <si>
    <t>Other:;Not further worked than cold-rolled (cold-reduced):;Other:;Of a width of 300 mm or more</t>
  </si>
  <si>
    <t>Other:;Not further worked than cold-rolled (cold-reduced):;Other:;Of a width of less than 300 mm:</t>
  </si>
  <si>
    <t>7226.92.70</t>
  </si>
  <si>
    <t>Other:;Not further worked than cold-rolled (cold-reduced):;Other:;Of a width of less than 300 mm:;Of a thickness not exceeding 0.25 mm</t>
  </si>
  <si>
    <t>7226.92.70.05</t>
  </si>
  <si>
    <t>Other:;Not further worked than cold-rolled (cold-reduced):;Other:;Of a width of less than 300 mm:;Of a thickness not exceeding 0.25 mm;Of high-nickel alloy steel</t>
  </si>
  <si>
    <t>7226.92.70.50</t>
  </si>
  <si>
    <t>Other:;Not further worked than cold-rolled (cold-reduced):;Other:;Of a width of less than 300 mm:;Of a thickness not exceeding 0.25 mm;Other</t>
  </si>
  <si>
    <t>7226.92.80</t>
  </si>
  <si>
    <t>Other:;Not further worked than cold-rolled (cold-reduced):;Other:;Of a width of less than 300 mm:;Of a thickness exceeding 0.25 mm</t>
  </si>
  <si>
    <t>7226.92.80.05</t>
  </si>
  <si>
    <t>Other:;Not further worked than cold-rolled (cold-reduced):;Other:;Of a width of less than 300 mm:;Of a thickness exceeding 0.25 mm;Of high-nickel alloy steel</t>
  </si>
  <si>
    <t>7226.92.80.50</t>
  </si>
  <si>
    <t>Other:;Not further worked than cold-rolled (cold-reduced):;Other:;Of a width of less than 300 mm:;Of a thickness exceeding 0.25 mm;Other</t>
  </si>
  <si>
    <t>7226.99.01</t>
  </si>
  <si>
    <t>7226.99.01.10</t>
  </si>
  <si>
    <t>Other:;Other;Electrolytically plated or coated with zinc</t>
  </si>
  <si>
    <t>7226.99.01.30</t>
  </si>
  <si>
    <t>Other:;Other;Otherwise plated or coated with zinc</t>
  </si>
  <si>
    <t>7226.99.01.80</t>
  </si>
  <si>
    <t>7227.10.00.00</t>
  </si>
  <si>
    <t>Bars and rods, hot-rolled, in irregularly wound coils, of other alloy steel:</t>
  </si>
  <si>
    <t>7227.20.00</t>
  </si>
  <si>
    <t>Of silico-manganese steel</t>
  </si>
  <si>
    <t>7227.20.00.30</t>
  </si>
  <si>
    <t>Of silico-manganese steel;Of welding quality wire rods of a kind described in statistical note 7 to this chapter</t>
  </si>
  <si>
    <t>7227.20.00.80</t>
  </si>
  <si>
    <t>Of silico-manganese steel;Other</t>
  </si>
  <si>
    <t>7227.90</t>
  </si>
  <si>
    <t>Other:;Of tool steel (other than high-speed steel):</t>
  </si>
  <si>
    <t>7227.90.10</t>
  </si>
  <si>
    <t>Other:;Of tool steel (other than high-speed steel):;Not tempered, not treated, and not partly manufactured</t>
  </si>
  <si>
    <t>7227.90.10.30</t>
  </si>
  <si>
    <t>Other:;Of tool steel (other than high-speed steel):;Not tempered, not treated, and not partly manufactured;Of ball-bearing steel</t>
  </si>
  <si>
    <t>7227.90.10.60</t>
  </si>
  <si>
    <t>Other:;Of tool steel (other than high-speed steel):;Not tempered, not treated, and not partly manufactured;Other</t>
  </si>
  <si>
    <t>7227.90.20</t>
  </si>
  <si>
    <t>Other:;Of tool steel (other than high-speed steel):;Other</t>
  </si>
  <si>
    <t>7227.90.20.30</t>
  </si>
  <si>
    <t>Other:;Of tool steel (other than high-speed steel):;Other;Of ball-bearing steel</t>
  </si>
  <si>
    <t>7227.90.20.60</t>
  </si>
  <si>
    <t>Other:;Of tool steel (other than high-speed steel):;Other;Other</t>
  </si>
  <si>
    <t>7227.90.60</t>
  </si>
  <si>
    <t>7227.90.60.05</t>
  </si>
  <si>
    <t>7227.90.60.10</t>
  </si>
  <si>
    <t>Other:;Other;Of Cold Heading Quality (CHQ) steel of a kind described in statistical note 6 to this chapter</t>
  </si>
  <si>
    <t>7227.90.60.20</t>
  </si>
  <si>
    <t>Other:;Other;Of welding quality wire rods of a kind described in statistical note 7 to this chapter</t>
  </si>
  <si>
    <t>Other:;Other;Of a circular cross section:</t>
  </si>
  <si>
    <t>7227.90.60.30</t>
  </si>
  <si>
    <t>Other:;Other;Of a circular cross section:;With a diameter of less than 14 mm</t>
  </si>
  <si>
    <t>7227.90.60.35</t>
  </si>
  <si>
    <t>Other:;Other;Of a circular cross section:;With a diameter of 14 mm or more but less than 19 mm</t>
  </si>
  <si>
    <t>7227.90.60.40</t>
  </si>
  <si>
    <t>Other:;Other;Of a circular cross section:;With a diameter of 19 mm or more</t>
  </si>
  <si>
    <t>7227.90.60.90</t>
  </si>
  <si>
    <t>7228.10.00</t>
  </si>
  <si>
    <t>Bars and rods, of high-speed steel</t>
  </si>
  <si>
    <t>Other bars and rods of other alloy steel; angles, shapes and sections, of other alloy steel; hollow drill bars and rods, of alloy or nonalloy steel:</t>
  </si>
  <si>
    <t>7228.10.00.10</t>
  </si>
  <si>
    <t>Bars and rods, of high-speed steel;Not cold-formed</t>
  </si>
  <si>
    <t>Bars and rods, of high-speed steel;Cold-formed:</t>
  </si>
  <si>
    <t>7228.10.00.30</t>
  </si>
  <si>
    <t>Bars and rods, of high-speed steel;Cold-formed:;With a maximum cross-sectional dimension of less than 18 mm</t>
  </si>
  <si>
    <t>7228.10.00.60</t>
  </si>
  <si>
    <t>Bars and rods, of high-speed steel;Cold-formed:;With a maximum cross-sectional dimension of 18 mm or more</t>
  </si>
  <si>
    <t>7228.20</t>
  </si>
  <si>
    <t>Bars and rods, of silico-manganese steel:</t>
  </si>
  <si>
    <t>7228.20.10.00</t>
  </si>
  <si>
    <t>Bars and rods, of silico-manganese steel:;Not cold-formed</t>
  </si>
  <si>
    <t>7228.20.50.00</t>
  </si>
  <si>
    <t>Bars and rods, of silico-manganese steel:;Cold-formed</t>
  </si>
  <si>
    <t>Other bars and rods, not further worked than hot-rolled, hot-drawn or extruded:</t>
  </si>
  <si>
    <t>7228.30</t>
  </si>
  <si>
    <t>Other bars and rods, not further worked than hot-rolled, hot-drawn or extruded:;Of tool steel (other than high-speed steel):</t>
  </si>
  <si>
    <t>7228.30.20.00</t>
  </si>
  <si>
    <t>Other bars and rods, not further worked than hot-rolled, hot-drawn or extruded:;Of tool steel (other than high-speed steel):;Of ball-bearing steel</t>
  </si>
  <si>
    <t>7228.30.40.00</t>
  </si>
  <si>
    <t>Other bars and rods, not further worked than hot-rolled, hot-drawn or extruded:;Of tool steel (other than high-speed steel):;Of chipper knife steel, not cold-formed</t>
  </si>
  <si>
    <t>7228.30.60.00</t>
  </si>
  <si>
    <t>Other bars and rods, not further worked than hot-rolled, hot-drawn or extruded:;Of tool steel (other than high-speed steel):;Other</t>
  </si>
  <si>
    <t>7228.30.80</t>
  </si>
  <si>
    <t>Other bars and rods, not further worked than hot-rolled, hot-drawn or extruded:;Other</t>
  </si>
  <si>
    <t>7228.30.80.05</t>
  </si>
  <si>
    <t>Other bars and rods, not further worked than hot-rolled, hot-drawn or extruded:;Other;Of high-nickel alloy steel</t>
  </si>
  <si>
    <t>7228.30.80.10</t>
  </si>
  <si>
    <t>Other bars and rods, not further worked than hot-rolled, hot-drawn or extruded:;Other;Concrete reinforcing bars and rods</t>
  </si>
  <si>
    <t>Other bars and rods, not further worked than hot-rolled, hot-drawn or extruded:;Other;Other:</t>
  </si>
  <si>
    <t>7228.30.80.15</t>
  </si>
  <si>
    <t>Other bars and rods, not further worked than hot-rolled, hot-drawn or extruded:;Other;Other:;With a diameter or cross section measuring less than 76 mm</t>
  </si>
  <si>
    <t>7228.30.80.41</t>
  </si>
  <si>
    <t>Other bars and rods, not further worked than hot-rolled, hot-drawn or extruded:;Other;Other:;With a diameter or cross section measuring 76 mm or more but not exceeding 152 mm</t>
  </si>
  <si>
    <t>7228.30.80.45</t>
  </si>
  <si>
    <t>Other bars and rods, not further worked than hot-rolled, hot-drawn or extruded:;Other;Other:;With a diameter or cross section measuring 152 mm or more but not exceeding 228 mm</t>
  </si>
  <si>
    <t>7228.30.80.70</t>
  </si>
  <si>
    <t>Other bars and rods, not further worked than hot-rolled, hot-drawn or extruded:;Other;Other:;With a diameter or cross section exceeding 228 mm</t>
  </si>
  <si>
    <t>7228.40.00.00</t>
  </si>
  <si>
    <t>Other bars and rods, not further worked than forged</t>
  </si>
  <si>
    <t>7228.50</t>
  </si>
  <si>
    <t>Other bars and rods, not further worked than cold-formed or cold-finished:</t>
  </si>
  <si>
    <t>7228.50.10</t>
  </si>
  <si>
    <t>Other bars and rods, not further worked than cold-formed or cold-finished:;Of tool steel (other than high-speed steel)</t>
  </si>
  <si>
    <t>7228.50.10.10</t>
  </si>
  <si>
    <t>Other bars and rods, not further worked than cold-formed or cold-finished:;Of tool steel (other than high-speed steel);Of ball-bearing steel</t>
  </si>
  <si>
    <t>Other bars and rods, not further worked than cold-formed or cold-finished:;Of tool steel (other than high-speed steel);Other:</t>
  </si>
  <si>
    <t>Other bars and rods, not further worked than cold-formed or cold-finished:;Of tool steel (other than high-speed steel);Other:;With a maximum cross-sectional dimension of less than 18 mm:</t>
  </si>
  <si>
    <t>7228.50.10.20</t>
  </si>
  <si>
    <t>Other bars and rods, not further worked than cold-formed or cold-finished:;Of tool steel (other than high-speed steel);Other:;With a maximum cross-sectional dimension of less than 18 mm:;Of round or rectangular cross section with surfaces ground, milled or polished</t>
  </si>
  <si>
    <t>7228.50.10.40</t>
  </si>
  <si>
    <t>Other bars and rods, not further worked than cold-formed or cold-finished:;Of tool steel (other than high-speed steel);Other:;With a maximum cross-sectional dimension of less than 18 mm:;Other</t>
  </si>
  <si>
    <t>Other bars and rods, not further worked than cold-formed or cold-finished:;Of tool steel (other than high-speed steel);Other:;With a maximum cross-sectional dimension of 18 mm or more:</t>
  </si>
  <si>
    <t>7228.50.10.60</t>
  </si>
  <si>
    <t>Other bars and rods, not further worked than cold-formed or cold-finished:;Of tool steel (other than high-speed steel);Other:;With a maximum cross-sectional dimension of 18 mm or more:;Of round or rectangular cross section with surfaces ground, milled or polished</t>
  </si>
  <si>
    <t>7228.50.10.80</t>
  </si>
  <si>
    <t>Other bars and rods, not further worked than cold-formed or cold-finished:;Of tool steel (other than high-speed steel);Other:;With a maximum cross-sectional dimension of 18 mm or more:;Other</t>
  </si>
  <si>
    <t>7228.50.50</t>
  </si>
  <si>
    <t>Other bars and rods, not further worked than cold-formed or cold-finished:;Other</t>
  </si>
  <si>
    <t>7228.50.50.05</t>
  </si>
  <si>
    <t>Other bars and rods, not further worked than cold-formed or cold-finished:;Other;Of high-nickel alloy steel</t>
  </si>
  <si>
    <t>Other bars and rods, not further worked than cold-formed or cold-finished:;Other;Other:</t>
  </si>
  <si>
    <t>7228.50.50.15</t>
  </si>
  <si>
    <t>Other bars and rods, not further worked than cold-formed or cold-finished:;Other;Other:;With a diameter or cross section measuring less than 76 mm</t>
  </si>
  <si>
    <t>7228.50.50.40</t>
  </si>
  <si>
    <t>Other bars and rods, not further worked than cold-formed or cold-finished:;Other;Other:;With a diameter or cross section measuring 76 mm or more but not exceeding 228 mm</t>
  </si>
  <si>
    <t>7228.50.50.70</t>
  </si>
  <si>
    <t>Other bars and rods, not further worked than cold-formed or cold-finished:;Other;Other:;With a diameter or cross section exceeding 228 mm</t>
  </si>
  <si>
    <t>7228.60</t>
  </si>
  <si>
    <t>Other bars and rods:</t>
  </si>
  <si>
    <t>7228.60.10</t>
  </si>
  <si>
    <t>Other bars and rods:;Of tool steel (other than high-speed steel)</t>
  </si>
  <si>
    <t>7228.60.10.30</t>
  </si>
  <si>
    <t>Other bars and rods:;Of tool steel (other than high-speed steel);Of ball-bearing steel</t>
  </si>
  <si>
    <t>7228.60.10.60</t>
  </si>
  <si>
    <t>Other bars and rods:;Of tool steel (other than high-speed steel);Other</t>
  </si>
  <si>
    <t>Other bars and rods:;Other:</t>
  </si>
  <si>
    <t>7228.60.60.00</t>
  </si>
  <si>
    <t>Other bars and rods:;Other:;Not cold-formed</t>
  </si>
  <si>
    <t>7228.60.80.00</t>
  </si>
  <si>
    <t>Other bars and rods:;Other:;Cold-formed</t>
  </si>
  <si>
    <t>7228.70</t>
  </si>
  <si>
    <t>7228.70.30</t>
  </si>
  <si>
    <t>7228.70.30.10</t>
  </si>
  <si>
    <t>Angles, shapes and sections:;Hot-rolled, not drilled, not punched and not otherwise advanced;U, I, H and T sections</t>
  </si>
  <si>
    <t>Angles, shapes and sections:;Hot-rolled, not drilled, not punched and not otherwise advanced;Other:</t>
  </si>
  <si>
    <t>Angles, shapes and sections:;Hot-rolled, not drilled, not punched and not otherwise advanced;Other:;With a maximum cross-sectional dimension of 76 mm or more:</t>
  </si>
  <si>
    <t>7228.70.30.20</t>
  </si>
  <si>
    <t>Angles, shapes and sections:;Hot-rolled, not drilled, not punched and not otherwise advanced;Other:;With a maximum cross-sectional dimension of 76 mm or more:;Angles</t>
  </si>
  <si>
    <t>7228.70.30.41</t>
  </si>
  <si>
    <t>Angles, shapes and sections:;Hot-rolled, not drilled, not punched and not otherwise advanced;Other:;With a maximum cross-sectional dimension of 76 mm or more:;Other</t>
  </si>
  <si>
    <t>Angles, shapes and sections:;Hot-rolled, not drilled, not punched and not otherwise advanced;Other:;With a maximum cross-sectional dimension of less than 76 mm:</t>
  </si>
  <si>
    <t>7228.70.30.60</t>
  </si>
  <si>
    <t>Angles, shapes and sections:;Hot-rolled, not drilled, not punched and not otherwise advanced;Other:;With a maximum cross-sectional dimension of less than 76 mm:;Angles</t>
  </si>
  <si>
    <t>7228.70.30.81</t>
  </si>
  <si>
    <t>Angles, shapes and sections:;Hot-rolled, not drilled, not punched and not otherwise advanced;Other:;With a maximum cross-sectional dimension of less than 76 mm:;Other</t>
  </si>
  <si>
    <t>7228.70.60.00</t>
  </si>
  <si>
    <t>7228.80.00.00</t>
  </si>
  <si>
    <t>Hollow drill bars and rods</t>
  </si>
  <si>
    <t>7229.20.00</t>
  </si>
  <si>
    <t>Wire of other alloy steel:</t>
  </si>
  <si>
    <t>Of silico-manganese steel;Round, with a diameter of less than or equal to 1.6 mm, containing by weight less than 0.20 percent of carbon, more than 0.9 percent of manganese, and more than 0.6 percent of silicon, and suitable for electric arc welding:</t>
  </si>
  <si>
    <t>7229.20.00.10</t>
  </si>
  <si>
    <t>Of silico-manganese steel;Round, with a diameter of less than or equal to 1.6 mm, containing by weight less than 0.20 percent of carbon, more than 0.9 percent of manganese, and more than 0.6 percent of silicon, and suitable for electric arc welding:;Plated or coated with copper</t>
  </si>
  <si>
    <t>7229.20.00.15</t>
  </si>
  <si>
    <t>Of silico-manganese steel;Round, with a diameter of less than or equal to 1.6 mm, containing by weight less than 0.20 percent of carbon, more than 0.9 percent of manganese, and more than 0.6 percent of silicon, and suitable for electric arc welding:;Other</t>
  </si>
  <si>
    <t>7229.20.00.90</t>
  </si>
  <si>
    <t>7229.90</t>
  </si>
  <si>
    <t>7229.90.05.00</t>
  </si>
  <si>
    <t>Other:;Of high-speed steel</t>
  </si>
  <si>
    <t>7229.90.10.00</t>
  </si>
  <si>
    <t>Other:;Other:;Flat wire</t>
  </si>
  <si>
    <t>7229.90.50</t>
  </si>
  <si>
    <t>Other:;Other:;Round wire</t>
  </si>
  <si>
    <t>Other:;Other:;Round wire;With a diameter of less than or equal to 1.6 mm, containing by weight less than 0.20 percent of carbon and more than 0.3 percent of nickel or more than 0.08 percent of molybdenum, and suitable for electric arc welding:</t>
  </si>
  <si>
    <t>7229.90.50.06</t>
  </si>
  <si>
    <t>Other:;Other:;Round wire;With a diameter of less than or equal to 1.6 mm, containing by weight less than 0.20 percent of carbon and more than 0.3 percent of nickel or more than 0.08 percent of molybdenum, and suitable for electric arc welding:;Plated or coated with copper</t>
  </si>
  <si>
    <t>7229.90.50.08</t>
  </si>
  <si>
    <t>Other:;Other:;Round wire;With a diameter of less than or equal to 1.6 mm, containing by weight less than 0.20 percent of carbon and more than 0.3 percent of nickel or more than 0.08 percent of molybdenum, and suitable for electric arc welding:;Other</t>
  </si>
  <si>
    <t>Other:;Other:;Round wire;Other:</t>
  </si>
  <si>
    <t>7229.90.50.16</t>
  </si>
  <si>
    <t>Other:;Other:;Round wire;Other:;With a diameter of less than 1.0 mm</t>
  </si>
  <si>
    <t>7229.90.50.31</t>
  </si>
  <si>
    <t>Other:;Other:;Round wire;Other:;With a diameter of 1.0 mm or more but less than 1.5 mm</t>
  </si>
  <si>
    <t>7229.90.50.51</t>
  </si>
  <si>
    <t>Other:;Other:;Round wire;Other:;With a diameter of 1.5 mm or more</t>
  </si>
  <si>
    <t>7229.90.90.00</t>
  </si>
  <si>
    <t>Other:;Other:;Other wire</t>
  </si>
  <si>
    <t>7301.10.00.00</t>
  </si>
  <si>
    <t>Sheet piling</t>
  </si>
  <si>
    <t>Sheet piling of iron or steel, whether or not drilled, punched or made from assembled elements; welded angles, shapes and sections, of iron or steel:</t>
  </si>
  <si>
    <t>7301.20</t>
  </si>
  <si>
    <t>7301.20.10.00</t>
  </si>
  <si>
    <t>Angles, shapes and sections:;Of iron or nonalloy steel</t>
  </si>
  <si>
    <t>7301.20.50.00</t>
  </si>
  <si>
    <t>Angles, shapes and sections:;Of alloy steel</t>
  </si>
  <si>
    <t>7302.10.10</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</si>
  <si>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t>
  </si>
  <si>
    <t>Rails:;Of iron or nonalloy steel</t>
  </si>
  <si>
    <t>Rails:;Of iron or nonalloy steel;New:</t>
  </si>
  <si>
    <t>Rails:;Of iron or nonalloy steel;New:;Not heat treated:</t>
  </si>
  <si>
    <t>7302.10.10.10</t>
  </si>
  <si>
    <t>Rails:;Of iron or nonalloy steel;New:;Not heat treated:;Standard tee rails over 30 kg per meter</t>
  </si>
  <si>
    <t>Rails:;Of iron or nonalloy steel;New:;Not heat treated:;Other:</t>
  </si>
  <si>
    <t>7302.10.10.15</t>
  </si>
  <si>
    <t>Rails:;Of iron or nonalloy steel;New:;Not heat treated:;Other:;Over 30 kg per meter</t>
  </si>
  <si>
    <t>7302.10.10.25</t>
  </si>
  <si>
    <t>Rails:;Of iron or nonalloy steel;New:;Not heat treated:;Other:;Other</t>
  </si>
  <si>
    <t>Rails:;Of iron or nonalloy steel;New:;Heat treated:</t>
  </si>
  <si>
    <t>7302.10.10.35</t>
  </si>
  <si>
    <t>Rails:;Of iron or nonalloy steel;New:;Heat treated:;Standard tee rails over 30 kg per meter</t>
  </si>
  <si>
    <t>Rails:;Of iron or nonalloy steel;New:;Heat treated:;Other:</t>
  </si>
  <si>
    <t>7302.10.10.45</t>
  </si>
  <si>
    <t>Rails:;Of iron or nonalloy steel;New:;Heat treated:;Other:;Over 30 kg per meter</t>
  </si>
  <si>
    <t>7302.10.10.55</t>
  </si>
  <si>
    <t>Rails:;Of iron or nonalloy steel;New:;Heat treated:;Other:;Other</t>
  </si>
  <si>
    <t>Rails:;Of iron or nonalloy steel;Used:</t>
  </si>
  <si>
    <t>7302.10.10.65</t>
  </si>
  <si>
    <t>Rails:;Of iron or nonalloy steel;Used:;Railway rails for rerolling</t>
  </si>
  <si>
    <t>7302.10.10.75</t>
  </si>
  <si>
    <t>Rails:;Of iron or nonalloy steel;Used:;Other</t>
  </si>
  <si>
    <t>7302.10.50</t>
  </si>
  <si>
    <t>Rails:;Of alloy steel</t>
  </si>
  <si>
    <t>7302.10.50.20</t>
  </si>
  <si>
    <t>Rails:;Of alloy steel;New</t>
  </si>
  <si>
    <t>Rails:;Of alloy steel;Used:</t>
  </si>
  <si>
    <t>7302.10.50.40</t>
  </si>
  <si>
    <t>Rails:;Of alloy steel;Used:;Railway rails for rerolling</t>
  </si>
  <si>
    <t>7302.10.50.60</t>
  </si>
  <si>
    <t>Rails:;Of alloy steel;Used:;Other</t>
  </si>
  <si>
    <t>7302.30.00.00</t>
  </si>
  <si>
    <t>Switch blades, crossing frogs, point rods and other crossing pieces</t>
  </si>
  <si>
    <t>7302.40.00.00</t>
  </si>
  <si>
    <t>Fish-plates and sole plates</t>
  </si>
  <si>
    <t>7302.90</t>
  </si>
  <si>
    <t>7302.90.10.00</t>
  </si>
  <si>
    <t>Other:;Sleepers (cross-ties)</t>
  </si>
  <si>
    <t>7302.90.90.00</t>
  </si>
  <si>
    <t>7303.00.00</t>
  </si>
  <si>
    <t>Tubes, pipes and hollow profiles, of cast iron</t>
  </si>
  <si>
    <t>7303.00.00.30</t>
  </si>
  <si>
    <t>Soil pipe</t>
  </si>
  <si>
    <t>7303.00.00.60</t>
  </si>
  <si>
    <t>Pressure pipe with an inside diameter of less than 356 mm</t>
  </si>
  <si>
    <t>7303.00.00.90</t>
  </si>
  <si>
    <t>7304.11.00</t>
  </si>
  <si>
    <t>Tubes, pipes and hollow profiles, seamless, of iron (other than cast iron) or steel:</t>
  </si>
  <si>
    <t>Line pipe of a kind used for oil or gas pipelines:;Of stainless steel</t>
  </si>
  <si>
    <t>7304.11.00.20</t>
  </si>
  <si>
    <t>Line pipe of a kind used for oil or gas pipelines:;Of stainless steel;Having an outside diameter not exceeding 114.3 mm</t>
  </si>
  <si>
    <t>7304.11.00.50</t>
  </si>
  <si>
    <t>Line pipe of a kind used for oil or gas pipelines:;Of stainless steel;Having an outside diameter exceeding 114.3 mm but not exceeding 406.4 mm</t>
  </si>
  <si>
    <t>7304.11.00.80</t>
  </si>
  <si>
    <t>Line pipe of a kind used for oil or gas pipelines:;Of stainless steel;Having an outside diameter exceeding 406.4 mm</t>
  </si>
  <si>
    <t>7304.19</t>
  </si>
  <si>
    <t>Line pipe of a kind used for oil or gas pipelines:;Other:</t>
  </si>
  <si>
    <t>7304.19.10</t>
  </si>
  <si>
    <t>Line pipe of a kind used for oil or gas pipelines:;Other:;Of iron or nonalloy steel</t>
  </si>
  <si>
    <t>7304.19.10.20</t>
  </si>
  <si>
    <t>Line pipe of a kind used for oil or gas pipelines:;Other:;Of iron or nonalloy steel;Having an outside diameter not exceeding 114.3 mm</t>
  </si>
  <si>
    <t>7304.19.10.30</t>
  </si>
  <si>
    <t>Line pipe of a kind used for oil or gas pipelines:;Other:;Of iron or nonalloy steel;Having an outside diameter exceeding 114.3 mm but less than 215.9 mm</t>
  </si>
  <si>
    <t>Line pipe of a kind used for oil or gas pipelines:;Other:;Of iron or nonalloy steel;Having an outside diameter of 215.9 mm or more but not exceeding 406.4 mm:</t>
  </si>
  <si>
    <t>7304.19.10.45</t>
  </si>
  <si>
    <t>Line pipe of a kind used for oil or gas pipelines:;Other:;Of iron or nonalloy steel;Having an outside diameter of 215.9 mm or more but not exceeding 406.4 mm:;Having a wall thickness less than 12.7 mm</t>
  </si>
  <si>
    <t>7304.19.10.60</t>
  </si>
  <si>
    <t>Line pipe of a kind used for oil or gas pipelines:;Other:;Of iron or nonalloy steel;Having an outside diameter of 215.9 mm or more but not exceeding 406.4 mm:;Having a wall thickness of 12.7 mm or more</t>
  </si>
  <si>
    <t>7304.19.10.80</t>
  </si>
  <si>
    <t>Line pipe of a kind used for oil or gas pipelines:;Other:;Of iron or nonalloy steel;Having an outside diameter exceeding 406.4 mm</t>
  </si>
  <si>
    <t>7304.19.50</t>
  </si>
  <si>
    <t>Line pipe of a kind used for oil or gas pipelines:;Other:;Of other alloy steel</t>
  </si>
  <si>
    <t>7304.19.50.20</t>
  </si>
  <si>
    <t>Line pipe of a kind used for oil or gas pipelines:;Other:;Of other alloy steel;Having an outside diameter not exceeding 114.3 mm</t>
  </si>
  <si>
    <t>7304.19.50.50</t>
  </si>
  <si>
    <t>Line pipe of a kind used for oil or gas pipelines:;Other:;Of other alloy steel;Having an outside diameter exceeding 114.3 mm but not exceeding 406.4 mm</t>
  </si>
  <si>
    <t>7304.19.50.80</t>
  </si>
  <si>
    <t>Line pipe of a kind used for oil or gas pipelines:;Other:;Of other alloy steel;Having an outside diameter exceeding 406.4 mm</t>
  </si>
  <si>
    <t>Casing, tubing and drill pipe, of a kind used in drilling for oil or gas:</t>
  </si>
  <si>
    <t>7304.22.00</t>
  </si>
  <si>
    <t>Casing, tubing and drill pipe, of a kind used in drilling for oil or gas:;Drill pipe of stainless steel</t>
  </si>
  <si>
    <t>Casing, tubing and drill pipe, of a kind used in drilling for oil or gas:;Drill pipe of stainless steel;Having an outside diameter not exceeding 168.3 mm:</t>
  </si>
  <si>
    <t>7304.22.00.30</t>
  </si>
  <si>
    <t>Casing, tubing and drill pipe, of a kind used in drilling for oil or gas:;Drill pipe of stainless steel;Having an outside diameter not exceeding 168.3 mm:;Having a wall thickness not exceeding 9.5 mm</t>
  </si>
  <si>
    <t>7304.22.00.45</t>
  </si>
  <si>
    <t>Casing, tubing and drill pipe, of a kind used in drilling for oil or gas:;Drill pipe of stainless steel;Having an outside diameter not exceeding 168.3 mm:;Having a wall thickness exceeding 9.5 mm</t>
  </si>
  <si>
    <t>7304.22.00.60</t>
  </si>
  <si>
    <t>Casing, tubing and drill pipe, of a kind used in drilling for oil or gas:;Drill pipe of stainless steel;Having an outside diameter exceeding 168.3 mm</t>
  </si>
  <si>
    <t>7304.23</t>
  </si>
  <si>
    <t>Casing, tubing and drill pipe, of a kind used in drilling for oil or gas:;Other drill pipe:</t>
  </si>
  <si>
    <t>7304.23.30.00</t>
  </si>
  <si>
    <t>Casing, tubing and drill pipe, of a kind used in drilling for oil or gas:;Other drill pipe:;Of iron or nonalloy steel</t>
  </si>
  <si>
    <t>7304.23.60</t>
  </si>
  <si>
    <t>Casing, tubing and drill pipe, of a kind used in drilling for oil or gas:;Other drill pipe:;Of alloy steel</t>
  </si>
  <si>
    <t>Casing, tubing and drill pipe, of a kind used in drilling for oil or gas:;Other drill pipe:;Of alloy steel;Having an outside diameter not exceeding 168.3 mm:</t>
  </si>
  <si>
    <t>7304.23.60.30</t>
  </si>
  <si>
    <t>Casing, tubing and drill pipe, of a kind used in drilling for oil or gas:;Other drill pipe:;Of alloy steel;Having an outside diameter not exceeding 168.3 mm:;Having a wall thickness not exceeding 9.5 mm</t>
  </si>
  <si>
    <t>7304.23.60.45</t>
  </si>
  <si>
    <t>Casing, tubing and drill pipe, of a kind used in drilling for oil or gas:;Other drill pipe:;Of alloy steel;Having an outside diameter not exceeding 168.3 mm:;Having a wall thickness exceeding 9.5 mm</t>
  </si>
  <si>
    <t>7304.23.60.60</t>
  </si>
  <si>
    <t>Casing, tubing and drill pipe, of a kind used in drilling for oil or gas:;Other drill pipe:;Of alloy steel;Having an outside diameter exceeding 168.3 mm</t>
  </si>
  <si>
    <t>7304.24</t>
  </si>
  <si>
    <t>Other, of stainless steel:</t>
  </si>
  <si>
    <t>Casing, tubing and drill pipe, of a kind used in drilling for oil or gas:;Other, of stainless steel:</t>
  </si>
  <si>
    <t>Casing, tubing and drill pipe, of a kind used in drilling for oil or gas:;Other, of stainless steel:;Casing:</t>
  </si>
  <si>
    <t>7304.24.30</t>
  </si>
  <si>
    <t>Casing, tubing and drill pipe, of a kind used in drilling for oil or gas:;Other, of stainless steel:;Casing:;Threaded or coupled</t>
  </si>
  <si>
    <t>Casing, tubing and drill pipe, of a kind used in drilling for oil or gas:;Other, of stainless steel:;Casing:;Threaded or coupled;Having an outside diameter less than 215.9 mm:</t>
  </si>
  <si>
    <t>7304.24.30.10</t>
  </si>
  <si>
    <t>Casing, tubing and drill pipe, of a kind used in drilling for oil or gas:;Other, of stainless steel:;Casing:;Threaded or coupled;Having an outside diameter less than 215.9 mm:;Having a wall thickness less than 12.7 mm</t>
  </si>
  <si>
    <t>7304.24.30.20</t>
  </si>
  <si>
    <t>Casing, tubing and drill pipe, of a kind used in drilling for oil or gas:;Other, of stainless steel:;Casing:;Threaded or coupled;Having an outside diameter less than 215.9 mm:;Having a wall thickness of 12.7 mm or more</t>
  </si>
  <si>
    <t>Casing, tubing and drill pipe, of a kind used in drilling for oil or gas:;Other, of stainless steel:;Casing:;Threaded or coupled;Having an outside diameter of 215.9 mm or more but not exceeding 285.8 mm:</t>
  </si>
  <si>
    <t>7304.24.30.30</t>
  </si>
  <si>
    <t>Casing, tubing and drill pipe, of a kind used in drilling for oil or gas:;Other, of stainless steel:;Casing:;Threaded or coupled;Having an outside diameter of 215.9 mm or more but not exceeding 285.8 mm:;Having a wall thickness less than 12.7 mm</t>
  </si>
  <si>
    <t>7304.24.30.40</t>
  </si>
  <si>
    <t>Casing, tubing and drill pipe, of a kind used in drilling for oil or gas:;Other, of stainless steel:;Casing:;Threaded or coupled;Having an outside diameter of 215.9 mm or more but not exceeding 285.8 mm:;Having a wall thickness of 12.7 mm or more</t>
  </si>
  <si>
    <t>7304.24.30.45</t>
  </si>
  <si>
    <t>Casing, tubing and drill pipe, of a kind used in drilling for oil or gas:;Other, of stainless steel:;Casing:;Threaded or coupled;Having an outside diameter exceeding 285.8 mm but not exceeding 406.4 mm</t>
  </si>
  <si>
    <t>7304.24.30.80</t>
  </si>
  <si>
    <t>Casing, tubing and drill pipe, of a kind used in drilling for oil or gas:;Other, of stainless steel:;Casing:;Threaded or coupled;Having an outside diameter exceeding 406.4 mm</t>
  </si>
  <si>
    <t>7304.24.40</t>
  </si>
  <si>
    <t>Casing, tubing and drill pipe, of a kind used in drilling for oil or gas:;Other, of stainless steel:;Casing:;Other</t>
  </si>
  <si>
    <t>Casing, tubing and drill pipe, of a kind used in drilling for oil or gas:;Other, of stainless steel:;Casing:;Other;Having an outside diameter less than 215.9 mm:</t>
  </si>
  <si>
    <t>7304.24.40.10</t>
  </si>
  <si>
    <t>Casing, tubing and drill pipe, of a kind used in drilling for oil or gas:;Other, of stainless steel:;Casing:;Other;Having an outside diameter less than 215.9 mm:;Having a wall thickness less than 12.7 mm</t>
  </si>
  <si>
    <t>7304.24.40.20</t>
  </si>
  <si>
    <t>Casing, tubing and drill pipe, of a kind used in drilling for oil or gas:;Other, of stainless steel:;Casing:;Other;Having an outside diameter less than 215.9 mm:;Having a wall thickness of 12.7 mm or more</t>
  </si>
  <si>
    <t>Casing, tubing and drill pipe, of a kind used in drilling for oil or gas:;Other, of stainless steel:;Casing:;Other;Having an outside diameter of 215.9 mm or more but not exceeding 285.8 mm:</t>
  </si>
  <si>
    <t>7304.24.40.30</t>
  </si>
  <si>
    <t>Casing, tubing and drill pipe, of a kind used in drilling for oil or gas:;Other, of stainless steel:;Casing:;Other;Having an outside diameter of 215.9 mm or more but not exceeding 285.8 mm:;Having a wall thickness less than 12.7 mm</t>
  </si>
  <si>
    <t>7304.24.40.40</t>
  </si>
  <si>
    <t>Casing, tubing and drill pipe, of a kind used in drilling for oil or gas:;Other, of stainless steel:;Casing:;Other;Having an outside diameter of 215.9 mm or more but not exceeding 285.8 mm:;Having a wall thickness of 12.7 mm or more</t>
  </si>
  <si>
    <t>Casing, tubing and drill pipe, of a kind used in drilling for oil or gas:;Other, of stainless steel:;Casing:;Other;Having an outside diameter exceeding 285.8 mm but not exceeding 406.4 mm:</t>
  </si>
  <si>
    <t>7304.24.40.50</t>
  </si>
  <si>
    <t>Casing, tubing and drill pipe, of a kind used in drilling for oil or gas:;Other, of stainless steel:;Casing:;Other;Having an outside diameter exceeding 285.8 mm but not exceeding 406.4 mm:;Having a wall thickness less than 12.7 mm</t>
  </si>
  <si>
    <t>7304.24.40.60</t>
  </si>
  <si>
    <t>Casing, tubing and drill pipe, of a kind used in drilling for oil or gas:;Other, of stainless steel:;Casing:;Other;Having an outside diameter exceeding 285.8 mm but not exceeding 406.4 mm:;Having a wall thickness of 12.7 mm or more</t>
  </si>
  <si>
    <t>7304.24.40.80</t>
  </si>
  <si>
    <t>Casing, tubing and drill pipe, of a kind used in drilling for oil or gas:;Other, of stainless steel:;Casing:;Other;Having an outside diameter exceeding 406.4 mm</t>
  </si>
  <si>
    <t>7304.24.60</t>
  </si>
  <si>
    <t>Casing, tubing and drill pipe, of a kind used in drilling for oil or gas:;Other, of stainless steel:;Tubing</t>
  </si>
  <si>
    <t>Casing, tubing and drill pipe, of a kind used in drilling for oil or gas:;Other, of stainless steel:;Tubing;Having an outside diameter not exceeding 114.3 mm:</t>
  </si>
  <si>
    <t>7304.24.60.15</t>
  </si>
  <si>
    <t>Casing, tubing and drill pipe, of a kind used in drilling for oil or gas:;Other, of stainless steel:;Tubing;Having an outside diameter not exceeding 114.3 mm:;Having a wall thickness not exceeding 9.5 mm</t>
  </si>
  <si>
    <t>7304.24.60.30</t>
  </si>
  <si>
    <t>Casing, tubing and drill pipe, of a kind used in drilling for oil or gas:;Other, of stainless steel:;Tubing;Having an outside diameter not exceeding 114.3 mm:;Having a wall thickness exceeding 9.5 mm</t>
  </si>
  <si>
    <t>7304.24.60.45</t>
  </si>
  <si>
    <t>Casing, tubing and drill pipe, of a kind used in drilling for oil or gas:;Other, of stainless steel:;Tubing;Having an outside diameter exceeding 114.3 mm but less than 215.9 mm</t>
  </si>
  <si>
    <t>7304.24.60.60</t>
  </si>
  <si>
    <t>Casing, tubing and drill pipe, of a kind used in drilling for oil or gas:;Other, of stainless steel:;Tubing;Having an outside diameter of 215.9 mm or more but not exceeding 406.4 mm</t>
  </si>
  <si>
    <t>7304.24.60.75</t>
  </si>
  <si>
    <t>Casing, tubing and drill pipe, of a kind used in drilling for oil or gas:;Other, of stainless steel:;Tubing;Having an outside diameter exceeding 406.4 mm</t>
  </si>
  <si>
    <t>7304.29</t>
  </si>
  <si>
    <t>Casing, tubing and drill pipe, of a kind used in drilling for oil or gas:;Other:</t>
  </si>
  <si>
    <t>Casing, tubing and drill pipe, of a kind used in drilling for oil or gas:;Other:;Casing:</t>
  </si>
  <si>
    <t>Casing, tubing and drill pipe, of a kind used in drilling for oil or gas:;Other:;Casing:;Of iron or nonalloy steel:</t>
  </si>
  <si>
    <t>7304.29.10</t>
  </si>
  <si>
    <t>Casing, tubing and drill pipe, of a kind used in drilling for oil or gas:;Other:;Casing:;Of iron or nonalloy steel:;Threaded or coupled</t>
  </si>
  <si>
    <t>Casing, tubing and drill pipe, of a kind used in drilling for oil or gas:;Other:;Casing:;Of iron or nonalloy steel:;Threaded or coupled;Having an outside diameter less than 215.9 mm:</t>
  </si>
  <si>
    <t>7304.29.10.10</t>
  </si>
  <si>
    <t>Casing, tubing and drill pipe, of a kind used in drilling for oil or gas:;Other:;Casing:;Of iron or nonalloy steel:;Threaded or coupled;Having an outside diameter less than 215.9 mm:;Having a wall thickness less than 12.7 mm</t>
  </si>
  <si>
    <t>7304.29.10.20</t>
  </si>
  <si>
    <t>Casing, tubing and drill pipe, of a kind used in drilling for oil or gas:;Other:;Casing:;Of iron or nonalloy steel:;Threaded or coupled;Having an outside diameter less than 215.9 mm:;Having a wall thickness of 12.7 mm or more</t>
  </si>
  <si>
    <t>Casing, tubing and drill pipe, of a kind used in drilling for oil or gas:;Other:;Casing:;Of iron or nonalloy steel:;Threaded or coupled;Having an outside diameter of 215.9 mm or more but not exceeding 285.8 mm:</t>
  </si>
  <si>
    <t>7304.29.10.30</t>
  </si>
  <si>
    <t>Casing, tubing and drill pipe, of a kind used in drilling for oil or gas:;Other:;Casing:;Of iron or nonalloy steel:;Threaded or coupled;Having an outside diameter of 215.9 mm or more but not exceeding 285.8 mm:;Having a wall thickness less than 12.7 mm</t>
  </si>
  <si>
    <t>7304.29.10.40</t>
  </si>
  <si>
    <t>Casing, tubing and drill pipe, of a kind used in drilling for oil or gas:;Other:;Casing:;Of iron or nonalloy steel:;Threaded or coupled;Having an outside diameter of 215.9 mm or more but not exceeding 285.8 mm:;Having a wall thickness of 12.7 mm or more</t>
  </si>
  <si>
    <t>Casing, tubing and drill pipe, of a kind used in drilling for oil or gas:;Other:;Casing:;Of iron or nonalloy steel:;Threaded or coupled;Having an outside diameter exceeding 285.8 mm but not exceeding 406.4 mm:</t>
  </si>
  <si>
    <t>7304.29.10.50</t>
  </si>
  <si>
    <t>Casing, tubing and drill pipe, of a kind used in drilling for oil or gas:;Other:;Casing:;Of iron or nonalloy steel:;Threaded or coupled;Having an outside diameter exceeding 285.8 mm but not exceeding 406.4 mm:;Having a wall thickness less than 12.7 mm</t>
  </si>
  <si>
    <t>7304.29.10.60</t>
  </si>
  <si>
    <t>Casing, tubing and drill pipe, of a kind used in drilling for oil or gas:;Other:;Casing:;Of iron or nonalloy steel:;Threaded or coupled;Having an outside diameter exceeding 285.8 mm but not exceeding 406.4 mm:;Having a wall thickness of 12.7 mm or more</t>
  </si>
  <si>
    <t>7304.29.10.80</t>
  </si>
  <si>
    <t>Casing, tubing and drill pipe, of a kind used in drilling for oil or gas:;Other:;Casing:;Of iron or nonalloy steel:;Threaded or coupled;Having an outside diameter exceeding 406.4 mm</t>
  </si>
  <si>
    <t>7304.29.20</t>
  </si>
  <si>
    <t>Casing, tubing and drill pipe, of a kind used in drilling for oil or gas:;Other:;Casing:;Of iron or nonalloy steel:;Other</t>
  </si>
  <si>
    <t>Casing, tubing and drill pipe, of a kind used in drilling for oil or gas:;Other:;Casing:;Of iron or nonalloy steel:;Other;Having an outside diameter less than 215.9 mm:</t>
  </si>
  <si>
    <t>7304.29.20.10</t>
  </si>
  <si>
    <t>Casing, tubing and drill pipe, of a kind used in drilling for oil or gas:;Other:;Casing:;Of iron or nonalloy steel:;Other;Having an outside diameter less than 215.9 mm:;Having a wall thickness less than 12.7 mm</t>
  </si>
  <si>
    <t>7304.29.20.20</t>
  </si>
  <si>
    <t>Casing, tubing and drill pipe, of a kind used in drilling for oil or gas:;Other:;Casing:;Of iron or nonalloy steel:;Other;Having an outside diameter less than 215.9 mm:;Having a wall thickness of 12.7 mm or more</t>
  </si>
  <si>
    <t>Casing, tubing and drill pipe, of a kind used in drilling for oil or gas:;Other:;Casing:;Of iron or nonalloy steel:;Other;Having an outside diameter of 215.9 mm or more but not exceeding 285.8 mm:</t>
  </si>
  <si>
    <t>7304.29.20.30</t>
  </si>
  <si>
    <t>Casing, tubing and drill pipe, of a kind used in drilling for oil or gas:;Other:;Casing:;Of iron or nonalloy steel:;Other;Having an outside diameter of 215.9 mm or more but not exceeding 285.8 mm:;Having a wall thickness less than 12.7 mm</t>
  </si>
  <si>
    <t>7304.29.20.40</t>
  </si>
  <si>
    <t>Casing, tubing and drill pipe, of a kind used in drilling for oil or gas:;Other:;Casing:;Of iron or nonalloy steel:;Other;Having an outside diameter of 215.9 mm or more but not exceeding 285.8 mm:;Having a wall thickness of 12.7 mm or more</t>
  </si>
  <si>
    <t>Casing, tubing and drill pipe, of a kind used in drilling for oil or gas:;Other:;Casing:;Of iron or nonalloy steel:;Other;Having an outside diameter exceeding 285.8 mm but not exceeding 406.4 mm:</t>
  </si>
  <si>
    <t>7304.29.20.50</t>
  </si>
  <si>
    <t>Casing, tubing and drill pipe, of a kind used in drilling for oil or gas:;Other:;Casing:;Of iron or nonalloy steel:;Other;Having an outside diameter exceeding 285.8 mm but not exceeding 406.4 mm:;Having a wall thickness less than 12.7 mm</t>
  </si>
  <si>
    <t>7304.29.20.60</t>
  </si>
  <si>
    <t>Casing, tubing and drill pipe, of a kind used in drilling for oil or gas:;Other:;Casing:;Of iron or nonalloy steel:;Other;Having an outside diameter exceeding 285.8 mm but not exceeding 406.4 mm:;Having a wall thickness of 12.7 mm or more</t>
  </si>
  <si>
    <t>7304.29.20.80</t>
  </si>
  <si>
    <t>Casing, tubing and drill pipe, of a kind used in drilling for oil or gas:;Other:;Casing:;Of iron or nonalloy steel:;Other;Having an outside diameter exceeding 406.4 mm</t>
  </si>
  <si>
    <t>Casing, tubing and drill pipe, of a kind used in drilling for oil or gas:;Other:;Casing:;Of other alloy steel:</t>
  </si>
  <si>
    <t>7304.29.31</t>
  </si>
  <si>
    <t>Casing, tubing and drill pipe, of a kind used in drilling for oil or gas:;Other:;Casing:;Of other alloy steel:;Threaded or coupled</t>
  </si>
  <si>
    <t>Casing, tubing and drill pipe, of a kind used in drilling for oil or gas:;Other:;Casing:;Of other alloy steel:;Threaded or coupled;Having an outside diameter less than 215.9 mm:</t>
  </si>
  <si>
    <t>7304.29.31.10</t>
  </si>
  <si>
    <t>Casing, tubing and drill pipe, of a kind used in drilling for oil or gas:;Other:;Casing:;Of other alloy steel:;Threaded or coupled;Having an outside diameter less than 215.9 mm:;Having a wall thickness less than 12.7 mm</t>
  </si>
  <si>
    <t>7304.29.31.20</t>
  </si>
  <si>
    <t>Casing, tubing and drill pipe, of a kind used in drilling for oil or gas:;Other:;Casing:;Of other alloy steel:;Threaded or coupled;Having an outside diameter less than 215.9 mm:;Having a wall thickness of 12.7 mm or more</t>
  </si>
  <si>
    <t>Casing, tubing and drill pipe, of a kind used in drilling for oil or gas:;Other:;Casing:;Of other alloy steel:;Threaded or coupled;Having an outside diameter of 215.9 mm or more but not exceeding 285.8 mm:</t>
  </si>
  <si>
    <t>7304.29.31.30</t>
  </si>
  <si>
    <t>Casing, tubing and drill pipe, of a kind used in drilling for oil or gas:;Other:;Casing:;Of other alloy steel:;Threaded or coupled;Having an outside diameter of 215.9 mm or more but not exceeding 285.8 mm:;Having a wall thickness less than 12.7 mm</t>
  </si>
  <si>
    <t>7304.29.31.40</t>
  </si>
  <si>
    <t>Casing, tubing and drill pipe, of a kind used in drilling for oil or gas:;Other:;Casing:;Of other alloy steel:;Threaded or coupled;Having an outside diameter of 215.9 mm or more but not exceeding 285.8 mm:;Having a wall thickness of 12.7 mm or more</t>
  </si>
  <si>
    <t>Casing, tubing and drill pipe, of a kind used in drilling for oil or gas:;Other:;Casing:;Of other alloy steel:;Threaded or coupled;Having an outside diameter exceeding 285.8 mm but not exceeding 406.4 mm:</t>
  </si>
  <si>
    <t>7304.29.31.50</t>
  </si>
  <si>
    <t>Casing, tubing and drill pipe, of a kind used in drilling for oil or gas:;Other:;Casing:;Of other alloy steel:;Threaded or coupled;Having an outside diameter exceeding 285.8 mm but not exceeding 406.4 mm:;Having a wall thickness less than 12.7 mm</t>
  </si>
  <si>
    <t>7304.29.31.60</t>
  </si>
  <si>
    <t>Casing, tubing and drill pipe, of a kind used in drilling for oil or gas:;Other:;Casing:;Of other alloy steel:;Threaded or coupled;Having an outside diameter exceeding 285.8 mm but not exceeding 406.4 mm:;Having a wall thickness of 12.7 mm or more</t>
  </si>
  <si>
    <t>7304.29.31.80</t>
  </si>
  <si>
    <t>Casing, tubing and drill pipe, of a kind used in drilling for oil or gas:;Other:;Casing:;Of other alloy steel:;Threaded or coupled;Having an outside diameter exceeding 406.4 mm</t>
  </si>
  <si>
    <t>7304.29.41</t>
  </si>
  <si>
    <t>Casing, tubing and drill pipe, of a kind used in drilling for oil or gas:;Other:;Casing:;Of other alloy steel:;Other</t>
  </si>
  <si>
    <t>Casing, tubing and drill pipe, of a kind used in drilling for oil or gas:;Other:;Casing:;Of other alloy steel:;Other;Having an outside diameter less than 215.9 mm:</t>
  </si>
  <si>
    <t>7304.29.41.10</t>
  </si>
  <si>
    <t>Casing, tubing and drill pipe, of a kind used in drilling for oil or gas:;Other:;Casing:;Of other alloy steel:;Other;Having an outside diameter less than 215.9 mm:;Having a wall thickness less than 12.7 mm</t>
  </si>
  <si>
    <t>7304.29.41.20</t>
  </si>
  <si>
    <t>Casing, tubing and drill pipe, of a kind used in drilling for oil or gas:;Other:;Casing:;Of other alloy steel:;Other;Having an outside diameter less than 215.9 mm:;Having a wall thickness of 12.7 mm or more</t>
  </si>
  <si>
    <t>Casing, tubing and drill pipe, of a kind used in drilling for oil or gas:;Other:;Casing:;Of other alloy steel:;Other;Having an outside diameter of 215.9 mm or more but not exceeding 285.8 mm:</t>
  </si>
  <si>
    <t>7304.29.41.30</t>
  </si>
  <si>
    <t>Casing, tubing and drill pipe, of a kind used in drilling for oil or gas:;Other:;Casing:;Of other alloy steel:;Other;Having an outside diameter of 215.9 mm or more but not exceeding 285.8 mm:;Having a wall thickness less than 12.7 mm</t>
  </si>
  <si>
    <t>7304.29.41.40</t>
  </si>
  <si>
    <t>Casing, tubing and drill pipe, of a kind used in drilling for oil or gas:;Other:;Casing:;Of other alloy steel:;Other;Having an outside diameter of 215.9 mm or more but not exceeding 285.8 mm:;Having a wall thickness of 12.7 mm or more</t>
  </si>
  <si>
    <t>Casing, tubing and drill pipe, of a kind used in drilling for oil or gas:;Other:;Casing:;Of other alloy steel:;Other;Having an outside diameter exceeding 285.8 mm but not exceeding 406.4 mm:</t>
  </si>
  <si>
    <t>7304.29.41.50</t>
  </si>
  <si>
    <t>Casing, tubing and drill pipe, of a kind used in drilling for oil or gas:;Other:;Casing:;Of other alloy steel:;Other;Having an outside diameter exceeding 285.8 mm but not exceeding 406.4 mm:;Having a wall thickness less than 12.7 mm</t>
  </si>
  <si>
    <t>7304.29.41.60</t>
  </si>
  <si>
    <t>Casing, tubing and drill pipe, of a kind used in drilling for oil or gas:;Other:;Casing:;Of other alloy steel:;Other;Having an outside diameter exceeding 285.8 mm but not exceeding 406.4 mm:;Having a wall thickness of 12.7 mm or more</t>
  </si>
  <si>
    <t>7304.29.41.80</t>
  </si>
  <si>
    <t>Casing, tubing and drill pipe, of a kind used in drilling for oil or gas:;Other:;Casing:;Of other alloy steel:;Other;Having an outside diameter exceeding 406.4 mm</t>
  </si>
  <si>
    <t>Casing, tubing and drill pipe, of a kind used in drilling for oil or gas:;Other:;Tubing:</t>
  </si>
  <si>
    <t>7304.29.50</t>
  </si>
  <si>
    <t>Casing, tubing and drill pipe, of a kind used in drilling for oil or gas:;Other:;Tubing:;Of iron or nonalloy steel</t>
  </si>
  <si>
    <t>Casing, tubing and drill pipe, of a kind used in drilling for oil or gas:;Other:;Tubing:;Of iron or nonalloy steel;Having an outside diameter not exceeding 114.3 mm:</t>
  </si>
  <si>
    <t>7304.29.50.15</t>
  </si>
  <si>
    <t>Casing, tubing and drill pipe, of a kind used in drilling for oil or gas:;Other:;Tubing:;Of iron or nonalloy steel;Having an outside diameter not exceeding 114.3 mm:;Having a wall thickness not exceeding 9.5 mm</t>
  </si>
  <si>
    <t>7304.29.50.30</t>
  </si>
  <si>
    <t>Casing, tubing and drill pipe, of a kind used in drilling for oil or gas:;Other:;Tubing:;Of iron or nonalloy steel;Having an outside diameter not exceeding 114.3 mm:;Having a wall thickness exceeding 9.5 mm</t>
  </si>
  <si>
    <t>7304.29.50.45</t>
  </si>
  <si>
    <t>Casing, tubing and drill pipe, of a kind used in drilling for oil or gas:;Other:;Tubing:;Of iron or nonalloy steel;Having an outside diameter exceeding 114.3 mm but less than 215.9 mm</t>
  </si>
  <si>
    <t>7304.29.50.60</t>
  </si>
  <si>
    <t>Casing, tubing and drill pipe, of a kind used in drilling for oil or gas:;Other:;Tubing:;Of iron or nonalloy steel;Having an outside diameter of 215.9 mm or more but not exceeding 406.4 mm</t>
  </si>
  <si>
    <t>7304.29.50.75</t>
  </si>
  <si>
    <t>Casing, tubing and drill pipe, of a kind used in drilling for oil or gas:;Other:;Tubing:;Of iron or nonalloy steel;Having an outside diameter exceeding 406.4 mm</t>
  </si>
  <si>
    <t>7304.29.61</t>
  </si>
  <si>
    <t>Casing, tubing and drill pipe, of a kind used in drilling for oil or gas:;Other:;Tubing:;Of other alloy steel</t>
  </si>
  <si>
    <t>Casing, tubing and drill pipe, of a kind used in drilling for oil or gas:;Other:;Tubing:;Of other alloy steel;Having an outside diameter not exceeding 114.3 mm:</t>
  </si>
  <si>
    <t>7304.29.61.15</t>
  </si>
  <si>
    <t>Casing, tubing and drill pipe, of a kind used in drilling for oil or gas:;Other:;Tubing:;Of other alloy steel;Having an outside diameter not exceeding 114.3 mm:;Having a wall thickness not exceeding 9.5 mm</t>
  </si>
  <si>
    <t>7304.29.61.30</t>
  </si>
  <si>
    <t>Casing, tubing and drill pipe, of a kind used in drilling for oil or gas:;Other:;Tubing:;Of other alloy steel;Having an outside diameter not exceeding 114.3 mm:;Having a wall thickness exceeding 9.5 mm</t>
  </si>
  <si>
    <t>7304.29.61.45</t>
  </si>
  <si>
    <t>Casing, tubing and drill pipe, of a kind used in drilling for oil or gas:;Other:;Tubing:;Of other alloy steel;Having an outside diameter exceeding 114.3 mm but less than 215.9 mm</t>
  </si>
  <si>
    <t>7304.29.61.60</t>
  </si>
  <si>
    <t>Casing, tubing and drill pipe, of a kind used in drilling for oil or gas:;Other:;Tubing:;Of other alloy steel;Having an outside diameter of 215.9 mm or more but not exceeding 406.4 mm</t>
  </si>
  <si>
    <t>7304.29.61.75</t>
  </si>
  <si>
    <t>Casing, tubing and drill pipe, of a kind used in drilling for oil or gas:;Other:;Tubing:;Of other alloy steel;Having an outside diameter exceeding 406.4 mm</t>
  </si>
  <si>
    <t>Other, of circular cross section, of iron or nonalloy steel:</t>
  </si>
  <si>
    <t>7304.31</t>
  </si>
  <si>
    <t>Other, of circular cross section, of iron or nonalloy steel:;Cold-drawn or cold-rolled (cold-reduced):</t>
  </si>
  <si>
    <t>7304.31.30.00</t>
  </si>
  <si>
    <t>Other, of circular cross section, of iron or nonalloy steel:;Cold-drawn or cold-rolled (cold-reduced):;Hollow bars</t>
  </si>
  <si>
    <t>7304.31.60</t>
  </si>
  <si>
    <t>Other, of circular cross section, of iron or nonalloy steel:;Cold-drawn or cold-rolled (cold-reduced):;Other</t>
  </si>
  <si>
    <t>7304.31.60.10</t>
  </si>
  <si>
    <t>Other, of circular cross section, of iron or nonalloy steel:;Cold-drawn or cold-rolled (cold-reduced):;Other;Suitable for use in boilers, superheaters, heat exchangers, condensers, refining furnaces and feedwater heaters</t>
  </si>
  <si>
    <t>7304.31.60.50</t>
  </si>
  <si>
    <t>Other, of circular cross section, of iron or nonalloy steel:;Cold-drawn or cold-rolled (cold-reduced):;Other;Other</t>
  </si>
  <si>
    <t>7304.39.00</t>
  </si>
  <si>
    <t>Other, of circular cross section, of iron or nonalloy steel:;Other</t>
  </si>
  <si>
    <t>Other, of circular cross section, of iron or nonalloy steel:;Other;Suitable for use in boilers, superheaters, heat exchangers, condensers, refining furnaces and feedwater heaters:</t>
  </si>
  <si>
    <t>7304.39.00.02</t>
  </si>
  <si>
    <t>Other, of circular cross section, of iron or nonalloy steel:;Other;Suitable for use in boilers, superheaters, heat exchangers, condensers, refining furnaces and feedwater heaters:;Having an outside diameter less than 38.1 mm</t>
  </si>
  <si>
    <t>7304.39.00.04</t>
  </si>
  <si>
    <t>Other, of circular cross section, of iron or nonalloy steel:;Other;Suitable for use in boilers, superheaters, heat exchangers, condensers, refining furnaces and feedwater heaters:;Having an outside diameter of 38.1 mm or more but less than 190.5 mm</t>
  </si>
  <si>
    <t>7304.39.00.06</t>
  </si>
  <si>
    <t>Other, of circular cross section, of iron or nonalloy steel:;Other;Suitable for use in boilers, superheaters, heat exchangers, condensers, refining furnaces and feedwater heaters:;Having an outside diameter of 190.5 mm or more but not exceeding 285.8 mm</t>
  </si>
  <si>
    <t>7304.39.00.08</t>
  </si>
  <si>
    <t>Other, of circular cross section, of iron or nonalloy steel:;Other;Suitable for use in boilers, superheaters, heat exchangers, condensers, refining furnaces and feedwater heaters:;Having an outside diameter exceeding 285.8 mm</t>
  </si>
  <si>
    <t>Other, of circular cross section, of iron or nonalloy steel:;Other;Other:</t>
  </si>
  <si>
    <t>7304.39.00.16</t>
  </si>
  <si>
    <t>Other, of circular cross section, of iron or nonalloy steel:;Other;Other:;Galvanized, having an outside diameter not exceeding 114.3 mm</t>
  </si>
  <si>
    <t>Other, of circular cross section, of iron or nonalloy steel:;Other;Other:;Other:</t>
  </si>
  <si>
    <t>7304.39.00.20</t>
  </si>
  <si>
    <t>Other, of circular cross section, of iron or nonalloy steel:;Other;Other:;Other:;Having an outside diameter less than 38.1 mm</t>
  </si>
  <si>
    <t>Other, of circular cross section, of iron or nonalloy steel:;Other;Other:;Other:;Having an outside diameter of 38.1 mm or more but not exceeding 114.3 mm:</t>
  </si>
  <si>
    <t>7304.39.00.24</t>
  </si>
  <si>
    <t>Other, of circular cross section, of iron or nonalloy steel:;Other;Other:;Other:;Having an outside diameter of 38.1 mm or more but not exceeding 114.3 mm:;Having a wall thickness less than 6.4 mm</t>
  </si>
  <si>
    <t>7304.39.00.28</t>
  </si>
  <si>
    <t>Other, of circular cross section, of iron or nonalloy steel:;Other;Other:;Other:;Having an outside diameter of 38.1 mm or more but not exceeding 114.3 mm:;Having a wall thickness of 6.4 mm or more but not exceeding 12.7 mm</t>
  </si>
  <si>
    <t>7304.39.00.32</t>
  </si>
  <si>
    <t>Other, of circular cross section, of iron or nonalloy steel:;Other;Other:;Other:;Having an outside diameter of 38.1 mm or more but not exceeding 114.3 mm:;Having a wall thickness exceeding 12.7 mm</t>
  </si>
  <si>
    <t>Other, of circular cross section, of iron or nonalloy steel:;Other;Other:;Other:;Having an outside diameter exceeding 114.3 mm but less than 190.5 mm:</t>
  </si>
  <si>
    <t>7304.39.00.36</t>
  </si>
  <si>
    <t>Other, of circular cross section, of iron or nonalloy steel:;Other;Other:;Other:;Having an outside diameter exceeding 114.3 mm but less than 190.5 mm:;Having a wall thickness less than 12.7 mm</t>
  </si>
  <si>
    <t>7304.39.00.40</t>
  </si>
  <si>
    <t>Other, of circular cross section, of iron or nonalloy steel:;Other;Other:;Other:;Having an outside diameter exceeding 114.3 mm but less than 190.5 mm:;Having a wall thickness of 12.7 mm or more but less than 19 mm</t>
  </si>
  <si>
    <t>7304.39.00.44</t>
  </si>
  <si>
    <t>Other, of circular cross section, of iron or nonalloy steel:;Other;Other:;Other:;Having an outside diameter exceeding 114.3 mm but less than 190.5 mm:;Having a wall thickness of 19 mm or more</t>
  </si>
  <si>
    <t>Other, of circular cross section, of iron or nonalloy steel:;Other;Other:;Other:;Having an outside diameter of 190.5 mm or more but not exceeding 285.8 mm:</t>
  </si>
  <si>
    <t>7304.39.00.48</t>
  </si>
  <si>
    <t>Other, of circular cross section, of iron or nonalloy steel:;Other;Other:;Other:;Having an outside diameter of 190.5 mm or more but not exceeding 285.8 mm:;Having a wall thickness less than 12.7 mm</t>
  </si>
  <si>
    <t>7304.39.00.52</t>
  </si>
  <si>
    <t>Other, of circular cross section, of iron or nonalloy steel:;Other;Other:;Other:;Having an outside diameter of 190.5 mm or more but not exceeding 285.8 mm:;Having a wall thickness of 12.7 mm or more but less than 19 mm</t>
  </si>
  <si>
    <t>7304.39.00.56</t>
  </si>
  <si>
    <t>Other, of circular cross section, of iron or nonalloy steel:;Other;Other:;Other:;Having an outside diameter of 190.5 mm or more but not exceeding 285.8 mm:;Having a wall thickness of 19 mm or more</t>
  </si>
  <si>
    <t>Other, of circular cross section, of iron or nonalloy steel:;Other;Other:;Other:;Having an outside diameter exceeding 285.8 mm but not exceeding 406.4 mm:</t>
  </si>
  <si>
    <t>7304.39.00.62</t>
  </si>
  <si>
    <t>Other, of circular cross section, of iron or nonalloy steel:;Other;Other:;Other:;Having an outside diameter exceeding 285.8 mm but not exceeding 406.4 mm:;Having a wall thickness less than 12.7 mm</t>
  </si>
  <si>
    <t>7304.39.00.68</t>
  </si>
  <si>
    <t>Other, of circular cross section, of iron or nonalloy steel:;Other;Other:;Other:;Having an outside diameter exceeding 285.8 mm but not exceeding 406.4 mm:;Having a wall thickness of 12.7 mm or more but less than 19 mm</t>
  </si>
  <si>
    <t>7304.39.00.72</t>
  </si>
  <si>
    <t>Other, of circular cross section, of iron or nonalloy steel:;Other;Other:;Other:;Having an outside diameter exceeding 285.8 mm but not exceeding 406.4 mm:;Having a wall thickness of 19 mm or more</t>
  </si>
  <si>
    <t>Other, of circular cross section, of iron or nonalloy steel:;Other;Other:;Other:;Having an outside diameter exceeding 406.4 mm:</t>
  </si>
  <si>
    <t>7304.39.00.76</t>
  </si>
  <si>
    <t>Other, of circular cross section, of iron or nonalloy steel:;Other;Other:;Other:;Having an outside diameter exceeding 406.4 mm:;Having a wall thickness less than 19 mm</t>
  </si>
  <si>
    <t>7304.39.00.80</t>
  </si>
  <si>
    <t>Other, of circular cross section, of iron or nonalloy steel:;Other;Other:;Other:;Having an outside diameter exceeding 406.4 mm:;Having a wall thickness of 19 mm or more</t>
  </si>
  <si>
    <t>Other, of circular cross section, of stainless steel:</t>
  </si>
  <si>
    <t>7304.41</t>
  </si>
  <si>
    <t>Other, of circular cross section, of stainless steel:;Cold-drawn or cold-rolled (cold-reduced):</t>
  </si>
  <si>
    <t>7304.41.30</t>
  </si>
  <si>
    <t>Other, of circular cross section, of stainless steel:;Cold-drawn or cold-rolled (cold-reduced):;Of an external diameter of less than 19 mm</t>
  </si>
  <si>
    <t>7304.41.30.05</t>
  </si>
  <si>
    <t>Other, of circular cross section, of stainless steel:;Cold-drawn or cold-rolled (cold-reduced):;Of an external diameter of less than 19 mm;Of high-nickel alloy steel</t>
  </si>
  <si>
    <t>Other, of circular cross section, of stainless steel:;Cold-drawn or cold-rolled (cold-reduced):;Of an external diameter of less than 19 mm;Other:</t>
  </si>
  <si>
    <t>7304.41.30.15</t>
  </si>
  <si>
    <t>Other, of circular cross section, of stainless steel:;Cold-drawn or cold-rolled (cold-reduced):;Of an external diameter of less than 19 mm;Other:;Suitable for use in boilers, superheaters, heat exchangers, condensers, refining furnaces and feedwater heaters</t>
  </si>
  <si>
    <t>7304.41.30.45</t>
  </si>
  <si>
    <t>Other, of circular cross section, of stainless steel:;Cold-drawn or cold-rolled (cold-reduced):;Of an external diameter of less than 19 mm;Other:;Other</t>
  </si>
  <si>
    <t>7304.41.60</t>
  </si>
  <si>
    <t>Other, of circular cross section, of stainless steel:;Cold-drawn or cold-rolled (cold-reduced):;Other</t>
  </si>
  <si>
    <t>7304.41.60.05</t>
  </si>
  <si>
    <t>Other, of circular cross section, of stainless steel:;Cold-drawn or cold-rolled (cold-reduced):;Other;Of high-nickel alloy steel</t>
  </si>
  <si>
    <t>Other, of circular cross section, of stainless steel:;Cold-drawn or cold-rolled (cold-reduced):;Other;Other:</t>
  </si>
  <si>
    <t>7304.41.60.15</t>
  </si>
  <si>
    <t>Other, of circular cross section, of stainless steel:;Cold-drawn or cold-rolled (cold-reduced):;Other;Other:;Suitable for use in boilers, superheaters, heat exchangers, condensers, refining furnaces and feedwater heaters</t>
  </si>
  <si>
    <t>7304.41.60.45</t>
  </si>
  <si>
    <t>Other, of circular cross section, of stainless steel:;Cold-drawn or cold-rolled (cold-reduced):;Other;Other:;Other</t>
  </si>
  <si>
    <t>7304.49.00</t>
  </si>
  <si>
    <t>Other, of circular cross section, of stainless steel:;Other</t>
  </si>
  <si>
    <t>7304.49.00.05</t>
  </si>
  <si>
    <t>Other, of circular cross section, of stainless steel:;Other;Of high-nickel alloy steel</t>
  </si>
  <si>
    <t>Other, of circular cross section, of stainless steel:;Other;Other:</t>
  </si>
  <si>
    <t>7304.49.00.15</t>
  </si>
  <si>
    <t>Other, of circular cross section, of stainless steel:;Other;Other:;Hollow bars</t>
  </si>
  <si>
    <t>Other, of circular cross section, of stainless steel:;Other;Other:;Other:</t>
  </si>
  <si>
    <t>7304.49.00.45</t>
  </si>
  <si>
    <t>Other, of circular cross section, of stainless steel:;Other;Other:;Other:;Suitable for use in boilers, superheaters, heat exchangers, condensers, refining furnaces and feedwater heaters</t>
  </si>
  <si>
    <t>7304.49.00.60</t>
  </si>
  <si>
    <t>Other, of circular cross section, of stainless steel:;Other;Other:;Other:;Other</t>
  </si>
  <si>
    <t>Other, of circular cross section, of other alloy steel:</t>
  </si>
  <si>
    <t>7304.51</t>
  </si>
  <si>
    <t>Other, of circular cross section, of other alloy steel:;Cold-drawn or cold-rolled (cold-reduced):</t>
  </si>
  <si>
    <t>7304.51.10.00</t>
  </si>
  <si>
    <t>Other, of circular cross section, of other alloy steel:;Cold-drawn or cold-rolled (cold-reduced):;Suitable for use in the manufacture of ball or roller bearings</t>
  </si>
  <si>
    <t>7304.51.50</t>
  </si>
  <si>
    <t>Other, of circular cross section, of other alloy steel:;Cold-drawn or cold-rolled (cold-reduced):;Other</t>
  </si>
  <si>
    <t>7304.51.50.05</t>
  </si>
  <si>
    <t>Other, of circular cross section, of other alloy steel:;Cold-drawn or cold-rolled (cold-reduced):;Other;Of high-nickel alloy steel</t>
  </si>
  <si>
    <t>Other, of circular cross section, of other alloy steel:;Cold-drawn or cold-rolled (cold-reduced):;Other;Other:</t>
  </si>
  <si>
    <t>Other, of circular cross section, of other alloy steel:;Cold-drawn or cold-rolled (cold-reduced):;Other;Other:;Suitable for use in boilers, superheaters, heat exchangers, condensers, refining furnaces and feedwater heaters:</t>
  </si>
  <si>
    <t>7304.51.50.15</t>
  </si>
  <si>
    <t>Other, of circular cross section, of other alloy steel:;Cold-drawn or cold-rolled (cold-reduced):;Other;Other:;Suitable for use in boilers, superheaters, heat exchangers, condensers, refining furnaces and feedwater heaters:;Of heat-resisting steel</t>
  </si>
  <si>
    <t>7304.51.50.45</t>
  </si>
  <si>
    <t>Other, of circular cross section, of other alloy steel:;Cold-drawn or cold-rolled (cold-reduced):;Other;Other:;Suitable for use in boilers, superheaters, heat exchangers, condensers, refining furnaces and feedwater heaters:;Other</t>
  </si>
  <si>
    <t>7304.51.50.60</t>
  </si>
  <si>
    <t>Other, of circular cross section, of other alloy steel:;Cold-drawn or cold-rolled (cold-reduced):;Other;Other:;Other</t>
  </si>
  <si>
    <t>7304.59</t>
  </si>
  <si>
    <t>Other, of circular cross section, of other alloy steel:;Other:</t>
  </si>
  <si>
    <t>7304.59.10.00</t>
  </si>
  <si>
    <t>Other, of circular cross section, of other alloy steel:;Other:;Suitable for use in the manufacture of ball or roller bearings</t>
  </si>
  <si>
    <t>Other, of circular cross section, of other alloy steel:;Other:;Other:</t>
  </si>
  <si>
    <t>7304.59.20</t>
  </si>
  <si>
    <t>Other, of circular cross section, of other alloy steel:;Other:;Other:;Suitable for use in boilers, superheaters, heat exchangers, condensers, refining furnaces and feedwater heaters</t>
  </si>
  <si>
    <t>7304.59.20.30</t>
  </si>
  <si>
    <t>Other, of circular cross section, of other alloy steel:;Other:;Other:;Suitable for use in boilers, superheaters, heat exchangers, condensers, refining furnaces and feedwater heaters;Of heat-resisting steel</t>
  </si>
  <si>
    <t>Other, of circular cross section, of other alloy steel:;Other:;Other:;Suitable for use in boilers, superheaters, heat exchangers, condensers, refining furnaces and feedwater heaters;Other:</t>
  </si>
  <si>
    <t>7304.59.20.40</t>
  </si>
  <si>
    <t>Other, of circular cross section, of other alloy steel:;Other:;Other:;Suitable for use in boilers, superheaters, heat exchangers, condensers, refining furnaces and feedwater heaters;Other:;Having an outside diameter less than 38.1 mm</t>
  </si>
  <si>
    <t>7304.59.20.45</t>
  </si>
  <si>
    <t>Other, of circular cross section, of other alloy steel:;Other:;Other:;Suitable for use in boilers, superheaters, heat exchangers, condensers, refining furnaces and feedwater heaters;Other:;Having an outside diameter of 38.1 mm or more but not exceeding 114.3 mm</t>
  </si>
  <si>
    <t>7304.59.20.55</t>
  </si>
  <si>
    <t>Other, of circular cross section, of other alloy steel:;Other:;Other:;Suitable for use in boilers, superheaters, heat exchangers, condensers, refining furnaces and feedwater heaters;Other:;Having an outside diameter exceeding 114.3 mm but less than 190.5 mm</t>
  </si>
  <si>
    <t>7304.59.20.60</t>
  </si>
  <si>
    <t>Other, of circular cross section, of other alloy steel:;Other:;Other:;Suitable for use in boilers, superheaters, heat exchangers, condensers, refining furnaces and feedwater heaters;Other:;Having an outside diameter of 190.5 mm or more but not exceeding 285.8 mm</t>
  </si>
  <si>
    <t>7304.59.20.70</t>
  </si>
  <si>
    <t>Other, of circular cross section, of other alloy steel:;Other:;Other:;Suitable for use in boilers, superheaters, heat exchangers, condensers, refining furnaces and feedwater heaters;Other:;Having an outside diameter exceeding 285.8 mm but not exceeding 406.4 mm</t>
  </si>
  <si>
    <t>7304.59.20.80</t>
  </si>
  <si>
    <t>Other, of circular cross section, of other alloy steel:;Other:;Other:;Suitable for use in boilers, superheaters, heat exchangers, condensers, refining furnaces and feedwater heaters;Other:;Having an outside diameter exceeding 406.4 mm</t>
  </si>
  <si>
    <t>Other, of circular cross section, of other alloy steel:;Other:;Other:;Other:</t>
  </si>
  <si>
    <t>7304.59.60.00</t>
  </si>
  <si>
    <t>Other, of circular cross section, of other alloy steel:;Other:;Other:;Other:;Of heat-resisting steel</t>
  </si>
  <si>
    <t>7304.59.80</t>
  </si>
  <si>
    <t>Other, of circular cross section, of other alloy steel:;Other:;Other:;Other:;Other</t>
  </si>
  <si>
    <t>7304.59.80.10</t>
  </si>
  <si>
    <t>Other, of circular cross section, of other alloy steel:;Other:;Other:;Other:;Other;Having an outside diameter less than 38.1 mm</t>
  </si>
  <si>
    <t>Other, of circular cross section, of other alloy steel:;Other:;Other:;Other:;Other;Having an outside diameter of 38.1 mm or more but not exceeding 114.3 mm:</t>
  </si>
  <si>
    <t>7304.59.80.15</t>
  </si>
  <si>
    <t>Other, of circular cross section, of other alloy steel:;Other:;Other:;Other:;Other;Having an outside diameter of 38.1 mm or more but not exceeding 114.3 mm:;Having a wall thickness less than 6.4 mm</t>
  </si>
  <si>
    <t>7304.59.80.20</t>
  </si>
  <si>
    <t>Other, of circular cross section, of other alloy steel:;Other:;Other:;Other:;Other;Having an outside diameter of 38.1 mm or more but not exceeding 114.3 mm:;Having a wall thickness of 6.4 mm or more but not exceeding 12.7 mm</t>
  </si>
  <si>
    <t>7304.59.80.25</t>
  </si>
  <si>
    <t>Other, of circular cross section, of other alloy steel:;Other:;Other:;Other:;Other;Having an outside diameter of 38.1 mm or more but not exceeding 114.3 mm:;Having a wall thickness exceeding 12.7 mm</t>
  </si>
  <si>
    <t>Other, of circular cross section, of other alloy steel:;Other:;Other:;Other:;Other;Having an outside diameter exceeding 114.3 mm but less than 190.5 mm:</t>
  </si>
  <si>
    <t>7304.59.80.30</t>
  </si>
  <si>
    <t>Other, of circular cross section, of other alloy steel:;Other:;Other:;Other:;Other;Having an outside diameter exceeding 114.3 mm but less than 190.5 mm:;Having a wall thickness less than 12.7 mm</t>
  </si>
  <si>
    <t>7304.59.80.35</t>
  </si>
  <si>
    <t>Other, of circular cross section, of other alloy steel:;Other:;Other:;Other:;Other;Having an outside diameter exceeding 114.3 mm but less than 190.5 mm:;Having a wall thickness of 12.7 mm or more but less than 19 mm</t>
  </si>
  <si>
    <t>7304.59.80.40</t>
  </si>
  <si>
    <t>Other, of circular cross section, of other alloy steel:;Other:;Other:;Other:;Other;Having an outside diameter exceeding 114.3 mm but less than 190.5 mm:;Having a wall thickness of 19 mm or more</t>
  </si>
  <si>
    <t>Other, of circular cross section, of other alloy steel:;Other:;Other:;Other:;Other;Having an outside diameter of 190.5 mm or more but not exceeding 285.8 mm:</t>
  </si>
  <si>
    <t>7304.59.80.45</t>
  </si>
  <si>
    <t>Other, of circular cross section, of other alloy steel:;Other:;Other:;Other:;Other;Having an outside diameter of 190.5 mm or more but not exceeding 285.8 mm:;Having a wall thickness less than 12.7 mm</t>
  </si>
  <si>
    <t>7304.59.80.50</t>
  </si>
  <si>
    <t>Other, of circular cross section, of other alloy steel:;Other:;Other:;Other:;Other;Having an outside diameter of 190.5 mm or more but not exceeding 285.8 mm:;Having a wall thickness of 12.7 mm or more but less than 19 mm</t>
  </si>
  <si>
    <t>7304.59.80.55</t>
  </si>
  <si>
    <t>Other, of circular cross section, of other alloy steel:;Other:;Other:;Other:;Other;Having an outside diameter of 190.5 mm or more but not exceeding 285.8 mm:;Having a wall thickness of 19 mm or more</t>
  </si>
  <si>
    <t>Other, of circular cross section, of other alloy steel:;Other:;Other:;Other:;Other;Having an outside diameter exceeding 285.8 mm but not exceeding 406.4 mm:</t>
  </si>
  <si>
    <t>7304.59.80.60</t>
  </si>
  <si>
    <t>Other, of circular cross section, of other alloy steel:;Other:;Other:;Other:;Other;Having an outside diameter exceeding 285.8 mm but not exceeding 406.4 mm:;Having a wall thickness less than 12.7 mm</t>
  </si>
  <si>
    <t>7304.59.80.65</t>
  </si>
  <si>
    <t>Other, of circular cross section, of other alloy steel:;Other:;Other:;Other:;Other;Having an outside diameter exceeding 285.8 mm but not exceeding 406.4 mm:;Having a wall thickness of 12.7 mm or more but less than 19 mm</t>
  </si>
  <si>
    <t>7304.59.80.70</t>
  </si>
  <si>
    <t>Other, of circular cross section, of other alloy steel:;Other:;Other:;Other:;Other;Having an outside diameter exceeding 285.8 mm but not exceeding 406.4 mm:;Having a wall thickness of 19 mm or more</t>
  </si>
  <si>
    <t>7304.59.80.80</t>
  </si>
  <si>
    <t>Other, of circular cross section, of other alloy steel:;Other:;Other:;Other:;Other;Having an outside diameter exceeding 406.4 mm</t>
  </si>
  <si>
    <t>7304.90</t>
  </si>
  <si>
    <t>Other:;Having a wall thickness of 4 mm or more:</t>
  </si>
  <si>
    <t>7304.90.10.00</t>
  </si>
  <si>
    <t>Other:;Having a wall thickness of 4 mm or more:;Of iron or nonalloy steel</t>
  </si>
  <si>
    <t>7304.90.30.00</t>
  </si>
  <si>
    <t>Other:;Having a wall thickness of 4 mm or more:;Of alloy steel</t>
  </si>
  <si>
    <t>Other:;Having a wall thickness of less than 4 mm:</t>
  </si>
  <si>
    <t>7304.90.50.00</t>
  </si>
  <si>
    <t>Other:;Having a wall thickness of less than 4 mm:;Of iron or nonalloy steel</t>
  </si>
  <si>
    <t>7304.90.70.00</t>
  </si>
  <si>
    <t>Other:;Having a wall thickness of less than 4 mm:;Of alloy steel</t>
  </si>
  <si>
    <t>7305.11.10</t>
  </si>
  <si>
    <t>Other tubes and pipes (for example, welded, riveted or similarly closed), having circular cross sections, the external diameter of which exceeds 406.4 mm, of iron or steel:</t>
  </si>
  <si>
    <t>Line pipe of a kind used for oil or gas pipelines:;Longitudinally submerged arc welded:;Of iron or nonalloy steel</t>
  </si>
  <si>
    <t>7305.11.10.30</t>
  </si>
  <si>
    <t>Line pipe of a kind used for oil or gas pipelines:;Longitudinally submerged arc welded:;Of iron or nonalloy steel;With an external diameter exceeding 406.4 mm but not exceeding 609.6 mm</t>
  </si>
  <si>
    <t>7305.11.10.60</t>
  </si>
  <si>
    <t>Line pipe of a kind used for oil or gas pipelines:;Longitudinally submerged arc welded:;Of iron or nonalloy steel;With an external diameter exceeding 609.6 mm</t>
  </si>
  <si>
    <t>7305.11.50.00</t>
  </si>
  <si>
    <t>Line pipe of a kind used for oil or gas pipelines:;Longitudinally submerged arc welded:;Of alloy steel</t>
  </si>
  <si>
    <t>7305.12</t>
  </si>
  <si>
    <t>Line pipe of a kind used for oil or gas pipelines:;Other, longitudinally welded:</t>
  </si>
  <si>
    <t>7305.12.10</t>
  </si>
  <si>
    <t>Line pipe of a kind used for oil or gas pipelines:;Other, longitudinally welded:;Of iron or nonalloy steel</t>
  </si>
  <si>
    <t>7305.12.10.30</t>
  </si>
  <si>
    <t>Line pipe of a kind used for oil or gas pipelines:;Other, longitudinally welded:;Of iron or nonalloy steel;With an external diameter exceeding 406.4 mm but not exceeding 609.6 mm</t>
  </si>
  <si>
    <t>7305.12.10.60</t>
  </si>
  <si>
    <t>Line pipe of a kind used for oil or gas pipelines:;Other, longitudinally welded:;Of iron or nonalloy steel;With an external diameter exceeding 609.6 mm</t>
  </si>
  <si>
    <t>7305.12.50.00</t>
  </si>
  <si>
    <t>Line pipe of a kind used for oil or gas pipelines:;Other, longitudinally welded:;Of alloy steel</t>
  </si>
  <si>
    <t>7305.19</t>
  </si>
  <si>
    <t>7305.19.10</t>
  </si>
  <si>
    <t>7305.19.10.30</t>
  </si>
  <si>
    <t>Line pipe of a kind used for oil or gas pipelines:;Other:;Of iron or nonalloy steel;With an external diameter exceeding 406.4 mm but not exceeding 609.6 mm</t>
  </si>
  <si>
    <t>7305.19.10.60</t>
  </si>
  <si>
    <t>Line pipe of a kind used for oil or gas pipelines:;Other:;Of iron or nonalloy steel;With an external diameter exceeding 609.6 mm</t>
  </si>
  <si>
    <t>7305.19.50.00</t>
  </si>
  <si>
    <t>Line pipe of a kind used for oil or gas pipelines:;Other:;Of alloy steel</t>
  </si>
  <si>
    <t>7305.20</t>
  </si>
  <si>
    <t>Casing of a kind used in drilling for oil or gas:</t>
  </si>
  <si>
    <t>Casing of a kind used in drilling for oil or gas:;Of iron or nonalloy steel:</t>
  </si>
  <si>
    <t>7305.20.20.00</t>
  </si>
  <si>
    <t>Casing of a kind used in drilling for oil or gas:;Of iron or nonalloy steel:;Threaded or coupled</t>
  </si>
  <si>
    <t>7305.20.40.00</t>
  </si>
  <si>
    <t>Casing of a kind used in drilling for oil or gas:;Of iron or nonalloy steel:;Other</t>
  </si>
  <si>
    <t>Casing of a kind used in drilling for oil or gas:;Of alloy steel:</t>
  </si>
  <si>
    <t>7305.20.60.00</t>
  </si>
  <si>
    <t>Casing of a kind used in drilling for oil or gas:;Of alloy steel:;Threaded or coupled</t>
  </si>
  <si>
    <t>7305.20.80.00</t>
  </si>
  <si>
    <t>Casing of a kind used in drilling for oil or gas:;Of alloy steel:;Other</t>
  </si>
  <si>
    <t>Other, welded:</t>
  </si>
  <si>
    <t>7305.31</t>
  </si>
  <si>
    <t>Other, welded:;Longitudinally welded:</t>
  </si>
  <si>
    <t>7305.31.20.00</t>
  </si>
  <si>
    <t>Other, welded:;Longitudinally welded:;Tapered pipes and tubes of steel principally used as parts of illuminating articles</t>
  </si>
  <si>
    <t>Other, welded:;Longitudinally welded:;Other:</t>
  </si>
  <si>
    <t>7305.31.40.00</t>
  </si>
  <si>
    <t>Other, welded:;Longitudinally welded:;Other:;Of iron or nonalloy steel</t>
  </si>
  <si>
    <t>7305.31.60</t>
  </si>
  <si>
    <t>Other, welded:;Longitudinally welded:;Other:;Of alloy steel</t>
  </si>
  <si>
    <t>7305.31.60.10</t>
  </si>
  <si>
    <t>Other, welded:;Longitudinally welded:;Other:;Of alloy steel;Of stainless steel</t>
  </si>
  <si>
    <t>7305.31.60.90</t>
  </si>
  <si>
    <t>Other, welded:;Longitudinally welded:;Other:;Of alloy steel;Other</t>
  </si>
  <si>
    <t>7305.39</t>
  </si>
  <si>
    <t>Other, welded:;Other:</t>
  </si>
  <si>
    <t>7305.39.10.00</t>
  </si>
  <si>
    <t>Other, welded:;Other:;Of iron or nonalloy steel</t>
  </si>
  <si>
    <t>7305.39.50.00</t>
  </si>
  <si>
    <t>Other, welded:;Other:;Of alloy steel</t>
  </si>
  <si>
    <t>7305.90</t>
  </si>
  <si>
    <t>7305.90.10.00</t>
  </si>
  <si>
    <t>Other:;Of iron or nonalloy steel</t>
  </si>
  <si>
    <t>7305.90.50.00</t>
  </si>
  <si>
    <t>Other:;Of alloy steel</t>
  </si>
  <si>
    <t>7306.11.00</t>
  </si>
  <si>
    <t>Other tubes, pipes and hollow profiles (for example, open seamed or welded, riveted or similarly closed), of iron or steel:</t>
  </si>
  <si>
    <t>Line pipe of a kind used for oil or gas pipelines:;Welded, of stainless steel</t>
  </si>
  <si>
    <t>7306.11.00.10</t>
  </si>
  <si>
    <t>Line pipe of a kind used for oil or gas pipelines:;Welded, of stainless steel;With an outside diameter not exceeding 114.3 mm</t>
  </si>
  <si>
    <t>7306.11.00.50</t>
  </si>
  <si>
    <t>Line pipe of a kind used for oil or gas pipelines:;Welded, of stainless steel;With an outside diameter exceeding 114.3 mm</t>
  </si>
  <si>
    <t>7306.19</t>
  </si>
  <si>
    <t>7306.19.10</t>
  </si>
  <si>
    <t>7306.19.10.10</t>
  </si>
  <si>
    <t>Line pipe of a kind used for oil or gas pipelines:;Other:;Of iron or nonalloy steel;With an outside diameter not exceeding 114.3 mm</t>
  </si>
  <si>
    <t>7306.19.10.50</t>
  </si>
  <si>
    <t>Line pipe of a kind used for oil or gas pipelines:;Other:;Of iron or nonalloy steel;With an outside diameter exceeding 114.3 mm</t>
  </si>
  <si>
    <t>7306.19.51</t>
  </si>
  <si>
    <t>7306.19.51.10</t>
  </si>
  <si>
    <t>Line pipe of a kind used for oil or gas pipelines:;Other:;Of alloy steel;With an outside diameter not exceeding 114.3 mm</t>
  </si>
  <si>
    <t>7306.19.51.50</t>
  </si>
  <si>
    <t>Line pipe of a kind used for oil or gas pipelines:;Other:;Of alloy steel;With an outside diameter exceeding 114.3 mm</t>
  </si>
  <si>
    <t>Casing and tubing of a kind used in drilling for oil or gas:</t>
  </si>
  <si>
    <t>7306.21</t>
  </si>
  <si>
    <t>Casing and tubing of a kind used in drilling for oil or gas:;Welded of stainless steel:</t>
  </si>
  <si>
    <t>Casing and tubing of a kind used in drilling for oil or gas:;Welded of stainless steel:;Casing:</t>
  </si>
  <si>
    <t>7306.21.30.00</t>
  </si>
  <si>
    <t>Casing and tubing of a kind used in drilling for oil or gas:;Welded of stainless steel:;Casing:;Threaded or coupled</t>
  </si>
  <si>
    <t>7306.21.40.00</t>
  </si>
  <si>
    <t>Casing and tubing of a kind used in drilling for oil or gas:;Welded of stainless steel:;Casing:;Other</t>
  </si>
  <si>
    <t>7306.21.80</t>
  </si>
  <si>
    <t>Casing and tubing of a kind used in drilling for oil or gas:;Welded of stainless steel:;Tubing</t>
  </si>
  <si>
    <t>7306.21.80.10</t>
  </si>
  <si>
    <t>Casing and tubing of a kind used in drilling for oil or gas:;Welded of stainless steel:;Tubing;Imported with coupling</t>
  </si>
  <si>
    <t>7306.21.80.50</t>
  </si>
  <si>
    <t>Casing and tubing of a kind used in drilling for oil or gas:;Welded of stainless steel:;Tubing;Other</t>
  </si>
  <si>
    <t>7306.29</t>
  </si>
  <si>
    <t>Casing and tubing of a kind used in drilling for oil or gas:;Other:</t>
  </si>
  <si>
    <t>Casing and tubing of a kind used in drilling for oil or gas:;Other:;Casing:</t>
  </si>
  <si>
    <t>Casing and tubing of a kind used in drilling for oil or gas:;Other:;Casing:;Of iron or nonalloy steel:</t>
  </si>
  <si>
    <t>7306.29.10</t>
  </si>
  <si>
    <t>Casing and tubing of a kind used in drilling for oil or gas:;Other:;Casing:;Of iron or nonalloy steel:;Threaded or coupled</t>
  </si>
  <si>
    <t>7306.29.10.30</t>
  </si>
  <si>
    <t>Casing and tubing of a kind used in drilling for oil or gas:;Other:;Casing:;Of iron or nonalloy steel:;Threaded or coupled;Imported with coupling</t>
  </si>
  <si>
    <t>7306.29.10.90</t>
  </si>
  <si>
    <t>Casing and tubing of a kind used in drilling for oil or gas:;Other:;Casing:;Of iron or nonalloy steel:;Threaded or coupled;Other</t>
  </si>
  <si>
    <t>7306.29.20.00</t>
  </si>
  <si>
    <t>Casing and tubing of a kind used in drilling for oil or gas:;Other:;Casing:;Of iron or nonalloy steel:;Other</t>
  </si>
  <si>
    <t>Casing and tubing of a kind used in drilling for oil or gas:;Other:;Casing:;Other:</t>
  </si>
  <si>
    <t>7306.29.31.00</t>
  </si>
  <si>
    <t>Casing and tubing of a kind used in drilling for oil or gas:;Other:;Casing:;Other:;Threaded or coupled</t>
  </si>
  <si>
    <t>7306.29.41.00</t>
  </si>
  <si>
    <t>Casing and tubing of a kind used in drilling for oil or gas:;Other:;Casing:;Other:;Other</t>
  </si>
  <si>
    <t>Casing and tubing of a kind used in drilling for oil or gas:;Other:;Tubing:</t>
  </si>
  <si>
    <t>7306.29.60</t>
  </si>
  <si>
    <t>Casing and tubing of a kind used in drilling for oil or gas:;Other:;Tubing:;Of iron or nonalloy steel</t>
  </si>
  <si>
    <t>7306.29.60.10</t>
  </si>
  <si>
    <t>Casing and tubing of a kind used in drilling for oil or gas:;Other:;Tubing:;Of iron or nonalloy steel;Imported with coupling</t>
  </si>
  <si>
    <t>7306.29.60.50</t>
  </si>
  <si>
    <t>Casing and tubing of a kind used in drilling for oil or gas:;Other:;Tubing:;Of iron or nonalloy steel;Other</t>
  </si>
  <si>
    <t>7306.29.81</t>
  </si>
  <si>
    <t>Casing and tubing of a kind used in drilling for oil or gas:;Other:;Tubing:;Other</t>
  </si>
  <si>
    <t>7306.29.81.10</t>
  </si>
  <si>
    <t>Casing and tubing of a kind used in drilling for oil or gas:;Other:;Tubing:;Other;Imported with coupling</t>
  </si>
  <si>
    <t>7306.29.81.50</t>
  </si>
  <si>
    <t>Casing and tubing of a kind used in drilling for oil or gas:;Other:;Tubing:;Other;Other</t>
  </si>
  <si>
    <t>7306.30</t>
  </si>
  <si>
    <t>Other, welded, of circular cross section, of iron or nonalloy steel:</t>
  </si>
  <si>
    <t>7306.30.10.00</t>
  </si>
  <si>
    <t>Other, welded, of circular cross section, of iron or nonalloy steel:;Having a wall thickness of less than 1.65 mm</t>
  </si>
  <si>
    <t>Other, welded, of circular cross section, of iron or nonalloy steel:;Having a wall thickness of 1.65 mm or more:</t>
  </si>
  <si>
    <t>7306.30.30.00</t>
  </si>
  <si>
    <t>Other, welded, of circular cross section, of iron or nonalloy steel:;Having a wall thickness of 1.65 mm or more:;Tapered steel pipes and tubes principally used as parts of illuminating articles</t>
  </si>
  <si>
    <t>7306.30.50</t>
  </si>
  <si>
    <t>Other, welded, of circular cross section, of iron or nonalloy steel:;Having a wall thickness of 1.65 mm or more:;Other</t>
  </si>
  <si>
    <t>7306.30.50.10</t>
  </si>
  <si>
    <t>Other, welded, of circular cross section, of iron or nonalloy steel:;Having a wall thickness of 1.65 mm or more:;Other;Suitable for use in boilers, superheaters, heat exchangers, condensers, refining furnaces and feedwater heaters, whether or not cold drawn</t>
  </si>
  <si>
    <t>7306.30.50.15</t>
  </si>
  <si>
    <t>Other, welded, of circular cross section, of iron or nonalloy steel:;Having a wall thickness of 1.65 mm or more:;Other;Other, cold-drawn</t>
  </si>
  <si>
    <t>7306.30.50.20</t>
  </si>
  <si>
    <t>Other, welded, of circular cross section, of iron or nonalloy steel:;Having a wall thickness of 1.65 mm or more:;Other;Other, cold-rolled (cold-reduced) with a wall thickness not exceeding 2.54 mm</t>
  </si>
  <si>
    <t>Other, welded, of circular cross section, of iron or nonalloy steel:;Having a wall thickness of 1.65 mm or more:;Other;Other:</t>
  </si>
  <si>
    <t>Other, welded, of circular cross section, of iron or nonalloy steel:;Having a wall thickness of 1.65 mm or more:;Other;Other:;With an outside diameter not exceeding 114.3 mm:</t>
  </si>
  <si>
    <t>Other, welded, of circular cross section, of iron or nonalloy steel:;Having a wall thickness of 1.65 mm or more:;Other;Other:;With an outside diameter not exceeding 114.3 mm:;Galvanized:</t>
  </si>
  <si>
    <t>Other, welded, of circular cross section, of iron or nonalloy steel:;Having a wall thickness of 1.65 mm or more:;Other;Other:;With an outside diameter not exceeding 114.3 mm:;Galvanized:;Imported with coupling:</t>
  </si>
  <si>
    <t>7306.30.50.26</t>
  </si>
  <si>
    <t>Other, welded, of circular cross section, of iron or nonalloy steel:;Having a wall thickness of 1.65 mm or more:;Other;Other:;With an outside diameter not exceeding 114.3 mm:;Galvanized:;Imported with coupling:;With an outside diameter not exceeding 50.8 mm</t>
  </si>
  <si>
    <t>7306.30.50.27</t>
  </si>
  <si>
    <t>Other, welded, of circular cross section, of iron or nonalloy steel:;Having a wall thickness of 1.65 mm or more:;Other;Other:;With an outside diameter not exceeding 114.3 mm:;Galvanized:;Imported with coupling:;With an outside diameter exceeding 50.8 mm but not exceeding 114.3 mm</t>
  </si>
  <si>
    <t>7306.30.50.28</t>
  </si>
  <si>
    <t>Other, welded, of circular cross section, of iron or nonalloy steel:;Having a wall thickness of 1.65 mm or more:;Other;Other:;With an outside diameter not exceeding 114.3 mm:;Galvanized:;Internally coated or lined with a non-electrically insulating material, suitable for use as electrical conduit</t>
  </si>
  <si>
    <t>Other, welded, of circular cross section, of iron or nonalloy steel:;Having a wall thickness of 1.65 mm or more:;Other;Other:;With an outside diameter not exceeding 114.3 mm:;Galvanized:;Other:</t>
  </si>
  <si>
    <t>7306.30.50.31</t>
  </si>
  <si>
    <t>Other, welded, of circular cross section, of iron or nonalloy steel:;Having a wall thickness of 1.65 mm or more:;Other;Other:;With an outside diameter not exceeding 114.3 mm:;Galvanized:;Other:;With an outside diameter not exceeding 50.8 mm</t>
  </si>
  <si>
    <t>7306.30.50.33</t>
  </si>
  <si>
    <t>Other, welded, of circular cross section, of iron or nonalloy steel:;Having a wall thickness of 1.65 mm or more:;Other;Other:;With an outside diameter not exceeding 114.3 mm:;Galvanized:;Other:;With an outside diameter exceeding 50.8 mm but not exceeding 114.3 mm</t>
  </si>
  <si>
    <t>Other, welded, of circular cross section, of iron or nonalloy steel:;Having a wall thickness of 1.65 mm or more:;Other;Other:;With an outside diameter not exceeding 114.3 mm:;Other:</t>
  </si>
  <si>
    <t>7306.30.50.35</t>
  </si>
  <si>
    <t>Other, welded, of circular cross section, of iron or nonalloy steel:;Having a wall thickness of 1.65 mm or more:;Other;Other:;With an outside diameter not exceeding 114.3 mm:;Other:;Tube and pipe hollows for redrawing</t>
  </si>
  <si>
    <t>Other, welded, of circular cross section, of iron or nonalloy steel:;Having a wall thickness of 1.65 mm or more:;Other;Other:;With an outside diameter not exceeding 114.3 mm:;Other:;Imported with coupling:</t>
  </si>
  <si>
    <t>7306.30.50.41</t>
  </si>
  <si>
    <t>Other, welded, of circular cross section, of iron or nonalloy steel:;Having a wall thickness of 1.65 mm or more:;Other;Other:;With an outside diameter not exceeding 114.3 mm:;Other:;Imported with coupling:;With an outside diameter not exceeding 50.8 mm</t>
  </si>
  <si>
    <t>7306.30.50.43</t>
  </si>
  <si>
    <t>Other, welded, of circular cross section, of iron or nonalloy steel:;Having a wall thickness of 1.65 mm or more:;Other;Other:;With an outside diameter not exceeding 114.3 mm:;Other:;Imported with coupling:;With an outside diameter exceeding 50.8 mm but not exceeding 114.3 mm</t>
  </si>
  <si>
    <t>Other, welded, of circular cross section, of iron or nonalloy steel:;Having a wall thickness of 1.65 mm or more:;Other;Other:;With an outside diameter not exceeding 114.3 mm:;Other:;Other:</t>
  </si>
  <si>
    <t>7306.30.50.56</t>
  </si>
  <si>
    <t>Other, welded, of circular cross section, of iron or nonalloy steel:;Having a wall thickness of 1.65 mm or more:;Other;Other:;With an outside diameter not exceeding 114.3 mm:;Other:;Other:;With an outside diameter not exceeding 50.8 mm</t>
  </si>
  <si>
    <t>7306.30.50.57</t>
  </si>
  <si>
    <t>Other, welded, of circular cross section, of iron or nonalloy steel:;Having a wall thickness of 1.65 mm or more:;Other;Other:;With an outside diameter not exceeding 114.3 mm:;Other:;Other:;With an outside diameter exceeding 50.8 mm but not exceeding 114.3 mm</t>
  </si>
  <si>
    <t>Other, welded, of circular cross section, of iron or nonalloy steel:;Having a wall thickness of 1.65 mm or more:;Other;Other:;With an outside diameter exceeding 114.3 mm but not exceeding 406.4 mm:</t>
  </si>
  <si>
    <t>7306.30.50.85</t>
  </si>
  <si>
    <t>Other, welded, of circular cross section, of iron or nonalloy steel:;Having a wall thickness of 1.65 mm or more:;Other;Other:;With an outside diameter exceeding 114.3 mm but not exceeding 406.4 mm:;Galvanized</t>
  </si>
  <si>
    <t>7306.30.50.90</t>
  </si>
  <si>
    <t>Other, welded, of circular cross section, of iron or nonalloy steel:;Having a wall thickness of 1.65 mm or more:;Other;Other:;With an outside diameter exceeding 114.3 mm but not exceeding 406.4 mm:;Other</t>
  </si>
  <si>
    <t>7306.40</t>
  </si>
  <si>
    <t>Other, welded, of circular cross section, of stainless steel:</t>
  </si>
  <si>
    <t>7306.40.10</t>
  </si>
  <si>
    <t>Other, welded, of circular cross section, of stainless steel:;Having a wall thickness of less than 1.65 mm</t>
  </si>
  <si>
    <t>Other, welded, of circular cross section, of stainless steel:;Having a wall thickness of less than 1.65 mm;Containing more than 0.5 percent by weight of nickel:</t>
  </si>
  <si>
    <t>7306.40.10.10</t>
  </si>
  <si>
    <t>Other, welded, of circular cross section, of stainless steel:;Having a wall thickness of less than 1.65 mm;Containing more than 0.5 percent by weight of nickel:;Containing more than 1.5 percent but less than 5 percent by weight of molybdenum</t>
  </si>
  <si>
    <t>7306.40.10.15</t>
  </si>
  <si>
    <t>Other, welded, of circular cross section, of stainless steel:;Having a wall thickness of less than 1.65 mm;Containing more than 0.5 percent by weight of nickel:;Other</t>
  </si>
  <si>
    <t>7306.40.10.90</t>
  </si>
  <si>
    <t>Other, welded, of circular cross section, of stainless steel:;Having a wall thickness of less than 1.65 mm;Other</t>
  </si>
  <si>
    <t>7306.40.50</t>
  </si>
  <si>
    <t>Other, welded, of circular cross section, of stainless steel:;Having a wall thickness of 1.65 mm or more</t>
  </si>
  <si>
    <t>7306.40.50.05</t>
  </si>
  <si>
    <t>Other, welded, of circular cross section, of stainless steel:;Having a wall thickness of 1.65 mm or more;Of high-nickel alloy steel</t>
  </si>
  <si>
    <t>Other, welded, of circular cross section, of stainless steel:;Having a wall thickness of 1.65 mm or more;Other:</t>
  </si>
  <si>
    <t>7306.40.50.15</t>
  </si>
  <si>
    <t>Other, welded, of circular cross section, of stainless steel:;Having a wall thickness of 1.65 mm or more;Other:;Suitable for use in boilers, superheaters, heat exchangers, condensers, refining furnaces and feedwater heaters, whether or not cold-drawn</t>
  </si>
  <si>
    <t>Other, welded, of circular cross section, of stainless steel:;Having a wall thickness of 1.65 mm or more;Other:;Other, cold-drawn or cold-rolled (cold- reduced):</t>
  </si>
  <si>
    <t>7306.40.50.40</t>
  </si>
  <si>
    <t>Other, welded, of circular cross section, of stainless steel:;Having a wall thickness of 1.65 mm or more;Other:;Other, cold-drawn or cold-rolled (cold- reduced):;Containing more than 0.5 percent but less than 24 percent by weight of nickel</t>
  </si>
  <si>
    <t>Other, welded, of circular cross section, of stainless steel:;Having a wall thickness of 1.65 mm or more;Other:;Other, cold-drawn or cold-rolled (cold- reduced):;Other:</t>
  </si>
  <si>
    <t>7306.40.50.42</t>
  </si>
  <si>
    <t>Other, welded, of circular cross section, of stainless steel:;Having a wall thickness of 1.65 mm or more;Other:;Other, cold-drawn or cold-rolled (cold- reduced):;Other:;Containing less than 15 percent by weight of chromium</t>
  </si>
  <si>
    <t>7306.40.50.44</t>
  </si>
  <si>
    <t>Other, welded, of circular cross section, of stainless steel:;Having a wall thickness of 1.65 mm or more;Other:;Other, cold-drawn or cold-rolled (cold- reduced):;Other:;Other</t>
  </si>
  <si>
    <t>Other, welded, of circular cross section, of stainless steel:;Having a wall thickness of 1.65 mm or more;Other:;Other:</t>
  </si>
  <si>
    <t>Other, welded, of circular cross section, of stainless steel:;Having a wall thickness of 1.65 mm or more;Other:;Other:;With an outside diameter not exceeding 114.3 mm:</t>
  </si>
  <si>
    <t>Other, welded, of circular cross section, of stainless steel:;Having a wall thickness of 1.65 mm or more;Other:;Other:;With an outside diameter not exceeding 114.3 mm:;Containing more than 0.5 percent but less than 24 percent by weight of nickel:</t>
  </si>
  <si>
    <t>7306.40.50.62</t>
  </si>
  <si>
    <t>Other, welded, of circular cross section, of stainless steel:;Having a wall thickness of 1.65 mm or more;Other:;Other:;With an outside diameter not exceeding 114.3 mm:;Containing more than 0.5 percent but less than 24 percent by weight of nickel:;Containing more than 1.5 percent but less than 5 percent by weight of molybdenum</t>
  </si>
  <si>
    <t>7306.40.50.64</t>
  </si>
  <si>
    <t>Other, welded, of circular cross section, of stainless steel:;Having a wall thickness of 1.65 mm or more;Other:;Other:;With an outside diameter not exceeding 114.3 mm:;Containing more than 0.5 percent but less than 24 percent by weight of nickel:;Other</t>
  </si>
  <si>
    <t>7306.40.50.80</t>
  </si>
  <si>
    <t>Other, welded, of circular cross section, of stainless steel:;Having a wall thickness of 1.65 mm or more;Other:;Other:;With an outside diameter not exceeding 114.3 mm:;Other</t>
  </si>
  <si>
    <t>Other, welded, of circular cross section, of stainless steel:;Having a wall thickness of 1.65 mm or more;Other:;Other:;With an outside diameter exceeding 114.3 mm but not exceeding 406.4 mm:</t>
  </si>
  <si>
    <t>7306.40.50.85</t>
  </si>
  <si>
    <t>Other, welded, of circular cross section, of stainless steel:;Having a wall thickness of 1.65 mm or more;Other:;Other:;With an outside diameter exceeding 114.3 mm but not exceeding 406.4 mm:;Containing more than 0.5 percent but less than 24 percent by weight of nickel</t>
  </si>
  <si>
    <t>7306.40.50.90</t>
  </si>
  <si>
    <t>Other, welded, of circular cross section, of stainless steel:;Having a wall thickness of 1.65 mm or more;Other:;Other:;With an outside diameter exceeding 114.3 mm but not exceeding 406.4 mm:;Other</t>
  </si>
  <si>
    <t>7306.50</t>
  </si>
  <si>
    <t>Other, welded, of circular cross section, of other alloy steel:</t>
  </si>
  <si>
    <t>7306.50.10.00</t>
  </si>
  <si>
    <t>Other, welded, of circular cross section, of other alloy steel:;Having a wall thickness of less than 1.65 mm</t>
  </si>
  <si>
    <t>Other, welded, of circular cross section, of other alloy steel:;Having a wall thickness of 1.65 mm or more:</t>
  </si>
  <si>
    <t>7306.50.30.00</t>
  </si>
  <si>
    <t>Other, welded, of circular cross section, of other alloy steel:;Having a wall thickness of 1.65 mm or more:;Tapered pipes and tubes of steel principally used as parts of illuminating articles</t>
  </si>
  <si>
    <t>7306.50.50</t>
  </si>
  <si>
    <t>Other, welded, of circular cross section, of other alloy steel:;Having a wall thickness of 1.65 mm or more:;Other</t>
  </si>
  <si>
    <t>7306.50.50.10</t>
  </si>
  <si>
    <t>Other, welded, of circular cross section, of other alloy steel:;Having a wall thickness of 1.65 mm or more:;Other;Suitable for use in boilers, superheaters, heat exchangers, condensers, refining furnaces and feedwater heaters, whether or not cold-drawn</t>
  </si>
  <si>
    <t>7306.50.50.30</t>
  </si>
  <si>
    <t>Other, welded, of circular cross section, of other alloy steel:;Having a wall thickness of 1.65 mm or more:;Other;Other, cold-drawn or cold-rolled (cold- reduced)</t>
  </si>
  <si>
    <t>Other, welded, of circular cross section, of other alloy steel:;Having a wall thickness of 1.65 mm or more:;Other;Other:</t>
  </si>
  <si>
    <t>7306.50.50.50</t>
  </si>
  <si>
    <t>Other, welded, of circular cross section, of other alloy steel:;Having a wall thickness of 1.65 mm or more:;Other;Other:;With an outside diameter not exceeding 114.3 mm</t>
  </si>
  <si>
    <t>7306.50.50.70</t>
  </si>
  <si>
    <t>Other, welded, of circular cross section, of other alloy steel:;Having a wall thickness of 1.65 mm or more:;Other;Other:;With an outside diameter exceeding 114.3 mm but not exceeding 406.4 mm</t>
  </si>
  <si>
    <t>Other, welded, of noncircular cross section:</t>
  </si>
  <si>
    <t>7306.61</t>
  </si>
  <si>
    <t>Other, welded, of noncircular cross section:;Of square or rectangular cross section:</t>
  </si>
  <si>
    <t>Other, welded, of noncircular cross section:;Of square or rectangular cross section:;Having a wall thickness of 4 mm or more:</t>
  </si>
  <si>
    <t>7306.61.10.00</t>
  </si>
  <si>
    <t>Other, welded, of noncircular cross section:;Of square or rectangular cross section:;Having a wall thickness of 4 mm or more:;Of iron or nonalloy steel</t>
  </si>
  <si>
    <t>7306.61.30.00</t>
  </si>
  <si>
    <t>Other, welded, of noncircular cross section:;Of square or rectangular cross section:;Having a wall thickness of 4 mm or more:;Of alloy steel</t>
  </si>
  <si>
    <t>Other, welded, of noncircular cross section:;Of square or rectangular cross section:;Having a wall thickness of less than 4 mm:</t>
  </si>
  <si>
    <t>7306.61.50.00</t>
  </si>
  <si>
    <t>Other, welded, of noncircular cross section:;Of square or rectangular cross section:;Having a wall thickness of less than 4 mm:;Of iron or nonalloy steel</t>
  </si>
  <si>
    <t>7306.61.70</t>
  </si>
  <si>
    <t>Other, welded, of noncircular cross section:;Of square or rectangular cross section:;Having a wall thickness of less than 4 mm:;Of alloy steel</t>
  </si>
  <si>
    <t>7306.61.70.30</t>
  </si>
  <si>
    <t>Other, welded, of noncircular cross section:;Of square or rectangular cross section:;Having a wall thickness of less than 4 mm:;Of alloy steel;Of stainless steel</t>
  </si>
  <si>
    <t>7306.61.70.60</t>
  </si>
  <si>
    <t>Other, welded, of noncircular cross section:;Of square or rectangular cross section:;Having a wall thickness of less than 4 mm:;Of alloy steel;Other</t>
  </si>
  <si>
    <t>7306.69</t>
  </si>
  <si>
    <t>Other, welded, of noncircular cross section:;Of other noncircular cross section:</t>
  </si>
  <si>
    <t>Other, welded, of noncircular cross section:;Of other noncircular cross section:;Having a wall thickness of 4 mm or more:</t>
  </si>
  <si>
    <t>7306.69.10.00</t>
  </si>
  <si>
    <t>Other, welded, of noncircular cross section:;Of other noncircular cross section:;Having a wall thickness of 4 mm or more:;Of iron or nonalloy steel</t>
  </si>
  <si>
    <t>7306.69.30.00</t>
  </si>
  <si>
    <t>Other, welded, of noncircular cross section:;Of other noncircular cross section:;Having a wall thickness of 4 mm or more:;Of alloy steel</t>
  </si>
  <si>
    <t>Other, welded, of noncircular cross section:;Of other noncircular cross section:;Having a wall thickness of less than 4 mm:</t>
  </si>
  <si>
    <t>7306.69.50.00</t>
  </si>
  <si>
    <t>Other, welded, of noncircular cross section:;Of other noncircular cross section:;Having a wall thickness of less than 4 mm:;Of iron or nonalloy steel</t>
  </si>
  <si>
    <t>7306.69.70</t>
  </si>
  <si>
    <t>Other, welded, of noncircular cross section:;Of other noncircular cross section:;Having a wall thickness of less than 4 mm:;Of alloy steel</t>
  </si>
  <si>
    <t>7306.69.70.30</t>
  </si>
  <si>
    <t>Other, welded, of noncircular cross section:;Of other noncircular cross section:;Having a wall thickness of less than 4 mm:;Of alloy steel;Of stainless steel</t>
  </si>
  <si>
    <t>7306.69.70.60</t>
  </si>
  <si>
    <t>Other, welded, of noncircular cross section:;Of other noncircular cross section:;Having a wall thickness of less than 4 mm:;Of alloy steel;Other</t>
  </si>
  <si>
    <t>7306.90</t>
  </si>
  <si>
    <t>7306.90.10.00</t>
  </si>
  <si>
    <t>7306.90.50.00</t>
  </si>
  <si>
    <t>7307.11.00</t>
  </si>
  <si>
    <t>Of nonmalleable cast iron</t>
  </si>
  <si>
    <t>Tube or pipe fittings (for example, couplings, elbows, sleeves), of iron or steel:</t>
  </si>
  <si>
    <t>Cast fittings:;Of nonmalleable cast iron</t>
  </si>
  <si>
    <t>7307.11.00.30</t>
  </si>
  <si>
    <t>Cast fittings:;Of nonmalleable cast iron;For threaded pipe</t>
  </si>
  <si>
    <t>Cast fittings:;Of nonmalleable cast iron;Other:</t>
  </si>
  <si>
    <t>7307.11.00.45</t>
  </si>
  <si>
    <t>Cast fittings:;Of nonmalleable cast iron;Other:;For cast-iron soil pipe</t>
  </si>
  <si>
    <t>7307.11.00.60</t>
  </si>
  <si>
    <t>Cast fittings:;Of nonmalleable cast iron;Other:;Other</t>
  </si>
  <si>
    <t>7307.19</t>
  </si>
  <si>
    <t>Cast fittings:;Other:</t>
  </si>
  <si>
    <t>7307.19.30</t>
  </si>
  <si>
    <t>Cast fittings:;Other:;Ductile fittings</t>
  </si>
  <si>
    <t>7307.19.30.40</t>
  </si>
  <si>
    <t>Cast fittings:;Other:;Ductile fittings;Grooved-end fittings (including grooved couplings)</t>
  </si>
  <si>
    <t>Cast fittings:;Other:;Ductile fittings;Other:</t>
  </si>
  <si>
    <t>7307.19.30.60</t>
  </si>
  <si>
    <t>Cast fittings:;Other:;Ductile fittings;Other:;Threaded</t>
  </si>
  <si>
    <t>7307.19.30.70</t>
  </si>
  <si>
    <t>Cast fittings:;Other:;Ductile fittings;Other:;With mechanical, push-on (rubber compression) or flanged joints attached</t>
  </si>
  <si>
    <t>7307.19.30.85</t>
  </si>
  <si>
    <t>Cast fittings:;Other:;Ductile fittings;Other:;Other</t>
  </si>
  <si>
    <t>7307.19.90</t>
  </si>
  <si>
    <t>Cast fittings:;Other:;Other</t>
  </si>
  <si>
    <t>7307.19.90.30</t>
  </si>
  <si>
    <t>Cast fittings:;Other:;Other;Unions</t>
  </si>
  <si>
    <t>Cast fittings:;Other:;Other;Other:</t>
  </si>
  <si>
    <t>7307.19.90.40</t>
  </si>
  <si>
    <t>Cast fittings:;Other:;Other;Other:;Grooved-end fittings (including grooved couplings)</t>
  </si>
  <si>
    <t>Cast fittings:;Other:;Other;Other:;Other:</t>
  </si>
  <si>
    <t>7307.19.90.60</t>
  </si>
  <si>
    <t>Cast fittings:;Other:;Other;Other:;Other:;Threaded</t>
  </si>
  <si>
    <t>7307.19.90.80</t>
  </si>
  <si>
    <t>Cast fittings:;Other:;Other;Other:;Other:;Other</t>
  </si>
  <si>
    <t>7307.21</t>
  </si>
  <si>
    <t>Other, of stainless steel:;Flanges:</t>
  </si>
  <si>
    <t>7307.21.10.00</t>
  </si>
  <si>
    <t>Other, of stainless steel:;Flanges:;Not machined, not tooled and not otherwise processed after forging</t>
  </si>
  <si>
    <t>7307.21.50.00</t>
  </si>
  <si>
    <t>Other, of stainless steel:;Flanges:;Other</t>
  </si>
  <si>
    <t>7307.22</t>
  </si>
  <si>
    <t>Other, of stainless steel:;Threaded elbows, bends and sleeves:</t>
  </si>
  <si>
    <t>7307.22.10.00</t>
  </si>
  <si>
    <t>Other, of stainless steel:;Threaded elbows, bends and sleeves:;Sleeves (couplings)</t>
  </si>
  <si>
    <t>7307.22.50.00</t>
  </si>
  <si>
    <t>Other, of stainless steel:;Threaded elbows, bends and sleeves:;Other</t>
  </si>
  <si>
    <t>7307.23.00</t>
  </si>
  <si>
    <t>Other, of stainless steel:;Butt welding fittings</t>
  </si>
  <si>
    <t>7307.23.00.30</t>
  </si>
  <si>
    <t>Other, of stainless steel:;Butt welding fittings;Not machined, not tooled and not otherwise processed after forming</t>
  </si>
  <si>
    <t>7307.23.00.90</t>
  </si>
  <si>
    <t>Other, of stainless steel:;Butt welding fittings;Other</t>
  </si>
  <si>
    <t>7307.29.00</t>
  </si>
  <si>
    <t>Other, of stainless steel:;Other</t>
  </si>
  <si>
    <t>7307.29.00.30</t>
  </si>
  <si>
    <t>Other, of stainless steel:;Other;Nipples</t>
  </si>
  <si>
    <t>7307.29.00.90</t>
  </si>
  <si>
    <t>Other, of stainless steel:;Other;Other</t>
  </si>
  <si>
    <t>7307.91</t>
  </si>
  <si>
    <t>Other:;Flanges:</t>
  </si>
  <si>
    <t>Other:;Flanges:;Not machined, not tooled and not otherwise processed after forging:</t>
  </si>
  <si>
    <t>7307.91.10.00</t>
  </si>
  <si>
    <t>Other:;Flanges:;Not machined, not tooled and not otherwise processed after forging:;Of iron or nonalloy steel</t>
  </si>
  <si>
    <t>7307.91.30.00</t>
  </si>
  <si>
    <t>Other:;Flanges:;Not machined, not tooled and not otherwise processed after forging:;Of alloy steel (except stainless steel)</t>
  </si>
  <si>
    <t>7307.91.50</t>
  </si>
  <si>
    <t>Other:;Flanges:;Other</t>
  </si>
  <si>
    <t>Other:;Flanges:;Other;With an inside diameter of less than 360 mm:</t>
  </si>
  <si>
    <t>7307.91.50.10</t>
  </si>
  <si>
    <t>Other:;Flanges:;Other;With an inside diameter of less than 360 mm:;Of iron or nonalloy steel</t>
  </si>
  <si>
    <t>7307.91.50.30</t>
  </si>
  <si>
    <t>Other:;Flanges:;Other;With an inside diameter of less than 360 mm:;Of alloy steel (except stainless steel)</t>
  </si>
  <si>
    <t>Other:;Flanges:;Other;With an inside diameter of 360 mm or more:</t>
  </si>
  <si>
    <t>7307.91.50.50</t>
  </si>
  <si>
    <t>Other:;Flanges:;Other;With an inside diameter of 360 mm or more:;Of iron or nonalloy steel</t>
  </si>
  <si>
    <t>7307.91.50.70</t>
  </si>
  <si>
    <t>Other:;Flanges:;Other;With an inside diameter of 360 mm or more:;Of alloy steel (except stainless steel)</t>
  </si>
  <si>
    <t>7307.92</t>
  </si>
  <si>
    <t>Other:;Threaded elbows, bends and sleeves:</t>
  </si>
  <si>
    <t>7307.92.30</t>
  </si>
  <si>
    <t>Other:;Threaded elbows, bends and sleeves:;Sleeves (couplings)</t>
  </si>
  <si>
    <t>7307.92.30.10</t>
  </si>
  <si>
    <t>Other:;Threaded elbows, bends and sleeves:;Sleeves (couplings);Of iron or nonalloy steel</t>
  </si>
  <si>
    <t>7307.92.30.30</t>
  </si>
  <si>
    <t>Other:;Threaded elbows, bends and sleeves:;Sleeves (couplings);Of alloy steel (except stainless steel)</t>
  </si>
  <si>
    <t>7307.92.90.00</t>
  </si>
  <si>
    <t>Other:;Threaded elbows, bends and sleeves:;Other</t>
  </si>
  <si>
    <t>7307.93</t>
  </si>
  <si>
    <t>Other:;Butt welding fittings:</t>
  </si>
  <si>
    <t>Other:;Butt welding fittings:;With an inside diameter of less than 360 mm:</t>
  </si>
  <si>
    <t>7307.93.30</t>
  </si>
  <si>
    <t>Other:;Butt welding fittings:;With an inside diameter of less than 360 mm:;Of iron or nonalloy steel</t>
  </si>
  <si>
    <t>7307.93.30.10</t>
  </si>
  <si>
    <t>Other:;Butt welding fittings:;With an inside diameter of less than 360 mm:;Of iron or nonalloy steel;Not machined, not tooled and not otherwise processed after forging</t>
  </si>
  <si>
    <t>7307.93.30.40</t>
  </si>
  <si>
    <t>Other:;Butt welding fittings:;With an inside diameter of less than 360 mm:;Of iron or nonalloy steel;Other</t>
  </si>
  <si>
    <t>7307.93.60.00</t>
  </si>
  <si>
    <t>Other:;Butt welding fittings:;With an inside diameter of less than 360 mm:;Of alloy steel (except stainless steel)</t>
  </si>
  <si>
    <t>7307.93.90</t>
  </si>
  <si>
    <t>Other:;Butt welding fittings:;With an inside diameter of 360 mm or more</t>
  </si>
  <si>
    <t>Other:;Butt welding fittings:;With an inside diameter of 360 mm or more;Of iron or nonalloy steel:</t>
  </si>
  <si>
    <t>7307.93.90.10</t>
  </si>
  <si>
    <t>Other:;Butt welding fittings:;With an inside diameter of 360 mm or more;Of iron or nonalloy steel:;Not machined, not tooled and not otherwise processed after forging</t>
  </si>
  <si>
    <t>7307.93.90.40</t>
  </si>
  <si>
    <t>Other:;Butt welding fittings:;With an inside diameter of 360 mm or more;Of iron or nonalloy steel:;Other</t>
  </si>
  <si>
    <t>7307.93.90.60</t>
  </si>
  <si>
    <t>Other:;Butt welding fittings:;With an inside diameter of 360 mm or more;Of alloy steel (except stainless steel)</t>
  </si>
  <si>
    <t>7307.99</t>
  </si>
  <si>
    <t>Other:;Other:;Not machined, not tooled and not otherwise processed after forging:</t>
  </si>
  <si>
    <t>7307.99.10.00</t>
  </si>
  <si>
    <t>Other:;Other:;Not machined, not tooled and not otherwise processed after forging:;Of iron or nonalloy steel</t>
  </si>
  <si>
    <t>7307.99.30.00</t>
  </si>
  <si>
    <t>Other:;Other:;Not machined, not tooled and not otherwise processed after forging:;Of alloy steel (except stainless steel)</t>
  </si>
  <si>
    <t>7307.99.50</t>
  </si>
  <si>
    <t>Other:;Other:;Other;Of iron or nonalloy steel:</t>
  </si>
  <si>
    <t>7307.99.50.15</t>
  </si>
  <si>
    <t>Other:;Other:;Other;Of iron or nonalloy steel:;Nipples</t>
  </si>
  <si>
    <t>7307.99.50.45</t>
  </si>
  <si>
    <t>Other:;Other:;Other;Of iron or nonalloy steel:;Other</t>
  </si>
  <si>
    <t>7307.99.50.60</t>
  </si>
  <si>
    <t>Other:;Other:;Other;Of alloy steel (except stainless steel)</t>
  </si>
  <si>
    <t>7308.10.00.00</t>
  </si>
  <si>
    <t>Bridges and bridge sections</t>
  </si>
  <si>
    <t>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</si>
  <si>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7308.20.00</t>
  </si>
  <si>
    <t>Towers and lattice masts</t>
  </si>
  <si>
    <t>7308.20.00.20</t>
  </si>
  <si>
    <t>Towers and lattice masts;Tubular, whether or not tapered, and sectional components thereof</t>
  </si>
  <si>
    <t>7308.20.00.90</t>
  </si>
  <si>
    <t>Towers and lattice masts;Other</t>
  </si>
  <si>
    <t>7308.30</t>
  </si>
  <si>
    <t>Doors, windows and their frames and thresholds for doors:</t>
  </si>
  <si>
    <t>7308.30.10.00</t>
  </si>
  <si>
    <t>Doors, windows and their frames and thresholds for doors:;Of stainless steel</t>
  </si>
  <si>
    <t>7308.30.50</t>
  </si>
  <si>
    <t>Doors, windows and their frames and thresholds for doors:;Other</t>
  </si>
  <si>
    <t>7308.30.50.15</t>
  </si>
  <si>
    <t>Doors, windows and their frames and thresholds for doors:;Other;Windows and their frames</t>
  </si>
  <si>
    <t>7308.30.50.25</t>
  </si>
  <si>
    <t>Doors, windows and their frames and thresholds for doors:;Other;Thresholds for doors</t>
  </si>
  <si>
    <t>7308.30.50.50</t>
  </si>
  <si>
    <t>Doors, windows and their frames and thresholds for doors:;Other;Other</t>
  </si>
  <si>
    <t>7308.40.00.00</t>
  </si>
  <si>
    <t>Equipment for scaffolding, shuttering, propping or pit- propping</t>
  </si>
  <si>
    <t>7308.90</t>
  </si>
  <si>
    <t>Other:;Columns, pillars, posts, beams, girders and similar structural units:</t>
  </si>
  <si>
    <t>7308.90.30.00</t>
  </si>
  <si>
    <t>Other:;Columns, pillars, posts, beams, girders and similar structural units:;Not in part of alloy steel</t>
  </si>
  <si>
    <t>7308.90.60.00</t>
  </si>
  <si>
    <t>Other:;Columns, pillars, posts, beams, girders and similar structural units:;Other</t>
  </si>
  <si>
    <t>7308.90.70.00</t>
  </si>
  <si>
    <t>Other:;Other:;Steel grating</t>
  </si>
  <si>
    <t>7308.90.95</t>
  </si>
  <si>
    <t>7308.90.95.30</t>
  </si>
  <si>
    <t>Other:;Other:;Other;Sheet-metal roofing, siding, flooring and roof drainage equipment</t>
  </si>
  <si>
    <t>7308.90.95.60</t>
  </si>
  <si>
    <t>Other:;Other:;Other;Other:;Architectural and ornamental work</t>
  </si>
  <si>
    <t>7308.90.95.90</t>
  </si>
  <si>
    <t>7309.00.00</t>
  </si>
  <si>
    <t>Reservoirs, tanks, vats and similar containers for any material (other than compressed or liquefied gas), of iron or steel, of a capacity exceeding 300 liters, whether or not lined or heat insulated, but not fitted with mechanical or thermal equipment</t>
  </si>
  <si>
    <t>7309.00.00.30</t>
  </si>
  <si>
    <t>Tanks</t>
  </si>
  <si>
    <t>7309.00.00.90</t>
  </si>
  <si>
    <t>7310.10.00</t>
  </si>
  <si>
    <t>Of a capacity of 50 liters or more</t>
  </si>
  <si>
    <t>Tanks, casks, drums, cans, boxes and similar containers, for any material (other than compressed or liquefied gas), of iron or steel, of a capacity not exceeding 300 liters, whether or not lined or heat insulated, but not fitted with mechanical or thermal equipment:</t>
  </si>
  <si>
    <t>7310.10.00.05</t>
  </si>
  <si>
    <t>Of a capacity of 50 liters or more;Refillable stainless steel kegs, whether or not pressurized, of a kind described in statistical note 1 to this chapter.</t>
  </si>
  <si>
    <t>7310.10.00.15</t>
  </si>
  <si>
    <t>Of a capacity of 50 liters or more;Empty steel drums and barrels</t>
  </si>
  <si>
    <t>7310.10.00.90</t>
  </si>
  <si>
    <t>Of a capacity of 50 liters or more;Other</t>
  </si>
  <si>
    <t>Of a capacity of less than 50 liters:</t>
  </si>
  <si>
    <t>7310.21.00</t>
  </si>
  <si>
    <t>Of a capacity of less than 50 liters:;Cans which are to be closed by soldering or crimping</t>
  </si>
  <si>
    <t>7310.21.00.25</t>
  </si>
  <si>
    <t>Of a capacity of less than 50 liters:;Cans which are to be closed by soldering or crimping;Containers, of circular cross section, of a volume capacity between 11.4 liters and 26.6 liters, of a kind used for the conveyance of goods</t>
  </si>
  <si>
    <t>7310.21.00.50</t>
  </si>
  <si>
    <t>Of a capacity of less than 50 liters:;Cans which are to be closed by soldering or crimping;Other</t>
  </si>
  <si>
    <t>7310.29.00</t>
  </si>
  <si>
    <t>Of a capacity of less than 50 liters:;Other</t>
  </si>
  <si>
    <t>Of a capacity of less than 50 liters:;Other;Containers, of circular cross section, of a volume capacity between 11.4 liters and 26.6 liters, of a kind used for the conveyance of goods:</t>
  </si>
  <si>
    <t>7310.29.00.20</t>
  </si>
  <si>
    <t>Of a capacity of less than 50 liters:;Other;Containers, of circular cross section, of a volume capacity between 11.4 liters and 26.6 liters, of a kind used for the conveyance of goods:;Refillable stainless steel kegs, whether or not pressurized, of a kind described in statistical note 1 to this chapter</t>
  </si>
  <si>
    <t>7310.29.00.30</t>
  </si>
  <si>
    <t>Of a capacity of less than 50 liters:;Other;Containers, of circular cross section, of a volume capacity between 11.4 liters and 26.6 liters, of a kind used for the conveyance of goods:;Other</t>
  </si>
  <si>
    <t>Of a capacity of less than 50 liters:;Other;Other:</t>
  </si>
  <si>
    <t>7310.29.00.55</t>
  </si>
  <si>
    <t>Of a capacity of less than 50 liters:;Other;Other:;Refillable stainless steel kegs, whether or not pressurized, of a kind described in statistical note 1 to this chapter</t>
  </si>
  <si>
    <t>7310.29.00.65</t>
  </si>
  <si>
    <t>Of a capacity of less than 50 liters:;Other;Other:;Other</t>
  </si>
  <si>
    <t>7311.00.00</t>
  </si>
  <si>
    <t>Containers for compressed or liquefied gas, of iron or steel</t>
  </si>
  <si>
    <t>Certified prior to exportation to have been made in accordance with the safety requirements of sections 178.36 through 178.68 of title 49 CFR or under a specific exemption to those requirements:</t>
  </si>
  <si>
    <t>7311.00.00.30</t>
  </si>
  <si>
    <t>Certified prior to exportation to have been made in accordance with the safety requirements of sections 178.36 through 178.68 of title 49 CFR or under a specific exemption to those requirements:;Seamless steel containers not overwrapped, marked DOT 3A, 3AX, 3AA, 3AAX, 3B, 3E, 3HT, 3T or DOT-E followed by a specific exemption number</t>
  </si>
  <si>
    <t>7311.00.00.60</t>
  </si>
  <si>
    <t>Certified prior to exportation to have been made in accordance with the safety requirements of sections 178.36 through 178.68 of title 49 CFR or under a specific exemption to those requirements:;Other</t>
  </si>
  <si>
    <t>7311.00.00.90</t>
  </si>
  <si>
    <t>7312.10.05.00</t>
  </si>
  <si>
    <t>Fitted with fittings or made up into articles</t>
  </si>
  <si>
    <t>Stranded wire, ropes, cables, plaited bands, slings and the like, of iron or steel, not electrically insulated:</t>
  </si>
  <si>
    <t>Stranded wire, ropes and cables:;Stranded wire:;Of stainless steel:;Fitted with fittings or made up into articles</t>
  </si>
  <si>
    <t>7312.10.10</t>
  </si>
  <si>
    <t>Stranded wire, ropes and cables:;Stranded wire:;Of stainless steel:;Other</t>
  </si>
  <si>
    <t>7312.10.10.30</t>
  </si>
  <si>
    <t>Stranded wire, ropes and cables:;Stranded wire:;Of stainless steel:;Other;Tire cord</t>
  </si>
  <si>
    <t>7312.10.10.50</t>
  </si>
  <si>
    <t>Stranded wire, ropes and cables:;Stranded wire:;Of stainless steel:;Other;Other, stranded wire having a lay or twist of not more than 1 revolution for a length equal to the strand diameter multiplied by 8.5</t>
  </si>
  <si>
    <t>7312.10.10.70</t>
  </si>
  <si>
    <t>Stranded wire, ropes and cables:;Stranded wire:;Of stainless steel:;Other;Other</t>
  </si>
  <si>
    <t>Stranded wire, ropes and cables:;Stranded wire:;Other:</t>
  </si>
  <si>
    <t>7312.10.20.00</t>
  </si>
  <si>
    <t>Stranded wire, ropes and cables:;Stranded wire:;Other:;Fitted with fittings or made up into articles</t>
  </si>
  <si>
    <t>7312.10.30</t>
  </si>
  <si>
    <t>Stranded wire, ropes and cables:;Stranded wire:;Other:;Other</t>
  </si>
  <si>
    <t>7312.10.30.05</t>
  </si>
  <si>
    <t>Stranded wire, ropes and cables:;Stranded wire:;Other:;Other;Tire cord</t>
  </si>
  <si>
    <t>Stranded wire, ropes and cables:;Stranded wire:;Other:;Other;For prestressing concrete:</t>
  </si>
  <si>
    <t>7312.10.30.10</t>
  </si>
  <si>
    <t>Stranded wire, ropes and cables:;Stranded wire:;Other:;Other;For prestressing concrete:;Covered with textile or other non- metallic material</t>
  </si>
  <si>
    <t>7312.10.30.12</t>
  </si>
  <si>
    <t>Stranded wire, ropes and cables:;Stranded wire:;Other:;Other;For prestressing concrete:;Other</t>
  </si>
  <si>
    <t>7312.10.30.20</t>
  </si>
  <si>
    <t>Stranded wire, ropes and cables:;Stranded wire:;Other:;Other;Other, stranded wire having a lay or twist of not more than 1 revolution for a length equal to the strand diameter multiplied by 8.5</t>
  </si>
  <si>
    <t>Stranded wire, ropes and cables:;Stranded wire:;Other:;Other;Other:</t>
  </si>
  <si>
    <t>7312.10.30.45</t>
  </si>
  <si>
    <t>Stranded wire, ropes and cables:;Stranded wire:;Other:;Other;Other:;Of brass plated wire</t>
  </si>
  <si>
    <t>Stranded wire, ropes and cables:;Stranded wire:;Other:;Other;Other:;Other:</t>
  </si>
  <si>
    <t>Stranded wire, ropes and cables:;Stranded wire:;Other:;Other;Other:;Other:;Galvanized:</t>
  </si>
  <si>
    <t>7312.10.30.65</t>
  </si>
  <si>
    <t>Stranded wire, ropes and cables:;Stranded wire:;Other:;Other;Other:;Other:;Galvanized:;ACSR core strand</t>
  </si>
  <si>
    <t>Stranded wire, ropes and cables:;Stranded wire:;Other:;Other;Other:;Other:;Galvanized:;Other:</t>
  </si>
  <si>
    <t>7312.10.30.70</t>
  </si>
  <si>
    <t>Stranded wire, ropes and cables:;Stranded wire:;Other:;Other;Other:;Other:;Galvanized:;Other:;Covered with textile or other nonmetallic material</t>
  </si>
  <si>
    <t>7312.10.30.74</t>
  </si>
  <si>
    <t>Stranded wire, ropes and cables:;Stranded wire:;Other:;Other;Other:;Other:;Galvanized:;Other:;Other</t>
  </si>
  <si>
    <t>7312.10.30.80</t>
  </si>
  <si>
    <t>Stranded wire, ropes and cables:;Stranded wire:;Other:;Other;Other:;Other:;Other</t>
  </si>
  <si>
    <t>Stranded wire, ropes and cables:;Ropes, cables and cordage other than stranded wire:</t>
  </si>
  <si>
    <t>Stranded wire, ropes and cables:;Ropes, cables and cordage other than stranded wire:;Of stainless steel:</t>
  </si>
  <si>
    <t>7312.10.50.00</t>
  </si>
  <si>
    <t>Stranded wire, ropes and cables:;Ropes, cables and cordage other than stranded wire:;Of stainless steel:;Fitted with fittings or made up into articles</t>
  </si>
  <si>
    <t>7312.10.60</t>
  </si>
  <si>
    <t>Stranded wire, ropes and cables:;Ropes, cables and cordage other than stranded wire:;Of stainless steel:;Other</t>
  </si>
  <si>
    <t>7312.10.60.30</t>
  </si>
  <si>
    <t>Stranded wire, ropes and cables:;Ropes, cables and cordage other than stranded wire:;Of stainless steel:;Other;With a diameter not exceeding 9.5 mm</t>
  </si>
  <si>
    <t>7312.10.60.60</t>
  </si>
  <si>
    <t>Stranded wire, ropes and cables:;Ropes, cables and cordage other than stranded wire:;Of stainless steel:;Other;Other</t>
  </si>
  <si>
    <t>Stranded wire, ropes and cables:;Ropes, cables and cordage other than stranded wire:;Other:</t>
  </si>
  <si>
    <t>7312.10.70.00</t>
  </si>
  <si>
    <t>Stranded wire, ropes and cables:;Ropes, cables and cordage other than stranded wire:;Other:;Fitted with fittings or made up into articles</t>
  </si>
  <si>
    <t>Stranded wire, ropes and cables:;Ropes, cables and cordage other than stranded wire:;Other:;Other:</t>
  </si>
  <si>
    <t>7312.10.80.00</t>
  </si>
  <si>
    <t>Stranded wire, ropes and cables:;Ropes, cables and cordage other than stranded wire:;Other:;Other:;Of brass plated wire</t>
  </si>
  <si>
    <t>7312.10.90</t>
  </si>
  <si>
    <t>Stranded wire, ropes and cables:;Ropes, cables and cordage other than stranded wire:;Other:;Other:;Other</t>
  </si>
  <si>
    <t>Stranded wire, ropes and cables:;Ropes, cables and cordage other than stranded wire:;Other:;Other:;Other;Galvanized:</t>
  </si>
  <si>
    <t>7312.10.90.30</t>
  </si>
  <si>
    <t>Stranded wire, ropes and cables:;Ropes, cables and cordage other than stranded wire:;Other:;Other:;Other;Galvanized:;With a diameter not exceeding 9.5 mm</t>
  </si>
  <si>
    <t>7312.10.90.60</t>
  </si>
  <si>
    <t>Stranded wire, ropes and cables:;Ropes, cables and cordage other than stranded wire:;Other:;Other:;Other;Galvanized:;With a diameter exceeding 9.5 mm</t>
  </si>
  <si>
    <t>7312.10.90.90</t>
  </si>
  <si>
    <t>Stranded wire, ropes and cables:;Ropes, cables and cordage other than stranded wire:;Other:;Other:;Other;Other</t>
  </si>
  <si>
    <t>7312.90.00.00</t>
  </si>
  <si>
    <t>7313.00.00.00</t>
  </si>
  <si>
    <t>Barbed wire of iron or steel; twisted hoop or single flat wire, barbed or not, and loosely twisted double wire, of a kind used for fencing, of iron or steel</t>
  </si>
  <si>
    <t>7314.12.10.00</t>
  </si>
  <si>
    <t>Cloth (including endless bands), grill, netting and fencing, of iron or steel wire; expanded metal of iron or steel:</t>
  </si>
  <si>
    <t>Woven cloth:;Endless bands for machinery, of stainless steel:;With meshes not finer than 12 wires to the lineal centimeter in warp or filling</t>
  </si>
  <si>
    <t>7314.12.20.00</t>
  </si>
  <si>
    <t>Woven cloth:;Endless bands for machinery, of stainless steel:;With meshes finer than 12 but not finer than 36 wires to the lineal centimeter in warp or filling</t>
  </si>
  <si>
    <t>Woven cloth:;Endless bands for machinery, of stainless steel:;With meshes finer than 36 wires to the lineal centimeter in warp or filling:</t>
  </si>
  <si>
    <t>Woven cloth:;Endless bands for machinery, of stainless steel:;With meshes finer than 36 wires to the lineal centimeter in warp or filling:;Fourdrinier wires, seamed or not seamed, suitable for use in papermaking machines:</t>
  </si>
  <si>
    <t>7314.12.30.00</t>
  </si>
  <si>
    <t>Woven cloth:;Endless bands for machinery, of stainless steel:;With meshes finer than 36 wires to the lineal centimeter in warp or filling:;Fourdrinier wires, seamed or not seamed, suitable for use in papermaking machines:;With 94 or more wires to the lineal centimeter</t>
  </si>
  <si>
    <t>7314.12.60.00</t>
  </si>
  <si>
    <t>Woven cloth:;Endless bands for machinery, of stainless steel:;With meshes finer than 36 wires to the lineal centimeter in warp or filling:;Fourdrinier wires, seamed or not seamed, suitable for use in papermaking machines:;Other</t>
  </si>
  <si>
    <t>7314.12.90.00</t>
  </si>
  <si>
    <t>Woven cloth:;Endless bands for machinery, of stainless steel:;With meshes finer than 36 wires to the lineal centimeter in warp or filling:;Other</t>
  </si>
  <si>
    <t>7314.14</t>
  </si>
  <si>
    <t>Woven cloth:;Other woven cloth, of stainless steel:</t>
  </si>
  <si>
    <t>7314.14.10.00</t>
  </si>
  <si>
    <t>Woven cloth:;Other woven cloth, of stainless steel:;With meshes not finer than 12 wires to the lineal centimeter in warp or filling</t>
  </si>
  <si>
    <t>7314.14.20.00</t>
  </si>
  <si>
    <t>Woven cloth:;Other woven cloth, of stainless steel:;With meshes finer than 12 but not finer than 36 wires to the lineal centimeter in warp or filling</t>
  </si>
  <si>
    <t>Woven cloth:;Other woven cloth, of stainless steel:;With meshes finer than 36 wires to the lineal centimeter in warp or maximum:</t>
  </si>
  <si>
    <t>Woven cloth:;Other woven cloth, of stainless steel:;With meshes finer than 36 wires to the lineal centimeter in warp or maximum:;Fourdrinier wires, seamed or not seamed, suitable for use in papermaking machines:</t>
  </si>
  <si>
    <t>7314.14.30.00</t>
  </si>
  <si>
    <t>Woven cloth:;Other woven cloth, of stainless steel:;With meshes finer than 36 wires to the lineal centimeter in warp or maximum:;Fourdrinier wires, seamed or not seamed, suitable for use in papermaking machines:;With 94 or more wires to the lineal centimeter</t>
  </si>
  <si>
    <t>7314.14.60.00</t>
  </si>
  <si>
    <t>Woven cloth:;Other woven cloth, of stainless steel:;With meshes finer than 36 wires to the lineal centimeter in warp or maximum:;Fourdrinier wires, seamed or not seamed, suitable for use in papermaking machines:;Other</t>
  </si>
  <si>
    <t>7314.14.90.00</t>
  </si>
  <si>
    <t>Woven cloth:;Other woven cloth, of stainless steel:;With meshes finer than 36 wires to the lineal centimeter in warp or maximum:;Other</t>
  </si>
  <si>
    <t>7314.19.01.00</t>
  </si>
  <si>
    <t>Woven cloth:;Other</t>
  </si>
  <si>
    <t>7314.20.00.00</t>
  </si>
  <si>
    <t>Grill, netting and fencing, welded at the intersection, of wire with a maximum cross-sectional dimension of 3 mm or more and having a mesh size of 100 cm2 or more</t>
  </si>
  <si>
    <t>Other grill, netting and fencing, welded at the intersection:</t>
  </si>
  <si>
    <t>7314.31</t>
  </si>
  <si>
    <t>Other grill, netting and fencing, welded at the intersection:;Plated or coated with zinc:</t>
  </si>
  <si>
    <t>7314.31.10.00</t>
  </si>
  <si>
    <t>Other grill, netting and fencing, welded at the intersection:;Plated or coated with zinc:;Wire fencing plated or coated with zinc, whether or not covered with plastic material</t>
  </si>
  <si>
    <t>7314.31.50</t>
  </si>
  <si>
    <t>Other grill, netting and fencing, welded at the intersection:;Plated or coated with zinc:;Other:</t>
  </si>
  <si>
    <t>7314.31.50.10</t>
  </si>
  <si>
    <t>Other grill, netting and fencing, welded at the intersection:;Plated or coated with zinc:;Other:;Welded wire stucco netting, furred, not reinforced with supplemental horizontal wire</t>
  </si>
  <si>
    <t>7314.31.50.80</t>
  </si>
  <si>
    <t>Other grill, netting and fencing, welded at the intersection:;Plated or coated with zinc:;Other:;Other</t>
  </si>
  <si>
    <t>7314.39.00.00</t>
  </si>
  <si>
    <t>Other grill, netting and fencing, welded at the intersection:;Other</t>
  </si>
  <si>
    <t>Other grill, netting and fencing:</t>
  </si>
  <si>
    <t>7314.41.00</t>
  </si>
  <si>
    <t>Other grill, netting and fencing:;Plated or coated with zinc</t>
  </si>
  <si>
    <t>7314.41.00.30</t>
  </si>
  <si>
    <t>Other grill, netting and fencing:;Plated or coated with zinc;Chain link fencing</t>
  </si>
  <si>
    <t>Other grill, netting and fencing:;Plated or coated with zinc;Woven wire stucco netting, furred, not reinforced with supplemental horizontal wire:</t>
  </si>
  <si>
    <t>7314.41.00.40</t>
  </si>
  <si>
    <t>Other grill, netting and fencing:;Plated or coated with zinc;Woven wire stucco netting, furred, not reinforced with supplemental horizontal wire:;Of wire with maximum cross- sectional dimension of 1 mm</t>
  </si>
  <si>
    <t>7314.41.00.45</t>
  </si>
  <si>
    <t>Other grill, netting and fencing:;Plated or coated with zinc;Woven wire stucco netting, furred, not reinforced with supplemental horizontal wire:;Other</t>
  </si>
  <si>
    <t>7314.41.00.80</t>
  </si>
  <si>
    <t>Other grill, netting and fencing:;Plated or coated with zinc;Other</t>
  </si>
  <si>
    <t>7314.42.00</t>
  </si>
  <si>
    <t>Other grill, netting and fencing:;Coated with plastics</t>
  </si>
  <si>
    <t>7314.42.00.30</t>
  </si>
  <si>
    <t>Other grill, netting and fencing:;Coated with plastics;Chain link fencing</t>
  </si>
  <si>
    <t>7314.42.00.60</t>
  </si>
  <si>
    <t>Other grill, netting and fencing:;Coated with plastics;Other</t>
  </si>
  <si>
    <t>7314.49</t>
  </si>
  <si>
    <t>Other grill, netting and fencing:;Other:</t>
  </si>
  <si>
    <t>7314.49.30.00</t>
  </si>
  <si>
    <t>Other grill, netting and fencing:;Other:;Not cut to shape</t>
  </si>
  <si>
    <t>7314.49.60.00</t>
  </si>
  <si>
    <t>Other grill, netting and fencing:;Other:;Cut to shape</t>
  </si>
  <si>
    <t>7314.50.00.00</t>
  </si>
  <si>
    <t>Expanded metal</t>
  </si>
  <si>
    <t>7315.11.00</t>
  </si>
  <si>
    <t>Chain and parts thereof, of iron or steel:</t>
  </si>
  <si>
    <t>Articulated link chain and parts thereof:;Roller chain</t>
  </si>
  <si>
    <t>7315.11.00.05</t>
  </si>
  <si>
    <t>Articulated link chain and parts thereof:;Roller chain;For motor vehicles</t>
  </si>
  <si>
    <t>Articulated link chain and parts thereof:;Roller chain;Other:</t>
  </si>
  <si>
    <t>Articulated link chain and parts thereof:;Roller chain;Other:;Of not over 50 mm pitch and containing more than 3 parts per pitch:</t>
  </si>
  <si>
    <t>7315.11.00.10</t>
  </si>
  <si>
    <t>Articulated link chain and parts thereof:;Roller chain;Other:;Of not over 50 mm pitch and containing more than 3 parts per pitch:;Bicycle chains</t>
  </si>
  <si>
    <t>7315.11.00.45</t>
  </si>
  <si>
    <t>Articulated link chain and parts thereof:;Roller chain;Other:;Of not over 50 mm pitch and containing more than 3 parts per pitch:;Other</t>
  </si>
  <si>
    <t>7315.11.00.60</t>
  </si>
  <si>
    <t>Articulated link chain and parts thereof:;Roller chain;Other:;Other</t>
  </si>
  <si>
    <t>7315.12.00</t>
  </si>
  <si>
    <t>Articulated link chain and parts thereof:;Other chain</t>
  </si>
  <si>
    <t>7315.12.00.20</t>
  </si>
  <si>
    <t>Articulated link chain and parts thereof:;Other chain;Of not over 50 mm pitch and containing more than 3 parts per pitch</t>
  </si>
  <si>
    <t>Articulated link chain and parts thereof:;Other chain;Other:</t>
  </si>
  <si>
    <t>7315.12.00.40</t>
  </si>
  <si>
    <t>Articulated link chain and parts thereof:;Other chain;Other:;Welded steel chain</t>
  </si>
  <si>
    <t>7315.12.00.60</t>
  </si>
  <si>
    <t>Articulated link chain and parts thereof:;Other chain;Other:;Cast and combination chain</t>
  </si>
  <si>
    <t>7315.12.00.80</t>
  </si>
  <si>
    <t>Articulated link chain and parts thereof:;Other chain;Other:;Other</t>
  </si>
  <si>
    <t>7315.19.00.00</t>
  </si>
  <si>
    <t>Parts</t>
  </si>
  <si>
    <t>Articulated link chain and parts thereof:;Parts</t>
  </si>
  <si>
    <t>7315.20</t>
  </si>
  <si>
    <t>Skid chain:</t>
  </si>
  <si>
    <t>7315.20.10.00</t>
  </si>
  <si>
    <t>Skid chain:;Not over 8 mm in diameter</t>
  </si>
  <si>
    <t>7315.20.50.00</t>
  </si>
  <si>
    <t>Skid chain:;Over 8 mm in diameter</t>
  </si>
  <si>
    <t>Other chain:</t>
  </si>
  <si>
    <t>7315.81.00.00</t>
  </si>
  <si>
    <t>Other chain:;Stud link</t>
  </si>
  <si>
    <t>7315.82</t>
  </si>
  <si>
    <t>Other chain:;Other, welded link:</t>
  </si>
  <si>
    <t>Other chain:;Other, welded link:;Of alloy steel:</t>
  </si>
  <si>
    <t>7315.82.10.00</t>
  </si>
  <si>
    <t>Other chain:;Other, welded link:;Of alloy steel:;Not over 10 mm in diameter</t>
  </si>
  <si>
    <t>7315.82.30.00</t>
  </si>
  <si>
    <t>Other chain:;Other, welded link:;Of alloy steel:;Over 10 mm in diameter</t>
  </si>
  <si>
    <t>Other chain:;Other, welded link:;Of iron or nonalloy steel:</t>
  </si>
  <si>
    <t>7315.82.50.00</t>
  </si>
  <si>
    <t>Other chain:;Other, welded link:;Of iron or nonalloy steel:;Not over 10 mm in diameter</t>
  </si>
  <si>
    <t>7315.82.70.00</t>
  </si>
  <si>
    <t>Other chain:;Other, welded link:;Of iron or nonalloy steel:;Over 10 mm in diameter</t>
  </si>
  <si>
    <t>7315.89</t>
  </si>
  <si>
    <t>Other chain:;Other:</t>
  </si>
  <si>
    <t>Other chain:;Other:;With links of essentially round cross sections:</t>
  </si>
  <si>
    <t>7315.89.10.00</t>
  </si>
  <si>
    <t>Other chain:;Other:;With links of essentially round cross sections:;Not over 8 mm in diameter</t>
  </si>
  <si>
    <t>7315.89.30.00</t>
  </si>
  <si>
    <t>Other chain:;Other:;With links of essentially round cross sections:;Over 8 mm in diameter</t>
  </si>
  <si>
    <t>7315.89.50.00</t>
  </si>
  <si>
    <t>Other chain:;Other:;Other</t>
  </si>
  <si>
    <t>7315.90.00.00</t>
  </si>
  <si>
    <t>Other parts</t>
  </si>
  <si>
    <t>7316.00.00.00</t>
  </si>
  <si>
    <t>Anchors, grapnels and parts thereof, of iron or steel</t>
  </si>
  <si>
    <t>7317.00.10.00</t>
  </si>
  <si>
    <t>Thumb tacks</t>
  </si>
  <si>
    <t>Nails, tacks, drawing pins, corrugated nails, staples (other than those of heading 8305) and similar articles, of iron or steel, whether or not with heads of other material, but excluding such articles with heads of copper:</t>
  </si>
  <si>
    <t>Other, suitable for use in powder-actuated handtools:</t>
  </si>
  <si>
    <t>7317.00.20.00</t>
  </si>
  <si>
    <t>Other, suitable for use in powder-actuated handtools:;Not threaded</t>
  </si>
  <si>
    <t>7317.00.30.00</t>
  </si>
  <si>
    <t>Other, suitable for use in powder-actuated handtools:;Threaded</t>
  </si>
  <si>
    <t>Other:;Of one piece construction:</t>
  </si>
  <si>
    <t>7317.00.55</t>
  </si>
  <si>
    <t>Other:;Of one piece construction:;Made of round wire</t>
  </si>
  <si>
    <t>Other:;Of one piece construction:;Made of round wire;Collated nails:</t>
  </si>
  <si>
    <t>7317.00.55.01</t>
  </si>
  <si>
    <t>Other:;Of one piece construction:;Made of round wire;Collated nails:;Collated roofing nails with a length of 20.6 mm to 46.1 mm, a head diameter of 8.3 mm to 10.6 mm, a shank diameter of 2.5 mm to 3.2 mm, whether or not galvanized</t>
  </si>
  <si>
    <t>Other:;Of one piece construction:;Made of round wire;Collated nails:;Other:</t>
  </si>
  <si>
    <t>Other:;Of one piece construction:;Made of round wire;Collated nails:;Other:;Assembled in a wire coil:</t>
  </si>
  <si>
    <t>7317.00.55.02</t>
  </si>
  <si>
    <t>Other:;Of one piece construction:;Made of round wire;Collated nails:;Other:;Assembled in a wire coil:;Galvanized</t>
  </si>
  <si>
    <t>7317.00.55.03</t>
  </si>
  <si>
    <t>Other:;Of one piece construction:;Made of round wire;Collated nails:;Other:;Assembled in a wire coil:;Other</t>
  </si>
  <si>
    <t>Other:;Of one piece construction:;Made of round wire;Collated nails:;Other:;Assembled in a plastic strip:</t>
  </si>
  <si>
    <t>7317.00.55.05</t>
  </si>
  <si>
    <t>Other:;Of one piece construction:;Made of round wire;Collated nails:;Other:;Assembled in a plastic strip:;Galvanized</t>
  </si>
  <si>
    <t>7317.00.55.07</t>
  </si>
  <si>
    <t>Other:;Of one piece construction:;Made of round wire;Collated nails:;Other:;Assembled in a plastic strip:;Other</t>
  </si>
  <si>
    <t>7317.00.55.08</t>
  </si>
  <si>
    <t>Other:;Of one piece construction:;Made of round wire;Collated nails:;Other:;Assembled in a paper strip</t>
  </si>
  <si>
    <t>7317.00.55.11</t>
  </si>
  <si>
    <t>Other:;Of one piece construction:;Made of round wire;Collated nails:;Other:;Assembled in a wire strip</t>
  </si>
  <si>
    <t>7317.00.55.18</t>
  </si>
  <si>
    <t>Other:;Of one piece construction:;Made of round wire;Collated nails:;Other:;Other</t>
  </si>
  <si>
    <t>Other:;Of one piece construction:;Made of round wire;Other:</t>
  </si>
  <si>
    <t>7317.00.55.19</t>
  </si>
  <si>
    <t>Other:;Of one piece construction:;Made of round wire;Other:;With a length of less than 25.4 mm and with a diameter of less than 1.65 mm</t>
  </si>
  <si>
    <t>Other:;Of one piece construction:;Made of round wire;Other:;Other:</t>
  </si>
  <si>
    <t>Other:;Of one piece construction:;Made of round wire;Other:;Other:;Smooth shank:</t>
  </si>
  <si>
    <t>7317.00.55.20</t>
  </si>
  <si>
    <t>Other:;Of one piece construction:;Made of round wire;Other:;Other:;Smooth shank:;Not coated, plated or painted</t>
  </si>
  <si>
    <t>Other:;Of one piece construction:;Made of round wire;Other:;Other:;Smooth shank:;Coated, plated or painted:</t>
  </si>
  <si>
    <t>7317.00.55.30</t>
  </si>
  <si>
    <t>Other:;Of one piece construction:;Made of round wire;Other:;Other:;Smooth shank:;Coated, plated or painted:;Galvanized</t>
  </si>
  <si>
    <t>7317.00.55.40</t>
  </si>
  <si>
    <t>Other:;Of one piece construction:;Made of round wire;Other:;Other:;Smooth shank:;Coated, plated or painted:;Vinyl, resin or cement coated</t>
  </si>
  <si>
    <t>7317.00.55.50</t>
  </si>
  <si>
    <t>Other:;Of one piece construction:;Made of round wire;Other:;Other:;Smooth shank:;Coated, plated or painted:;Other</t>
  </si>
  <si>
    <t>Other:;Of one piece construction:;Made of round wire;Other:;Other:;Other:</t>
  </si>
  <si>
    <t>7317.00.55.60</t>
  </si>
  <si>
    <t>Other:;Of one piece construction:;Made of round wire;Other:;Other:;Other:;Not coated, plated or painted</t>
  </si>
  <si>
    <t>Other:;Of one piece construction:;Made of round wire;Other:;Other:;Other:;Coated, plated or painted:</t>
  </si>
  <si>
    <t>7317.00.55.70</t>
  </si>
  <si>
    <t>Other:;Of one piece construction:;Made of round wire;Other:;Other:;Other:;Coated, plated or painted:;Galvanized</t>
  </si>
  <si>
    <t>7317.00.55.80</t>
  </si>
  <si>
    <t>Other:;Of one piece construction:;Made of round wire;Other:;Other:;Other:;Coated, plated or painted:;Vinyl, resin or cement coated</t>
  </si>
  <si>
    <t>7317.00.55.90</t>
  </si>
  <si>
    <t>Other:;Of one piece construction:;Made of round wire;Other:;Other:;Other:;Coated, plated or painted:;Other</t>
  </si>
  <si>
    <t>7317.00.65</t>
  </si>
  <si>
    <t>Other:;Of one piece construction:;Other</t>
  </si>
  <si>
    <t>7317.00.65.30</t>
  </si>
  <si>
    <t>Other:;Of one piece construction:;Other;Cut</t>
  </si>
  <si>
    <t>7317.00.65.60</t>
  </si>
  <si>
    <t>Other:;Of one piece construction:;Other;Other</t>
  </si>
  <si>
    <t>7317.00.75.00</t>
  </si>
  <si>
    <t>Other:;Of two or more pieces</t>
  </si>
  <si>
    <t>7318.11.00.00</t>
  </si>
  <si>
    <t>Screws, bolts, nuts, coach screws, screw hooks, rivets, cotters, cotter pins, washers (including spring washers) and similar articles, of iron or steel:</t>
  </si>
  <si>
    <t>Threaded articles:;Coach screws</t>
  </si>
  <si>
    <t>7318.12.00.00</t>
  </si>
  <si>
    <t>Threaded articles:;Other wood screws</t>
  </si>
  <si>
    <t>7318.13.00</t>
  </si>
  <si>
    <t>Threaded articles:;Screw hooks and screw rings</t>
  </si>
  <si>
    <t>7318.13.00.30</t>
  </si>
  <si>
    <t>Threaded articles:;Screw hooks and screw rings;Having shanks or threads with a diameter of less than 6 mm</t>
  </si>
  <si>
    <t>7318.13.00.60</t>
  </si>
  <si>
    <t>Threaded articles:;Screw hooks and screw rings;Having shanks or threads with a diameter of 6 mm or more</t>
  </si>
  <si>
    <t>7318.14</t>
  </si>
  <si>
    <t>Threaded articles:;Self-tapping screws:</t>
  </si>
  <si>
    <t>7318.14.10</t>
  </si>
  <si>
    <t>Threaded articles:;Self-tapping screws:;Having shanks or threads with a diameter of less than 6 mm</t>
  </si>
  <si>
    <t>7318.14.10.30</t>
  </si>
  <si>
    <t>Threaded articles:;Self-tapping screws:;Having shanks or threads with a diameter of less than 6 mm;Of stainless steel</t>
  </si>
  <si>
    <t>7318.14.10.60</t>
  </si>
  <si>
    <t>Threaded articles:;Self-tapping screws:;Having shanks or threads with a diameter of less than 6 mm;Other</t>
  </si>
  <si>
    <t>7318.14.50</t>
  </si>
  <si>
    <t>Threaded articles:;Self-tapping screws:;Having shanks or threads with a diameter of 6 mm or more</t>
  </si>
  <si>
    <t>7318.14.50.20</t>
  </si>
  <si>
    <t>Threaded articles:;Self-tapping screws:;Having shanks or threads with a diameter of 6 mm or more;Of stainless steel</t>
  </si>
  <si>
    <t>7318.14.50.80</t>
  </si>
  <si>
    <t>Threaded articles:;Self-tapping screws:;Having shanks or threads with a diameter of 6 mm or more;Other</t>
  </si>
  <si>
    <t>7318.15</t>
  </si>
  <si>
    <t>Threaded articles:;Other screws and bolts, whether or not with their nuts or washers:</t>
  </si>
  <si>
    <t>7318.15.20</t>
  </si>
  <si>
    <t>Threaded articles:;Other screws and bolts, whether or not with their nuts or washers:;Bolts and bolts and their nuts or washers entered or exported in the same shipment</t>
  </si>
  <si>
    <t>7318.15.20.10</t>
  </si>
  <si>
    <t>Threaded articles:;Other screws and bolts, whether or not with their nuts or washers:;Bolts and bolts and their nuts or washers entered or exported in the same shipment;Having shanks or threads with a diameter of less than 6 mm</t>
  </si>
  <si>
    <t>Threaded articles:;Other screws and bolts, whether or not with their nuts or washers:;Bolts and bolts and their nuts or washers entered or exported in the same shipment;Having shanks or threads with a diameter of 6 mm or more:</t>
  </si>
  <si>
    <t>7318.15.20.20</t>
  </si>
  <si>
    <t>Threaded articles:;Other screws and bolts, whether or not with their nuts or washers:;Bolts and bolts and their nuts or washers entered or exported in the same shipment;Having shanks or threads with a diameter of 6 mm or more:;Track bolts</t>
  </si>
  <si>
    <t>7318.15.20.30</t>
  </si>
  <si>
    <t>Threaded articles:;Other screws and bolts, whether or not with their nuts or washers:;Bolts and bolts and their nuts or washers entered or exported in the same shipment;Having shanks or threads with a diameter of 6 mm or more:;Structural bolts</t>
  </si>
  <si>
    <t>Threaded articles:;Other screws and bolts, whether or not with their nuts or washers:;Bolts and bolts and their nuts or washers entered or exported in the same shipment;Having shanks or threads with a diameter of 6 mm or more:;Bent bolts:</t>
  </si>
  <si>
    <t>7318.15.20.41</t>
  </si>
  <si>
    <t>Threaded articles:;Other screws and bolts, whether or not with their nuts or washers:;Bolts and bolts and their nuts or washers entered or exported in the same shipment;Having shanks or threads with a diameter of 6 mm or more:;Bent bolts:;Right-angle anchor bolts</t>
  </si>
  <si>
    <t>7318.15.20.46</t>
  </si>
  <si>
    <t>Threaded articles:;Other screws and bolts, whether or not with their nuts or washers:;Bolts and bolts and their nuts or washers entered or exported in the same shipment;Having shanks or threads with a diameter of 6 mm or more:;Bent bolts:;Other</t>
  </si>
  <si>
    <t>Threaded articles:;Other screws and bolts, whether or not with their nuts or washers:;Bolts and bolts and their nuts or washers entered or exported in the same shipment;Having shanks or threads with a diameter of 6 mm or more:;Other:</t>
  </si>
  <si>
    <t>Threaded articles:;Other screws and bolts, whether or not with their nuts or washers:;Bolts and bolts and their nuts or washers entered or exported in the same shipment;Having shanks or threads with a diameter of 6 mm or more:;Other:;With round heads:</t>
  </si>
  <si>
    <t>7318.15.20.51</t>
  </si>
  <si>
    <t>Threaded articles:;Other screws and bolts, whether or not with their nuts or washers:;Bolts and bolts and their nuts or washers entered or exported in the same shipment;Having shanks or threads with a diameter of 6 mm or more:;Other:;With round heads:;Of stainless steel</t>
  </si>
  <si>
    <t>7318.15.20.55</t>
  </si>
  <si>
    <t>Threaded articles:;Other screws and bolts, whether or not with their nuts or washers:;Bolts and bolts and their nuts or washers entered or exported in the same shipment;Having shanks or threads with a diameter of 6 mm or more:;Other:;With round heads:;Other</t>
  </si>
  <si>
    <t>Threaded articles:;Other screws and bolts, whether or not with their nuts or washers:;Bolts and bolts and their nuts or washers entered or exported in the same shipment;Having shanks or threads with a diameter of 6 mm or more:;Other:;With hexagonal heads:</t>
  </si>
  <si>
    <t>7318.15.20.61</t>
  </si>
  <si>
    <t>Threaded articles:;Other screws and bolts, whether or not with their nuts or washers:;Bolts and bolts and their nuts or washers entered or exported in the same shipment;Having shanks or threads with a diameter of 6 mm or more:;Other:;With hexagonal heads:;Of stainless steel</t>
  </si>
  <si>
    <t>7318.15.20.65</t>
  </si>
  <si>
    <t>Threaded articles:;Other screws and bolts, whether or not with their nuts or washers:;Bolts and bolts and their nuts or washers entered or exported in the same shipment;Having shanks or threads with a diameter of 6 mm or more:;Other:;With hexagonal heads:;Other</t>
  </si>
  <si>
    <t>Threaded articles:;Other screws and bolts, whether or not with their nuts or washers:;Bolts and bolts and their nuts or washers entered or exported in the same shipment;Having shanks or threads with a diameter of 6 mm or more:;Other:;Other:</t>
  </si>
  <si>
    <t>7318.15.20.91</t>
  </si>
  <si>
    <t>Threaded articles:;Other screws and bolts, whether or not with their nuts or washers:;Bolts and bolts and their nuts or washers entered or exported in the same shipment;Having shanks or threads with a diameter of 6 mm or more:;Other:;Other:;Of stainless steel</t>
  </si>
  <si>
    <t>7318.15.20.95</t>
  </si>
  <si>
    <t>Threaded articles:;Other screws and bolts, whether or not with their nuts or washers:;Bolts and bolts and their nuts or washers entered or exported in the same shipment;Having shanks or threads with a diameter of 6 mm or more:;Other:;Other:;Other</t>
  </si>
  <si>
    <t>7318.15.40.00</t>
  </si>
  <si>
    <t>Threaded articles:;Other screws and bolts, whether or not with their nuts or washers:;Machine screws 9.5 mm or more in length and 3.2 mm or more in diameter (not including cap screws)</t>
  </si>
  <si>
    <t>7318.15.50</t>
  </si>
  <si>
    <t>Threaded articles:;Other screws and bolts, whether or not with their nuts or washers:;Studs</t>
  </si>
  <si>
    <t>7318.15.50.30</t>
  </si>
  <si>
    <t>Threaded articles:;Other screws and bolts, whether or not with their nuts or washers:;Studs;Of stainless steel</t>
  </si>
  <si>
    <t>Threaded articles:;Other screws and bolts, whether or not with their nuts or washers:;Studs;Other:</t>
  </si>
  <si>
    <t>Threaded articles:;Other screws and bolts, whether or not with their nuts or washers:;Studs;Other:;Continuously threaded rod:</t>
  </si>
  <si>
    <t>7318.15.50.51</t>
  </si>
  <si>
    <t>Threaded articles:;Other screws and bolts, whether or not with their nuts or washers:;Studs;Other:;Continuously threaded rod:;Of alloy steel</t>
  </si>
  <si>
    <t>7318.15.50.56</t>
  </si>
  <si>
    <t>Threaded articles:;Other screws and bolts, whether or not with their nuts or washers:;Studs;Other:;Continuously threaded rod:;Other</t>
  </si>
  <si>
    <t>7318.15.50.90</t>
  </si>
  <si>
    <t>Threaded articles:;Other screws and bolts, whether or not with their nuts or washers:;Studs;Other:;Other</t>
  </si>
  <si>
    <t>Threaded articles:;Other screws and bolts, whether or not with their nuts or washers:;Other:</t>
  </si>
  <si>
    <t>7318.15.60</t>
  </si>
  <si>
    <t>Threaded articles:;Other screws and bolts, whether or not with their nuts or washers:;Other:;Having shanks or threads with a diameter of less than 6 mm</t>
  </si>
  <si>
    <t>Threaded articles:;Other screws and bolts, whether or not with their nuts or washers:;Other:;Having shanks or threads with a diameter of less than 6 mm;Socket screws:</t>
  </si>
  <si>
    <t>7318.15.60.10</t>
  </si>
  <si>
    <t>Threaded articles:;Other screws and bolts, whether or not with their nuts or washers:;Other:;Having shanks or threads with a diameter of less than 6 mm;Socket screws:;Of stainless steel</t>
  </si>
  <si>
    <t>7318.15.60.40</t>
  </si>
  <si>
    <t>Threaded articles:;Other screws and bolts, whether or not with their nuts or washers:;Other:;Having shanks or threads with a diameter of less than 6 mm;Socket screws:;Other</t>
  </si>
  <si>
    <t>Threaded articles:;Other screws and bolts, whether or not with their nuts or washers:;Other:;Having shanks or threads with a diameter of less than 6 mm;Other:</t>
  </si>
  <si>
    <t>7318.15.60.70</t>
  </si>
  <si>
    <t>Threaded articles:;Other screws and bolts, whether or not with their nuts or washers:;Other:;Having shanks or threads with a diameter of less than 6 mm;Other:;Of stainless steel</t>
  </si>
  <si>
    <t>7318.15.60.80</t>
  </si>
  <si>
    <t>Threaded articles:;Other screws and bolts, whether or not with their nuts or washers:;Other:;Having shanks or threads with a diameter of less than 6 mm;Other:;Other</t>
  </si>
  <si>
    <t>7318.15.80</t>
  </si>
  <si>
    <t>Threaded articles:;Other screws and bolts, whether or not with their nuts or washers:;Other:;Having shanks or threads with a diameter of 6 mm or more</t>
  </si>
  <si>
    <t>7318.15.80.20</t>
  </si>
  <si>
    <t>Threaded articles:;Other screws and bolts, whether or not with their nuts or washers:;Other:;Having shanks or threads with a diameter of 6 mm or more;Set screws</t>
  </si>
  <si>
    <t>Threaded articles:;Other screws and bolts, whether or not with their nuts or washers:;Other:;Having shanks or threads with a diameter of 6 mm or more;Other:</t>
  </si>
  <si>
    <t>Threaded articles:;Other screws and bolts, whether or not with their nuts or washers:;Other:;Having shanks or threads with a diameter of 6 mm or more;Other:;Socket screws:</t>
  </si>
  <si>
    <t>7318.15.80.30</t>
  </si>
  <si>
    <t>Threaded articles:;Other screws and bolts, whether or not with their nuts or washers:;Other:;Having shanks or threads with a diameter of 6 mm or more;Other:;Socket screws:;Of stainless steel</t>
  </si>
  <si>
    <t>7318.15.80.45</t>
  </si>
  <si>
    <t>Threaded articles:;Other screws and bolts, whether or not with their nuts or washers:;Other:;Having shanks or threads with a diameter of 6 mm or more;Other:;Socket screws:;Other</t>
  </si>
  <si>
    <t>Threaded articles:;Other screws and bolts, whether or not with their nuts or washers:;Other:;Having shanks or threads with a diameter of 6 mm or more;Other:;Other:</t>
  </si>
  <si>
    <t>Threaded articles:;Other screws and bolts, whether or not with their nuts or washers:;Other:;Having shanks or threads with a diameter of 6 mm or more;Other:;Other:;With hexagonal heads:</t>
  </si>
  <si>
    <t>7318.15.80.55</t>
  </si>
  <si>
    <t>Threaded articles:;Other screws and bolts, whether or not with their nuts or washers:;Other:;Having shanks or threads with a diameter of 6 mm or more;Other:;Other:;With hexagonal heads:;Of stainless steel</t>
  </si>
  <si>
    <t>Threaded articles:;Other screws and bolts, whether or not with their nuts or washers:;Other:;Having shanks or threads with a diameter of 6 mm or more;Other:;Other:;With hexagonal heads:;Other:</t>
  </si>
  <si>
    <t>7318.15.80.66</t>
  </si>
  <si>
    <t>Threaded articles:;Other screws and bolts, whether or not with their nuts or washers:;Other:;Having shanks or threads with a diameter of 6 mm or more;Other:;Other:;With hexagonal heads:;Other:;Cap screws</t>
  </si>
  <si>
    <t>7318.15.80.69</t>
  </si>
  <si>
    <t>Threaded articles:;Other screws and bolts, whether or not with their nuts or washers:;Other:;Having shanks or threads with a diameter of 6 mm or more;Other:;Other:;With hexagonal heads:;Other:;Other</t>
  </si>
  <si>
    <t>Threaded articles:;Other screws and bolts, whether or not with their nuts or washers:;Other:;Having shanks or threads with a diameter of 6 mm or more;Other:;Other:;Other:</t>
  </si>
  <si>
    <t>7318.15.80.82</t>
  </si>
  <si>
    <t>Threaded articles:;Other screws and bolts, whether or not with their nuts or washers:;Other:;Having shanks or threads with a diameter of 6 mm or more;Other:;Other:;Other:;Of stainless steel</t>
  </si>
  <si>
    <t>7318.15.80.85</t>
  </si>
  <si>
    <t>Threaded articles:;Other screws and bolts, whether or not with their nuts or washers:;Other:;Having shanks or threads with a diameter of 6 mm or more;Other:;Other:;Other:;Other</t>
  </si>
  <si>
    <t>7318.16.00</t>
  </si>
  <si>
    <t>Threaded articles:;Nuts</t>
  </si>
  <si>
    <t>Threaded articles:;Nuts;Lugnuts:</t>
  </si>
  <si>
    <t>7318.16.00.15</t>
  </si>
  <si>
    <t>Threaded articles:;Nuts;Lugnuts:;Non-locking chrome-plated</t>
  </si>
  <si>
    <t>7318.16.00.30</t>
  </si>
  <si>
    <t>Threaded articles:;Nuts;Lugnuts:;Locking</t>
  </si>
  <si>
    <t>7318.16.00.45</t>
  </si>
  <si>
    <t>Threaded articles:;Nuts;Lugnuts:;Other</t>
  </si>
  <si>
    <t>Threaded articles:;Nuts;Other:</t>
  </si>
  <si>
    <t>7318.16.00.60</t>
  </si>
  <si>
    <t>Threaded articles:;Nuts;Other:;Of stainless steel</t>
  </si>
  <si>
    <t>7318.16.00.85</t>
  </si>
  <si>
    <t>Threaded articles:;Nuts;Other:;Other</t>
  </si>
  <si>
    <t>7318.19.00.00</t>
  </si>
  <si>
    <t>Threaded articles:;Other</t>
  </si>
  <si>
    <t>Non-threaded articles:</t>
  </si>
  <si>
    <t>7318.21.00</t>
  </si>
  <si>
    <t>Non-threaded articles:;Spring washers and other lock washers</t>
  </si>
  <si>
    <t>7318.21.00.30</t>
  </si>
  <si>
    <t>Non-threaded articles:;Spring washers and other lock washers;Helical spring lock washers</t>
  </si>
  <si>
    <t>7318.21.00.90</t>
  </si>
  <si>
    <t>Non-threaded articles:;Spring washers and other lock washers;Other</t>
  </si>
  <si>
    <t>7318.22.00.00</t>
  </si>
  <si>
    <t>Non-threaded articles:;Other washers</t>
  </si>
  <si>
    <t>7318.23.00.00</t>
  </si>
  <si>
    <t>Non-threaded articles:;Rivets</t>
  </si>
  <si>
    <t>7318.24.00.00</t>
  </si>
  <si>
    <t>Non-threaded articles:;Cotters and cotter pins</t>
  </si>
  <si>
    <t>7318.29.00.00</t>
  </si>
  <si>
    <t>Non-threaded articles:;Other</t>
  </si>
  <si>
    <t>7319.40.20</t>
  </si>
  <si>
    <t>Sewing needles, knitting needles, bodkins, crochet hooks, embroidery stilettos and similar articles for use in the hand, of iron or steel; safety pins and other pins of iron or steel, not elsewhere specified or included:</t>
  </si>
  <si>
    <t>Safety pins and other pins:;Safety pins</t>
  </si>
  <si>
    <t>7319.40.20.10</t>
  </si>
  <si>
    <t>Safety pins and other pins:;Safety pins;On cards</t>
  </si>
  <si>
    <t>7319.40.20.50</t>
  </si>
  <si>
    <t>Safety pins and other pins:;Safety pins;Other</t>
  </si>
  <si>
    <t>7319.40.30.00</t>
  </si>
  <si>
    <t>Safety pins and other pins:;Dressmakers' or common pins</t>
  </si>
  <si>
    <t>7319.40.50</t>
  </si>
  <si>
    <t>Safety pins and other pins:;Other</t>
  </si>
  <si>
    <t>7319.40.50.10</t>
  </si>
  <si>
    <t>Safety pins and other pins:;Other;Push pins</t>
  </si>
  <si>
    <t>7319.40.50.50</t>
  </si>
  <si>
    <t>Safety pins and other pins:;Other;Other</t>
  </si>
  <si>
    <t>7319.90</t>
  </si>
  <si>
    <t>7319.90.10.00</t>
  </si>
  <si>
    <t>Other:;Sewing, darning or embroidery needles</t>
  </si>
  <si>
    <t>7319.90.90.00</t>
  </si>
  <si>
    <t>7320.10.30.00</t>
  </si>
  <si>
    <t>Springs and leaves for springs, of iron or steel:</t>
  </si>
  <si>
    <t>Leaf springs and leaves therefor:;Suitable for motor vehicle suspension:;To be used in motor vehicles having a G.V.W. not exceeding 4 metric tons</t>
  </si>
  <si>
    <t>7320.10.60</t>
  </si>
  <si>
    <t>Leaf springs and leaves therefor:;Suitable for motor vehicle suspension:;Other</t>
  </si>
  <si>
    <t>7320.10.60.15</t>
  </si>
  <si>
    <t>Leaf springs and leaves therefor:;Suitable for motor vehicle suspension:;Other;Leaf springs having individual leaves with a thickness of 1.6 mm or more and leaves therefor</t>
  </si>
  <si>
    <t>7320.10.60.60</t>
  </si>
  <si>
    <t>Leaf springs and leaves therefor:;Suitable for motor vehicle suspension:;Other;Other</t>
  </si>
  <si>
    <t>7320.10.90</t>
  </si>
  <si>
    <t>Leaf springs and leaves therefor:;Other</t>
  </si>
  <si>
    <t>7320.10.90.15</t>
  </si>
  <si>
    <t>Leaf springs and leaves therefor:;Other;Leaf springs having individual leaves with a thickness of 1.6 mm or more and leaves therefor</t>
  </si>
  <si>
    <t>7320.10.90.60</t>
  </si>
  <si>
    <t>Leaf springs and leaves therefor:;Other;Other</t>
  </si>
  <si>
    <t>7320.20</t>
  </si>
  <si>
    <t>Helical springs:</t>
  </si>
  <si>
    <t>7320.20.10.00</t>
  </si>
  <si>
    <t>Helical springs:;Suitable for motor-vehicle suspension</t>
  </si>
  <si>
    <t>7320.20.50</t>
  </si>
  <si>
    <t>Helical springs:;Other</t>
  </si>
  <si>
    <t>Helical springs:;Other;Helical springs, of wire having a cross-sectional dimension of less than 5.1 mm:</t>
  </si>
  <si>
    <t>7320.20.50.10</t>
  </si>
  <si>
    <t>Helical springs:;Other;Helical springs, of wire having a cross-sectional dimension of less than 5.1 mm:;Suitable for use in mattress supports and mattresses of heading 9404</t>
  </si>
  <si>
    <t>7320.20.50.20</t>
  </si>
  <si>
    <t>Helical springs:;Other;Helical springs, of wire having a cross-sectional dimension of less than 5.1 mm:;Other</t>
  </si>
  <si>
    <t>7320.20.50.45</t>
  </si>
  <si>
    <t>Helical springs:;Other;Helical springs, of wire having a cross-sectional dimension of 5.1 mm or more but less than 12.7 mm</t>
  </si>
  <si>
    <t>7320.20.50.60</t>
  </si>
  <si>
    <t>Helical springs:;Other;Other</t>
  </si>
  <si>
    <t>7320.90</t>
  </si>
  <si>
    <t>7320.90.10.00</t>
  </si>
  <si>
    <t>Other:;Hairsprings</t>
  </si>
  <si>
    <t>7320.90.50</t>
  </si>
  <si>
    <t>Other:;Other;Of wire:</t>
  </si>
  <si>
    <t>7320.90.50.10</t>
  </si>
  <si>
    <t>Other:;Other;Of wire:;Suitable for use in mattress supports and mattresses of heading 9404</t>
  </si>
  <si>
    <t>7320.90.50.20</t>
  </si>
  <si>
    <t>Other:;Other;Of wire:;Other</t>
  </si>
  <si>
    <t>7320.90.50.60</t>
  </si>
  <si>
    <t>7321.11.10</t>
  </si>
  <si>
    <t>Stoves, ranges, grates, cookers (including those with subsidiary boilers for central heating), barbecues, braziers, gas rings, plate warmers and similar nonelectric domestic appliances, and parts thereof, of iron or steel:</t>
  </si>
  <si>
    <t>Cooking appliances and plate warmers:;For gas fuel or for both gas and other fuels:;Portable</t>
  </si>
  <si>
    <t>7321.11.10.30</t>
  </si>
  <si>
    <t>Cooking appliances and plate warmers:;For gas fuel or for both gas and other fuels:;Portable;Stoves or ranges</t>
  </si>
  <si>
    <t>7321.11.10.60</t>
  </si>
  <si>
    <t>Cooking appliances and plate warmers:;For gas fuel or for both gas and other fuels:;Portable;Other</t>
  </si>
  <si>
    <t>Cooking appliances and plate warmers:;For gas fuel or for both gas and other fuels:;Other:</t>
  </si>
  <si>
    <t>7321.11.30</t>
  </si>
  <si>
    <t>Cooking appliances and plate warmers:;For gas fuel or for both gas and other fuels:;Other:;Stoves or ranges:</t>
  </si>
  <si>
    <t>7321.11.30.10</t>
  </si>
  <si>
    <t>Cooking appliances and plate warmers:;For gas fuel or for both gas and other fuels:;Other:;Stoves or ranges:;Of a maximum width not exceeding 70 centimeters</t>
  </si>
  <si>
    <t>7321.11.30.20</t>
  </si>
  <si>
    <t>Cooking appliances and plate warmers:;For gas fuel or for both gas and other fuels:;Other:;Stoves or ranges:;Of a maximum width exceeding 70 but not exceeding 80 centimeters</t>
  </si>
  <si>
    <t>7321.11.30.50</t>
  </si>
  <si>
    <t>Cooking appliances and plate warmers:;For gas fuel or for both gas and other fuels:;Other:;Stoves or ranges:;Of a maximum width exceeding 80 centimeters</t>
  </si>
  <si>
    <t>7321.11.60.00</t>
  </si>
  <si>
    <t>Cooking appliances and plate warmers:;For gas fuel or for both gas and other fuels:;Other:;Other</t>
  </si>
  <si>
    <t>7321.12.00.00</t>
  </si>
  <si>
    <t>Cooking appliances and plate warmers:;For liquid fuel</t>
  </si>
  <si>
    <t>7321.19.00</t>
  </si>
  <si>
    <t>Cooking appliances and plate warmers:;Other, including appliances for solid fuel</t>
  </si>
  <si>
    <t>Cooking appliances and plate warmers:;Other, including appliances for solid fuel;Portable:</t>
  </si>
  <si>
    <t>7321.19.00.20</t>
  </si>
  <si>
    <t>Cooking appliances and plate warmers:;Other, including appliances for solid fuel;Portable:;Hibachis</t>
  </si>
  <si>
    <t>7321.19.00.40</t>
  </si>
  <si>
    <t>Cooking appliances and plate warmers:;Other, including appliances for solid fuel;Portable:;Other</t>
  </si>
  <si>
    <t>Cooking appliances and plate warmers:;Other, including appliances for solid fuel;Other:</t>
  </si>
  <si>
    <t>7321.19.00.60</t>
  </si>
  <si>
    <t>Cooking appliances and plate warmers:;Other, including appliances for solid fuel;Other:;Of cast iron</t>
  </si>
  <si>
    <t>7321.19.00.80</t>
  </si>
  <si>
    <t>Cooking appliances and plate warmers:;Other, including appliances for solid fuel;Other:;Other</t>
  </si>
  <si>
    <t>Other appliances:</t>
  </si>
  <si>
    <t>7321.81</t>
  </si>
  <si>
    <t>Other appliances:;For gas fuel or for both gas and other fuels:</t>
  </si>
  <si>
    <t>7321.81.10.00</t>
  </si>
  <si>
    <t>Other appliances:;For gas fuel or for both gas and other fuels:;Portable</t>
  </si>
  <si>
    <t>7321.81.50.00</t>
  </si>
  <si>
    <t>Other appliances:;For gas fuel or for both gas and other fuels:;Other</t>
  </si>
  <si>
    <t>7321.82</t>
  </si>
  <si>
    <t>Other appliances:;For liquid fuel:</t>
  </si>
  <si>
    <t>7321.82.10.00</t>
  </si>
  <si>
    <t>Other appliances:;For liquid fuel:;Portable</t>
  </si>
  <si>
    <t>7321.82.50.00</t>
  </si>
  <si>
    <t>Other appliances:;For liquid fuel:;Other</t>
  </si>
  <si>
    <t>7321.89.00</t>
  </si>
  <si>
    <t>Other appliances:;Other, including appliances for solid fuel</t>
  </si>
  <si>
    <t>7321.89.00.10</t>
  </si>
  <si>
    <t>Other appliances:;Other, including appliances for solid fuel;Fireplace grates of cast iron</t>
  </si>
  <si>
    <t>7321.89.00.50</t>
  </si>
  <si>
    <t>Other appliances:;Other, including appliances for solid fuel;Other</t>
  </si>
  <si>
    <t>7321.90</t>
  </si>
  <si>
    <t>Parts:;Of articles in subheading 7321.11.30:</t>
  </si>
  <si>
    <t>7321.90.10.00</t>
  </si>
  <si>
    <t>Parts:;Of articles in subheading 7321.11.30:;Cooking chambers, whether or not assembled</t>
  </si>
  <si>
    <t>7321.90.20.00</t>
  </si>
  <si>
    <t>Parts:;Of articles in subheading 7321.11.30:;Top surface panels with or without burners or controls</t>
  </si>
  <si>
    <t>7321.90.40.00</t>
  </si>
  <si>
    <t>Parts:;Of articles in subheading 7321.11.30:;Door assemblies, incorporating more than one of the following: inner panel, outer panel, window, insulation</t>
  </si>
  <si>
    <t>7321.90.50.00</t>
  </si>
  <si>
    <t>Parts:;Of articles in subheading 7321.11.30:;Other</t>
  </si>
  <si>
    <t>7321.90.60</t>
  </si>
  <si>
    <t>Parts:;Other;Of cooking appliances and plate warmers:</t>
  </si>
  <si>
    <t>7321.90.60.40</t>
  </si>
  <si>
    <t>Parts:;Other;Of cooking appliances and plate warmers:;Shelving and racks for cooking ovens</t>
  </si>
  <si>
    <t>7321.90.60.60</t>
  </si>
  <si>
    <t>Parts:;Other;Of cooking appliances and plate warmers:;Other</t>
  </si>
  <si>
    <t>7321.90.60.90</t>
  </si>
  <si>
    <t>Parts:;Other;Other</t>
  </si>
  <si>
    <t>7322.11.00.00</t>
  </si>
  <si>
    <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t>
  </si>
  <si>
    <t>Radiators and parts thereof:;Of cast iron</t>
  </si>
  <si>
    <t>7322.19.00.00</t>
  </si>
  <si>
    <t>Radiators and parts thereof:;Other</t>
  </si>
  <si>
    <t>7322.90.00</t>
  </si>
  <si>
    <t>7322.90.00.15</t>
  </si>
  <si>
    <t>Other, including parts;Air heaters, not electrically heated, incorporating a motor-driven fan or blower</t>
  </si>
  <si>
    <t>7322.90.00.30</t>
  </si>
  <si>
    <t>Other, including parts;Hot air distributors, not electrically heated, incorporating a motor-driven fan or blower</t>
  </si>
  <si>
    <t>7322.90.00.45</t>
  </si>
  <si>
    <t>Other, including parts;Parts of air heaters and hot air distributors</t>
  </si>
  <si>
    <t>7323.10.00.00</t>
  </si>
  <si>
    <t>Iron or steel wool; pot scourers and scouring or polishing pads, gloves and the like</t>
  </si>
  <si>
    <t>Table, kitchen or other household articles and parts thereof, of iron or steel; iron or steel wool; pot scourers and scouring or polishing pads, gloves and the like, of iron or steel:</t>
  </si>
  <si>
    <t>7323.91</t>
  </si>
  <si>
    <t>Other:;Of cast iron, not enameled:</t>
  </si>
  <si>
    <t>7323.91.10.00</t>
  </si>
  <si>
    <t>Other:;Of cast iron, not enameled:;Coated or plated with precious metal</t>
  </si>
  <si>
    <t>7323.91.50</t>
  </si>
  <si>
    <t>Other:;Of cast iron, not enameled:;Other</t>
  </si>
  <si>
    <t>7323.91.50.20</t>
  </si>
  <si>
    <t>Other:;Of cast iron, not enameled:;Other;Bakeware (cookware not suitable for stove top use)</t>
  </si>
  <si>
    <t>7323.91.50.40</t>
  </si>
  <si>
    <t>Other:;Of cast iron, not enameled:;Other;Other</t>
  </si>
  <si>
    <t>7323.92.00</t>
  </si>
  <si>
    <t>Other:;Of cast iron, enameled</t>
  </si>
  <si>
    <t>7323.92.00.20</t>
  </si>
  <si>
    <t>Other:;Of cast iron, enameled;Bakeware (cookware not suitable for stove top use)</t>
  </si>
  <si>
    <t>7323.92.00.40</t>
  </si>
  <si>
    <t>Other:;Of cast iron, enameled;Other</t>
  </si>
  <si>
    <t>7323.93.00</t>
  </si>
  <si>
    <t>Other:;Of stainless steel</t>
  </si>
  <si>
    <t>Other:;Of stainless steel;Cooking and kitchen ware:</t>
  </si>
  <si>
    <t>7323.93.00.15</t>
  </si>
  <si>
    <t>Other:;Of stainless steel;Cooking and kitchen ware:;Teakettles</t>
  </si>
  <si>
    <t>Other:;Of stainless steel;Cooking and kitchen ware:;Other:</t>
  </si>
  <si>
    <t>Other:;Of stainless steel;Cooking and kitchen ware:;Other:;Cooking ware:</t>
  </si>
  <si>
    <t>7323.93.00.35</t>
  </si>
  <si>
    <t>Other:;Of stainless steel;Cooking and kitchen ware:;Other:;Cooking ware:;Bakeware (cookware not suitable for stove top use)</t>
  </si>
  <si>
    <t>7323.93.00.45</t>
  </si>
  <si>
    <t>Other:;Of stainless steel;Cooking and kitchen ware:;Other:;Cooking ware:;Other</t>
  </si>
  <si>
    <t>7323.93.00.60</t>
  </si>
  <si>
    <t>Other:;Of stainless steel;Cooking and kitchen ware:;Other:;Kitchen ware</t>
  </si>
  <si>
    <t>7323.93.00.80</t>
  </si>
  <si>
    <t>Other:;Of stainless steel;Other</t>
  </si>
  <si>
    <t>7323.94.00</t>
  </si>
  <si>
    <t>Other:;Of iron (other than cast iron) or steel, enameled</t>
  </si>
  <si>
    <t>Other:;Of iron (other than cast iron) or steel, enameled;Cooking and kitchen ware:</t>
  </si>
  <si>
    <t>Other:;Of iron (other than cast iron) or steel, enameled;Cooking and kitchen ware:;Of steel:</t>
  </si>
  <si>
    <t>7323.94.00.10</t>
  </si>
  <si>
    <t>Other:;Of iron (other than cast iron) or steel, enameled;Cooking and kitchen ware:;Of steel:;Teakettles</t>
  </si>
  <si>
    <t>Other:;Of iron (other than cast iron) or steel, enameled;Cooking and kitchen ware:;Of steel:;Other:</t>
  </si>
  <si>
    <t>Other:;Of iron (other than cast iron) or steel, enameled;Cooking and kitchen ware:;Of steel:;Other:;Cooking ware:</t>
  </si>
  <si>
    <t>7323.94.00.21</t>
  </si>
  <si>
    <t>Other:;Of iron (other than cast iron) or steel, enameled;Cooking and kitchen ware:;Of steel:;Other:;Cooking ware:;Bakeware (cookware not suitable for stove top use)</t>
  </si>
  <si>
    <t>7323.94.00.26</t>
  </si>
  <si>
    <t>Other:;Of iron (other than cast iron) or steel, enameled;Cooking and kitchen ware:;Of steel:;Other:;Cooking ware:;Other</t>
  </si>
  <si>
    <t>7323.94.00.30</t>
  </si>
  <si>
    <t>Other:;Of iron (other than cast iron) or steel, enameled;Cooking and kitchen ware:;Of steel:;Other:;Kitchen ware</t>
  </si>
  <si>
    <t>7323.94.00.40</t>
  </si>
  <si>
    <t>Other:;Of iron (other than cast iron) or steel, enameled;Cooking and kitchen ware:;Other</t>
  </si>
  <si>
    <t>7323.94.00.80</t>
  </si>
  <si>
    <t>Other:;Of iron (other than cast iron) or steel, enameled;Other</t>
  </si>
  <si>
    <t>7323.99</t>
  </si>
  <si>
    <t>Other:;Other:;Coated or plated with precious metal:</t>
  </si>
  <si>
    <t>7323.99.10.00</t>
  </si>
  <si>
    <t>Other:;Other:;Coated or plated with precious metal:;Coated or plated with silver</t>
  </si>
  <si>
    <t>7323.99.30.00</t>
  </si>
  <si>
    <t>Other:;Other:;Coated or plated with precious metal:;Other</t>
  </si>
  <si>
    <t>Other:;Other:;Not coated or plated with precious metal:</t>
  </si>
  <si>
    <t>7323.99.50</t>
  </si>
  <si>
    <t>Other:;Other:;Not coated or plated with precious metal:;Of tinplate</t>
  </si>
  <si>
    <t>7323.99.50.30</t>
  </si>
  <si>
    <t>Other:;Other:;Not coated or plated with precious metal:;Of tinplate;Kitchen or tableware suitable for food or drink contact</t>
  </si>
  <si>
    <t>7323.99.50.60</t>
  </si>
  <si>
    <t>Other:;Other:;Not coated or plated with precious metal:;Of tinplate;Other</t>
  </si>
  <si>
    <t>Other:;Other:;Not coated or plated with precious metal:;Other:</t>
  </si>
  <si>
    <t>7323.99.70.00</t>
  </si>
  <si>
    <t>Other:;Other:;Not coated or plated with precious metal:;Other:;Cookingware</t>
  </si>
  <si>
    <t>7323.99.90</t>
  </si>
  <si>
    <t>Other:;Other:;Not coated or plated with precious metal:;Other:;Other</t>
  </si>
  <si>
    <t>7323.99.90.30</t>
  </si>
  <si>
    <t>Other:;Other:;Not coated or plated with precious metal:;Other:;Other;Kitchen or tableware suitable for food or drink contact</t>
  </si>
  <si>
    <t>7323.99.90.40</t>
  </si>
  <si>
    <t>Other:;Other:;Not coated or plated with precious metal:;Other:;Other;Gates for confining children or pets</t>
  </si>
  <si>
    <t>7323.99.90.80</t>
  </si>
  <si>
    <t>Other:;Other:;Not coated or plated with precious metal:;Other:;Other;Other</t>
  </si>
  <si>
    <t>7324.10.00</t>
  </si>
  <si>
    <t>Sinks and wash basins, of stainless steel</t>
  </si>
  <si>
    <t>Sanitary ware and parts thereof, of iron or steel:</t>
  </si>
  <si>
    <t>7324.10.00.10</t>
  </si>
  <si>
    <t>Sinks and wash basins, of stainless steel;Stainless steel sinks with one or more drawn bowls (basins)</t>
  </si>
  <si>
    <t>7324.10.00.50</t>
  </si>
  <si>
    <t>Sinks and wash basins, of stainless steel;Other</t>
  </si>
  <si>
    <t>Baths:</t>
  </si>
  <si>
    <t>7324.21</t>
  </si>
  <si>
    <t>Baths:;Of cast iron, whether or not enamelled:</t>
  </si>
  <si>
    <t>7324.21.10.00</t>
  </si>
  <si>
    <t>Baths:;Of cast iron, whether or not enamelled:;Coated or plated with precious metal</t>
  </si>
  <si>
    <t>7324.21.50.00</t>
  </si>
  <si>
    <t>Baths:;Of cast iron, whether or not enamelled:;Other</t>
  </si>
  <si>
    <t>7324.29.00.00</t>
  </si>
  <si>
    <t>Baths:;Other</t>
  </si>
  <si>
    <t>7324.90.00.00</t>
  </si>
  <si>
    <t>7325.10.00</t>
  </si>
  <si>
    <t>Other cast articles of iron or steel:</t>
  </si>
  <si>
    <t>7325.10.00.10</t>
  </si>
  <si>
    <t>Of nonmalleable cast iron;Manhole covers, rings and frames</t>
  </si>
  <si>
    <t>7325.10.00.20</t>
  </si>
  <si>
    <t>Of nonmalleable cast iron;Catch basins, grates and frames</t>
  </si>
  <si>
    <t>7325.10.00.25</t>
  </si>
  <si>
    <t>Of nonmalleable cast iron;Cleanout covers and frames</t>
  </si>
  <si>
    <t>7325.10.00.30</t>
  </si>
  <si>
    <t>Of nonmalleable cast iron;Valve and service boxes</t>
  </si>
  <si>
    <t>7325.10.00.35</t>
  </si>
  <si>
    <t>Of nonmalleable cast iron;Meter boxes</t>
  </si>
  <si>
    <t>7325.10.00.80</t>
  </si>
  <si>
    <t>Of nonmalleable cast iron;Other</t>
  </si>
  <si>
    <t>7325.91.00.00</t>
  </si>
  <si>
    <t>Other:;Grinding balls and similar articles for mills</t>
  </si>
  <si>
    <t>7325.99</t>
  </si>
  <si>
    <t>7325.99.10.00</t>
  </si>
  <si>
    <t>Other:;Other:;Of cast iron</t>
  </si>
  <si>
    <t>7325.99.50.00</t>
  </si>
  <si>
    <t>7326.11.00.00</t>
  </si>
  <si>
    <t>Other articles of iron or steel:</t>
  </si>
  <si>
    <t>Forged or stamped, but not further worked:;Grinding balls and similar articles for mills</t>
  </si>
  <si>
    <t>7326.19.00</t>
  </si>
  <si>
    <t>Forged or stamped, but not further worked:;Other</t>
  </si>
  <si>
    <t>7326.19.00.10</t>
  </si>
  <si>
    <t>Forged or stamped, but not further worked:;Other;Forged</t>
  </si>
  <si>
    <t>7326.19.00.80</t>
  </si>
  <si>
    <t>Forged or stamped, but not further worked:;Other;Other</t>
  </si>
  <si>
    <t>7326.20.00</t>
  </si>
  <si>
    <t>Articles of iron or steel wire</t>
  </si>
  <si>
    <t>7326.20.00.10</t>
  </si>
  <si>
    <t>Articles of iron or steel wire;Belts and belting</t>
  </si>
  <si>
    <t>7326.20.00.20</t>
  </si>
  <si>
    <t>Articles of iron or steel wire;Garment hangers</t>
  </si>
  <si>
    <t>7326.20.00.30</t>
  </si>
  <si>
    <t>Articles of iron or steel wire;Sod staples, U staples, irrigation staples, ground staples, and ground pins</t>
  </si>
  <si>
    <t>7326.20.00.40</t>
  </si>
  <si>
    <t>Articles of iron or steel wire;Double loop bar ties and double loop wire ties</t>
  </si>
  <si>
    <t>7326.20.00.55</t>
  </si>
  <si>
    <t>Articles of iron or steel wire;Paint roller frames</t>
  </si>
  <si>
    <t>7326.20.00.90</t>
  </si>
  <si>
    <t>Articles of iron or steel wire;Other</t>
  </si>
  <si>
    <t>7326.90</t>
  </si>
  <si>
    <t>7326.90.10.00</t>
  </si>
  <si>
    <t>Other:;Of tinplate</t>
  </si>
  <si>
    <t>7326.90.25.00</t>
  </si>
  <si>
    <t>Other:;Other:;Cable or inner wire for caliper and cantilever brakes and casing therefor, whether or not cut to length</t>
  </si>
  <si>
    <t>7326.90.35.00</t>
  </si>
  <si>
    <t>Other:;Other:;Containers of a kind normally carried on the person, in the pocket or in the handbag</t>
  </si>
  <si>
    <t>7326.90.45.00</t>
  </si>
  <si>
    <t>Other:;Other:;Horse and mule shoes</t>
  </si>
  <si>
    <t>7326.90.60.00</t>
  </si>
  <si>
    <t>Other:;Other:;Other:;Coated or plated with precious metal</t>
  </si>
  <si>
    <t>7326.90.86</t>
  </si>
  <si>
    <t>7326.90.86.05</t>
  </si>
  <si>
    <t>Other:;Other:;Other:;Other;Rods for electrical grounding</t>
  </si>
  <si>
    <t>7326.90.86.10</t>
  </si>
  <si>
    <t>Other:;Other:;Other:;Other;Laminated goods consisting of two or more flat-rolled sheets of iron or steel held together with an adhesive or having a core of non-metallic material</t>
  </si>
  <si>
    <t>7326.90.86.30</t>
  </si>
  <si>
    <t>Other:;Other:;Other:;Other;Hangers and similar supports for tubes and pipes</t>
  </si>
  <si>
    <t>7326.90.86.35</t>
  </si>
  <si>
    <t>Other:;Other:;Other:;Other;Fence posts, studded with corrugations, knobs, studs, notches or similar protrusions, with or without anchor plates</t>
  </si>
  <si>
    <t>7326.90.86.45</t>
  </si>
  <si>
    <t>Other:;Other:;Other:;Other;Barbed tape</t>
  </si>
  <si>
    <t>7326.90.86.60</t>
  </si>
  <si>
    <t>Other:;Other:;Other:;Other;Ladders</t>
  </si>
  <si>
    <t>7326.90.86.75</t>
  </si>
  <si>
    <t>Other:;Other:;Other:;Other;Paint roller frames (other than of iron or steel wire)</t>
  </si>
  <si>
    <t>7326.90.86.76</t>
  </si>
  <si>
    <t>Other:;Other:;Other:;Other;Metal handles for brooms, mops, paint applicators and similar products</t>
  </si>
  <si>
    <t>7326.90.86.77</t>
  </si>
  <si>
    <t>Other:;Other:;Other:;Other;Burial caskets</t>
  </si>
  <si>
    <t>7326.90.86.88</t>
  </si>
  <si>
    <t>7401.00.00.00</t>
  </si>
  <si>
    <t>Copper mattes; cement copper (precipitated copper)</t>
  </si>
  <si>
    <t>7402.00.00.00</t>
  </si>
  <si>
    <t>Unrefined copper; copper anodes for electrolytic refining</t>
  </si>
  <si>
    <t>7403.11.00.00</t>
  </si>
  <si>
    <t>Refined copper and copper alloys, unwrought (other than master alloys of heading 7405):</t>
  </si>
  <si>
    <t>Refined copper:;Cathodes and sections of cathodes</t>
  </si>
  <si>
    <t>7403.12.00.00</t>
  </si>
  <si>
    <t>Refined copper:;Wire bars</t>
  </si>
  <si>
    <t>7403.13.00.00</t>
  </si>
  <si>
    <t>Refined copper:;Billets</t>
  </si>
  <si>
    <t>7403.19.00.00</t>
  </si>
  <si>
    <t>Refined copper:;Other</t>
  </si>
  <si>
    <t>Copper alloys:</t>
  </si>
  <si>
    <t>7403.21.00.00</t>
  </si>
  <si>
    <t>Copper alloys:;Copper-zinc base alloys (brass)</t>
  </si>
  <si>
    <t>7403.22.00.00</t>
  </si>
  <si>
    <t>Copper alloys:;Copper-tin base alloys (bronze)</t>
  </si>
  <si>
    <t>7403.29.01</t>
  </si>
  <si>
    <t>Copper alloys:;Other copper alloys</t>
  </si>
  <si>
    <t>7403.29.01.10</t>
  </si>
  <si>
    <t>Copper alloys:;Other copper alloys;Copper-nickel base alloys (cupro-nickel) or copper-nickel-zinc base alloys (nickel silver)</t>
  </si>
  <si>
    <t>7403.29.01.80</t>
  </si>
  <si>
    <t>Copper alloys:;Other copper alloys;Other</t>
  </si>
  <si>
    <t>7404.00.30</t>
  </si>
  <si>
    <t>Spent anodes; waste and scrap with a copper content of less than 94 percent by weight</t>
  </si>
  <si>
    <t>Copper waste and scrap:</t>
  </si>
  <si>
    <t>7404.00.30.20</t>
  </si>
  <si>
    <t>Of refined copper</t>
  </si>
  <si>
    <t>Spent anodes; waste and scrap with a copper content of less than 94 percent by weight;Of refined copper</t>
  </si>
  <si>
    <t>Of copper alloys:</t>
  </si>
  <si>
    <t>Spent anodes; waste and scrap with a copper content of less than 94 percent by weight;Of copper alloys:</t>
  </si>
  <si>
    <t>Of copper-zinc base alloys (brass):</t>
  </si>
  <si>
    <t>Spent anodes; waste and scrap with a copper content of less than 94 percent by weight;Of copper alloys:;Of copper-zinc base alloys (brass):</t>
  </si>
  <si>
    <t>7404.00.30.45</t>
  </si>
  <si>
    <t>Spent anodes; waste and scrap with a copper content of less than 94 percent by weight;Of copper alloys:;Of copper-zinc base alloys (brass):;Containing more than 0.3 percent of lead</t>
  </si>
  <si>
    <t>7404.00.30.55</t>
  </si>
  <si>
    <t>Spent anodes; waste and scrap with a copper content of less than 94 percent by weight;Of copper alloys:;Of copper-zinc base alloys (brass):;Other</t>
  </si>
  <si>
    <t>7404.00.30.65</t>
  </si>
  <si>
    <t>Spent anodes; waste and scrap with a copper content of less than 94 percent by weight;Of copper alloys:;Of copper-tin base alloys (bronze)</t>
  </si>
  <si>
    <t>7404.00.30.90</t>
  </si>
  <si>
    <t>Spent anodes; waste and scrap with a copper content of less than 94 percent by weight;Of copper alloys:;Other</t>
  </si>
  <si>
    <t>7404.00.60</t>
  </si>
  <si>
    <t>7404.00.60.20</t>
  </si>
  <si>
    <t>Other;Of refined copper</t>
  </si>
  <si>
    <t>Other;Of copper alloys:</t>
  </si>
  <si>
    <t>Other;Of copper alloys:;Of copper-zinc base alloys (brass):</t>
  </si>
  <si>
    <t>7404.00.60.45</t>
  </si>
  <si>
    <t>Other;Of copper alloys:;Of copper-zinc base alloys (brass):;Containing more than 0.3 percent of lead</t>
  </si>
  <si>
    <t>7404.00.60.55</t>
  </si>
  <si>
    <t>Other;Of copper alloys:;Of copper-zinc base alloys (brass):;Other</t>
  </si>
  <si>
    <t>7404.00.60.65</t>
  </si>
  <si>
    <t>Other;Of copper alloys:;Of copper-tin base alloys (bronze)</t>
  </si>
  <si>
    <t>7404.00.60.90</t>
  </si>
  <si>
    <t>Other;Of copper alloys:;Other</t>
  </si>
  <si>
    <t>7405.00.10.00</t>
  </si>
  <si>
    <t>Containing by weight 5 percent or more but not more than 15 percent of phosphorus</t>
  </si>
  <si>
    <t>Master alloys of copper:</t>
  </si>
  <si>
    <t>7405.00.60</t>
  </si>
  <si>
    <t>7405.00.60.30</t>
  </si>
  <si>
    <t>Other;Beryllium copper master alloy</t>
  </si>
  <si>
    <t>7405.00.60.50</t>
  </si>
  <si>
    <t>7406.10.00.00</t>
  </si>
  <si>
    <t>Powders of non-lamellar structure</t>
  </si>
  <si>
    <t>Copper powders and flakes:</t>
  </si>
  <si>
    <t>7406.20.00.00</t>
  </si>
  <si>
    <t>Powders of lamellar structure; flakes</t>
  </si>
  <si>
    <t>7407.10.15.00</t>
  </si>
  <si>
    <t>Copper bars, rods and profiles:</t>
  </si>
  <si>
    <t>Of refined copper:;Profiles:;Hollow profiles</t>
  </si>
  <si>
    <t>7407.10.30.00</t>
  </si>
  <si>
    <t>Of refined copper:;Profiles:;Other</t>
  </si>
  <si>
    <t>7407.10.50</t>
  </si>
  <si>
    <t>Of refined copper:;Bars and rods</t>
  </si>
  <si>
    <t>7407.10.50.10</t>
  </si>
  <si>
    <t>Of refined copper:;Bars and rods;Having a rectangular cross section</t>
  </si>
  <si>
    <t>7407.10.50.50</t>
  </si>
  <si>
    <t>Of refined copper:;Bars and rods;Other</t>
  </si>
  <si>
    <t>7407.21</t>
  </si>
  <si>
    <t>Of copper alloys:;Of copper-zinc base alloys (brass):</t>
  </si>
  <si>
    <t>Of copper alloys:;Of copper-zinc base alloys (brass):;Profiles:</t>
  </si>
  <si>
    <t>7407.21.15.00</t>
  </si>
  <si>
    <t>Of copper alloys:;Of copper-zinc base alloys (brass):;Profiles:;Hollow profiles</t>
  </si>
  <si>
    <t>7407.21.30.00</t>
  </si>
  <si>
    <t>Of copper alloys:;Of copper-zinc base alloys (brass):;Profiles:;Other</t>
  </si>
  <si>
    <t>Of copper alloys:;Of copper-zinc base alloys (brass):;Bars and rods:</t>
  </si>
  <si>
    <t>7407.21.50.00</t>
  </si>
  <si>
    <t>Of copper alloys:;Of copper-zinc base alloys (brass):;Bars and rods:;Low fuming brazing rods</t>
  </si>
  <si>
    <t>Of copper alloys:;Of copper-zinc base alloys (brass):;Bars and rods:;Other:</t>
  </si>
  <si>
    <t>7407.21.70.00</t>
  </si>
  <si>
    <t>Of copper alloys:;Of copper-zinc base alloys (brass):;Bars and rods:;Other:;Having a rectangular cross section</t>
  </si>
  <si>
    <t>7407.21.90.00</t>
  </si>
  <si>
    <t>Of copper alloys:;Of copper-zinc base alloys (brass):;Bars and rods:;Other:;Other</t>
  </si>
  <si>
    <t>7407.29</t>
  </si>
  <si>
    <t>Of copper alloys:;Other:</t>
  </si>
  <si>
    <t>Of copper alloys:;Other:;Profiles:</t>
  </si>
  <si>
    <t>7407.29.16</t>
  </si>
  <si>
    <t>Of copper alloys:;Other:;Profiles:;Hollow</t>
  </si>
  <si>
    <t>7407.29.16.10</t>
  </si>
  <si>
    <t>Of copper alloys:;Other:;Profiles:;Hollow;Of copper-nickel base alloys (cupro-nickel) or copper-nickel-zinc base alloys (nickel silver)</t>
  </si>
  <si>
    <t>7407.29.16.80</t>
  </si>
  <si>
    <t>Of copper alloys:;Other:;Profiles:;Hollow;Other</t>
  </si>
  <si>
    <t>Of copper alloys:;Other:;Profiles:;Other:</t>
  </si>
  <si>
    <t>7407.29.34.00</t>
  </si>
  <si>
    <t>Of copper alloys:;Other:;Profiles:;Other:;Of copper-nickel base alloys (cupro-nickel) or copper-nickel-zinc base alloys (nickel silver)</t>
  </si>
  <si>
    <t>7407.29.38.00</t>
  </si>
  <si>
    <t>Of copper alloys:;Other:;Profiles:;Other:;Other</t>
  </si>
  <si>
    <t>7407.29.40.00</t>
  </si>
  <si>
    <t>Of copper alloys:;Other:;Bars and rods of copper-nickel base alloys (cupro-nickel) or copper-nickel-zinc base alloys (nickel silver)</t>
  </si>
  <si>
    <t>7407.29.50.00</t>
  </si>
  <si>
    <t>Of copper alloys:;Other:;Other bars and rods</t>
  </si>
  <si>
    <t>7408.11.30.00</t>
  </si>
  <si>
    <t>Copper wire:</t>
  </si>
  <si>
    <t>Of refined copper:;Of which the maximum cross-sectional dimension exceeds 6 mm:;With a maximum cross-sectional dimension over 9.5 mm</t>
  </si>
  <si>
    <t>7408.11.60.00</t>
  </si>
  <si>
    <t>Of refined copper:;Of which the maximum cross-sectional dimension exceeds 6 mm:;With a maximum cross-sectional dimension over 6 mm but not over 9.5 mm</t>
  </si>
  <si>
    <t>7408.19.00</t>
  </si>
  <si>
    <t>Of refined copper:;Other</t>
  </si>
  <si>
    <t>7408.19.00.30</t>
  </si>
  <si>
    <t>Of refined copper:;Other;With a maximum cross-sectional dimension of 3 mm or less</t>
  </si>
  <si>
    <t>7408.19.00.60</t>
  </si>
  <si>
    <t>Of refined copper:;Other;Other</t>
  </si>
  <si>
    <t>7408.21.00.00</t>
  </si>
  <si>
    <t>Of copper alloys:;Of copper-zinc base alloys (brass)</t>
  </si>
  <si>
    <t>7408.22</t>
  </si>
  <si>
    <t>Of copper alloys:;Of copper-nickel base alloys (cupro-nickel) or copper-nickel-zinc base alloys (nickel silver):</t>
  </si>
  <si>
    <t>7408.22.10.00</t>
  </si>
  <si>
    <t>Of copper alloys:;Of copper-nickel base alloys (cupro-nickel) or copper-nickel-zinc base alloys (nickel silver):;Coated or plated with metal</t>
  </si>
  <si>
    <t>7408.22.50.00</t>
  </si>
  <si>
    <t>Of copper alloys:;Of copper-nickel base alloys (cupro-nickel) or copper-nickel-zinc base alloys (nickel silver):;Not coated or plated with metal</t>
  </si>
  <si>
    <t>7408.29</t>
  </si>
  <si>
    <t>7408.29.10.00</t>
  </si>
  <si>
    <t>Of copper alloys:;Other:;Coated or plated with metal</t>
  </si>
  <si>
    <t>7408.29.50.00</t>
  </si>
  <si>
    <t>Of copper alloys:;Other:;Not coated or plated with metal</t>
  </si>
  <si>
    <t>7409.11.10.00</t>
  </si>
  <si>
    <t>Copper plates, sheets and strip, of a thickness exceeding 0.15 mm:</t>
  </si>
  <si>
    <t>Of refined copper:;In coils:;Of a thickness of 5 mm or more</t>
  </si>
  <si>
    <t>7409.11.50</t>
  </si>
  <si>
    <t>Of refined copper:;In coils:;Of a thickness of less than 5 mm</t>
  </si>
  <si>
    <t>7409.11.50.10</t>
  </si>
  <si>
    <t>Of refined copper:;In coils:;Of a thickness of less than 5 mm;Of a width of 500 mm or more</t>
  </si>
  <si>
    <t>7409.11.50.50</t>
  </si>
  <si>
    <t>Of refined copper:;In coils:;Of a thickness of less than 5 mm;Of a width of less than 500 mm</t>
  </si>
  <si>
    <t>7409.19</t>
  </si>
  <si>
    <t>Of refined copper:;Other:</t>
  </si>
  <si>
    <t>7409.19.10.00</t>
  </si>
  <si>
    <t>Of refined copper:;Other:;Of a thickness of 5 mm or more</t>
  </si>
  <si>
    <t>Of refined copper:;Other:;Of a thickness of less than 5 mm:</t>
  </si>
  <si>
    <t>7409.19.50.00</t>
  </si>
  <si>
    <t>Of refined copper:;Other:;Of a thickness of less than 5 mm:;Of a width of 500 mm or more</t>
  </si>
  <si>
    <t>7409.19.90.00</t>
  </si>
  <si>
    <t>Of refined copper:;Other:;Of a thickness of less than 5 mm:;Of a width of less than 500 mm</t>
  </si>
  <si>
    <t>7409.21.00</t>
  </si>
  <si>
    <t>Of copper-zinc base alloys (brass):;In coils</t>
  </si>
  <si>
    <t>7409.21.00.10</t>
  </si>
  <si>
    <t>Of copper-zinc base alloys (brass):;In coils;Of a thickness of 5 mm or more</t>
  </si>
  <si>
    <t>Of copper-zinc base alloys (brass):;In coils;Of a thickness of less than 5 mm:</t>
  </si>
  <si>
    <t>7409.21.00.50</t>
  </si>
  <si>
    <t>Of copper-zinc base alloys (brass):;In coils;Of a thickness of less than 5 mm:;Of a width of 500 mm or more</t>
  </si>
  <si>
    <t>Of copper-zinc base alloys (brass):;In coils;Of a thickness of less than 5 mm:;Of a width of less than 500 mm:</t>
  </si>
  <si>
    <t>7409.21.00.75</t>
  </si>
  <si>
    <t>Of copper-zinc base alloys (brass):;In coils;Of a thickness of less than 5 mm:;Of a width of less than 500 mm:;Of a thickness less than 1.6 mm</t>
  </si>
  <si>
    <t>7409.21.00.90</t>
  </si>
  <si>
    <t>Of copper-zinc base alloys (brass):;In coils;Of a thickness of less than 5 mm:;Of a width of less than 500 mm:;Other</t>
  </si>
  <si>
    <t>7409.29.00</t>
  </si>
  <si>
    <t>Of copper-zinc base alloys (brass):;Other</t>
  </si>
  <si>
    <t>7409.29.00.10</t>
  </si>
  <si>
    <t>Of copper-zinc base alloys (brass):;Other;Of a thickness of 5 mm or more</t>
  </si>
  <si>
    <t>Of copper-zinc base alloys (brass):;Other;Of a thickness of less than 5 mm:</t>
  </si>
  <si>
    <t>7409.29.00.50</t>
  </si>
  <si>
    <t>Of copper-zinc base alloys (brass):;Other;Of a thickness of less than 5 mm:;Of a width of 500 mm or more</t>
  </si>
  <si>
    <t>Of copper-zinc base alloys (brass):;Other;Of a thickness of less than 5 mm:;Of a width of less than 500 mm:</t>
  </si>
  <si>
    <t>7409.29.00.75</t>
  </si>
  <si>
    <t>Of copper-zinc base alloys (brass):;Other;Of a thickness of less than 5 mm:;Of a width of less than 500 mm:;Of a thickness less than 1.6 mm</t>
  </si>
  <si>
    <t>7409.29.00.90</t>
  </si>
  <si>
    <t>Of copper-zinc base alloys (brass):;Other;Of a thickness of less than 5 mm:;Of a width of less than 500 mm:;Other</t>
  </si>
  <si>
    <t>Of copper-tin base alloys (bronze):</t>
  </si>
  <si>
    <t>7409.31</t>
  </si>
  <si>
    <t>Of copper-tin base alloys (bronze):;In coils:</t>
  </si>
  <si>
    <t>7409.31.10.00</t>
  </si>
  <si>
    <t>Of copper-tin base alloys (bronze):;In coils:;Of a thickness of 5 mm or more</t>
  </si>
  <si>
    <t>Of copper-tin base alloys (bronze):;In coils:;Of a thickness of less than 5 mm:</t>
  </si>
  <si>
    <t>7409.31.50.00</t>
  </si>
  <si>
    <t>Of copper-tin base alloys (bronze):;In coils:;Of a thickness of less than 5 mm:;Of a width of 500 mm or more</t>
  </si>
  <si>
    <t>7409.31.90.00</t>
  </si>
  <si>
    <t>Of copper-tin base alloys (bronze):;In coils:;Of a thickness of less than 5 mm:;Of a width of less than 500 mm</t>
  </si>
  <si>
    <t>7409.39</t>
  </si>
  <si>
    <t>Of copper-tin base alloys (bronze):;Other:</t>
  </si>
  <si>
    <t>7409.39.10</t>
  </si>
  <si>
    <t>Of copper-tin base alloys (bronze):;Other:;Of a thickness of 5 mm or more</t>
  </si>
  <si>
    <t>7409.39.10.30</t>
  </si>
  <si>
    <t>Of copper-tin base alloys (bronze):;Other:;Of a thickness of 5 mm or more;Of phosphor bronze</t>
  </si>
  <si>
    <t>7409.39.10.60</t>
  </si>
  <si>
    <t>Of copper-tin base alloys (bronze):;Other:;Of a thickness of 5 mm or more;Other</t>
  </si>
  <si>
    <t>Of copper-tin base alloys (bronze):;Other:;Of a thickness of less than 5 mm:</t>
  </si>
  <si>
    <t>7409.39.50.00</t>
  </si>
  <si>
    <t>Of copper-tin base alloys (bronze):;Other:;Of a thickness of less than 5 mm:;Of a width of 500 mm or more</t>
  </si>
  <si>
    <t>7409.39.90</t>
  </si>
  <si>
    <t>Of copper-tin base alloys (bronze):;Other:;Of a thickness of less than 5 mm:;Of a width of less than 500 mm</t>
  </si>
  <si>
    <t>7409.39.90.30</t>
  </si>
  <si>
    <t>Of copper-tin base alloys (bronze):;Other:;Of a thickness of less than 5 mm:;Of a width of less than 500 mm;Of phosphor bronze</t>
  </si>
  <si>
    <t>7409.39.90.60</t>
  </si>
  <si>
    <t>Of copper-tin base alloys (bronze):;Other:;Of a thickness of less than 5 mm:;Of a width of less than 500 mm;Other</t>
  </si>
  <si>
    <t>7409.40.00.00</t>
  </si>
  <si>
    <t>Of copper-nickel base alloys (cupro-nickel) or copper- nickel-zinc base alloys (nickel silver)</t>
  </si>
  <si>
    <t>7409.90</t>
  </si>
  <si>
    <t>Of other copper alloys:</t>
  </si>
  <si>
    <t>7409.90.10</t>
  </si>
  <si>
    <t>Of other copper alloys:;Of a thickness of 5 mm or more</t>
  </si>
  <si>
    <t>7409.90.10.30</t>
  </si>
  <si>
    <t>Of other copper alloys:;Of a thickness of 5 mm or more;Of beryllium copper</t>
  </si>
  <si>
    <t>7409.90.10.60</t>
  </si>
  <si>
    <t>Of other copper alloys:;Of a thickness of 5 mm or more;Other</t>
  </si>
  <si>
    <t>Of other copper alloys:;Of a thickness of less than 5 mm:</t>
  </si>
  <si>
    <t>7409.90.50</t>
  </si>
  <si>
    <t>Of other copper alloys:;Of a thickness of less than 5 mm:;Of a width of 500 mm or more</t>
  </si>
  <si>
    <t>7409.90.50.30</t>
  </si>
  <si>
    <t>Of other copper alloys:;Of a thickness of less than 5 mm:;Of a width of 500 mm or more;Of beryllium copper</t>
  </si>
  <si>
    <t>7409.90.50.60</t>
  </si>
  <si>
    <t>Of other copper alloys:;Of a thickness of less than 5 mm:;Of a width of 500 mm or more;Other</t>
  </si>
  <si>
    <t>7409.90.90</t>
  </si>
  <si>
    <t>Of other copper alloys:;Of a thickness of less than 5 mm:;Of a width of less than 500 mm</t>
  </si>
  <si>
    <t>7409.90.90.30</t>
  </si>
  <si>
    <t>Of other copper alloys:;Of a thickness of less than 5 mm:;Of a width of less than 500 mm;Of beryllium copper</t>
  </si>
  <si>
    <t>7409.90.90.60</t>
  </si>
  <si>
    <t>Of other copper alloys:;Of a thickness of less than 5 mm:;Of a width of less than 500 mm;Other</t>
  </si>
  <si>
    <t>7410.11.00.00</t>
  </si>
  <si>
    <t>Copper foil (whether or not printed or backed with paper, paperboard, plastics or similar backing materials) of a thickness (excluding any backing) not exceeding 0.15 mm:</t>
  </si>
  <si>
    <t>Not backed:;Of refined copper</t>
  </si>
  <si>
    <t>7410.12.00</t>
  </si>
  <si>
    <t>Of copper alloys</t>
  </si>
  <si>
    <t>Not backed:;Of copper alloys</t>
  </si>
  <si>
    <t>7410.12.00.30</t>
  </si>
  <si>
    <t>Not backed:;Of copper alloys;Of copper-zinc base alloys (brass)</t>
  </si>
  <si>
    <t>7410.12.00.60</t>
  </si>
  <si>
    <t>Not backed:;Of copper alloys;Other</t>
  </si>
  <si>
    <t>Backed:</t>
  </si>
  <si>
    <t>7410.21</t>
  </si>
  <si>
    <t>Backed:;Of refined copper:</t>
  </si>
  <si>
    <t>7410.21.30</t>
  </si>
  <si>
    <t>Backed:;Of refined copper:;Copper clad laminates</t>
  </si>
  <si>
    <t>Backed:;Of refined copper:;Copper clad laminates;Having a base wholly of plastics impregnated glass:</t>
  </si>
  <si>
    <t>7410.21.30.20</t>
  </si>
  <si>
    <t>Backed:;Of refined copper:;Copper clad laminates;Having a base wholly of plastics impregnated glass:;Having copper on one side only</t>
  </si>
  <si>
    <t>7410.21.30.40</t>
  </si>
  <si>
    <t>Backed:;Of refined copper:;Copper clad laminates;Having a base wholly of plastics impregnated glass:;Having copper on both sides</t>
  </si>
  <si>
    <t>7410.21.30.60</t>
  </si>
  <si>
    <t>Backed:;Of refined copper:;Copper clad laminates;Other</t>
  </si>
  <si>
    <t>7410.21.60.00</t>
  </si>
  <si>
    <t>Backed:;Of refined copper:;Other</t>
  </si>
  <si>
    <t>7410.22.00.00</t>
  </si>
  <si>
    <t>Backed:;Of copper alloys</t>
  </si>
  <si>
    <t>7411.10.10</t>
  </si>
  <si>
    <t>Copper tubes and pipes:</t>
  </si>
  <si>
    <t>Of refined copper:;Seamless</t>
  </si>
  <si>
    <t>7411.10.10.30</t>
  </si>
  <si>
    <t>Of refined copper:;Seamless;Having an outside diameter of 6 mm or more but not exceeding 16 mm, in coils on spools</t>
  </si>
  <si>
    <t>7411.10.10.90</t>
  </si>
  <si>
    <t>Of refined copper:;Seamless;Other</t>
  </si>
  <si>
    <t>7411.10.50.00</t>
  </si>
  <si>
    <t>7411.21</t>
  </si>
  <si>
    <t>7411.21.10.00</t>
  </si>
  <si>
    <t>Of copper alloys:;Of copper-zinc base alloys (brass):;Seamless</t>
  </si>
  <si>
    <t>7411.21.50.00</t>
  </si>
  <si>
    <t>Of copper alloys:;Of copper-zinc base alloys (brass):;Other</t>
  </si>
  <si>
    <t>7411.22.00.00</t>
  </si>
  <si>
    <t>Of copper alloys:;Of copper-nickel base alloys (cupro-nickel) or copper-nickel-zinc base alloys (nickel-silver)</t>
  </si>
  <si>
    <t>7411.29</t>
  </si>
  <si>
    <t>7411.29.10.00</t>
  </si>
  <si>
    <t>Of copper alloys:;Other:;Seamless</t>
  </si>
  <si>
    <t>7411.29.50.00</t>
  </si>
  <si>
    <t>Of copper alloys:;Other:;Other</t>
  </si>
  <si>
    <t>7412.10.00.00</t>
  </si>
  <si>
    <t>Copper tube or pipe fittings (for example couplings, elbows, sleeves):</t>
  </si>
  <si>
    <t>7412.20.00</t>
  </si>
  <si>
    <t>7412.20.00.15</t>
  </si>
  <si>
    <t>Of copper alloys;For brake hoses for vehicles of subheading 8701.21, 8701.22, 8701.23, 8701.24 or 8701.29 or headings 8702, 8703, 8704, or 8705</t>
  </si>
  <si>
    <t>Of copper alloys;Other:</t>
  </si>
  <si>
    <t>Of copper alloys;Other:;Of copper-zinc base alloys (brass):</t>
  </si>
  <si>
    <t>Of copper alloys;Other:;Of copper-zinc base alloys (brass):;Threaded:</t>
  </si>
  <si>
    <t>7412.20.00.25</t>
  </si>
  <si>
    <t>Of copper alloys;Other:;Of copper-zinc base alloys (brass):;Threaded:;Nipples</t>
  </si>
  <si>
    <t>7412.20.00.35</t>
  </si>
  <si>
    <t>Of copper alloys;Other:;Of copper-zinc base alloys (brass):;Threaded:;Other</t>
  </si>
  <si>
    <t>7412.20.00.45</t>
  </si>
  <si>
    <t>Of copper alloys;Other:;Of copper-zinc base alloys (brass):;Other</t>
  </si>
  <si>
    <t>Of copper alloys;Other:;Other:</t>
  </si>
  <si>
    <t>Of copper alloys;Other:;Other:;Threaded:</t>
  </si>
  <si>
    <t>7412.20.00.65</t>
  </si>
  <si>
    <t>Of copper alloys;Other:;Other:;Threaded:;Nipples</t>
  </si>
  <si>
    <t>7412.20.00.85</t>
  </si>
  <si>
    <t>Of copper alloys;Other:;Other:;Threaded:;Other</t>
  </si>
  <si>
    <t>7412.20.00.90</t>
  </si>
  <si>
    <t>Of copper alloys;Other:;Other:;Other</t>
  </si>
  <si>
    <t>7413.00.10.00</t>
  </si>
  <si>
    <t>Stranded wire, cables, plaited bands and the like, including slings and similar articles, of copper, not electrically insulated:</t>
  </si>
  <si>
    <t>Not fitted with fittings and not made up into articles:;Stranded wire</t>
  </si>
  <si>
    <t>7413.00.50.00</t>
  </si>
  <si>
    <t>Not fitted with fittings and not made up into articles:;Other</t>
  </si>
  <si>
    <t>7413.00.90.00</t>
  </si>
  <si>
    <t>7415.10.00.00</t>
  </si>
  <si>
    <t>Nails and tacks, drawing pins, staples and similar articles</t>
  </si>
  <si>
    <t>Nails, tacks, drawing pins, staples (other than those of heading 8305) and similar articles, of copper or of iron or steel with heads of copper; screws, bolts, nuts, screw hooks, rivets, cotters, cotter pins, washers (including spring washers) and similar articles, of copper:</t>
  </si>
  <si>
    <t>Other articles, not threaded:</t>
  </si>
  <si>
    <t>7415.21.00.00</t>
  </si>
  <si>
    <t>Other articles, not threaded:;Washers (including spring washers)</t>
  </si>
  <si>
    <t>7415.29.00.00</t>
  </si>
  <si>
    <t>Other articles, not threaded:;Other</t>
  </si>
  <si>
    <t>Other threaded articles:</t>
  </si>
  <si>
    <t>7415.33</t>
  </si>
  <si>
    <t>Other threaded articles:;Screws, bolts and nuts:</t>
  </si>
  <si>
    <t>7415.33.05.00</t>
  </si>
  <si>
    <t>Other threaded articles:;Screws, bolts and nuts:;Screws for wood</t>
  </si>
  <si>
    <t>7415.33.10.00</t>
  </si>
  <si>
    <t>Other threaded articles:;Screws, bolts and nuts:;Muntz or yellow metal bolts</t>
  </si>
  <si>
    <t>7415.33.80</t>
  </si>
  <si>
    <t>Other threaded articles:;Screws, bolts and nuts:;Other screws and bolts; nuts</t>
  </si>
  <si>
    <t>7415.33.80.10</t>
  </si>
  <si>
    <t>Other threaded articles:;Screws, bolts and nuts:;Other screws and bolts; nuts;Having shanks, threads or holes 6 mm or more in diameter</t>
  </si>
  <si>
    <t>7415.33.80.50</t>
  </si>
  <si>
    <t>Other threaded articles:;Screws, bolts and nuts:;Other screws and bolts; nuts;Having shanks, threads or holes less than 6 mm in diameter</t>
  </si>
  <si>
    <t>7415.39.00.00</t>
  </si>
  <si>
    <t>Other threaded articles:;Other</t>
  </si>
  <si>
    <t>7418.10.00</t>
  </si>
  <si>
    <t>Table, kitchen or other household articles and parts thereof; pot scourers and scouring or polishing pads, gloves and the like</t>
  </si>
  <si>
    <t>Table, kitchen or other household articles and parts thereof, of copper; pot scourers and scouring or polishing pads, gloves and the like, of copper; sanitary ware and parts thereof, of copper:</t>
  </si>
  <si>
    <t>Table, kitchen or other household articles and parts thereof; pot scourers and scouring or polishing pads, gloves and the like;Pot scourers and scouring or polishing pads, gloves and the like:</t>
  </si>
  <si>
    <t>7418.10.00.02</t>
  </si>
  <si>
    <t>Table, kitchen or other household articles and parts thereof; pot scourers and scouring or polishing pads, gloves and the like;Pot scourers and scouring or polishing pads, gloves and the like:;Of copper-zinc base alloys (brass)</t>
  </si>
  <si>
    <t>7418.10.00.04</t>
  </si>
  <si>
    <t>Table, kitchen or other household articles and parts thereof; pot scourers and scouring or polishing pads, gloves and the like;Pot scourers and scouring or polishing pads, gloves and the like:;Other</t>
  </si>
  <si>
    <t>Table, kitchen or other household articles and parts thereof; pot scourers and scouring or polishing pads, gloves and the like;Other:</t>
  </si>
  <si>
    <t>7418.10.00.19</t>
  </si>
  <si>
    <t>Table, kitchen or other household articles and parts thereof; pot scourers and scouring or polishing pads, gloves and the like;Other:;Coated or plated with precious metals</t>
  </si>
  <si>
    <t>Table, kitchen or other household articles and parts thereof; pot scourers and scouring or polishing pads, gloves and the like;Other:;Other:</t>
  </si>
  <si>
    <t>Table, kitchen or other household articles and parts thereof; pot scourers and scouring or polishing pads, gloves and the like;Other:;Other:;Of copper-zinc base alloys (brass):</t>
  </si>
  <si>
    <t>7418.10.00.21</t>
  </si>
  <si>
    <t>Table, kitchen or other household articles and parts thereof; pot scourers and scouring or polishing pads, gloves and the like;Other:;Other:;Of copper-zinc base alloys (brass):;Cooking or heating apparatus of a kind used for domestic purposes, non- electric and parts thereof</t>
  </si>
  <si>
    <t>7418.10.00.23</t>
  </si>
  <si>
    <t>Table, kitchen or other household articles and parts thereof; pot scourers and scouring or polishing pads, gloves and the like;Other:;Other:;Of copper-zinc base alloys (brass):;Cooking and kitchen ware</t>
  </si>
  <si>
    <t>7418.10.00.25</t>
  </si>
  <si>
    <t>Table, kitchen or other household articles and parts thereof; pot scourers and scouring or polishing pads, gloves and the like;Other:;Other:;Of copper-zinc base alloys (brass):;Other</t>
  </si>
  <si>
    <t>Table, kitchen or other household articles and parts thereof; pot scourers and scouring or polishing pads, gloves and the like;Other:;Other:;Other:</t>
  </si>
  <si>
    <t>7418.10.00.51</t>
  </si>
  <si>
    <t>Table, kitchen or other household articles and parts thereof; pot scourers and scouring or polishing pads, gloves and the like;Other:;Other:;Other:;Cooking or heating apparatus of a kind used for domestic purposes, non- electric and parts thereof</t>
  </si>
  <si>
    <t>7418.10.00.53</t>
  </si>
  <si>
    <t>Table, kitchen or other household articles and parts thereof; pot scourers and scouring or polishing pads, gloves and the like;Other:;Other:;Other:;Cooking and kitchen ware</t>
  </si>
  <si>
    <t>7418.10.00.55</t>
  </si>
  <si>
    <t>Table, kitchen or other household articles and parts thereof; pot scourers and scouring or polishing pads, gloves and the like;Other:;Other:;Other:;Other</t>
  </si>
  <si>
    <t>7418.20</t>
  </si>
  <si>
    <t>Sanitary ware and parts thereof:</t>
  </si>
  <si>
    <t>7418.20.10.00</t>
  </si>
  <si>
    <t>Sanitary ware and parts thereof:;Of copper-zinc base alloys (brass)</t>
  </si>
  <si>
    <t>7418.20.50.00</t>
  </si>
  <si>
    <t>Sanitary ware and parts thereof:;Other</t>
  </si>
  <si>
    <t>7419.20.00</t>
  </si>
  <si>
    <t>Cast, molded, stamped or forged, but not further worked</t>
  </si>
  <si>
    <t>Other articles of copper:</t>
  </si>
  <si>
    <t>7419.20.00.10</t>
  </si>
  <si>
    <t>Cast, molded, stamped or forged, but not further worked;Brass plumbing goods, not elsewhere specified or included</t>
  </si>
  <si>
    <t>7419.20.00.50</t>
  </si>
  <si>
    <t>Cast, molded, stamped or forged, but not further worked;Other</t>
  </si>
  <si>
    <t>7419.80</t>
  </si>
  <si>
    <t>Other:;Cloth (including endless bands), grill and netting, of copper wire; expanded metal of copper:</t>
  </si>
  <si>
    <t>Other:;Cloth (including endless bands), grill and netting, of copper wire; expanded metal of copper:;Cloth:</t>
  </si>
  <si>
    <t>7419.80.03.00</t>
  </si>
  <si>
    <t>Other:;Cloth (including endless bands), grill and netting, of copper wire; expanded metal of copper:;Cloth:;Fourdrinier wires, seamed or not seamed, suitable for use in papermaking machines, with 94 or more wires to the lineal centimeter</t>
  </si>
  <si>
    <t>7419.80.06</t>
  </si>
  <si>
    <t>Other:;Cloth (including endless bands), grill and netting, of copper wire; expanded metal of copper:;Cloth:;Other</t>
  </si>
  <si>
    <t>7419.80.06.60</t>
  </si>
  <si>
    <t>Other:;Cloth (including endless bands), grill and netting, of copper wire; expanded metal of copper:;Cloth:;Other;Fourdrinier wires, seamed or not seamed, suitable for use in papermaking machines, with fewer than 94 or more wires to the lineal centimeter</t>
  </si>
  <si>
    <t>7419.80.06.80</t>
  </si>
  <si>
    <t>Other:;Cloth (including endless bands), grill and netting, of copper wire; expanded metal of copper:;Cloth:;Other;Other</t>
  </si>
  <si>
    <t>7419.80.09.00</t>
  </si>
  <si>
    <t>Other:;Cloth (including endless bands), grill and netting, of copper wire; expanded metal of copper:;Other</t>
  </si>
  <si>
    <t>7419.80.15.00</t>
  </si>
  <si>
    <t>Other:;Containers of a kind normally carried on the person, in the pocket or in the handbag</t>
  </si>
  <si>
    <t>7419.80.16.00</t>
  </si>
  <si>
    <t>Other:;Copper springs</t>
  </si>
  <si>
    <t>7419.80.17.00</t>
  </si>
  <si>
    <t>Other:;Chain and parts thereof</t>
  </si>
  <si>
    <t>7419.80.30.00</t>
  </si>
  <si>
    <t>Other:;Other:;Coated or plated with precious metal</t>
  </si>
  <si>
    <t>7419.80.50</t>
  </si>
  <si>
    <t>7419.80.50.10</t>
  </si>
  <si>
    <t>Other:;Other:;Other;Brass plumbing goods not elsewhere specified or included</t>
  </si>
  <si>
    <t>7419.80.50.50</t>
  </si>
  <si>
    <t>7501.10.00.00</t>
  </si>
  <si>
    <t>Nickel mattes</t>
  </si>
  <si>
    <t>Nickel mattes, nickel oxide sinters and other intermediate products of nickel metallurgy:</t>
  </si>
  <si>
    <t>7501.20.00.00</t>
  </si>
  <si>
    <t>Nickel oxide sinters and other intermediate products of nickel metallurgy</t>
  </si>
  <si>
    <t>7502.10.00.00</t>
  </si>
  <si>
    <t>Nickel, not alloyed</t>
  </si>
  <si>
    <t>Unwrought nickel:</t>
  </si>
  <si>
    <t>7502.20.00.00</t>
  </si>
  <si>
    <t>Nickel alloys</t>
  </si>
  <si>
    <t>7503.00.00.00</t>
  </si>
  <si>
    <t>Nickel waste and scrap</t>
  </si>
  <si>
    <t>7504.00.00</t>
  </si>
  <si>
    <t>Nickel powders and flakes</t>
  </si>
  <si>
    <t>7504.00.00.10</t>
  </si>
  <si>
    <t>Powders</t>
  </si>
  <si>
    <t>7504.00.00.50</t>
  </si>
  <si>
    <t>Flakes</t>
  </si>
  <si>
    <t>7505.11.10.00</t>
  </si>
  <si>
    <t>Nickel bars, rods, profiles and wire:</t>
  </si>
  <si>
    <t>Bars, rods and profiles:;Of nickel, not alloyed:;Bars and rods:;Cold-formed</t>
  </si>
  <si>
    <t>7505.11.30.00</t>
  </si>
  <si>
    <t>Bars, rods and profiles:;Of nickel, not alloyed:;Bars and rods:;Not cold-formed</t>
  </si>
  <si>
    <t>7505.11.50.00</t>
  </si>
  <si>
    <t>Bars, rods and profiles:;Of nickel, not alloyed:;Profiles</t>
  </si>
  <si>
    <t>7505.12</t>
  </si>
  <si>
    <t>Of nickel alloys:</t>
  </si>
  <si>
    <t>Bars, rods and profiles:;Of nickel alloys:</t>
  </si>
  <si>
    <t>Bars, rods and profiles:;Of nickel alloys:;Bars and rods:</t>
  </si>
  <si>
    <t>7505.12.10.00</t>
  </si>
  <si>
    <t>Bars, rods and profiles:;Of nickel alloys:;Bars and rods:;Cold-formed</t>
  </si>
  <si>
    <t>7505.12.30.00</t>
  </si>
  <si>
    <t>Bars, rods and profiles:;Of nickel alloys:;Bars and rods:;Not cold-formed</t>
  </si>
  <si>
    <t>7505.12.50.00</t>
  </si>
  <si>
    <t>Bars, rods and profiles:;Of nickel alloys:;Profiles</t>
  </si>
  <si>
    <t>Wire:</t>
  </si>
  <si>
    <t>7505.21</t>
  </si>
  <si>
    <t>Wire:;Of nickel, not alloyed:</t>
  </si>
  <si>
    <t>7505.21.10.00</t>
  </si>
  <si>
    <t>Wire:;Of nickel, not alloyed:;Cold-formed</t>
  </si>
  <si>
    <t>7505.21.50.00</t>
  </si>
  <si>
    <t>Wire:;Of nickel, not alloyed:;Not cold-formed</t>
  </si>
  <si>
    <t>7505.22</t>
  </si>
  <si>
    <t>Wire:;Of nickel alloys:</t>
  </si>
  <si>
    <t>7505.22.10.00</t>
  </si>
  <si>
    <t>Wire:;Of nickel alloys:;Cold-formed</t>
  </si>
  <si>
    <t>7505.22.50.00</t>
  </si>
  <si>
    <t>Wire:;Of nickel alloys:;Not cold-formed</t>
  </si>
  <si>
    <t>7506.10.05.00</t>
  </si>
  <si>
    <t>Nickel plates, sheets, strip and foil:</t>
  </si>
  <si>
    <t>Of nickel, not alloyed:;Not exceeding 0.15 mm in thickness</t>
  </si>
  <si>
    <t>Of nickel, not alloyed:;Other:</t>
  </si>
  <si>
    <t>7506.10.10.00</t>
  </si>
  <si>
    <t>Of nickel, not alloyed:;Other:;Cold-formed</t>
  </si>
  <si>
    <t>7506.10.30.00</t>
  </si>
  <si>
    <t>Of nickel, not alloyed:;Other:;Not cold-formed</t>
  </si>
  <si>
    <t>7506.20</t>
  </si>
  <si>
    <t>7506.20.05.00</t>
  </si>
  <si>
    <t>Of nickel alloys:;Not exceeding 0.15 mm in thickness</t>
  </si>
  <si>
    <t>Of nickel alloys:;Other:</t>
  </si>
  <si>
    <t>7506.20.10.00</t>
  </si>
  <si>
    <t>Of nickel alloys:;Other:;Cold-formed</t>
  </si>
  <si>
    <t>7506.20.30.00</t>
  </si>
  <si>
    <t>Of nickel alloys:;Other:;Not cold-formed</t>
  </si>
  <si>
    <t>7507.11.00.00</t>
  </si>
  <si>
    <t>Nickel tubes, pipes and tube or pipe fittings (for example, couplings, elbows, sleeves):</t>
  </si>
  <si>
    <t>Tubes and pipes:;Of nickel, not alloyed</t>
  </si>
  <si>
    <t>7507.12.00.00</t>
  </si>
  <si>
    <t>Tubes and pipes:;Of nickel alloys</t>
  </si>
  <si>
    <t>7507.20.00.00</t>
  </si>
  <si>
    <t>Tube or pipe fittings</t>
  </si>
  <si>
    <t>7508.10.00.00</t>
  </si>
  <si>
    <t>Cloth, grill and netting, of nickel wire</t>
  </si>
  <si>
    <t>Other articles of nickel:</t>
  </si>
  <si>
    <t>7508.90</t>
  </si>
  <si>
    <t>7508.90.10.00</t>
  </si>
  <si>
    <t>Other:;Stranded wire</t>
  </si>
  <si>
    <t>7508.90.50.00</t>
  </si>
  <si>
    <t>7601.10.30.00</t>
  </si>
  <si>
    <t>Unwrought aluminum:</t>
  </si>
  <si>
    <t>Aluminum, not alloyed:;Of uniform cross section throughout its length, the least cross-sectional dimension of which is not greater than 9.5 mm, in coils</t>
  </si>
  <si>
    <t>7601.10.60</t>
  </si>
  <si>
    <t>Aluminum, not alloyed:;Other</t>
  </si>
  <si>
    <t>7601.10.60.30</t>
  </si>
  <si>
    <t>Aluminum, not alloyed:;Other;Of greater than 99.8 percent aluminum</t>
  </si>
  <si>
    <t>7601.10.60.90</t>
  </si>
  <si>
    <t>Aluminum, not alloyed:;Other;Other</t>
  </si>
  <si>
    <t>7601.20</t>
  </si>
  <si>
    <t>Aluminum alloys:</t>
  </si>
  <si>
    <t>7601.20.30.00</t>
  </si>
  <si>
    <t>Aluminum alloys:;Of uniform cross section throughout its length, the least cross-sectional dimension of which is not greater than 9.5 mm, in coils</t>
  </si>
  <si>
    <t>Aluminum alloys:;Other:</t>
  </si>
  <si>
    <t>7601.20.60.00</t>
  </si>
  <si>
    <t>Aluminum alloys:;Other:;Containing 25 percent or more by weight of silicon</t>
  </si>
  <si>
    <t>7601.20.90</t>
  </si>
  <si>
    <t>Aluminum alloys:;Other:;Other</t>
  </si>
  <si>
    <t>7601.20.90.30</t>
  </si>
  <si>
    <t>Aluminum alloys:;Other:;Other;Aluminum vanadium master alloy</t>
  </si>
  <si>
    <t>Aluminum alloys:;Other:;Other;Other:</t>
  </si>
  <si>
    <t>7601.20.90.45</t>
  </si>
  <si>
    <t>Aluminum alloys:;Other:;Other;Other:;Of uniform circular cross section throughout its length, the foregoing comprised of billets, not in coils</t>
  </si>
  <si>
    <t>7601.20.90.60</t>
  </si>
  <si>
    <t>Aluminum alloys:;Other:;Other;Other:;Other, containing 0.03 percent or more by weight of lead (secondary aluminum)</t>
  </si>
  <si>
    <t>Aluminum alloys:;Other:;Other;Other:;Other:</t>
  </si>
  <si>
    <t>7601.20.90.75</t>
  </si>
  <si>
    <t>Aluminum alloys:;Other:;Other;Other:;Other:;Remelt scrap ingot</t>
  </si>
  <si>
    <t>7601.20.90.80</t>
  </si>
  <si>
    <t>Aluminum alloys:;Other:;Other;Other:;Other:;Sheet ingot (slab) of a kind described instatistical note 3 to this chapter</t>
  </si>
  <si>
    <t>7601.20.90.85</t>
  </si>
  <si>
    <t>Aluminum alloys:;Other:;Other;Other:;Other:;Foundry ingot of a kind described in statistical note 4 to this chapter</t>
  </si>
  <si>
    <t>7601.20.90.95</t>
  </si>
  <si>
    <t>Aluminum alloys:;Other:;Other;Other:;Other:;Other</t>
  </si>
  <si>
    <t>7602.00.00</t>
  </si>
  <si>
    <t>Aluminum waste and scrap</t>
  </si>
  <si>
    <t>7602.00.00.35</t>
  </si>
  <si>
    <t>Recyclable beverage containers</t>
  </si>
  <si>
    <t>7602.00.00.95</t>
  </si>
  <si>
    <t>Recyclable aluminum from industrial processes, including turnings, borings, shavings, filings, clippings and chips</t>
  </si>
  <si>
    <t>7602.00.00.97</t>
  </si>
  <si>
    <t>Other recyclable aluminum</t>
  </si>
  <si>
    <t>7602.00.00.98</t>
  </si>
  <si>
    <t>7603.10.00.00</t>
  </si>
  <si>
    <t>Aluminum powders and flakes:</t>
  </si>
  <si>
    <t>7603.20.00.00</t>
  </si>
  <si>
    <t>7604.10.10.00</t>
  </si>
  <si>
    <t>Aluminum bars, rods and profiles:</t>
  </si>
  <si>
    <t>Of aluminum, not alloyed:;Profiles</t>
  </si>
  <si>
    <t>Of aluminum, not alloyed:;Bars and rods:</t>
  </si>
  <si>
    <t>7604.10.30.00</t>
  </si>
  <si>
    <t>Of aluminum, not alloyed:;Bars and rods:;Having a round cross section</t>
  </si>
  <si>
    <t>7604.10.50.00</t>
  </si>
  <si>
    <t>Of aluminum, not alloyed:;Bars and rods:;Other</t>
  </si>
  <si>
    <t>Of aluminum alloys:</t>
  </si>
  <si>
    <t>7604.21.00</t>
  </si>
  <si>
    <t>Of aluminum alloys:;Hollow profiles</t>
  </si>
  <si>
    <t>7604.21.00.10</t>
  </si>
  <si>
    <t>Of aluminum alloys:;Hollow profiles;Heat-treatable industrial alloys of a kind described in statistical note 7 to this chapter</t>
  </si>
  <si>
    <t>7604.21.00.90</t>
  </si>
  <si>
    <t>Of aluminum alloys:;Hollow profiles;Other</t>
  </si>
  <si>
    <t>7604.29</t>
  </si>
  <si>
    <t>Of aluminum alloys:;Other:</t>
  </si>
  <si>
    <t>7604.29.10</t>
  </si>
  <si>
    <t>Of aluminum alloys:;Other:;Other profiles</t>
  </si>
  <si>
    <t>7604.29.10.10</t>
  </si>
  <si>
    <t>Of aluminum alloys:;Other:;Other profiles;Heat-treatable industrial alloys of a kind described in statistical note 7 to this chapter</t>
  </si>
  <si>
    <t>7604.29.10.90</t>
  </si>
  <si>
    <t>Of aluminum alloys:;Other:;Other profiles;Other</t>
  </si>
  <si>
    <t>Of aluminum alloys:;Other:;Bars and rods:</t>
  </si>
  <si>
    <t>7604.29.30</t>
  </si>
  <si>
    <t>Of aluminum alloys:;Other:;Bars and rods:;Having a round cross section</t>
  </si>
  <si>
    <t>7604.29.30.30</t>
  </si>
  <si>
    <t>Of aluminum alloys:;Other:;Bars and rods:;Having a round cross section;High-strength heat-treatable alloys of a kind described in statistical note 6 to this chapter</t>
  </si>
  <si>
    <t>7604.29.30.60</t>
  </si>
  <si>
    <t>Of aluminum alloys:;Other:;Bars and rods:;Having a round cross section;Heat-treatable industrial alloys of a kind described in statistical note 7 to this chapter</t>
  </si>
  <si>
    <t>7604.29.30.90</t>
  </si>
  <si>
    <t>Of aluminum alloys:;Other:;Bars and rods:;Having a round cross section;Other</t>
  </si>
  <si>
    <t>7604.29.50</t>
  </si>
  <si>
    <t>Of aluminum alloys:;Other:;Bars and rods:;Other</t>
  </si>
  <si>
    <t>7604.29.50.20</t>
  </si>
  <si>
    <t>Of aluminum alloys:;Other:;Bars and rods:;Other;High-strength heat-treatable alloys of a kind described in statistical note 6 to this chapter</t>
  </si>
  <si>
    <t>7604.29.50.50</t>
  </si>
  <si>
    <t>Of aluminum alloys:;Other:;Bars and rods:;Other;Heat-treatable industrial alloys of a kind described in statistical note 7 to this chapter</t>
  </si>
  <si>
    <t>7604.29.50.90</t>
  </si>
  <si>
    <t>Of aluminum alloys:;Other:;Bars and rods:;Other;Other</t>
  </si>
  <si>
    <t>7605.11.00.00</t>
  </si>
  <si>
    <t>Aluminum wire:</t>
  </si>
  <si>
    <t>Of aluminum, not alloyed:;Of which the maximum cross-sectional dimension exceeds 7 mm</t>
  </si>
  <si>
    <t>7605.19.00.00</t>
  </si>
  <si>
    <t>Of aluminum, not alloyed:;Other</t>
  </si>
  <si>
    <t>7605.21.00.00</t>
  </si>
  <si>
    <t>Of aluminum alloys:;Of which the maximum cross-sectional dimension exceeds 7 mm</t>
  </si>
  <si>
    <t>7605.29.00.00</t>
  </si>
  <si>
    <t>Of aluminum alloys:;Other</t>
  </si>
  <si>
    <t>7606.11.30</t>
  </si>
  <si>
    <t>Aluminum plates, sheets and strip, of a thickness exceeding 0.2 mm:</t>
  </si>
  <si>
    <t>Rectangular (including square):;Of aluminum, not alloyed:;Not clad</t>
  </si>
  <si>
    <t>7606.11.30.30</t>
  </si>
  <si>
    <t>Rectangular (including square):;Of aluminum, not alloyed:;Not clad;With a thickness of more than 6.3 mm</t>
  </si>
  <si>
    <t>7606.11.30.60</t>
  </si>
  <si>
    <t>Rectangular (including square):;Of aluminum, not alloyed:;Not clad;With a thickness of 6.3 mm or less</t>
  </si>
  <si>
    <t>7606.11.60.00</t>
  </si>
  <si>
    <t>Rectangular (including square):;Of aluminum, not alloyed:;Clad</t>
  </si>
  <si>
    <t>7606.12</t>
  </si>
  <si>
    <t>Rectangular (including square):;Of aluminum alloys:</t>
  </si>
  <si>
    <t>7606.12.30</t>
  </si>
  <si>
    <t>Rectangular (including square):;Of aluminum alloys:;Not clad</t>
  </si>
  <si>
    <t>Rectangular (including square):;Of aluminum alloys:;Not clad;With a thickness of more than 6.3 mm:</t>
  </si>
  <si>
    <t>7606.12.30.15</t>
  </si>
  <si>
    <t>Rectangular (including square):;Of aluminum alloys:;Not clad;With a thickness of more than 6.3 mm:;High-strength heat-treatable alloys of a kind described in statistical note 6 to this chapter</t>
  </si>
  <si>
    <t>7606.12.30.25</t>
  </si>
  <si>
    <t>Rectangular (including square):;Of aluminum alloys:;Not clad;With a thickness of more than 6.3 mm:;Heat-treatable industrial alloys of a kind described in statistical note 7 to this chapter</t>
  </si>
  <si>
    <t>7606.12.30.35</t>
  </si>
  <si>
    <t>Rectangular (including square):;Of aluminum alloys:;Not clad;With a thickness of more than 6.3 mm:;Other</t>
  </si>
  <si>
    <t>Rectangular (including square):;Of aluminum alloys:;Not clad;With a thickness of 6.3 mm or less:</t>
  </si>
  <si>
    <t>Rectangular (including square):;Of aluminum alloys:;Not clad;With a thickness of 6.3 mm or less:;Aluminum can stock:</t>
  </si>
  <si>
    <t>7606.12.30.45</t>
  </si>
  <si>
    <t>Rectangular (including square):;Of aluminum alloys:;Not clad;With a thickness of 6.3 mm or less:;Aluminum can stock:;Body stock</t>
  </si>
  <si>
    <t>7606.12.30.55</t>
  </si>
  <si>
    <t>Rectangular (including square):;Of aluminum alloys:;Not clad;With a thickness of 6.3 mm or less:;Aluminum can stock:;Lid stock</t>
  </si>
  <si>
    <t>Rectangular (including square):;Of aluminum alloys:;Not clad;With a thickness of 6.3 mm or less:;Other:</t>
  </si>
  <si>
    <t>7606.12.30.91</t>
  </si>
  <si>
    <t>Rectangular (including square):;Of aluminum alloys:;Not clad;With a thickness of 6.3 mm or less:;Other:;Heat-treatable industrial alloys of a kind described in statistical note 7 to this chapter</t>
  </si>
  <si>
    <t>7606.12.30.96</t>
  </si>
  <si>
    <t>Rectangular (including square):;Of aluminum alloys:;Not clad;With a thickness of 6.3 mm or less:;Other:;Other</t>
  </si>
  <si>
    <t>7606.12.60.00</t>
  </si>
  <si>
    <t>Rectangular (including square):;Of aluminum alloys:;Clad</t>
  </si>
  <si>
    <t>7606.91</t>
  </si>
  <si>
    <t>Other:;Of aluminum, not alloyed:</t>
  </si>
  <si>
    <t>7606.91.30</t>
  </si>
  <si>
    <t>Other:;Of aluminum, not alloyed:;Not clad</t>
  </si>
  <si>
    <t>7606.91.30.55</t>
  </si>
  <si>
    <t>Other:;Of aluminum, not alloyed:;Not clad;With a thickness of more than 6.3 mm</t>
  </si>
  <si>
    <t>7606.91.30.95</t>
  </si>
  <si>
    <t>Other:;Of aluminum, not alloyed:;Not clad;With a thickness of 6.3 mm or less</t>
  </si>
  <si>
    <t>7606.91.60</t>
  </si>
  <si>
    <t>Other:;Of aluminum, not alloyed:;Clad</t>
  </si>
  <si>
    <t>7606.91.60.55</t>
  </si>
  <si>
    <t>Other:;Of aluminum, not alloyed:;Clad;With a thickness of more than 6.3 mm</t>
  </si>
  <si>
    <t>7606.91.60.95</t>
  </si>
  <si>
    <t>Other:;Of aluminum, not alloyed:;Clad;With a thickness of 6.3 mm or less</t>
  </si>
  <si>
    <t>7606.92</t>
  </si>
  <si>
    <t>Other:;Of aluminum alloys:</t>
  </si>
  <si>
    <t>7606.92.30</t>
  </si>
  <si>
    <t>Other:;Of aluminum alloys:;Not clad</t>
  </si>
  <si>
    <t>7606.92.30.25</t>
  </si>
  <si>
    <t>Other:;Of aluminum alloys:;Not clad;With a thickness of more than 6.3 mm</t>
  </si>
  <si>
    <t>7606.92.30.35</t>
  </si>
  <si>
    <t>Other:;Of aluminum alloys:;Not clad;With a thickness of 6.3 mm or less</t>
  </si>
  <si>
    <t>7606.92.60</t>
  </si>
  <si>
    <t>Other:;Of aluminum alloys:;Clad</t>
  </si>
  <si>
    <t>7606.92.60.55</t>
  </si>
  <si>
    <t>Other:;Of aluminum alloys:;Clad;;With a thickness of more than 6.3 mm</t>
  </si>
  <si>
    <t>7606.92.60.95</t>
  </si>
  <si>
    <t>Other:;Of aluminum alloys:;Clad;;With a thickness of 6.3 mm or less</t>
  </si>
  <si>
    <t>7607.11.30.00</t>
  </si>
  <si>
    <t>Aluminum foil (whether or not printed, or backed with paper, paperboard, plastics or similar backing materials) of a thickness (excluding any backing) not exceeding 0.2 mm:</t>
  </si>
  <si>
    <t>Not backed:;Rolled but not further worked:;Of a thickness not exceeding 0.15 mm:;Of a thickness not exceeding 0.01 mm</t>
  </si>
  <si>
    <t>7607.11.60</t>
  </si>
  <si>
    <t>Not backed:;Rolled but not further worked:;Of a thickness not exceeding 0.15 mm:;Of a thickness exceeding 0.01 mm</t>
  </si>
  <si>
    <t>7607.11.60.10</t>
  </si>
  <si>
    <t>Not backed:;Rolled but not further worked:;Of a thickness not exceeding 0.15 mm:;Of a thickness exceeding 0.01 mm;Boxed aluminum foil weighing not more than 11.3 kg</t>
  </si>
  <si>
    <t>7607.11.60.90</t>
  </si>
  <si>
    <t>Not backed:;Rolled but not further worked:;Of a thickness not exceeding 0.15 mm:;Of a thickness exceeding 0.01 mm;Other</t>
  </si>
  <si>
    <t>7607.11.90</t>
  </si>
  <si>
    <t>Not backed:;Rolled but not further worked:;Other</t>
  </si>
  <si>
    <t>Not backed:;Rolled but not further worked:;Other;Aluminum can stock:</t>
  </si>
  <si>
    <t>7607.11.90.30</t>
  </si>
  <si>
    <t>Not backed:;Rolled but not further worked:;Other;Aluminum can stock:;Body stock</t>
  </si>
  <si>
    <t>7607.11.90.60</t>
  </si>
  <si>
    <t>Not backed:;Rolled but not further worked:;Other;Aluminum can stock:;Lid stock</t>
  </si>
  <si>
    <t>7607.11.90.90</t>
  </si>
  <si>
    <t>Not backed:;Rolled but not further worked:;Other;Other</t>
  </si>
  <si>
    <t>7607.19</t>
  </si>
  <si>
    <t>Not backed:;Other:</t>
  </si>
  <si>
    <t>7607.19.10.00</t>
  </si>
  <si>
    <t>Not backed:;Other:;Etched capacitor foil</t>
  </si>
  <si>
    <t>Not backed:;Other:;Other:</t>
  </si>
  <si>
    <t>7607.19.30.00</t>
  </si>
  <si>
    <t>Not backed:;Other:;Other:;Cut to shape, of a thickness not exceeding 0.15 mm</t>
  </si>
  <si>
    <t>7607.19.60.00</t>
  </si>
  <si>
    <t>Not backed:;Other:;Other:;Other</t>
  </si>
  <si>
    <t>7607.20</t>
  </si>
  <si>
    <t>7607.20.10.00</t>
  </si>
  <si>
    <t>Backed:;Covered or decorated with a character, design, fancy effect or pattern</t>
  </si>
  <si>
    <t>7607.20.50.00</t>
  </si>
  <si>
    <t>Backed:;Other</t>
  </si>
  <si>
    <t>7608.10.00</t>
  </si>
  <si>
    <t>Of aluminum, not alloyed</t>
  </si>
  <si>
    <t>Aluminum tubes and pipes:</t>
  </si>
  <si>
    <t>7608.10.00.30</t>
  </si>
  <si>
    <t>Of aluminum, not alloyed;Seamless</t>
  </si>
  <si>
    <t>7608.10.00.90</t>
  </si>
  <si>
    <t>Of aluminum, not alloyed;Other</t>
  </si>
  <si>
    <t>7608.20.00</t>
  </si>
  <si>
    <t>Of aluminum alloys</t>
  </si>
  <si>
    <t>7608.20.00.30</t>
  </si>
  <si>
    <t>Of aluminum alloys;Seamless</t>
  </si>
  <si>
    <t>7608.20.00.90</t>
  </si>
  <si>
    <t>Of aluminum alloys;Other</t>
  </si>
  <si>
    <t>7609.00.00.00</t>
  </si>
  <si>
    <t>Aluminum tube or pipe fittings (for example, couplings, elbows, sleeves)</t>
  </si>
  <si>
    <t>7610.10.00</t>
  </si>
  <si>
    <t>Aluminum structures (excluding prefabricated buildings of heading 9406) and parts of structures (for example, bridges and bridge-sections, towers, lattice masts, roofs, roofing frameworks, doors and windows and their frames and thresholds for doors, balustrades, pillars and columns); aluminum plates, rods, profiles, tubes and the like, prepared for use in structures:</t>
  </si>
  <si>
    <t>7610.10.00.10</t>
  </si>
  <si>
    <t>Doors, windows and their frames and thresholds for doors;Windows and their frames</t>
  </si>
  <si>
    <t>7610.10.00.20</t>
  </si>
  <si>
    <t>Doors, windows and their frames and thresholds for doors;Thresholds for doors</t>
  </si>
  <si>
    <t>7610.10.00.30</t>
  </si>
  <si>
    <t>7610.90.00</t>
  </si>
  <si>
    <t>7610.90.00.20</t>
  </si>
  <si>
    <t>Other;Sheet-metal roofing, siding, flooring, and roof guttering and drainage equipment</t>
  </si>
  <si>
    <t>7610.90.00.40</t>
  </si>
  <si>
    <t>Other;Architectural and ornamental work</t>
  </si>
  <si>
    <t>7610.90.00.60</t>
  </si>
  <si>
    <t>Other;Other:;Mobile homes</t>
  </si>
  <si>
    <t>7610.90.00.80</t>
  </si>
  <si>
    <t>7611.00.00</t>
  </si>
  <si>
    <t>Aluminum reservoirs, tanks, vats and similar containers, for any material (other than compressed or liquefied gas), of a capacity exceeding 300 liters, whether or not lined or heat insulated, but not fitted with mechanical or thermal equipment</t>
  </si>
  <si>
    <t>7611.00.00.30</t>
  </si>
  <si>
    <t>7611.00.00.90</t>
  </si>
  <si>
    <t>7612.10.00.00</t>
  </si>
  <si>
    <t>Collapsible tubular containers</t>
  </si>
  <si>
    <t>Aluminum casks, drums, cans, boxes and similar containers (including rigid or collapsible tubular containers), for any material (other than compressed or liquefied gas), of a capacity not exceeding 300 liters, whether or not lined or heat insulated, but not fitted with mechanical or thermal equipment:</t>
  </si>
  <si>
    <t>7612.90</t>
  </si>
  <si>
    <t>7612.90.10</t>
  </si>
  <si>
    <t>Other:;Of a capacity not exceeding 20 liters</t>
  </si>
  <si>
    <t>7612.90.10.30</t>
  </si>
  <si>
    <t>Other:;Of a capacity not exceeding 20 liters;Cans of a capacity not exceeding 355 ml</t>
  </si>
  <si>
    <t>7612.90.10.60</t>
  </si>
  <si>
    <t>Other:;Of a capacity not exceeding 20 liters;Cans of a capacity exceeding 355 ml but less than 3.8 liters</t>
  </si>
  <si>
    <t>7612.90.10.90</t>
  </si>
  <si>
    <t>Other:;Of a capacity not exceeding 20 liters;Other</t>
  </si>
  <si>
    <t>7612.90.50.00</t>
  </si>
  <si>
    <t>7613.00.00.00</t>
  </si>
  <si>
    <t>Aluminum containers for compressed or liquefied gas</t>
  </si>
  <si>
    <t>7614.10.10.00</t>
  </si>
  <si>
    <t>Stranded wire, cables, plaited bands and the like, including slings and similar articles, of aluminum, not electrically insulated:</t>
  </si>
  <si>
    <t>With steel core:;Not fitted with fittings and not made up into articles</t>
  </si>
  <si>
    <t>7614.10.50.00</t>
  </si>
  <si>
    <t>With steel core:;Fitted with fittings or made up into articles</t>
  </si>
  <si>
    <t>7614.90</t>
  </si>
  <si>
    <t>Other:;Not fitted with fittings and not made up into articles:</t>
  </si>
  <si>
    <t>7614.90.20</t>
  </si>
  <si>
    <t>Other:;Not fitted with fittings and not made up into articles:;Electrical conductors</t>
  </si>
  <si>
    <t>7614.90.20.30</t>
  </si>
  <si>
    <t>Other:;Not fitted with fittings and not made up into articles:;Electrical conductors;With a cross-sectional area less than 240 mm²</t>
  </si>
  <si>
    <t>7614.90.20.60</t>
  </si>
  <si>
    <t>Other:;Not fitted with fittings and not made up into articles:;Electrical conductors;With a cross-sectional area greater than or equal to 240 mm²</t>
  </si>
  <si>
    <t>7614.90.40.00</t>
  </si>
  <si>
    <t>Other:;Not fitted with fittings and not made up into articles:;Other</t>
  </si>
  <si>
    <t>7614.90.50.00</t>
  </si>
  <si>
    <t>Other:;Fitted with fittings or made up into articles</t>
  </si>
  <si>
    <t>7615.10.11.00</t>
  </si>
  <si>
    <t>Table, kitchen or other household articles and parts thereof, of aluminum; pot scourers and scouring or polishing pads, gloves and the like, of aluminum; sanitary ware and parts thereof, of aluminum:</t>
  </si>
  <si>
    <t>Table, kitchen or other household articles and parts thereof; pot scourers and scouring or polishing pads, gloves and the like:;Pot scourers and scouring or polishing pads, gloves and the like</t>
  </si>
  <si>
    <t>Table, kitchen or other household articles and parts thereof; pot scourers and scouring or polishing pads, gloves and the like:;Other:</t>
  </si>
  <si>
    <t>Table, kitchen or other household articles and parts thereof; pot scourers and scouring or polishing pads, gloves and the like:;Other:;Cooking and kitchen ware:</t>
  </si>
  <si>
    <t>Table, kitchen or other household articles and parts thereof; pot scourers and scouring or polishing pads, gloves and the like:;Other:;Cooking and kitchen ware:;Enameled or glazed or containing nonstick interior finishes:</t>
  </si>
  <si>
    <t>7615.10.20</t>
  </si>
  <si>
    <t>Table, kitchen or other household articles and parts thereof; pot scourers and scouring or polishing pads, gloves and the like:;Other:;Cooking and kitchen ware:;Enameled or glazed or containing nonstick interior finishes:;Cast</t>
  </si>
  <si>
    <t>7615.10.20.15</t>
  </si>
  <si>
    <t>Table, kitchen or other household articles and parts thereof; pot scourers and scouring or polishing pads, gloves and the like:;Other:;Cooking and kitchen ware:;Enameled or glazed or containing nonstick interior finishes:;Cast;Bakeware (cookware not suitable for stove top use)</t>
  </si>
  <si>
    <t>7615.10.20.25</t>
  </si>
  <si>
    <t>Table, kitchen or other household articles and parts thereof; pot scourers and scouring or polishing pads, gloves and the like:;Other:;Cooking and kitchen ware:;Enameled or glazed or containing nonstick interior finishes:;Cast;Other</t>
  </si>
  <si>
    <t>7615.10.30</t>
  </si>
  <si>
    <t>Table, kitchen or other household articles and parts thereof; pot scourers and scouring or polishing pads, gloves and the like:;Other:;Cooking and kitchen ware:;Enameled or glazed or containing nonstick interior finishes:;Other</t>
  </si>
  <si>
    <t>7615.10.30.15</t>
  </si>
  <si>
    <t>Table, kitchen or other household articles and parts thereof; pot scourers and scouring or polishing pads, gloves and the like:;Other:;Cooking and kitchen ware:;Enameled or glazed or containing nonstick interior finishes:;Other;Bakeware (cookware not suitable for stove top use)</t>
  </si>
  <si>
    <t>7615.10.30.25</t>
  </si>
  <si>
    <t>Table, kitchen or other household articles and parts thereof; pot scourers and scouring or polishing pads, gloves and the like:;Other:;Cooking and kitchen ware:;Enameled or glazed or containing nonstick interior finishes:;Other;Other</t>
  </si>
  <si>
    <t>Table, kitchen or other household articles and parts thereof; pot scourers and scouring or polishing pads, gloves and the like:;Other:;Cooking and kitchen ware:;Not enameled or glazed and not containing nonstick interior finishes:</t>
  </si>
  <si>
    <t>7615.10.50</t>
  </si>
  <si>
    <t>Table, kitchen or other household articles and parts thereof; pot scourers and scouring or polishing pads, gloves and the like:;Other:;Cooking and kitchen ware:;Not enameled or glazed and not containing nonstick interior finishes:;Cast</t>
  </si>
  <si>
    <t>7615.10.50.20</t>
  </si>
  <si>
    <t>Table, kitchen or other household articles and parts thereof; pot scourers and scouring or polishing pads, gloves and the like:;Other:;Cooking and kitchen ware:;Not enameled or glazed and not containing nonstick interior finishes:;Cast;Bakeware (cookware not suitable for stove top use)</t>
  </si>
  <si>
    <t>7615.10.50.40</t>
  </si>
  <si>
    <t>Table, kitchen or other household articles and parts thereof; pot scourers and scouring or polishing pads, gloves and the like:;Other:;Cooking and kitchen ware:;Not enameled or glazed and not containing nonstick interior finishes:;Cast;Other</t>
  </si>
  <si>
    <t>7615.10.71</t>
  </si>
  <si>
    <t>Table, kitchen or other household articles and parts thereof; pot scourers and scouring or polishing pads, gloves and the like:;Other:;Cooking and kitchen ware:;Not enameled or glazed and not containing nonstick interior finishes:;Other</t>
  </si>
  <si>
    <t>7615.10.71.25</t>
  </si>
  <si>
    <t>Table, kitchen or other household articles and parts thereof; pot scourers and scouring or polishing pads, gloves and the like:;Other:;Cooking and kitchen ware:;Not enameled or glazed and not containing nonstick interior finishes:;Other;Containers suitable for food preparation, baking, reheating or storage, 0.04 mm or more but not over 0.22 mm in thickness</t>
  </si>
  <si>
    <t>Table, kitchen or other household articles and parts thereof; pot scourers and scouring or polishing pads, gloves and the like:;Other:;Cooking and kitchen ware:;Not enameled or glazed and not containing nonstick interior finishes:;Other;Other cookware:</t>
  </si>
  <si>
    <t>7615.10.71.30</t>
  </si>
  <si>
    <t>Table, kitchen or other household articles and parts thereof; pot scourers and scouring or polishing pads, gloves and the like:;Other:;Cooking and kitchen ware:;Not enameled or glazed and not containing nonstick interior finishes:;Other;Other cookware:;Bakeware (cookware not suitable for stove top use)</t>
  </si>
  <si>
    <t>7615.10.71.55</t>
  </si>
  <si>
    <t>Table, kitchen or other household articles and parts thereof; pot scourers and scouring or polishing pads, gloves and the like:;Other:;Cooking and kitchen ware:;Not enameled or glazed and not containing nonstick interior finishes:;Other;Other cookware:;Other</t>
  </si>
  <si>
    <t>7615.10.71.80</t>
  </si>
  <si>
    <t>Table, kitchen or other household articles and parts thereof; pot scourers and scouring or polishing pads, gloves and the like:;Other:;Cooking and kitchen ware:;Not enameled or glazed and not containing nonstick interior finishes:;Other;Other</t>
  </si>
  <si>
    <t>7615.10.91.00</t>
  </si>
  <si>
    <t>Table, kitchen or other household articles and parts thereof; pot scourers and scouring or polishing pads, gloves and the like:;Other:;Other</t>
  </si>
  <si>
    <t>7615.20.00.00</t>
  </si>
  <si>
    <t>Sanitary ware and parts thereof</t>
  </si>
  <si>
    <t>7616.10.10.00</t>
  </si>
  <si>
    <t>Other articles of aluminum:</t>
  </si>
  <si>
    <t>Nails, tacks, staples (other than those of heading 8305), screws, bolts, nuts, screw hooks, rivets, cotters, cotter pins, washers and similar articles:;Nails, tacks and staples</t>
  </si>
  <si>
    <t>7616.10.30.00</t>
  </si>
  <si>
    <t>Nails, tacks, staples (other than those of heading 8305), screws, bolts, nuts, screw hooks, rivets, cotters, cotter pins, washers and similar articles:;Rivets</t>
  </si>
  <si>
    <t>7616.10.50.00</t>
  </si>
  <si>
    <t>Nails, tacks, staples (other than those of heading 8305), screws, bolts, nuts, screw hooks, rivets, cotters, cotter pins, washers and similar articles:;Cotters and cotter pins</t>
  </si>
  <si>
    <t>Nails, tacks, staples (other than those of heading 8305), screws, bolts, nuts, screw hooks, rivets, cotters, cotter pins, washers and similar articles:;Other:</t>
  </si>
  <si>
    <t>7616.10.70</t>
  </si>
  <si>
    <t>Nails, tacks, staples (other than those of heading 8305), screws, bolts, nuts, screw hooks, rivets, cotters, cotter pins, washers and similar articles:;Other:;Having shanks, threads or holes over 6 mm in diameter</t>
  </si>
  <si>
    <t>7616.10.70.30</t>
  </si>
  <si>
    <t>Nails, tacks, staples (other than those of heading 8305), screws, bolts, nuts, screw hooks, rivets, cotters, cotter pins, washers and similar articles:;Other:;Having shanks, threads or holes over 6 mm in diameter;Threaded fasteners</t>
  </si>
  <si>
    <t>7616.10.70.90</t>
  </si>
  <si>
    <t>Nails, tacks, staples (other than those of heading 8305), screws, bolts, nuts, screw hooks, rivets, cotters, cotter pins, washers and similar articles:;Other:;Having shanks, threads or holes over 6 mm in diameter;Other</t>
  </si>
  <si>
    <t>7616.10.90</t>
  </si>
  <si>
    <t>Nails, tacks, staples (other than those of heading 8305), screws, bolts, nuts, screw hooks, rivets, cotters, cotter pins, washers and similar articles:;Other:;Other</t>
  </si>
  <si>
    <t>7616.10.90.30</t>
  </si>
  <si>
    <t>Nails, tacks, staples (other than those of heading 8305), screws, bolts, nuts, screw hooks, rivets, cotters, cotter pins, washers and similar articles:;Other:;Other;Threaded fasteners</t>
  </si>
  <si>
    <t>7616.10.90.90</t>
  </si>
  <si>
    <t>Nails, tacks, staples (other than those of heading 8305), screws, bolts, nuts, screw hooks, rivets, cotters, cotter pins, washers and similar articles:;Other:;Other;Other</t>
  </si>
  <si>
    <t>7616.91.00.00</t>
  </si>
  <si>
    <t>Other:;Cloth, grill, netting and fencing, of aluminum wire</t>
  </si>
  <si>
    <t>7616.99</t>
  </si>
  <si>
    <t>7616.99.10.00</t>
  </si>
  <si>
    <t>Other:;Other:;Luggage frames</t>
  </si>
  <si>
    <t>7616.99.51</t>
  </si>
  <si>
    <t>7616.99.51.20</t>
  </si>
  <si>
    <t>Other:;Other:;Other;Laminated goods consisting of 2 or more flat-rolled sheets of aluminum held together with an adhesive or having a core of non-metallic material</t>
  </si>
  <si>
    <t>7616.99.51.30</t>
  </si>
  <si>
    <t>Other:;Other:;Other;Ladders</t>
  </si>
  <si>
    <t>7616.99.51.40</t>
  </si>
  <si>
    <t>Other:;Other:;Other;Venetian blinds and parts thereof</t>
  </si>
  <si>
    <t>7616.99.51.50</t>
  </si>
  <si>
    <t>Other:;Other:;Other;Hangers and supports for pipes and tubes</t>
  </si>
  <si>
    <t>7616.99.51.60</t>
  </si>
  <si>
    <t>Other:;Other:;Other;Other:;Castings</t>
  </si>
  <si>
    <t>7616.99.51.70</t>
  </si>
  <si>
    <t>Other:;Other:;Other;Other:;Forgings</t>
  </si>
  <si>
    <t>7616.99.51.75</t>
  </si>
  <si>
    <t>Other:;Other:;Other;Other:;Other:;Articles of wire</t>
  </si>
  <si>
    <t>7616.99.51.90</t>
  </si>
  <si>
    <t>Other:;Other:;Other;Other:;Other:;Other</t>
  </si>
  <si>
    <t>7801.10.00.00</t>
  </si>
  <si>
    <t>Refined lead</t>
  </si>
  <si>
    <t>Unwrought lead:</t>
  </si>
  <si>
    <t>7801.91.00.00</t>
  </si>
  <si>
    <t>Other:;Containing by weight antimony as the principal other element</t>
  </si>
  <si>
    <t>7801.99</t>
  </si>
  <si>
    <t>7801.99.30.00</t>
  </si>
  <si>
    <t>Other:;Other:;Lead bullion</t>
  </si>
  <si>
    <t>7801.99.90</t>
  </si>
  <si>
    <t>7801.99.90.30</t>
  </si>
  <si>
    <t>Other:;Other:;Other;Alloys of lead</t>
  </si>
  <si>
    <t>7801.99.90.50</t>
  </si>
  <si>
    <t>7802.00.00</t>
  </si>
  <si>
    <t>Lead waste and scrap</t>
  </si>
  <si>
    <t>7802.00.00.30</t>
  </si>
  <si>
    <t>Obtained from lead-acid storage batteries</t>
  </si>
  <si>
    <t>7802.00.00.60</t>
  </si>
  <si>
    <t>7804.11.00.00</t>
  </si>
  <si>
    <t>Lead plates, sheets, strip and foil; lead powders and flakes:</t>
  </si>
  <si>
    <t>Plates, sheets, strip and foil:;Sheets, strip and foil of a thickness (excluding any backing) not exceeding 0.2 mm</t>
  </si>
  <si>
    <t>7804.19.00.00</t>
  </si>
  <si>
    <t>Plates, sheets, strip and foil:;Other</t>
  </si>
  <si>
    <t>7804.20.00.00</t>
  </si>
  <si>
    <t>Powders and flakes</t>
  </si>
  <si>
    <t>7806.00.03.00</t>
  </si>
  <si>
    <t>Lead bars, rods, profiles and wire</t>
  </si>
  <si>
    <t>Other articles of lead:</t>
  </si>
  <si>
    <t>7806.00.05.00</t>
  </si>
  <si>
    <t>Lead tubes, pipes and tube or pipe fittings (for example, couplings, elbows, sleeves)</t>
  </si>
  <si>
    <t>7806.00.80.00</t>
  </si>
  <si>
    <t>7901.11.00.00</t>
  </si>
  <si>
    <t>Unwrought zinc:</t>
  </si>
  <si>
    <t>Zinc, not alloyed:;Containing by weight 99.99 percent or more of zinc</t>
  </si>
  <si>
    <t>7901.12</t>
  </si>
  <si>
    <t>Zinc, not alloyed:;Containing by weight less than 99.99 percent of zinc:</t>
  </si>
  <si>
    <t>7901.12.10.00</t>
  </si>
  <si>
    <t>Zinc, not alloyed:;Containing by weight less than 99.99 percent of zinc:;Casting-grade zinc</t>
  </si>
  <si>
    <t>7901.12.50.00</t>
  </si>
  <si>
    <t>Zinc, not alloyed:;Containing by weight less than 99.99 percent of zinc:;Other</t>
  </si>
  <si>
    <t>7901.20.00.00</t>
  </si>
  <si>
    <t>Zinc alloys</t>
  </si>
  <si>
    <t>7902.00.00.00</t>
  </si>
  <si>
    <t>Zinc waste and scrap</t>
  </si>
  <si>
    <t>7903.90.60.00</t>
  </si>
  <si>
    <t>Zinc dust, powders and flakes:</t>
  </si>
  <si>
    <t>7904.00.00.00</t>
  </si>
  <si>
    <t>Zinc bars, rods, profiles and wire</t>
  </si>
  <si>
    <t>7905.00.00.00</t>
  </si>
  <si>
    <t>Zinc plates, sheets, strip and foil</t>
  </si>
  <si>
    <t>7907.00.10.00</t>
  </si>
  <si>
    <t>Articles of a type used for household, table or kitchen use; toilet and sanitary wares; all the foregoing and parts thereof of zinc</t>
  </si>
  <si>
    <t>Other articles of zinc:</t>
  </si>
  <si>
    <t>7907.00.20.00</t>
  </si>
  <si>
    <t>Zinc tubes, pipes and tube or pipe fittings (for example, couplings, elbows, sleeves)</t>
  </si>
  <si>
    <t>7907.00.60.00</t>
  </si>
  <si>
    <t>8001.10.00.00</t>
  </si>
  <si>
    <t>Tin, not alloyed</t>
  </si>
  <si>
    <t>Unwrought tin:</t>
  </si>
  <si>
    <t>8001.20.00</t>
  </si>
  <si>
    <t>Tin alloys</t>
  </si>
  <si>
    <t>8001.20.00.10</t>
  </si>
  <si>
    <t>Tin alloys;Containing, by weight, 5 percent or less of lead</t>
  </si>
  <si>
    <t>8001.20.00.50</t>
  </si>
  <si>
    <t>Tin alloys;Containing, by weight, more than 5 percent but not more than 25 percent of lead</t>
  </si>
  <si>
    <t>8001.20.00.90</t>
  </si>
  <si>
    <t>Tin alloys;Containing, by weight, more than 25 percent of lead</t>
  </si>
  <si>
    <t>8002.00.00.00</t>
  </si>
  <si>
    <t>Tin waste and scrap</t>
  </si>
  <si>
    <t>8003.00.00.00</t>
  </si>
  <si>
    <t>Tin bars, rods, profiles and wire</t>
  </si>
  <si>
    <t>8007.00.10</t>
  </si>
  <si>
    <t>Articles not elsewhere specified or included of a type used for household, table or kitchen use; toilet and sanitary wares; all the foregoing not coated or plated with precious metal</t>
  </si>
  <si>
    <t>Other articles of tin:</t>
  </si>
  <si>
    <t>8007.00.10.10</t>
  </si>
  <si>
    <t>Articles not elsewhere specified or included of a type used for household, table or kitchen use; toilet and sanitary wares; all the foregoing not coated or plated with precious metal;Suitable for food or beverage service</t>
  </si>
  <si>
    <t>8007.00.10.50</t>
  </si>
  <si>
    <t>Articles not elsewhere specified or included of a type used for household, table or kitchen use; toilet and sanitary wares; all the foregoing not coated or plated with precious metal;Other</t>
  </si>
  <si>
    <t>8007.00.20.00</t>
  </si>
  <si>
    <t>Tin plates, sheets and strip, of a thickness exceeding 0.2 mm</t>
  </si>
  <si>
    <t>8007.00.31.00</t>
  </si>
  <si>
    <t>Tin foil (whether or not printed or backed with paper, paperboard, plastics or similar backing materials), of a thickness (excluding any backing) not exceeding 0.2 mm</t>
  </si>
  <si>
    <t>8007.00.32.00</t>
  </si>
  <si>
    <t>8007.00.40.00</t>
  </si>
  <si>
    <t>Tin tubes, pipes and tube or pipe fittings (for example, couplings, elbows, sleeves)</t>
  </si>
  <si>
    <t>8007.00.50.00</t>
  </si>
  <si>
    <t>8101.10.00.00</t>
  </si>
  <si>
    <t>Tungsten (wolfram) and articles thereof, including waste and scrap:</t>
  </si>
  <si>
    <t>8101.94.00.00</t>
  </si>
  <si>
    <t>Other:;Unwrought tungsten, including bars and rods obtained simply by sintering</t>
  </si>
  <si>
    <t>8101.96.00.00</t>
  </si>
  <si>
    <t>Other:;Wire</t>
  </si>
  <si>
    <t>8101.97.00.00</t>
  </si>
  <si>
    <t>Waste and scrap</t>
  </si>
  <si>
    <t>Other:;Waste and scrap</t>
  </si>
  <si>
    <t>8101.99</t>
  </si>
  <si>
    <t>8101.99.10.00</t>
  </si>
  <si>
    <t>Other:;Other:;Bars and rods, other than those obtained simply by sintering, profiles, plates, sheets, strip and foil</t>
  </si>
  <si>
    <t>8101.99.80.00</t>
  </si>
  <si>
    <t>8102.10.00.00</t>
  </si>
  <si>
    <t>Molybdenum and articles thereof, including waste and scrap:</t>
  </si>
  <si>
    <t>8102.94.00.00</t>
  </si>
  <si>
    <t>Other:;Unwrought molybdenum, including bars and rods obtained simply by sintering</t>
  </si>
  <si>
    <t>8102.95</t>
  </si>
  <si>
    <t>Other:;Bars and rods, other than those obtained simply by sintering, profiles, plates, sheets, strip and foil:</t>
  </si>
  <si>
    <t>8102.95.30.00</t>
  </si>
  <si>
    <t>Other:;Bars and rods, other than those obtained simply by sintering, profiles, plates, sheets, strip and foil:;Bars and rods</t>
  </si>
  <si>
    <t>8102.95.60.00</t>
  </si>
  <si>
    <t>Other:;Bars and rods, other than those obtained simply by sintering, profiles, plates, sheets, strip and foil:;Other</t>
  </si>
  <si>
    <t>8102.96.00.00</t>
  </si>
  <si>
    <t>8102.97.00.00</t>
  </si>
  <si>
    <t>8102.99.00.00</t>
  </si>
  <si>
    <t>8103.20.00</t>
  </si>
  <si>
    <t>Unwrought tantalum, including bars and rods obtained simply by sintering; powders</t>
  </si>
  <si>
    <t>Tantalum and articles thereof, including waste and scrap:</t>
  </si>
  <si>
    <t>8103.20.00.30</t>
  </si>
  <si>
    <t>Unwrought tantalum, including bars and rods obtained simply by sintering; powders;Powders</t>
  </si>
  <si>
    <t>8103.20.00.90</t>
  </si>
  <si>
    <t>Unwrought tantalum, including bars and rods obtained simply by sintering; powders;Other</t>
  </si>
  <si>
    <t>8103.30.00.00</t>
  </si>
  <si>
    <t>8103.91.00.00</t>
  </si>
  <si>
    <t>Other:;Crucibles</t>
  </si>
  <si>
    <t>8103.99.00.00</t>
  </si>
  <si>
    <t>8104.11.00.00</t>
  </si>
  <si>
    <t>Magnesium and articles thereof, including waste and scrap:</t>
  </si>
  <si>
    <t>Unwrought magnesium:;Containing at least 99.8 percent by weight of magnesium</t>
  </si>
  <si>
    <t>8104.19.00.00</t>
  </si>
  <si>
    <t>Unwrought magnesium:;Other</t>
  </si>
  <si>
    <t>8104.20.00.00</t>
  </si>
  <si>
    <t>8104.30.00.00</t>
  </si>
  <si>
    <t>Raspings, turnings and granules, graded according to size; powders</t>
  </si>
  <si>
    <t>8104.90.00.00</t>
  </si>
  <si>
    <t>8105.20.30.00</t>
  </si>
  <si>
    <t>Cobalt mattes and other intermediate products of cobalt metallurgy; cobalt and articles thereof, including waste and scrap:</t>
  </si>
  <si>
    <t>Cobalt mattes and other intermediate products of cobalt metallurgy; unwrought cobalt; powders:;Unwrought cobalt:;Alloys</t>
  </si>
  <si>
    <t>8105.20.60.00</t>
  </si>
  <si>
    <t>Cobalt mattes and other intermediate products of cobalt metallurgy; unwrought cobalt; powders:;Unwrought cobalt:;Other</t>
  </si>
  <si>
    <t>8105.20.90.00</t>
  </si>
  <si>
    <t>Cobalt mattes and other intermediate products of cobalt metallurgy; unwrought cobalt; powders:;Other</t>
  </si>
  <si>
    <t>8105.30.00.00</t>
  </si>
  <si>
    <t>8105.90.00.00</t>
  </si>
  <si>
    <t>8106.10.00.00</t>
  </si>
  <si>
    <t>Containing more than 99.99 percent of bismuth, by weight</t>
  </si>
  <si>
    <t>Bismuth and articles thereof, including waste and scrap:</t>
  </si>
  <si>
    <t>8106.90.00.00</t>
  </si>
  <si>
    <t>8108.20.00</t>
  </si>
  <si>
    <t>Unwrought titanium; powders</t>
  </si>
  <si>
    <t>Titanium and articles thereof, including waste and scrap:</t>
  </si>
  <si>
    <t>8108.20.00.10</t>
  </si>
  <si>
    <t>Unwrought titanium; powders;Sponge</t>
  </si>
  <si>
    <t>Unwrought titanium; powders;Other:</t>
  </si>
  <si>
    <t>8108.20.00.15</t>
  </si>
  <si>
    <t>Unwrought titanium; powders;Other:;Powders</t>
  </si>
  <si>
    <t>8108.20.00.30</t>
  </si>
  <si>
    <t>Unwrought titanium; powders;Other:;Ingots</t>
  </si>
  <si>
    <t>8108.20.00.95</t>
  </si>
  <si>
    <t>Unwrought titanium; powders;Other:;Other</t>
  </si>
  <si>
    <t>8108.30.00.00</t>
  </si>
  <si>
    <t>8108.90</t>
  </si>
  <si>
    <t>8108.90.30</t>
  </si>
  <si>
    <t>Other:;Articles of titanium</t>
  </si>
  <si>
    <t>8108.90.30.30</t>
  </si>
  <si>
    <t>Other:;Articles of titanium;Castings</t>
  </si>
  <si>
    <t>8108.90.30.60</t>
  </si>
  <si>
    <t>Other:;Articles of titanium;Other</t>
  </si>
  <si>
    <t>8108.90.60</t>
  </si>
  <si>
    <t>8108.90.60.20</t>
  </si>
  <si>
    <t>Other:;Other;Blooms, sheet bars, and slabs</t>
  </si>
  <si>
    <t>8108.90.60.31</t>
  </si>
  <si>
    <t>Other:;Other;Other bars, rods, profiles and wire</t>
  </si>
  <si>
    <t>8108.90.60.45</t>
  </si>
  <si>
    <t>Other:;Other;Plates, sheets, strips and foil</t>
  </si>
  <si>
    <t>8108.90.60.60</t>
  </si>
  <si>
    <t>Other:;Other;Tubes and pipes</t>
  </si>
  <si>
    <t>8108.90.60.75</t>
  </si>
  <si>
    <t>8109.21.00.00</t>
  </si>
  <si>
    <t>Zirconium and articles thereof, including waste and scrap:</t>
  </si>
  <si>
    <t>Unwrought zirconium; powders:;Containing less than 1 part hafnium to 500 parts zirconium by weight</t>
  </si>
  <si>
    <t>8109.29.00.00</t>
  </si>
  <si>
    <t>Unwrought zirconium; powders:;Other</t>
  </si>
  <si>
    <t>Waste and scrap:</t>
  </si>
  <si>
    <t>8109.31.00.00</t>
  </si>
  <si>
    <t>Waste and scrap:;Containing less than 1 part hafnium to 500 parts zirconium by weight</t>
  </si>
  <si>
    <t>8109.39.00.00</t>
  </si>
  <si>
    <t>Waste and scrap:;Other</t>
  </si>
  <si>
    <t>8109.91.00.00</t>
  </si>
  <si>
    <t>Other:;Containing less than 1 part hafnium to 500 parts zirconium by weight</t>
  </si>
  <si>
    <t>8109.99.00.00</t>
  </si>
  <si>
    <t>8110.10.00.00</t>
  </si>
  <si>
    <t>Unwrought antimony; powders</t>
  </si>
  <si>
    <t>Antimony and articles thereof, including waste and scrap:</t>
  </si>
  <si>
    <t>8110.20.00.00</t>
  </si>
  <si>
    <t>8110.90.00.00</t>
  </si>
  <si>
    <t>8111.00.30.00</t>
  </si>
  <si>
    <t>Manganese and articles thereof, including waste and scrap:</t>
  </si>
  <si>
    <t>Other:;Unwrought manganese:</t>
  </si>
  <si>
    <t>8111.00.47.00</t>
  </si>
  <si>
    <t>Other:;Unwrought manganese:;Flake containing at least 99.5 percent by weight manganese</t>
  </si>
  <si>
    <t>8111.00.49</t>
  </si>
  <si>
    <t>Other:;Unwrought manganese:;Other</t>
  </si>
  <si>
    <t>8111.00.49.10</t>
  </si>
  <si>
    <t>Other:;Unwrought manganese:;Other;Powder containing at least 99.5 percent by weight manganese</t>
  </si>
  <si>
    <t>8111.00.49.90</t>
  </si>
  <si>
    <t>Other:;Unwrought manganese:;Other;Other</t>
  </si>
  <si>
    <t>8111.00.60.00</t>
  </si>
  <si>
    <t>8112.12.00.00</t>
  </si>
  <si>
    <t>Beryllium, chromium, hafnium, rhenium, thallium, cadmium, germanium, vanadium, gallium, indium and niobium (columbium), and articles of these metals, including waste and scrap:</t>
  </si>
  <si>
    <t>Beryllium:;Unwrought; powders</t>
  </si>
  <si>
    <t>8112.13.00.00</t>
  </si>
  <si>
    <t>Beryllium:;Waste and scrap</t>
  </si>
  <si>
    <t>8112.19.00.00</t>
  </si>
  <si>
    <t>Beryllium:;Other</t>
  </si>
  <si>
    <t>Chromium:</t>
  </si>
  <si>
    <t>8112.21.00.00</t>
  </si>
  <si>
    <t>Chromium:;Unwrought; powders</t>
  </si>
  <si>
    <t>8112.22.00.00</t>
  </si>
  <si>
    <t>Chromium:;Waste and scrap</t>
  </si>
  <si>
    <t>8112.29.00.00</t>
  </si>
  <si>
    <t>Chromium:;Other</t>
  </si>
  <si>
    <t>Hafnium:</t>
  </si>
  <si>
    <t>8112.31.00.00</t>
  </si>
  <si>
    <t>Hafnium:;Unwrought; waste and scrap; powders</t>
  </si>
  <si>
    <t>8112.39.00.00</t>
  </si>
  <si>
    <t>Hafnium:;Other</t>
  </si>
  <si>
    <t>Rhenium:</t>
  </si>
  <si>
    <t>8112.41</t>
  </si>
  <si>
    <t>Rhenium:;Unwrought; waste and scrap; powders:</t>
  </si>
  <si>
    <t>8112.41.10.00</t>
  </si>
  <si>
    <t>Rhenium:;Unwrought; waste and scrap; powders:;Waste and scrap</t>
  </si>
  <si>
    <t>8112.41.50.00</t>
  </si>
  <si>
    <t>Rhenium:;Unwrought; waste and scrap; powders:;Unwrought; powders</t>
  </si>
  <si>
    <t>8112.49.00.00</t>
  </si>
  <si>
    <t>Rhenium:;Other</t>
  </si>
  <si>
    <t>Thallium:</t>
  </si>
  <si>
    <t>8112.51.00.00</t>
  </si>
  <si>
    <t>Thallium:;Unwrought; powders</t>
  </si>
  <si>
    <t>8112.52.00.00</t>
  </si>
  <si>
    <t>Thallium:;Waste and scrap</t>
  </si>
  <si>
    <t>8112.59.00.00</t>
  </si>
  <si>
    <t>Thallium:;Other</t>
  </si>
  <si>
    <t>Cadmium:</t>
  </si>
  <si>
    <t>8112.61.00.00</t>
  </si>
  <si>
    <t>Cadmium:;Waste and scrap</t>
  </si>
  <si>
    <t>8112.69</t>
  </si>
  <si>
    <t>Cadmium:;Other:</t>
  </si>
  <si>
    <t>8112.69.10.00</t>
  </si>
  <si>
    <t>Cadmium:;Other:;Unwrought cadmium; powders</t>
  </si>
  <si>
    <t>8112.69.90.00</t>
  </si>
  <si>
    <t>Cadmium:;Other:;Other</t>
  </si>
  <si>
    <t>8112.92</t>
  </si>
  <si>
    <t>Other:;Unwrought; waste and scrap; powders:</t>
  </si>
  <si>
    <t>8112.92.07.00</t>
  </si>
  <si>
    <t>Other:;Unwrought; waste and scrap; powders:;Waste and scrap</t>
  </si>
  <si>
    <t>Other:;Unwrought; waste and scrap; powders:;Other:</t>
  </si>
  <si>
    <t>8112.92.10.00</t>
  </si>
  <si>
    <t>Other:;Unwrought; waste and scrap; powders:;Other:;Gallium</t>
  </si>
  <si>
    <t>8112.92.30.00</t>
  </si>
  <si>
    <t>Other:;Unwrought; waste and scrap; powders:;Other:;Indium</t>
  </si>
  <si>
    <t>8112.92.40.00</t>
  </si>
  <si>
    <t>Other:;Unwrought; waste and scrap; powders:;Other:;Niobium (columbium)</t>
  </si>
  <si>
    <t>Other:;Unwrought; waste and scrap; powders:;Other:;Germanium:</t>
  </si>
  <si>
    <t>8112.92.60.00</t>
  </si>
  <si>
    <t>Other:;Unwrought; waste and scrap; powders:;Other:;Germanium:;Unwrought</t>
  </si>
  <si>
    <t>8112.92.65.00</t>
  </si>
  <si>
    <t>Other:;Unwrought; waste and scrap; powders:;Other:;Germanium:;Other</t>
  </si>
  <si>
    <t>8112.92.70.00</t>
  </si>
  <si>
    <t>Other:;Unwrought; waste and scrap; powders:;Other:;Vanadium</t>
  </si>
  <si>
    <t>8112.99</t>
  </si>
  <si>
    <t>8112.99.10.00</t>
  </si>
  <si>
    <t>Other:;Other:;Germanium</t>
  </si>
  <si>
    <t>8112.99.20.00</t>
  </si>
  <si>
    <t>Other:;Other:;Vanadium</t>
  </si>
  <si>
    <t>8112.99.91.00</t>
  </si>
  <si>
    <t>8113.00.00.00</t>
  </si>
  <si>
    <t>Cermets and articles thereof, including waste and scrap</t>
  </si>
  <si>
    <t>8201.10.00.00</t>
  </si>
  <si>
    <t>Spades and shovels, and parts thereof</t>
  </si>
  <si>
    <t>Handtools of the following kinds and base metal parts thereof: spades, shovels, mattocks, picks, hoes, forks and rakes; axes, bill hooks and similar hewing tools; secateurs and pruners of any kind; scythes, sickles, hay knives, hedge shears, timber wedges and other tools of a kind used in agriculture, horticulture or forestry:</t>
  </si>
  <si>
    <t>8201.30.00</t>
  </si>
  <si>
    <t>Mattocks, picks, hoes and rakes, and parts thereof</t>
  </si>
  <si>
    <t>8201.30.00.10</t>
  </si>
  <si>
    <t>Mattocks, picks, hoes and rakes, and parts thereof;Mattocks and picks, and parts thereof</t>
  </si>
  <si>
    <t>8201.30.00.80</t>
  </si>
  <si>
    <t>Mattocks, picks, hoes and rakes, and parts thereof;Other</t>
  </si>
  <si>
    <t>8201.40</t>
  </si>
  <si>
    <t>Axes, bill hooks and similar hewing tools, and parts thereof:</t>
  </si>
  <si>
    <t>8201.40.30.00</t>
  </si>
  <si>
    <t>Axes, bill hooks and similar hewing tools, and parts thereof:;Machetes, and parts thereof</t>
  </si>
  <si>
    <t>8201.40.60</t>
  </si>
  <si>
    <t>Axes, bill hooks and similar hewing tools, and parts thereof:;Other</t>
  </si>
  <si>
    <t>8201.40.60.10</t>
  </si>
  <si>
    <t>Axes, bill hooks and similar hewing tools, and parts thereof:;Other;Axes and adzes, and parts thereof</t>
  </si>
  <si>
    <t>8201.40.60.80</t>
  </si>
  <si>
    <t>Axes, bill hooks and similar hewing tools, and parts thereof:;Other;Other</t>
  </si>
  <si>
    <t>8201.50.00.00</t>
  </si>
  <si>
    <t>Secateurs and similar one-handed pruners and shears (including poultry shears), and parts thereof</t>
  </si>
  <si>
    <t>8201.60.00.00</t>
  </si>
  <si>
    <t>Hedge shears, two-handed pruning shears and similar two-handed shears, and parts thereof</t>
  </si>
  <si>
    <t>8201.90</t>
  </si>
  <si>
    <t>Other handtools of a kind used in agriculture, horticulture or forestry, and parts thereof:</t>
  </si>
  <si>
    <t>8201.90.30.00</t>
  </si>
  <si>
    <t>Other handtools of a kind used in agriculture, horticulture or forestry, and parts thereof:;Grass shears, and parts thereof</t>
  </si>
  <si>
    <t>8201.90.40.00</t>
  </si>
  <si>
    <t>Other handtools of a kind used in agriculture, horticulture or forestry, and parts thereof:;Forks, and parts thereof</t>
  </si>
  <si>
    <t>8201.90.60.00</t>
  </si>
  <si>
    <t>Other handtools of a kind used in agriculture, horticulture or forestry, and parts thereof:;Other</t>
  </si>
  <si>
    <t>8202.10.00.00</t>
  </si>
  <si>
    <t>Handsaws, and parts (except blades) thereof</t>
  </si>
  <si>
    <t>Handsaws, and metal parts thereof; blades for saws of all kinds (including slitting, slotting or toothless saw blades), and base metal parts thereof:</t>
  </si>
  <si>
    <t>8202.20.00</t>
  </si>
  <si>
    <t>Bandsaw blades, and parts thereof</t>
  </si>
  <si>
    <t>8202.20.00.30</t>
  </si>
  <si>
    <t>Bandsaw blades, and parts thereof;Metal cutting blades</t>
  </si>
  <si>
    <t>8202.20.00.60</t>
  </si>
  <si>
    <t>Bandsaw blades, and parts thereof;Other</t>
  </si>
  <si>
    <t>Circular saw blades (including slitting or slotting saw blades), and parts thereof:</t>
  </si>
  <si>
    <t>8202.31.00.00</t>
  </si>
  <si>
    <t>Circular saw blades (including slitting or slotting saw blades), and parts thereof:;With working part of steel</t>
  </si>
  <si>
    <t>8202.39.00</t>
  </si>
  <si>
    <t>Circular saw blades (including slitting or slotting saw blades), and parts thereof:;Other, including parts</t>
  </si>
  <si>
    <t>8202.39.00.10</t>
  </si>
  <si>
    <t>Circular saw blades (including slitting or slotting saw blades), and parts thereof:;Other, including parts;With diamond working parts</t>
  </si>
  <si>
    <t>8202.39.00.40</t>
  </si>
  <si>
    <t>Circular saw blades (including slitting or slotting saw blades), and parts thereof:;Other, including parts;Diamond sawblade cores</t>
  </si>
  <si>
    <t>8202.39.00.70</t>
  </si>
  <si>
    <t>Circular saw blades (including slitting or slotting saw blades), and parts thereof:;Other, including parts;Other</t>
  </si>
  <si>
    <t>8202.40</t>
  </si>
  <si>
    <t>Chain saw blades, and parts thereof:</t>
  </si>
  <si>
    <t>8202.40.30.00</t>
  </si>
  <si>
    <t>Chain saw blades, and parts thereof:;With cutting parts containing by weight over 0.2 percent of chromium, molybdenum, or tungsten or over 0.1 percent of vanadium</t>
  </si>
  <si>
    <t>8202.40.60</t>
  </si>
  <si>
    <t>Chain saw blades, and parts thereof:;Other</t>
  </si>
  <si>
    <t>8202.40.60.30</t>
  </si>
  <si>
    <t>Chain saw blades, and parts thereof:;Other;In continuous lengths</t>
  </si>
  <si>
    <t>8202.40.60.60</t>
  </si>
  <si>
    <t>Chain saw blades, and parts thereof:;Other;Other</t>
  </si>
  <si>
    <t>Other saw blades, and parts thereof:</t>
  </si>
  <si>
    <t>8202.91</t>
  </si>
  <si>
    <t>Other saw blades, and parts thereof:;Straight saw blades, for working metal:</t>
  </si>
  <si>
    <t>8202.91.30.00</t>
  </si>
  <si>
    <t>Other saw blades, and parts thereof:;Straight saw blades, for working metal:;Hacksaw blades</t>
  </si>
  <si>
    <t>8202.91.60.00</t>
  </si>
  <si>
    <t>Other saw blades, and parts thereof:;Straight saw blades, for working metal:;Other</t>
  </si>
  <si>
    <t>8202.99.00.00</t>
  </si>
  <si>
    <t>Other saw blades, and parts thereof:;Other (including parts)</t>
  </si>
  <si>
    <t>8203.10.30.00</t>
  </si>
  <si>
    <t>Files, rasps, pliers (including cutting pliers), pincers, tweezers, metal cutting shears, pipe cutters, bolt cutters, perforating punches and similar handtools, and base metal parts thereof:</t>
  </si>
  <si>
    <t>Files, rasps and similar tools:;Not over 11 cm in length</t>
  </si>
  <si>
    <t>8203.10.60.00</t>
  </si>
  <si>
    <t>Files, rasps and similar tools:;Over 11 cm but not over 17 cm in length</t>
  </si>
  <si>
    <t>8203.10.90.00</t>
  </si>
  <si>
    <t>Files, rasps and similar tools:;Over 17 cm in length</t>
  </si>
  <si>
    <t>8203.20</t>
  </si>
  <si>
    <t>Pliers (including cutting pliers), pincers, tweezers and similar tools, and parts thereof:</t>
  </si>
  <si>
    <t>8203.20.20.00</t>
  </si>
  <si>
    <t>Pliers (including cutting pliers), pincers, tweezers and similar tools, and parts thereof:;Tweezers</t>
  </si>
  <si>
    <t>Pliers (including cutting pliers), pincers, tweezers and similar tools, and parts thereof:;Other:</t>
  </si>
  <si>
    <t>8203.20.40.00</t>
  </si>
  <si>
    <t>Pliers (including cutting pliers), pincers, tweezers and similar tools, and parts thereof:;Other:;Slip joint pliers</t>
  </si>
  <si>
    <t>8203.20.60</t>
  </si>
  <si>
    <t>Pliers (including cutting pliers), pincers, tweezers and similar tools, and parts thereof:;Other:;Other (except parts)</t>
  </si>
  <si>
    <t>8203.20.60.30</t>
  </si>
  <si>
    <t>Pliers (including cutting pliers), pincers, tweezers and similar tools, and parts thereof:;Other:;Other (except parts);Pliers</t>
  </si>
  <si>
    <t>8203.20.60.60</t>
  </si>
  <si>
    <t>Pliers (including cutting pliers), pincers, tweezers and similar tools, and parts thereof:;Other:;Other (except parts);Other</t>
  </si>
  <si>
    <t>8203.20.80.00</t>
  </si>
  <si>
    <t>Pliers (including cutting pliers), pincers, tweezers and similar tools, and parts thereof:;Other:;Parts</t>
  </si>
  <si>
    <t>8203.30.00.00</t>
  </si>
  <si>
    <t>Metal cutting shears and similar tools, and parts thereof</t>
  </si>
  <si>
    <t>8203.40</t>
  </si>
  <si>
    <t>Pipe cutters, bolt cutters, perforating punches and similar tools, and parts thereof:</t>
  </si>
  <si>
    <t>8203.40.30.00</t>
  </si>
  <si>
    <t>Pipe cutters, bolt cutters, perforating punches and similar tools, and parts thereof:;With cutting part containing by weight over 0.2 percent of chromium, molybdenum, or tungsten or over 0.1 percent of vanadium</t>
  </si>
  <si>
    <t>8203.40.60.00</t>
  </si>
  <si>
    <t>Pipe cutters, bolt cutters, perforating punches and similar tools, and parts thereof:;Other (including parts)</t>
  </si>
  <si>
    <t>8204.11.00</t>
  </si>
  <si>
    <t>Hand-operated spanners and wrenches (including torque meter wrenches but not including tap wrenches); socket wrenches, with or without handles, drives or extensions; base metal parts thereof:</t>
  </si>
  <si>
    <t>Hand-operated spanners and wrenches, and parts thereof:;Nonadjustable, and parts thereof</t>
  </si>
  <si>
    <t>8204.11.00.30</t>
  </si>
  <si>
    <t>Hand-operated spanners and wrenches, and parts thereof:;Nonadjustable, and parts thereof;Open-end, box and combination open-end and box wrenches</t>
  </si>
  <si>
    <t>8204.11.00.60</t>
  </si>
  <si>
    <t>Hand-operated spanners and wrenches, and parts thereof:;Nonadjustable, and parts thereof;Other (including parts)</t>
  </si>
  <si>
    <t>8204.12.00.00</t>
  </si>
  <si>
    <t>Hand-operated spanners and wrenches, and parts thereof:;Adjustable, and parts thereof</t>
  </si>
  <si>
    <t>8204.20.00.00</t>
  </si>
  <si>
    <t>Socket wrenches, with or without handles, drives and extensions, and parts thereof</t>
  </si>
  <si>
    <t>8205.10.00.00</t>
  </si>
  <si>
    <t>Drilling, threading or tapping tools, and parts thereof</t>
  </si>
  <si>
    <t>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t>
  </si>
  <si>
    <t>8205.20</t>
  </si>
  <si>
    <t>Hammers and sledge hammers, and parts thereof:</t>
  </si>
  <si>
    <t>8205.20.30.00</t>
  </si>
  <si>
    <t>Hammers and sledge hammers, and parts thereof:;With heads not over 1.5 kg each</t>
  </si>
  <si>
    <t>8205.20.60.00</t>
  </si>
  <si>
    <t>Hammers and sledge hammers, and parts thereof:;With heads over 1.5 kg each</t>
  </si>
  <si>
    <t>8205.30</t>
  </si>
  <si>
    <t>Planes, chisels, gouges and similar cutting tools for working wood, and parts thereof:</t>
  </si>
  <si>
    <t>8205.30.30.00</t>
  </si>
  <si>
    <t>Planes, chisels, gouges and similar cutting tools for working wood, and parts thereof:;With cutting part containing by weight over 0.2 percent of chromium, molybdenum, or tungsten or over 0.1 percent of vanadium</t>
  </si>
  <si>
    <t>8205.30.60.00</t>
  </si>
  <si>
    <t>Planes, chisels, gouges and similar cutting tools for working wood, and parts thereof:;Other (including parts)</t>
  </si>
  <si>
    <t>8205.40.00.00</t>
  </si>
  <si>
    <t>Screwdrivers, and parts thereof</t>
  </si>
  <si>
    <t>Other handtools (including glass cutters) and parts thereof:</t>
  </si>
  <si>
    <t>8205.51</t>
  </si>
  <si>
    <t>Other handtools (including glass cutters) and parts thereof:;Household tools, and parts thereof:</t>
  </si>
  <si>
    <t>Other handtools (including glass cutters) and parts thereof:;Household tools, and parts thereof:;Of iron or steel:</t>
  </si>
  <si>
    <t>8205.51.15.00</t>
  </si>
  <si>
    <t>Other handtools (including glass cutters) and parts thereof:;Household tools, and parts thereof:;Of iron or steel:;Carving and butcher steels, with or without handles</t>
  </si>
  <si>
    <t>8205.51.30</t>
  </si>
  <si>
    <t>Other handtools (including glass cutters) and parts thereof:;Household tools, and parts thereof:;Of iron or steel:;Other (including parts)</t>
  </si>
  <si>
    <t>8205.51.30.30</t>
  </si>
  <si>
    <t>Other handtools (including glass cutters) and parts thereof:;Household tools, and parts thereof:;Of iron or steel:;Other (including parts);Kitchen and table implements</t>
  </si>
  <si>
    <t>8205.51.30.60</t>
  </si>
  <si>
    <t>Other handtools (including glass cutters) and parts thereof:;Household tools, and parts thereof:;Of iron or steel:;Other (including parts);Other (including parts)</t>
  </si>
  <si>
    <t>8205.51.45.00</t>
  </si>
  <si>
    <t>Other handtools (including glass cutters) and parts thereof:;Household tools, and parts thereof:;Of copper</t>
  </si>
  <si>
    <t>8205.51.60.00</t>
  </si>
  <si>
    <t>Other handtools (including glass cutters) and parts thereof:;Household tools, and parts thereof:;Of aluminum</t>
  </si>
  <si>
    <t>8205.51.75.00</t>
  </si>
  <si>
    <t>Other handtools (including glass cutters) and parts thereof:;Household tools, and parts thereof:;Other</t>
  </si>
  <si>
    <t>8205.59</t>
  </si>
  <si>
    <t>Other handtools (including glass cutters) and parts thereof:;Other:</t>
  </si>
  <si>
    <t>8205.59.10.00</t>
  </si>
  <si>
    <t>Other handtools (including glass cutters) and parts thereof:;Other:;Pipe tools, and parts thereof</t>
  </si>
  <si>
    <t>8205.59.20.00</t>
  </si>
  <si>
    <t>Other handtools (including glass cutters) and parts thereof:;Other:;Powder-actuated handtools, and parts thereof</t>
  </si>
  <si>
    <t>8205.59.30</t>
  </si>
  <si>
    <t>Other handtools (including glass cutters) and parts thereof:;Other:;Crowbars, track tools and wedges, and parts thereof</t>
  </si>
  <si>
    <t>8205.59.30.10</t>
  </si>
  <si>
    <t>Other handtools (including glass cutters) and parts thereof:;Other:;Crowbars, track tools and wedges, and parts thereof;Crowbars</t>
  </si>
  <si>
    <t>8205.59.30.80</t>
  </si>
  <si>
    <t>Other handtools (including glass cutters) and parts thereof:;Other:;Crowbars, track tools and wedges, and parts thereof;Other</t>
  </si>
  <si>
    <t>Other handtools (including glass cutters) and parts thereof:;Other:;Other:</t>
  </si>
  <si>
    <t>Other handtools (including glass cutters) and parts thereof:;Other:;Other:;Of iron or steel</t>
  </si>
  <si>
    <t>8205.59.45.00</t>
  </si>
  <si>
    <t>Other handtools (including glass cutters) and parts thereof:;Other:;Other:;Of iron or steel;Caulking guns</t>
  </si>
  <si>
    <t>8205.59.55</t>
  </si>
  <si>
    <t>Other handtools (including glass cutters) and parts thereof:;Other:;Other:;Of iron or steel;Other</t>
  </si>
  <si>
    <t>Other handtools (including glass cutters) and parts thereof:;Other:;Other:;Of iron or steel;Other;Edged handtools:</t>
  </si>
  <si>
    <t>8205.59.55.05</t>
  </si>
  <si>
    <t>Other handtools (including glass cutters) and parts thereof:;Other:;Other:;Of iron or steel;Other;Edged handtools:;Single edge razor blades other than for shaving</t>
  </si>
  <si>
    <t>8205.59.55.10</t>
  </si>
  <si>
    <t>Other handtools (including glass cutters) and parts thereof:;Other:;Other:;Of iron or steel;Other;Edged handtools:;Other</t>
  </si>
  <si>
    <t>8205.59.55.60</t>
  </si>
  <si>
    <t>Other handtools (including glass cutters) and parts thereof:;Other:;Other:;Of iron or steel;Other;Other (including parts)</t>
  </si>
  <si>
    <t>8205.59.60.00</t>
  </si>
  <si>
    <t>Other handtools (including glass cutters) and parts thereof:;Other:;Other:;Of copper</t>
  </si>
  <si>
    <t>8205.59.70.00</t>
  </si>
  <si>
    <t>Other handtools (including glass cutters) and parts thereof:;Other:;Other:;Of aluminum</t>
  </si>
  <si>
    <t>8205.59.80.00</t>
  </si>
  <si>
    <t>Other handtools (including glass cutters) and parts thereof:;Other:;Other:;Other</t>
  </si>
  <si>
    <t>8205.60.00.00</t>
  </si>
  <si>
    <t>Blow torches and similar self-contained torches, and parts thereof</t>
  </si>
  <si>
    <t>8205.70.00</t>
  </si>
  <si>
    <t>Vises, clamps and the like, and parts thereof</t>
  </si>
  <si>
    <t>Vises, clamps and the like, and parts thereof;Vises:</t>
  </si>
  <si>
    <t>8205.70.00.30</t>
  </si>
  <si>
    <t>Vises, clamps and the like, and parts thereof;Vises:;Pipe</t>
  </si>
  <si>
    <t>8205.70.00.60</t>
  </si>
  <si>
    <t>Vises, clamps and the like, and parts thereof;Vises:;Other</t>
  </si>
  <si>
    <t>8205.70.00.90</t>
  </si>
  <si>
    <t>Vises, clamps and the like, and parts thereof;Other (including parts)</t>
  </si>
  <si>
    <t>8205.90</t>
  </si>
  <si>
    <t>Other, including sets of articles of two or more subheadings of this heading:</t>
  </si>
  <si>
    <t>8205.90.10.00</t>
  </si>
  <si>
    <t>Other, including sets of articles of two or more subheadings of this heading:;Anvils; portable forges; hand- or pedal-operated grinding wheels with frameworks; base metal parts thereof</t>
  </si>
  <si>
    <t>8205.90.60.00</t>
  </si>
  <si>
    <t>Other, including sets of articles of two or more subheadings of this heading:;Sets of articles of two or more of the foregoing subheadings</t>
  </si>
  <si>
    <t>8207.13.00.00</t>
  </si>
  <si>
    <t>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
  </si>
  <si>
    <t>Rock drilling or earth boring tools, and parts thereof:;With working part of cermets</t>
  </si>
  <si>
    <t>8207.19</t>
  </si>
  <si>
    <t>Other, including parts:</t>
  </si>
  <si>
    <t>Rock drilling or earth boring tools, and parts thereof:;Other, including parts:</t>
  </si>
  <si>
    <t>8207.19.30</t>
  </si>
  <si>
    <t>Rock drilling or earth boring tools, and parts thereof:;Other, including parts:;With cutting part containing by weight over 0.2 percent of chromium, molybdenum, or tungsten or over 0.1 percent of vanadium</t>
  </si>
  <si>
    <t>8207.19.30.30</t>
  </si>
  <si>
    <t>Rock drilling or earth boring tools, and parts thereof:;Other, including parts:;With cutting part containing by weight over 0.2 percent of chromium, molybdenum, or tungsten or over 0.1 percent of vanadium;Percussion rock drill bits</t>
  </si>
  <si>
    <t>Rock drilling or earth boring tools, and parts thereof:;Other, including parts:;With cutting part containing by weight over 0.2 percent of chromium, molybdenum, or tungsten or over 0.1 percent of vanadium;Other:</t>
  </si>
  <si>
    <t>8207.19.30.60</t>
  </si>
  <si>
    <t>Rock drilling or earth boring tools, and parts thereof:;Other, including parts:;With cutting part containing by weight over 0.2 percent of chromium, molybdenum, or tungsten or over 0.1 percent of vanadium;Other:;Rotary rock drill bits, core bits and reamers</t>
  </si>
  <si>
    <t>8207.19.30.90</t>
  </si>
  <si>
    <t>Rock drilling or earth boring tools, and parts thereof:;Other, including parts:;With cutting part containing by weight over 0.2 percent of chromium, molybdenum, or tungsten or over 0.1 percent of vanadium;Other:;Other</t>
  </si>
  <si>
    <t>8207.19.60</t>
  </si>
  <si>
    <t>Rock drilling or earth boring tools, and parts thereof:;Other, including parts:;Other</t>
  </si>
  <si>
    <t>8207.19.60.30</t>
  </si>
  <si>
    <t>Rock drilling or earth boring tools, and parts thereof:;Other, including parts:;Other;Percussion rock drill bits</t>
  </si>
  <si>
    <t>Rock drilling or earth boring tools, and parts thereof:;Other, including parts:;Other;Other:</t>
  </si>
  <si>
    <t>Rock drilling or earth boring tools, and parts thereof:;Other, including parts:;Other;Other:;Rotary rock drill bits, core bits and reamers:</t>
  </si>
  <si>
    <t>8207.19.60.65</t>
  </si>
  <si>
    <t>Rock drilling or earth boring tools, and parts thereof:;Other, including parts:;Other;Other:;Rotary rock drill bits, core bits and reamers:;With working part of diamonds</t>
  </si>
  <si>
    <t>8207.19.60.70</t>
  </si>
  <si>
    <t>Rock drilling or earth boring tools, and parts thereof:;Other, including parts:;Other;Other:;Rotary rock drill bits, core bits and reamers:;Other</t>
  </si>
  <si>
    <t>8207.19.60.90</t>
  </si>
  <si>
    <t>Rock drilling or earth boring tools, and parts thereof:;Other, including parts:;Other;Other:;Other</t>
  </si>
  <si>
    <t>8207.20.00</t>
  </si>
  <si>
    <t>Dies for drawing or extruding metal, and parts thereof</t>
  </si>
  <si>
    <t>8207.20.00.30</t>
  </si>
  <si>
    <t>Dies for drawing or extruding metal, and parts thereof;Diamond wire drawing dies</t>
  </si>
  <si>
    <t>8207.20.00.40</t>
  </si>
  <si>
    <t>Dies for drawing or extruding metal, and parts thereof;Other dies</t>
  </si>
  <si>
    <t>8207.20.00.70</t>
  </si>
  <si>
    <t>Dies for drawing or extruding metal, and parts thereof;Parts</t>
  </si>
  <si>
    <t>8207.30</t>
  </si>
  <si>
    <t>Tools for pressing, stamping or punching, and parts thereof:</t>
  </si>
  <si>
    <t>8207.30.30</t>
  </si>
  <si>
    <t>Tools for pressing, stamping or punching, and parts thereof:;Suitable for cutting metal, and parts thereof</t>
  </si>
  <si>
    <t>8207.30.30.20</t>
  </si>
  <si>
    <t>Tools for pressing, stamping or punching, and parts thereof:;Suitable for cutting metal, and parts thereof;Tools</t>
  </si>
  <si>
    <t>8207.30.30.50</t>
  </si>
  <si>
    <t>Tools for pressing, stamping or punching, and parts thereof:;Suitable for cutting metal, and parts thereof;Parts</t>
  </si>
  <si>
    <t>8207.30.60</t>
  </si>
  <si>
    <t>Tools for pressing, stamping or punching, and parts thereof:;Not suitable for cutting metal, and parts thereof</t>
  </si>
  <si>
    <t>8207.30.60.32</t>
  </si>
  <si>
    <t>Tools for pressing, stamping or punching, and parts thereof:;Not suitable for cutting metal, and parts thereof;Stamping dies not suitable for cutting metal</t>
  </si>
  <si>
    <t>8207.30.60.62</t>
  </si>
  <si>
    <t>Tools for pressing, stamping or punching, and parts thereof:;Not suitable for cutting metal, and parts thereof;Metal forming dies, including thread-rolling dies</t>
  </si>
  <si>
    <t>8207.30.60.92</t>
  </si>
  <si>
    <t>Tools for pressing, stamping or punching, and parts thereof:;Not suitable for cutting metal, and parts thereof;Other tools</t>
  </si>
  <si>
    <t>8207.30.60.95</t>
  </si>
  <si>
    <t>Tools for pressing, stamping or punching, and parts thereof:;Not suitable for cutting metal, and parts thereof;Parts</t>
  </si>
  <si>
    <t>8207.40</t>
  </si>
  <si>
    <t>Tools for tapping or threading, and parts thereof:</t>
  </si>
  <si>
    <t>8207.40.30.00</t>
  </si>
  <si>
    <t>Tools for tapping or threading, and parts thereof:;With cutting part containing by weight over 0.2 percent of chromium, molybdenum, or tungsten or over 0.1 percent of vanadium</t>
  </si>
  <si>
    <t>8207.40.60.00</t>
  </si>
  <si>
    <t>Tools for tapping or threading, and parts thereof:;Other</t>
  </si>
  <si>
    <t>8207.50</t>
  </si>
  <si>
    <t>Tools for drilling, other than for rock drilling, and parts thereof:</t>
  </si>
  <si>
    <t>8207.50.20</t>
  </si>
  <si>
    <t>Tools for drilling, other than for rock drilling, and parts thereof:;With cutting part containing by weight over 0.2 percent of chromium, molybdenum, or tungsten or over 0.1 percent of vanadium</t>
  </si>
  <si>
    <t>8207.50.20.30</t>
  </si>
  <si>
    <t>Tools for drilling, other than for rock drilling, and parts thereof:;With cutting part containing by weight over 0.2 percent of chromium, molybdenum, or tungsten or over 0.1 percent of vanadium;Masonry drills</t>
  </si>
  <si>
    <t>Tools for drilling, other than for rock drilling, and parts thereof:;With cutting part containing by weight over 0.2 percent of chromium, molybdenum, or tungsten or over 0.1 percent of vanadium;Twist drills:</t>
  </si>
  <si>
    <t>8207.50.20.45</t>
  </si>
  <si>
    <t>Tools for drilling, other than for rock drilling, and parts thereof:;With cutting part containing by weight over 0.2 percent of chromium, molybdenum, or tungsten or over 0.1 percent of vanadium;Twist drills:;Brad point</t>
  </si>
  <si>
    <t>8207.50.20.55</t>
  </si>
  <si>
    <t>Tools for drilling, other than for rock drilling, and parts thereof:;With cutting part containing by weight over 0.2 percent of chromium, molybdenum, or tungsten or over 0.1 percent of vanadium;Twist drills:;Other</t>
  </si>
  <si>
    <t>Tools for drilling, other than for rock drilling, and parts thereof:;With cutting part containing by weight over 0.2 percent of chromium, molybdenum, or tungsten or over 0.1 percent of vanadium;Other:</t>
  </si>
  <si>
    <t>8207.50.20.70</t>
  </si>
  <si>
    <t>Tools for drilling, other than for rock drilling, and parts thereof:;With cutting part containing by weight over 0.2 percent of chromium, molybdenum, or tungsten or over 0.1 percent of vanadium;Other:;For woodworking</t>
  </si>
  <si>
    <t>8207.50.20.80</t>
  </si>
  <si>
    <t>Tools for drilling, other than for rock drilling, and parts thereof:;With cutting part containing by weight over 0.2 percent of chromium, molybdenum, or tungsten or over 0.1 percent of vanadium;Other:;Other</t>
  </si>
  <si>
    <t>Tools for drilling, other than for rock drilling, and parts thereof:;Other:</t>
  </si>
  <si>
    <t>8207.50.40</t>
  </si>
  <si>
    <t>Tools for drilling, other than for rock drilling, and parts thereof:;Other:;Suitable for cutting metal, and parts thereof</t>
  </si>
  <si>
    <t>8207.50.40.30</t>
  </si>
  <si>
    <t>Tools for drilling, other than for rock drilling, and parts thereof:;Other:;Suitable for cutting metal, and parts thereof;Twist drills</t>
  </si>
  <si>
    <t>8207.50.40.60</t>
  </si>
  <si>
    <t>Tools for drilling, other than for rock drilling, and parts thereof:;Other:;Suitable for cutting metal, and parts thereof;Other</t>
  </si>
  <si>
    <t>Tools for drilling, other than for rock drilling, and parts thereof:;Other:;Not suitable for cutting metal, and parts thereof:</t>
  </si>
  <si>
    <t>8207.50.60.00</t>
  </si>
  <si>
    <t>Tools for drilling, other than for rock drilling, and parts thereof:;Other:;Not suitable for cutting metal, and parts thereof:;For handtools, and parts thereof</t>
  </si>
  <si>
    <t>8207.50.80.00</t>
  </si>
  <si>
    <t>Tools for drilling, other than for rock drilling, and parts thereof:;Other:;Not suitable for cutting metal, and parts thereof:;Other</t>
  </si>
  <si>
    <t>8207.60.00</t>
  </si>
  <si>
    <t>Tools for boring or broaching, and parts thereof</t>
  </si>
  <si>
    <t>8207.60.00.30</t>
  </si>
  <si>
    <t>Tools for boring or broaching, and parts thereof;Broaches</t>
  </si>
  <si>
    <t>8207.60.00.35</t>
  </si>
  <si>
    <t>Tools for boring or broaching, and parts thereof;Reamers, except gun reamers</t>
  </si>
  <si>
    <t>8207.60.00.61</t>
  </si>
  <si>
    <t>Tools for boring or broaching, and parts thereof;Other (including parts thereof)</t>
  </si>
  <si>
    <t>8207.70</t>
  </si>
  <si>
    <t>Tools for milling, and parts thereof:</t>
  </si>
  <si>
    <t>8207.70.30</t>
  </si>
  <si>
    <t>Tools for milling, and parts thereof:;With cutting part containing by weight over 0.2 percent of chromium, molybdenum, or tungsten or over 0.1 percent of vanadium</t>
  </si>
  <si>
    <t>8207.70.30.30</t>
  </si>
  <si>
    <t>Tools for milling, and parts thereof:;With cutting part containing by weight over 0.2 percent of chromium, molybdenum, or tungsten or over 0.1 percent of vanadium;End milling cutters</t>
  </si>
  <si>
    <t>8207.70.30.40</t>
  </si>
  <si>
    <t>Tools for milling, and parts thereof:;With cutting part containing by weight over 0.2 percent of chromium, molybdenum, or tungsten or over 0.1 percent of vanadium;Router bits for woodworking</t>
  </si>
  <si>
    <t>8207.70.30.60</t>
  </si>
  <si>
    <t>Tools for milling, and parts thereof:;With cutting part containing by weight over 0.2 percent of chromium, molybdenum, or tungsten or over 0.1 percent of vanadium;Other</t>
  </si>
  <si>
    <t>8207.70.60</t>
  </si>
  <si>
    <t>Tools for milling, and parts thereof:;Other</t>
  </si>
  <si>
    <t>8207.70.60.30</t>
  </si>
  <si>
    <t>Tools for milling, and parts thereof:;Other;End milling cutters</t>
  </si>
  <si>
    <t>8207.70.60.40</t>
  </si>
  <si>
    <t>Tools for milling, and parts thereof:;Other;Router bits not suitable for cutting metal</t>
  </si>
  <si>
    <t>8207.70.60.60</t>
  </si>
  <si>
    <t>Tools for milling, and parts thereof:;Other;Other (including parts)</t>
  </si>
  <si>
    <t>8207.80</t>
  </si>
  <si>
    <t>Tools for turning:</t>
  </si>
  <si>
    <t>8207.80.30.00</t>
  </si>
  <si>
    <t>Tools for turning:;With cutting part containing by weight over 0.2 percent of chromium, molybdenum, or tungsten or over 0.1 percent of vanadium</t>
  </si>
  <si>
    <t>8207.80.60.00</t>
  </si>
  <si>
    <t>Tools for turning:;Other</t>
  </si>
  <si>
    <t>8207.90</t>
  </si>
  <si>
    <t>Other interchangeable tools, and parts thereof:</t>
  </si>
  <si>
    <t>8207.90.15.00</t>
  </si>
  <si>
    <t>Other interchangeable tools, and parts thereof:;Files and rasps, including rotary files and rasps, and parts thereof</t>
  </si>
  <si>
    <t>Other interchangeable tools, and parts thereof:;Other:</t>
  </si>
  <si>
    <t>8207.90.30</t>
  </si>
  <si>
    <t>Other interchangeable tools, and parts thereof:;Other:;Cutting tools with cutting part containing by weight over 0.2 percent of chromium, molybdenum, or tungsten or over 0.1 percent of vanadium</t>
  </si>
  <si>
    <t>8207.90.30.30</t>
  </si>
  <si>
    <t>Other interchangeable tools, and parts thereof:;Other:;Cutting tools with cutting part containing by weight over 0.2 percent of chromium, molybdenum, or tungsten or over 0.1 percent of vanadium;Hobs and other gear cutting tools</t>
  </si>
  <si>
    <t>Other interchangeable tools, and parts thereof:;Other:;Cutting tools with cutting part containing by weight over 0.2 percent of chromium, molybdenum, or tungsten or over 0.1 percent of vanadium;For woodworking:</t>
  </si>
  <si>
    <t>8207.90.30.75</t>
  </si>
  <si>
    <t>Other interchangeable tools, and parts thereof:;Other:;Cutting tools with cutting part containing by weight over 0.2 percent of chromium, molybdenum, or tungsten or over 0.1 percent of vanadium;For woodworking:;Cutterheads with interchangeable tools</t>
  </si>
  <si>
    <t>8207.90.30.80</t>
  </si>
  <si>
    <t>Other interchangeable tools, and parts thereof:;Other:;Cutting tools with cutting part containing by weight over 0.2 percent of chromium, molybdenum, or tungsten or over 0.1 percent of vanadium;For woodworking:;Other</t>
  </si>
  <si>
    <t>8207.90.30.85</t>
  </si>
  <si>
    <t>Other interchangeable tools, and parts thereof:;Other:;Cutting tools with cutting part containing by weight over 0.2 percent of chromium, molybdenum, or tungsten or over 0.1 percent of vanadium;Other</t>
  </si>
  <si>
    <t>Other interchangeable tools, and parts thereof:;Other:;Other:</t>
  </si>
  <si>
    <t>8207.90.45.00</t>
  </si>
  <si>
    <t>Other interchangeable tools, and parts thereof:;Other:;Other:;Suitable for cutting metal, and parts thereof</t>
  </si>
  <si>
    <t>Other interchangeable tools, and parts thereof:;Other:;Other:;Not suitable for cutting metal, and parts thereof:</t>
  </si>
  <si>
    <t>8207.90.60.00</t>
  </si>
  <si>
    <t>Other interchangeable tools, and parts thereof:;Other:;Other:;Not suitable for cutting metal, and parts thereof:;For handtools, and parts thereof</t>
  </si>
  <si>
    <t>8207.90.75</t>
  </si>
  <si>
    <t>Other interchangeable tools, and parts thereof:;Other:;Other:;Not suitable for cutting metal, and parts thereof:;Other</t>
  </si>
  <si>
    <t>8207.90.75.45</t>
  </si>
  <si>
    <t>Other interchangeable tools, and parts thereof:;Other:;Other:;Not suitable for cutting metal, and parts thereof:;Other;Cutterheads with interchangeable tools</t>
  </si>
  <si>
    <t>8207.90.75.85</t>
  </si>
  <si>
    <t>Other interchangeable tools, and parts thereof:;Other:;Other:;Not suitable for cutting metal, and parts thereof:;Other;Other</t>
  </si>
  <si>
    <t>8208.10.00</t>
  </si>
  <si>
    <t>For metal working, and parts thereof</t>
  </si>
  <si>
    <t>Knives and cutting blades, for machines or for mechanical appliances, and base metal parts thereof:</t>
  </si>
  <si>
    <t>8208.10.00.30</t>
  </si>
  <si>
    <t>For metal working, and parts thereof;Over 30.5 cm in length, for metal shearing machines or over 15.2 cm in diameter for metal shearing/slitting machines</t>
  </si>
  <si>
    <t>8208.10.00.60</t>
  </si>
  <si>
    <t>For metal working, and parts thereof;Other (including parts)</t>
  </si>
  <si>
    <t>8208.20.00</t>
  </si>
  <si>
    <t>For wood working, and parts thereof</t>
  </si>
  <si>
    <t>8208.20.00.30</t>
  </si>
  <si>
    <t>For wood working, and parts thereof;Over 73.7 cm in length, for veneer-cutting machines</t>
  </si>
  <si>
    <t>8208.20.00.60</t>
  </si>
  <si>
    <t>For wood working, and parts thereof;Over 15.2 cm in length, for wood-chipper machines</t>
  </si>
  <si>
    <t>8208.20.00.90</t>
  </si>
  <si>
    <t>For wood working, and parts thereof;Other (including parts)</t>
  </si>
  <si>
    <t>8208.30.00</t>
  </si>
  <si>
    <t>For kitchen appliances or for machines used by the food industry, and parts thereof</t>
  </si>
  <si>
    <t>8208.30.00.30</t>
  </si>
  <si>
    <t>For kitchen appliances or for machines used by the food industry, and parts thereof;For meat-slicing, meat-cutting or meat-chopping machines</t>
  </si>
  <si>
    <t>8208.30.00.60</t>
  </si>
  <si>
    <t>For kitchen appliances or for machines used by the food industry, and parts thereof;Other (including parts)</t>
  </si>
  <si>
    <t>8208.40</t>
  </si>
  <si>
    <t>For agricultural, horticultural or forestry machines, and parts thereof:</t>
  </si>
  <si>
    <t>8208.40.30.00</t>
  </si>
  <si>
    <t>For agricultural, horticultural or forestry machines, and parts thereof:;Lawnmower blades</t>
  </si>
  <si>
    <t>8208.40.60.00</t>
  </si>
  <si>
    <t>For agricultural, horticultural or forestry machines, and parts thereof:;Other (including parts)</t>
  </si>
  <si>
    <t>8208.90</t>
  </si>
  <si>
    <t>8208.90.30.00</t>
  </si>
  <si>
    <t>Other:;For shoe machinery</t>
  </si>
  <si>
    <t>8208.90.60.00</t>
  </si>
  <si>
    <t>Other:;Other (including parts)</t>
  </si>
  <si>
    <t>8209.00.00</t>
  </si>
  <si>
    <t>Plates, sticks, tips and the like for tools, unmounted, of cermets</t>
  </si>
  <si>
    <t>8209.00.00.30</t>
  </si>
  <si>
    <t>Of sintered metal carbides</t>
  </si>
  <si>
    <t>8209.00.00.60</t>
  </si>
  <si>
    <t>Of other cermets</t>
  </si>
  <si>
    <t>8210.00.00.00</t>
  </si>
  <si>
    <t>Hand-operated mechanical appliances, weighing 10 kg or less, used in the preparation, conditioning or serving of food or drink, and base metal parts thereof</t>
  </si>
  <si>
    <t>8211.91.10.00</t>
  </si>
  <si>
    <t>Knives with cutting blades, serrated or not (including pruning knives), other than knives of heading 8208, and blades and other base metal parts thereof:</t>
  </si>
  <si>
    <t>Other:;Table knives having fixed blades:;Knives with silver-plated handles</t>
  </si>
  <si>
    <t>Other:;Table knives having fixed blades:;Knives with stainless steel handles:</t>
  </si>
  <si>
    <t>Other:;Table knives having fixed blades:;Knives with stainless steel handles:;With handles containing nickel or containing over 10 percent by weight of manganese:</t>
  </si>
  <si>
    <t>8211.91.20.00</t>
  </si>
  <si>
    <t>Other:;Table knives having fixed blades:;Knives with stainless steel handles:;With handles containing nickel or containing over 10 percent by weight of manganese:;Valued under 25¢ each, not over 25.9 cm in overall length</t>
  </si>
  <si>
    <t>8211.91.25.00</t>
  </si>
  <si>
    <t>Other:;Table knives having fixed blades:;Knives with stainless steel handles:;With handles containing nickel or containing over 10 percent by weight of manganese:;Other</t>
  </si>
  <si>
    <t>Other:;Table knives having fixed blades:;Knives with stainless steel handles:;Other:</t>
  </si>
  <si>
    <t>8211.91.30.00</t>
  </si>
  <si>
    <t>Other:;Table knives having fixed blades:;Knives with stainless steel handles:;Other:;Valued under 25¢ each, not over 25.9 cm in overall length</t>
  </si>
  <si>
    <t>8211.91.40.00</t>
  </si>
  <si>
    <t>Other:;Table knives having fixed blades:;Knives with stainless steel handles:;Other:;Other</t>
  </si>
  <si>
    <t>8211.91.50</t>
  </si>
  <si>
    <t>Other:;Table knives having fixed blades:;Knives with rubber or plastic handles</t>
  </si>
  <si>
    <t>8211.91.50.30</t>
  </si>
  <si>
    <t>Other:;Table knives having fixed blades:;Knives with rubber or plastic handles;Steak knives</t>
  </si>
  <si>
    <t>8211.91.50.60</t>
  </si>
  <si>
    <t>Other:;Table knives having fixed blades:;Knives with rubber or plastic handles;Other</t>
  </si>
  <si>
    <t>8211.91.80</t>
  </si>
  <si>
    <t>Other:;Table knives having fixed blades:;Other</t>
  </si>
  <si>
    <t>8211.91.80.30</t>
  </si>
  <si>
    <t>Other:;Table knives having fixed blades:;Other;Steak knives</t>
  </si>
  <si>
    <t>8211.91.80.60</t>
  </si>
  <si>
    <t>Other:;Table knives having fixed blades:;Other;Other</t>
  </si>
  <si>
    <t>8211.92</t>
  </si>
  <si>
    <t>Other:;Other knives having fixed blades:</t>
  </si>
  <si>
    <t>Other:;Other knives having fixed blades:;With rubber or plastic handles:</t>
  </si>
  <si>
    <t>8211.92.20.00</t>
  </si>
  <si>
    <t>Other:;Other knives having fixed blades:;With rubber or plastic handles:;Kitchen and butcher knives</t>
  </si>
  <si>
    <t>8211.92.40</t>
  </si>
  <si>
    <t>Other:;Other knives having fixed blades:;With rubber or plastic handles:;Other</t>
  </si>
  <si>
    <t>8211.92.40.50</t>
  </si>
  <si>
    <t>Other:;Other knives having fixed blades:;With rubber or plastic handles:;Other;Sheath-type knives</t>
  </si>
  <si>
    <t>8211.92.40.60</t>
  </si>
  <si>
    <t>Other:;Other knives having fixed blades:;With rubber or plastic handles:;Other;Other</t>
  </si>
  <si>
    <t>Other:;Other knives having fixed blades:;Other:</t>
  </si>
  <si>
    <t>8211.92.60.00</t>
  </si>
  <si>
    <t>Other:;Other knives having fixed blades:;Other:;Hunting knives with wood handles</t>
  </si>
  <si>
    <t>8211.92.90</t>
  </si>
  <si>
    <t>Other:;Other knives having fixed blades:;Other:;Other</t>
  </si>
  <si>
    <t>8211.92.90.30</t>
  </si>
  <si>
    <t>Other:;Other knives having fixed blades:;Other:;Other;Kitchen and butcher knives</t>
  </si>
  <si>
    <t>8211.92.90.45</t>
  </si>
  <si>
    <t>Other:;Other knives having fixed blades:;Other:;Other;Sheath-type knives</t>
  </si>
  <si>
    <t>8211.92.90.60</t>
  </si>
  <si>
    <t>Other:;Other knives having fixed blades:;Other:;Other;Other</t>
  </si>
  <si>
    <t>8211.93.00</t>
  </si>
  <si>
    <t>Other:;Knives having other than fixed blades</t>
  </si>
  <si>
    <t>8211.93.00.31</t>
  </si>
  <si>
    <t>Other:;Knives having other than fixed blades;Folding two-handled multi-use tools in which one or more tools are housed in each handle and one or more of the tools is a folding knife blade</t>
  </si>
  <si>
    <t>8211.93.00.35</t>
  </si>
  <si>
    <t>Other:;Knives having other than fixed blades;Pen knives, pocket knives and other knives which have folding blades</t>
  </si>
  <si>
    <t>8211.93.00.60</t>
  </si>
  <si>
    <t>Other:;Knives having other than fixed blades;Other (including parts)</t>
  </si>
  <si>
    <t>8211.94</t>
  </si>
  <si>
    <t>Other:;Blades:</t>
  </si>
  <si>
    <t>8211.94.10.00</t>
  </si>
  <si>
    <t>Other:;Blades:;For knives having fixed blades</t>
  </si>
  <si>
    <t>8211.94.50.00</t>
  </si>
  <si>
    <t>Other:;Blades:;Other</t>
  </si>
  <si>
    <t>8211.95</t>
  </si>
  <si>
    <t>Other:;Handles of base metal:</t>
  </si>
  <si>
    <t>8211.95.10.00</t>
  </si>
  <si>
    <t>Other:;Handles of base metal:;For table knives having fixed blades</t>
  </si>
  <si>
    <t>8211.95.50.00</t>
  </si>
  <si>
    <t>Other:;Handles of base metal:;For other knives having fixed blades</t>
  </si>
  <si>
    <t>8211.95.90.00</t>
  </si>
  <si>
    <t>Other:;Handles of base metal:;Other</t>
  </si>
  <si>
    <t>8212.10.00.00</t>
  </si>
  <si>
    <t>Razors</t>
  </si>
  <si>
    <t>Razors and razor blades (including razor blade blanks in strips), and base metal parts thereof:</t>
  </si>
  <si>
    <t>8212.20.00</t>
  </si>
  <si>
    <t>Safety razor blades, including razor blade blanks in strips</t>
  </si>
  <si>
    <t>8212.20.00.05</t>
  </si>
  <si>
    <t>Safety razor blades, including razor blade blanks in strips;Single edge razor blades for shaving</t>
  </si>
  <si>
    <t>8212.20.00.10</t>
  </si>
  <si>
    <t>Safety razor blades, including razor blade blanks in strips;Other</t>
  </si>
  <si>
    <t>8212.90.00.00</t>
  </si>
  <si>
    <t>8213.00.30.00</t>
  </si>
  <si>
    <t>Valued not over $1.75/dozen</t>
  </si>
  <si>
    <t>Scissors, tailors' shears and similar shears, and blades and other base metal parts thereof:</t>
  </si>
  <si>
    <t>Valued over $1.75/dozen:</t>
  </si>
  <si>
    <t>8213.00.60.00</t>
  </si>
  <si>
    <t>Valued over $1.75/dozen:;Pinking shears, valued over $30/dozen</t>
  </si>
  <si>
    <t>8213.00.90.00</t>
  </si>
  <si>
    <t>Valued over $1.75/dozen:;Other (including parts)</t>
  </si>
  <si>
    <t>8214.10.00.00</t>
  </si>
  <si>
    <t>Paper knives, letter openers, erasing knives, pencil sharpeners (nonmechanical) and blades and other parts thereof</t>
  </si>
  <si>
    <t>Other articles of cutlery (for example, hair clippers, butchers' or kitchen cleavers, chopping or mincing knives, paper knives); manicure or pedicure sets and instruments (including nail files); base metal parts thereof:</t>
  </si>
  <si>
    <t>8214.20</t>
  </si>
  <si>
    <t>Manicure or pedicure sets and instruments (including nail files), and parts thereof:</t>
  </si>
  <si>
    <t>8214.20.30.00</t>
  </si>
  <si>
    <t>Manicure or pedicure sets and instruments (including nail files), and parts thereof:;Cuticle or cornknives, cuticle pushers, nail files, nailcleaners, nail nippers and clippers, all the foregoing used for manicure or pedicure purposes, and parts thereof</t>
  </si>
  <si>
    <t>Manicure or pedicure sets and instruments (including nail files), and parts thereof:;Manicure and pedicure sets, and combinations thereof:</t>
  </si>
  <si>
    <t>8214.20.60.00</t>
  </si>
  <si>
    <t>Manicure or pedicure sets and instruments (including nail files), and parts thereof:;Manicure and pedicure sets, and combinations thereof:;In leather containers</t>
  </si>
  <si>
    <t>8214.20.90.00</t>
  </si>
  <si>
    <t>Manicure or pedicure sets and instruments (including nail files), and parts thereof:;Manicure and pedicure sets, and combinations thereof:;Other</t>
  </si>
  <si>
    <t>8214.90</t>
  </si>
  <si>
    <t>Other:;Cleavers and the like not elsewhere specified or included:</t>
  </si>
  <si>
    <t>8214.90.30.00</t>
  </si>
  <si>
    <t>Other:;Cleavers and the like not elsewhere specified or included:;Cleavers with their handles</t>
  </si>
  <si>
    <t>8214.90.60.00</t>
  </si>
  <si>
    <t>Other:;Cleavers and the like not elsewhere specified or included:;Other</t>
  </si>
  <si>
    <t>8214.90.90.00</t>
  </si>
  <si>
    <t>8215.91.30.00</t>
  </si>
  <si>
    <t>Spoons, forks, ladles, skimmers, cake-servers, fish-knives, butter-knives, sugar tongs and similar kitchen or tableware; and base metal parts thereof:</t>
  </si>
  <si>
    <t>Other:;Plated with precious metal:;Forks</t>
  </si>
  <si>
    <t>8215.91.60.00</t>
  </si>
  <si>
    <t>Other:;Plated with precious metal:;Spoons and ladles</t>
  </si>
  <si>
    <t>8215.91.90.00</t>
  </si>
  <si>
    <t>Other:;Plated with precious metal:;Other (including parts)</t>
  </si>
  <si>
    <t>8215.99</t>
  </si>
  <si>
    <t>Other:;Other:;Forks:</t>
  </si>
  <si>
    <t>Other:;Other:;Forks:;With stainless steel handles:</t>
  </si>
  <si>
    <t>Other:;Other:;Forks:;With stainless steel handles:;With handles containing nickel or containing over 10 percent by weight of manganese:</t>
  </si>
  <si>
    <t>8215.99.01.00</t>
  </si>
  <si>
    <t>Other:;Other:;Forks:;With stainless steel handles:;With handles containing nickel or containing over 10 percent by weight of manganese:;Valued under 25¢ each, not over 25.9 cm in overall length</t>
  </si>
  <si>
    <t>8215.99.05.00</t>
  </si>
  <si>
    <t>Other:;Other:;Forks:;With stainless steel handles:;With handles containing nickel or containing over 10 percent by weight of manganese:;Other</t>
  </si>
  <si>
    <t>Other:;Other:;Forks:;With stainless steel handles:;Other:</t>
  </si>
  <si>
    <t>8215.99.10.00</t>
  </si>
  <si>
    <t>Other:;Other:;Forks:;With stainless steel handles:;Other:;Valued under 25¢ each</t>
  </si>
  <si>
    <t>8215.99.15.00</t>
  </si>
  <si>
    <t>Other:;Other:;Forks:;With stainless steel handles:;Other:;Other</t>
  </si>
  <si>
    <t>8215.99.20.00</t>
  </si>
  <si>
    <t>Other:;Other:;Forks:;With rubber or plastic handles</t>
  </si>
  <si>
    <t>Other:;Other:;Forks:;Other:</t>
  </si>
  <si>
    <t>8215.99.22.00</t>
  </si>
  <si>
    <t>Other:;Other:;Forks:;Other:;Without their handles</t>
  </si>
  <si>
    <t>Other:;Other:;Forks:;Other:;Other:</t>
  </si>
  <si>
    <t>8215.99.24.00</t>
  </si>
  <si>
    <t>Other:;Other:;Forks:;Other:;Other:;Table forks (including table serving forks) and barbecue forks with wooden handles</t>
  </si>
  <si>
    <t>8215.99.26.00</t>
  </si>
  <si>
    <t>Other:;Other:;Forks:;Other:;Other:;Other</t>
  </si>
  <si>
    <t>Other:;Other:;Spoons and ladles:</t>
  </si>
  <si>
    <t>Other:;Other:;Spoons and ladles:;With stainless steel handles:</t>
  </si>
  <si>
    <t>8215.99.30.00</t>
  </si>
  <si>
    <t>Other:;Other:;Spoons and ladles:;With stainless steel handles:;Spoons valued under 25¢ each</t>
  </si>
  <si>
    <t>8215.99.35.00</t>
  </si>
  <si>
    <t>Other:;Other:;Spoons and ladles:;With stainless steel handles:;Other</t>
  </si>
  <si>
    <t>8215.99.40</t>
  </si>
  <si>
    <t>Other:;Other:;Spoons and ladles:;With base metal (except stainless steel) or nonmetal handles</t>
  </si>
  <si>
    <t>8215.99.40.30</t>
  </si>
  <si>
    <t>Other:;Other:;Spoons and ladles:;With base metal (except stainless steel) or nonmetal handles;Tablespoons and table ladles</t>
  </si>
  <si>
    <t>8215.99.40.60</t>
  </si>
  <si>
    <t>Other:;Other:;Spoons and ladles:;With base metal (except stainless steel) or nonmetal handles;Other</t>
  </si>
  <si>
    <t>8215.99.45.00</t>
  </si>
  <si>
    <t>Other:;Other:;Spoons and ladles:;Other</t>
  </si>
  <si>
    <t>8215.99.50.00</t>
  </si>
  <si>
    <t>Other:;Other:;Other (including parts)</t>
  </si>
  <si>
    <t>8301.10.20.00</t>
  </si>
  <si>
    <t>Padlocks and locks (key, combination or electrically operated), of base metal; clasps and frames with clasps, incorporating locks, of base metal; keys and parts of any of the foregoing articles, of base metal:</t>
  </si>
  <si>
    <t>Padlocks:;Not of cylinder or pin tumbler construction:;Not over 3.8 cm in width</t>
  </si>
  <si>
    <t>8301.10.40.00</t>
  </si>
  <si>
    <t>Padlocks:;Not of cylinder or pin tumbler construction:;Over 3.8 cm but not over 6.4 cm in width</t>
  </si>
  <si>
    <t>8301.10.50.00</t>
  </si>
  <si>
    <t>Padlocks:;Not of cylinder or pin tumbler construction:;Over 6.4 cm in width</t>
  </si>
  <si>
    <t>Padlocks:;Of cylinder or pin tumbler construction:</t>
  </si>
  <si>
    <t>8301.10.60</t>
  </si>
  <si>
    <t>Padlocks:;Of cylinder or pin tumbler construction:;Not over 3.8 cm in width</t>
  </si>
  <si>
    <t>8301.10.60.20</t>
  </si>
  <si>
    <t>Padlocks:;Of cylinder or pin tumbler construction:;Not over 3.8 cm in width;Lock bodies containing hardened steel components with attached (or insertable) flexible cable composed of wire strands and hardened steel beads</t>
  </si>
  <si>
    <t>8301.10.60.80</t>
  </si>
  <si>
    <t>Padlocks:;Of cylinder or pin tumbler construction:;Not over 3.8 cm in width;Other</t>
  </si>
  <si>
    <t>8301.10.80.00</t>
  </si>
  <si>
    <t>Padlocks:;Of cylinder or pin tumbler construction:;Over 3.8 cm but not over 6.4 cm in width</t>
  </si>
  <si>
    <t>8301.10.90.00</t>
  </si>
  <si>
    <t>Padlocks:;Of cylinder or pin tumbler construction:;Over 6.4 cm in width</t>
  </si>
  <si>
    <t>8301.20.00</t>
  </si>
  <si>
    <t>Locks of a kind used on motor vehicles</t>
  </si>
  <si>
    <t>8301.20.00.30</t>
  </si>
  <si>
    <t>Locks of a kind used on motor vehicles;Non-integral steering wheel immobilizer devices</t>
  </si>
  <si>
    <t>8301.20.00.60</t>
  </si>
  <si>
    <t>Locks of a kind used on motor vehicles;Other</t>
  </si>
  <si>
    <t>8301.30.00</t>
  </si>
  <si>
    <t>Locks of a kind used for furniture</t>
  </si>
  <si>
    <t>8301.30.00.60</t>
  </si>
  <si>
    <t>Locks of a kind used for furniture;Cam locks and other locks suitable for use with chests, drawers and similar items</t>
  </si>
  <si>
    <t>8301.30.00.90</t>
  </si>
  <si>
    <t>Locks of a kind used for furniture;Other</t>
  </si>
  <si>
    <t>8301.40</t>
  </si>
  <si>
    <t>Other locks:</t>
  </si>
  <si>
    <t>8301.40.30.00</t>
  </si>
  <si>
    <t>Other locks:;Luggage locks</t>
  </si>
  <si>
    <t>8301.40.60</t>
  </si>
  <si>
    <t>Other locks:;Other</t>
  </si>
  <si>
    <t>8301.40.60.30</t>
  </si>
  <si>
    <t>Other locks:;Other;Door locks, locksets and other locks suitable for use with interior or exterior doors (except garage, overhead or sliding doors)</t>
  </si>
  <si>
    <t>8301.40.60.60</t>
  </si>
  <si>
    <t>Other locks:;Other;Other</t>
  </si>
  <si>
    <t>8301.50.00.00</t>
  </si>
  <si>
    <t>Clasps and frames with clasps, incorporating locks</t>
  </si>
  <si>
    <t>8301.60.00.00</t>
  </si>
  <si>
    <t>8301.70.00.00</t>
  </si>
  <si>
    <t>Keys presented separately</t>
  </si>
  <si>
    <t>8302.10.30.00</t>
  </si>
  <si>
    <t>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t>
  </si>
  <si>
    <t>Hinges, and parts thereof:;Of iron or steel, of aluminum or of zinc:;Designed for motor vehicles</t>
  </si>
  <si>
    <t>8302.10.60</t>
  </si>
  <si>
    <t>Hinges, and parts thereof:;Of iron or steel, of aluminum or of zinc:;Other</t>
  </si>
  <si>
    <t>8302.10.60.30</t>
  </si>
  <si>
    <t>Hinges, and parts thereof:;Of iron or steel, of aluminum or of zinc:;Other;Suitable for interior and exterior doors (except garage, overhead or sliding doors)</t>
  </si>
  <si>
    <t>8302.10.60.60</t>
  </si>
  <si>
    <t>Hinges, and parts thereof:;Of iron or steel, of aluminum or of zinc:;Other;Suitable for furniture and cabinets</t>
  </si>
  <si>
    <t>8302.10.60.90</t>
  </si>
  <si>
    <t>Hinges, and parts thereof:;Of iron or steel, of aluminum or of zinc:;Other;Other</t>
  </si>
  <si>
    <t>8302.10.90</t>
  </si>
  <si>
    <t>Hinges, and parts thereof:;Other</t>
  </si>
  <si>
    <t>8302.10.90.30</t>
  </si>
  <si>
    <t>Hinges, and parts thereof:;Other;Suitable for interior and exterior doors (except garage, overhead or sliding doors)</t>
  </si>
  <si>
    <t>8302.10.90.60</t>
  </si>
  <si>
    <t>Hinges, and parts thereof:;Other;Suitable for furniture and cabinets</t>
  </si>
  <si>
    <t>8302.10.90.90</t>
  </si>
  <si>
    <t>Hinges, and parts thereof:;Other;Other</t>
  </si>
  <si>
    <t>8302.20.00.00</t>
  </si>
  <si>
    <t>Castors, and parts thereof</t>
  </si>
  <si>
    <t>8302.30</t>
  </si>
  <si>
    <t>Other mountings, fittings and similar articles suitable for motor vehicles; and parts thereof:</t>
  </si>
  <si>
    <t>8302.30.30</t>
  </si>
  <si>
    <t>Other mountings, fittings and similar articles suitable for motor vehicles; and parts thereof:;Of iron or steel, of aluminum or of zinc</t>
  </si>
  <si>
    <t>8302.30.30.10</t>
  </si>
  <si>
    <t>Other mountings, fittings and similar articles suitable for motor vehicles; and parts thereof:;Of iron or steel, of aluminum or of zinc;Pneumatic cylinders for lifting, lowering, dampening or counter-balancing</t>
  </si>
  <si>
    <t>8302.30.30.60</t>
  </si>
  <si>
    <t>Other mountings, fittings and similar articles suitable for motor vehicles; and parts thereof:;Of iron or steel, of aluminum or of zinc;Other</t>
  </si>
  <si>
    <t>8302.30.60.00</t>
  </si>
  <si>
    <t>Other mountings, fittings and similar articles suitable for motor vehicles; and parts thereof:;Other</t>
  </si>
  <si>
    <t>Other mountings, fittings and similar articles, and parts thereof:</t>
  </si>
  <si>
    <t>8302.41</t>
  </si>
  <si>
    <t>Other mountings, fittings and similar articles, and parts thereof:;Suitable for buildings:</t>
  </si>
  <si>
    <t>8302.41.30.00</t>
  </si>
  <si>
    <t>Other mountings, fittings and similar articles, and parts thereof:;Suitable for buildings:;Door closers (except automatic door closers), and parts thereof</t>
  </si>
  <si>
    <t>Other mountings, fittings and similar articles, and parts thereof:;Suitable for buildings:;Other:</t>
  </si>
  <si>
    <t>8302.41.60</t>
  </si>
  <si>
    <t>Other mountings, fittings and similar articles, and parts thereof:;Suitable for buildings:;Other:;Of iron or steel, of aluminum or of zinc</t>
  </si>
  <si>
    <t>Other mountings, fittings and similar articles, and parts thereof:;Suitable for buildings:;Other:;Of iron or steel, of aluminum or of zinc;Suitable for interior and exterior doors (except garage, overhead or sliding doors):</t>
  </si>
  <si>
    <t>8302.41.60.15</t>
  </si>
  <si>
    <t>Other mountings, fittings and similar articles, and parts thereof:;Suitable for buildings:;Other:;Of iron or steel, of aluminum or of zinc;Suitable for interior and exterior doors (except garage, overhead or sliding doors):;Doorstops, chain door fasteners, door pulls, kick plates, door knockers and escutcheons</t>
  </si>
  <si>
    <t>8302.41.60.45</t>
  </si>
  <si>
    <t>Other mountings, fittings and similar articles, and parts thereof:;Suitable for buildings:;Other:;Of iron or steel, of aluminum or of zinc;Suitable for interior and exterior doors (except garage, overhead or sliding doors):;Other</t>
  </si>
  <si>
    <t>8302.41.60.50</t>
  </si>
  <si>
    <t>Other mountings, fittings and similar articles, and parts thereof:;Suitable for buildings:;Other:;Of iron or steel, of aluminum or of zinc;For curtains, draperies and window shades</t>
  </si>
  <si>
    <t>8302.41.60.80</t>
  </si>
  <si>
    <t>Other mountings, fittings and similar articles, and parts thereof:;Suitable for buildings:;Other:;Of iron or steel, of aluminum or of zinc;Other</t>
  </si>
  <si>
    <t>8302.41.90</t>
  </si>
  <si>
    <t>Other mountings, fittings and similar articles, and parts thereof:;Suitable for buildings:;Other:;Other</t>
  </si>
  <si>
    <t>Other mountings, fittings and similar articles, and parts thereof:;Suitable for buildings:;Other:;Other;Suitable for interior and exterior doors (except garage, overhead or sliding doors):</t>
  </si>
  <si>
    <t>8302.41.90.15</t>
  </si>
  <si>
    <t>Other mountings, fittings and similar articles, and parts thereof:;Suitable for buildings:;Other:;Other;Suitable for interior and exterior doors (except garage, overhead or sliding doors):;Doorstops, chain door fasteners, door pulls, kick plates, door knockers and escutcheons</t>
  </si>
  <si>
    <t>8302.41.90.45</t>
  </si>
  <si>
    <t>Other mountings, fittings and similar articles, and parts thereof:;Suitable for buildings:;Other:;Other;Suitable for interior and exterior doors (except garage, overhead or sliding doors):;Other</t>
  </si>
  <si>
    <t>8302.41.90.50</t>
  </si>
  <si>
    <t>Other mountings, fittings and similar articles, and parts thereof:;Suitable for buildings:;Other:;Other;For curtains, draperies and window shades</t>
  </si>
  <si>
    <t>8302.41.90.80</t>
  </si>
  <si>
    <t>Other mountings, fittings and similar articles, and parts thereof:;Suitable for buildings:;Other:;Other;Other</t>
  </si>
  <si>
    <t>8302.42</t>
  </si>
  <si>
    <t>Other mountings, fittings and similar articles, and parts thereof:;Other, suitable for furniture:</t>
  </si>
  <si>
    <t>8302.42.30</t>
  </si>
  <si>
    <t>Other mountings, fittings and similar articles, and parts thereof:;Other, suitable for furniture:;Of iron or steel, of aluminum or of zinc</t>
  </si>
  <si>
    <t>8302.42.30.10</t>
  </si>
  <si>
    <t>Other mountings, fittings and similar articles, and parts thereof:;Other, suitable for furniture:;Of iron or steel, of aluminum or of zinc;Pneumatic cylinders for lifting, lowering, dampening or counterbalancing</t>
  </si>
  <si>
    <t>8302.42.30.15</t>
  </si>
  <si>
    <t>Other mountings, fittings and similar articles, and parts thereof:;Other, suitable for furniture:;Of iron or steel, of aluminum or of zinc;Drawer slides</t>
  </si>
  <si>
    <t>8302.42.30.65</t>
  </si>
  <si>
    <t>Other mountings, fittings and similar articles, and parts thereof:;Other, suitable for furniture:;Of iron or steel, of aluminum or of zinc;Other</t>
  </si>
  <si>
    <t>8302.42.60.00</t>
  </si>
  <si>
    <t>Other mountings, fittings and similar articles, and parts thereof:;Other, suitable for furniture:;Other</t>
  </si>
  <si>
    <t>8302.49</t>
  </si>
  <si>
    <t>Other mountings, fittings and similar articles, and parts thereof:;Other:</t>
  </si>
  <si>
    <t>Other mountings, fittings and similar articles, and parts thereof:;Other:;Harness and saddlery or riding-bridle hardware, and parts thereof:</t>
  </si>
  <si>
    <t>8302.49.20.00</t>
  </si>
  <si>
    <t>Other mountings, fittings and similar articles, and parts thereof:;Other:;Harness and saddlery or riding-bridle hardware, and parts thereof:;Coated or plated with precious metal</t>
  </si>
  <si>
    <t>8302.49.40.00</t>
  </si>
  <si>
    <t>Other mountings, fittings and similar articles, and parts thereof:;Other:;Harness and saddlery or riding-bridle hardware, and parts thereof:;Other</t>
  </si>
  <si>
    <t>Other mountings, fittings and similar articles, and parts thereof:;Other:;Other:</t>
  </si>
  <si>
    <t>8302.49.60</t>
  </si>
  <si>
    <t>Other mountings, fittings and similar articles, and parts thereof:;Other:;Other:;Of iron or steel, of aluminum or of zinc</t>
  </si>
  <si>
    <t>8302.49.60.35</t>
  </si>
  <si>
    <t>Other mountings, fittings and similar articles, and parts thereof:;Other:;Other:;Of iron or steel, of aluminum or of zinc;Pneumatic cylinders for lifting, lowering, dampening or counterbalancing</t>
  </si>
  <si>
    <t>Other mountings, fittings and similar articles, and parts thereof:;Other:;Other:;Of iron or steel, of aluminum or of zinc;Other:</t>
  </si>
  <si>
    <t>8302.49.60.45</t>
  </si>
  <si>
    <t>Other mountings, fittings and similar articles, and parts thereof:;Other:;Other:;Of iron or steel, of aluminum or of zinc;Other:;For railway vehicles</t>
  </si>
  <si>
    <t>8302.49.60.55</t>
  </si>
  <si>
    <t>Other mountings, fittings and similar articles, and parts thereof:;Other:;Other:;Of iron or steel, of aluminum or of zinc;Other:;For aircraft, vessels and other vehicles (except motor vehicles) of section XVII</t>
  </si>
  <si>
    <t>8302.49.60.85</t>
  </si>
  <si>
    <t>Other mountings, fittings and similar articles, and parts thereof:;Other:;Other:;Of iron or steel, of aluminum or of zinc;Other:;Other</t>
  </si>
  <si>
    <t>8302.49.80</t>
  </si>
  <si>
    <t>Other mountings, fittings and similar articles, and parts thereof:;Other:;Other:;Other</t>
  </si>
  <si>
    <t>Other mountings, fittings and similar articles, and parts thereof:;Other:;Other:;Other;For railway vehicles, aircraft, vessels and other vehicles (except motor vehicles) of section XVII:</t>
  </si>
  <si>
    <t>8302.49.80.40</t>
  </si>
  <si>
    <t>Other mountings, fittings and similar articles, and parts thereof:;Other:;Other:;Other;For railway vehicles, aircraft, vessels and other vehicles (except motor vehicles) of section XVII:;Of copper</t>
  </si>
  <si>
    <t>8302.49.80.50</t>
  </si>
  <si>
    <t>Other mountings, fittings and similar articles, and parts thereof:;Other:;Other:;Other;For railway vehicles, aircraft, vessels and other vehicles (except motor vehicles) of section XVII:;Other</t>
  </si>
  <si>
    <t>8302.49.80.90</t>
  </si>
  <si>
    <t>Other mountings, fittings and similar articles, and parts thereof:;Other:;Other:;Other;Other</t>
  </si>
  <si>
    <t>8302.50.00.00</t>
  </si>
  <si>
    <t>Hat-racks, hat pegs, brackets and similar fixtures, and parts thereof</t>
  </si>
  <si>
    <t>8302.60</t>
  </si>
  <si>
    <t>Automatic door closers, and parts thereof:</t>
  </si>
  <si>
    <t>8302.60.30.00</t>
  </si>
  <si>
    <t>Automatic door closers, and parts thereof:;Automatic door closers</t>
  </si>
  <si>
    <t>8302.60.90.00</t>
  </si>
  <si>
    <t>Automatic door closers, and parts thereof:;Parts</t>
  </si>
  <si>
    <t>8303.00.00.00</t>
  </si>
  <si>
    <t>Armored or reinforced safes, strong-boxes and doors and safe deposit lockers for strong-rooms, cash or deed boxes and the like, and parts thereof, of base metal</t>
  </si>
  <si>
    <t>8304.00.00.00</t>
  </si>
  <si>
    <t>Desk-top filing or card-index cabinets, paper trays, paper rests, pen trays, office-stamp stands and similar office or desk equipment and parts thereof, of base metal, other than office furniture of heading 9403</t>
  </si>
  <si>
    <t>8305.10.00</t>
  </si>
  <si>
    <t>Fittings for looseleaf binders or files</t>
  </si>
  <si>
    <t>Fittings for looseleaf binders or files, letter clips, letter corners, paper clips, indexing tags and similar office articles, and parts thereof, of base metal; staples in strips (for example, for offices, upholstery, packaging), of base metal:</t>
  </si>
  <si>
    <t>8305.10.00.10</t>
  </si>
  <si>
    <t>Fittings for looseleaf binders or files;Ring binder mechanisms</t>
  </si>
  <si>
    <t>8305.10.00.50</t>
  </si>
  <si>
    <t>Fittings for looseleaf binders or files;Other</t>
  </si>
  <si>
    <t>8305.20.00.00</t>
  </si>
  <si>
    <t>Staples in strips</t>
  </si>
  <si>
    <t>8305.90</t>
  </si>
  <si>
    <t>8305.90.30</t>
  </si>
  <si>
    <t>Other, including parts:;Paper clips, and parts thereof</t>
  </si>
  <si>
    <t>8305.90.30.10</t>
  </si>
  <si>
    <t>Other, including parts:;Paper clips, and parts thereof;Wholly of wire</t>
  </si>
  <si>
    <t>8305.90.30.50</t>
  </si>
  <si>
    <t>Other, including parts:;Paper clips, and parts thereof;Other</t>
  </si>
  <si>
    <t>8305.90.60.00</t>
  </si>
  <si>
    <t>Other, including parts:;Other</t>
  </si>
  <si>
    <t>8306.10.00.00</t>
  </si>
  <si>
    <t>Bells, gongs and the like, and parts thereof</t>
  </si>
  <si>
    <t>Bells, gongs and the like, nonelectric, of base metal; statuettes and other ornaments, of base metal; photograph, picture or similar frames, of base metal; mirrors of base metal; and base metal parts thereof:</t>
  </si>
  <si>
    <t>Statuettes and other ornaments, and parts thereof:</t>
  </si>
  <si>
    <t>8306.21.00.00</t>
  </si>
  <si>
    <t>Statuettes and other ornaments, and parts thereof:;Plated with precious metal, and parts thereof</t>
  </si>
  <si>
    <t>8306.29.00.00</t>
  </si>
  <si>
    <t>Statuettes and other ornaments, and parts thereof:;Other</t>
  </si>
  <si>
    <t>8306.30.00.00</t>
  </si>
  <si>
    <t>Photograph, picture or similar frames; mirrors; and parts thereof</t>
  </si>
  <si>
    <t>8307.10.30.00</t>
  </si>
  <si>
    <t>Flexible tubing of base metal, with or without fittings:</t>
  </si>
  <si>
    <t>Of iron or steel:;With fittings</t>
  </si>
  <si>
    <t>8307.10.60.00</t>
  </si>
  <si>
    <t>Of iron or steel:;Other</t>
  </si>
  <si>
    <t>8307.90</t>
  </si>
  <si>
    <t>Of other base metal:</t>
  </si>
  <si>
    <t>8307.90.30.00</t>
  </si>
  <si>
    <t>Of other base metal:;With fittings</t>
  </si>
  <si>
    <t>8307.90.60.00</t>
  </si>
  <si>
    <t>Of other base metal:;Other</t>
  </si>
  <si>
    <t>8308.10.00.00</t>
  </si>
  <si>
    <t>Hooks, eyes and eyelets</t>
  </si>
  <si>
    <t>Clasps, frames with clasps, buckles, buckle-clasps, hooks, eyes, eyelets and the like, of base metal, of a kind used for clothing or clothing accessories, footwear, jewelry, wrist watches, books, awnings, leather goods, travel goods or saddlery or for other made up articles; tubular or bifurcated rivets, of base metal; beads and spangles, of base metal:</t>
  </si>
  <si>
    <t>8308.20</t>
  </si>
  <si>
    <t>Tubular or bifurcated rivets:</t>
  </si>
  <si>
    <t>8308.20.30.00</t>
  </si>
  <si>
    <t>Tubular or bifurcated rivets:;Of iron or steel and not brightened, not lathed and not machined</t>
  </si>
  <si>
    <t>8308.20.60.00</t>
  </si>
  <si>
    <t>Tubular or bifurcated rivets:;Other</t>
  </si>
  <si>
    <t>8308.90</t>
  </si>
  <si>
    <t>8308.90.30.00</t>
  </si>
  <si>
    <t>Other, including parts:;Beads and spangles of base metal</t>
  </si>
  <si>
    <t>8308.90.60.00</t>
  </si>
  <si>
    <t>Other, including parts:;Buckles and buckle clasps, and parts thereof</t>
  </si>
  <si>
    <t>8308.90.90.00</t>
  </si>
  <si>
    <t>8309.10.00.00</t>
  </si>
  <si>
    <t>Crown corks (including crown seals and caps), and parts thereof</t>
  </si>
  <si>
    <t>Stoppers, caps and lids (including crown corks, screw caps and pouring stoppers), capsules for bottles, threaded bungs, bung covers, seals and other packing accessories, and parts thereof, of base metal:</t>
  </si>
  <si>
    <t>8309.90.00</t>
  </si>
  <si>
    <t>8309.90.00.10</t>
  </si>
  <si>
    <t>Other;Of aluminum</t>
  </si>
  <si>
    <t>8309.90.00.90</t>
  </si>
  <si>
    <t>8310.00.00.00</t>
  </si>
  <si>
    <t>Sign plates, name plates, address plates and similar plates, numbers, letters and other symbols, and parts thereof, of base metal, excluding those of heading 9405</t>
  </si>
  <si>
    <t>8311.10.00.00</t>
  </si>
  <si>
    <t>Coated electrodes of base metal, for electric arc-welding</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</si>
  <si>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base metal parts thereof:</t>
  </si>
  <si>
    <t>8311.20.00.00</t>
  </si>
  <si>
    <t>Cored wire of base metal, for electric arc-welding</t>
  </si>
  <si>
    <t>8311.30</t>
  </si>
  <si>
    <t>Coated rods and cored wire, of base metal, for soldering, brazing or welding by flame:</t>
  </si>
  <si>
    <t>8311.30.30.00</t>
  </si>
  <si>
    <t>Coated rods and cored wire, of base metal, for soldering, brazing or welding by flame:;Lead-tin solders</t>
  </si>
  <si>
    <t>8311.30.60.00</t>
  </si>
  <si>
    <t>Coated rods and cored wire, of base metal, for soldering, brazing or welding by flame:;Other</t>
  </si>
  <si>
    <t>8311.90.00.00</t>
  </si>
  <si>
    <t>8401.10.00.00</t>
  </si>
  <si>
    <t>Nuclear reactors</t>
  </si>
  <si>
    <t>Nuclear reactors; fuel elements (cartridges), non-irradiated, for nuclear reactors; machinery and apparatus for isotopic separation; parts thereof:</t>
  </si>
  <si>
    <t>8401.20.00.00</t>
  </si>
  <si>
    <t>Machinery and apparatus for isotopic separation, and parts thereof</t>
  </si>
  <si>
    <t>8401.30.00.00</t>
  </si>
  <si>
    <t>Fuel elements (cartridges), non-irradiated, and parts thereof</t>
  </si>
  <si>
    <t>8401.40.00.00</t>
  </si>
  <si>
    <t>Parts of nuclear reactors</t>
  </si>
  <si>
    <t>8402.11.00.00</t>
  </si>
  <si>
    <t>Steam or other vapor generating boilers (other than central heating hot water boilers capable also of producing low pressure steam); super-heated water boilers; parts thereof:</t>
  </si>
  <si>
    <t>Steam or other vapor generating boilers:;Watertube boilers with a steam production exceeding 45 t per hour</t>
  </si>
  <si>
    <t>8402.12.00.00</t>
  </si>
  <si>
    <t>Steam or other vapor generating boilers:;Watertube boilers with a steam production not exceeding 45 t per hour</t>
  </si>
  <si>
    <t>8402.19.00.00</t>
  </si>
  <si>
    <t>Steam or other vapor generating boilers:;Other vapor generating boilers, including hybrid boilers</t>
  </si>
  <si>
    <t>8402.20.00.00</t>
  </si>
  <si>
    <t>Super-heated water boilers</t>
  </si>
  <si>
    <t>8402.90.00</t>
  </si>
  <si>
    <t>8402.90.00.10</t>
  </si>
  <si>
    <t>Parts;Heat exchangers</t>
  </si>
  <si>
    <t>8402.90.00.90</t>
  </si>
  <si>
    <t>Parts;Other</t>
  </si>
  <si>
    <t>8403.10.00.00</t>
  </si>
  <si>
    <t>Boilers</t>
  </si>
  <si>
    <t>Central heating boilers (other than those of heading 8402) and parts thereof:</t>
  </si>
  <si>
    <t>8403.90.00.00</t>
  </si>
  <si>
    <t>8404.10.00</t>
  </si>
  <si>
    <t>Auxiliary plant for use with boilers of heading 8402 or 8403</t>
  </si>
  <si>
    <t>Auxiliary plant for use with boilers of heading 8402 or 8403 (for example, economizers, super-heaters, soot removers, gas recoverers); condensers for steam or other vapor power units; parts thereof:</t>
  </si>
  <si>
    <t>8404.10.00.10</t>
  </si>
  <si>
    <t>Auxiliary plant for use with boilers of heading 8402 or 8403;Economizers</t>
  </si>
  <si>
    <t>8404.10.00.50</t>
  </si>
  <si>
    <t>Auxiliary plant for use with boilers of heading 8402 or 8403;Other</t>
  </si>
  <si>
    <t>8404.20.00.00</t>
  </si>
  <si>
    <t>Condensers for steam or other vapor power units</t>
  </si>
  <si>
    <t>8404.90.00.00</t>
  </si>
  <si>
    <t>8405.10.00.00</t>
  </si>
  <si>
    <t>Producer gas or water gas generators, with or without their purifiers; acetylene gas generators and similar water process gas generators, with or without their purifiers</t>
  </si>
  <si>
    <t>Producer gas or water gas generators, with or without their purifiers; acetylene gas generators and similar water process gas generators, with or without their purifiers; parts thereof:</t>
  </si>
  <si>
    <t>8405.90.00.00</t>
  </si>
  <si>
    <t>8406.10.10.00</t>
  </si>
  <si>
    <t>Steam turbines and other vapor turbines, and parts thereof:</t>
  </si>
  <si>
    <t>Turbines for marine propulsion:;Steam turbines</t>
  </si>
  <si>
    <t>8406.10.90.00</t>
  </si>
  <si>
    <t>Turbines for marine propulsion:;Other</t>
  </si>
  <si>
    <t>Other turbines:</t>
  </si>
  <si>
    <t>8406.81</t>
  </si>
  <si>
    <t>Other turbines:;Of an output exceeding 40 MW:</t>
  </si>
  <si>
    <t>8406.81.10</t>
  </si>
  <si>
    <t>Other turbines:;Of an output exceeding 40 MW:;Steam turbines</t>
  </si>
  <si>
    <t>8406.81.10.20</t>
  </si>
  <si>
    <t>Other turbines:;Of an output exceeding 40 MW:;Steam turbines;Stationary steam turbines, condensing type</t>
  </si>
  <si>
    <t>8406.81.10.70</t>
  </si>
  <si>
    <t>Other turbines:;Of an output exceeding 40 MW:;Steam turbines;Other</t>
  </si>
  <si>
    <t>8406.81.90.00</t>
  </si>
  <si>
    <t>Other turbines:;Of an output exceeding 40 MW:;Other</t>
  </si>
  <si>
    <t>8406.82</t>
  </si>
  <si>
    <t>Other turbines:;Of an output not exceeding 40 MW:</t>
  </si>
  <si>
    <t>8406.82.10</t>
  </si>
  <si>
    <t>Other turbines:;Of an output not exceeding 40 MW:;Steam turbines</t>
  </si>
  <si>
    <t>Other turbines:;Of an output not exceeding 40 MW:;Steam turbines;Stationary steam turbines, condensing type:</t>
  </si>
  <si>
    <t>8406.82.10.10</t>
  </si>
  <si>
    <t>Other turbines:;Of an output not exceeding 40 MW:;Steam turbines;Stationary steam turbines, condensing type:;Not exceeding 7,460 kW</t>
  </si>
  <si>
    <t>8406.82.10.20</t>
  </si>
  <si>
    <t>Other turbines:;Of an output not exceeding 40 MW:;Steam turbines;Stationary steam turbines, condensing type:;Exceeding 7,460 kW</t>
  </si>
  <si>
    <t>Other turbines:;Of an output not exceeding 40 MW:;Steam turbines;Other:</t>
  </si>
  <si>
    <t>8406.82.10.50</t>
  </si>
  <si>
    <t>Other turbines:;Of an output not exceeding 40 MW:;Steam turbines;Other:;Not exceeding 7,460 kW</t>
  </si>
  <si>
    <t>8406.82.10.70</t>
  </si>
  <si>
    <t>Other turbines:;Of an output not exceeding 40 MW:;Steam turbines;Other:;Exceeding 7,460 kW</t>
  </si>
  <si>
    <t>8406.82.90.00</t>
  </si>
  <si>
    <t>Other turbines:;Of an output not exceeding 40 MW:;Other</t>
  </si>
  <si>
    <t>8406.90</t>
  </si>
  <si>
    <t>Parts:;Of steam turbines:</t>
  </si>
  <si>
    <t>8406.90.20.00</t>
  </si>
  <si>
    <t>Parts:;Of steam turbines:;Rotors, finished for final assembly</t>
  </si>
  <si>
    <t>8406.90.30.00</t>
  </si>
  <si>
    <t>Parts:;Of steam turbines:;Rotors, not further advanced than cleaned or machined for removal of fins, gates, sprues, and risers, or to permit location in finishing machinery</t>
  </si>
  <si>
    <t>8406.90.40.00</t>
  </si>
  <si>
    <t>Parts:;Of steam turbines:;Blades, rotating or stationary</t>
  </si>
  <si>
    <t>8406.90.45</t>
  </si>
  <si>
    <t>Parts:;Of steam turbines:;Other</t>
  </si>
  <si>
    <t>8406.90.45.40</t>
  </si>
  <si>
    <t>Parts:;Of steam turbines:;Other;Rotors or spindles and rotor or spindle assemblies</t>
  </si>
  <si>
    <t>8406.90.45.80</t>
  </si>
  <si>
    <t>Parts:;Of steam turbines:;Other;Other</t>
  </si>
  <si>
    <t>Parts:;Other:</t>
  </si>
  <si>
    <t>8406.90.50.00</t>
  </si>
  <si>
    <t>Parts:;Other:;Rotors, finished for final assembly</t>
  </si>
  <si>
    <t>8406.90.60.00</t>
  </si>
  <si>
    <t>Parts:;Other:;Rotors, not further advanced than cleaned or machined for removal of fins, gates, sprues, and risers, or to permit location in finishing machinery</t>
  </si>
  <si>
    <t>8406.90.70.00</t>
  </si>
  <si>
    <t>Parts:;Other:;Blades, rotating or stationary</t>
  </si>
  <si>
    <t>8406.90.75.00</t>
  </si>
  <si>
    <t>Parts:;Other:;Other</t>
  </si>
  <si>
    <t>8407.10.00</t>
  </si>
  <si>
    <t>Aircraft engines</t>
  </si>
  <si>
    <t>Spark-ignition reciprocating or rotary internal combustion piston engines:</t>
  </si>
  <si>
    <t>Aircraft engines;For use in civil aircraft:</t>
  </si>
  <si>
    <t>Aircraft engines;For use in civil aircraft:;New:</t>
  </si>
  <si>
    <t>8407.10.00.20</t>
  </si>
  <si>
    <t>Aircraft engines;For use in civil aircraft:;New:;Less than 373 kW</t>
  </si>
  <si>
    <t>8407.10.00.40</t>
  </si>
  <si>
    <t>Aircraft engines;For use in civil aircraft:;New:;373 kW or over</t>
  </si>
  <si>
    <t>8407.10.00.60</t>
  </si>
  <si>
    <t>Aircraft engines;For use in civil aircraft:;Used or rebuilt</t>
  </si>
  <si>
    <t>8407.10.00.90</t>
  </si>
  <si>
    <t>Aircraft engines;Other</t>
  </si>
  <si>
    <t>Marine propulsion engines:</t>
  </si>
  <si>
    <t>8407.21.00</t>
  </si>
  <si>
    <t>Marine propulsion engines:;Outboard motors</t>
  </si>
  <si>
    <t>8407.21.00.40</t>
  </si>
  <si>
    <t>Marine propulsion engines:;Outboard motors;Less than 22.38 kW</t>
  </si>
  <si>
    <t>8407.21.00.80</t>
  </si>
  <si>
    <t>Marine propulsion engines:;Outboard motors;Other</t>
  </si>
  <si>
    <t>8407.29.00</t>
  </si>
  <si>
    <t>Marine propulsion engines:;Other</t>
  </si>
  <si>
    <t>8407.29.00.10</t>
  </si>
  <si>
    <t>Marine propulsion engines:;Other;Inboard engines with outboard drive</t>
  </si>
  <si>
    <t>Marine propulsion engines:;Other;Inboard engines with inboard drive:</t>
  </si>
  <si>
    <t>8407.29.00.20</t>
  </si>
  <si>
    <t>Marine propulsion engines:;Other;Inboard engines with inboard drive:;Less than 746 W</t>
  </si>
  <si>
    <t>8407.29.00.30</t>
  </si>
  <si>
    <t>Marine propulsion engines:;Other;Inboard engines with inboard drive:;746 W or greater, but not exceeding 18.65 kW</t>
  </si>
  <si>
    <t>8407.29.00.40</t>
  </si>
  <si>
    <t>Marine propulsion engines:;Other;Inboard engines with inboard drive:;Exceeding 18.65 kW</t>
  </si>
  <si>
    <t>Reciprocating piston engines of a kind used for the propulsion of vehicles of chapter 87:</t>
  </si>
  <si>
    <t>8407.31.00</t>
  </si>
  <si>
    <t>Reciprocating piston engines of a kind used for the propulsion of vehicles of chapter 87:;Of a cylinder capacity not exceeding 50 cc</t>
  </si>
  <si>
    <t>8407.31.00.40</t>
  </si>
  <si>
    <t>Reciprocating piston engines of a kind used for the propulsion of vehicles of chapter 87:;Of a cylinder capacity not exceeding 50 cc;Less than 746 W</t>
  </si>
  <si>
    <t>8407.31.00.80</t>
  </si>
  <si>
    <t>Reciprocating piston engines of a kind used for the propulsion of vehicles of chapter 87:;Of a cylinder capacity not exceeding 50 cc;Other</t>
  </si>
  <si>
    <t>8407.32</t>
  </si>
  <si>
    <t>Reciprocating piston engines of a kind used for the propulsion of vehicles of chapter 87:;Of a cylinder capacity exceeding 50 cc but not exceeding 250 cc:</t>
  </si>
  <si>
    <t>8407.32.10.00</t>
  </si>
  <si>
    <t>Reciprocating piston engines of a kind used for the propulsion of vehicles of chapter 87:;Of a cylinder capacity exceeding 50 cc but not exceeding 250 cc:;To be installed in tractors suitable for agricultural use</t>
  </si>
  <si>
    <t>8407.32.20</t>
  </si>
  <si>
    <t>Reciprocating piston engines of a kind used for the propulsion of vehicles of chapter 87:;Of a cylinder capacity exceeding 50 cc but not exceeding 250 cc:;To be installed in vehicles of subheading 8701.21, 8701.22, 8701.23, 8701.24 or 8701.29, or heading 8702, 8703 or 8704</t>
  </si>
  <si>
    <t>8407.32.20.40</t>
  </si>
  <si>
    <t>Reciprocating piston engines of a kind used for the propulsion of vehicles of chapter 87:;Of a cylinder capacity exceeding 50 cc but not exceeding 250 cc:;To be installed in vehicles of subheading 8701.21, 8701.22, 8701.23, 8701.24 or 8701.29, or heading 8702, 8703 or 8704;Used or rebuilt</t>
  </si>
  <si>
    <t>8407.32.20.80</t>
  </si>
  <si>
    <t>Reciprocating piston engines of a kind used for the propulsion of vehicles of chapter 87:;Of a cylinder capacity exceeding 50 cc but not exceeding 250 cc:;To be installed in vehicles of subheading 8701.21, 8701.22, 8701.23, 8701.24 or 8701.29, or heading 8702, 8703 or 8704;Other</t>
  </si>
  <si>
    <t>8407.32.90</t>
  </si>
  <si>
    <t>Reciprocating piston engines of a kind used for the propulsion of vehicles of chapter 87:;Of a cylinder capacity exceeding 50 cc but not exceeding 250 cc:;Other</t>
  </si>
  <si>
    <t>8407.32.90.40</t>
  </si>
  <si>
    <t>Reciprocating piston engines of a kind used for the propulsion of vehicles of chapter 87:;Of a cylinder capacity exceeding 50 cc but not exceeding 250 cc:;Other;Not exceeding 18.65 kW</t>
  </si>
  <si>
    <t>8407.32.90.80</t>
  </si>
  <si>
    <t>Reciprocating piston engines of a kind used for the propulsion of vehicles of chapter 87:;Of a cylinder capacity exceeding 50 cc but not exceeding 250 cc:;Other;Exceeding 18.65 kW</t>
  </si>
  <si>
    <t>8407.33</t>
  </si>
  <si>
    <t>Reciprocating piston engines of a kind used for the propulsion of vehicles of chapter 87:;Of a cylinder capacity exceeding 250 cc but not exceeding 1,000 cc:</t>
  </si>
  <si>
    <t>8407.33.10</t>
  </si>
  <si>
    <t>Reciprocating piston engines of a kind used for the propulsion of vehicles of chapter 87:;Of a cylinder capacity exceeding 250 cc but not exceeding 1,000 cc:;To be installed in tractors suitable for agricultural use</t>
  </si>
  <si>
    <t>8407.33.10.30</t>
  </si>
  <si>
    <t>Reciprocating piston engines of a kind used for the propulsion of vehicles of chapter 87:;Of a cylinder capacity exceeding 250 cc but not exceeding 1,000 cc:;To be installed in tractors suitable for agricultural use;Not exceeding 37.3 kW</t>
  </si>
  <si>
    <t>Reciprocating piston engines of a kind used for the propulsion of vehicles of chapter 87:;Of a cylinder capacity exceeding 250 cc but not exceeding 1,000 cc:;To be installed in tractors suitable for agricultural use;Exceeding 37.3 kW:</t>
  </si>
  <si>
    <t>8407.33.10.60</t>
  </si>
  <si>
    <t>Reciprocating piston engines of a kind used for the propulsion of vehicles of chapter 87:;Of a cylinder capacity exceeding 250 cc but not exceeding 1,000 cc:;To be installed in tractors suitable for agricultural use;Exceeding 37.3 kW:;Air-cooled</t>
  </si>
  <si>
    <t>8407.33.10.90</t>
  </si>
  <si>
    <t>Reciprocating piston engines of a kind used for the propulsion of vehicles of chapter 87:;Of a cylinder capacity exceeding 250 cc but not exceeding 1,000 cc:;To be installed in tractors suitable for agricultural use;Exceeding 37.3 kW:;Other</t>
  </si>
  <si>
    <t>Reciprocating piston engines of a kind used for the propulsion of vehicles of chapter 87:;Of a cylinder capacity exceeding 250 cc but not exceeding 1,000 cc:;To be installed in vehicles of subheading 8701.21, 8701.22, 8701.23, 8701.24 or 8701.29, or heading 8702, 8703 or 8704:</t>
  </si>
  <si>
    <t>8407.33.30</t>
  </si>
  <si>
    <t>Reciprocating piston engines of a kind used for the propulsion of vehicles of chapter 87:;Of a cylinder capacity exceeding 250 cc but not exceeding 1,000 cc:;To be installed in vehicles of subheading 8701.21, 8701.22, 8701.23, 8701.24 or 8701.29, or heading 8702, 8703 or 8704:;To be installed in vehicles specially designed for traveling on snow, golf carts, non-amphibious all-terrain vehicles and burden carriers</t>
  </si>
  <si>
    <t>8407.33.30.40</t>
  </si>
  <si>
    <t>Reciprocating piston engines of a kind used for the propulsion of vehicles of chapter 87:;Of a cylinder capacity exceeding 250 cc but not exceeding 1,000 cc:;To be installed in vehicles of subheading 8701.21, 8701.22, 8701.23, 8701.24 or 8701.29, or heading 8702, 8703 or 8704:;To be installed in vehicles specially designed for traveling on snow, golf carts, non-amphibious all-terrain vehicles and burden carriers;Used or rebuilt</t>
  </si>
  <si>
    <t>8407.33.30.80</t>
  </si>
  <si>
    <t>Reciprocating piston engines of a kind used for the propulsion of vehicles of chapter 87:;Of a cylinder capacity exceeding 250 cc but not exceeding 1,000 cc:;To be installed in vehicles of subheading 8701.21, 8701.22, 8701.23, 8701.24 or 8701.29, or heading 8702, 8703 or 8704:;To be installed in vehicles specially designed for traveling on snow, golf carts, non-amphibious all-terrain vehicles and burden carriers;Other</t>
  </si>
  <si>
    <t>8407.33.60</t>
  </si>
  <si>
    <t>Reciprocating piston engines of a kind used for the propulsion of vehicles of chapter 87:;Of a cylinder capacity exceeding 250 cc but not exceeding 1,000 cc:;To be installed in vehicles of subheading 8701.21, 8701.22, 8701.23, 8701.24 or 8701.29, or heading 8702, 8703 or 8704:;Other</t>
  </si>
  <si>
    <t>8407.33.60.40</t>
  </si>
  <si>
    <t>Reciprocating piston engines of a kind used for the propulsion of vehicles of chapter 87:;Of a cylinder capacity exceeding 250 cc but not exceeding 1,000 cc:;To be installed in vehicles of subheading 8701.21, 8701.22, 8701.23, 8701.24 or 8701.29, or heading 8702, 8703 or 8704:;Other;Used or rebuilt</t>
  </si>
  <si>
    <t>8407.33.60.80</t>
  </si>
  <si>
    <t>Reciprocating piston engines of a kind used for the propulsion of vehicles of chapter 87:;Of a cylinder capacity exceeding 250 cc but not exceeding 1,000 cc:;To be installed in vehicles of subheading 8701.21, 8701.22, 8701.23, 8701.24 or 8701.29, or heading 8702, 8703 or 8704:;Other;Other</t>
  </si>
  <si>
    <t>8407.33.90</t>
  </si>
  <si>
    <t>Reciprocating piston engines of a kind used for the propulsion of vehicles of chapter 87:;Of a cylinder capacity exceeding 250 cc but not exceeding 1,000 cc:;Other</t>
  </si>
  <si>
    <t>8407.33.90.40</t>
  </si>
  <si>
    <t>Reciprocating piston engines of a kind used for the propulsion of vehicles of chapter 87:;Of a cylinder capacity exceeding 250 cc but not exceeding 1,000 cc:;Other;Not exceeding 18.65 kW</t>
  </si>
  <si>
    <t>8407.33.90.80</t>
  </si>
  <si>
    <t>Reciprocating piston engines of a kind used for the propulsion of vehicles of chapter 87:;Of a cylinder capacity exceeding 250 cc but not exceeding 1,000 cc:;Other;Exceeding 18.65 kW</t>
  </si>
  <si>
    <t>8407.34</t>
  </si>
  <si>
    <t>Reciprocating piston engines of a kind used for the propulsion of vehicles of chapter 87:;Of a cylinder capacity exceeding 1,000 cc:</t>
  </si>
  <si>
    <t>Reciprocating piston engines of a kind used for the propulsion of vehicles of chapter 87:;Of a cylinder capacity exceeding 1,000 cc:;Of a cylinder capacity not exceeding 2,000 cc:</t>
  </si>
  <si>
    <t>8407.34.05</t>
  </si>
  <si>
    <t>Reciprocating piston engines of a kind used for the propulsion of vehicles of chapter 87:;Of a cylinder capacity exceeding 1,000 cc:;Of a cylinder capacity not exceeding 2,000 cc:;To be installed in tractors suitable for agricultural use</t>
  </si>
  <si>
    <t>8407.34.05.30</t>
  </si>
  <si>
    <t>Reciprocating piston engines of a kind used for the propulsion of vehicles of chapter 87:;Of a cylinder capacity exceeding 1,000 cc:;Of a cylinder capacity not exceeding 2,000 cc:;To be installed in tractors suitable for agricultural use;Not exceeding 37.3 kW</t>
  </si>
  <si>
    <t>Reciprocating piston engines of a kind used for the propulsion of vehicles of chapter 87:;Of a cylinder capacity exceeding 1,000 cc:;Of a cylinder capacity not exceeding 2,000 cc:;To be installed in tractors suitable for agricultural use;Exceeding 37.3 kW:</t>
  </si>
  <si>
    <t>8407.34.05.60</t>
  </si>
  <si>
    <t>Reciprocating piston engines of a kind used for the propulsion of vehicles of chapter 87:;Of a cylinder capacity exceeding 1,000 cc:;Of a cylinder capacity not exceeding 2,000 cc:;To be installed in tractors suitable for agricultural use;Exceeding 37.3 kW:;Air-cooled</t>
  </si>
  <si>
    <t>8407.34.05.90</t>
  </si>
  <si>
    <t>Reciprocating piston engines of a kind used for the propulsion of vehicles of chapter 87:;Of a cylinder capacity exceeding 1,000 cc:;Of a cylinder capacity not exceeding 2,000 cc:;To be installed in tractors suitable for agricultural use;Exceeding 37.3 kW:;Other</t>
  </si>
  <si>
    <t>Reciprocating piston engines of a kind used for the propulsion of vehicles of chapter 87:;Of a cylinder capacity exceeding 1,000 cc:;Of a cylinder capacity not exceeding 2,000 cc:;To be installed in vehicles of subheading 8701.21, 8701.22, 8701.23, 8701.24 or 8701.29, or heading 8702, 8703 or 8704:</t>
  </si>
  <si>
    <t>8407.34.14.00</t>
  </si>
  <si>
    <t>Reciprocating piston engines of a kind used for the propulsion of vehicles of chapter 87:;Of a cylinder capacity exceeding 1,000 cc:;Of a cylinder capacity not exceeding 2,000 cc:;To be installed in vehicles of subheading 8701.21, 8701.22, 8701.23, 8701.24 or 8701.29, or heading 8702, 8703 or 8704:;Used or rebuilt</t>
  </si>
  <si>
    <t>8407.34.18.00</t>
  </si>
  <si>
    <t>Reciprocating piston engines of a kind used for the propulsion of vehicles of chapter 87:;Of a cylinder capacity exceeding 1,000 cc:;Of a cylinder capacity not exceeding 2,000 cc:;To be installed in vehicles of subheading 8701.21, 8701.22, 8701.23, 8701.24 or 8701.29, or heading 8702, 8703 or 8704:;Other</t>
  </si>
  <si>
    <t>8407.34.25.00</t>
  </si>
  <si>
    <t>Reciprocating piston engines of a kind used for the propulsion of vehicles of chapter 87:;Of a cylinder capacity exceeding 1,000 cc:;Of a cylinder capacity not exceeding 2,000 cc:;Other</t>
  </si>
  <si>
    <t>Reciprocating piston engines of a kind used for the propulsion of vehicles of chapter 87:;Of a cylinder capacity exceeding 1,000 cc:;Of a cylinder capacity exceeding 2,000 cc:</t>
  </si>
  <si>
    <t>8407.34.35</t>
  </si>
  <si>
    <t>Reciprocating piston engines of a kind used for the propulsion of vehicles of chapter 87:;Of a cylinder capacity exceeding 1,000 cc:;Of a cylinder capacity exceeding 2,000 cc:;To be installed in tractors suitable for agricultural use</t>
  </si>
  <si>
    <t>8407.34.35.30</t>
  </si>
  <si>
    <t>Reciprocating piston engines of a kind used for the propulsion of vehicles of chapter 87:;Of a cylinder capacity exceeding 1,000 cc:;Of a cylinder capacity exceeding 2,000 cc:;To be installed in tractors suitable for agricultural use;Not exceeding 37.3 kW</t>
  </si>
  <si>
    <t>Reciprocating piston engines of a kind used for the propulsion of vehicles of chapter 87:;Of a cylinder capacity exceeding 1,000 cc:;Of a cylinder capacity exceeding 2,000 cc:;To be installed in tractors suitable for agricultural use;Exceeding 37.3 kW:</t>
  </si>
  <si>
    <t>8407.34.35.60</t>
  </si>
  <si>
    <t>Reciprocating piston engines of a kind used for the propulsion of vehicles of chapter 87:;Of a cylinder capacity exceeding 1,000 cc:;Of a cylinder capacity exceeding 2,000 cc:;To be installed in tractors suitable for agricultural use;Exceeding 37.3 kW:;Air-cooled</t>
  </si>
  <si>
    <t>8407.34.35.90</t>
  </si>
  <si>
    <t>Reciprocating piston engines of a kind used for the propulsion of vehicles of chapter 87:;Of a cylinder capacity exceeding 1,000 cc:;Of a cylinder capacity exceeding 2,000 cc:;To be installed in tractors suitable for agricultural use;Exceeding 37.3 kW:;Other</t>
  </si>
  <si>
    <t>Reciprocating piston engines of a kind used for the propulsion of vehicles of chapter 87:;Of a cylinder capacity exceeding 1,000 cc:;Of a cylinder capacity exceeding 2,000 cc:;To be installed in vehicles of subheading 8701.21, 8701.22, 8701.23, 8701.24 or 8701.29, or heading 8702, 8703 or 8704:</t>
  </si>
  <si>
    <t>8407.34.44.00</t>
  </si>
  <si>
    <t>Reciprocating piston engines of a kind used for the propulsion of vehicles of chapter 87:;Of a cylinder capacity exceeding 1,000 cc:;Of a cylinder capacity exceeding 2,000 cc:;To be installed in vehicles of subheading 8701.21, 8701.22, 8701.23, 8701.24 or 8701.29, or heading 8702, 8703 or 8704:;Used or rebuilt</t>
  </si>
  <si>
    <t>8407.34.48.00</t>
  </si>
  <si>
    <t>Reciprocating piston engines of a kind used for the propulsion of vehicles of chapter 87:;Of a cylinder capacity exceeding 1,000 cc:;Of a cylinder capacity exceeding 2,000 cc:;To be installed in vehicles of subheading 8701.21, 8701.22, 8701.23, 8701.24 or 8701.29, or heading 8702, 8703 or 8704:;Other</t>
  </si>
  <si>
    <t>8407.34.55.00</t>
  </si>
  <si>
    <t>Reciprocating piston engines of a kind used for the propulsion of vehicles of chapter 87:;Of a cylinder capacity exceeding 1,000 cc:;Of a cylinder capacity exceeding 2,000 cc:;Other</t>
  </si>
  <si>
    <t>8407.90</t>
  </si>
  <si>
    <t>Other engines:</t>
  </si>
  <si>
    <t>8407.90.10</t>
  </si>
  <si>
    <t>Other engines:;To be installed in agricultural or horticultural machinery or equipment</t>
  </si>
  <si>
    <t>Other engines:;To be installed in agricultural or horticultural machinery or equipment;Not exceeding 37.3 kW:</t>
  </si>
  <si>
    <t>8407.90.10.10</t>
  </si>
  <si>
    <t>Other engines:;To be installed in agricultural or horticultural machinery or equipment;Not exceeding 37.3 kW:;Less than 4,476 W</t>
  </si>
  <si>
    <t>8407.90.10.20</t>
  </si>
  <si>
    <t>Other engines:;To be installed in agricultural or horticultural machinery or equipment;Not exceeding 37.3 kW:;Other</t>
  </si>
  <si>
    <t>Other engines:;To be installed in agricultural or horticultural machinery or equipment;Other:</t>
  </si>
  <si>
    <t>8407.90.10.60</t>
  </si>
  <si>
    <t>Other engines:;To be installed in agricultural or horticultural machinery or equipment;Other:;Air-cooled</t>
  </si>
  <si>
    <t>8407.90.10.80</t>
  </si>
  <si>
    <t>Other engines:;To be installed in agricultural or horticultural machinery or equipment;Other:;Other</t>
  </si>
  <si>
    <t>8407.90.90</t>
  </si>
  <si>
    <t>Other engines:;Other</t>
  </si>
  <si>
    <t>8407.90.90.10</t>
  </si>
  <si>
    <t>Other engines:;Other;Gas (natural or liquid propane (LP)) engines</t>
  </si>
  <si>
    <t>Other engines:;Other;Other:</t>
  </si>
  <si>
    <t>8407.90.90.20</t>
  </si>
  <si>
    <t>Other engines:;Other;Other:;Less than 746 W</t>
  </si>
  <si>
    <t>8407.90.90.40</t>
  </si>
  <si>
    <t>Other engines:;Other;Other:;746 W or greater but less than 4,476 W</t>
  </si>
  <si>
    <t>8407.90.90.60</t>
  </si>
  <si>
    <t>Other engines:;Other;Other:;4,476 W or greater but not exceeding 18.65 kW</t>
  </si>
  <si>
    <t>8407.90.90.80</t>
  </si>
  <si>
    <t>Other engines:;Other;Other:;Exceeding 18.65 kW</t>
  </si>
  <si>
    <t>8408.10.00</t>
  </si>
  <si>
    <t>Marine propulsion engines</t>
  </si>
  <si>
    <t>Compression-ignition internal combustion piston engines (diesel or semi-diesel engines):</t>
  </si>
  <si>
    <t>8408.10.00.05</t>
  </si>
  <si>
    <t>Marine propulsion engines;Not exceeding 111.9 kW</t>
  </si>
  <si>
    <t>8408.10.00.15</t>
  </si>
  <si>
    <t>Marine propulsion engines;Exceeding 111.9 kW but not exceeding 149.2 kW</t>
  </si>
  <si>
    <t>8408.10.00.20</t>
  </si>
  <si>
    <t>Marine propulsion engines;Exceeding 149.2 kW but not exceeding 223.8 kW</t>
  </si>
  <si>
    <t>8408.10.00.30</t>
  </si>
  <si>
    <t>Marine propulsion engines;Exceeding 223.8 kW but not exceeding 373 kW</t>
  </si>
  <si>
    <t>8408.10.00.40</t>
  </si>
  <si>
    <t>Marine propulsion engines;Exceeding 373 kW but not exceeding 746 kW</t>
  </si>
  <si>
    <t>8408.10.00.50</t>
  </si>
  <si>
    <t>Marine propulsion engines;Exceeding 746 kW</t>
  </si>
  <si>
    <t>8408.20</t>
  </si>
  <si>
    <t>Engines of a kind used for the propulsion of vehicles of chapter 87:</t>
  </si>
  <si>
    <t>8408.20.10</t>
  </si>
  <si>
    <t>Engines of a kind used for the propulsion of vehicles of chapter 87:;To be installed in tractors suitable for agricultural use</t>
  </si>
  <si>
    <t>8408.20.10.40</t>
  </si>
  <si>
    <t>Engines of a kind used for the propulsion of vehicles of chapter 87:;To be installed in tractors suitable for agricultural use;Not exceeding 37.3 kW</t>
  </si>
  <si>
    <t>8408.20.10.80</t>
  </si>
  <si>
    <t>Engines of a kind used for the propulsion of vehicles of chapter 87:;To be installed in tractors suitable for agricultural use;Exceeding 37.3 kW</t>
  </si>
  <si>
    <t>8408.20.20.00</t>
  </si>
  <si>
    <t>Engines of a kind used for the propulsion of vehicles of chapter 87:;To be installed in vehicles of subheading 8701.21, 8701.22, 8701.23, 8701.24 or 8701.29, or heading 8702, 8703 or 8704</t>
  </si>
  <si>
    <t>8408.20.90.00</t>
  </si>
  <si>
    <t>Engines of a kind used for the propulsion of vehicles of chapter 87:;Other</t>
  </si>
  <si>
    <t>8408.90</t>
  </si>
  <si>
    <t>8408.90.10</t>
  </si>
  <si>
    <t>8408.90.10.40</t>
  </si>
  <si>
    <t>Other engines:;To be installed in agricultural or horticultural machinery or equipment;Not exceeding 37.3 kW</t>
  </si>
  <si>
    <t>8408.90.10.80</t>
  </si>
  <si>
    <t>Other engines:;To be installed in agricultural or horticultural machinery or equipment;Exceeding 37.3 kW</t>
  </si>
  <si>
    <t>8408.90.90</t>
  </si>
  <si>
    <t>8408.90.90.10</t>
  </si>
  <si>
    <t>Other engines:;Other;Not exceeding 149.2 kW</t>
  </si>
  <si>
    <t>8408.90.90.20</t>
  </si>
  <si>
    <t>Other engines:;Other;Exceeding 149.2 kW but not exceeding 373 kW</t>
  </si>
  <si>
    <t>8408.90.90.30</t>
  </si>
  <si>
    <t>Other engines:;Other;Exceeding 373 kW but not exceeding 746 kW</t>
  </si>
  <si>
    <t>8408.90.90.40</t>
  </si>
  <si>
    <t>Other engines:;Other;Exceeding 746 kW but not exceeding 1,119 kW</t>
  </si>
  <si>
    <t>8408.90.90.50</t>
  </si>
  <si>
    <t>Other engines:;Other;Exceeding 1,119 kW</t>
  </si>
  <si>
    <t>8409.10.00</t>
  </si>
  <si>
    <t>For aircraft engines</t>
  </si>
  <si>
    <t>Parts suitable for use solely or principally with the engines of heading 8407 or 8408:</t>
  </si>
  <si>
    <t>8409.10.00.40</t>
  </si>
  <si>
    <t>For aircraft engines;For use in civil aircraft</t>
  </si>
  <si>
    <t>8409.10.00.80</t>
  </si>
  <si>
    <t>For aircraft engines;Other</t>
  </si>
  <si>
    <t>8409.91</t>
  </si>
  <si>
    <t>Other:;Suitable for use solely or principally with spark-ignition internal combustion piston engines (including rotary engines):</t>
  </si>
  <si>
    <t>8409.91.10</t>
  </si>
  <si>
    <t>Other:;Suitable for use solely or principally with spark-ignition internal combustion piston engines (including rotary engines):;Cast-iron parts, not advanced beyond cleaning, and machined only for the removal of fins, gates, sprues and risers or to permit location in finishing machinery</t>
  </si>
  <si>
    <t>8409.91.10.40</t>
  </si>
  <si>
    <t>Other:;Suitable for use solely or principally with spark-ignition internal combustion piston engines (including rotary engines):;Cast-iron parts, not advanced beyond cleaning, and machined only for the removal of fins, gates, sprues and risers or to permit location in finishing machinery;For vehicles of subheading 8701.21, 8701.22, 8701.23, 8701.24 or 8701.29, or heading 8702, 8703 or 8704</t>
  </si>
  <si>
    <t>8409.91.10.60</t>
  </si>
  <si>
    <t>Other:;Suitable for use solely or principally with spark-ignition internal combustion piston engines (including rotary engines):;Cast-iron parts, not advanced beyond cleaning, and machined only for the removal of fins, gates, sprues and risers or to permit location in finishing machinery;For marine propulsion engines</t>
  </si>
  <si>
    <t>8409.91.10.80</t>
  </si>
  <si>
    <t>Other:;Suitable for use solely or principally with spark-ignition internal combustion piston engines (including rotary engines):;Cast-iron parts, not advanced beyond cleaning, and machined only for the removal of fins, gates, sprues and risers or to permit location in finishing machinery;Other</t>
  </si>
  <si>
    <t>Other:;Suitable for use solely or principally with spark-ignition internal combustion piston engines (including rotary engines):;Other:</t>
  </si>
  <si>
    <t>Other:;Suitable for use solely or principally with spark-ignition internal combustion piston engines (including rotary engines):;Other:;To be installed in vehicles of subheading 8701.21, 8701.22, 8701.23, 8701.24 or 8701.29, or heading 8702, 8703 or 8704:</t>
  </si>
  <si>
    <t>8409.91.30.00</t>
  </si>
  <si>
    <t>Other:;Suitable for use solely or principally with spark-ignition internal combustion piston engines (including rotary engines):;Other:;To be installed in vehicles of subheading 8701.21, 8701.22, 8701.23, 8701.24 or 8701.29, or heading 8702, 8703 or 8704:;Aluminum cylinder heads</t>
  </si>
  <si>
    <t>8409.91.50</t>
  </si>
  <si>
    <t>Other:;Suitable for use solely or principally with spark-ignition internal combustion piston engines (including rotary engines):;Other:;To be installed in vehicles of subheading 8701.21, 8701.22, 8701.23, 8701.24 or 8701.29, or heading 8702, 8703 or 8704:;Other</t>
  </si>
  <si>
    <t>8409.91.50.10</t>
  </si>
  <si>
    <t>Other:;Suitable for use solely or principally with spark-ignition internal combustion piston engines (including rotary engines):;Other:;To be installed in vehicles of subheading 8701.21, 8701.22, 8701.23, 8701.24 or 8701.29, or heading 8702, 8703 or 8704:;Other;Connecting rods</t>
  </si>
  <si>
    <t>8409.91.50.81</t>
  </si>
  <si>
    <t>Other:;Suitable for use solely or principally with spark-ignition internal combustion piston engines (including rotary engines):;Other:;To be installed in vehicles of subheading 8701.21, 8701.22, 8701.23, 8701.24 or 8701.29, or heading 8702, 8703 or 8704:;Other;Steel forgings</t>
  </si>
  <si>
    <t>8409.91.50.85</t>
  </si>
  <si>
    <t>Other:;Suitable for use solely or principally with spark-ignition internal combustion piston engines (including rotary engines):;Other:;To be installed in vehicles of subheading 8701.21, 8701.22, 8701.23, 8701.24 or 8701.29, or heading 8702, 8703 or 8704:;Other;Other</t>
  </si>
  <si>
    <t>8409.91.92</t>
  </si>
  <si>
    <t>Other:;Suitable for use solely or principally with spark-ignition internal combustion piston engines (including rotary engines):;Other:;For marine propulsion engines</t>
  </si>
  <si>
    <t>8409.91.92.10</t>
  </si>
  <si>
    <t>Other:;Suitable for use solely or principally with spark-ignition internal combustion piston engines (including rotary engines):;Other:;For marine propulsion engines;Connecting rods</t>
  </si>
  <si>
    <t>8409.91.92.90</t>
  </si>
  <si>
    <t>Other:;Suitable for use solely or principally with spark-ignition internal combustion piston engines (including rotary engines):;Other:;For marine propulsion engines;Other</t>
  </si>
  <si>
    <t>8409.91.99</t>
  </si>
  <si>
    <t>Other:;Suitable for use solely or principally with spark-ignition internal combustion piston engines (including rotary engines):;Other:;Other</t>
  </si>
  <si>
    <t>8409.91.99.10</t>
  </si>
  <si>
    <t>Other:;Suitable for use solely or principally with spark-ignition internal combustion piston engines (including rotary engines):;Other:;Other;Connecting rods</t>
  </si>
  <si>
    <t>8409.91.99.90</t>
  </si>
  <si>
    <t>Other:;Suitable for use solely or principally with spark-ignition internal combustion piston engines (including rotary engines):;Other:;Other;Other</t>
  </si>
  <si>
    <t>8409.99</t>
  </si>
  <si>
    <t>8409.99.10</t>
  </si>
  <si>
    <t>Other:;Other:;Cast-iron parts, not advanced beyond cleaning, and machined only for the removal of fins, gates, sprues and risers or to permit location in finishing machinery</t>
  </si>
  <si>
    <t>8409.99.10.40</t>
  </si>
  <si>
    <t>Other:;Other:;Cast-iron parts, not advanced beyond cleaning, and machined only for the removal of fins, gates, sprues and risers or to permit location in finishing machinery;For vehicles of subheading 8701.21, 8701.22, 8701.23, 8701.24 or 8701.29, or heading 8702, 8703 or 8704</t>
  </si>
  <si>
    <t>8409.99.10.60</t>
  </si>
  <si>
    <t>Other:;Other:;Cast-iron parts, not advanced beyond cleaning, and machined only for the removal of fins, gates, sprues and risers or to permit location in finishing machinery;For marine propulsion engines</t>
  </si>
  <si>
    <t>8409.99.10.80</t>
  </si>
  <si>
    <t>Other:;Other:;Cast-iron parts, not advanced beyond cleaning, and machined only for the removal of fins, gates, sprues and risers or to permit location in finishing machinery;Other</t>
  </si>
  <si>
    <t>8409.99.91</t>
  </si>
  <si>
    <t>Other:;Other:;Other:;To be installed in vehicles of subheading 8701.21, 8701.22, 8701.23, 8701.24 or 8701.29, or heading 8702, 8703 or 8704</t>
  </si>
  <si>
    <t>8409.99.91.10</t>
  </si>
  <si>
    <t>Other:;Other:;Other:;To be installed in vehicles of subheading 8701.21, 8701.22, 8701.23, 8701.24 or 8701.29, or heading 8702, 8703 or 8704;Connecting rods</t>
  </si>
  <si>
    <t>8409.99.91.90</t>
  </si>
  <si>
    <t>Other:;Other:;Other:;To be installed in vehicles of subheading 8701.21, 8701.22, 8701.23, 8701.24 or 8701.29, or heading 8702, 8703 or 8704;Other</t>
  </si>
  <si>
    <t>8409.99.92</t>
  </si>
  <si>
    <t>Other:;Other:;Other:;For marine propulsion engines</t>
  </si>
  <si>
    <t>8409.99.92.10</t>
  </si>
  <si>
    <t>Other:;Other:;Other:;For marine propulsion engines;Connecting rods</t>
  </si>
  <si>
    <t>8409.99.92.90</t>
  </si>
  <si>
    <t>Other:;Other:;Other:;For marine propulsion engines;Other</t>
  </si>
  <si>
    <t>8409.99.99</t>
  </si>
  <si>
    <t>8409.99.99.10</t>
  </si>
  <si>
    <t>Other:;Other:;Other:;Other;Connecting rods</t>
  </si>
  <si>
    <t>8409.99.99.90</t>
  </si>
  <si>
    <t>8410.11.00.00</t>
  </si>
  <si>
    <t>Hydraulic turbines, water wheels and regulators therefor; parts thereof:</t>
  </si>
  <si>
    <t>Hydraulic turbines and water wheels:;Of a power not exceeding 1,000 kW</t>
  </si>
  <si>
    <t>8410.12.00.00</t>
  </si>
  <si>
    <t>Hydraulic turbines and water wheels:;Of a power exceeding 1,000 kW but not exceeding 10,000 kW</t>
  </si>
  <si>
    <t>8410.13.00.00</t>
  </si>
  <si>
    <t>Hydraulic turbines and water wheels:;Of a power exceeding 10,000 kW</t>
  </si>
  <si>
    <t>8410.90.00.00</t>
  </si>
  <si>
    <t>Parts, including regulators</t>
  </si>
  <si>
    <t>8411.11.40.00</t>
  </si>
  <si>
    <t>Turbojets, turbopropellers and other gas turbines, and parts thereof:</t>
  </si>
  <si>
    <t>Turbojets:;Of a thrust not exceeding 25 kN:;Aircraft turbines</t>
  </si>
  <si>
    <t>8411.11.80.00</t>
  </si>
  <si>
    <t>Turbojets:;Of a thrust not exceeding 25 kN:;Other</t>
  </si>
  <si>
    <t>8411.12</t>
  </si>
  <si>
    <t>Turbojets:;Of a thrust exceeding 25 kN:</t>
  </si>
  <si>
    <t>8411.12.40.00</t>
  </si>
  <si>
    <t>Turbojets:;Of a thrust exceeding 25 kN:;Aircraft turbines</t>
  </si>
  <si>
    <t>8411.12.80.00</t>
  </si>
  <si>
    <t>Turbojets:;Of a thrust exceeding 25 kN:;Other</t>
  </si>
  <si>
    <t>Turbopropellers:</t>
  </si>
  <si>
    <t>8411.21</t>
  </si>
  <si>
    <t>Turbopropellers:;Of a power not exceeding 1,100 kW:</t>
  </si>
  <si>
    <t>8411.21.40.00</t>
  </si>
  <si>
    <t>Turbopropellers:;Of a power not exceeding 1,100 kW:;Aircraft turbines</t>
  </si>
  <si>
    <t>8411.21.80.00</t>
  </si>
  <si>
    <t>Turbopropellers:;Of a power not exceeding 1,100 kW:;Other</t>
  </si>
  <si>
    <t>8411.22</t>
  </si>
  <si>
    <t>Turbopropellers:;Of a power exceeding 1,100 kW:</t>
  </si>
  <si>
    <t>8411.22.40.00</t>
  </si>
  <si>
    <t>Turbopropellers:;Of a power exceeding 1,100 kW:;Aircraft turbines</t>
  </si>
  <si>
    <t>8411.22.80.00</t>
  </si>
  <si>
    <t>Turbopropellers:;Of a power exceeding 1,100 kW:;Other</t>
  </si>
  <si>
    <t>Other gas turbines:</t>
  </si>
  <si>
    <t>8411.81</t>
  </si>
  <si>
    <t>Other gas turbines:;Of a power not exceeding 5,000 kW:</t>
  </si>
  <si>
    <t>8411.81.40.00</t>
  </si>
  <si>
    <t>Other gas turbines:;Of a power not exceeding 5,000 kW:;Aircraft turbines</t>
  </si>
  <si>
    <t>8411.81.80</t>
  </si>
  <si>
    <t>Other gas turbines:;Of a power not exceeding 5,000 kW:;Other</t>
  </si>
  <si>
    <t>8411.81.80.10</t>
  </si>
  <si>
    <t>Other gas turbines:;Of a power not exceeding 5,000 kW:;Other;Industrial turbines of a kind described in statistical note 1 of this chapter</t>
  </si>
  <si>
    <t>8411.81.80.90</t>
  </si>
  <si>
    <t>Other gas turbines:;Of a power not exceeding 5,000 kW:;Other;Other</t>
  </si>
  <si>
    <t>8411.82</t>
  </si>
  <si>
    <t>Other gas turbines:;Of a power exceeding 5,000 kW:</t>
  </si>
  <si>
    <t>8411.82.40.00</t>
  </si>
  <si>
    <t>Other gas turbines:;Of a power exceeding 5,000 kW:;Aircraft turbines</t>
  </si>
  <si>
    <t>8411.82.80</t>
  </si>
  <si>
    <t>Other gas turbines:;Of a power exceeding 5,000 kW:;Other</t>
  </si>
  <si>
    <t>8411.82.80.10</t>
  </si>
  <si>
    <t>Other gas turbines:;Of a power exceeding 5,000 kW:;Other;Industrial turbines of a kind described in statistical note 1 to this chapter</t>
  </si>
  <si>
    <t>8411.82.80.90</t>
  </si>
  <si>
    <t>Other gas turbines:;Of a power exceeding 5,000 kW:;Other;Other</t>
  </si>
  <si>
    <t>8411.91</t>
  </si>
  <si>
    <t>Parts:;Of turbojets or turbopropellers:</t>
  </si>
  <si>
    <t>8411.91.10</t>
  </si>
  <si>
    <t>Parts:;Of turbojets or turbopropellers:;Cast-iron parts, not advanced beyond cleaning, and machined only for the removal of fins, gates, sprues and risers or to permit location in finishing machinery</t>
  </si>
  <si>
    <t>8411.91.10.40</t>
  </si>
  <si>
    <t>Parts:;Of turbojets or turbopropellers:;Cast-iron parts, not advanced beyond cleaning, and machined only for the removal of fins, gates, sprues and risers or to permit location in finishing machinery;Parts of nonaircraft turbines</t>
  </si>
  <si>
    <t>Parts:;Of turbojets or turbopropellers:;Cast-iron parts, not advanced beyond cleaning, and machined only for the removal of fins, gates, sprues and risers or to permit location in finishing machinery;Parts of aircraft turbines:</t>
  </si>
  <si>
    <t>8411.91.10.60</t>
  </si>
  <si>
    <t>Parts:;Of turbojets or turbopropellers:;Cast-iron parts, not advanced beyond cleaning, and machined only for the removal of fins, gates, sprues and risers or to permit location in finishing machinery;Parts of aircraft turbines:;For use in civil aircraft</t>
  </si>
  <si>
    <t>8411.91.10.90</t>
  </si>
  <si>
    <t>Parts:;Of turbojets or turbopropellers:;Cast-iron parts, not advanced beyond cleaning, and machined only for the removal of fins, gates, sprues and risers or to permit location in finishing machinery;Parts of aircraft turbines:;Other</t>
  </si>
  <si>
    <t>8411.91.90</t>
  </si>
  <si>
    <t>Parts:;Of turbojets or turbopropellers:;Other</t>
  </si>
  <si>
    <t>8411.91.90.40</t>
  </si>
  <si>
    <t>Parts:;Of turbojets or turbopropellers:;Other;Parts of nonaircraft turbines</t>
  </si>
  <si>
    <t>Parts:;Of turbojets or turbopropellers:;Other;Parts of aircraft turbines:</t>
  </si>
  <si>
    <t>8411.91.90.81</t>
  </si>
  <si>
    <t>Parts:;Of turbojets or turbopropellers:;Other;Parts of aircraft turbines:;Steel forgings</t>
  </si>
  <si>
    <t>8411.91.90.85</t>
  </si>
  <si>
    <t>Parts:;Of turbojets or turbopropellers:;Other;Parts of aircraft turbines:;Other</t>
  </si>
  <si>
    <t>8411.99</t>
  </si>
  <si>
    <t>8411.99.10</t>
  </si>
  <si>
    <t>Parts:;Other:;Cast-iron parts, not advanced beyond cleaning, and machined only for the removal of fins, gates, sprues and risers or to permit location in finishing machinery</t>
  </si>
  <si>
    <t>8411.99.10.10</t>
  </si>
  <si>
    <t>Parts:;Other:;Cast-iron parts, not advanced beyond cleaning, and machined only for the removal of fins, gates, sprues and risers or to permit location in finishing machinery;Parts of nonaircraft gas turbines</t>
  </si>
  <si>
    <t>Parts:;Other:;Cast-iron parts, not advanced beyond cleaning, and machined only for the removal of fins, gates, sprues and risers or to permit location in finishing machinery;Parts of aircraft gas turbines:</t>
  </si>
  <si>
    <t>8411.99.10.40</t>
  </si>
  <si>
    <t>Parts:;Other:;Cast-iron parts, not advanced beyond cleaning, and machined only for the removal of fins, gates, sprues and risers or to permit location in finishing machinery;Parts of aircraft gas turbines:;For use in civil aircraft</t>
  </si>
  <si>
    <t>8411.99.10.80</t>
  </si>
  <si>
    <t>Parts:;Other:;Cast-iron parts, not advanced beyond cleaning, and machined only for the removal of fins, gates, sprues and risers or to permit location in finishing machinery;Parts of aircraft gas turbines:;Other</t>
  </si>
  <si>
    <t>8411.99.90</t>
  </si>
  <si>
    <t>Parts:;Other:;Other;Parts of nonaircraft gas turbines:</t>
  </si>
  <si>
    <t>8411.99.90.30</t>
  </si>
  <si>
    <t>Parts:;Other:;Other;Parts of nonaircraft gas turbines:;Rotors or spindles and rotor or spindle assemblies</t>
  </si>
  <si>
    <t>Parts:;Other:;Other;Parts of nonaircraft gas turbines:;Other:</t>
  </si>
  <si>
    <t>8411.99.90.81</t>
  </si>
  <si>
    <t>Parts:;Other:;Other;Parts of nonaircraft gas turbines:;Other:;Steel forgings</t>
  </si>
  <si>
    <t>8411.99.90.85</t>
  </si>
  <si>
    <t>Parts:;Other:;Other;Parts of nonaircraft gas turbines:;Other:;Other</t>
  </si>
  <si>
    <t>8411.99.90.90</t>
  </si>
  <si>
    <t>Parts:;Other:;Other;Parts of aircraft gas turbines</t>
  </si>
  <si>
    <t>8412.10.00</t>
  </si>
  <si>
    <t>Reaction engines other than turbojets</t>
  </si>
  <si>
    <t>Other engines and motors, and parts thereof:</t>
  </si>
  <si>
    <t>8412.10.00.10</t>
  </si>
  <si>
    <t>Reaction engines other than turbojets;Missile and rocket engines</t>
  </si>
  <si>
    <t>8412.10.00.90</t>
  </si>
  <si>
    <t>Reaction engines other than turbojets;Other</t>
  </si>
  <si>
    <t>Hydraulic power engines and motors:</t>
  </si>
  <si>
    <t>8412.21.00</t>
  </si>
  <si>
    <t>Hydraulic power engines and motors:;Linear acting (cylinders)</t>
  </si>
  <si>
    <t>8412.21.00.15</t>
  </si>
  <si>
    <t>Hydraulic power engines and motors:;Linear acting (cylinders);Tie-rod type</t>
  </si>
  <si>
    <t>8412.21.00.30</t>
  </si>
  <si>
    <t>Hydraulic power engines and motors:;Linear acting (cylinders);Weld fused type</t>
  </si>
  <si>
    <t>Hydraulic power engines and motors:;Linear acting (cylinders);Other:</t>
  </si>
  <si>
    <t>8412.21.00.45</t>
  </si>
  <si>
    <t>Hydraulic power engines and motors:;Linear acting (cylinders);Other:;Telescoping</t>
  </si>
  <si>
    <t>8412.21.00.60</t>
  </si>
  <si>
    <t>Hydraulic power engines and motors:;Linear acting (cylinders);Other:;Rodless</t>
  </si>
  <si>
    <t>8412.21.00.75</t>
  </si>
  <si>
    <t>Hydraulic power engines and motors:;Linear acting (cylinders);Other:;Other</t>
  </si>
  <si>
    <t>8412.29</t>
  </si>
  <si>
    <t>Hydraulic power engines and motors:;Other:</t>
  </si>
  <si>
    <t>8412.29.40.00</t>
  </si>
  <si>
    <t>Hydraulic power engines and motors:;Other:;Hydrojet engines for marine propulsion</t>
  </si>
  <si>
    <t>8412.29.80</t>
  </si>
  <si>
    <t>Hydraulic power engines and motors:;Other:;Other</t>
  </si>
  <si>
    <t>Hydraulic power engines and motors:;Other:;Other;Unlimited rotary acting:</t>
  </si>
  <si>
    <t>8412.29.80.15</t>
  </si>
  <si>
    <t>Hydraulic power engines and motors:;Other:;Other;Unlimited rotary acting:;Gear type</t>
  </si>
  <si>
    <t>8412.29.80.30</t>
  </si>
  <si>
    <t>Hydraulic power engines and motors:;Other:;Other;Unlimited rotary acting:;Radial piston type</t>
  </si>
  <si>
    <t>8412.29.80.45</t>
  </si>
  <si>
    <t>Hydraulic power engines and motors:;Other:;Other;Unlimited rotary acting:;Axial piston type</t>
  </si>
  <si>
    <t>8412.29.80.60</t>
  </si>
  <si>
    <t>Hydraulic power engines and motors:;Other:;Other;Unlimited rotary acting:;Other</t>
  </si>
  <si>
    <t>8412.29.80.75</t>
  </si>
  <si>
    <t>Hydraulic power engines and motors:;Other:;Other;Other</t>
  </si>
  <si>
    <t>Pneumatic power engines and motors:</t>
  </si>
  <si>
    <t>8412.31.00</t>
  </si>
  <si>
    <t>Pneumatic power engines and motors:;Linear acting (cylinders)</t>
  </si>
  <si>
    <t>8412.31.00.40</t>
  </si>
  <si>
    <t>Pneumatic power engines and motors:;Linear acting (cylinders);Tie-rod type</t>
  </si>
  <si>
    <t>8412.31.00.80</t>
  </si>
  <si>
    <t>Pneumatic power engines and motors:;Linear acting (cylinders);Other</t>
  </si>
  <si>
    <t>8412.39.00</t>
  </si>
  <si>
    <t>Pneumatic power engines and motors:;Other</t>
  </si>
  <si>
    <t>8412.39.00.40</t>
  </si>
  <si>
    <t>Pneumatic power engines and motors:;Other;Unlimited rotary acting</t>
  </si>
  <si>
    <t>8412.39.00.80</t>
  </si>
  <si>
    <t>Pneumatic power engines and motors:;Other;Other</t>
  </si>
  <si>
    <t>8412.80</t>
  </si>
  <si>
    <t>Other engines and motors:</t>
  </si>
  <si>
    <t>8412.80.10.00</t>
  </si>
  <si>
    <t>Other engines and motors:;Spring-operated and weight-operated motors</t>
  </si>
  <si>
    <t>8412.80.90.00</t>
  </si>
  <si>
    <t>Other engines and motors:;Other</t>
  </si>
  <si>
    <t>8412.90</t>
  </si>
  <si>
    <t>8412.90.10.00</t>
  </si>
  <si>
    <t>Parts:;Of hydrojet engines for marine propulsion</t>
  </si>
  <si>
    <t>8412.90.90</t>
  </si>
  <si>
    <t>Parts:;Other;Of hydraulic power engines and motors:</t>
  </si>
  <si>
    <t>8412.90.90.05</t>
  </si>
  <si>
    <t>Parts:;Other;Of hydraulic power engines and motors:;Of linear acting engines and motors</t>
  </si>
  <si>
    <t>8412.90.90.15</t>
  </si>
  <si>
    <t>Parts:;Other;Of hydraulic power engines and motors:;Other</t>
  </si>
  <si>
    <t>Parts:;Other;Of pneumatic power engines and motors:</t>
  </si>
  <si>
    <t>8412.90.90.25</t>
  </si>
  <si>
    <t>Parts:;Other;Of pneumatic power engines and motors:;Of linear acting engines and motors</t>
  </si>
  <si>
    <t>8412.90.90.35</t>
  </si>
  <si>
    <t>Parts:;Other;Of pneumatic power engines and motors:;Other</t>
  </si>
  <si>
    <t>8412.90.90.50</t>
  </si>
  <si>
    <t>Parts:;Other;Of reaction engines other than turbojets</t>
  </si>
  <si>
    <t>8412.90.90.81</t>
  </si>
  <si>
    <t>Parts:;Other;Other:;Wind turbine blades and hubs</t>
  </si>
  <si>
    <t>8412.90.90.85</t>
  </si>
  <si>
    <t>Parts:;Other;Other:;Other</t>
  </si>
  <si>
    <t>8413.11.00.00</t>
  </si>
  <si>
    <t>Pumps for liquids, whether or not fitted with a measuring device; liquid elevators; part thereof:</t>
  </si>
  <si>
    <t>Pumps fitted or designed to be fitted with a measuring device:;Pumps for dispensing fuel or lubricants, of the type used in filling-stations or in garages</t>
  </si>
  <si>
    <t>8413.19.00.00</t>
  </si>
  <si>
    <t>Pumps fitted or designed to be fitted with a measuring device:;Other</t>
  </si>
  <si>
    <t>8413.20.00.00</t>
  </si>
  <si>
    <t>Hand pumps, other than those of subheading 8413.11 or 8413.19</t>
  </si>
  <si>
    <t>8413.30</t>
  </si>
  <si>
    <t>Fuel, lubricating or cooling medium pumps for internal combustion piston engines:</t>
  </si>
  <si>
    <t>8413.30.10.00</t>
  </si>
  <si>
    <t>Fuel, lubricating or cooling medium pumps for internal combustion piston engines:;Fuel-injection pumps for compression-ignition engines</t>
  </si>
  <si>
    <t>8413.30.90</t>
  </si>
  <si>
    <t>Fuel, lubricating or cooling medium pumps for internal combustion piston engines:;Other</t>
  </si>
  <si>
    <t>8413.30.90.30</t>
  </si>
  <si>
    <t>Fuel, lubricating or cooling medium pumps for internal combustion piston engines:;Other;Fuel pumps</t>
  </si>
  <si>
    <t>8413.30.90.60</t>
  </si>
  <si>
    <t>Fuel, lubricating or cooling medium pumps for internal combustion piston engines:;Other;Lubricating pumps</t>
  </si>
  <si>
    <t>8413.30.90.90</t>
  </si>
  <si>
    <t>Fuel, lubricating or cooling medium pumps for internal combustion piston engines:;Other;Other</t>
  </si>
  <si>
    <t>8413.40.00.00</t>
  </si>
  <si>
    <t>Concrete pumps</t>
  </si>
  <si>
    <t>8413.50.00</t>
  </si>
  <si>
    <t>Other reciprocating positive displacement pumps</t>
  </si>
  <si>
    <t>8413.50.00.10</t>
  </si>
  <si>
    <t>Other reciprocating positive displacement pumps;Oil well and oil field pumps</t>
  </si>
  <si>
    <t>8413.50.00.50</t>
  </si>
  <si>
    <t>Other reciprocating positive displacement pumps;Diaphragm pumps</t>
  </si>
  <si>
    <t>Other reciprocating positive displacement pumps;Other:</t>
  </si>
  <si>
    <t>Other reciprocating positive displacement pumps;Other:;Hydraulic fluid power pumps</t>
  </si>
  <si>
    <t>8413.50.00.70</t>
  </si>
  <si>
    <t>Other reciprocating positive displacement pumps;Other:;Hydraulic fluid power pumps;Radial piston type</t>
  </si>
  <si>
    <t>8413.50.00.80</t>
  </si>
  <si>
    <t>Other reciprocating positive displacement pumps;Other:;Hydraulic fluid power pumps;Other</t>
  </si>
  <si>
    <t>8413.50.00.90</t>
  </si>
  <si>
    <t>Other reciprocating positive displacement pumps;Other:;Other</t>
  </si>
  <si>
    <t>8413.60.00</t>
  </si>
  <si>
    <t>Other rotary positive displacement pumps</t>
  </si>
  <si>
    <t>Other rotary positive displacement pumps;Hydraulic fluid power pumps:</t>
  </si>
  <si>
    <t>8413.60.00.20</t>
  </si>
  <si>
    <t>Other rotary positive displacement pumps;Hydraulic fluid power pumps:;Vane type</t>
  </si>
  <si>
    <t>8413.60.00.30</t>
  </si>
  <si>
    <t>Other rotary positive displacement pumps;Hydraulic fluid power pumps:;Gear type</t>
  </si>
  <si>
    <t>8413.60.00.40</t>
  </si>
  <si>
    <t>Other rotary positive displacement pumps;Hydraulic fluid power pumps:;Other</t>
  </si>
  <si>
    <t>Other rotary positive displacement pumps;Other:</t>
  </si>
  <si>
    <t>8413.60.00.50</t>
  </si>
  <si>
    <t>Other rotary positive displacement pumps;Other:;Oil well and oil field pumps</t>
  </si>
  <si>
    <t>8413.60.00.70</t>
  </si>
  <si>
    <t>Other rotary positive displacement pumps;Other:;Roller pumps</t>
  </si>
  <si>
    <t>8413.60.00.90</t>
  </si>
  <si>
    <t>Other rotary positive displacement pumps;Other:;Other</t>
  </si>
  <si>
    <t>8413.70</t>
  </si>
  <si>
    <t>Other centrifugal pumps:</t>
  </si>
  <si>
    <t>8413.70.10.00</t>
  </si>
  <si>
    <t>Other centrifugal pumps:;Stock pumps imported for use with machines for making cellulosic pulp, paper or paperboard</t>
  </si>
  <si>
    <t>8413.70.20</t>
  </si>
  <si>
    <t>Other centrifugal pumps:;Other</t>
  </si>
  <si>
    <t>8413.70.20.04</t>
  </si>
  <si>
    <t>Other centrifugal pumps:;Other;Submersible pumps</t>
  </si>
  <si>
    <t>Other centrifugal pumps:;Other;Other:</t>
  </si>
  <si>
    <t>Other centrifugal pumps:;Other;Other:;Single-stage, single-suction, close-coupled:</t>
  </si>
  <si>
    <t>8413.70.20.05</t>
  </si>
  <si>
    <t>Other centrifugal pumps:;Other;Other:;Single-stage, single-suction, close-coupled:;With discharge outlet under 5.08 cm in diameter</t>
  </si>
  <si>
    <t>8413.70.20.15</t>
  </si>
  <si>
    <t>Other centrifugal pumps:;Other;Other:;Single-stage, single-suction, close-coupled:;With discharge outlet 5.08 cm or over in diameter</t>
  </si>
  <si>
    <t>Other centrifugal pumps:;Other;Other:;Single-stage, single-suction, frame- mounted:</t>
  </si>
  <si>
    <t>8413.70.20.22</t>
  </si>
  <si>
    <t>Other centrifugal pumps:;Other;Other:;Single-stage, single-suction, frame- mounted:;With discharge outlet under 7.6 cm in diameter</t>
  </si>
  <si>
    <t>8413.70.20.25</t>
  </si>
  <si>
    <t>Other centrifugal pumps:;Other;Other:;Single-stage, single-suction, frame- mounted:;With discharge outlet 7.6 cm or over in diameter</t>
  </si>
  <si>
    <t>8413.70.20.30</t>
  </si>
  <si>
    <t>Other centrifugal pumps:;Other;Other:;Single-stage, double-suction</t>
  </si>
  <si>
    <t>8413.70.20.40</t>
  </si>
  <si>
    <t>Other centrifugal pumps:;Other;Other:;Multi-stage, single- or double-suction</t>
  </si>
  <si>
    <t>8413.70.20.90</t>
  </si>
  <si>
    <t>Other centrifugal pumps:;Other;Other:;Other</t>
  </si>
  <si>
    <t>Other pumps; liquid elevators:</t>
  </si>
  <si>
    <t>8413.81.00</t>
  </si>
  <si>
    <t>Other pumps; liquid elevators:;Pumps</t>
  </si>
  <si>
    <t>8413.81.00.20</t>
  </si>
  <si>
    <t>Other pumps; liquid elevators:;Pumps;Turbine pumps</t>
  </si>
  <si>
    <t>8413.81.00.30</t>
  </si>
  <si>
    <t>Other pumps; liquid elevators:;Pumps;Household water systems, self-contained; and windmill pumps</t>
  </si>
  <si>
    <t>8413.81.00.40</t>
  </si>
  <si>
    <t>Other pumps; liquid elevators:;Pumps;Other</t>
  </si>
  <si>
    <t>8413.82.00.00</t>
  </si>
  <si>
    <t>Other pumps; liquid elevators:;Liquid elevators</t>
  </si>
  <si>
    <t>8413.91</t>
  </si>
  <si>
    <t>Parts:;Of pumps:</t>
  </si>
  <si>
    <t>8413.91.10.00</t>
  </si>
  <si>
    <t>Parts:;Of pumps:;Of fuel-injection pumps for compression-ignition engines</t>
  </si>
  <si>
    <t>8413.91.20.00</t>
  </si>
  <si>
    <t>Parts:;Of pumps:;Of stock pumps imported for use with machines for making cellulosic pulp, paper or paperboard</t>
  </si>
  <si>
    <t>8413.91.90</t>
  </si>
  <si>
    <t>Parts:;Of pumps:;Other</t>
  </si>
  <si>
    <t>8413.91.90.10</t>
  </si>
  <si>
    <t>Parts:;Of pumps:;Other;Of subheading 8413.30.90</t>
  </si>
  <si>
    <t>Parts:;Of pumps:;Other;Of hydraulic fluid power pumps:</t>
  </si>
  <si>
    <t>8413.91.90.55</t>
  </si>
  <si>
    <t>Parts:;Of pumps:;Other;Of hydraulic fluid power pumps:;Fluid end blocks</t>
  </si>
  <si>
    <t>8413.91.90.60</t>
  </si>
  <si>
    <t>Parts:;Of pumps:;Other;Of hydraulic fluid power pumps:;Other</t>
  </si>
  <si>
    <t>Parts:;Of pumps:;Other;Of subheading 8413.50.00:</t>
  </si>
  <si>
    <t>8413.91.90.65</t>
  </si>
  <si>
    <t>Parts:;Of pumps:;Other;Of subheading 8413.50.00:;Sucker rods of a kind described in statistical note 2 to this chapter</t>
  </si>
  <si>
    <t>8413.91.90.85</t>
  </si>
  <si>
    <t>Parts:;Of pumps:;Other;Of subheading 8413.50.00:;Other</t>
  </si>
  <si>
    <t>8413.91.90.96</t>
  </si>
  <si>
    <t>Parts:;Of pumps:;Other;Other</t>
  </si>
  <si>
    <t>8413.92.00.00</t>
  </si>
  <si>
    <t>Parts:;Of liquid elevators</t>
  </si>
  <si>
    <t>8414.10.00.00</t>
  </si>
  <si>
    <t>Vacuum pumps</t>
  </si>
  <si>
    <t>Air or vacuum pumps, air or other gas compressors and fans; ventilating or recycling hoods incorporating a fan, whether or not fitted with filters; gas-tight biological safety cabinets, whether or not fitted with filters; parts thereof:</t>
  </si>
  <si>
    <t>8414.20.00.00</t>
  </si>
  <si>
    <t>Hand- or foot-operated air pumps</t>
  </si>
  <si>
    <t>8414.30</t>
  </si>
  <si>
    <t>Compressors of a kind used in refrigerating equipment (including air conditioning):</t>
  </si>
  <si>
    <t>8414.30.40.00</t>
  </si>
  <si>
    <t>Compressors of a kind used in refrigerating equipment (including air conditioning):;Not exceeding 1/4 horsepower</t>
  </si>
  <si>
    <t>8414.30.80</t>
  </si>
  <si>
    <t>Compressors of a kind used in refrigerating equipment (including air conditioning):;Other</t>
  </si>
  <si>
    <t>Compressors of a kind used in refrigerating equipment (including air conditioning):;Other;Screw type:</t>
  </si>
  <si>
    <t>8414.30.80.10</t>
  </si>
  <si>
    <t>Compressors of a kind used in refrigerating equipment (including air conditioning):;Other;Screw type:;Not exceeding 200 horsepower</t>
  </si>
  <si>
    <t>8414.30.80.20</t>
  </si>
  <si>
    <t>Compressors of a kind used in refrigerating equipment (including air conditioning):;Other;Screw type:;Exceeding 200 horsepower</t>
  </si>
  <si>
    <t>Compressors of a kind used in refrigerating equipment (including air conditioning):;Other;Other:</t>
  </si>
  <si>
    <t>Compressors of a kind used in refrigerating equipment (including air conditioning):;Other;Other:;For all refrigerants except ammonia</t>
  </si>
  <si>
    <t>8414.30.80.30</t>
  </si>
  <si>
    <t>Compressors of a kind used in refrigerating equipment (including air conditioning):;Other;Other:;For all refrigerants except ammonia;For motor vehicles</t>
  </si>
  <si>
    <t>Compressors of a kind used in refrigerating equipment (including air conditioning):;Other;Other:;For all refrigerants except ammonia;Other:</t>
  </si>
  <si>
    <t>8414.30.80.50</t>
  </si>
  <si>
    <t>Compressors of a kind used in refrigerating equipment (including air conditioning):;Other;Other:;For all refrigerants except ammonia;Other:;Exceeding 1/4 horsepower but not exceeding 1 horsepower</t>
  </si>
  <si>
    <t>8414.30.80.60</t>
  </si>
  <si>
    <t>Compressors of a kind used in refrigerating equipment (including air conditioning):;Other;Other:;For all refrigerants except ammonia;Other:;Exceeding 1 horsepower but not exceeding 3 horsepower</t>
  </si>
  <si>
    <t>8414.30.80.70</t>
  </si>
  <si>
    <t>Compressors of a kind used in refrigerating equipment (including air conditioning):;Other;Other:;For all refrigerants except ammonia;Other:;Exceeding 3 horsepower but not exceeding 10 horsepower</t>
  </si>
  <si>
    <t>8414.30.80.80</t>
  </si>
  <si>
    <t>Compressors of a kind used in refrigerating equipment (including air conditioning):;Other;Other:;For all refrigerants except ammonia;Other:;Exceeding 10 horsepower</t>
  </si>
  <si>
    <t>8414.30.80.90</t>
  </si>
  <si>
    <t>Compressors of a kind used in refrigerating equipment (including air conditioning):;Other;Other:;For ammonia</t>
  </si>
  <si>
    <t>8414.40.00.00</t>
  </si>
  <si>
    <t>Air compressors mounted on a wheeled chassis for towing</t>
  </si>
  <si>
    <t>Fans:</t>
  </si>
  <si>
    <t>8414.51</t>
  </si>
  <si>
    <t>Fans:;Table, floor, wall, window, ceiling or roof fans, with a self-contained electric motor of an output not exceeding 125 W:</t>
  </si>
  <si>
    <t>8414.51.30.00</t>
  </si>
  <si>
    <t>Fans:;Table, floor, wall, window, ceiling or roof fans, with a self-contained electric motor of an output not exceeding 125 W:;Ceiling fans for permanent installation</t>
  </si>
  <si>
    <t>8414.51.90</t>
  </si>
  <si>
    <t>Fans:;Table, floor, wall, window, ceiling or roof fans, with a self-contained electric motor of an output not exceeding 125 W:;Other</t>
  </si>
  <si>
    <t>8414.51.90.60</t>
  </si>
  <si>
    <t>Fans:;Table, floor, wall, window, ceiling or roof fans, with a self-contained electric motor of an output not exceeding 125 W:;Other;For permanent installation</t>
  </si>
  <si>
    <t>8414.51.90.90</t>
  </si>
  <si>
    <t>Fans:;Table, floor, wall, window, ceiling or roof fans, with a self-contained electric motor of an output not exceeding 125 W:;Other;Other</t>
  </si>
  <si>
    <t>8414.59</t>
  </si>
  <si>
    <t>Fans:;Other:</t>
  </si>
  <si>
    <t>8414.59.10.00</t>
  </si>
  <si>
    <t>Fans:;Other:;Blowers for pipe organs</t>
  </si>
  <si>
    <t>8414.59.15.00</t>
  </si>
  <si>
    <t>Fans:;Other:;Fans of a kind used solely or principally for cooling microprocessors, telecommunications apparatus, automatic data processing machines or units of automatic data processing machines</t>
  </si>
  <si>
    <t>Fans:;Other:;Other</t>
  </si>
  <si>
    <t>8414.59.30.00</t>
  </si>
  <si>
    <t>Fans:;Other:;Other;Turbochargers and superchargers</t>
  </si>
  <si>
    <t>8414.59.65</t>
  </si>
  <si>
    <t>Fans:;Other:;Other;Other</t>
  </si>
  <si>
    <t>8414.59.65.40</t>
  </si>
  <si>
    <t>Fans:;Other:;Other;Other;Suitable for use with motor vehicles</t>
  </si>
  <si>
    <t>Fans:;Other:;Other;Other;Other:</t>
  </si>
  <si>
    <t>8414.59.65.60</t>
  </si>
  <si>
    <t>Fans:;Other:;Other;Other;Other:;Centrifugal</t>
  </si>
  <si>
    <t>8414.59.65.90</t>
  </si>
  <si>
    <t>Fans:;Other:;Other;Other;Other:;Axial</t>
  </si>
  <si>
    <t>8414.59.65.95</t>
  </si>
  <si>
    <t>Fans:;Other:;Other;Other;Other:;Other</t>
  </si>
  <si>
    <t>8414.60.00.00</t>
  </si>
  <si>
    <t>Hoods having a maximum horizontal side not exceeding 120 cm</t>
  </si>
  <si>
    <t>8414.70.00.00</t>
  </si>
  <si>
    <t>Gas-tight biological safety cabinets</t>
  </si>
  <si>
    <t>8414.80</t>
  </si>
  <si>
    <t>Other, except parts:</t>
  </si>
  <si>
    <t>Other, except parts:;Air compressors:</t>
  </si>
  <si>
    <t>8414.80.05.00</t>
  </si>
  <si>
    <t>Other, except parts:;Air compressors:;Turbochargers and superchargers</t>
  </si>
  <si>
    <t>8414.80.16</t>
  </si>
  <si>
    <t>Other, except parts:;Air compressors:;Other</t>
  </si>
  <si>
    <t>Other, except parts:;Air compressors:;Other;Stationary:</t>
  </si>
  <si>
    <t>Other, except parts:;Air compressors:;Other;Stationary:;Reciprocating:</t>
  </si>
  <si>
    <t>8414.80.16.05</t>
  </si>
  <si>
    <t>Other, except parts:;Air compressors:;Other;Stationary:;Reciprocating:;Not exceeding 746 W</t>
  </si>
  <si>
    <t>8414.80.16.15</t>
  </si>
  <si>
    <t>Other, except parts:;Air compressors:;Other;Stationary:;Reciprocating:;Exceeding 746 W but not exceeding 4.48 kW</t>
  </si>
  <si>
    <t>8414.80.16.25</t>
  </si>
  <si>
    <t>Other, except parts:;Air compressors:;Other;Stationary:;Reciprocating:;Exceeding 4.48 kW but not exceeding 8.21 kW</t>
  </si>
  <si>
    <t>8414.80.16.35</t>
  </si>
  <si>
    <t>Other, except parts:;Air compressors:;Other;Stationary:;Reciprocating:;Exceeding 8.21 kW but not exceeding 11.19 kW</t>
  </si>
  <si>
    <t>8414.80.16.40</t>
  </si>
  <si>
    <t>Other, except parts:;Air compressors:;Other;Stationary:;Reciprocating:;Exceeding 11.19 kW but not exceeding 19.4 kW</t>
  </si>
  <si>
    <t>8414.80.16.45</t>
  </si>
  <si>
    <t>Other, except parts:;Air compressors:;Other;Stationary:;Reciprocating:;Exceeding 19.4 kW but not exceeding 74.6 kW</t>
  </si>
  <si>
    <t>8414.80.16.55</t>
  </si>
  <si>
    <t>Other, except parts:;Air compressors:;Other;Stationary:;Reciprocating:;Exceeding 74.6 kW</t>
  </si>
  <si>
    <t>Other, except parts:;Air compressors:;Other;Stationary:;Rotary:</t>
  </si>
  <si>
    <t>8414.80.16.60</t>
  </si>
  <si>
    <t>Other, except parts:;Air compressors:;Other;Stationary:;Rotary:;Not exceeding 11.19 kW</t>
  </si>
  <si>
    <t>8414.80.16.65</t>
  </si>
  <si>
    <t>Other, except parts:;Air compressors:;Other;Stationary:;Rotary:;Exceeding 11.19 kW but under 22.38 kW</t>
  </si>
  <si>
    <t>8414.80.16.70</t>
  </si>
  <si>
    <t>Other, except parts:;Air compressors:;Other;Stationary:;Rotary:;22.38 kW and over but not exceeding 74.6 kW</t>
  </si>
  <si>
    <t>8414.80.16.75</t>
  </si>
  <si>
    <t>Other, except parts:;Air compressors:;Other;Stationary:;Rotary:;Exceeding 74.6 kW</t>
  </si>
  <si>
    <t>8414.80.16.80</t>
  </si>
  <si>
    <t>Other, except parts:;Air compressors:;Other;Stationary:;Other</t>
  </si>
  <si>
    <t>Other, except parts:;Air compressors:;Other;Portable:</t>
  </si>
  <si>
    <t>8414.80.16.85</t>
  </si>
  <si>
    <t>Other, except parts:;Air compressors:;Other;Portable:;Under 0.57 cubic meters per minute</t>
  </si>
  <si>
    <t>8414.80.16.90</t>
  </si>
  <si>
    <t>Other, except parts:;Air compressors:;Other;Portable:;Other</t>
  </si>
  <si>
    <t>8414.80.20</t>
  </si>
  <si>
    <t>Other, except parts:;Other compressors</t>
  </si>
  <si>
    <t>8414.80.20.05</t>
  </si>
  <si>
    <t>Other, except parts:;Other compressors;Refrigerant recovery units</t>
  </si>
  <si>
    <t>Other, except parts:;Other compressors;Other:</t>
  </si>
  <si>
    <t>8414.80.20.15</t>
  </si>
  <si>
    <t>Other, except parts:;Other compressors;Other:;Centrifugal and axial</t>
  </si>
  <si>
    <t>Other, except parts:;Other compressors;Other:;Other, including reciprocating and rotary:</t>
  </si>
  <si>
    <t>8414.80.20.55</t>
  </si>
  <si>
    <t>Other, except parts:;Other compressors;Other:;Other, including reciprocating and rotary:;Not exceeding 186.5 kW</t>
  </si>
  <si>
    <t>8414.80.20.65</t>
  </si>
  <si>
    <t>Other, except parts:;Other compressors;Other:;Other, including reciprocating and rotary:;Exceeding 186.5 kW but not exceeding 746 kW</t>
  </si>
  <si>
    <t>8414.80.20.75</t>
  </si>
  <si>
    <t>Other, except parts:;Other compressors;Other:;Other, including reciprocating and rotary:;Exceeding 746 kW</t>
  </si>
  <si>
    <t>8414.80.90.00</t>
  </si>
  <si>
    <t>Other, except parts:;Other</t>
  </si>
  <si>
    <t>8414.90</t>
  </si>
  <si>
    <t>8414.90.10</t>
  </si>
  <si>
    <t>Parts:;Of fans (including blowers) and ventilating or recycling hoods</t>
  </si>
  <si>
    <t>8414.90.10.40</t>
  </si>
  <si>
    <t>Parts:;Of fans (including blowers) and ventilating or recycling hoods;Of fans of subheading 8414.51</t>
  </si>
  <si>
    <t>8414.90.10.80</t>
  </si>
  <si>
    <t>Parts:;Of fans (including blowers) and ventilating or recycling hoods;Other</t>
  </si>
  <si>
    <t>Parts:;Of compressors:</t>
  </si>
  <si>
    <t>8414.90.30.00</t>
  </si>
  <si>
    <t>Parts:;Of compressors:;Stators and rotors of goods of subheading 8414.30</t>
  </si>
  <si>
    <t>8414.90.41</t>
  </si>
  <si>
    <t>Parts:;Of compressors:;Other</t>
  </si>
  <si>
    <t>Parts:;Of compressors:;Other;Of refrigerating and air conditioning compressors:</t>
  </si>
  <si>
    <t>8414.90.41.20</t>
  </si>
  <si>
    <t>Parts:;Of compressors:;Other;Of refrigerating and air conditioning compressors:;Compressor housings</t>
  </si>
  <si>
    <t>8414.90.41.40</t>
  </si>
  <si>
    <t>Parts:;Of compressors:;Other;Of refrigerating and air conditioning compressors:;Other</t>
  </si>
  <si>
    <t>Parts:;Of compressors:;Other;Other:</t>
  </si>
  <si>
    <t>Parts:;Of compressors:;Other;Other:;Of compressors of subheading 8414.40:</t>
  </si>
  <si>
    <t>8414.90.41.45</t>
  </si>
  <si>
    <t>Parts:;Of compressors:;Other;Other:;Of compressors of subheading 8414.40:;Compressor housings</t>
  </si>
  <si>
    <t>8414.90.41.55</t>
  </si>
  <si>
    <t>Parts:;Of compressors:;Other;Other:;Of compressors of subheading 8414.40:;Other</t>
  </si>
  <si>
    <t>Parts:;Of compressors:;Other;Other:;Other:</t>
  </si>
  <si>
    <t>8414.90.41.65</t>
  </si>
  <si>
    <t>Parts:;Of compressors:;Other;Other:;Other:;Compressor housings</t>
  </si>
  <si>
    <t>8414.90.41.80</t>
  </si>
  <si>
    <t>Parts:;Of compressors:;Other;Other:;Other:;Impeller covers and hubs</t>
  </si>
  <si>
    <t>8414.90.41.90</t>
  </si>
  <si>
    <t>Parts:;Of compressors:;Other;Other:;Other:;Other</t>
  </si>
  <si>
    <t>8414.90.91</t>
  </si>
  <si>
    <t>8414.90.91.40</t>
  </si>
  <si>
    <t>Parts:;Other;Of vacuum pumps</t>
  </si>
  <si>
    <t>8414.90.91.80</t>
  </si>
  <si>
    <t>8415.10.30</t>
  </si>
  <si>
    <t>Air conditioning machines, comprising a motor-driven fan and elements for changing the temperature and humidity, including those machines in which the humidity cannot be separately regulated; parts thereof:</t>
  </si>
  <si>
    <t>Of a kind designed to be fixed to a window, wall, ceiling or floor, self-contained or “split system”:;Self-contained</t>
  </si>
  <si>
    <t>8415.10.30.40</t>
  </si>
  <si>
    <t>Of a kind designed to be fixed to a window, wall, ceiling or floor, self-contained or “split system”:;Self-contained;Less than 2.93 kW per hour</t>
  </si>
  <si>
    <t>8415.10.30.60</t>
  </si>
  <si>
    <t>Of a kind designed to be fixed to a window, wall, ceiling or floor, self-contained or “split system”:;Self-contained;2.93 kW per hour or greater but less than 4.98 kW per hour</t>
  </si>
  <si>
    <t>8415.10.30.80</t>
  </si>
  <si>
    <t>Of a kind designed to be fixed to a window, wall, ceiling or floor, self-contained or “split system”:;Self-contained;4.98 kW per hour or greater</t>
  </si>
  <si>
    <t>Of a kind designed to be fixed to a window, wall, ceiling or floor, self-contained or “split system”:;Other:</t>
  </si>
  <si>
    <t>8415.10.60.00</t>
  </si>
  <si>
    <t>Of a kind designed to be fixed to a window, wall, ceiling or floor, self-contained or “split system”:;Other:;Incorporating a refrigerating unit and a valve for reversal of the cooling/heat cycle (reversible heat pumps)</t>
  </si>
  <si>
    <t>8415.10.90.00</t>
  </si>
  <si>
    <t>Of a kind designed to be fixed to a window, wall, ceiling or floor, self-contained or “split system”:;Other:;Other</t>
  </si>
  <si>
    <t>8415.20.00.00</t>
  </si>
  <si>
    <t>Of a kind used for persons, in motor vehicles</t>
  </si>
  <si>
    <t>8415.81.01</t>
  </si>
  <si>
    <t>Other, except parts:;Incorporating a refrigerating unit and a valve for reversal of the cooling/heat cycle (reversible heat pumps)</t>
  </si>
  <si>
    <t>Other, except parts:;Incorporating a refrigerating unit and a valve for reversal of the cooling/heat cycle (reversible heat pumps);Self-contained:</t>
  </si>
  <si>
    <t>8415.81.01.10</t>
  </si>
  <si>
    <t>Other, except parts:;Incorporating a refrigerating unit and a valve for reversal of the cooling/heat cycle (reversible heat pumps);Self-contained:;Not exceeding 17.58 kW per hour</t>
  </si>
  <si>
    <t>8415.81.01.20</t>
  </si>
  <si>
    <t>Other, except parts:;Incorporating a refrigerating unit and a valve for reversal of the cooling/heat cycle (reversible heat pumps);Self-contained:;Exceeding 17.58 kW per hour</t>
  </si>
  <si>
    <t>8415.81.01.30</t>
  </si>
  <si>
    <t>Other, except parts:;Incorporating a refrigerating unit and a valve for reversal of the cooling/heat cycle (reversible heat pumps);Other</t>
  </si>
  <si>
    <t>8415.82.01</t>
  </si>
  <si>
    <t>Other, except parts:;Other, incorporating a refrigerating unit</t>
  </si>
  <si>
    <t>Other, except parts:;Other, incorporating a refrigerating unit;Self-contained machines and remote condenser type air conditioners other than year-round units:</t>
  </si>
  <si>
    <t>8415.82.01.05</t>
  </si>
  <si>
    <t>Other, except parts:;Other, incorporating a refrigerating unit;Self-contained machines and remote condenser type air conditioners other than year-round units:;Not exceeding 17.58 kW per hour</t>
  </si>
  <si>
    <t>8415.82.01.10</t>
  </si>
  <si>
    <t>Other, except parts:;Other, incorporating a refrigerating unit;Self-contained machines and remote condenser type air conditioners other than year-round units:;Exceeding 17.58 kW per hour</t>
  </si>
  <si>
    <t>Other, except parts:;Other, incorporating a refrigerating unit;Year-round units (heating and cooling):</t>
  </si>
  <si>
    <t>8415.82.01.15</t>
  </si>
  <si>
    <t>Other, except parts:;Other, incorporating a refrigerating unit;Year-round units (heating and cooling):;Not exceeding 17.58 kW per hour</t>
  </si>
  <si>
    <t>8415.82.01.20</t>
  </si>
  <si>
    <t>Other, except parts:;Other, incorporating a refrigerating unit;Year-round units (heating and cooling):;Exceeding 17.58 kW per hour</t>
  </si>
  <si>
    <t>Other, except parts:;Other, incorporating a refrigerating unit;Room or central station air conditioning units for use with water chillers:</t>
  </si>
  <si>
    <t>8415.82.01.30</t>
  </si>
  <si>
    <t>Other, except parts:;Other, incorporating a refrigerating unit;Room or central station air conditioning units for use with water chillers:;Room fan coil units</t>
  </si>
  <si>
    <t>8415.82.01.35</t>
  </si>
  <si>
    <t>Other, except parts:;Other, incorporating a refrigerating unit;Room or central station air conditioning units for use with water chillers:;Central station air handlers</t>
  </si>
  <si>
    <t>8415.82.01.40</t>
  </si>
  <si>
    <t>Other, except parts:;Other, incorporating a refrigerating unit;Room or central station air conditioning units for use with water chillers:;Other</t>
  </si>
  <si>
    <t>Other, except parts:;Other, incorporating a refrigerating unit;Dehumidifiers:</t>
  </si>
  <si>
    <t>8415.82.01.55</t>
  </si>
  <si>
    <t>Other, except parts:;Other, incorporating a refrigerating unit;Dehumidifiers:;With a rated water removal capacity of less than 35 liters over a 24 hour period</t>
  </si>
  <si>
    <t>8415.82.01.60</t>
  </si>
  <si>
    <t>Other, except parts:;Other, incorporating a refrigerating unit;Dehumidifiers:;Other</t>
  </si>
  <si>
    <t>8415.82.01.70</t>
  </si>
  <si>
    <t>Other, except parts:;Other, incorporating a refrigerating unit;Other air conditioning machines incorporating a refrigerating unit</t>
  </si>
  <si>
    <t>8415.83.00</t>
  </si>
  <si>
    <t>Other, except parts:;Not incorporating a refrigerating unit</t>
  </si>
  <si>
    <t>Other, except parts:;Not incorporating a refrigerating unit;Heat exchangers including condensing units:</t>
  </si>
  <si>
    <t>Other, except parts:;Not incorporating a refrigerating unit;Heat exchangers including condensing units:;Condensing units:</t>
  </si>
  <si>
    <t>8415.83.00.50</t>
  </si>
  <si>
    <t>Other, except parts:;Not incorporating a refrigerating unit;Heat exchangers including condensing units:;Condensing units:;Not exceeding 17.58 kW per hour</t>
  </si>
  <si>
    <t>8415.83.00.60</t>
  </si>
  <si>
    <t>Other, except parts:;Not incorporating a refrigerating unit;Heat exchangers including condensing units:;Condensing units:;Exceeding 17.58 kW per hour</t>
  </si>
  <si>
    <t>8415.83.00.70</t>
  </si>
  <si>
    <t>Other, except parts:;Not incorporating a refrigerating unit;Heat exchangers including condensing units:;Other</t>
  </si>
  <si>
    <t>8415.83.00.90</t>
  </si>
  <si>
    <t>Other, except parts:;Not incorporating a refrigerating unit;Other air conditioning machines not incorporating a refrigerating unit</t>
  </si>
  <si>
    <t>8415.90</t>
  </si>
  <si>
    <t>8415.90.40.00</t>
  </si>
  <si>
    <t>Parts:;Chassis, chassis bases and outer cabinets</t>
  </si>
  <si>
    <t>8415.90.80</t>
  </si>
  <si>
    <t>8415.90.80.25</t>
  </si>
  <si>
    <t>Parts:;Other;Air conditioning evaporator coils</t>
  </si>
  <si>
    <t>8415.90.80.45</t>
  </si>
  <si>
    <t>Parts:;Other;Other:;Of automotive air conditioners</t>
  </si>
  <si>
    <t>8415.90.80.65</t>
  </si>
  <si>
    <t>Parts:;Other;Other:;Of heat pumps</t>
  </si>
  <si>
    <t>8415.90.80.85</t>
  </si>
  <si>
    <t>8416.10.00.00</t>
  </si>
  <si>
    <t>Furnace burners for liquid fuel</t>
  </si>
  <si>
    <t>Furnace burners for liquid fuel, for pulverized solid fuel or for gas; mechanical stokers, including their mechanical grates, mechanical ash dischargers and similar appliances; parts thereof:</t>
  </si>
  <si>
    <t>8416.20.00</t>
  </si>
  <si>
    <t>Other furnace burners, including combination burners</t>
  </si>
  <si>
    <t>8416.20.00.40</t>
  </si>
  <si>
    <t>Other furnace burners, including combination burners;Gas burners</t>
  </si>
  <si>
    <t>8416.20.00.80</t>
  </si>
  <si>
    <t>Other furnace burners, including combination burners;Other</t>
  </si>
  <si>
    <t>8416.30.00.00</t>
  </si>
  <si>
    <t>Mechanical stokers, including their mechanical grates, mechanical ash dischargers and similar appliances</t>
  </si>
  <si>
    <t>8416.90.00.00</t>
  </si>
  <si>
    <t>8417.10.00.00</t>
  </si>
  <si>
    <t>Furnaces and ovens for the roasting, melting or other heat treatment of ores, pyrites or of metals</t>
  </si>
  <si>
    <t>Industrial or laboratory furnaces and ovens, including incinerators, nonelectric, and parts thereof:</t>
  </si>
  <si>
    <t>8417.20.00.00</t>
  </si>
  <si>
    <t>Bakery ovens, including biscuit ovens</t>
  </si>
  <si>
    <t>8417.80.00.00</t>
  </si>
  <si>
    <t>Other, except parts</t>
  </si>
  <si>
    <t>8417.90.00.00</t>
  </si>
  <si>
    <t>8418.10.00</t>
  </si>
  <si>
    <t>Combined refrigerator-freezers, fitted with separate external doors or drawers, or combinations thereof</t>
  </si>
  <si>
    <t>Refrigerators, freezers and other refrigerating or freezing equipment, electric or other; heat pumps, other than the air conditioning machines of heading 8415; parts thereof:</t>
  </si>
  <si>
    <t>Combined refrigerator-freezers, fitted with separate external doors or drawers, or combinations thereof;Compression type:</t>
  </si>
  <si>
    <t>8418.10.00.10</t>
  </si>
  <si>
    <t>Combined refrigerator-freezers, fitted with separate external doors or drawers, or combinations thereof;Compression type:;Having a refrigerated volume of under 184 liters</t>
  </si>
  <si>
    <t>8418.10.00.20</t>
  </si>
  <si>
    <t>Combined refrigerator-freezers, fitted with separate external doors or drawers, or combinations thereof;Compression type:;Having a refrigerated volume of 184 liters and over but under 269 liters</t>
  </si>
  <si>
    <t>8418.10.00.30</t>
  </si>
  <si>
    <t>Combined refrigerator-freezers, fitted with separate external doors or drawers, or combinations thereof;Compression type:;Having a refrigerated volume of 269 liters and over but under 382 liters</t>
  </si>
  <si>
    <t>Combined refrigerator-freezers, fitted with separate external doors or drawers, or combinations thereof;Compression type:;Having a refrigerated volume of 382 liters and over:</t>
  </si>
  <si>
    <t>Combined refrigerator-freezers, fitted with separate external doors or drawers, or combinations thereof;Compression type:;Having a refrigerated volume of 382 liters and over:;French door refrigerators with a bottom freezer compartment:</t>
  </si>
  <si>
    <t>Combined refrigerator-freezers, fitted with separate external doors or drawers, or combinations thereof;Compression type:;Having a refrigerated volume of 382 liters and over:;French door refrigerators with a bottom freezer compartment:;Of a width exceeding 87 centimeters but not exceeding 95 centimeters:</t>
  </si>
  <si>
    <t>8418.10.00.45</t>
  </si>
  <si>
    <t>Combined refrigerator-freezers, fitted with separate external doors or drawers, or combinations thereof;Compression type:;Having a refrigerated volume of 382 liters and over:;French door refrigerators with a bottom freezer compartment:;Of a width exceeding 87 centimeters but not exceeding 95 centimeters:;Having an external depth (excluding door handles) not exceeding 73 centimeters</t>
  </si>
  <si>
    <t>8418.10.00.55</t>
  </si>
  <si>
    <t>Combined refrigerator-freezers, fitted with separate external doors or drawers, or combinations thereof;Compression type:;Having a refrigerated volume of 382 liters and over:;French door refrigerators with a bottom freezer compartment:;Of a width exceeding 87 centimeters but not exceeding 95 centimeters:;Other</t>
  </si>
  <si>
    <t>8418.10.00.65</t>
  </si>
  <si>
    <t>Combined refrigerator-freezers, fitted with separate external doors or drawers, or combinations thereof;Compression type:;Having a refrigerated volume of 382 liters and over:;French door refrigerators with a bottom freezer compartment:;Other</t>
  </si>
  <si>
    <t>8418.10.00.75</t>
  </si>
  <si>
    <t>Combined refrigerator-freezers, fitted with separate external doors or drawers, or combinations thereof;Compression type:;Having a refrigerated volume of 382 liters and over:;Other</t>
  </si>
  <si>
    <t>8418.10.00.90</t>
  </si>
  <si>
    <t>Combined refrigerator-freezers, fitted with separate external doors or drawers, or combinations thereof;Other</t>
  </si>
  <si>
    <t>Refrigerators, household type:</t>
  </si>
  <si>
    <t>8418.21.00</t>
  </si>
  <si>
    <t>Refrigerators, household type:;Compression type</t>
  </si>
  <si>
    <t>8418.21.00.10</t>
  </si>
  <si>
    <t>Refrigerators, household type:;Compression type;Having a refrigerated volume of under 184 liters</t>
  </si>
  <si>
    <t>8418.21.00.20</t>
  </si>
  <si>
    <t>Refrigerators, household type:;Compression type;Having a refrigerated volume of 184 liters and over but under 269 liters</t>
  </si>
  <si>
    <t>8418.21.00.30</t>
  </si>
  <si>
    <t>Refrigerators, household type:;Compression type;Having a refrigerated volume of 269 liters and over but under 382 liters</t>
  </si>
  <si>
    <t>8418.21.00.90</t>
  </si>
  <si>
    <t>Refrigerators, household type:;Compression type;Having a refrigerated volume of 382 liters and over</t>
  </si>
  <si>
    <t>8418.29</t>
  </si>
  <si>
    <t>Refrigerators, household type:;Other:</t>
  </si>
  <si>
    <t>8418.29.10.00</t>
  </si>
  <si>
    <t>Refrigerators, household type:;Other:;Absorption type, electrical</t>
  </si>
  <si>
    <t>8418.29.20.00</t>
  </si>
  <si>
    <t>Refrigerators, household type:;Other:;Other</t>
  </si>
  <si>
    <t>8418.30.00.00</t>
  </si>
  <si>
    <t>Freezers of the chest type, not exceeding 800 liters capacity</t>
  </si>
  <si>
    <t>8418.40.00.00</t>
  </si>
  <si>
    <t>Freezers of the upright type, not exceeding 900 liters capacity</t>
  </si>
  <si>
    <t>8418.50.00</t>
  </si>
  <si>
    <t>Other furniture (chests, cabinets, display counters, show-cases and the like) for storage and display, incorporating refrigerating or freezing equipment</t>
  </si>
  <si>
    <t>8418.50.00.40</t>
  </si>
  <si>
    <t>Other furniture (chests, cabinets, display counters, show-cases and the like) for storage and display, incorporating refrigerating or freezing equipment;Freezing</t>
  </si>
  <si>
    <t>8418.50.00.80</t>
  </si>
  <si>
    <t>Other furniture (chests, cabinets, display counters, show-cases and the like) for storage and display, incorporating refrigerating or freezing equipment;Other</t>
  </si>
  <si>
    <t>Other refrigerating or freezing equipment; heat pumps:</t>
  </si>
  <si>
    <t>8418.61.01.00</t>
  </si>
  <si>
    <t>Other refrigerating or freezing equipment; heat pumps:;Heat pumps other than air conditioning machines of heading 8415</t>
  </si>
  <si>
    <t>8418.69.01</t>
  </si>
  <si>
    <t>Other refrigerating or freezing equipment; heat pumps:;Other</t>
  </si>
  <si>
    <t>8418.69.01.10</t>
  </si>
  <si>
    <t>Other refrigerating or freezing equipment; heat pumps:;Other;Icemaking machines</t>
  </si>
  <si>
    <t>8418.69.01.20</t>
  </si>
  <si>
    <t>Other refrigerating or freezing equipment; heat pumps:;Other;Drinking water coolers, self-contained</t>
  </si>
  <si>
    <t>8418.69.01.30</t>
  </si>
  <si>
    <t>Other refrigerating or freezing equipment; heat pumps:;Other;Soda fountain and beer dispensing equipment</t>
  </si>
  <si>
    <t>8418.69.01.40</t>
  </si>
  <si>
    <t>Other refrigerating or freezing equipment; heat pumps:;Other;Centrifugal liquid chilling refrigerating units</t>
  </si>
  <si>
    <t>8418.69.01.50</t>
  </si>
  <si>
    <t>Other refrigerating or freezing equipment; heat pumps:;Other;Reciprocating liquid chilling refrigerating units</t>
  </si>
  <si>
    <t>8418.69.01.60</t>
  </si>
  <si>
    <t>Other refrigerating or freezing equipment; heat pumps:;Other;Absorption liquid chilling units</t>
  </si>
  <si>
    <t>8418.69.01.80</t>
  </si>
  <si>
    <t>Other refrigerating or freezing equipment; heat pumps:;Other;Other refrigerating or freezing equipment</t>
  </si>
  <si>
    <t>8418.91.00.00</t>
  </si>
  <si>
    <t>Parts:;Furniture designed to receive refrigerating or freezing equipment</t>
  </si>
  <si>
    <t>8418.99</t>
  </si>
  <si>
    <t>8418.99.40.00</t>
  </si>
  <si>
    <t>Parts:;Other:;Door assemblies incorporating more than one of the following: inner panel; outer panel; insulation; hinges; handles</t>
  </si>
  <si>
    <t>8418.99.80</t>
  </si>
  <si>
    <t>Parts:;Other:;Other;Refrigeration condensing units:</t>
  </si>
  <si>
    <t>8418.99.80.05</t>
  </si>
  <si>
    <t>Parts:;Other:;Other;Refrigeration condensing units:;Not exceeding 746 W</t>
  </si>
  <si>
    <t>8418.99.80.10</t>
  </si>
  <si>
    <t>Parts:;Other:;Other;Refrigeration condensing units:;Exceeding 746 W but not exceeding 2.2 kW</t>
  </si>
  <si>
    <t>8418.99.80.15</t>
  </si>
  <si>
    <t>Parts:;Other:;Other;Refrigeration condensing units:;Exceeding 2.2 kW but not exceeding 7.5 kW</t>
  </si>
  <si>
    <t>8418.99.80.20</t>
  </si>
  <si>
    <t>Parts:;Other:;Other;Refrigeration condensing units:;Exceeding 7.5 kW but not exceeding 22.3 kW</t>
  </si>
  <si>
    <t>8418.99.80.25</t>
  </si>
  <si>
    <t>Parts:;Other:;Other;Refrigeration condensing units:;Exceeding 22.3 kW</t>
  </si>
  <si>
    <t>Parts:;Other:;Other;Other:</t>
  </si>
  <si>
    <t>8418.99.80.50</t>
  </si>
  <si>
    <t>Parts:;Other:;Other;Other:;Parts of combined refrigerator-freezers fitted with separate external doors and parts of household type refrigerators</t>
  </si>
  <si>
    <t>8418.99.80.60</t>
  </si>
  <si>
    <t>Parts:;Other:;Other;Other:;Other</t>
  </si>
  <si>
    <t>8419.11.00.00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</si>
  <si>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t>
  </si>
  <si>
    <t>Instantaneous or storage water heaters, nonelectric:;Instantaneous gas water heaters</t>
  </si>
  <si>
    <t>8419.12.00.00</t>
  </si>
  <si>
    <t>Instantaneous or storage water heaters, nonelectric:;Solar water heaters</t>
  </si>
  <si>
    <t>8419.19.01</t>
  </si>
  <si>
    <t>Instantaneous or storage water heaters, nonelectric:;Other</t>
  </si>
  <si>
    <t>8419.19.01.20</t>
  </si>
  <si>
    <t>Instantaneous or storage water heaters, nonelectric:;Other;Instantaneous water heaters</t>
  </si>
  <si>
    <t>8419.19.01.60</t>
  </si>
  <si>
    <t>Instantaneous or storage water heaters, nonelectric:;Other;Other</t>
  </si>
  <si>
    <t>8419.20.00</t>
  </si>
  <si>
    <t>Medical, surgical or laboratory sterilizers</t>
  </si>
  <si>
    <t>8419.20.00.10</t>
  </si>
  <si>
    <t>Medical, surgical or laboratory sterilizers;Medical or surgical sterilizers</t>
  </si>
  <si>
    <t>8419.20.00.20</t>
  </si>
  <si>
    <t>Medical, surgical or laboratory sterilizers;Laboratory sterilizers</t>
  </si>
  <si>
    <t>Dryers:</t>
  </si>
  <si>
    <t>8419.33</t>
  </si>
  <si>
    <t>Dryers:;Lyophilisation apparatus, freeze drying units and spray dryers:</t>
  </si>
  <si>
    <t>8419.33.10.00</t>
  </si>
  <si>
    <t>Dryers:;Lyophilisation apparatus, freeze drying units and spray dryers:;For agricultural products</t>
  </si>
  <si>
    <t>8419.33.50.00</t>
  </si>
  <si>
    <t>Dryers:;Lyophilisation apparatus, freeze drying units and spray dryers:;Other</t>
  </si>
  <si>
    <t>8419.34.00.00</t>
  </si>
  <si>
    <t>Dryers:;Other, for agricultural products</t>
  </si>
  <si>
    <t>8419.35</t>
  </si>
  <si>
    <t>Dryers:;Other, for wood, paper pulp, paper or paperboard</t>
  </si>
  <si>
    <t>8419.35.10.00</t>
  </si>
  <si>
    <t>Dryers:;Other, for wood, paper pulp, paper or paperboard;For wood</t>
  </si>
  <si>
    <t>8419.35.50.00</t>
  </si>
  <si>
    <t>Dryers:;Other, for wood, paper pulp, paper or paperboard;Other</t>
  </si>
  <si>
    <t>8419.39.02</t>
  </si>
  <si>
    <t>Dryers:;Other</t>
  </si>
  <si>
    <t>8419.39.02.70</t>
  </si>
  <si>
    <t>Dryers:;Other;For foods and beverages</t>
  </si>
  <si>
    <t>8419.39.02.80</t>
  </si>
  <si>
    <t>Dryers:;Other;Other</t>
  </si>
  <si>
    <t>8419.40.00</t>
  </si>
  <si>
    <t>Distilling or rectifying plant</t>
  </si>
  <si>
    <t>8419.40.00.40</t>
  </si>
  <si>
    <t>Distilling or rectifying plant;For food and beverages</t>
  </si>
  <si>
    <t>8419.40.00.80</t>
  </si>
  <si>
    <t>Distilling or rectifying plant;Other</t>
  </si>
  <si>
    <t>8419.50</t>
  </si>
  <si>
    <t>Heat exchange units:</t>
  </si>
  <si>
    <t>8419.50.10.00</t>
  </si>
  <si>
    <t>Heat exchange units:;Brazed aluminum plate-fin heat exchangers</t>
  </si>
  <si>
    <t>8419.50.50.00</t>
  </si>
  <si>
    <t>Heat exchange units:;Other</t>
  </si>
  <si>
    <t>8419.60</t>
  </si>
  <si>
    <t>Machinery for liquefying air or other gases:</t>
  </si>
  <si>
    <t>8419.60.10.00</t>
  </si>
  <si>
    <t>Machinery for liquefying air or other gases:;Machinery containing brazed aluminum plate-fin heat exchangers</t>
  </si>
  <si>
    <t>8419.60.50.00</t>
  </si>
  <si>
    <t>Machinery for liquefying air or other gases:;Other</t>
  </si>
  <si>
    <t>Other machinery, plant or equipment:</t>
  </si>
  <si>
    <t>8419.81</t>
  </si>
  <si>
    <t>Other machinery, plant or equipment:;For making hot drinks or for cooking or heating food:</t>
  </si>
  <si>
    <t>8419.81.50</t>
  </si>
  <si>
    <t>Other machinery, plant or equipment:;For making hot drinks or for cooking or heating food:;Cooking stoves, ranges and ovens</t>
  </si>
  <si>
    <t>8419.81.50.40</t>
  </si>
  <si>
    <t>Other machinery, plant or equipment:;For making hot drinks or for cooking or heating food:;Cooking stoves, ranges and ovens;For use in civil aircraft</t>
  </si>
  <si>
    <t>8419.81.50.80</t>
  </si>
  <si>
    <t>Other machinery, plant or equipment:;For making hot drinks or for cooking or heating food:;Cooking stoves, ranges and ovens;Other</t>
  </si>
  <si>
    <t>8419.81.90</t>
  </si>
  <si>
    <t>Other machinery, plant or equipment:;For making hot drinks or for cooking or heating food:;Other</t>
  </si>
  <si>
    <t>8419.81.90.40</t>
  </si>
  <si>
    <t>Other machinery, plant or equipment:;For making hot drinks or for cooking or heating food:;Other;Of a type used in restaurants, hotels or similar locations</t>
  </si>
  <si>
    <t>8419.81.90.80</t>
  </si>
  <si>
    <t>Other machinery, plant or equipment:;For making hot drinks or for cooking or heating food:;Other;Other</t>
  </si>
  <si>
    <t>8419.89</t>
  </si>
  <si>
    <t>Other machinery, plant or equipment:;Other:</t>
  </si>
  <si>
    <t>8419.89.10.00</t>
  </si>
  <si>
    <t>Other machinery, plant or equipment:;Other:;For making paper pulp, paper or paperboard</t>
  </si>
  <si>
    <t>Other machinery, plant or equipment:;Other:;Other:</t>
  </si>
  <si>
    <t>8419.89.60.00</t>
  </si>
  <si>
    <t>Other machinery, plant or equipment:;Other:;Other:;Molten-salt-cooled acrylic acid reactors</t>
  </si>
  <si>
    <t>8419.89.95</t>
  </si>
  <si>
    <t>Other machinery, plant or equipment:;Other:;Other:;Other</t>
  </si>
  <si>
    <t>Other machinery, plant or equipment:;Other:;Other:;Other;Designed for cooling:</t>
  </si>
  <si>
    <t>8419.89.95.20</t>
  </si>
  <si>
    <t>Other machinery, plant or equipment:;Other:;Other:;Other;Designed for cooling:;For food and beverages</t>
  </si>
  <si>
    <t>8419.89.95.40</t>
  </si>
  <si>
    <t>Other machinery, plant or equipment:;Other:;Other:;Other;Designed for cooling:;Other</t>
  </si>
  <si>
    <t>Other machinery, plant or equipment:;Other:;Other:;Other;Other:</t>
  </si>
  <si>
    <t>8419.89.95.60</t>
  </si>
  <si>
    <t>Other machinery, plant or equipment:;Other:;Other:;Other;Other:;For food and beverages</t>
  </si>
  <si>
    <t>8419.89.95.80</t>
  </si>
  <si>
    <t>Other machinery, plant or equipment:;Other:;Other:;Other;Other:;For rubber and plastics</t>
  </si>
  <si>
    <t>8419.89.95.85</t>
  </si>
  <si>
    <t>Other machinery, plant or equipment:;Other:;Other:;Other;Other:;For other materials</t>
  </si>
  <si>
    <t>8419.90</t>
  </si>
  <si>
    <t>8419.90.10.00</t>
  </si>
  <si>
    <t>Parts:;Of instantaneous or storage water heaters</t>
  </si>
  <si>
    <t>8419.90.20.00</t>
  </si>
  <si>
    <t>Parts:;Of machinery and plant for making paper pulp, paper or paperboard</t>
  </si>
  <si>
    <t>8419.90.30.00</t>
  </si>
  <si>
    <t>Parts:;Of heat exchange units</t>
  </si>
  <si>
    <t>8419.90.50</t>
  </si>
  <si>
    <t>Parts:;Other:;Of molten-salt-cooled acrylic acid reactors; of medical, surgical or laboratory sterilizers</t>
  </si>
  <si>
    <t>8419.90.50.40</t>
  </si>
  <si>
    <t>Parts:;Other:;Of molten-salt-cooled acrylic acid reactors; of medical, surgical or laboratory sterilizers;Of medical, surgical or laboratory sterilizers</t>
  </si>
  <si>
    <t>8419.90.50.80</t>
  </si>
  <si>
    <t>Parts:;Other:;Of molten-salt-cooled acrylic acid reactors; of medical, surgical or laboratory sterilizers;Other</t>
  </si>
  <si>
    <t>8419.90.85.00</t>
  </si>
  <si>
    <t>Parts:;Other:;Of electromechanical tools for working in the hand with self-contained electric motor</t>
  </si>
  <si>
    <t>8419.90.95</t>
  </si>
  <si>
    <t>8419.90.95.20</t>
  </si>
  <si>
    <t>Parts:;Other:;Other;Of an apparatus of a type used in restaurants, hotels or similar locations</t>
  </si>
  <si>
    <t>8419.90.95.80</t>
  </si>
  <si>
    <t>Parts:;Other:;Other;Other</t>
  </si>
  <si>
    <t>8420.10.10.00</t>
  </si>
  <si>
    <t>Calendering or other rolling machines, other than for metals or glass, and cylinders therefor; parts thereof:</t>
  </si>
  <si>
    <t>Calendering or other rolling machines:;Textile calendering or rolling machines</t>
  </si>
  <si>
    <t>8420.10.20.00</t>
  </si>
  <si>
    <t>Calendering or other rolling machines:;Calendering or similar rolling machines for making paper pulp, paper or paperboard</t>
  </si>
  <si>
    <t>8420.10.90</t>
  </si>
  <si>
    <t>Calendering or other rolling machines:;Other</t>
  </si>
  <si>
    <t>8420.10.90.40</t>
  </si>
  <si>
    <t>Calendering or other rolling machines:;Other;Calendering or other rolling machines for rubber and plastics</t>
  </si>
  <si>
    <t>8420.10.90.80</t>
  </si>
  <si>
    <t>Calendering or other rolling machines:;Other;Other</t>
  </si>
  <si>
    <t>8420.91</t>
  </si>
  <si>
    <t>Parts:;Cylinders:</t>
  </si>
  <si>
    <t>8420.91.10.00</t>
  </si>
  <si>
    <t>Parts:;Cylinders:;For textile calendering or rolling machines</t>
  </si>
  <si>
    <t>8420.91.20.00</t>
  </si>
  <si>
    <t>Parts:;Cylinders:;For calendering or other rolling machines for machines for making paper pulp, paper or paperboard</t>
  </si>
  <si>
    <t>8420.91.90.00</t>
  </si>
  <si>
    <t>Parts:;Cylinders:;Other</t>
  </si>
  <si>
    <t>8420.99</t>
  </si>
  <si>
    <t>8420.99.10.00</t>
  </si>
  <si>
    <t>Parts:;Other:;Of machines for processing textiles</t>
  </si>
  <si>
    <t>8420.99.20.00</t>
  </si>
  <si>
    <t>Parts:;Other:;Of machines for making paper pulp, paper or paperboard</t>
  </si>
  <si>
    <t>8420.99.90.00</t>
  </si>
  <si>
    <t>8421.11.00.00</t>
  </si>
  <si>
    <t>Centrifuges, including centrifugal dryers; filtering or purifying machinery and apparatus, for liquids or gases; parts thereof:</t>
  </si>
  <si>
    <t>Centrifuges, including centrifugal dryers:;Cream separators</t>
  </si>
  <si>
    <t>8421.12.00.00</t>
  </si>
  <si>
    <t>Centrifuges, including centrifugal dryers:;Clothes-dryers</t>
  </si>
  <si>
    <t>8421.19.00.00</t>
  </si>
  <si>
    <t>Centrifuges, including centrifugal dryers:;Other</t>
  </si>
  <si>
    <t>Filtering or purifying machinery and apparatus for liquids:</t>
  </si>
  <si>
    <t>8421.21.00.00</t>
  </si>
  <si>
    <t>Filtering or purifying machinery and apparatus for liquids:;For filtering or purifying water</t>
  </si>
  <si>
    <t>8421.22.00.00</t>
  </si>
  <si>
    <t>Filtering or purifying machinery and apparatus for liquids:;For filtering or purifying beverages other than water</t>
  </si>
  <si>
    <t>8421.23.00.00</t>
  </si>
  <si>
    <t>Filtering or purifying machinery and apparatus for liquids:;Oil or fuel filters for internal combustion engines</t>
  </si>
  <si>
    <t>8421.29.00</t>
  </si>
  <si>
    <t>Filtering or purifying machinery and apparatus for liquids:;Other</t>
  </si>
  <si>
    <t>8421.29.00.05</t>
  </si>
  <si>
    <t>Filtering or purifying machinery and apparatus for liquids:;Other;Refrigerant recovery and recycling units</t>
  </si>
  <si>
    <t>Filtering or purifying machinery and apparatus for liquids:;Other;Other:</t>
  </si>
  <si>
    <t>8421.29.00.15</t>
  </si>
  <si>
    <t>Filtering or purifying machinery and apparatus for liquids:;Other;Other:;Oil-separation equipment</t>
  </si>
  <si>
    <t>Filtering or purifying machinery and apparatus for liquids:;Other;Other:;Other:</t>
  </si>
  <si>
    <t>8421.29.00.40</t>
  </si>
  <si>
    <t>Filtering or purifying machinery and apparatus for liquids:;Other;Other:;Other:;Hydraulic fluid power filters, rated at 1,000 kPa or greater</t>
  </si>
  <si>
    <t>8421.29.00.65</t>
  </si>
  <si>
    <t>Filtering or purifying machinery and apparatus for liquids:;Other;Other:;Other:;Other</t>
  </si>
  <si>
    <t>Filtering or purifying machinery and apparatus for gases:</t>
  </si>
  <si>
    <t>8421.31.00.00</t>
  </si>
  <si>
    <t>Filtering or purifying machinery and apparatus for gases:;Intake air filters for internal combustion engines</t>
  </si>
  <si>
    <t>8421.32.00.00</t>
  </si>
  <si>
    <t>Filtering or purifying machinery and apparatus for gases:;Catalytic converters or particulate filters, whether or not combined, for purifying or filtering exhaust gases from internal combustion engines</t>
  </si>
  <si>
    <t>8421.39.01</t>
  </si>
  <si>
    <t>Filtering or purifying machinery and apparatus for gases:;Other</t>
  </si>
  <si>
    <t>Filtering or purifying machinery and apparatus for gases:;Other;Dust collection and air purification equipment:</t>
  </si>
  <si>
    <t>8421.39.01.05</t>
  </si>
  <si>
    <t>Filtering or purifying machinery and apparatus for gases:;Other;Dust collection and air purification equipment:;For machine tools of headings 8456 through 8465, inclusive</t>
  </si>
  <si>
    <t>8421.39.01.15</t>
  </si>
  <si>
    <t>Filtering or purifying machinery and apparatus for gases:;Other;Dust collection and air purification equipment:;Other</t>
  </si>
  <si>
    <t>Filtering or purifying machinery and apparatus for gases:;Other;Other:</t>
  </si>
  <si>
    <t>Filtering or purifying machinery and apparatus for gases:;Other;Other:;Industrial gas cleaning equipment:</t>
  </si>
  <si>
    <t>8421.39.01.20</t>
  </si>
  <si>
    <t>Filtering or purifying machinery and apparatus for gases:;Other;Other:;Industrial gas cleaning equipment:;Electrostatic precipitators</t>
  </si>
  <si>
    <t>8421.39.01.30</t>
  </si>
  <si>
    <t>Filtering or purifying machinery and apparatus for gases:;Other;Other:;Industrial gas cleaning equipment:;Other</t>
  </si>
  <si>
    <t>8421.39.01.40</t>
  </si>
  <si>
    <t>Filtering or purifying machinery and apparatus for gases:;Other;Other:;Gas separation equipment</t>
  </si>
  <si>
    <t>Filtering or purifying machinery and apparatus for gases:;Other;Other:;Other:</t>
  </si>
  <si>
    <t>8421.39.01.60</t>
  </si>
  <si>
    <t>Filtering or purifying machinery and apparatus for gases:;Other;Other:;Other:;Pneumatic fluid power filters, rated at 550 kPa or greater</t>
  </si>
  <si>
    <t>8421.39.01.90</t>
  </si>
  <si>
    <t>Filtering or purifying machinery and apparatus for gases:;Other;Other:;Other:;Other</t>
  </si>
  <si>
    <t>8421.91</t>
  </si>
  <si>
    <t>Parts:;Of centrifuges, including centrifugal dryers:</t>
  </si>
  <si>
    <t>8421.91.20.00</t>
  </si>
  <si>
    <t>Parts:;Of centrifuges, including centrifugal dryers:;Drying chambers for the clothes-dryers of subheading 8421.12 and other parts of clothes-dryers incorporating drying chambers</t>
  </si>
  <si>
    <t>8421.91.40.00</t>
  </si>
  <si>
    <t>Parts:;Of centrifuges, including centrifugal dryers:;Furniture designed to receive the clothes-dryers of subheading 8421.12</t>
  </si>
  <si>
    <t>8421.91.60.00</t>
  </si>
  <si>
    <t>Parts:;Of centrifuges, including centrifugal dryers:;Other</t>
  </si>
  <si>
    <t>8421.99.01</t>
  </si>
  <si>
    <t>8421.99.01.40</t>
  </si>
  <si>
    <t>Parts:;Other;Parts of machinery and apparatus for filtering or purifying water</t>
  </si>
  <si>
    <t>8421.99.01.80</t>
  </si>
  <si>
    <t>8422.11.00.00</t>
  </si>
  <si>
    <t>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t>
  </si>
  <si>
    <t>Dishwashing machines:;Of the household type</t>
  </si>
  <si>
    <t>8422.19.00.00</t>
  </si>
  <si>
    <t>Dishwashing machines:;Other</t>
  </si>
  <si>
    <t>8422.20.00.00</t>
  </si>
  <si>
    <t>Machinery for cleaning or drying bottles or other containers</t>
  </si>
  <si>
    <t>8422.30</t>
  </si>
  <si>
    <t>Machinery for filling, closing, sealing or labeling bottles, cans, boxes, bags or other containers; machinery for capsuling bottles, jars, tubes and similar containers; machinery for aerating beverages:</t>
  </si>
  <si>
    <t>8422.30.11.00</t>
  </si>
  <si>
    <t>Machinery for filling, closing, sealing or labeling bottles, cans, boxes, bags or other containers; machinery for capsuling bottles, jars, tubes and similar containers; machinery for aerating beverages:;Can-sealing machines</t>
  </si>
  <si>
    <t>8422.30.91</t>
  </si>
  <si>
    <t>Machinery for filling, closing, sealing or labeling bottles, cans, boxes, bags or other containers; machinery for capsuling bottles, jars, tubes and similar containers; machinery for aerating beverages:;Other</t>
  </si>
  <si>
    <t>8422.30.91.10</t>
  </si>
  <si>
    <t>Machinery for filling, closing, sealing or labeling bottles, cans, boxes, bags or other containers; machinery for capsuling bottles, jars, tubes and similar containers; machinery for aerating beverages:;Other;Machines for aerating beverages</t>
  </si>
  <si>
    <t>8422.30.91.20</t>
  </si>
  <si>
    <t>Machinery for filling, closing, sealing or labeling bottles, cans, boxes, bags or other containers; machinery for capsuling bottles, jars, tubes and similar containers; machinery for aerating beverages:;Other;Labeling machines</t>
  </si>
  <si>
    <t>Machinery for filling, closing, sealing or labeling bottles, cans, boxes, bags or other containers; machinery for capsuling bottles, jars, tubes and similar containers; machinery for aerating beverages:;Other;Other:</t>
  </si>
  <si>
    <t>Machinery for filling, closing, sealing or labeling bottles, cans, boxes, bags or other containers; machinery for capsuling bottles, jars, tubes and similar containers; machinery for aerating beverages:;Other;Other:;Machinery for filling, closing, sealing, capsuling or labeling bottles, cans or similar containers:</t>
  </si>
  <si>
    <t>Machinery for filling, closing, sealing or labeling bottles, cans, boxes, bags or other containers; machinery for capsuling bottles, jars, tubes and similar containers; machinery for aerating beverages:;Other;Other:;Machinery for filling, closing, sealing, capsuling or labeling bottles, cans or similar containers:;Machines for filling, whether or not capable of performing other operations:</t>
  </si>
  <si>
    <t>8422.30.91.30</t>
  </si>
  <si>
    <t>Machinery for filling, closing, sealing or labeling bottles, cans, boxes, bags or other containers; machinery for capsuling bottles, jars, tubes and similar containers; machinery for aerating beverages:;Other;Other:;Machinery for filling, closing, sealing, capsuling or labeling bottles, cans or similar containers:;Machines for filling, whether or not capable of performing other operations:;Vacuum or gas packaging</t>
  </si>
  <si>
    <t>8422.30.91.40</t>
  </si>
  <si>
    <t>Machinery for filling, closing, sealing or labeling bottles, cans, boxes, bags or other containers; machinery for capsuling bottles, jars, tubes and similar containers; machinery for aerating beverages:;Other;Other:;Machinery for filling, closing, sealing, capsuling or labeling bottles, cans or similar containers:;Machines for filling, whether or not capable of performing other operations:;Other</t>
  </si>
  <si>
    <t>Machinery for filling, closing, sealing or labeling bottles, cans, boxes, bags or other containers; machinery for capsuling bottles, jars, tubes and similar containers; machinery for aerating beverages:;Other;Other:;Machinery for filling, closing, sealing, capsuling or labeling bottles, cans or similar containers:;Machines which perform only the following operations: capping, lidding, sealing or closing:</t>
  </si>
  <si>
    <t>8422.30.91.50</t>
  </si>
  <si>
    <t>Machinery for filling, closing, sealing or labeling bottles, cans, boxes, bags or other containers; machinery for capsuling bottles, jars, tubes and similar containers; machinery for aerating beverages:;Other;Other:;Machinery for filling, closing, sealing, capsuling or labeling bottles, cans or similar containers:;Machines which perform only the following operations: capping, lidding, sealing or closing:;Vacuum or gas packaging</t>
  </si>
  <si>
    <t>8422.30.91.60</t>
  </si>
  <si>
    <t>Machinery for filling, closing, sealing or labeling bottles, cans, boxes, bags or other containers; machinery for capsuling bottles, jars, tubes and similar containers; machinery for aerating beverages:;Other;Other:;Machinery for filling, closing, sealing, capsuling or labeling bottles, cans or similar containers:;Machines which perform only the following operations: capping, lidding, sealing or closing:;Other</t>
  </si>
  <si>
    <t>8422.30.91.70</t>
  </si>
  <si>
    <t>Machinery for filling, closing, sealing or labeling bottles, cans, boxes, bags or other containers; machinery for capsuling bottles, jars, tubes and similar containers; machinery for aerating beverages:;Other;Other:;Machinery for filling, closing, sealing, capsuling or labeling bottles, cans or similar containers:;Other</t>
  </si>
  <si>
    <t>Machinery for filling, closing, sealing or labeling bottles, cans, boxes, bags or other containers; machinery for capsuling bottles, jars, tubes and similar containers; machinery for aerating beverages:;Other;Other:;Machinery for filling, closing, sealing, capsuling or labeling boxes, bags or similar containers:</t>
  </si>
  <si>
    <t>8422.30.91.80</t>
  </si>
  <si>
    <t>Machinery for filling, closing, sealing or labeling bottles, cans, boxes, bags or other containers; machinery for capsuling bottles, jars, tubes and similar containers; machinery for aerating beverages:;Other;Other:;Machinery for filling, closing, sealing, capsuling or labeling boxes, bags or similar containers:;Machines for opening, filling and closing bags</t>
  </si>
  <si>
    <t>8422.30.91.85</t>
  </si>
  <si>
    <t>Machinery for filling, closing, sealing or labeling bottles, cans, boxes, bags or other containers; machinery for capsuling bottles, jars, tubes and similar containers; machinery for aerating beverages:;Other;Other:;Machinery for filling, closing, sealing, capsuling or labeling boxes, bags or similar containers:;Machines for forming, filling and sealing bags/pouches</t>
  </si>
  <si>
    <t>8422.30.91.86</t>
  </si>
  <si>
    <t>Machinery for filling, closing, sealing or labeling bottles, cans, boxes, bags or other containers; machinery for capsuling bottles, jars, tubes and similar containers; machinery for aerating beverages:;Other;Other:;Machinery for filling, closing, sealing, capsuling or labeling boxes, bags or similar containers:;Machines for opening, filling and closing boxes</t>
  </si>
  <si>
    <t>8422.30.91.87</t>
  </si>
  <si>
    <t>Machinery for filling, closing, sealing or labeling bottles, cans, boxes, bags or other containers; machinery for capsuling bottles, jars, tubes and similar containers; machinery for aerating beverages:;Other;Other:;Machinery for filling, closing, sealing, capsuling or labeling boxes, bags or similar containers:;Machines for skin and blister packaging</t>
  </si>
  <si>
    <t>8422.30.91.91</t>
  </si>
  <si>
    <t>Machinery for filling, closing, sealing or labeling bottles, cans, boxes, bags or other containers; machinery for capsuling bottles, jars, tubes and similar containers; machinery for aerating beverages:;Other;Other:;Machinery for filling, closing, sealing, capsuling or labeling boxes, bags or similar containers:;Other</t>
  </si>
  <si>
    <t>8422.40</t>
  </si>
  <si>
    <t>Other packing or wrapping machinery (including heat-shrink wrapping machinery):</t>
  </si>
  <si>
    <t>8422.40.11</t>
  </si>
  <si>
    <t>Other packing or wrapping machinery (including heat-shrink wrapping machinery):;Machines for packaging pipe tobacco; machines for wrapping candy; machines for wrapping cigarette packages; and combination candy cutting and wrapping machines</t>
  </si>
  <si>
    <t>8422.40.11.10</t>
  </si>
  <si>
    <t>Other packing or wrapping machinery (including heat-shrink wrapping machinery):;Machines for packaging pipe tobacco; machines for wrapping candy; machines for wrapping cigarette packages; and combination candy cutting and wrapping machines;Machines for wrapping candy</t>
  </si>
  <si>
    <t>8422.40.11.90</t>
  </si>
  <si>
    <t>Other packing or wrapping machinery (including heat-shrink wrapping machinery):;Machines for packaging pipe tobacco; machines for wrapping candy; machines for wrapping cigarette packages; and combination candy cutting and wrapping machines;Other</t>
  </si>
  <si>
    <t>8422.40.91</t>
  </si>
  <si>
    <t>Other packing or wrapping machinery (including heat-shrink wrapping machinery):;Other</t>
  </si>
  <si>
    <t>8422.40.91.40</t>
  </si>
  <si>
    <t>Other packing or wrapping machinery (including heat-shrink wrapping machinery):;Other;Strapping machines</t>
  </si>
  <si>
    <t>8422.40.91.50</t>
  </si>
  <si>
    <t>Other packing or wrapping machinery (including heat-shrink wrapping machinery):;Other;Machines for case and tray forming, packing, unpacking, closing and sealing</t>
  </si>
  <si>
    <t>8422.40.91.60</t>
  </si>
  <si>
    <t>Other packing or wrapping machinery (including heat-shrink wrapping machinery):;Other;Machines for shrink film and heat sealing</t>
  </si>
  <si>
    <t>8422.40.91.70</t>
  </si>
  <si>
    <t>Other packing or wrapping machinery (including heat-shrink wrapping machinery):;Other;Machines for wrapping</t>
  </si>
  <si>
    <t>8422.40.91.81</t>
  </si>
  <si>
    <t>Other packing or wrapping machinery (including heat-shrink wrapping machinery):;Other;Other</t>
  </si>
  <si>
    <t>8422.90</t>
  </si>
  <si>
    <t>Parts:;Of dishwashing machines:</t>
  </si>
  <si>
    <t>8422.90.02.00</t>
  </si>
  <si>
    <t>Parts:;Of dishwashing machines:;Water containment chambers for the dishwashing machines of subheading 8422.11 and other parts of dishwashing machines of the household type incorporating water containment chambers</t>
  </si>
  <si>
    <t>8422.90.04.00</t>
  </si>
  <si>
    <t>Parts:;Of dishwashing machines:;Door assemblies for the dishwashing machines of subheading 8422.11</t>
  </si>
  <si>
    <t>8422.90.06</t>
  </si>
  <si>
    <t>Parts:;Of dishwashing machines:;Other</t>
  </si>
  <si>
    <t>8422.90.06.40</t>
  </si>
  <si>
    <t>Parts:;Of dishwashing machines:;Other;Of the household type</t>
  </si>
  <si>
    <t>8422.90.06.80</t>
  </si>
  <si>
    <t>Parts:;Of dishwashing machines:;Other;Other</t>
  </si>
  <si>
    <t>8422.90.11.00</t>
  </si>
  <si>
    <t>Parts:;Of can-sealing machines</t>
  </si>
  <si>
    <t>8422.90.21.00</t>
  </si>
  <si>
    <t>Parts:;Of machines for packaging pipe tobacco, wrapping candy or wrapping cigarette packages, and of combination candy cutting and wrapping machines</t>
  </si>
  <si>
    <t>8422.90.91</t>
  </si>
  <si>
    <t>8422.90.91.20</t>
  </si>
  <si>
    <t>Parts:;Other;Of machinery for cleaning or drying bottles or other containers</t>
  </si>
  <si>
    <t>8422.90.91.30</t>
  </si>
  <si>
    <t>Parts:;Other;Other:;Of strapping machines</t>
  </si>
  <si>
    <t>8422.90.91.60</t>
  </si>
  <si>
    <t>Parts:;Other;Other:;Of other wrapping and packaging machines</t>
  </si>
  <si>
    <t>8422.90.91.95</t>
  </si>
  <si>
    <t>8423.10.00</t>
  </si>
  <si>
    <t>Personal weighing machines, including baby scales; household scales</t>
  </si>
  <si>
    <t>Weighing machinery (excluding balances of a sensitivity of 5 cg or better), including weight-operated counting or checking machines; weighing machine weights of all kinds; parts of weighing machinery:</t>
  </si>
  <si>
    <t>8423.10.00.10</t>
  </si>
  <si>
    <t>Personal weighing machines, including baby scales; household scales;Digital electronic type</t>
  </si>
  <si>
    <t>Personal weighing machines, including baby scales; household scales;Other:</t>
  </si>
  <si>
    <t>8423.10.00.30</t>
  </si>
  <si>
    <t>Personal weighing machines, including baby scales; household scales;Other:;Of a kind suitable for carrying on the person</t>
  </si>
  <si>
    <t>8423.10.00.60</t>
  </si>
  <si>
    <t>Personal weighing machines, including baby scales; household scales;Other:;Other</t>
  </si>
  <si>
    <t>8423.20</t>
  </si>
  <si>
    <t>Scales for continuous weighing of goods on conveyors:</t>
  </si>
  <si>
    <t>8423.20.10.00</t>
  </si>
  <si>
    <t>Scales for continuous weighing of goods on conveyors:;Using electronic means for gauging weights</t>
  </si>
  <si>
    <t>8423.20.90.00</t>
  </si>
  <si>
    <t>Scales for continuous weighing of goods on conveyors:;Other</t>
  </si>
  <si>
    <t>8423.30.00.00</t>
  </si>
  <si>
    <t>Constant-weight scales and scales for discharging a predetermined weight of material into a bag or container, including hopper scales</t>
  </si>
  <si>
    <t>Other weighing machinery:</t>
  </si>
  <si>
    <t>8423.81.00</t>
  </si>
  <si>
    <t>Other weighing machinery:;Having a maximum weighing capacity not exceeding 30 kg</t>
  </si>
  <si>
    <t>Other weighing machinery:;Having a maximum weighing capacity not exceeding 30 kg;Digital electronic type:</t>
  </si>
  <si>
    <t>8423.81.00.10</t>
  </si>
  <si>
    <t>Other weighing machinery:;Having a maximum weighing capacity not exceeding 30 kg;Digital electronic type:;Counting scales</t>
  </si>
  <si>
    <t>8423.81.00.20</t>
  </si>
  <si>
    <t>Other weighing machinery:;Having a maximum weighing capacity not exceeding 30 kg;Digital electronic type:;Retail scales, non-computing</t>
  </si>
  <si>
    <t>8423.81.00.30</t>
  </si>
  <si>
    <t>Other weighing machinery:;Having a maximum weighing capacity not exceeding 30 kg;Digital electronic type:;Retail scales, computing</t>
  </si>
  <si>
    <t>8423.81.00.40</t>
  </si>
  <si>
    <t>Other weighing machinery:;Having a maximum weighing capacity not exceeding 30 kg;Digital electronic type:;Other</t>
  </si>
  <si>
    <t>8423.81.00.50</t>
  </si>
  <si>
    <t>Other weighing machinery:;Having a maximum weighing capacity not exceeding 30 kg;Other</t>
  </si>
  <si>
    <t>8423.82.00</t>
  </si>
  <si>
    <t>Other weighing machinery:;Having a maximum weighing capacity exceeding 30 kg but not exceeding 5,000 kg</t>
  </si>
  <si>
    <t>8423.82.00.10</t>
  </si>
  <si>
    <t>Other weighing machinery:;Having a maximum weighing capacity exceeding 30 kg but not exceeding 5,000 kg;Digital electronic type</t>
  </si>
  <si>
    <t>8423.82.00.50</t>
  </si>
  <si>
    <t>Other weighing machinery:;Having a maximum weighing capacity exceeding 30 kg but not exceeding 5,000 kg;Other</t>
  </si>
  <si>
    <t>8423.89</t>
  </si>
  <si>
    <t>Other weighing machinery:;Other:</t>
  </si>
  <si>
    <t>8423.89.10.00</t>
  </si>
  <si>
    <t>Other weighing machinery:;Other:;Using electronic means for gauging</t>
  </si>
  <si>
    <t>8423.89.90.00</t>
  </si>
  <si>
    <t>Other weighing machinery:;Other:;Other</t>
  </si>
  <si>
    <t>8423.90</t>
  </si>
  <si>
    <t>Weighing machine weights of all kinds; parts of weighing machinery:</t>
  </si>
  <si>
    <t>8423.90.10.00</t>
  </si>
  <si>
    <t>Weighing machine weights of all kinds; parts of weighing machinery:;Parts of weighing machinery using electronic means for gauging weight, excluding parts of machines for weighing motor vehicles</t>
  </si>
  <si>
    <t>8423.90.90.00</t>
  </si>
  <si>
    <t>Weighing machine weights of all kinds; parts of weighing machinery:;Other</t>
  </si>
  <si>
    <t>8424.10.00.00</t>
  </si>
  <si>
    <t>Fire extinguishers, whether or not charged</t>
  </si>
  <si>
    <t>Mechanical appliances (whether or not hand operated) for projecting, dispersing or spraying liquids or powders; fire extinguishers, whether or not charged; spray guns and similar appliances; steam or sand blasting machines and similar jet projecting machines; parts thereof:</t>
  </si>
  <si>
    <t>8424.20</t>
  </si>
  <si>
    <t>Spray guns and similar appliances:</t>
  </si>
  <si>
    <t>8424.20.10.00</t>
  </si>
  <si>
    <t>Spray guns and similar appliances:;Simple piston pump sprays and powder bellows</t>
  </si>
  <si>
    <t>8424.20.90.00</t>
  </si>
  <si>
    <t>Spray guns and similar appliances:;Other</t>
  </si>
  <si>
    <t>8424.30</t>
  </si>
  <si>
    <t>Steam or sand blasting machines and similar jet projecting machines:</t>
  </si>
  <si>
    <t>8424.30.10.00</t>
  </si>
  <si>
    <t>Steam or sand blasting machines and similar jet projecting machines:;Sand blasting machines</t>
  </si>
  <si>
    <t>8424.30.90.00</t>
  </si>
  <si>
    <t>Steam or sand blasting machines and similar jet projecting machines:;Other</t>
  </si>
  <si>
    <t>Agricultural or horticultural sprayers:</t>
  </si>
  <si>
    <t>8424.41</t>
  </si>
  <si>
    <t>Agricultural or horticultural sprayers:;Portable sprayers:</t>
  </si>
  <si>
    <t>8424.41.10.00</t>
  </si>
  <si>
    <t>Agricultural or horticultural sprayers:;Portable sprayers:;Sprayers (except sprayers, self-contained, having a capacity not over 20 liters)</t>
  </si>
  <si>
    <t>8424.41.90.00</t>
  </si>
  <si>
    <t>Agricultural or horticultural sprayers:;Portable sprayers:;Other</t>
  </si>
  <si>
    <t>8424.49.00.00</t>
  </si>
  <si>
    <t>Agricultural or horticultural sprayers:;Other</t>
  </si>
  <si>
    <t>8424.82.00</t>
  </si>
  <si>
    <t>Other appliances:;Agricultural or horticultural</t>
  </si>
  <si>
    <t>Other appliances:;Agricultural or horticultural;Irrigation equipment:</t>
  </si>
  <si>
    <t>8424.82.00.10</t>
  </si>
  <si>
    <t>Other appliances:;Agricultural or horticultural;Irrigation equipment:;Self-propelled, center pivot</t>
  </si>
  <si>
    <t>8424.82.00.20</t>
  </si>
  <si>
    <t>Other appliances:;Agricultural or horticultural;Irrigation equipment:;Other</t>
  </si>
  <si>
    <t>8424.82.00.90</t>
  </si>
  <si>
    <t>Other appliances:;Agricultural or horticultural;Other</t>
  </si>
  <si>
    <t>8424.89.10.00</t>
  </si>
  <si>
    <t>Other appliances:;Mechanical appliances for projecting, dispersing or spraying, of a kind used solely or principally for the manufacture of printed circuits or printed circuit assemblies</t>
  </si>
  <si>
    <t>8424.89.90.00</t>
  </si>
  <si>
    <t>Other appliances:;Other</t>
  </si>
  <si>
    <t>8424.90</t>
  </si>
  <si>
    <t>8424.90.05.00</t>
  </si>
  <si>
    <t>Parts:;Of fire extinguishers</t>
  </si>
  <si>
    <t>8424.90.10.00</t>
  </si>
  <si>
    <t>Parts:;Of simple piston pump sprays and powder bellows</t>
  </si>
  <si>
    <t>8424.90.20.00</t>
  </si>
  <si>
    <t>Parts:;Of sand blasting machines</t>
  </si>
  <si>
    <t>8424.90.90</t>
  </si>
  <si>
    <t>8424.90.90.40</t>
  </si>
  <si>
    <t>Parts:;Other;Of steam and similar jet projecting machines</t>
  </si>
  <si>
    <t>8424.90.90.80</t>
  </si>
  <si>
    <t>8425.11.00.00</t>
  </si>
  <si>
    <t>Pulley tackle and hoists other than skip hoists; winches and capstans; jacks:</t>
  </si>
  <si>
    <t>Pulley tackle and hoists other than skip hoists or hoists of a kind used for raising vehicles:;Powered by electric motor</t>
  </si>
  <si>
    <t>8425.19.00.00</t>
  </si>
  <si>
    <t>Pulley tackle and hoists other than skip hoists or hoists of a kind used for raising vehicles:;Other</t>
  </si>
  <si>
    <t>Winches; capstans:</t>
  </si>
  <si>
    <t>8425.31.01.00</t>
  </si>
  <si>
    <t>Winches; capstans:;Powered by electric motor</t>
  </si>
  <si>
    <t>8425.39.01.00</t>
  </si>
  <si>
    <t>Winches; capstans:;Other</t>
  </si>
  <si>
    <t>Jacks; hoists of a kind used for raising vehicles:</t>
  </si>
  <si>
    <t>8425.41.00.00</t>
  </si>
  <si>
    <t>Jacks; hoists of a kind used for raising vehicles:;Built-in jacking systems of a type used in garages</t>
  </si>
  <si>
    <t>8425.42.00.00</t>
  </si>
  <si>
    <t>Jacks; hoists of a kind used for raising vehicles:;Other jacks and hoists, hydraulic</t>
  </si>
  <si>
    <t>8425.49.00.00</t>
  </si>
  <si>
    <t>Jacks; hoists of a kind used for raising vehicles:;Other</t>
  </si>
  <si>
    <t>8426.11.00.00</t>
  </si>
  <si>
    <t>Ships' derricks; cranes, including cable cranes; mobile lifting frames, straddle carriers and works trucks fitted with a crane:</t>
  </si>
  <si>
    <t>Overhead traveling cranes, transporter cranes, gantry cranes, bridge cranes, mobile lifting frames and straddle carriers:;Overhead traveling cranes on fixed support</t>
  </si>
  <si>
    <t>8426.12.00.00</t>
  </si>
  <si>
    <t>Overhead traveling cranes, transporter cranes, gantry cranes, bridge cranes, mobile lifting frames and straddle carriers:;Mobile lifting frames on tires and straddle carriers</t>
  </si>
  <si>
    <t>8426.19.00.00</t>
  </si>
  <si>
    <t>Overhead traveling cranes, transporter cranes, gantry cranes, bridge cranes, mobile lifting frames and straddle carriers:;Other</t>
  </si>
  <si>
    <t>8426.20.00.00</t>
  </si>
  <si>
    <t>Tower cranes</t>
  </si>
  <si>
    <t>8426.30.00.00</t>
  </si>
  <si>
    <t>Portal or pedestal jib cranes</t>
  </si>
  <si>
    <t>Other machinery, self-propelled:</t>
  </si>
  <si>
    <t>8426.41.00</t>
  </si>
  <si>
    <t>Other machinery, self-propelled:;On tires</t>
  </si>
  <si>
    <t>8426.41.00.05</t>
  </si>
  <si>
    <t>Other machinery, self-propelled:;On tires;Works trucks fitted with a crane</t>
  </si>
  <si>
    <t>Other machinery, self-propelled:;On tires;Other:</t>
  </si>
  <si>
    <t>8426.41.00.10</t>
  </si>
  <si>
    <t>Other machinery, self-propelled:;On tires;Other:;Cable operated</t>
  </si>
  <si>
    <t>8426.41.00.90</t>
  </si>
  <si>
    <t>Other machinery, self-propelled:;On tires;Other:;Other</t>
  </si>
  <si>
    <t>8426.49.00</t>
  </si>
  <si>
    <t>Other machinery, self-propelled:;Other</t>
  </si>
  <si>
    <t>8426.49.00.10</t>
  </si>
  <si>
    <t>Other machinery, self-propelled:;Other;Cable operated</t>
  </si>
  <si>
    <t>8426.49.00.90</t>
  </si>
  <si>
    <t>Other machinery, self-propelled:;Other;Other</t>
  </si>
  <si>
    <t>Other machinery:</t>
  </si>
  <si>
    <t>8426.91.00.00</t>
  </si>
  <si>
    <t>Other machinery:;Designed for mounting on road vehicles</t>
  </si>
  <si>
    <t>8426.99.00.00</t>
  </si>
  <si>
    <t>Other machinery:;Other</t>
  </si>
  <si>
    <t>8427.10.40.00</t>
  </si>
  <si>
    <t>Fork-lift trucks; other works trucks fitted with lifting or handling equipment:</t>
  </si>
  <si>
    <t>Self-propelled trucks powered by an electric motor:;Rider-type, counterbalanced fork-lift trucks</t>
  </si>
  <si>
    <t>8427.10.80</t>
  </si>
  <si>
    <t>Self-propelled trucks powered by an electric motor:;Other</t>
  </si>
  <si>
    <t>Self-propelled trucks powered by an electric motor:;Other;Operator riding:</t>
  </si>
  <si>
    <t>8427.10.80.20</t>
  </si>
  <si>
    <t>Self-propelled trucks powered by an electric motor:;Other;Operator riding:;Aerial work platforms of a kind described in statistical note 3 to this chapter</t>
  </si>
  <si>
    <t>8427.10.80.30</t>
  </si>
  <si>
    <t>Self-propelled trucks powered by an electric motor:;Other;Operator riding:;Other</t>
  </si>
  <si>
    <t>Self-propelled trucks powered by an electric motor:;Other;Automated guided vehicle (AGV):</t>
  </si>
  <si>
    <t>8427.10.80.40</t>
  </si>
  <si>
    <t>Self-propelled trucks powered by an electric motor:;Other;Automated guided vehicle (AGV):;Aerial work platforms of a kind described in statistical note 3 to this chapter</t>
  </si>
  <si>
    <t>8427.10.80.50</t>
  </si>
  <si>
    <t>Self-propelled trucks powered by an electric motor:;Other;Automated guided vehicle (AGV):;Other</t>
  </si>
  <si>
    <t>Self-propelled trucks powered by an electric motor:;Other;Other:</t>
  </si>
  <si>
    <t>8427.10.80.70</t>
  </si>
  <si>
    <t>Self-propelled trucks powered by an electric motor:;Other;Other:;Aerial work platforms of a kind described in statistical note 3 to this chapter</t>
  </si>
  <si>
    <t>8427.10.80.95</t>
  </si>
  <si>
    <t>Self-propelled trucks powered by an electric motor:;Other;Other:;Other</t>
  </si>
  <si>
    <t>8427.20</t>
  </si>
  <si>
    <t>Other self-propelled trucks:</t>
  </si>
  <si>
    <t>8427.20.40.00</t>
  </si>
  <si>
    <t>Other self-propelled trucks:;Rider-type, counterbalanced fork-lift trucks</t>
  </si>
  <si>
    <t>8427.20.80</t>
  </si>
  <si>
    <t>Other self-propelled trucks:;Other</t>
  </si>
  <si>
    <t>8427.20.80.20</t>
  </si>
  <si>
    <t>Other self-propelled trucks:;Other;Aerial work platforms of a kind described in statistical note 3 to this chapter.</t>
  </si>
  <si>
    <t>8427.20.80.90</t>
  </si>
  <si>
    <t>Other self-propelled trucks:;Other;Other</t>
  </si>
  <si>
    <t>8427.90.00</t>
  </si>
  <si>
    <t>Other trucks</t>
  </si>
  <si>
    <t>8427.90.00.20</t>
  </si>
  <si>
    <t>Other trucks;;Aerial work platforms of a kind described in statistical note 3 to this chapter.</t>
  </si>
  <si>
    <t>8427.90.00.90</t>
  </si>
  <si>
    <t>Other trucks;;Other</t>
  </si>
  <si>
    <t>8428.10.00.00</t>
  </si>
  <si>
    <t>Passenger or freight elevators other than continuous action; skip hoists</t>
  </si>
  <si>
    <t>Other lifting, handling, loading or unloading machinery (for example, elevators, escalators, conveyors, teleferics):</t>
  </si>
  <si>
    <t>8428.20.00</t>
  </si>
  <si>
    <t>Pneumatic elevators and conveyors</t>
  </si>
  <si>
    <t>8428.20.00.10</t>
  </si>
  <si>
    <t>Pneumatic elevators and conveyors;Conveyors</t>
  </si>
  <si>
    <t>8428.20.00.50</t>
  </si>
  <si>
    <t>Pneumatic elevators and conveyors;Elevators</t>
  </si>
  <si>
    <t>Other continuous-action elevators and conveyors, for goods or materials:</t>
  </si>
  <si>
    <t>8428.31.00.00</t>
  </si>
  <si>
    <t>Other continuous-action elevators and conveyors, for goods or materials:;Specially designed for underground use</t>
  </si>
  <si>
    <t>8428.32.00.00</t>
  </si>
  <si>
    <t>Other continuous-action elevators and conveyors, for goods or materials:;Other, bucket type</t>
  </si>
  <si>
    <t>8428.33.00.00</t>
  </si>
  <si>
    <t>Other continuous-action elevators and conveyors, for goods or materials:;Other, belt type</t>
  </si>
  <si>
    <t>8428.39.00.00</t>
  </si>
  <si>
    <t>Other continuous-action elevators and conveyors, for goods or materials:;Other</t>
  </si>
  <si>
    <t>8428.40.00.00</t>
  </si>
  <si>
    <t>Escalators and moving walkways</t>
  </si>
  <si>
    <t>8428.60.00.00</t>
  </si>
  <si>
    <t>Teleferics, chair lifts, ski draglines; traction mechanisms for funiculars</t>
  </si>
  <si>
    <t>8428.70.00.00</t>
  </si>
  <si>
    <t>Industrial robots</t>
  </si>
  <si>
    <t>8428.90.03</t>
  </si>
  <si>
    <t>Other machinery</t>
  </si>
  <si>
    <t>8428.90.03.10</t>
  </si>
  <si>
    <t>Other machinery;Woodland log handling equipment (other than skidders)</t>
  </si>
  <si>
    <t>8428.90.03.90</t>
  </si>
  <si>
    <t>Other machinery;Other</t>
  </si>
  <si>
    <t>8429.11.00</t>
  </si>
  <si>
    <t>Self-propelled bulldozers, angledozers, graders, levelers, scrapers, mechanical shovels, excavators, shovel loaders, tamping machines and road rollers:</t>
  </si>
  <si>
    <t>Bulldozers and angledozers:;Track laying</t>
  </si>
  <si>
    <t>8429.11.00.10</t>
  </si>
  <si>
    <t>Bulldozers and angledozers:;Track laying;New</t>
  </si>
  <si>
    <t>8429.11.00.90</t>
  </si>
  <si>
    <t>Bulldozers and angledozers:;Track laying;Used or rebuilt</t>
  </si>
  <si>
    <t>8429.19.00</t>
  </si>
  <si>
    <t>Bulldozers and angledozers:;Other</t>
  </si>
  <si>
    <t>8429.19.00.10</t>
  </si>
  <si>
    <t>Bulldozers and angledozers:;Other;New</t>
  </si>
  <si>
    <t>8429.19.00.90</t>
  </si>
  <si>
    <t>Bulldozers and angledozers:;Other;Used or rebuilt</t>
  </si>
  <si>
    <t>8429.20.00.00</t>
  </si>
  <si>
    <t>Graders and levelers</t>
  </si>
  <si>
    <t>8429.30.00</t>
  </si>
  <si>
    <t>Scrapers</t>
  </si>
  <si>
    <t>Scrapers;New:</t>
  </si>
  <si>
    <t>8429.30.00.20</t>
  </si>
  <si>
    <t>Scrapers;New:;Not exceeding 13.7 m3</t>
  </si>
  <si>
    <t>8429.30.00.40</t>
  </si>
  <si>
    <t>Scrapers;New:;Exceeding 13.7 m3</t>
  </si>
  <si>
    <t>8429.30.00.60</t>
  </si>
  <si>
    <t>Scrapers;Used or rebuilt</t>
  </si>
  <si>
    <t>8429.40.00</t>
  </si>
  <si>
    <t>Tamping machines and road rollers</t>
  </si>
  <si>
    <t>Tamping machines and road rollers;New:</t>
  </si>
  <si>
    <t>8429.40.00.20</t>
  </si>
  <si>
    <t>Tamping machines and road rollers;New:;Vibratory</t>
  </si>
  <si>
    <t>8429.40.00.40</t>
  </si>
  <si>
    <t>Tamping machines and road rollers;New:;Other</t>
  </si>
  <si>
    <t>8429.40.00.60</t>
  </si>
  <si>
    <t>Tamping machines and road rollers;Used or rebuilt</t>
  </si>
  <si>
    <t>Mechanical shovels, excavators and shovel loaders:</t>
  </si>
  <si>
    <t>8429.51</t>
  </si>
  <si>
    <t>Mechanical shovels, excavators and shovel loaders:;Front-end shovel loaders:</t>
  </si>
  <si>
    <t>8429.51.10</t>
  </si>
  <si>
    <t>Mechanical shovels, excavators and shovel loaders:;Front-end shovel loaders:;Wheel-type</t>
  </si>
  <si>
    <t>Mechanical shovels, excavators and shovel loaders:;Front-end shovel loaders:;Wheel-type;New:</t>
  </si>
  <si>
    <t>Mechanical shovels, excavators and shovel loaders:;Front-end shovel loaders:;Wheel-type;New:;Integral tractor shovel loaders, rear engine mounted:</t>
  </si>
  <si>
    <t>8429.51.10.05</t>
  </si>
  <si>
    <t>Mechanical shovels, excavators and shovel loaders:;Front-end shovel loaders:;Wheel-type;New:;Integral tractor shovel loaders, rear engine mounted:;2 wheel drive</t>
  </si>
  <si>
    <t>Mechanical shovels, excavators and shovel loaders:;Front-end shovel loaders:;Wheel-type;New:;Integral tractor shovel loaders, rear engine mounted:;4 wheel drive with a bucket capacity of:</t>
  </si>
  <si>
    <t>8429.51.10.15</t>
  </si>
  <si>
    <t>Mechanical shovels, excavators and shovel loaders:;Front-end shovel loaders:;Wheel-type;New:;Integral tractor shovel loaders, rear engine mounted:;4 wheel drive with a bucket capacity of:;Under 1.5 m3</t>
  </si>
  <si>
    <t>8429.51.10.25</t>
  </si>
  <si>
    <t>Mechanical shovels, excavators and shovel loaders:;Front-end shovel loaders:;Wheel-type;New:;Integral tractor shovel loaders, rear engine mounted:;4 wheel drive with a bucket capacity of:;At least 1.5 m3 but under 2.2 m3</t>
  </si>
  <si>
    <t>8429.51.10.30</t>
  </si>
  <si>
    <t>Mechanical shovels, excavators and shovel loaders:;Front-end shovel loaders:;Wheel-type;New:;Integral tractor shovel loaders, rear engine mounted:;4 wheel drive with a bucket capacity of:;At least 2.2 m3 but under 2.9 m3</t>
  </si>
  <si>
    <t>8429.51.10.35</t>
  </si>
  <si>
    <t>Mechanical shovels, excavators and shovel loaders:;Front-end shovel loaders:;Wheel-type;New:;Integral tractor shovel loaders, rear engine mounted:;4 wheel drive with a bucket capacity of:;At least 2.9 m3 but under 3.8 m3</t>
  </si>
  <si>
    <t>8429.51.10.40</t>
  </si>
  <si>
    <t>Mechanical shovels, excavators and shovel loaders:;Front-end shovel loaders:;Wheel-type;New:;Integral tractor shovel loaders, rear engine mounted:;4 wheel drive with a bucket capacity of:;At least 3.8 m3 but under 5.2 m3</t>
  </si>
  <si>
    <t>8429.51.10.45</t>
  </si>
  <si>
    <t>Mechanical shovels, excavators and shovel loaders:;Front-end shovel loaders:;Wheel-type;New:;Integral tractor shovel loaders, rear engine mounted:;4 wheel drive with a bucket capacity of:;At least 5.2 m3 but under 7.6 m3</t>
  </si>
  <si>
    <t>8429.51.10.50</t>
  </si>
  <si>
    <t>Mechanical shovels, excavators and shovel loaders:;Front-end shovel loaders:;Wheel-type;New:;Integral tractor shovel loaders, rear engine mounted:;4 wheel drive with a bucket capacity of:;At least 7.6 m3 but under 11.4 m3</t>
  </si>
  <si>
    <t>8429.51.10.55</t>
  </si>
  <si>
    <t>Mechanical shovels, excavators and shovel loaders:;Front-end shovel loaders:;Wheel-type;New:;Integral tractor shovel loaders, rear engine mounted:;4 wheel drive with a bucket capacity of:;11.4 m3 and over</t>
  </si>
  <si>
    <t>8429.51.10.60</t>
  </si>
  <si>
    <t>Mechanical shovels, excavators and shovel loaders:;Front-end shovel loaders:;Wheel-type;New:;Other</t>
  </si>
  <si>
    <t>8429.51.10.65</t>
  </si>
  <si>
    <t>Mechanical shovels, excavators and shovel loaders:;Front-end shovel loaders:;Wheel-type;Used or rebuilt</t>
  </si>
  <si>
    <t>8429.51.50</t>
  </si>
  <si>
    <t>Mechanical shovels, excavators and shovel loaders:;Front-end shovel loaders:;Other</t>
  </si>
  <si>
    <t>Mechanical shovels, excavators and shovel loaders:;Front-end shovel loaders:;Other;New:</t>
  </si>
  <si>
    <t>8429.51.50.10</t>
  </si>
  <si>
    <t>Mechanical shovels, excavators and shovel loaders:;Front-end shovel loaders:;Other;New:;Less than 44.7 kW</t>
  </si>
  <si>
    <t>8429.51.50.20</t>
  </si>
  <si>
    <t>Mechanical shovels, excavators and shovel loaders:;Front-end shovel loaders:;Other;New:;At least 44.7 kW but under 67.1 kW</t>
  </si>
  <si>
    <t>8429.51.50.30</t>
  </si>
  <si>
    <t>Mechanical shovels, excavators and shovel loaders:;Front-end shovel loaders:;Other;New:;At least 67.1 kW but under 93.2 kW</t>
  </si>
  <si>
    <t>8429.51.50.40</t>
  </si>
  <si>
    <t>Mechanical shovels, excavators and shovel loaders:;Front-end shovel loaders:;Other;New:;At least 93.2 kW but under 119.3 kW</t>
  </si>
  <si>
    <t>8429.51.50.50</t>
  </si>
  <si>
    <t>Mechanical shovels, excavators and shovel loaders:;Front-end shovel loaders:;Other;New:;119.3 kW and over</t>
  </si>
  <si>
    <t>8429.51.50.60</t>
  </si>
  <si>
    <t>Mechanical shovels, excavators and shovel loaders:;Front-end shovel loaders:;Other;Used or rebuilt</t>
  </si>
  <si>
    <t>8429.52</t>
  </si>
  <si>
    <t>Mechanical shovels, excavators and shovel loaders:;Machinery with a 360˚ revolving superstructure:</t>
  </si>
  <si>
    <t>8429.52.10</t>
  </si>
  <si>
    <t>Mechanical shovels, excavators and shovel loaders:;Machinery with a 360˚ revolving superstructure:;Backhoes, shovels, clamshells and draglines</t>
  </si>
  <si>
    <t>Mechanical shovels, excavators and shovel loaders:;Machinery with a 360˚ revolving superstructure:;Backhoes, shovels, clamshells and draglines;New:</t>
  </si>
  <si>
    <t>Mechanical shovels, excavators and shovel loaders:;Machinery with a 360˚ revolving superstructure:;Backhoes, shovels, clamshells and draglines;New:;Crawler mounted:</t>
  </si>
  <si>
    <t>8429.52.10.10</t>
  </si>
  <si>
    <t>Mechanical shovels, excavators and shovel loaders:;Machinery with a 360˚ revolving superstructure:;Backhoes, shovels, clamshells and draglines;New:;Crawler mounted:;Hydraulic</t>
  </si>
  <si>
    <t>8429.52.10.20</t>
  </si>
  <si>
    <t>Mechanical shovels, excavators and shovel loaders:;Machinery with a 360˚ revolving superstructure:;Backhoes, shovels, clamshells and draglines;New:;Crawler mounted:;Other</t>
  </si>
  <si>
    <t>Mechanical shovels, excavators and shovel loaders:;Machinery with a 360˚ revolving superstructure:;Backhoes, shovels, clamshells and draglines;New:;Other:</t>
  </si>
  <si>
    <t>8429.52.10.30</t>
  </si>
  <si>
    <t>Mechanical shovels, excavators and shovel loaders:;Machinery with a 360˚ revolving superstructure:;Backhoes, shovels, clamshells and draglines;New:;Other:;Hydraulic</t>
  </si>
  <si>
    <t>8429.52.10.40</t>
  </si>
  <si>
    <t>Mechanical shovels, excavators and shovel loaders:;Machinery with a 360˚ revolving superstructure:;Backhoes, shovels, clamshells and draglines;New:;Other:;Other</t>
  </si>
  <si>
    <t>8429.52.10.50</t>
  </si>
  <si>
    <t>Mechanical shovels, excavators and shovel loaders:;Machinery with a 360˚ revolving superstructure:;Backhoes, shovels, clamshells and draglines;Used or rebuilt</t>
  </si>
  <si>
    <t>8429.52.50</t>
  </si>
  <si>
    <t>Mechanical shovels, excavators and shovel loaders:;Machinery with a 360˚ revolving superstructure:;Other</t>
  </si>
  <si>
    <t>8429.52.50.10</t>
  </si>
  <si>
    <t>Mechanical shovels, excavators and shovel loaders:;Machinery with a 360˚ revolving superstructure:;Other;New</t>
  </si>
  <si>
    <t>8429.52.50.90</t>
  </si>
  <si>
    <t>Mechanical shovels, excavators and shovel loaders:;Machinery with a 360˚ revolving superstructure:;Other;Used or rebuilt</t>
  </si>
  <si>
    <t>8429.59</t>
  </si>
  <si>
    <t>Mechanical shovels, excavators and shovel loaders:;Other:</t>
  </si>
  <si>
    <t>8429.59.10</t>
  </si>
  <si>
    <t>Mechanical shovels, excavators and shovel loaders:;Other:;Backhoes, shovels, clamshells and draglines</t>
  </si>
  <si>
    <t>Mechanical shovels, excavators and shovel loaders:;Other:;Backhoes, shovels, clamshells and draglines;New:</t>
  </si>
  <si>
    <t>8429.59.10.30</t>
  </si>
  <si>
    <t>Mechanical shovels, excavators and shovel loaders:;Other:;Backhoes, shovels, clamshells and draglines;New:;Backhoes</t>
  </si>
  <si>
    <t>8429.59.10.60</t>
  </si>
  <si>
    <t>Mechanical shovels, excavators and shovel loaders:;Other:;Backhoes, shovels, clamshells and draglines;New:;Other</t>
  </si>
  <si>
    <t>8429.59.10.90</t>
  </si>
  <si>
    <t>Mechanical shovels, excavators and shovel loaders:;Other:;Backhoes, shovels, clamshells and draglines;Used or rebuilt</t>
  </si>
  <si>
    <t>8429.59.50</t>
  </si>
  <si>
    <t>Mechanical shovels, excavators and shovel loaders:;Other:;Other</t>
  </si>
  <si>
    <t>Mechanical shovels, excavators and shovel loaders:;Other:;Other;New:</t>
  </si>
  <si>
    <t>Mechanical shovels, excavators and shovel loaders:;Other:;Other;New:;Ditchers and trenchers:</t>
  </si>
  <si>
    <t>8429.59.50.20</t>
  </si>
  <si>
    <t>Mechanical shovels, excavators and shovel loaders:;Other:;Other;New:;Ditchers and trenchers:;Ladder type</t>
  </si>
  <si>
    <t>8429.59.50.40</t>
  </si>
  <si>
    <t>Mechanical shovels, excavators and shovel loaders:;Other:;Other;New:;Ditchers and trenchers:;Other</t>
  </si>
  <si>
    <t>8429.59.50.60</t>
  </si>
  <si>
    <t>Mechanical shovels, excavators and shovel loaders:;Other:;Other;New:;Other</t>
  </si>
  <si>
    <t>8429.59.50.80</t>
  </si>
  <si>
    <t>Mechanical shovels, excavators and shovel loaders:;Other:;Other;Used or rebuilt</t>
  </si>
  <si>
    <t>8430.10.00.00</t>
  </si>
  <si>
    <t>Pile-drivers and pile-extractors</t>
  </si>
  <si>
    <t>Other moving, grading, leveling, scraping, excavating, tamping, compacting, extracting or boring machinery, for earth, minerals or ores; pile-drivers and pile-extractors; snowplows and snowblowers:</t>
  </si>
  <si>
    <t>8430.20.00</t>
  </si>
  <si>
    <t>Snowplows and snowblowers</t>
  </si>
  <si>
    <t>Snowplows and snowblowers;Snowblowers:</t>
  </si>
  <si>
    <t>8430.20.00.30</t>
  </si>
  <si>
    <t>Snowplows and snowblowers;Snowblowers:;Attachment type</t>
  </si>
  <si>
    <t>8430.20.00.60</t>
  </si>
  <si>
    <t>Snowplows and snowblowers;Snowblowers:;Other</t>
  </si>
  <si>
    <t>8430.20.00.90</t>
  </si>
  <si>
    <t>Snowplows and snowblowers;Other</t>
  </si>
  <si>
    <t>Coal or rock cutters and tunneling machinery:</t>
  </si>
  <si>
    <t>8430.31.00</t>
  </si>
  <si>
    <t>Coal or rock cutters and tunneling machinery:;Self-propelled</t>
  </si>
  <si>
    <t>8430.31.00.40</t>
  </si>
  <si>
    <t>Coal or rock cutters and tunneling machinery:;Self-propelled;Rock breaking machines</t>
  </si>
  <si>
    <t>8430.31.00.80</t>
  </si>
  <si>
    <t>Coal or rock cutters and tunneling machinery:;Self-propelled;Other</t>
  </si>
  <si>
    <t>8430.39.00</t>
  </si>
  <si>
    <t>Coal or rock cutters and tunneling machinery:;Other</t>
  </si>
  <si>
    <t>8430.39.00.40</t>
  </si>
  <si>
    <t>Coal or rock cutters and tunneling machinery:;Other;Rock breaking machines</t>
  </si>
  <si>
    <t>8430.39.00.80</t>
  </si>
  <si>
    <t>Coal or rock cutters and tunneling machinery:;Other;Other</t>
  </si>
  <si>
    <t>Other boring or sinking machinery:</t>
  </si>
  <si>
    <t>8430.41.00.00</t>
  </si>
  <si>
    <t>Other boring or sinking machinery:;Self-propelled</t>
  </si>
  <si>
    <t>8430.49</t>
  </si>
  <si>
    <t>Other boring or sinking machinery:;Other:</t>
  </si>
  <si>
    <t>8430.49.40.00</t>
  </si>
  <si>
    <t>Other boring or sinking machinery:;Other:;Offshore oil and natural gas drilling and production platforms</t>
  </si>
  <si>
    <t>8430.49.80</t>
  </si>
  <si>
    <t>Other boring or sinking machinery:;Other:;Other</t>
  </si>
  <si>
    <t>Other boring or sinking machinery:;Other:;Other;For oil well and gas field drilling:</t>
  </si>
  <si>
    <t>8430.49.80.10</t>
  </si>
  <si>
    <t>Other boring or sinking machinery:;Other:;Other;For oil well and gas field drilling:;Rotary</t>
  </si>
  <si>
    <t>8430.49.80.20</t>
  </si>
  <si>
    <t>Other boring or sinking machinery:;Other:;Other;For oil well and gas field drilling:;Other</t>
  </si>
  <si>
    <t>Other boring or sinking machinery:;Other:;Other;For water well drilling:</t>
  </si>
  <si>
    <t>8430.49.80.30</t>
  </si>
  <si>
    <t>Other boring or sinking machinery:;Other:;Other;For water well drilling:;Rotary</t>
  </si>
  <si>
    <t>8430.49.80.40</t>
  </si>
  <si>
    <t>Other boring or sinking machinery:;Other:;Other;For water well drilling:;Other</t>
  </si>
  <si>
    <t>8430.49.80.50</t>
  </si>
  <si>
    <t>Other boring or sinking machinery:;Other:;Other;Other</t>
  </si>
  <si>
    <t>8430.50</t>
  </si>
  <si>
    <t>8430.50.10.00</t>
  </si>
  <si>
    <t>Other machinery, self-propelled:;Peat excavators</t>
  </si>
  <si>
    <t>8430.50.50.00</t>
  </si>
  <si>
    <t>Other machinery, not self-propelled:</t>
  </si>
  <si>
    <t>8430.61.00.00</t>
  </si>
  <si>
    <t>Other machinery, not self-propelled:;Tamping or compacting machinery</t>
  </si>
  <si>
    <t>8430.69.01.00</t>
  </si>
  <si>
    <t>Other machinery, not self-propelled:;Other</t>
  </si>
  <si>
    <t>8431.10.00</t>
  </si>
  <si>
    <t>Of machinery of heading 8425</t>
  </si>
  <si>
    <t>Parts suitable for use solely or principally with the machinery of headings 8425 to 8430:</t>
  </si>
  <si>
    <t>8431.10.00.10</t>
  </si>
  <si>
    <t>Of machinery of heading 8425;Of machinery of subheading 8425.11 or 8425.19</t>
  </si>
  <si>
    <t>8431.10.00.90</t>
  </si>
  <si>
    <t>Of machinery of heading 8425;Other</t>
  </si>
  <si>
    <t>8431.20.00.00</t>
  </si>
  <si>
    <t>Of machinery of heading 8427</t>
  </si>
  <si>
    <t>Of machinery of heading 8428:</t>
  </si>
  <si>
    <t>8431.31.00</t>
  </si>
  <si>
    <t>Of machinery of heading 8428:;Of passenger or freight elevators other than continuous action, skip hoists or escalators</t>
  </si>
  <si>
    <t>8431.31.00.20</t>
  </si>
  <si>
    <t>Of machinery of heading 8428:;Of passenger or freight elevators other than continuous action, skip hoists or escalators;Of skip hoists</t>
  </si>
  <si>
    <t>8431.31.00.40</t>
  </si>
  <si>
    <t>Of machinery of heading 8428:;Of passenger or freight elevators other than continuous action, skip hoists or escalators;Of escalators</t>
  </si>
  <si>
    <t>8431.31.00.60</t>
  </si>
  <si>
    <t>Of machinery of heading 8428:;Of passenger or freight elevators other than continuous action, skip hoists or escalators;Other</t>
  </si>
  <si>
    <t>8431.39.00</t>
  </si>
  <si>
    <t>Of machinery of heading 8428:;Other</t>
  </si>
  <si>
    <t>8431.39.00.10</t>
  </si>
  <si>
    <t>Of machinery of heading 8428:;Other;Of elevators and conveyors</t>
  </si>
  <si>
    <t>Of machinery of heading 8428:;Other;Other:</t>
  </si>
  <si>
    <t>8431.39.00.50</t>
  </si>
  <si>
    <t>Of machinery of heading 8428:;Other;Other:;Of oil and gas field machinery</t>
  </si>
  <si>
    <t>8431.39.00.70</t>
  </si>
  <si>
    <t>Of machinery of heading 8428:;Other;Other:;Of the woodland log handling equipment of statistical reporting number 8428.90.0310</t>
  </si>
  <si>
    <t>8431.39.00.80</t>
  </si>
  <si>
    <t>Of machinery of heading 8428:;Other;Other:;Other</t>
  </si>
  <si>
    <t>Of machinery of heading 8426, 8429 or 8430:</t>
  </si>
  <si>
    <t>8431.41.00</t>
  </si>
  <si>
    <t>Of machinery of heading 8426, 8429 or 8430:;Buckets, shovels, grabs and grips</t>
  </si>
  <si>
    <t>8431.41.00.20</t>
  </si>
  <si>
    <t>Of machinery of heading 8426, 8429 or 8430:;Buckets, shovels, grabs and grips;Shovel attachments</t>
  </si>
  <si>
    <t>8431.41.00.40</t>
  </si>
  <si>
    <t>Of machinery of heading 8426, 8429 or 8430:;Buckets, shovels, grabs and grips;Clamshell (grappler) attachments</t>
  </si>
  <si>
    <t>8431.41.00.60</t>
  </si>
  <si>
    <t>Of machinery of heading 8426, 8429 or 8430:;Buckets, shovels, grabs and grips;Dragline buckets</t>
  </si>
  <si>
    <t>8431.41.00.80</t>
  </si>
  <si>
    <t>Of machinery of heading 8426, 8429 or 8430:;Buckets, shovels, grabs and grips;Other</t>
  </si>
  <si>
    <t>8431.42.00.00</t>
  </si>
  <si>
    <t>Of machinery of heading 8426, 8429 or 8430:;Bulldozer or angledozer blades</t>
  </si>
  <si>
    <t>8431.43</t>
  </si>
  <si>
    <t>Of machinery of heading 8426, 8429 or 8430:;Parts for boring or sinking machinery of subheading 8430.41 or 8430.49:</t>
  </si>
  <si>
    <t>8431.43.40.00</t>
  </si>
  <si>
    <t>Of machinery of heading 8426, 8429 or 8430:;Parts for boring or sinking machinery of subheading 8430.41 or 8430.49:;Of offshore oil and natural gas drilling and production platforms</t>
  </si>
  <si>
    <t>8431.43.80</t>
  </si>
  <si>
    <t>Of machinery of heading 8426, 8429 or 8430:;Parts for boring or sinking machinery of subheading 8430.41 or 8430.49:;Other</t>
  </si>
  <si>
    <t>Of machinery of heading 8426, 8429 or 8430:;Parts for boring or sinking machinery of subheading 8430.41 or 8430.49:;Other;Of oil and gas field machinery:</t>
  </si>
  <si>
    <t>8431.43.80.20</t>
  </si>
  <si>
    <t>Of machinery of heading 8426, 8429 or 8430:;Parts for boring or sinking machinery of subheading 8430.41 or 8430.49:;Other;Of oil and gas field machinery:;Tool joints, whether or not forged</t>
  </si>
  <si>
    <t>8431.43.80.40</t>
  </si>
  <si>
    <t>Of machinery of heading 8426, 8429 or 8430:;Parts for boring or sinking machinery of subheading 8430.41 or 8430.49:;Other;Of oil and gas field machinery:;Drill pipe fitted with tool joints</t>
  </si>
  <si>
    <t>8431.43.80.60</t>
  </si>
  <si>
    <t>Of machinery of heading 8426, 8429 or 8430:;Parts for boring or sinking machinery of subheading 8430.41 or 8430.49:;Other;Of oil and gas field machinery:;Other</t>
  </si>
  <si>
    <t>8431.43.80.90</t>
  </si>
  <si>
    <t>Of machinery of heading 8426, 8429 or 8430:;Parts for boring or sinking machinery of subheading 8430.41 or 8430.49:;Other;Of other boring or sinking machinery</t>
  </si>
  <si>
    <t>8431.49</t>
  </si>
  <si>
    <t>Of machinery of heading 8426, 8429 or 8430:;Other:</t>
  </si>
  <si>
    <t>8431.49.10</t>
  </si>
  <si>
    <t>Of machinery of heading 8426, 8429 or 8430:;Other:;Of machinery of heading 8426</t>
  </si>
  <si>
    <t>8431.49.10.10</t>
  </si>
  <si>
    <t>Of machinery of heading 8426, 8429 or 8430:;Other:;Of machinery of heading 8426;Of machinery of subheadings 8426.11, 8426.19 and 8426.30</t>
  </si>
  <si>
    <t>8431.49.10.60</t>
  </si>
  <si>
    <t>Of machinery of heading 8426, 8429 or 8430:;Other:;Of machinery of heading 8426;Of mobile lifting frames, straddle carriers and works trucks fitted with a crane</t>
  </si>
  <si>
    <t>8431.49.10.90</t>
  </si>
  <si>
    <t>Of machinery of heading 8426, 8429 or 8430:;Other:;Of machinery of heading 8426;Other</t>
  </si>
  <si>
    <t>8431.49.90</t>
  </si>
  <si>
    <t>Of machinery of heading 8426, 8429 or 8430:;Other:;Other</t>
  </si>
  <si>
    <t>Of machinery of heading 8426, 8429 or 8430:;Other:;Other;Attachments for mounting on machinery:</t>
  </si>
  <si>
    <t>8431.49.90.05</t>
  </si>
  <si>
    <t>Of machinery of heading 8426, 8429 or 8430:;Other:;Other;Attachments for mounting on machinery:;Backhoe attachments</t>
  </si>
  <si>
    <t>8431.49.90.10</t>
  </si>
  <si>
    <t>Of machinery of heading 8426, 8429 or 8430:;Other:;Other;Attachments for mounting on machinery:;Front-end loader attachments</t>
  </si>
  <si>
    <t>8431.49.90.15</t>
  </si>
  <si>
    <t>Of machinery of heading 8426, 8429 or 8430:;Other:;Other;Attachments for mounting on machinery:;Rippers and rooters</t>
  </si>
  <si>
    <t>8431.49.90.20</t>
  </si>
  <si>
    <t>Of machinery of heading 8426, 8429 or 8430:;Other:;Other;Attachments for mounting on machinery:;Other</t>
  </si>
  <si>
    <t>Of machinery of heading 8426, 8429 or 8430:;Other:;Other;Other:</t>
  </si>
  <si>
    <t>Of machinery of heading 8426, 8429 or 8430:;Other:;Other;Other:;Parts of coal or rock cutters and tunneling machinery:</t>
  </si>
  <si>
    <t>8431.49.90.25</t>
  </si>
  <si>
    <t>Of machinery of heading 8426, 8429 or 8430:;Other:;Other;Other:;Parts of coal or rock cutters and tunneling machinery:;Cast axle housings</t>
  </si>
  <si>
    <t>8431.49.90.30</t>
  </si>
  <si>
    <t>Of machinery of heading 8426, 8429 or 8430:;Other:;Other;Other:;Parts of coal or rock cutters and tunneling machinery:;Other</t>
  </si>
  <si>
    <t>Of machinery of heading 8426, 8429 or 8430:;Other:;Other;Other:;Parts of backhoes, shovels, clamshells and draglines:</t>
  </si>
  <si>
    <t>8431.49.90.35</t>
  </si>
  <si>
    <t>Of machinery of heading 8426, 8429 or 8430:;Other:;Other;Other:;Parts of backhoes, shovels, clamshells and draglines:;Cast axle housings</t>
  </si>
  <si>
    <t>Of machinery of heading 8426, 8429 or 8430:;Other:;Other;Other:;Parts of backhoes, shovels, clamshells and draglines:;Other:</t>
  </si>
  <si>
    <t>8431.49.90.36</t>
  </si>
  <si>
    <t>Of machinery of heading 8426, 8429 or 8430:;Other:;Other;Other:;Parts of backhoes, shovels, clamshells and draglines:;Other:;Road wheels</t>
  </si>
  <si>
    <t>8431.49.90.38</t>
  </si>
  <si>
    <t>Of machinery of heading 8426, 8429 or 8430:;Other:;Other;Other:;Parts of backhoes, shovels, clamshells and draglines:;Other:;Wheel and tire assemblies</t>
  </si>
  <si>
    <t>8431.49.90.44</t>
  </si>
  <si>
    <t>Of machinery of heading 8426, 8429 or 8430:;Other:;Other;Other:;Parts of backhoes, shovels, clamshells and draglines:;Other:;Other</t>
  </si>
  <si>
    <t>Of machinery of heading 8426, 8429 or 8430:;Other:;Other;Other:;Other:</t>
  </si>
  <si>
    <t>8431.49.90.45</t>
  </si>
  <si>
    <t>Of machinery of heading 8426, 8429 or 8430:;Other:;Other;Other:;Other:;Scraper bowls for scrapers of subheadings 8429.30 and 8430.69.01</t>
  </si>
  <si>
    <t>8431.49.90.50</t>
  </si>
  <si>
    <t>Of machinery of heading 8426, 8429 or 8430:;Other:;Other;Other:;Other:;Track links</t>
  </si>
  <si>
    <t>8431.49.90.55</t>
  </si>
  <si>
    <t>Of machinery of heading 8426, 8429 or 8430:;Other:;Other;Other:;Other:;Cast axle housings</t>
  </si>
  <si>
    <t>Of machinery of heading 8426, 8429 or 8430:;Other:;Other;Other:;Other:;Other:</t>
  </si>
  <si>
    <t>8431.49.90.81</t>
  </si>
  <si>
    <t>Of machinery of heading 8426, 8429 or 8430:;Other:;Other;Other:;Other:;Other:;Steel forgings</t>
  </si>
  <si>
    <t>Of machinery of heading 8426, 8429 or 8430:;Other:;Other;Other:;Other:;Other:;Other:</t>
  </si>
  <si>
    <t>8431.49.90.84</t>
  </si>
  <si>
    <t>Of machinery of heading 8426, 8429 or 8430:;Other:;Other;Other:;Other:;Other:;Other:;Road wheels</t>
  </si>
  <si>
    <t>8431.49.90.90</t>
  </si>
  <si>
    <t>Of machinery of heading 8426, 8429 or 8430:;Other:;Other;Other:;Other:;Other:;Other:;Wheel and tire assemblies</t>
  </si>
  <si>
    <t>8431.49.90.95</t>
  </si>
  <si>
    <t>Of machinery of heading 8426, 8429 or 8430:;Other:;Other;Other:;Other:;Other:;Other:;Other</t>
  </si>
  <si>
    <t>8432.10.00</t>
  </si>
  <si>
    <t>Plows</t>
  </si>
  <si>
    <t>Agricultural, horticultural or forestry machinery for soil preparation or cultivation; lawn or sports ground rollers; parts thereof:</t>
  </si>
  <si>
    <t>8432.10.00.20</t>
  </si>
  <si>
    <t>Plows;Moldboard plows except listers</t>
  </si>
  <si>
    <t>8432.10.00.40</t>
  </si>
  <si>
    <t>Plows;Disc plows</t>
  </si>
  <si>
    <t>8432.10.00.60</t>
  </si>
  <si>
    <t>Plows;Other</t>
  </si>
  <si>
    <t>Harrows, scarifiers, cultivators, weeders and hoes:</t>
  </si>
  <si>
    <t>8432.21.00.00</t>
  </si>
  <si>
    <t>Harrows, scarifiers, cultivators, weeders and hoes:;Disc harrows</t>
  </si>
  <si>
    <t>8432.29.00</t>
  </si>
  <si>
    <t>Harrows, scarifiers, cultivators, weeders and hoes:;Other</t>
  </si>
  <si>
    <t>Harrows, scarifiers, cultivators, weeders and hoes:;Other;Cultivators, weeders and hoes:</t>
  </si>
  <si>
    <t>8432.29.00.40</t>
  </si>
  <si>
    <t>Harrows, scarifiers, cultivators, weeders and hoes:;Other;Cultivators, weeders and hoes:;Cultivators, tractor drawn or for tractor mounting</t>
  </si>
  <si>
    <t>8432.29.00.60</t>
  </si>
  <si>
    <t>Harrows, scarifiers, cultivators, weeders and hoes:;Other;Cultivators, weeders and hoes:;Walk behind rotary tillers</t>
  </si>
  <si>
    <t>8432.29.00.80</t>
  </si>
  <si>
    <t>Harrows, scarifiers, cultivators, weeders and hoes:;Other;Cultivators, weeders and hoes:;Other</t>
  </si>
  <si>
    <t>8432.29.00.90</t>
  </si>
  <si>
    <t>Harrows, scarifiers, cultivators, weeders and hoes:;Other;Other</t>
  </si>
  <si>
    <t>Seeders, planters and transplanters</t>
  </si>
  <si>
    <t>8432.31.00</t>
  </si>
  <si>
    <t>Seeders, planters and transplanters;No-till direct seeders, planters and transplanters</t>
  </si>
  <si>
    <t>8432.31.00.10</t>
  </si>
  <si>
    <t>Seeders, planters and transplanters;No-till direct seeders, planters and transplanters;Planters and transplanters</t>
  </si>
  <si>
    <t>8432.31.00.90</t>
  </si>
  <si>
    <t>Seeders, planters and transplanters;No-till direct seeders, planters and transplanters;Seeders</t>
  </si>
  <si>
    <t>8432.39.00</t>
  </si>
  <si>
    <t>Seeders, planters and transplanters;Other</t>
  </si>
  <si>
    <t>8432.39.00.10</t>
  </si>
  <si>
    <t>Seeders, planters and transplanters;Other;Planters and transplanters</t>
  </si>
  <si>
    <t>8432.39.00.90</t>
  </si>
  <si>
    <t>Seeders, planters and transplanters;Other;Seeders</t>
  </si>
  <si>
    <t>Manure spreaders and fertilizer distributors:</t>
  </si>
  <si>
    <t>8432.41.00.00</t>
  </si>
  <si>
    <t>Manure spreaders and fertilizer distributors:;Manure spreaders</t>
  </si>
  <si>
    <t>8432.42.00.00</t>
  </si>
  <si>
    <t>Manure spreaders and fertilizer distributors:;Fertilizer distributors</t>
  </si>
  <si>
    <t>8432.80.00</t>
  </si>
  <si>
    <t>8432.80.00.10</t>
  </si>
  <si>
    <t>Other machinery;Tow behind spreaders, aerators, and de- thatchers</t>
  </si>
  <si>
    <t>8432.80.00.80</t>
  </si>
  <si>
    <t>8432.90.00</t>
  </si>
  <si>
    <t>8432.90.00.10</t>
  </si>
  <si>
    <t>Parts;Road wheels without tires</t>
  </si>
  <si>
    <t>8432.90.00.20</t>
  </si>
  <si>
    <t>Parts;Wheel and tire assemblies</t>
  </si>
  <si>
    <t>Parts;Other:</t>
  </si>
  <si>
    <t>8432.90.00.40</t>
  </si>
  <si>
    <t>Parts;Other:;Of plows</t>
  </si>
  <si>
    <t>8432.90.00.50</t>
  </si>
  <si>
    <t>Parts;Other:;Of harrows, scarifiers, cultivators, weeders and hoes</t>
  </si>
  <si>
    <t>8432.90.00.60</t>
  </si>
  <si>
    <t>Parts;Other:;Of seeders, planters, transplanters, manure spreaders and fertilizer distributors</t>
  </si>
  <si>
    <t>8432.90.00.81</t>
  </si>
  <si>
    <t>Parts;Other:;Of other machinery</t>
  </si>
  <si>
    <t>8433.11.00</t>
  </si>
  <si>
    <t>Harvesting or threshing machinery, including straw or fodder balers; grass or hay mowers; machines for cleaning, sorting or grading eggs, fruit or other agricultural produce, other than machinery of heading 8437; parts thereof:</t>
  </si>
  <si>
    <t>Mowers for lawns, parks or sports grounds:;Powered, with the cutting device rotating in a horizontal plane</t>
  </si>
  <si>
    <t>8433.11.00.10</t>
  </si>
  <si>
    <t>Mowers for lawns, parks or sports grounds:;Powered, with the cutting device rotating in a horizontal plane;Electric mowers, including battery operated</t>
  </si>
  <si>
    <t>Mowers for lawns, parks or sports grounds:;Powered, with the cutting device rotating in a horizontal plane;Riding mowers, other than electric:</t>
  </si>
  <si>
    <t>8433.11.00.20</t>
  </si>
  <si>
    <t>Mowers for lawns, parks or sports grounds:;Powered, with the cutting device rotating in a horizontal plane;Riding mowers, other than electric:;Under 5.2 kW</t>
  </si>
  <si>
    <t>8433.11.00.30</t>
  </si>
  <si>
    <t>Mowers for lawns, parks or sports grounds:;Powered, with the cutting device rotating in a horizontal plane;Riding mowers, other than electric:;5.2 kW and over but under 7.46 kW</t>
  </si>
  <si>
    <t>8433.11.00.40</t>
  </si>
  <si>
    <t>Mowers for lawns, parks or sports grounds:;Powered, with the cutting device rotating in a horizontal plane;Riding mowers, other than electric:;7.46 kW and over</t>
  </si>
  <si>
    <t>Mowers for lawns, parks or sports grounds:;Powered, with the cutting device rotating in a horizontal plane;Other:</t>
  </si>
  <si>
    <t>8433.11.00.50</t>
  </si>
  <si>
    <t>Mowers for lawns, parks or sports grounds:;Powered, with the cutting device rotating in a horizontal plane;Other:;Under 3.7 kW</t>
  </si>
  <si>
    <t>8433.11.00.60</t>
  </si>
  <si>
    <t>Mowers for lawns, parks or sports grounds:;Powered, with the cutting device rotating in a horizontal plane;Other:;3.7 kW and over</t>
  </si>
  <si>
    <t>8433.19.00</t>
  </si>
  <si>
    <t>Mowers for lawns, parks or sports grounds:;Other</t>
  </si>
  <si>
    <t>8433.19.00.10</t>
  </si>
  <si>
    <t>Mowers for lawns, parks or sports grounds:;Other;Greens mowers</t>
  </si>
  <si>
    <t>8433.19.00.20</t>
  </si>
  <si>
    <t>Mowers for lawns, parks or sports grounds:;Other;Gang cutting units</t>
  </si>
  <si>
    <t>8433.19.00.30</t>
  </si>
  <si>
    <t>Mowers for lawns, parks or sports grounds:;Other;Other riding mowers</t>
  </si>
  <si>
    <t>Mowers for lawns, parks or sports grounds:;Other;Other:</t>
  </si>
  <si>
    <t>8433.19.00.40</t>
  </si>
  <si>
    <t>Mowers for lawns, parks or sports grounds:;Other;Other:;Gasoline powered</t>
  </si>
  <si>
    <t>8433.19.00.50</t>
  </si>
  <si>
    <t>Mowers for lawns, parks or sports grounds:;Other;Other:;Other</t>
  </si>
  <si>
    <t>8433.20.00</t>
  </si>
  <si>
    <t>Other mowers, including cutter bars for tractor mounting</t>
  </si>
  <si>
    <t>Other mowers, including cutter bars for tractor mounting;Tractor drawn or for tractor mounting:</t>
  </si>
  <si>
    <t>8433.20.00.20</t>
  </si>
  <si>
    <t>Other mowers, including cutter bars for tractor mounting;Tractor drawn or for tractor mounting:;Rotary cutter type</t>
  </si>
  <si>
    <t>8433.20.00.40</t>
  </si>
  <si>
    <t>Other mowers, including cutter bars for tractor mounting;Tractor drawn or for tractor mounting:;Other</t>
  </si>
  <si>
    <t>8433.20.00.60</t>
  </si>
  <si>
    <t>Other mowers, including cutter bars for tractor mounting;Other</t>
  </si>
  <si>
    <t>8433.30.00.00</t>
  </si>
  <si>
    <t>Other haymaking machinery</t>
  </si>
  <si>
    <t>8433.40.00.00</t>
  </si>
  <si>
    <t>Straw or fodder balers, including pick-up balers</t>
  </si>
  <si>
    <t>Other harvesting machinery; threshing machinery</t>
  </si>
  <si>
    <t>8433.51.00</t>
  </si>
  <si>
    <t>Other harvesting machinery; threshing machinery;Combine harvester-threshers</t>
  </si>
  <si>
    <t>8433.51.00.10</t>
  </si>
  <si>
    <t>Other harvesting machinery; threshing machinery;Combine harvester-threshers;Self-propelled</t>
  </si>
  <si>
    <t>8433.51.00.90</t>
  </si>
  <si>
    <t>Other harvesting machinery; threshing machinery;Combine harvester-threshers;Other</t>
  </si>
  <si>
    <t>8433.52.00.00</t>
  </si>
  <si>
    <t>Other harvesting machinery; threshing machinery;Other threshing machinery</t>
  </si>
  <si>
    <t>8433.53.00.00</t>
  </si>
  <si>
    <t>Other harvesting machinery; threshing machinery;Root or tuber harvesting machines</t>
  </si>
  <si>
    <t>8433.59.00</t>
  </si>
  <si>
    <t>Other harvesting machinery; threshing machinery;Other</t>
  </si>
  <si>
    <t>8433.59.00.10</t>
  </si>
  <si>
    <t>Other harvesting machinery; threshing machinery;Other;Field forage harvesters</t>
  </si>
  <si>
    <t>8433.59.00.90</t>
  </si>
  <si>
    <t>Other harvesting machinery; threshing machinery;Other;Other</t>
  </si>
  <si>
    <t>8433.60.00</t>
  </si>
  <si>
    <t>Machines for cleaning, sorting or grading eggs, fruit or other agricultural produce</t>
  </si>
  <si>
    <t>8433.60.00.10</t>
  </si>
  <si>
    <t>Machines for cleaning, sorting or grading eggs, fruit or other agricultural produce;Machines for cleaning, sorting or grading eggs</t>
  </si>
  <si>
    <t>8433.60.00.90</t>
  </si>
  <si>
    <t>Machines for cleaning, sorting or grading eggs, fruit or other agricultural produce;Other</t>
  </si>
  <si>
    <t>8433.90</t>
  </si>
  <si>
    <t>8433.90.10</t>
  </si>
  <si>
    <t>Parts:;Of mowers for lawns, parks or sports grounds</t>
  </si>
  <si>
    <t>8433.90.10.10</t>
  </si>
  <si>
    <t>Parts:;Of mowers for lawns, parks or sports grounds;Wheel and tire assemblies</t>
  </si>
  <si>
    <t>8433.90.10.90</t>
  </si>
  <si>
    <t>Parts:;Of mowers for lawns, parks or sports grounds;Other</t>
  </si>
  <si>
    <t>8433.90.50</t>
  </si>
  <si>
    <t>Parts:;Other;Of other mowers, harvesting machines and threshing machines:</t>
  </si>
  <si>
    <t>8433.90.50.10</t>
  </si>
  <si>
    <t>Parts:;Other;Of other mowers, harvesting machines and threshing machines:;Road wheels</t>
  </si>
  <si>
    <t>8433.90.50.25</t>
  </si>
  <si>
    <t>Parts:;Other;Of other mowers, harvesting machines and threshing machines:;Of haying machines and balers</t>
  </si>
  <si>
    <t>8433.90.50.45</t>
  </si>
  <si>
    <t>Parts:;Other;Of other mowers, harvesting machines and threshing machines:;Other</t>
  </si>
  <si>
    <t>8433.90.50.60</t>
  </si>
  <si>
    <t>Parts:;Other;Of machines for cleaning, sorting or grading eggs</t>
  </si>
  <si>
    <t>8433.90.50.80</t>
  </si>
  <si>
    <t>Parts:;Other;Of machines for cleaning, sorting or grading fruit or other agricultural produce</t>
  </si>
  <si>
    <t>8434.10.00.00</t>
  </si>
  <si>
    <t>Milking machines</t>
  </si>
  <si>
    <t>Milking machines and dairy machinery, and parts thereof:</t>
  </si>
  <si>
    <t>8434.20.00.00</t>
  </si>
  <si>
    <t>Dairy machinery</t>
  </si>
  <si>
    <t>8434.90.00.00</t>
  </si>
  <si>
    <t>8435.10.00.00</t>
  </si>
  <si>
    <t>Machinery</t>
  </si>
  <si>
    <t>Presses, crushers and similar machinery, used in the manufacture of wine, cider, fruit juices or similar beverages; parts thereof:</t>
  </si>
  <si>
    <t>8435.90.00.00</t>
  </si>
  <si>
    <t>8436.10.00.00</t>
  </si>
  <si>
    <t>Machinery for preparing animal feeds</t>
  </si>
  <si>
    <t>Other agricultural, horticultural, forestry, poultry-keeping or bee-keeping machinery, including germination plant fitted with mechanical or thermal equipment; poultry incubators and brooders; parts thereof:</t>
  </si>
  <si>
    <t>Poultry-keeping machinery; poultry incubators and brooders:</t>
  </si>
  <si>
    <t>8436.21.00.00</t>
  </si>
  <si>
    <t>Poultry-keeping machinery; poultry incubators and brooders:;Poultry incubators and brooders</t>
  </si>
  <si>
    <t>8436.29.00.00</t>
  </si>
  <si>
    <t>Poultry-keeping machinery; poultry incubators and brooders:;Other</t>
  </si>
  <si>
    <t>8436.80.00</t>
  </si>
  <si>
    <t>8436.80.00.20</t>
  </si>
  <si>
    <t>Other machinery;Forestry machinery</t>
  </si>
  <si>
    <t>Other machinery;Other:</t>
  </si>
  <si>
    <t>8436.80.00.40</t>
  </si>
  <si>
    <t>Other machinery;Other:;Barn and barnyard machines</t>
  </si>
  <si>
    <t>8436.80.00.60</t>
  </si>
  <si>
    <t>Other machinery;Other:;Machines for preparing crops for market or for use</t>
  </si>
  <si>
    <t>Other machinery;Other:;Other:</t>
  </si>
  <si>
    <t>8436.80.00.70</t>
  </si>
  <si>
    <t>Other machinery;Other:;Other:;Bee-keeping machinery</t>
  </si>
  <si>
    <t>8436.80.00.90</t>
  </si>
  <si>
    <t>Other machinery;Other:;Other:;Other</t>
  </si>
  <si>
    <t>8436.91.00</t>
  </si>
  <si>
    <t>Parts:;Of poultry-keeping machinery or poultry incubators and brooders</t>
  </si>
  <si>
    <t>8436.91.00.40</t>
  </si>
  <si>
    <t>Parts:;Of poultry-keeping machinery or poultry incubators and brooders;Of poultry incubators and brooders</t>
  </si>
  <si>
    <t>8436.91.00.80</t>
  </si>
  <si>
    <t>Parts:;Of poultry-keeping machinery or poultry incubators and brooders;Other</t>
  </si>
  <si>
    <t>8436.99.00</t>
  </si>
  <si>
    <t>8436.99.00.20</t>
  </si>
  <si>
    <t>Parts:;Other;Of forestry machinery</t>
  </si>
  <si>
    <t>8436.99.00.30</t>
  </si>
  <si>
    <t>Parts:;Other;Of bee-keeping machinery</t>
  </si>
  <si>
    <t>8436.99.00.35</t>
  </si>
  <si>
    <t>Parts:;Other;Of machinery for preparing animal feeds</t>
  </si>
  <si>
    <t>8436.99.00.40</t>
  </si>
  <si>
    <t>Parts:;Other;Other:;Of barn or barnyard machines</t>
  </si>
  <si>
    <t>8436.99.00.70</t>
  </si>
  <si>
    <t>Parts:;Other;Other:;Of machines for preparing crops for market or for use</t>
  </si>
  <si>
    <t>8436.99.00.90</t>
  </si>
  <si>
    <t>8437.10.00.00</t>
  </si>
  <si>
    <t>Machines for cleaning, sorting or grading seed, grain or dried leguminous vegetables</t>
  </si>
  <si>
    <t>Machines for cleaning, sorting or grading seed, grain or dried leguminous vegetables, and parts thereof; machinery used in the milling industry or for the working of cereals or dried leguminous vegetables, other than farm type machinery; parts thereof:</t>
  </si>
  <si>
    <t>8437.80.00</t>
  </si>
  <si>
    <t>8437.80.00.10</t>
  </si>
  <si>
    <t>Other machinery;Flour mill and grain mill machines</t>
  </si>
  <si>
    <t>8437.80.00.90</t>
  </si>
  <si>
    <t>8437.90.00</t>
  </si>
  <si>
    <t>8437.90.00.10</t>
  </si>
  <si>
    <t>Parts;Of flour mill or grain mill machines</t>
  </si>
  <si>
    <t>8437.90.00.90</t>
  </si>
  <si>
    <t>8438.10.00</t>
  </si>
  <si>
    <t>Bakery machinery and machinery for the manufacture of macaroni, spaghetti or similar products</t>
  </si>
  <si>
    <t>Machinery, not specified or included elsewhere in this chapter, for the industrial preparation or manufacture of food or drink, other than machinery for the extraction or preparation of animal or fixed vegetable or microbial fats or oils; parts thereof:</t>
  </si>
  <si>
    <t>8438.10.00.10</t>
  </si>
  <si>
    <t>Bakery machinery and machinery for the manufacture of macaroni, spaghetti or similar products;Bakery machinery</t>
  </si>
  <si>
    <t>8438.10.00.90</t>
  </si>
  <si>
    <t>Bakery machinery and machinery for the manufacture of macaroni, spaghetti or similar products;Other</t>
  </si>
  <si>
    <t>8438.20.00.00</t>
  </si>
  <si>
    <t>Machinery for the manufacture of confectionery, cocoa or chocolate</t>
  </si>
  <si>
    <t>8438.30.00.00</t>
  </si>
  <si>
    <t>Machinery for sugar manufacture</t>
  </si>
  <si>
    <t>8438.40.00.00</t>
  </si>
  <si>
    <t>Brewery machinery</t>
  </si>
  <si>
    <t>8438.50.00</t>
  </si>
  <si>
    <t>Machinery for the preparation of meat or poultry</t>
  </si>
  <si>
    <t>8438.50.00.10</t>
  </si>
  <si>
    <t>Machinery for the preparation of meat or poultry;Meat- and poultry-packing plant machinery</t>
  </si>
  <si>
    <t>8438.50.00.90</t>
  </si>
  <si>
    <t>Machinery for the preparation of meat or poultry;Other</t>
  </si>
  <si>
    <t>8438.60.00.00</t>
  </si>
  <si>
    <t>Machinery for the preparation of fruits, nuts or vegetables</t>
  </si>
  <si>
    <t>8438.80.00.00</t>
  </si>
  <si>
    <t>8438.90</t>
  </si>
  <si>
    <t>8438.90.10.00</t>
  </si>
  <si>
    <t>Parts:;Of machinery for sugar manufacture</t>
  </si>
  <si>
    <t>8438.90.90</t>
  </si>
  <si>
    <t>8438.90.90.15</t>
  </si>
  <si>
    <t>Parts:;Other;Of bakery machinery and machinery for the manufacture of macaroni, spaghetti or similar products</t>
  </si>
  <si>
    <t>8438.90.90.30</t>
  </si>
  <si>
    <t>Parts:;Other;Of machinery for the manufacture of confectionery, cocoa or chocolate</t>
  </si>
  <si>
    <t>8438.90.90.60</t>
  </si>
  <si>
    <t>Parts:;Other;Of machinery for the preparation of meat or poultry</t>
  </si>
  <si>
    <t>8438.90.90.90</t>
  </si>
  <si>
    <t>8439.10.00</t>
  </si>
  <si>
    <t>Machinery for making pulp of fibrous cellulosic material</t>
  </si>
  <si>
    <t>Machinery for making pulp of fibrous cellulosic material or for making or finishing paper or paperboard (other than the machinery of heading 8419); parts thereof:</t>
  </si>
  <si>
    <t>8439.10.00.10</t>
  </si>
  <si>
    <t>Machinery for making pulp of fibrous cellulosic material;New</t>
  </si>
  <si>
    <t>8439.10.00.90</t>
  </si>
  <si>
    <t>Machinery for making pulp of fibrous cellulosic material;Used or rebuilt</t>
  </si>
  <si>
    <t>8439.20.00</t>
  </si>
  <si>
    <t>Machinery for making paper or paperboard</t>
  </si>
  <si>
    <t>8439.20.00.10</t>
  </si>
  <si>
    <t>Machinery for making paper or paperboard;New</t>
  </si>
  <si>
    <t>8439.20.00.90</t>
  </si>
  <si>
    <t>Machinery for making paper or paperboard;Used or rebuilt</t>
  </si>
  <si>
    <t>8439.30.00.00</t>
  </si>
  <si>
    <t>Machinery for finishing paper or paperboard</t>
  </si>
  <si>
    <t>8439.91</t>
  </si>
  <si>
    <t>Parts:;Of machinery for making pulp of fibrous cellulosic materials:</t>
  </si>
  <si>
    <t>8439.91.10.00</t>
  </si>
  <si>
    <t>Parts:;Of machinery for making pulp of fibrous cellulosic materials:;Bed plates, roll bars and other stock-treating parts</t>
  </si>
  <si>
    <t>8439.91.90.00</t>
  </si>
  <si>
    <t>Parts:;Of machinery for making pulp of fibrous cellulosic materials:;Other</t>
  </si>
  <si>
    <t>8439.99</t>
  </si>
  <si>
    <t>8439.99.10.00</t>
  </si>
  <si>
    <t>Parts:;Other:;Of machinery for making paper or paperboard</t>
  </si>
  <si>
    <t>8439.99.50.00</t>
  </si>
  <si>
    <t>Parts:;Other:;Of machinery for finishing paper or paperboard</t>
  </si>
  <si>
    <t>8440.10.00.00</t>
  </si>
  <si>
    <t>Bookbinding machinery, including book-sewing machines, and parts thereof:</t>
  </si>
  <si>
    <t>8440.90.00.00</t>
  </si>
  <si>
    <t>8441.10.00.00</t>
  </si>
  <si>
    <t>Cutting machines</t>
  </si>
  <si>
    <t>Other machinery for making up paper pulp, paper or paperboard, including cutting machines of all kinds, and parts thereof:</t>
  </si>
  <si>
    <t>8441.20.00.00</t>
  </si>
  <si>
    <t>Machines for making bags, sacks or envelopes</t>
  </si>
  <si>
    <t>8441.30.00.00</t>
  </si>
  <si>
    <t>Machines for making cartons, boxes, cases, tubes, drums or similar containers, other than by molding</t>
  </si>
  <si>
    <t>8441.40.00.00</t>
  </si>
  <si>
    <t>Machines for molding articles in paper pulp, paper or paperboard</t>
  </si>
  <si>
    <t>8441.80.00.00</t>
  </si>
  <si>
    <t>8441.90.00.00</t>
  </si>
  <si>
    <t>8442.30.01</t>
  </si>
  <si>
    <t>Machinery, apparatus and equipment</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</si>
  <si>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 parts thereof:</t>
  </si>
  <si>
    <t>8442.30.01.10</t>
  </si>
  <si>
    <t>Machinery, apparatus and equipment;Phototypesetting and composing machines</t>
  </si>
  <si>
    <t>8442.30.01.50</t>
  </si>
  <si>
    <t>Machinery, apparatus and equipment;Other machinery, apparatus and equipment</t>
  </si>
  <si>
    <t>8442.40.00.00</t>
  </si>
  <si>
    <t>Parts of the foregoing machinery, apparatus or equipment</t>
  </si>
  <si>
    <t>8442.50</t>
  </si>
  <si>
    <t>Plates, cylinders and other printing components; plates, cylinders and lithographic stones, prepared for printing purposes (for example, planed, grained or polished):</t>
  </si>
  <si>
    <t>8442.50.10.00</t>
  </si>
  <si>
    <t>Plates, cylinders and other printing components; plates, cylinders and lithographic stones, prepared for printing purposes (for example, planed, grained or polished):;Plates</t>
  </si>
  <si>
    <t>8442.50.90.00</t>
  </si>
  <si>
    <t>Plates, cylinders and other printing components; plates, cylinders and lithographic stones, prepared for printing purposes (for example, planed, grained or polished):;Other</t>
  </si>
  <si>
    <t>8443.11.10.00</t>
  </si>
  <si>
    <t>Printing machinery used for printing by means of plates, cylinders and other printing components of heading 8442; other printers, copying machines and facsimile machines, whether or not combined; parts and accessories thereof:</t>
  </si>
  <si>
    <t>Printing machinery used for printing by means of plates, cylinders and other printing components of heading 8442:;Offset printing machinery, reel-fed:;Double-width newspaper printing presses</t>
  </si>
  <si>
    <t>8443.11.50.00</t>
  </si>
  <si>
    <t>Printing machinery used for printing by means of plates, cylinders and other printing components of heading 8442:;Offset printing machinery, reel-fed:;Other</t>
  </si>
  <si>
    <t>8443.12.00.00</t>
  </si>
  <si>
    <t>Printing machinery used for printing by means of plates, cylinders and other printing components of heading 8442:;Offset printing machinery, sheet-fed, office type (using sheets with one side not exceeding 22 cm and the other side not exceeding 36 cm in the unfolded state)</t>
  </si>
  <si>
    <t>8443.13.00.00</t>
  </si>
  <si>
    <t>Printing machinery used for printing by means of plates, cylinders and other printing components of heading 8442:;Other offset printing machinery</t>
  </si>
  <si>
    <t>8443.14.00.00</t>
  </si>
  <si>
    <t>Printing machinery used for printing by means of plates, cylinders and other printing components of heading 8442:;Letterpress printing machinery, reel fed, excluding flexographic printing</t>
  </si>
  <si>
    <t>8443.15.00.00</t>
  </si>
  <si>
    <t>Printing machinery used for printing by means of plates, cylinders and other printing components of heading 8442:;Letterpress printing machinery, other than reel fed, excluding flexographic printing</t>
  </si>
  <si>
    <t>8443.16.00.00</t>
  </si>
  <si>
    <t>Printing machinery used for printing by means of plates, cylinders and other printing components of heading 8442:;Flexographic printing machinery</t>
  </si>
  <si>
    <t>8443.17.00.00</t>
  </si>
  <si>
    <t>Printing machinery used for printing by means of plates, cylinders and other printing components of heading 8442:;Gravure printing machinery</t>
  </si>
  <si>
    <t>8443.19</t>
  </si>
  <si>
    <t>Printing machinery used for printing by means of plates, cylinders and other printing components of heading 8442:;Other:</t>
  </si>
  <si>
    <t>8443.19.20.00</t>
  </si>
  <si>
    <t>Printing machinery used for printing by means of plates, cylinders and other printing components of heading 8442:;Other:;Textile printing machinery</t>
  </si>
  <si>
    <t>8443.19.30.00</t>
  </si>
  <si>
    <t>Printing machinery used for printing by means of plates, cylinders and other printing components of heading 8442:;Other:;Other</t>
  </si>
  <si>
    <t>Other printers, copying machines and facsimile machines, whether or not combined:</t>
  </si>
  <si>
    <t>8443.31.00.00</t>
  </si>
  <si>
    <t>Other printers, copying machines and facsimile machines, whether or not combined:;Machines which perform two or more of the functions of printing, copying or facsimile transmission, capable of connecting to an automatic data processing machine or to a network</t>
  </si>
  <si>
    <t>8443.32</t>
  </si>
  <si>
    <t>Other printers, copying machines and facsimile machines, whether or not combined:;Other, capable of connecting to an automatic data processing machine or to a network:</t>
  </si>
  <si>
    <t>8443.32.10</t>
  </si>
  <si>
    <t>Other printers, copying machines and facsimile machines, whether or not combined:;Other, capable of connecting to an automatic data processing machine or to a network:;Printer units</t>
  </si>
  <si>
    <t>Other printers, copying machines and facsimile machines, whether or not combined:;Other, capable of connecting to an automatic data processing machine or to a network:;Printer units;Laser:</t>
  </si>
  <si>
    <t>8443.32.10.10</t>
  </si>
  <si>
    <t>Other printers, copying machines and facsimile machines, whether or not combined:;Other, capable of connecting to an automatic data processing machine or to a network:;Printer units;Laser:;Capable of producing more than 20 pages per minute</t>
  </si>
  <si>
    <t>8443.32.10.20</t>
  </si>
  <si>
    <t>Other printers, copying machines and facsimile machines, whether or not combined:;Other, capable of connecting to an automatic data processing machine or to a network:;Printer units;Laser:;Other</t>
  </si>
  <si>
    <t>8443.32.10.30</t>
  </si>
  <si>
    <t>Other printers, copying machines and facsimile machines, whether or not combined:;Other, capable of connecting to an automatic data processing machine or to a network:;Printer units;Light bar electronic type</t>
  </si>
  <si>
    <t>8443.32.10.40</t>
  </si>
  <si>
    <t>Other printers, copying machines and facsimile machines, whether or not combined:;Other, capable of connecting to an automatic data processing machine or to a network:;Printer units;Ink jet</t>
  </si>
  <si>
    <t>8443.32.10.50</t>
  </si>
  <si>
    <t>Other printers, copying machines and facsimile machines, whether or not combined:;Other, capable of connecting to an automatic data processing machine or to a network:;Printer units;Thermal transfer</t>
  </si>
  <si>
    <t>8443.32.10.60</t>
  </si>
  <si>
    <t>Other printers, copying machines and facsimile machines, whether or not combined:;Other, capable of connecting to an automatic data processing machine or to a network:;Printer units;Ionographic</t>
  </si>
  <si>
    <t>8443.32.10.70</t>
  </si>
  <si>
    <t>Other printers, copying machines and facsimile machines, whether or not combined:;Other, capable of connecting to an automatic data processing machine or to a network:;Printer units;Daisy wheel</t>
  </si>
  <si>
    <t>8443.32.10.80</t>
  </si>
  <si>
    <t>Other printers, copying machines and facsimile machines, whether or not combined:;Other, capable of connecting to an automatic data processing machine or to a network:;Printer units;Dot matrix</t>
  </si>
  <si>
    <t>8443.32.10.90</t>
  </si>
  <si>
    <t>Other printers, copying machines and facsimile machines, whether or not combined:;Other, capable of connecting to an automatic data processing machine or to a network:;Printer units;Other</t>
  </si>
  <si>
    <t>8443.32.50.00</t>
  </si>
  <si>
    <t>Other printers, copying machines and facsimile machines, whether or not combined:;Other, capable of connecting to an automatic data processing machine or to a network:;Other</t>
  </si>
  <si>
    <t>8443.39</t>
  </si>
  <si>
    <t>Other printers, copying machines and facsimile machines, whether or not combined:;Other:</t>
  </si>
  <si>
    <t>Other printers, copying machines and facsimile machines, whether or not combined:;Other:;Copying machines:</t>
  </si>
  <si>
    <t>Other printers, copying machines and facsimile machines, whether or not combined:;Other:;Copying machines:;Electrostatic photocopying apparatus:</t>
  </si>
  <si>
    <t>8443.39.10.00</t>
  </si>
  <si>
    <t>Other printers, copying machines and facsimile machines, whether or not combined:;Other:;Copying machines:;Electrostatic photocopying apparatus:;Operating by reproducing the original image directly onto the copy (direct process)</t>
  </si>
  <si>
    <t>8443.39.20.00</t>
  </si>
  <si>
    <t>Other printers, copying machines and facsimile machines, whether or not combined:;Other:;Copying machines:;Electrostatic photocopying apparatus:;Operating by reproducing the original image via an intermediate onto the copy (indirect process)</t>
  </si>
  <si>
    <t>Other printers, copying machines and facsimile machines, whether or not combined:;Other:;Copying machines:;Other photocopying apparatus:</t>
  </si>
  <si>
    <t>8443.39.30.00</t>
  </si>
  <si>
    <t>Other printers, copying machines and facsimile machines, whether or not combined:;Other:;Copying machines:;Other photocopying apparatus:;Incorporating an optical system</t>
  </si>
  <si>
    <t>8443.39.40.00</t>
  </si>
  <si>
    <t>Other printers, copying machines and facsimile machines, whether or not combined:;Other:;Copying machines:;Other photocopying apparatus:;Of the contact type</t>
  </si>
  <si>
    <t>8443.39.50.00</t>
  </si>
  <si>
    <t>Other printers, copying machines and facsimile machines, whether or not combined:;Other:;Copying machines:;Thermocopying apparatus</t>
  </si>
  <si>
    <t>8443.39.60.00</t>
  </si>
  <si>
    <t>Other printers, copying machines and facsimile machines, whether or not combined:;Other:;Copying machines:;Other</t>
  </si>
  <si>
    <t>8443.39.90.00</t>
  </si>
  <si>
    <t>Other printers, copying machines and facsimile machines, whether or not combined:;Other:;Other</t>
  </si>
  <si>
    <t>Parts and accessories:</t>
  </si>
  <si>
    <t>8443.91</t>
  </si>
  <si>
    <t>Parts and accessories:;Parts and accessories of printing machinery used for printing by means of plates, cylinders and other printing components of heading 8442:</t>
  </si>
  <si>
    <t>8443.91.10.00</t>
  </si>
  <si>
    <t>Parts and accessories:;Parts and accessories of printing machinery used for printing by means of plates, cylinders and other printing components of heading 8442:;Machines for uses ancillary to printing</t>
  </si>
  <si>
    <t>8443.91.20.00</t>
  </si>
  <si>
    <t>Parts and accessories:;Parts and accessories of printing machinery used for printing by means of plates, cylinders and other printing components of heading 8442:;Parts for textile printing machinery</t>
  </si>
  <si>
    <t>8443.91.30.00</t>
  </si>
  <si>
    <t>Parts and accessories:;Parts and accessories of printing machinery used for printing by means of plates, cylinders and other printing components of heading 8442:;Other</t>
  </si>
  <si>
    <t>8443.99</t>
  </si>
  <si>
    <t>Parts and accessories:;Other:</t>
  </si>
  <si>
    <t>8443.99.10.00</t>
  </si>
  <si>
    <t>Parts and accessories:;Other:;Accessory and auxiliary machines which are intended for attachment to an electrostatic photocopier and which do not operate independently of such photocopier</t>
  </si>
  <si>
    <t>Parts and accessories:;Other:;Parts and accessories of printers:</t>
  </si>
  <si>
    <t>8443.99.20</t>
  </si>
  <si>
    <t>Parts and accessories:;Other:;Parts and accessories of printers:;Parts of printer units of subheading 8443.32.10 specified in additional U.S. note 2 to this chapter</t>
  </si>
  <si>
    <t>8443.99.20.10</t>
  </si>
  <si>
    <t>Parts and accessories:;Other:;Parts and accessories of printers:;Parts of printer units of subheading 8443.32.10 specified in additional U.S. note 2 to this chapter;Ink cartridges</t>
  </si>
  <si>
    <t>8443.99.20.50</t>
  </si>
  <si>
    <t>Parts and accessories:;Other:;Parts and accessories of printers:;Parts of printer units of subheading 8443.32.10 specified in additional U.S. note 2 to this chapter;Other</t>
  </si>
  <si>
    <t>8443.99.25</t>
  </si>
  <si>
    <t>Parts and accessories:;Other:;Parts and accessories of printers:;Other</t>
  </si>
  <si>
    <t>8443.99.25.10</t>
  </si>
  <si>
    <t>Parts and accessories:;Other:;Parts and accessories of printers:;Other;Ink cartridges</t>
  </si>
  <si>
    <t>8443.99.25.50</t>
  </si>
  <si>
    <t>Parts and accessories:;Other:;Parts and accessories of printers:;Other;Other</t>
  </si>
  <si>
    <t>Parts and accessories:;Other:;Parts and accessories of facsimile machines:</t>
  </si>
  <si>
    <t>8443.99.30.00</t>
  </si>
  <si>
    <t>Parts and accessories:;Other:;Parts and accessories of facsimile machines:;Parts of facsimile machines specified in additional U.S. note 3 to this chapter</t>
  </si>
  <si>
    <t>8443.99.35.00</t>
  </si>
  <si>
    <t>Parts and accessories:;Other:;Parts and accessories of facsimile machines:;Other</t>
  </si>
  <si>
    <t>Parts and accessories:;Other:;Parts and accessories of copying machines:</t>
  </si>
  <si>
    <t>8443.99.40.00</t>
  </si>
  <si>
    <t>Parts and accessories:;Other:;Parts and accessories of copying machines:;Parts of photocopying apparatus of subheading 8443.39.20 specified in additional U.S. note 4 to this chapter</t>
  </si>
  <si>
    <t>8443.99.45.00</t>
  </si>
  <si>
    <t>Parts and accessories:;Other:;Parts and accessories of copying machines:;Other</t>
  </si>
  <si>
    <t>8443.99.50</t>
  </si>
  <si>
    <t>Parts and accessories:;Other:;Other</t>
  </si>
  <si>
    <t>Parts and accessories:;Other:;Other;For the goods of subheading 8443.31:</t>
  </si>
  <si>
    <t>8443.99.50.11</t>
  </si>
  <si>
    <t>Parts and accessories:;Other:;Other;For the goods of subheading 8443.31:;Ink cartridges</t>
  </si>
  <si>
    <t>8443.99.50.15</t>
  </si>
  <si>
    <t>Parts and accessories:;Other:;Other;For the goods of subheading 8443.31:;Other</t>
  </si>
  <si>
    <t>8443.99.50.50</t>
  </si>
  <si>
    <t>Parts and accessories:;Other:;Other;Other</t>
  </si>
  <si>
    <t>8444.00.00</t>
  </si>
  <si>
    <t>Machines for extruding, drawing, texturing or cutting man-made textile materials</t>
  </si>
  <si>
    <t>8444.00.00.10</t>
  </si>
  <si>
    <t>Texturing machines</t>
  </si>
  <si>
    <t>8444.00.00.90</t>
  </si>
  <si>
    <t>8445.11.00.00</t>
  </si>
  <si>
    <t>Machines for preparing textile fibers; spinning, doubling or twisting machines and other machinery for producing textile yarns; textile reeling or winding (including weft winding) machines and machines for preparing textile yarns for use on the machines of heading 8446 or 8447:</t>
  </si>
  <si>
    <t>Machines for preparing textile fibers:;Carding machines</t>
  </si>
  <si>
    <t>8445.12.00.00</t>
  </si>
  <si>
    <t>Machines for preparing textile fibers:;Combing machines</t>
  </si>
  <si>
    <t>8445.13.00.00</t>
  </si>
  <si>
    <t>Machines for preparing textile fibers:;Drawing or roving machines</t>
  </si>
  <si>
    <t>8445.19.00</t>
  </si>
  <si>
    <t>Machines for preparing textile fibers:;Other</t>
  </si>
  <si>
    <t>8445.19.00.40</t>
  </si>
  <si>
    <t>Machines for preparing textile fibers:;Other;Cotton gins</t>
  </si>
  <si>
    <t>8445.19.00.80</t>
  </si>
  <si>
    <t>Machines for preparing textile fibers:;Other;Other</t>
  </si>
  <si>
    <t>8445.20.00.00</t>
  </si>
  <si>
    <t>Textile spinning machines</t>
  </si>
  <si>
    <t>8445.30.00</t>
  </si>
  <si>
    <t>Textile doubling or twisting machines</t>
  </si>
  <si>
    <t>8445.30.00.10</t>
  </si>
  <si>
    <t>Textile doubling or twisting machines;Textile twisting machines</t>
  </si>
  <si>
    <t>8445.30.00.90</t>
  </si>
  <si>
    <t>Textile doubling or twisting machines;Other</t>
  </si>
  <si>
    <t>8445.40.00.00</t>
  </si>
  <si>
    <t>Textile winding (including weft winding) or reeling machines</t>
  </si>
  <si>
    <t>8445.90.00.00</t>
  </si>
  <si>
    <t>8446.10.00</t>
  </si>
  <si>
    <t>For weaving fabrics of a width not exceeding 30 cm</t>
  </si>
  <si>
    <t>Weaving machines (looms):</t>
  </si>
  <si>
    <t>8446.10.00.10</t>
  </si>
  <si>
    <t>For weaving fabrics of a width not exceeding 30 cm;Power looms</t>
  </si>
  <si>
    <t>8446.10.00.90</t>
  </si>
  <si>
    <t>For weaving fabrics of a width not exceeding 30 cm;Other</t>
  </si>
  <si>
    <t>For weaving fabrics of a width exceeding 30 cm, shuttle type:</t>
  </si>
  <si>
    <t>8446.21</t>
  </si>
  <si>
    <t>For weaving fabrics of a width exceeding 30 cm, shuttle type:;Power looms:</t>
  </si>
  <si>
    <t>8446.21.10.00</t>
  </si>
  <si>
    <t>For weaving fabrics of a width exceeding 30 cm, shuttle type:;Power looms:;For weaving fabrics of a width exceeding 4.9 m</t>
  </si>
  <si>
    <t>8446.21.50.00</t>
  </si>
  <si>
    <t>For weaving fabrics of a width exceeding 30 cm, shuttle type:;Power looms:;Other</t>
  </si>
  <si>
    <t>8446.29.00.00</t>
  </si>
  <si>
    <t>For weaving fabrics of a width exceeding 30 cm, shuttle type:;Other</t>
  </si>
  <si>
    <t>8446.30</t>
  </si>
  <si>
    <t>For weaving fabrics of a width exceeding 30 cm, shuttleless type:</t>
  </si>
  <si>
    <t>8446.30.10</t>
  </si>
  <si>
    <t>For weaving fabrics of a width exceeding 30 cm, shuttleless type:;Power looms for weaving fabrics of a width exceeding 4.9 m</t>
  </si>
  <si>
    <t>8446.30.10.10</t>
  </si>
  <si>
    <t>For weaving fabrics of a width exceeding 30 cm, shuttleless type:;Power looms for weaving fabrics of a width exceeding 4.9 m;Rapier type</t>
  </si>
  <si>
    <t>8446.30.10.20</t>
  </si>
  <si>
    <t>For weaving fabrics of a width exceeding 30 cm, shuttleless type:;Power looms for weaving fabrics of a width exceeding 4.9 m;Jet type</t>
  </si>
  <si>
    <t>8446.30.10.30</t>
  </si>
  <si>
    <t>For weaving fabrics of a width exceeding 30 cm, shuttleless type:;Power looms for weaving fabrics of a width exceeding 4.9 m;Other</t>
  </si>
  <si>
    <t>8446.30.50</t>
  </si>
  <si>
    <t>For weaving fabrics of a width exceeding 30 cm, shuttleless type:;Other</t>
  </si>
  <si>
    <t>8446.30.50.10</t>
  </si>
  <si>
    <t>For weaving fabrics of a width exceeding 30 cm, shuttleless type:;Other;Rapier type</t>
  </si>
  <si>
    <t>8446.30.50.20</t>
  </si>
  <si>
    <t>For weaving fabrics of a width exceeding 30 cm, shuttleless type:;Other;Jet type</t>
  </si>
  <si>
    <t>8446.30.50.30</t>
  </si>
  <si>
    <t>For weaving fabrics of a width exceeding 30 cm, shuttleless type:;Other;Other</t>
  </si>
  <si>
    <t>8447.11.10.00</t>
  </si>
  <si>
    <t>Knitting machines, stitch-bonding machines and machines for making gimped yarn, tulle, lace, embroidery, trimmings, braid or net and machines for tufting:</t>
  </si>
  <si>
    <t>Circular knitting machines:;With cylinder diameter not exceeding 165 mm:;For knitting hosiery</t>
  </si>
  <si>
    <t>8447.11.90</t>
  </si>
  <si>
    <t>Circular knitting machines:;With cylinder diameter not exceeding 165 mm:;Other</t>
  </si>
  <si>
    <t>8447.11.90.10</t>
  </si>
  <si>
    <t>Circular knitting machines:;With cylinder diameter not exceeding 165 mm:;Other;Open-top cylinder machines</t>
  </si>
  <si>
    <t>8447.11.90.20</t>
  </si>
  <si>
    <t>Circular knitting machines:;With cylinder diameter not exceeding 165 mm:;Other;Cylinder and dial machines</t>
  </si>
  <si>
    <t>8447.11.90.90</t>
  </si>
  <si>
    <t>Circular knitting machines:;With cylinder diameter not exceeding 165 mm:;Other;Other</t>
  </si>
  <si>
    <t>8447.12</t>
  </si>
  <si>
    <t>Circular knitting machines:;With cylinder diameter exceeding 165 mm:</t>
  </si>
  <si>
    <t>8447.12.10.00</t>
  </si>
  <si>
    <t>Circular knitting machines:;With cylinder diameter exceeding 165 mm:;For knitting hosiery</t>
  </si>
  <si>
    <t>8447.12.90</t>
  </si>
  <si>
    <t>Circular knitting machines:;With cylinder diameter exceeding 165 mm:;Other</t>
  </si>
  <si>
    <t>8447.12.90.10</t>
  </si>
  <si>
    <t>Circular knitting machines:;With cylinder diameter exceeding 165 mm:;Other;Open-top cylinder machines</t>
  </si>
  <si>
    <t>8447.12.90.20</t>
  </si>
  <si>
    <t>Circular knitting machines:;With cylinder diameter exceeding 165 mm:;Other;Cylinder and dial machines</t>
  </si>
  <si>
    <t>8447.12.90.90</t>
  </si>
  <si>
    <t>Circular knitting machines:;With cylinder diameter exceeding 165 mm:;Other;Other</t>
  </si>
  <si>
    <t>8447.20</t>
  </si>
  <si>
    <t>Flat knitting machines; stitch-bonding machines:</t>
  </si>
  <si>
    <t>Flat knitting machines; stitch-bonding machines:;V-bed flat knitting machines:</t>
  </si>
  <si>
    <t>8447.20.20.00</t>
  </si>
  <si>
    <t>Flat knitting machines; stitch-bonding machines:;V-bed flat knitting machines:;Power driven flat knitting machines over 50.8 cm in width</t>
  </si>
  <si>
    <t>8447.20.30.00</t>
  </si>
  <si>
    <t>Flat knitting machines; stitch-bonding machines:;V-bed flat knitting machines:;Other</t>
  </si>
  <si>
    <t>8447.20.40.00</t>
  </si>
  <si>
    <t>Flat knitting machines; stitch-bonding machines:;Warp knitting machines</t>
  </si>
  <si>
    <t>8447.20.60.00</t>
  </si>
  <si>
    <t>Flat knitting machines; stitch-bonding machines:;Other</t>
  </si>
  <si>
    <t>8447.90</t>
  </si>
  <si>
    <t>8447.90.10.00</t>
  </si>
  <si>
    <t>Other:;Braiding and lace-braiding machines</t>
  </si>
  <si>
    <t>8447.90.50.00</t>
  </si>
  <si>
    <t>Other:;Embroidery machines</t>
  </si>
  <si>
    <t>8447.90.90.00</t>
  </si>
  <si>
    <t>8448.11.00.00</t>
  </si>
  <si>
    <t>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</si>
  <si>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Auxiliary machinery for machines of heading 8444, 8445, 8446 or 8447:;Dobbies and Jacquards; card reducing, copying, punching or assembling machines for use therewith</t>
  </si>
  <si>
    <t>8448.19.00.00</t>
  </si>
  <si>
    <t>Auxiliary machinery for machines of heading 8444, 8445, 8446 or 8447:;Other</t>
  </si>
  <si>
    <t>8448.20</t>
  </si>
  <si>
    <t>Parts and accessories of machines of heading 8444 or of their auxiliary machinery:</t>
  </si>
  <si>
    <t>8448.20.10.00</t>
  </si>
  <si>
    <t>Parts and accessories of machines of heading 8444 or of their auxiliary machinery:;Of machines for extruding or drawing man-made textile filaments</t>
  </si>
  <si>
    <t>8448.20.50</t>
  </si>
  <si>
    <t>Parts and accessories of machines of heading 8444 or of their auxiliary machinery:;Other</t>
  </si>
  <si>
    <t>8448.20.50.10</t>
  </si>
  <si>
    <t>Parts and accessories of machines of heading 8444 or of their auxiliary machinery:;Other;Of texturing machines</t>
  </si>
  <si>
    <t>8448.20.50.90</t>
  </si>
  <si>
    <t>Parts and accessories of machines of heading 8444 or of their auxiliary machinery:;Other;Other</t>
  </si>
  <si>
    <t>Parts and accessories of machines of heading 8445 or of their auxiliary machinery:</t>
  </si>
  <si>
    <t>8448.31.00.00</t>
  </si>
  <si>
    <t>Parts and accessories of machines of heading 8445 or of their auxiliary machinery:;Card clothing</t>
  </si>
  <si>
    <t>8448.32.00</t>
  </si>
  <si>
    <t>Parts and accessories of machines of heading 8445 or of their auxiliary machinery:;Of machines for preparing textile fibers, other than card clothing</t>
  </si>
  <si>
    <t>8448.32.00.10</t>
  </si>
  <si>
    <t>Parts and accessories of machines of heading 8445 or of their auxiliary machinery:;Of machines for preparing textile fibers, other than card clothing;Of cotton gins</t>
  </si>
  <si>
    <t>8448.32.00.90</t>
  </si>
  <si>
    <t>Parts and accessories of machines of heading 8445 or of their auxiliary machinery:;Of machines for preparing textile fibers, other than card clothing;Other</t>
  </si>
  <si>
    <t>8448.33.00.00</t>
  </si>
  <si>
    <t>Parts and accessories of machines of heading 8445 or of their auxiliary machinery:;Spindles, spindle flyers, spinning rings and ring travellers</t>
  </si>
  <si>
    <t>8448.39</t>
  </si>
  <si>
    <t>Parts and accessories of machines of heading 8445 or of their auxiliary machinery:;Other:</t>
  </si>
  <si>
    <t>8448.39.10.00</t>
  </si>
  <si>
    <t>Parts and accessories of machines of heading 8445 or of their auxiliary machinery:;Other:;Parts of spinning, doubling or twisting machines</t>
  </si>
  <si>
    <t>8448.39.50.00</t>
  </si>
  <si>
    <t>Parts and accessories of machines of heading 8445 or of their auxiliary machinery:;Other:;Parts of winding or reeling machines</t>
  </si>
  <si>
    <t>8448.39.90.00</t>
  </si>
  <si>
    <t>Parts and accessories of machines of heading 8445 or of their auxiliary machinery:;Other:;Other</t>
  </si>
  <si>
    <t>Parts and accessories of weaving machines (looms) or of their auxiliary machinery:</t>
  </si>
  <si>
    <t>8448.42.00.00</t>
  </si>
  <si>
    <t>Parts and accessories of weaving machines (looms) or of their auxiliary machinery:;Reeds for looms, healds and heald-frames</t>
  </si>
  <si>
    <t>8448.49</t>
  </si>
  <si>
    <t>Parts and accessories of weaving machines (looms) or of their auxiliary machinery:;Other:</t>
  </si>
  <si>
    <t>8448.49.10.00</t>
  </si>
  <si>
    <t>Parts and accessories of weaving machines (looms) or of their auxiliary machinery:;Other:;Shuttles</t>
  </si>
  <si>
    <t>8448.49.20.00</t>
  </si>
  <si>
    <t>Parts and accessories of weaving machines (looms) or of their auxiliary machinery:;Other:;Other</t>
  </si>
  <si>
    <t>Parts and accessories of machines of heading 8447 or of their auxiliary machinery:</t>
  </si>
  <si>
    <t>8448.51</t>
  </si>
  <si>
    <t>Parts and accessories of machines of heading 8447 or of their auxiliary machinery:;Sinkers, needles and other articles used in forming stitches:</t>
  </si>
  <si>
    <t>Parts and accessories of machines of heading 8447 or of their auxiliary machinery:;Sinkers, needles and other articles used in forming stitches:;Needles for knitting machines:</t>
  </si>
  <si>
    <t>8448.51.10.00</t>
  </si>
  <si>
    <t>Parts and accessories of machines of heading 8447 or of their auxiliary machinery:;Sinkers, needles and other articles used in forming stitches:;Needles for knitting machines:;Latch needles</t>
  </si>
  <si>
    <t>8448.51.20.00</t>
  </si>
  <si>
    <t>Parts and accessories of machines of heading 8447 or of their auxiliary machinery:;Sinkers, needles and other articles used in forming stitches:;Needles for knitting machines:;Spring-beard needles</t>
  </si>
  <si>
    <t>8448.51.30.00</t>
  </si>
  <si>
    <t>Parts and accessories of machines of heading 8447 or of their auxiliary machinery:;Sinkers, needles and other articles used in forming stitches:;Needles for knitting machines:;Other</t>
  </si>
  <si>
    <t>8448.51.50.00</t>
  </si>
  <si>
    <t>Parts and accessories of machines of heading 8447 or of their auxiliary machinery:;Sinkers, needles and other articles used in forming stitches:;Other</t>
  </si>
  <si>
    <t>8448.59</t>
  </si>
  <si>
    <t>Parts and accessories of machines of heading 8447 or of their auxiliary machinery:;Other:</t>
  </si>
  <si>
    <t>8448.59.10.00</t>
  </si>
  <si>
    <t>Parts and accessories of machines of heading 8447 or of their auxiliary machinery:;Other:;Parts of knitting machines</t>
  </si>
  <si>
    <t>8448.59.50.00</t>
  </si>
  <si>
    <t>Parts and accessories of machines of heading 8447 or of their auxiliary machinery:;Other:;Other</t>
  </si>
  <si>
    <t>8449.00.10.00</t>
  </si>
  <si>
    <t>Finishing machinery and parts thereof</t>
  </si>
  <si>
    <t>Machinery for the manufacture or finishing of felt or nonwovens in the piece or in shapes, including machinery for making felt hats; blocks for making hats; parts thereof:</t>
  </si>
  <si>
    <t>8449.00.50.00</t>
  </si>
  <si>
    <t>8450.11.00</t>
  </si>
  <si>
    <t>Household- or laundry-type washing machines, including machines which both wash and dry; parts thereof:</t>
  </si>
  <si>
    <t>Machines, each of a dry linen capacity not exceeding 10 kg:;Fully automatic machines</t>
  </si>
  <si>
    <t>8450.11.00.10</t>
  </si>
  <si>
    <t>Machines, each of a dry linen capacity not exceeding 10 kg:;Fully automatic machines;Coin operated</t>
  </si>
  <si>
    <t>Machines, each of a dry linen capacity not exceeding 10 kg:;Fully automatic machines;Other:</t>
  </si>
  <si>
    <t>8450.11.00.40</t>
  </si>
  <si>
    <t>Machines, each of a dry linen capacity not exceeding 10 kg:;Fully automatic machines;Other:;Top Loading</t>
  </si>
  <si>
    <t>8450.11.00.80</t>
  </si>
  <si>
    <t>Machines, each of a dry linen capacity not exceeding 10 kg:;Fully automatic machines;Other:;Other</t>
  </si>
  <si>
    <t>8450.12.00.00</t>
  </si>
  <si>
    <t>Machines, each of a dry linen capacity not exceeding 10 kg:;Other machines with built-in centrifugal dryer</t>
  </si>
  <si>
    <t>8450.19.00.00</t>
  </si>
  <si>
    <t>Machines, each of a dry linen capacity not exceeding 10 kg:;Other</t>
  </si>
  <si>
    <t>8450.20.00</t>
  </si>
  <si>
    <t>Machines, each of a dry linen capacity exceeding 10 kg</t>
  </si>
  <si>
    <t>8450.20.00.10</t>
  </si>
  <si>
    <t>Machines, each of a dry linen capacity exceeding 10 kg;Coin operated</t>
  </si>
  <si>
    <t>Machines, each of a dry linen capacity exceeding 10 kg;Other:</t>
  </si>
  <si>
    <t>8450.20.00.40</t>
  </si>
  <si>
    <t>Machines, each of a dry linen capacity exceeding 10 kg;Other:;Top Loading</t>
  </si>
  <si>
    <t>8450.20.00.80</t>
  </si>
  <si>
    <t>Machines, each of a dry linen capacity exceeding 10 kg;Other:;Other</t>
  </si>
  <si>
    <t>8450.90</t>
  </si>
  <si>
    <t>8450.90.20.00</t>
  </si>
  <si>
    <t>Parts:;Tubs and tub assemblies</t>
  </si>
  <si>
    <t>8450.90.40.00</t>
  </si>
  <si>
    <t>Parts:;Furniture designed to receive the machines of subheadings 8450.11 through 8450.20, inclusive</t>
  </si>
  <si>
    <t>8450.90.60.00</t>
  </si>
  <si>
    <t>8451.10.00.00</t>
  </si>
  <si>
    <t>Dry-cleaning machines</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</si>
  <si>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parts thereof:</t>
  </si>
  <si>
    <t>Drying machines:</t>
  </si>
  <si>
    <t>8451.21.00</t>
  </si>
  <si>
    <t>Drying machines:;Each of a dry linen capacity not exceeding 10 kg</t>
  </si>
  <si>
    <t>8451.21.00.10</t>
  </si>
  <si>
    <t>Drying machines:;Each of a dry linen capacity not exceeding 10 kg;Coin operated</t>
  </si>
  <si>
    <t>8451.21.00.90</t>
  </si>
  <si>
    <t>Drying machines:;Each of a dry linen capacity not exceeding 10 kg;Other</t>
  </si>
  <si>
    <t>8451.29.00</t>
  </si>
  <si>
    <t>Drying machines:;Other</t>
  </si>
  <si>
    <t>8451.29.00.10</t>
  </si>
  <si>
    <t>Drying machines:;Other;For drying made up articles</t>
  </si>
  <si>
    <t>8451.29.00.90</t>
  </si>
  <si>
    <t>Drying machines:;Other;Other</t>
  </si>
  <si>
    <t>8451.30.00.00</t>
  </si>
  <si>
    <t>Ironing machines and presses (including fusing presses)</t>
  </si>
  <si>
    <t>8451.40.00.00</t>
  </si>
  <si>
    <t>Washing, bleaching or dyeing machines</t>
  </si>
  <si>
    <t>8451.50.00.00</t>
  </si>
  <si>
    <t>Machines for reeling, unreeling, folding, cutting or pinking textile fabrics</t>
  </si>
  <si>
    <t>8451.80.00.00</t>
  </si>
  <si>
    <t>8451.90</t>
  </si>
  <si>
    <t>8451.90.30.00</t>
  </si>
  <si>
    <t>Parts:;Drying chambers for the drying machines of subheading 8451.21 or 8451.29, and other parts of drying machines incorporating drying chambers</t>
  </si>
  <si>
    <t>8451.90.60.00</t>
  </si>
  <si>
    <t>Parts:;Furniture designed to receive the drying machines of subheading 8451.21 or 8451.29</t>
  </si>
  <si>
    <t>8451.90.90</t>
  </si>
  <si>
    <t>8451.90.90.10</t>
  </si>
  <si>
    <t>Parts:;Other;Of machines for washing, dry-cleaning, ironing, pressing or drying made up textile articles or of other household or laundry type machines</t>
  </si>
  <si>
    <t>8451.90.90.20</t>
  </si>
  <si>
    <t>Parts:;Other;Other:;Of machines for bleaching, dyeing, washing or cleaning</t>
  </si>
  <si>
    <t>8451.90.90.90</t>
  </si>
  <si>
    <t>8452.10.00</t>
  </si>
  <si>
    <t>Sewing machines of the household type</t>
  </si>
  <si>
    <t>Sewing machines, other than book-sewing machines of heading 8440; furniture, bases and covers specially designed for sewing machines; sewing machine needles; parts thereof:</t>
  </si>
  <si>
    <t>8452.10.00.10</t>
  </si>
  <si>
    <t>Sewing machines of the household type;Valued not over $20 each</t>
  </si>
  <si>
    <t>8452.10.00.90</t>
  </si>
  <si>
    <t>Sewing machines of the household type;Other</t>
  </si>
  <si>
    <t>Other sewing machines:</t>
  </si>
  <si>
    <t>8452.21</t>
  </si>
  <si>
    <t>Other sewing machines:;Automatic units:</t>
  </si>
  <si>
    <t>8452.21.10.00</t>
  </si>
  <si>
    <t>Other sewing machines:;Automatic units:;Specially designed to join footwear soles to uppers</t>
  </si>
  <si>
    <t>8452.21.90.00</t>
  </si>
  <si>
    <t>Other sewing machines:;Automatic units:;Other</t>
  </si>
  <si>
    <t>8452.29</t>
  </si>
  <si>
    <t>Other sewing machines:;Other:</t>
  </si>
  <si>
    <t>8452.29.10.00</t>
  </si>
  <si>
    <t>Other sewing machines:;Other:;Specially designed to join footwear soles to uppers</t>
  </si>
  <si>
    <t>8452.29.90.00</t>
  </si>
  <si>
    <t>Other sewing machines:;Other:;Other</t>
  </si>
  <si>
    <t>8452.30.00.00</t>
  </si>
  <si>
    <t>Sewing machine needles</t>
  </si>
  <si>
    <t>8452.90</t>
  </si>
  <si>
    <t>Furniture, bases and covers for sewing machines, and parts thereof; other parts of sewing machines:</t>
  </si>
  <si>
    <t>8452.90.10.00</t>
  </si>
  <si>
    <t>Furniture, bases and covers for sewing machines, and parts thereof; other parts of sewing machines:;Furniture, bases and covers for sewing machines, and parts thereof</t>
  </si>
  <si>
    <t>8452.90.20</t>
  </si>
  <si>
    <t>Furniture, bases and covers for sewing machines, and parts thereof; other parts of sewing machines:;Other parts of sewing machines</t>
  </si>
  <si>
    <t>8452.90.20.10</t>
  </si>
  <si>
    <t>Furniture, bases and covers for sewing machines, and parts thereof; other parts of sewing machines:;Other parts of sewing machines;Of household machines</t>
  </si>
  <si>
    <t>8452.90.20.90</t>
  </si>
  <si>
    <t>Furniture, bases and covers for sewing machines, and parts thereof; other parts of sewing machines:;Other parts of sewing machines;Other</t>
  </si>
  <si>
    <t>8453.10.00.00</t>
  </si>
  <si>
    <t>Machinery for preparing, tanning or working hides, skins or leather</t>
  </si>
  <si>
    <t>Machinery for preparing, tanning or working hides, skins or leather or for making or repairing footwear or other articles of hides, skins or leather, other than sewing machines; parts thereof:</t>
  </si>
  <si>
    <t>8453.20.00.00</t>
  </si>
  <si>
    <t>Machinery for making or repairing footwear</t>
  </si>
  <si>
    <t>8453.80.00.00</t>
  </si>
  <si>
    <t>8453.90</t>
  </si>
  <si>
    <t>8453.90.10.00</t>
  </si>
  <si>
    <t>Parts:;Of machinery for making or repairing footwear</t>
  </si>
  <si>
    <t>8453.90.50.00</t>
  </si>
  <si>
    <t>8454.10.00.00</t>
  </si>
  <si>
    <t>Converters</t>
  </si>
  <si>
    <t>Converters, ladles, ingot molds and casting machines, of a kind used in metallurgy or in metal foundries, and parts thereof:</t>
  </si>
  <si>
    <t>8454.20.00</t>
  </si>
  <si>
    <t>Ingot molds and ladles</t>
  </si>
  <si>
    <t>Ingot molds and ladles;Ingot molds:</t>
  </si>
  <si>
    <t>8454.20.00.10</t>
  </si>
  <si>
    <t>Ingot molds and ladles;Ingot molds:;For steel ingots</t>
  </si>
  <si>
    <t>8454.20.00.60</t>
  </si>
  <si>
    <t>Ingot molds and ladles;Ingot molds:;Other</t>
  </si>
  <si>
    <t>8454.20.00.80</t>
  </si>
  <si>
    <t>Ingot molds and ladles;Ladles</t>
  </si>
  <si>
    <t>8454.30.00</t>
  </si>
  <si>
    <t>Casting machines</t>
  </si>
  <si>
    <t>8454.30.00.10</t>
  </si>
  <si>
    <t>Casting machines;Die casting machines</t>
  </si>
  <si>
    <t>8454.30.00.90</t>
  </si>
  <si>
    <t>Casting machines;Other</t>
  </si>
  <si>
    <t>8454.90.00</t>
  </si>
  <si>
    <t>Parts;Of casting machines:</t>
  </si>
  <si>
    <t>8454.90.00.30</t>
  </si>
  <si>
    <t>Parts;Of casting machines:;Of die casting machines</t>
  </si>
  <si>
    <t>8454.90.00.60</t>
  </si>
  <si>
    <t>Parts;Of casting machines:;Other</t>
  </si>
  <si>
    <t>8454.90.00.70</t>
  </si>
  <si>
    <t>Parts;Of ingot molds</t>
  </si>
  <si>
    <t>8454.90.00.80</t>
  </si>
  <si>
    <t>8455.10.00.00</t>
  </si>
  <si>
    <t>Tube mills</t>
  </si>
  <si>
    <t>Metal-rolling mills and rolls therefor; parts thereof:</t>
  </si>
  <si>
    <t>Other rolling mills:</t>
  </si>
  <si>
    <t>8455.21.00.00</t>
  </si>
  <si>
    <t>Other rolling mills:;Hot or combination hot and cold</t>
  </si>
  <si>
    <t>8455.22.00.00</t>
  </si>
  <si>
    <t>Other rolling mills:;Cold</t>
  </si>
  <si>
    <t>8455.30.00</t>
  </si>
  <si>
    <t>Rolls for rolling mills</t>
  </si>
  <si>
    <t>Rolls for rolling mills;Gray iron:</t>
  </si>
  <si>
    <t>8455.30.00.05</t>
  </si>
  <si>
    <t>Rolls for rolling mills;Gray iron:;Not exceeding 2,268 kg</t>
  </si>
  <si>
    <t>8455.30.00.15</t>
  </si>
  <si>
    <t>Rolls for rolling mills;Gray iron:;Exceeding 2,268 kg but not exceeding 6,803.9 kg</t>
  </si>
  <si>
    <t>8455.30.00.25</t>
  </si>
  <si>
    <t>Rolls for rolling mills;Gray iron:;Exceeding 6,803.9 kg</t>
  </si>
  <si>
    <t>Rolls for rolling mills;Cast steel:</t>
  </si>
  <si>
    <t>8455.30.00.35</t>
  </si>
  <si>
    <t>Rolls for rolling mills;Cast steel:;Not exceeding 2,268 kg</t>
  </si>
  <si>
    <t>8455.30.00.45</t>
  </si>
  <si>
    <t>Rolls for rolling mills;Cast steel:;Exceeding 2,268 kg but not exceeding 6,803.9 kg</t>
  </si>
  <si>
    <t>8455.30.00.55</t>
  </si>
  <si>
    <t>Rolls for rolling mills;Cast steel:;Exceeding 6,803.9 kg</t>
  </si>
  <si>
    <t>Rolls for rolling mills;Other:</t>
  </si>
  <si>
    <t>8455.30.00.65</t>
  </si>
  <si>
    <t>Rolls for rolling mills;Other:;Not exceeding 2,268 kg</t>
  </si>
  <si>
    <t>8455.30.00.75</t>
  </si>
  <si>
    <t>Rolls for rolling mills;Other:;Exceeding 2,268 kg but not exceeding 6,803.9 kg</t>
  </si>
  <si>
    <t>8455.30.00.85</t>
  </si>
  <si>
    <t>Rolls for rolling mills;Other:;Exceeding 6,803.9 kg</t>
  </si>
  <si>
    <t>8455.90</t>
  </si>
  <si>
    <t>Other parts:</t>
  </si>
  <si>
    <t>8455.90.40.00</t>
  </si>
  <si>
    <t>Other parts:;Castings or weldments, individually weighing less than 90 tons, for the machines of heading 8455</t>
  </si>
  <si>
    <t>8455.90.80.00</t>
  </si>
  <si>
    <t>Other parts:;Other</t>
  </si>
  <si>
    <t>8456.11.10</t>
  </si>
  <si>
    <t>Machine tools for working any material by removal of material, by laser or other light or photon beam, ultrasonic, electro-discharge, electro-chemical, electron-beam, ionic-beam or plasma arc processes; water-jet cutting machines:</t>
  </si>
  <si>
    <t>Operated by laser or other light or photon beam processes;Operated by laser:;For working metal</t>
  </si>
  <si>
    <t>8456.11.10.10</t>
  </si>
  <si>
    <t>Operated by laser or other light or photon beam processes;Operated by laser:;For working metal;Numerically controlled</t>
  </si>
  <si>
    <t>8456.11.10.50</t>
  </si>
  <si>
    <t>Operated by laser or other light or photon beam processes;Operated by laser:;For working metal;Other</t>
  </si>
  <si>
    <t>Operated by laser or other light or photon beam processes;Operated by laser:;Other:</t>
  </si>
  <si>
    <t>8456.11.70.00</t>
  </si>
  <si>
    <t>Operated by laser or other light or photon beam processes;Operated by laser:;Other:;Of a kind used solely or principally for the manufacture of printed circuits, printed circuit assemblies, parts of heading 8517 or parts of automatic data processing units</t>
  </si>
  <si>
    <t>8456.11.90.00</t>
  </si>
  <si>
    <t>Operated by laser or other light or photon beam processes;Operated by laser:;Other:;Other</t>
  </si>
  <si>
    <t>8456.12</t>
  </si>
  <si>
    <t>Operated by laser or other light or photon beam processes;Operated by other light or photon beam processes:</t>
  </si>
  <si>
    <t>8456.12.10</t>
  </si>
  <si>
    <t>Operated by laser or other light or photon beam processes;Operated by other light or photon beam processes:;For working metal</t>
  </si>
  <si>
    <t>8456.12.10.10</t>
  </si>
  <si>
    <t>Operated by laser or other light or photon beam processes;Operated by other light or photon beam processes:;For working metal;Numerically controlled</t>
  </si>
  <si>
    <t>8456.12.10.50</t>
  </si>
  <si>
    <t>Operated by laser or other light or photon beam processes;Operated by other light or photon beam processes:;For working metal;Other</t>
  </si>
  <si>
    <t>Operated by laser or other light or photon beam processes;Operated by other light or photon beam processes:;Other:</t>
  </si>
  <si>
    <t>8456.12.70.00</t>
  </si>
  <si>
    <t>Operated by laser or other light or photon beam processes;Operated by other light or photon beam processes:;Other:;Of a kind used solely or principally for the manufacture of printed circuits, printed circuit assemblies, parts of heading 8517 or parts of automatic data processing</t>
  </si>
  <si>
    <t>8456.12.90.00</t>
  </si>
  <si>
    <t>Operated by laser or other light or photon beam processes;Operated by other light or photon beam processes:;Other:;Other</t>
  </si>
  <si>
    <t>8456.20</t>
  </si>
  <si>
    <t>Operated by ultrasonic processes:</t>
  </si>
  <si>
    <t>8456.20.10</t>
  </si>
  <si>
    <t>Operated by ultrasonic processes:;For working metal</t>
  </si>
  <si>
    <t>8456.20.10.10</t>
  </si>
  <si>
    <t>Operated by ultrasonic processes:;For working metal;Numerically controlled</t>
  </si>
  <si>
    <t>8456.20.10.50</t>
  </si>
  <si>
    <t>Operated by ultrasonic processes:;For working metal;Other</t>
  </si>
  <si>
    <t>8456.20.50.00</t>
  </si>
  <si>
    <t>Operated by ultrasonic processes:;Other</t>
  </si>
  <si>
    <t>8456.30</t>
  </si>
  <si>
    <t>Operated by electro-discharge processes:</t>
  </si>
  <si>
    <t>8456.30.10</t>
  </si>
  <si>
    <t>Operated by electro-discharge processes:;For working metal</t>
  </si>
  <si>
    <t>8456.30.10.20</t>
  </si>
  <si>
    <t>Operated by electro-discharge processes:;For working metal;Traveling wire (wire-cut) type</t>
  </si>
  <si>
    <t>Operated by electro-discharge processes:;For working metal;Other:</t>
  </si>
  <si>
    <t>8456.30.10.50</t>
  </si>
  <si>
    <t>Operated by electro-discharge processes:;For working metal;Other:;Numerically controlled</t>
  </si>
  <si>
    <t>8456.30.10.70</t>
  </si>
  <si>
    <t>Operated by electro-discharge processes:;For working metal;Other:;Other</t>
  </si>
  <si>
    <t>8456.30.50.00</t>
  </si>
  <si>
    <t>Operated by electro-discharge processes:;Other</t>
  </si>
  <si>
    <t>8456.40</t>
  </si>
  <si>
    <t>Operated by plasma arc process:</t>
  </si>
  <si>
    <t>8456.40.10</t>
  </si>
  <si>
    <t>Operated by plasma arc process:;For working metal</t>
  </si>
  <si>
    <t>8456.40.10.10</t>
  </si>
  <si>
    <t>Operated by plasma arc process:;For working metal;Numerically controlled</t>
  </si>
  <si>
    <t>8456.40.10.90</t>
  </si>
  <si>
    <t>Operated by plasma arc process:;For working metal;Other</t>
  </si>
  <si>
    <t>8456.40.90.00</t>
  </si>
  <si>
    <t>Operated by plasma arc process:;Other</t>
  </si>
  <si>
    <t>8456.50.00.00</t>
  </si>
  <si>
    <t>Water-jet cutting machines</t>
  </si>
  <si>
    <t>8456.90</t>
  </si>
  <si>
    <t>8456.90.31.00</t>
  </si>
  <si>
    <t>Other:;For working metal</t>
  </si>
  <si>
    <t>8456.90.71.00</t>
  </si>
  <si>
    <t>8457.10.00</t>
  </si>
  <si>
    <t>Machining centers</t>
  </si>
  <si>
    <t>Machining centers, unit construction machines (single station) and multistation transfer machines, for working metal:</t>
  </si>
  <si>
    <t>8457.10.00.05</t>
  </si>
  <si>
    <t>Machining centers;Used or rebuilt</t>
  </si>
  <si>
    <t>Machining centers;Other:</t>
  </si>
  <si>
    <t>Machining centers;Other:;With automatic tool changers</t>
  </si>
  <si>
    <t>Machining centers;Other:;With automatic tool changers;Vertical-spindle machines with a Y-axis travel of--</t>
  </si>
  <si>
    <t>8457.10.00.15</t>
  </si>
  <si>
    <t>Machining centers;Other:;With automatic tool changers;Vertical-spindle machines with a Y-axis travel of--;Not over 660 mm</t>
  </si>
  <si>
    <t>8457.10.00.25</t>
  </si>
  <si>
    <t>Machining centers;Other:;With automatic tool changers;Vertical-spindle machines with a Y-axis travel of--;Over 660 mm</t>
  </si>
  <si>
    <t>Machining centers;Other:;With automatic tool changers;Horizontal-spindle machines with a Y-axis travel of--</t>
  </si>
  <si>
    <t>8457.10.00.55</t>
  </si>
  <si>
    <t>Machining centers;Other:;With automatic tool changers;Horizontal-spindle machines with a Y-axis travel of--;Not over 685 mm</t>
  </si>
  <si>
    <t>8457.10.00.60</t>
  </si>
  <si>
    <t>Machining centers;Other:;With automatic tool changers;Horizontal-spindle machines with a Y-axis travel of--;Over 685 mm but not over 1,016 mm</t>
  </si>
  <si>
    <t>8457.10.00.65</t>
  </si>
  <si>
    <t>Machining centers;Other:;With automatic tool changers;Horizontal-spindle machines with a Y-axis travel of--;Over 1,016 mm</t>
  </si>
  <si>
    <t>8457.10.00.70</t>
  </si>
  <si>
    <t>Machining centers;Other:;With automatic tool changers;Other</t>
  </si>
  <si>
    <t>8457.10.00.75</t>
  </si>
  <si>
    <t>Machining centers;Other:;Other</t>
  </si>
  <si>
    <t>8457.20.00</t>
  </si>
  <si>
    <t>Unit construction machines (single station)</t>
  </si>
  <si>
    <t>8457.20.00.10</t>
  </si>
  <si>
    <t>Unit construction machines (single station);Numerically controlled</t>
  </si>
  <si>
    <t>8457.20.00.90</t>
  </si>
  <si>
    <t>Unit construction machines (single station);Other</t>
  </si>
  <si>
    <t>8457.30.00</t>
  </si>
  <si>
    <t>Multistation transfer machines</t>
  </si>
  <si>
    <t>8457.30.00.10</t>
  </si>
  <si>
    <t>Multistation transfer machines;Numerically controlled</t>
  </si>
  <si>
    <t>8457.30.00.90</t>
  </si>
  <si>
    <t>Multistation transfer machines;Other</t>
  </si>
  <si>
    <t>8458.11.00</t>
  </si>
  <si>
    <t>Lathes (including turning centers) for removing metal:</t>
  </si>
  <si>
    <t>Horizontal lathes:;Numerically controlled</t>
  </si>
  <si>
    <t>8458.11.00.05</t>
  </si>
  <si>
    <t>Horizontal lathes:;Numerically controlled;Used or rebuilt</t>
  </si>
  <si>
    <t>Horizontal lathes:;Numerically controlled;Other:</t>
  </si>
  <si>
    <t>8458.11.00.10</t>
  </si>
  <si>
    <t>Horizontal lathes:;Numerically controlled;Other:;Multiple spindle</t>
  </si>
  <si>
    <t>Horizontal lathes:;Numerically controlled;Other:;Other:</t>
  </si>
  <si>
    <t>8458.11.00.30</t>
  </si>
  <si>
    <t>Horizontal lathes:;Numerically controlled;Other:;Other:;With a power rating of less than 18.65 kW</t>
  </si>
  <si>
    <t>8458.11.00.50</t>
  </si>
  <si>
    <t>Horizontal lathes:;Numerically controlled;Other:;Other:;With a power rating of 18.65 kW or greater but not exceeding 37.3 kW</t>
  </si>
  <si>
    <t>8458.11.00.90</t>
  </si>
  <si>
    <t>Horizontal lathes:;Numerically controlled;Other:;Other:;With a power rating exceeding 37.3 kW</t>
  </si>
  <si>
    <t>8458.19.00</t>
  </si>
  <si>
    <t>Horizontal lathes:;Other</t>
  </si>
  <si>
    <t>8458.19.00.10</t>
  </si>
  <si>
    <t>Horizontal lathes:;Other;Used or rebuilt</t>
  </si>
  <si>
    <t>8458.19.00.20</t>
  </si>
  <si>
    <t>Horizontal lathes:;Other;Other, valued under $3,025 each</t>
  </si>
  <si>
    <t>Horizontal lathes:;Other;Other:</t>
  </si>
  <si>
    <t>8458.19.00.30</t>
  </si>
  <si>
    <t>Horizontal lathes:;Other;Other:;Engine or toolroom lathes</t>
  </si>
  <si>
    <t>Horizontal lathes:;Other;Other:;Automatic bar and/or chucking machines:</t>
  </si>
  <si>
    <t>8458.19.00.50</t>
  </si>
  <si>
    <t>Horizontal lathes:;Other;Other:;Automatic bar and/or chucking machines:;Single spindle</t>
  </si>
  <si>
    <t>8458.19.00.70</t>
  </si>
  <si>
    <t>Horizontal lathes:;Other;Other:;Automatic bar and/or chucking machines:;Multiple spindle</t>
  </si>
  <si>
    <t>8458.19.00.90</t>
  </si>
  <si>
    <t>Horizontal lathes:;Other;Other:;Other</t>
  </si>
  <si>
    <t>Other lathes:</t>
  </si>
  <si>
    <t>8458.91</t>
  </si>
  <si>
    <t>Other lathes:;Numerically controlled:</t>
  </si>
  <si>
    <t>8458.91.10</t>
  </si>
  <si>
    <t>Other lathes:;Numerically controlled:;Vertical turret lathes</t>
  </si>
  <si>
    <t>8458.91.10.40</t>
  </si>
  <si>
    <t>Other lathes:;Numerically controlled:;Vertical turret lathes;Used or rebuilt</t>
  </si>
  <si>
    <t>Other lathes:;Numerically controlled:;Vertical turret lathes;Other:</t>
  </si>
  <si>
    <t>8458.91.10.60</t>
  </si>
  <si>
    <t>Other lathes:;Numerically controlled:;Vertical turret lathes;Other:;Multiple spindle</t>
  </si>
  <si>
    <t>8458.91.10.80</t>
  </si>
  <si>
    <t>Other lathes:;Numerically controlled:;Vertical turret lathes;Other:;Other</t>
  </si>
  <si>
    <t>8458.91.50</t>
  </si>
  <si>
    <t>Other lathes:;Numerically controlled:;Other</t>
  </si>
  <si>
    <t>8458.91.50.40</t>
  </si>
  <si>
    <t>Other lathes:;Numerically controlled:;Other;Used or rebuilt</t>
  </si>
  <si>
    <t>Other lathes:;Numerically controlled:;Other;Other:</t>
  </si>
  <si>
    <t>8458.91.50.50</t>
  </si>
  <si>
    <t>Other lathes:;Numerically controlled:;Other;Other:;Multiple spindle</t>
  </si>
  <si>
    <t>8458.91.50.70</t>
  </si>
  <si>
    <t>Other lathes:;Numerically controlled:;Other;Other:;Other</t>
  </si>
  <si>
    <t>8458.99</t>
  </si>
  <si>
    <t>Other lathes:;Other:</t>
  </si>
  <si>
    <t>8458.99.10</t>
  </si>
  <si>
    <t>Other lathes:;Other:;Vertical turret lathes</t>
  </si>
  <si>
    <t>8458.99.10.10</t>
  </si>
  <si>
    <t>Other lathes:;Other:;Vertical turret lathes;Used or rebuilt</t>
  </si>
  <si>
    <t>8458.99.10.50</t>
  </si>
  <si>
    <t>Other lathes:;Other:;Vertical turret lathes;Other</t>
  </si>
  <si>
    <t>8458.99.50</t>
  </si>
  <si>
    <t>Other lathes:;Other:;Other</t>
  </si>
  <si>
    <t>8458.99.50.30</t>
  </si>
  <si>
    <t>Other lathes:;Other:;Other;Used or rebuilt</t>
  </si>
  <si>
    <t>8458.99.50.60</t>
  </si>
  <si>
    <t>Other lathes:;Other:;Other;Other, valued under $3,025 each</t>
  </si>
  <si>
    <t>8458.99.50.90</t>
  </si>
  <si>
    <t>Other lathes:;Other:;Other;Other</t>
  </si>
  <si>
    <t>8459.10.00.00</t>
  </si>
  <si>
    <t>Way-type unit head machines</t>
  </si>
  <si>
    <t>Machine tools (including way-type unit head machines) for drilling, boring, milling, threading or tapping by removing metal, other than lathes (including turning centers) of heading 8458:</t>
  </si>
  <si>
    <t>Other drilling machines:</t>
  </si>
  <si>
    <t>8459.21.00</t>
  </si>
  <si>
    <t>Other drilling machines:;Numerically controlled</t>
  </si>
  <si>
    <t>8459.21.00.40</t>
  </si>
  <si>
    <t>Other drilling machines:;Numerically controlled;Used or rebuilt</t>
  </si>
  <si>
    <t>8459.21.00.80</t>
  </si>
  <si>
    <t>Other drilling machines:;Numerically controlled;Other</t>
  </si>
  <si>
    <t>8459.29.00</t>
  </si>
  <si>
    <t>Other drilling machines:;Other</t>
  </si>
  <si>
    <t>8459.29.00.10</t>
  </si>
  <si>
    <t>Other drilling machines:;Other;Used or rebuilt</t>
  </si>
  <si>
    <t>8459.29.00.20</t>
  </si>
  <si>
    <t>Other drilling machines:;Other;Other, valued under $3,025 each</t>
  </si>
  <si>
    <t>Other drilling machines:;Other;Other:</t>
  </si>
  <si>
    <t>8459.29.00.40</t>
  </si>
  <si>
    <t>Other drilling machines:;Other;Other:;Multiple spindle</t>
  </si>
  <si>
    <t>Other drilling machines:;Other;Other:;Other:</t>
  </si>
  <si>
    <t>8459.29.00.50</t>
  </si>
  <si>
    <t>Other drilling machines:;Other;Other:;Other:;Radial</t>
  </si>
  <si>
    <t>8459.29.00.70</t>
  </si>
  <si>
    <t>Other drilling machines:;Other;Other:;Other:;Upright, excluding sensitive (hand- directed), turret and deep-hole machines</t>
  </si>
  <si>
    <t>8459.29.00.90</t>
  </si>
  <si>
    <t>Other drilling machines:;Other;Other:;Other:;Other</t>
  </si>
  <si>
    <t>Other boring-milling machines:</t>
  </si>
  <si>
    <t>8459.31.00</t>
  </si>
  <si>
    <t>Other boring-milling machines:;Numerically controlled</t>
  </si>
  <si>
    <t>8459.31.00.05</t>
  </si>
  <si>
    <t>Other boring-milling machines:;Numerically controlled;Used or rebuilt</t>
  </si>
  <si>
    <t>Other boring-milling machines:;Numerically controlled;Other:</t>
  </si>
  <si>
    <t>Other boring-milling machines:;Numerically controlled;Other:;Horizontal spindle</t>
  </si>
  <si>
    <t>8459.31.00.10</t>
  </si>
  <si>
    <t>Other boring-milling machines:;Numerically controlled;Other:;Horizontal spindle;Table type, excluding planer type</t>
  </si>
  <si>
    <t>8459.31.00.40</t>
  </si>
  <si>
    <t>Other boring-milling machines:;Numerically controlled;Other:;Horizontal spindle;Other</t>
  </si>
  <si>
    <t>8459.31.00.70</t>
  </si>
  <si>
    <t>Other boring-milling machines:;Numerically controlled;Other:;Other</t>
  </si>
  <si>
    <t>8459.39.00</t>
  </si>
  <si>
    <t>Other boring-milling machines:;Other</t>
  </si>
  <si>
    <t>8459.39.00.10</t>
  </si>
  <si>
    <t>Other boring-milling machines:;Other;Used or rebuilt</t>
  </si>
  <si>
    <t>8459.39.00.20</t>
  </si>
  <si>
    <t>Other boring-milling machines:;Other;Other, valued under $3,025 each</t>
  </si>
  <si>
    <t>Other boring-milling machines:;Other;Other:</t>
  </si>
  <si>
    <t>8459.39.00.40</t>
  </si>
  <si>
    <t>Other boring-milling machines:;Other;Other:;Horizontal spindle</t>
  </si>
  <si>
    <t>8459.39.00.50</t>
  </si>
  <si>
    <t>Other boring-milling machines:;Other;Other:;Other</t>
  </si>
  <si>
    <t>Other boring machines:</t>
  </si>
  <si>
    <t>8459.41.00</t>
  </si>
  <si>
    <t>Other boring machines:;Numerically controlled</t>
  </si>
  <si>
    <t>8459.41.00.10</t>
  </si>
  <si>
    <t>Other boring machines:;Numerically controlled;Used or rebuilt</t>
  </si>
  <si>
    <t>8459.41.00.20</t>
  </si>
  <si>
    <t>Other boring machines:;Numerically controlled;Other, valued under $3,025 each</t>
  </si>
  <si>
    <t>Other boring machines:;Numerically controlled;Other:</t>
  </si>
  <si>
    <t>8459.41.00.30</t>
  </si>
  <si>
    <t>Other boring machines:;Numerically controlled;Other:;Vertical</t>
  </si>
  <si>
    <t>8459.41.00.90</t>
  </si>
  <si>
    <t>Other boring machines:;Numerically controlled;Other:;Other</t>
  </si>
  <si>
    <t>8459.49.00</t>
  </si>
  <si>
    <t>Other boring machines:;Other</t>
  </si>
  <si>
    <t>8459.49.00.10</t>
  </si>
  <si>
    <t>Other boring machines:;Other;Used or rebuilt</t>
  </si>
  <si>
    <t>8459.49.00.20</t>
  </si>
  <si>
    <t>Other boring machines:;Other;Other, valued under $3,025 each</t>
  </si>
  <si>
    <t>Other boring machines:;Other;Other:</t>
  </si>
  <si>
    <t>8459.49.00.30</t>
  </si>
  <si>
    <t>Other boring machines:;Other;Other:;Vertical</t>
  </si>
  <si>
    <t>8459.49.00.90</t>
  </si>
  <si>
    <t>Other boring machines:;Other;Other:;Other</t>
  </si>
  <si>
    <t>Milling machines, knee type:</t>
  </si>
  <si>
    <t>8459.51.00</t>
  </si>
  <si>
    <t>Milling machines, knee type:;Numerically controlled</t>
  </si>
  <si>
    <t>8459.51.00.40</t>
  </si>
  <si>
    <t>Milling machines, knee type:;Numerically controlled;Used or rebuilt</t>
  </si>
  <si>
    <t>8459.51.00.80</t>
  </si>
  <si>
    <t>Milling machines, knee type:;Numerically controlled;Other</t>
  </si>
  <si>
    <t>8459.59.00</t>
  </si>
  <si>
    <t>Milling machines, knee type:;Other</t>
  </si>
  <si>
    <t>8459.59.00.10</t>
  </si>
  <si>
    <t>Milling machines, knee type:;Other;Used or rebuilt</t>
  </si>
  <si>
    <t>8459.59.00.20</t>
  </si>
  <si>
    <t>Milling machines, knee type:;Other;Other, valued under $3,025 each</t>
  </si>
  <si>
    <t>8459.59.00.30</t>
  </si>
  <si>
    <t>Milling machines, knee type:;Other;Other</t>
  </si>
  <si>
    <t>Other milling machines:</t>
  </si>
  <si>
    <t>8459.61.00</t>
  </si>
  <si>
    <t>Other milling machines:;Numerically controlled</t>
  </si>
  <si>
    <t>8459.61.00.40</t>
  </si>
  <si>
    <t>Other milling machines:;Numerically controlled;Used or rebuilt</t>
  </si>
  <si>
    <t>8459.61.00.80</t>
  </si>
  <si>
    <t>Other milling machines:;Numerically controlled;Other</t>
  </si>
  <si>
    <t>8459.69.00</t>
  </si>
  <si>
    <t>Other milling machines:;Other</t>
  </si>
  <si>
    <t>8459.69.00.10</t>
  </si>
  <si>
    <t>Other milling machines:;Other;Used or rebuilt</t>
  </si>
  <si>
    <t>8459.69.00.20</t>
  </si>
  <si>
    <t>Other milling machines:;Other;Other, valued under $3,025 each</t>
  </si>
  <si>
    <t>Other milling machines:;Other;Other:</t>
  </si>
  <si>
    <t>8459.69.00.50</t>
  </si>
  <si>
    <t>Other milling machines:;Other;Other:;Profile, duplicating or die sinking</t>
  </si>
  <si>
    <t>8459.69.00.70</t>
  </si>
  <si>
    <t>Other milling machines:;Other;Other:;Bed type</t>
  </si>
  <si>
    <t>8459.69.00.90</t>
  </si>
  <si>
    <t>Other milling machines:;Other;Other:;Other</t>
  </si>
  <si>
    <t>8459.70</t>
  </si>
  <si>
    <t>Other threading or tapping machines:</t>
  </si>
  <si>
    <t>8459.70.40.00</t>
  </si>
  <si>
    <t>Other threading or tapping machines:;Numerically controlled</t>
  </si>
  <si>
    <t>8459.70.80</t>
  </si>
  <si>
    <t>Other threading or tapping machines:;Other</t>
  </si>
  <si>
    <t>8459.70.80.40</t>
  </si>
  <si>
    <t>Other threading or tapping machines:;Other;Used or rebuilt</t>
  </si>
  <si>
    <t>8459.70.80.60</t>
  </si>
  <si>
    <t>Other threading or tapping machines:;Other;Other, valued under $3,025 each</t>
  </si>
  <si>
    <t>8459.70.80.80</t>
  </si>
  <si>
    <t>Other threading or tapping machines:;Other;Other</t>
  </si>
  <si>
    <t>8460.12.00</t>
  </si>
  <si>
    <t>Machine tools for deburring, sharpening, grinding, honing, lapping, polishing or otherwise finishing metal or cermets by means of grinding stones, abrasives or polishing products, other than gear cutting, gear grinding or gear finishing machines of heading 8461:</t>
  </si>
  <si>
    <t>Flat-surface grinding machines:;Numerically controlled</t>
  </si>
  <si>
    <t>8460.12.00.40</t>
  </si>
  <si>
    <t>Flat-surface grinding machines:;Numerically controlled;Used or rebuilt</t>
  </si>
  <si>
    <t>8460.12.00.80</t>
  </si>
  <si>
    <t>Flat-surface grinding machines:;Numerically controlled;Other</t>
  </si>
  <si>
    <t>8460.19.01</t>
  </si>
  <si>
    <t>Flat-surface grinding machines:;Other</t>
  </si>
  <si>
    <t>8460.19.01.05</t>
  </si>
  <si>
    <t>Flat-surface grinding machines:;Other;Used or rebuilt</t>
  </si>
  <si>
    <t>Flat-surface grinding machines:;Other;Other:</t>
  </si>
  <si>
    <t>8460.19.01.10</t>
  </si>
  <si>
    <t>Flat-surface grinding machines:;Other;Other:;Reciprocating-table type</t>
  </si>
  <si>
    <t>8460.19.01.50</t>
  </si>
  <si>
    <t>Flat-surface grinding machines:;Other;Other:;Other</t>
  </si>
  <si>
    <t>Other grinding machines:</t>
  </si>
  <si>
    <t>8460.22.00</t>
  </si>
  <si>
    <t>Other grinding machines:;Centerless grinding machines, numerically controlled</t>
  </si>
  <si>
    <t>8460.22.00.40</t>
  </si>
  <si>
    <t>Other grinding machines:;Centerless grinding machines, numerically controlled;Used or rebuilt</t>
  </si>
  <si>
    <t>8460.22.00.80</t>
  </si>
  <si>
    <t>Other grinding machines:;Centerless grinding machines, numerically controlled;Other</t>
  </si>
  <si>
    <t>8460.23.00</t>
  </si>
  <si>
    <t>Other grinding machines:;Other cylindrical grinding machines, numerically controlled</t>
  </si>
  <si>
    <t>8460.23.00.40</t>
  </si>
  <si>
    <t>Other grinding machines:;Other cylindrical grinding machines, numerically controlled;Used or rebuilt</t>
  </si>
  <si>
    <t>8460.23.00.80</t>
  </si>
  <si>
    <t>Other grinding machines:;Other cylindrical grinding machines, numerically controlled;Other</t>
  </si>
  <si>
    <t>8460.24.00</t>
  </si>
  <si>
    <t>Other grinding machines:;Other, numerically controlled</t>
  </si>
  <si>
    <t>8460.24.00.05</t>
  </si>
  <si>
    <t>Other grinding machines:;Other, numerically controlled;Used or rebuilt</t>
  </si>
  <si>
    <t>Other grinding machines:;Other, numerically controlled;Other:</t>
  </si>
  <si>
    <t>8460.24.00.10</t>
  </si>
  <si>
    <t>Other grinding machines:;Other, numerically controlled;Other:;External cylindrical, including universal</t>
  </si>
  <si>
    <t>8460.24.00.30</t>
  </si>
  <si>
    <t>Other grinding machines:;Other, numerically controlled;Other:;Internal cylindrical</t>
  </si>
  <si>
    <t>8460.24.00.50</t>
  </si>
  <si>
    <t>Other grinding machines:;Other, numerically controlled;Other:;Other</t>
  </si>
  <si>
    <t>8460.29.01</t>
  </si>
  <si>
    <t>Other grinding machines:;Other</t>
  </si>
  <si>
    <t>8460.29.01.05</t>
  </si>
  <si>
    <t>Other grinding machines:;Other;Used or rebuilt</t>
  </si>
  <si>
    <t>Other grinding machines:;Other;Other:</t>
  </si>
  <si>
    <t>8460.29.01.10</t>
  </si>
  <si>
    <t>Other grinding machines:;Other;Other:;External cylindrical, including universal</t>
  </si>
  <si>
    <t>8460.29.01.30</t>
  </si>
  <si>
    <t>Other grinding machines:;Other;Other:;Internal cylindrical</t>
  </si>
  <si>
    <t>8460.29.01.50</t>
  </si>
  <si>
    <t>Other grinding machines:;Other;Other:;Other</t>
  </si>
  <si>
    <t>Sharpening (tool or cutter grinding) machines:</t>
  </si>
  <si>
    <t>8460.31.00</t>
  </si>
  <si>
    <t>Sharpening (tool or cutter grinding) machines:;Numerically controlled</t>
  </si>
  <si>
    <t>8460.31.00.40</t>
  </si>
  <si>
    <t>Sharpening (tool or cutter grinding) machines:;Numerically controlled;Used or rebuilt</t>
  </si>
  <si>
    <t>8460.31.00.80</t>
  </si>
  <si>
    <t>Sharpening (tool or cutter grinding) machines:;Numerically controlled;Other</t>
  </si>
  <si>
    <t>8460.39.00</t>
  </si>
  <si>
    <t>Sharpening (tool or cutter grinding) machines:;Other</t>
  </si>
  <si>
    <t>8460.39.00.10</t>
  </si>
  <si>
    <t>Sharpening (tool or cutter grinding) machines:;Other;Used or rebuilt</t>
  </si>
  <si>
    <t>8460.39.00.20</t>
  </si>
  <si>
    <t>Sharpening (tool or cutter grinding) machines:;Other;Other, valued under $3,025 each</t>
  </si>
  <si>
    <t>8460.39.00.50</t>
  </si>
  <si>
    <t>Sharpening (tool or cutter grinding) machines:;Other;Other</t>
  </si>
  <si>
    <t>8460.40</t>
  </si>
  <si>
    <t>Honing or lapping machines:</t>
  </si>
  <si>
    <t>8460.40.40</t>
  </si>
  <si>
    <t>Honing or lapping machines:;Numerically controlled</t>
  </si>
  <si>
    <t>8460.40.40.10</t>
  </si>
  <si>
    <t>Honing or lapping machines:;Numerically controlled;Used or rebuilt</t>
  </si>
  <si>
    <t>8460.40.40.60</t>
  </si>
  <si>
    <t>Honing or lapping machines:;Numerically controlled;Other</t>
  </si>
  <si>
    <t>8460.40.80</t>
  </si>
  <si>
    <t>Honing or lapping machines:;Other</t>
  </si>
  <si>
    <t>8460.40.80.10</t>
  </si>
  <si>
    <t>Honing or lapping machines:;Other;Used or rebuilt</t>
  </si>
  <si>
    <t>8460.40.80.20</t>
  </si>
  <si>
    <t>Honing or lapping machines:;Other;Other, valued under $3,025 each</t>
  </si>
  <si>
    <t>8460.40.80.80</t>
  </si>
  <si>
    <t>Honing or lapping machines:;Other;Other</t>
  </si>
  <si>
    <t>8460.90</t>
  </si>
  <si>
    <t>8460.90.40</t>
  </si>
  <si>
    <t>Other:;Numerically controlled</t>
  </si>
  <si>
    <t>8460.90.40.10</t>
  </si>
  <si>
    <t>Other:;Numerically controlled;Used or rebuilt</t>
  </si>
  <si>
    <t>8460.90.40.60</t>
  </si>
  <si>
    <t>Other:;Numerically controlled;Other</t>
  </si>
  <si>
    <t>8460.90.80</t>
  </si>
  <si>
    <t>8460.90.80.10</t>
  </si>
  <si>
    <t>Other:;Other;Used or rebuilt</t>
  </si>
  <si>
    <t>8460.90.80.20</t>
  </si>
  <si>
    <t>Other:;Other;Other, valued under $3,025 each</t>
  </si>
  <si>
    <t>8460.90.80.80</t>
  </si>
  <si>
    <t>8461.20.40.00</t>
  </si>
  <si>
    <t>Machine tools for planing, shaping, slotting, broaching, gear cutting, gear grinding or gear finishing, sawing, cutting-off and other machine tools working by removing metal or cermets, not elsewhere specified or included:</t>
  </si>
  <si>
    <t>Shaping or slotting machines:;Numerically controlled</t>
  </si>
  <si>
    <t>8461.20.80</t>
  </si>
  <si>
    <t>Shaping or slotting machines:;Other</t>
  </si>
  <si>
    <t>8461.20.80.30</t>
  </si>
  <si>
    <t>Shaping or slotting machines:;Other;Used or rebuilt</t>
  </si>
  <si>
    <t>8461.20.80.70</t>
  </si>
  <si>
    <t>Shaping or slotting machines:;Other;Other, valued under $3,025 each</t>
  </si>
  <si>
    <t>8461.20.80.90</t>
  </si>
  <si>
    <t>Shaping or slotting machines:;Other;Other</t>
  </si>
  <si>
    <t>8461.30</t>
  </si>
  <si>
    <t>Broaching machines:</t>
  </si>
  <si>
    <t>8461.30.40</t>
  </si>
  <si>
    <t>Broaching machines:;Numerically controlled</t>
  </si>
  <si>
    <t>8461.30.40.20</t>
  </si>
  <si>
    <t>Broaching machines:;Numerically controlled;Used or rebuilt</t>
  </si>
  <si>
    <t>8461.30.40.60</t>
  </si>
  <si>
    <t>Broaching machines:;Numerically controlled;Other</t>
  </si>
  <si>
    <t>8461.30.80</t>
  </si>
  <si>
    <t>Broaching machines:;Other</t>
  </si>
  <si>
    <t>8461.30.80.20</t>
  </si>
  <si>
    <t>Broaching machines:;Other;Used or rebuilt</t>
  </si>
  <si>
    <t>8461.30.80.40</t>
  </si>
  <si>
    <t>Broaching machines:;Other;Other, valued under $3,025 each</t>
  </si>
  <si>
    <t>8461.30.80.80</t>
  </si>
  <si>
    <t>Broaching machines:;Other;Other</t>
  </si>
  <si>
    <t>8461.40</t>
  </si>
  <si>
    <t>Gear cutting, gear grinding or gear finishing machines:</t>
  </si>
  <si>
    <t>8461.40.10</t>
  </si>
  <si>
    <t>Gear cutting, gear grinding or gear finishing machines:;Gear cutting machines</t>
  </si>
  <si>
    <t>8461.40.10.10</t>
  </si>
  <si>
    <t>Gear cutting, gear grinding or gear finishing machines:;Gear cutting machines;Used or rebuilt</t>
  </si>
  <si>
    <t>Gear cutting, gear grinding or gear finishing machines:;Gear cutting machines;Other:</t>
  </si>
  <si>
    <t>8461.40.10.20</t>
  </si>
  <si>
    <t>Gear cutting, gear grinding or gear finishing machines:;Gear cutting machines;Other:;For bevel gears</t>
  </si>
  <si>
    <t>Gear cutting, gear grinding or gear finishing machines:;Gear cutting machines;Other:;Other:</t>
  </si>
  <si>
    <t>8461.40.10.30</t>
  </si>
  <si>
    <t>Gear cutting, gear grinding or gear finishing machines:;Gear cutting machines;Other:;Other:;Gear hobbers</t>
  </si>
  <si>
    <t>8461.40.10.40</t>
  </si>
  <si>
    <t>Gear cutting, gear grinding or gear finishing machines:;Gear cutting machines;Other:;Other:;Gear shapers</t>
  </si>
  <si>
    <t>8461.40.10.60</t>
  </si>
  <si>
    <t>Gear cutting, gear grinding or gear finishing machines:;Gear cutting machines;Other:;Other:;Other</t>
  </si>
  <si>
    <t>8461.40.50</t>
  </si>
  <si>
    <t>Gear cutting, gear grinding or gear finishing machines:;Gear grinding or finishing machines</t>
  </si>
  <si>
    <t>8461.40.50.20</t>
  </si>
  <si>
    <t>Gear cutting, gear grinding or gear finishing machines:;Gear grinding or finishing machines;Used or rebuilt</t>
  </si>
  <si>
    <t>8461.40.50.40</t>
  </si>
  <si>
    <t>Gear cutting, gear grinding or gear finishing machines:;Gear grinding or finishing machines;Other, valued under $3,025 each</t>
  </si>
  <si>
    <t>Gear cutting, gear grinding or gear finishing machines:;Gear grinding or finishing machines;Other:</t>
  </si>
  <si>
    <t>8461.40.50.50</t>
  </si>
  <si>
    <t>Gear cutting, gear grinding or gear finishing machines:;Gear grinding or finishing machines;Other:;For bevel gears</t>
  </si>
  <si>
    <t>8461.40.50.70</t>
  </si>
  <si>
    <t>Gear cutting, gear grinding or gear finishing machines:;Gear grinding or finishing machines;Other:;Other</t>
  </si>
  <si>
    <t>8461.50</t>
  </si>
  <si>
    <t>Sawing or cutting-off machines:</t>
  </si>
  <si>
    <t>8461.50.40</t>
  </si>
  <si>
    <t>Sawing or cutting-off machines:;Numerically controlled</t>
  </si>
  <si>
    <t>8461.50.40.10</t>
  </si>
  <si>
    <t>Sawing or cutting-off machines:;Numerically controlled;Used or rebuilt</t>
  </si>
  <si>
    <t>8461.50.40.50</t>
  </si>
  <si>
    <t>Sawing or cutting-off machines:;Numerically controlled;Other</t>
  </si>
  <si>
    <t>8461.50.80</t>
  </si>
  <si>
    <t>Sawing or cutting-off machines:;Other</t>
  </si>
  <si>
    <t>8461.50.80.10</t>
  </si>
  <si>
    <t>Sawing or cutting-off machines:;Other;Used or rebuilt</t>
  </si>
  <si>
    <t>8461.50.80.20</t>
  </si>
  <si>
    <t>Sawing or cutting-off machines:;Other;Other, valued under $3,025 each</t>
  </si>
  <si>
    <t>8461.50.80.90</t>
  </si>
  <si>
    <t>Sawing or cutting-off machines:;Other;Other</t>
  </si>
  <si>
    <t>8461.90</t>
  </si>
  <si>
    <t>8461.90.30</t>
  </si>
  <si>
    <t>Other:;Numerically controlled;Planing machines:</t>
  </si>
  <si>
    <t>8461.90.30.20</t>
  </si>
  <si>
    <t>Other:;Numerically controlled;Planing machines:;Used or rebuilt</t>
  </si>
  <si>
    <t>8461.90.30.40</t>
  </si>
  <si>
    <t>Other:;Numerically controlled;Planing machines:;Other</t>
  </si>
  <si>
    <t>Other:;Numerically controlled;Other:</t>
  </si>
  <si>
    <t>8461.90.30.60</t>
  </si>
  <si>
    <t>Other:;Numerically controlled;Other:;Used or rebuilt</t>
  </si>
  <si>
    <t>8461.90.30.80</t>
  </si>
  <si>
    <t>Other:;Numerically controlled;Other:;Other</t>
  </si>
  <si>
    <t>8461.90.60</t>
  </si>
  <si>
    <t>Other:;Other;Planing machines:</t>
  </si>
  <si>
    <t>8461.90.60.10</t>
  </si>
  <si>
    <t>Other:;Other;Planing machines:;Used or rebuilt</t>
  </si>
  <si>
    <t>8461.90.60.20</t>
  </si>
  <si>
    <t>Other:;Other;Planing machines:;Other, valued under $3,025 each</t>
  </si>
  <si>
    <t>8461.90.60.30</t>
  </si>
  <si>
    <t>Other:;Other;Planing machines:;Other</t>
  </si>
  <si>
    <t>8461.90.60.40</t>
  </si>
  <si>
    <t>Other:;Other;Other:;Used or rebuilt</t>
  </si>
  <si>
    <t>8461.90.60.50</t>
  </si>
  <si>
    <t>Other:;Other;Other:;Other, valued under $3,025 each</t>
  </si>
  <si>
    <t>8461.90.60.90</t>
  </si>
  <si>
    <t>8462.11.00</t>
  </si>
  <si>
    <t>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t>
  </si>
  <si>
    <t>Hot forming machines for forging, die forging (including presses) and hot hammers:;Closed die forging machines</t>
  </si>
  <si>
    <t>8462.11.00.10</t>
  </si>
  <si>
    <t>Hot forming machines for forging, die forging (including presses) and hot hammers:;Closed die forging machines;Used or rebuilt</t>
  </si>
  <si>
    <t>Hot forming machines for forging, die forging (including presses) and hot hammers:;Closed die forging machines;Other:</t>
  </si>
  <si>
    <t>8462.11.00.30</t>
  </si>
  <si>
    <t>Hot forming machines for forging, die forging (including presses) and hot hammers:;Closed die forging machines;Other:;Headers and upsetters, including cold headers</t>
  </si>
  <si>
    <t>8462.11.00.35</t>
  </si>
  <si>
    <t>Hot forming machines for forging, die forging (including presses) and hot hammers:;Closed die forging machines;Other:;Mechanical transfer presses</t>
  </si>
  <si>
    <t>8462.11.00.55</t>
  </si>
  <si>
    <t>Hot forming machines for forging, die forging (including presses) and hot hammers:;Closed die forging machines;Other:;Other</t>
  </si>
  <si>
    <t>8462.19.00</t>
  </si>
  <si>
    <t>Hot forming machines for forging, die forging (including presses) and hot hammers:;Other</t>
  </si>
  <si>
    <t>8462.19.00.10</t>
  </si>
  <si>
    <t>Hot forming machines for forging, die forging (including presses) and hot hammers:;Other;Used or rebuilt</t>
  </si>
  <si>
    <t>Hot forming machines for forging, die forging (including presses) and hot hammers:;Other;Other:</t>
  </si>
  <si>
    <t>8462.19.00.30</t>
  </si>
  <si>
    <t>Hot forming machines for forging, die forging (including presses) and hot hammers:;Other;Other:;Headers and upsetters, including cold headers</t>
  </si>
  <si>
    <t>8462.19.00.35</t>
  </si>
  <si>
    <t>Hot forming machines for forging, die forging (including presses) and hot hammers:;Other;Other:;Mechanical transfer presses</t>
  </si>
  <si>
    <t>8462.19.00.55</t>
  </si>
  <si>
    <t>Hot forming machines for forging, die forging (including presses) and hot hammers:;Other;Other:;Other</t>
  </si>
  <si>
    <t>Bending, folding, straightening or flattening machines (including press brakes) for flat products:</t>
  </si>
  <si>
    <t>8462.22.00</t>
  </si>
  <si>
    <t>Bending, folding, straightening or flattening machines (including press brakes) for flat products:;Profile forming machines</t>
  </si>
  <si>
    <t>8462.22.00.10</t>
  </si>
  <si>
    <t>Bending, folding, straightening or flattening machines (including press brakes) for flat products:;Profile forming machines;Used or rebuilt</t>
  </si>
  <si>
    <t>8462.22.00.20</t>
  </si>
  <si>
    <t>Bending, folding, straightening or flattening machines (including press brakes) for flat products:;Profile forming machines;Other, valued under $3,025 each</t>
  </si>
  <si>
    <t>8462.22.00.50</t>
  </si>
  <si>
    <t>Bending, folding, straightening or flattening machines (including press brakes) for flat products:;Profile forming machines;Other</t>
  </si>
  <si>
    <t>8462.23.00</t>
  </si>
  <si>
    <t>Bending, folding, straightening or flattening machines (including press brakes) for flat products:;Numerically controlled press brakes</t>
  </si>
  <si>
    <t>8462.23.00.10</t>
  </si>
  <si>
    <t>Bending, folding, straightening or flattening machines (including press brakes) for flat products:;Numerically controlled press brakes;Used or rebuilt</t>
  </si>
  <si>
    <t>8462.23.00.20</t>
  </si>
  <si>
    <t>Bending, folding, straightening or flattening machines (including press brakes) for flat products:;Numerically controlled press brakes;Other, valued under $3,025 each</t>
  </si>
  <si>
    <t>8462.23.00.50</t>
  </si>
  <si>
    <t>Bending, folding, straightening or flattening machines (including press brakes) for flat products:;Numerically controlled press brakes;Other</t>
  </si>
  <si>
    <t>8462.24.00</t>
  </si>
  <si>
    <t>Bending, folding, straightening or flattening machines (including press brakes) for flat products:;Numerically controlled panel benders</t>
  </si>
  <si>
    <t>8462.24.00.10</t>
  </si>
  <si>
    <t>Bending, folding, straightening or flattening machines (including press brakes) for flat products:;Numerically controlled panel benders;Used or rebuilt</t>
  </si>
  <si>
    <t>8462.24.00.20</t>
  </si>
  <si>
    <t>Bending, folding, straightening or flattening machines (including press brakes) for flat products:;Numerically controlled panel benders;Other, valued under $3,025 each</t>
  </si>
  <si>
    <t>8462.24.00.50</t>
  </si>
  <si>
    <t>Bending, folding, straightening or flattening machines (including press brakes) for flat products:;Numerically controlled panel benders;Other</t>
  </si>
  <si>
    <t>8462.25.00</t>
  </si>
  <si>
    <t>Bending, folding, straightening or flattening machines (including press brakes) for flat products:;Numerically controlled roll forming machines</t>
  </si>
  <si>
    <t>8462.25.00.10</t>
  </si>
  <si>
    <t>Bending, folding, straightening or flattening machines (including press brakes) for flat products:;Numerically controlled roll forming machines;Used or rebuilt</t>
  </si>
  <si>
    <t>8462.25.00.20</t>
  </si>
  <si>
    <t>Bending, folding, straightening or flattening machines (including press brakes) for flat products:;Numerically controlled roll forming machines;Other, valued under $3,025 each</t>
  </si>
  <si>
    <t>8462.25.00.50</t>
  </si>
  <si>
    <t>Bending, folding, straightening or flattening machines (including press brakes) for flat products:;Numerically controlled roll forming machines;Other</t>
  </si>
  <si>
    <t>8462.26.00</t>
  </si>
  <si>
    <t>Bending, folding, straightening or flattening machines (including press brakes) for flat products:;Other numerically controlled bending, folding, straightening or flattening machines</t>
  </si>
  <si>
    <t>8462.26.00.10</t>
  </si>
  <si>
    <t>Bending, folding, straightening or flattening machines (including press brakes) for flat products:;Other numerically controlled bending, folding, straightening or flattening machines;Used or rebuilt</t>
  </si>
  <si>
    <t>8462.26.00.20</t>
  </si>
  <si>
    <t>Bending, folding, straightening or flattening machines (including press brakes) for flat products:;Other numerically controlled bending, folding, straightening or flattening machines;Other, valued under $3,025 each</t>
  </si>
  <si>
    <t>8462.26.00.50</t>
  </si>
  <si>
    <t>Bending, folding, straightening or flattening machines (including press brakes) for flat products:;Other numerically controlled bending, folding, straightening or flattening machines;Other</t>
  </si>
  <si>
    <t>8462.29.00</t>
  </si>
  <si>
    <t>Bending, folding, straightening or flattening machines (including press brakes) for flat products:;Other</t>
  </si>
  <si>
    <t>8462.29.00.10</t>
  </si>
  <si>
    <t>Bending, folding, straightening or flattening machines (including press brakes) for flat products:;Other;Used or rebuilt</t>
  </si>
  <si>
    <t>8462.29.00.20</t>
  </si>
  <si>
    <t>Bending, folding, straightening or flattening machines (including press brakes) for flat products:;Other;Other, valued under $3,025 each</t>
  </si>
  <si>
    <t>Bending, folding, straightening or flattening machines (including press brakes) for flat products:;Other;Other:</t>
  </si>
  <si>
    <t>8462.29.00.30</t>
  </si>
  <si>
    <t>Bending, folding, straightening or flattening machines (including press brakes) for flat products:;Other;Other:;Press brakes</t>
  </si>
  <si>
    <t>8462.29.00.40</t>
  </si>
  <si>
    <t>Bending, folding, straightening or flattening machines (including press brakes) for flat products:;Other;Other:;Bending rolls</t>
  </si>
  <si>
    <t>8462.29.00.50</t>
  </si>
  <si>
    <t>Bending, folding, straightening or flattening machines (including press brakes) for flat products:;Other;Other:;Other</t>
  </si>
  <si>
    <t>Slitting lines, cut-to-length lines and other shearing machines (excluding presses) for flat products, other than combined punching and shearing machines:</t>
  </si>
  <si>
    <t>8462.32</t>
  </si>
  <si>
    <t>Slitting lines, cut-to-length lines and other shearing machines (excluding presses) for flat products, other than combined punching and shearing machines:;Slitting lines and cut-to-length lines:</t>
  </si>
  <si>
    <t>8462.32.10</t>
  </si>
  <si>
    <t>Slitting lines, cut-to-length lines and other shearing machines (excluding presses) for flat products, other than combined punching and shearing machines:;Slitting lines and cut-to-length lines:;Numerically controlled</t>
  </si>
  <si>
    <t>8462.32.10.40</t>
  </si>
  <si>
    <t>Slitting lines, cut-to-length lines and other shearing machines (excluding presses) for flat products, other than combined punching and shearing machines:;Slitting lines and cut-to-length lines:;Numerically controlled;Used or rebuilt</t>
  </si>
  <si>
    <t>8462.32.10.80</t>
  </si>
  <si>
    <t>Slitting lines, cut-to-length lines and other shearing machines (excluding presses) for flat products, other than combined punching and shearing machines:;Slitting lines and cut-to-length lines:;Numerically controlled;Other</t>
  </si>
  <si>
    <t>8462.32.50</t>
  </si>
  <si>
    <t>Slitting lines, cut-to-length lines and other shearing machines (excluding presses) for flat products, other than combined punching and shearing machines:;Slitting lines and cut-to-length lines:;Other</t>
  </si>
  <si>
    <t>8462.32.50.10</t>
  </si>
  <si>
    <t>Slitting lines, cut-to-length lines and other shearing machines (excluding presses) for flat products, other than combined punching and shearing machines:;Slitting lines and cut-to-length lines:;Other;Used or rebuilt</t>
  </si>
  <si>
    <t>8462.32.50.20</t>
  </si>
  <si>
    <t>Slitting lines, cut-to-length lines and other shearing machines (excluding presses) for flat products, other than combined punching and shearing machines:;Slitting lines and cut-to-length lines:;Other;Other, valued under $3,025 each</t>
  </si>
  <si>
    <t>8462.32.50.50</t>
  </si>
  <si>
    <t>Slitting lines, cut-to-length lines and other shearing machines (excluding presses) for flat products, other than combined punching and shearing machines:;Slitting lines and cut-to-length lines:;Other;Other</t>
  </si>
  <si>
    <t>8462.33.00</t>
  </si>
  <si>
    <t>Slitting lines, cut-to-length lines and other shearing machines (excluding presses) for flat products, other than combined punching and shearing machines:;Numerically controlled shearing machines</t>
  </si>
  <si>
    <t>8462.33.00.40</t>
  </si>
  <si>
    <t>Slitting lines, cut-to-length lines and other shearing machines (excluding presses) for flat products, other than combined punching and shearing machines:;Numerically controlled shearing machines;;Used or rebuilt</t>
  </si>
  <si>
    <t>8462.33.00.80</t>
  </si>
  <si>
    <t>Slitting lines, cut-to-length lines and other shearing machines (excluding presses) for flat products, other than combined punching and shearing machines:;Numerically controlled shearing machines;;Other</t>
  </si>
  <si>
    <t>8462.39.00</t>
  </si>
  <si>
    <t>Slitting lines, cut-to-length lines and other shearing machines (excluding presses) for flat products, other than combined punching and shearing machines:;Other</t>
  </si>
  <si>
    <t>8462.39.00.10</t>
  </si>
  <si>
    <t>Slitting lines, cut-to-length lines and other shearing machines (excluding presses) for flat products, other than combined punching and shearing machines:;Other;Used or rebuilt</t>
  </si>
  <si>
    <t>8462.39.00.20</t>
  </si>
  <si>
    <t>Slitting lines, cut-to-length lines and other shearing machines (excluding presses) for flat products, other than combined punching and shearing machines:;Other;Other, valued under $3,025 each</t>
  </si>
  <si>
    <t>8462.39.00.50</t>
  </si>
  <si>
    <t>Slitting lines, cut-to-length lines and other shearing machines (excluding presses) for flat products, other than combined punching and shearing machines:;Other;Other</t>
  </si>
  <si>
    <t>Punching, notching or nibbling machines (excluding presses) for flat products including combined punching and shearing machines:</t>
  </si>
  <si>
    <t>8462.42.00</t>
  </si>
  <si>
    <t>Punching, notching or nibbling machines (excluding presses) for flat products including combined punching and shearing machines:;Numerically controlled</t>
  </si>
  <si>
    <t>8462.42.00.40</t>
  </si>
  <si>
    <t>Punching, notching or nibbling machines (excluding presses) for flat products including combined punching and shearing machines:;Numerically controlled;Used or rebuilt</t>
  </si>
  <si>
    <t>8462.42.00.80</t>
  </si>
  <si>
    <t>Punching, notching or nibbling machines (excluding presses) for flat products including combined punching and shearing machines:;Numerically controlled;Other</t>
  </si>
  <si>
    <t>8462.49.00</t>
  </si>
  <si>
    <t>Punching, notching or nibbling machines (excluding presses) for flat products including combined punching and shearing machines:;Other</t>
  </si>
  <si>
    <t>8462.49.00.10</t>
  </si>
  <si>
    <t>Punching, notching or nibbling machines (excluding presses) for flat products including combined punching and shearing machines:;Other;Used or rebuilt</t>
  </si>
  <si>
    <t>8462.49.00.20</t>
  </si>
  <si>
    <t>Punching, notching or nibbling machines (excluding presses) for flat products including combined punching and shearing machines:;Other;Other, valued under $3,025 each</t>
  </si>
  <si>
    <t>8462.49.00.50</t>
  </si>
  <si>
    <t>Punching, notching or nibbling machines (excluding presses) for flat products including combined punching and shearing machines:;Other;Other</t>
  </si>
  <si>
    <t>Machines for working tube, pipe, hollow section and bar (excluding presses):</t>
  </si>
  <si>
    <t>8462.51.00</t>
  </si>
  <si>
    <t>Machines for working tube, pipe, hollow section and bar (excluding presses):;Numerically controlled</t>
  </si>
  <si>
    <t>8462.51.00.40</t>
  </si>
  <si>
    <t>Machines for working tube, pipe, hollow section and bar (excluding presses):;Numerically controlled;Used or rebuilt</t>
  </si>
  <si>
    <t>8462.51.00.80</t>
  </si>
  <si>
    <t>Machines for working tube, pipe, hollow section and bar (excluding presses):;Numerically controlled;Other</t>
  </si>
  <si>
    <t>8462.59.00</t>
  </si>
  <si>
    <t>Machines for working tube, pipe, hollow section and bar (excluding presses):;Other</t>
  </si>
  <si>
    <t>8462.59.00.10</t>
  </si>
  <si>
    <t>Machines for working tube, pipe, hollow section and bar (excluding presses):;Other;Used or rebuilt</t>
  </si>
  <si>
    <t>8462.59.00.20</t>
  </si>
  <si>
    <t>Machines for working tube, pipe, hollow section and bar (excluding presses):;Other;Other, valued under $3,025 each</t>
  </si>
  <si>
    <t>8462.59.00.50</t>
  </si>
  <si>
    <t>Machines for working tube, pipe, hollow section and bar (excluding presses):;Other;Other</t>
  </si>
  <si>
    <t>Cold metal working presses:</t>
  </si>
  <si>
    <t>8462.61</t>
  </si>
  <si>
    <t>Cold metal working presses:;Hydraulic presses:</t>
  </si>
  <si>
    <t>8462.61.40</t>
  </si>
  <si>
    <t>Cold metal working presses:;Hydraulic presses:;Numerically controlled</t>
  </si>
  <si>
    <t>8462.61.40.30</t>
  </si>
  <si>
    <t>Cold metal working presses:;Hydraulic presses:;Numerically controlled;Used or rebuilt</t>
  </si>
  <si>
    <t>8462.61.40.60</t>
  </si>
  <si>
    <t>Cold metal working presses:;Hydraulic presses:;Numerically controlled;Other</t>
  </si>
  <si>
    <t>8462.61.80</t>
  </si>
  <si>
    <t>Cold metal working presses:;Hydraulic presses:;Other</t>
  </si>
  <si>
    <t>8462.61.80.30</t>
  </si>
  <si>
    <t>Cold metal working presses:;Hydraulic presses:;Other;Used or rebuilt</t>
  </si>
  <si>
    <t>8462.61.80.90</t>
  </si>
  <si>
    <t>Cold metal working presses:;Hydraulic presses:;Other;Other</t>
  </si>
  <si>
    <t>8462.62</t>
  </si>
  <si>
    <t>Cold metal working presses:;Mechanical presses:</t>
  </si>
  <si>
    <t>8462.62.40</t>
  </si>
  <si>
    <t>Cold metal working presses:;Mechanical presses:;Numerically controlled</t>
  </si>
  <si>
    <t>8462.62.40.10</t>
  </si>
  <si>
    <t>Cold metal working presses:;Mechanical presses:;Numerically controlled;Used or rebuilt</t>
  </si>
  <si>
    <t>8462.62.40.30</t>
  </si>
  <si>
    <t>Cold metal working presses:;Mechanical presses:;Numerically controlled;Other</t>
  </si>
  <si>
    <t>8462.62.50</t>
  </si>
  <si>
    <t>Cold metal working presses:;Mechanical presses:;Other</t>
  </si>
  <si>
    <t>8462.62.50.30</t>
  </si>
  <si>
    <t>Cold metal working presses:;Mechanical presses:;Other;Used or rebuilt</t>
  </si>
  <si>
    <t>8462.62.50.90</t>
  </si>
  <si>
    <t>Cold metal working presses:;Mechanical presses:;Other;Other</t>
  </si>
  <si>
    <t>8462.63</t>
  </si>
  <si>
    <t>Cold metal working presses:;Servo-presses:</t>
  </si>
  <si>
    <t>8462.63.40</t>
  </si>
  <si>
    <t>Cold metal working presses:;Servo-presses:;Numerically controlled</t>
  </si>
  <si>
    <t>8462.63.40.10</t>
  </si>
  <si>
    <t>Cold metal working presses:;Servo-presses:;Numerically controlled;Used or rebuilt</t>
  </si>
  <si>
    <t>8462.63.40.30</t>
  </si>
  <si>
    <t>Cold metal working presses:;Servo-presses:;Numerically controlled;Other</t>
  </si>
  <si>
    <t>8462.63.80</t>
  </si>
  <si>
    <t>Cold metal working presses:;Servo-presses:;Other</t>
  </si>
  <si>
    <t>8462.63.80.10</t>
  </si>
  <si>
    <t>Cold metal working presses:;Servo-presses:;Other;Used or rebuilt</t>
  </si>
  <si>
    <t>8462.63.80.20</t>
  </si>
  <si>
    <t>Cold metal working presses:;Servo-presses:;Other;Other, valued under $3,025 each</t>
  </si>
  <si>
    <t>8462.63.80.60</t>
  </si>
  <si>
    <t>Cold metal working presses:;Servo-presses:;Other;Other</t>
  </si>
  <si>
    <t>8462.69</t>
  </si>
  <si>
    <t>Cold metal working presses:;Other:</t>
  </si>
  <si>
    <t>8462.69.40</t>
  </si>
  <si>
    <t>Cold metal working presses:;Other:;Numerically controlled</t>
  </si>
  <si>
    <t>8462.69.40.10</t>
  </si>
  <si>
    <t>Cold metal working presses:;Other:;Numerically controlled;Used or rebuilt</t>
  </si>
  <si>
    <t>8462.69.40.30</t>
  </si>
  <si>
    <t>Cold metal working presses:;Other:;Numerically controlled;Other</t>
  </si>
  <si>
    <t>8462.69.80</t>
  </si>
  <si>
    <t>Cold metal working presses:;Other:;Other</t>
  </si>
  <si>
    <t>8462.69.80.10</t>
  </si>
  <si>
    <t>Cold metal working presses:;Other:;Other;Used or rebuilt</t>
  </si>
  <si>
    <t>8462.69.80.20</t>
  </si>
  <si>
    <t>Cold metal working presses:;Other:;Other;Other, valued under $3,025 each</t>
  </si>
  <si>
    <t>8462.69.80.60</t>
  </si>
  <si>
    <t>Cold metal working presses:;Other:;Other;Other</t>
  </si>
  <si>
    <t>8462.90</t>
  </si>
  <si>
    <t>8462.90.40</t>
  </si>
  <si>
    <t>8462.90.40.10</t>
  </si>
  <si>
    <t>8462.90.40.30</t>
  </si>
  <si>
    <t>8462.90.80</t>
  </si>
  <si>
    <t>8462.90.80.10</t>
  </si>
  <si>
    <t>8462.90.80.20</t>
  </si>
  <si>
    <t>8462.90.80.60</t>
  </si>
  <si>
    <t>8463.10.00</t>
  </si>
  <si>
    <t>Drawbenches for bars, tubes, profiles, wire or the like</t>
  </si>
  <si>
    <t>Other machine tools for working metal or cermets, without removing material:</t>
  </si>
  <si>
    <t>8463.10.00.40</t>
  </si>
  <si>
    <t>Drawbenches for bars, tubes, profiles, wire or the like;Used or rebuilt</t>
  </si>
  <si>
    <t>8463.10.00.60</t>
  </si>
  <si>
    <t>Drawbenches for bars, tubes, profiles, wire or the like;Other, valued under $3,025 each</t>
  </si>
  <si>
    <t>8463.10.00.80</t>
  </si>
  <si>
    <t>Drawbenches for bars, tubes, profiles, wire or the like;Other</t>
  </si>
  <si>
    <t>8463.20.00</t>
  </si>
  <si>
    <t>Thread rolling machines</t>
  </si>
  <si>
    <t>8463.20.00.40</t>
  </si>
  <si>
    <t>Thread rolling machines;Used or rebuilt</t>
  </si>
  <si>
    <t>8463.20.00.60</t>
  </si>
  <si>
    <t>Thread rolling machines;Other, valued under $3,025 each</t>
  </si>
  <si>
    <t>8463.20.00.80</t>
  </si>
  <si>
    <t>Thread rolling machines;Other</t>
  </si>
  <si>
    <t>8463.30.00</t>
  </si>
  <si>
    <t>Machines for working wire</t>
  </si>
  <si>
    <t>8463.30.00.40</t>
  </si>
  <si>
    <t>Machines for working wire;Used or rebuilt</t>
  </si>
  <si>
    <t>8463.30.00.60</t>
  </si>
  <si>
    <t>Machines for working wire;Other, valued under $3,025 each</t>
  </si>
  <si>
    <t>8463.30.00.80</t>
  </si>
  <si>
    <t>Machines for working wire;Other</t>
  </si>
  <si>
    <t>8463.90.00</t>
  </si>
  <si>
    <t>8463.90.00.40</t>
  </si>
  <si>
    <t>Other;Used or rebuilt</t>
  </si>
  <si>
    <t>8463.90.00.60</t>
  </si>
  <si>
    <t>Other;Other, valued under $3,025 each</t>
  </si>
  <si>
    <t>8463.90.00.80</t>
  </si>
  <si>
    <t>8464.10.01.00</t>
  </si>
  <si>
    <t>Sawing machines</t>
  </si>
  <si>
    <t>Machine tools for working stone, ceramics, concrete, asbestos-cement or like mineral materials or for cold working glass:</t>
  </si>
  <si>
    <t>8464.20.01</t>
  </si>
  <si>
    <t>Grinding or polishing machines</t>
  </si>
  <si>
    <t>8464.20.01.10</t>
  </si>
  <si>
    <t>Grinding or polishing machines;Glass-working machines</t>
  </si>
  <si>
    <t>8464.20.01.20</t>
  </si>
  <si>
    <t>Grinding or polishing machines;Other</t>
  </si>
  <si>
    <t>8464.90.01</t>
  </si>
  <si>
    <t>8464.90.01.10</t>
  </si>
  <si>
    <t>Other;Glass-working machines</t>
  </si>
  <si>
    <t>8464.90.01.20</t>
  </si>
  <si>
    <t>8465.10.00</t>
  </si>
  <si>
    <t>Machines which can carry out different types of machining operations without tool change between such operations</t>
  </si>
  <si>
    <t>Machine tools (including machines for nailing, stapling, glueing or otherwise assembling) for working wood, cork, bone, hard rubber, hard plastics or similar hard materials:</t>
  </si>
  <si>
    <t>Machines which can carry out different types of machining operations without tool change between such operations;Woodworking machines:</t>
  </si>
  <si>
    <t>Machines which can carry out different types of machining operations without tool change between such operations;Woodworking machines:;Used or rebuilt:</t>
  </si>
  <si>
    <t>8465.10.00.05</t>
  </si>
  <si>
    <t>Machines which can carry out different types of machining operations without tool change between such operations;Woodworking machines:;Used or rebuilt:;Tenoners</t>
  </si>
  <si>
    <t>8465.10.00.15</t>
  </si>
  <si>
    <t>Machines which can carry out different types of machining operations without tool change between such operations;Woodworking machines:;Used or rebuilt:;Other</t>
  </si>
  <si>
    <t>Machines which can carry out different types of machining operations without tool change between such operations;Woodworking machines:;Other:</t>
  </si>
  <si>
    <t>Machines which can carry out different types of machining operations without tool change between such operations;Woodworking machines:;Other:;Tenoners:</t>
  </si>
  <si>
    <t>8465.10.00.25</t>
  </si>
  <si>
    <t>Machines which can carry out different types of machining operations without tool change between such operations;Woodworking machines:;Other:;Tenoners:;Numerically controlled</t>
  </si>
  <si>
    <t>8465.10.00.35</t>
  </si>
  <si>
    <t>Machines which can carry out different types of machining operations without tool change between such operations;Woodworking machines:;Other:;Tenoners:;Other</t>
  </si>
  <si>
    <t>8465.10.00.45</t>
  </si>
  <si>
    <t>Machines which can carry out different types of machining operations without tool change between such operations;Woodworking machines:;Other:;Other</t>
  </si>
  <si>
    <t>8465.10.00.50</t>
  </si>
  <si>
    <t>Machines which can carry out different types of machining operations without tool change between such operations;Other</t>
  </si>
  <si>
    <t>8465.20</t>
  </si>
  <si>
    <t>Machining centers:</t>
  </si>
  <si>
    <t>8465.20.10.00</t>
  </si>
  <si>
    <t>Machining centers:;For sawing, planing, milling, molding, grinding, sanding, polishing, drilling or mortising</t>
  </si>
  <si>
    <t>8465.20.50.00</t>
  </si>
  <si>
    <t>Machining centers:;For bending or assembling</t>
  </si>
  <si>
    <t>8465.20.80.00</t>
  </si>
  <si>
    <t>Machining centers:;Other</t>
  </si>
  <si>
    <t>8465.91.00</t>
  </si>
  <si>
    <t>Other:;Sawing machines</t>
  </si>
  <si>
    <t>Other:;Sawing machines;Woodworking machines:</t>
  </si>
  <si>
    <t>Other:;Sawing machines;Woodworking machines:;Used or rebuilt:</t>
  </si>
  <si>
    <t>8465.91.00.02</t>
  </si>
  <si>
    <t>Other:;Sawing machines;Woodworking machines:;Used or rebuilt:;Rip saws</t>
  </si>
  <si>
    <t>8465.91.00.06</t>
  </si>
  <si>
    <t>Other:;Sawing machines;Woodworking machines:;Used or rebuilt:;Panel saws</t>
  </si>
  <si>
    <t>8465.91.00.12</t>
  </si>
  <si>
    <t>Other:;Sawing machines;Woodworking machines:;Used or rebuilt:;Band saws</t>
  </si>
  <si>
    <t>8465.91.00.16</t>
  </si>
  <si>
    <t>Other:;Sawing machines;Woodworking machines:;Used or rebuilt:;Cross-cut and optimizing saws</t>
  </si>
  <si>
    <t>8465.91.00.22</t>
  </si>
  <si>
    <t>Other:;Sawing machines;Woodworking machines:;Used or rebuilt:;Other</t>
  </si>
  <si>
    <t>Other:;Sawing machines;Woodworking machines:;Other:</t>
  </si>
  <si>
    <t>8465.91.00.27</t>
  </si>
  <si>
    <t>Other:;Sawing machines;Woodworking machines:;Other:;Sawmill machines</t>
  </si>
  <si>
    <t>Other:;Sawing machines;Woodworking machines:;Other:;Other:</t>
  </si>
  <si>
    <t>8465.91.00.32</t>
  </si>
  <si>
    <t>Other:;Sawing machines;Woodworking machines:;Other:;Other:;Radial arm saws</t>
  </si>
  <si>
    <t>8465.91.00.36</t>
  </si>
  <si>
    <t>Other:;Sawing machines;Woodworking machines:;Other:;Other:;Tilting arbor table saws</t>
  </si>
  <si>
    <t>8465.91.00.41</t>
  </si>
  <si>
    <t>Other:;Sawing machines;Woodworking machines:;Other:;Other:;Rip saws</t>
  </si>
  <si>
    <t>8465.91.00.47</t>
  </si>
  <si>
    <t>Other:;Sawing machines;Woodworking machines:;Other:;Other:;Miter saws</t>
  </si>
  <si>
    <t>8465.91.00.49</t>
  </si>
  <si>
    <t>Other:;Sawing machines;Woodworking machines:;Other:;Other:;Scroll saws</t>
  </si>
  <si>
    <t>Other:;Sawing machines;Woodworking machines:;Other:;Other:;Panel saws:</t>
  </si>
  <si>
    <t>8465.91.00.53</t>
  </si>
  <si>
    <t>Other:;Sawing machines;Woodworking machines:;Other:;Other:;Panel saws:;Valued under $3,000 each</t>
  </si>
  <si>
    <t>8465.91.00.58</t>
  </si>
  <si>
    <t>Other:;Sawing machines;Woodworking machines:;Other:;Other:;Panel saws:;Other</t>
  </si>
  <si>
    <t>Other:;Sawing machines;Woodworking machines:;Other:;Other:;Band saws:</t>
  </si>
  <si>
    <t>8465.91.00.64</t>
  </si>
  <si>
    <t>Other:;Sawing machines;Woodworking machines:;Other:;Other:;Band saws:;Valued under $1,000 each</t>
  </si>
  <si>
    <t>8465.91.00.68</t>
  </si>
  <si>
    <t>Other:;Sawing machines;Woodworking machines:;Other:;Other:;Band saws:;Other</t>
  </si>
  <si>
    <t>8465.91.00.74</t>
  </si>
  <si>
    <t>Other:;Sawing machines;Woodworking machines:;Other:;Other:;Cross-cut and optimizing saws</t>
  </si>
  <si>
    <t>8465.91.00.78</t>
  </si>
  <si>
    <t>Other:;Sawing machines;Woodworking machines:;Other:;Other:;Other</t>
  </si>
  <si>
    <t>8465.91.00.91</t>
  </si>
  <si>
    <t>Other:;Sawing machines;Other</t>
  </si>
  <si>
    <t>8465.92.00</t>
  </si>
  <si>
    <t>Other:;Planing, milling or molding (by cutting) machines</t>
  </si>
  <si>
    <t>Other:;Planing, milling or molding (by cutting) machines;For woodworking:</t>
  </si>
  <si>
    <t>Other:;Planing, milling or molding (by cutting) machines;For woodworking:;Used or rebuilt</t>
  </si>
  <si>
    <t>8465.92.00.03</t>
  </si>
  <si>
    <t>Other:;Planing, milling or molding (by cutting) machines;For woodworking:;Used or rebuilt;Moulders</t>
  </si>
  <si>
    <t>8465.92.00.06</t>
  </si>
  <si>
    <t>Other:;Planing, milling or molding (by cutting) machines;For woodworking:;Used or rebuilt;Routers</t>
  </si>
  <si>
    <t>8465.92.00.16</t>
  </si>
  <si>
    <t>Other:;Planing, milling or molding (by cutting) machines;For woodworking:;Used or rebuilt;Other</t>
  </si>
  <si>
    <t>Other:;Planing, milling or molding (by cutting) machines;For woodworking:;Other:</t>
  </si>
  <si>
    <t>Other:;Planing, milling or molding (by cutting) machines;For woodworking:;Other:;Dovetailing machines:</t>
  </si>
  <si>
    <t>8465.92.00.26</t>
  </si>
  <si>
    <t>Other:;Planing, milling or molding (by cutting) machines;For woodworking:;Other:;Dovetailing machines:;Valued under $3,000 each</t>
  </si>
  <si>
    <t>8465.92.00.29</t>
  </si>
  <si>
    <t>Other:;Planing, milling or molding (by cutting) machines;For woodworking:;Other:;Dovetailing machines:;Other</t>
  </si>
  <si>
    <t>8465.92.00.31</t>
  </si>
  <si>
    <t>Other:;Planing, milling or molding (by cutting) machines;For woodworking:;Other:;Moulders</t>
  </si>
  <si>
    <t>Other:;Planing, milling or molding (by cutting) machines;For woodworking:;Other:;Planers:</t>
  </si>
  <si>
    <t>8465.92.00.34</t>
  </si>
  <si>
    <t>Other:;Planing, milling or molding (by cutting) machines;For woodworking:;Other:;Planers:;Valued under $1,000 each</t>
  </si>
  <si>
    <t>8465.92.00.37</t>
  </si>
  <si>
    <t>Other:;Planing, milling or molding (by cutting) machines;For woodworking:;Other:;Planers:;Other</t>
  </si>
  <si>
    <t>Other:;Planing, milling or molding (by cutting) machines;For woodworking:;Other:;Jointers:</t>
  </si>
  <si>
    <t>8465.92.00.42</t>
  </si>
  <si>
    <t>Other:;Planing, milling or molding (by cutting) machines;For woodworking:;Other:;Jointers:;Valued under $1,000 each</t>
  </si>
  <si>
    <t>8465.92.00.46</t>
  </si>
  <si>
    <t>Other:;Planing, milling or molding (by cutting) machines;For woodworking:;Other:;Jointers:;Other</t>
  </si>
  <si>
    <t>Other:;Planing, milling or molding (by cutting) machines;For woodworking:;Other:;Routers:</t>
  </si>
  <si>
    <t>8465.92.00.51</t>
  </si>
  <si>
    <t>Other:;Planing, milling or molding (by cutting) machines;For woodworking:;Other:;Routers:;Valued under $3,000 each</t>
  </si>
  <si>
    <t>Other:;Planing, milling or molding (by cutting) machines;For woodworking:;Other:;Routers:;Other:</t>
  </si>
  <si>
    <t>8465.92.00.55</t>
  </si>
  <si>
    <t>Other:;Planing, milling or molding (by cutting) machines;For woodworking:;Other:;Routers:;Other:;Numerically controlled</t>
  </si>
  <si>
    <t>8465.92.00.58</t>
  </si>
  <si>
    <t>Other:;Planing, milling or molding (by cutting) machines;For woodworking:;Other:;Routers:;Other:;Other</t>
  </si>
  <si>
    <t>Other:;Planing, milling or molding (by cutting) machines;For woodworking:;Other:;Shapers and profilers:</t>
  </si>
  <si>
    <t>8465.92.00.62</t>
  </si>
  <si>
    <t>Other:;Planing, milling or molding (by cutting) machines;For woodworking:;Other:;Shapers and profilers:;Valued under $1,000 each</t>
  </si>
  <si>
    <t>8465.92.00.66</t>
  </si>
  <si>
    <t>Other:;Planing, milling or molding (by cutting) machines;For woodworking:;Other:;Shapers and profilers:;Other</t>
  </si>
  <si>
    <t>8465.92.00.72</t>
  </si>
  <si>
    <t>Other:;Planing, milling or molding (by cutting) machines;For woodworking:;Other:;Other</t>
  </si>
  <si>
    <t>8465.92.00.91</t>
  </si>
  <si>
    <t>Other:;Planing, milling or molding (by cutting) machines;Other</t>
  </si>
  <si>
    <t>8465.93.00</t>
  </si>
  <si>
    <t>Other:;Grinding, sanding or polishing machines</t>
  </si>
  <si>
    <t>Other:;Grinding, sanding or polishing machines;For woodworking:</t>
  </si>
  <si>
    <t>Other:;Grinding, sanding or polishing machines;For woodworking:;Used or rebuilt:</t>
  </si>
  <si>
    <t>8465.93.00.04</t>
  </si>
  <si>
    <t>Other:;Grinding, sanding or polishing machines;For woodworking:;Used or rebuilt:;Belt sanders, for a belt width 60 cm or wider</t>
  </si>
  <si>
    <t>8465.93.00.12</t>
  </si>
  <si>
    <t>Other:;Grinding, sanding or polishing machines;For woodworking:;Used or rebuilt:;Other</t>
  </si>
  <si>
    <t>Other:;Grinding, sanding or polishing machines;For woodworking:;Other:</t>
  </si>
  <si>
    <t>Other:;Grinding, sanding or polishing machines;For woodworking:;Other:;Edge belt sanders:</t>
  </si>
  <si>
    <t>8465.93.00.30</t>
  </si>
  <si>
    <t>Other:;Grinding, sanding or polishing machines;For woodworking:;Other:;Edge belt sanders:;Valued under $1,000 each</t>
  </si>
  <si>
    <t>8465.93.00.45</t>
  </si>
  <si>
    <t>Other:;Grinding, sanding or polishing machines;For woodworking:;Other:;Edge belt sanders:;Valued $1,000 or over but under $3,000 each</t>
  </si>
  <si>
    <t>8465.93.00.55</t>
  </si>
  <si>
    <t>Other:;Grinding, sanding or polishing machines;For woodworking:;Other:;Edge belt sanders:;Other</t>
  </si>
  <si>
    <t>8465.93.00.65</t>
  </si>
  <si>
    <t>Other:;Grinding, sanding or polishing machines;For woodworking:;Other:;Belt sanders, for a belt width 60 cm or wider</t>
  </si>
  <si>
    <t>8465.93.00.75</t>
  </si>
  <si>
    <t>Other:;Grinding, sanding or polishing machines;For woodworking:;Other:;Other</t>
  </si>
  <si>
    <t>8465.93.00.91</t>
  </si>
  <si>
    <t>Other:;Grinding, sanding or polishing machines;Other</t>
  </si>
  <si>
    <t>8465.94.00</t>
  </si>
  <si>
    <t>Other:;Bending or assembling machines</t>
  </si>
  <si>
    <t>Other:;Bending or assembling machines;For woodworking:</t>
  </si>
  <si>
    <t>8465.94.00.05</t>
  </si>
  <si>
    <t>Other:;Bending or assembling machines;For woodworking:;Used or rebuilt</t>
  </si>
  <si>
    <t>Other:;Bending or assembling machines;For woodworking:;Other:</t>
  </si>
  <si>
    <t>8465.94.00.15</t>
  </si>
  <si>
    <t>Other:;Bending or assembling machines;For woodworking:;Other:;Doweling machines</t>
  </si>
  <si>
    <t>8465.94.00.25</t>
  </si>
  <si>
    <t>Other:;Bending or assembling machines;For woodworking:;Other:;Edgebanding machines</t>
  </si>
  <si>
    <t>8465.94.00.35</t>
  </si>
  <si>
    <t>Other:;Bending or assembling machines;For woodworking:;Other:;Laminating machines</t>
  </si>
  <si>
    <t>Other:;Bending or assembling machines;For woodworking:;Other:;Presses:</t>
  </si>
  <si>
    <t>8465.94.00.45</t>
  </si>
  <si>
    <t>Other:;Bending or assembling machines;For woodworking:;Other:;Presses:;Cold</t>
  </si>
  <si>
    <t>8465.94.00.55</t>
  </si>
  <si>
    <t>Other:;Bending or assembling machines;For woodworking:;Other:;Presses:;Other</t>
  </si>
  <si>
    <t>8465.94.00.65</t>
  </si>
  <si>
    <t>Other:;Bending or assembling machines;For woodworking:;Other:;Other</t>
  </si>
  <si>
    <t>8465.94.00.91</t>
  </si>
  <si>
    <t>Other:;Bending or assembling machines;Other</t>
  </si>
  <si>
    <t>8465.95.00</t>
  </si>
  <si>
    <t>Other:;Drilling or mortising machines</t>
  </si>
  <si>
    <t>Other:;Drilling or mortising machines;For woodworking:</t>
  </si>
  <si>
    <t>Other:;Drilling or mortising machines;For woodworking:;Used or rebuilt:</t>
  </si>
  <si>
    <t>8465.95.00.05</t>
  </si>
  <si>
    <t>Other:;Drilling or mortising machines;For woodworking:;Used or rebuilt:;Numerically controlled boring machines</t>
  </si>
  <si>
    <t>8465.95.00.10</t>
  </si>
  <si>
    <t>Other:;Drilling or mortising machines;For woodworking:;Used or rebuilt:;Other</t>
  </si>
  <si>
    <t>Other:;Drilling or mortising machines;For woodworking:;Other:</t>
  </si>
  <si>
    <t>Other:;Drilling or mortising machines;For woodworking:;Other:;Boring machines:</t>
  </si>
  <si>
    <t>8465.95.00.20</t>
  </si>
  <si>
    <t>Other:;Drilling or mortising machines;For woodworking:;Other:;Boring machines:;Numerically controlled</t>
  </si>
  <si>
    <t>Other:;Drilling or mortising machines;For woodworking:;Other:;Boring machines:;Other:</t>
  </si>
  <si>
    <t>8465.95.00.35</t>
  </si>
  <si>
    <t>Other:;Drilling or mortising machines;For woodworking:;Other:;Boring machines:;Other:;Valued under $3,000 each</t>
  </si>
  <si>
    <t>8465.95.00.45</t>
  </si>
  <si>
    <t>Other:;Drilling or mortising machines;For woodworking:;Other:;Boring machines:;Other:;Other</t>
  </si>
  <si>
    <t>Other:;Drilling or mortising machines;For woodworking:;Other:;Other drilling machines:</t>
  </si>
  <si>
    <t>8465.95.00.55</t>
  </si>
  <si>
    <t>Other:;Drilling or mortising machines;For woodworking:;Other:;Other drilling machines:;Valued under $1,000 each</t>
  </si>
  <si>
    <t>8465.95.00.60</t>
  </si>
  <si>
    <t>Other:;Drilling or mortising machines;For woodworking:;Other:;Other drilling machines:;Other</t>
  </si>
  <si>
    <t>8465.95.00.65</t>
  </si>
  <si>
    <t>Other:;Drilling or mortising machines;For woodworking:;Other:;Other</t>
  </si>
  <si>
    <t>8465.95.00.91</t>
  </si>
  <si>
    <t>Other:;Drilling or mortising machines;Other</t>
  </si>
  <si>
    <t>8465.96.00</t>
  </si>
  <si>
    <t>Other:;Splitting, slicing or paring machines</t>
  </si>
  <si>
    <t>Other:;Splitting, slicing or paring machines;For woodworking:</t>
  </si>
  <si>
    <t>8465.96.00.15</t>
  </si>
  <si>
    <t>Other:;Splitting, slicing or paring machines;For woodworking:;Log splitters</t>
  </si>
  <si>
    <t>8465.96.00.25</t>
  </si>
  <si>
    <t>Other:;Splitting, slicing or paring machines;For woodworking:;Chippers</t>
  </si>
  <si>
    <t>8465.96.00.30</t>
  </si>
  <si>
    <t>Other:;Splitting, slicing or paring machines;For woodworking:;Hogs</t>
  </si>
  <si>
    <t>8465.96.00.40</t>
  </si>
  <si>
    <t>Other:;Splitting, slicing or paring machines;For woodworking:;Other</t>
  </si>
  <si>
    <t>8465.96.00.51</t>
  </si>
  <si>
    <t>Other:;Splitting, slicing or paring machines;Other</t>
  </si>
  <si>
    <t>8465.99.02</t>
  </si>
  <si>
    <t>Other:;Other;Woodworking machines:</t>
  </si>
  <si>
    <t>8465.99.02.10</t>
  </si>
  <si>
    <t>Other:;Other;Woodworking machines:;Debarkers</t>
  </si>
  <si>
    <t>8465.99.02.20</t>
  </si>
  <si>
    <t>Other:;Other;Woodworking machines:;Lathes</t>
  </si>
  <si>
    <t>8465.99.02.30</t>
  </si>
  <si>
    <t>Other:;Other;Woodworking machines:;Other</t>
  </si>
  <si>
    <t>8465.99.02.50</t>
  </si>
  <si>
    <t>8466.10.01</t>
  </si>
  <si>
    <t>Tool holders and self-opening dieheads</t>
  </si>
  <si>
    <t>Parts and accessories suitable for use solely or principally with the machines of headings 8456 to 8465, including work or tool holders, self-opening dieheads, dividing heads and other special attachments for the machines; tool holders for any type of tool for working in the hand:</t>
  </si>
  <si>
    <t>8466.10.01.10</t>
  </si>
  <si>
    <t>Tool holders and self-opening dieheads;Tool holders for forming-type or cutting-type dies</t>
  </si>
  <si>
    <t>8466.10.01.30</t>
  </si>
  <si>
    <t>Tool holders and self-opening dieheads;Holders for replaceable cutting or drill inserts</t>
  </si>
  <si>
    <t>8466.10.01.75</t>
  </si>
  <si>
    <t>Tool holders and self-opening dieheads;Other</t>
  </si>
  <si>
    <t>8466.20</t>
  </si>
  <si>
    <t>Work holders:</t>
  </si>
  <si>
    <t>8466.20.10</t>
  </si>
  <si>
    <t>Work holders:;For machine tools used in cutting gears</t>
  </si>
  <si>
    <t>8466.20.10.10</t>
  </si>
  <si>
    <t>Work holders:;For machine tools used in cutting gears;Jigs and fixtures</t>
  </si>
  <si>
    <t>8466.20.10.90</t>
  </si>
  <si>
    <t>Work holders:;For machine tools used in cutting gears;Other</t>
  </si>
  <si>
    <t>8466.20.80</t>
  </si>
  <si>
    <t>Work holders:;Other</t>
  </si>
  <si>
    <t>Work holders:;Other;For metalworking machine tools:</t>
  </si>
  <si>
    <t>8466.20.80.20</t>
  </si>
  <si>
    <t>Work holders:;Other;For metalworking machine tools:;Jigs and fixtures</t>
  </si>
  <si>
    <t>8466.20.80.35</t>
  </si>
  <si>
    <t>Work holders:;Other;For metalworking machine tools:;Other</t>
  </si>
  <si>
    <t>Work holders:;Other;Other work holders:</t>
  </si>
  <si>
    <t>8466.20.80.40</t>
  </si>
  <si>
    <t>Work holders:;Other;Other work holders:;Jigs and fixtures</t>
  </si>
  <si>
    <t>8466.20.80.65</t>
  </si>
  <si>
    <t>Work holders:;Other;Other work holders:;Other</t>
  </si>
  <si>
    <t>8466.30</t>
  </si>
  <si>
    <t>Dividing heads and other special attachments for machines:</t>
  </si>
  <si>
    <t>8466.30.10.00</t>
  </si>
  <si>
    <t>Dividing heads and other special attachments for machines:;Dividing heads</t>
  </si>
  <si>
    <t>Dividing heads and other special attachments for machines:;Other special attachments</t>
  </si>
  <si>
    <t>8466.30.60</t>
  </si>
  <si>
    <t>Dividing heads and other special attachments for machines:;Other special attachments;Machines</t>
  </si>
  <si>
    <t>8466.30.60.40</t>
  </si>
  <si>
    <t>Dividing heads and other special attachments for machines:;Other special attachments;Machines;For woodworking machines</t>
  </si>
  <si>
    <t>8466.30.60.85</t>
  </si>
  <si>
    <t>Dividing heads and other special attachments for machines:;Other special attachments;Machines;Other</t>
  </si>
  <si>
    <t>8466.30.80.00</t>
  </si>
  <si>
    <t>Dividing heads and other special attachments for machines:;Other special attachments;Other</t>
  </si>
  <si>
    <t>8466.91</t>
  </si>
  <si>
    <t>Other:;For machines of heading 8464:</t>
  </si>
  <si>
    <t>8466.91.10.00</t>
  </si>
  <si>
    <t>Other:;For machines of heading 8464:;Cast-iron parts not advanced beyond cleaning, and machined only for the removal of fins, gates, sprues and risers or to permit location in finishing machinery</t>
  </si>
  <si>
    <t>8466.91.50.00</t>
  </si>
  <si>
    <t>Other:;For machines of heading 8464:;Other</t>
  </si>
  <si>
    <t>8466.92</t>
  </si>
  <si>
    <t>Other:;For machines of heading 8465:</t>
  </si>
  <si>
    <t>8466.92.10.00</t>
  </si>
  <si>
    <t>Other:;For machines of heading 8465:;Cast-iron parts not advanced beyond cleaning, and machined only for the removal of fins, gates, sprues and risers or to permit location in finishing machinery</t>
  </si>
  <si>
    <t>8466.92.50</t>
  </si>
  <si>
    <t>Other:;For machines of heading 8465:;Other</t>
  </si>
  <si>
    <t>8466.92.50.10</t>
  </si>
  <si>
    <t>Other:;For machines of heading 8465:;Other;Of woodworking machines</t>
  </si>
  <si>
    <t>8466.92.50.90</t>
  </si>
  <si>
    <t>Other:;For machines of heading 8465:;Other;Other</t>
  </si>
  <si>
    <t>8466.93</t>
  </si>
  <si>
    <t>Other:;For machines of headings 8456 to 8461:</t>
  </si>
  <si>
    <t>8466.93.11.00</t>
  </si>
  <si>
    <t>Other:;For machines of headings 8456 to 8461:;For water-jet cutting machines</t>
  </si>
  <si>
    <t>Other:;For machines of headings 8456 to 8461:;Other:</t>
  </si>
  <si>
    <t>Other:;For machines of headings 8456 to 8461:;Other:;Bed, base, table, head, tail, saddle, cradle, cross slide, column, arm, saw arm, wheelhead, tailstock, headstock, ram, frame, work-arbor support, and C-frame castings, weldments or fabrications:</t>
  </si>
  <si>
    <t>8466.93.15</t>
  </si>
  <si>
    <t>Other:;For machines of headings 8456 to 8461:;Other:;Bed, base, table, head, tail, saddle, cradle, cross slide, column, arm, saw arm, wheelhead, tailstock, headstock, ram, frame, work-arbor support, and C-frame castings, weldments or fabrications:;Cast-iron parts not advanced beyond cleaning, and machined only for the removal of fins, gates, sprues and risers or to permit location in finishing machinery</t>
  </si>
  <si>
    <t>8466.93.15.30</t>
  </si>
  <si>
    <t>Other:;For machines of headings 8456 to 8461:;Other:;Bed, base, table, head, tail, saddle, cradle, cross slide, column, arm, saw arm, wheelhead, tailstock, headstock, ram, frame, work-arbor support, and C-frame castings, weldments or fabrications:;Cast-iron parts not advanced beyond cleaning, and machined only for the removal of fins, gates, sprues and risers or to permit location in finishing machinery;For metalworking machine tools for cutting, grinding or finishing gears</t>
  </si>
  <si>
    <t>8466.93.15.60</t>
  </si>
  <si>
    <t>Other:;For machines of headings 8456 to 8461:;Other:;Bed, base, table, head, tail, saddle, cradle, cross slide, column, arm, saw arm, wheelhead, tailstock, headstock, ram, frame, work-arbor support, and C-frame castings, weldments or fabrications:;Cast-iron parts not advanced beyond cleaning, and machined only for the removal of fins, gates, sprues and risers or to permit location in finishing machinery;Other</t>
  </si>
  <si>
    <t>Other:;For machines of headings 8456 to 8461:;Other:;Bed, base, table, head, tail, saddle, cradle, cross slide, column, arm, saw arm, wheelhead, tailstock, headstock, ram, frame, work-arbor support, and C-frame castings, weldments or fabrications:;Other:</t>
  </si>
  <si>
    <t>8466.93.30.00</t>
  </si>
  <si>
    <t>Other:;For machines of headings 8456 to 8461:;Other:;Bed, base, table, head, tail, saddle, cradle, cross slide, column, arm, saw arm, wheelhead, tailstock, headstock, ram, frame, work-arbor support, and C-frame castings, weldments or fabrications:;Other:;Of metalworking machine tools for cutting gears</t>
  </si>
  <si>
    <t>8466.93.53</t>
  </si>
  <si>
    <t>Other:;For machines of headings 8456 to 8461:;Other:;Bed, base, table, head, tail, saddle, cradle, cross slide, column, arm, saw arm, wheelhead, tailstock, headstock, ram, frame, work-arbor support, and C-frame castings, weldments or fabrications:;Other:;Other</t>
  </si>
  <si>
    <t>8466.93.53.40</t>
  </si>
  <si>
    <t>Other:;For machines of headings 8456 to 8461:;Other:;Bed, base, table, head, tail, saddle, cradle, cross slide, column, arm, saw arm, wheelhead, tailstock, headstock, ram, frame, work-arbor support, and C-frame castings, weldments or fabrications:;Other:;Other;Of metalworking machine tools for grinding or finishing gears</t>
  </si>
  <si>
    <t>8466.93.53.85</t>
  </si>
  <si>
    <t>Other:;For machines of headings 8456 to 8461:;Other:;Bed, base, table, head, tail, saddle, cradle, cross slide, column, arm, saw arm, wheelhead, tailstock, headstock, ram, frame, work-arbor support, and C-frame castings, weldments or fabrications:;Other:;Other;Other</t>
  </si>
  <si>
    <t>Other:;For machines of headings 8456 to 8461:;Other:;Other:</t>
  </si>
  <si>
    <t>8466.93.60</t>
  </si>
  <si>
    <t>Other:;For machines of headings 8456 to 8461:;Other:;Other:;Cast-iron parts not advanced beyond cleaning, and machined only for the removal of fins, gates, sprues and risers or to permit location in finishing machinery</t>
  </si>
  <si>
    <t>8466.93.60.30</t>
  </si>
  <si>
    <t>Other:;For machines of headings 8456 to 8461:;Other:;Other:;Cast-iron parts not advanced beyond cleaning, and machined only for the removal of fins, gates, sprues and risers or to permit location in finishing machinery;For metalworking machine tools for cutting, grinding or finishing gears</t>
  </si>
  <si>
    <t>8466.93.60.60</t>
  </si>
  <si>
    <t>Other:;For machines of headings 8456 to 8461:;Other:;Other:;Cast-iron parts not advanced beyond cleaning, and machined only for the removal of fins, gates, sprues and risers or to permit location in finishing machinery;Other</t>
  </si>
  <si>
    <t>Other:;For machines of headings 8456 to 8461:;Other:;Other:;Other:</t>
  </si>
  <si>
    <t>8466.93.75.00</t>
  </si>
  <si>
    <t>Other:;For machines of headings 8456 to 8461:;Other:;Other:;Other:;Of metalworking machine tools for cutting gears</t>
  </si>
  <si>
    <t>Other:;For machines of headings 8456 to 8461:;Other:;Other:;Other:;Other:</t>
  </si>
  <si>
    <t>8466.93.96.00</t>
  </si>
  <si>
    <t>Other:;For machines of headings 8456 to 8461:;Other:;Other:;Other:;Other:;Parts and accessories of machine tools of subheadings 8456.11, 8456.12, 8456.30, 8457.10, 8458.91, 8459.21, 8459.61 and 8461.50, of a kind used solely or principally for the manufacture of printed circuits, printed circuit assemblies, parts of heading 8517 or parts of automatic data processing machines</t>
  </si>
  <si>
    <t>8466.93.98</t>
  </si>
  <si>
    <t>Other:;For machines of headings 8456 to 8461:;Other:;Other:;Other:;Other:;Other</t>
  </si>
  <si>
    <t>8466.93.98.40</t>
  </si>
  <si>
    <t>Other:;For machines of headings 8456 to 8461:;Other:;Other:;Other:;Other:;Other;Of metalworking machine tools for grinding or finishing gears</t>
  </si>
  <si>
    <t>8466.93.98.85</t>
  </si>
  <si>
    <t>Other:;For machines of headings 8456 to 8461:;Other:;Other:;Other:;Other:;Other;Other</t>
  </si>
  <si>
    <t>8466.94</t>
  </si>
  <si>
    <t>Other:;For machines of heading 8462 or 8463:</t>
  </si>
  <si>
    <t>Other:;For machines of heading 8462 or 8463:;Cast-iron parts not advanced beyond cleaning, and machined only for the removal of fins, gates, sprues and risers or to permit location in finishing machinery:</t>
  </si>
  <si>
    <t>8466.94.20.00</t>
  </si>
  <si>
    <t>Other:;For machines of heading 8462 or 8463:;Cast-iron parts not advanced beyond cleaning, and machined only for the removal of fins, gates, sprues and risers or to permit location in finishing machinery:;Bed, base, table, column, cradle, frame, bolster, crown, slide, rod, tailstock and headstock castings, weldments or fabrications</t>
  </si>
  <si>
    <t>8466.94.40.00</t>
  </si>
  <si>
    <t>Other:;For machines of heading 8462 or 8463:;Cast-iron parts not advanced beyond cleaning, and machined only for the removal of fins, gates, sprues and risers or to permit location in finishing machinery:;Other</t>
  </si>
  <si>
    <t>Other:;For machines of heading 8462 or 8463:;Other</t>
  </si>
  <si>
    <t>8466.94.65</t>
  </si>
  <si>
    <t>Other:;For machines of heading 8462 or 8463:;Other;Bed, base, table, column, cradle, frame, bolster, crown, slide, rod, tailstock and headstock castings, weldments or fabrications</t>
  </si>
  <si>
    <t>8466.94.65.40</t>
  </si>
  <si>
    <t>Other:;For machines of heading 8462 or 8463:;Other;Bed, base, table, column, cradle, frame, bolster, crown, slide, rod, tailstock and headstock castings, weldments or fabrications;Parts of mechanical transfer presses</t>
  </si>
  <si>
    <t>8466.94.65.85</t>
  </si>
  <si>
    <t>Other:;For machines of heading 8462 or 8463:;Other;Bed, base, table, column, cradle, frame, bolster, crown, slide, rod, tailstock and headstock castings, weldments or fabrications;Other</t>
  </si>
  <si>
    <t>8466.94.85</t>
  </si>
  <si>
    <t>Other:;For machines of heading 8462 or 8463:;Other;Other</t>
  </si>
  <si>
    <t>8466.94.85.40</t>
  </si>
  <si>
    <t>Other:;For machines of heading 8462 or 8463:;Other;Other;Parts of mechanical transfer presses</t>
  </si>
  <si>
    <t>8466.94.85.85</t>
  </si>
  <si>
    <t>Other:;For machines of heading 8462 or 8463:;Other;Other;Other</t>
  </si>
  <si>
    <t>8467.11.10</t>
  </si>
  <si>
    <t>Tools for working in the hand, pneumatic, hydraulic or with self-contained electric or nonelectric motor, and parts thereof:</t>
  </si>
  <si>
    <t>Pneumatic:;Rotary type (including combined rotary-percussion):;Suitable for metal working</t>
  </si>
  <si>
    <t>8467.11.10.40</t>
  </si>
  <si>
    <t>Pneumatic:;Rotary type (including combined rotary-percussion):;Suitable for metal working;Grinders, polishers and sanders</t>
  </si>
  <si>
    <t>8467.11.10.80</t>
  </si>
  <si>
    <t>Pneumatic:;Rotary type (including combined rotary-percussion):;Suitable for metal working;Other</t>
  </si>
  <si>
    <t>8467.11.50</t>
  </si>
  <si>
    <t>Pneumatic:;Rotary type (including combined rotary-percussion):;Other</t>
  </si>
  <si>
    <t>8467.11.50.10</t>
  </si>
  <si>
    <t>Pneumatic:;Rotary type (including combined rotary-percussion):;Other;Rock drills</t>
  </si>
  <si>
    <t>8467.11.50.20</t>
  </si>
  <si>
    <t>Pneumatic:;Rotary type (including combined rotary-percussion):;Other;Drills, other than rock drills; screwdrivers and nut runners</t>
  </si>
  <si>
    <t>8467.11.50.40</t>
  </si>
  <si>
    <t>Pneumatic:;Rotary type (including combined rotary-percussion):;Other;Wrenches, other than nut runners</t>
  </si>
  <si>
    <t>8467.11.50.90</t>
  </si>
  <si>
    <t>Pneumatic:;Rotary type (including combined rotary-percussion):;Other;Other</t>
  </si>
  <si>
    <t>8467.19</t>
  </si>
  <si>
    <t>Pneumatic:;Other:</t>
  </si>
  <si>
    <t>8467.19.10.00</t>
  </si>
  <si>
    <t>Pneumatic:;Other:;Suitable for metal working</t>
  </si>
  <si>
    <t>8467.19.50</t>
  </si>
  <si>
    <t>Pneumatic:;Other:;Other</t>
  </si>
  <si>
    <t>8467.19.50.30</t>
  </si>
  <si>
    <t>Pneumatic:;Other:;Other;Pneumatic, hand-held force feed lubricating equipment</t>
  </si>
  <si>
    <t>8467.19.50.60</t>
  </si>
  <si>
    <t>Pneumatic:;Other:;Other;Designed for use in construction or mining</t>
  </si>
  <si>
    <t>8467.19.50.90</t>
  </si>
  <si>
    <t>Pneumatic:;Other:;Other;Other</t>
  </si>
  <si>
    <t>With self-contained electric motor:</t>
  </si>
  <si>
    <t>8467.21.00</t>
  </si>
  <si>
    <t>With self-contained electric motor:;Drills of all kinds</t>
  </si>
  <si>
    <t>With self-contained electric motor:;Drills of all kinds;Rotary:</t>
  </si>
  <si>
    <t>8467.21.00.10</t>
  </si>
  <si>
    <t>With self-contained electric motor:;Drills of all kinds;Rotary:;Battery powered</t>
  </si>
  <si>
    <t>With self-contained electric motor:;Drills of all kinds;Rotary:;Other:</t>
  </si>
  <si>
    <t>8467.21.00.30</t>
  </si>
  <si>
    <t>With self-contained electric motor:;Drills of all kinds;Rotary:;Other:;With a chuck capacity of less than 12.7 mm</t>
  </si>
  <si>
    <t>8467.21.00.50</t>
  </si>
  <si>
    <t>With self-contained electric motor:;Drills of all kinds;Rotary:;Other:;Other</t>
  </si>
  <si>
    <t>8467.21.00.70</t>
  </si>
  <si>
    <t>With self-contained electric motor:;Drills of all kinds;Other, including hammer drills</t>
  </si>
  <si>
    <t>8467.22.00</t>
  </si>
  <si>
    <t>With self-contained electric motor:;Saws</t>
  </si>
  <si>
    <t>8467.22.00.20</t>
  </si>
  <si>
    <t>With self-contained electric motor:;Saws;Circular</t>
  </si>
  <si>
    <t>8467.22.00.40</t>
  </si>
  <si>
    <t>With self-contained electric motor:;Saws;Chain</t>
  </si>
  <si>
    <t>8467.22.00.70</t>
  </si>
  <si>
    <t>With self-contained electric motor:;Saws;Reciprocating and jig</t>
  </si>
  <si>
    <t>8467.22.00.90</t>
  </si>
  <si>
    <t>With self-contained electric motor:;Saws;Other</t>
  </si>
  <si>
    <t>8467.29.00</t>
  </si>
  <si>
    <t>With self-contained electric motor:;Other</t>
  </si>
  <si>
    <t>With self-contained electric motor:;Other;Grinders, polishers and sanders:</t>
  </si>
  <si>
    <t>8467.29.00.10</t>
  </si>
  <si>
    <t>With self-contained electric motor:;Other;Grinders, polishers and sanders:;Angle grinders, sanders and polishers</t>
  </si>
  <si>
    <t>8467.29.00.15</t>
  </si>
  <si>
    <t>With self-contained electric motor:;Other;Grinders, polishers and sanders:;Orbital and straight-line sanders</t>
  </si>
  <si>
    <t>With self-contained electric motor:;Other;Grinders, polishers and sanders:;Other:</t>
  </si>
  <si>
    <t>8467.29.00.25</t>
  </si>
  <si>
    <t>With self-contained electric motor:;Other;Grinders, polishers and sanders:;Other:;Belt sanders</t>
  </si>
  <si>
    <t>8467.29.00.35</t>
  </si>
  <si>
    <t>With self-contained electric motor:;Other;Grinders, polishers and sanders:;Other:;Other</t>
  </si>
  <si>
    <t>8467.29.00.40</t>
  </si>
  <si>
    <t>With self-contained electric motor:;Other;Screwdrivers, nut-runners and impact wrenches</t>
  </si>
  <si>
    <t>8467.29.00.55</t>
  </si>
  <si>
    <t>With self-contained electric motor:;Other;Routers</t>
  </si>
  <si>
    <t>8467.29.00.65</t>
  </si>
  <si>
    <t>With self-contained electric motor:;Other;Planers</t>
  </si>
  <si>
    <t>8467.29.00.70</t>
  </si>
  <si>
    <t>With self-contained electric motor:;Other;Grass and weed trimmers/edgers</t>
  </si>
  <si>
    <t>8467.29.00.80</t>
  </si>
  <si>
    <t>With self-contained electric motor:;Other;Electropneumatic rotary and percussion hammers</t>
  </si>
  <si>
    <t>8467.29.00.85</t>
  </si>
  <si>
    <t>With self-contained electric motor:;Other;Electric scissors</t>
  </si>
  <si>
    <t>8467.29.00.90</t>
  </si>
  <si>
    <t>With self-contained electric motor:;Other;Other</t>
  </si>
  <si>
    <t>Other tools:</t>
  </si>
  <si>
    <t>8467.81.00.00</t>
  </si>
  <si>
    <t>Other tools:;Chain saws</t>
  </si>
  <si>
    <t>8467.89</t>
  </si>
  <si>
    <t>Other tools:;Other:</t>
  </si>
  <si>
    <t>8467.89.10.00</t>
  </si>
  <si>
    <t>Other tools:;Other:;Suitable for metal working</t>
  </si>
  <si>
    <t>8467.89.50</t>
  </si>
  <si>
    <t>Other tools:;Other:;Other</t>
  </si>
  <si>
    <t>8467.89.50.30</t>
  </si>
  <si>
    <t>Other tools:;Other:;Other;Gasoline powered grass and weed trimmers and brushcutters</t>
  </si>
  <si>
    <t>8467.89.50.60</t>
  </si>
  <si>
    <t>Other tools:;Other:;Other;Other, designed for use in agriculture or horticulture</t>
  </si>
  <si>
    <t>8467.89.50.90</t>
  </si>
  <si>
    <t>Other tools:;Other:;Other;Other</t>
  </si>
  <si>
    <t>8467.91.01.00</t>
  </si>
  <si>
    <t>Parts:;Of chain saws</t>
  </si>
  <si>
    <t>8467.92.00</t>
  </si>
  <si>
    <t>Parts:;Of pneumatic tools</t>
  </si>
  <si>
    <t>8467.92.00.50</t>
  </si>
  <si>
    <t>Parts:;Of pneumatic tools;Of pneumatic, hand-held force feed lubricating equipment</t>
  </si>
  <si>
    <t>8467.92.00.90</t>
  </si>
  <si>
    <t>Parts:;Of pneumatic tools;Other</t>
  </si>
  <si>
    <t>8467.99.01</t>
  </si>
  <si>
    <t>8467.99.01.30</t>
  </si>
  <si>
    <t>Parts:;Other;Of gasoline powered grass and weed trimmers and brushcutters</t>
  </si>
  <si>
    <t>8467.99.01.90</t>
  </si>
  <si>
    <t>8468.10.00.00</t>
  </si>
  <si>
    <t>Hand-held blow torches</t>
  </si>
  <si>
    <t>Machinery and apparatus for soldering, brazing or welding, whether or not capable of cutting, other than those of heading 8515; gas-operated surface tempering machines and appliances; parts thereof:</t>
  </si>
  <si>
    <t>8468.20</t>
  </si>
  <si>
    <t>Other gas-operated machinery and apparatus:</t>
  </si>
  <si>
    <t>8468.20.10.00</t>
  </si>
  <si>
    <t>Other gas-operated machinery and apparatus:;Hand-directed or -controlled</t>
  </si>
  <si>
    <t>8468.20.50.00</t>
  </si>
  <si>
    <t>Other gas-operated machinery and apparatus:;Other</t>
  </si>
  <si>
    <t>8468.80</t>
  </si>
  <si>
    <t>Other machinery and apparatus:</t>
  </si>
  <si>
    <t>8468.80.10.00</t>
  </si>
  <si>
    <t>Other machinery and apparatus:;Hand-directed or -controlled</t>
  </si>
  <si>
    <t>8468.80.50.00</t>
  </si>
  <si>
    <t>Other machinery and apparatus:;Other</t>
  </si>
  <si>
    <t>8468.90</t>
  </si>
  <si>
    <t>8468.90.10.00</t>
  </si>
  <si>
    <t>Parts:;Of hand-directed or -controlled machinery and apparatus</t>
  </si>
  <si>
    <t>8468.90.50.00</t>
  </si>
  <si>
    <t>8470.10.00</t>
  </si>
  <si>
    <t>Electronic calculators capable of operation without an external source of electric power and pocket-size data recording, reproducing and displaying machines with calculating functions</t>
  </si>
  <si>
    <t>Calculating machines and pocket-size data recording, reproducing and displaying machines with calculating functions; accounting machines, postage-franking machines, ticket-issuing machines and similar machines, incorporating a calculating device; cash registers:</t>
  </si>
  <si>
    <t>8470.10.00.40</t>
  </si>
  <si>
    <t>Electronic calculators capable of operation without an external source of electric power and pocket-size data recording, reproducing and displaying machines with calculating functions;Display only</t>
  </si>
  <si>
    <t>8470.10.00.60</t>
  </si>
  <si>
    <t>Electronic calculators capable of operation without an external source of electric power and pocket-size data recording, reproducing and displaying machines with calculating functions;Other</t>
  </si>
  <si>
    <t>Other electronic calculating machines:</t>
  </si>
  <si>
    <t>8470.21.00.00</t>
  </si>
  <si>
    <t>Other electronic calculating machines:;Incorporating a printing device</t>
  </si>
  <si>
    <t>8470.29.00.00</t>
  </si>
  <si>
    <t>Other electronic calculating machines:;Other</t>
  </si>
  <si>
    <t>8470.30.00.00</t>
  </si>
  <si>
    <t>Other calculating machines</t>
  </si>
  <si>
    <t>8470.50.00</t>
  </si>
  <si>
    <t>Cash registers</t>
  </si>
  <si>
    <t>8470.50.00.20</t>
  </si>
  <si>
    <t>Cash registers;Point-of-sale terminals</t>
  </si>
  <si>
    <t>8470.50.00.60</t>
  </si>
  <si>
    <t>Cash registers;Other</t>
  </si>
  <si>
    <t>8470.90.01</t>
  </si>
  <si>
    <t>8470.90.01.10</t>
  </si>
  <si>
    <t>Other;Postage-franking machines</t>
  </si>
  <si>
    <t>8470.90.01.90</t>
  </si>
  <si>
    <t>8471.30.01.00</t>
  </si>
  <si>
    <t>Portable automatic data processing machines, weighing not more than 10 kg, consisting of at least a central processing unit, a keyboard and a display</t>
  </si>
  <si>
    <t>Automatic data processing machines and units thereof; magnetic or optical readers, machines for transcribing data onto data media in coded form and machines for processing such data, not elsewhere specified or included:</t>
  </si>
  <si>
    <t>Other automatic data processing machines:</t>
  </si>
  <si>
    <t>8471.41.01</t>
  </si>
  <si>
    <t>Other automatic data processing machines:;Comprising in the same housing at least a central processing unit and an input and output unit, whether or not combined</t>
  </si>
  <si>
    <t>8471.41.01.10</t>
  </si>
  <si>
    <t>Other automatic data processing machines:;Comprising in the same housing at least a central processing unit and an input and output unit, whether or not combined;With cathode-ray tube (CRT)</t>
  </si>
  <si>
    <t>8471.41.01.50</t>
  </si>
  <si>
    <t>Other automatic data processing machines:;Comprising in the same housing at least a central processing unit and an input and output unit, whether or not combined;Other</t>
  </si>
  <si>
    <t>8471.49.00.00</t>
  </si>
  <si>
    <t>Other automatic data processing machines:;Other, entered in the form of systems</t>
  </si>
  <si>
    <t>8471.50.01</t>
  </si>
  <si>
    <t>Processing units other than those of subheading 8471.41 or 8471.49, whether or not containing in the same housing one or two of the following types of unit: storage units, input units, output units</t>
  </si>
  <si>
    <t>8471.50.01.10</t>
  </si>
  <si>
    <t>Processing units other than those of subheading 8471.41 or 8471.49, whether or not containing in the same housing one or two of the following types of unit: storage units, input units, output units;With cathode-ray tube (CRT)</t>
  </si>
  <si>
    <t>8471.50.01.50</t>
  </si>
  <si>
    <t>Processing units other than those of subheading 8471.41 or 8471.49, whether or not containing in the same housing one or two of the following types of unit: storage units, input units, output units;Other</t>
  </si>
  <si>
    <t>8471.60</t>
  </si>
  <si>
    <t>Input or output units, whether or not containing storage units in the same housing:</t>
  </si>
  <si>
    <t>8471.60.10</t>
  </si>
  <si>
    <t>Input or output units, whether or not containing storage units in the same housing:;Combined input/output units</t>
  </si>
  <si>
    <t>8471.60.10.10</t>
  </si>
  <si>
    <t>Input or output units, whether or not containing storage units in the same housing:;Combined input/output units;With cathode-ray tube (CRT)</t>
  </si>
  <si>
    <t>8471.60.10.50</t>
  </si>
  <si>
    <t>Input or output units, whether or not containing storage units in the same housing:;Combined input/output units;Other</t>
  </si>
  <si>
    <t>Input or output units, whether or not containing storage units in the same housing:;Other:</t>
  </si>
  <si>
    <t>8471.60.20.00</t>
  </si>
  <si>
    <t>Input or output units, whether or not containing storage units in the same housing:;Other:;Keyboards</t>
  </si>
  <si>
    <t>8471.60.70.00</t>
  </si>
  <si>
    <t>Input or output units, whether or not containing storage units in the same housing:;Other:;Units suitable for physical incorporation into automatic data processing machines or units thereof</t>
  </si>
  <si>
    <t>8471.60.80.00</t>
  </si>
  <si>
    <t>Input or output units, whether or not containing storage units in the same housing:;Other:;Optical scanners and magnetic ink recognition devices</t>
  </si>
  <si>
    <t>8471.60.90</t>
  </si>
  <si>
    <t>Input or output units, whether or not containing storage units in the same housing:;Other:;Other</t>
  </si>
  <si>
    <t>8471.60.90.30</t>
  </si>
  <si>
    <t>Input or output units, whether or not containing storage units in the same housing:;Other:;Other;Card key and magnetic media entry devices</t>
  </si>
  <si>
    <t>8471.60.90.50</t>
  </si>
  <si>
    <t>Input or output units, whether or not containing storage units in the same housing:;Other:;Other;Other</t>
  </si>
  <si>
    <t>8471.70</t>
  </si>
  <si>
    <t>Storage units:</t>
  </si>
  <si>
    <t>Storage units:;Magnetic disk drive units:</t>
  </si>
  <si>
    <t>Storage units:;Magnetic disk drive units:;For a disk of a diameter exceeding 21 cm:</t>
  </si>
  <si>
    <t>8471.70.10.00</t>
  </si>
  <si>
    <t>Storage units:;Magnetic disk drive units:;For a disk of a diameter exceeding 21 cm:;Without read-write unit assembled therein; read-write units entered separately</t>
  </si>
  <si>
    <t>8471.70.20.00</t>
  </si>
  <si>
    <t>Storage units:;Magnetic disk drive units:;For a disk of a diameter exceeding 21 cm:;Units for physical incorporation into automatic data processing machines or units thereof</t>
  </si>
  <si>
    <t>8471.70.30.00</t>
  </si>
  <si>
    <t>Storage units:;Magnetic disk drive units:;For a disk of a diameter exceeding 21 cm:;Other</t>
  </si>
  <si>
    <t>Storage units:;Magnetic disk drive units:;Other:</t>
  </si>
  <si>
    <t>8471.70.40</t>
  </si>
  <si>
    <t>Storage units:;Magnetic disk drive units:;Other:;Not assembled in cabinets, and without attached external power supply</t>
  </si>
  <si>
    <t>8471.70.40.35</t>
  </si>
  <si>
    <t>Storage units:;Magnetic disk drive units:;Other:;Not assembled in cabinets, and without attached external power supply;Flexible (floppy) magnetic disk drive units</t>
  </si>
  <si>
    <t>8471.70.40.65</t>
  </si>
  <si>
    <t>Storage units:;Magnetic disk drive units:;Other:;Not assembled in cabinets, and without attached external power supply;Hard magnetic disk drive units</t>
  </si>
  <si>
    <t>8471.70.40.95</t>
  </si>
  <si>
    <t>Storage units:;Magnetic disk drive units:;Other:;Not assembled in cabinets, and without attached external power supply;Other</t>
  </si>
  <si>
    <t>8471.70.50</t>
  </si>
  <si>
    <t>Storage units:;Magnetic disk drive units:;Other:;Other</t>
  </si>
  <si>
    <t>8471.70.50.35</t>
  </si>
  <si>
    <t>Storage units:;Magnetic disk drive units:;Other:;Other;Flexible (floppy) magnetic disk drive units</t>
  </si>
  <si>
    <t>8471.70.50.65</t>
  </si>
  <si>
    <t>Storage units:;Magnetic disk drive units:;Other:;Other;Hard magnetic disk drive units</t>
  </si>
  <si>
    <t>8471.70.50.95</t>
  </si>
  <si>
    <t>Storage units:;Magnetic disk drive units:;Other:;Other;Other</t>
  </si>
  <si>
    <t>Storage units:;Other storage units:</t>
  </si>
  <si>
    <t>8471.70.60.00</t>
  </si>
  <si>
    <t>Storage units:;Other storage units:;Not assembled in cabinets for placing on a table, desk, wall, floor or similar place</t>
  </si>
  <si>
    <t>8471.70.90.00</t>
  </si>
  <si>
    <t>Storage units:;Other storage units:;Other</t>
  </si>
  <si>
    <t>8471.80</t>
  </si>
  <si>
    <t>Other units of automatic data processing machines:</t>
  </si>
  <si>
    <t>8471.80.10.00</t>
  </si>
  <si>
    <t>Other units of automatic data processing machines:;Control or adapter units</t>
  </si>
  <si>
    <t>Other units of automatic data processing machines:;Other:</t>
  </si>
  <si>
    <t>8471.80.40.00</t>
  </si>
  <si>
    <t>Other units of automatic data processing machines:;Other:;Units suitable for physical incorporation into automatic data processing machines</t>
  </si>
  <si>
    <t>8471.80.90.00</t>
  </si>
  <si>
    <t>Other units of automatic data processing machines:;Other:;Other</t>
  </si>
  <si>
    <t>8471.90.00.00</t>
  </si>
  <si>
    <t>8472.10.00.00</t>
  </si>
  <si>
    <t>Duplicating machines</t>
  </si>
  <si>
    <t>Other office machines (for example, hectograph or stencil duplicating machines, addressing machines, automatic banknote dispensers, coin-sorting machines, coin-counting or wrapping machines, pencil-sharpening machines, perforating or stapling machines):</t>
  </si>
  <si>
    <t>8472.30.00.00</t>
  </si>
  <si>
    <t>Machines for sorting or folding mail or for inserting mail in envelopes or bands, machines for opening, closing or sealing mail and machines for affixing or canceling postage stamps</t>
  </si>
  <si>
    <t>8472.90</t>
  </si>
  <si>
    <t>8472.90.05.00</t>
  </si>
  <si>
    <t>Other:;Addressing machines and address plate embossing machines</t>
  </si>
  <si>
    <t>8472.90.10.00</t>
  </si>
  <si>
    <t>Other:;Automatic teller machines</t>
  </si>
  <si>
    <t>8472.90.40.00</t>
  </si>
  <si>
    <t>Other:;Pencil sharpeners</t>
  </si>
  <si>
    <t>8472.90.50.00</t>
  </si>
  <si>
    <t>Other:;Typewriters other than printers of heading 8443; word processing machines</t>
  </si>
  <si>
    <t>8472.90.60.00</t>
  </si>
  <si>
    <t>Other:;Numbering, dating and check-writing machines</t>
  </si>
  <si>
    <t>8472.90.90</t>
  </si>
  <si>
    <t>8472.90.90.40</t>
  </si>
  <si>
    <t>Other:;Other;Desktop note counters and note scanners</t>
  </si>
  <si>
    <t>8472.90.90.60</t>
  </si>
  <si>
    <t>Other:;Other;Other currency and coin handling machines</t>
  </si>
  <si>
    <t>8472.90.90.80</t>
  </si>
  <si>
    <t>8473.21.00.00</t>
  </si>
  <si>
    <t>Parts and accessories (other than covers, carrying cases and the like) suitable for use solely or principally with machines of headings 8470 to 8472:</t>
  </si>
  <si>
    <t>Parts and accessories of the machines of heading 8470:;Of the electronic calculating machines of subheading 8470.10, 8470.21 or 8470.29</t>
  </si>
  <si>
    <t>8473.29.00.00</t>
  </si>
  <si>
    <t>Parts and accessories of the machines of heading 8470:;Other</t>
  </si>
  <si>
    <t>8473.30</t>
  </si>
  <si>
    <t>Parts and accessories of the machines of heading 8471:</t>
  </si>
  <si>
    <t>Parts and accessories of the machines of heading 8471:;Not incorporating a cathode ray tube:</t>
  </si>
  <si>
    <t>8473.30.11</t>
  </si>
  <si>
    <t>Parts and accessories of the machines of heading 8471:;Not incorporating a cathode ray tube:;Printed circuit assemblies</t>
  </si>
  <si>
    <t>8473.30.11.40</t>
  </si>
  <si>
    <t>Parts and accessories of the machines of heading 8471:;Not incorporating a cathode ray tube:;Printed circuit assemblies;Memory modules suitable for use solely or principally with machines of heading 8471</t>
  </si>
  <si>
    <t>8473.30.11.80</t>
  </si>
  <si>
    <t>Parts and accessories of the machines of heading 8471:;Not incorporating a cathode ray tube:;Printed circuit assemblies;Other</t>
  </si>
  <si>
    <t>8473.30.20.00</t>
  </si>
  <si>
    <t>Parts and accessories of the machines of heading 8471:;Not incorporating a cathode ray tube:;Parts and accessories, including face plates and lock latches, of printed circuit assemblies</t>
  </si>
  <si>
    <t>8473.30.51.00</t>
  </si>
  <si>
    <t>Parts and accessories of the machines of heading 8471:;Not incorporating a cathode ray tube:;Other</t>
  </si>
  <si>
    <t>8473.30.91.00</t>
  </si>
  <si>
    <t>Parts and accessories of the machines of heading 8471:;Other</t>
  </si>
  <si>
    <t>8473.40</t>
  </si>
  <si>
    <t>Parts and accessories of the machines of heading 8472:</t>
  </si>
  <si>
    <t>8473.40.10.00</t>
  </si>
  <si>
    <t>Parts and accessories of the machines of heading 8472:;Printed circuit assemblies for automatic teller machines of subheading 8472.90.10</t>
  </si>
  <si>
    <t>8473.40.21.00</t>
  </si>
  <si>
    <t>Parts and accessories of the machines of heading 8472:;Printed circuit assemblies of word processing machines of 8472.90.50</t>
  </si>
  <si>
    <t>8473.40.41.00</t>
  </si>
  <si>
    <t>Parts and accessories of the machines of heading 8472:;Other parts and accessories of the machines of 8472.90.50</t>
  </si>
  <si>
    <t>8473.40.86.00</t>
  </si>
  <si>
    <t>Parts and accessories of the machines of heading 8472:;Other</t>
  </si>
  <si>
    <t>8473.50</t>
  </si>
  <si>
    <t>Parts and accessories equally suitable for use with machines of two or more of the headings 8470 to 8472:</t>
  </si>
  <si>
    <t>8473.50.30.00</t>
  </si>
  <si>
    <t>Parts and accessories equally suitable for use with machines of two or more of the headings 8470 to 8472:;Printed circuit assemblies</t>
  </si>
  <si>
    <t>8473.50.60.00</t>
  </si>
  <si>
    <t>Parts and accessories equally suitable for use with machines of two or more of the headings 8470 to 8472:;Parts and accessories, including face plates and lock latches, of printed circuit assemblies</t>
  </si>
  <si>
    <t>8473.50.90.00</t>
  </si>
  <si>
    <t>Parts and accessories equally suitable for use with machines of two or more of the headings 8470 to 8472:;Other</t>
  </si>
  <si>
    <t>8474.10.00</t>
  </si>
  <si>
    <t>Sorting, screening, separating or washing machines</t>
  </si>
  <si>
    <t>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t>
  </si>
  <si>
    <t>8474.10.00.10</t>
  </si>
  <si>
    <t>Sorting, screening, separating or washing machines;Portable</t>
  </si>
  <si>
    <t>8474.10.00.90</t>
  </si>
  <si>
    <t>Sorting, screening, separating or washing machines;Stationary</t>
  </si>
  <si>
    <t>8474.20.00</t>
  </si>
  <si>
    <t>Crushing or grinding machines</t>
  </si>
  <si>
    <t>8474.20.00.10</t>
  </si>
  <si>
    <t>Crushing or grinding machines;Portable</t>
  </si>
  <si>
    <t>Crushing or grinding machines;Stationary:</t>
  </si>
  <si>
    <t>8474.20.00.50</t>
  </si>
  <si>
    <t>Crushing or grinding machines;Stationary:;Crushing</t>
  </si>
  <si>
    <t>8474.20.00.70</t>
  </si>
  <si>
    <t>Crushing or grinding machines;Stationary:;Other</t>
  </si>
  <si>
    <t>Mixing or kneading machines:</t>
  </si>
  <si>
    <t>8474.31.00.00</t>
  </si>
  <si>
    <t>Mixing or kneading machines:;Concrete or mortar mixers</t>
  </si>
  <si>
    <t>8474.32.00.00</t>
  </si>
  <si>
    <t>Mixing or kneading machines:;Machines for mixing mineral substances with bitumen</t>
  </si>
  <si>
    <t>8474.39.00.00</t>
  </si>
  <si>
    <t>Mixing or kneading machines:;Other</t>
  </si>
  <si>
    <t>8474.80.00</t>
  </si>
  <si>
    <t>Other machinery;For agglomerating, shaping or molding solid mineral fuels, ceramic paste, unhardened cements, plastering materials or other mineral products in powder or paste form:</t>
  </si>
  <si>
    <t>8474.80.00.10</t>
  </si>
  <si>
    <t>Other machinery;For agglomerating, shaping or molding solid mineral fuels, ceramic paste, unhardened cements, plastering materials or other mineral products in powder or paste form:;Designed for use with ceramic paste, unhardened cements and plastering materials</t>
  </si>
  <si>
    <t>8474.80.00.15</t>
  </si>
  <si>
    <t>Other machinery;For agglomerating, shaping or molding solid mineral fuels, ceramic paste, unhardened cements, plastering materials or other mineral products in powder or paste form:;Other</t>
  </si>
  <si>
    <t>8474.80.00.20</t>
  </si>
  <si>
    <t>Other machinery;Machines for forming foundry molds of sand</t>
  </si>
  <si>
    <t>8474.80.00.80</t>
  </si>
  <si>
    <t>8474.90.00</t>
  </si>
  <si>
    <t>8474.90.00.10</t>
  </si>
  <si>
    <t>Parts;Of sorting, screening, separating or washing machines</t>
  </si>
  <si>
    <t>8474.90.00.20</t>
  </si>
  <si>
    <t>Parts;Of crushing or grinding machines</t>
  </si>
  <si>
    <t>8474.90.00.50</t>
  </si>
  <si>
    <t>Parts;Of mixing or kneading machines</t>
  </si>
  <si>
    <t>8474.90.00.90</t>
  </si>
  <si>
    <t>8475.10.00.00</t>
  </si>
  <si>
    <t>Machines for assembling electric or electronic lamps, tubes or flashbulbs, in glass envelopes</t>
  </si>
  <si>
    <t>Machines for assembling electric or electronic lamps, tubes or flashbulbs, in glass envelopes; machines for manufacturing or hot working glass or glassware; parts thereof:</t>
  </si>
  <si>
    <t>Machines for manufacturing or hot working glass or glassware:</t>
  </si>
  <si>
    <t>8475.21.00.00</t>
  </si>
  <si>
    <t>Machines for manufacturing or hot working glass or glassware:;Machines for making optical fibers and preforms thereof</t>
  </si>
  <si>
    <t>8475.29.00.00</t>
  </si>
  <si>
    <t>Machines for manufacturing or hot working glass or glassware:;Other</t>
  </si>
  <si>
    <t>8475.90</t>
  </si>
  <si>
    <t>8475.90.10.00</t>
  </si>
  <si>
    <t>Parts:;Of machines for assembling electric or electronic lamps, tubes or flashbulbs, in glass envelopes</t>
  </si>
  <si>
    <t>8475.90.90.00</t>
  </si>
  <si>
    <t>8476.21.00.00</t>
  </si>
  <si>
    <t>Automatic goods-vending machines (for example, postage stamp, cigarette, food or beverage machines), including money-changing machines; parts thereof:</t>
  </si>
  <si>
    <t>Automatic beverage-vending machines:;Incorporating heating or refrigerating devices</t>
  </si>
  <si>
    <t>8476.29.00.00</t>
  </si>
  <si>
    <t>Automatic beverage-vending machines:;Other</t>
  </si>
  <si>
    <t>Other machines:</t>
  </si>
  <si>
    <t>8476.81.00.00</t>
  </si>
  <si>
    <t>Other machines:;Incorporating heating or refrigerating devices</t>
  </si>
  <si>
    <t>8476.89.00.00</t>
  </si>
  <si>
    <t>Other machines:;Other</t>
  </si>
  <si>
    <t>8476.90.00.00</t>
  </si>
  <si>
    <t>8477.10.30.00</t>
  </si>
  <si>
    <t>Machinery for working rubber or plastics or for the manufacture of products from these materials, not specified or included elsewhere in this chapter; parts thereof:</t>
  </si>
  <si>
    <t>Injection-molding machines:;For manufacturing shoes</t>
  </si>
  <si>
    <t>8477.10.40.00</t>
  </si>
  <si>
    <t>Injection-molding machines:;For use in the manufacture of optical media</t>
  </si>
  <si>
    <t>8477.10.90</t>
  </si>
  <si>
    <t>Injection-molding machines:;Other</t>
  </si>
  <si>
    <t>8477.10.90.15</t>
  </si>
  <si>
    <t>Injection-molding machines:;Other;Of a type used for processing rubber or other thermosetting materials</t>
  </si>
  <si>
    <t>Injection-molding machines:;Other;Of a type used for processing thermoplastics:</t>
  </si>
  <si>
    <t>8477.10.90.30</t>
  </si>
  <si>
    <t>Injection-molding machines:;Other;Of a type used for processing thermoplastics:;With a clamp force less than 50 tons</t>
  </si>
  <si>
    <t>8477.10.90.40</t>
  </si>
  <si>
    <t>Injection-molding machines:;Other;Of a type used for processing thermoplastics:;With a clamp force equal to or greater than 50 tons and less than 300 tons</t>
  </si>
  <si>
    <t>8477.10.90.50</t>
  </si>
  <si>
    <t>Injection-molding machines:;Other;Of a type used for processing thermoplastics:;With a clamp force equal to or greater than 300 tons and less than 750 tons</t>
  </si>
  <si>
    <t>8477.10.90.60</t>
  </si>
  <si>
    <t>Injection-molding machines:;Other;Of a type used for processing thermoplastics:;With a clamp force equal to or greater than 750 tons</t>
  </si>
  <si>
    <t>8477.20.00</t>
  </si>
  <si>
    <t>Extruders</t>
  </si>
  <si>
    <t>Extruders;Of a type used for processing rubber or other thermosetting materials:</t>
  </si>
  <si>
    <t>8477.20.00.05</t>
  </si>
  <si>
    <t>Extruders;Of a type used for processing rubber or other thermosetting materials:;Single screw</t>
  </si>
  <si>
    <t>8477.20.00.15</t>
  </si>
  <si>
    <t>Extruders;Of a type used for processing rubber or other thermosetting materials:;Other, including multiple screw</t>
  </si>
  <si>
    <t>Extruders;Of a type used for processing thermoplastics:</t>
  </si>
  <si>
    <t>Extruders;Of a type used for processing thermoplastics:;Single screw, with a screw size:</t>
  </si>
  <si>
    <t>8477.20.00.35</t>
  </si>
  <si>
    <t>Extruders;Of a type used for processing thermoplastics:;Single screw, with a screw size:;Less than 6.4 cm</t>
  </si>
  <si>
    <t>8477.20.00.45</t>
  </si>
  <si>
    <t>Extruders;Of a type used for processing thermoplastics:;Single screw, with a screw size:;6.4 cm or greater</t>
  </si>
  <si>
    <t>Extruders;Of a type used for processing thermoplastics:;Other, including multiple screw:</t>
  </si>
  <si>
    <t>8477.20.00.55</t>
  </si>
  <si>
    <t>Extruders;Of a type used for processing thermoplastics:;Other, including multiple screw:;With a screw size less than 6.4 cm</t>
  </si>
  <si>
    <t>8477.20.00.65</t>
  </si>
  <si>
    <t>Extruders;Of a type used for processing thermoplastics:;Other, including multiple screw:;With a screw size 6.4 cm or greater</t>
  </si>
  <si>
    <t>8477.30.00.00</t>
  </si>
  <si>
    <t>Blow-molding machines</t>
  </si>
  <si>
    <t>8477.40.01.00</t>
  </si>
  <si>
    <t>Vacuum-molding machines and other thermoforming machines</t>
  </si>
  <si>
    <t>Other machinery for molding or otherwise forming:</t>
  </si>
  <si>
    <t>8477.51.00</t>
  </si>
  <si>
    <t>Other machinery for molding or otherwise forming:;For molding or retreading pneumatic tires or for molding or otherwise forming inner tubes</t>
  </si>
  <si>
    <t>8477.51.00.10</t>
  </si>
  <si>
    <t>Other machinery for molding or otherwise forming:;For molding or retreading pneumatic tires or for molding or otherwise forming inner tubes;For molding or retreading pneumatic tires</t>
  </si>
  <si>
    <t>8477.51.00.90</t>
  </si>
  <si>
    <t>Other machinery for molding or otherwise forming:;For molding or retreading pneumatic tires or for molding or otherwise forming inner tubes;Other</t>
  </si>
  <si>
    <t>8477.59.01.00</t>
  </si>
  <si>
    <t>Other machinery for molding or otherwise forming:;Other</t>
  </si>
  <si>
    <t>8477.80.01.00</t>
  </si>
  <si>
    <t>8477.90</t>
  </si>
  <si>
    <t>8477.90.25</t>
  </si>
  <si>
    <t>Parts:;Base, bed, platen, clamp cylinder, ram, and injection castings, weldments and fabrications</t>
  </si>
  <si>
    <t>8477.90.25.40</t>
  </si>
  <si>
    <t>Parts:;Base, bed, platen, clamp cylinder, ram, and injection castings, weldments and fabrications;Of machines of subheading 8477.10.30, 8477.10.40 or 8477.10.90</t>
  </si>
  <si>
    <t>8477.90.25.80</t>
  </si>
  <si>
    <t>Parts:;Base, bed, platen, clamp cylinder, ram, and injection castings, weldments and fabrications;Other</t>
  </si>
  <si>
    <t>8477.90.45.01</t>
  </si>
  <si>
    <t>Parts:;Barrel screws</t>
  </si>
  <si>
    <t>8477.90.65.00</t>
  </si>
  <si>
    <t>Parts:;Hydraulic assemblies incorporating more than one of the following: manifold; valves; pump; oil cooler</t>
  </si>
  <si>
    <t>8477.90.86</t>
  </si>
  <si>
    <t>8477.90.86.01</t>
  </si>
  <si>
    <t>Parts:;Other;Of injection-molding machines</t>
  </si>
  <si>
    <t>8477.90.86.20</t>
  </si>
  <si>
    <t>Parts:;Other;Of extruders</t>
  </si>
  <si>
    <t>8477.90.86.30</t>
  </si>
  <si>
    <t>Parts:;Other;Of blow-molding machines</t>
  </si>
  <si>
    <t>8477.90.86.40</t>
  </si>
  <si>
    <t>Parts:;Other;Of machines for forming pneumatic tires</t>
  </si>
  <si>
    <t>8477.90.86.95</t>
  </si>
  <si>
    <t>Parts:;Other;Other parts</t>
  </si>
  <si>
    <t>8478.10.00</t>
  </si>
  <si>
    <t>Machinery for preparing or making up tobacco, not specified or included elsewhere in this chapter; parts thereof:</t>
  </si>
  <si>
    <t>8478.10.00.10</t>
  </si>
  <si>
    <t>Machinery;Industrial cigarette-making machines</t>
  </si>
  <si>
    <t>8478.10.00.90</t>
  </si>
  <si>
    <t>Machinery;Other</t>
  </si>
  <si>
    <t>8478.90.00</t>
  </si>
  <si>
    <t>8478.90.00.10</t>
  </si>
  <si>
    <t>Parts;Parts of industrial cigarette-making machines</t>
  </si>
  <si>
    <t>8478.90.00.90</t>
  </si>
  <si>
    <t>8479.10.00</t>
  </si>
  <si>
    <t>Machinery for public works, building or the like</t>
  </si>
  <si>
    <t>Machines and mechanical appliances having individual functions, not specified or included elsewhere in this chapter; parts thereof:</t>
  </si>
  <si>
    <t>Machinery for public works, building or the like;Concrete and bituminous pavers, finishers and spreaders:</t>
  </si>
  <si>
    <t>8479.10.00.40</t>
  </si>
  <si>
    <t>Machinery for public works, building or the like;Concrete and bituminous pavers, finishers and spreaders:;For concrete</t>
  </si>
  <si>
    <t>8479.10.00.60</t>
  </si>
  <si>
    <t>Machinery for public works, building or the like;Concrete and bituminous pavers, finishers and spreaders:;For bituminous material</t>
  </si>
  <si>
    <t>8479.10.00.80</t>
  </si>
  <si>
    <t>Machinery for public works, building or the like;Other</t>
  </si>
  <si>
    <t>8479.20.00.00</t>
  </si>
  <si>
    <t>Machinery for the extraction or preparation of animal or fixed vegetable or microbial fats or oils</t>
  </si>
  <si>
    <t>8479.30.00.00</t>
  </si>
  <si>
    <t>Presses for the manufacture of particle board or fiber building board of wood or other ligneous materials and other machinery for treating wood or cork</t>
  </si>
  <si>
    <t>8479.40.00.00</t>
  </si>
  <si>
    <t>Rope or cable-making machines</t>
  </si>
  <si>
    <t>8479.50.00.00</t>
  </si>
  <si>
    <t>Industrial robots, not elsewhere specified or included</t>
  </si>
  <si>
    <t>8479.60.00.00</t>
  </si>
  <si>
    <t>Evaporative air coolers</t>
  </si>
  <si>
    <t>Passenger boarding bridges:</t>
  </si>
  <si>
    <t>8479.71.00.00</t>
  </si>
  <si>
    <t>Passenger boarding bridges:;Of a kind used in airports</t>
  </si>
  <si>
    <t>8479.79.00.00</t>
  </si>
  <si>
    <t>Passenger boarding bridges:;Other</t>
  </si>
  <si>
    <t>Other machines and mechanical appliances:</t>
  </si>
  <si>
    <t>8479.81.00.00</t>
  </si>
  <si>
    <t>Other machines and mechanical appliances:;For treating metal, including electric wire coil-winders</t>
  </si>
  <si>
    <t>8479.82.00</t>
  </si>
  <si>
    <t>Other machines and mechanical appliances:;Mixing, kneading, crushing, grinding, screening, sifting, homogenizing, emulsifying or stirring machines</t>
  </si>
  <si>
    <t>8479.82.00.40</t>
  </si>
  <si>
    <t>Other machines and mechanical appliances:;Mixing, kneading, crushing, grinding, screening, sifting, homogenizing, emulsifying or stirring machines;Mixing, kneading or stirring machines</t>
  </si>
  <si>
    <t>8479.82.00.80</t>
  </si>
  <si>
    <t>Other machines and mechanical appliances:;Mixing, kneading, crushing, grinding, screening, sifting, homogenizing, emulsifying or stirring machines;Other</t>
  </si>
  <si>
    <t>8479.83.00.00</t>
  </si>
  <si>
    <t>Other machines and mechanical appliances:;Cold isostatic presses</t>
  </si>
  <si>
    <t>8479.89</t>
  </si>
  <si>
    <t>Other machines and mechanical appliances:;Other:</t>
  </si>
  <si>
    <t>Other machines and mechanical appliances:;Other:;Electromechanical appliances with self-contained electric motor:</t>
  </si>
  <si>
    <t>8479.89.10.00</t>
  </si>
  <si>
    <t>Other machines and mechanical appliances:;Other:;Electromechanical appliances with self-contained electric motor:;Air humidifiers or dehumidifiers</t>
  </si>
  <si>
    <t>8479.89.20.00</t>
  </si>
  <si>
    <t>Other machines and mechanical appliances:;Other:;Electromechanical appliances with self-contained electric motor:;Floor polishers</t>
  </si>
  <si>
    <t>8479.89.55.00</t>
  </si>
  <si>
    <t>Other machines and mechanical appliances:;Other:;Electromechanical appliances with self-contained electric motor:;Trash compactors</t>
  </si>
  <si>
    <t>8479.89.65.00</t>
  </si>
  <si>
    <t>Other machines and mechanical appliances:;Other:;Electromechanical appliances with self-contained electric motor:;Other</t>
  </si>
  <si>
    <t>8479.89.70.00</t>
  </si>
  <si>
    <t>Other machines and mechanical appliances:;Other:;Carpet sweepers</t>
  </si>
  <si>
    <t>8479.89.83.00</t>
  </si>
  <si>
    <t>Other machines and mechanical appliances:;Other:;Machines for the manufacturing of optical media</t>
  </si>
  <si>
    <t>8479.89.92.00</t>
  </si>
  <si>
    <t>Other machines and mechanical appliances:;Other:;Automated electronic component placement machines of a kind used solely or principally for the manufacture of printed circuit assemblies</t>
  </si>
  <si>
    <t>8479.89.95</t>
  </si>
  <si>
    <t>Other machines and mechanical appliances:;Other:;Other</t>
  </si>
  <si>
    <t>8479.89.95.50</t>
  </si>
  <si>
    <t>Other machines and mechanical appliances:;Other:;Other;Oil and gas field wireline and downhole equipment</t>
  </si>
  <si>
    <t>8479.89.95.60</t>
  </si>
  <si>
    <t>Other machines and mechanical appliances:;Other:;Other;Automotive maintenance machines</t>
  </si>
  <si>
    <t>8479.89.95.65</t>
  </si>
  <si>
    <t>Other machines and mechanical appliances:;Other:;Other;Hydraulic accumulators</t>
  </si>
  <si>
    <t>8479.89.95.85</t>
  </si>
  <si>
    <t>Other machines and mechanical appliances:;Other:;Other;Ultrasonic cleaning devices</t>
  </si>
  <si>
    <t>8479.89.95.95</t>
  </si>
  <si>
    <t>Other machines and mechanical appliances:;Other:;Other;Industrial vibrators</t>
  </si>
  <si>
    <t>8479.89.95.96</t>
  </si>
  <si>
    <t>Other machines and mechanical appliances:;Other:;Other;Tow behind sweepers</t>
  </si>
  <si>
    <t>8479.89.95.99</t>
  </si>
  <si>
    <t>Other machines and mechanical appliances:;Other:;Other;Other</t>
  </si>
  <si>
    <t>8479.90</t>
  </si>
  <si>
    <t>8479.90.41.00</t>
  </si>
  <si>
    <t>Parts:;Of articles of subheading 8479.89.10 or 8479.89.70</t>
  </si>
  <si>
    <t>Parts:;Of trash compactors:</t>
  </si>
  <si>
    <t>8479.90.45.00</t>
  </si>
  <si>
    <t>Parts:;Of trash compactors:;Frame assemblies incorporating more than one of the following: baseplate; side frames; power screws; front plates</t>
  </si>
  <si>
    <t>8479.90.55.00</t>
  </si>
  <si>
    <t>Parts:;Of trash compactors:;Ram assemblies incorporating a ram wrapper and/or ram cover</t>
  </si>
  <si>
    <t>8479.90.65.00</t>
  </si>
  <si>
    <t>Parts:;Of trash compactors:;Container assemblies incorporating more than one of the following: container bottom; container wrapper; slide track; container front</t>
  </si>
  <si>
    <t>8479.90.75.00</t>
  </si>
  <si>
    <t>Parts:;Of trash compactors:;Cabinets or cases</t>
  </si>
  <si>
    <t>8479.90.85.00</t>
  </si>
  <si>
    <t>Parts:;Of trash compactors:;Other</t>
  </si>
  <si>
    <t>8479.90.95</t>
  </si>
  <si>
    <t>8479.90.95.30</t>
  </si>
  <si>
    <t>Parts:;Other;Of industrial robots</t>
  </si>
  <si>
    <t>8479.90.95.50</t>
  </si>
  <si>
    <t>Parts:;Other;Other:;Of machinery for public works, building or the like</t>
  </si>
  <si>
    <t>8479.90.95.60</t>
  </si>
  <si>
    <t>Parts:;Other;Other:;Of presses for the manufacture of particle board or fiber building board of wood or other ligneous materials and other machinery for treating wood or cork</t>
  </si>
  <si>
    <t>8479.90.95.65</t>
  </si>
  <si>
    <t>Parts:;Other;Other:;Of machines or mechanical appliances for treating metal</t>
  </si>
  <si>
    <t>8479.90.95.96</t>
  </si>
  <si>
    <t>8480.10.00.00</t>
  </si>
  <si>
    <t>Molding boxes for metal foundry</t>
  </si>
  <si>
    <t>Molding boxes for metal foundry; mold bases; molding patterns; molds for metal (other than ingot molds), metal carbides, glass, mineral materials, rubber or plastics:</t>
  </si>
  <si>
    <t>8480.20.00.00</t>
  </si>
  <si>
    <t>Mold bases</t>
  </si>
  <si>
    <t>8480.30.00.00</t>
  </si>
  <si>
    <t>Molding patterns</t>
  </si>
  <si>
    <t>Molds for metal or metal carbides:</t>
  </si>
  <si>
    <t>8480.41.00.00</t>
  </si>
  <si>
    <t>Molds for metal or metal carbides:;Injection or compression types</t>
  </si>
  <si>
    <t>8480.49.00</t>
  </si>
  <si>
    <t>Molds for metal or metal carbides:;Other types</t>
  </si>
  <si>
    <t>8480.49.00.10</t>
  </si>
  <si>
    <t>Molds for metal or metal carbides:;Other types;Molds for centrifugal casting of ductile iron pipe</t>
  </si>
  <si>
    <t>8480.49.00.90</t>
  </si>
  <si>
    <t>Molds for metal or metal carbides:;Other types;Other</t>
  </si>
  <si>
    <t>8480.50.00</t>
  </si>
  <si>
    <t>Molds for glass</t>
  </si>
  <si>
    <t>8480.50.00.10</t>
  </si>
  <si>
    <t>Molds for glass;Injection or compression types</t>
  </si>
  <si>
    <t>8480.50.00.90</t>
  </si>
  <si>
    <t>Molds for glass;Other types</t>
  </si>
  <si>
    <t>8480.60.00</t>
  </si>
  <si>
    <t>Molds for mineral materials</t>
  </si>
  <si>
    <t>8480.60.00.10</t>
  </si>
  <si>
    <t>Molds for mineral materials;Injection or compression types</t>
  </si>
  <si>
    <t>8480.60.00.90</t>
  </si>
  <si>
    <t>Molds for mineral materials;Other types</t>
  </si>
  <si>
    <t>Molds for rubber or plastics:</t>
  </si>
  <si>
    <t>8480.71</t>
  </si>
  <si>
    <t>Molds for rubber or plastics:;Injection or compression types:</t>
  </si>
  <si>
    <t>8480.71.10.00</t>
  </si>
  <si>
    <t>Molds for rubber or plastics:;Injection or compression types:;For shoe machinery</t>
  </si>
  <si>
    <t>8480.71.40.00</t>
  </si>
  <si>
    <t>Molds for rubber or plastics:;Injection or compression types:;For the manufacture of semiconductor devices</t>
  </si>
  <si>
    <t>8480.71.80</t>
  </si>
  <si>
    <t>Molds for rubber or plastics:;Injection or compression types:;Other</t>
  </si>
  <si>
    <t>8480.71.80.20</t>
  </si>
  <si>
    <t>Molds for rubber or plastics:;Injection or compression types:;Other;Temporarily imported for testing, calibration, examination, repair or alteration; returned after being exported for testing, calibration, examination, repair or alteration</t>
  </si>
  <si>
    <t>Molds for rubber or plastics:;Injection or compression types:;Other;Other:</t>
  </si>
  <si>
    <t>8480.71.80.45</t>
  </si>
  <si>
    <t>Molds for rubber or plastics:;Injection or compression types:;Other;Other:;Injection type</t>
  </si>
  <si>
    <t>8480.71.80.60</t>
  </si>
  <si>
    <t>Molds for rubber or plastics:;Injection or compression types:;Other;Other:;Compression type</t>
  </si>
  <si>
    <t>8480.79</t>
  </si>
  <si>
    <t>Molds for rubber or plastics:;Other types:</t>
  </si>
  <si>
    <t>8480.79.10.00</t>
  </si>
  <si>
    <t>Molds for rubber or plastics:;Other types:;Molds for shoe machinery</t>
  </si>
  <si>
    <t>8480.79.90</t>
  </si>
  <si>
    <t>Molds for rubber or plastics:;Other types:;Other</t>
  </si>
  <si>
    <t>8480.79.90.10</t>
  </si>
  <si>
    <t>Molds for rubber or plastics:;Other types:;Other;Blow molds</t>
  </si>
  <si>
    <t>8480.79.90.20</t>
  </si>
  <si>
    <t>Molds for rubber or plastics:;Other types:;Other;Bladder operated molds</t>
  </si>
  <si>
    <t>8480.79.90.90</t>
  </si>
  <si>
    <t>Molds for rubber or plastics:;Other types:;Other;Other molds</t>
  </si>
  <si>
    <t>8481.10.00</t>
  </si>
  <si>
    <t>Pressure-reducing valves</t>
  </si>
  <si>
    <t>Taps, cocks, valves and similar appliances, for pipes, boiler shells, tanks, vats or the like, including pressure-reducing valves and thermostatically controlled valves; parts thereof:</t>
  </si>
  <si>
    <t>8481.10.00.20</t>
  </si>
  <si>
    <t>Pressure-reducing valves;Hydraulic fluid power type</t>
  </si>
  <si>
    <t>Pressure-reducing valves;Pneumatic fluid power type:</t>
  </si>
  <si>
    <t>8481.10.00.40</t>
  </si>
  <si>
    <t>Pressure-reducing valves;Pneumatic fluid power type:;Filter-regulators and filter-regulator-lubricators</t>
  </si>
  <si>
    <t>8481.10.00.60</t>
  </si>
  <si>
    <t>Pressure-reducing valves;Pneumatic fluid power type:;Other</t>
  </si>
  <si>
    <t>8481.10.00.90</t>
  </si>
  <si>
    <t>Pressure-reducing valves;Other</t>
  </si>
  <si>
    <t>8481.20.00</t>
  </si>
  <si>
    <t>Valves for oleohydraulic or pneumatic transmissions</t>
  </si>
  <si>
    <t>Valves for oleohydraulic or pneumatic transmissions;Hydraulic valves:</t>
  </si>
  <si>
    <t>Valves for oleohydraulic or pneumatic transmissions;Hydraulic valves:;Directional control</t>
  </si>
  <si>
    <t>8481.20.00.10</t>
  </si>
  <si>
    <t>Valves for oleohydraulic or pneumatic transmissions;Hydraulic valves:;Directional control;Manual type</t>
  </si>
  <si>
    <t>8481.20.00.20</t>
  </si>
  <si>
    <t>Valves for oleohydraulic or pneumatic transmissions;Hydraulic valves:;Directional control;Solenoid type</t>
  </si>
  <si>
    <t>8481.20.00.30</t>
  </si>
  <si>
    <t>Valves for oleohydraulic or pneumatic transmissions;Hydraulic valves:;Directional control;Other</t>
  </si>
  <si>
    <t>8481.20.00.40</t>
  </si>
  <si>
    <t>Valves for oleohydraulic or pneumatic transmissions;Hydraulic valves:;Flow control type</t>
  </si>
  <si>
    <t>8481.20.00.50</t>
  </si>
  <si>
    <t>Valves for oleohydraulic or pneumatic transmissions;Hydraulic valves:;Other</t>
  </si>
  <si>
    <t>Valves for oleohydraulic or pneumatic transmissions;Other:</t>
  </si>
  <si>
    <t>Valves for oleohydraulic or pneumatic transmissions;Other:;Directional control:</t>
  </si>
  <si>
    <t>8481.20.00.60</t>
  </si>
  <si>
    <t>Valves for oleohydraulic or pneumatic transmissions;Other:;Directional control:;Solenoid type</t>
  </si>
  <si>
    <t>8481.20.00.70</t>
  </si>
  <si>
    <t>Valves for oleohydraulic or pneumatic transmissions;Other:;Directional control:;Other</t>
  </si>
  <si>
    <t>8481.20.00.80</t>
  </si>
  <si>
    <t>Valves for oleohydraulic or pneumatic transmissions;Other:;Other</t>
  </si>
  <si>
    <t>8481.30</t>
  </si>
  <si>
    <t>Check (nonreturn) valves:</t>
  </si>
  <si>
    <t>8481.30.10</t>
  </si>
  <si>
    <t>Check (nonreturn) valves:;Of copper</t>
  </si>
  <si>
    <t>8481.30.10.10</t>
  </si>
  <si>
    <t>Check (nonreturn) valves:;Of copper;Having a pressure rating under 850 kPa</t>
  </si>
  <si>
    <t>8481.30.10.90</t>
  </si>
  <si>
    <t>Check (nonreturn) valves:;Of copper;Having a pressure rating of 850 kPa or over</t>
  </si>
  <si>
    <t>8481.30.20</t>
  </si>
  <si>
    <t>Check (nonreturn) valves:;Of iron or steel</t>
  </si>
  <si>
    <t>8481.30.20.10</t>
  </si>
  <si>
    <t>Check (nonreturn) valves:;Of iron or steel;Of iron</t>
  </si>
  <si>
    <t>8481.30.20.90</t>
  </si>
  <si>
    <t>Check (nonreturn) valves:;Of iron or steel;Of steel</t>
  </si>
  <si>
    <t>8481.30.90.00</t>
  </si>
  <si>
    <t>Check (nonreturn) valves:;Other</t>
  </si>
  <si>
    <t>8481.40.00.00</t>
  </si>
  <si>
    <t>Safety or relief valves</t>
  </si>
  <si>
    <t>8481.80</t>
  </si>
  <si>
    <t>Other appliances:;Hand operated:</t>
  </si>
  <si>
    <t>8481.80.10</t>
  </si>
  <si>
    <t>Other appliances:;Hand operated:;Of copper</t>
  </si>
  <si>
    <t>Other appliances:;Hand operated:;Of copper;Having a pressure rating under 850 kPa:</t>
  </si>
  <si>
    <t>8481.80.10.20</t>
  </si>
  <si>
    <t>Other appliances:;Hand operated:;Of copper;Having a pressure rating under 850 kPa:;Bath and shower faucets</t>
  </si>
  <si>
    <t>8481.80.10.30</t>
  </si>
  <si>
    <t>Other appliances:;Hand operated:;Of copper;Having a pressure rating under 850 kPa:;Sink and lavatory faucets</t>
  </si>
  <si>
    <t>8481.80.10.40</t>
  </si>
  <si>
    <t>Other appliances:;Hand operated:;Of copper;Having a pressure rating under 850 kPa:;Supply stops</t>
  </si>
  <si>
    <t>8481.80.10.50</t>
  </si>
  <si>
    <t>Other appliances:;Hand operated:;Of copper;Having a pressure rating under 850 kPa:;Other</t>
  </si>
  <si>
    <t>Other appliances:;Hand operated:;Of copper;Having a pressure rating of 850 kPa or over:</t>
  </si>
  <si>
    <t>8481.80.10.60</t>
  </si>
  <si>
    <t>Other appliances:;Hand operated:;Of copper;Having a pressure rating of 850 kPa or over:;Gate type</t>
  </si>
  <si>
    <t>8481.80.10.70</t>
  </si>
  <si>
    <t>Other appliances:;Hand operated:;Of copper;Having a pressure rating of 850 kPa or over:;Globe type</t>
  </si>
  <si>
    <t>8481.80.10.75</t>
  </si>
  <si>
    <t>Other appliances:;Hand operated:;Of copper;Having a pressure rating of 850 kPa or over:;Plug type</t>
  </si>
  <si>
    <t>8481.80.10.85</t>
  </si>
  <si>
    <t>Other appliances:;Hand operated:;Of copper;Having a pressure rating of 850 kPa or over:;Ball type</t>
  </si>
  <si>
    <t>8481.80.10.90</t>
  </si>
  <si>
    <t>Other appliances:;Hand operated:;Of copper;Having a pressure rating of 850 kPa or over:;Butterfly type</t>
  </si>
  <si>
    <t>8481.80.10.95</t>
  </si>
  <si>
    <t>Other appliances:;Hand operated:;Of copper;Having a pressure rating of 850 kPa or over:;Other</t>
  </si>
  <si>
    <t>8481.80.30</t>
  </si>
  <si>
    <t>Other appliances:;Hand operated:;Of iron or steel</t>
  </si>
  <si>
    <t>Other appliances:;Hand operated:;Of iron or steel;Of iron:</t>
  </si>
  <si>
    <t>8481.80.30.10</t>
  </si>
  <si>
    <t>Other appliances:;Hand operated:;Of iron or steel;Of iron:;Gate type</t>
  </si>
  <si>
    <t>8481.80.30.15</t>
  </si>
  <si>
    <t>Other appliances:;Hand operated:;Of iron or steel;Of iron:;Globe type</t>
  </si>
  <si>
    <t>8481.80.30.20</t>
  </si>
  <si>
    <t>Other appliances:;Hand operated:;Of iron or steel;Of iron:;Plug type</t>
  </si>
  <si>
    <t>8481.80.30.25</t>
  </si>
  <si>
    <t>Other appliances:;Hand operated:;Of iron or steel;Of iron:;Ball type</t>
  </si>
  <si>
    <t>8481.80.30.30</t>
  </si>
  <si>
    <t>Other appliances:;Hand operated:;Of iron or steel;Of iron:;Butterfly type</t>
  </si>
  <si>
    <t>8481.80.30.40</t>
  </si>
  <si>
    <t>Other appliances:;Hand operated:;Of iron or steel;Of iron:;Other</t>
  </si>
  <si>
    <t>Other appliances:;Hand operated:;Of iron or steel;Of steel:</t>
  </si>
  <si>
    <t>8481.80.30.55</t>
  </si>
  <si>
    <t>Other appliances:;Hand operated:;Of iron or steel;Of steel:;Gate type</t>
  </si>
  <si>
    <t>8481.80.30.60</t>
  </si>
  <si>
    <t>Other appliances:;Hand operated:;Of iron or steel;Of steel:;Globe type</t>
  </si>
  <si>
    <t>8481.80.30.65</t>
  </si>
  <si>
    <t>Other appliances:;Hand operated:;Of iron or steel;Of steel:;Plug type</t>
  </si>
  <si>
    <t>8481.80.30.70</t>
  </si>
  <si>
    <t>Other appliances:;Hand operated:;Of iron or steel;Of steel:;Ball type</t>
  </si>
  <si>
    <t>8481.80.30.75</t>
  </si>
  <si>
    <t>Other appliances:;Hand operated:;Of iron or steel;Of steel:;Butterfly type</t>
  </si>
  <si>
    <t>8481.80.30.90</t>
  </si>
  <si>
    <t>Other appliances:;Hand operated:;Of iron or steel;Of steel:;Other</t>
  </si>
  <si>
    <t>8481.80.50</t>
  </si>
  <si>
    <t>Other appliances:;Hand operated:;Of other materials</t>
  </si>
  <si>
    <t>8481.80.50.40</t>
  </si>
  <si>
    <t>Other appliances:;Hand operated:;Of other materials;Pressure spray can valves</t>
  </si>
  <si>
    <t>8481.80.50.60</t>
  </si>
  <si>
    <t>Other appliances:;Hand operated:;Of other materials;Bath, shower, sink and lavatory faucets</t>
  </si>
  <si>
    <t>8481.80.50.90</t>
  </si>
  <si>
    <t>Other appliances:;Hand operated:;Of other materials;Other</t>
  </si>
  <si>
    <t>8481.80.90</t>
  </si>
  <si>
    <t>8481.80.90.05</t>
  </si>
  <si>
    <t>Other appliances:;Other;Solenoid valves</t>
  </si>
  <si>
    <t>8481.80.90.10</t>
  </si>
  <si>
    <t>Other appliances:;Other;Ballcock mechanisms</t>
  </si>
  <si>
    <t>8481.80.90.15</t>
  </si>
  <si>
    <t>Other appliances:;Other;Regulator valves, self-operating, for controlling variables such as temperature, pressure, flow and liquid level</t>
  </si>
  <si>
    <t>Other appliances:;Other;Other:</t>
  </si>
  <si>
    <t>Other appliances:;Other;Other:;With electrical or electro-hydraulic actuators:</t>
  </si>
  <si>
    <t>8481.80.90.20</t>
  </si>
  <si>
    <t>Other appliances:;Other;Other:;With electrical or electro-hydraulic actuators:;Control valves designed for proportional operation by a signal from a control device</t>
  </si>
  <si>
    <t>8481.80.90.25</t>
  </si>
  <si>
    <t>Other appliances:;Other;Other:;With electrical or electro-hydraulic actuators:;Other</t>
  </si>
  <si>
    <t>8481.80.90.30</t>
  </si>
  <si>
    <t>Other appliances:;Other;Other:;With hydraulic actuators</t>
  </si>
  <si>
    <t>Other appliances:;Other;Other:;With pneumatic actuators:</t>
  </si>
  <si>
    <t>8481.80.90.35</t>
  </si>
  <si>
    <t>Other appliances:;Other;Other:;With pneumatic actuators:;Control valves designed for proportional operation by a signal from a control device</t>
  </si>
  <si>
    <t>8481.80.90.40</t>
  </si>
  <si>
    <t>Other appliances:;Other;Other:;With pneumatic actuators:;Other</t>
  </si>
  <si>
    <t>8481.80.90.45</t>
  </si>
  <si>
    <t>Other appliances:;Other;Other:;With thermostatic actuators</t>
  </si>
  <si>
    <t>8481.80.90.50</t>
  </si>
  <si>
    <t>Other appliances:;Other;Other:;Other</t>
  </si>
  <si>
    <t>8481.90</t>
  </si>
  <si>
    <t>Parts:;Of hand operated and check appliances:</t>
  </si>
  <si>
    <t>8481.90.10.00</t>
  </si>
  <si>
    <t>Parts:;Of hand operated and check appliances:;Of copper</t>
  </si>
  <si>
    <t>8481.90.30.00</t>
  </si>
  <si>
    <t>Parts:;Of hand operated and check appliances:;Of iron or steel</t>
  </si>
  <si>
    <t>8481.90.50.00</t>
  </si>
  <si>
    <t>Parts:;Of hand operated and check appliances:;Of other materials</t>
  </si>
  <si>
    <t>8481.90.90</t>
  </si>
  <si>
    <t>Parts:;Other;Of valves of subheading 8481.20:</t>
  </si>
  <si>
    <t>8481.90.90.20</t>
  </si>
  <si>
    <t>Parts:;Other;Of valves of subheading 8481.20:;Valve bodies</t>
  </si>
  <si>
    <t>8481.90.90.40</t>
  </si>
  <si>
    <t>Parts:;Other;Of valves of subheading 8481.20:;Other</t>
  </si>
  <si>
    <t>8481.90.90.60</t>
  </si>
  <si>
    <t>Parts:;Other;Other:;Valve bodies</t>
  </si>
  <si>
    <t>Parts:;Other;Other:;Other:</t>
  </si>
  <si>
    <t>8481.90.90.81</t>
  </si>
  <si>
    <t>Parts:;Other;Other:;Other:;Steel forgings</t>
  </si>
  <si>
    <t>8481.90.90.85</t>
  </si>
  <si>
    <t>Parts:;Other;Other:;Other:;Other</t>
  </si>
  <si>
    <t>8482.10.10</t>
  </si>
  <si>
    <t>Ball or roller bearings, and parts thereof:</t>
  </si>
  <si>
    <t>Ball bearings:;Ball bearings with integral shafts</t>
  </si>
  <si>
    <t>8482.10.10.40</t>
  </si>
  <si>
    <t>Ball bearings:;Ball bearings with integral shafts;Bearings having an outside diameter not over 30 mm</t>
  </si>
  <si>
    <t>8482.10.10.80</t>
  </si>
  <si>
    <t>Ball bearings:;Ball bearings with integral shafts;Other</t>
  </si>
  <si>
    <t>8482.10.50</t>
  </si>
  <si>
    <t>Ball bearings:;Other</t>
  </si>
  <si>
    <t>8482.10.50.04</t>
  </si>
  <si>
    <t>Ball bearings:;Other;Unground bearings</t>
  </si>
  <si>
    <t>Ball bearings:;Other;Other:</t>
  </si>
  <si>
    <t>8482.10.50.08</t>
  </si>
  <si>
    <t>Ball bearings:;Other;Other:;Thrust bearings</t>
  </si>
  <si>
    <t>8482.10.50.12</t>
  </si>
  <si>
    <t>Ball bearings:;Other;Other:;Linear bearings</t>
  </si>
  <si>
    <t>Ball bearings:;Other;Other:;Angular contact bearings:</t>
  </si>
  <si>
    <t>Ball bearings:;Other;Other:;Angular contact bearings:;Wheel hub bearings units:</t>
  </si>
  <si>
    <t>8482.10.50.16</t>
  </si>
  <si>
    <t>Ball bearings:;Other;Other:;Angular contact bearings:;Wheel hub bearings units:;Flanged</t>
  </si>
  <si>
    <t>8482.10.50.24</t>
  </si>
  <si>
    <t>Ball bearings:;Other;Other:;Angular contact bearings:;Wheel hub bearings units:;Other</t>
  </si>
  <si>
    <t>8482.10.50.28</t>
  </si>
  <si>
    <t>Ball bearings:;Other;Other:;Angular contact bearings:;Other</t>
  </si>
  <si>
    <t>Ball bearings:;Other;Other:;Radial bearings:</t>
  </si>
  <si>
    <t>Ball bearings:;Other;Other:;Radial bearings:;Single row bearings:</t>
  </si>
  <si>
    <t>8482.10.50.32</t>
  </si>
  <si>
    <t>Ball bearings:;Other;Other:;Radial bearings:;Single row bearings:;Maximum or full capacity type</t>
  </si>
  <si>
    <t>Ball bearings:;Other;Other:;Radial bearings:;Single row bearings:;Other bearings, having an outside diameter of:</t>
  </si>
  <si>
    <t>8482.10.50.36</t>
  </si>
  <si>
    <t>Ball bearings:;Other;Other:;Radial bearings:;Single row bearings:;Other bearings, having an outside diameter of:;Under 9 mm</t>
  </si>
  <si>
    <t>8482.10.50.44</t>
  </si>
  <si>
    <t>Ball bearings:;Other;Other:;Radial bearings:;Single row bearings:;Other bearings, having an outside diameter of:;9 mm and over but not over 30 mm</t>
  </si>
  <si>
    <t>8482.10.50.48</t>
  </si>
  <si>
    <t>Ball bearings:;Other;Other:;Radial bearings:;Single row bearings:;Other bearings, having an outside diameter of:;Over 30 mm but not over 52 mm</t>
  </si>
  <si>
    <t>8482.10.50.52</t>
  </si>
  <si>
    <t>Ball bearings:;Other;Other:;Radial bearings:;Single row bearings:;Other bearings, having an outside diameter of:;Over 52 mm but not over 100 mm.</t>
  </si>
  <si>
    <t>8482.10.50.56</t>
  </si>
  <si>
    <t>Ball bearings:;Other;Other:;Radial bearings:;Single row bearings:;Other bearings, having an outside diameter of:;Over 100 mm</t>
  </si>
  <si>
    <t>8482.10.50.60</t>
  </si>
  <si>
    <t>Ball bearings:;Other;Other:;Radial bearings:;Double row ball bearings</t>
  </si>
  <si>
    <t>8482.10.50.64</t>
  </si>
  <si>
    <t>Ball bearings:;Other;Other:;Radial bearings:;Other</t>
  </si>
  <si>
    <t>8482.10.50.68</t>
  </si>
  <si>
    <t>Ball bearings:;Other;Other:;Other</t>
  </si>
  <si>
    <t>8482.20.00</t>
  </si>
  <si>
    <t>Tapered roller bearings, including cone and tapered roller assemblies</t>
  </si>
  <si>
    <t>Tapered roller bearings, including cone and tapered roller assemblies;Cup and cone assemblies entered as a set:</t>
  </si>
  <si>
    <t>Tapered roller bearings, including cone and tapered roller assemblies;Cup and cone assemblies entered as a set:;Wheel hub units:</t>
  </si>
  <si>
    <t>8482.20.00.20</t>
  </si>
  <si>
    <t>Tapered roller bearings, including cone and tapered roller assemblies;Cup and cone assemblies entered as a set:;Wheel hub units:;Flanged</t>
  </si>
  <si>
    <t>8482.20.00.30</t>
  </si>
  <si>
    <t>Tapered roller bearings, including cone and tapered roller assemblies;Cup and cone assemblies entered as a set:;Wheel hub units:;Other</t>
  </si>
  <si>
    <t>Tapered roller bearings, including cone and tapered roller assemblies;Cup and cone assemblies entered as a set:;Other:</t>
  </si>
  <si>
    <t>8482.20.00.40</t>
  </si>
  <si>
    <t>Tapered roller bearings, including cone and tapered roller assemblies;Cup and cone assemblies entered as a set:;Other:;With cups having an outside diameter not exceeding 102 mm</t>
  </si>
  <si>
    <t>8482.20.00.61</t>
  </si>
  <si>
    <t>Tapered roller bearings, including cone and tapered roller assemblies;Cup and cone assemblies entered as a set:;Other:;With cups having an outside diameter exceeding 102 mm but not exceeding 203 mm</t>
  </si>
  <si>
    <t>8482.20.00.64</t>
  </si>
  <si>
    <t>Tapered roller bearings, including cone and tapered roller assemblies;Cup and cone assemblies entered as a set:;Other:;With cups having an outside diameter exceeding 203 mm but not exceeding 305 mm</t>
  </si>
  <si>
    <t>8482.20.00.67</t>
  </si>
  <si>
    <t>Tapered roller bearings, including cone and tapered roller assemblies;Cup and cone assemblies entered as a set:;Other:;Other</t>
  </si>
  <si>
    <t>Tapered roller bearings, including cone and tapered roller assemblies;Cone assemblies entered separately:</t>
  </si>
  <si>
    <t>8482.20.00.70</t>
  </si>
  <si>
    <t>Tapered roller bearings, including cone and tapered roller assemblies;Cone assemblies entered separately:;For cups having an outside diameter not exceeding 102 mm</t>
  </si>
  <si>
    <t>8482.20.00.81</t>
  </si>
  <si>
    <t>Tapered roller bearings, including cone and tapered roller assemblies;Cone assemblies entered separately:;For cups having an outside diameter exceeding 102 mm but not exceeding 203 mm</t>
  </si>
  <si>
    <t>8482.20.00.90</t>
  </si>
  <si>
    <t>Tapered roller bearings, including cone and tapered roller assemblies;Cone assemblies entered separately:;Other</t>
  </si>
  <si>
    <t>8482.30.00</t>
  </si>
  <si>
    <t>Spherical roller bearings</t>
  </si>
  <si>
    <t>8482.30.00.40</t>
  </si>
  <si>
    <t>Spherical roller bearings;Single row</t>
  </si>
  <si>
    <t>8482.30.00.80</t>
  </si>
  <si>
    <t>Spherical roller bearings;Other</t>
  </si>
  <si>
    <t>8482.40.00.00</t>
  </si>
  <si>
    <t>Needle roller bearings, including cage and needle roller assemblies</t>
  </si>
  <si>
    <t>8482.50.00.00</t>
  </si>
  <si>
    <t>Other cylindrical roller bearings, including cage and roller assemblies</t>
  </si>
  <si>
    <t>8482.80.00</t>
  </si>
  <si>
    <t>Other, including combined ball/roller bearings</t>
  </si>
  <si>
    <t>8482.80.00.20</t>
  </si>
  <si>
    <t>Other, including combined ball/roller bearings;Combined ball and spherical roller bearings</t>
  </si>
  <si>
    <t>8482.80.00.40</t>
  </si>
  <si>
    <t>Other, including combined ball/roller bearings;Combined ball and needle roller bearings</t>
  </si>
  <si>
    <t>8482.80.00.60</t>
  </si>
  <si>
    <t>Other, including combined ball/roller bearings;Combined ball and other cylindrical roller bearings</t>
  </si>
  <si>
    <t>8482.80.00.80</t>
  </si>
  <si>
    <t>Other, including combined ball/roller bearings;Other</t>
  </si>
  <si>
    <t>8482.91.00</t>
  </si>
  <si>
    <t>Parts:;Balls, needles and rollers</t>
  </si>
  <si>
    <t>Parts:;Balls, needles and rollers;Balls:</t>
  </si>
  <si>
    <t>8482.91.00.10</t>
  </si>
  <si>
    <t>Parts:;Balls, needles and rollers;Balls:;Of alloy steel</t>
  </si>
  <si>
    <t>8482.91.00.20</t>
  </si>
  <si>
    <t>Parts:;Balls, needles and rollers;Balls:;Other</t>
  </si>
  <si>
    <t>8482.91.00.40</t>
  </si>
  <si>
    <t>Parts:;Balls, needles and rollers;Needles</t>
  </si>
  <si>
    <t>8482.91.00.50</t>
  </si>
  <si>
    <t>Parts:;Balls, needles and rollers;Tapered rollers</t>
  </si>
  <si>
    <t>8482.91.00.70</t>
  </si>
  <si>
    <t>Parts:;Balls, needles and rollers;Spherical rollers</t>
  </si>
  <si>
    <t>8482.91.00.80</t>
  </si>
  <si>
    <t>Parts:;Balls, needles and rollers;Other cylindrical rollers</t>
  </si>
  <si>
    <t>8482.91.00.90</t>
  </si>
  <si>
    <t>Parts:;Balls, needles and rollers;Other</t>
  </si>
  <si>
    <t>8482.99</t>
  </si>
  <si>
    <t>Parts:;Other:;Inner or outer rings or races:</t>
  </si>
  <si>
    <t>8482.99.05.00</t>
  </si>
  <si>
    <t>Parts:;Other:;Inner or outer rings or races:;For ball bearings</t>
  </si>
  <si>
    <t>8482.99.15</t>
  </si>
  <si>
    <t>Parts:;Other:;Inner or outer rings or races:;For tapered roller bearings</t>
  </si>
  <si>
    <t>Parts:;Other:;Inner or outer rings or races:;For tapered roller bearings;Cups:</t>
  </si>
  <si>
    <t>8482.99.15.50</t>
  </si>
  <si>
    <t>Parts:;Other:;Inner or outer rings or races:;For tapered roller bearings;Cups:;Having an outside diameter not exceeding 203 mm</t>
  </si>
  <si>
    <t>8482.99.15.70</t>
  </si>
  <si>
    <t>Parts:;Other:;Inner or outer rings or races:;For tapered roller bearings;Cups:;Other</t>
  </si>
  <si>
    <t>8482.99.15.80</t>
  </si>
  <si>
    <t>Parts:;Other:;Inner or outer rings or races:;For tapered roller bearings;Other</t>
  </si>
  <si>
    <t>8482.99.25</t>
  </si>
  <si>
    <t>Parts:;Other:;Inner or outer rings or races:;Other</t>
  </si>
  <si>
    <t>8482.99.25.20</t>
  </si>
  <si>
    <t>Parts:;Other:;Inner or outer rings or races:;Other;For spherical roller bearings</t>
  </si>
  <si>
    <t>8482.99.25.40</t>
  </si>
  <si>
    <t>Parts:;Other:;Inner or outer rings or races:;Other;For needle bearings</t>
  </si>
  <si>
    <t>8482.99.25.60</t>
  </si>
  <si>
    <t>Parts:;Other:;Inner or outer rings or races:;Other;For other cylindrical roller bearings</t>
  </si>
  <si>
    <t>8482.99.25.80</t>
  </si>
  <si>
    <t>Parts:;Other:;Inner or outer rings or races:;Other;Other</t>
  </si>
  <si>
    <t>Parts:;Other:;Other:</t>
  </si>
  <si>
    <t>8482.99.35.00</t>
  </si>
  <si>
    <t>Parts:;Other:;Other:;Parts of ball bearings (including parts of ball bearings with integral shafts)</t>
  </si>
  <si>
    <t>8482.99.45.00</t>
  </si>
  <si>
    <t>Parts:;Other:;Other:;Parts of tapered roller bearings</t>
  </si>
  <si>
    <t>8482.99.65</t>
  </si>
  <si>
    <t>Parts:;Other:;Other:;Other</t>
  </si>
  <si>
    <t>8482.99.65.10</t>
  </si>
  <si>
    <t>Parts:;Other:;Other:;Other;For spherical roller bearings</t>
  </si>
  <si>
    <t>8482.99.65.30</t>
  </si>
  <si>
    <t>Parts:;Other:;Other:;Other;For needle bearings</t>
  </si>
  <si>
    <t>8482.99.65.60</t>
  </si>
  <si>
    <t>Parts:;Other:;Other:;Other;For other cylindrical roller bearings</t>
  </si>
  <si>
    <t>8482.99.65.95</t>
  </si>
  <si>
    <t>Parts:;Other:;Other:;Other;Other</t>
  </si>
  <si>
    <t>8483.10.10</t>
  </si>
  <si>
    <t>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
  </si>
  <si>
    <t>Transmission shafts (including camshafts and crankshafts) and cranks:;Camshafts and crankshafts:;Designed for use solely or principally with spark-ignition internal combustion piston engines or rotary engines</t>
  </si>
  <si>
    <t>Transmission shafts (including camshafts and crankshafts) and cranks:;Camshafts and crankshafts:;Designed for use solely or principally with spark-ignition internal combustion piston engines or rotary engines;For vehicles of chapter 87:</t>
  </si>
  <si>
    <t>8483.10.10.10</t>
  </si>
  <si>
    <t>Transmission shafts (including camshafts and crankshafts) and cranks:;Camshafts and crankshafts:;Designed for use solely or principally with spark-ignition internal combustion piston engines or rotary engines;For vehicles of chapter 87:;For motorcycles</t>
  </si>
  <si>
    <t>8483.10.10.30</t>
  </si>
  <si>
    <t>Transmission shafts (including camshafts and crankshafts) and cranks:;Camshafts and crankshafts:;Designed for use solely or principally with spark-ignition internal combustion piston engines or rotary engines;For vehicles of chapter 87:;Other</t>
  </si>
  <si>
    <t>8483.10.10.50</t>
  </si>
  <si>
    <t>Transmission shafts (including camshafts and crankshafts) and cranks:;Camshafts and crankshafts:;Designed for use solely or principally with spark-ignition internal combustion piston engines or rotary engines;Other</t>
  </si>
  <si>
    <t>8483.10.30</t>
  </si>
  <si>
    <t>Transmission shafts (including camshafts and crankshafts) and cranks:;Camshafts and crankshafts:;Other</t>
  </si>
  <si>
    <t>8483.10.30.10</t>
  </si>
  <si>
    <t>Transmission shafts (including camshafts and crankshafts) and cranks:;Camshafts and crankshafts:;Other;For vehicles of chapter 87</t>
  </si>
  <si>
    <t>8483.10.30.50</t>
  </si>
  <si>
    <t>Transmission shafts (including camshafts and crankshafts) and cranks:;Camshafts and crankshafts:;Other;Other</t>
  </si>
  <si>
    <t>8483.10.50.00</t>
  </si>
  <si>
    <t>Transmission shafts (including camshafts and crankshafts) and cranks:;Other transmission shafts and cranks</t>
  </si>
  <si>
    <t>8483.20</t>
  </si>
  <si>
    <t>Housed bearings, incorporating ball or roller bearings:</t>
  </si>
  <si>
    <t>8483.20.40</t>
  </si>
  <si>
    <t>Housed bearings, incorporating ball or roller bearings:;Flange, take-up, cartridge and hanger units</t>
  </si>
  <si>
    <t>8483.20.40.40</t>
  </si>
  <si>
    <t>Housed bearings, incorporating ball or roller bearings:;Flange, take-up, cartridge and hanger units;Incorporating ball bearings</t>
  </si>
  <si>
    <t>8483.20.40.80</t>
  </si>
  <si>
    <t>Housed bearings, incorporating ball or roller bearings:;Flange, take-up, cartridge and hanger units;Incorporating roller bearings</t>
  </si>
  <si>
    <t>8483.20.80</t>
  </si>
  <si>
    <t>Housed bearings, incorporating ball or roller bearings:;Other</t>
  </si>
  <si>
    <t>8483.20.80.40</t>
  </si>
  <si>
    <t>Housed bearings, incorporating ball or roller bearings:;Other;Incorporating ball bearings</t>
  </si>
  <si>
    <t>8483.20.80.80</t>
  </si>
  <si>
    <t>Housed bearings, incorporating ball or roller bearings:;Other;Incorporating roller bearings</t>
  </si>
  <si>
    <t>8483.30</t>
  </si>
  <si>
    <t>Bearing housings; plain shaft bearings:</t>
  </si>
  <si>
    <t>8483.30.40</t>
  </si>
  <si>
    <t>Bearing housings; plain shaft bearings:;Flange, take-up, cartridge and hanger units</t>
  </si>
  <si>
    <t>8483.30.40.40</t>
  </si>
  <si>
    <t>Bearing housings; plain shaft bearings:;Flange, take-up, cartridge and hanger units;Ball or roller bearing type</t>
  </si>
  <si>
    <t>8483.30.40.80</t>
  </si>
  <si>
    <t>Bearing housings; plain shaft bearings:;Flange, take-up, cartridge and hanger units;Other</t>
  </si>
  <si>
    <t>8483.30.80</t>
  </si>
  <si>
    <t>Bearing housings; plain shaft bearings:;Other</t>
  </si>
  <si>
    <t>Bearing housings; plain shaft bearings:;Other;Bearing housings:</t>
  </si>
  <si>
    <t>8483.30.80.20</t>
  </si>
  <si>
    <t>Bearing housings; plain shaft bearings:;Other;Bearing housings:;Ball or roller bearing type</t>
  </si>
  <si>
    <t>8483.30.80.40</t>
  </si>
  <si>
    <t>Bearing housings; plain shaft bearings:;Other;Bearing housings:;Other</t>
  </si>
  <si>
    <t>Bearing housings; plain shaft bearings:;Other;Plain shaft bearings:</t>
  </si>
  <si>
    <t>Bearing housings; plain shaft bearings:;Other;Plain shaft bearings:;With housing:</t>
  </si>
  <si>
    <t>8483.30.80.55</t>
  </si>
  <si>
    <t>Bearing housings; plain shaft bearings:;Other;Plain shaft bearings:;With housing:;Rod end bearings</t>
  </si>
  <si>
    <t>8483.30.80.65</t>
  </si>
  <si>
    <t>Bearing housings; plain shaft bearings:;Other;Plain shaft bearings:;With housing:;Other</t>
  </si>
  <si>
    <t>Bearing housings; plain shaft bearings:;Other;Plain shaft bearings:;Without housing:</t>
  </si>
  <si>
    <t>8483.30.80.70</t>
  </si>
  <si>
    <t>Bearing housings; plain shaft bearings:;Other;Plain shaft bearings:;Without housing:;Spherical</t>
  </si>
  <si>
    <t>8483.30.80.90</t>
  </si>
  <si>
    <t>Bearing housings; plain shaft bearings:;Other;Plain shaft bearings:;Without housing:;Other</t>
  </si>
  <si>
    <t>8483.40</t>
  </si>
  <si>
    <t>Gears and gearing, other than toothed wheels, chain sprockets and other transmission elements entered separately; ball or roller screws; gear boxes and other speed changers, including torque converters:</t>
  </si>
  <si>
    <t>8483.40.10.00</t>
  </si>
  <si>
    <t>Gears and gearing, other than toothed wheels, chain sprockets and other transmission elements entered separately; ball or roller screws; gear boxes and other speed changers, including torque converters:;Torque converters</t>
  </si>
  <si>
    <t>Gears and gearing, other than toothed wheels, chain sprockets and other transmission elements entered separately; ball or roller screws; gear boxes and other speed changers, including torque converters:;Gear boxes and other speed changers:</t>
  </si>
  <si>
    <t>Gears and gearing, other than toothed wheels, chain sprockets and other transmission elements entered separately; ball or roller screws; gear boxes and other speed changers, including torque converters:;Gear boxes and other speed changers:;Fixed ratio speed changers, multiple and variable ratio speed changers each ratio of which is selected by manual manipulation:</t>
  </si>
  <si>
    <t>8483.40.30</t>
  </si>
  <si>
    <t>Gears and gearing, other than toothed wheels, chain sprockets and other transmission elements entered separately; ball or roller screws; gear boxes and other speed changers, including torque converters:;Gear boxes and other speed changers:;Fixed ratio speed changers, multiple and variable ratio speed changers each ratio of which is selected by manual manipulation:;Imported for use with machines for making cellulosic pulp, paper or paperboard</t>
  </si>
  <si>
    <t>8483.40.30.40</t>
  </si>
  <si>
    <t>Gears and gearing, other than toothed wheels, chain sprockets and other transmission elements entered separately; ball or roller screws; gear boxes and other speed changers, including torque converters:;Gear boxes and other speed changers:;Fixed ratio speed changers, multiple and variable ratio speed changers each ratio of which is selected by manual manipulation:;Imported for use with machines for making cellulosic pulp, paper or paperboard;Fixed ratio speed changers</t>
  </si>
  <si>
    <t>8483.40.30.80</t>
  </si>
  <si>
    <t>Gears and gearing, other than toothed wheels, chain sprockets and other transmission elements entered separately; ball or roller screws; gear boxes and other speed changers, including torque converters:;Gear boxes and other speed changers:;Fixed ratio speed changers, multiple and variable ratio speed changers each ratio of which is selected by manual manipulation:;Imported for use with machines for making cellulosic pulp, paper or paperboard;Other</t>
  </si>
  <si>
    <t>8483.40.50</t>
  </si>
  <si>
    <t>Gears and gearing, other than toothed wheels, chain sprockets and other transmission elements entered separately; ball or roller screws; gear boxes and other speed changers, including torque converters:;Gear boxes and other speed changers:;Fixed ratio speed changers, multiple and variable ratio speed changers each ratio of which is selected by manual manipulation:;Other</t>
  </si>
  <si>
    <t>8483.40.50.10</t>
  </si>
  <si>
    <t>Gears and gearing, other than toothed wheels, chain sprockets and other transmission elements entered separately; ball or roller screws; gear boxes and other speed changers, including torque converters:;Gear boxes and other speed changers:;Fixed ratio speed changers, multiple and variable ratio speed changers each ratio of which is selected by manual manipulation:;Other;Fixed ratio speed changers</t>
  </si>
  <si>
    <t>8483.40.50.50</t>
  </si>
  <si>
    <t>Gears and gearing, other than toothed wheels, chain sprockets and other transmission elements entered separately; ball or roller screws; gear boxes and other speed changers, including torque converters:;Gear boxes and other speed changers:;Fixed ratio speed changers, multiple and variable ratio speed changers each ratio of which is selected by manual manipulation:;Other;Other</t>
  </si>
  <si>
    <t>8483.40.70.00</t>
  </si>
  <si>
    <t>Gears and gearing, other than toothed wheels, chain sprockets and other transmission elements entered separately; ball or roller screws; gear boxes and other speed changers, including torque converters:;Gear boxes and other speed changers:;Other speed changers</t>
  </si>
  <si>
    <t>8483.40.80.00</t>
  </si>
  <si>
    <t>Gears and gearing, other than toothed wheels, chain sprockets and other transmission elements entered separately; ball or roller screws; gear boxes and other speed changers, including torque converters:;Ball or roller screws</t>
  </si>
  <si>
    <t>8483.40.90.00</t>
  </si>
  <si>
    <t>Gears and gearing, other than toothed wheels, chain sprockets and other transmission elements entered separately; ball or roller screws; gear boxes and other speed changers, including torque converters:;Gears and gearing, other than toothed wheels, chain sprockets and other transmission elements entered separately</t>
  </si>
  <si>
    <t>8483.50</t>
  </si>
  <si>
    <t>Flywheels and pulleys, including pulley blocks:</t>
  </si>
  <si>
    <t>8483.50.40.00</t>
  </si>
  <si>
    <t>Flywheels and pulleys, including pulley blocks:;Gray-iron awning or tackle pulleys, not over 6.4 cm in wheel diameter</t>
  </si>
  <si>
    <t>Flywheels and pulleys, including pulley blocks:;Other:</t>
  </si>
  <si>
    <t>8483.50.60.00</t>
  </si>
  <si>
    <t>Flywheels and pulleys, including pulley blocks:;Other:;Flywheels</t>
  </si>
  <si>
    <t>8483.50.90</t>
  </si>
  <si>
    <t>Flywheels and pulleys, including pulley blocks:;Other:;Other</t>
  </si>
  <si>
    <t>8483.50.90.40</t>
  </si>
  <si>
    <t>Flywheels and pulleys, including pulley blocks:;Other:;Other;Grooved pulleys</t>
  </si>
  <si>
    <t>8483.50.90.80</t>
  </si>
  <si>
    <t>Flywheels and pulleys, including pulley blocks:;Other:;Other;Other</t>
  </si>
  <si>
    <t>8483.60</t>
  </si>
  <si>
    <t>Clutches and shaft couplings (including universal joints):</t>
  </si>
  <si>
    <t>8483.60.40</t>
  </si>
  <si>
    <t>Clutches and shaft couplings (including universal joints):;Clutches and universal joints</t>
  </si>
  <si>
    <t>8483.60.40.40</t>
  </si>
  <si>
    <t>Clutches and shaft couplings (including universal joints):;Clutches and universal joints;Clutches</t>
  </si>
  <si>
    <t>8483.60.40.80</t>
  </si>
  <si>
    <t>Clutches and shaft couplings (including universal joints):;Clutches and universal joints;Universal joints</t>
  </si>
  <si>
    <t>8483.60.80.00</t>
  </si>
  <si>
    <t>Clutches and shaft couplings (including universal joints):;Other</t>
  </si>
  <si>
    <t>8483.90</t>
  </si>
  <si>
    <t>Toothed wheels, chain sprockets and other transmission elements presented separately; parts:</t>
  </si>
  <si>
    <t>8483.90.10</t>
  </si>
  <si>
    <t>Toothed wheels, chain sprockets and other transmission elements presented separately; parts:;Chain sprockets and parts thereof</t>
  </si>
  <si>
    <t>8483.90.10.10</t>
  </si>
  <si>
    <t>Toothed wheels, chain sprockets and other transmission elements presented separately; parts:;Chain sprockets and parts thereof;Forged</t>
  </si>
  <si>
    <t>8483.90.10.50</t>
  </si>
  <si>
    <t>Toothed wheels, chain sprockets and other transmission elements presented separately; parts:;Chain sprockets and parts thereof;Other</t>
  </si>
  <si>
    <t>Toothed wheels, chain sprockets and other transmission elements presented separately; parts:;Parts of bearing housings and plain shaft bearings:</t>
  </si>
  <si>
    <t>8483.90.20.00</t>
  </si>
  <si>
    <t>Toothed wheels, chain sprockets and other transmission elements presented separately; parts:;Parts of bearing housings and plain shaft bearings:;Parts of flange, take-up, cartridge and hanger units</t>
  </si>
  <si>
    <t>8483.90.30.00</t>
  </si>
  <si>
    <t>Toothed wheels, chain sprockets and other transmission elements presented separately; parts:;Parts of bearing housings and plain shaft bearings:;Other</t>
  </si>
  <si>
    <t>8483.90.50</t>
  </si>
  <si>
    <t>Toothed wheels, chain sprockets and other transmission elements presented separately; parts:;Parts of gearing, gear boxes and other speed changers</t>
  </si>
  <si>
    <t>8483.90.50.10</t>
  </si>
  <si>
    <t>Toothed wheels, chain sprockets and other transmission elements presented separately; parts:;Parts of gearing, gear boxes and other speed changers;Forged gear blanks</t>
  </si>
  <si>
    <t>8483.90.50.90</t>
  </si>
  <si>
    <t>Toothed wheels, chain sprockets and other transmission elements presented separately; parts:;Parts of gearing, gear boxes and other speed changers;Other</t>
  </si>
  <si>
    <t>Toothed wheels, chain sprockets and other transmission elements presented separately; parts:;Other:</t>
  </si>
  <si>
    <t>8483.90.70.00</t>
  </si>
  <si>
    <t>Toothed wheels, chain sprockets and other transmission elements presented separately; parts:;Other:;Parts of articles of subheading 8483.20</t>
  </si>
  <si>
    <t>8483.90.80</t>
  </si>
  <si>
    <t>Toothed wheels, chain sprockets and other transmission elements presented separately; parts:;Other:;Other</t>
  </si>
  <si>
    <t>8483.90.80.10</t>
  </si>
  <si>
    <t>Toothed wheels, chain sprockets and other transmission elements presented separately; parts:;Other:;Other;Parts of articles of subheading 8483.60.80</t>
  </si>
  <si>
    <t>8483.90.80.40</t>
  </si>
  <si>
    <t>Toothed wheels, chain sprockets and other transmission elements presented separately; parts:;Other:;Other;Parts of universal joints</t>
  </si>
  <si>
    <t>8483.90.80.80</t>
  </si>
  <si>
    <t>Toothed wheels, chain sprockets and other transmission elements presented separately; parts:;Other:;Other;Other</t>
  </si>
  <si>
    <t>8484.10.00.00</t>
  </si>
  <si>
    <t>Gaskets and similar joints of metal sheeting combined with other material or of two or more layers of metal</t>
  </si>
  <si>
    <t>Gaskets and similar joints of metal sheeting combined with other material or of two or more layers of metal; sets or assortments of gaskets and similar joints, dissimilar in composition, put up in pouches, envelopes or similar packings; mechanical seals:</t>
  </si>
  <si>
    <t>8484.20.00.00</t>
  </si>
  <si>
    <t>Mechanical seals</t>
  </si>
  <si>
    <t>8484.90.00.00</t>
  </si>
  <si>
    <t>8485.10.01.00</t>
  </si>
  <si>
    <t>By metal deposit</t>
  </si>
  <si>
    <t>Machines for additive manufacturing:</t>
  </si>
  <si>
    <t>8485.20.00.00</t>
  </si>
  <si>
    <t>By plastics or rubber deposit</t>
  </si>
  <si>
    <t>8485.30.00.00</t>
  </si>
  <si>
    <t>By plaster, cement, ceramics or glass deposit</t>
  </si>
  <si>
    <t>8485.80.00.00</t>
  </si>
  <si>
    <t>8485.90</t>
  </si>
  <si>
    <t>8485.90.10.00</t>
  </si>
  <si>
    <t>Parts:;By plastics or rubber deposit</t>
  </si>
  <si>
    <t>8485.90.90.00</t>
  </si>
  <si>
    <t>8486.10.00.00</t>
  </si>
  <si>
    <t>Machines and apparatus for the manufacture of boules or wafers</t>
  </si>
  <si>
    <t>Machines and apparatus of a kind used solely or principally for the manufacture of semiconductor boules or wafers, semiconductor devices, electronic integrated circuits or flat panel displays; machines and apparatus specified in note 11(C) to this chapter; parts and accessories:</t>
  </si>
  <si>
    <t>8486.20.00.00</t>
  </si>
  <si>
    <t>Machines and apparatus for the manufacture of semiconductor devices or of electronic integrated circuits</t>
  </si>
  <si>
    <t>8486.30.00.00</t>
  </si>
  <si>
    <t>Machines and apparatus for the manufacture of flat panel displays</t>
  </si>
  <si>
    <t>8486.40.00</t>
  </si>
  <si>
    <t>Machines and apparatus specified in note 11(C) to this chapter</t>
  </si>
  <si>
    <t>8486.40.00.10</t>
  </si>
  <si>
    <t>Machines and apparatus specified in note 11(C) to this chapter;For the manufacture or repair of masks and reticles</t>
  </si>
  <si>
    <t>8486.40.00.20</t>
  </si>
  <si>
    <t>Machines and apparatus specified in note 11(C) to this chapter;For assembling semiconductor devices or electronic integrated circuits</t>
  </si>
  <si>
    <t>8486.40.00.30</t>
  </si>
  <si>
    <t>Machines and apparatus specified in note 11(C) to this chapter;For lifting, handling, loading or unloading of boules, wafers, semiconductor devices, electronic integrated circuits and flat panel displays</t>
  </si>
  <si>
    <t>8486.90.00.00</t>
  </si>
  <si>
    <t>Parts and accessories</t>
  </si>
  <si>
    <t>8487.10.00</t>
  </si>
  <si>
    <t>Ships' or boats' propellers and blades therefor</t>
  </si>
  <si>
    <t>Machinery parts, not containing electrical connectors, insulators, coils, contacts or other electrical features, and not specified or included elsewhere in this chapter:</t>
  </si>
  <si>
    <t>8487.10.00.40</t>
  </si>
  <si>
    <t>Ships' or boats' propellers and blades therefor;Of copper</t>
  </si>
  <si>
    <t>8487.10.00.80</t>
  </si>
  <si>
    <t>Ships' or boats' propellers and blades therefor;Other</t>
  </si>
  <si>
    <t>8487.90.00</t>
  </si>
  <si>
    <t>8487.90.00.40</t>
  </si>
  <si>
    <t>Other;Oil seals, other than those of chapter 40</t>
  </si>
  <si>
    <t>8487.90.00.80</t>
  </si>
  <si>
    <t>8501.10.20.00</t>
  </si>
  <si>
    <t>Electric motors and generators (excluding generating sets):</t>
  </si>
  <si>
    <t>Motors of an output not exceeding 37.5 W:;Of under 18.65 W:;Synchronous, valued not over $4 each</t>
  </si>
  <si>
    <t>8501.10.40</t>
  </si>
  <si>
    <t>Motors of an output not exceeding 37.5 W:;Of under 18.65 W:;Other</t>
  </si>
  <si>
    <t>8501.10.40.20</t>
  </si>
  <si>
    <t>Motors of an output not exceeding 37.5 W:;Of under 18.65 W:;Other;AC</t>
  </si>
  <si>
    <t>Motors of an output not exceeding 37.5 W:;Of under 18.65 W:;Other;DC:</t>
  </si>
  <si>
    <t>8501.10.40.40</t>
  </si>
  <si>
    <t>Motors of an output not exceeding 37.5 W:;Of under 18.65 W:;Other;DC:;Brushless</t>
  </si>
  <si>
    <t>8501.10.40.60</t>
  </si>
  <si>
    <t>Motors of an output not exceeding 37.5 W:;Of under 18.65 W:;Other;DC:;Other</t>
  </si>
  <si>
    <t>8501.10.40.80</t>
  </si>
  <si>
    <t>Motors of an output not exceeding 37.5 W:;Of under 18.65 W:;Other;Other</t>
  </si>
  <si>
    <t>8501.10.60</t>
  </si>
  <si>
    <t>Motors of an output not exceeding 37.5 W:;Of 18.65 W or more but not exceeding 37.5 W</t>
  </si>
  <si>
    <t>8501.10.60.20</t>
  </si>
  <si>
    <t>Motors of an output not exceeding 37.5 W:;Of 18.65 W or more but not exceeding 37.5 W;AC</t>
  </si>
  <si>
    <t>Motors of an output not exceeding 37.5 W:;Of 18.65 W or more but not exceeding 37.5 W;DC:</t>
  </si>
  <si>
    <t>8501.10.60.40</t>
  </si>
  <si>
    <t>Motors of an output not exceeding 37.5 W:;Of 18.65 W or more but not exceeding 37.5 W;DC:;Brushless</t>
  </si>
  <si>
    <t>8501.10.60.60</t>
  </si>
  <si>
    <t>Motors of an output not exceeding 37.5 W:;Of 18.65 W or more but not exceeding 37.5 W;DC:;Other</t>
  </si>
  <si>
    <t>8501.10.60.80</t>
  </si>
  <si>
    <t>Motors of an output not exceeding 37.5 W:;Of 18.65 W or more but not exceeding 37.5 W;Other</t>
  </si>
  <si>
    <t>8501.20</t>
  </si>
  <si>
    <t>Universal AC/DC motors of an output exceeding 37.5 W:</t>
  </si>
  <si>
    <t>8501.20.20.00</t>
  </si>
  <si>
    <t>Universal AC/DC motors of an output exceeding 37.5 W:;Exceeding 37.5 W but not exceeding 74.6 W</t>
  </si>
  <si>
    <t>8501.20.40.00</t>
  </si>
  <si>
    <t>Universal AC/DC motors of an output exceeding 37.5 W:;Exceeding 74.6 W but not exceeding 735 W</t>
  </si>
  <si>
    <t>8501.20.50.00</t>
  </si>
  <si>
    <t>Universal AC/DC motors of an output exceeding 37.5 W:;Exceeding 735 W but under 746 W</t>
  </si>
  <si>
    <t>8501.20.60.00</t>
  </si>
  <si>
    <t>Universal AC/DC motors of an output exceeding 37.5 W:;Other</t>
  </si>
  <si>
    <t>Other DC motors; DC generators, other than photovoltaic generators:</t>
  </si>
  <si>
    <t>8501.31</t>
  </si>
  <si>
    <t>Other DC motors; DC generators, other than photovoltaic generators:;Of an output not exceeding 750 W:</t>
  </si>
  <si>
    <t>Other DC motors; DC generators, other than photovoltaic generators:;Of an output not exceeding 750 W:;Motors:</t>
  </si>
  <si>
    <t>8501.31.20.00</t>
  </si>
  <si>
    <t>Other DC motors; DC generators, other than photovoltaic generators:;Of an output not exceeding 750 W:;Motors:;Exceeding 37.5 W but not exceeding 74.6 W</t>
  </si>
  <si>
    <t>8501.31.40.00</t>
  </si>
  <si>
    <t>Other DC motors; DC generators, other than photovoltaic generators:;Of an output not exceeding 750 W:;Motors:;Exceeding 74.6 W but not exceeding 735 W</t>
  </si>
  <si>
    <t>8501.31.50.00</t>
  </si>
  <si>
    <t>Other DC motors; DC generators, other than photovoltaic generators:;Of an output not exceeding 750 W:;Motors:;Exceeding 735 W but under 746 W</t>
  </si>
  <si>
    <t>8501.31.60.00</t>
  </si>
  <si>
    <t>Other DC motors; DC generators, other than photovoltaic generators:;Of an output not exceeding 750 W:;Motors:;Other</t>
  </si>
  <si>
    <t>8501.31.81.00</t>
  </si>
  <si>
    <t>Other DC motors; DC generators, other than photovoltaic generators:;Of an output not exceeding 750 W:;Generators</t>
  </si>
  <si>
    <t>8501.32</t>
  </si>
  <si>
    <t>Other DC motors; DC generators, other than photovoltaic generators:;Of an output exceeding 750 W but not exceeding 75 kW:</t>
  </si>
  <si>
    <t>Other DC motors; DC generators, other than photovoltaic generators:;Of an output exceeding 750 W but not exceeding 75 kW:;Motors:</t>
  </si>
  <si>
    <t>8501.32.20.00</t>
  </si>
  <si>
    <t>Other DC motors; DC generators, other than photovoltaic generators:;Of an output exceeding 750 W but not exceeding 75 kW:;Motors:;Exceeding 750 W but not exceeding 14.92 kW</t>
  </si>
  <si>
    <t>Other DC motors; DC generators, other than photovoltaic generators:;Of an output exceeding 750 W but not exceeding 75 kW:;Motors:;Other:</t>
  </si>
  <si>
    <t>8501.32.45.00</t>
  </si>
  <si>
    <t>Other DC motors; DC generators, other than photovoltaic generators:;Of an output exceeding 750 W but not exceeding 75 kW:;Motors:;Other:;Electric motors of a kind used as the primary source of mechanical power for electrically powered vehicles of subheadings 8703.40, 8703.50, 8703.60, 8703.70 or 8703.80</t>
  </si>
  <si>
    <t>8501.32.55</t>
  </si>
  <si>
    <t>Other DC motors; DC generators, other than photovoltaic generators:;Of an output exceeding 750 W but not exceeding 75 kW:;Motors:;Other:;Other</t>
  </si>
  <si>
    <t>8501.32.55.20</t>
  </si>
  <si>
    <t>Other DC motors; DC generators, other than photovoltaic generators:;Of an output exceeding 750 W but not exceeding 75 kW:;Motors:;Other:;Other;For use in civil aircraft</t>
  </si>
  <si>
    <t>8501.32.55.40</t>
  </si>
  <si>
    <t>Other DC motors; DC generators, other than photovoltaic generators:;Of an output exceeding 750 W but not exceeding 75 kW:;Motors:;Other:;Other;Other</t>
  </si>
  <si>
    <t>8501.32.61.00</t>
  </si>
  <si>
    <t>Other DC motors; DC generators, other than photovoltaic generators:;Of an output exceeding 750 W but not exceeding 75 kW:;Generators</t>
  </si>
  <si>
    <t>8501.33</t>
  </si>
  <si>
    <t>Other DC motors; DC generators, other than photovoltaic generators:;Of an output exceeding 75 kW but not exceeding 375 kW:</t>
  </si>
  <si>
    <t>Other DC motors; DC generators, other than photovoltaic generators:;Of an output exceeding 75 kW but not exceeding 375 kW:;Motors:</t>
  </si>
  <si>
    <t>8501.33.20</t>
  </si>
  <si>
    <t>Other DC motors; DC generators, other than photovoltaic generators:;Of an output exceeding 75 kW but not exceeding 375 kW:;Motors:;Exceeding 75 kW but under 149.2 kW</t>
  </si>
  <si>
    <t>8501.33.20.40</t>
  </si>
  <si>
    <t>Other DC motors; DC generators, other than photovoltaic generators:;Of an output exceeding 75 kW but not exceeding 375 kW:;Motors:;Exceeding 75 kW but under 149.2 kW;For use in civil aircraft</t>
  </si>
  <si>
    <t>8501.33.20.80</t>
  </si>
  <si>
    <t>Other DC motors; DC generators, other than photovoltaic generators:;Of an output exceeding 75 kW but not exceeding 375 kW:;Motors:;Exceeding 75 kW but under 149.2 kW;Other</t>
  </si>
  <si>
    <t>8501.33.30.00</t>
  </si>
  <si>
    <t>Other DC motors; DC generators, other than photovoltaic generators:;Of an output exceeding 75 kW but not exceeding 375 kW:;Motors:;149.2 kW or more but not exceeding 150 kW</t>
  </si>
  <si>
    <t>8501.33.40</t>
  </si>
  <si>
    <t>Other DC motors; DC generators, other than photovoltaic generators:;Of an output exceeding 75 kW but not exceeding 375 kW:;Motors:;Other</t>
  </si>
  <si>
    <t>8501.33.40.40</t>
  </si>
  <si>
    <t>Other DC motors; DC generators, other than photovoltaic generators:;Of an output exceeding 75 kW but not exceeding 375 kW:;Motors:;Other;Not exceeding 373 kW</t>
  </si>
  <si>
    <t>8501.33.40.60</t>
  </si>
  <si>
    <t>Other DC motors; DC generators, other than photovoltaic generators:;Of an output exceeding 75 kW but not exceeding 375 kW:;Motors:;Other;Other</t>
  </si>
  <si>
    <t>8501.33.61.00</t>
  </si>
  <si>
    <t>Other DC motors; DC generators, other than photovoltaic generators:;Of an output exceeding 75 kW but not exceeding 375 kW:;Generators</t>
  </si>
  <si>
    <t>8501.34</t>
  </si>
  <si>
    <t>Other DC motors; DC generators, other than photovoltaic generators:;Of an output exceeding 375 kW:</t>
  </si>
  <si>
    <t>8501.34.30.00</t>
  </si>
  <si>
    <t>Other DC motors; DC generators, other than photovoltaic generators:;Of an output exceeding 375 kW:;Motors</t>
  </si>
  <si>
    <t>8501.34.61.00</t>
  </si>
  <si>
    <t>Other DC motors; DC generators, other than photovoltaic generators:;Of an output exceeding 375 kW:;Generators</t>
  </si>
  <si>
    <t>8501.40</t>
  </si>
  <si>
    <t>Other AC motors, single-phase:</t>
  </si>
  <si>
    <t>8501.40.20</t>
  </si>
  <si>
    <t>Other AC motors, single-phase:;Of an output exceeding 37.5 W but not exceeding 74.6 W</t>
  </si>
  <si>
    <t>8501.40.20.20</t>
  </si>
  <si>
    <t>Other AC motors, single-phase:;Of an output exceeding 37.5 W but not exceeding 74.6 W;Gear motors</t>
  </si>
  <si>
    <t>8501.40.20.40</t>
  </si>
  <si>
    <t>Other AC motors, single-phase:;Of an output exceeding 37.5 W but not exceeding 74.6 W;Other</t>
  </si>
  <si>
    <t>8501.40.40</t>
  </si>
  <si>
    <t>Other AC motors, single-phase:;Of an output exceeding 74.6 W but not exceeding 735 W</t>
  </si>
  <si>
    <t>8501.40.40.20</t>
  </si>
  <si>
    <t>Other AC motors, single-phase:;Of an output exceeding 74.6 W but not exceeding 735 W;Gear motors</t>
  </si>
  <si>
    <t>8501.40.40.40</t>
  </si>
  <si>
    <t>Other AC motors, single-phase:;Of an output exceeding 74.6 W but not exceeding 735 W;Other</t>
  </si>
  <si>
    <t>8501.40.50</t>
  </si>
  <si>
    <t>Other AC motors, single-phase:;Of an output exceeding 735 W but under 746 W</t>
  </si>
  <si>
    <t>8501.40.50.20</t>
  </si>
  <si>
    <t>Other AC motors, single-phase:;Of an output exceeding 735 W but under 746 W;Gear motors</t>
  </si>
  <si>
    <t>8501.40.50.40</t>
  </si>
  <si>
    <t>Other AC motors, single-phase:;Of an output exceeding 735 W but under 746 W;Other</t>
  </si>
  <si>
    <t>8501.40.60</t>
  </si>
  <si>
    <t>Other AC motors, single-phase:;Other</t>
  </si>
  <si>
    <t>8501.40.60.20</t>
  </si>
  <si>
    <t>Other AC motors, single-phase:;Other;Gear motors</t>
  </si>
  <si>
    <t>8501.40.60.40</t>
  </si>
  <si>
    <t>Other AC motors, single-phase:;Other;Other</t>
  </si>
  <si>
    <t>Other AC motors, multi-phase:</t>
  </si>
  <si>
    <t>8501.51</t>
  </si>
  <si>
    <t>Other AC motors, multi-phase:;Of an output not exceeding 750 W:</t>
  </si>
  <si>
    <t>8501.51.20</t>
  </si>
  <si>
    <t>Other AC motors, multi-phase:;Of an output not exceeding 750 W:;Exceeding 37.5 W but not exceeding 74.6 W</t>
  </si>
  <si>
    <t>8501.51.20.20</t>
  </si>
  <si>
    <t>Other AC motors, multi-phase:;Of an output not exceeding 750 W:;Exceeding 37.5 W but not exceeding 74.6 W;Gear motors</t>
  </si>
  <si>
    <t>8501.51.20.40</t>
  </si>
  <si>
    <t>Other AC motors, multi-phase:;Of an output not exceeding 750 W:;Exceeding 37.5 W but not exceeding 74.6 W;Other</t>
  </si>
  <si>
    <t>8501.51.40</t>
  </si>
  <si>
    <t>Other AC motors, multi-phase:;Of an output not exceeding 750 W:;Exceeding 74.6 W but not exceeding 735 W</t>
  </si>
  <si>
    <t>8501.51.40.20</t>
  </si>
  <si>
    <t>Other AC motors, multi-phase:;Of an output not exceeding 750 W:;Exceeding 74.6 W but not exceeding 735 W;Gear motors</t>
  </si>
  <si>
    <t>8501.51.40.40</t>
  </si>
  <si>
    <t>Other AC motors, multi-phase:;Of an output not exceeding 750 W:;Exceeding 74.6 W but not exceeding 735 W;Other</t>
  </si>
  <si>
    <t>8501.51.50</t>
  </si>
  <si>
    <t>Other AC motors, multi-phase:;Of an output not exceeding 750 W:;Exceeding 735 W but under 746 W</t>
  </si>
  <si>
    <t>8501.51.50.20</t>
  </si>
  <si>
    <t>Other AC motors, multi-phase:;Of an output not exceeding 750 W:;Exceeding 735 W but under 746 W;Gear motors</t>
  </si>
  <si>
    <t>8501.51.50.40</t>
  </si>
  <si>
    <t>Other AC motors, multi-phase:;Of an output not exceeding 750 W:;Exceeding 735 W but under 746 W;Other</t>
  </si>
  <si>
    <t>8501.51.60</t>
  </si>
  <si>
    <t>Other AC motors, multi-phase:;Of an output not exceeding 750 W:;Other</t>
  </si>
  <si>
    <t>8501.51.60.20</t>
  </si>
  <si>
    <t>Other AC motors, multi-phase:;Of an output not exceeding 750 W:;Other;Gear motors</t>
  </si>
  <si>
    <t>8501.51.60.40</t>
  </si>
  <si>
    <t>Other AC motors, multi-phase:;Of an output not exceeding 750 W:;Other;Other</t>
  </si>
  <si>
    <t>8501.52</t>
  </si>
  <si>
    <t>Other AC motors, multi-phase:;Of an output exceeding 750 W but not exceeding 75 kW:</t>
  </si>
  <si>
    <t>8501.52.40.00</t>
  </si>
  <si>
    <t>Other AC motors, multi-phase:;Of an output exceeding 750 W but not exceeding 75 kW:;Exceeding 750 W but not exceeding 14.92 kW</t>
  </si>
  <si>
    <t>8501.52.80</t>
  </si>
  <si>
    <t>Other AC motors, multi-phase:;Of an output exceeding 750 W but not exceeding 75 kW:;Other</t>
  </si>
  <si>
    <t>8501.52.80.20</t>
  </si>
  <si>
    <t>Other AC motors, multi-phase:;Of an output exceeding 750 W but not exceeding 75 kW:;Other;For use in civil aircraft</t>
  </si>
  <si>
    <t>8501.52.80.40</t>
  </si>
  <si>
    <t>Other AC motors, multi-phase:;Of an output exceeding 750 W but not exceeding 75 kW:;Other;Other</t>
  </si>
  <si>
    <t>8501.53</t>
  </si>
  <si>
    <t>Other AC motors, multi-phase:;Of an output exceeding 75 kW:</t>
  </si>
  <si>
    <t>8501.53.40</t>
  </si>
  <si>
    <t>Other AC motors, multi-phase:;Of an output exceeding 75 kW:;Exceeding 75 kW but under 149.2 kW</t>
  </si>
  <si>
    <t>8501.53.40.40</t>
  </si>
  <si>
    <t>Other AC motors, multi-phase:;Of an output exceeding 75 kW:;Exceeding 75 kW but under 149.2 kW;For use in civil aircraft</t>
  </si>
  <si>
    <t>8501.53.40.80</t>
  </si>
  <si>
    <t>Other AC motors, multi-phase:;Of an output exceeding 75 kW:;Exceeding 75 kW but under 149.2 kW;Other</t>
  </si>
  <si>
    <t>8501.53.60.00</t>
  </si>
  <si>
    <t>Other AC motors, multi-phase:;Of an output exceeding 75 kW:;149.2 kW or more but not exceeding 150 kW</t>
  </si>
  <si>
    <t>8501.53.80</t>
  </si>
  <si>
    <t>Other AC motors, multi-phase:;Of an output exceeding 75 kW:;Other</t>
  </si>
  <si>
    <t>8501.53.80.40</t>
  </si>
  <si>
    <t>Other AC motors, multi-phase:;Of an output exceeding 75 kW:;Other;Not exceeding 373 kW</t>
  </si>
  <si>
    <t>8501.53.80.60</t>
  </si>
  <si>
    <t>Other AC motors, multi-phase:;Of an output exceeding 75 kW:;Other;Other</t>
  </si>
  <si>
    <t>AC generators (alternators), other than photovoltaic generators:</t>
  </si>
  <si>
    <t>8501.61.01.00</t>
  </si>
  <si>
    <t>AC generators (alternators), other than photovoltaic generators:;Of an output not exceeding 75 kVA</t>
  </si>
  <si>
    <t>8501.62.01.00</t>
  </si>
  <si>
    <t>AC generators (alternators), other than photovoltaic generators:;Of an output exceeding 75 kVA but not exceeding 375 kVA</t>
  </si>
  <si>
    <t>8501.63.01.00</t>
  </si>
  <si>
    <t>AC generators (alternators), other than photovoltaic generators:;Of an output exceeding 375 kVA but not exceeding 750 kVA</t>
  </si>
  <si>
    <t>8501.64.01</t>
  </si>
  <si>
    <t>AC generators (alternators), other than photovoltaic generators:;Of an output exceeding 750 kVA</t>
  </si>
  <si>
    <t>AC generators (alternators), other than photovoltaic generators:;Of an output exceeding 750 kVA;Exceeding 750 kVA but not exceeding 10,000 kVA:</t>
  </si>
  <si>
    <t>8501.64.01.21</t>
  </si>
  <si>
    <t>AC generators (alternators), other than photovoltaic generators:;Of an output exceeding 750 kVA;Exceeding 750 kVA but not exceeding 10,000 kVA:;For wind-powered generating sets classified within 8502.31.00</t>
  </si>
  <si>
    <t>8501.64.01.25</t>
  </si>
  <si>
    <t>AC generators (alternators), other than photovoltaic generators:;Of an output exceeding 750 kVA;Exceeding 750 kVA but not exceeding 10,000 kVA:;Other</t>
  </si>
  <si>
    <t>8501.64.01.30</t>
  </si>
  <si>
    <t>AC generators (alternators), other than photovoltaic generators:;Of an output exceeding 750 kVA;Exceeding 10,000 kVA but not exceeding 40,000 kVA</t>
  </si>
  <si>
    <t>8501.64.01.50</t>
  </si>
  <si>
    <t>AC generators (alternators), other than photovoltaic generators:;Of an output exceeding 750 kVA;Other</t>
  </si>
  <si>
    <t>Photovoltaic DC generators:</t>
  </si>
  <si>
    <t>8501.71.00.00</t>
  </si>
  <si>
    <t>Photovoltaic DC generators:;Of an output not exceeding 50 W</t>
  </si>
  <si>
    <t>8501.72</t>
  </si>
  <si>
    <t>Photovoltaic DC generators:;Of an output exceeding 50 W:</t>
  </si>
  <si>
    <t>8501.72.10.00</t>
  </si>
  <si>
    <t>Photovoltaic DC generators:;Of an output exceeding 50 W:;Of an output not exceeding 750 W</t>
  </si>
  <si>
    <t>8501.72.20.00</t>
  </si>
  <si>
    <t>Photovoltaic DC generators:;Of an output exceeding 50 W:;Of an output exceeding 750 W but not exceeding 75 kW</t>
  </si>
  <si>
    <t>8501.72.30.00</t>
  </si>
  <si>
    <t>Photovoltaic DC generators:;Of an output exceeding 50 W:;Of an output exceeding 75 kW but not exceeding 375 kW</t>
  </si>
  <si>
    <t>8501.72.90.00</t>
  </si>
  <si>
    <t>Photovoltaic DC generators:;Of an output exceeding 50 W:;Other</t>
  </si>
  <si>
    <t>8501.80</t>
  </si>
  <si>
    <t>Photovoltaic AC generators:</t>
  </si>
  <si>
    <t>8501.80.10.00</t>
  </si>
  <si>
    <t>Photovoltaic AC generators:;Of an output not exceeding 75 kVA</t>
  </si>
  <si>
    <t>8501.80.20.00</t>
  </si>
  <si>
    <t>Photovoltaic AC generators:;Of an output exceeding 75 kVA but not exceeding 375 kVA</t>
  </si>
  <si>
    <t>8501.80.30.00</t>
  </si>
  <si>
    <t>Photovoltaic AC generators:;Of an output exceeding 375 kVA but not exceeding 750 kVA</t>
  </si>
  <si>
    <t>8501.80.90.00</t>
  </si>
  <si>
    <t>Photovoltaic AC generators:;Other</t>
  </si>
  <si>
    <t>8502.11.00.00</t>
  </si>
  <si>
    <t>Electric generating sets and rotary converters:</t>
  </si>
  <si>
    <t>Generating sets with compression-ignition internal combustion piston engines (diesel or semi-diesel engines):;Of an output not exceeding 75 kVA</t>
  </si>
  <si>
    <t>8502.12.00.00</t>
  </si>
  <si>
    <t>Generating sets with compression-ignition internal combustion piston engines (diesel or semi-diesel engines):;Of an output exceeding 75 kVA but not exceeding 375 kVA</t>
  </si>
  <si>
    <t>8502.13.00</t>
  </si>
  <si>
    <t>Generating sets with compression-ignition internal combustion piston engines (diesel or semi-diesel engines):;Of an output exceeding 375 kVA</t>
  </si>
  <si>
    <t>8502.13.00.20</t>
  </si>
  <si>
    <t>Generating sets with compression-ignition internal combustion piston engines (diesel or semi-diesel engines):;Of an output exceeding 375 kVA;Exceeding 375 kVA but not exceeding 1,000 kVA</t>
  </si>
  <si>
    <t>8502.13.00.40</t>
  </si>
  <si>
    <t>Generating sets with compression-ignition internal combustion piston engines (diesel or semi-diesel engines):;Of an output exceeding 375 kVA;Exceeding 1,000 kVA</t>
  </si>
  <si>
    <t>8502.20.00</t>
  </si>
  <si>
    <t>Generating sets with spark-ignition internal combustion piston engines</t>
  </si>
  <si>
    <t>8502.20.00.30</t>
  </si>
  <si>
    <t>Generating sets with spark-ignition internal combustion piston engines;Of an output not exceeding 1.875 kVA</t>
  </si>
  <si>
    <t>8502.20.00.60</t>
  </si>
  <si>
    <t>Generating sets with spark-ignition internal combustion piston engines;Of an output exceeding 1.875 kVA but not exceeding 6.25 kVA</t>
  </si>
  <si>
    <t>8502.20.00.70</t>
  </si>
  <si>
    <t>Generating sets with spark-ignition internal combustion piston engines;Of an output exceeding 6.25 kVA but not exceeding 75 kVA</t>
  </si>
  <si>
    <t>8502.20.00.85</t>
  </si>
  <si>
    <t>Generating sets with spark-ignition internal combustion piston engines;Of an output exceeding 75 kVA</t>
  </si>
  <si>
    <t>Other generating sets:</t>
  </si>
  <si>
    <t>8502.31.00.00</t>
  </si>
  <si>
    <t>Other generating sets:;Wind-powered</t>
  </si>
  <si>
    <t>8502.39.00</t>
  </si>
  <si>
    <t>Other generating sets:;Other</t>
  </si>
  <si>
    <t>8502.39.00.40</t>
  </si>
  <si>
    <t>Other generating sets:;Other;Powered by steam turbine</t>
  </si>
  <si>
    <t>8502.39.00.80</t>
  </si>
  <si>
    <t>Other generating sets:;Other;Other</t>
  </si>
  <si>
    <t>8502.40.00.00</t>
  </si>
  <si>
    <t>Electric rotary converters</t>
  </si>
  <si>
    <t>8503.00.20.00</t>
  </si>
  <si>
    <t>Commutators</t>
  </si>
  <si>
    <t>Parts suitable for use solely or principally with the machines of heading 8501 or 8502:</t>
  </si>
  <si>
    <t>Stators and rotors for the goods of heading 8501:</t>
  </si>
  <si>
    <t>8503.00.35.00</t>
  </si>
  <si>
    <t>Stators and rotors for the goods of heading 8501:;For motors of under 18.65 W</t>
  </si>
  <si>
    <t>8503.00.45.00</t>
  </si>
  <si>
    <t>Stators and rotors for the goods of heading 8501:;For generators suitable for use on aircraft</t>
  </si>
  <si>
    <t>8503.00.65.00</t>
  </si>
  <si>
    <t>Stators and rotors for the goods of heading 8501:;Other</t>
  </si>
  <si>
    <t>8503.00.75.00</t>
  </si>
  <si>
    <t>Other:;For motors of under 18.65 W</t>
  </si>
  <si>
    <t>8503.00.90.00</t>
  </si>
  <si>
    <t>Other:;For generators suitable for use on aircraft</t>
  </si>
  <si>
    <t>8503.00.95</t>
  </si>
  <si>
    <t>8503.00.95.20</t>
  </si>
  <si>
    <t>Other:;Other;Parts of motors</t>
  </si>
  <si>
    <t>Other:;Other;Parts of generators:</t>
  </si>
  <si>
    <t>8503.00.95.46</t>
  </si>
  <si>
    <t>Other:;Other;Parts of generators:;For AC generators (alternators) classified in statistical reporting number 8501.64.0121</t>
  </si>
  <si>
    <t>8503.00.95.50</t>
  </si>
  <si>
    <t>Other:;Other;Parts of generators:;Other</t>
  </si>
  <si>
    <t>8503.00.95.70</t>
  </si>
  <si>
    <t>Other:;Other;Other:;Parts of wind-powered generating sets classified in subheading 8502.31.00</t>
  </si>
  <si>
    <t>8503.00.95.80</t>
  </si>
  <si>
    <t>8504.10.00.00</t>
  </si>
  <si>
    <t>Ballasts for discharge lamps or tubes</t>
  </si>
  <si>
    <t>Electrical transformers, static converters (for example, rectifiers) and inductors; parts thereof:</t>
  </si>
  <si>
    <t>Liquid dielectric transformers:</t>
  </si>
  <si>
    <t>8504.21.00</t>
  </si>
  <si>
    <t>Liquid dielectric transformers:;Having a power handling capacity not exceeding 650 kVA</t>
  </si>
  <si>
    <t>8504.21.00.20</t>
  </si>
  <si>
    <t>Liquid dielectric transformers:;Having a power handling capacity not exceeding 650 kVA;Having a power handling capacity not exceeding 50 kVA</t>
  </si>
  <si>
    <t>8504.21.00.40</t>
  </si>
  <si>
    <t>Liquid dielectric transformers:;Having a power handling capacity not exceeding 650 kVA;Having a power handling capacity exceeding 50 kVA but not exceeding 100 kVA</t>
  </si>
  <si>
    <t>8504.21.00.60</t>
  </si>
  <si>
    <t>Liquid dielectric transformers:;Having a power handling capacity not exceeding 650 kVA;Having a power handling capacity exceeding 100 kVA but not exceeding 500 kVA</t>
  </si>
  <si>
    <t>8504.21.00.80</t>
  </si>
  <si>
    <t>Liquid dielectric transformers:;Having a power handling capacity not exceeding 650 kVA;Having a power handling capacity exceeding 500 kVA but not exceeding 650 kVA</t>
  </si>
  <si>
    <t>8504.22.00</t>
  </si>
  <si>
    <t>Liquid dielectric transformers:;Having a power handling capacity exceeding 650 kVA but not exceeding 10,000 kVA</t>
  </si>
  <si>
    <t>8504.22.00.40</t>
  </si>
  <si>
    <t>Liquid dielectric transformers:;Having a power handling capacity exceeding 650 kVA but not exceeding 10,000 kVA;Having a power handling capacity exceeding 650 kVA but not exceeding 2,500 kVA</t>
  </si>
  <si>
    <t>8504.22.00.80</t>
  </si>
  <si>
    <t>Liquid dielectric transformers:;Having a power handling capacity exceeding 650 kVA but not exceeding 10,000 kVA;Having a power handling capacity exceeding 2,500 kVA but not exceeding 10,000 kVA</t>
  </si>
  <si>
    <t>8504.23.00</t>
  </si>
  <si>
    <t>Liquid dielectric transformers:;Having a power handling capacity exceeding 10,000 kVA</t>
  </si>
  <si>
    <t>8504.23.00.41</t>
  </si>
  <si>
    <t>Liquid dielectric transformers:;Having a power handling capacity exceeding 10,000 kVA;Having a power handling capacity exceeding 10,000 kVA but not exceeding 59,999 kVA</t>
  </si>
  <si>
    <t>8504.23.00.45</t>
  </si>
  <si>
    <t>Liquid dielectric transformers:;Having a power handling capacity exceeding 10,000 kVA;Having a power handling capacity exceeding 59,999 kVA but not exceeding 100,000 kVA</t>
  </si>
  <si>
    <t>8504.23.00.80</t>
  </si>
  <si>
    <t>Liquid dielectric transformers:;Having a power handling capacity exceeding 10,000 kVA;Having a power handling capacity exceeding 100,000 kVA</t>
  </si>
  <si>
    <t>Other transformers:</t>
  </si>
  <si>
    <t>8504.31</t>
  </si>
  <si>
    <t>Other transformers:;Having a power handling capacity not exceeding 1 kVA:</t>
  </si>
  <si>
    <t>8504.31.20.00</t>
  </si>
  <si>
    <t>Other transformers:;Having a power handling capacity not exceeding 1 kVA:;Unrated</t>
  </si>
  <si>
    <t>Other transformers:;Having a power handling capacity not exceeding 1 kVA:;Other:</t>
  </si>
  <si>
    <t>8504.31.40</t>
  </si>
  <si>
    <t>Other transformers:;Having a power handling capacity not exceeding 1 kVA:;Other:;Having a power handling capacity less than 1 kVA</t>
  </si>
  <si>
    <t>8504.31.40.35</t>
  </si>
  <si>
    <t>Other transformers:;Having a power handling capacity not exceeding 1 kVA:;Other:;Having a power handling capacity less than 1 kVA;Having a power handling capacity less than 40 VA</t>
  </si>
  <si>
    <t>8504.31.40.65</t>
  </si>
  <si>
    <t>Other transformers:;Having a power handling capacity not exceeding 1 kVA:;Other:;Having a power handling capacity less than 1 kVA;Having a power handling capacity 40 VA or greater</t>
  </si>
  <si>
    <t>8504.31.60.00</t>
  </si>
  <si>
    <t>Other transformers:;Having a power handling capacity not exceeding 1 kVA:;Other:;Having a power handling capacity of 1 kVA</t>
  </si>
  <si>
    <t>8504.32.00.00</t>
  </si>
  <si>
    <t>Other transformers:;Having a power handling capacity exceeding 1 kVA but not exceeding 16 kVA</t>
  </si>
  <si>
    <t>8504.33.00</t>
  </si>
  <si>
    <t>Other transformers:;Having a power handling capacity exceeding 16 kVA but not exceeding 500 kVA</t>
  </si>
  <si>
    <t>8504.33.00.20</t>
  </si>
  <si>
    <t>Other transformers:;Having a power handling capacity exceeding 16 kVA but not exceeding 500 kVA;Having a power handling capacity exceeding 16 kVA but not exceeding 50 kVA</t>
  </si>
  <si>
    <t>8504.33.00.40</t>
  </si>
  <si>
    <t>Other transformers:;Having a power handling capacity exceeding 16 kVA but not exceeding 500 kVA;Having a power handling capacity exceeding 50 kVA but not exceeding 500 kVA</t>
  </si>
  <si>
    <t>8504.34.00.00</t>
  </si>
  <si>
    <t>Other transformers:;Having a power handling capacity exceeding 500 kVA</t>
  </si>
  <si>
    <t>8504.40</t>
  </si>
  <si>
    <t>Static converters:</t>
  </si>
  <si>
    <t>8504.40.40.00</t>
  </si>
  <si>
    <t>Static converters:;Speed drive controllers for electric motors</t>
  </si>
  <si>
    <t>Static converters:;Power supplies for automatic data processing machines or units thereof of heading 8471; power supplies for goods of subheading 8443.31 or 8443.32; power supplies for monitors of subheading 8528.42 or 8528.52 or projectors of subheading 8528.62:</t>
  </si>
  <si>
    <t>8504.40.60</t>
  </si>
  <si>
    <t>Static converters:;Power supplies for automatic data processing machines or units thereof of heading 8471; power supplies for goods of subheading 8443.31 or 8443.32; power supplies for monitors of subheading 8528.42 or 8528.52 or projectors of subheading 8528.62:;Suitable for physical incorporation into automatic data processing machines or units thereof of heading 8471</t>
  </si>
  <si>
    <t>8504.40.60.01</t>
  </si>
  <si>
    <t>Static converters:;Power supplies for automatic data processing machines or units thereof of heading 8471; power supplies for goods of subheading 8443.31 or 8443.32; power supplies for monitors of subheading 8528.42 or 8528.52 or projectors of subheading 8528.62:;Suitable for physical incorporation into automatic data processing machines or units thereof of heading 8471;With a power output not exceeding 50 W</t>
  </si>
  <si>
    <t>8504.40.60.07</t>
  </si>
  <si>
    <t>Static converters:;Power supplies for automatic data processing machines or units thereof of heading 8471; power supplies for goods of subheading 8443.31 or 8443.32; power supplies for monitors of subheading 8528.42 or 8528.52 or projectors of subheading 8528.62:;Suitable for physical incorporation into automatic data processing machines or units thereof of heading 8471;With a power output exceeding 50 W but not exceeding 150 W</t>
  </si>
  <si>
    <t>8504.40.60.12</t>
  </si>
  <si>
    <t>Static converters:;Power supplies for automatic data processing machines or units thereof of heading 8471; power supplies for goods of subheading 8443.31 or 8443.32; power supplies for monitors of subheading 8528.42 or 8528.52 or projectors of subheading 8528.62:;Suitable for physical incorporation into automatic data processing machines or units thereof of heading 8471;With a power output exceeding 150 W but not exceeding 500 W</t>
  </si>
  <si>
    <t>8504.40.60.18</t>
  </si>
  <si>
    <t>Static converters:;Power supplies for automatic data processing machines or units thereof of heading 8471; power supplies for goods of subheading 8443.31 or 8443.32; power supplies for monitors of subheading 8528.42 or 8528.52 or projectors of subheading 8528.62:;Suitable for physical incorporation into automatic data processing machines or units thereof of heading 8471;Other</t>
  </si>
  <si>
    <t>8504.40.70</t>
  </si>
  <si>
    <t>Static converters:;Power supplies for automatic data processing machines or units thereof of heading 8471; power supplies for goods of subheading 8443.31 or 8443.32; power supplies for monitors of subheading 8528.42 or 8528.52 or projectors of subheading 8528.62:;Other</t>
  </si>
  <si>
    <t>8504.40.70.01</t>
  </si>
  <si>
    <t>Static converters:;Power supplies for automatic data processing machines or units thereof of heading 8471; power supplies for goods of subheading 8443.31 or 8443.32; power supplies for monitors of subheading 8528.42 or 8528.52 or projectors of subheading 8528.62:;Other;With a power output not exceeding 50 W</t>
  </si>
  <si>
    <t>8504.40.70.07</t>
  </si>
  <si>
    <t>Static converters:;Power supplies for automatic data processing machines or units thereof of heading 8471; power supplies for goods of subheading 8443.31 or 8443.32; power supplies for monitors of subheading 8528.42 or 8528.52 or projectors of subheading 8528.62:;Other;With a power output exceeding 50 W but not exceeding 150 W</t>
  </si>
  <si>
    <t>8504.40.70.12</t>
  </si>
  <si>
    <t>Static converters:;Power supplies for automatic data processing machines or units thereof of heading 8471; power supplies for goods of subheading 8443.31 or 8443.32; power supplies for monitors of subheading 8528.42 or 8528.52 or projectors of subheading 8528.62:;Other;With a power output exceeding 150 W but not exceeding 500 W</t>
  </si>
  <si>
    <t>8504.40.70.18</t>
  </si>
  <si>
    <t>Static converters:;Power supplies for automatic data processing machines or units thereof of heading 8471; power supplies for goods of subheading 8443.31 or 8443.32; power supplies for monitors of subheading 8528.42 or 8528.52 or projectors of subheading 8528.62:;Other;Other</t>
  </si>
  <si>
    <t>8504.40.85.00</t>
  </si>
  <si>
    <t>Static converters:;For telecommunication apparatus</t>
  </si>
  <si>
    <t>8504.40.95</t>
  </si>
  <si>
    <t>Static converters:;Other</t>
  </si>
  <si>
    <t>Static converters:;Other;Rectifiers and rectifying apparatus:</t>
  </si>
  <si>
    <t>Static converters:;Other;Rectifiers and rectifying apparatus:;Power supplies:</t>
  </si>
  <si>
    <t>8504.40.95.10</t>
  </si>
  <si>
    <t>Static converters:;Other;Rectifiers and rectifying apparatus:;Power supplies:;With a power output not exceeding 50 W</t>
  </si>
  <si>
    <t>8504.40.95.20</t>
  </si>
  <si>
    <t>Static converters:;Other;Rectifiers and rectifying apparatus:;Power supplies:;With a power output exceeding 50 W but not exceeding 150 W</t>
  </si>
  <si>
    <t>8504.40.95.30</t>
  </si>
  <si>
    <t>Static converters:;Other;Rectifiers and rectifying apparatus:;Power supplies:;With a power output exceeding 150 W but not exceeding 500 W</t>
  </si>
  <si>
    <t>8504.40.95.40</t>
  </si>
  <si>
    <t>Static converters:;Other;Rectifiers and rectifying apparatus:;Power supplies:;Other</t>
  </si>
  <si>
    <t>8504.40.95.50</t>
  </si>
  <si>
    <t>Static converters:;Other;Rectifiers and rectifying apparatus:;Other</t>
  </si>
  <si>
    <t>8504.40.95.70</t>
  </si>
  <si>
    <t>Static converters:;Other;Inverters</t>
  </si>
  <si>
    <t>8504.40.95.80</t>
  </si>
  <si>
    <t>Static converters:;Other;Other</t>
  </si>
  <si>
    <t>8504.50</t>
  </si>
  <si>
    <t>Other inductors:</t>
  </si>
  <si>
    <t>8504.50.40.00</t>
  </si>
  <si>
    <t>Other inductors:;For power supplies for automatic data processing machines or units thereof of heading 8471; power supplies for goods of subheading 8443.31 or 8443.32; power supplies for monitors of subheading 8528.42 or 8528.52 or projectors of subheading 8528.62; for telecommunication apparatus</t>
  </si>
  <si>
    <t>8504.50.80.00</t>
  </si>
  <si>
    <t>Other inductors:;Other</t>
  </si>
  <si>
    <t>8504.90</t>
  </si>
  <si>
    <t>Parts:;Of power supplies for automatic data processing machines or units thereof of heading 8471; of power supplies for goods of subheading 8443.31 or 8443.32; of power supplies for monitors of subheading 8528.42 or 8528.52 or projectors of subheading 8528.62:</t>
  </si>
  <si>
    <t>8504.90.20.00</t>
  </si>
  <si>
    <t>Parts:;Of power supplies for automatic data processing machines or units thereof of heading 8471; of power supplies for goods of subheading 8443.31 or 8443.32; of power supplies for monitors of subheading 8528.42 or 8528.52 or projectors of subheading 8528.62:;Printed circuit assemblies</t>
  </si>
  <si>
    <t>8504.90.41.00</t>
  </si>
  <si>
    <t>Parts:;Of power supplies for automatic data processing machines or units thereof of heading 8471; of power supplies for goods of subheading 8443.31 or 8443.32; of power supplies for monitors of subheading 8528.42 or 8528.52 or projectors of subheading 8528.62:;Other</t>
  </si>
  <si>
    <t>Parts:;Other:;Printed circuit assemblies:</t>
  </si>
  <si>
    <t>8504.90.65.00</t>
  </si>
  <si>
    <t>Parts:;Other:;Printed circuit assemblies:;Of the goods of subheading 8504.40 or 8504.50 for telecommunication apparatus</t>
  </si>
  <si>
    <t>8504.90.75.00</t>
  </si>
  <si>
    <t>Parts:;Other:;Printed circuit assemblies:;Other</t>
  </si>
  <si>
    <t>8504.90.96</t>
  </si>
  <si>
    <t>Parts:;Other:;Other;Ferrites:</t>
  </si>
  <si>
    <t>8504.90.96.10</t>
  </si>
  <si>
    <t>Parts:;Other:;Other;Ferrites:;For transformers</t>
  </si>
  <si>
    <t>8504.90.96.30</t>
  </si>
  <si>
    <t>Parts:;Other:;Other;Ferrites:;Other</t>
  </si>
  <si>
    <t>Parts:;Other:;Other;Other parts:</t>
  </si>
  <si>
    <t>Parts:;Other:;Other;Other parts:;Of transformers:</t>
  </si>
  <si>
    <t>8504.90.96.34</t>
  </si>
  <si>
    <t>Parts:;Other:;Other;Other parts:;Of transformers:;Laminations for incorporation into stacked cores</t>
  </si>
  <si>
    <t>8504.90.96.38</t>
  </si>
  <si>
    <t>Parts:;Other:;Other;Other parts:;Of transformers:;Stacked cores for incorporation into transformers</t>
  </si>
  <si>
    <t>8504.90.96.42</t>
  </si>
  <si>
    <t>Parts:;Other:;Other;Other parts:;Of transformers:;Wound cores for incorporation into transformers</t>
  </si>
  <si>
    <t>8504.90.96.46</t>
  </si>
  <si>
    <t>Parts:;Other:;Other;Other parts:;Of transformers:;Other</t>
  </si>
  <si>
    <t>8504.90.96.50</t>
  </si>
  <si>
    <t>Parts:;Other:;Other;Other parts:;Of static converters</t>
  </si>
  <si>
    <t>8504.90.96.90</t>
  </si>
  <si>
    <t>Parts:;Other:;Other;Other parts:;Other</t>
  </si>
  <si>
    <t>8505.11.00</t>
  </si>
  <si>
    <t>Electromagnets; permanent magnets and articles intended to become permanent magnets after magnetization; electromagnetic or permanent magnet chucks, clamps and similar holding devices; electromagnetic couplings, clutches and brakes; electromagnetic lifting heads; parts thereof:</t>
  </si>
  <si>
    <t>Permanent magnets and articles intended to become permanent magnets after magnetization:;Of metal</t>
  </si>
  <si>
    <t>8505.11.00.10</t>
  </si>
  <si>
    <t>Permanent magnets and articles intended to become permanent magnets after magnetization:;Of metal;Alnico</t>
  </si>
  <si>
    <t>8505.11.00.30</t>
  </si>
  <si>
    <t>Permanent magnets and articles intended to become permanent magnets after magnetization:;Of metal;Ceramic</t>
  </si>
  <si>
    <t>8505.11.00.50</t>
  </si>
  <si>
    <t>Permanent magnets and articles intended to become permanent magnets after magnetization:;Of metal;Sintered samarium-cobalt</t>
  </si>
  <si>
    <t>8505.11.00.70</t>
  </si>
  <si>
    <t>Permanent magnets and articles intended to become permanent magnets after magnetization:;Of metal;Sintered neodymium-iron-boron</t>
  </si>
  <si>
    <t>8505.11.00.90</t>
  </si>
  <si>
    <t>Permanent magnets and articles intended to become permanent magnets after magnetization:;Of metal;Other</t>
  </si>
  <si>
    <t>8505.19</t>
  </si>
  <si>
    <t>Permanent magnets and articles intended to become permanent magnets after magnetization:;Other:</t>
  </si>
  <si>
    <t>8505.19.10.00</t>
  </si>
  <si>
    <t>Permanent magnets and articles intended to become permanent magnets after magnetization:;Other:;Flexible magnets</t>
  </si>
  <si>
    <t>8505.19.20.00</t>
  </si>
  <si>
    <t>Permanent magnets and articles intended to become permanent magnets after magnetization:;Other:;Composite good containing flexible magnets</t>
  </si>
  <si>
    <t>8505.19.30.00</t>
  </si>
  <si>
    <t>Permanent magnets and articles intended to become permanent magnets after magnetization:;Other:;Other</t>
  </si>
  <si>
    <t>8505.20.00.00</t>
  </si>
  <si>
    <t>Electromagnetic couplings, clutches and brakes</t>
  </si>
  <si>
    <t>8505.90</t>
  </si>
  <si>
    <t>8505.90.30.00</t>
  </si>
  <si>
    <t>Other, including parts:;Electromagnetic lifting heads</t>
  </si>
  <si>
    <t>8505.90.40.00</t>
  </si>
  <si>
    <t>Other, including parts:;Work holders and parts thereof</t>
  </si>
  <si>
    <t>8505.90.70.00</t>
  </si>
  <si>
    <t>Other, including parts:;Electromagnets of a kind used solely or principally for magnetic resonance imaging apparatus, other than apparatus of heading 9018</t>
  </si>
  <si>
    <t>8505.90.75.01</t>
  </si>
  <si>
    <t>8506.10.00</t>
  </si>
  <si>
    <t>Primary cells and primary batteries; parts thereof:</t>
  </si>
  <si>
    <t>8506.10.00.10</t>
  </si>
  <si>
    <t>Manganese dioxide;Button and coin cell batteries</t>
  </si>
  <si>
    <t>8506.10.00.90</t>
  </si>
  <si>
    <t>Manganese dioxide;Other</t>
  </si>
  <si>
    <t>8506.30</t>
  </si>
  <si>
    <t>Mercuric oxide:</t>
  </si>
  <si>
    <t>8506.30.10.00</t>
  </si>
  <si>
    <t>Mercuric oxide:;Having an external volume not exceeding 300 cm3</t>
  </si>
  <si>
    <t>8506.30.50.00</t>
  </si>
  <si>
    <t>Mercuric oxide:;Other</t>
  </si>
  <si>
    <t>8506.40</t>
  </si>
  <si>
    <t>Silver oxide:</t>
  </si>
  <si>
    <t>8506.40.10</t>
  </si>
  <si>
    <t>Silver oxide:;Having an external volume not exceeding 300 cm3</t>
  </si>
  <si>
    <t>8506.40.10.10</t>
  </si>
  <si>
    <t>Silver oxide:;Having an external volume not exceeding 300 cm3;Button and coin cell batteries</t>
  </si>
  <si>
    <t>8506.40.10.90</t>
  </si>
  <si>
    <t>Silver oxide:;Having an external volume not exceeding 300 cm3;Other</t>
  </si>
  <si>
    <t>8506.40.50.00</t>
  </si>
  <si>
    <t>Silver oxide:;Other</t>
  </si>
  <si>
    <t>8506.50.00</t>
  </si>
  <si>
    <t>8506.50.00.10</t>
  </si>
  <si>
    <t>Lithium;Button and coin cell batteries</t>
  </si>
  <si>
    <t>8506.50.00.90</t>
  </si>
  <si>
    <t>Lithium;Other</t>
  </si>
  <si>
    <t>8506.60.00</t>
  </si>
  <si>
    <t>Air-zinc</t>
  </si>
  <si>
    <t>8506.60.00.10</t>
  </si>
  <si>
    <t>Air-zinc;Button and coin cell batteries</t>
  </si>
  <si>
    <t>8506.60.00.90</t>
  </si>
  <si>
    <t>Air-zinc;Other</t>
  </si>
  <si>
    <t>8506.80.00</t>
  </si>
  <si>
    <t>Other primary cells and primary batteries</t>
  </si>
  <si>
    <t>8506.80.00.10</t>
  </si>
  <si>
    <t>Other primary cells and primary batteries;Button and coin cell batteries</t>
  </si>
  <si>
    <t>8506.80.00.90</t>
  </si>
  <si>
    <t>Other primary cells and primary batteries;Other</t>
  </si>
  <si>
    <t>8506.90.00.00</t>
  </si>
  <si>
    <t>8507.10.00</t>
  </si>
  <si>
    <t>Lead-acid storage batteries, of a kind used for starting piston engines</t>
  </si>
  <si>
    <t>Electric storage batteries, including separators therefor, whether or not rectangular (including square); parts thereof:</t>
  </si>
  <si>
    <t>Lead-acid storage batteries, of a kind used for starting piston engines;12 V batteries:</t>
  </si>
  <si>
    <t>8507.10.00.30</t>
  </si>
  <si>
    <t>Lead-acid storage batteries, of a kind used for starting piston engines;12 V batteries:;Not exceeding 6 kg in weight</t>
  </si>
  <si>
    <t>8507.10.00.60</t>
  </si>
  <si>
    <t>Lead-acid storage batteries, of a kind used for starting piston engines;12 V batteries:;Exceeding 6 kg in weight</t>
  </si>
  <si>
    <t>8507.10.00.90</t>
  </si>
  <si>
    <t>Lead-acid storage batteries, of a kind used for starting piston engines;Other</t>
  </si>
  <si>
    <t>8507.20</t>
  </si>
  <si>
    <t>Other lead-acid storage batteries:</t>
  </si>
  <si>
    <t>8507.20.40.00</t>
  </si>
  <si>
    <t>Other lead-acid storage batteries:;Of a kind used as the primary source of electrical power for electrically powered vehicles of subheadings 8703.40, 8703.50, 8703.60, 8703.70 or 8703.80</t>
  </si>
  <si>
    <t>8507.20.80</t>
  </si>
  <si>
    <t>Other lead-acid storage batteries:;Other</t>
  </si>
  <si>
    <t>8507.20.80.10</t>
  </si>
  <si>
    <t>Other lead-acid storage batteries:;Other;Of a kind described in subheading 9903.45.25</t>
  </si>
  <si>
    <t>Other lead-acid storage batteries:;Other;Other:</t>
  </si>
  <si>
    <t>8507.20.80.31</t>
  </si>
  <si>
    <t>Other lead-acid storage batteries:;Other;Other:;6 V batteries</t>
  </si>
  <si>
    <t>8507.20.80.41</t>
  </si>
  <si>
    <t>Other lead-acid storage batteries:;Other;Other:;12 V batteries</t>
  </si>
  <si>
    <t>8507.20.80.61</t>
  </si>
  <si>
    <t>Other lead-acid storage batteries:;Other;Other:;36 V batteries</t>
  </si>
  <si>
    <t>8507.20.80.91</t>
  </si>
  <si>
    <t>Other lead-acid storage batteries:;Other;Other:;Other</t>
  </si>
  <si>
    <t>8507.30</t>
  </si>
  <si>
    <t>Nickel-cadmium storage batteries:</t>
  </si>
  <si>
    <t>8507.30.40.00</t>
  </si>
  <si>
    <t>Nickel-cadmium storage batteries:;Of a kind used as the primary source of electrical power for electrically powered vehicles of subheadings 8703.40, 8703.50, 8703.60, 8703.70 or 8703.80</t>
  </si>
  <si>
    <t>8507.30.80</t>
  </si>
  <si>
    <t>Nickel-cadmium storage batteries:;Other</t>
  </si>
  <si>
    <t>8507.30.80.10</t>
  </si>
  <si>
    <t>Nickel-cadmium storage batteries:;Other;Sealed</t>
  </si>
  <si>
    <t>8507.30.80.90</t>
  </si>
  <si>
    <t>Nickel-cadmium storage batteries:;Other;Other</t>
  </si>
  <si>
    <t>8507.50.00.00</t>
  </si>
  <si>
    <t>Nickel-metal hydride batteries</t>
  </si>
  <si>
    <t>8507.60.00</t>
  </si>
  <si>
    <t>Lithium-ion batteries</t>
  </si>
  <si>
    <t>8507.60.00.10</t>
  </si>
  <si>
    <t>Lithium-ion batteries;Of a kind used as the primary source of electrical power for electrically powered vehicles of subheadings 8703.40, 8703.50, 8703.60, 8703.70 or 8703.80</t>
  </si>
  <si>
    <t>8507.60.00.20</t>
  </si>
  <si>
    <t>Lithium-ion batteries;Other</t>
  </si>
  <si>
    <t>8507.80</t>
  </si>
  <si>
    <t>Other storage batteries:</t>
  </si>
  <si>
    <t>8507.80.41.00</t>
  </si>
  <si>
    <t>Other storage batteries:;Of a kind used as the primary source of electrical power for electrically powered vehicles of subheadings 8703.40, 8703.50, 8703.60, 8703.70 or 8703.80</t>
  </si>
  <si>
    <t>8507.80.82.00</t>
  </si>
  <si>
    <t>Other storage batteries:;Other</t>
  </si>
  <si>
    <t>8507.90</t>
  </si>
  <si>
    <t>8507.90.40.00</t>
  </si>
  <si>
    <t>Parts:;Of lead-acid storage batteries</t>
  </si>
  <si>
    <t>8507.90.80.00</t>
  </si>
  <si>
    <t>8508.11.00.00</t>
  </si>
  <si>
    <t>Vacuum cleaners; parts thereof:</t>
  </si>
  <si>
    <t>With self-contained electric motor:;Of a power not exceeding 1,500 W and having a dust bag or other receptacle capacity not exceeding 20 l</t>
  </si>
  <si>
    <t>8508.19.00.00</t>
  </si>
  <si>
    <t>8508.60.00.00</t>
  </si>
  <si>
    <t>Other vacuum cleaners</t>
  </si>
  <si>
    <t>8508.70.00.00</t>
  </si>
  <si>
    <t>8509.40.00</t>
  </si>
  <si>
    <t>Food grinders, processors and mixers; fruit or vegetable juice extractors</t>
  </si>
  <si>
    <t>Electromechanical domestic appliances, with self-contained electric motor, other than vacuum cleaners of heading 8508; parts thereof:</t>
  </si>
  <si>
    <t>8509.40.00.15</t>
  </si>
  <si>
    <t>Food grinders, processors and mixers; fruit or vegetable juice extractors;Blenders</t>
  </si>
  <si>
    <t>8509.40.00.25</t>
  </si>
  <si>
    <t>Food grinders, processors and mixers; fruit or vegetable juice extractors;Other food mixers</t>
  </si>
  <si>
    <t>8509.40.00.30</t>
  </si>
  <si>
    <t>Food grinders, processors and mixers; fruit or vegetable juice extractors;Juice extractors</t>
  </si>
  <si>
    <t>8509.40.00.40</t>
  </si>
  <si>
    <t>Food grinders, processors and mixers; fruit or vegetable juice extractors;Food grinders and processors</t>
  </si>
  <si>
    <t>8509.80</t>
  </si>
  <si>
    <t>8509.80.10.00</t>
  </si>
  <si>
    <t>Other appliances:;Floor polishers</t>
  </si>
  <si>
    <t>8509.80.20.00</t>
  </si>
  <si>
    <t>Other appliances:;Kitchen waste disposers (disposals)</t>
  </si>
  <si>
    <t>8509.80.50</t>
  </si>
  <si>
    <t>8509.80.50.40</t>
  </si>
  <si>
    <t>Other appliances:;Other;Can openers (including combination units)</t>
  </si>
  <si>
    <t>8509.80.50.45</t>
  </si>
  <si>
    <t>Other appliances:;Other;Electric toothbrushes</t>
  </si>
  <si>
    <t>Other appliances:;Other;Humidifiers:</t>
  </si>
  <si>
    <t>8509.80.50.50</t>
  </si>
  <si>
    <t>Other appliances:;Other;Humidifiers:;Evaporative</t>
  </si>
  <si>
    <t>Other appliances:;Other;Humidifiers:;Other:</t>
  </si>
  <si>
    <t>8509.80.50.70</t>
  </si>
  <si>
    <t>Other appliances:;Other;Humidifiers:;Other:;Ultrasonic</t>
  </si>
  <si>
    <t>8509.80.50.80</t>
  </si>
  <si>
    <t>Other appliances:;Other;Humidifiers:;Other:;Other</t>
  </si>
  <si>
    <t>8509.80.50.95</t>
  </si>
  <si>
    <t>Other appliances:;Other;Other</t>
  </si>
  <si>
    <t>8509.90</t>
  </si>
  <si>
    <t>Parts:;Parts of floor polishers:</t>
  </si>
  <si>
    <t>8509.90.25.00</t>
  </si>
  <si>
    <t>Parts:;Parts of floor polishers:;Housings</t>
  </si>
  <si>
    <t>8509.90.35.00</t>
  </si>
  <si>
    <t>Parts:;Parts of floor polishers:;Other</t>
  </si>
  <si>
    <t>8509.90.45.00</t>
  </si>
  <si>
    <t>Parts:;Other:;Housings</t>
  </si>
  <si>
    <t>8509.90.55.00</t>
  </si>
  <si>
    <t>8510.10.00.00</t>
  </si>
  <si>
    <t>Shavers</t>
  </si>
  <si>
    <t>Shavers, hair clippers and hair-removing appliances, with self-contained electric motor; parts thereof:</t>
  </si>
  <si>
    <t>8510.20</t>
  </si>
  <si>
    <t>Hair clippers:</t>
  </si>
  <si>
    <t>8510.20.10.00</t>
  </si>
  <si>
    <t>Hair clippers:;Hair clippers to be used for agricultural or horticultural purposes</t>
  </si>
  <si>
    <t>8510.20.90.00</t>
  </si>
  <si>
    <t>Hair clippers:;Other</t>
  </si>
  <si>
    <t>8510.30.00.00</t>
  </si>
  <si>
    <t>Hair-removing appliances</t>
  </si>
  <si>
    <t>8510.90</t>
  </si>
  <si>
    <t>Parts:;Parts of shavers:</t>
  </si>
  <si>
    <t>8510.90.10.00</t>
  </si>
  <si>
    <t>Parts:;Parts of shavers:;Blades and cutting heads</t>
  </si>
  <si>
    <t>8510.90.20.00</t>
  </si>
  <si>
    <t>Parts:;Parts of shavers:;Other parts of shavers</t>
  </si>
  <si>
    <t>Parts:;Parts of hair clippers:</t>
  </si>
  <si>
    <t>8510.90.30.01</t>
  </si>
  <si>
    <t>Parts:;Parts of hair clippers:;Parts of hair clippers to be used for agricultural or horticultural purposes</t>
  </si>
  <si>
    <t>8510.90.40.00</t>
  </si>
  <si>
    <t>Parts:;Parts of hair clippers:;Other parts of hair clippers</t>
  </si>
  <si>
    <t>8510.90.55.00</t>
  </si>
  <si>
    <t>8511.10.00.00</t>
  </si>
  <si>
    <t>Spark plugs</t>
  </si>
  <si>
    <t>Electrical ignition or starting equipment of a kind used for spark-ignition or compression-ignition internal combustion engines (for example, ignition magnetos, magneto-dynamos, ignition coils, spark plugs and glow plugs, starter motors); generators (for example, dynamos, alternators) and cut-outs of a kind used in conjunction with such engines; parts thereof:</t>
  </si>
  <si>
    <t>8511.20.00.00</t>
  </si>
  <si>
    <t>Ignition magnetos; magneto-dynamos; magnetic flywheels</t>
  </si>
  <si>
    <t>8511.30.00</t>
  </si>
  <si>
    <t>Distributors; ignition coils</t>
  </si>
  <si>
    <t>8511.30.00.40</t>
  </si>
  <si>
    <t>Distributors; ignition coils;Distributors</t>
  </si>
  <si>
    <t>8511.30.00.80</t>
  </si>
  <si>
    <t>Distributors; ignition coils;Ignition coils</t>
  </si>
  <si>
    <t>8511.40.00.00</t>
  </si>
  <si>
    <t>Starter motors and dual purpose starter-generators</t>
  </si>
  <si>
    <t>8511.50.00.00</t>
  </si>
  <si>
    <t>Other generators</t>
  </si>
  <si>
    <t>8511.80</t>
  </si>
  <si>
    <t>Other equipment:</t>
  </si>
  <si>
    <t>Other equipment:;Voltage and voltage-current regulators with cut-out relays:</t>
  </si>
  <si>
    <t>8511.80.20.00</t>
  </si>
  <si>
    <t>Other equipment:;Voltage and voltage-current regulators with cut-out relays:;Designed for use on 6, 12 or 24 V systems</t>
  </si>
  <si>
    <t>8511.80.40.00</t>
  </si>
  <si>
    <t>Other equipment:;Voltage and voltage-current regulators with cut-out relays:;Other</t>
  </si>
  <si>
    <t>8511.80.60.00</t>
  </si>
  <si>
    <t>Other equipment:;Other</t>
  </si>
  <si>
    <t>8511.90</t>
  </si>
  <si>
    <t>Parts:;Of voltage and voltage-current regulators with cut-out relays:</t>
  </si>
  <si>
    <t>8511.90.20.00</t>
  </si>
  <si>
    <t>Parts:;Of voltage and voltage-current regulators with cut-out relays:;Designed for use on 6, 12 or 24 V systems</t>
  </si>
  <si>
    <t>8511.90.40.00</t>
  </si>
  <si>
    <t>Parts:;Of voltage and voltage-current regulators with cut-out relays:;Other</t>
  </si>
  <si>
    <t>8511.90.60</t>
  </si>
  <si>
    <t>Parts:;Other parts</t>
  </si>
  <si>
    <t>8511.90.60.20</t>
  </si>
  <si>
    <t>Parts:;Other parts;Distributor contact (breaker point) sets</t>
  </si>
  <si>
    <t>8511.90.60.40</t>
  </si>
  <si>
    <t>Parts:;Other parts;Other</t>
  </si>
  <si>
    <t>8512.10.20.00</t>
  </si>
  <si>
    <t>Electrical lighting or signaling equipment (excluding articles of heading 8539), windshield wipers, defrosters and demisters, of a kind used for cycles or motor vehicles; parts thereof:</t>
  </si>
  <si>
    <t>Lighting or visual signaling equipment of a kind used on bicycles:;Lighting equipment</t>
  </si>
  <si>
    <t>8512.10.40.00</t>
  </si>
  <si>
    <t>Lighting or visual signaling equipment of a kind used on bicycles:;Visual signaling equipment</t>
  </si>
  <si>
    <t>8512.20</t>
  </si>
  <si>
    <t>Other lighting or visual signaling equipment:</t>
  </si>
  <si>
    <t>8512.20.20</t>
  </si>
  <si>
    <t>Other lighting or visual signaling equipment:;Lighting equipment</t>
  </si>
  <si>
    <t>8512.20.20.40</t>
  </si>
  <si>
    <t>Other lighting or visual signaling equipment:;Lighting equipment;For vehicles of subheading 8701.21, 8701.22, 8701.23, 8701.24 or 8701.29 or heading 8702, 8703, 8704, 8705 or 8711</t>
  </si>
  <si>
    <t>8512.20.20.80</t>
  </si>
  <si>
    <t>Other lighting or visual signaling equipment:;Lighting equipment;Other</t>
  </si>
  <si>
    <t>8512.20.40</t>
  </si>
  <si>
    <t>Other lighting or visual signaling equipment:;Visual signaling equipment</t>
  </si>
  <si>
    <t>8512.20.40.40</t>
  </si>
  <si>
    <t>Other lighting or visual signaling equipment:;Visual signaling equipment;For vehicles of subheading 8701.21, 8701.22, 8701.23, 8701.24 or 8701.29 or heading 8702, 8703, 8704, 8705 or 8711</t>
  </si>
  <si>
    <t>8512.20.40.80</t>
  </si>
  <si>
    <t>Other lighting or visual signaling equipment:;Visual signaling equipment;Other</t>
  </si>
  <si>
    <t>8512.30.00</t>
  </si>
  <si>
    <t>Sound signaling equipment</t>
  </si>
  <si>
    <t>8512.30.00.20</t>
  </si>
  <si>
    <t>Sound signaling equipment;Horns</t>
  </si>
  <si>
    <t>8512.30.00.30</t>
  </si>
  <si>
    <t>Sound signaling equipment;Radar detectors of a kind used in motor vehicles</t>
  </si>
  <si>
    <t>8512.30.00.40</t>
  </si>
  <si>
    <t>Sound signaling equipment;Other</t>
  </si>
  <si>
    <t>8512.40</t>
  </si>
  <si>
    <t>Windshield wipers, defrosters and demisters:</t>
  </si>
  <si>
    <t>8512.40.20.00</t>
  </si>
  <si>
    <t>Windshield wipers, defrosters and demisters:;Defrosters and demisters</t>
  </si>
  <si>
    <t>8512.40.40.00</t>
  </si>
  <si>
    <t>Windshield wipers, defrosters and demisters:;Windshield wipers</t>
  </si>
  <si>
    <t>8512.90</t>
  </si>
  <si>
    <t>8512.90.20.00</t>
  </si>
  <si>
    <t>Parts:;Of signaling equipment</t>
  </si>
  <si>
    <t>Parts:;Of lighting equipment:</t>
  </si>
  <si>
    <t>8512.90.40.00</t>
  </si>
  <si>
    <t>Parts:;Of lighting equipment:;Of a kind used on bicycles</t>
  </si>
  <si>
    <t>8512.90.60.00</t>
  </si>
  <si>
    <t>Parts:;Of lighting equipment:;Other</t>
  </si>
  <si>
    <t>8512.90.70.00</t>
  </si>
  <si>
    <t>Parts:;Of defrosters and demisters</t>
  </si>
  <si>
    <t>8512.90.90.00</t>
  </si>
  <si>
    <t>8513.10.20.00</t>
  </si>
  <si>
    <t>Portable electric lamps designed to function by their own source of energy (for example, dry batteries, storage batteries, magnetos), other than lighting equipment of heading 8512; parts thereof:</t>
  </si>
  <si>
    <t>Lamps:;Flashlights</t>
  </si>
  <si>
    <t>8513.10.40.00</t>
  </si>
  <si>
    <t>Lamps:;Other</t>
  </si>
  <si>
    <t>8513.90</t>
  </si>
  <si>
    <t>8513.90.20.00</t>
  </si>
  <si>
    <t>Parts:;Of flashlights</t>
  </si>
  <si>
    <t>8513.90.40.00</t>
  </si>
  <si>
    <t>8514.11.00.00</t>
  </si>
  <si>
    <t>Industrial or laboratory electric furnaces and ovens (including those functioning by induction or dielectric loss); other industrial or laboratory equipment for the heat treatment of materials by induction or dielectric loss; parts thereof:</t>
  </si>
  <si>
    <t>Resistance heated furnaces and ovens:;Hot isostatic presses</t>
  </si>
  <si>
    <t>8514.19.00.00</t>
  </si>
  <si>
    <t>Resistance heated furnaces and ovens:;Other</t>
  </si>
  <si>
    <t>8514.20</t>
  </si>
  <si>
    <t>Furnaces and ovens functioning by induction or dielectric loss:</t>
  </si>
  <si>
    <t>Furnaces and ovens functioning by induction or dielectric loss:;Microwave ovens:</t>
  </si>
  <si>
    <t>8514.20.40.00</t>
  </si>
  <si>
    <t>Furnaces and ovens functioning by induction or dielectric loss:;Microwave ovens:;For making hot drinks, or for cooking or heating food</t>
  </si>
  <si>
    <t>8514.20.60.00</t>
  </si>
  <si>
    <t>Furnaces and ovens functioning by induction or dielectric loss:;Microwave ovens:;Other</t>
  </si>
  <si>
    <t>8514.20.80.00</t>
  </si>
  <si>
    <t>Furnaces and ovens functioning by induction or dielectric loss:;Other</t>
  </si>
  <si>
    <t>Other furnaces and ovens:</t>
  </si>
  <si>
    <t>8514.31</t>
  </si>
  <si>
    <t>Other furnaces and ovens:;Electron beam furnaces:</t>
  </si>
  <si>
    <t>8514.31.10.00</t>
  </si>
  <si>
    <t>Other furnaces and ovens:;Electron beam furnaces:;Of a kind used solely or principally for the manufacture of printed circuits or printed circuit assemblies</t>
  </si>
  <si>
    <t>8514.31.90.00</t>
  </si>
  <si>
    <t>Other furnaces and ovens:;Electron beam furnaces:;Other</t>
  </si>
  <si>
    <t>8514.32</t>
  </si>
  <si>
    <t>Other furnaces and ovens:;Plasma and vacuum arc furnaces:</t>
  </si>
  <si>
    <t>8514.32.10.00</t>
  </si>
  <si>
    <t>Other furnaces and ovens:;Plasma and vacuum arc furnaces:;Of a kind used solely or principally for the manufacture of printed circuits or printed circuit assemblies</t>
  </si>
  <si>
    <t>8514.32.90.00</t>
  </si>
  <si>
    <t>Other furnaces and ovens:;Plasma and vacuum arc furnaces:;Other</t>
  </si>
  <si>
    <t>8514.39</t>
  </si>
  <si>
    <t>Other furnaces and ovens:;Other:</t>
  </si>
  <si>
    <t>8514.39.10.00</t>
  </si>
  <si>
    <t>Other furnaces and ovens:;Other:;Of a kind used solely or principally for the manufacture of printed circuits or printed circuit assemblies</t>
  </si>
  <si>
    <t>8514.39.90.00</t>
  </si>
  <si>
    <t>Other furnaces and ovens:;Other:;Other</t>
  </si>
  <si>
    <t>8514.40.00.00</t>
  </si>
  <si>
    <t>Other equipment for the heat treatment of materials by induction or dielectric loss</t>
  </si>
  <si>
    <t>8514.90</t>
  </si>
  <si>
    <t>8514.90.40.00</t>
  </si>
  <si>
    <t>Parts:;Of microwave ovens</t>
  </si>
  <si>
    <t>8514.90.80.00</t>
  </si>
  <si>
    <t>8515.11.00.00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</si>
  <si>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 thereof:</t>
  </si>
  <si>
    <t>Brazing or soldering machines and apparatus:;Soldering irons and guns</t>
  </si>
  <si>
    <t>8515.19.00.00</t>
  </si>
  <si>
    <t>Brazing or soldering machines and apparatus:;Other</t>
  </si>
  <si>
    <t>Machines and apparatus for resistance welding of metal:</t>
  </si>
  <si>
    <t>8515.21.00.00</t>
  </si>
  <si>
    <t>Machines and apparatus for resistance welding of metal:;Fully or partly automatic</t>
  </si>
  <si>
    <t>8515.29.00.00</t>
  </si>
  <si>
    <t>Machines and apparatus for resistance welding of metal:;Other</t>
  </si>
  <si>
    <t>Machines and apparatus for arc (including plasma arc) welding of metals:</t>
  </si>
  <si>
    <t>8515.31.00.00</t>
  </si>
  <si>
    <t>Machines and apparatus for arc (including plasma arc) welding of metals:;Fully or partly automatic</t>
  </si>
  <si>
    <t>8515.39.00</t>
  </si>
  <si>
    <t>Machines and apparatus for arc (including plasma arc) welding of metals:;Other</t>
  </si>
  <si>
    <t>Machines and apparatus for arc (including plasma arc) welding of metals:;Other;Non-rotating type:</t>
  </si>
  <si>
    <t>8515.39.00.20</t>
  </si>
  <si>
    <t>Machines and apparatus for arc (including plasma arc) welding of metals:;Other;Non-rotating type:;AC transformer type</t>
  </si>
  <si>
    <t>8515.39.00.40</t>
  </si>
  <si>
    <t>Machines and apparatus for arc (including plasma arc) welding of metals:;Other;Non-rotating type:;Other</t>
  </si>
  <si>
    <t>8515.39.00.60</t>
  </si>
  <si>
    <t>Machines and apparatus for arc (including plasma arc) welding of metals:;Other;Rotating type</t>
  </si>
  <si>
    <t>8515.80.00</t>
  </si>
  <si>
    <t>Other machines and apparatus</t>
  </si>
  <si>
    <t>8515.80.00.40</t>
  </si>
  <si>
    <t>Other machines and apparatus;Ultrasonic welding machines</t>
  </si>
  <si>
    <t>8515.80.00.80</t>
  </si>
  <si>
    <t>Other machines and apparatus;Other</t>
  </si>
  <si>
    <t>8515.90</t>
  </si>
  <si>
    <t>8515.90.20.00</t>
  </si>
  <si>
    <t>Parts:;Of welding machines and apparatus</t>
  </si>
  <si>
    <t>8515.90.40.00</t>
  </si>
  <si>
    <t>8516.10.00</t>
  </si>
  <si>
    <t>Electric instantaneous or storage water heaters and immersion heaters</t>
  </si>
  <si>
    <t>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t>
  </si>
  <si>
    <t>8516.10.00.40</t>
  </si>
  <si>
    <t>Electric instantaneous or storage water heaters and immersion heaters;Storage water heaters</t>
  </si>
  <si>
    <t>8516.10.00.80</t>
  </si>
  <si>
    <t>Electric instantaneous or storage water heaters and immersion heaters;Other water heaters and immersion heaters</t>
  </si>
  <si>
    <t>Electric space heating apparatus and electric soil heating apparatus:</t>
  </si>
  <si>
    <t>8516.21.00.00</t>
  </si>
  <si>
    <t>Electric space heating apparatus and electric soil heating apparatus:;Storage heating radiators</t>
  </si>
  <si>
    <t>8516.29.00</t>
  </si>
  <si>
    <t>Electric space heating apparatus and electric soil heating apparatus:;Other</t>
  </si>
  <si>
    <t>Electric space heating apparatus and electric soil heating apparatus:;Other;Portable space heaters:</t>
  </si>
  <si>
    <t>8516.29.00.30</t>
  </si>
  <si>
    <t>Electric space heating apparatus and electric soil heating apparatus:;Other;Portable space heaters:;Fan-forced</t>
  </si>
  <si>
    <t>8516.29.00.60</t>
  </si>
  <si>
    <t>Electric space heating apparatus and electric soil heating apparatus:;Other;Portable space heaters:;Other</t>
  </si>
  <si>
    <t>8516.29.00.90</t>
  </si>
  <si>
    <t>Electric space heating apparatus and electric soil heating apparatus:;Other;Other</t>
  </si>
  <si>
    <t>Electrothermic hairdressing or hand-drying apparatus:</t>
  </si>
  <si>
    <t>8516.31.00.00</t>
  </si>
  <si>
    <t>Electrothermic hairdressing or hand-drying apparatus:;Hair dryers</t>
  </si>
  <si>
    <t>8516.32.00</t>
  </si>
  <si>
    <t>Electrothermic hairdressing or hand-drying apparatus:;Other hairdressing apparatus</t>
  </si>
  <si>
    <t>8516.32.00.20</t>
  </si>
  <si>
    <t>Electrothermic hairdressing or hand-drying apparatus:;Other hairdressing apparatus;Curlers</t>
  </si>
  <si>
    <t>8516.32.00.40</t>
  </si>
  <si>
    <t>Electrothermic hairdressing or hand-drying apparatus:;Other hairdressing apparatus;Other</t>
  </si>
  <si>
    <t>8516.33.00.00</t>
  </si>
  <si>
    <t>Electrothermic hairdressing or hand-drying apparatus:;Hand-drying apparatus</t>
  </si>
  <si>
    <t>8516.40</t>
  </si>
  <si>
    <t>Electric flatirons:</t>
  </si>
  <si>
    <t>8516.40.20.00</t>
  </si>
  <si>
    <t>Electric flatirons:;Travel type</t>
  </si>
  <si>
    <t>8516.40.40.00</t>
  </si>
  <si>
    <t>Electric flatirons:;Other</t>
  </si>
  <si>
    <t>8516.50.00</t>
  </si>
  <si>
    <t>Microwave ovens</t>
  </si>
  <si>
    <t>8516.50.00.30</t>
  </si>
  <si>
    <t>Microwave ovens;Having a capacity not exceeding 22.5 liters</t>
  </si>
  <si>
    <t>8516.50.00.60</t>
  </si>
  <si>
    <t>Microwave ovens;Having a capacity exceeding 22.5 liters but not exceeding 31.0 liters</t>
  </si>
  <si>
    <t>8516.50.00.90</t>
  </si>
  <si>
    <t>Microwave ovens;Having a capacity exceeding 31.0 liters</t>
  </si>
  <si>
    <t>8516.60</t>
  </si>
  <si>
    <t>Other ovens; cooking stoves, ranges, cooking plates, boiling rings, grillers and roasters:</t>
  </si>
  <si>
    <t>8516.60.40</t>
  </si>
  <si>
    <t>Other ovens; cooking stoves, ranges, cooking plates, boiling rings, grillers and roasters:;Cooking stoves, ranges and ovens</t>
  </si>
  <si>
    <t>8516.60.40.60</t>
  </si>
  <si>
    <t>Other ovens; cooking stoves, ranges, cooking plates, boiling rings, grillers and roasters:;Cooking stoves, ranges and ovens;Microwave oven combinations</t>
  </si>
  <si>
    <t>Other ovens; cooking stoves, ranges, cooking plates, boiling rings, grillers and roasters:;Cooking stoves, ranges and ovens;Other:</t>
  </si>
  <si>
    <t>8516.60.40.70</t>
  </si>
  <si>
    <t>Other ovens; cooking stoves, ranges, cooking plates, boiling rings, grillers and roasters:;Cooking stoves, ranges and ovens;Other:;Portable</t>
  </si>
  <si>
    <t>Other ovens; cooking stoves, ranges, cooking plates, boiling rings, grillers and roasters:;Cooking stoves, ranges and ovens;Other:;Other:</t>
  </si>
  <si>
    <t>8516.60.40.74</t>
  </si>
  <si>
    <t>Other ovens; cooking stoves, ranges, cooking plates, boiling rings, grillers and roasters:;Cooking stoves, ranges and ovens;Other:;Other:;Of a maximum width not exceeding 70 centimeters</t>
  </si>
  <si>
    <t>Other ovens; cooking stoves, ranges, cooking plates, boiling rings, grillers and roasters:;Cooking stoves, ranges and ovens;Other:;Other:;Of a maximum width exceeding 70 centimeters:</t>
  </si>
  <si>
    <t>8516.60.40.78</t>
  </si>
  <si>
    <t>Other ovens; cooking stoves, ranges, cooking plates, boiling rings, grillers and roasters:;Cooking stoves, ranges and ovens;Other:;Other:;Of a maximum width exceeding 70 centimeters:;Containing a gas fueled cooktop</t>
  </si>
  <si>
    <t>8516.60.40.82</t>
  </si>
  <si>
    <t>Other ovens; cooking stoves, ranges, cooking plates, boiling rings, grillers and roasters:;Cooking stoves, ranges and ovens;Other:;Other:;Of a maximum width exceeding 70 centimeters:;Containing a radiant heated cooktop</t>
  </si>
  <si>
    <t>8516.60.40.86</t>
  </si>
  <si>
    <t>Other ovens; cooking stoves, ranges, cooking plates, boiling rings, grillers and roasters:;Cooking stoves, ranges and ovens;Other:;Other:;Of a maximum width exceeding 70 centimeters:;Other</t>
  </si>
  <si>
    <t>8516.60.60.00</t>
  </si>
  <si>
    <t>Other ovens; cooking stoves, ranges, cooking plates, boiling rings, grillers and roasters:;Other</t>
  </si>
  <si>
    <t>Other electrothermic appliances:</t>
  </si>
  <si>
    <t>8516.71.00</t>
  </si>
  <si>
    <t>Other electrothermic appliances:;Coffee or tea makers</t>
  </si>
  <si>
    <t>Other electrothermic appliances:;Coffee or tea makers;Coffee makers:</t>
  </si>
  <si>
    <t>8516.71.00.20</t>
  </si>
  <si>
    <t>Other electrothermic appliances:;Coffee or tea makers;Coffee makers:;Automatic drip and pump type</t>
  </si>
  <si>
    <t>8516.71.00.40</t>
  </si>
  <si>
    <t>Other electrothermic appliances:;Coffee or tea makers;Coffee makers:;Percolator</t>
  </si>
  <si>
    <t>8516.71.00.60</t>
  </si>
  <si>
    <t>Other electrothermic appliances:;Coffee or tea makers;Coffee makers:;Other</t>
  </si>
  <si>
    <t>8516.71.00.80</t>
  </si>
  <si>
    <t>Other electrothermic appliances:;Coffee or tea makers;Other</t>
  </si>
  <si>
    <t>8516.72.00.00</t>
  </si>
  <si>
    <t>Other electrothermic appliances:;Toasters</t>
  </si>
  <si>
    <t>8516.79.00.00</t>
  </si>
  <si>
    <t>Other electrothermic appliances:;Other</t>
  </si>
  <si>
    <t>8516.80</t>
  </si>
  <si>
    <t>Electric heating resistors:</t>
  </si>
  <si>
    <t>8516.80.40.00</t>
  </si>
  <si>
    <t>Electric heating resistors:;Assembled only with simple insulated former and electrical connections, used for anti-icing or deicing</t>
  </si>
  <si>
    <t>8516.80.80.00</t>
  </si>
  <si>
    <t>Electric heating resistors:;Other</t>
  </si>
  <si>
    <t>8516.90</t>
  </si>
  <si>
    <t>8516.90.05.00</t>
  </si>
  <si>
    <t>Parts:;Of heaters or heating apparatus of subheading 8516.10, 8516.21 or 8516.29</t>
  </si>
  <si>
    <t>8516.90.15.00</t>
  </si>
  <si>
    <t>Parts:;Housings for the hand-drying apparatus of subheading 8516.33</t>
  </si>
  <si>
    <t>8516.90.25.00</t>
  </si>
  <si>
    <t>Parts:;Housings and steel bases for the electric flatirons of subheading 8516.40</t>
  </si>
  <si>
    <t>Parts:;Parts for the microwave ovens of subheading 8516.50:</t>
  </si>
  <si>
    <t>8516.90.35.00</t>
  </si>
  <si>
    <t>Parts:;Parts for the microwave ovens of subheading 8516.50:;Assemblies, incorporating more than one of the following: cooking chamber; structural supporting chassis; door; outer case</t>
  </si>
  <si>
    <t>8516.90.45.00</t>
  </si>
  <si>
    <t>Parts:;Parts for the microwave ovens of subheading 8516.50:;Printed circuit assemblies</t>
  </si>
  <si>
    <t>8516.90.50.00</t>
  </si>
  <si>
    <t>Parts:;Parts for the microwave ovens of subheading 8516.50:;Other</t>
  </si>
  <si>
    <t>Parts:;Parts for the cooking stoves, ranges and ovens of subheading 8516.60.40:</t>
  </si>
  <si>
    <t>8516.90.55.00</t>
  </si>
  <si>
    <t>Parts:;Parts for the cooking stoves, ranges and ovens of subheading 8516.60.40:;Cooking chambers, whether or not assembled</t>
  </si>
  <si>
    <t>8516.90.65.00</t>
  </si>
  <si>
    <t>Parts:;Parts for the cooking stoves, ranges and ovens of subheading 8516.60.40:;Top surface panels with or without heating elements or controls</t>
  </si>
  <si>
    <t>8516.90.75.00</t>
  </si>
  <si>
    <t>Parts:;Parts for the cooking stoves, ranges and ovens of subheading 8516.60.40:;Door assemblies, incorporating more than one of the following: inner panel; outer panel; window; insulation</t>
  </si>
  <si>
    <t>8516.90.80</t>
  </si>
  <si>
    <t>Parts:;Parts for the cooking stoves, ranges and ovens of subheading 8516.60.40:;Other</t>
  </si>
  <si>
    <t>8516.90.80.10</t>
  </si>
  <si>
    <t>Parts:;Parts for the cooking stoves, ranges and ovens of subheading 8516.60.40:;Other;Shelving and racks for cooking stoves and ranges</t>
  </si>
  <si>
    <t>8516.90.80.50</t>
  </si>
  <si>
    <t>Parts:;Parts for the cooking stoves, ranges and ovens of subheading 8516.60.40:;Other;Other</t>
  </si>
  <si>
    <t>8516.90.85.00</t>
  </si>
  <si>
    <t>Parts:;Housings for toasters</t>
  </si>
  <si>
    <t>8516.90.90.00</t>
  </si>
  <si>
    <t>8517.11.00.00</t>
  </si>
  <si>
    <t>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thereof:</t>
  </si>
  <si>
    <t>Telephone sets, including smartphones and other telephones for cellular networks or for other wireless networks :;Line telephone sets with cordless handsets</t>
  </si>
  <si>
    <t>8517.13.00.00</t>
  </si>
  <si>
    <t>Telephone sets, including smartphones and other telephones for cellular networks or for other wireless networks :;Smartphones</t>
  </si>
  <si>
    <t>8517.14.00</t>
  </si>
  <si>
    <t>Telephone sets, including smartphones and other telephones for cellular networks or for other wireless networks :;Other telephones for cellular networks or for other wireless networks</t>
  </si>
  <si>
    <t>8517.14.00.20</t>
  </si>
  <si>
    <t>Telephone sets, including smartphones and other telephones for cellular networks or for other wireless networks :;Other telephones for cellular networks or for other wireless networks;Radio telephones designed for installation in motor vehicles for the Public Cellular Radiotelecommunication Service</t>
  </si>
  <si>
    <t>8517.14.00.50</t>
  </si>
  <si>
    <t>Telephone sets, including smartphones and other telephones for cellular networks or for other wireless networks :;Other telephones for cellular networks or for other wireless networks;Other radio telephones designed for the Public Cellular Radiotelecommunication Service</t>
  </si>
  <si>
    <t>8517.14.00.80</t>
  </si>
  <si>
    <t>Telephone sets, including smartphones and other telephones for cellular networks or for other wireless networks :;Other telephones for cellular networks or for other wireless networks;Other</t>
  </si>
  <si>
    <t>8517.18.00</t>
  </si>
  <si>
    <t>Telephone sets, including smartphones and other telephones for cellular networks or for other wireless networks :;Other</t>
  </si>
  <si>
    <t>8517.18.00.10</t>
  </si>
  <si>
    <t>Telephone sets, including smartphones and other telephones for cellular networks or for other wireless networks :;Other;Videophones</t>
  </si>
  <si>
    <t>8517.18.00.20</t>
  </si>
  <si>
    <t>Telephone sets, including smartphones and other telephones for cellular networks or for other wireless networks :;Other;Multiline telephones (including key, call director and consoles)</t>
  </si>
  <si>
    <t>8517.18.00.50</t>
  </si>
  <si>
    <t>Telephone sets, including smartphones and other telephones for cellular networks or for other wireless networks :;Other;Other</t>
  </si>
  <si>
    <t>Other apparatus for transmission or reception of voice, images or other data, including apparatus for communication in a wired or wireless network (such as a local or wide area network):</t>
  </si>
  <si>
    <t>8517.61.00.00</t>
  </si>
  <si>
    <t>Other apparatus for transmission or reception of voice, images or other data, including apparatus for communication in a wired or wireless network (such as a local or wide area network):;Base stations</t>
  </si>
  <si>
    <t>8517.62.00</t>
  </si>
  <si>
    <t>Other apparatus for transmission or reception of voice, images or other data, including apparatus for communication in a wired or wireless network (such as a local or wide area network):;Machines for the reception, conversion and transmission or regeneration of voice, images or other data, including switching and routing apparatus</t>
  </si>
  <si>
    <t>8517.62.00.10</t>
  </si>
  <si>
    <t>Other apparatus for transmission or reception of voice, images or other data, including apparatus for communication in a wired or wireless network (such as a local or wide area network):;Machines for the reception, conversion and transmission or regeneration of voice, images or other data, including switching and routing apparatus;Modems, of a kind used with data processing machines of heading 8471</t>
  </si>
  <si>
    <t>8517.62.00.20</t>
  </si>
  <si>
    <t>Other apparatus for transmission or reception of voice, images or other data, including apparatus for communication in a wired or wireless network (such as a local or wide area network):;Machines for the reception, conversion and transmission or regeneration of voice, images or other data, including switching and routing apparatus;Switching and routing apparatus</t>
  </si>
  <si>
    <t>8517.62.00.90</t>
  </si>
  <si>
    <t>Other apparatus for transmission or reception of voice, images or other data, including apparatus for communication in a wired or wireless network (such as a local or wide area network):;Machines for the reception, conversion and transmission or regeneration of voice, images or other data, including switching and routing apparatus;Other</t>
  </si>
  <si>
    <t>8517.69.00.00</t>
  </si>
  <si>
    <t>Other apparatus for transmission or reception of voice, images or other data, including apparatus for communication in a wired or wireless network (such as a local or wide area network):;Other</t>
  </si>
  <si>
    <t>8517.71.00.00</t>
  </si>
  <si>
    <t>Parts:;Aerials and aerial reflectors of all kinds; parts suitable for use therewith</t>
  </si>
  <si>
    <t>8517.79.00.00</t>
  </si>
  <si>
    <t>8518.10.40.00</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</si>
  <si>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t>
  </si>
  <si>
    <t>Microphones and stands therefor:;Microphones having a frequency range of 300 Hz to 3.4 kHz with a diameter of not exceeding 10 mm and a height not exceeding 3 mm, for telecommunication use</t>
  </si>
  <si>
    <t>8518.10.80</t>
  </si>
  <si>
    <t>Microphones and stands therefor:;Other</t>
  </si>
  <si>
    <t>8518.10.80.30</t>
  </si>
  <si>
    <t>Microphones and stands therefor:;Other;Microphones</t>
  </si>
  <si>
    <t>8518.10.80.40</t>
  </si>
  <si>
    <t>Microphones and stands therefor:;Other;Other</t>
  </si>
  <si>
    <t>Loudspeakers, whether or not mounted in their enclosures:</t>
  </si>
  <si>
    <t>8518.21.00.00</t>
  </si>
  <si>
    <t>Loudspeakers, whether or not mounted in their enclosures:;Single loudspeakers, mounted in their enclosures</t>
  </si>
  <si>
    <t>8518.22.00.00</t>
  </si>
  <si>
    <t>Loudspeakers, whether or not mounted in their enclosures:;Multiple loudspeakers, mounted in the same enclosure</t>
  </si>
  <si>
    <t>8518.29</t>
  </si>
  <si>
    <t>Loudspeakers, whether or not mounted in their enclosures:;Other:</t>
  </si>
  <si>
    <t>8518.29.40.00</t>
  </si>
  <si>
    <t>Loudspeakers, whether or not mounted in their enclosures:;Other:;Without housing, having a frequency range of 300 Hz to 3.4 kHz with a diameter of not exceeding 50 mm, for telecommunication use</t>
  </si>
  <si>
    <t>8518.29.80.00</t>
  </si>
  <si>
    <t>Loudspeakers, whether or not mounted in their enclosures:;Other:;Other</t>
  </si>
  <si>
    <t>8518.30</t>
  </si>
  <si>
    <t>Headphones and earphones, whether or not combined with a microphone, and sets consisting of a microphone and one or more loudspeakers:</t>
  </si>
  <si>
    <t>8518.30.10.00</t>
  </si>
  <si>
    <t>Headphones and earphones, whether or not combined with a microphone, and sets consisting of a microphone and one or more loudspeakers:;Line telephone handsets</t>
  </si>
  <si>
    <t>8518.30.20.00</t>
  </si>
  <si>
    <t>Headphones and earphones, whether or not combined with a microphone, and sets consisting of a microphone and one or more loudspeakers:;Other</t>
  </si>
  <si>
    <t>8518.40</t>
  </si>
  <si>
    <t>Audio-frequency electric amplifiers:</t>
  </si>
  <si>
    <t>8518.40.10.00</t>
  </si>
  <si>
    <t>Audio-frequency electric amplifiers:;For use as repeaters in line telephony</t>
  </si>
  <si>
    <t>8518.40.20.00</t>
  </si>
  <si>
    <t>Audio-frequency electric amplifiers:;Other</t>
  </si>
  <si>
    <t>8518.50.00.00</t>
  </si>
  <si>
    <t>Electric sound amplifier sets</t>
  </si>
  <si>
    <t>8518.90</t>
  </si>
  <si>
    <t>Parts:;Of line telephone handsets of subheading 8518.30.10; of repeaters of subheading 8518.40.10:</t>
  </si>
  <si>
    <t>8518.90.20.00</t>
  </si>
  <si>
    <t>Parts:;Of line telephone handsets of subheading 8518.30.10; of repeaters of subheading 8518.40.10:;Printed circuit assemblies of line telephone handsets; parts of repeaters</t>
  </si>
  <si>
    <t>8518.90.41.00</t>
  </si>
  <si>
    <t>Parts:;Of line telephone handsets of subheading 8518.30.10; of repeaters of subheading 8518.40.10:;Other</t>
  </si>
  <si>
    <t>8518.90.60.00</t>
  </si>
  <si>
    <t>Parts:;Other:;Printed circuit assemblies of the articles of subheading 8518.10.40 or 8518.29.40</t>
  </si>
  <si>
    <t>8518.90.81.00</t>
  </si>
  <si>
    <t>8519.20.00.00</t>
  </si>
  <si>
    <t>Apparatus operated by coins, banknotes, bank cards, tokens or by other means of payment</t>
  </si>
  <si>
    <t>Sound recording or reproducing apparatus:</t>
  </si>
  <si>
    <t>8519.30</t>
  </si>
  <si>
    <t>Turntables (record-decks):</t>
  </si>
  <si>
    <t>8519.30.10.00</t>
  </si>
  <si>
    <t>Turntables (record-decks):;With automatic record changing mechanism</t>
  </si>
  <si>
    <t>8519.30.20.00</t>
  </si>
  <si>
    <t>Turntables (record-decks):;Other</t>
  </si>
  <si>
    <t>Other apparatus:</t>
  </si>
  <si>
    <t>8519.81</t>
  </si>
  <si>
    <t>Other apparatus:;Using magnetic, optical or semiconductor media:</t>
  </si>
  <si>
    <t>Other apparatus:;Using magnetic, optical or semiconductor media:;Sound reproducing only:</t>
  </si>
  <si>
    <t>8519.81.10.00</t>
  </si>
  <si>
    <t>Other apparatus:;Using magnetic, optical or semiconductor media:;Sound reproducing only:;Transcribing machines</t>
  </si>
  <si>
    <t>Other apparatus:;Using magnetic, optical or semiconductor media:;Sound reproducing only:;Cassette-type tape players:</t>
  </si>
  <si>
    <t>8519.81.20.00</t>
  </si>
  <si>
    <t>Other apparatus:;Using magnetic, optical or semiconductor media:;Sound reproducing only:;Cassette-type tape players:;Designed exclusively for motor- vehicle installation</t>
  </si>
  <si>
    <t>8519.81.25.00</t>
  </si>
  <si>
    <t>Other apparatus:;Using magnetic, optical or semiconductor media:;Sound reproducing only:;Cassette-type tape players:;Other</t>
  </si>
  <si>
    <t>8519.81.30</t>
  </si>
  <si>
    <t>Other apparatus:;Using magnetic, optical or semiconductor media:;Sound reproducing only:;Other</t>
  </si>
  <si>
    <t>8519.81.30.10</t>
  </si>
  <si>
    <t>Other apparatus:;Using magnetic, optical or semiconductor media:;Sound reproducing only:;Other;Optical disc (including compact disc) players</t>
  </si>
  <si>
    <t>8519.81.30.20</t>
  </si>
  <si>
    <t>Other apparatus:;Using magnetic, optical or semiconductor media:;Sound reproducing only:;Other;Other</t>
  </si>
  <si>
    <t>8519.81.41</t>
  </si>
  <si>
    <t>Other apparatus:;Using magnetic, optical or semiconductor media:;Other</t>
  </si>
  <si>
    <t>8519.81.41.05</t>
  </si>
  <si>
    <t>Other apparatus:;Using magnetic, optical or semiconductor media:;Other;Telephone answering machines</t>
  </si>
  <si>
    <t>8519.81.41.10</t>
  </si>
  <si>
    <t>Other apparatus:;Using magnetic, optical or semiconductor media:;Other;Magnetic tape recorders incorporating sound reproducing apparatus</t>
  </si>
  <si>
    <t>8519.81.41.20</t>
  </si>
  <si>
    <t>Other apparatus:;Using magnetic, optical or semiconductor media:;Other;Optical disc recorders</t>
  </si>
  <si>
    <t>8519.81.41.50</t>
  </si>
  <si>
    <t>Other apparatus:;Using magnetic, optical or semiconductor media:;Other;Other</t>
  </si>
  <si>
    <t>8519.89</t>
  </si>
  <si>
    <t>Other apparatus:;Other:</t>
  </si>
  <si>
    <t>Other apparatus:;Other:;Record players, other than those operated by coins, banknotes, bank cards, tokens or by other means of payment:</t>
  </si>
  <si>
    <t>8519.89.10.00</t>
  </si>
  <si>
    <t>Other apparatus:;Other:;Record players, other than those operated by coins, banknotes, bank cards, tokens or by other means of payment:;Without loudspeaker</t>
  </si>
  <si>
    <t>8519.89.20.00</t>
  </si>
  <si>
    <t>Other apparatus:;Other:;Record players, other than those operated by coins, banknotes, bank cards, tokens or by other means of payment:;Other</t>
  </si>
  <si>
    <t>8519.89.30.00</t>
  </si>
  <si>
    <t>Other apparatus:;Other:;Other</t>
  </si>
  <si>
    <t>8521.10.30.00</t>
  </si>
  <si>
    <t>Video recording or reproducing apparatus, whether or not incorporating a video tuner:</t>
  </si>
  <si>
    <t>Magnetic tape-type:;Color, cartridge or cassette type:;Not capable of recording</t>
  </si>
  <si>
    <t>8521.10.60.00</t>
  </si>
  <si>
    <t>Magnetic tape-type:;Color, cartridge or cassette type:;Other</t>
  </si>
  <si>
    <t>8521.10.90.00</t>
  </si>
  <si>
    <t>Magnetic tape-type:;Other</t>
  </si>
  <si>
    <t>8521.90.00.00</t>
  </si>
  <si>
    <t>8522.10.00.00</t>
  </si>
  <si>
    <t>Pickup cartridges</t>
  </si>
  <si>
    <t>Parts and accessories suitable for use solely or principally with the apparatus of heading 8519 or 8521:</t>
  </si>
  <si>
    <t>8522.90</t>
  </si>
  <si>
    <t>Other:;Assemblies and subassemblies of articles provided for in subheading 8519.81.41, consisting of two or more pieces fastened or joined together:</t>
  </si>
  <si>
    <t>8522.90.25.00</t>
  </si>
  <si>
    <t>Other:;Assemblies and subassemblies of articles provided for in subheading 8519.81.41, consisting of two or more pieces fastened or joined together:;Printed circuit assemblies</t>
  </si>
  <si>
    <t>8522.90.36.00</t>
  </si>
  <si>
    <t>Other:;Assemblies and subassemblies of articles provided for in subheading 8519.81.41, consisting of two or more pieces fastened or joined together:;Other</t>
  </si>
  <si>
    <t>Other:;Parts of telephone answering machines:</t>
  </si>
  <si>
    <t>8522.90.45.00</t>
  </si>
  <si>
    <t>Other:;Parts of telephone answering machines:;Printed circuit assemblies</t>
  </si>
  <si>
    <t>8522.90.58</t>
  </si>
  <si>
    <t>Other:;Parts of telephone answering machines:;Other</t>
  </si>
  <si>
    <t>8522.90.58.40</t>
  </si>
  <si>
    <t>Other:;Parts of telephone answering machines:;Other;Magnetic recording and reproducing heads</t>
  </si>
  <si>
    <t>8522.90.58.80</t>
  </si>
  <si>
    <t>Other:;Parts of telephone answering machines:;Other;Other</t>
  </si>
  <si>
    <t>8522.90.65.00</t>
  </si>
  <si>
    <t>Other:;Other:;Printed circuit assemblies</t>
  </si>
  <si>
    <t>8522.90.80</t>
  </si>
  <si>
    <t>8522.90.80.40</t>
  </si>
  <si>
    <t>Other:;Other:;Other;Magnetic recording and reproducing heads</t>
  </si>
  <si>
    <t>8522.90.80.81</t>
  </si>
  <si>
    <t>8523.21.00.00</t>
  </si>
  <si>
    <t>Discs, tapes, solid-state non-volatile storage devices, "smart cards" and other media for the recording of sound or of other phenomena, whether or not recorded, including matrices and masters for the production of discs, but excluding products of Chapter 37:</t>
  </si>
  <si>
    <t>Magnetic media:;Cards incorporating a magnetic stripe</t>
  </si>
  <si>
    <t>8523.29</t>
  </si>
  <si>
    <t>Magnetic media:;Other:</t>
  </si>
  <si>
    <t>8523.29.10.00</t>
  </si>
  <si>
    <t>Magnetic media:;Other:;Unrecorded magnetic media</t>
  </si>
  <si>
    <t>Magnetic media:;Other:;Other:</t>
  </si>
  <si>
    <t>8523.29.20.00</t>
  </si>
  <si>
    <t>Magnetic media:;Other:;Other:;Magnetic tapes for reproducing phenomena other than sound or image</t>
  </si>
  <si>
    <t>Magnetic media:;Other:;Other:;Other magnetic tapes:</t>
  </si>
  <si>
    <t>Magnetic media:;Other:;Other:;Other magnetic tapes:;Of a width not exceeding 4 mm:</t>
  </si>
  <si>
    <t>8523.29.30.00</t>
  </si>
  <si>
    <t>Magnetic media:;Other:;Other:;Other magnetic tapes:;Of a width not exceeding 4 mm:;News sound recordings relating to current events</t>
  </si>
  <si>
    <t>8523.29.40</t>
  </si>
  <si>
    <t>Magnetic media:;Other:;Other:;Other magnetic tapes:;Of a width not exceeding 4 mm:;Other</t>
  </si>
  <si>
    <t>8523.29.40.10</t>
  </si>
  <si>
    <t>Magnetic media:;Other:;Other:;Other magnetic tapes:;Of a width not exceeding 4 mm:;Other;Sound recordings on cassette tapes</t>
  </si>
  <si>
    <t>8523.29.40.20</t>
  </si>
  <si>
    <t>Magnetic media:;Other:;Other:;Other magnetic tapes:;Of a width not exceeding 4 mm:;Other;Other</t>
  </si>
  <si>
    <t>Magnetic media:;Other:;Other:;Other magnetic tapes:;Of a width exceeding 4 mm but not exceeding 6.5 mm:</t>
  </si>
  <si>
    <t>8523.29.50</t>
  </si>
  <si>
    <t>Magnetic media:;Other:;Other:;Other magnetic tapes:;Of a width exceeding 4 mm but not exceeding 6.5 mm:;Video tape recordings</t>
  </si>
  <si>
    <t>8523.29.50.10</t>
  </si>
  <si>
    <t>Magnetic media:;Other:;Other:;Other magnetic tapes:;Of a width exceeding 4 mm but not exceeding 6.5 mm:;Video tape recordings;In cassettes</t>
  </si>
  <si>
    <t>8523.29.50.20</t>
  </si>
  <si>
    <t>Magnetic media:;Other:;Other:;Other magnetic tapes:;Of a width exceeding 4 mm but not exceeding 6.5 mm:;Video tape recordings;Other</t>
  </si>
  <si>
    <t>8523.29.60.00</t>
  </si>
  <si>
    <t>Magnetic media:;Other:;Other:;Other magnetic tapes:;Of a width exceeding 4 mm but not exceeding 6.5 mm:;Other</t>
  </si>
  <si>
    <t>Magnetic media:;Other:;Other:;Other magnetic tapes:;Of a width exceeding 6.5 mm:</t>
  </si>
  <si>
    <t>8523.29.70</t>
  </si>
  <si>
    <t>Magnetic media:;Other:;Other:;Other magnetic tapes:;Of a width exceeding 6.5 mm:;Video tape recordings</t>
  </si>
  <si>
    <t>8523.29.70.10</t>
  </si>
  <si>
    <t>Magnetic media:;Other:;Other:;Other magnetic tapes:;Of a width exceeding 6.5 mm:;Video tape recordings;Of a width not exceeding 16 mm, in cassettes</t>
  </si>
  <si>
    <t>8523.29.70.20</t>
  </si>
  <si>
    <t>Magnetic media:;Other:;Other:;Other magnetic tapes:;Of a width exceeding 6.5 mm:;Video tape recordings;Other</t>
  </si>
  <si>
    <t>8523.29.80.00</t>
  </si>
  <si>
    <t>Magnetic media:;Other:;Other:;Other magnetic tapes:;Of a width exceeding 6.5 mm:;Other</t>
  </si>
  <si>
    <t>8523.29.90.00</t>
  </si>
  <si>
    <t>Magnetic media:;Other:;Other:;Other</t>
  </si>
  <si>
    <t>Optical media:</t>
  </si>
  <si>
    <t>8523.41.00.00</t>
  </si>
  <si>
    <t>Optical media:;Unrecorded</t>
  </si>
  <si>
    <t>8523.49</t>
  </si>
  <si>
    <t>Optical media:;Other:</t>
  </si>
  <si>
    <t>8523.49.20</t>
  </si>
  <si>
    <t>Optical media:;Other:;For reproducing phenomena other than sound or image</t>
  </si>
  <si>
    <t>8523.49.20.10</t>
  </si>
  <si>
    <t>Optical media:;Other:;For reproducing phenomena other than sound or image;Prepackaged software for automatic data processing machines, of a kind sold at retail</t>
  </si>
  <si>
    <t>8523.49.20.20</t>
  </si>
  <si>
    <t>Optical media:;Other:;For reproducing phenomena other than sound or image;Other</t>
  </si>
  <si>
    <t>8523.49.30.00</t>
  </si>
  <si>
    <t>Optical media:;Other:;For reproducing sound only</t>
  </si>
  <si>
    <t>Optical media:;Other:;Other:</t>
  </si>
  <si>
    <t>8523.49.40.00</t>
  </si>
  <si>
    <t>Optical media:;Other:;Other:;For reproducing representations of instructions, data, sound, and image, recorded in a machine readable binary form, and capable of being manipulated or providing interactivity to a user, by means of an automatic data processing machine; proprietary format recorded discs</t>
  </si>
  <si>
    <t>8523.49.50.00</t>
  </si>
  <si>
    <t>Optical media:;Other:;Other:;Other</t>
  </si>
  <si>
    <t>Semiconductor media:</t>
  </si>
  <si>
    <t>8523.51.00.00</t>
  </si>
  <si>
    <t>Semiconductor media:;Solid-state non-volatile storage devices</t>
  </si>
  <si>
    <t>8523.52.00</t>
  </si>
  <si>
    <t>Semiconductor media:;"Smart cards"</t>
  </si>
  <si>
    <t>8523.52.00.10</t>
  </si>
  <si>
    <t>Semiconductor media:;"Smart cards";Unrecorded</t>
  </si>
  <si>
    <t>8523.52.00.90</t>
  </si>
  <si>
    <t>Semiconductor media:;"Smart cards";Other</t>
  </si>
  <si>
    <t>8523.59.00.00</t>
  </si>
  <si>
    <t>Semiconductor media:;Other</t>
  </si>
  <si>
    <t>8523.80</t>
  </si>
  <si>
    <t>8523.80.10.00</t>
  </si>
  <si>
    <t>Other:;Phonograph records</t>
  </si>
  <si>
    <t>8523.80.20.00</t>
  </si>
  <si>
    <t>8524.11.10.00</t>
  </si>
  <si>
    <t>Flat panel display modules, whether or not incorporating touch-sensitive screens:</t>
  </si>
  <si>
    <t>Without drivers or controls circuits;Of liquid crystals:;Flat panel display modules, other than flat panel display modules for articles of subheadings 8528.59, 8528.69, 8528.72 and 8528.73</t>
  </si>
  <si>
    <t>8524.11.90.00</t>
  </si>
  <si>
    <t>Without drivers or controls circuits;Of liquid crystals:;Other</t>
  </si>
  <si>
    <t>8524.12.00.00</t>
  </si>
  <si>
    <t>Without drivers or controls circuits;Of organic light-emitting diodes (OLED)</t>
  </si>
  <si>
    <t>8524.19.00.00</t>
  </si>
  <si>
    <t>Without drivers or controls circuits;Other</t>
  </si>
  <si>
    <t>8524.91</t>
  </si>
  <si>
    <t>Other:;Of liquid crystals:</t>
  </si>
  <si>
    <t>8524.91.10.00</t>
  </si>
  <si>
    <t>Other:;Of liquid crystals:;Flat panel display modules, other than flat panel display modules for articles of subheadings 8528.59, 8528.69, 8528.72 and 8528.73</t>
  </si>
  <si>
    <t>8524.91.90.00</t>
  </si>
  <si>
    <t>Other:;Of liquid crystals:;Other</t>
  </si>
  <si>
    <t>8524.92.00.00</t>
  </si>
  <si>
    <t>Other:;Of organic light-emitting diodes (OLED)</t>
  </si>
  <si>
    <t>8524.99.00.00</t>
  </si>
  <si>
    <t>8525.50.10.00</t>
  </si>
  <si>
    <t>Transmission apparatus for radio-broadcasting or television, whether or not incorporating reception apparatus or sound recording or reproducing apparatus; television cameras, digital cameras and video camera recorders:</t>
  </si>
  <si>
    <t>Transmission apparatus:;Television:;Set top boxes which have a communication function</t>
  </si>
  <si>
    <t>8525.50.30</t>
  </si>
  <si>
    <t>Transmission apparatus:;Television:;Other</t>
  </si>
  <si>
    <t>8525.50.30.15</t>
  </si>
  <si>
    <t>Transmission apparatus:;Television:;Other;Apparatus for the reception of television signals relayed by television satellite</t>
  </si>
  <si>
    <t>Transmission apparatus:;Television:;Other;Other:</t>
  </si>
  <si>
    <t>8525.50.30.35</t>
  </si>
  <si>
    <t>Transmission apparatus:;Television:;Other;Other:;Converters, decoders, preamplifiers, line amplifiers, distribution amplifiers and other amplifiers; directional couplers and other couplers; all the foregoing designed for cable or closed-circuit television applications</t>
  </si>
  <si>
    <t>8525.50.30.40</t>
  </si>
  <si>
    <t>Transmission apparatus:;Television:;Other;Other:;Other</t>
  </si>
  <si>
    <t>8525.50.70</t>
  </si>
  <si>
    <t>Transmission apparatus:;For radiobroadcasting</t>
  </si>
  <si>
    <t>8525.50.70.10</t>
  </si>
  <si>
    <t>Transmission apparatus:;For radiobroadcasting;Transmitters</t>
  </si>
  <si>
    <t>8525.50.70.50</t>
  </si>
  <si>
    <t>Transmission apparatus:;For radiobroadcasting;Other</t>
  </si>
  <si>
    <t>8525.60</t>
  </si>
  <si>
    <t>Transmission apparatus incorporating reception apparatus:</t>
  </si>
  <si>
    <t>8525.60.10</t>
  </si>
  <si>
    <t>Transmission apparatus incorporating reception apparatus:;Transceivers</t>
  </si>
  <si>
    <t>8525.60.10.10</t>
  </si>
  <si>
    <t>Transmission apparatus incorporating reception apparatus:;Transceivers;Citizens Band (CB)</t>
  </si>
  <si>
    <t>8525.60.10.20</t>
  </si>
  <si>
    <t>Transmission apparatus incorporating reception apparatus:;Transceivers;Low-power radiotelephonic transceivers operating on frequencies from 49.82 to 49.90 MHz</t>
  </si>
  <si>
    <t>Transmission apparatus incorporating reception apparatus:;Transceivers;Other:</t>
  </si>
  <si>
    <t>8525.60.10.30</t>
  </si>
  <si>
    <t>Transmission apparatus incorporating reception apparatus:;Transceivers;Other:;Hand-held</t>
  </si>
  <si>
    <t>Transmission apparatus incorporating reception apparatus:;Transceivers;Other:;Other:</t>
  </si>
  <si>
    <t>8525.60.10.40</t>
  </si>
  <si>
    <t>Transmission apparatus incorporating reception apparatus:;Transceivers;Other:;Other:;Marine VHF-FM</t>
  </si>
  <si>
    <t>8525.60.10.50</t>
  </si>
  <si>
    <t>Transmission apparatus incorporating reception apparatus:;Transceivers;Other:;Other:;Other</t>
  </si>
  <si>
    <t>8525.60.20.00</t>
  </si>
  <si>
    <t>Transmission apparatus incorporating reception apparatus:;Other</t>
  </si>
  <si>
    <t>Television cameras, digital cameras and video camera recorders:</t>
  </si>
  <si>
    <t>8525.81.00.00</t>
  </si>
  <si>
    <t>Television cameras, digital cameras and video camera recorders:;High-speed goods as specified in subheading note 1 to this chapter</t>
  </si>
  <si>
    <t>8525.82.00.00</t>
  </si>
  <si>
    <t>Television cameras, digital cameras and video camera recorders:;Other, radiation-hardened or radiation-tolerant goods as specified in subheading note 2 to this chapter</t>
  </si>
  <si>
    <t>8525.83.00.00</t>
  </si>
  <si>
    <t>Television cameras, digital cameras and video camera recorders:;Other, night vision goods as specified in subheading note 3 to this chapter</t>
  </si>
  <si>
    <t>8525.89</t>
  </si>
  <si>
    <t>Television cameras, digital cameras and video camera recorders:;Other:</t>
  </si>
  <si>
    <t>Television cameras, digital cameras and video camera recorders:;Other:;Television cameras:</t>
  </si>
  <si>
    <t>8525.89.10.00</t>
  </si>
  <si>
    <t>Television cameras, digital cameras and video camera recorders:;Other:;Television cameras:;Gyrostabilized television cameras</t>
  </si>
  <si>
    <t>8525.89.20.00</t>
  </si>
  <si>
    <t>Television cameras, digital cameras and video camera recorders:;Other:;Television cameras:;Studio television cameras excluding shoulder-carried and other portable cameras</t>
  </si>
  <si>
    <t>8525.89.30.00</t>
  </si>
  <si>
    <t>Television cameras, digital cameras and video camera recorders:;Other:;Television cameras:;Other</t>
  </si>
  <si>
    <t>8525.89.40.00</t>
  </si>
  <si>
    <t>Television cameras, digital cameras and video camera recorders:;Other:;Digital still image video cameras</t>
  </si>
  <si>
    <t>8525.89.50</t>
  </si>
  <si>
    <t>Television cameras, digital cameras and video camera recorders:;Other:;Other</t>
  </si>
  <si>
    <t>8525.89.50.30</t>
  </si>
  <si>
    <t>Television cameras, digital cameras and video camera recorders:;Other:;Other;Camcorders</t>
  </si>
  <si>
    <t>8525.89.50.50</t>
  </si>
  <si>
    <t>Television cameras, digital cameras and video camera recorders:;Other:;Other;Other</t>
  </si>
  <si>
    <t>8526.10.00</t>
  </si>
  <si>
    <t>Radar apparatus</t>
  </si>
  <si>
    <t>Radar apparatus, radio navigational aid apparatus and radio remote control apparatus:</t>
  </si>
  <si>
    <t>8526.10.00.20</t>
  </si>
  <si>
    <t>Radar apparatus;Designed for boat or ship installation</t>
  </si>
  <si>
    <t>8526.10.00.40</t>
  </si>
  <si>
    <t>Radar apparatus;Other</t>
  </si>
  <si>
    <t>8526.91.00</t>
  </si>
  <si>
    <t>Other:;Radio navigational aid apparatus</t>
  </si>
  <si>
    <t>8526.91.00.20</t>
  </si>
  <si>
    <t>Other:;Radio navigational aid apparatus;Reception only apparatus</t>
  </si>
  <si>
    <t>8526.91.00.40</t>
  </si>
  <si>
    <t>Other:;Radio navigational aid apparatus;Other</t>
  </si>
  <si>
    <t>8526.92</t>
  </si>
  <si>
    <t>Other:;Radio remote control apparatus:</t>
  </si>
  <si>
    <t>8526.92.10.00</t>
  </si>
  <si>
    <t>Other:;Radio remote control apparatus:;Radio remote control apparatus for video game consoles</t>
  </si>
  <si>
    <t>8526.92.50.00</t>
  </si>
  <si>
    <t>Other:;Radio remote control apparatus:;Other</t>
  </si>
  <si>
    <t>8527.12.00.00</t>
  </si>
  <si>
    <t>Reception apparatus for radiobroadcasting, whether or not combined, in the same housing, with sound recording or reproducing apparatus or a clock:</t>
  </si>
  <si>
    <t>Radiobroadcast receivers capable of operating without an external source of power:;Pocket-size radio cassette players</t>
  </si>
  <si>
    <t>8527.13</t>
  </si>
  <si>
    <t>Radiobroadcast receivers capable of operating without an external source of power:;Other apparatus combined with sound recording or reproducing apparatus:</t>
  </si>
  <si>
    <t>8527.13.11.00</t>
  </si>
  <si>
    <t>Radiobroadcast receivers capable of operating without an external source of power:;Other apparatus combined with sound recording or reproducing apparatus:;Combinations incorporating tape players which are incapable of recording</t>
  </si>
  <si>
    <t>Radiobroadcast receivers capable of operating without an external source of power:;Other apparatus combined with sound recording or reproducing apparatus:;Other:</t>
  </si>
  <si>
    <t>8527.13.20</t>
  </si>
  <si>
    <t>Radiobroadcast receivers capable of operating without an external source of power:;Other apparatus combined with sound recording or reproducing apparatus:;Other:;Radio-tape recorder combinations</t>
  </si>
  <si>
    <t>8527.13.20.15</t>
  </si>
  <si>
    <t>Radiobroadcast receivers capable of operating without an external source of power:;Other apparatus combined with sound recording or reproducing apparatus:;Other:;Radio-tape recorder combinations;Cassette type</t>
  </si>
  <si>
    <t>8527.13.20.25</t>
  </si>
  <si>
    <t>Radiobroadcast receivers capable of operating without an external source of power:;Other apparatus combined with sound recording or reproducing apparatus:;Other:;Radio-tape recorder combinations;Other</t>
  </si>
  <si>
    <t>8527.13.40.00</t>
  </si>
  <si>
    <t>Radiobroadcast receivers capable of operating without an external source of power:;Other apparatus combined with sound recording or reproducing apparatus:;Other:;Radio-phonograph combinations</t>
  </si>
  <si>
    <t>8527.13.60</t>
  </si>
  <si>
    <t>Radiobroadcast receivers capable of operating without an external source of power:;Other apparatus combined with sound recording or reproducing apparatus:;Other:;Other</t>
  </si>
  <si>
    <t>8527.13.60.40</t>
  </si>
  <si>
    <t>Radiobroadcast receivers capable of operating without an external source of power:;Other apparatus combined with sound recording or reproducing apparatus:;Other:;Other;Incorporating optical disc (including compact disc) players or recorders</t>
  </si>
  <si>
    <t>8527.13.60.80</t>
  </si>
  <si>
    <t>Radiobroadcast receivers capable of operating without an external source of power:;Other apparatus combined with sound recording or reproducing apparatus:;Other:;Other;Other</t>
  </si>
  <si>
    <t>8527.19</t>
  </si>
  <si>
    <t>Radiobroadcast receivers capable of operating without an external source of power:;Other:</t>
  </si>
  <si>
    <t>8527.19.10.00</t>
  </si>
  <si>
    <t>Radiobroadcast receivers capable of operating without an external source of power:;Other:;Valued not over $40 each, incorporating a clock or clock-timer, not in combination with any other article, and not designed for motor vehicle installation</t>
  </si>
  <si>
    <t>8527.19.50</t>
  </si>
  <si>
    <t>Radiobroadcast receivers capable of operating without an external source of power:;Other:;Other</t>
  </si>
  <si>
    <t>8527.19.50.10</t>
  </si>
  <si>
    <t>Radiobroadcast receivers capable of operating without an external source of power:;Other:;Other;FM only or AM/FM only</t>
  </si>
  <si>
    <t>8527.19.50.25</t>
  </si>
  <si>
    <t>Radiobroadcast receivers capable of operating without an external source of power:;Other:;Other;Other</t>
  </si>
  <si>
    <t>Radiobroadcast receivers not capable of operating without an external source of power, of a kind used in motor vehicles:</t>
  </si>
  <si>
    <t>8527.21</t>
  </si>
  <si>
    <t>Radiobroadcast receivers not capable of operating without an external source of power, of a kind used in motor vehicles:;Combined with sound recording or reproducing apparatus:</t>
  </si>
  <si>
    <t>Radiobroadcast receivers not capable of operating without an external source of power, of a kind used in motor vehicles:;Combined with sound recording or reproducing apparatus:;Radio-tape player combinations:</t>
  </si>
  <si>
    <t>8527.21.15.00</t>
  </si>
  <si>
    <t>Radiobroadcast receivers not capable of operating without an external source of power, of a kind used in motor vehicles:;Combined with sound recording or reproducing apparatus:;Radio-tape player combinations:;Combined with sound recording or reproducing apparatus capable of receiving and decoding digital radio data system signals</t>
  </si>
  <si>
    <t>8527.21.25</t>
  </si>
  <si>
    <t>Radiobroadcast receivers not capable of operating without an external source of power, of a kind used in motor vehicles:;Combined with sound recording or reproducing apparatus:;Radio-tape player combinations:;Other</t>
  </si>
  <si>
    <t>8527.21.25.10</t>
  </si>
  <si>
    <t>Radiobroadcast receivers not capable of operating without an external source of power, of a kind used in motor vehicles:;Combined with sound recording or reproducing apparatus:;Radio-tape player combinations:;Other;Incorporating optical disc (including compact disc) players or recorders</t>
  </si>
  <si>
    <t>8527.21.25.25</t>
  </si>
  <si>
    <t>Radiobroadcast receivers not capable of operating without an external source of power, of a kind used in motor vehicles:;Combined with sound recording or reproducing apparatus:;Radio-tape player combinations:;Other;Other</t>
  </si>
  <si>
    <t>8527.21.40</t>
  </si>
  <si>
    <t>Radiobroadcast receivers not capable of operating without an external source of power, of a kind used in motor vehicles:;Combined with sound recording or reproducing apparatus:;Other</t>
  </si>
  <si>
    <t>8527.21.40.40</t>
  </si>
  <si>
    <t>Radiobroadcast receivers not capable of operating without an external source of power, of a kind used in motor vehicles:;Combined with sound recording or reproducing apparatus:;Other;Incorporating optical disc (including compact disc) players or recorders</t>
  </si>
  <si>
    <t>8527.21.40.80</t>
  </si>
  <si>
    <t>Radiobroadcast receivers not capable of operating without an external source of power, of a kind used in motor vehicles:;Combined with sound recording or reproducing apparatus:;Other;Other</t>
  </si>
  <si>
    <t>8527.29</t>
  </si>
  <si>
    <t>Radiobroadcast receivers not capable of operating without an external source of power, of a kind used in motor vehicles:;Other:</t>
  </si>
  <si>
    <t>8527.29.40.00</t>
  </si>
  <si>
    <t>Radiobroadcast receivers not capable of operating without an external source of power, of a kind used in motor vehicles:;Other:;FM only or AM/FM only</t>
  </si>
  <si>
    <t>8527.29.80.00</t>
  </si>
  <si>
    <t>Radiobroadcast receivers not capable of operating without an external source of power, of a kind used in motor vehicles:;Other:;Other</t>
  </si>
  <si>
    <t>8527.91</t>
  </si>
  <si>
    <t>Other:;Combined with sound recording or reproducing apparatus:</t>
  </si>
  <si>
    <t>8527.91.05.00</t>
  </si>
  <si>
    <t>Other:;Combined with sound recording or reproducing apparatus:;Articles designed for connection to telegraphic or telephonic apparatus or instruments or to telegraphic or telephonic networks</t>
  </si>
  <si>
    <t>Other:;Combined with sound recording or reproducing apparatus:;Other:</t>
  </si>
  <si>
    <t>8527.91.40.00</t>
  </si>
  <si>
    <t>Other:;Combined with sound recording or reproducing apparatus:;Other:;Combinations incorporating tape players which are incapable of recording</t>
  </si>
  <si>
    <t>8527.91.50.00</t>
  </si>
  <si>
    <t>Other:;Combined with sound recording or reproducing apparatus:;Other:;Other combinations incorporating tape recorders</t>
  </si>
  <si>
    <t>8527.91.60</t>
  </si>
  <si>
    <t>Other:;Combined with sound recording or reproducing apparatus:;Other:;Other</t>
  </si>
  <si>
    <t>8527.91.60.40</t>
  </si>
  <si>
    <t>Other:;Combined with sound recording or reproducing apparatus:;Other:;Other;Incorporating optical disc (including compact disc) players or recorders</t>
  </si>
  <si>
    <t>8527.91.60.80</t>
  </si>
  <si>
    <t>Other:;Combined with sound recording or reproducing apparatus:;Other:;Other;Other</t>
  </si>
  <si>
    <t>8527.92</t>
  </si>
  <si>
    <t>Other:;Not combined with sound recording or reproducing apparatus but combined with a clock:</t>
  </si>
  <si>
    <t>8527.92.10.00</t>
  </si>
  <si>
    <t>Other:;Not combined with sound recording or reproducing apparatus but combined with a clock:;Valued not over $40 each</t>
  </si>
  <si>
    <t>8527.92.50.00</t>
  </si>
  <si>
    <t>Other:;Not combined with sound recording or reproducing apparatus but combined with a clock:;Other</t>
  </si>
  <si>
    <t>8527.99</t>
  </si>
  <si>
    <t>8527.99.10.00</t>
  </si>
  <si>
    <t>Other:;Other:;Infant nursery monitor systems, each consisting in the same package of a radio transmitter, an electrical adapter, and a radio receiver</t>
  </si>
  <si>
    <t>8527.99.15.00</t>
  </si>
  <si>
    <t>Other:;Other:;Other radio receivers</t>
  </si>
  <si>
    <t>8527.99.40.00</t>
  </si>
  <si>
    <t>8528.42.00.00</t>
  </si>
  <si>
    <t>Monitors and projectors, not incorporating television reception apparatus; reception apparatus for television, whether or not incorporating radio-broadcast receivers or sound or video recording or reproducing apparatus:</t>
  </si>
  <si>
    <t>Cathode-ray tube monitors:;Capable of directly connecting to and designed for use with an automatic data processing machine of heading 8471</t>
  </si>
  <si>
    <t>8528.49</t>
  </si>
  <si>
    <t>Cathode-ray tube monitors:;Other:</t>
  </si>
  <si>
    <t>Cathode-ray tube monitors:;Other:;Color:</t>
  </si>
  <si>
    <t>Cathode-ray tube monitors:;Other:;Color:;Incomplete or unfinished (including assemblies consisting of the parts specified in subdivisions (a), (b), (c) and (e) in additional U.S. note 9 to this chapter plus a power supply), presented without a display device:</t>
  </si>
  <si>
    <t>8528.49.05.00</t>
  </si>
  <si>
    <t>Cathode-ray tube monitors:;Other:;Color:;Incomplete or unfinished (including assemblies consisting of the parts specified in subdivisions (a), (b), (c) and (e) in additional U.S. note 9 to this chapter plus a power supply), presented without a display device:;Incorporating video recording or reproducing apparatus</t>
  </si>
  <si>
    <t>8528.49.10.00</t>
  </si>
  <si>
    <t>Cathode-ray tube monitors:;Other:;Color:;Incomplete or unfinished (including assemblies consisting of the parts specified in subdivisions (a), (b), (c) and (e) in additional U.S. note 9 to this chapter plus a power supply), presented without a display device:;Other</t>
  </si>
  <si>
    <t>Cathode-ray tube monitors:;Other:;Color:;Non-high definition, having a single picture tube intended for direct viewing (non-projection type), with a video display diagonal not exceeding 35.56 cm:</t>
  </si>
  <si>
    <t>Cathode-ray tube monitors:;Other:;Color:;Non-high definition, having a single picture tube intended for direct viewing (non-projection type), with a video display diagonal not exceeding 35.56 cm:;Incorporating video recording or reproducing apparatus:</t>
  </si>
  <si>
    <t>8528.49.15.00</t>
  </si>
  <si>
    <t>Cathode-ray tube monitors:;Other:;Color:;Non-high definition, having a single picture tube intended for direct viewing (non-projection type), with a video display diagonal not exceeding 35.56 cm:;Incorporating video recording or reproducing apparatus:;With a video display diagonal not exceeding 34.29 cm</t>
  </si>
  <si>
    <t>8528.49.20.00</t>
  </si>
  <si>
    <t>Cathode-ray tube monitors:;Other:;Color:;Non-high definition, having a single picture tube intended for direct viewing (non-projection type), with a video display diagonal not exceeding 35.56 cm:;Incorporating video recording or reproducing apparatus:;Other</t>
  </si>
  <si>
    <t>Cathode-ray tube monitors:;Other:;Color:;Non-high definition, having a single picture tube intended for direct viewing (non-projection type), with a video display diagonal not exceeding 35.56 cm:;Other:</t>
  </si>
  <si>
    <t>8528.49.25.00</t>
  </si>
  <si>
    <t>Cathode-ray tube monitors:;Other:;Color:;Non-high definition, having a single picture tube intended for direct viewing (non-projection type), with a video display diagonal not exceeding 35.56 cm:;Other:;With a video display diagonal not exceeding 34.29 cm</t>
  </si>
  <si>
    <t>8528.49.30.00</t>
  </si>
  <si>
    <t>Cathode-ray tube monitors:;Other:;Color:;Non-high definition, having a single picture tube intended for direct viewing (non-projection type), with a video display diagonal not exceeding 35.56 cm:;Other:;Other</t>
  </si>
  <si>
    <t>Cathode-ray tube monitors:;Other:;Color:;Non-high definition, having a single picture tube intended for direct viewing (non-projection type), with a video display diagonal exceeding 35.56 cm:</t>
  </si>
  <si>
    <t>8528.49.35.00</t>
  </si>
  <si>
    <t>Cathode-ray tube monitors:;Other:;Color:;Non-high definition, having a single picture tube intended for direct viewing (non-projection type), with a video display diagonal exceeding 35.56 cm:;Incorporating video recording or reproducing apparatus</t>
  </si>
  <si>
    <t>8528.49.40.00</t>
  </si>
  <si>
    <t>Cathode-ray tube monitors:;Other:;Color:;Non-high definition, having a single picture tube intended for direct viewing (non-projection type), with a video display diagonal exceeding 35.56 cm:;Other</t>
  </si>
  <si>
    <t>Cathode-ray tube monitors:;Other:;Color:;Non-high definition, projection type, with a cathode-ray tube:</t>
  </si>
  <si>
    <t>8528.49.45.00</t>
  </si>
  <si>
    <t>Cathode-ray tube monitors:;Other:;Color:;Non-high definition, projection type, with a cathode-ray tube:;Incorporating video recording or reproducing apparatus</t>
  </si>
  <si>
    <t>8528.49.50.00</t>
  </si>
  <si>
    <t>Cathode-ray tube monitors:;Other:;Color:;Non-high definition, projection type, with a cathode-ray tube:;Other</t>
  </si>
  <si>
    <t>Cathode-ray tube monitors:;Other:;Color:;High definition, non-projection type, with a cathode-ray tube:</t>
  </si>
  <si>
    <t>8528.49.60.00</t>
  </si>
  <si>
    <t>Cathode-ray tube monitors:;Other:;Color:;High definition, non-projection type, with a cathode-ray tube:;Incorporating video recording or reproducing apparatus</t>
  </si>
  <si>
    <t>8528.49.65.00</t>
  </si>
  <si>
    <t>Cathode-ray tube monitors:;Other:;Color:;High definition, non-projection type, with a cathode-ray tube:;Other</t>
  </si>
  <si>
    <t>Cathode-ray tube monitors:;Other:;Color:;High definition, projection type, with a cathode-ray tube:</t>
  </si>
  <si>
    <t>8528.49.70.00</t>
  </si>
  <si>
    <t>Cathode-ray tube monitors:;Other:;Color:;High definition, projection type, with a cathode-ray tube:;Incorporating video recording or reproducing apparatus</t>
  </si>
  <si>
    <t>8528.49.75.00</t>
  </si>
  <si>
    <t>Cathode-ray tube monitors:;Other:;Color:;High definition, projection type, with a cathode-ray tube:;Other</t>
  </si>
  <si>
    <t>8528.49.80.00</t>
  </si>
  <si>
    <t>Cathode-ray tube monitors:;Other:;Black and white or other monochrome</t>
  </si>
  <si>
    <t>Other monitors:</t>
  </si>
  <si>
    <t>8528.52.00.00</t>
  </si>
  <si>
    <t>Other monitors:;Capable of directly connecting to and designed for use with an automatic data processing machine of heading 8471</t>
  </si>
  <si>
    <t>8528.59</t>
  </si>
  <si>
    <t>Other monitors:;Other:</t>
  </si>
  <si>
    <t>Other monitors:;Other:;Color:</t>
  </si>
  <si>
    <t>Other monitors:;Other:;Color:;Incomplete or unfinished (including assemblies consisting of the parts specified in subdivisions (a), (b), (c) and (e) in additional U.S. note 9 to this chapter plus a power supply), presented without a display device:</t>
  </si>
  <si>
    <t>8528.59.05.00</t>
  </si>
  <si>
    <t>Other monitors:;Other:;Color:;Incomplete or unfinished (including assemblies consisting of the parts specified in subdivisions (a), (b), (c) and (e) in additional U.S. note 9 to this chapter plus a power supply), presented without a display device:;Incorporating video recording or reproducing apparatus</t>
  </si>
  <si>
    <t>8528.59.10.00</t>
  </si>
  <si>
    <t>Other monitors:;Other:;Color:;Incomplete or unfinished (including assemblies consisting of the parts specified in subdivisions (a), (b), (c) and (e) in additional U.S. note 9 to this chapter plus a power supply), presented without a display device:;Other</t>
  </si>
  <si>
    <t>Other monitors:;Other:;Color:;With a flat panel screen:</t>
  </si>
  <si>
    <t>Other monitors:;Other:;Color:;With a flat panel screen:;Incorporating video recording or reproducing apparatus:</t>
  </si>
  <si>
    <t>8528.59.15.00</t>
  </si>
  <si>
    <t>Other monitors:;Other:;Color:;With a flat panel screen:;Incorporating video recording or reproducing apparatus:;With a video display diagonal not exceeding 34.29 cm</t>
  </si>
  <si>
    <t>8528.59.23.00</t>
  </si>
  <si>
    <t>Other monitors:;Other:;Color:;With a flat panel screen:;Incorporating video recording or reproducing apparatus:;Other</t>
  </si>
  <si>
    <t>Other monitors:;Other:;Color:;With a flat panel screen:;Other:</t>
  </si>
  <si>
    <t>8528.59.25.00</t>
  </si>
  <si>
    <t>Other monitors:;Other:;Color:;With a flat panel screen:;Other:;With a video display diagonal not exceeding 34.29 cm</t>
  </si>
  <si>
    <t>8528.59.33</t>
  </si>
  <si>
    <t>Other monitors:;Other:;Color:;With a flat panel screen:;Other:;Other</t>
  </si>
  <si>
    <t>8528.59.33.10</t>
  </si>
  <si>
    <t>Other monitors:;Other:;Color:;With a flat panel screen:;Other:;Other;Plasma-type</t>
  </si>
  <si>
    <t>8528.59.33.50</t>
  </si>
  <si>
    <t>Other monitors:;Other:;Color:;With a flat panel screen:;Other:;Other;LCD-type (direct view)</t>
  </si>
  <si>
    <t>8528.59.33.70</t>
  </si>
  <si>
    <t>Other monitors:;Other:;Color:;With a flat panel screen:;Other:;Other;Other</t>
  </si>
  <si>
    <t>Other monitors:;Other:;Color:;Other:</t>
  </si>
  <si>
    <t>Other monitors:;Other:;Color:;Other:;Incorporating video recording or reproducing apparatus:</t>
  </si>
  <si>
    <t>8528.59.35.00</t>
  </si>
  <si>
    <t>Other monitors:;Other:;Color:;Other:;Incorporating video recording or reproducing apparatus:;With a video display diagonal not exceeding 34.29 cm</t>
  </si>
  <si>
    <t>8528.59.40.00</t>
  </si>
  <si>
    <t>Other monitors:;Other:;Color:;Other:;Incorporating video recording or reproducing apparatus:;Other</t>
  </si>
  <si>
    <t>Other monitors:;Other:;Color:;Other:;Other:</t>
  </si>
  <si>
    <t>8528.59.45.00</t>
  </si>
  <si>
    <t>Other monitors:;Other:;Color:;Other:;Other:;With a video display diagonal not exceeding 34.29 cm</t>
  </si>
  <si>
    <t>8528.59.50.00</t>
  </si>
  <si>
    <t>Other monitors:;Other:;Color:;Other:;Other:;Other</t>
  </si>
  <si>
    <t>8528.59.60.00</t>
  </si>
  <si>
    <t>Other monitors:;Other:;Black and white or other monochrome</t>
  </si>
  <si>
    <t>Projectors:</t>
  </si>
  <si>
    <t>8528.62.00.00</t>
  </si>
  <si>
    <t>Projectors:;Capable of directly connecting to and designed for use with an automatic data processing machine of heading 8471</t>
  </si>
  <si>
    <t>8528.69</t>
  </si>
  <si>
    <t>Projectors:;Other:</t>
  </si>
  <si>
    <t>Projectors:;Other:;Color:</t>
  </si>
  <si>
    <t>Projectors:;Other:;Color:;Incomplete or unfinished (including assemblies consisting of the parts specified in subdivisions (a), (b), (c) and (e) in additional U.S. note 9 to this chapter plus a power supply), presented without a display device:</t>
  </si>
  <si>
    <t>8528.69.05.00</t>
  </si>
  <si>
    <t>Projectors:;Other:;Color:;Incomplete or unfinished (including assemblies consisting of the parts specified in subdivisions (a), (b), (c) and (e) in additional U.S. note 9 to this chapter plus a power supply), presented without a display device:;Incorporating video recording or reproducing apparatus</t>
  </si>
  <si>
    <t>8528.69.10.00</t>
  </si>
  <si>
    <t>Projectors:;Other:;Color:;Incomplete or unfinished (including assemblies consisting of the parts specified in subdivisions (a), (b), (c) and (e) in additional U.S. note 9 to this chapter plus a power supply), presented without a display device:;Other</t>
  </si>
  <si>
    <t>Projectors:;Other:;Color:;Non-high definition, with a cathode-ray tube:</t>
  </si>
  <si>
    <t>8528.69.15.00</t>
  </si>
  <si>
    <t>Projectors:;Other:;Color:;Non-high definition, with a cathode-ray tube:;Incorporating video recording or reproducing apparatus</t>
  </si>
  <si>
    <t>8528.69.20.00</t>
  </si>
  <si>
    <t>Projectors:;Other:;Color:;Non-high definition, with a cathode-ray tube:;Other</t>
  </si>
  <si>
    <t>Projectors:;Other:;Color:;High definition, with a cathode-ray tube:</t>
  </si>
  <si>
    <t>8528.69.25.00</t>
  </si>
  <si>
    <t>Projectors:;Other:;Color:;High definition, with a cathode-ray tube:;Incorporating video recording or reproducing apparatus</t>
  </si>
  <si>
    <t>8528.69.30.00</t>
  </si>
  <si>
    <t>Projectors:;Other:;Color:;High definition, with a cathode-ray tube:;Other</t>
  </si>
  <si>
    <t>Projectors:;Other:;Color:;With a flat panel screen:</t>
  </si>
  <si>
    <t>Projectors:;Other:;Color:;With a flat panel screen:;Incorporating video recording or reproducing apparatus:</t>
  </si>
  <si>
    <t>8528.69.35.00</t>
  </si>
  <si>
    <t>Projectors:;Other:;Color:;With a flat panel screen:;Incorporating video recording or reproducing apparatus:;With a video display diagonal not exceeding 34.29 cm</t>
  </si>
  <si>
    <t>8528.69.40.00</t>
  </si>
  <si>
    <t>Projectors:;Other:;Color:;With a flat panel screen:;Incorporating video recording or reproducing apparatus:;Other</t>
  </si>
  <si>
    <t>Projectors:;Other:;Color:;With a flat panel screen:;Other:</t>
  </si>
  <si>
    <t>8528.69.45.00</t>
  </si>
  <si>
    <t>Projectors:;Other:;Color:;With a flat panel screen:;Other:;With a video display diagonal not exceeding 34.29 cm</t>
  </si>
  <si>
    <t>8528.69.50.00</t>
  </si>
  <si>
    <t>Projectors:;Other:;Color:;With a flat panel screen:;Other:;Other</t>
  </si>
  <si>
    <t>Projectors:;Other:;Color:;Other:</t>
  </si>
  <si>
    <t>8528.69.55.00</t>
  </si>
  <si>
    <t>Projectors:;Other:;Color:;Other:;Incorporating video recording or reproducing apparatus</t>
  </si>
  <si>
    <t>8528.69.60.00</t>
  </si>
  <si>
    <t>Projectors:;Other:;Color:;Other:;Other</t>
  </si>
  <si>
    <t>8528.69.70.00</t>
  </si>
  <si>
    <t>Projectors:;Other:;Black and white or other monochrome</t>
  </si>
  <si>
    <t>Reception apparatus for television, whether or not incorporating radio-broadcast receivers or sound or video recording or reproducing apparatus:</t>
  </si>
  <si>
    <t>8528.71</t>
  </si>
  <si>
    <t>Reception apparatus for television, whether or not incorporating radio-broadcast receivers or sound or video recording or reproducing apparatus:;Not designed to incorporate a video display or screen:</t>
  </si>
  <si>
    <t>8528.71.10.00</t>
  </si>
  <si>
    <t>Reception apparatus for television, whether or not incorporating radio-broadcast receivers or sound or video recording or reproducing apparatus:;Not designed to incorporate a video display or screen:;Incorporating video recording or reproducing apparatus</t>
  </si>
  <si>
    <t>Reception apparatus for television, whether or not incorporating radio-broadcast receivers or sound or video recording or reproducing apparatus:;Not designed to incorporate a video display or screen:;Other:</t>
  </si>
  <si>
    <t>8528.71.20.00</t>
  </si>
  <si>
    <t>Reception apparatus for television, whether or not incorporating radio-broadcast receivers or sound or video recording or reproducing apparatus:;Not designed to incorporate a video display or screen:;Other:;Set top boxes which have a communications function</t>
  </si>
  <si>
    <t>8528.71.30.00</t>
  </si>
  <si>
    <t>Reception apparatus for television, whether or not incorporating radio-broadcast receivers or sound or video recording or reproducing apparatus:;Not designed to incorporate a video display or screen:;Other:;Printed circuit assemblies incorporating a tuner, of a kind used with data processing machines of heading 8471</t>
  </si>
  <si>
    <t>Reception apparatus for television, whether or not incorporating radio-broadcast receivers or sound or video recording or reproducing apparatus:;Not designed to incorporate a video display or screen:;Other:;Other:</t>
  </si>
  <si>
    <t>8528.71.40.00</t>
  </si>
  <si>
    <t>Reception apparatus for television, whether or not incorporating radio-broadcast receivers or sound or video recording or reproducing apparatus:;Not designed to incorporate a video display or screen:;Other:;Other:;Color</t>
  </si>
  <si>
    <t>8528.71.45.00</t>
  </si>
  <si>
    <t>Reception apparatus for television, whether or not incorporating radio-broadcast receivers or sound or video recording or reproducing apparatus:;Not designed to incorporate a video display or screen:;Other:;Other:;Black and white or other monochrome</t>
  </si>
  <si>
    <t>8528.72</t>
  </si>
  <si>
    <t>Reception apparatus for television, whether or not incorporating radio-broadcast receivers or sound or video recording or reproducing apparatus:;Other, color:</t>
  </si>
  <si>
    <t>Reception apparatus for television, whether or not incorporating radio-broadcast receivers or sound or video recording or reproducing apparatus:;Other, color:;Incomplete or unfinished (including assemblies for television receivers consisting of all the parts specified in additional U.S. note 9 to this chapter plus a power supply), presented without a display device:</t>
  </si>
  <si>
    <t>8528.72.04.00</t>
  </si>
  <si>
    <t>Reception apparatus for television, whether or not incorporating radio-broadcast receivers or sound or video recording or reproducing apparatus:;Other, color:;Incomplete or unfinished (including assemblies for television receivers consisting of all the parts specified in additional U.S. note 9 to this chapter plus a power supply), presented without a display device:;Incorporating video recording or reproducing apparatus</t>
  </si>
  <si>
    <t>8528.72.08.00</t>
  </si>
  <si>
    <t>Reception apparatus for television, whether or not incorporating radio-broadcast receivers or sound or video recording or reproducing apparatus:;Other, color:;Incomplete or unfinished (including assemblies for television receivers consisting of all the parts specified in additional U.S. note 9 to this chapter plus a power supply), presented without a display device:;Other</t>
  </si>
  <si>
    <t>Reception apparatus for television, whether or not incorporating radio-broadcast receivers or sound or video recording or reproducing apparatus:;Other, color:;Non-high definition, having a single picture tube intended for direct viewing (non-projection type), with a video display diagonal not exceeding 35.56 cm:</t>
  </si>
  <si>
    <t>Reception apparatus for television, whether or not incorporating radio-broadcast receivers or sound or video recording or reproducing apparatus:;Other, color:;Non-high definition, having a single picture tube intended for direct viewing (non-projection type), with a video display diagonal not exceeding 35.56 cm:;Incorporating video recording or reproducing apparatus:</t>
  </si>
  <si>
    <t>8528.72.12.00</t>
  </si>
  <si>
    <t>Reception apparatus for television, whether or not incorporating radio-broadcast receivers or sound or video recording or reproducing apparatus:;Other, color:;Non-high definition, having a single picture tube intended for direct viewing (non-projection type), with a video display diagonal not exceeding 35.56 cm:;Incorporating video recording or reproducing apparatus:;With a video display diagonal not exceeding 34.29 cm</t>
  </si>
  <si>
    <t>8528.72.16.00</t>
  </si>
  <si>
    <t>Reception apparatus for television, whether or not incorporating radio-broadcast receivers or sound or video recording or reproducing apparatus:;Other, color:;Non-high definition, having a single picture tube intended for direct viewing (non-projection type), with a video display diagonal not exceeding 35.56 cm:;Incorporating video recording or reproducing apparatus:;Other</t>
  </si>
  <si>
    <t>Reception apparatus for television, whether or not incorporating radio-broadcast receivers or sound or video recording or reproducing apparatus:;Other, color:;Non-high definition, having a single picture tube intended for direct viewing (non-projection type), with a video display diagonal not exceeding 35.56 cm:;Other:</t>
  </si>
  <si>
    <t>8528.72.20.00</t>
  </si>
  <si>
    <t>Reception apparatus for television, whether or not incorporating radio-broadcast receivers or sound or video recording or reproducing apparatus:;Other, color:;Non-high definition, having a single picture tube intended for direct viewing (non-projection type), with a video display diagonal not exceeding 35.56 cm:;Other:;With a video display diagonal not exceeding 34.29 cm</t>
  </si>
  <si>
    <t>8528.72.24.00</t>
  </si>
  <si>
    <t>Reception apparatus for television, whether or not incorporating radio-broadcast receivers or sound or video recording or reproducing apparatus:;Other, color:;Non-high definition, having a single picture tube intended for direct viewing (non-projection type), with a video display diagonal not exceeding 35.56 cm:;Other:;Other</t>
  </si>
  <si>
    <t>Reception apparatus for television, whether or not incorporating radio-broadcast receivers or sound or video recording or reproducing apparatus:;Other, color:;Non-high definition, having a single picture tube intended for direct viewing (non-projection type), with a video display diagonal exceeding 35.56 cm:</t>
  </si>
  <si>
    <t>8528.72.28.00</t>
  </si>
  <si>
    <t>Reception apparatus for television, whether or not incorporating radio-broadcast receivers or sound or video recording or reproducing apparatus:;Other, color:;Non-high definition, having a single picture tube intended for direct viewing (non-projection type), with a video display diagonal exceeding 35.56 cm:;Incorporating video recording or reproducing apparatus</t>
  </si>
  <si>
    <t>8528.72.32.00</t>
  </si>
  <si>
    <t>Reception apparatus for television, whether or not incorporating radio-broadcast receivers or sound or video recording or reproducing apparatus:;Other, color:;Non-high definition, having a single picture tube intended for direct viewing (non-projection type), with a video display diagonal exceeding 35.56 cm:;Other</t>
  </si>
  <si>
    <t>Reception apparatus for television, whether or not incorporating radio-broadcast receivers or sound or video recording or reproducing apparatus:;Other, color:;Non-high definition, projection type, with a cathode-ray tube:</t>
  </si>
  <si>
    <t>8528.72.36.00</t>
  </si>
  <si>
    <t>Reception apparatus for television, whether or not incorporating radio-broadcast receivers or sound or video recording or reproducing apparatus:;Other, color:;Non-high definition, projection type, with a cathode-ray tube:;Incorporating video recording or reproducing apparatus</t>
  </si>
  <si>
    <t>8528.72.40.00</t>
  </si>
  <si>
    <t>Reception apparatus for television, whether or not incorporating radio-broadcast receivers or sound or video recording or reproducing apparatus:;Other, color:;Non-high definition, projection type, with a cathode-ray tube:;Other</t>
  </si>
  <si>
    <t>Reception apparatus for television, whether or not incorporating radio-broadcast receivers or sound or video recording or reproducing apparatus:;Other, color:;High definition, non-projection type, with a cathode-ray tube:</t>
  </si>
  <si>
    <t>8528.72.44.00</t>
  </si>
  <si>
    <t>Reception apparatus for television, whether or not incorporating radio-broadcast receivers or sound or video recording or reproducing apparatus:;Other, color:;High definition, non-projection type, with a cathode-ray tube:;Incorporating video recording or reproducing apparatus</t>
  </si>
  <si>
    <t>8528.72.48.00</t>
  </si>
  <si>
    <t>Reception apparatus for television, whether or not incorporating radio-broadcast receivers or sound or video recording or reproducing apparatus:;Other, color:;High definition, non-projection type, with a cathode-ray tube:;Other</t>
  </si>
  <si>
    <t>Reception apparatus for television, whether or not incorporating radio-broadcast receivers or sound or video recording or reproducing apparatus:;Other, color:;High definition, projection type, with a cathode-ray tube:</t>
  </si>
  <si>
    <t>8528.72.52.00</t>
  </si>
  <si>
    <t>Reception apparatus for television, whether or not incorporating radio-broadcast receivers or sound or video recording or reproducing apparatus:;Other, color:;High definition, projection type, with a cathode-ray tube:;Incorporating video recording or reproducing apparatus</t>
  </si>
  <si>
    <t>8528.72.56.00</t>
  </si>
  <si>
    <t>Reception apparatus for television, whether or not incorporating radio-broadcast receivers or sound or video recording or reproducing apparatus:;Other, color:;High definition, projection type, with a cathode-ray tube:;Other</t>
  </si>
  <si>
    <t>Reception apparatus for television, whether or not incorporating radio-broadcast receivers or sound or video recording or reproducing apparatus:;Other, color:;With a flat panel screen:</t>
  </si>
  <si>
    <t>Reception apparatus for television, whether or not incorporating radio-broadcast receivers or sound or video recording or reproducing apparatus:;Other, color:;With a flat panel screen:;Incorporating video recording or reproducing apparatus:</t>
  </si>
  <si>
    <t>8528.72.62.00</t>
  </si>
  <si>
    <t>Reception apparatus for television, whether or not incorporating radio-broadcast receivers or sound or video recording or reproducing apparatus:;Other, color:;With a flat panel screen:;Incorporating video recording or reproducing apparatus:;With a video display diagonal not exceeding 34.29 cm</t>
  </si>
  <si>
    <t>8528.72.64</t>
  </si>
  <si>
    <t>Reception apparatus for television, whether or not incorporating radio-broadcast receivers or sound or video recording or reproducing apparatus:;Other, color:;With a flat panel screen:;Incorporating video recording or reproducing apparatus:;Other</t>
  </si>
  <si>
    <t>Reception apparatus for television, whether or not incorporating radio-broadcast receivers or sound or video recording or reproducing apparatus:;Other, color:;With a flat panel screen:;Incorporating video recording or reproducing apparatus:;Other;With a video display diagonal:</t>
  </si>
  <si>
    <t>8528.72.64.20</t>
  </si>
  <si>
    <t>Reception apparatus for television, whether or not incorporating radio-broadcast receivers or sound or video recording or reproducing apparatus:;Other, color:;With a flat panel screen:;Incorporating video recording or reproducing apparatus:;Other;With a video display diagonal:;Not exceeding 75 cm</t>
  </si>
  <si>
    <t>8528.72.64.30</t>
  </si>
  <si>
    <t>Reception apparatus for television, whether or not incorporating radio-broadcast receivers or sound or video recording or reproducing apparatus:;Other, color:;With a flat panel screen:;Incorporating video recording or reproducing apparatus:;Other;With a video display diagonal:;Exceeding 75 cm but not exceeding 88 cm</t>
  </si>
  <si>
    <t>8528.72.64.40</t>
  </si>
  <si>
    <t>Reception apparatus for television, whether or not incorporating radio-broadcast receivers or sound or video recording or reproducing apparatus:;Other, color:;With a flat panel screen:;Incorporating video recording or reproducing apparatus:;Other;With a video display diagonal:;Exceeding 88 cm but not exceeding 113 cm</t>
  </si>
  <si>
    <t>8528.72.64.60</t>
  </si>
  <si>
    <t>Reception apparatus for television, whether or not incorporating radio-broadcast receivers or sound or video recording or reproducing apparatus:;Other, color:;With a flat panel screen:;Incorporating video recording or reproducing apparatus:;Other;With a video display diagonal:;Exceeding 113 cm</t>
  </si>
  <si>
    <t>Reception apparatus for television, whether or not incorporating radio-broadcast receivers or sound or video recording or reproducing apparatus:;Other, color:;With a flat panel screen:;Other:</t>
  </si>
  <si>
    <t>8528.72.68.00</t>
  </si>
  <si>
    <t>Reception apparatus for television, whether or not incorporating radio-broadcast receivers or sound or video recording or reproducing apparatus:;Other, color:;With a flat panel screen:;Other:;With a video display diagonal not exceeding 34.29 cm</t>
  </si>
  <si>
    <t>8528.72.72</t>
  </si>
  <si>
    <t>Reception apparatus for television, whether or not incorporating radio-broadcast receivers or sound or video recording or reproducing apparatus:;Other, color:;With a flat panel screen:;Other:;Other</t>
  </si>
  <si>
    <t>Reception apparatus for television, whether or not incorporating radio-broadcast receivers or sound or video recording or reproducing apparatus:;Other, color:;With a flat panel screen:;Other:;Other;LCD-type (direct-view), with a video display diagonal:</t>
  </si>
  <si>
    <t>8528.72.72.20</t>
  </si>
  <si>
    <t>Reception apparatus for television, whether or not incorporating radio-broadcast receivers or sound or video recording or reproducing apparatus:;Other, color:;With a flat panel screen:;Other:;Other;LCD-type (direct-view), with a video display diagonal:;Not exceeding 75 cm</t>
  </si>
  <si>
    <t>8528.72.72.30</t>
  </si>
  <si>
    <t>Reception apparatus for television, whether or not incorporating radio-broadcast receivers or sound or video recording or reproducing apparatus:;Other, color:;With a flat panel screen:;Other:;Other;LCD-type (direct-view), with a video display diagonal:;Exceeding 75 cm but not exceeding 88 cm</t>
  </si>
  <si>
    <t>8528.72.72.40</t>
  </si>
  <si>
    <t>Reception apparatus for television, whether or not incorporating radio-broadcast receivers or sound or video recording or reproducing apparatus:;Other, color:;With a flat panel screen:;Other:;Other;LCD-type (direct-view), with a video display diagonal:;Exceeding 88 cm but not exceeding 113 cm</t>
  </si>
  <si>
    <t>8528.72.72.60</t>
  </si>
  <si>
    <t>Reception apparatus for television, whether or not incorporating radio-broadcast receivers or sound or video recording or reproducing apparatus:;Other, color:;With a flat panel screen:;Other:;Other;LCD-type (direct-view), with a video display diagonal:;Exceeding 113 cm</t>
  </si>
  <si>
    <t>8528.72.72.90</t>
  </si>
  <si>
    <t>Reception apparatus for television, whether or not incorporating radio-broadcast receivers or sound or video recording or reproducing apparatus:;Other, color:;With a flat panel screen:;Other:;Other;Other, including plasma-type</t>
  </si>
  <si>
    <t>Reception apparatus for television, whether or not incorporating radio-broadcast receivers or sound or video recording or reproducing apparatus:;Other, color:;Other:</t>
  </si>
  <si>
    <t>Reception apparatus for television, whether or not incorporating radio-broadcast receivers or sound or video recording or reproducing apparatus:;Other, color:;Other:;Incorporating video recording or reproducing apparatus:</t>
  </si>
  <si>
    <t>8528.72.76.00</t>
  </si>
  <si>
    <t>Reception apparatus for television, whether or not incorporating radio-broadcast receivers or sound or video recording or reproducing apparatus:;Other, color:;Other:;Incorporating video recording or reproducing apparatus:;With a video display diagonal not exceeding 34.29 cm</t>
  </si>
  <si>
    <t>8528.72.80.00</t>
  </si>
  <si>
    <t>Reception apparatus for television, whether or not incorporating radio-broadcast receivers or sound or video recording or reproducing apparatus:;Other, color:;Other:;Incorporating video recording or reproducing apparatus:;Other</t>
  </si>
  <si>
    <t>Reception apparatus for television, whether or not incorporating radio-broadcast receivers or sound or video recording or reproducing apparatus:;Other, color:;Other:;Other:</t>
  </si>
  <si>
    <t>8528.72.84.00</t>
  </si>
  <si>
    <t>Reception apparatus for television, whether or not incorporating radio-broadcast receivers or sound or video recording or reproducing apparatus:;Other, color:;Other:;Other:;With a video display diagonal not exceeding 34.29 cm</t>
  </si>
  <si>
    <t>8528.72.97.00</t>
  </si>
  <si>
    <t>Reception apparatus for television, whether or not incorporating radio-broadcast receivers or sound or video recording or reproducing apparatus:;Other, color:;Other:;Other:;Other</t>
  </si>
  <si>
    <t>8528.73.00.00</t>
  </si>
  <si>
    <t>Reception apparatus for television, whether or not incorporating radio-broadcast receivers or sound or video recording or reproducing apparatus:;Other, monochrome</t>
  </si>
  <si>
    <t>8529.10.21</t>
  </si>
  <si>
    <t>Parts suitable for use solely or principally with the apparatus of headings 8524 to 8528:</t>
  </si>
  <si>
    <t>Antennas and antenna reflectors of all kinds; parts suitable for use therewith:;Television</t>
  </si>
  <si>
    <t>Antennas and antenna reflectors of all kinds; parts suitable for use therewith:;Television;Antennas:</t>
  </si>
  <si>
    <t>8529.10.21.20</t>
  </si>
  <si>
    <t>Antennas and antenna reflectors of all kinds; parts suitable for use therewith:;Television;Antennas:;Receiving only</t>
  </si>
  <si>
    <t>8529.10.21.50</t>
  </si>
  <si>
    <t>Antennas and antenna reflectors of all kinds; parts suitable for use therewith:;Television;Antennas:;Other</t>
  </si>
  <si>
    <t>8529.10.21.90</t>
  </si>
  <si>
    <t>Antennas and antenna reflectors of all kinds; parts suitable for use therewith:;Television;Other</t>
  </si>
  <si>
    <t>8529.10.40</t>
  </si>
  <si>
    <t>Antennas and antenna reflectors of all kinds; parts suitable for use therewith:;Radar, radio navigational aid and radio remote control</t>
  </si>
  <si>
    <t>8529.10.40.40</t>
  </si>
  <si>
    <t>Antennas and antenna reflectors of all kinds; parts suitable for use therewith:;Radar, radio navigational aid and radio remote control;Antennas</t>
  </si>
  <si>
    <t>8529.10.40.80</t>
  </si>
  <si>
    <t>Antennas and antenna reflectors of all kinds; parts suitable for use therewith:;Radar, radio navigational aid and radio remote control;Other</t>
  </si>
  <si>
    <t>8529.10.91.00</t>
  </si>
  <si>
    <t>Antennas and antenna reflectors of all kinds; parts suitable for use therewith:;Other</t>
  </si>
  <si>
    <t>8529.90</t>
  </si>
  <si>
    <t>Other:;Printed circuit assemblies:</t>
  </si>
  <si>
    <t>Other:;Printed circuit assemblies:;Of television apparatus:</t>
  </si>
  <si>
    <t>8529.90.04.00</t>
  </si>
  <si>
    <t>Other:;Printed circuit assemblies:;Of television apparatus:;Tuners</t>
  </si>
  <si>
    <t>Other:;Printed circuit assemblies:;Of television apparatus:;Other, comprising printed circuit boards and ceramic substrates with components assembled thereon, for color television receivers; subassemblies containing one or more of such boards or substrates, except tuners or convergence assemblies:</t>
  </si>
  <si>
    <t>8529.90.05.00</t>
  </si>
  <si>
    <t>Other:;Printed circuit assemblies:;Of television apparatus:;Other, comprising printed circuit boards and ceramic substrates with components assembled thereon, for color television receivers; subassemblies containing one or more of such boards or substrates, except tuners or convergence assemblies:;Entered with components enumerated in additional U.S. note 4 to this chapter</t>
  </si>
  <si>
    <t>8529.90.06.00</t>
  </si>
  <si>
    <t>Other:;Printed circuit assemblies:;Of television apparatus:;Other, comprising printed circuit boards and ceramic substrates with components assembled thereon, for color television receivers; subassemblies containing one or more of such boards or substrates, except tuners or convergence assemblies:;Other</t>
  </si>
  <si>
    <t>Other:;Printed circuit assemblies:;Of television apparatus:;Other:</t>
  </si>
  <si>
    <t>8529.90.09.00</t>
  </si>
  <si>
    <t>Other:;Printed circuit assemblies:;Of television apparatus:;Other:;For television cameras</t>
  </si>
  <si>
    <t>8529.90.13.00</t>
  </si>
  <si>
    <t>Other:;Printed circuit assemblies:;Of television apparatus:;Other:;Other</t>
  </si>
  <si>
    <t>Other:;Printed circuit assemblies:;Of radar, radio navigational aid or radio remote control apparatus:</t>
  </si>
  <si>
    <t>8529.90.16</t>
  </si>
  <si>
    <t>Other:;Printed circuit assemblies:;Of radar, radio navigational aid or radio remote control apparatus:;Assemblies and subassemblies, consisting of 2 or more parts or pieces fastened or joined together</t>
  </si>
  <si>
    <t>8529.90.16.20</t>
  </si>
  <si>
    <t>Other:;Printed circuit assemblies:;Of radar, radio navigational aid or radio remote control apparatus:;Assemblies and subassemblies, consisting of 2 or more parts or pieces fastened or joined together;Of radar apparatus</t>
  </si>
  <si>
    <t>8529.90.16.40</t>
  </si>
  <si>
    <t>Other:;Printed circuit assemblies:;Of radar, radio navigational aid or radio remote control apparatus:;Assemblies and subassemblies, consisting of 2 or more parts or pieces fastened or joined together;Of radio navigational aid apparatus (except radar)</t>
  </si>
  <si>
    <t>8529.90.16.60</t>
  </si>
  <si>
    <t>Other:;Printed circuit assemblies:;Of radar, radio navigational aid or radio remote control apparatus:;Assemblies and subassemblies, consisting of 2 or more parts or pieces fastened or joined together;Other</t>
  </si>
  <si>
    <t>8529.90.19</t>
  </si>
  <si>
    <t>Other:;Printed circuit assemblies:;Of radar, radio navigational aid or radio remote control apparatus:;Other</t>
  </si>
  <si>
    <t>8529.90.19.20</t>
  </si>
  <si>
    <t>Other:;Printed circuit assemblies:;Of radar, radio navigational aid or radio remote control apparatus:;Other;Of radar apparatus</t>
  </si>
  <si>
    <t>8529.90.19.40</t>
  </si>
  <si>
    <t>Other:;Printed circuit assemblies:;Of radar, radio navigational aid or radio remote control apparatus:;Other;Of radio navigational aid apparatus (except radar)</t>
  </si>
  <si>
    <t>8529.90.19.60</t>
  </si>
  <si>
    <t>Other:;Printed circuit assemblies:;Of radar, radio navigational aid or radio remote control apparatus:;Other;Other</t>
  </si>
  <si>
    <t>8529.90.21.00</t>
  </si>
  <si>
    <t>Other:;Printed circuit assemblies:;Other</t>
  </si>
  <si>
    <t>8529.90.24.01</t>
  </si>
  <si>
    <t>Other:;Transceiver assemblies for the apparatus of subheading 8526.10, other than printed circuit assemblies</t>
  </si>
  <si>
    <t>Other:;Parts of television receivers specified in additional U.S. note 9 to this chapter, other than printed circuit assemblies:</t>
  </si>
  <si>
    <t>8529.90.29.00</t>
  </si>
  <si>
    <t>Other:;Parts of television receivers specified in additional U.S. note 9 to this chapter, other than printed circuit assemblies:;Tuners</t>
  </si>
  <si>
    <t>Other:;Parts of television receivers specified in additional U.S. note 9 to this chapter, other than printed circuit assemblies:;Subassemblies, for color television receivers, containing two or more printed circuit boards or ceramic substrates with components assembled thereon, except tuners or convergence assemblies:</t>
  </si>
  <si>
    <t>8529.90.33.00</t>
  </si>
  <si>
    <t>Other:;Parts of television receivers specified in additional U.S. note 9 to this chapter, other than printed circuit assemblies:;Subassemblies, for color television receivers, containing two or more printed circuit boards or ceramic substrates with components assembled thereon, except tuners or convergence assemblies:;Entered with components enumerated in additional U.S. note 4 to this chapter</t>
  </si>
  <si>
    <t>8529.90.36.00</t>
  </si>
  <si>
    <t>Other:;Parts of television receivers specified in additional U.S. note 9 to this chapter, other than printed circuit assemblies:;Subassemblies, for color television receivers, containing two or more printed circuit boards or ceramic substrates with components assembled thereon, except tuners or convergence assemblies:;Other</t>
  </si>
  <si>
    <t>8529.90.39.00</t>
  </si>
  <si>
    <t>Other:;Parts of television receivers specified in additional U.S. note 9 to this chapter, other than printed circuit assemblies:;Other</t>
  </si>
  <si>
    <t>Other:;Combinations of parts specified in additional U.S. note 9 to this chapter:</t>
  </si>
  <si>
    <t>Other:;Combinations of parts specified in additional U.S. note 9 to this chapter:;Subassemblies, for color television receivers, containing two or more printed circuit boards or ceramic substrates with components assembled thereon, except tuners or convergence assemblies:</t>
  </si>
  <si>
    <t>8529.90.43.00</t>
  </si>
  <si>
    <t>Other:;Combinations of parts specified in additional U.S. note 9 to this chapter:;Subassemblies, for color television receivers, containing two or more printed circuit boards or ceramic substrates with components assembled thereon, except tuners or convergence assemblies:;Entered with components enumerated in additional U.S. note 4 to this chapter</t>
  </si>
  <si>
    <t>8529.90.46.00</t>
  </si>
  <si>
    <t>Other:;Combinations of parts specified in additional U.S. note 9 to this chapter:;Subassemblies, for color television receivers, containing two or more printed circuit boards or ceramic substrates with components assembled thereon, except tuners or convergence assemblies:;Other</t>
  </si>
  <si>
    <t>8529.90.49.00</t>
  </si>
  <si>
    <t>Other:;Combinations of parts specified in additional U.S. note 9 to this chapter:;Other</t>
  </si>
  <si>
    <t>8529.90.55.00</t>
  </si>
  <si>
    <t>Other:;Flat panel screen assemblies for the apparatus of subheadings 8528.59.15, 8528.59.23, 8528.59.25, 8528.59.33, 8528.69.35, 8525.69.40, 8528.69.45, 8528.69.50, 8528.72.62, 8528.72.64, 8528.72.68 and 8528.72.72</t>
  </si>
  <si>
    <t>Other:;Other, parts of printed circuit assemblies, including face plates and lock latches:</t>
  </si>
  <si>
    <t>Other:;Other, parts of printed circuit assemblies, including face plates and lock latches:;Of television apparatus:</t>
  </si>
  <si>
    <t>8529.90.63.00</t>
  </si>
  <si>
    <t>Other:;Other, parts of printed circuit assemblies, including face plates and lock latches:;Of television apparatus:;For television cameras</t>
  </si>
  <si>
    <t>8529.90.68.00</t>
  </si>
  <si>
    <t>Other:;Other, parts of printed circuit assemblies, including face plates and lock latches:;Of television apparatus:;Other</t>
  </si>
  <si>
    <t>8529.90.73.00</t>
  </si>
  <si>
    <t>Other:;Other, parts of printed circuit assemblies, including face plates and lock latches:;Of radar, radio navigational aid or radio remote control apparatus</t>
  </si>
  <si>
    <t>8529.90.77.00</t>
  </si>
  <si>
    <t>Other:;Other, parts of printed circuit assemblies, including face plates and lock latches:;Other</t>
  </si>
  <si>
    <t>Other:;Other parts of articles of headings 8525 and 8527:</t>
  </si>
  <si>
    <t>Other:;Other parts of articles of headings 8525 and 8527:;Of television apparatus:</t>
  </si>
  <si>
    <t>Other:;Other parts of articles of headings 8525 and 8527:;Of television apparatus:;For television cameras:</t>
  </si>
  <si>
    <t>8529.90.78.00</t>
  </si>
  <si>
    <t>Other:;Other parts of articles of headings 8525 and 8527:;Of television apparatus:;For television cameras:;Mounted lenses suitable for use in, and entered separately from, closed-circuit television cameras, with or without attached electrical or non-electrical closed-circuit television camera connectors, and with or without attached motors</t>
  </si>
  <si>
    <t>8529.90.81.00</t>
  </si>
  <si>
    <t>Other:;Other parts of articles of headings 8525 and 8527:;Of television apparatus:;For television cameras:;Other</t>
  </si>
  <si>
    <t>8529.90.83.00</t>
  </si>
  <si>
    <t>Other:;Other parts of articles of headings 8525 and 8527:;Of television apparatus:;Other</t>
  </si>
  <si>
    <t>8529.90.87.00</t>
  </si>
  <si>
    <t>Other:;Other parts of articles of headings 8525 and 8527:;Other</t>
  </si>
  <si>
    <t>Other:;Other:;Of television receivers:</t>
  </si>
  <si>
    <t>Other:;Other:;Of television receivers:;Subassemblies, for color television receivers, containing two or more printed circuit boards or ceramic substrates with components assembled thereon, except tuners or convergence assemblies:</t>
  </si>
  <si>
    <t>8529.90.88.00</t>
  </si>
  <si>
    <t>Other:;Other:;Of television receivers:;Subassemblies, for color television receivers, containing two or more printed circuit boards or ceramic substrates with components assembled thereon, except tuners or convergence assemblies:;Entered with components enumerated in additional U.S. note 4 to this chapter</t>
  </si>
  <si>
    <t>8529.90.89.00</t>
  </si>
  <si>
    <t>Other:;Other:;Of television receivers:;Subassemblies, for color television receivers, containing two or more printed circuit boards or ceramic substrates with components assembled thereon, except tuners or convergence assemblies:;Other</t>
  </si>
  <si>
    <t>8529.90.93</t>
  </si>
  <si>
    <t>Other:;Other:;Of television receivers:;Other</t>
  </si>
  <si>
    <t>8529.90.93.45</t>
  </si>
  <si>
    <t>Other:;Other:;Of television receivers:;Other;Convergence assemblies, focus coils and degaussing coils</t>
  </si>
  <si>
    <t>8529.90.93.80</t>
  </si>
  <si>
    <t>Other:;Other:;Of television receivers:;Other;Other</t>
  </si>
  <si>
    <t>Other:;Other:;Of radar, radio navigational aid or radio remote control apparatus:</t>
  </si>
  <si>
    <t>8529.90.95</t>
  </si>
  <si>
    <t>Other:;Other:;Of radar, radio navigational aid or radio remote control apparatus:;Assemblies and subassemblies, consisting of 2 or more parts or pieces fastened or joined together</t>
  </si>
  <si>
    <t>8529.90.95.20</t>
  </si>
  <si>
    <t>Other:;Other:;Of radar, radio navigational aid or radio remote control apparatus:;Assemblies and subassemblies, consisting of 2 or more parts or pieces fastened or joined together;Of radar apparatus</t>
  </si>
  <si>
    <t>8529.90.95.40</t>
  </si>
  <si>
    <t>Other:;Other:;Of radar, radio navigational aid or radio remote control apparatus:;Assemblies and subassemblies, consisting of 2 or more parts or pieces fastened or joined together;Of radio navigational aid apparatus (except radar)</t>
  </si>
  <si>
    <t>8529.90.95.60</t>
  </si>
  <si>
    <t>Other:;Other:;Of radar, radio navigational aid or radio remote control apparatus:;Assemblies and subassemblies, consisting of 2 or more parts or pieces fastened or joined together;Other</t>
  </si>
  <si>
    <t>8529.90.97</t>
  </si>
  <si>
    <t>Other:;Other:;Of radar, radio navigational aid or radio remote control apparatus:;Other</t>
  </si>
  <si>
    <t>8529.90.97.20</t>
  </si>
  <si>
    <t>Other:;Other:;Of radar, radio navigational aid or radio remote control apparatus:;Other;Of radar apparatus</t>
  </si>
  <si>
    <t>8529.90.97.40</t>
  </si>
  <si>
    <t>Other:;Other:;Of radar, radio navigational aid or radio remote control apparatus:;Other;Of radio navigational aid apparatus (except radar)</t>
  </si>
  <si>
    <t>8529.90.97.60</t>
  </si>
  <si>
    <t>Other:;Other:;Of radar, radio navigational aid or radio remote control apparatus:;Other;Other</t>
  </si>
  <si>
    <t>8529.90.98.00</t>
  </si>
  <si>
    <t>8530.10.00.00</t>
  </si>
  <si>
    <t>Equipment for railways, streetcar lines or subways</t>
  </si>
  <si>
    <t>Electrical signaling, safety or traffic control equipment for railways, streetcar lines, subways, roads, inland waterways, parking facilities, port installations or airfields (other than those of heading 8608); parts thereof:</t>
  </si>
  <si>
    <t>8530.80.00.00</t>
  </si>
  <si>
    <t>Other equipment</t>
  </si>
  <si>
    <t>8530.90.00.00</t>
  </si>
  <si>
    <t>8531.10.00</t>
  </si>
  <si>
    <t>Burglar or fire alarms and similar apparatus</t>
  </si>
  <si>
    <t>Electric sound or visual signaling apparatus (for example, bells, sirens, indicator panels, burglar or fire alarms), other than those of heading 8512 or 8530; parts thereof:</t>
  </si>
  <si>
    <t>Burglar or fire alarms and similar apparatus;Smoke detectors:</t>
  </si>
  <si>
    <t>8531.10.00.15</t>
  </si>
  <si>
    <t>Burglar or fire alarms and similar apparatus;Smoke detectors:;Battery powered</t>
  </si>
  <si>
    <t>8531.10.00.25</t>
  </si>
  <si>
    <t>Burglar or fire alarms and similar apparatus;Smoke detectors:;Other</t>
  </si>
  <si>
    <t>Burglar or fire alarms and similar apparatus;Other:</t>
  </si>
  <si>
    <t>8531.10.00.35</t>
  </si>
  <si>
    <t>Burglar or fire alarms and similar apparatus;Other:;Burglar alarms</t>
  </si>
  <si>
    <t>8531.10.00.45</t>
  </si>
  <si>
    <t>Burglar or fire alarms and similar apparatus;Other:;Other</t>
  </si>
  <si>
    <t>8531.20.00</t>
  </si>
  <si>
    <t>Indicator panels incorporating liquid crystal devices (LCD's) or light emitting diodes (LED)</t>
  </si>
  <si>
    <t>8531.20.00.20</t>
  </si>
  <si>
    <t>Indicator panels incorporating liquid crystal devices (LCD's) or light emitting diodes (LED);Incorporating LCD's</t>
  </si>
  <si>
    <t>8531.20.00.40</t>
  </si>
  <si>
    <t>Indicator panels incorporating liquid crystal devices (LCD's) or light emitting diodes (LED);Other</t>
  </si>
  <si>
    <t>8531.80</t>
  </si>
  <si>
    <t>8531.80.15.00</t>
  </si>
  <si>
    <t>Other apparatus:;Doorbells, chimes, buzzers and similar apparatus</t>
  </si>
  <si>
    <t>8531.80.90</t>
  </si>
  <si>
    <t>Other apparatus:;Other</t>
  </si>
  <si>
    <t>Other apparatus:;Other;Indicator panels:</t>
  </si>
  <si>
    <t>8531.80.90.05</t>
  </si>
  <si>
    <t>Other apparatus:;Other;Indicator panels:;Incorporating electric discharge (fluorescent) devices</t>
  </si>
  <si>
    <t>8531.80.90.26</t>
  </si>
  <si>
    <t>Other apparatus:;Other;Indicator panels:;Other</t>
  </si>
  <si>
    <t>8531.80.90.31</t>
  </si>
  <si>
    <t>Other apparatus:;Other;Horns</t>
  </si>
  <si>
    <t>8531.80.90.41</t>
  </si>
  <si>
    <t>Other apparatus:;Other;Other sound signaling apparatus</t>
  </si>
  <si>
    <t>8531.80.90.51</t>
  </si>
  <si>
    <t>Other apparatus:;Other;Other</t>
  </si>
  <si>
    <t>8531.90</t>
  </si>
  <si>
    <t>Parts:;Printed circuit assemblies:</t>
  </si>
  <si>
    <t>8531.90.15.00</t>
  </si>
  <si>
    <t>Parts:;Printed circuit assemblies:;Of the panels of subheading 8531.20</t>
  </si>
  <si>
    <t>8531.90.30.00</t>
  </si>
  <si>
    <t>Parts:;Printed circuit assemblies:;Other</t>
  </si>
  <si>
    <t>8531.90.75.00</t>
  </si>
  <si>
    <t>Parts:;Other:;Of the panels of subheading 8531.20</t>
  </si>
  <si>
    <t>8531.90.90.01</t>
  </si>
  <si>
    <t>8532.10.00.00</t>
  </si>
  <si>
    <t>Fixed capacitors designed for use in 50/60 Hz circuits and having a reactive power handling capacity of not less than 0.5 kvar (power capacitors)</t>
  </si>
  <si>
    <t>Electrical capacitors, fixed, variable or adjustable (pre-set); parts thereof:</t>
  </si>
  <si>
    <t>Other fixed capacitors:</t>
  </si>
  <si>
    <t>8532.21.00</t>
  </si>
  <si>
    <t>Other fixed capacitors:;Tantalum</t>
  </si>
  <si>
    <t>8532.21.00.20</t>
  </si>
  <si>
    <t>Other fixed capacitors:;Tantalum;Metal case</t>
  </si>
  <si>
    <t>Other fixed capacitors:;Tantalum;Other:</t>
  </si>
  <si>
    <t>8532.21.00.40</t>
  </si>
  <si>
    <t>Other fixed capacitors:;Tantalum;Other:;Dipped</t>
  </si>
  <si>
    <t>8532.21.00.50</t>
  </si>
  <si>
    <t>Other fixed capacitors:;Tantalum;Other:;Designed for surface mounting (SMD) by contact</t>
  </si>
  <si>
    <t>8532.21.00.80</t>
  </si>
  <si>
    <t>Other fixed capacitors:;Tantalum;Other:;Other</t>
  </si>
  <si>
    <t>8532.22.00</t>
  </si>
  <si>
    <t>Other fixed capacitors:;Aluminum electrolytic</t>
  </si>
  <si>
    <t>8532.22.00.20</t>
  </si>
  <si>
    <t>Other fixed capacitors:;Aluminum electrolytic;Not exceeding 18 mm in diameter</t>
  </si>
  <si>
    <t>8532.22.00.40</t>
  </si>
  <si>
    <t>Other fixed capacitors:;Aluminum electrolytic;Exceeding 18 mm but not exceeding 35 mm in diameter</t>
  </si>
  <si>
    <t>8532.22.00.55</t>
  </si>
  <si>
    <t>Other fixed capacitors:;Aluminum electrolytic;Exceeding 35 mm but not exceeding 51 mm in diameter</t>
  </si>
  <si>
    <t>8532.22.00.85</t>
  </si>
  <si>
    <t>Other fixed capacitors:;Aluminum electrolytic;Exceeding 51 mm in diameter</t>
  </si>
  <si>
    <t>8532.23.00</t>
  </si>
  <si>
    <t>Other fixed capacitors:;Ceramic dielectric, single layer</t>
  </si>
  <si>
    <t>8532.23.00.20</t>
  </si>
  <si>
    <t>Other fixed capacitors:;Ceramic dielectric, single layer;Chips</t>
  </si>
  <si>
    <t>Other fixed capacitors:;Ceramic dielectric, single layer;Other:</t>
  </si>
  <si>
    <t>8532.23.00.40</t>
  </si>
  <si>
    <t>Other fixed capacitors:;Ceramic dielectric, single layer;Other:;Axial leads</t>
  </si>
  <si>
    <t>8532.23.00.60</t>
  </si>
  <si>
    <t>Other fixed capacitors:;Ceramic dielectric, single layer;Other:;Radial leads</t>
  </si>
  <si>
    <t>8532.24.00</t>
  </si>
  <si>
    <t>Other fixed capacitors:;Ceramic dielectric, multilayer</t>
  </si>
  <si>
    <t>8532.24.00.20</t>
  </si>
  <si>
    <t>Other fixed capacitors:;Ceramic dielectric, multilayer;Chips</t>
  </si>
  <si>
    <t>Other fixed capacitors:;Ceramic dielectric, multilayer;Other:</t>
  </si>
  <si>
    <t>8532.24.00.40</t>
  </si>
  <si>
    <t>Other fixed capacitors:;Ceramic dielectric, multilayer;Other:;Axial leads</t>
  </si>
  <si>
    <t>8532.24.00.60</t>
  </si>
  <si>
    <t>Other fixed capacitors:;Ceramic dielectric, multilayer;Other:;Radial leads</t>
  </si>
  <si>
    <t>8532.25.00</t>
  </si>
  <si>
    <t>Other fixed capacitors:;Dielectric of paper or plastics</t>
  </si>
  <si>
    <t>Other fixed capacitors:;Dielectric of paper or plastics;Alternating current (AC) service:</t>
  </si>
  <si>
    <t>8532.25.00.10</t>
  </si>
  <si>
    <t>Other fixed capacitors:;Dielectric of paper or plastics;Alternating current (AC) service:;Less than 300 V</t>
  </si>
  <si>
    <t>8532.25.00.20</t>
  </si>
  <si>
    <t>Other fixed capacitors:;Dielectric of paper or plastics;Alternating current (AC) service:;300 V or greater, but less than 600 V</t>
  </si>
  <si>
    <t>8532.25.00.30</t>
  </si>
  <si>
    <t>Other fixed capacitors:;Dielectric of paper or plastics;Alternating current (AC) service:;600 V or greater, but less than 1,000 V</t>
  </si>
  <si>
    <t>8532.25.00.40</t>
  </si>
  <si>
    <t>Other fixed capacitors:;Dielectric of paper or plastics;Alternating current (AC) service:;1,000 V or greater</t>
  </si>
  <si>
    <t>Other fixed capacitors:;Dielectric of paper or plastics;Other:</t>
  </si>
  <si>
    <t>Other fixed capacitors:;Dielectric of paper or plastics;Other:;Leadless:</t>
  </si>
  <si>
    <t>8532.25.00.45</t>
  </si>
  <si>
    <t>Other fixed capacitors:;Dielectric of paper or plastics;Other:;Leadless:;Designed for surface mounting (SMD) by contact</t>
  </si>
  <si>
    <t>8532.25.00.55</t>
  </si>
  <si>
    <t>Other fixed capacitors:;Dielectric of paper or plastics;Other:;Leadless:;Other</t>
  </si>
  <si>
    <t>8532.25.00.60</t>
  </si>
  <si>
    <t>Other fixed capacitors:;Dielectric of paper or plastics;Other:;Axial leads</t>
  </si>
  <si>
    <t>8532.25.00.70</t>
  </si>
  <si>
    <t>Other fixed capacitors:;Dielectric of paper or plastics;Other:;Radial leads</t>
  </si>
  <si>
    <t>8532.25.00.80</t>
  </si>
  <si>
    <t>Other fixed capacitors:;Dielectric of paper or plastics;Other:;Other</t>
  </si>
  <si>
    <t>8532.29.00</t>
  </si>
  <si>
    <t>Other fixed capacitors:;Other</t>
  </si>
  <si>
    <t>8532.29.00.20</t>
  </si>
  <si>
    <t>Other fixed capacitors:;Other;Mica dielectric</t>
  </si>
  <si>
    <t>8532.29.00.40</t>
  </si>
  <si>
    <t>Other fixed capacitors:;Other;Other</t>
  </si>
  <si>
    <t>8532.30.00</t>
  </si>
  <si>
    <t>Variable or adjustable (pre-set) capacitors</t>
  </si>
  <si>
    <t>8532.30.00.10</t>
  </si>
  <si>
    <t>Variable or adjustable (pre-set) capacitors;Mica, ceramic or glass dielectric</t>
  </si>
  <si>
    <t>8532.30.00.90</t>
  </si>
  <si>
    <t>Variable or adjustable (pre-set) capacitors;Other</t>
  </si>
  <si>
    <t>8532.90.00.00</t>
  </si>
  <si>
    <t>8533.10.00</t>
  </si>
  <si>
    <t>Fixed carbon resistors, composition or film types</t>
  </si>
  <si>
    <t>Electrical resistors (including rheostats and potentiometers), other than heating resistors; parts thereof:</t>
  </si>
  <si>
    <t>Fixed carbon resistors, composition or film types;Designed for surface mounting (SMD) by contact:</t>
  </si>
  <si>
    <t>8533.10.00.20</t>
  </si>
  <si>
    <t>Fixed carbon resistors, composition or film types;Designed for surface mounting (SMD) by contact:;Having more than two terminals (resistor networks)</t>
  </si>
  <si>
    <t>8533.10.00.42</t>
  </si>
  <si>
    <t>Fixed carbon resistors, composition or film types;Designed for surface mounting (SMD) by contact:;Having two terminals</t>
  </si>
  <si>
    <t>8533.10.00.57</t>
  </si>
  <si>
    <t>Fixed carbon resistors, composition or film types;Having more than two leads (resistor networks)</t>
  </si>
  <si>
    <t>Fixed carbon resistors, composition or film types;Other:</t>
  </si>
  <si>
    <t>8533.10.00.60</t>
  </si>
  <si>
    <t>Fixed carbon resistors, composition or film types;Other:;Carbon composition</t>
  </si>
  <si>
    <t>8533.10.00.65</t>
  </si>
  <si>
    <t>Fixed carbon resistors, composition or film types;Other:;Carbon film</t>
  </si>
  <si>
    <t>Other fixed resistors:</t>
  </si>
  <si>
    <t>8533.21.00</t>
  </si>
  <si>
    <t>Other fixed resistors:;For a power handling capacity not exceeding 20 W</t>
  </si>
  <si>
    <t>Other fixed resistors:;For a power handling capacity not exceeding 20 W;Designed for surface mounting (SMD) by contact:</t>
  </si>
  <si>
    <t>Other fixed resistors:;For a power handling capacity not exceeding 20 W;Designed for surface mounting (SMD) by contact:;Having more than two terminals (resistor networks):</t>
  </si>
  <si>
    <t>8533.21.00.10</t>
  </si>
  <si>
    <t>Other fixed resistors:;For a power handling capacity not exceeding 20 W;Designed for surface mounting (SMD) by contact:;Having more than two terminals (resistor networks):;Dual-in-line package</t>
  </si>
  <si>
    <t>8533.21.00.20</t>
  </si>
  <si>
    <t>Other fixed resistors:;For a power handling capacity not exceeding 20 W;Designed for surface mounting (SMD) by contact:;Having more than two terminals (resistor networks):;Other (including flat packs)</t>
  </si>
  <si>
    <t>Other fixed resistors:;For a power handling capacity not exceeding 20 W;Designed for surface mounting (SMD) by contact:;Having two terminals:</t>
  </si>
  <si>
    <t>8533.21.00.30</t>
  </si>
  <si>
    <t>Other fixed resistors:;For a power handling capacity not exceeding 20 W;Designed for surface mounting (SMD) by contact:;Having two terminals:;Flat resistor chips</t>
  </si>
  <si>
    <t>8533.21.00.40</t>
  </si>
  <si>
    <t>Other fixed resistors:;For a power handling capacity not exceeding 20 W;Designed for surface mounting (SMD) by contact:;Having two terminals:;Cylindrical leadless resistors (including metal film, metal oxide and thick cement film)</t>
  </si>
  <si>
    <t>Other fixed resistors:;For a power handling capacity not exceeding 20 W;Having more than two leads (resistor networks):</t>
  </si>
  <si>
    <t>8533.21.00.50</t>
  </si>
  <si>
    <t>Other fixed resistors:;For a power handling capacity not exceeding 20 W;Having more than two leads (resistor networks):;Single-in-line</t>
  </si>
  <si>
    <t>8533.21.00.60</t>
  </si>
  <si>
    <t>Other fixed resistors:;For a power handling capacity not exceeding 20 W;Having more than two leads (resistor networks):;Dual-in-line</t>
  </si>
  <si>
    <t>8533.21.00.70</t>
  </si>
  <si>
    <t>Other fixed resistors:;For a power handling capacity not exceeding 20 W;Having more than two leads (resistor networks):;Other</t>
  </si>
  <si>
    <t>Other fixed resistors:;For a power handling capacity not exceeding 20 W;Other:</t>
  </si>
  <si>
    <t>8533.21.00.80</t>
  </si>
  <si>
    <t>Other fixed resistors:;For a power handling capacity not exceeding 20 W;Other:;Wirewound</t>
  </si>
  <si>
    <t>8533.21.00.90</t>
  </si>
  <si>
    <t>Other fixed resistors:;For a power handling capacity not exceeding 20 W;Other:;Other (including metal film, metal oxide and thick cement film)</t>
  </si>
  <si>
    <t>8533.29.00.00</t>
  </si>
  <si>
    <t>Other fixed resistors:;Other</t>
  </si>
  <si>
    <t>Wirewound variable resistors, including rheostats and potentiometers:</t>
  </si>
  <si>
    <t>8533.31.00.00</t>
  </si>
  <si>
    <t>Wirewound variable resistors, including rheostats and potentiometers:;For a power handling capacity not exceeding 20 W</t>
  </si>
  <si>
    <t>8533.39.00</t>
  </si>
  <si>
    <t>Wirewound variable resistors, including rheostats and potentiometers:;Other</t>
  </si>
  <si>
    <t>8533.39.00.40</t>
  </si>
  <si>
    <t>Wirewound variable resistors, including rheostats and potentiometers:;Other;Dimmers</t>
  </si>
  <si>
    <t>8533.39.00.80</t>
  </si>
  <si>
    <t>Wirewound variable resistors, including rheostats and potentiometers:;Other;Other</t>
  </si>
  <si>
    <t>8533.40</t>
  </si>
  <si>
    <t>Other variable resistors, including rheostats and potentiometers:</t>
  </si>
  <si>
    <t>8533.40.40.00</t>
  </si>
  <si>
    <t>Other variable resistors, including rheostats and potentiometers:;Metal oxide varistors</t>
  </si>
  <si>
    <t>8533.40.80</t>
  </si>
  <si>
    <t>Other variable resistors, including rheostats and potentiometers:;Other</t>
  </si>
  <si>
    <t>8533.40.80.40</t>
  </si>
  <si>
    <t>Other variable resistors, including rheostats and potentiometers:;Other;Rheostat and resistor type motor starters and controllers</t>
  </si>
  <si>
    <t>Other variable resistors, including rheostats and potentiometers:;Other;Other:</t>
  </si>
  <si>
    <t>8533.40.80.50</t>
  </si>
  <si>
    <t>Other variable resistors, including rheostats and potentiometers:;Other;Other:;Cermet</t>
  </si>
  <si>
    <t>8533.40.80.60</t>
  </si>
  <si>
    <t>Other variable resistors, including rheostats and potentiometers:;Other;Other:;Metal glaze</t>
  </si>
  <si>
    <t>8533.40.80.70</t>
  </si>
  <si>
    <t>Other variable resistors, including rheostats and potentiometers:;Other;Other:;Other</t>
  </si>
  <si>
    <t>8533.90</t>
  </si>
  <si>
    <t>8533.90.40.00</t>
  </si>
  <si>
    <t>Parts:;For the goods of subheading 8533.40, of ceramic or metallic materials, electrically or mechanically reactive to changes in temperature</t>
  </si>
  <si>
    <t>8533.90.80.00</t>
  </si>
  <si>
    <t>8534.00.00</t>
  </si>
  <si>
    <t>Printed circuits</t>
  </si>
  <si>
    <t>Plastics impregnated, not flexible type:</t>
  </si>
  <si>
    <t>Plastics impregnated, not flexible type:;Having a base wholly of impregnated glass:</t>
  </si>
  <si>
    <t>8534.00.00.20</t>
  </si>
  <si>
    <t>Plastics impregnated, not flexible type:;Having a base wholly of impregnated glass:;With 3 or more layers of conducting materials</t>
  </si>
  <si>
    <t>8534.00.00.40</t>
  </si>
  <si>
    <t>Plastics impregnated, not flexible type:;Having a base wholly of impregnated glass:;Other</t>
  </si>
  <si>
    <t>8534.00.00.50</t>
  </si>
  <si>
    <t>Plastics impregnated, not flexible type:;Having a base wholly of impregnated paper</t>
  </si>
  <si>
    <t>8534.00.00.70</t>
  </si>
  <si>
    <t>Plastics impregnated, not flexible type:;Other</t>
  </si>
  <si>
    <t>8534.00.00.80</t>
  </si>
  <si>
    <t>Other:;Flexible type</t>
  </si>
  <si>
    <t>8534.00.00.85</t>
  </si>
  <si>
    <t>Other:;Other, having a ceramic base</t>
  </si>
  <si>
    <t>8534.00.00.95</t>
  </si>
  <si>
    <t>8535.10.00</t>
  </si>
  <si>
    <t>Fuses</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</si>
  <si>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t>
  </si>
  <si>
    <t>8535.10.00.20</t>
  </si>
  <si>
    <t>Fuses;In circuits of 2,300 V or more</t>
  </si>
  <si>
    <t>8535.10.00.40</t>
  </si>
  <si>
    <t>Fuses;Other</t>
  </si>
  <si>
    <t>Automatic circuit breakers:</t>
  </si>
  <si>
    <t>8535.21.00.00</t>
  </si>
  <si>
    <t>Automatic circuit breakers:;For a voltage of less than 72.5 kV</t>
  </si>
  <si>
    <t>8535.29.00</t>
  </si>
  <si>
    <t>Automatic circuit breakers:;Other</t>
  </si>
  <si>
    <t>8535.29.00.20</t>
  </si>
  <si>
    <t>Automatic circuit breakers:;Other;In circuits of 345 kV or more</t>
  </si>
  <si>
    <t>8535.29.00.40</t>
  </si>
  <si>
    <t>Automatic circuit breakers:;Other;Other</t>
  </si>
  <si>
    <t>8535.30.00</t>
  </si>
  <si>
    <t>Isolating switches and make-and-break switches</t>
  </si>
  <si>
    <t>8535.30.00.40</t>
  </si>
  <si>
    <t>Isolating switches and make-and-break switches;Knife</t>
  </si>
  <si>
    <t>8535.30.00.80</t>
  </si>
  <si>
    <t>Isolating switches and make-and-break switches;Other</t>
  </si>
  <si>
    <t>8535.40.00.00</t>
  </si>
  <si>
    <t>Lightning arresters, voltage limiters and surge suppressors</t>
  </si>
  <si>
    <t>8535.90</t>
  </si>
  <si>
    <t>8535.90.40.00</t>
  </si>
  <si>
    <t>Other:;Motor starters and motor overload protectors</t>
  </si>
  <si>
    <t>8535.90.80</t>
  </si>
  <si>
    <t>8535.90.80.20</t>
  </si>
  <si>
    <t>Other:;Other;Terminals, electrical splices and electrical couplings</t>
  </si>
  <si>
    <t>8535.90.80.40</t>
  </si>
  <si>
    <t>Other:;Other;Other connectors</t>
  </si>
  <si>
    <t>8535.90.80.60</t>
  </si>
  <si>
    <t>8536.10.00</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</si>
  <si>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t>
  </si>
  <si>
    <t>8536.10.00.20</t>
  </si>
  <si>
    <t>Fuses;Glass cartridge</t>
  </si>
  <si>
    <t>8536.10.00.40</t>
  </si>
  <si>
    <t>8536.20.00</t>
  </si>
  <si>
    <t>Automatic circuit breakers</t>
  </si>
  <si>
    <t>8536.20.00.20</t>
  </si>
  <si>
    <t>Automatic circuit breakers;Molded case</t>
  </si>
  <si>
    <t>8536.20.00.40</t>
  </si>
  <si>
    <t>Automatic circuit breakers;Other</t>
  </si>
  <si>
    <t>8536.30</t>
  </si>
  <si>
    <t>Other apparatus for protecting electrical circuits:</t>
  </si>
  <si>
    <t>8536.30.40.00</t>
  </si>
  <si>
    <t>Other apparatus for protecting electrical circuits:;Motor overload protectors</t>
  </si>
  <si>
    <t>8536.30.80.00</t>
  </si>
  <si>
    <t>Other apparatus for protecting electrical circuits:;Other</t>
  </si>
  <si>
    <t>Relays:</t>
  </si>
  <si>
    <t>8536.41.00</t>
  </si>
  <si>
    <t>Relays:;For a voltage not exceeding 60 V</t>
  </si>
  <si>
    <t>8536.41.00.05</t>
  </si>
  <si>
    <t>Relays:;For a voltage not exceeding 60 V;Automotive signaling flashers</t>
  </si>
  <si>
    <t>Relays:;For a voltage not exceeding 60 V;Other:</t>
  </si>
  <si>
    <t>Relays:;For a voltage not exceeding 60 V;Other:;With contacts rated at less than 10 A:</t>
  </si>
  <si>
    <t>8536.41.00.20</t>
  </si>
  <si>
    <t>Relays:;For a voltage not exceeding 60 V;Other:;With contacts rated at less than 10 A:;Electromechanical</t>
  </si>
  <si>
    <t>8536.41.00.30</t>
  </si>
  <si>
    <t>Relays:;For a voltage not exceeding 60 V;Other:;With contacts rated at less than 10 A:;Other</t>
  </si>
  <si>
    <t>Relays:;For a voltage not exceeding 60 V;Other:;Other:</t>
  </si>
  <si>
    <t>8536.41.00.45</t>
  </si>
  <si>
    <t>Relays:;For a voltage not exceeding 60 V;Other:;Other:;Contactors</t>
  </si>
  <si>
    <t>Relays:;For a voltage not exceeding 60 V;Other:;Other:;Other:</t>
  </si>
  <si>
    <t>8536.41.00.50</t>
  </si>
  <si>
    <t>Relays:;For a voltage not exceeding 60 V;Other:;Other:;Other:;Electromechanical</t>
  </si>
  <si>
    <t>8536.41.00.60</t>
  </si>
  <si>
    <t>Relays:;For a voltage not exceeding 60 V;Other:;Other:;Other:;Other</t>
  </si>
  <si>
    <t>8536.49.00</t>
  </si>
  <si>
    <t>Relays:;Other</t>
  </si>
  <si>
    <t>Relays:;Other;With contacts rated at less than 10 A:</t>
  </si>
  <si>
    <t>8536.49.00.50</t>
  </si>
  <si>
    <t>Relays:;Other;With contacts rated at less than 10 A:;Electromechanical</t>
  </si>
  <si>
    <t>8536.49.00.55</t>
  </si>
  <si>
    <t>Relays:;Other;With contacts rated at less than 10 A:;Other</t>
  </si>
  <si>
    <t>Relays:;Other;Other:</t>
  </si>
  <si>
    <t>8536.49.00.65</t>
  </si>
  <si>
    <t>Relays:;Other;Other:;Contactors</t>
  </si>
  <si>
    <t>Relays:;Other;Other:;Other:</t>
  </si>
  <si>
    <t>8536.49.00.75</t>
  </si>
  <si>
    <t>Relays:;Other;Other:;Other:;Electromechanical</t>
  </si>
  <si>
    <t>8536.49.00.80</t>
  </si>
  <si>
    <t>Relays:;Other;Other:;Other:;Other</t>
  </si>
  <si>
    <t>8536.50</t>
  </si>
  <si>
    <t>Other switches:</t>
  </si>
  <si>
    <t>8536.50.40.00</t>
  </si>
  <si>
    <t>Other switches:;Motor starters</t>
  </si>
  <si>
    <t>Other switches:;Other:</t>
  </si>
  <si>
    <t>8536.50.70.00</t>
  </si>
  <si>
    <t>Other switches:;Other:;Electronic AC switches consisting of optically coupled input and output circuits (insulated thyristor AC switches); electronic switches, including temperature protected switches, consisting of a transistor and a logic chip (chip-on-chip technology); electromechanical snap-action switches for a current not exceeding 11 amps</t>
  </si>
  <si>
    <t>8536.50.90</t>
  </si>
  <si>
    <t>Other switches:;Other:;Other</t>
  </si>
  <si>
    <t>Other switches:;Other:;Other;Rotary:</t>
  </si>
  <si>
    <t>8536.50.90.20</t>
  </si>
  <si>
    <t>Other switches:;Other:;Other;Rotary:;Rated at not over 5 A</t>
  </si>
  <si>
    <t>8536.50.90.25</t>
  </si>
  <si>
    <t>Other switches:;Other:;Other;Rotary:;Rated at over 5 A</t>
  </si>
  <si>
    <t>Other switches:;Other:;Other;Push-button:</t>
  </si>
  <si>
    <t>Other switches:;Other:;Other;Push-button:;Rated at not over 5 A</t>
  </si>
  <si>
    <t>8536.50.90.31</t>
  </si>
  <si>
    <t>Other switches:;Other:;Other;Push-button:;Rated at not over 5 A;Momentary contact</t>
  </si>
  <si>
    <t>8536.50.90.32</t>
  </si>
  <si>
    <t>Other switches:;Other:;Other;Push-button:;Rated at not over 5 A;Other, gang switches</t>
  </si>
  <si>
    <t>8536.50.90.33</t>
  </si>
  <si>
    <t>Other switches:;Other:;Other;Push-button:;Rated at not over 5 A;Other</t>
  </si>
  <si>
    <t>8536.50.90.35</t>
  </si>
  <si>
    <t>Other switches:;Other:;Other;Push-button:;Rated at over 5 A</t>
  </si>
  <si>
    <t>8536.50.90.40</t>
  </si>
  <si>
    <t>Other switches:;Other:;Other;Snap-action, other than limit</t>
  </si>
  <si>
    <t>8536.50.90.45</t>
  </si>
  <si>
    <t>Other switches:;Other:;Other;Knife</t>
  </si>
  <si>
    <t>8536.50.90.50</t>
  </si>
  <si>
    <t>Other switches:;Other:;Other;Slide</t>
  </si>
  <si>
    <t>8536.50.90.55</t>
  </si>
  <si>
    <t>Other switches:;Other:;Other;Limit</t>
  </si>
  <si>
    <t>8536.50.90.65</t>
  </si>
  <si>
    <t>Other switches:;Other:;Other;Other</t>
  </si>
  <si>
    <t>Lamp-holders, plugs and sockets:</t>
  </si>
  <si>
    <t>8536.61.00.00</t>
  </si>
  <si>
    <t>Lamp-holders, plugs and sockets:;Lamp-holders</t>
  </si>
  <si>
    <t>8536.69</t>
  </si>
  <si>
    <t>Lamp-holders, plugs and sockets:;Other:</t>
  </si>
  <si>
    <t>8536.69.40</t>
  </si>
  <si>
    <t>Lamp-holders, plugs and sockets:;Other:;Coaxial connectors; cylindrical multicontact connectors; rack and panel connectors; printed circuit connectors; ribbon or flat cable connectors</t>
  </si>
  <si>
    <t>8536.69.40.10</t>
  </si>
  <si>
    <t>Lamp-holders, plugs and sockets:;Other:;Coaxial connectors; cylindrical multicontact connectors; rack and panel connectors; printed circuit connectors; ribbon or flat cable connectors;Coaxial connectors</t>
  </si>
  <si>
    <t>8536.69.40.20</t>
  </si>
  <si>
    <t>Lamp-holders, plugs and sockets:;Other:;Coaxial connectors; cylindrical multicontact connectors; rack and panel connectors; printed circuit connectors; ribbon or flat cable connectors;Cylindrical multicontact connectors</t>
  </si>
  <si>
    <t>8536.69.40.30</t>
  </si>
  <si>
    <t>Lamp-holders, plugs and sockets:;Other:;Coaxial connectors; cylindrical multicontact connectors; rack and panel connectors; printed circuit connectors; ribbon or flat cable connectors;Rack and panel connectors</t>
  </si>
  <si>
    <t>8536.69.40.40</t>
  </si>
  <si>
    <t>Lamp-holders, plugs and sockets:;Other:;Coaxial connectors; cylindrical multicontact connectors; rack and panel connectors; printed circuit connectors; ribbon or flat cable connectors;Printed circuit connectors</t>
  </si>
  <si>
    <t>8536.69.40.51</t>
  </si>
  <si>
    <t>Lamp-holders, plugs and sockets:;Other:;Coaxial connectors; cylindrical multicontact connectors; rack and panel connectors; printed circuit connectors; ribbon or flat cable connectors;Ribbon or flat cable connectors</t>
  </si>
  <si>
    <t>8536.69.80.00</t>
  </si>
  <si>
    <t>Lamp-holders, plugs and sockets:;Other:;Other</t>
  </si>
  <si>
    <t>8536.70.00.00</t>
  </si>
  <si>
    <t>Connectors for optical fibers, optical fiber bundles or cables</t>
  </si>
  <si>
    <t>8536.90</t>
  </si>
  <si>
    <t>8536.90.40.00</t>
  </si>
  <si>
    <t>Other apparatus:;Terminals, electrical splices and electrical couplings; wafer probers</t>
  </si>
  <si>
    <t>8536.90.60.00</t>
  </si>
  <si>
    <t>Other apparatus:;Battery clamps of a kind used in motor vehicles of heading 8702, 8703, 8704 or 8711</t>
  </si>
  <si>
    <t>8536.90.85</t>
  </si>
  <si>
    <t>8536.90.85.10</t>
  </si>
  <si>
    <t>Other apparatus:;Other;Electrical distribution ducts</t>
  </si>
  <si>
    <t>8536.90.85.30</t>
  </si>
  <si>
    <t>Other apparatus:;Other;Junction boxes</t>
  </si>
  <si>
    <t>8536.90.85.85</t>
  </si>
  <si>
    <t>8537.10.30.00</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</si>
  <si>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</si>
  <si>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For a voltage not exceeding 1,000 V:;Assembled with outer housing or supports, for the goods of headings 8421, 8422, 8450 or 8516</t>
  </si>
  <si>
    <t>8537.10.60.00</t>
  </si>
  <si>
    <t>For a voltage not exceeding 1,000 V:;Motor control centers</t>
  </si>
  <si>
    <t>For a voltage not exceeding 1,000 V:;Other:</t>
  </si>
  <si>
    <t>8537.10.80.00</t>
  </si>
  <si>
    <t>For a voltage not exceeding 1,000 V:;Other:;Touch-sensitive data input devices (so-called "touch screens") without display capabilities, for incorporation into apparatus having a display, which function by detecting the presence and location of a touch within the display area (such sensing may be obtained by means of resistance, electrostatic capacity, acoustic pulse recognition, infra-red lights or other touch-sensitive technology)</t>
  </si>
  <si>
    <t>8537.10.91</t>
  </si>
  <si>
    <t>For a voltage not exceeding 1,000 V:;Other:;Other</t>
  </si>
  <si>
    <t>8537.10.91.20</t>
  </si>
  <si>
    <t>For a voltage not exceeding 1,000 V:;Other:;Other;Switchgear assemblies and switchboards</t>
  </si>
  <si>
    <t>8537.10.91.30</t>
  </si>
  <si>
    <t>For a voltage not exceeding 1,000 V:;Other:;Other;Numerical controls for controlling machine tools</t>
  </si>
  <si>
    <t>For a voltage not exceeding 1,000 V:;Other:;Other;Other:</t>
  </si>
  <si>
    <t>8537.10.91.50</t>
  </si>
  <si>
    <t>For a voltage not exceeding 1,000 V:;Other:;Other;Other:;Panel boards and distribution boards</t>
  </si>
  <si>
    <t>8537.10.91.60</t>
  </si>
  <si>
    <t>For a voltage not exceeding 1,000 V:;Other:;Other;Other:;Programmable controllers</t>
  </si>
  <si>
    <t>8537.10.91.70</t>
  </si>
  <si>
    <t>For a voltage not exceeding 1,000 V:;Other:;Other;Other:;Other</t>
  </si>
  <si>
    <t>8537.20.00</t>
  </si>
  <si>
    <t>For a voltage exceeding 1,000 V</t>
  </si>
  <si>
    <t>8537.20.00.20</t>
  </si>
  <si>
    <t>For a voltage exceeding 1,000 V;Switchgear assemblies and switchboards</t>
  </si>
  <si>
    <t>8537.20.00.40</t>
  </si>
  <si>
    <t>For a voltage exceeding 1,000 V;Other</t>
  </si>
  <si>
    <t>8538.10.00.00</t>
  </si>
  <si>
    <t>Boards, panels, consoles, desks, cabinets and other bases for the goods of heading 8537, not equipped with their apparatus</t>
  </si>
  <si>
    <t>Parts suitable for use solely or principally with the apparatus of heading 8535, 8536 or 8537:</t>
  </si>
  <si>
    <t>8538.90</t>
  </si>
  <si>
    <t>8538.90.10.00</t>
  </si>
  <si>
    <t>Other:;Printed circuit assemblies:;Of an article of heading 8537 for one of the articles described in additional U.S. note 11 to chapter 85</t>
  </si>
  <si>
    <t>8538.90.30.00</t>
  </si>
  <si>
    <t>8538.90.40.00</t>
  </si>
  <si>
    <t>Other:;Other, for the articles of subheading 8535.90.40, 8536.30.40 or 8536.50.40, of ceramic or metallic materials, electrically or mechanically reactive to changes in temperature</t>
  </si>
  <si>
    <t>8538.90.60.00</t>
  </si>
  <si>
    <t>Other:;Other:;Molded parts</t>
  </si>
  <si>
    <t>8538.90.81</t>
  </si>
  <si>
    <t>8538.90.81.20</t>
  </si>
  <si>
    <t>Other:;Other:;Other;Of automatic circuit breakers</t>
  </si>
  <si>
    <t>8538.90.81.40</t>
  </si>
  <si>
    <t>Other:;Other:;Other;Other:;Metal contacts</t>
  </si>
  <si>
    <t>8538.90.81.60</t>
  </si>
  <si>
    <t>Other:;Other:;Other;Other:;Other parts of switchgear, switchboards, panel boards and distribution boards</t>
  </si>
  <si>
    <t>8538.90.81.80</t>
  </si>
  <si>
    <t>8539.10.00</t>
  </si>
  <si>
    <t>Sealed beam lamp units</t>
  </si>
  <si>
    <t>Electrical filament or discharge lamps, including sealed beam lamp units and ultraviolet or infrared lamps; arc lamps; light-emitting diode (LED) light sources; parts thereof:</t>
  </si>
  <si>
    <t>Sealed beam lamp units;Under 15.24 cm:</t>
  </si>
  <si>
    <t>8539.10.00.10</t>
  </si>
  <si>
    <t>Sealed beam lamp units;Under 15.24 cm:;For vehicles of subheading 8701.21, 8701.22, 8701.23, 8701.24 or 8701.29 or heading 8702, 8703, 8704, 8705 or 8711</t>
  </si>
  <si>
    <t>8539.10.00.30</t>
  </si>
  <si>
    <t>Sealed beam lamp units;Under 15.24 cm:;Other</t>
  </si>
  <si>
    <t>Sealed beam lamp units;15.24 cm or over:</t>
  </si>
  <si>
    <t>8539.10.00.50</t>
  </si>
  <si>
    <t>Sealed beam lamp units;15.24 cm or over:;For vehicles of subheading 8701.21, 8701.22, 8701.23, 8701.24 or 8701.29 or heading 8702, 8703, 8704, 8705 or 8711</t>
  </si>
  <si>
    <t>8539.10.00.60</t>
  </si>
  <si>
    <t>Sealed beam lamp units;15.24 cm or over:;Other</t>
  </si>
  <si>
    <t>Other filament lamps, excluding ultraviolet or infrared lamps:</t>
  </si>
  <si>
    <t>8539.21</t>
  </si>
  <si>
    <t>Other filament lamps, excluding ultraviolet or infrared lamps:;Tungsten halogen:</t>
  </si>
  <si>
    <t>8539.21.20</t>
  </si>
  <si>
    <t>Other filament lamps, excluding ultraviolet or infrared lamps:;Tungsten halogen:;Designed for a voltage not exceeding 100 V</t>
  </si>
  <si>
    <t>8539.21.20.40</t>
  </si>
  <si>
    <t>Other filament lamps, excluding ultraviolet or infrared lamps:;Tungsten halogen:;Designed for a voltage not exceeding 100 V;For vehicles of subheading 8701.21, 8701.22, 8701.23, 8701.24 or 8701.29 or heading 8702, 8703, 8704, 8705 or 8711</t>
  </si>
  <si>
    <t>8539.21.20.80</t>
  </si>
  <si>
    <t>Other filament lamps, excluding ultraviolet or infrared lamps:;Tungsten halogen:;Designed for a voltage not exceeding 100 V;Other</t>
  </si>
  <si>
    <t>8539.21.40</t>
  </si>
  <si>
    <t>Other filament lamps, excluding ultraviolet or infrared lamps:;Tungsten halogen:;Other</t>
  </si>
  <si>
    <t>8539.21.40.40</t>
  </si>
  <si>
    <t>Other filament lamps, excluding ultraviolet or infrared lamps:;Tungsten halogen:;Other;Of a power less than 500 W</t>
  </si>
  <si>
    <t>8539.21.40.80</t>
  </si>
  <si>
    <t>Other filament lamps, excluding ultraviolet or infrared lamps:;Tungsten halogen:;Other;Of a power 500 W or more</t>
  </si>
  <si>
    <t>8539.22</t>
  </si>
  <si>
    <t>Other filament lamps, excluding ultraviolet or infrared lamps:;Other, of a power not exceeding 200 W and for a voltage exceeding 100 V:</t>
  </si>
  <si>
    <t>8539.22.40.00</t>
  </si>
  <si>
    <t>Other filament lamps, excluding ultraviolet or infrared lamps:;Other, of a power not exceeding 200 W and for a voltage exceeding 100 V:;Christmas-tree lamps</t>
  </si>
  <si>
    <t>8539.22.80</t>
  </si>
  <si>
    <t>Other filament lamps, excluding ultraviolet or infrared lamps:;Other, of a power not exceeding 200 W and for a voltage exceeding 100 V:;Other</t>
  </si>
  <si>
    <t>Other filament lamps, excluding ultraviolet or infrared lamps:;Other, of a power not exceeding 200 W and for a voltage exceeding 100 V:;Other;Of a power not exceeding 150 W:</t>
  </si>
  <si>
    <t>8539.22.80.10</t>
  </si>
  <si>
    <t>Other filament lamps, excluding ultraviolet or infrared lamps:;Other, of a power not exceeding 200 W and for a voltage exceeding 100 V:;Other;Of a power not exceeding 150 W:;3-way</t>
  </si>
  <si>
    <t>8539.22.80.30</t>
  </si>
  <si>
    <t>Other filament lamps, excluding ultraviolet or infrared lamps:;Other, of a power not exceeding 200 W and for a voltage exceeding 100 V:;Other;Of a power not exceeding 150 W:;Decorative</t>
  </si>
  <si>
    <t>Other filament lamps, excluding ultraviolet or infrared lamps:;Other, of a power not exceeding 200 W and for a voltage exceeding 100 V:;Other;Of a power not exceeding 150 W:;Other, including standard household:</t>
  </si>
  <si>
    <t>8539.22.80.40</t>
  </si>
  <si>
    <t>Other filament lamps, excluding ultraviolet or infrared lamps:;Other, of a power not exceeding 200 W and for a voltage exceeding 100 V:;Other;Of a power not exceeding 150 W:;Other, including standard household:;Of a power 15 W or more but not exceeding 150 W</t>
  </si>
  <si>
    <t>8539.22.80.60</t>
  </si>
  <si>
    <t>Other filament lamps, excluding ultraviolet or infrared lamps:;Other, of a power not exceeding 200 W and for a voltage exceeding 100 V:;Other;Of a power not exceeding 150 W:;Other, including standard household:;Other</t>
  </si>
  <si>
    <t>8539.22.80.70</t>
  </si>
  <si>
    <t>Other filament lamps, excluding ultraviolet or infrared lamps:;Other, of a power not exceeding 200 W and for a voltage exceeding 100 V:;Other;Of a power exceeding 150 W</t>
  </si>
  <si>
    <t>8539.29</t>
  </si>
  <si>
    <t>Other filament lamps, excluding ultraviolet or infrared lamps:;Other:</t>
  </si>
  <si>
    <t>Other filament lamps, excluding ultraviolet or infrared lamps:;Other:;Designed for a voltage not exceeding 100 V:</t>
  </si>
  <si>
    <t>8539.29.10.00</t>
  </si>
  <si>
    <t>Other filament lamps, excluding ultraviolet or infrared lamps:;Other:;Designed for a voltage not exceeding 100 V:;Christmas-tree lamps</t>
  </si>
  <si>
    <t>8539.29.20.00</t>
  </si>
  <si>
    <t>Other filament lamps, excluding ultraviolet or infrared lamps:;Other:;Designed for a voltage not exceeding 100 V:;Lamps having glass envelopes not over 6.35 mm in maximum diameter and suitable for use in cystoscopes and other surgical instruments</t>
  </si>
  <si>
    <t>8539.29.30</t>
  </si>
  <si>
    <t>Other filament lamps, excluding ultraviolet or infrared lamps:;Other:;Designed for a voltage not exceeding 100 V:;Other</t>
  </si>
  <si>
    <t>8539.29.30.20</t>
  </si>
  <si>
    <t>Other filament lamps, excluding ultraviolet or infrared lamps:;Other:;Designed for a voltage not exceeding 100 V:;Other;Flashlight lamps</t>
  </si>
  <si>
    <t>Other filament lamps, excluding ultraviolet or infrared lamps:;Other:;Designed for a voltage not exceeding 100 V:;Other;Other:</t>
  </si>
  <si>
    <t>8539.29.30.50</t>
  </si>
  <si>
    <t>Other filament lamps, excluding ultraviolet or infrared lamps:;Other:;Designed for a voltage not exceeding 100 V:;Other;Other:;Designed for a voltage of 12 V or more but not exceeding 14 V</t>
  </si>
  <si>
    <t>8539.29.30.60</t>
  </si>
  <si>
    <t>Other filament lamps, excluding ultraviolet or infrared lamps:;Other:;Designed for a voltage not exceeding 100 V:;Other;Other:;Other</t>
  </si>
  <si>
    <t>8539.29.40.00</t>
  </si>
  <si>
    <t>Other filament lamps, excluding ultraviolet or infrared lamps:;Other:;Designed for a voltage exceeding 100 V</t>
  </si>
  <si>
    <t>Discharge lamps, other than ultraviolet lamps:</t>
  </si>
  <si>
    <t>8539.31.00</t>
  </si>
  <si>
    <t>Discharge lamps, other than ultraviolet lamps:;Fluorescent, hot cathode</t>
  </si>
  <si>
    <t>8539.31.00.40</t>
  </si>
  <si>
    <t>Discharge lamps, other than ultraviolet lamps:;Fluorescent, hot cathode;1.2 m, straight tube, of a power 30 W or more but not exceeding 40 W</t>
  </si>
  <si>
    <t>Discharge lamps, other than ultraviolet lamps:;Fluorescent, hot cathode;Other:</t>
  </si>
  <si>
    <t>8539.31.00.50</t>
  </si>
  <si>
    <t>Discharge lamps, other than ultraviolet lamps:;Fluorescent, hot cathode;Other:;With a single plug-in base</t>
  </si>
  <si>
    <t>8539.31.00.60</t>
  </si>
  <si>
    <t>Discharge lamps, other than ultraviolet lamps:;Fluorescent, hot cathode;Other:;With a single screw-in base</t>
  </si>
  <si>
    <t>8539.31.00.70</t>
  </si>
  <si>
    <t>Discharge lamps, other than ultraviolet lamps:;Fluorescent, hot cathode;Other:;Other</t>
  </si>
  <si>
    <t>8539.32.00</t>
  </si>
  <si>
    <t>Discharge lamps, other than ultraviolet lamps:;Mercury or sodium vapor lamps; metal halide lamps</t>
  </si>
  <si>
    <t>8539.32.00.20</t>
  </si>
  <si>
    <t>Discharge lamps, other than ultraviolet lamps:;Mercury or sodium vapor lamps; metal halide lamps;Sodium vapor</t>
  </si>
  <si>
    <t>8539.32.00.40</t>
  </si>
  <si>
    <t>Discharge lamps, other than ultraviolet lamps:;Mercury or sodium vapor lamps; metal halide lamps;Mercury vapor</t>
  </si>
  <si>
    <t>8539.32.00.90</t>
  </si>
  <si>
    <t>Discharge lamps, other than ultraviolet lamps:;Mercury or sodium vapor lamps; metal halide lamps;Other</t>
  </si>
  <si>
    <t>8539.39</t>
  </si>
  <si>
    <t>Discharge lamps, other than ultraviolet lamps:;Other:</t>
  </si>
  <si>
    <t>8539.39.10.00</t>
  </si>
  <si>
    <t>Discharge lamps, other than ultraviolet lamps:;Other:;Cold-cathode fluorescent lamps (CCFLs) for backlighting of flat panel displays</t>
  </si>
  <si>
    <t>8539.39.90.00</t>
  </si>
  <si>
    <t>Discharge lamps, other than ultraviolet lamps:;Other:;Other</t>
  </si>
  <si>
    <t>Ultraviolet or infrared lamps; arc lamps:</t>
  </si>
  <si>
    <t>8539.41.00.00</t>
  </si>
  <si>
    <t>Ultraviolet or infrared lamps; arc lamps:;Arc lamps</t>
  </si>
  <si>
    <t>8539.49.00</t>
  </si>
  <si>
    <t>Ultraviolet or infrared lamps; arc lamps:;Other</t>
  </si>
  <si>
    <t>8539.49.00.40</t>
  </si>
  <si>
    <t>Ultraviolet or infrared lamps; arc lamps:;Other;Ultraviolet lamps</t>
  </si>
  <si>
    <t>8539.49.00.80</t>
  </si>
  <si>
    <t>Ultraviolet or infrared lamps; arc lamps:;Other;Other</t>
  </si>
  <si>
    <t>Light-emitting diode (LED) light sources:</t>
  </si>
  <si>
    <t>8539.51.00.00</t>
  </si>
  <si>
    <t>Light-emitting diode (LED) light sources:;Light-emitting diode (LED) modules</t>
  </si>
  <si>
    <t>8539.52.00</t>
  </si>
  <si>
    <t>Light-emitting diode (LED) light sources:;Light-emitting diode (LED) lamps</t>
  </si>
  <si>
    <t>8539.52.00.10</t>
  </si>
  <si>
    <t>Light-emitting diode (LED) light sources:;Light-emitting diode (LED) lamps;Of a type specified in statistical note 7(a) to this chapter</t>
  </si>
  <si>
    <t>8539.52.00.20</t>
  </si>
  <si>
    <t>Light-emitting diode (LED) light sources:;Light-emitting diode (LED) lamps;Of a type specified in statistical note 7(b) to this chapter</t>
  </si>
  <si>
    <t>8539.52.00.30</t>
  </si>
  <si>
    <t>Light-emitting diode (LED) light sources:;Light-emitting diode (LED) lamps;Of a type specified in statistical note 7(c) to this chapter</t>
  </si>
  <si>
    <t>8539.52.00.40</t>
  </si>
  <si>
    <t>Light-emitting diode (LED) light sources:;Light-emitting diode (LED) lamps;Of a type specified in statistical note 7(d) to this chapter</t>
  </si>
  <si>
    <t>8539.52.00.51</t>
  </si>
  <si>
    <t>Light-emitting diode (LED) light sources:;Light-emitting diode (LED) lamps;Straight linear tubes or U-shaped tubes</t>
  </si>
  <si>
    <t>8539.52.00.91</t>
  </si>
  <si>
    <t>Light-emitting diode (LED) light sources:;Light-emitting diode (LED) lamps;Other</t>
  </si>
  <si>
    <t>8539.90.00.00</t>
  </si>
  <si>
    <t>8540.11.10</t>
  </si>
  <si>
    <t>Thermionic, cold cathode or photocathode tubes (for example, vacuum or vapor or gas filled tubes, mercury arc rectifying tubes, cathode-ray tubes, television camera tubes); parts thereof:</t>
  </si>
  <si>
    <t>Cathode-ray television picture tubes, including video monitor cathode-ray tubes:;Color:;Non-high definition, non-projection, having a video display diagonal exceeding 35.56 cm</t>
  </si>
  <si>
    <t>Cathode-ray television picture tubes, including video monitor cathode-ray tubes:;Color:;Non-high definition, non-projection, having a video display diagonal exceeding 35.56 cm;Having a video display diagonal:</t>
  </si>
  <si>
    <t>8540.11.10.30</t>
  </si>
  <si>
    <t>Cathode-ray television picture tubes, including video monitor cathode-ray tubes:;Color:;Non-high definition, non-projection, having a video display diagonal exceeding 35.56 cm;Having a video display diagonal:;Not exceeding 39 cm</t>
  </si>
  <si>
    <t>8540.11.10.40</t>
  </si>
  <si>
    <t>Cathode-ray television picture tubes, including video monitor cathode-ray tubes:;Color:;Non-high definition, non-projection, having a video display diagonal exceeding 35.56 cm;Having a video display diagonal:;Exceeding 39 cm but not exceeding 45 cm</t>
  </si>
  <si>
    <t>8540.11.10.50</t>
  </si>
  <si>
    <t>Cathode-ray television picture tubes, including video monitor cathode-ray tubes:;Color:;Non-high definition, non-projection, having a video display diagonal exceeding 35.56 cm;Having a video display diagonal:;Exceeding 45 cm but not exceeding 50 cm</t>
  </si>
  <si>
    <t>8540.11.10.55</t>
  </si>
  <si>
    <t>Cathode-ray television picture tubes, including video monitor cathode-ray tubes:;Color:;Non-high definition, non-projection, having a video display diagonal exceeding 35.56 cm;Having a video display diagonal:;Exceeding 50 cm but not exceeding 63 cm</t>
  </si>
  <si>
    <t>8540.11.10.85</t>
  </si>
  <si>
    <t>Cathode-ray television picture tubes, including video monitor cathode-ray tubes:;Color:;Non-high definition, non-projection, having a video display diagonal exceeding 35.56 cm;Having a video display diagonal:;Exceeding 63 cm</t>
  </si>
  <si>
    <t>Cathode-ray television picture tubes, including video monitor cathode-ray tubes:;Color:;Non-high definition, non-projection, having a video display diagonal not exceeding 35.56 cm:</t>
  </si>
  <si>
    <t>8540.11.24.01</t>
  </si>
  <si>
    <t>Cathode-ray television picture tubes, including video monitor cathode-ray tubes:;Color:;Non-high definition, non-projection, having a video display diagonal not exceeding 35.56 cm:;Having a video display diagonal not exceeding 34.29 cm</t>
  </si>
  <si>
    <t>8540.11.28.01</t>
  </si>
  <si>
    <t>Cathode-ray television picture tubes, including video monitor cathode-ray tubes:;Color:;Non-high definition, non-projection, having a video display diagonal not exceeding 35.56 cm:;Other</t>
  </si>
  <si>
    <t>8540.11.30.00</t>
  </si>
  <si>
    <t>Cathode-ray television picture tubes, including video monitor cathode-ray tubes:;Color:;High definition, having a video display diagonal exceeding 35.56 cm</t>
  </si>
  <si>
    <t>Cathode-ray television picture tubes, including video monitor cathode-ray tubes:;Color:;High definition, having a video display diagonal not exceeding 35.56 cm:</t>
  </si>
  <si>
    <t>8540.11.44.01</t>
  </si>
  <si>
    <t>Cathode-ray television picture tubes, including video monitor cathode-ray tubes:;Color:;High definition, having a video display diagonal not exceeding 35.56 cm:;Having a video display diagonal not exceeding 34.29 cm</t>
  </si>
  <si>
    <t>8540.11.48.01</t>
  </si>
  <si>
    <t>Cathode-ray television picture tubes, including video monitor cathode-ray tubes:;Color:;High definition, having a video display diagonal not exceeding 35.56 cm:;Other</t>
  </si>
  <si>
    <t>8540.11.50.00</t>
  </si>
  <si>
    <t>Cathode-ray television picture tubes, including video monitor cathode-ray tubes:;Color:;Other</t>
  </si>
  <si>
    <t>8540.12</t>
  </si>
  <si>
    <t>Cathode-ray television picture tubes, including video monitor cathode-ray tubes:;Monochrome:</t>
  </si>
  <si>
    <t>Cathode-ray television picture tubes, including video monitor cathode-ray tubes:;Monochrome:;Television picture tubes having a straight line dimension across the faceplate greater than 29 cm but having no straight line dimension across the faceplate that exceeds 42 cm:</t>
  </si>
  <si>
    <t>8540.12.10.00</t>
  </si>
  <si>
    <t>Cathode-ray television picture tubes, including video monitor cathode-ray tubes:;Monochrome:;Television picture tubes having a straight line dimension across the faceplate greater than 29 cm but having no straight line dimension across the faceplate that exceeds 42 cm:;Non-high definition</t>
  </si>
  <si>
    <t>8540.12.20.00</t>
  </si>
  <si>
    <t>Cathode-ray television picture tubes, including video monitor cathode-ray tubes:;Monochrome:;Television picture tubes having a straight line dimension across the faceplate greater than 29 cm but having no straight line dimension across the faceplate that exceeds 42 cm:;High definition</t>
  </si>
  <si>
    <t>Cathode-ray television picture tubes, including video monitor cathode-ray tubes:;Monochrome:;Other:</t>
  </si>
  <si>
    <t>8540.12.50</t>
  </si>
  <si>
    <t>Cathode-ray television picture tubes, including video monitor cathode-ray tubes:;Monochrome:;Other:;Non-high definition</t>
  </si>
  <si>
    <t>8540.12.50.40</t>
  </si>
  <si>
    <t>Cathode-ray television picture tubes, including video monitor cathode-ray tubes:;Monochrome:;Other:;Non-high definition;Projection</t>
  </si>
  <si>
    <t>8540.12.50.80</t>
  </si>
  <si>
    <t>Cathode-ray television picture tubes, including video monitor cathode-ray tubes:;Monochrome:;Other:;Non-high definition;Other</t>
  </si>
  <si>
    <t>8540.12.70.00</t>
  </si>
  <si>
    <t>Cathode-ray television picture tubes, including video monitor cathode-ray tubes:;Monochrome:;Other:;High definition</t>
  </si>
  <si>
    <t>8540.20</t>
  </si>
  <si>
    <t>Television camera tubes; image converters and intensifiers; other photocathode tubes:</t>
  </si>
  <si>
    <t>8540.20.20</t>
  </si>
  <si>
    <t>Television camera tubes; image converters and intensifiers; other photocathode tubes:;Cathode-ray tubes</t>
  </si>
  <si>
    <t>8540.20.20.40</t>
  </si>
  <si>
    <t>Television camera tubes; image converters and intensifiers; other photocathode tubes:;Cathode-ray tubes;Color</t>
  </si>
  <si>
    <t>8540.20.20.80</t>
  </si>
  <si>
    <t>Television camera tubes; image converters and intensifiers; other photocathode tubes:;Cathode-ray tubes;Other</t>
  </si>
  <si>
    <t>8540.20.40.00</t>
  </si>
  <si>
    <t>Television camera tubes; image converters and intensifiers; other photocathode tubes:;Other</t>
  </si>
  <si>
    <t>8540.40.10</t>
  </si>
  <si>
    <t>Data/graphic display tubes, monochrome; data/graphic display tubes, color, with a phosphor dot screen pitch smaller than 0.4 mm</t>
  </si>
  <si>
    <t>8540.40.10.10</t>
  </si>
  <si>
    <t>Data/graphic display tubes, monochrome; data/graphic display tubes, color, with a phosphor dot screen pitch smaller than 0.4 mm;Color</t>
  </si>
  <si>
    <t>8540.40.10.50</t>
  </si>
  <si>
    <t>Data/graphic display tubes, monochrome; data/graphic display tubes, color, with a phosphor dot screen pitch smaller than 0.4 mm;Other</t>
  </si>
  <si>
    <t>8540.60.00</t>
  </si>
  <si>
    <t>Other cathode-ray tubes</t>
  </si>
  <si>
    <t>Other cathode-ray tubes;Having a video display diagonal:</t>
  </si>
  <si>
    <t>8540.60.00.20</t>
  </si>
  <si>
    <t>Other cathode-ray tubes;Having a video display diagonal:;Not exceeding 30 cm</t>
  </si>
  <si>
    <t>8540.60.00.65</t>
  </si>
  <si>
    <t>Other cathode-ray tubes;Having a video display diagonal:;Exceeding 30 cm but not exceeding 36 cm</t>
  </si>
  <si>
    <t>8540.60.00.80</t>
  </si>
  <si>
    <t>Other cathode-ray tubes;Having a video display diagonal:;Exceeding 36 cm</t>
  </si>
  <si>
    <t>Microwave tubes (for example, magnetrons, klystrons, traveling wave tubes, carcinotrons), excluding grid-controlled tubes:</t>
  </si>
  <si>
    <t>8540.71</t>
  </si>
  <si>
    <t>Microwave tubes (for example, magnetrons, klystrons, traveling wave tubes, carcinotrons), excluding grid-controlled tubes:;Magnetrons:</t>
  </si>
  <si>
    <t>8540.71.20.00</t>
  </si>
  <si>
    <t>Microwave tubes (for example, magnetrons, klystrons, traveling wave tubes, carcinotrons), excluding grid-controlled tubes:;Magnetrons:;Modified for use as parts of microwave ovens</t>
  </si>
  <si>
    <t>8540.71.40.00</t>
  </si>
  <si>
    <t>Microwave tubes (for example, magnetrons, klystrons, traveling wave tubes, carcinotrons), excluding grid-controlled tubes:;Magnetrons:;Other</t>
  </si>
  <si>
    <t>8540.79</t>
  </si>
  <si>
    <t>Microwave tubes (for example, magnetrons, klystrons, traveling wave tubes, carcinotrons), excluding grid-controlled tubes:;Other:</t>
  </si>
  <si>
    <t>8540.79.10.00</t>
  </si>
  <si>
    <t>Microwave tubes (for example, magnetrons, klystrons, traveling wave tubes, carcinotrons), excluding grid-controlled tubes:;Other:;Klystrons</t>
  </si>
  <si>
    <t>8540.79.20.00</t>
  </si>
  <si>
    <t>Microwave tubes (for example, magnetrons, klystrons, traveling wave tubes, carcinotrons), excluding grid-controlled tubes:;Other:;Other</t>
  </si>
  <si>
    <t>Other tubes:</t>
  </si>
  <si>
    <t>8540.81.00.00</t>
  </si>
  <si>
    <t>Other tubes:;Receiver or amplifier tubes</t>
  </si>
  <si>
    <t>8540.89.00</t>
  </si>
  <si>
    <t>Other tubes:;Other</t>
  </si>
  <si>
    <t>8540.89.00.20</t>
  </si>
  <si>
    <t>Other tubes:;Other;Gas and vapor electron tubes</t>
  </si>
  <si>
    <t>8540.89.00.40</t>
  </si>
  <si>
    <t>Other tubes:;Other;Diodes, triodes and tetrodes</t>
  </si>
  <si>
    <t>8540.89.00.60</t>
  </si>
  <si>
    <t>Other tubes:;Other;Light-sensing tubes</t>
  </si>
  <si>
    <t>8540.89.00.80</t>
  </si>
  <si>
    <t>Other tubes:;Other;Other</t>
  </si>
  <si>
    <t>8540.91</t>
  </si>
  <si>
    <t>Parts:;Of cathode-ray tubes:</t>
  </si>
  <si>
    <t>8540.91.15.00</t>
  </si>
  <si>
    <t>Parts:;Of cathode-ray tubes:;Front panel assemblies</t>
  </si>
  <si>
    <t>8540.91.20.00</t>
  </si>
  <si>
    <t>Parts:;Of cathode-ray tubes:;Deflection coils</t>
  </si>
  <si>
    <t>8540.91.50.00</t>
  </si>
  <si>
    <t>Parts:;Of cathode-ray tubes:;Other</t>
  </si>
  <si>
    <t>8540.99</t>
  </si>
  <si>
    <t>8540.99.40.00</t>
  </si>
  <si>
    <t>Parts:;Other:;Electron guns; radio frequency (RF) interaction structures for microwave tubes of subheadings 8540.71 through 8540.79, inclusive</t>
  </si>
  <si>
    <t>8540.99.80.00</t>
  </si>
  <si>
    <t>8541.10.00</t>
  </si>
  <si>
    <t>Diodes, other than photosensitive or light-emitting diodes (LED)</t>
  </si>
  <si>
    <t>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t>
  </si>
  <si>
    <t>8541.10.00.40</t>
  </si>
  <si>
    <t>Diodes, other than photosensitive or light-emitting diodes (LED);Unmounted chips, dice and wafers</t>
  </si>
  <si>
    <t>Diodes, other than photosensitive or light-emitting diodes (LED);Other:</t>
  </si>
  <si>
    <t>8541.10.00.50</t>
  </si>
  <si>
    <t>Diodes, other than photosensitive or light-emitting diodes (LED);Other:;Zener</t>
  </si>
  <si>
    <t>8541.10.00.60</t>
  </si>
  <si>
    <t>Diodes, other than photosensitive or light-emitting diodes (LED);Other:;Microwave</t>
  </si>
  <si>
    <t>Diodes, other than photosensitive or light-emitting diodes (LED);Other:;Other:</t>
  </si>
  <si>
    <t>8541.10.00.70</t>
  </si>
  <si>
    <t>Diodes, other than photosensitive or light-emitting diodes (LED);Other:;Other:;With a maximum current of 0.5 A or less</t>
  </si>
  <si>
    <t>8541.10.00.80</t>
  </si>
  <si>
    <t>Diodes, other than photosensitive or light-emitting diodes (LED);Other:;Other:;Other</t>
  </si>
  <si>
    <t>Transistors, other than photosensitive transistors:</t>
  </si>
  <si>
    <t>8541.21.00</t>
  </si>
  <si>
    <t>Transistors, other than photosensitive transistors:;With a dissipation rate of less than 1 W</t>
  </si>
  <si>
    <t>8541.21.00.40</t>
  </si>
  <si>
    <t>Transistors, other than photosensitive transistors:;With a dissipation rate of less than 1 W;Unmounted chips, dice and wafers</t>
  </si>
  <si>
    <t>Transistors, other than photosensitive transistors:;With a dissipation rate of less than 1 W;Other:</t>
  </si>
  <si>
    <t>8541.21.00.75</t>
  </si>
  <si>
    <t>Transistors, other than photosensitive transistors:;With a dissipation rate of less than 1 W;Other:;With an operating frequency not less than 100 MHz</t>
  </si>
  <si>
    <t>8541.21.00.95</t>
  </si>
  <si>
    <t>Transistors, other than photosensitive transistors:;With a dissipation rate of less than 1 W;Other:;Other</t>
  </si>
  <si>
    <t>8541.29.00</t>
  </si>
  <si>
    <t>Transistors, other than photosensitive transistors:;Other</t>
  </si>
  <si>
    <t>8541.29.00.40</t>
  </si>
  <si>
    <t>Transistors, other than photosensitive transistors:;Other;Unmounted chips, dice and wafers</t>
  </si>
  <si>
    <t>Transistors, other than photosensitive transistors:;Other;Other:</t>
  </si>
  <si>
    <t>8541.29.00.75</t>
  </si>
  <si>
    <t>Transistors, other than photosensitive transistors:;Other;Other:;With an operating frequency not less than 30 MHz</t>
  </si>
  <si>
    <t>8541.29.00.95</t>
  </si>
  <si>
    <t>Transistors, other than photosensitive transistors:;Other;Other:;Other</t>
  </si>
  <si>
    <t>8541.30.00</t>
  </si>
  <si>
    <t>Thyristors, diacs and triacs, other than photosensitive devices</t>
  </si>
  <si>
    <t>8541.30.00.40</t>
  </si>
  <si>
    <t>Thyristors, diacs and triacs, other than photosensitive devices;Unmounted chips, dice and wafers</t>
  </si>
  <si>
    <t>8541.30.00.80</t>
  </si>
  <si>
    <t>Thyristors, diacs and triacs, other than photosensitive devices;Other</t>
  </si>
  <si>
    <t>Photosensitive semiconductor devices, including photovoltaic cells whether or not assembled in modules or made up into panels; light-emitting diodes (LED):</t>
  </si>
  <si>
    <t>8541.41.00.00</t>
  </si>
  <si>
    <t>Photosensitive semiconductor devices, including photovoltaic cells whether or not assembled in modules or made up into panels; light-emitting diodes (LED):;Light-emitting diodes (LED)</t>
  </si>
  <si>
    <t>8541.42.00</t>
  </si>
  <si>
    <t>Photosensitive semiconductor devices, including photovoltaic cells whether or not assembled in modules or made up into panels; light-emitting diodes (LED):;Photovoltaic cells not assembled in modules or made up into panels</t>
  </si>
  <si>
    <t>8541.42.00.10</t>
  </si>
  <si>
    <t>Photosensitive semiconductor devices, including photovoltaic cells whether or not assembled in modules or made up into panels; light-emitting diodes (LED):;Photovoltaic cells not assembled in modules or made up into panels;Crystalline silicon photovoltaic cells of a kind described in statistical note 10 to this chapter</t>
  </si>
  <si>
    <t>8541.42.00.80</t>
  </si>
  <si>
    <t>Photosensitive semiconductor devices, including photovoltaic cells whether or not assembled in modules or made up into panels; light-emitting diodes (LED):;Photovoltaic cells not assembled in modules or made up into panels;Other</t>
  </si>
  <si>
    <t>8541.43.00</t>
  </si>
  <si>
    <t>Photosensitive semiconductor devices, including photovoltaic cells whether or not assembled in modules or made up into panels; light-emitting diodes (LED):;Photovoltaic cells assembled in modules or made up into panels</t>
  </si>
  <si>
    <t>8541.43.00.10</t>
  </si>
  <si>
    <t>Photosensitive semiconductor devices, including photovoltaic cells whether or not assembled in modules or made up into panels; light-emitting diodes (LED):;Photovoltaic cells assembled in modules or made up into panels;Crystalline silicon photovoltaic cells of a kind described in statistical note 10 to this chapter</t>
  </si>
  <si>
    <t>8541.43.00.80</t>
  </si>
  <si>
    <t>Photosensitive semiconductor devices, including photovoltaic cells whether or not assembled in modules or made up into panels; light-emitting diodes (LED):;Photovoltaic cells assembled in modules or made up into panels;Other</t>
  </si>
  <si>
    <t>8541.49</t>
  </si>
  <si>
    <t>Photosensitive semiconductor devices, including photovoltaic cells whether or not assembled in modules or made up into panels; light-emitting diodes (LED):;Other:</t>
  </si>
  <si>
    <t>8541.49.10</t>
  </si>
  <si>
    <t>Photosensitive semiconductor devices, including photovoltaic cells whether or not assembled in modules or made up into panels; light-emitting diodes (LED):;Other:;Other diodes</t>
  </si>
  <si>
    <t>8541.49.10.10</t>
  </si>
  <si>
    <t>Photosensitive semiconductor devices, including photovoltaic cells whether or not assembled in modules or made up into panels; light-emitting diodes (LED):;Other:;Other diodes;Unmounted chips, dice and wafers</t>
  </si>
  <si>
    <t>8541.49.10.50</t>
  </si>
  <si>
    <t>Photosensitive semiconductor devices, including photovoltaic cells whether or not assembled in modules or made up into panels; light-emitting diodes (LED):;Other:;Other diodes;Other</t>
  </si>
  <si>
    <t>8541.49.70</t>
  </si>
  <si>
    <t>Photosensitive semiconductor devices, including photovoltaic cells whether or not assembled in modules or made up into panels; light-emitting diodes (LED):;Other:;Transistors</t>
  </si>
  <si>
    <t>8541.49.70.40</t>
  </si>
  <si>
    <t>Photosensitive semiconductor devices, including photovoltaic cells whether or not assembled in modules or made up into panels; light-emitting diodes (LED):;Other:;Transistors;Unmounted chips, dice and wafers</t>
  </si>
  <si>
    <t>8541.49.70.80</t>
  </si>
  <si>
    <t>Photosensitive semiconductor devices, including photovoltaic cells whether or not assembled in modules or made up into panels; light-emitting diodes (LED):;Other:;Transistors;Other</t>
  </si>
  <si>
    <t>Photosensitive semiconductor devices, including photovoltaic cells whether or not assembled in modules or made up into panels; light-emitting diodes (LED):;Other:;Other:</t>
  </si>
  <si>
    <t>8541.49.80.00</t>
  </si>
  <si>
    <t>Photosensitive semiconductor devices, including photovoltaic cells whether or not assembled in modules or made up into panels; light-emitting diodes (LED):;Other:;Other:;Optical coupled isolators</t>
  </si>
  <si>
    <t>8541.49.95.00</t>
  </si>
  <si>
    <t>Photosensitive semiconductor devices, including photovoltaic cells whether or not assembled in modules or made up into panels; light-emitting diodes (LED):;Other:;Other:;Other</t>
  </si>
  <si>
    <t>Other semiconductor devices:</t>
  </si>
  <si>
    <t>8541.51.00.00</t>
  </si>
  <si>
    <t>Other semiconductor devices:;Semiconductor-based transducers</t>
  </si>
  <si>
    <t>8541.59.00</t>
  </si>
  <si>
    <t>Other semiconductor devices:;Other</t>
  </si>
  <si>
    <t>8541.59.00.40</t>
  </si>
  <si>
    <t>Other semiconductor devices:;Other;Unmounted chips, dice and wafers</t>
  </si>
  <si>
    <t>8541.59.00.80</t>
  </si>
  <si>
    <t>Other semiconductor devices:;Other;Other</t>
  </si>
  <si>
    <t>8541.60.00</t>
  </si>
  <si>
    <t>Mounted piezoelectric crystals</t>
  </si>
  <si>
    <t>Mounted piezoelectric crystals;Quartz designed for operating frequencies of:</t>
  </si>
  <si>
    <t>8541.60.00.10</t>
  </si>
  <si>
    <t>Mounted piezoelectric crystals;Quartz designed for operating frequencies of:;32.768 kHz</t>
  </si>
  <si>
    <t>8541.60.00.20</t>
  </si>
  <si>
    <t>Mounted piezoelectric crystals;Quartz designed for operating frequencies of:;Not exceeding 1 MHz, except 32.768 kHz</t>
  </si>
  <si>
    <t>8541.60.00.30</t>
  </si>
  <si>
    <t>Mounted piezoelectric crystals;Quartz designed for operating frequencies of:;Exceeding 1 MHz, but not exceeding 5 MHZ</t>
  </si>
  <si>
    <t>8541.60.00.50</t>
  </si>
  <si>
    <t>Mounted piezoelectric crystals;Quartz designed for operating frequencies of:;Exceeding 5 MHZ, but not exceeding 20 MHz</t>
  </si>
  <si>
    <t>8541.60.00.60</t>
  </si>
  <si>
    <t>Mounted piezoelectric crystals;Quartz designed for operating frequencies of:;Exceeding 20 MHZ</t>
  </si>
  <si>
    <t>8541.60.00.80</t>
  </si>
  <si>
    <t>Mounted piezoelectric crystals;Other</t>
  </si>
  <si>
    <t>8541.90.00.00</t>
  </si>
  <si>
    <t>8542.31.00</t>
  </si>
  <si>
    <t>Electronic integrated circuits; parts thereof:</t>
  </si>
  <si>
    <t>Electronic integrated circuits:;Processors and controllers, whether or not combined with memories, converters, logic circuits, amplifiers, clock and timing circuits, or other circuits</t>
  </si>
  <si>
    <t>Electronic integrated circuits:;Processors and controllers, whether or not combined with memories, converters, logic circuits, amplifiers, clock and timing circuits, or other circuits;Controllers (including microcontrollers):</t>
  </si>
  <si>
    <t>8542.31.00.15</t>
  </si>
  <si>
    <t>Electronic integrated circuits:;Processors and controllers, whether or not combined with memories, converters, logic circuits, amplifiers, clock and timing circuits, or other circuits;Controllers (including microcontrollers):;8-bit</t>
  </si>
  <si>
    <t>8542.31.00.20</t>
  </si>
  <si>
    <t>Electronic integrated circuits:;Processors and controllers, whether or not combined with memories, converters, logic circuits, amplifiers, clock and timing circuits, or other circuits;Controllers (including microcontrollers):;16-bit</t>
  </si>
  <si>
    <t>8542.31.00.25</t>
  </si>
  <si>
    <t>Electronic integrated circuits:;Processors and controllers, whether or not combined with memories, converters, logic circuits, amplifiers, clock and timing circuits, or other circuits;Controllers (including microcontrollers):;32-bit</t>
  </si>
  <si>
    <t>8542.31.00.30</t>
  </si>
  <si>
    <t>Electronic integrated circuits:;Processors and controllers, whether or not combined with memories, converters, logic circuits, amplifiers, clock and timing circuits, or other circuits;Controllers (including microcontrollers):;Other</t>
  </si>
  <si>
    <t>Electronic integrated circuits:;Processors and controllers, whether or not combined with memories, converters, logic circuits, amplifiers, clock and timing circuits, or other circuits;Processors (including microprocessors):</t>
  </si>
  <si>
    <t>8542.31.00.35</t>
  </si>
  <si>
    <t>Electronic integrated circuits:;Processors and controllers, whether or not combined with memories, converters, logic circuits, amplifiers, clock and timing circuits, or other circuits;Processors (including microprocessors):;Digital signal processors (DSPs)</t>
  </si>
  <si>
    <t>8542.31.00.40</t>
  </si>
  <si>
    <t>Electronic integrated circuits:;Processors and controllers, whether or not combined with memories, converters, logic circuits, amplifiers, clock and timing circuits, or other circuits;Processors (including microprocessors):;Graphics processing units (GPUs)</t>
  </si>
  <si>
    <t>8542.31.00.45</t>
  </si>
  <si>
    <t>Electronic integrated circuits:;Processors and controllers, whether or not combined with memories, converters, logic circuits, amplifiers, clock and timing circuits, or other circuits;Processors (including microprocessors):;Central processing units (CPUs)</t>
  </si>
  <si>
    <t>8542.31.00.50</t>
  </si>
  <si>
    <t>Electronic integrated circuits:;Processors and controllers, whether or not combined with memories, converters, logic circuits, amplifiers, clock and timing circuits, or other circuits;Processors (including microprocessors):;Other</t>
  </si>
  <si>
    <t>Electronic integrated circuits:;Processors and controllers, whether or not combined with memories, converters, logic circuits, amplifiers, clock and timing circuits, or other circuits;Programmable logic devices (PLDs):</t>
  </si>
  <si>
    <t>8542.31.00.55</t>
  </si>
  <si>
    <t>Electronic integrated circuits:;Processors and controllers, whether or not combined with memories, converters, logic circuits, amplifiers, clock and timing circuits, or other circuits;Programmable logic devices (PLDs):;Complex programmable logic devices (CPLDs)</t>
  </si>
  <si>
    <t>8542.31.00.60</t>
  </si>
  <si>
    <t>Electronic integrated circuits:;Processors and controllers, whether or not combined with memories, converters, logic circuits, amplifiers, clock and timing circuits, or other circuits;Programmable logic devices (PLDs):;Field programmable gate arrays (FPGAs)</t>
  </si>
  <si>
    <t>8542.31.00.65</t>
  </si>
  <si>
    <t>Electronic integrated circuits:;Processors and controllers, whether or not combined with memories, converters, logic circuits, amplifiers, clock and timing circuits, or other circuits;Programmable logic devices (PLDs):;Other</t>
  </si>
  <si>
    <t>8542.31.00.70</t>
  </si>
  <si>
    <t>Electronic integrated circuits:;Processors and controllers, whether or not combined with memories, converters, logic circuits, amplifiers, clock and timing circuits, or other circuits;System on chip (SoCs)</t>
  </si>
  <si>
    <t>8542.31.00.75</t>
  </si>
  <si>
    <t>Electronic integrated circuits:;Processors and controllers, whether or not combined with memories, converters, logic circuits, amplifiers, clock and timing circuits, or other circuits;Other</t>
  </si>
  <si>
    <t>8542.32.00</t>
  </si>
  <si>
    <t>Electronic integrated circuits:;Memories</t>
  </si>
  <si>
    <t>Electronic integrated circuits:;Memories;Dynamic read-write random access (DRAM):</t>
  </si>
  <si>
    <t>8542.32.00.02</t>
  </si>
  <si>
    <t>Electronic integrated circuits:;Memories;Dynamic read-write random access (DRAM):;Not over 128 megabits</t>
  </si>
  <si>
    <t>8542.32.00.24</t>
  </si>
  <si>
    <t>Electronic integrated circuits:;Memories;Dynamic read-write random access (DRAM):;Over 128 megabits but not over 256 megabits</t>
  </si>
  <si>
    <t>8542.32.00.28</t>
  </si>
  <si>
    <t>Electronic integrated circuits:;Memories;Dynamic read-write random access (DRAM):;Over 256 megabits but not over 512 megabits</t>
  </si>
  <si>
    <t>8542.32.00.32</t>
  </si>
  <si>
    <t>Electronic integrated circuits:;Memories;Dynamic read-write random access (DRAM):;Over 512 megabits but not over 1 gigabit</t>
  </si>
  <si>
    <t>8542.32.00.36</t>
  </si>
  <si>
    <t>Electronic integrated circuits:;Memories;Dynamic read-write random access (DRAM):;Over 1 gigabit</t>
  </si>
  <si>
    <t>8542.32.00.41</t>
  </si>
  <si>
    <t>Electronic integrated circuits:;Memories;Static read-write random access (SRAM)</t>
  </si>
  <si>
    <t>8542.32.00.51</t>
  </si>
  <si>
    <t>Electronic integrated circuits:;Memories;Electrically erasable programmable read-only memory (EEPROM)</t>
  </si>
  <si>
    <t>8542.32.00.61</t>
  </si>
  <si>
    <t>Electronic integrated circuits:;Memories;Erasable (except electrically) programmable read-only memory (EPROM)</t>
  </si>
  <si>
    <t>8542.32.00.71</t>
  </si>
  <si>
    <t>Electronic integrated circuits:;Memories;Other</t>
  </si>
  <si>
    <t>8542.33.00.01</t>
  </si>
  <si>
    <t>Electronic integrated circuits:;Amplifiers</t>
  </si>
  <si>
    <t>8542.39.00</t>
  </si>
  <si>
    <t>Electronic integrated circuits:;Other</t>
  </si>
  <si>
    <t>8542.39.00.10</t>
  </si>
  <si>
    <t>Electronic integrated circuits:;Other;RF transceivers</t>
  </si>
  <si>
    <t>8542.39.00.20</t>
  </si>
  <si>
    <t>Electronic integrated circuits:;Other;Active filters</t>
  </si>
  <si>
    <t>Electronic integrated circuits:;Other;Data converters:</t>
  </si>
  <si>
    <t>8542.39.00.30</t>
  </si>
  <si>
    <t>Electronic integrated circuits:;Other;Data converters:;Analog to digital converters (ADCs)</t>
  </si>
  <si>
    <t>8542.39.00.40</t>
  </si>
  <si>
    <t>Electronic integrated circuits:;Other;Data converters:;Digital to analog converters (DACs)</t>
  </si>
  <si>
    <t>8542.39.00.50</t>
  </si>
  <si>
    <t>Electronic integrated circuits:;Other;Data converters:;Other</t>
  </si>
  <si>
    <t>8542.39.00.60</t>
  </si>
  <si>
    <t>Electronic integrated circuits:;Other;Other</t>
  </si>
  <si>
    <t>8542.90.00.00</t>
  </si>
  <si>
    <t>8543.10.00.00</t>
  </si>
  <si>
    <t>Particle accelerators</t>
  </si>
  <si>
    <t>Electrical machines and apparatus, having individual functions, not specified or included elsewhere in this chapter; parts thereof:</t>
  </si>
  <si>
    <t>8543.20.00.00</t>
  </si>
  <si>
    <t>Signal generators</t>
  </si>
  <si>
    <t>8543.30</t>
  </si>
  <si>
    <t>Machines and apparatus for electroplating, electrolysis or electrophoresis:</t>
  </si>
  <si>
    <t>8543.30.20.00</t>
  </si>
  <si>
    <t>Machines and apparatus for electroplating, electrolysis or electrophoresis:;Of a kind used solely or principally for the manufacture of printed circuits</t>
  </si>
  <si>
    <t>8543.30.90</t>
  </si>
  <si>
    <t>Machines and apparatus for electroplating, electrolysis or electrophoresis:;Other</t>
  </si>
  <si>
    <t>8543.30.90.40</t>
  </si>
  <si>
    <t>Machines and apparatus for electroplating, electrolysis or electrophoresis:;Other;Magnesium anodes</t>
  </si>
  <si>
    <t>8543.30.90.80</t>
  </si>
  <si>
    <t>Machines and apparatus for electroplating, electrolysis or electrophoresis:;Other;Other</t>
  </si>
  <si>
    <t>8543.40.00</t>
  </si>
  <si>
    <t>Electronic cigarettes and similar personal electric vaporizing devices</t>
  </si>
  <si>
    <t>8543.40.00.30</t>
  </si>
  <si>
    <t>Electronic cigarettes and similar personal electric vaporizing devices;With substances containing nicotine</t>
  </si>
  <si>
    <t>8543.40.00.40</t>
  </si>
  <si>
    <t>Electronic cigarettes and similar personal electric vaporizing devices;Other</t>
  </si>
  <si>
    <t>8543.70</t>
  </si>
  <si>
    <t>Other machines and apparatus:</t>
  </si>
  <si>
    <t>8543.70.20.00</t>
  </si>
  <si>
    <t>Other machines and apparatus:;Physical vapor deposition apparatus</t>
  </si>
  <si>
    <t>Other machines and apparatus:;Electric synchros and transducers; flight data recorders; defrosters and demisters with electric resistors for aircraft:</t>
  </si>
  <si>
    <t>8543.70.42.00</t>
  </si>
  <si>
    <t>Other machines and apparatus:;Electric synchros and transducers; flight data recorders; defrosters and demisters with electric resistors for aircraft:;Flight data recorders</t>
  </si>
  <si>
    <t>8543.70.45.00</t>
  </si>
  <si>
    <t>Other machines and apparatus:;Electric synchros and transducers; flight data recorders; defrosters and demisters with electric resistors for aircraft:;Other</t>
  </si>
  <si>
    <t>8543.70.60.00</t>
  </si>
  <si>
    <t>Other machines and apparatus:;Articles designed for connection to telegraphic or telephonic apparatus or instruments or to telegraphic or telephonic networks</t>
  </si>
  <si>
    <t>8543.70.71.00</t>
  </si>
  <si>
    <t>Other machines and apparatus:;Electric luminescent lamps</t>
  </si>
  <si>
    <t>Other machines and apparatus:;Other:</t>
  </si>
  <si>
    <t>8543.70.80.00</t>
  </si>
  <si>
    <t>Other machines and apparatus:;Other:;Microwave amplifiers</t>
  </si>
  <si>
    <t>Other machines and apparatus:;Other:;Other:</t>
  </si>
  <si>
    <t>8543.70.85.00</t>
  </si>
  <si>
    <t>Other machines and apparatus:;Other:;Other:;For electrical nerve stimulation</t>
  </si>
  <si>
    <t>8543.70.88.00</t>
  </si>
  <si>
    <t>Other machines and apparatus:;Other:;Other:;Electrical machines with translation or dictionary functions; video game console controllers which use infrared transmissions to operate or access the various functions and capabilities of the console</t>
  </si>
  <si>
    <t>8543.70.89.00</t>
  </si>
  <si>
    <t>Other machines and apparatus:;Other:;Other:;Other portable battery operated electronic readers for recording and reproducing text, still images or audio files</t>
  </si>
  <si>
    <t>8543.70.91.00</t>
  </si>
  <si>
    <t>Other machines and apparatus:;Other:;Other:;Digital signal processing apparatus capable of connecting to a wired or wireless network for the mixing of sound</t>
  </si>
  <si>
    <t>8543.70.93.01</t>
  </si>
  <si>
    <t>Other machines and apparatus:;Other:;Other:;Portable interactive electronic education devices primarily designed for children</t>
  </si>
  <si>
    <t>8543.70.95.00</t>
  </si>
  <si>
    <t>Other machines and apparatus:;Other:;Other:;Touch-sensitive data input devices (so-called "touch screens") without display capabilities, for incorporation into apparatus having a display, which function by detecting the presence and location of a touch within the display area (such sensing may be obtained by means of resistance, electrostatic capacity, acoustic pulse recognition, infra-red lights or other touch-sensitive technology)</t>
  </si>
  <si>
    <t>8543.70.97.00</t>
  </si>
  <si>
    <t>Other machines and apparatus:;Other:;Other:;Plasma cleaner machines that remove organic contaminants from electron microscopy specimens and specimen holders</t>
  </si>
  <si>
    <t>8543.70.98</t>
  </si>
  <si>
    <t>Other machines and apparatus:;Other:;Other:;Other</t>
  </si>
  <si>
    <t>8543.70.98.10</t>
  </si>
  <si>
    <t>Other machines and apparatus:;Other:;Other:;Other;Amplifiers</t>
  </si>
  <si>
    <t>8543.70.98.20</t>
  </si>
  <si>
    <t>Other machines and apparatus:;Other:;Other:;Other;Special effects pedals for use with musical instruments</t>
  </si>
  <si>
    <t>8543.70.98.60</t>
  </si>
  <si>
    <t>Other machines and apparatus:;Other:;Other:;Other;Other</t>
  </si>
  <si>
    <t>8543.90</t>
  </si>
  <si>
    <t>8543.90.12.00</t>
  </si>
  <si>
    <t>Parts:;Of physical vapor deposition apparatus of subheading 8543.70</t>
  </si>
  <si>
    <t>Parts:;Assemblies and subassemblies for flight data recorders, consisting of two or more parts or pieces fastened or joined together:</t>
  </si>
  <si>
    <t>8543.90.15.00</t>
  </si>
  <si>
    <t>Parts:;Assemblies and subassemblies for flight data recorders, consisting of two or more parts or pieces fastened or joined together:;Printed circuit assemblies</t>
  </si>
  <si>
    <t>8543.90.35.00</t>
  </si>
  <si>
    <t>Parts:;Assemblies and subassemblies for flight data recorders, consisting of two or more parts or pieces fastened or joined together:;Other</t>
  </si>
  <si>
    <t>8543.90.65.00</t>
  </si>
  <si>
    <t>Parts:;Other:;Printed circuit assemblies:;Of flat panel displays other than for articles of heading 8528, except for subheadings 8528.52 or 8528.62</t>
  </si>
  <si>
    <t>8543.90.68.00</t>
  </si>
  <si>
    <t>8543.90.85.00</t>
  </si>
  <si>
    <t>Parts:;Other:;Other:;Of flat panel displays other than for articles of heading 8528, except for subheadings 8528.52 or 8528.62</t>
  </si>
  <si>
    <t>8543.90.88</t>
  </si>
  <si>
    <t>8543.90.88.45</t>
  </si>
  <si>
    <t>Parts:;Other:;Other:;Other;Of particle accelerators</t>
  </si>
  <si>
    <t>8543.90.88.65</t>
  </si>
  <si>
    <t>Parts:;Other:;Other:;Other;Of electronic cigarettes and similar personal electric vaporizing devices</t>
  </si>
  <si>
    <t>8543.90.88.85</t>
  </si>
  <si>
    <t>8544.11.00</t>
  </si>
  <si>
    <t>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t>
  </si>
  <si>
    <t>Winding wire:;Of copper</t>
  </si>
  <si>
    <t>8544.11.00.20</t>
  </si>
  <si>
    <t>Winding wire:;Of copper;33 AWG (0.18 mm in diameter) and finer</t>
  </si>
  <si>
    <t>8544.11.00.30</t>
  </si>
  <si>
    <t>Winding wire:;Of copper;22 AWG (0.643 mm in diameter) and finer but larger than 33 AWG (0.18 mm in diameter)</t>
  </si>
  <si>
    <t>8544.11.00.50</t>
  </si>
  <si>
    <t>Winding wire:;Of copper;Other</t>
  </si>
  <si>
    <t>8544.19.00.00</t>
  </si>
  <si>
    <t>Winding wire:;Other</t>
  </si>
  <si>
    <t>8544.20.00.00</t>
  </si>
  <si>
    <t>Coaxial cable and other coaxial electric conductors</t>
  </si>
  <si>
    <t>8544.30.00.00</t>
  </si>
  <si>
    <t>Ignition wiring sets and other wiring sets of a kind used in vehicles, aircraft or ships</t>
  </si>
  <si>
    <t>Other electric conductors, for a voltage not exceeding 1,000 V:</t>
  </si>
  <si>
    <t>8544.42</t>
  </si>
  <si>
    <t>Other electric conductors, for a voltage not exceeding 1,000 V:;Fitted with connectors:</t>
  </si>
  <si>
    <t>8544.42.10.00</t>
  </si>
  <si>
    <t>Other electric conductors, for a voltage not exceeding 1,000 V:;Fitted with connectors:;Fitted with modular telephone connectors</t>
  </si>
  <si>
    <t>Other electric conductors, for a voltage not exceeding 1,000 V:;Fitted with connectors:;Other:</t>
  </si>
  <si>
    <t>8544.42.20.00</t>
  </si>
  <si>
    <t>Other electric conductors, for a voltage not exceeding 1,000 V:;Fitted with connectors:;Other:;Of a kind used for telecommunications</t>
  </si>
  <si>
    <t>8544.42.90</t>
  </si>
  <si>
    <t>Other electric conductors, for a voltage not exceeding 1,000 V:;Fitted with connectors:;Other:;Other</t>
  </si>
  <si>
    <t>8544.42.90.10</t>
  </si>
  <si>
    <t>Other electric conductors, for a voltage not exceeding 1,000 V:;Fitted with connectors:;Other:;Other;Extension cords as defined in statistical note 6 to this chapter</t>
  </si>
  <si>
    <t>8544.42.90.90</t>
  </si>
  <si>
    <t>Other electric conductors, for a voltage not exceeding 1,000 V:;Fitted with connectors:;Other:;Other;Other</t>
  </si>
  <si>
    <t>8544.49</t>
  </si>
  <si>
    <t>Other electric conductors, for a voltage not exceeding 1,000 V:;Other:</t>
  </si>
  <si>
    <t>Other electric conductors, for a voltage not exceeding 1,000 V:;Other:;For a voltage not exceeding 80 V:</t>
  </si>
  <si>
    <t>8544.49.10.00</t>
  </si>
  <si>
    <t>Other electric conductors, for a voltage not exceeding 1,000 V:;Other:;For a voltage not exceeding 80 V:;Of a kind used for telecommunications</t>
  </si>
  <si>
    <t>8544.49.20.00</t>
  </si>
  <si>
    <t>Other electric conductors, for a voltage not exceeding 1,000 V:;Other:;For a voltage not exceeding 80 V:;Other</t>
  </si>
  <si>
    <t>Other electric conductors, for a voltage not exceeding 1,000 V:;Other:;Other:</t>
  </si>
  <si>
    <t>8544.49.30</t>
  </si>
  <si>
    <t>Other electric conductors, for a voltage not exceeding 1,000 V:;Other:;Other:;Of copper</t>
  </si>
  <si>
    <t>8544.49.30.40</t>
  </si>
  <si>
    <t>Other electric conductors, for a voltage not exceeding 1,000 V:;Other:;Other:;Of copper;For a voltage exceeding 600 V</t>
  </si>
  <si>
    <t>8544.49.30.80</t>
  </si>
  <si>
    <t>Other electric conductors, for a voltage not exceeding 1,000 V:;Other:;Other:;Of copper;Other</t>
  </si>
  <si>
    <t>8544.49.90.00</t>
  </si>
  <si>
    <t>Other electric conductors, for a voltage not exceeding 1,000 V:;Other:;Other:;Other</t>
  </si>
  <si>
    <t>8544.60</t>
  </si>
  <si>
    <t>Other electric conductors, for a voltage exceeding 1,000 V:</t>
  </si>
  <si>
    <t>8544.60.20.00</t>
  </si>
  <si>
    <t>Other electric conductors, for a voltage exceeding 1,000 V:;Fitted with connectors</t>
  </si>
  <si>
    <t>Other electric conductors, for a voltage exceeding 1,000 V:;Other:</t>
  </si>
  <si>
    <t>8544.60.40.00</t>
  </si>
  <si>
    <t>Other electric conductors, for a voltage exceeding 1,000 V:;Other:;Of copper</t>
  </si>
  <si>
    <t>8544.60.60.00</t>
  </si>
  <si>
    <t>Other electric conductors, for a voltage exceeding 1,000 V:;Other:;Other</t>
  </si>
  <si>
    <t>8544.70.00.00</t>
  </si>
  <si>
    <t>Optical fiber cables</t>
  </si>
  <si>
    <t>8545.11.00</t>
  </si>
  <si>
    <t>Carbon electrodes, carbon brushes, lamp carbons, battery carbons and other articles of graphite or other carbon, with or without metal, of a kind used for electrical purposes:</t>
  </si>
  <si>
    <t>Electrodes:;Of a kind used for furnaces</t>
  </si>
  <si>
    <t>Electrodes:;Of a kind used for furnaces;Graphite:</t>
  </si>
  <si>
    <t>8545.11.00.10</t>
  </si>
  <si>
    <t>Electrodes:;Of a kind used for furnaces;Graphite:;Not exceeding 425 mm in diameter</t>
  </si>
  <si>
    <t>8545.11.00.20</t>
  </si>
  <si>
    <t>Electrodes:;Of a kind used for furnaces;Graphite:;Exceeding 425 mm in diameter</t>
  </si>
  <si>
    <t>8545.11.00.50</t>
  </si>
  <si>
    <t>Electrodes:;Of a kind used for furnaces;Other</t>
  </si>
  <si>
    <t>8545.19</t>
  </si>
  <si>
    <t>Electrodes:;Other:</t>
  </si>
  <si>
    <t>8545.19.20.00</t>
  </si>
  <si>
    <t>Electrodes:;Other:;Of a kind used for electrolytic purposes</t>
  </si>
  <si>
    <t>8545.19.40.00</t>
  </si>
  <si>
    <t>Electrodes:;Other:;Other</t>
  </si>
  <si>
    <t>8545.20.00.00</t>
  </si>
  <si>
    <t>Brushes</t>
  </si>
  <si>
    <t>8545.90</t>
  </si>
  <si>
    <t>8545.90.20.00</t>
  </si>
  <si>
    <t>Other:;Arc light carbons</t>
  </si>
  <si>
    <t>8545.90.40.00</t>
  </si>
  <si>
    <t>8546.10.00.00</t>
  </si>
  <si>
    <t>Of glass</t>
  </si>
  <si>
    <t>Electrical insulators of any material:</t>
  </si>
  <si>
    <t>8546.20.00</t>
  </si>
  <si>
    <t>Of ceramics</t>
  </si>
  <si>
    <t>Of ceramics;Used in high-voltage, low-frequency electrical systems:</t>
  </si>
  <si>
    <t>8546.20.00.30</t>
  </si>
  <si>
    <t>Of ceramics;Used in high-voltage, low-frequency electrical systems:;Commonly known as suspension, pin-type or line post insulators</t>
  </si>
  <si>
    <t>8546.20.00.60</t>
  </si>
  <si>
    <t>Of ceramics;Used in high-voltage, low-frequency electrical systems:;Other</t>
  </si>
  <si>
    <t>8546.20.00.90</t>
  </si>
  <si>
    <t>Of ceramics;Other</t>
  </si>
  <si>
    <t>8546.90.00.00</t>
  </si>
  <si>
    <t>8547.10.40.00</t>
  </si>
  <si>
    <t>Insulating fittings for electrical machines, appliances or equipment, being fittings wholly of insulating material apart from any minor components of metal (for example, threaded sockets) incorporated during molding solely for the purposes of assembly, other than insulators of heading 8546; electrical conduit tubing and joints therefor, of base metal lined with insulating material:</t>
  </si>
  <si>
    <t>Insulating fittings of ceramics:;Ceramic insulators to be used in the production of spark plugs for natural gas-fueled, stationary, internal combustion engines</t>
  </si>
  <si>
    <t>8547.10.80.00</t>
  </si>
  <si>
    <t>Insulating fittings of ceramics:;Other</t>
  </si>
  <si>
    <t>8547.20.00.00</t>
  </si>
  <si>
    <t>Insulating fittings of plastics</t>
  </si>
  <si>
    <t>8547.90.00</t>
  </si>
  <si>
    <t>8547.90.00.10</t>
  </si>
  <si>
    <t>Other;Other insulating fittings</t>
  </si>
  <si>
    <t>Other;Electrical conduit tubing and joints therefor, of base metal lined with insulating material:</t>
  </si>
  <si>
    <t>8547.90.00.20</t>
  </si>
  <si>
    <t>Other;Electrical conduit tubing and joints therefor, of base metal lined with insulating material:;Conduit tubing</t>
  </si>
  <si>
    <t>Other;Electrical conduit tubing and joints therefor, of base metal lined with insulating material:;Joints:</t>
  </si>
  <si>
    <t>8547.90.00.30</t>
  </si>
  <si>
    <t>Other;Electrical conduit tubing and joints therefor, of base metal lined with insulating material:;Joints:;Threaded</t>
  </si>
  <si>
    <t>8547.90.00.40</t>
  </si>
  <si>
    <t>Other;Electrical conduit tubing and joints therefor, of base metal lined with insulating material:;Joints:;Other</t>
  </si>
  <si>
    <t>8548.00.00.00</t>
  </si>
  <si>
    <t>Electrical parts of machinery or apparatus, not specified or included elsewhere in this chapter</t>
  </si>
  <si>
    <t>8549.11.10</t>
  </si>
  <si>
    <t>Electrical and electronic waste and scrap:</t>
  </si>
  <si>
    <t>Waste and scrap of primary cells, primary batteries and electric accumulators; spent primary cells, spent primary batteries and spent electric accumulators:;Waste and scrap of lead-acid accumulators; spent lead-acid accumulators:;For recovery of lead</t>
  </si>
  <si>
    <t>8549.11.10.40</t>
  </si>
  <si>
    <t>Waste and scrap of primary cells, primary batteries and electric accumulators; spent primary cells, spent primary batteries and spent electric accumulators:;Waste and scrap of lead-acid accumulators; spent lead-acid accumulators:;For recovery of lead;Lead-acid storage batteries, of a kind used for starting engines</t>
  </si>
  <si>
    <t>8549.11.10.80</t>
  </si>
  <si>
    <t>Waste and scrap of primary cells, primary batteries and electric accumulators; spent primary cells, spent primary batteries and spent electric accumulators:;Waste and scrap of lead-acid accumulators; spent lead-acid accumulators:;For recovery of lead;Other</t>
  </si>
  <si>
    <t>8549.11.90.00</t>
  </si>
  <si>
    <t>Waste and scrap of primary cells, primary batteries and electric accumulators; spent primary cells, spent primary batteries and spent electric accumulators:;Waste and scrap of lead-acid accumulators; spent lead-acid accumulators:;Other</t>
  </si>
  <si>
    <t>8549.12</t>
  </si>
  <si>
    <t>Waste and scrap of primary cells, primary batteries and electric accumulators; spent primary cells, spent primary batteries and spent electric accumulators:;Other, containing lead, cadmium or mercury:</t>
  </si>
  <si>
    <t>8549.12.40.00</t>
  </si>
  <si>
    <t>Waste and scrap of primary cells, primary batteries and electric accumulators; spent primary cells, spent primary batteries and spent electric accumulators:;Other, containing lead, cadmium or mercury:;For recovery of lead</t>
  </si>
  <si>
    <t>8549.12.80.00</t>
  </si>
  <si>
    <t>Waste and scrap of primary cells, primary batteries and electric accumulators; spent primary cells, spent primary batteries and spent electric accumulators:;Other, containing lead, cadmium or mercury:;Other</t>
  </si>
  <si>
    <t>8549.13.00.00</t>
  </si>
  <si>
    <t>Waste and scrap of primary cells, primary batteries and electric accumulators; spent primary cells, spent primary batteries and spent electric accumulators:;Sorted by chemical type and not containing lead, cadmium or mercury</t>
  </si>
  <si>
    <t>8549.14.00.00</t>
  </si>
  <si>
    <t>Waste and scrap of primary cells, primary batteries and electric accumulators; spent primary cells, spent primary batteries and spent electric accumulators:;Unsorted and not containing lead, cadmium or mercury</t>
  </si>
  <si>
    <t>8549.19.00.00</t>
  </si>
  <si>
    <t>Waste and scrap of primary cells, primary batteries and electric accumulators; spent primary cells, spent primary batteries and spent electric accumulators:;Other</t>
  </si>
  <si>
    <t>Of a kind used principally for the recovery of precious metal:</t>
  </si>
  <si>
    <t>8549.21.00.00</t>
  </si>
  <si>
    <t>Of a kind used principally for the recovery of precious metal:;Containing primary cells, primary batteries, electric accumulators, mercury-switches, glass from cathode-ray tubes or other activated glass, or electrical or electronic components containing cadmium, mercury, lead or polychlorinated biphenyls (PCBs)</t>
  </si>
  <si>
    <t>8549.29.00.00</t>
  </si>
  <si>
    <t>Of a kind used principally for the recovery of precious metal:;Other</t>
  </si>
  <si>
    <t>Other electrical and electronic assemblies and printed circuit boards:</t>
  </si>
  <si>
    <t>8549.31.00.00</t>
  </si>
  <si>
    <t>Other electrical and electronic assemblies and printed circuit boards:;Containing primary cells, primary batteries, electric accumulators, mercury-switches, glass from cathode-ray tubes or other activated glass, or electrical or electronic components containing cadmium, mercury, lead or polychlorinated biphenyls (PCBs)</t>
  </si>
  <si>
    <t>8549.39.00.00</t>
  </si>
  <si>
    <t>Other electrical and electronic assemblies and printed circuit boards:;Other</t>
  </si>
  <si>
    <t>8549.91.00.00</t>
  </si>
  <si>
    <t>Other:;Containing primary cells, primary batteries, electric accumulators, mercury-switches, glass from cathode-ray tubes or other activated glass, or electrical or electronic components containing cadmium, mercury, lead or polychlorinated biphenyls (PCBs)</t>
  </si>
  <si>
    <t>8549.99.00.00</t>
  </si>
  <si>
    <t>8601.10.00.00</t>
  </si>
  <si>
    <t>Powered from an external source of electricity</t>
  </si>
  <si>
    <t>Rail locomotives powered from an external source of electricity or by electric accumulators (batteries):</t>
  </si>
  <si>
    <t>8601.20.00.00</t>
  </si>
  <si>
    <t>Powered by electric accumulators (batteries)</t>
  </si>
  <si>
    <t>8602.10.00.00</t>
  </si>
  <si>
    <t>Diesel-electric locomotives</t>
  </si>
  <si>
    <t>Other rail locomotives; locomotive tenders:</t>
  </si>
  <si>
    <t>8602.90.00.00</t>
  </si>
  <si>
    <t>8603.10.00.00</t>
  </si>
  <si>
    <t>Self-propelled railway or tramway coaches, vans and trucks, other than those of heading 8604:</t>
  </si>
  <si>
    <t>8603.90.00.00</t>
  </si>
  <si>
    <t>8604.00.00.00</t>
  </si>
  <si>
    <t>Railway or tramway maintenance or service vehicles, whether or not self-propelled (for example, workshops, cranes, ballast tampers, trackliners, testing coaches and track inspection vehicles)</t>
  </si>
  <si>
    <t>8605.00.00.00</t>
  </si>
  <si>
    <t>Railway or tramway passenger coaches, not self- propelled; luggage vans, post office coaches and other special purpose railway or tramway coaches, not self- propelled (excluding those of heading 8604)</t>
  </si>
  <si>
    <t>8606.10.00.00</t>
  </si>
  <si>
    <t>Tank cars and the like</t>
  </si>
  <si>
    <t>Railway or tramway freight cars, not self-propelled:</t>
  </si>
  <si>
    <t>8606.30.00.00</t>
  </si>
  <si>
    <t>Self-discharging cars, other than those of subheading 8606.10</t>
  </si>
  <si>
    <t>8606.91.00.00</t>
  </si>
  <si>
    <t>Other:;Covered and closed</t>
  </si>
  <si>
    <t>8606.92.00.00</t>
  </si>
  <si>
    <t>Other:;Open, with non-removable sides of a height exceeding 60 cm</t>
  </si>
  <si>
    <t>8606.99.01</t>
  </si>
  <si>
    <t>8606.99.01.30</t>
  </si>
  <si>
    <t>Other:;Other;Flatcars having a flat floor or deck laid on the underframe, with no roof and with no raised sides or ends</t>
  </si>
  <si>
    <t>8606.99.01.60</t>
  </si>
  <si>
    <t>8607.11.00.00</t>
  </si>
  <si>
    <t>Parts of railway or tramway locomotives or rolling stock:</t>
  </si>
  <si>
    <t>Truck assemblies, axles and wheels, and parts thereof:;Truck assemblies for self-propelled vehicles</t>
  </si>
  <si>
    <t>8607.12.00.00</t>
  </si>
  <si>
    <t>Truck assemblies, axles and wheels, and parts thereof:;Other truck assemblies</t>
  </si>
  <si>
    <t>8607.19</t>
  </si>
  <si>
    <t>Truck assemblies, axles and wheels, and parts thereof:;Other, including parts:</t>
  </si>
  <si>
    <t>Truck assemblies, axles and wheels, and parts thereof:;Other, including parts:;Axles and parts thereof:</t>
  </si>
  <si>
    <t>8607.19.03.00</t>
  </si>
  <si>
    <t>Truck assemblies, axles and wheels, and parts thereof:;Other, including parts:;Axles and parts thereof:;Axles</t>
  </si>
  <si>
    <t>8607.19.06.00</t>
  </si>
  <si>
    <t>Truck assemblies, axles and wheels, and parts thereof:;Other, including parts:;Axles and parts thereof:;Parts of axles</t>
  </si>
  <si>
    <t>Truck assemblies, axles and wheels, and parts thereof:;Other, including parts:;Wheels and parts thereof, and any of such wheels or parts imported with axles fitted in them:</t>
  </si>
  <si>
    <t>8607.19.12.00</t>
  </si>
  <si>
    <t>Truck assemblies, axles and wheels, and parts thereof:;Other, including parts:;Wheels and parts thereof, and any of such wheels or parts imported with axles fitted in them:;Wheels, whether or not fitted with axles</t>
  </si>
  <si>
    <t>8607.19.15.00</t>
  </si>
  <si>
    <t>Truck assemblies, axles and wheels, and parts thereof:;Other, including parts:;Wheels and parts thereof, and any of such wheels or parts imported with axles fitted in them:;Parts of wheels</t>
  </si>
  <si>
    <t>8607.19.30</t>
  </si>
  <si>
    <t>Truck assemblies, axles and wheels, and parts thereof:;Other, including parts:;Parts of truck assemblies of vehicles of heading 8605 or 8606</t>
  </si>
  <si>
    <t>8607.19.30.10</t>
  </si>
  <si>
    <t>Truck assemblies, axles and wheels, and parts thereof:;Other, including parts:;Parts of truck assemblies of vehicles of heading 8605 or 8606;Bolsters</t>
  </si>
  <si>
    <t>8607.19.30.20</t>
  </si>
  <si>
    <t>Truck assemblies, axles and wheels, and parts thereof:;Other, including parts:;Parts of truck assemblies of vehicles of heading 8605 or 8606;Side frames</t>
  </si>
  <si>
    <t>8607.19.30.90</t>
  </si>
  <si>
    <t>Truck assemblies, axles and wheels, and parts thereof:;Other, including parts:;Parts of truck assemblies of vehicles of heading 8605 or 8606;Other</t>
  </si>
  <si>
    <t>8607.19.90.00</t>
  </si>
  <si>
    <t>Truck assemblies, axles and wheels, and parts thereof:;Other, including parts:;Other</t>
  </si>
  <si>
    <t>Brakes and parts thereof:</t>
  </si>
  <si>
    <t>8607.21</t>
  </si>
  <si>
    <t>Brakes and parts thereof:;Air brakes and parts thereof:</t>
  </si>
  <si>
    <t>8607.21.10.00</t>
  </si>
  <si>
    <t>Brakes and parts thereof:;Air brakes and parts thereof:;For vehicles of heading 8605 or 8606</t>
  </si>
  <si>
    <t>8607.21.50.00</t>
  </si>
  <si>
    <t>Brakes and parts thereof:;Air brakes and parts thereof:;Other</t>
  </si>
  <si>
    <t>8607.29</t>
  </si>
  <si>
    <t>Brakes and parts thereof:;Other:</t>
  </si>
  <si>
    <t>8607.29.10.00</t>
  </si>
  <si>
    <t>Brakes and parts thereof:;Other:;For vehicles of heading 8605 or 8606</t>
  </si>
  <si>
    <t>8607.29.50.00</t>
  </si>
  <si>
    <t>Brakes and parts thereof:;Other:;Other</t>
  </si>
  <si>
    <t>8607.30</t>
  </si>
  <si>
    <t>Hooks and other coupling devices, buffers, and parts thereof:</t>
  </si>
  <si>
    <t>8607.30.10.00</t>
  </si>
  <si>
    <t>Hooks and other coupling devices, buffers, and parts thereof:;For vehicles of heading 8605 or 8606</t>
  </si>
  <si>
    <t>8607.30.50.00</t>
  </si>
  <si>
    <t>Hooks and other coupling devices, buffers, and parts thereof:;Other</t>
  </si>
  <si>
    <t>8607.91.00.00</t>
  </si>
  <si>
    <t>Other:;Of locomotives</t>
  </si>
  <si>
    <t>8607.99</t>
  </si>
  <si>
    <t>8607.99.10.00</t>
  </si>
  <si>
    <t>Other:;Other:;For vehicles of heading 8605 or 8606, except brake regulators</t>
  </si>
  <si>
    <t>8607.99.50.00</t>
  </si>
  <si>
    <t>8608.00.00.00</t>
  </si>
  <si>
    <t>Railway or tramway track fixtures and fittings; mechanical (including electro-mechanical) signaling, safety or traffic control equipment for railways, tramways, roads, inland waterways, parking facilities, port installations or airfields; parts of the foregoing</t>
  </si>
  <si>
    <t>8609.00.00.00</t>
  </si>
  <si>
    <t>Containers (including containers for the transport of fluids) specially designed and equipped for carriage by one or more modes of transport</t>
  </si>
  <si>
    <t>8701.10.01.00</t>
  </si>
  <si>
    <t>Single axle tractors</t>
  </si>
  <si>
    <t>Tractors (other than tractors of heading 8709):</t>
  </si>
  <si>
    <t>Road tractors for semi-trailers:</t>
  </si>
  <si>
    <t>8701.21.00</t>
  </si>
  <si>
    <t>Road tractors for semi-trailers:;With only compression-ignition internal combustion piston engine (diesel or semi-diesel)</t>
  </si>
  <si>
    <t>Road tractors for semi-trailers:;With only compression-ignition internal combustion piston engine (diesel or semi-diesel);New:</t>
  </si>
  <si>
    <t>8701.21.00.15</t>
  </si>
  <si>
    <t>Road tractors for semi-trailers:;With only compression-ignition internal combustion piston engine (diesel or semi-diesel);New:;G.V.W. not exceeding 36,287 kg</t>
  </si>
  <si>
    <t>8701.21.00.45</t>
  </si>
  <si>
    <t>Road tractors for semi-trailers:;With only compression-ignition internal combustion piston engine (diesel or semi-diesel);New:;G.V.W. exceeding 36,287 kg</t>
  </si>
  <si>
    <t>8701.21.00.80</t>
  </si>
  <si>
    <t>Road tractors for semi-trailers:;With only compression-ignition internal combustion piston engine (diesel or semi-diesel);Used</t>
  </si>
  <si>
    <t>8701.22.00</t>
  </si>
  <si>
    <t>Road tractors for semi-trailers:;With both compression-ignition internal combustion piston engine (diesel or semi-diesel) and electric motor as motors for propulsion</t>
  </si>
  <si>
    <t>Road tractors for semi-trailers:;With both compression-ignition internal combustion piston engine (diesel or semi-diesel) and electric motor as motors for propulsion;New:</t>
  </si>
  <si>
    <t>8701.22.00.15</t>
  </si>
  <si>
    <t>Road tractors for semi-trailers:;With both compression-ignition internal combustion piston engine (diesel or semi-diesel) and electric motor as motors for propulsion;New:;G.V.W. not exceeding 36,287 kg</t>
  </si>
  <si>
    <t>8701.22.00.45</t>
  </si>
  <si>
    <t>Road tractors for semi-trailers:;With both compression-ignition internal combustion piston engine (diesel or semi-diesel) and electric motor as motors for propulsion;New:;G.V.W. exceeding 36,287 kg</t>
  </si>
  <si>
    <t>8701.22.00.80</t>
  </si>
  <si>
    <t>Road tractors for semi-trailers:;With both compression-ignition internal combustion piston engine (diesel or semi-diesel) and electric motor as motors for propulsion;Used</t>
  </si>
  <si>
    <t>8701.23.00</t>
  </si>
  <si>
    <t>Road tractors for semi-trailers:;With both spark-ignition internal combustion piston engine and electric motor as motors for propulsion</t>
  </si>
  <si>
    <t>Road tractors for semi-trailers:;With both spark-ignition internal combustion piston engine and electric motor as motors for propulsion;New:</t>
  </si>
  <si>
    <t>8701.23.00.15</t>
  </si>
  <si>
    <t>Road tractors for semi-trailers:;With both spark-ignition internal combustion piston engine and electric motor as motors for propulsion;New:;G.V.W. not exceeding 36,287 kg</t>
  </si>
  <si>
    <t>8701.23.00.45</t>
  </si>
  <si>
    <t>Road tractors for semi-trailers:;With both spark-ignition internal combustion piston engine and electric motor as motors for propulsion;New:;G.V.W. exceeding 36,287 kg</t>
  </si>
  <si>
    <t>8701.23.00.80</t>
  </si>
  <si>
    <t>Road tractors for semi-trailers:;With both spark-ignition internal combustion piston engine and electric motor as motors for propulsion;Used</t>
  </si>
  <si>
    <t>8701.24.00</t>
  </si>
  <si>
    <t>Road tractors for semi-trailers:;With only electric motor for propulsion</t>
  </si>
  <si>
    <t>Road tractors for semi-trailers:;With only electric motor for propulsion;New:</t>
  </si>
  <si>
    <t>8701.24.00.15</t>
  </si>
  <si>
    <t>Road tractors for semi-trailers:;With only electric motor for propulsion;New:;G.V.W. not exceeding 36,287 kg</t>
  </si>
  <si>
    <t>8701.24.00.45</t>
  </si>
  <si>
    <t>Road tractors for semi-trailers:;With only electric motor for propulsion;New:;G.V.W. exceeding 36,287 kg</t>
  </si>
  <si>
    <t>8701.24.00.80</t>
  </si>
  <si>
    <t>Road tractors for semi-trailers:;With only electric motor for propulsion;Used</t>
  </si>
  <si>
    <t>8701.29.00</t>
  </si>
  <si>
    <t>Road tractors for semi-trailers:;Other</t>
  </si>
  <si>
    <t>Road tractors for semi-trailers:;Other;New:</t>
  </si>
  <si>
    <t>8701.29.00.15</t>
  </si>
  <si>
    <t>Road tractors for semi-trailers:;Other;New:;G.V.W. not exceeding 36,287 kg</t>
  </si>
  <si>
    <t>8701.29.00.45</t>
  </si>
  <si>
    <t>Road tractors for semi-trailers:;Other;New:;G.V.W. exceeding 36,287 kg</t>
  </si>
  <si>
    <t>8701.29.00.80</t>
  </si>
  <si>
    <t>Road tractors for semi-trailers:;Other;Used</t>
  </si>
  <si>
    <t>8701.30</t>
  </si>
  <si>
    <t>Track-laying tractors:</t>
  </si>
  <si>
    <t>8701.30.10</t>
  </si>
  <si>
    <t>Track-laying tractors:;Suitable for agricultural use</t>
  </si>
  <si>
    <t>Track-laying tractors:;Suitable for agricultural use;New:</t>
  </si>
  <si>
    <t>8701.30.10.15</t>
  </si>
  <si>
    <t>Track-laying tractors:;Suitable for agricultural use;New:;With a net engine power of less than 93.3 kW</t>
  </si>
  <si>
    <t>8701.30.10.30</t>
  </si>
  <si>
    <t>Track-laying tractors:;Suitable for agricultural use;New:;With a net engine power of 93.3 kW or more but less than 119.4 kW</t>
  </si>
  <si>
    <t>8701.30.10.45</t>
  </si>
  <si>
    <t>Track-laying tractors:;Suitable for agricultural use;New:;With a net engine power of 119.4 kW or more but less than 194 kW</t>
  </si>
  <si>
    <t>8701.30.10.60</t>
  </si>
  <si>
    <t>Track-laying tractors:;Suitable for agricultural use;New:;With a net engine power of 194 kW or more but less than 257.4 kW</t>
  </si>
  <si>
    <t>8701.30.10.75</t>
  </si>
  <si>
    <t>Track-laying tractors:;Suitable for agricultural use;New:;With a net engine power of 257.4 kW or more</t>
  </si>
  <si>
    <t>8701.30.10.90</t>
  </si>
  <si>
    <t>Track-laying tractors:;Suitable for agricultural use;Used</t>
  </si>
  <si>
    <t>8701.30.50</t>
  </si>
  <si>
    <t>Track-laying tractors:;Other</t>
  </si>
  <si>
    <t>Track-laying tractors:;Other;New:</t>
  </si>
  <si>
    <t>8701.30.50.15</t>
  </si>
  <si>
    <t>Track-laying tractors:;Other;New:;With a net engine power of less than 93.3 kW</t>
  </si>
  <si>
    <t>8701.30.50.30</t>
  </si>
  <si>
    <t>Track-laying tractors:;Other;New:;With a net engine power of 93.3 kW or more but less than 119.4 kW</t>
  </si>
  <si>
    <t>8701.30.50.45</t>
  </si>
  <si>
    <t>Track-laying tractors:;Other;New:;With a net engine power of 119.4 kW or more but less than 194 kW</t>
  </si>
  <si>
    <t>8701.30.50.60</t>
  </si>
  <si>
    <t>Track-laying tractors:;Other;New:;With a net engine power of 194 kW or more but less than 257.4 kW</t>
  </si>
  <si>
    <t>8701.30.50.75</t>
  </si>
  <si>
    <t>Track-laying tractors:;Other;New:;With a net engine power of 257.4 kW or more</t>
  </si>
  <si>
    <t>8701.30.50.90</t>
  </si>
  <si>
    <t>Track-laying tractors:;Other;Used</t>
  </si>
  <si>
    <t>Other, of an engine power:</t>
  </si>
  <si>
    <t>8701.91</t>
  </si>
  <si>
    <t>Other, of an engine power:;Not exceeding 18 kW:</t>
  </si>
  <si>
    <t>8701.91.10.00</t>
  </si>
  <si>
    <t>Other, of an engine power:;Not exceeding 18 kW:;For agricultural use</t>
  </si>
  <si>
    <t>8701.91.50.00</t>
  </si>
  <si>
    <t>Other, of an engine power:;Not exceeding 18 kW:;Other</t>
  </si>
  <si>
    <t>8701.92</t>
  </si>
  <si>
    <t>Other, of an engine power:;Exceeding 18 kW but not exceeding 37 kW:</t>
  </si>
  <si>
    <t>8701.92.10.00</t>
  </si>
  <si>
    <t>Other, of an engine power:;Exceeding 18 kW but not exceeding 37 kW:;Suitable for agricultural use</t>
  </si>
  <si>
    <t>8701.92.50.00</t>
  </si>
  <si>
    <t>Other, of an engine power:;Exceeding 18 kW but not exceeding 37 kW:;Other</t>
  </si>
  <si>
    <t>8701.93</t>
  </si>
  <si>
    <t>Other, of an engine power:;Exceeding 37 kW but not exceeding 75 kW:</t>
  </si>
  <si>
    <t>8701.93.10.00</t>
  </si>
  <si>
    <t>Other, of an engine power:;Exceeding 37 kW but not exceeding 75 kW:;Suitable for agricultural use</t>
  </si>
  <si>
    <t>8701.93.50.00</t>
  </si>
  <si>
    <t>Other, of an engine power:;Exceeding 37 kW but not exceeding 75 kW:;Other</t>
  </si>
  <si>
    <t>8701.94</t>
  </si>
  <si>
    <t>Other, of an engine power:;Exceeding 75 kW but not exceeding 130 kW:</t>
  </si>
  <si>
    <t>8701.94.10.00</t>
  </si>
  <si>
    <t>Other, of an engine power:;Exceeding 75 kW but not exceeding 130 kW:;Suitable for agricultural use</t>
  </si>
  <si>
    <t>8701.94.50.00</t>
  </si>
  <si>
    <t>Other, of an engine power:;Exceeding 75 kW but not exceeding 130 kW:;Other</t>
  </si>
  <si>
    <t>8701.95</t>
  </si>
  <si>
    <t>Other, of an engine power:;Exceeding 130 kW:</t>
  </si>
  <si>
    <t>8701.95.10.00</t>
  </si>
  <si>
    <t>Other, of an engine power:;Exceeding 130 kW:;Suitable for agricultural use</t>
  </si>
  <si>
    <t>8701.95.50.00</t>
  </si>
  <si>
    <t>Other, of an engine power:;Exceeding 130 kW:;Other</t>
  </si>
  <si>
    <t>8702.10.31.00</t>
  </si>
  <si>
    <t>Motor vehicles for the transport of ten or more persons, including the driver:</t>
  </si>
  <si>
    <t>With only compression-ignition internal combustion piston engine (diesel or semi-diesel):;Designed for the transport of 16 or more persons, including the driver</t>
  </si>
  <si>
    <t>8702.10.61.00</t>
  </si>
  <si>
    <t>With only compression-ignition internal combustion piston engine (diesel or semi-diesel):;Other</t>
  </si>
  <si>
    <t>8702.20</t>
  </si>
  <si>
    <t>With both compression-ignition internal combustion piston engine (diesel or semi-diesel) and electric motor as motors for propulsion:</t>
  </si>
  <si>
    <t>8702.20.31.00</t>
  </si>
  <si>
    <t>With both compression-ignition internal combustion piston engine (diesel or semi-diesel) and electric motor as motors for propulsion:;Designed for the transport of 16 or more  persons, including the driver</t>
  </si>
  <si>
    <t>8702.20.61.00</t>
  </si>
  <si>
    <t>With both compression-ignition internal combustion piston engine (diesel or semi-diesel) and electric motor as motors for propulsion:;Other</t>
  </si>
  <si>
    <t>8702.30</t>
  </si>
  <si>
    <t>With both spark-ignition internal combustion piston engine and electric motor as motors for propulsion:</t>
  </si>
  <si>
    <t>8702.30.31.00</t>
  </si>
  <si>
    <t>With both spark-ignition internal combustion piston engine and electric motor as motors for propulsion:;Designed for the transport of 16 or more  persons, including the driver</t>
  </si>
  <si>
    <t>8702.30.61.00</t>
  </si>
  <si>
    <t>With both spark-ignition internal combustion piston engine and electric motor as motors for propulsion:;Other</t>
  </si>
  <si>
    <t>8702.40</t>
  </si>
  <si>
    <t>With only electric motor for propulsion:</t>
  </si>
  <si>
    <t>8702.40.31.00</t>
  </si>
  <si>
    <t>With only electric motor for propulsion:;Designed for the transport of 16 or more persons, including the driver</t>
  </si>
  <si>
    <t>8702.40.61.00</t>
  </si>
  <si>
    <t>With only electric motor for propulsion:;Other</t>
  </si>
  <si>
    <t>8702.90</t>
  </si>
  <si>
    <t>8702.90.31.00</t>
  </si>
  <si>
    <t>Other:;Designed for the transport of 16 or more persons, including the driver</t>
  </si>
  <si>
    <t>8702.90.61.00</t>
  </si>
  <si>
    <t>8703.10.10.00</t>
  </si>
  <si>
    <t>Motor cars and other motor vehicles principally designed for the transport of persons (other than those of heading 8702), including station wagons and racing cars:</t>
  </si>
  <si>
    <t>Vehicles specially designed for traveling on snow; golf carts and similar vehicles:;Vehicles specially designed for traveling on snow</t>
  </si>
  <si>
    <t>8703.10.50</t>
  </si>
  <si>
    <t>Vehicles specially designed for traveling on snow; golf carts and similar vehicles:;Other</t>
  </si>
  <si>
    <t>8703.10.50.30</t>
  </si>
  <si>
    <t>Vehicles specially designed for traveling on snow; golf carts and similar vehicles:;Other;Golf carts</t>
  </si>
  <si>
    <t>8703.10.50.60</t>
  </si>
  <si>
    <t>Vehicles specially designed for traveling on snow; golf carts and similar vehicles:;Other;Other</t>
  </si>
  <si>
    <t>Other vehicles, with only spark-ignition internal combustion piston engines:</t>
  </si>
  <si>
    <t>8703.21.01</t>
  </si>
  <si>
    <t>Other vehicles, with only spark-ignition internal combustion piston engines:;Of a cylinder capacity not exceeding 1,000 cc</t>
  </si>
  <si>
    <t>Other vehicles, with only spark-ignition internal combustion piston engines:;Of a cylinder capacity not exceeding 1,000 cc;Three or four wheel off-road vehicles with straddle seat and handlebar control:</t>
  </si>
  <si>
    <t>8703.21.01.10</t>
  </si>
  <si>
    <t>Other vehicles, with only spark-ignition internal combustion piston engines:;Of a cylinder capacity not exceeding 1,000 cc;Three or four wheel off-road vehicles with straddle seat and handlebar control:;With label indicating that vehicle is for operation only by persons at least 16 years of age</t>
  </si>
  <si>
    <t>8703.21.01.30</t>
  </si>
  <si>
    <t>Other vehicles, with only spark-ignition internal combustion piston engines:;Of a cylinder capacity not exceeding 1,000 cc;Three or four wheel off-road vehicles with straddle seat and handlebar control:;Other</t>
  </si>
  <si>
    <t>8703.21.01.50</t>
  </si>
  <si>
    <t>Other vehicles, with only spark-ignition internal combustion piston engines:;Of a cylinder capacity not exceeding 1,000 cc;Other</t>
  </si>
  <si>
    <t>8703.22.01</t>
  </si>
  <si>
    <t>Other vehicles, with only spark-ignition internal combustion piston engines:;Of a cylinder capacity exceeding 1,000 cc but not exceeding 1,500 cc</t>
  </si>
  <si>
    <t>8703.22.01.10</t>
  </si>
  <si>
    <t>Other vehicles, with only spark-ignition internal combustion piston engines:;Of a cylinder capacity exceeding 1,000 cc but not exceeding 1,500 cc;New</t>
  </si>
  <si>
    <t>8703.22.01.90</t>
  </si>
  <si>
    <t>Other vehicles, with only spark-ignition internal combustion piston engines:;Of a cylinder capacity exceeding 1,000 cc but not exceeding 1,500 cc;Used</t>
  </si>
  <si>
    <t>8703.23.01</t>
  </si>
  <si>
    <t>Other vehicles, with only spark-ignition internal combustion piston engines:;Of a cylinder capacity exceeding 1,500 cc but not exceeding 3,000 cc</t>
  </si>
  <si>
    <t>8703.23.01.10</t>
  </si>
  <si>
    <t>Other vehicles, with only spark-ignition internal combustion piston engines:;Of a cylinder capacity exceeding 1,500 cc but not exceeding 3,000 cc;Motor homes</t>
  </si>
  <si>
    <t>Other vehicles, with only spark-ignition internal combustion piston engines:;Of a cylinder capacity exceeding 1,500 cc but not exceeding 3,000 cc;Other:</t>
  </si>
  <si>
    <t>Other vehicles, with only spark-ignition internal combustion piston engines:;Of a cylinder capacity exceeding 1,500 cc but not exceeding 3,000 cc;Other:;New:</t>
  </si>
  <si>
    <t>Other vehicles, with only spark-ignition internal combustion piston engines:;Of a cylinder capacity exceeding 1,500 cc but not exceeding 3,000 cc;Other:;New:;Having engines with not more than 4 cylinders:</t>
  </si>
  <si>
    <t>Other vehicles, with only spark-ignition internal combustion piston engines:;Of a cylinder capacity exceeding 1,500 cc but not exceeding 3,000 cc;Other:;New:;Having engines with not more than 4 cylinders:;Station wagons and passenger vans:</t>
  </si>
  <si>
    <t>8703.23.01.20</t>
  </si>
  <si>
    <t>Other vehicles, with only spark-ignition internal combustion piston engines:;Of a cylinder capacity exceeding 1,500 cc but not exceeding 3,000 cc;Other:;New:;Having engines with not more than 4 cylinders:;Station wagons and passenger vans:;Station wagons under 160 cm in height</t>
  </si>
  <si>
    <t>8703.23.01.30</t>
  </si>
  <si>
    <t>Other vehicles, with only spark-ignition internal combustion piston engines:;Of a cylinder capacity exceeding 1,500 cc but not exceeding 3,000 cc;Other:;New:;Having engines with not more than 4 cylinders:;Station wagons and passenger vans:;Other</t>
  </si>
  <si>
    <t>8703.23.01.40</t>
  </si>
  <si>
    <t>Other vehicles, with only spark-ignition internal combustion piston engines:;Of a cylinder capacity exceeding 1,500 cc but not exceeding 3,000 cc;Other:;New:;Having engines with not more than 4 cylinders:;Other</t>
  </si>
  <si>
    <t>8703.23.01.60</t>
  </si>
  <si>
    <t>Other vehicles, with only spark-ignition internal combustion piston engines:;Of a cylinder capacity exceeding 1,500 cc but not exceeding 3,000 cc;Other:;New:;Having engines with more than 4 cylinders but not more than 6 cylinders</t>
  </si>
  <si>
    <t>8703.23.01.70</t>
  </si>
  <si>
    <t>Other vehicles, with only spark-ignition internal combustion piston engines:;Of a cylinder capacity exceeding 1,500 cc but not exceeding 3,000 cc;Other:;New:;Having engines with more than 6 cylinders</t>
  </si>
  <si>
    <t>8703.23.01.90</t>
  </si>
  <si>
    <t>Other vehicles, with only spark-ignition internal combustion piston engines:;Of a cylinder capacity exceeding 1,500 cc but not exceeding 3,000 cc;Other:;Used</t>
  </si>
  <si>
    <t>8703.24.01</t>
  </si>
  <si>
    <t>Other vehicles, with only spark-ignition internal combustion piston engines:;Of a cylinder capacity exceeding 3,000 cc</t>
  </si>
  <si>
    <t>8703.24.01.10</t>
  </si>
  <si>
    <t>Other vehicles, with only spark-ignition internal combustion piston engines:;Of a cylinder capacity exceeding 3,000 cc;Ambulances, hearses and prison vans</t>
  </si>
  <si>
    <t>8703.24.01.30</t>
  </si>
  <si>
    <t>Other vehicles, with only spark-ignition internal combustion piston engines:;Of a cylinder capacity exceeding 3,000 cc;Motor homes</t>
  </si>
  <si>
    <t>Other vehicles, with only spark-ignition internal combustion piston engines:;Of a cylinder capacity exceeding 3,000 cc;Other:</t>
  </si>
  <si>
    <t>Other vehicles, with only spark-ignition internal combustion piston engines:;Of a cylinder capacity exceeding 3,000 cc;Other:;New:</t>
  </si>
  <si>
    <t>8703.24.01.40</t>
  </si>
  <si>
    <t>Other vehicles, with only spark-ignition internal combustion piston engines:;Of a cylinder capacity exceeding 3,000 cc;Other:;New:;Having engines with not more than 4 cylinders</t>
  </si>
  <si>
    <t>8703.24.01.50</t>
  </si>
  <si>
    <t>Other vehicles, with only spark-ignition internal combustion piston engines:;Of a cylinder capacity exceeding 3,000 cc;Other:;New:;Having engines with more than 4 cylinders but not more than 6 cylinders</t>
  </si>
  <si>
    <t>8703.24.01.60</t>
  </si>
  <si>
    <t>Other vehicles, with only spark-ignition internal combustion piston engines:;Of a cylinder capacity exceeding 3,000 cc;Other:;New:;Having engines with more than 6 cylinders</t>
  </si>
  <si>
    <t>8703.24.01.90</t>
  </si>
  <si>
    <t>Other vehicles, with only spark-ignition internal combustion piston engines:;Of a cylinder capacity exceeding 3,000 cc;Other:;Used</t>
  </si>
  <si>
    <t>Other vehicles, with only compression-ignition internal combustion piston engine (diesel or semi-diesel):</t>
  </si>
  <si>
    <t>8703.31.01.00</t>
  </si>
  <si>
    <t>Other vehicles, with only compression-ignition internal combustion piston engine (diesel or semi-diesel):;Of a cylinder capacity not exceeding 1,500 cc</t>
  </si>
  <si>
    <t>8703.32.01</t>
  </si>
  <si>
    <t>Other vehicles, with only compression-ignition internal combustion piston engine (diesel or semi-diesel):;Of a cylinder capacity exceeding 1,500 cc but not exceeding 2,500 cc</t>
  </si>
  <si>
    <t>8703.32.01.10</t>
  </si>
  <si>
    <t>Other vehicles, with only compression-ignition internal combustion piston engine (diesel or semi-diesel):;Of a cylinder capacity exceeding 1,500 cc but not exceeding 2,500 cc;New</t>
  </si>
  <si>
    <t>8703.32.01.50</t>
  </si>
  <si>
    <t>Other vehicles, with only compression-ignition internal combustion piston engine (diesel or semi-diesel):;Of a cylinder capacity exceeding 1,500 cc but not exceeding 2,500 cc;Used</t>
  </si>
  <si>
    <t>8703.33.01</t>
  </si>
  <si>
    <t>Other vehicles, with only compression-ignition internal combustion piston engine (diesel or semi-diesel):;Of a cylinder capacity exceeding 2,500 cc</t>
  </si>
  <si>
    <t>8703.33.01.10</t>
  </si>
  <si>
    <t>Other vehicles, with only compression-ignition internal combustion piston engine (diesel or semi-diesel):;Of a cylinder capacity exceeding 2,500 cc;Ambulances, hearses, and prison vans</t>
  </si>
  <si>
    <t>8703.33.01.30</t>
  </si>
  <si>
    <t>Other vehicles, with only compression-ignition internal combustion piston engine (diesel or semi-diesel):;Of a cylinder capacity exceeding 2,500 cc;Motor homes</t>
  </si>
  <si>
    <t>Other vehicles, with only compression-ignition internal combustion piston engine (diesel or semi-diesel):;Of a cylinder capacity exceeding 2,500 cc;Other:</t>
  </si>
  <si>
    <t>8703.33.01.45</t>
  </si>
  <si>
    <t>Other vehicles, with only compression-ignition internal combustion piston engine (diesel or semi-diesel):;Of a cylinder capacity exceeding 2,500 cc;Other:;New</t>
  </si>
  <si>
    <t>8703.33.01.85</t>
  </si>
  <si>
    <t>Other vehicles, with only compression-ignition internal combustion piston engine (diesel or semi-diesel):;Of a cylinder capacity exceeding 2,500 cc;Other:;Used</t>
  </si>
  <si>
    <t>8703.40.00</t>
  </si>
  <si>
    <t>Other vehicles, with both spark-ignition internal combustion piston engine and electric motor as motors for propulsion, other than those capable of being charged by plugging to external source of electric power</t>
  </si>
  <si>
    <t>8703.40.00.05</t>
  </si>
  <si>
    <t>Other vehicles, with both spark-ignition internal combustion piston engine and electric motor as motors for propulsion, other than those capable of being charged by plugging to external source of electric power;Of a cylinder capacity not exceeding 1,000 cc</t>
  </si>
  <si>
    <t>8703.40.00.10</t>
  </si>
  <si>
    <t>Other vehicles, with both spark-ignition internal combustion piston engine and electric motor as motors for propulsion, other than those capable of being charged by plugging to external source of electric power;Of a cylinder capacity exceeding 1,000 cc but not exceeding 1.500 cc</t>
  </si>
  <si>
    <t>Other vehicles, with both spark-ignition internal combustion piston engine and electric motor as motors for propulsion, other than those capable of being charged by plugging to external source of electric power;Of a cylinder capacity exceeding 1,500 cc but not exceeding 3,000 cc:</t>
  </si>
  <si>
    <t>8703.40.00.15</t>
  </si>
  <si>
    <t>Other vehicles, with both spark-ignition internal combustion piston engine and electric motor as motors for propulsion, other than those capable of being charged by plugging to external source of electric power;Of a cylinder capacity exceeding 1,500 cc but not exceeding 3,000 cc:;Motor homes</t>
  </si>
  <si>
    <t>Other vehicles, with both spark-ignition internal combustion piston engine and electric motor as motors for propulsion, other than those capable of being charged by plugging to external source of electric power;Of a cylinder capacity exceeding 1,500 cc but not exceeding 3,000 cc:;Other:</t>
  </si>
  <si>
    <t>Other vehicles, with both spark-ignition internal combustion piston engine and electric motor as motors for propulsion, other than those capable of being charged by plugging to external source of electric power;Of a cylinder capacity exceeding 1,500 cc but not exceeding 3,000 cc:;Other:;New:</t>
  </si>
  <si>
    <t>8703.40.00.20</t>
  </si>
  <si>
    <t>Other vehicles, with both spark-ignition internal combustion piston engine and electric motor as motors for propulsion, other than those capable of being charged by plugging to external source of electric power;Of a cylinder capacity exceeding 1,500 cc but not exceeding 3,000 cc:;Other:;New:;Having engines with not more than 4 cylinders</t>
  </si>
  <si>
    <t>8703.40.00.30</t>
  </si>
  <si>
    <t>Other vehicles, with both spark-ignition internal combustion piston engine and electric motor as motors for propulsion, other than those capable of being charged by plugging to external source of electric power;Of a cylinder capacity exceeding 1,500 cc but not exceeding 3,000 cc:;Other:;New:;Having engines with more than 4 cylinders but not more than 6 cylinders</t>
  </si>
  <si>
    <t>8703.40.00.40</t>
  </si>
  <si>
    <t>Other vehicles, with both spark-ignition internal combustion piston engine and electric motor as motors for propulsion, other than those capable of being charged by plugging to external source of electric power;Of a cylinder capacity exceeding 1,500 cc but not exceeding 3,000 cc:;Other:;New:;Having engines with more than 6 cylinders</t>
  </si>
  <si>
    <t>8703.40.00.45</t>
  </si>
  <si>
    <t>Other vehicles, with both spark-ignition internal combustion piston engine and electric motor as motors for propulsion, other than those capable of being charged by plugging to external source of electric power;Of a cylinder capacity exceeding 1,500 cc but not exceeding 3,000 cc:;Other:;Used</t>
  </si>
  <si>
    <t>Other vehicles, with both spark-ignition internal combustion piston engine and electric motor as motors for propulsion, other than those capable of being charged by plugging to external source of electric power;Of a cylinder capacity exceeding 3,000 cc:</t>
  </si>
  <si>
    <t>8703.40.00.50</t>
  </si>
  <si>
    <t>Other vehicles, with both spark-ignition internal combustion piston engine and electric motor as motors for propulsion, other than those capable of being charged by plugging to external source of electric power;Of a cylinder capacity exceeding 3,000 cc:;Ambulances, hearses and prison vans</t>
  </si>
  <si>
    <t>8703.40.00.55</t>
  </si>
  <si>
    <t>Other vehicles, with both spark-ignition internal combustion piston engine and electric motor as motors for propulsion, other than those capable of being charged by plugging to external source of electric power;Of a cylinder capacity exceeding 3,000 cc:;Motor homes</t>
  </si>
  <si>
    <t>Other vehicles, with both spark-ignition internal combustion piston engine and electric motor as motors for propulsion, other than those capable of being charged by plugging to external source of electric power;Of a cylinder capacity exceeding 3,000 cc:;Other:</t>
  </si>
  <si>
    <t>Other vehicles, with both spark-ignition internal combustion piston engine and electric motor as motors for propulsion, other than those capable of being charged by plugging to external source of electric power;Of a cylinder capacity exceeding 3,000 cc:;Other:;New:</t>
  </si>
  <si>
    <t>8703.40.00.60</t>
  </si>
  <si>
    <t>Other vehicles, with both spark-ignition internal combustion piston engine and electric motor as motors for propulsion, other than those capable of being charged by plugging to external source of electric power;Of a cylinder capacity exceeding 3,000 cc:;Other:;New:;Having engines with not more than 4 cylinders</t>
  </si>
  <si>
    <t>8703.40.00.70</t>
  </si>
  <si>
    <t>Other vehicles, with both spark-ignition internal combustion piston engine and electric motor as motors for propulsion, other than those capable of being charged by plugging to external source of electric power;Of a cylinder capacity exceeding 3,000 cc:;Other:;New:;Having engines with more than 4 cylinders but not more than 6 cylinders</t>
  </si>
  <si>
    <t>8703.40.00.80</t>
  </si>
  <si>
    <t>Other vehicles, with both spark-ignition internal combustion piston engine and electric motor as motors for propulsion, other than those capable of being charged by plugging to external source of electric power;Of a cylinder capacity exceeding 3,000 cc:;Other:;New:;Having engines with more than 6 cylinders</t>
  </si>
  <si>
    <t>8703.40.00.90</t>
  </si>
  <si>
    <t>Other vehicles, with both spark-ignition internal combustion piston engine and electric motor as motors for propulsion, other than those capable of being charged by plugging to external source of electric power;Of a cylinder capacity exceeding 3,000 cc:;Other:;Used</t>
  </si>
  <si>
    <t>8703.50.00</t>
  </si>
  <si>
    <t>Other vehicles, with both compression-ignition internal combustion piston engine and electric motor as motors for propulsion, other than those capable of being charged by plugging to external source of electric power</t>
  </si>
  <si>
    <t>8703.50.00.10</t>
  </si>
  <si>
    <t>Other vehicles, with both compression-ignition internal combustion piston engine and electric motor as motors for propulsion, other than those capable of being charged by plugging to external source of electric power;Of a cylinder capacity not exceeding 1,500 cc</t>
  </si>
  <si>
    <t>Other vehicles, with both compression-ignition internal combustion piston engine and electric motor as motors for propulsion, other than those capable of being charged by plugging to external source of electric power;Of a cylinder capacity exceeding 1,500 cc but not exceeding 2,500 cc</t>
  </si>
  <si>
    <t>8703.50.00.30</t>
  </si>
  <si>
    <t>Other vehicles, with both compression-ignition internal combustion piston engine and electric motor as motors for propulsion, other than those capable of being charged by plugging to external source of electric power;Of a cylinder capacity exceeding 1,500 cc but not exceeding 2,500 cc;New</t>
  </si>
  <si>
    <t>8703.50.00.50</t>
  </si>
  <si>
    <t>Other vehicles, with both compression-ignition internal combustion piston engine and electric motor as motors for propulsion, other than those capable of being charged by plugging to external source of electric power;Of a cylinder capacity exceeding 1,500 cc but not exceeding 2,500 cc;Used</t>
  </si>
  <si>
    <t>Other vehicles, with both compression-ignition internal combustion piston engine and electric motor as motors for propulsion, other than those capable of being charged by plugging to external source of electric power;Of a cylinder capacity exceeding 2,500 cc:</t>
  </si>
  <si>
    <t>8703.50.00.60</t>
  </si>
  <si>
    <t>Other vehicles, with both compression-ignition internal combustion piston engine and electric motor as motors for propulsion, other than those capable of being charged by plugging to external source of electric power;Of a cylinder capacity exceeding 2,500 cc:;Ambulances, hearses and prison vans</t>
  </si>
  <si>
    <t>8703.50.00.65</t>
  </si>
  <si>
    <t>Other vehicles, with both compression-ignition internal combustion piston engine and electric motor as motors for propulsion, other than those capable of being charged by plugging to external source of electric power;Of a cylinder capacity exceeding 2,500 cc:;Motor homes</t>
  </si>
  <si>
    <t>Other vehicles, with both compression-ignition internal combustion piston engine and electric motor as motors for propulsion, other than those capable of being charged by plugging to external source of electric power;Of a cylinder capacity exceeding 2,500 cc:;Other:</t>
  </si>
  <si>
    <t>8703.50.00.70</t>
  </si>
  <si>
    <t>Other vehicles, with both compression-ignition internal combustion piston engine and electric motor as motors for propulsion, other than those capable of being charged by plugging to external source of electric power;Of a cylinder capacity exceeding 2,500 cc:;Other:;New</t>
  </si>
  <si>
    <t>8703.50.00.90</t>
  </si>
  <si>
    <t>Other vehicles, with both compression-ignition internal combustion piston engine and electric motor as motors for propulsion, other than those capable of being charged by plugging to external source of electric power;Of a cylinder capacity exceeding 2,500 cc:;Other:;Used</t>
  </si>
  <si>
    <t>8703.60.00</t>
  </si>
  <si>
    <t>Other vehicles, with both spark-ignition internal combustion piston engine and electric motor as motors for propulsion, capable of being charged by plugging to external source of electric power</t>
  </si>
  <si>
    <t>8703.60.00.05</t>
  </si>
  <si>
    <t>Other vehicles, with both spark-ignition internal combustion piston engine and electric motor as motors for propulsion, capable of being charged by plugging to external source of electric power;Of a cylinder capacity not exceeding 1,000 cc</t>
  </si>
  <si>
    <t>8703.60.00.10</t>
  </si>
  <si>
    <t>Other vehicles, with both spark-ignition internal combustion piston engine and electric motor as motors for propulsion, capable of being charged by plugging to external source of electric power;Of a cylinder capacity exceeding 1,000 cc but not exceeding 1,500 cc</t>
  </si>
  <si>
    <t>Other vehicles, with both spark-ignition internal combustion piston engine and electric motor as motors for propulsion, capable of being charged by plugging to external source of electric power;Of a cylinder capacity exceeding 1,500 cc but not exceeding 3,000 cc:</t>
  </si>
  <si>
    <t>8703.60.00.15</t>
  </si>
  <si>
    <t>Other vehicles, with both spark-ignition internal combustion piston engine and electric motor as motors for propulsion, capable of being charged by plugging to external source of electric power;Of a cylinder capacity exceeding 1,500 cc but not exceeding 3,000 cc:;Motor homes</t>
  </si>
  <si>
    <t>Other vehicles, with both spark-ignition internal combustion piston engine and electric motor as motors for propulsion, capable of being charged by plugging to external source of electric power;Of a cylinder capacity exceeding 1,500 cc but not exceeding 3,000 cc:;Other:</t>
  </si>
  <si>
    <t>Other vehicles, with both spark-ignition internal combustion piston engine and electric motor as motors for propulsion, capable of being charged by plugging to external source of electric power;Of a cylinder capacity exceeding 1,500 cc but not exceeding 3,000 cc:;Other:;New:</t>
  </si>
  <si>
    <t>8703.60.00.20</t>
  </si>
  <si>
    <t>Other vehicles, with both spark-ignition internal combustion piston engine and electric motor as motors for propulsion, capable of being charged by plugging to external source of electric power;Of a cylinder capacity exceeding 1,500 cc but not exceeding 3,000 cc:;Other:;New:;Having engines with not more than 4 cylinders</t>
  </si>
  <si>
    <t>8703.60.00.30</t>
  </si>
  <si>
    <t>Other vehicles, with both spark-ignition internal combustion piston engine and electric motor as motors for propulsion, capable of being charged by plugging to external source of electric power;Of a cylinder capacity exceeding 1,500 cc but not exceeding 3,000 cc:;Other:;New:;Having engines with more than 4 cylinders but not more than 6 cylinders</t>
  </si>
  <si>
    <t>8703.60.00.40</t>
  </si>
  <si>
    <t>Other vehicles, with both spark-ignition internal combustion piston engine and electric motor as motors for propulsion, capable of being charged by plugging to external source of electric power;Of a cylinder capacity exceeding 1,500 cc but not exceeding 3,000 cc:;Other:;New:;Having engines with more than 6 cylinders</t>
  </si>
  <si>
    <t>8703.60.00.45</t>
  </si>
  <si>
    <t>Other vehicles, with both spark-ignition internal combustion piston engine and electric motor as motors for propulsion, capable of being charged by plugging to external source of electric power;Of a cylinder capacity exceeding 1,500 cc but not exceeding 3,000 cc:;Other:;Used</t>
  </si>
  <si>
    <t>Other vehicles, with both spark-ignition internal combustion piston engine and electric motor as motors for propulsion, capable of being charged by plugging to external source of electric power;Of a cylinder capacity exceeding 3,000 cc:</t>
  </si>
  <si>
    <t>8703.60.00.50</t>
  </si>
  <si>
    <t>Other vehicles, with both spark-ignition internal combustion piston engine and electric motor as motors for propulsion, capable of being charged by plugging to external source of electric power;Of a cylinder capacity exceeding 3,000 cc:;Ambulances, hearses and prison vans</t>
  </si>
  <si>
    <t>8703.60.00.55</t>
  </si>
  <si>
    <t>Other vehicles, with both spark-ignition internal combustion piston engine and electric motor as motors for propulsion, capable of being charged by plugging to external source of electric power;Of a cylinder capacity exceeding 3,000 cc:;Motor homes</t>
  </si>
  <si>
    <t>Other vehicles, with both spark-ignition internal combustion piston engine and electric motor as motors for propulsion, capable of being charged by plugging to external source of electric power;Of a cylinder capacity exceeding 3,000 cc:;Other:</t>
  </si>
  <si>
    <t>Other vehicles, with both spark-ignition internal combustion piston engine and electric motor as motors for propulsion, capable of being charged by plugging to external source of electric power;Of a cylinder capacity exceeding 3,000 cc:;Other:;New:</t>
  </si>
  <si>
    <t>8703.60.00.60</t>
  </si>
  <si>
    <t>Other vehicles, with both spark-ignition internal combustion piston engine and electric motor as motors for propulsion, capable of being charged by plugging to external source of electric power;Of a cylinder capacity exceeding 3,000 cc:;Other:;New:;Having engines with not more than 4 cylinders</t>
  </si>
  <si>
    <t>8703.60.00.70</t>
  </si>
  <si>
    <t>Other vehicles, with both spark-ignition internal combustion piston engine and electric motor as motors for propulsion, capable of being charged by plugging to external source of electric power;Of a cylinder capacity exceeding 3,000 cc:;Other:;New:;Having engines with more than 4 cylinders but not more than 6 cylinders</t>
  </si>
  <si>
    <t>8703.60.00.80</t>
  </si>
  <si>
    <t>Other vehicles, with both spark-ignition internal combustion piston engine and electric motor as motors for propulsion, capable of being charged by plugging to external source of electric power;Of a cylinder capacity exceeding 3,000 cc:;Other:;New:;Having engines with more than 6 cylinders</t>
  </si>
  <si>
    <t>8703.60.00.90</t>
  </si>
  <si>
    <t>Other vehicles, with both spark-ignition internal combustion piston engine and electric motor as motors for propulsion, capable of being charged by plugging to external source of electric power;Of a cylinder capacity exceeding 3,000 cc:;Other:;Used</t>
  </si>
  <si>
    <t>8703.70.00</t>
  </si>
  <si>
    <t>Other vehicles, with both  compression-ignition internal combustion piston engine (diesel or semi-diesel) and electric motor as motors for propulsion, capable of being charged by plugging to external source of electric power:</t>
  </si>
  <si>
    <t>8703.70.00.10</t>
  </si>
  <si>
    <t>Other vehicles, with both  compression-ignition internal combustion piston engine (diesel or semi-diesel) and electric motor as motors for propulsion, capable of being charged by plugging to external source of electric power:;Of a cylinder capacity not exceeding 1,500 cc</t>
  </si>
  <si>
    <t>Other vehicles, with both  compression-ignition internal combustion piston engine (diesel or semi-diesel) and electric motor as motors for propulsion, capable of being charged by plugging to external source of electric power:;Of a cylinder capacity exceeding 1,500 cc but not exceeding 2,500 cc:</t>
  </si>
  <si>
    <t>8703.70.00.30</t>
  </si>
  <si>
    <t>Other vehicles, with both  compression-ignition internal combustion piston engine (diesel or semi-diesel) and electric motor as motors for propulsion, capable of being charged by plugging to external source of electric power:;Of a cylinder capacity exceeding 1,500 cc but not exceeding 2,500 cc:;New</t>
  </si>
  <si>
    <t>8703.70.00.50</t>
  </si>
  <si>
    <t>Other vehicles, with both  compression-ignition internal combustion piston engine (diesel or semi-diesel) and electric motor as motors for propulsion, capable of being charged by plugging to external source of electric power:;Of a cylinder capacity exceeding 1,500 cc but not exceeding 2,500 cc:;Used</t>
  </si>
  <si>
    <t>Other vehicles, with both  compression-ignition internal combustion piston engine (diesel or semi-diesel) and electric motor as motors for propulsion, capable of being charged by plugging to external source of electric power:;Of a cylinder capacity exceeding 2,500 cc</t>
  </si>
  <si>
    <t>8703.70.00.60</t>
  </si>
  <si>
    <t>Other vehicles, with both  compression-ignition internal combustion piston engine (diesel or semi-diesel) and electric motor as motors for propulsion, capable of being charged by plugging to external source of electric power:;Of a cylinder capacity exceeding 2,500 cc;Ambulances, hearses and prison vans</t>
  </si>
  <si>
    <t>8703.70.00.65</t>
  </si>
  <si>
    <t>Other vehicles, with both  compression-ignition internal combustion piston engine (diesel or semi-diesel) and electric motor as motors for propulsion, capable of being charged by plugging to external source of electric power:;Of a cylinder capacity exceeding 2,500 cc;Motor homes</t>
  </si>
  <si>
    <t>Other vehicles, with both  compression-ignition internal combustion piston engine (diesel or semi-diesel) and electric motor as motors for propulsion, capable of being charged by plugging to external source of electric power:;Of a cylinder capacity exceeding 2,500 cc;Other:</t>
  </si>
  <si>
    <t>8703.70.00.70</t>
  </si>
  <si>
    <t>Other vehicles, with both  compression-ignition internal combustion piston engine (diesel or semi-diesel) and electric motor as motors for propulsion, capable of being charged by plugging to external source of electric power:;Of a cylinder capacity exceeding 2,500 cc;Other:;New</t>
  </si>
  <si>
    <t>8703.70.00.90</t>
  </si>
  <si>
    <t>Other vehicles, with both  compression-ignition internal combustion piston engine (diesel or semi-diesel) and electric motor as motors for propulsion, capable of being charged by plugging to external source of electric power:;Of a cylinder capacity exceeding 2,500 cc;Other:;Used</t>
  </si>
  <si>
    <t>8703.80.00</t>
  </si>
  <si>
    <t>Other vehicles, with only electric motors for propulsion</t>
  </si>
  <si>
    <t>Other vehicles, with only electric motors for propulsion;With an EPA-rated range not exceeding 250 miles:</t>
  </si>
  <si>
    <t>8703.80.00.20</t>
  </si>
  <si>
    <t>Other vehicles, with only electric motors for propulsion;With an EPA-rated range not exceeding 250 miles:;New</t>
  </si>
  <si>
    <t>8703.80.00.45</t>
  </si>
  <si>
    <t>Other vehicles, with only electric motors for propulsion;With an EPA-rated range not exceeding 250 miles:;Used</t>
  </si>
  <si>
    <t>Other vehicles, with only electric motors for propulsion;With an EPA-rated range exceeding 250 miles:</t>
  </si>
  <si>
    <t>8703.80.00.60</t>
  </si>
  <si>
    <t>Other vehicles, with only electric motors for propulsion;With an EPA-rated range exceeding 250 miles:;New</t>
  </si>
  <si>
    <t>8703.80.00.80</t>
  </si>
  <si>
    <t>Other vehicles, with only electric motors for propulsion;With an EPA-rated range exceeding 250 miles:;Used</t>
  </si>
  <si>
    <t>8703.90.01.00</t>
  </si>
  <si>
    <t>8704.10.10.00</t>
  </si>
  <si>
    <t>Motor vehicles for the transport of goods:</t>
  </si>
  <si>
    <t>Dumpers designed for off-highway use:;Cab chassis</t>
  </si>
  <si>
    <t>8704.10.50</t>
  </si>
  <si>
    <t>Dumpers designed for off-highway use:;Other</t>
  </si>
  <si>
    <t>Dumpers designed for off-highway use:;Other;Rear dump:</t>
  </si>
  <si>
    <t>8704.10.50.20</t>
  </si>
  <si>
    <t>Dumpers designed for off-highway use:;Other;Rear dump:;With a capacity of 40.8 metric tons or less</t>
  </si>
  <si>
    <t>8704.10.50.30</t>
  </si>
  <si>
    <t>Dumpers designed for off-highway use:;Other;Rear dump:;With a capacity exceeding 40.8 metric tons but not exceeding 63.5 metric tons</t>
  </si>
  <si>
    <t>8704.10.50.40</t>
  </si>
  <si>
    <t>Dumpers designed for off-highway use:;Other;Rear dump:;With a capacity exceeding 63.5 metric tons but not exceeding 90.7 metric tons</t>
  </si>
  <si>
    <t>8704.10.50.50</t>
  </si>
  <si>
    <t>Dumpers designed for off-highway use:;Other;Rear dump:;With a capacity exceeding 90.7 metric tons</t>
  </si>
  <si>
    <t>8704.10.50.60</t>
  </si>
  <si>
    <t>Dumpers designed for off-highway use:;Other;Other</t>
  </si>
  <si>
    <t>Other, with only compression-ignition internal combustion piston engine (diesel or semi-diesel):</t>
  </si>
  <si>
    <t>8704.21.01.00</t>
  </si>
  <si>
    <t>Other, with only compression-ignition internal combustion piston engine (diesel or semi-diesel):;G.V.W. not exceeding 5 metric tons</t>
  </si>
  <si>
    <t>8704.22</t>
  </si>
  <si>
    <t>Other, with only compression-ignition internal combustion piston engine (diesel or semi-diesel):;G.V.W. exceeding 5 metric tons but not exceeding 20 metric tons:</t>
  </si>
  <si>
    <t>8704.22.11</t>
  </si>
  <si>
    <t>Other, with only compression-ignition internal combustion piston engine (diesel or semi-diesel):;G.V.W. exceeding 5 metric tons but not exceeding 20 metric tons:;Cab chassis</t>
  </si>
  <si>
    <t>8704.22.11.20</t>
  </si>
  <si>
    <t>Other, with only compression-ignition internal combustion piston engine (diesel or semi-diesel):;G.V.W. exceeding 5 metric tons but not exceeding 20 metric tons:;Cab chassis;G.V.W. exceeding 5 metric tons but not exceeding 9 metric tons</t>
  </si>
  <si>
    <t>8704.22.11.40</t>
  </si>
  <si>
    <t>Other, with only compression-ignition internal combustion piston engine (diesel or semi-diesel):;G.V.W. exceeding 5 metric tons but not exceeding 20 metric tons:;Cab chassis;G.V.W. exceeding 9 metric tons but not exceeding 12 metric tons</t>
  </si>
  <si>
    <t>8704.22.11.60</t>
  </si>
  <si>
    <t>Other, with only compression-ignition internal combustion piston engine (diesel or semi-diesel):;G.V.W. exceeding 5 metric tons but not exceeding 20 metric tons:;Cab chassis;G.V.W. exceeding 12 metric tons but not exceeding 15 metric tons</t>
  </si>
  <si>
    <t>8704.22.11.80</t>
  </si>
  <si>
    <t>Other, with only compression-ignition internal combustion piston engine (diesel or semi-diesel):;G.V.W. exceeding 5 metric tons but not exceeding 20 metric tons:;Cab chassis;G.V.W. exceeding 15 metric tons but not exceeding 20 metric tons</t>
  </si>
  <si>
    <t>8704.22.51</t>
  </si>
  <si>
    <t>Other, with only compression-ignition internal combustion piston engine (diesel or semi-diesel):;G.V.W. exceeding 5 metric tons but not exceeding 20 metric tons:;Other</t>
  </si>
  <si>
    <t>8704.22.51.20</t>
  </si>
  <si>
    <t>Other, with only compression-ignition internal combustion piston engine (diesel or semi-diesel):;G.V.W. exceeding 5 metric tons but not exceeding 20 metric tons:;Other;G.V.W. exceeding 5 metric tons but not exceeding 9 metric tons</t>
  </si>
  <si>
    <t>8704.22.51.40</t>
  </si>
  <si>
    <t>Other, with only compression-ignition internal combustion piston engine (diesel or semi-diesel):;G.V.W. exceeding 5 metric tons but not exceeding 20 metric tons:;Other;G.V.W. exceeding 9 metric tons but not exceeding 12 metric tons</t>
  </si>
  <si>
    <t>8704.22.51.60</t>
  </si>
  <si>
    <t>Other, with only compression-ignition internal combustion piston engine (diesel or semi-diesel):;G.V.W. exceeding 5 metric tons but not exceeding 20 metric tons:;Other;G.V.W. exceeding 12 metric tons but not exceeding 15 metric tons</t>
  </si>
  <si>
    <t>8704.22.51.80</t>
  </si>
  <si>
    <t>Other, with only compression-ignition internal combustion piston engine (diesel or semi-diesel):;G.V.W. exceeding 5 metric tons but not exceeding 20 metric tons:;Other;G.V.W. exceeding 15 metric tons but not exceeding 20 metric tons</t>
  </si>
  <si>
    <t>8704.23.01.00</t>
  </si>
  <si>
    <t>Other, with only compression-ignition internal combustion piston engine (diesel or semi-diesel):;G.V.W. exceeding 20 metric tons</t>
  </si>
  <si>
    <t>Other, with only spark-ignition internal combustion piston engine:</t>
  </si>
  <si>
    <t>8704.31.01</t>
  </si>
  <si>
    <t>Other, with only spark-ignition internal combustion piston engine:;G.V.W. not exceeding 5 metric tons</t>
  </si>
  <si>
    <t>8704.31.01.20</t>
  </si>
  <si>
    <t>Other, with only spark-ignition internal combustion piston engine:;G.V.W. not exceeding 5 metric tons;G.V.W. not exceeding 2.5 metric tons</t>
  </si>
  <si>
    <t>8704.31.01.40</t>
  </si>
  <si>
    <t>Other, with only spark-ignition internal combustion piston engine:;G.V.W. not exceeding 5 metric tons;G.V.W. exceeding 2.5 metric tons but not exceeding 5 metric tons</t>
  </si>
  <si>
    <t>8704.32.01</t>
  </si>
  <si>
    <t>Other, with only spark-ignition internal combustion piston engine:;G.V.W. exceeding 5 metric tons</t>
  </si>
  <si>
    <t>8704.32.01.10</t>
  </si>
  <si>
    <t>Other, with only spark-ignition internal combustion piston engine:;G.V.W. exceeding 5 metric tons;G.V.W. exceeding 5 metric tons but not exceeding 9 metric tons</t>
  </si>
  <si>
    <t>8704.32.01.20</t>
  </si>
  <si>
    <t>Other, with only spark-ignition internal combustion piston engine:;G.V.W. exceeding 5 metric tons;G.V.W. exceeding 9 metric tons but not exceeding 12 metric tons</t>
  </si>
  <si>
    <t>8704.32.01.30</t>
  </si>
  <si>
    <t>Other, with only spark-ignition internal combustion piston engine:;G.V.W. exceeding 5 metric tons;G.V.W. exceeding 12 metric tons but not exceeding 15 metric tons</t>
  </si>
  <si>
    <t>8704.32.01.40</t>
  </si>
  <si>
    <t>Other, with only spark-ignition internal combustion piston engine:;G.V.W. exceeding 5 metric tons;G.V.W. exceeding 15 metric tons but not exceeding 20 metric tons</t>
  </si>
  <si>
    <t>8704.32.01.50</t>
  </si>
  <si>
    <t>Other, with only spark-ignition internal combustion piston engine:;G.V.W. exceeding 5 metric tons;G.V.W. exceeding 20 metric tons</t>
  </si>
  <si>
    <t>Other, with both compression-ignition internal combustion piston engine (diesel or semi-diesel) and electric motor as motors for propulsion:</t>
  </si>
  <si>
    <t>8704.41.00.00</t>
  </si>
  <si>
    <t>Other, with both compression-ignition internal combustion piston engine (diesel or semi-diesel) and electric motor as motors for propulsion:;G.V.W. not exceeding 5 metric tons</t>
  </si>
  <si>
    <t>8704.42.00</t>
  </si>
  <si>
    <t>Other, with both compression-ignition internal combustion piston engine (diesel or semi-diesel) and electric motor as motors for propulsion:;G.V.W. exceeding 5 metric tons but not exceeding 20 metric tons</t>
  </si>
  <si>
    <t>8704.42.00.20</t>
  </si>
  <si>
    <t>Other, with both compression-ignition internal combustion piston engine (diesel or semi-diesel) and electric motor as motors for propulsion:;G.V.W. exceeding 5 metric tons but not exceeding 20 metric tons;G.V.W. exceeding 5 metric tons but not exceeding 9 metric tons</t>
  </si>
  <si>
    <t>8704.42.00.40</t>
  </si>
  <si>
    <t>Other, with both compression-ignition internal combustion piston engine (diesel or semi-diesel) and electric motor as motors for propulsion:;G.V.W. exceeding 5 metric tons but not exceeding 20 metric tons;G.V.W. exceeding 9 metric tons but not exceeding 12 metric tons</t>
  </si>
  <si>
    <t>8704.42.00.60</t>
  </si>
  <si>
    <t>Other, with both compression-ignition internal combustion piston engine (diesel or semi-diesel) and electric motor as motors for propulsion:;G.V.W. exceeding 5 metric tons but not exceeding 20 metric tons;G.V.W. exceeding 12 metric tons but not exceeding 15 metric tons</t>
  </si>
  <si>
    <t>8704.42.00.80</t>
  </si>
  <si>
    <t>Other, with both compression-ignition internal combustion piston engine (diesel or semi-diesel) and electric motor as motors for propulsion:;G.V.W. exceeding 5 metric tons but not exceeding 20 metric tons;G.V.W. exceeding 15 metric tons but not exceeding 20 metric tons</t>
  </si>
  <si>
    <t>8704.43.00.00</t>
  </si>
  <si>
    <t>Other, with both compression-ignition internal combustion piston engine (diesel or semi-diesel) and electric motor as motors for propulsion:;G.V.W. exceeding 20 metric tons</t>
  </si>
  <si>
    <t>Other, with both spark-ignition internal combustion piston engine and electric motor as motors for propulsion:</t>
  </si>
  <si>
    <t>8704.51.00</t>
  </si>
  <si>
    <t>Other, with both spark-ignition internal combustion piston engine and electric motor as motors for propulsion:;G.V.W. not exceeding 5 metric tons</t>
  </si>
  <si>
    <t>8704.51.00.20</t>
  </si>
  <si>
    <t>Other, with both spark-ignition internal combustion piston engine and electric motor as motors for propulsion:;G.V.W. not exceeding 5 metric tons;G.V.W. not exceeding 2.5 metric tons</t>
  </si>
  <si>
    <t>8704.51.00.40</t>
  </si>
  <si>
    <t>Other, with both spark-ignition internal combustion piston engine and electric motor as motors for propulsion:;G.V.W. not exceeding 5 metric tons;G.V.W. exceeding 2.5 metric tons but not exceeding 5 metric tons</t>
  </si>
  <si>
    <t>8704.52.00</t>
  </si>
  <si>
    <t>Other, with both spark-ignition internal combustion piston engine and electric motor as motors for propulsion:;G.V.W. exceeding 5 metric tons</t>
  </si>
  <si>
    <t>8704.52.00.10</t>
  </si>
  <si>
    <t>Other, with both spark-ignition internal combustion piston engine and electric motor as motors for propulsion:;G.V.W. exceeding 5 metric tons;G.V.W. exceeding 5 metric tons but not exceeding 9 metric tons</t>
  </si>
  <si>
    <t>8704.52.00.20</t>
  </si>
  <si>
    <t>Other, with both spark-ignition internal combustion piston engine and electric motor as motors for propulsion:;G.V.W. exceeding 5 metric tons;G.V.W. exceeding 9 metric tons but not exceeding 12 metric tons</t>
  </si>
  <si>
    <t>8704.52.00.30</t>
  </si>
  <si>
    <t>Other, with both spark-ignition internal combustion piston engine and electric motor as motors for propulsion:;G.V.W. exceeding 5 metric tons;G.V.W. exceeding 12 metric tons but not exceeding 15 metric tons</t>
  </si>
  <si>
    <t>8704.52.00.40</t>
  </si>
  <si>
    <t>Other, with both spark-ignition internal combustion piston engine and electric motor as motors for propulsion:;G.V.W. exceeding 5 metric tons;G.V.W. exceeding 15 metric tons but not exceeding 20 metric tons</t>
  </si>
  <si>
    <t>8704.52.00.50</t>
  </si>
  <si>
    <t>Other, with both spark-ignition internal combustion piston engine and electric motor as motors for propulsion:;G.V.W. exceeding 5 metric tons;G.V.W. exceeding 20 metric tons</t>
  </si>
  <si>
    <t>8704.60.00.00</t>
  </si>
  <si>
    <t>Other, with only electric motor for propulsion</t>
  </si>
  <si>
    <t>8704.90.01.00</t>
  </si>
  <si>
    <t>8705.10.00</t>
  </si>
  <si>
    <t>Mobile cranes</t>
  </si>
  <si>
    <t>Special purpose motor vehicles, other than those principally designed for the transport of persons or goods (for example, wreckers, mobile cranes, fire fighting vehicles, concrete mixers, road sweepers, spraying vehicles, mobile workshops, mobile radiological units):</t>
  </si>
  <si>
    <t>8705.10.00.10</t>
  </si>
  <si>
    <t>Mobile cranes;Cable operated</t>
  </si>
  <si>
    <t>8705.10.00.50</t>
  </si>
  <si>
    <t>Mobile cranes;Other</t>
  </si>
  <si>
    <t>8705.20.00.00</t>
  </si>
  <si>
    <t>Mobile drilling derricks</t>
  </si>
  <si>
    <t>8705.30.00.00</t>
  </si>
  <si>
    <t>Fire fighting vehicles</t>
  </si>
  <si>
    <t>8705.40.00.00</t>
  </si>
  <si>
    <t>Concrete mixers</t>
  </si>
  <si>
    <t>8705.90.00</t>
  </si>
  <si>
    <t>8705.90.00.10</t>
  </si>
  <si>
    <t>Other;Mobile radiological units</t>
  </si>
  <si>
    <t>8705.90.00.20</t>
  </si>
  <si>
    <t>Other;Mobile medical clinics</t>
  </si>
  <si>
    <t>8705.90.00.80</t>
  </si>
  <si>
    <t>8706.00.03.00</t>
  </si>
  <si>
    <t>Chassis fitted with engines, for the motor vehicles of headings 8701 to 8705:</t>
  </si>
  <si>
    <t>For vehicles of subheading 8701.21, 8701.22, 8701.23, 8701.24 or 8701.29 or heading 8702 or 8704:;For vehicles of subheading 8704.21 or 8704.31</t>
  </si>
  <si>
    <t>8706.00.05</t>
  </si>
  <si>
    <t>For vehicles of subheading 8701.21, 8701.22, 8701.23, 8701.24 or 8701.29 or heading 8702 or 8704:;Other</t>
  </si>
  <si>
    <t>8706.00.05.20</t>
  </si>
  <si>
    <t>For vehicles of subheading 8701.21, 8701.22, 8701.23, 8701.24 or 8701.29 or heading 8702 or 8704:;Other;For vehicles of subheading 8701.21, 8701.22, 8701.23, 8701.24 or 8701.29</t>
  </si>
  <si>
    <t>8706.00.05.40</t>
  </si>
  <si>
    <t>For vehicles of subheading 8701.21, 8701.22, 8701.23, 8701.24 or 8701.29 or heading 8702 or 8704:;Other;For vehicles of heading 8702</t>
  </si>
  <si>
    <t>8706.00.05.75</t>
  </si>
  <si>
    <t>For vehicles of subheading 8701.21, 8701.22, 8701.23, 8701.24 or 8701.29 or heading 8702 or 8704:;Other;For vehicles of heading 8704</t>
  </si>
  <si>
    <t>8706.00.15</t>
  </si>
  <si>
    <t>For vehicles of heading 8703</t>
  </si>
  <si>
    <t>8706.00.15.20</t>
  </si>
  <si>
    <t>For vehicles of heading 8703;For passenger automobiles</t>
  </si>
  <si>
    <t>8706.00.15.40</t>
  </si>
  <si>
    <t>For vehicles of heading 8703;For other vehicles of heading 8703</t>
  </si>
  <si>
    <t>8706.00.25.00</t>
  </si>
  <si>
    <t>For vehicles of heading 8705</t>
  </si>
  <si>
    <t>For other vehicles:</t>
  </si>
  <si>
    <t>8706.00.30.00</t>
  </si>
  <si>
    <t>For other vehicles:;For tractors suitable for agricultural use</t>
  </si>
  <si>
    <t>8706.00.50.00</t>
  </si>
  <si>
    <t>For other vehicles:;Other</t>
  </si>
  <si>
    <t>8707.10.00</t>
  </si>
  <si>
    <t>Bodies (including cabs), for the motor vehicles of headings 8701 to 8705:</t>
  </si>
  <si>
    <t>8707.10.00.20</t>
  </si>
  <si>
    <t>8707.10.00.40</t>
  </si>
  <si>
    <t>For vehicles of heading 8703;For other vehicles</t>
  </si>
  <si>
    <t>8707.90</t>
  </si>
  <si>
    <t>8707.90.10.00</t>
  </si>
  <si>
    <t>Other:;For tractors suitable for agricultural use</t>
  </si>
  <si>
    <t>8707.90.50</t>
  </si>
  <si>
    <t>8707.90.50.20</t>
  </si>
  <si>
    <t>Other:;Other;For vehicles of subheading 8701.21, 8701.22, 8701.23, 8701.24 or 8701.29</t>
  </si>
  <si>
    <t>8707.90.50.40</t>
  </si>
  <si>
    <t>Other:;Other;For vehicles of heading 8702</t>
  </si>
  <si>
    <t>8707.90.50.60</t>
  </si>
  <si>
    <t>Other:;Other;For vehicles of heading 8704</t>
  </si>
  <si>
    <t>8707.90.50.80</t>
  </si>
  <si>
    <t>Other:;Other;For vehicles of heading 8705</t>
  </si>
  <si>
    <t>8707.90.50.90</t>
  </si>
  <si>
    <t>Other:;Other;For other vehicles</t>
  </si>
  <si>
    <t>8708.10.30</t>
  </si>
  <si>
    <t>Parts and accessories of the motor vehicles of headings 8701 to 8705:</t>
  </si>
  <si>
    <t>Bumpers and parts thereof:;Bumpers</t>
  </si>
  <si>
    <t>Bumpers and parts thereof:;Bumpers;Stampings:</t>
  </si>
  <si>
    <t>8708.10.30.20</t>
  </si>
  <si>
    <t>Bumpers and parts thereof:;Bumpers;Stampings:;Of steel</t>
  </si>
  <si>
    <t>8708.10.30.30</t>
  </si>
  <si>
    <t>Bumpers and parts thereof:;Bumpers;Stampings:;Of aluminum</t>
  </si>
  <si>
    <t>8708.10.30.40</t>
  </si>
  <si>
    <t>Bumpers and parts thereof:;Bumpers;Stampings:;Other</t>
  </si>
  <si>
    <t>8708.10.30.50</t>
  </si>
  <si>
    <t>Bumpers and parts thereof:;Bumpers;Other</t>
  </si>
  <si>
    <t>8708.10.60</t>
  </si>
  <si>
    <t>Bumpers and parts thereof:;Parts of bumpers</t>
  </si>
  <si>
    <t>8708.10.60.10</t>
  </si>
  <si>
    <t>Bumpers and parts thereof:;Parts of bumpers;Stampings</t>
  </si>
  <si>
    <t>8708.10.60.50</t>
  </si>
  <si>
    <t>Bumpers and parts thereof:;Parts of bumpers;Other</t>
  </si>
  <si>
    <t>Other parts and accessories of bodies (including cabs):</t>
  </si>
  <si>
    <t>8708.21.00.00</t>
  </si>
  <si>
    <t>Other parts and accessories of bodies (including cabs):;Safety seat belts</t>
  </si>
  <si>
    <t>8708.22.00.00</t>
  </si>
  <si>
    <t>Other parts and accessories of bodies (including cabs):;Front windscreens (windshields), rear windows and  other windows specified in subheading note 1 to this chapter</t>
  </si>
  <si>
    <t>8708.29</t>
  </si>
  <si>
    <t>Other parts and accessories of bodies (including cabs):;Other:</t>
  </si>
  <si>
    <t>8708.29.15.00</t>
  </si>
  <si>
    <t>Other parts and accessories of bodies (including cabs):;Other:;Door assemblies</t>
  </si>
  <si>
    <t>Other parts and accessories of bodies (including cabs):;Other:;Body stampings:</t>
  </si>
  <si>
    <t>8708.29.21</t>
  </si>
  <si>
    <t>Other parts and accessories of bodies (including cabs):;Other:;Body stampings:;For tractors suitable for agricultural use</t>
  </si>
  <si>
    <t>8708.29.21.20</t>
  </si>
  <si>
    <t>Other parts and accessories of bodies (including cabs):;Other:;Body stampings:;For tractors suitable for agricultural use;Of steel</t>
  </si>
  <si>
    <t>8708.29.21.30</t>
  </si>
  <si>
    <t>Other parts and accessories of bodies (including cabs):;Other:;Body stampings:;For tractors suitable for agricultural use;Of aluminum</t>
  </si>
  <si>
    <t>8708.29.21.40</t>
  </si>
  <si>
    <t>Other parts and accessories of bodies (including cabs):;Other:;Body stampings:;For tractors suitable for agricultural use;Other</t>
  </si>
  <si>
    <t>8708.29.25.00</t>
  </si>
  <si>
    <t>Other parts and accessories of bodies (including cabs):;Other:;Body stampings:;Other</t>
  </si>
  <si>
    <t>8708.29.51</t>
  </si>
  <si>
    <t>Other parts and accessories of bodies (including cabs):;Other:;Other</t>
  </si>
  <si>
    <t>8708.29.51.10</t>
  </si>
  <si>
    <t>Other parts and accessories of bodies (including cabs):;Other:;Other;Stampings</t>
  </si>
  <si>
    <t>8708.29.51.25</t>
  </si>
  <si>
    <t>Other parts and accessories of bodies (including cabs):;Other:;Other;Truck caps</t>
  </si>
  <si>
    <t>8708.29.51.60</t>
  </si>
  <si>
    <t>Other parts and accessories of bodies (including cabs):;Other:;Other;Other</t>
  </si>
  <si>
    <t>8708.30</t>
  </si>
  <si>
    <t>Brakes and servo-brakes; parts thereof:</t>
  </si>
  <si>
    <t>8708.30.10</t>
  </si>
  <si>
    <t>Brakes and servo-brakes; parts thereof:;For tractors suitable for agricultural use</t>
  </si>
  <si>
    <t>8708.30.10.10</t>
  </si>
  <si>
    <t>Brakes and servo-brakes; parts thereof:;For tractors suitable for agricultural use;Mounted brake linings</t>
  </si>
  <si>
    <t>8708.30.10.90</t>
  </si>
  <si>
    <t>Brakes and servo-brakes; parts thereof:;For tractors suitable for agricultural use;Other</t>
  </si>
  <si>
    <t>8708.30.50</t>
  </si>
  <si>
    <t>Brakes and servo-brakes; parts thereof:;For other vehicles</t>
  </si>
  <si>
    <t>8708.30.50.20</t>
  </si>
  <si>
    <t>Brakes and servo-brakes; parts thereof:;For other vehicles;Brake drums</t>
  </si>
  <si>
    <t>8708.30.50.30</t>
  </si>
  <si>
    <t>Brakes and servo-brakes; parts thereof:;For other vehicles;Brake rotors (discs)</t>
  </si>
  <si>
    <t>8708.30.50.40</t>
  </si>
  <si>
    <t>Brakes and servo-brakes; parts thereof:;For other vehicles;Mounted brake linings</t>
  </si>
  <si>
    <t>8708.30.50.90</t>
  </si>
  <si>
    <t>Brakes and servo-brakes; parts thereof:;For other vehicles;Other</t>
  </si>
  <si>
    <t>8708.40</t>
  </si>
  <si>
    <t>Gear boxes and parts thereof:</t>
  </si>
  <si>
    <t>Gear boxes and parts thereof:;Gear boxes:</t>
  </si>
  <si>
    <t>8708.40.11</t>
  </si>
  <si>
    <t>Gear boxes and parts thereof:;Gear boxes:;For vehicles of subheading 8701.21, 8701.22, 8701.23, 8701.24 or 8701.29 or heading 8702, 8703 or 8704</t>
  </si>
  <si>
    <t>8708.40.11.10</t>
  </si>
  <si>
    <t>Gear boxes and parts thereof:;Gear boxes:;For vehicles of subheading 8701.21, 8701.22, 8701.23, 8701.24 or 8701.29 or heading 8702, 8703 or 8704;For vehicles of heading 8703</t>
  </si>
  <si>
    <t>8708.40.11.50</t>
  </si>
  <si>
    <t>Gear boxes and parts thereof:;Gear boxes:;For vehicles of subheading 8701.21, 8701.22, 8701.23, 8701.24 or 8701.29 or heading 8702, 8703 or 8704;Other</t>
  </si>
  <si>
    <t>8708.40.30.00</t>
  </si>
  <si>
    <t>Gear boxes and parts thereof:;Gear boxes:;For tractors suitable for agricultural use</t>
  </si>
  <si>
    <t>8708.40.50.00</t>
  </si>
  <si>
    <t>Gear boxes and parts thereof:;Gear boxes:;For other vehicles</t>
  </si>
  <si>
    <t>Gear boxes and parts thereof:;Parts:</t>
  </si>
  <si>
    <t>8708.40.60.00</t>
  </si>
  <si>
    <t>Gear boxes and parts thereof:;Parts:;Of tractors suitable for agricultural use</t>
  </si>
  <si>
    <t>8708.40.65.00</t>
  </si>
  <si>
    <t>Gear boxes and parts thereof:;Parts:;Of other tractors (except road tractors)</t>
  </si>
  <si>
    <t>Gear boxes and parts thereof:;Parts:;Other:</t>
  </si>
  <si>
    <t>8708.40.70.00</t>
  </si>
  <si>
    <t>Gear boxes and parts thereof:;Parts:;Other:;Of cast iron</t>
  </si>
  <si>
    <t>8708.40.75</t>
  </si>
  <si>
    <t>Gear boxes and parts thereof:;Parts:;Other:;Other</t>
  </si>
  <si>
    <t>8708.40.75.70</t>
  </si>
  <si>
    <t>Gear boxes and parts thereof:;Parts:;Other:;Other;Steel forgings</t>
  </si>
  <si>
    <t>8708.40.75.80</t>
  </si>
  <si>
    <t>Gear boxes and parts thereof:;Parts:;Other:;Other;Other</t>
  </si>
  <si>
    <t>8708.50</t>
  </si>
  <si>
    <t>Drive-axles with differential, whether or not provided with other transmission components, and non-driving axles; parts thereof:</t>
  </si>
  <si>
    <t>Drive-axles with differential, whether or not provided with other transmission components, and non-driving axles; parts thereof:;Drive-axles with differential, whether or not provided with other transmission components, and non-driving axles:</t>
  </si>
  <si>
    <t>Drive-axles with differential, whether or not provided with other transmission components, and non-driving axles; parts thereof:;Drive-axles with differential, whether or not provided with other transmission components, and non-driving axles:;For tractors (except road tractors):</t>
  </si>
  <si>
    <t>8708.50.11</t>
  </si>
  <si>
    <t>Drive-axles with differential, whether or not provided with other transmission components, and non-driving axles; parts thereof:;Drive-axles with differential, whether or not provided with other transmission components, and non-driving axles:;For tractors (except road tractors):;For tractors suitable for agricultural use</t>
  </si>
  <si>
    <t>8708.50.11.10</t>
  </si>
  <si>
    <t>Drive-axles with differential, whether or not provided with other transmission components, and non-driving axles; parts thereof:;Drive-axles with differential, whether or not provided with other transmission components, and non-driving axles:;For tractors (except road tractors):;For tractors suitable for agricultural use;Drive axles with differential, whether or not provided with other transmission components</t>
  </si>
  <si>
    <t>8708.50.11.50</t>
  </si>
  <si>
    <t>Drive-axles with differential, whether or not provided with other transmission components, and non-driving axles; parts thereof:;Drive-axles with differential, whether or not provided with other transmission components, and non-driving axles:;For tractors (except road tractors):;For tractors suitable for agricultural use;Non-driving axles</t>
  </si>
  <si>
    <t>8708.50.31</t>
  </si>
  <si>
    <t>Drive-axles with differential, whether or not provided with other transmission components, and non-driving axles; parts thereof:;Drive-axles with differential, whether or not provided with other transmission components, and non-driving axles:;For tractors (except road tractors):;For other tractors</t>
  </si>
  <si>
    <t>8708.50.31.10</t>
  </si>
  <si>
    <t>Drive-axles with differential, whether or not provided with other transmission components, and non-driving axles; parts thereof:;Drive-axles with differential, whether or not provided with other transmission components, and non-driving axles:;For tractors (except road tractors):;For other tractors;Drive axles with differential, whether or not provided with other transmission components</t>
  </si>
  <si>
    <t>8708.50.31.50</t>
  </si>
  <si>
    <t>Drive-axles with differential, whether or not provided with other transmission components, and non-driving axles; parts thereof:;Drive-axles with differential, whether or not provided with other transmission components, and non-driving axles:;For tractors (except road tractors):;For other tractors;Non-driving axles</t>
  </si>
  <si>
    <t>8708.50.51</t>
  </si>
  <si>
    <t>Drive-axles with differential, whether or not provided with other transmission components, and non-driving axles; parts thereof:;Drive-axles with differential, whether or not provided with other transmission components, and non-driving axles:;For vehicles of heading 8703</t>
  </si>
  <si>
    <t>8708.50.51.10</t>
  </si>
  <si>
    <t>Drive-axles with differential, whether or not provided with other transmission components, and non-driving axles; parts thereof:;Drive-axles with differential, whether or not provided with other transmission components, and non-driving axles:;For vehicles of heading 8703;Drive axles with differential, whether or not provided with other transmission components</t>
  </si>
  <si>
    <t>8708.50.51.50</t>
  </si>
  <si>
    <t>Drive-axles with differential, whether or not provided with other transmission components, and non-driving axles; parts thereof:;Drive-axles with differential, whether or not provided with other transmission components, and non-driving axles:;For vehicles of heading 8703;Non-driving axles</t>
  </si>
  <si>
    <t>Drive-axles with differential, whether or not provided with other transmission components, and non-driving axles; parts thereof:;Drive-axles with differential, whether or not provided with other transmission components, and non-driving axles:;For other vehicles:</t>
  </si>
  <si>
    <t>8708.50.61.00</t>
  </si>
  <si>
    <t>Drive-axles with differential, whether or not provided with other transmission components, and non-driving axles; parts thereof:;Drive-axles with differential, whether or not provided with other transmission components, and non-driving axles:;For other vehicles:;Drive axles with differential, whether or not provided with other transmission components</t>
  </si>
  <si>
    <t>8708.50.65.00</t>
  </si>
  <si>
    <t>Drive-axles with differential, whether or not provided with other transmission components, and non-driving axles; parts thereof:;Drive-axles with differential, whether or not provided with other transmission components, and non-driving axles:;For other vehicles:;Non-driving axles</t>
  </si>
  <si>
    <t>Drive-axles with differential, whether or not provided with other transmission components, and non-driving axles; parts thereof:;Parts:</t>
  </si>
  <si>
    <t>Drive-axles with differential, whether or not provided with other transmission components, and non-driving axles; parts thereof:;Parts:;For tractors (except road tractors):</t>
  </si>
  <si>
    <t>8708.50.70.00</t>
  </si>
  <si>
    <t>Drive-axles with differential, whether or not provided with other transmission components, and non-driving axles; parts thereof:;Parts:;For tractors (except road tractors):;For tractors suitable for agricultural use</t>
  </si>
  <si>
    <t>8708.50.75.00</t>
  </si>
  <si>
    <t>Drive-axles with differential, whether or not provided with other transmission components, and non-driving axles; parts thereof:;Parts:;For tractors (except road tractors):;For other tractors</t>
  </si>
  <si>
    <t>Drive-axles with differential, whether or not provided with other transmission components, and non-driving axles; parts thereof:;Parts:;For vehicles of heading 8703:</t>
  </si>
  <si>
    <t>8708.50.79.00</t>
  </si>
  <si>
    <t>Drive-axles with differential, whether or not provided with other transmission components, and non-driving axles; parts thereof:;Parts:;For vehicles of heading 8703:;Parts of non-driving axles</t>
  </si>
  <si>
    <t>Drive-axles with differential, whether or not provided with other transmission components, and non-driving axles; parts thereof:;Parts:;For vehicles of heading 8703:;Other:</t>
  </si>
  <si>
    <t>8708.50.81.00</t>
  </si>
  <si>
    <t>Drive-axles with differential, whether or not provided with other transmission components, and non-driving axles; parts thereof:;Parts:;For vehicles of heading 8703:;Other:;Of cast iron</t>
  </si>
  <si>
    <t>Drive-axles with differential, whether or not provided with other transmission components, and non-driving axles; parts thereof:;Parts:;For vehicles of heading 8703:;Other:;Other:</t>
  </si>
  <si>
    <t>8708.50.85.00</t>
  </si>
  <si>
    <t>Drive-axles with differential, whether or not provided with other transmission components, and non-driving axles; parts thereof:;Parts:;For vehicles of heading 8703:;Other:;Other:;Half-shafts</t>
  </si>
  <si>
    <t>8708.50.89.00</t>
  </si>
  <si>
    <t>Drive-axles with differential, whether or not provided with other transmission components, and non-driving axles; parts thereof:;Parts:;For vehicles of heading 8703:;Other:;Other:;Other</t>
  </si>
  <si>
    <t>Drive-axles with differential, whether or not provided with other transmission components, and non-driving axles; parts thereof:;Parts:;For other vehicles:</t>
  </si>
  <si>
    <t>8708.50.91</t>
  </si>
  <si>
    <t>Drive-axles with differential, whether or not provided with other transmission components, and non-driving axles; parts thereof:;Parts:;For other vehicles:;Parts of non-driving axles</t>
  </si>
  <si>
    <t>8708.50.91.10</t>
  </si>
  <si>
    <t>Drive-axles with differential, whether or not provided with other transmission components, and non-driving axles; parts thereof:;Parts:;For other vehicles:;Parts of non-driving axles;Spindles</t>
  </si>
  <si>
    <t>8708.50.91.50</t>
  </si>
  <si>
    <t>Drive-axles with differential, whether or not provided with other transmission components, and non-driving axles; parts thereof:;Parts:;For other vehicles:;Parts of non-driving axles;Other</t>
  </si>
  <si>
    <t>Drive-axles with differential, whether or not provided with other transmission components, and non-driving axles; parts thereof:;Parts:;For other vehicles:;Other:</t>
  </si>
  <si>
    <t>8708.50.93.00</t>
  </si>
  <si>
    <t>Drive-axles with differential, whether or not provided with other transmission components, and non-driving axles; parts thereof:;Parts:;For other vehicles:;Other:;Of cast iron</t>
  </si>
  <si>
    <t>Drive-axles with differential, whether or not provided with other transmission components, and non-driving axles; parts thereof:;Parts:;For other vehicles:;Other:;Other:</t>
  </si>
  <si>
    <t>8708.50.95.00</t>
  </si>
  <si>
    <t>Drive-axles with differential, whether or not provided with other transmission components, and non-driving axles; parts thereof:;Parts:;For other vehicles:;Other:;Other:;Half-shafts</t>
  </si>
  <si>
    <t>8708.50.99.00</t>
  </si>
  <si>
    <t>Drive-axles with differential, whether or not provided with other transmission components, and non-driving axles; parts thereof:;Parts:;For other vehicles:;Other:;Other:;Other</t>
  </si>
  <si>
    <t>8708.70</t>
  </si>
  <si>
    <t>Road wheels and parts and accessories thereof:</t>
  </si>
  <si>
    <t>Road wheels and parts and accessories thereof:;For tractors (except road tractors):</t>
  </si>
  <si>
    <t>Road wheels and parts and accessories thereof:;For tractors (except road tractors):;For tractors suitable for agricultural use:</t>
  </si>
  <si>
    <t>8708.70.05.00</t>
  </si>
  <si>
    <t>Road wheels and parts and accessories thereof:;For tractors (except road tractors):;For tractors suitable for agricultural use:;Road wheels</t>
  </si>
  <si>
    <t>8708.70.15.00</t>
  </si>
  <si>
    <t>Road wheels and parts and accessories thereof:;For tractors (except road tractors):;For tractors suitable for agricultural use:;Parts and accessories</t>
  </si>
  <si>
    <t>Road wheels and parts and accessories thereof:;For tractors (except road tractors):;For other tractors:</t>
  </si>
  <si>
    <t>8708.70.25.00</t>
  </si>
  <si>
    <t>Road wheels and parts and accessories thereof:;For tractors (except road tractors):;For other tractors:;Road wheels</t>
  </si>
  <si>
    <t>8708.70.35.00</t>
  </si>
  <si>
    <t>Road wheels and parts and accessories thereof:;For tractors (except road tractors):;For other tractors:;Parts and accessories</t>
  </si>
  <si>
    <t>Road wheels and parts and accessories thereof:;For other vehicles:</t>
  </si>
  <si>
    <t>8708.70.45</t>
  </si>
  <si>
    <t>Road wheels and parts and accessories thereof:;For other vehicles:;Road wheels</t>
  </si>
  <si>
    <t>8708.70.45.30</t>
  </si>
  <si>
    <t>Road wheels and parts and accessories thereof:;For other vehicles:;Road wheels;For vehicles of subheading 8701.21, 8701.22, 8701.23, 8701.24 or 8701.29 or heading 8702, 8704 or 8705</t>
  </si>
  <si>
    <t>Road wheels and parts and accessories thereof:;For other vehicles:;Road wheels;Other:</t>
  </si>
  <si>
    <t>Road wheels and parts and accessories thereof:;For other vehicles:;Road wheels;Other:;Of aluminum:</t>
  </si>
  <si>
    <t>8708.70.45.46</t>
  </si>
  <si>
    <t>Road wheels and parts and accessories thereof:;For other vehicles:;Road wheels;Other:;Of aluminum:;Wheels having a diameter of at least 57 cm but not more than 63 cm</t>
  </si>
  <si>
    <t>8708.70.45.48</t>
  </si>
  <si>
    <t>Road wheels and parts and accessories thereof:;For other vehicles:;Road wheels;Other:;Of aluminum:;Other</t>
  </si>
  <si>
    <t>8708.70.45.60</t>
  </si>
  <si>
    <t>Road wheels and parts and accessories thereof:;For other vehicles:;Road wheels;Other:;Other</t>
  </si>
  <si>
    <t>8708.70.60</t>
  </si>
  <si>
    <t>Road wheels and parts and accessories thereof:;For other vehicles:;Parts and accessories</t>
  </si>
  <si>
    <t>8708.70.60.30</t>
  </si>
  <si>
    <t>Road wheels and parts and accessories thereof:;For other vehicles:;Parts and accessories;Wheel rims for vehicles of subheading 8701.21, 8701.22, 8701.23, 8701.24 or 8701.29 or heading 8702, 8703, 8704, or 8705</t>
  </si>
  <si>
    <t>8708.70.60.45</t>
  </si>
  <si>
    <t>Road wheels and parts and accessories thereof:;For other vehicles:;Parts and accessories;Wheel covers and hubcaps for vehicles of subheading 8701.21, 8701.22, 8701.23, 8701.24 or 8701.29 or heading 8702, 8703, 8704 or 8705</t>
  </si>
  <si>
    <t>8708.70.60.60</t>
  </si>
  <si>
    <t>Road wheels and parts and accessories thereof:;For other vehicles:;Parts and accessories;Other</t>
  </si>
  <si>
    <t>8708.80</t>
  </si>
  <si>
    <t>Suspension systems and parts thereof (including shock absorbers):</t>
  </si>
  <si>
    <t>Suspension systems and parts thereof (including shock absorbers):;Suspension systems (including shock absorbers):</t>
  </si>
  <si>
    <t>Suspension systems and parts thereof (including shock absorbers):;Suspension systems (including shock absorbers):;For tractors suitable for agricultural use:</t>
  </si>
  <si>
    <t>8708.80.03.00</t>
  </si>
  <si>
    <t>Suspension systems and parts thereof (including shock absorbers):;Suspension systems (including shock absorbers):;For tractors suitable for agricultural use:;McPherson struts</t>
  </si>
  <si>
    <t>8708.80.05.00</t>
  </si>
  <si>
    <t>Suspension systems and parts thereof (including shock absorbers):;Suspension systems (including shock absorbers):;For tractors suitable for agricultural use:;Other</t>
  </si>
  <si>
    <t>Suspension systems and parts thereof (including shock absorbers):;Suspension systems (including shock absorbers):;For other vehicles:</t>
  </si>
  <si>
    <t>8708.80.13.00</t>
  </si>
  <si>
    <t>Suspension systems and parts thereof (including shock absorbers):;Suspension systems (including shock absorbers):;For other vehicles:;McPherson struts</t>
  </si>
  <si>
    <t>8708.80.16.00</t>
  </si>
  <si>
    <t>Suspension systems and parts thereof (including shock absorbers):;Suspension systems (including shock absorbers):;For other vehicles:;Other</t>
  </si>
  <si>
    <t>Suspension systems and parts thereof (including shock absorbers):;Parts:</t>
  </si>
  <si>
    <t>8708.80.51.00</t>
  </si>
  <si>
    <t>Suspension systems and parts thereof (including shock absorbers):;Parts:;Of tractors suitable for agricultural use</t>
  </si>
  <si>
    <t>8708.80.55.00</t>
  </si>
  <si>
    <t>Suspension systems and parts thereof (including shock absorbers):;Parts:;Of other tractors (except road tractors)</t>
  </si>
  <si>
    <t>Suspension systems and parts thereof (including shock absorbers):;Parts:;Other:</t>
  </si>
  <si>
    <t>8708.80.60.00</t>
  </si>
  <si>
    <t>Suspension systems and parts thereof (including shock absorbers):;Parts:;Other:;Of cast iron</t>
  </si>
  <si>
    <t>8708.80.65</t>
  </si>
  <si>
    <t>Suspension systems and parts thereof (including shock absorbers):;Parts:;Other:;Other</t>
  </si>
  <si>
    <t>8708.80.65.10</t>
  </si>
  <si>
    <t>Suspension systems and parts thereof (including shock absorbers):;Parts:;Other:;Other;Beam hanger brackets</t>
  </si>
  <si>
    <t>8708.80.65.90</t>
  </si>
  <si>
    <t>Suspension systems and parts thereof (including shock absorbers):;Parts:;Other:;Other;Other</t>
  </si>
  <si>
    <t>Other parts and accessories:</t>
  </si>
  <si>
    <t>8708.91</t>
  </si>
  <si>
    <t>Other parts and accessories:;Radiators and parts thereof:</t>
  </si>
  <si>
    <t>Other parts and accessories:;Radiators and parts thereof:;Radiators:</t>
  </si>
  <si>
    <t>8708.91.10.00</t>
  </si>
  <si>
    <t>Other parts and accessories:;Radiators and parts thereof:;Radiators:;For tractors suitable for agricultural use</t>
  </si>
  <si>
    <t>8708.91.50.00</t>
  </si>
  <si>
    <t>Other parts and accessories:;Radiators and parts thereof:;Radiators:;For other vehicles</t>
  </si>
  <si>
    <t>Other parts and accessories:;Radiators and parts thereof:;Parts:</t>
  </si>
  <si>
    <t>8708.91.60.00</t>
  </si>
  <si>
    <t>Other parts and accessories:;Radiators and parts thereof:;Parts:;For tractors suitable for agricultural use</t>
  </si>
  <si>
    <t>8708.91.65.00</t>
  </si>
  <si>
    <t>Other parts and accessories:;Radiators and parts thereof:;Parts:;For other tractors (except road tractors)</t>
  </si>
  <si>
    <t>Other parts and accessories:;Radiators and parts thereof:;Parts:;For other vehicles:</t>
  </si>
  <si>
    <t>8708.91.70.00</t>
  </si>
  <si>
    <t>Other parts and accessories:;Radiators and parts thereof:;Parts:;For other vehicles:;Of cast iron</t>
  </si>
  <si>
    <t>8708.91.75</t>
  </si>
  <si>
    <t>Other parts and accessories:;Radiators and parts thereof:;Parts:;For other vehicles:;Other</t>
  </si>
  <si>
    <t>8708.91.75.10</t>
  </si>
  <si>
    <t>Other parts and accessories:;Radiators and parts thereof:;Parts:;For other vehicles:;Other;Radiator cores</t>
  </si>
  <si>
    <t>8708.91.75.50</t>
  </si>
  <si>
    <t>Other parts and accessories:;Radiators and parts thereof:;Parts:;For other vehicles:;Other;Other</t>
  </si>
  <si>
    <t>8708.92</t>
  </si>
  <si>
    <t>Other parts and accessories:;Mufflers and exhaust pipes; parts thereof:</t>
  </si>
  <si>
    <t>Other parts and accessories:;Mufflers and exhaust pipes; parts thereof:;Mufflers and exhaust pipes:</t>
  </si>
  <si>
    <t>8708.92.10.00</t>
  </si>
  <si>
    <t>Other parts and accessories:;Mufflers and exhaust pipes; parts thereof:;Mufflers and exhaust pipes:;For tractors suitable for agricultural use</t>
  </si>
  <si>
    <t>8708.92.50.00</t>
  </si>
  <si>
    <t>Other parts and accessories:;Mufflers and exhaust pipes; parts thereof:;Mufflers and exhaust pipes:;For other vehicles</t>
  </si>
  <si>
    <t>Other parts and accessories:;Mufflers and exhaust pipes; parts thereof:;Parts:</t>
  </si>
  <si>
    <t>8708.92.60.00</t>
  </si>
  <si>
    <t>Other parts and accessories:;Mufflers and exhaust pipes; parts thereof:;Parts:;For tractors suitable for agricultural use</t>
  </si>
  <si>
    <t>8708.92.65.00</t>
  </si>
  <si>
    <t>Other parts and accessories:;Mufflers and exhaust pipes; parts thereof:;Parts:;For other tractors (except road tractors)</t>
  </si>
  <si>
    <t>Other parts and accessories:;Mufflers and exhaust pipes; parts thereof:;Parts:;For other vehicles:</t>
  </si>
  <si>
    <t>8708.92.70.00</t>
  </si>
  <si>
    <t>Other parts and accessories:;Mufflers and exhaust pipes; parts thereof:;Parts:;For other vehicles:;Of cast iron</t>
  </si>
  <si>
    <t>8708.92.75.00</t>
  </si>
  <si>
    <t>Other parts and accessories:;Mufflers and exhaust pipes; parts thereof:;Parts:;For other vehicles:;Other</t>
  </si>
  <si>
    <t>8708.93</t>
  </si>
  <si>
    <t>Other parts and accessories:;Clutches and parts thereof:</t>
  </si>
  <si>
    <t>Other parts and accessories:;Clutches and parts thereof:;For tractors suitable for agricultural use:</t>
  </si>
  <si>
    <t>8708.93.15.00</t>
  </si>
  <si>
    <t>Other parts and accessories:;Clutches and parts thereof:;For tractors suitable for agricultural use:;Clutches</t>
  </si>
  <si>
    <t>8708.93.30.00</t>
  </si>
  <si>
    <t>Other parts and accessories:;Clutches and parts thereof:;For tractors suitable for agricultural use:;Other</t>
  </si>
  <si>
    <t>Other parts and accessories:;Clutches and parts thereof:;For other vehicles:</t>
  </si>
  <si>
    <t>8708.93.60.00</t>
  </si>
  <si>
    <t>Other parts and accessories:;Clutches and parts thereof:;For other vehicles:;Clutches</t>
  </si>
  <si>
    <t>8708.93.75.00</t>
  </si>
  <si>
    <t>Other parts and accessories:;Clutches and parts thereof:;For other vehicles:;Other</t>
  </si>
  <si>
    <t>8708.94</t>
  </si>
  <si>
    <t>Other parts and accessories:;Steering wheels, steering columns and steering boxes; parts thereof:</t>
  </si>
  <si>
    <t>Other parts and accessories:;Steering wheels, steering columns and steering boxes; parts thereof:;Steering wheels, steering columns and steering boxes:</t>
  </si>
  <si>
    <t>8708.94.10.00</t>
  </si>
  <si>
    <t>Other parts and accessories:;Steering wheels, steering columns and steering boxes; parts thereof:;Steering wheels, steering columns and steering boxes:;For tractors suitable for agricultural use</t>
  </si>
  <si>
    <t>8708.94.50.00</t>
  </si>
  <si>
    <t>Other parts and accessories:;Steering wheels, steering columns and steering boxes; parts thereof:;Steering wheels, steering columns and steering boxes:;For other vehicles</t>
  </si>
  <si>
    <t>Other parts and accessories:;Steering wheels, steering columns and steering boxes; parts thereof:;Parts:</t>
  </si>
  <si>
    <t>8708.94.60.00</t>
  </si>
  <si>
    <t>Other parts and accessories:;Steering wheels, steering columns and steering boxes; parts thereof:;Parts:;For tractors suitable for agricultural use</t>
  </si>
  <si>
    <t>8708.94.65.00</t>
  </si>
  <si>
    <t>Other parts and accessories:;Steering wheels, steering columns and steering boxes; parts thereof:;Parts:;For other tractors (except road tractors)</t>
  </si>
  <si>
    <t>Other parts and accessories:;Steering wheels, steering columns and steering boxes; parts thereof:;Parts:;For other vehicles:</t>
  </si>
  <si>
    <t>8708.94.70.00</t>
  </si>
  <si>
    <t>Other parts and accessories:;Steering wheels, steering columns and steering boxes; parts thereof:;Parts:;For other vehicles:;Of cast iron</t>
  </si>
  <si>
    <t>8708.94.75</t>
  </si>
  <si>
    <t>Other parts and accessories:;Steering wheels, steering columns and steering boxes; parts thereof:;Parts:;For other vehicles:;Other</t>
  </si>
  <si>
    <t>8708.94.75.10</t>
  </si>
  <si>
    <t>Other parts and accessories:;Steering wheels, steering columns and steering boxes; parts thereof:;Parts:;For other vehicles:;Other;Steering shaft assemblies incorporating universal joints</t>
  </si>
  <si>
    <t>8708.94.75.50</t>
  </si>
  <si>
    <t>Other parts and accessories:;Steering wheels, steering columns and steering boxes; parts thereof:;Parts:;For other vehicles:;Other;Other</t>
  </si>
  <si>
    <t>8708.95</t>
  </si>
  <si>
    <t>Other parts and accessories:;Safety airbags with inflater system; parts thereof:</t>
  </si>
  <si>
    <t>8708.95.05.00</t>
  </si>
  <si>
    <t>Other parts and accessories:;Safety airbags with inflater system; parts thereof:;Inflaters and modules for airbags</t>
  </si>
  <si>
    <t>Other parts and accessories:;Safety airbags with inflater system; parts thereof:;Other:</t>
  </si>
  <si>
    <t>8708.95.10.00</t>
  </si>
  <si>
    <t>Other parts and accessories:;Safety airbags with inflater system; parts thereof:;Other:;For tractors suitable for agricultural use</t>
  </si>
  <si>
    <t>8708.95.15.00</t>
  </si>
  <si>
    <t>Other parts and accessories:;Safety airbags with inflater system; parts thereof:;Other:;For other tractors (except road tractors)</t>
  </si>
  <si>
    <t>8708.95.20.00</t>
  </si>
  <si>
    <t>Other parts and accessories:;Safety airbags with inflater system; parts thereof:;Other:;For other vehicles</t>
  </si>
  <si>
    <t>8708.99</t>
  </si>
  <si>
    <t>Other parts and accessories:;Other:</t>
  </si>
  <si>
    <t>Other parts and accessories:;Other:;Parts of tractors suitable for agricultural use:</t>
  </si>
  <si>
    <t>8708.99.03.00</t>
  </si>
  <si>
    <t>Other parts and accessories:;Other:;Parts of tractors suitable for agricultural use:;Vibration control goods containing rubber</t>
  </si>
  <si>
    <t>8708.99.06.00</t>
  </si>
  <si>
    <t>Other parts and accessories:;Other:;Parts of tractors suitable for agricultural use:;Double flanged wheel hub units incorporating ball bearings</t>
  </si>
  <si>
    <t>8708.99.16.00</t>
  </si>
  <si>
    <t>Other parts and accessories:;Other:;Parts of tractors suitable for agricultural use:;Other parts for power trains</t>
  </si>
  <si>
    <t>8708.99.23.00</t>
  </si>
  <si>
    <t>Other parts and accessories:;Other:;Parts of tractors suitable for agricultural use:;Other</t>
  </si>
  <si>
    <t>Other parts and accessories:;Other:;Parts of other tractors (except road tractors):</t>
  </si>
  <si>
    <t>8708.99.27.00</t>
  </si>
  <si>
    <t>Other parts and accessories:;Other:;Parts of other tractors (except road tractors):;Vibration control goods containing rubber</t>
  </si>
  <si>
    <t>8708.99.31.00</t>
  </si>
  <si>
    <t>Other parts and accessories:;Other:;Parts of other tractors (except road tractors):;Double flanged wheel hub units incorporating ball bearings</t>
  </si>
  <si>
    <t>8708.99.41.00</t>
  </si>
  <si>
    <t>Other parts and accessories:;Other:;Parts of other tractors (except road tractors):;Other parts for power trains</t>
  </si>
  <si>
    <t>8708.99.48</t>
  </si>
  <si>
    <t>Other parts and accessories:;Other:;Parts of other tractors (except road tractors):;Other</t>
  </si>
  <si>
    <t>8708.99.48.10</t>
  </si>
  <si>
    <t>Other parts and accessories:;Other:;Parts of other tractors (except road tractors):;Other;Tracklinks for track-laying tractors</t>
  </si>
  <si>
    <t>8708.99.48.50</t>
  </si>
  <si>
    <t>Other parts and accessories:;Other:;Parts of other tractors (except road tractors):;Other;Other</t>
  </si>
  <si>
    <t>Other parts and accessories:;Other:;Other:</t>
  </si>
  <si>
    <t>8708.99.53.00</t>
  </si>
  <si>
    <t>Other parts and accessories:;Other:;Other:;Of cast-iron</t>
  </si>
  <si>
    <t>Other parts and accessories:;Other:;Other:;Other:</t>
  </si>
  <si>
    <t>8708.99.55.00</t>
  </si>
  <si>
    <t>Other parts and accessories:;Other:;Other:;Other:;Vibration control goods containing rubber</t>
  </si>
  <si>
    <t>8708.99.58.00</t>
  </si>
  <si>
    <t>Other parts and accessories:;Other:;Other:;Other:;Double flanged wheel hub units incorporating ball bearings</t>
  </si>
  <si>
    <t>Other parts and accessories:;Other:;Other:;Other:;Other:</t>
  </si>
  <si>
    <t>8708.99.68</t>
  </si>
  <si>
    <t>Other parts and accessories:;Other:;Other:;Other:;Other:;Other parts for power trains</t>
  </si>
  <si>
    <t>8708.99.68.05</t>
  </si>
  <si>
    <t>Other parts and accessories:;Other:;Other:;Other:;Other:;Other parts for power trains;Drive shafts</t>
  </si>
  <si>
    <t>8708.99.68.10</t>
  </si>
  <si>
    <t>Other parts and accessories:;Other:;Other:;Other:;Other:;Other parts for power trains;Forged universal joints for vehicles of heading 8703</t>
  </si>
  <si>
    <t>8708.99.68.20</t>
  </si>
  <si>
    <t>Other parts and accessories:;Other:;Other:;Other:;Other:;Other parts for power trains;Forged universal joints for vehicles of heading 8704</t>
  </si>
  <si>
    <t>8708.99.68.90</t>
  </si>
  <si>
    <t>Other parts and accessories:;Other:;Other:;Other:;Other:;Other parts for power trains;Other</t>
  </si>
  <si>
    <t>8708.99.81</t>
  </si>
  <si>
    <t>Other parts and accessories:;Other:;Other:;Other:;Other:;Other</t>
  </si>
  <si>
    <t>8708.99.81.05</t>
  </si>
  <si>
    <t>Other parts and accessories:;Other:;Other:;Other:;Other:;Other;Brake hoses of plastics, with attached fittings</t>
  </si>
  <si>
    <t>8708.99.81.15</t>
  </si>
  <si>
    <t>Other parts and accessories:;Other:;Other:;Other:;Other:;Other;Double flanged wheel hub units not incorporating ball bearings</t>
  </si>
  <si>
    <t>8708.99.81.30</t>
  </si>
  <si>
    <t>Other parts and accessories:;Other:;Other:;Other:;Other:;Other;Slide-in campers</t>
  </si>
  <si>
    <t>8708.99.81.60</t>
  </si>
  <si>
    <t>Other parts and accessories:;Other:;Other:;Other:;Other:;Other;Cable traction devices</t>
  </si>
  <si>
    <t>8708.99.81.80</t>
  </si>
  <si>
    <t>Other parts and accessories:;Other:;Other:;Other:;Other:;Other;Other</t>
  </si>
  <si>
    <t>8709.11.00</t>
  </si>
  <si>
    <t>Works trucks, self-propelled, not fitted with lifting or handling equipment, of the type used in factories, warehouses, dock areas or airports for short distance transport of goods; tractors of the type used on railway station platforms; parts of the foregoing vehicles:</t>
  </si>
  <si>
    <t>Vehicles:;Electrical</t>
  </si>
  <si>
    <t>8709.11.00.30</t>
  </si>
  <si>
    <t>Vehicles:;Electrical;Operator riding</t>
  </si>
  <si>
    <t>8709.11.00.60</t>
  </si>
  <si>
    <t>Vehicles:;Electrical;Other</t>
  </si>
  <si>
    <t>8709.19.00</t>
  </si>
  <si>
    <t>Vehicles:;Other</t>
  </si>
  <si>
    <t>8709.19.00.30</t>
  </si>
  <si>
    <t>Vehicles:;Other;Operator riding</t>
  </si>
  <si>
    <t>8709.19.00.60</t>
  </si>
  <si>
    <t>Vehicles:;Other;Other</t>
  </si>
  <si>
    <t>8709.90.00</t>
  </si>
  <si>
    <t>8709.90.00.10</t>
  </si>
  <si>
    <t>Parts:;Road wheels</t>
  </si>
  <si>
    <t>8709.90.00.20</t>
  </si>
  <si>
    <t>Parts:;Wheel and tire assemblies</t>
  </si>
  <si>
    <t>8709.90.00.90</t>
  </si>
  <si>
    <t>8710.00.00</t>
  </si>
  <si>
    <t>Tanks and other armored fighting vehicles, motorized, whether or not fitted with weapons, and parts of such vehicles</t>
  </si>
  <si>
    <t>Vehicles:</t>
  </si>
  <si>
    <t>8710.00.00.30</t>
  </si>
  <si>
    <t>Vehicles:;Tracked (including half-tracked)</t>
  </si>
  <si>
    <t>8710.00.00.60</t>
  </si>
  <si>
    <t>8710.00.00.90</t>
  </si>
  <si>
    <t>8711.10.00.00</t>
  </si>
  <si>
    <t>With internal combustion piston engine of a cylinder capacity not exceeding 50 cc</t>
  </si>
  <si>
    <t>Motorcycles (including mopeds) and cycles fitted with an auxiliary motor, with or without side-cars; side-cars:</t>
  </si>
  <si>
    <t>8711.20.00</t>
  </si>
  <si>
    <t>With internal combustion piston engine of a cylinder capacity exceeding 50 cc but not exceeding 250 cc</t>
  </si>
  <si>
    <t>8711.20.00.30</t>
  </si>
  <si>
    <t>With internal combustion piston engine of a cylinder capacity exceeding 50 cc but not exceeding 250 cc;Exceeding 50 cc but not exceeding 90 cc</t>
  </si>
  <si>
    <t>8711.20.00.60</t>
  </si>
  <si>
    <t>With internal combustion piston engine of a cylinder capacity exceeding 50 cc but not exceeding 250 cc;Exceeding 90 cc but not exceeding 190 cc</t>
  </si>
  <si>
    <t>8711.20.00.90</t>
  </si>
  <si>
    <t>With internal combustion piston engine of a cylinder capacity exceeding 50 cc but not exceeding 250 cc;Exceeding 190 cc but not exceeding 250 cc</t>
  </si>
  <si>
    <t>8711.30.00</t>
  </si>
  <si>
    <t>With internal combustion piston engine of a cylinder capacity exceeding 250 cc but not exceeding 500 cc</t>
  </si>
  <si>
    <t>8711.30.00.30</t>
  </si>
  <si>
    <t>With internal combustion piston engine of a cylinder capacity exceeding 250 cc but not exceeding 500 cc;Exceeding 250 cc but not exceeding 290 cc</t>
  </si>
  <si>
    <t>8711.30.00.60</t>
  </si>
  <si>
    <t>With internal combustion piston engine of a cylinder capacity exceeding 250 cc but not exceeding 500 cc;Exceeding 290 cc but not exceeding 490 cc</t>
  </si>
  <si>
    <t>8711.30.00.90</t>
  </si>
  <si>
    <t>With internal combustion piston engine of a cylinder capacity exceeding 250 cc but not exceeding 500 cc;Exceeding 490 cc but not exceeding 500 cc</t>
  </si>
  <si>
    <t>8711.40</t>
  </si>
  <si>
    <t>With internal combustion piston engine of a cylinder capacity exceeding 500 cc but not exceeding 800 cc:</t>
  </si>
  <si>
    <t>8711.40.30.00</t>
  </si>
  <si>
    <t>With internal combustion piston engine of a cylinder capacity exceeding 500 cc but not exceeding 800 cc:;Exceeding 500 cc but not exceeding 700 cc</t>
  </si>
  <si>
    <t>8711.40.60</t>
  </si>
  <si>
    <t>With internal combustion piston engine of a cylinder capacity exceeding 500 cc but not exceeding 800 cc:;Exceeding 700 cc but not exceeding 800 cc</t>
  </si>
  <si>
    <t>8711.40.60.30</t>
  </si>
  <si>
    <t>With internal combustion piston engine of a cylinder capacity exceeding 500 cc but not exceeding 800 cc:;Exceeding 700 cc but not exceeding 800 cc;Exceeding 700 cc but not exceeding 790 cc</t>
  </si>
  <si>
    <t>8711.40.60.60</t>
  </si>
  <si>
    <t>With internal combustion piston engine of a cylinder capacity exceeding 500 cc but not exceeding 800 cc:;Exceeding 700 cc but not exceeding 800 cc;Exceeding 790 cc but not exceeding 800 cc</t>
  </si>
  <si>
    <t>8711.50.00</t>
  </si>
  <si>
    <t>With internal combustion piston engine of a cylinder capacity exceeding 800 cc</t>
  </si>
  <si>
    <t>8711.50.00.30</t>
  </si>
  <si>
    <t>With internal combustion piston engine of a cylinder capacity exceeding 800 cc;Exceeding 800 cc but not exceeding 970 cc</t>
  </si>
  <si>
    <t>8711.50.00.60</t>
  </si>
  <si>
    <t>With internal combustion piston engine of a cylinder capacity exceeding 800 cc;Exceeding 970 cc</t>
  </si>
  <si>
    <t>8711.60.00</t>
  </si>
  <si>
    <t>With electric motor for propulsion</t>
  </si>
  <si>
    <t>8711.60.00.50</t>
  </si>
  <si>
    <t>With electric motor for propulsion;Of an output not exceeding 250 W</t>
  </si>
  <si>
    <t>8711.60.00.90</t>
  </si>
  <si>
    <t>With electric motor for propulsion;Other</t>
  </si>
  <si>
    <t>8711.90.01.00</t>
  </si>
  <si>
    <t>8712.00.15</t>
  </si>
  <si>
    <t>Bicycles having both wheels not exceeding 63.5 cm in diameter</t>
  </si>
  <si>
    <t>Bicycles and other cycles (including delivery tricycles), not motorized:</t>
  </si>
  <si>
    <t>8712.00.15.10</t>
  </si>
  <si>
    <t>Bicycles having both wheels not exceeding 63.5 cm in diameter;Having both wheels not exceeding 50 cm in diameter</t>
  </si>
  <si>
    <t>8712.00.15.20</t>
  </si>
  <si>
    <t>Bicycles having both wheels not exceeding 63.5 cm in diameter;Having both wheels exceeding 50 cm but not exceeding 55 cm in diameter</t>
  </si>
  <si>
    <t>8712.00.15.50</t>
  </si>
  <si>
    <t>Bicycles having both wheels not exceeding 63.5 cm in diameter;Having both wheels exceeding 55 cm but not exceeding 63.5 cm in diameter</t>
  </si>
  <si>
    <t>Bicycles having both wheels exceeding 63.5 cm in diameter:</t>
  </si>
  <si>
    <t>8712.00.25.00</t>
  </si>
  <si>
    <t>Bicycles having both wheels exceeding 63.5 cm in diameter:;If weighing less than 16.3 kg complete without accessories and not designed for use with tires having a cross-sectional diameter exceeding 4.13 cm</t>
  </si>
  <si>
    <t>8712.00.35.00</t>
  </si>
  <si>
    <t>Bicycles having both wheels exceeding 63.5 cm in diameter:;Other</t>
  </si>
  <si>
    <t>8712.00.44.00</t>
  </si>
  <si>
    <t>Bicycles having a front wheel exceeding 55 cm but not exceeding 63.5 cm in diameter and a rear wheel exceeding 63.5 cm in diameter, weighing less than 16.3 kg complete without accessories and not designed for use with tires having a cross-sectional diameter exceeding 4.13 cm, valued $200 or more each</t>
  </si>
  <si>
    <t>8712.00.48.00</t>
  </si>
  <si>
    <t>Other bicycles</t>
  </si>
  <si>
    <t>8712.00.50.00</t>
  </si>
  <si>
    <t>Other cycles</t>
  </si>
  <si>
    <t>8713.10.00.00</t>
  </si>
  <si>
    <t>Not mechanically propelled</t>
  </si>
  <si>
    <t>Carriages for disabled persons, whether or not motorized or otherwise mechanically propelled:</t>
  </si>
  <si>
    <t>8713.90.00</t>
  </si>
  <si>
    <t>8713.90.00.30</t>
  </si>
  <si>
    <t>Other;Three-wheeled</t>
  </si>
  <si>
    <t>8713.90.00.60</t>
  </si>
  <si>
    <t>8714.10.00</t>
  </si>
  <si>
    <t>Of motorcycles (including mopeds)</t>
  </si>
  <si>
    <t>Parts and accessories of vehicles of headings 8711 to 8713:</t>
  </si>
  <si>
    <t>8714.10.00.10</t>
  </si>
  <si>
    <t>Of motorcycles (including mopeds);Saddles and seats</t>
  </si>
  <si>
    <t>8714.10.00.20</t>
  </si>
  <si>
    <t>Of motorcycles (including mopeds);Wheels</t>
  </si>
  <si>
    <t>8714.10.00.50</t>
  </si>
  <si>
    <t>Of motorcycles (including mopeds);Other</t>
  </si>
  <si>
    <t>8714.20.00.00</t>
  </si>
  <si>
    <t>Of carriages for disabled persons</t>
  </si>
  <si>
    <t>8714.91</t>
  </si>
  <si>
    <t>Other:;Frames and forks, and parts thereof:</t>
  </si>
  <si>
    <t>Other:;Frames and forks, and parts thereof:;Frames:</t>
  </si>
  <si>
    <t>8714.91.20.00</t>
  </si>
  <si>
    <t>Other:;Frames and forks, and parts thereof:;Frames:;Valued over $600 each</t>
  </si>
  <si>
    <t>8714.91.30.00</t>
  </si>
  <si>
    <t>Other:;Frames and forks, and parts thereof:;Frames:;Other</t>
  </si>
  <si>
    <t>8714.91.50.00</t>
  </si>
  <si>
    <t>Other:;Frames and forks, and parts thereof:;Sets of steel tubing cut to exact length and each set having the number of tubes needed for the assembly (with other parts) into the frame and fork of one bicycle</t>
  </si>
  <si>
    <t>8714.91.90.00</t>
  </si>
  <si>
    <t>Other:;Frames and forks, and parts thereof:;Other</t>
  </si>
  <si>
    <t>8714.92</t>
  </si>
  <si>
    <t>Other:;Wheel rims and spokes:</t>
  </si>
  <si>
    <t>8714.92.10.00</t>
  </si>
  <si>
    <t>Other:;Wheel rims and spokes:;Wheel rims</t>
  </si>
  <si>
    <t>8714.92.50.00</t>
  </si>
  <si>
    <t>Other:;Wheel rims and spokes:;Spokes</t>
  </si>
  <si>
    <t>8714.93</t>
  </si>
  <si>
    <t>Other:;Hubs, other than coaster braking hubs and hub brakes, and free-wheel sprocket-wheels:</t>
  </si>
  <si>
    <t>Other:;Hubs, other than coaster braking hubs and hub brakes, and free-wheel sprocket-wheels:;Hubs:</t>
  </si>
  <si>
    <t>8714.93.05.00</t>
  </si>
  <si>
    <t>Other:;Hubs, other than coaster braking hubs and hub brakes, and free-wheel sprocket-wheels:;Hubs:;Aluminum alloy hubs with a hollow axle and lever-operated quick release mechanism</t>
  </si>
  <si>
    <t>Other:;Hubs, other than coaster braking hubs and hub brakes, and free-wheel sprocket-wheels:;Hubs:;Other:</t>
  </si>
  <si>
    <t>8714.93.15.00</t>
  </si>
  <si>
    <t>Other:;Hubs, other than coaster braking hubs and hub brakes, and free-wheel sprocket-wheels:;Hubs:;Other:;Three speed</t>
  </si>
  <si>
    <t>Other:;Hubs, other than coaster braking hubs and hub brakes, and free-wheel sprocket-wheels:;Hubs:;Other:;Variable speed (except three speed) with internal gear changing mechanisms:</t>
  </si>
  <si>
    <t>8714.93.24.00</t>
  </si>
  <si>
    <t>Other:;Hubs, other than coaster braking hubs and hub brakes, and free-wheel sprocket-wheels:;Hubs:;Other:;Variable speed (except three speed) with internal gear changing mechanisms:;Two speed</t>
  </si>
  <si>
    <t>8714.93.28.00</t>
  </si>
  <si>
    <t>Other:;Hubs, other than coaster braking hubs and hub brakes, and free-wheel sprocket-wheels:;Hubs:;Other:;Variable speed (except three speed) with internal gear changing mechanisms:;Other</t>
  </si>
  <si>
    <t>8714.93.35.00</t>
  </si>
  <si>
    <t>Other:;Hubs, other than coaster braking hubs and hub brakes, and free-wheel sprocket-wheels:;Hubs:;Other:;Other</t>
  </si>
  <si>
    <t>8714.93.70</t>
  </si>
  <si>
    <t>Other:;Hubs, other than coaster braking hubs and hub brakes, and free-wheel sprocket-wheels:;Free-wheel sprocket-wheels</t>
  </si>
  <si>
    <t>8714.93.70.30</t>
  </si>
  <si>
    <t>Other:;Hubs, other than coaster braking hubs and hub brakes, and free-wheel sprocket-wheels:;Free-wheel sprocket-wheels;Multiple free-wheel sprockets</t>
  </si>
  <si>
    <t>8714.93.70.60</t>
  </si>
  <si>
    <t>Other:;Hubs, other than coaster braking hubs and hub brakes, and free-wheel sprocket-wheels:;Free-wheel sprocket-wheels;Other</t>
  </si>
  <si>
    <t>8714.94</t>
  </si>
  <si>
    <t>Other:;Brakes, including coaster braking hubs and hub brakes, and parts thereof:</t>
  </si>
  <si>
    <t>8714.94.30</t>
  </si>
  <si>
    <t>Other:;Brakes, including coaster braking hubs and hub brakes, and parts thereof:;Drum brakes, caliper and cantilever bicycle brakes, and coaster brakes; parts thereof (including cable or inner wire therefor, fitted with fittings)</t>
  </si>
  <si>
    <t>8714.94.30.20</t>
  </si>
  <si>
    <t>Other:;Brakes, including coaster braking hubs and hub brakes, and parts thereof:;Drum brakes, caliper and cantilever bicycle brakes, and coaster brakes; parts thereof (including cable or inner wire therefor, fitted with fittings);Caliper and cantilever bicycle brakes</t>
  </si>
  <si>
    <t>Other:;Brakes, including coaster braking hubs and hub brakes, and parts thereof:;Drum brakes, caliper and cantilever bicycle brakes, and coaster brakes; parts thereof (including cable or inner wire therefor, fitted with fittings);Coaster brakes:</t>
  </si>
  <si>
    <t>8714.94.30.40</t>
  </si>
  <si>
    <t>Other:;Brakes, including coaster braking hubs and hub brakes, and parts thereof:;Drum brakes, caliper and cantilever bicycle brakes, and coaster brakes; parts thereof (including cable or inner wire therefor, fitted with fittings);Coaster brakes:;Designed for single-speed bicycles</t>
  </si>
  <si>
    <t>Other:;Brakes, including coaster braking hubs and hub brakes, and parts thereof:;Drum brakes, caliper and cantilever bicycle brakes, and coaster brakes; parts thereof (including cable or inner wire therefor, fitted with fittings);Coaster brakes:;Other:</t>
  </si>
  <si>
    <t>8714.94.30.50</t>
  </si>
  <si>
    <t>Other:;Brakes, including coaster braking hubs and hub brakes, and parts thereof:;Drum brakes, caliper and cantilever bicycle brakes, and coaster brakes; parts thereof (including cable or inner wire therefor, fitted with fittings);Coaster brakes:;Other:;Designed for three-speed bicycles</t>
  </si>
  <si>
    <t>8714.94.30.60</t>
  </si>
  <si>
    <t>Other:;Brakes, including coaster braking hubs and hub brakes, and parts thereof:;Drum brakes, caliper and cantilever bicycle brakes, and coaster brakes; parts thereof (including cable or inner wire therefor, fitted with fittings);Coaster brakes:;Other:;Other</t>
  </si>
  <si>
    <t>8714.94.30.80</t>
  </si>
  <si>
    <t>Other:;Brakes, including coaster braking hubs and hub brakes, and parts thereof:;Drum brakes, caliper and cantilever bicycle brakes, and coaster brakes; parts thereof (including cable or inner wire therefor, fitted with fittings);Other</t>
  </si>
  <si>
    <t>8714.94.90.00</t>
  </si>
  <si>
    <t>Other:;Brakes, including coaster braking hubs and hub brakes, and parts thereof:;Other</t>
  </si>
  <si>
    <t>8714.95.00.00</t>
  </si>
  <si>
    <t>Other:;Saddles</t>
  </si>
  <si>
    <t>8714.96</t>
  </si>
  <si>
    <t>Other:;Pedals and crank-gear, and parts thereof:</t>
  </si>
  <si>
    <t>8714.96.10.00</t>
  </si>
  <si>
    <t>Other:;Pedals and crank-gear, and parts thereof:;Pedals and parts thereof</t>
  </si>
  <si>
    <t>8714.96.50.00</t>
  </si>
  <si>
    <t>Other:;Pedals and crank-gear, and parts thereof:;Cotterless-type crank sets and parts thereof</t>
  </si>
  <si>
    <t>8714.96.90.00</t>
  </si>
  <si>
    <t>Other:;Pedals and crank-gear, and parts thereof:;Other crank-gear and parts thereof</t>
  </si>
  <si>
    <t>8714.99</t>
  </si>
  <si>
    <t>8714.99.10.00</t>
  </si>
  <si>
    <t>Other:;Other:;Click twist grips and click stick levers</t>
  </si>
  <si>
    <t>8714.99.50.00</t>
  </si>
  <si>
    <t>Other:;Other:;Derailleurs and parts thereof</t>
  </si>
  <si>
    <t>8714.99.60.00</t>
  </si>
  <si>
    <t>Other:;Other:;Trigger and twist grip controls for three speed hubs, and parts thereof; bicycle handlebar stems wholly of aluminum alloy (including their hardware of any material), valued over $2.15 each; and bicycle handlebar stem rotor assemblies</t>
  </si>
  <si>
    <t>8714.99.80.00</t>
  </si>
  <si>
    <t>8715.00.00</t>
  </si>
  <si>
    <t>Baby carriages (including strollers) and parts thereof</t>
  </si>
  <si>
    <t>8715.00.00.20</t>
  </si>
  <si>
    <t>Baby carriages (including strollers)</t>
  </si>
  <si>
    <t>8715.00.00.40</t>
  </si>
  <si>
    <t>8716.10.00</t>
  </si>
  <si>
    <t>Trailers and semi-trailers for housing or camping</t>
  </si>
  <si>
    <t>Trailers and semi-trailers; other vehicles, not mechanically propelled; and parts thereof:</t>
  </si>
  <si>
    <t>8716.10.00.30</t>
  </si>
  <si>
    <t>Trailers and semi-trailers for housing or camping;Less than 10.6 m in length</t>
  </si>
  <si>
    <t>8716.10.00.75</t>
  </si>
  <si>
    <t>Trailers and semi-trailers for housing or camping;10.6 m or more in length</t>
  </si>
  <si>
    <t>8716.20.00.00</t>
  </si>
  <si>
    <t>Self-loading or self-unloading trailers and semi-trailers for agricultural purposes</t>
  </si>
  <si>
    <t>Other trailers and semi-trailers for the transport of goods:</t>
  </si>
  <si>
    <t>8716.31.00.00</t>
  </si>
  <si>
    <t>Other trailers and semi-trailers for the transport of goods:;Tanker trailers and tanker semi-trailers</t>
  </si>
  <si>
    <t>8716.39.00</t>
  </si>
  <si>
    <t>Other trailers and semi-trailers for the transport of goods:;Other</t>
  </si>
  <si>
    <t>8716.39.00.10</t>
  </si>
  <si>
    <t>Other trailers and semi-trailers for the transport of goods:;Other;Agricultural</t>
  </si>
  <si>
    <t>8716.39.00.20</t>
  </si>
  <si>
    <t>Other trailers and semi-trailers for the transport of goods:;Other;For use with the vehicles of heading 8709</t>
  </si>
  <si>
    <t>Other trailers and semi-trailers for the transport of goods:;Other;Other:</t>
  </si>
  <si>
    <t>8716.39.00.30</t>
  </si>
  <si>
    <t>Other trailers and semi-trailers for the transport of goods:;Other;Other:;For use with the vehicles of heading 8703</t>
  </si>
  <si>
    <t>Other trailers and semi-trailers for the transport of goods:;Other;Other:;Other:</t>
  </si>
  <si>
    <t>8716.39.00.40</t>
  </si>
  <si>
    <t>Other trailers and semi-trailers for the transport of goods:;Other;Other:;Other:;Van type</t>
  </si>
  <si>
    <t>8716.39.00.50</t>
  </si>
  <si>
    <t>Other trailers and semi-trailers for the transport of goods:;Other;Other:;Other:;Platform type</t>
  </si>
  <si>
    <t>8716.39.00.90</t>
  </si>
  <si>
    <t>Other trailers and semi-trailers for the transport of goods:;Other;Other:;Other:;Other</t>
  </si>
  <si>
    <t>8716.40.00.00</t>
  </si>
  <si>
    <t>Other trailers and semi-trailers</t>
  </si>
  <si>
    <t>8716.80</t>
  </si>
  <si>
    <t>Other vehicles:</t>
  </si>
  <si>
    <t>8716.80.10.00</t>
  </si>
  <si>
    <t>Other vehicles:;Farm wagons and carts</t>
  </si>
  <si>
    <t>8716.80.50</t>
  </si>
  <si>
    <t>Other vehicles:;Other</t>
  </si>
  <si>
    <t>8716.80.50.10</t>
  </si>
  <si>
    <t>Other vehicles:;Other;Industrial hand trucks</t>
  </si>
  <si>
    <t>Other vehicles:;Other;Other:</t>
  </si>
  <si>
    <t>8716.80.50.20</t>
  </si>
  <si>
    <t>Other vehicles:;Other;Other:;Portable luggage carts</t>
  </si>
  <si>
    <t>8716.80.50.90</t>
  </si>
  <si>
    <t>Other vehicles:;Other;Other:;Other</t>
  </si>
  <si>
    <t>8716.90</t>
  </si>
  <si>
    <t>8716.90.10</t>
  </si>
  <si>
    <t>Parts:;Parts of farm wagons and carts:</t>
  </si>
  <si>
    <t>8716.90.10.10</t>
  </si>
  <si>
    <t>Parts:;Parts of farm wagons and carts:;Road wheels</t>
  </si>
  <si>
    <t>8716.90.10.20</t>
  </si>
  <si>
    <t>Parts:;Parts of farm wagons and carts:;Wheel and tire assemblies</t>
  </si>
  <si>
    <t>8716.90.10.90</t>
  </si>
  <si>
    <t>Parts:;Parts of farm wagons and carts:;Other</t>
  </si>
  <si>
    <t>8716.90.30.00</t>
  </si>
  <si>
    <t>Parts:;Castors, other than those of heading 8302</t>
  </si>
  <si>
    <t>8716.90.50</t>
  </si>
  <si>
    <t>8716.90.50.10</t>
  </si>
  <si>
    <t>Parts:;Other;Axles and parts thereof</t>
  </si>
  <si>
    <t>Parts:;Other;Wheels:</t>
  </si>
  <si>
    <t>8716.90.50.35</t>
  </si>
  <si>
    <t>Parts:;Other;Wheels:;Steel wheels measuring 30 to 42 cm in diameter, whether or not assembled</t>
  </si>
  <si>
    <t>Parts:;Other;Wheels:;Other:</t>
  </si>
  <si>
    <t>Parts:;Other;Wheels:;Other:;Wheels:</t>
  </si>
  <si>
    <t>Parts:;Other;Wheels:;Other:;Wheels:;Having a diameter of at least 57 cm but not more than 63 cm:</t>
  </si>
  <si>
    <t>8716.90.50.46</t>
  </si>
  <si>
    <t>Parts:;Other;Wheels:;Other:;Wheels:;Having a diameter of at least 57 cm but not more than 63 cm:;Of aluminum</t>
  </si>
  <si>
    <t>8716.90.50.47</t>
  </si>
  <si>
    <t>Parts:;Other;Wheels:;Other:;Wheels:;Having a diameter of at least 57 cm but not more than 63 cm:;Of steel</t>
  </si>
  <si>
    <t>8716.90.50.48</t>
  </si>
  <si>
    <t>Parts:;Other;Wheels:;Other:;Wheels:;Other wheels</t>
  </si>
  <si>
    <t>Parts:;Other;Wheels:;Other:;Wheels with tires:</t>
  </si>
  <si>
    <t>8716.90.50.56</t>
  </si>
  <si>
    <t>Parts:;Other;Wheels:;Other:;Wheels with tires:;Wheels with tires for off-the-highway use</t>
  </si>
  <si>
    <t>8716.90.50.59</t>
  </si>
  <si>
    <t>Parts:;Other;Wheels:;Other:;Wheels with tires:;Wheels with other tires</t>
  </si>
  <si>
    <t>8716.90.50.60</t>
  </si>
  <si>
    <t>8801.00.00</t>
  </si>
  <si>
    <t>Balloons and dirigibles; gliders, hang gliders and other non-powered aircraft</t>
  </si>
  <si>
    <t>Gliders and hang gliders:</t>
  </si>
  <si>
    <t>8801.00.00.10</t>
  </si>
  <si>
    <t>Gliders and hang gliders:;Hang gliders</t>
  </si>
  <si>
    <t>8801.00.00.20</t>
  </si>
  <si>
    <t>Gliders and hang gliders:;Gliders</t>
  </si>
  <si>
    <t>8801.00.00.50</t>
  </si>
  <si>
    <t>8802.11.01</t>
  </si>
  <si>
    <t>Other aircraft (for example, helicopters, airplanes, except unmanned aircraft of heading 8806); spacecraft (including satellites) and suborbital and spacecraft launch vehicles:</t>
  </si>
  <si>
    <t>Helicopters:;Of an unladen weight not exceeding 2,000 kg</t>
  </si>
  <si>
    <t>Helicopters:;Of an unladen weight not exceeding 2,000 kg;New:</t>
  </si>
  <si>
    <t>8802.11.01.15</t>
  </si>
  <si>
    <t>Helicopters:;Of an unladen weight not exceeding 2,000 kg;New:;Military</t>
  </si>
  <si>
    <t>Helicopters:;Of an unladen weight not exceeding 2,000 kg;New:;Other:</t>
  </si>
  <si>
    <t>8802.11.01.30</t>
  </si>
  <si>
    <t>Helicopters:;Of an unladen weight not exceeding 2,000 kg;New:;Other:;Of an unladen weight not exceeding 998 kg</t>
  </si>
  <si>
    <t>8802.11.01.45</t>
  </si>
  <si>
    <t>Helicopters:;Of an unladen weight not exceeding 2,000 kg;New:;Other:;Of an unladen weight exceeding 998 but not exceeding 2,000 kg</t>
  </si>
  <si>
    <t>Helicopters:;Of an unladen weight not exceeding 2,000 kg;Used or rebuilt:</t>
  </si>
  <si>
    <t>8802.11.01.60</t>
  </si>
  <si>
    <t>Helicopters:;Of an unladen weight not exceeding 2,000 kg;Used or rebuilt:;Military</t>
  </si>
  <si>
    <t>8802.11.01.90</t>
  </si>
  <si>
    <t>Helicopters:;Of an unladen weight not exceeding 2,000 kg;Used or rebuilt:;Other</t>
  </si>
  <si>
    <t>8802.12.01</t>
  </si>
  <si>
    <t>Helicopters:;Of an unladen weight exceeding 2,000 kg</t>
  </si>
  <si>
    <t>Helicopters:;Of an unladen weight exceeding 2,000 kg;New:</t>
  </si>
  <si>
    <t>8802.12.01.20</t>
  </si>
  <si>
    <t>Helicopters:;Of an unladen weight exceeding 2,000 kg;New:;Military</t>
  </si>
  <si>
    <t>8802.12.01.40</t>
  </si>
  <si>
    <t>Helicopters:;Of an unladen weight exceeding 2,000 kg;New:;Other</t>
  </si>
  <si>
    <t>Helicopters:;Of an unladen weight exceeding 2,000 kg;Used or rebuilt:</t>
  </si>
  <si>
    <t>8802.12.01.60</t>
  </si>
  <si>
    <t>Helicopters:;Of an unladen weight exceeding 2,000 kg;Used or rebuilt:;Military</t>
  </si>
  <si>
    <t>8802.12.01.80</t>
  </si>
  <si>
    <t>Helicopters:;Of an unladen weight exceeding 2,000 kg;Used or rebuilt:;Other</t>
  </si>
  <si>
    <t>8802.20.01</t>
  </si>
  <si>
    <t>Airplanes and other aircraft, of an unladen weight not exceeding 2,000 kg</t>
  </si>
  <si>
    <t>8802.20.01.15</t>
  </si>
  <si>
    <t>Airplanes and other aircraft, of an unladen weight not exceeding 2,000 kg;Of an unladen weight not exceeding 450 kg</t>
  </si>
  <si>
    <t>Airplanes and other aircraft, of an unladen weight not exceeding 2,000 kg;Other:</t>
  </si>
  <si>
    <t>Airplanes and other aircraft, of an unladen weight not exceeding 2,000 kg;Other:;New:</t>
  </si>
  <si>
    <t>Airplanes and other aircraft, of an unladen weight not exceeding 2,000 kg;Other:;New:;Military aircraft:</t>
  </si>
  <si>
    <t>8802.20.01.20</t>
  </si>
  <si>
    <t>Airplanes and other aircraft, of an unladen weight not exceeding 2,000 kg;Other:;New:;Military aircraft:;Airplanes</t>
  </si>
  <si>
    <t>8802.20.01.30</t>
  </si>
  <si>
    <t>Airplanes and other aircraft, of an unladen weight not exceeding 2,000 kg;Other:;New:;Military aircraft:;Other aircraft</t>
  </si>
  <si>
    <t>Airplanes and other aircraft, of an unladen weight not exceeding 2,000 kg;Other:;New:;Other:</t>
  </si>
  <si>
    <t>8802.20.01.40</t>
  </si>
  <si>
    <t>Airplanes and other aircraft, of an unladen weight not exceeding 2,000 kg;Other:;New:;Other:;Single engine airplanes</t>
  </si>
  <si>
    <t>8802.20.01.50</t>
  </si>
  <si>
    <t>Airplanes and other aircraft, of an unladen weight not exceeding 2,000 kg;Other:;New:;Other:;Multiple engine airplanes</t>
  </si>
  <si>
    <t>8802.20.01.60</t>
  </si>
  <si>
    <t>Airplanes and other aircraft, of an unladen weight not exceeding 2,000 kg;Other:;New:;Other:;Other aircraft</t>
  </si>
  <si>
    <t>Airplanes and other aircraft, of an unladen weight not exceeding 2,000 kg;Other:;Used or rebuilt:</t>
  </si>
  <si>
    <t>8802.20.01.70</t>
  </si>
  <si>
    <t>Airplanes and other aircraft, of an unladen weight not exceeding 2,000 kg;Other:;Used or rebuilt:;Military aircraft</t>
  </si>
  <si>
    <t>8802.20.01.80</t>
  </si>
  <si>
    <t>Airplanes and other aircraft, of an unladen weight not exceeding 2,000 kg;Other:;Used or rebuilt:;Other aircraft</t>
  </si>
  <si>
    <t>8802.30.01</t>
  </si>
  <si>
    <t>Airplanes and other aircraft, of an unladen weight exceeding 2,000 kg but not exceeding 15,000 kg</t>
  </si>
  <si>
    <t>Airplanes and other aircraft, of an unladen weight exceeding 2,000 kg but not exceeding 15,000 kg;New:</t>
  </si>
  <si>
    <t>Airplanes and other aircraft, of an unladen weight exceeding 2,000 kg but not exceeding 15,000 kg;New:;Military aircraft:</t>
  </si>
  <si>
    <t>8802.30.01.10</t>
  </si>
  <si>
    <t>Airplanes and other aircraft, of an unladen weight exceeding 2,000 kg but not exceeding 15,000 kg;New:;Military aircraft:;Fighters</t>
  </si>
  <si>
    <t>8802.30.01.20</t>
  </si>
  <si>
    <t>Airplanes and other aircraft, of an unladen weight exceeding 2,000 kg but not exceeding 15,000 kg;New:;Military aircraft:;Other</t>
  </si>
  <si>
    <t>Airplanes and other aircraft, of an unladen weight exceeding 2,000 kg but not exceeding 15,000 kg;New:;Other:</t>
  </si>
  <si>
    <t>Airplanes and other aircraft, of an unladen weight exceeding 2,000 kg but not exceeding 15,000 kg;New:;Other:;Multiple engine airplanes:</t>
  </si>
  <si>
    <t>8802.30.01.30</t>
  </si>
  <si>
    <t>Airplanes and other aircraft, of an unladen weight exceeding 2,000 kg but not exceeding 15,000 kg;New:;Other:;Multiple engine airplanes:;Of an unladen weight exceeding 2,000 but not exceeding 4,536 kg</t>
  </si>
  <si>
    <t>Airplanes and other aircraft, of an unladen weight exceeding 2,000 kg but not exceeding 15,000 kg;New:;Other:;Multiple engine airplanes:;Of an unladen weight exceeding 4,536 but not exceeding 15,000 kg:</t>
  </si>
  <si>
    <t>8802.30.01.40</t>
  </si>
  <si>
    <t>Airplanes and other aircraft, of an unladen weight exceeding 2,000 kg but not exceeding 15,000 kg;New:;Other:;Multiple engine airplanes:;Of an unladen weight exceeding 4,536 but not exceeding 15,000 kg:;Turbofan powered</t>
  </si>
  <si>
    <t>8802.30.01.50</t>
  </si>
  <si>
    <t>Airplanes and other aircraft, of an unladen weight exceeding 2,000 kg but not exceeding 15,000 kg;New:;Other:;Multiple engine airplanes:;Of an unladen weight exceeding 4,536 but not exceeding 15,000 kg:;Other</t>
  </si>
  <si>
    <t>8802.30.01.60</t>
  </si>
  <si>
    <t>Airplanes and other aircraft, of an unladen weight exceeding 2,000 kg but not exceeding 15,000 kg;New:;Other:;Other</t>
  </si>
  <si>
    <t>Airplanes and other aircraft, of an unladen weight exceeding 2,000 kg but not exceeding 15,000 kg;Used or rebuilt:</t>
  </si>
  <si>
    <t>8802.30.01.70</t>
  </si>
  <si>
    <t>Airplanes and other aircraft, of an unladen weight exceeding 2,000 kg but not exceeding 15,000 kg;Used or rebuilt:;Military aircraft</t>
  </si>
  <si>
    <t>8802.30.01.80</t>
  </si>
  <si>
    <t>Airplanes and other aircraft, of an unladen weight exceeding 2,000 kg but not exceeding 15,000 kg;Used or rebuilt:;Other aircraft</t>
  </si>
  <si>
    <t>8802.40.01</t>
  </si>
  <si>
    <t>Airplanes and other aircraft, of an unladen weight exceeding 15,000 kg</t>
  </si>
  <si>
    <t>Airplanes and other aircraft, of an unladen weight exceeding 15,000 kg;New:</t>
  </si>
  <si>
    <t>Airplanes and other aircraft, of an unladen weight exceeding 15,000 kg;New:;Military aircraft:</t>
  </si>
  <si>
    <t>8802.40.01.15</t>
  </si>
  <si>
    <t>Airplanes and other aircraft, of an unladen weight exceeding 15,000 kg;New:;Military aircraft:;Fighters</t>
  </si>
  <si>
    <t>8802.40.01.20</t>
  </si>
  <si>
    <t>Airplanes and other aircraft, of an unladen weight exceeding 15,000 kg;New:;Military aircraft:;Cargo transports</t>
  </si>
  <si>
    <t>8802.40.01.30</t>
  </si>
  <si>
    <t>Airplanes and other aircraft, of an unladen weight exceeding 15,000 kg;New:;Military aircraft:;Other</t>
  </si>
  <si>
    <t>Airplanes and other aircraft, of an unladen weight exceeding 15,000 kg;New:;Other:</t>
  </si>
  <si>
    <t>8802.40.01.40</t>
  </si>
  <si>
    <t>Airplanes and other aircraft, of an unladen weight exceeding 15,000 kg;New:;Other:;Passenger transports</t>
  </si>
  <si>
    <t>8802.40.01.60</t>
  </si>
  <si>
    <t>Airplanes and other aircraft, of an unladen weight exceeding 15,000 kg;New:;Other:;Cargo transports</t>
  </si>
  <si>
    <t>8802.40.01.70</t>
  </si>
  <si>
    <t>Airplanes and other aircraft, of an unladen weight exceeding 15,000 kg;New:;Other:;Other (including passenger/cargo combinations)</t>
  </si>
  <si>
    <t>Airplanes and other aircraft, of an unladen weight exceeding 15,000 kg;Used or rebuilt:</t>
  </si>
  <si>
    <t>8802.40.01.80</t>
  </si>
  <si>
    <t>Airplanes and other aircraft, of an unladen weight exceeding 15,000 kg;Used or rebuilt:;Military aircraft</t>
  </si>
  <si>
    <t>8802.40.01.90</t>
  </si>
  <si>
    <t>Airplanes and other aircraft, of an unladen weight exceeding 15,000 kg;Used or rebuilt:;Other aircraft</t>
  </si>
  <si>
    <t>8802.60</t>
  </si>
  <si>
    <t>Spacecraft (including satellites) and suborbital and spacecraft launch vehicles:</t>
  </si>
  <si>
    <t>8802.60.30.00</t>
  </si>
  <si>
    <t>Spacecraft (including satellites) and suborbital and spacecraft launch vehicles:;Communications satellites</t>
  </si>
  <si>
    <t>8802.60.90</t>
  </si>
  <si>
    <t>Spacecraft (including satellites) and suborbital and spacecraft launch vehicles:;Other</t>
  </si>
  <si>
    <t>8802.60.90.20</t>
  </si>
  <si>
    <t>Spacecraft (including satellites) and suborbital and spacecraft launch vehicles:;Other;Military</t>
  </si>
  <si>
    <t>8802.60.90.40</t>
  </si>
  <si>
    <t>Spacecraft (including satellites) and suborbital and spacecraft launch vehicles:;Other;Other</t>
  </si>
  <si>
    <t>8804.00.00.00</t>
  </si>
  <si>
    <t>Parachutes (including dirigible parachutes and paragliders) and rotochutes; parts thereof and accessories thereto</t>
  </si>
  <si>
    <t>8805.10.00.00</t>
  </si>
  <si>
    <t>Aircraft launching gear and parts thereof; deck- arrestors or similar gear and parts thereof</t>
  </si>
  <si>
    <t>Aircraft launching gear; deck-arrestor or similar gear; ground flying trainers; parts of the foregoing articles:</t>
  </si>
  <si>
    <t>Ground flying trainers and parts thereof:</t>
  </si>
  <si>
    <t>8805.21.00.00</t>
  </si>
  <si>
    <t>Ground flying trainers and parts thereof:;Air combat simulators and parts thereof</t>
  </si>
  <si>
    <t>8805.29.00.00</t>
  </si>
  <si>
    <t>Ground flying trainers and parts thereof:;Other</t>
  </si>
  <si>
    <t>8806.10.00.00</t>
  </si>
  <si>
    <t>Designed for the carriage of passengers</t>
  </si>
  <si>
    <t>Unmanned aircraft:</t>
  </si>
  <si>
    <t>Other, for remote-controlled flight only:</t>
  </si>
  <si>
    <t>8806.21.00.00</t>
  </si>
  <si>
    <t>Other, for remote-controlled flight only:;With maximum take-off weight not more than 250 g</t>
  </si>
  <si>
    <t>8806.22.00.00</t>
  </si>
  <si>
    <t>Other, for remote-controlled flight only:;With maximum take-off weight more than 250 g but not more than 7 kg</t>
  </si>
  <si>
    <t>8806.23.00.00</t>
  </si>
  <si>
    <t>Other, for remote-controlled flight only:;With maximum take-off weight more than 7 kg but not more than 25 kg</t>
  </si>
  <si>
    <t>8806.24.00.00</t>
  </si>
  <si>
    <t>Other, for remote-controlled flight only:;With maximum take-off weight more than 25 kg but not more than 150 kg</t>
  </si>
  <si>
    <t>8806.29.00.00</t>
  </si>
  <si>
    <t>Other, for remote-controlled flight only:;Other</t>
  </si>
  <si>
    <t>8806.91.00.00</t>
  </si>
  <si>
    <t>Other:;With maximum take-off weight not more than 250 g</t>
  </si>
  <si>
    <t>8806.92.00.00</t>
  </si>
  <si>
    <t>Other:;With maximum take-off weight more than 250 g but not more than 7 kg</t>
  </si>
  <si>
    <t>8806.93.00.00</t>
  </si>
  <si>
    <t>Other:;With maximum take-off weight more than 7 kg but not more than 25 kg</t>
  </si>
  <si>
    <t>8806.94.00.00</t>
  </si>
  <si>
    <t>Other:;With maximum take-off weight more than 25 kg but not more than 150 kg</t>
  </si>
  <si>
    <t>8806.99.00.00</t>
  </si>
  <si>
    <t>8807.10.00</t>
  </si>
  <si>
    <t>Propellers and rotors and parts thereof</t>
  </si>
  <si>
    <t>Parts of goods of heading 8801, 8802 or 8806:</t>
  </si>
  <si>
    <t>Propellers and rotors and parts thereof;For use in civil aircraft:</t>
  </si>
  <si>
    <t>8807.10.00.15</t>
  </si>
  <si>
    <t>Propellers and rotors and parts thereof;For use in civil aircraft:;For use by the Department of Defense or the United States Coast Guard</t>
  </si>
  <si>
    <t>8807.10.00.30</t>
  </si>
  <si>
    <t>Propellers and rotors and parts thereof;For use in civil aircraft:;Other</t>
  </si>
  <si>
    <t>8807.10.00.60</t>
  </si>
  <si>
    <t>Propellers and rotors and parts thereof;Other</t>
  </si>
  <si>
    <t>8807.20.00</t>
  </si>
  <si>
    <t>Undercarriages and parts thereof</t>
  </si>
  <si>
    <t>Undercarriages and parts thereof;For use in civil aircraft:</t>
  </si>
  <si>
    <t>8807.20.00.15</t>
  </si>
  <si>
    <t>Undercarriages and parts thereof;For use in civil aircraft:;For use by the Department of Defense or the United States Coast Guard</t>
  </si>
  <si>
    <t>8807.20.00.30</t>
  </si>
  <si>
    <t>Undercarriages and parts thereof;For use in civil aircraft:;Other</t>
  </si>
  <si>
    <t>8807.20.00.60</t>
  </si>
  <si>
    <t>Undercarriages and parts thereof;Other</t>
  </si>
  <si>
    <t>8807.30.00</t>
  </si>
  <si>
    <t>Other parts of airplanes, helicopters or unmanned aircraft</t>
  </si>
  <si>
    <t>Other parts of airplanes, helicopters or unmanned aircraft;For use in civil aircraft:</t>
  </si>
  <si>
    <t>8807.30.00.15</t>
  </si>
  <si>
    <t>Other parts of airplanes, helicopters or unmanned aircraft;For use in civil aircraft:;For use by the Department of Defense or the United States Coast Guard</t>
  </si>
  <si>
    <t>8807.30.00.30</t>
  </si>
  <si>
    <t>Other parts of airplanes, helicopters or unmanned aircraft;For use in civil aircraft:;Other</t>
  </si>
  <si>
    <t>8807.30.00.60</t>
  </si>
  <si>
    <t>Other parts of airplanes, helicopters or unmanned aircraft;Other</t>
  </si>
  <si>
    <t>8807.90</t>
  </si>
  <si>
    <t>8807.90.30.00</t>
  </si>
  <si>
    <t>Other:;Parts of communications satellites</t>
  </si>
  <si>
    <t>8807.90.90</t>
  </si>
  <si>
    <t>Other:;Other;For use in civil aircraft:</t>
  </si>
  <si>
    <t>8807.90.90.15</t>
  </si>
  <si>
    <t>Other:;Other;For use in civil aircraft:;For use by the Department of Defense or the United States Coast Guard</t>
  </si>
  <si>
    <t>8807.90.90.30</t>
  </si>
  <si>
    <t>Other:;Other;For use in civil aircraft:;Other</t>
  </si>
  <si>
    <t>8807.90.90.60</t>
  </si>
  <si>
    <t>8901.10.00.00</t>
  </si>
  <si>
    <t>Cruise ships, excursion boats and similar vessels principally designed for the transport of persons; ferry boats of all kinds</t>
  </si>
  <si>
    <t>Cruise ships, excursion boats, ferry boats, cargo ships, barges and similar vessels for the transport of persons or goods:</t>
  </si>
  <si>
    <t>8901.20.00.00</t>
  </si>
  <si>
    <t>Tankers</t>
  </si>
  <si>
    <t>8901.30.00.00</t>
  </si>
  <si>
    <t>Refrigerated vessels, other than those of subheading 8901.20</t>
  </si>
  <si>
    <t>8901.90.00.00</t>
  </si>
  <si>
    <t>Other vessels for the transport of goods and other vessels for the transport of both persons and goods</t>
  </si>
  <si>
    <t>8902.00.00.00</t>
  </si>
  <si>
    <t>Fishing vessels; factory ships and other vessels for processing or preserving fishery products</t>
  </si>
  <si>
    <t>8903.11.00</t>
  </si>
  <si>
    <t>Yachts and other vessels for pleasure or sports; row boats and canoes:</t>
  </si>
  <si>
    <t>Inflatable (including rigid hull inflatable) boats:;Fitted or designed to be fitted with a motor, unladen (net) weight (excluding the motor) not exceeding 100 kg</t>
  </si>
  <si>
    <t>Inflatable (including rigid hull inflatable) boats:;Fitted or designed to be fitted with a motor, unladen (net) weight (excluding the motor) not exceeding 100 kg;Valued over $500:</t>
  </si>
  <si>
    <t>8903.11.00.15</t>
  </si>
  <si>
    <t>Inflatable (including rigid hull inflatable) boats:;Fitted or designed to be fitted with a motor, unladen (net) weight (excluding the motor) not exceeding 100 kg;Valued over $500:;With attached rigid hull</t>
  </si>
  <si>
    <t>8903.11.00.20</t>
  </si>
  <si>
    <t>Inflatable (including rigid hull inflatable) boats:;Fitted or designed to be fitted with a motor, unladen (net) weight (excluding the motor) not exceeding 100 kg;Valued over $500:;Other</t>
  </si>
  <si>
    <t>8903.11.00.60</t>
  </si>
  <si>
    <t>Inflatable (including rigid hull inflatable) boats:;Fitted or designed to be fitted with a motor, unladen (net) weight (excluding the motor) not exceeding 100 kg;Other</t>
  </si>
  <si>
    <t>8903.12.00</t>
  </si>
  <si>
    <t>Inflatable (including rigid hull inflatable) boats:;Not designed for use with a motor and unladen (net) weight not exceeding 100 kg</t>
  </si>
  <si>
    <t>Inflatable (including rigid hull inflatable) boats:;Not designed for use with a motor and unladen (net) weight not exceeding 100 kg;Valued over $500:</t>
  </si>
  <si>
    <t>8903.12.00.15</t>
  </si>
  <si>
    <t>Inflatable (including rigid hull inflatable) boats:;Not designed for use with a motor and unladen (net) weight not exceeding 100 kg;Valued over $500:;With attached rigid hull</t>
  </si>
  <si>
    <t>8903.12.00.20</t>
  </si>
  <si>
    <t>Inflatable (including rigid hull inflatable) boats:;Not designed for use with a motor and unladen (net) weight not exceeding 100 kg;Valued over $500:;Other</t>
  </si>
  <si>
    <t>8903.12.00.60</t>
  </si>
  <si>
    <t>Inflatable (including rigid hull inflatable) boats:;Not designed for use with a motor and unladen (net) weight not exceeding 100 kg;Other</t>
  </si>
  <si>
    <t>8903.19.00.00</t>
  </si>
  <si>
    <t>Inflatable (including rigid hull inflatable) boats:;Other</t>
  </si>
  <si>
    <t>Sailboats, other than inflatable, with or without auxiliary motor:</t>
  </si>
  <si>
    <t>8903.21.00</t>
  </si>
  <si>
    <t>Sailboats, other than inflatable, with or without auxiliary motor:;Of a length not exceeding 7.5 m</t>
  </si>
  <si>
    <t>8903.21.00.10</t>
  </si>
  <si>
    <t>Sailboats, other than inflatable, with or without auxiliary motor:;Of a length not exceeding 7.5 m;With auxiliary motor</t>
  </si>
  <si>
    <t>Sailboats, other than inflatable, with or without auxiliary motor:;Of a length not exceeding 7.5 m;Other:</t>
  </si>
  <si>
    <t>8903.21.00.30</t>
  </si>
  <si>
    <t>Sailboats, other than inflatable, with or without auxiliary motor:;Of a length not exceeding 7.5 m;Other:;Of a length not exceeding 4 m</t>
  </si>
  <si>
    <t>8903.21.00.35</t>
  </si>
  <si>
    <t>Sailboats, other than inflatable, with or without auxiliary motor:;Of a length not exceeding 7.5 m;Other:;Of a length exceeding 4 m but not exceeding 6.5 m</t>
  </si>
  <si>
    <t>8903.21.00.40</t>
  </si>
  <si>
    <t>Sailboats, other than inflatable, with or without auxiliary motor:;Of a length not exceeding 7.5 m;Other:;Of a length exceeding 6.5 m but not exceeding 7.5 m</t>
  </si>
  <si>
    <t>8903.22.00</t>
  </si>
  <si>
    <t>Sailboats, other than inflatable, with or without auxiliary motor:;Of a length exceeding 7.5 m but not exceeding 24 m</t>
  </si>
  <si>
    <t>Sailboats, other than inflatable, with or without auxiliary motor:;Of a length exceeding 7.5 m but not exceeding 24 m;With auxiliary motor:</t>
  </si>
  <si>
    <t>8903.22.00.15</t>
  </si>
  <si>
    <t>Sailboats, other than inflatable, with or without auxiliary motor:;Of a length exceeding 7.5 m but not exceeding 24 m;With auxiliary motor:;Of a length exceeding 7.5 m but not exceeding 9.2 m</t>
  </si>
  <si>
    <t>8903.22.00.20</t>
  </si>
  <si>
    <t>Sailboats, other than inflatable, with or without auxiliary motor:;Of a length exceeding 7.5 m but not exceeding 24 m;With auxiliary motor:;Of a length exceeding 9.2 m</t>
  </si>
  <si>
    <t>Sailboats, other than inflatable, with or without auxiliary motor:;Of a length exceeding 7.5 m but not exceeding 24 m;Other:</t>
  </si>
  <si>
    <t>8903.22.00.25</t>
  </si>
  <si>
    <t>Sailboats, other than inflatable, with or without auxiliary motor:;Of a length exceeding 7.5 m but not exceeding 24 m;Other:;Of a length exceeding 7.5 m but not exceeding 9.2 m</t>
  </si>
  <si>
    <t>8903.22.00.60</t>
  </si>
  <si>
    <t>Sailboats, other than inflatable, with or without auxiliary motor:;Of a length exceeding 7.5 m but not exceeding 24 m;Other:;Of a length exceeding 9.2 m</t>
  </si>
  <si>
    <t>8903.23.00</t>
  </si>
  <si>
    <t>Sailboats, other than inflatable, with or without auxiliary motor:;Of a length exceeding 24 m</t>
  </si>
  <si>
    <t>8903.23.00.15</t>
  </si>
  <si>
    <t>Sailboats, other than inflatable, with or without auxiliary motor:;Of a length exceeding 24 m;With auxiliary motor</t>
  </si>
  <si>
    <t>8903.23.00.20</t>
  </si>
  <si>
    <t>Sailboats, other than inflatable, with or without auxiliary motor:;Of a length exceeding 24 m;Other</t>
  </si>
  <si>
    <t>Motorboats, other than inflatable, not including outboard motorboats:</t>
  </si>
  <si>
    <t>8903.31.00</t>
  </si>
  <si>
    <t>Motorboats, other than inflatable, not including outboard motorboats:;Of a length not exceeding 7.5 m</t>
  </si>
  <si>
    <t>Motorboats, other than inflatable, not including outboard motorboats:;Of a length not exceeding 7.5 m;Inboard/outdrive:</t>
  </si>
  <si>
    <t>8903.31.00.15</t>
  </si>
  <si>
    <t>Motorboats, other than inflatable, not including outboard motorboats:;Of a length not exceeding 7.5 m;Inboard/outdrive:;Cabin cruisers</t>
  </si>
  <si>
    <t>8903.31.00.20</t>
  </si>
  <si>
    <t>Motorboats, other than inflatable, not including outboard motorboats:;Of a length not exceeding 7.5 m;Inboard/outdrive:;Other</t>
  </si>
  <si>
    <t>8903.31.00.25</t>
  </si>
  <si>
    <t>Motorboats, other than inflatable, not including outboard motorboats:;Of a length not exceeding 7.5 m;Other</t>
  </si>
  <si>
    <t>8903.32.00</t>
  </si>
  <si>
    <t>Motorboats, other than inflatable, not including outboard motorboats:;Of a length exceeding 7.5 m but not exceeding 24 m</t>
  </si>
  <si>
    <t>Motorboats, other than inflatable, not including outboard motorboats:;Of a length exceeding 7.5 m but not exceeding 24 m;Inboard/outdrive:</t>
  </si>
  <si>
    <t>8903.32.00.15</t>
  </si>
  <si>
    <t>Motorboats, other than inflatable, not including outboard motorboats:;Of a length exceeding 7.5 m but not exceeding 24 m;Inboard/outdrive:;Cabin cruisers</t>
  </si>
  <si>
    <t>8903.32.00.20</t>
  </si>
  <si>
    <t>Motorboats, other than inflatable, not including outboard motorboats:;Of a length exceeding 7.5 m but not exceeding 24 m;Inboard/outdrive:;Other</t>
  </si>
  <si>
    <t>8903.32.00.25</t>
  </si>
  <si>
    <t>Motorboats, other than inflatable, not including outboard motorboats:;Of a length exceeding 7.5 m but not exceeding 24 m;Other</t>
  </si>
  <si>
    <t>8903.33.00</t>
  </si>
  <si>
    <t>Motorboats, other than inflatable, not including outboard motorboats:;Of a length exceeding 24 m</t>
  </si>
  <si>
    <t>Motorboats, other than inflatable, not including outboard motorboats:;Of a length exceeding 24 m;Inboard/outdrive:</t>
  </si>
  <si>
    <t>8903.33.00.15</t>
  </si>
  <si>
    <t>Motorboats, other than inflatable, not including outboard motorboats:;Of a length exceeding 24 m;Inboard/outdrive:;Cabin cruisers</t>
  </si>
  <si>
    <t>8903.33.00.20</t>
  </si>
  <si>
    <t>Motorboats, other than inflatable, not including outboard motorboats:;Of a length exceeding 24 m;Inboard/outdrive:;Other</t>
  </si>
  <si>
    <t>8903.33.00.25</t>
  </si>
  <si>
    <t>Motorboats, other than inflatable, not including outboard motorboats:;Of a length exceeding 24 m;Other</t>
  </si>
  <si>
    <t>8903.93</t>
  </si>
  <si>
    <t>Other:;Of a length not exceeding 7.5 m:</t>
  </si>
  <si>
    <t>Other:;Of a length not exceeding 7.5 m:;Row boats and canoes which are not of a type designed to be principally used with motors or sails:</t>
  </si>
  <si>
    <t>8903.93.05.00</t>
  </si>
  <si>
    <t>Other:;Of a length not exceeding 7.5 m:;Row boats and canoes which are not of a type designed to be principally used with motors or sails:;Canoes</t>
  </si>
  <si>
    <t>8903.93.15.00</t>
  </si>
  <si>
    <t>Other:;Of a length not exceeding 7.5 m:;Row boats and canoes which are not of a type designed to be principally used with motors or sails:;Other</t>
  </si>
  <si>
    <t>8903.93.20</t>
  </si>
  <si>
    <t>Other:;Of a length not exceeding 7.5 m:;Outboard motorboats</t>
  </si>
  <si>
    <t>Other:;Of a length not exceeding 7.5 m:;Outboard motorboats;With hulls of metal:</t>
  </si>
  <si>
    <t>8903.93.20.15</t>
  </si>
  <si>
    <t>Other:;Of a length not exceeding 7.5 m:;Outboard motorboats;With hulls of metal:;Not exceeding 5 m in length</t>
  </si>
  <si>
    <t>8903.93.20.30</t>
  </si>
  <si>
    <t>Other:;Of a length not exceeding 7.5 m:;Outboard motorboats;With hulls of metal:;Exceeding 5 m in length</t>
  </si>
  <si>
    <t>Other:;Of a length not exceeding 7.5 m:;Outboard motorboats;With hulls of reinforced plastics:</t>
  </si>
  <si>
    <t>8903.93.20.45</t>
  </si>
  <si>
    <t>Other:;Of a length not exceeding 7.5 m:;Outboard motorboats;With hulls of reinforced plastics:;Not exceeding 5 m in length</t>
  </si>
  <si>
    <t>8903.93.20.60</t>
  </si>
  <si>
    <t>Other:;Of a length not exceeding 7.5 m:;Outboard motorboats;With hulls of reinforced plastics:;Exceeding 5 m in length</t>
  </si>
  <si>
    <t>8903.93.20.75</t>
  </si>
  <si>
    <t>Other:;Of a length not exceeding 7.5 m:;Outboard motorboats;Other</t>
  </si>
  <si>
    <t>8903.93.90.00</t>
  </si>
  <si>
    <t>Other:;Of a length not exceeding 7.5 m:;Other</t>
  </si>
  <si>
    <t>8903.99</t>
  </si>
  <si>
    <t>Other:;Other:;Row boats and canoes which are not of a type designed to be principally used with motors or sails:</t>
  </si>
  <si>
    <t>8903.99.06.00</t>
  </si>
  <si>
    <t>Other:;Other:;Row boats and canoes which are not of a type designed to be principally used with motors or sails:;Canoes</t>
  </si>
  <si>
    <t>8903.99.16.00</t>
  </si>
  <si>
    <t>Other:;Other:;Row boats and canoes which are not of a type designed to be principally used with motors or sails:;Other</t>
  </si>
  <si>
    <t>8903.99.21</t>
  </si>
  <si>
    <t>Other:;Other:;Outboard motorboats</t>
  </si>
  <si>
    <t>8903.99.21.10</t>
  </si>
  <si>
    <t>Other:;Other:;Outboard motorboats;With hulls of metal</t>
  </si>
  <si>
    <t>8903.99.21.20</t>
  </si>
  <si>
    <t>Other:;Other:;Outboard motorboats;With hulls of reinforced plastics</t>
  </si>
  <si>
    <t>8903.99.21.90</t>
  </si>
  <si>
    <t>Other:;Other:;Outboard motorboats;Other</t>
  </si>
  <si>
    <t>8903.99.91.00</t>
  </si>
  <si>
    <t>8904.00.00.00</t>
  </si>
  <si>
    <t>Tugs and pusher craft</t>
  </si>
  <si>
    <t>8905.10.00.00</t>
  </si>
  <si>
    <t>Dredgers</t>
  </si>
  <si>
    <t>Light-vessels, fire-floats, dredgers, floating cranes, and other vessels the navigability of which is subsidiary to their main function; floating docks; floating or submersible drilling or production platforms:</t>
  </si>
  <si>
    <t>8905.20.00.00</t>
  </si>
  <si>
    <t>Floating or submersible drilling or production platforms</t>
  </si>
  <si>
    <t>8905.90</t>
  </si>
  <si>
    <t>8905.90.10.00</t>
  </si>
  <si>
    <t>Other:;Floating docks</t>
  </si>
  <si>
    <t>8905.90.50.00</t>
  </si>
  <si>
    <t>8906.10.00.00</t>
  </si>
  <si>
    <t>Warships</t>
  </si>
  <si>
    <t>Other vessels, including warships and lifeboats other than row boats:</t>
  </si>
  <si>
    <t>8906.90.00</t>
  </si>
  <si>
    <t>8906.90.00.10</t>
  </si>
  <si>
    <t>Other;Hulls</t>
  </si>
  <si>
    <t>8906.90.00.90</t>
  </si>
  <si>
    <t>8907.10.00.00</t>
  </si>
  <si>
    <t>Inflatable rafts</t>
  </si>
  <si>
    <t>Other floating structures (for example, rafts, tanks, cofferdams, landing-stages, buoys and beacons):</t>
  </si>
  <si>
    <t>8907.90.00</t>
  </si>
  <si>
    <t>8907.90.00.30</t>
  </si>
  <si>
    <t>Other;Buoys</t>
  </si>
  <si>
    <t>8907.90.00.60</t>
  </si>
  <si>
    <t>Other;Tanks</t>
  </si>
  <si>
    <t>8907.90.00.90</t>
  </si>
  <si>
    <t>8908.00.00.00</t>
  </si>
  <si>
    <t>Vessels and other floating structures for breaking up (scrapping)</t>
  </si>
  <si>
    <t>9001.10.00</t>
  </si>
  <si>
    <t>Optical fibers, optical fiber bundles and cables</t>
  </si>
  <si>
    <t>Optical fibers and optical fiber bundles; optical fiber cables other than those of heading 8544; sheets and plates of polarizing material; lenses (including contact lenses), prisms, mirrors and other optical elements, of any material, unmounted, other than such elements of glass not optically worked:</t>
  </si>
  <si>
    <t>Optical fibers, optical fiber bundles and cables;Optical fibers:</t>
  </si>
  <si>
    <t>9001.10.00.30</t>
  </si>
  <si>
    <t>Optical fibers, optical fiber bundles and cables;Optical fibers:;For transmission of voice, data or video communications</t>
  </si>
  <si>
    <t>Optical fibers, optical fiber bundles and cables;Optical fibers:;Other:</t>
  </si>
  <si>
    <t>9001.10.00.50</t>
  </si>
  <si>
    <t>Optical fibers, optical fiber bundles and cables;Optical fibers:;Other:;Plastic optical fibers</t>
  </si>
  <si>
    <t>9001.10.00.70</t>
  </si>
  <si>
    <t>Optical fibers, optical fiber bundles and cables;Optical fibers:;Other:;Other</t>
  </si>
  <si>
    <t>Optical fibers, optical fiber bundles and cables;Optical fiber bundles and cables:</t>
  </si>
  <si>
    <t>9001.10.00.75</t>
  </si>
  <si>
    <t>Optical fibers, optical fiber bundles and cables;Optical fiber bundles and cables:;Plastic optical fiber bundles and cables</t>
  </si>
  <si>
    <t>9001.10.00.85</t>
  </si>
  <si>
    <t>Optical fibers, optical fiber bundles and cables;Optical fiber bundles and cables:;Other</t>
  </si>
  <si>
    <t>9001.20.00.00</t>
  </si>
  <si>
    <t>Sheets and plates of polarizing material</t>
  </si>
  <si>
    <t>9001.30.00.00</t>
  </si>
  <si>
    <t>Contact lenses</t>
  </si>
  <si>
    <t>9001.40.00.00</t>
  </si>
  <si>
    <t>Spectacle lenses of glass</t>
  </si>
  <si>
    <t>9001.50.00.00</t>
  </si>
  <si>
    <t>Spectacle lenses of other materials</t>
  </si>
  <si>
    <t>9001.90</t>
  </si>
  <si>
    <t>9001.90.40.00</t>
  </si>
  <si>
    <t>Other:;Lenses</t>
  </si>
  <si>
    <t>9001.90.50.00</t>
  </si>
  <si>
    <t>Other:;Prisms</t>
  </si>
  <si>
    <t>9001.90.60.00</t>
  </si>
  <si>
    <t>Other:;Mirrors</t>
  </si>
  <si>
    <t>9001.90.80.00</t>
  </si>
  <si>
    <t>Other:;Other:;Halftone screens designed for use in engraving or photographic processes</t>
  </si>
  <si>
    <t>9001.90.90.00</t>
  </si>
  <si>
    <t>9002.11.40.00</t>
  </si>
  <si>
    <t>Lenses, prisms, mirrors and other optical elements, of any material, mounted, being parts of or fittings for instruments or apparatus, other than such elements of glass not optically worked; parts and accessories thereof:</t>
  </si>
  <si>
    <t>Objective lenses and parts and accessories thereof:;For cameras, projectors or photographic enlargers or reducers:;Projection</t>
  </si>
  <si>
    <t>Objective lenses and parts and accessories thereof:;For cameras, projectors or photographic enlargers or reducers:;Other:</t>
  </si>
  <si>
    <t>9002.11.60.00</t>
  </si>
  <si>
    <t>Objective lenses and parts and accessories thereof:;For cameras, projectors or photographic enlargers or reducers:;Other:;Mounted lenses suitable for use in, and entered separately from, closed-circuit television cameras, with or without attached electrical or non-electrical closed-circuit television camera connectors, and with or without attached motors</t>
  </si>
  <si>
    <t>9002.11.90.00</t>
  </si>
  <si>
    <t>Objective lenses and parts and accessories thereof:;For cameras, projectors or photographic enlargers or reducers:;Other:;Other</t>
  </si>
  <si>
    <t>9002.19.00.00</t>
  </si>
  <si>
    <t>Objective lenses and parts and accessories thereof:;Other</t>
  </si>
  <si>
    <t>9002.20</t>
  </si>
  <si>
    <t>Filters and parts and accessories thereof:</t>
  </si>
  <si>
    <t>9002.20.40.00</t>
  </si>
  <si>
    <t>Filters and parts and accessories thereof:;Photographic</t>
  </si>
  <si>
    <t>9002.20.80.00</t>
  </si>
  <si>
    <t>Filters and parts and accessories thereof:;Other</t>
  </si>
  <si>
    <t>9002.90</t>
  </si>
  <si>
    <t>9002.90.20.00</t>
  </si>
  <si>
    <t>9002.90.40.00</t>
  </si>
  <si>
    <t>9002.90.70.00</t>
  </si>
  <si>
    <t>9002.90.85.00</t>
  </si>
  <si>
    <t>Other:;Other:;Mounted lenses suitable for use in, and entered separately from, closed-circuit television cameras, with or without attached electrical or non-electrical closed-circuit television camera connectors, and with or without attached motors</t>
  </si>
  <si>
    <t>9002.90.95.00</t>
  </si>
  <si>
    <t>9003.11.00.00</t>
  </si>
  <si>
    <t>Frames and mountings for spectacles, goggles or the like, and parts thereof:</t>
  </si>
  <si>
    <t>Frames and mountings:;Of plastics</t>
  </si>
  <si>
    <t>9003.19.00.00</t>
  </si>
  <si>
    <t>Frames and mountings:;Of other materials</t>
  </si>
  <si>
    <t>9003.90.00.00</t>
  </si>
  <si>
    <t>9004.10.00.00</t>
  </si>
  <si>
    <t>Sunglasses</t>
  </si>
  <si>
    <t>Spectacles, goggles and the like, corrective, protective or other:</t>
  </si>
  <si>
    <t>9004.90.00</t>
  </si>
  <si>
    <t>9004.90.00.10</t>
  </si>
  <si>
    <t>Other;Safety glasses or safety goggles</t>
  </si>
  <si>
    <t>9004.90.00.90</t>
  </si>
  <si>
    <t>9005.10.00</t>
  </si>
  <si>
    <t>Binoculars</t>
  </si>
  <si>
    <t>Binoculars, monoculars, other optical telescopes, and mountings therefor; other astronomical instruments and mountings therefor, but not including instruments for radio-astronomy; parts and accessories thereof:</t>
  </si>
  <si>
    <t>9005.10.00.20</t>
  </si>
  <si>
    <t>Binoculars;Prism binoculars for use with infrared light</t>
  </si>
  <si>
    <t>9005.10.00.40</t>
  </si>
  <si>
    <t>Binoculars;Other prism binoculars</t>
  </si>
  <si>
    <t>9005.10.00.80</t>
  </si>
  <si>
    <t>Binoculars;Other</t>
  </si>
  <si>
    <t>9005.80</t>
  </si>
  <si>
    <t>Other instruments:</t>
  </si>
  <si>
    <t>9005.80.40</t>
  </si>
  <si>
    <t>Other instruments:;Optical telescopes</t>
  </si>
  <si>
    <t>9005.80.40.20</t>
  </si>
  <si>
    <t>Other instruments:;Optical telescopes;For use with infrared light</t>
  </si>
  <si>
    <t>9005.80.40.40</t>
  </si>
  <si>
    <t>Other instruments:;Optical telescopes;Other</t>
  </si>
  <si>
    <t>9005.80.60.00</t>
  </si>
  <si>
    <t>Other instruments:;Other</t>
  </si>
  <si>
    <t>9005.90</t>
  </si>
  <si>
    <t>Parts and accessories (including mountings):</t>
  </si>
  <si>
    <t>9005.90.40.00</t>
  </si>
  <si>
    <t>Parts and accessories (including mountings):;Incorporating goods of heading 9001 or 9002</t>
  </si>
  <si>
    <t>9005.90.80.01</t>
  </si>
  <si>
    <t>Parts and accessories (including mountings):;Other</t>
  </si>
  <si>
    <t>9006.30.00.00</t>
  </si>
  <si>
    <t>Cameras specially designed for underwater use, for aerial survey, or for medical or surgical examination of internal organs; comparison cameras for forensic or criminological purposes</t>
  </si>
  <si>
    <t>Photographic (other than cinematographic) cameras; photographic flashlight apparatus and flashbulbs other than discharge lamps of heading 8539; parts and accessories thereof:</t>
  </si>
  <si>
    <t>9006.40</t>
  </si>
  <si>
    <t>Instant print cameras:</t>
  </si>
  <si>
    <t>9006.40.40.00</t>
  </si>
  <si>
    <t>Instant print cameras:;Fixed focus</t>
  </si>
  <si>
    <t>Instant print cameras:;Other than fixed focus:</t>
  </si>
  <si>
    <t>9006.40.60.00</t>
  </si>
  <si>
    <t>Instant print cameras:;Other than fixed focus:;Valued not over $10 each</t>
  </si>
  <si>
    <t>9006.40.90.00</t>
  </si>
  <si>
    <t>Instant print cameras:;Other than fixed focus:;Valued over $10 each</t>
  </si>
  <si>
    <t>Other cameras:</t>
  </si>
  <si>
    <t>9006.53.02</t>
  </si>
  <si>
    <t>Other cameras:;For roll film of a width of 35 mm</t>
  </si>
  <si>
    <t>9006.53.02.05</t>
  </si>
  <si>
    <t>Other cameras:;For roll film of a width of 35 mm;With through-the-lens viewfinder (single lens reflex (SLR))</t>
  </si>
  <si>
    <t>Other cameras:;For roll film of a width of 35 mm;Other:</t>
  </si>
  <si>
    <t>Other cameras:;For roll film of a width of 35 mm;Other:;One time use cameras:</t>
  </si>
  <si>
    <t>9006.53.02.10</t>
  </si>
  <si>
    <t>Other cameras:;For roll film of a width of 35 mm;Other:;One time use cameras:;With built-in electronic stroboscopic flash</t>
  </si>
  <si>
    <t>9006.53.02.20</t>
  </si>
  <si>
    <t>Other cameras:;For roll film of a width of 35 mm;Other:;One time use cameras:;Other</t>
  </si>
  <si>
    <t>Other cameras:;For roll film of a width of 35 mm;Other:;Other:</t>
  </si>
  <si>
    <t>9006.53.02.50</t>
  </si>
  <si>
    <t>Other cameras:;For roll film of a width of 35 mm;Other:;Other:;With built-in electronic stroboscopic flash</t>
  </si>
  <si>
    <t>9006.53.02.70</t>
  </si>
  <si>
    <t>Other cameras:;For roll film of a width of 35 mm;Other:;Other:;Other</t>
  </si>
  <si>
    <t>9006.59</t>
  </si>
  <si>
    <t>Other cameras:;Other:</t>
  </si>
  <si>
    <t>Other cameras:;Other:;For roll film of a width less than 35mm:</t>
  </si>
  <si>
    <t>9006.59.01</t>
  </si>
  <si>
    <t>Other cameras:;Other:;For roll film of a width less than 35mm:;With through-the-lens viewfinder (single lens reflex (SLR))</t>
  </si>
  <si>
    <t>9006.59.01.60</t>
  </si>
  <si>
    <t>Other cameras:;Other:;For roll film of a width less than 35mm:;With through-the-lens viewfinder (single lens reflex (SLR));For magnetically sensitized roll film of a width of 24 mm</t>
  </si>
  <si>
    <t>9006.59.01.90</t>
  </si>
  <si>
    <t>Other cameras:;Other:;For roll film of a width less than 35mm:;With through-the-lens viewfinder (single lens reflex (SLR));Other</t>
  </si>
  <si>
    <t>Other cameras:;Other:;For roll film of a width less than 35mm:;Other:</t>
  </si>
  <si>
    <t>Other cameras:;Other:;For roll film of a width less than 35mm:;Other:;Fixed focus:</t>
  </si>
  <si>
    <t>Other cameras:;Other:;For roll film of a width less than 35mm:;Other:;Fixed focus:;Hand held:</t>
  </si>
  <si>
    <t>9006.59.05</t>
  </si>
  <si>
    <t>Other cameras:;Other:;For roll film of a width less than 35mm:;Other:;Fixed focus:;Hand held:;110 cameras</t>
  </si>
  <si>
    <t>9006.59.05.20</t>
  </si>
  <si>
    <t>Other cameras:;Other:;For roll film of a width less than 35mm:;Other:;Fixed focus:;Hand held:;110 cameras;With built-in electronic stroboscopic flash</t>
  </si>
  <si>
    <t>9006.59.05.40</t>
  </si>
  <si>
    <t>Other cameras:;Other:;For roll film of a width less than 35mm:;Other:;Fixed focus:;Hand held:;110 cameras;Other</t>
  </si>
  <si>
    <t>9006.59.08.00</t>
  </si>
  <si>
    <t>Other cameras:;Other:;For roll film of a width less than 35mm:;Other:;Fixed focus:;Hand held:;Other</t>
  </si>
  <si>
    <t>9006.59.10.00</t>
  </si>
  <si>
    <t>Other cameras:;Other:;For roll film of a width less than 35mm:;Other:;Fixed focus:;Other</t>
  </si>
  <si>
    <t>Other cameras:;Other:;For roll film of a width less than 35mm:;Other:;Other than fixed focus:</t>
  </si>
  <si>
    <t>9006.59.12.00</t>
  </si>
  <si>
    <t>Other cameras:;Other:;For roll film of a width less than 35mm:;Other:;Other than fixed focus:;Valued not over $10 each</t>
  </si>
  <si>
    <t>9006.59.15</t>
  </si>
  <si>
    <t>Other cameras:;Other:;For roll film of a width less than 35mm:;Other:;Other than fixed focus:;Valued over $10 each</t>
  </si>
  <si>
    <t>Other cameras:;Other:;For roll film of a width less than 35mm:;Other:;Other than fixed focus:;Valued over $10 each;Hand held:</t>
  </si>
  <si>
    <t>Other cameras:;Other:;For roll film of a width less than 35mm:;Other:;Other than fixed focus:;Valued over $10 each;Hand held:;110 cameras:</t>
  </si>
  <si>
    <t>9006.59.15.20</t>
  </si>
  <si>
    <t>Other cameras:;Other:;For roll film of a width less than 35mm:;Other:;Other than fixed focus:;Valued over $10 each;Hand held:;110 cameras:;With built-in electronic stroboscopic flash</t>
  </si>
  <si>
    <t>9006.59.15.40</t>
  </si>
  <si>
    <t>Other cameras:;Other:;For roll film of a width less than 35mm:;Other:;Other than fixed focus:;Valued over $10 each;Hand held:;110 cameras:;Other</t>
  </si>
  <si>
    <t>9006.59.15.60</t>
  </si>
  <si>
    <t>Other cameras:;Other:;For roll film of a width less than 35mm:;Other:;Other than fixed focus:;Valued over $10 each;Hand held:;Other</t>
  </si>
  <si>
    <t>9006.59.15.80</t>
  </si>
  <si>
    <t>Other cameras:;Other:;For roll film of a width less than 35mm:;Other:;Other than fixed focus:;Valued over $10 each;Other</t>
  </si>
  <si>
    <t>Other cameras:;Other:;Other:</t>
  </si>
  <si>
    <t>9006.59.20.00</t>
  </si>
  <si>
    <t>Other cameras:;Other:;Other:;Cameras of a kind used for preparing printing plates or cylinders</t>
  </si>
  <si>
    <t>9006.59.40</t>
  </si>
  <si>
    <t>Other cameras:;Other:;Other:;Fixed focus</t>
  </si>
  <si>
    <t>9006.59.40.40</t>
  </si>
  <si>
    <t>Other cameras:;Other:;Other:;Fixed focus;Disc cameras</t>
  </si>
  <si>
    <t>9006.59.40.60</t>
  </si>
  <si>
    <t>Other cameras:;Other:;Other:;Fixed focus;Other</t>
  </si>
  <si>
    <t>Other cameras:;Other:;Other:;Other than fixed focus:</t>
  </si>
  <si>
    <t>9006.59.60.00</t>
  </si>
  <si>
    <t>Other cameras:;Other:;Other:;Other than fixed focus:;Valued not over $10 each</t>
  </si>
  <si>
    <t>9006.59.91.00</t>
  </si>
  <si>
    <t>Other cameras:;Other:;Other:;Other than fixed focus:;Valued over $10 each</t>
  </si>
  <si>
    <t>Photographic flashlight apparatus and flashbulbs:</t>
  </si>
  <si>
    <t>9006.61.00</t>
  </si>
  <si>
    <t>Photographic flashlight apparatus and flashbulbs:;Discharge lamp ("electronic") flashlight apparatus</t>
  </si>
  <si>
    <t>Photographic flashlight apparatus and flashbulbs:;Discharge lamp ("electronic") flashlight apparatus;Capable of camera mounting:</t>
  </si>
  <si>
    <t>9006.61.00.20</t>
  </si>
  <si>
    <t>Photographic flashlight apparatus and flashbulbs:;Discharge lamp ("electronic") flashlight apparatus;Capable of camera mounting:;Capable of automatically controlling flash duration</t>
  </si>
  <si>
    <t>9006.61.00.40</t>
  </si>
  <si>
    <t>Photographic flashlight apparatus and flashbulbs:;Discharge lamp ("electronic") flashlight apparatus;Capable of camera mounting:;Other</t>
  </si>
  <si>
    <t>9006.61.00.60</t>
  </si>
  <si>
    <t>Photographic flashlight apparatus and flashbulbs:;Discharge lamp ("electronic") flashlight apparatus;Other</t>
  </si>
  <si>
    <t>9006.69.01</t>
  </si>
  <si>
    <t>Photographic flashlight apparatus and flashbulbs:;Other</t>
  </si>
  <si>
    <t>9006.69.01.10</t>
  </si>
  <si>
    <t>Photographic flashlight apparatus and flashbulbs:;Other;Flashbulbs, flashcubes and the like</t>
  </si>
  <si>
    <t>9006.69.01.50</t>
  </si>
  <si>
    <t>Photographic flashlight apparatus and flashbulbs:;Other;Other</t>
  </si>
  <si>
    <t>9006.91.00.01</t>
  </si>
  <si>
    <t>Parts and accessories:;For cameras</t>
  </si>
  <si>
    <t>9006.99.00.00</t>
  </si>
  <si>
    <t>Parts and accessories:;Other</t>
  </si>
  <si>
    <t>9007.10.00.00</t>
  </si>
  <si>
    <t>Cameras</t>
  </si>
  <si>
    <t>Cinematographic cameras and projectors, whether or not incorporating sound recording or reproducing apparatus; parts and accessories thereof:</t>
  </si>
  <si>
    <t>9007.20</t>
  </si>
  <si>
    <t>Projectors:;For film of less than 16 mm:</t>
  </si>
  <si>
    <t>9007.20.20.00</t>
  </si>
  <si>
    <t>Projectors:;For film of less than 16 mm:;With sound recording and reproducing systems; and those capable of projecting only sound motion pictures</t>
  </si>
  <si>
    <t>9007.20.40.00</t>
  </si>
  <si>
    <t>Projectors:;For film of less than 16 mm:;Other</t>
  </si>
  <si>
    <t>9007.20.60</t>
  </si>
  <si>
    <t>Projectors:;Other:;With sound recording and reproducing systems; and those capable of projecting only sound motion pictures</t>
  </si>
  <si>
    <t>9007.20.60.40</t>
  </si>
  <si>
    <t>Projectors:;Other:;With sound recording and reproducing systems; and those capable of projecting only sound motion pictures;16 mm</t>
  </si>
  <si>
    <t>9007.20.60.80</t>
  </si>
  <si>
    <t>Projectors:;Other:;With sound recording and reproducing systems; and those capable of projecting only sound motion pictures;Other</t>
  </si>
  <si>
    <t>9007.20.80.00</t>
  </si>
  <si>
    <t>Projectors:;Other:;Other</t>
  </si>
  <si>
    <t>9007.91</t>
  </si>
  <si>
    <t>Parts and accessories:;For cameras:</t>
  </si>
  <si>
    <t>9007.91.40.00</t>
  </si>
  <si>
    <t>Parts and accessories:;For cameras:;Parts</t>
  </si>
  <si>
    <t>9007.91.80.01</t>
  </si>
  <si>
    <t>Parts and accessories:;For cameras:;Other</t>
  </si>
  <si>
    <t>9007.92.00.00</t>
  </si>
  <si>
    <t>Parts and accessories:;For projectors</t>
  </si>
  <si>
    <t>9008.50.10.00</t>
  </si>
  <si>
    <t>Image projectors, other than cinematographic; photographic (other than cinematographic) enlargers and reducers; parts and accessories thereof:</t>
  </si>
  <si>
    <t>Projectors, enlargers and reducers:;Slide projectors</t>
  </si>
  <si>
    <t>Projectors, enlargers and reducers:;Microfilm, microfiche or other microform readers, whether or not capable of producing copies:</t>
  </si>
  <si>
    <t>9008.50.20.00</t>
  </si>
  <si>
    <t>Projectors, enlargers and reducers:;Microfilm, microfiche or other microform readers, whether or not capable of producing copies:;Capable of producing copies</t>
  </si>
  <si>
    <t>9008.50.30.00</t>
  </si>
  <si>
    <t>Projectors, enlargers and reducers:;Microfilm, microfiche or other microform readers, whether or not capable of producing copies:;Other</t>
  </si>
  <si>
    <t>9008.50.40.00</t>
  </si>
  <si>
    <t>Projectors, enlargers and reducers:;Other image projectors</t>
  </si>
  <si>
    <t>9008.50.50.00</t>
  </si>
  <si>
    <t>Projectors, enlargers and reducers:;Photographic (other than cinematographic) enlargers and reducers</t>
  </si>
  <si>
    <t>9008.90</t>
  </si>
  <si>
    <t>9008.90.40.00</t>
  </si>
  <si>
    <t>Parts and accessories:;Of image projectors, other than cinematographic</t>
  </si>
  <si>
    <t>9008.90.80.00</t>
  </si>
  <si>
    <t>9010.10.00.00</t>
  </si>
  <si>
    <t>Apparatus and equipment for automatically developing photographic (including cinematographic) film or paper in rolls or for automatically exposing developed film to rolls of photographic paper</t>
  </si>
  <si>
    <t>Apparatus and equipment for photographic (including cinematographic) laboratories, not specified or included elsewhere in this chapter; negatoscopes; projection screens; parts and accessories thereof:</t>
  </si>
  <si>
    <t>9010.50</t>
  </si>
  <si>
    <t>Other apparatus and equipment for photographic (including cinematographic) laboratories; negatoscopes:</t>
  </si>
  <si>
    <t>9010.50.10.00</t>
  </si>
  <si>
    <t>Other apparatus and equipment for photographic (including cinematographic) laboratories; negatoscopes:;Contact printers</t>
  </si>
  <si>
    <t>9010.50.20.00</t>
  </si>
  <si>
    <t>Other apparatus and equipment for photographic (including cinematographic) laboratories; negatoscopes:;Developing tanks</t>
  </si>
  <si>
    <t>Other apparatus and equipment for photographic (including cinematographic) laboratories; negatoscopes:;Photographic film viewers, titlers, splicers and editors, all the foregoing and combinations thereof:</t>
  </si>
  <si>
    <t>Other apparatus and equipment for photographic (including cinematographic) laboratories; negatoscopes:;Photographic film viewers, titlers, splicers and editors, all the foregoing and combinations thereof:;Articles containing an optical lens or designed to contain such a lens:</t>
  </si>
  <si>
    <t>9010.50.30.00</t>
  </si>
  <si>
    <t>Other apparatus and equipment for photographic (including cinematographic) laboratories; negatoscopes:;Photographic film viewers, titlers, splicers and editors, all the foregoing and combinations thereof:;Articles containing an optical lens or designed to contain such a lens:;Editors and combination editor-splicers, for cinematographic film</t>
  </si>
  <si>
    <t>9010.50.40.00</t>
  </si>
  <si>
    <t>Other apparatus and equipment for photographic (including cinematographic) laboratories; negatoscopes:;Photographic film viewers, titlers, splicers and editors, all the foregoing and combinations thereof:;Articles containing an optical lens or designed to contain such a lens:;Other</t>
  </si>
  <si>
    <t>9010.50.50.00</t>
  </si>
  <si>
    <t>Other apparatus and equipment for photographic (including cinematographic) laboratories; negatoscopes:;Photographic film viewers, titlers, splicers and editors, all the foregoing and combinations thereof:;Other</t>
  </si>
  <si>
    <t>9010.50.60.00</t>
  </si>
  <si>
    <t>Other apparatus and equipment for photographic (including cinematographic) laboratories; negatoscopes:;Other</t>
  </si>
  <si>
    <t>9010.60.00.00</t>
  </si>
  <si>
    <t>Projection screens</t>
  </si>
  <si>
    <t>9010.90</t>
  </si>
  <si>
    <t>9010.90.85.00</t>
  </si>
  <si>
    <t>Parts and accessories:;Parts and accessories of articles of subheadings 9010.50 and 9010.60</t>
  </si>
  <si>
    <t>9010.90.95.00</t>
  </si>
  <si>
    <t>9011.10.40.00</t>
  </si>
  <si>
    <t>Compound optical microscopes, including those for photomicrography, cinemicrography or microprojection; parts and accessories thereof:</t>
  </si>
  <si>
    <t>Stereoscopic microscopes:;Provided with a means for photographing the image</t>
  </si>
  <si>
    <t>9011.10.80.00</t>
  </si>
  <si>
    <t>Stereoscopic microscopes:;Other</t>
  </si>
  <si>
    <t>9011.20</t>
  </si>
  <si>
    <t>Other microscopes, for photomicrography, cinemicrography or microprojection:</t>
  </si>
  <si>
    <t>9011.20.40.00</t>
  </si>
  <si>
    <t>Other microscopes, for photomicrography, cinemicrography or microprojection:;Provided with a means for photographing the image</t>
  </si>
  <si>
    <t>9011.20.80.00</t>
  </si>
  <si>
    <t>Other microscopes, for photomicrography, cinemicrography or microprojection:;Other</t>
  </si>
  <si>
    <t>9011.80.00.00</t>
  </si>
  <si>
    <t>Other microscopes</t>
  </si>
  <si>
    <t>9011.90.00.00</t>
  </si>
  <si>
    <t>9012.10.00.00</t>
  </si>
  <si>
    <t>Microscopes other than optical microscopes; diffraction apparatus</t>
  </si>
  <si>
    <t>Microscopes other than optical microscopes; diffraction apparatus; parts and accessories thereof:</t>
  </si>
  <si>
    <t>9012.90.00.00</t>
  </si>
  <si>
    <t>9013.10.10.00</t>
  </si>
  <si>
    <t>Lasers, other than laser diodes; other optical appliances and instruments, not specified or included elsewhere in this chapter:</t>
  </si>
  <si>
    <t>Telescopic sights for fitting to arms; periscopes; telescopes designed to form parts of machines, appliances, instruments or apparatus of this chapter or section XVI:;Telescopic sights for rifles:;Not designed for use with infrared light</t>
  </si>
  <si>
    <t>9013.10.30.00</t>
  </si>
  <si>
    <t>Telescopic sights for fitting to arms; periscopes; telescopes designed to form parts of machines, appliances, instruments or apparatus of this chapter or section XVI:;Telescopic sights for rifles:;Other</t>
  </si>
  <si>
    <t>Telescopic sights for fitting to arms; periscopes; telescopes designed to form parts of machines, appliances, instruments or apparatus of this chapter or section XVI:;Other:</t>
  </si>
  <si>
    <t>9013.10.45.00</t>
  </si>
  <si>
    <t>Telescopic sights for fitting to arms; periscopes; telescopes designed to form parts of machines, appliances, instruments or apparatus of this chapter or section XVI:;Other:;Telescopes designed to form parts of machines, appliances, instruments or apparatus of this chapter of section XVI</t>
  </si>
  <si>
    <t>9013.10.50.00</t>
  </si>
  <si>
    <t>Telescopic sights for fitting to arms; periscopes; telescopes designed to form parts of machines, appliances, instruments or apparatus of this chapter or section XVI:;Other:;Other</t>
  </si>
  <si>
    <t>9013.20.00.00</t>
  </si>
  <si>
    <t>Lasers, other than laser diodes</t>
  </si>
  <si>
    <t>9013.80</t>
  </si>
  <si>
    <t>Other devices, appliances and instruments:</t>
  </si>
  <si>
    <t>9013.80.20.00</t>
  </si>
  <si>
    <t>Other devices, appliances and instruments:;Hand magnifiers, magnifying glasses, loupes, thread counters and similar apparatus</t>
  </si>
  <si>
    <t>9013.80.40.00</t>
  </si>
  <si>
    <t>Other devices, appliances and instruments:;Door viewers (door eyes)</t>
  </si>
  <si>
    <t>9013.80.91.00</t>
  </si>
  <si>
    <t>Other devices, appliances and instruments:;Other</t>
  </si>
  <si>
    <t>9013.90</t>
  </si>
  <si>
    <t>9013.90.20.00</t>
  </si>
  <si>
    <t>Parts and accessories:;Of telescopic sights for rifles</t>
  </si>
  <si>
    <t>9013.90.70.00</t>
  </si>
  <si>
    <t>Parts and accessories:;Other:;Other parts and accessories, other than for telescopic sights for fitting to arms or for periscopes</t>
  </si>
  <si>
    <t>9013.90.80.00</t>
  </si>
  <si>
    <t>9014.10.10.00</t>
  </si>
  <si>
    <t>Direction finding compasses; other navigational instruments and appliances; parts and accessories thereof:</t>
  </si>
  <si>
    <t>Direction finding compasses:;Optical instruments</t>
  </si>
  <si>
    <t>Direction finding compasses:;Other:</t>
  </si>
  <si>
    <t>9014.10.60.00</t>
  </si>
  <si>
    <t>Direction finding compasses:;Other:;Gyroscopic compasses, other than electrical</t>
  </si>
  <si>
    <t>Direction finding compasses:;Other:;Other:</t>
  </si>
  <si>
    <t>9014.10.70</t>
  </si>
  <si>
    <t>Direction finding compasses:;Other:;Other:;Electrical</t>
  </si>
  <si>
    <t>9014.10.70.30</t>
  </si>
  <si>
    <t>Direction finding compasses:;Other:;Other:;Electrical;Gyroscopic compasses</t>
  </si>
  <si>
    <t>9014.10.70.60</t>
  </si>
  <si>
    <t>Direction finding compasses:;Other:;Other:;Electrical;Other</t>
  </si>
  <si>
    <t>9014.10.90.00</t>
  </si>
  <si>
    <t>Direction finding compasses:;Other:;Other:;Other</t>
  </si>
  <si>
    <t>9014.20</t>
  </si>
  <si>
    <t>Instruments and appliances for aeronautical or space navigation (other than compasses):</t>
  </si>
  <si>
    <t>9014.20.20.00</t>
  </si>
  <si>
    <t>Instruments and appliances for aeronautical or space navigation (other than compasses):;Optical instruments and appliances</t>
  </si>
  <si>
    <t>Instruments and appliances for aeronautical or space navigation (other than compasses):;Other:</t>
  </si>
  <si>
    <t>9014.20.40.00</t>
  </si>
  <si>
    <t>Instruments and appliances for aeronautical or space navigation (other than compasses):;Other:;Automatic pilots</t>
  </si>
  <si>
    <t>Instruments and appliances for aeronautical or space navigation (other than compasses):;Other:;Other:</t>
  </si>
  <si>
    <t>9014.20.60.00</t>
  </si>
  <si>
    <t>Instruments and appliances for aeronautical or space navigation (other than compasses):;Other:;Other:;Electrical</t>
  </si>
  <si>
    <t>9014.20.80</t>
  </si>
  <si>
    <t>Instruments and appliances for aeronautical or space navigation (other than compasses):;Other:;Other:;Other</t>
  </si>
  <si>
    <t>9014.20.80.40</t>
  </si>
  <si>
    <t>Instruments and appliances for aeronautical or space navigation (other than compasses):;Other:;Other:;Other;For use in civil aircraft</t>
  </si>
  <si>
    <t>9014.20.80.80</t>
  </si>
  <si>
    <t>Instruments and appliances for aeronautical or space navigation (other than compasses):;Other:;Other:;Other;Other</t>
  </si>
  <si>
    <t>9014.80</t>
  </si>
  <si>
    <t>Other instruments and appliances:</t>
  </si>
  <si>
    <t>9014.80.10.00</t>
  </si>
  <si>
    <t>Other instruments and appliances:;Optical instruments</t>
  </si>
  <si>
    <t>Other instruments and appliances:;Other:</t>
  </si>
  <si>
    <t>9014.80.20.00</t>
  </si>
  <si>
    <t>Other instruments and appliances:;Other:;Ships' logs and depth-sounding apparatus</t>
  </si>
  <si>
    <t>Other instruments and appliances:;Other:;Other:</t>
  </si>
  <si>
    <t>9014.80.40.00</t>
  </si>
  <si>
    <t>Other instruments and appliances:;Other:;Other:;Electrical</t>
  </si>
  <si>
    <t>9014.80.50.00</t>
  </si>
  <si>
    <t>Other instruments and appliances:;Other:;Other:;Other</t>
  </si>
  <si>
    <t>9014.90</t>
  </si>
  <si>
    <t>9014.90.10.00</t>
  </si>
  <si>
    <t>Parts and accessories:;Of articles covered by subheading 9014.20.40</t>
  </si>
  <si>
    <t>9014.90.20</t>
  </si>
  <si>
    <t>Parts and accessories:;Of articles covered by subheading 9014.20.80</t>
  </si>
  <si>
    <t>9014.90.20.40</t>
  </si>
  <si>
    <t>Parts and accessories:;Of articles covered by subheading 9014.20.80;For use in civil aircraft</t>
  </si>
  <si>
    <t>9014.90.20.80</t>
  </si>
  <si>
    <t>Parts and accessories:;Of articles covered by subheading 9014.20.80;Other</t>
  </si>
  <si>
    <t>9014.90.40.00</t>
  </si>
  <si>
    <t>Parts and accessories:;Of articles covered by subheading 9014.80.50</t>
  </si>
  <si>
    <t>9014.90.60.00</t>
  </si>
  <si>
    <t>9015.10.40.00</t>
  </si>
  <si>
    <t>Surveying (including photogrammetrical surveying), hydrographic, oceanographic, hydrological, meteorological or geophysical instruments and appliances, excluding compasses; rangefinders; parts and accessories thereof:</t>
  </si>
  <si>
    <t>Rangefinders:;Electrical</t>
  </si>
  <si>
    <t>9015.10.80.00</t>
  </si>
  <si>
    <t>Rangefinders:;Other</t>
  </si>
  <si>
    <t>9015.20</t>
  </si>
  <si>
    <t>Theodolites and tachymeters (tacheometers):</t>
  </si>
  <si>
    <t>9015.20.40.00</t>
  </si>
  <si>
    <t>Theodolites and tachymeters (tacheometers):;Electrical</t>
  </si>
  <si>
    <t>9015.20.80.00</t>
  </si>
  <si>
    <t>Theodolites and tachymeters (tacheometers):;Other</t>
  </si>
  <si>
    <t>9015.30</t>
  </si>
  <si>
    <t>Levels:</t>
  </si>
  <si>
    <t>9015.30.40.00</t>
  </si>
  <si>
    <t>Levels:;Electrical</t>
  </si>
  <si>
    <t>9015.30.80.00</t>
  </si>
  <si>
    <t>Levels:;Other</t>
  </si>
  <si>
    <t>9015.40</t>
  </si>
  <si>
    <t>Photogrammetrical surveying instruments and appliances:</t>
  </si>
  <si>
    <t>9015.40.40.00</t>
  </si>
  <si>
    <t>Photogrammetrical surveying instruments and appliances:;Electrical</t>
  </si>
  <si>
    <t>9015.40.80.00</t>
  </si>
  <si>
    <t>Photogrammetrical surveying instruments and appliances:;Other</t>
  </si>
  <si>
    <t>9015.80</t>
  </si>
  <si>
    <t>9015.80.20.00</t>
  </si>
  <si>
    <t>Other instruments and appliances:;Optical instruments and appliances</t>
  </si>
  <si>
    <t>9015.80.60.00</t>
  </si>
  <si>
    <t>Other instruments and appliances:;Other:;Seismographs</t>
  </si>
  <si>
    <t>9015.80.80</t>
  </si>
  <si>
    <t>Other instruments and appliances:;Other:;Other</t>
  </si>
  <si>
    <t>9015.80.80.40</t>
  </si>
  <si>
    <t>Other instruments and appliances:;Other:;Other;Geophysical instruments and appliances</t>
  </si>
  <si>
    <t>9015.80.80.80</t>
  </si>
  <si>
    <t>Other instruments and appliances:;Other:;Other;Other</t>
  </si>
  <si>
    <t>9015.90.01</t>
  </si>
  <si>
    <t>9015.90.01.10</t>
  </si>
  <si>
    <t>Parts and accessories;Of rangefinders</t>
  </si>
  <si>
    <t>9015.90.01.20</t>
  </si>
  <si>
    <t>Parts and accessories;Of theodolites and tachymeters</t>
  </si>
  <si>
    <t>9015.90.01.30</t>
  </si>
  <si>
    <t>Parts and accessories;Of levels</t>
  </si>
  <si>
    <t>9015.90.01.40</t>
  </si>
  <si>
    <t>Parts and accessories;Of photogrammetrical surveying instruments and apparatus</t>
  </si>
  <si>
    <t>9015.90.01.50</t>
  </si>
  <si>
    <t>Parts and accessories;Of seismographs</t>
  </si>
  <si>
    <t>9015.90.01.60</t>
  </si>
  <si>
    <t>Parts and accessories;Of other geophysical instruments and appliances</t>
  </si>
  <si>
    <t>9015.90.01.90</t>
  </si>
  <si>
    <t>Parts and accessories;Other</t>
  </si>
  <si>
    <t>9016.00.20.00</t>
  </si>
  <si>
    <t>Electrical balances and parts and accessories thereof</t>
  </si>
  <si>
    <t>Balances of a sensitivity of 5 cg or better, with or without weights; parts and accessories thereof:</t>
  </si>
  <si>
    <t>9016.00.40.00</t>
  </si>
  <si>
    <t>Other:;Jewelers' balances and parts and accessories thereof</t>
  </si>
  <si>
    <t>9016.00.60.00</t>
  </si>
  <si>
    <t>9017.10.40.00</t>
  </si>
  <si>
    <t>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 parts and accessories thereof:</t>
  </si>
  <si>
    <t>Drafting tables and machines, whether or not automatic:;Plotters</t>
  </si>
  <si>
    <t>9017.10.80.00</t>
  </si>
  <si>
    <t>Drafting tables and machines, whether or not automatic:;Other</t>
  </si>
  <si>
    <t>9017.20</t>
  </si>
  <si>
    <t>Other drawing, marking-out or mathematical calculating instruments:</t>
  </si>
  <si>
    <t>9017.20.40.00</t>
  </si>
  <si>
    <t>Other drawing, marking-out or mathematical calculating instruments:;Disc calculators, slide rules and other mathematical calculating instruments</t>
  </si>
  <si>
    <t>9017.20.70.00</t>
  </si>
  <si>
    <t>Other drawing, marking-out or mathematical calculating instruments:;Plotters</t>
  </si>
  <si>
    <t>9017.20.80</t>
  </si>
  <si>
    <t>Other drawing, marking-out or mathematical calculating instruments:;Other</t>
  </si>
  <si>
    <t>9017.20.80.40</t>
  </si>
  <si>
    <t>Other drawing, marking-out or mathematical calculating instruments:;Other;Hand operated input devices which transmit position data to computer processors or displays (digitizers)</t>
  </si>
  <si>
    <t>9017.20.80.80</t>
  </si>
  <si>
    <t>Other drawing, marking-out or mathematical calculating instruments:;Other;Other</t>
  </si>
  <si>
    <t>9017.30</t>
  </si>
  <si>
    <t>Micrometers, calipers and gauges:</t>
  </si>
  <si>
    <t>9017.30.40.00</t>
  </si>
  <si>
    <t>Micrometers, calipers and gauges:;Micrometers and calipers</t>
  </si>
  <si>
    <t>9017.30.80.00</t>
  </si>
  <si>
    <t>Micrometers, calipers and gauges:;Other</t>
  </si>
  <si>
    <t>9017.80.00.00</t>
  </si>
  <si>
    <t>Other instruments</t>
  </si>
  <si>
    <t>9017.90.01</t>
  </si>
  <si>
    <t>9017.90.01.05</t>
  </si>
  <si>
    <t>Parts and accessories;Of articles of subheading 9017.10.40</t>
  </si>
  <si>
    <t>9017.90.01.15</t>
  </si>
  <si>
    <t>Parts and accessories;Of articles of subheading 9017.10.80</t>
  </si>
  <si>
    <t>9017.90.01.20</t>
  </si>
  <si>
    <t>Parts and accessories;Of articles of subheading 9017.20.40</t>
  </si>
  <si>
    <t>9017.90.01.32</t>
  </si>
  <si>
    <t>Parts and accessories;Of articles of subheading 9017.20.70</t>
  </si>
  <si>
    <t>9017.90.01.36</t>
  </si>
  <si>
    <t>Parts and accessories;Of articles of subheading 9017.20.80</t>
  </si>
  <si>
    <t>9017.90.01.40</t>
  </si>
  <si>
    <t>Parts and accessories;Of articles of subheading 9017.30.40</t>
  </si>
  <si>
    <t>9017.90.01.50</t>
  </si>
  <si>
    <t>Parts and accessories;Of articles of subheading 9017.30.80</t>
  </si>
  <si>
    <t>9017.90.01.60</t>
  </si>
  <si>
    <t>9018.11.30.00</t>
  </si>
  <si>
    <t>Instruments and appliances used in medical, surgical, dental or veterinary sciences, including scintigraphic apparatus, other electro-medical apparatus and sight-testing instruments; parts and accessories thereof:</t>
  </si>
  <si>
    <t>Electro-diagnostic apparatus (including apparatus for functional exploratory examination or for checking physiological parameters); parts and accessories thereof:;Electrocardiographs, and parts and accessories thereof:;Electrocardiographs</t>
  </si>
  <si>
    <t>9018.11.60.00</t>
  </si>
  <si>
    <t>Electro-diagnostic apparatus (including apparatus for functional exploratory examination or for checking physiological parameters); parts and accessories thereof:;Electrocardiographs, and parts and accessories thereof:;Printed circuit assemblies</t>
  </si>
  <si>
    <t>9018.11.90.00</t>
  </si>
  <si>
    <t>Electro-diagnostic apparatus (including apparatus for functional exploratory examination or for checking physiological parameters); parts and accessories thereof:;Electrocardiographs, and parts and accessories thereof:;Other</t>
  </si>
  <si>
    <t>9018.12.00.00</t>
  </si>
  <si>
    <t>Electro-diagnostic apparatus (including apparatus for functional exploratory examination or for checking physiological parameters); parts and accessories thereof:;Ultrasonic scanning apparatus</t>
  </si>
  <si>
    <t>9018.13.00.00</t>
  </si>
  <si>
    <t>Electro-diagnostic apparatus (including apparatus for functional exploratory examination or for checking physiological parameters); parts and accessories thereof:;Magnetic resonance imaging apparatus</t>
  </si>
  <si>
    <t>9018.14.00.00</t>
  </si>
  <si>
    <t>Electro-diagnostic apparatus (including apparatus for functional exploratory examination or for checking physiological parameters); parts and accessories thereof:;Scintigraphic apparatus</t>
  </si>
  <si>
    <t>9018.19</t>
  </si>
  <si>
    <t>Electro-diagnostic apparatus (including apparatus for functional exploratory examination or for checking physiological parameters); parts and accessories thereof:;Other:</t>
  </si>
  <si>
    <t>9018.19.40.00</t>
  </si>
  <si>
    <t>Electro-diagnostic apparatus (including apparatus for functional exploratory examination or for checking physiological parameters); parts and accessories thereof:;Other:;Apparatus for functional exploratory examination, and parts and accessories thereof</t>
  </si>
  <si>
    <t>Electro-diagnostic apparatus (including apparatus for functional exploratory examination or for checking physiological parameters); parts and accessories thereof:;Other:;Other:</t>
  </si>
  <si>
    <t>9018.19.55.00</t>
  </si>
  <si>
    <t>Electro-diagnostic apparatus (including apparatus for functional exploratory examination or for checking physiological parameters); parts and accessories thereof:;Other:;Other:;Patient monitoring systems</t>
  </si>
  <si>
    <t>9018.19.75.00</t>
  </si>
  <si>
    <t>Electro-diagnostic apparatus (including apparatus for functional exploratory examination or for checking physiological parameters); parts and accessories thereof:;Other:;Other:;Printed circuit assemblies for parameter acquisition modules</t>
  </si>
  <si>
    <t>9018.19.95</t>
  </si>
  <si>
    <t>Electro-diagnostic apparatus (including apparatus for functional exploratory examination or for checking physiological parameters); parts and accessories thereof:;Other:;Other:;Other</t>
  </si>
  <si>
    <t>9018.19.95.30</t>
  </si>
  <si>
    <t>Electro-diagnostic apparatus (including apparatus for functional exploratory examination or for checking physiological parameters); parts and accessories thereof:;Other:;Other:;Other;Basal metabolism and blood pressure apparatus</t>
  </si>
  <si>
    <t>9018.19.95.35</t>
  </si>
  <si>
    <t>Electro-diagnostic apparatus (including apparatus for functional exploratory examination or for checking physiological parameters); parts and accessories thereof:;Other:;Other:;Other;Electroencephalographs (EEG) and electromyographs (EMG)</t>
  </si>
  <si>
    <t>9018.19.95.50</t>
  </si>
  <si>
    <t>Electro-diagnostic apparatus (including apparatus for functional exploratory examination or for checking physiological parameters); parts and accessories thereof:;Other:;Other:;Other;Other apparatus</t>
  </si>
  <si>
    <t>9018.19.95.60</t>
  </si>
  <si>
    <t>Electro-diagnostic apparatus (including apparatus for functional exploratory examination or for checking physiological parameters); parts and accessories thereof:;Other:;Other:;Other;Parts and accessories</t>
  </si>
  <si>
    <t>9018.20.00</t>
  </si>
  <si>
    <t>Ultraviolet or infrared ray apparatus, and parts and accessories thereof</t>
  </si>
  <si>
    <t>9018.20.00.40</t>
  </si>
  <si>
    <t>Ultraviolet or infrared ray apparatus, and parts and accessories thereof;Therapeutic</t>
  </si>
  <si>
    <t>9018.20.00.80</t>
  </si>
  <si>
    <t>Ultraviolet or infrared ray apparatus, and parts and accessories thereof;Other</t>
  </si>
  <si>
    <t>Syringes, needles, catheters, cannulae and the like; parts and accessories thereof:</t>
  </si>
  <si>
    <t>9018.31.00</t>
  </si>
  <si>
    <t>Syringes, needles, catheters, cannulae and the like; parts and accessories thereof:;Syringes, with or without needles; parts and accessories thereof</t>
  </si>
  <si>
    <t>Syringes, needles, catheters, cannulae and the like; parts and accessories thereof:;Syringes, with or without needles; parts and accessories thereof;Syringes, with or without their needles:</t>
  </si>
  <si>
    <t>9018.31.00.40</t>
  </si>
  <si>
    <t>Syringes, needles, catheters, cannulae and the like; parts and accessories thereof:;Syringes, with or without needles; parts and accessories thereof;Syringes, with or without their needles:;Hypodermic</t>
  </si>
  <si>
    <t>9018.31.00.80</t>
  </si>
  <si>
    <t>Syringes, needles, catheters, cannulae and the like; parts and accessories thereof:;Syringes, with or without needles; parts and accessories thereof;Syringes, with or without their needles:;Other</t>
  </si>
  <si>
    <t>9018.31.00.90</t>
  </si>
  <si>
    <t>Syringes, needles, catheters, cannulae and the like; parts and accessories thereof:;Syringes, with or without needles; parts and accessories thereof;Parts and accessories</t>
  </si>
  <si>
    <t>9018.32.00.00</t>
  </si>
  <si>
    <t>Syringes, needles, catheters, cannulae and the like; parts and accessories thereof:;Tubular metal needles and needles for sutures and parts and accessories thereof</t>
  </si>
  <si>
    <t>9018.39.00</t>
  </si>
  <si>
    <t>Syringes, needles, catheters, cannulae and the like; parts and accessories thereof:;Other</t>
  </si>
  <si>
    <t>Syringes, needles, catheters, cannulae and the like; parts and accessories thereof:;Other;Bougies, catheters, drains and sondes, and parts and accessories thereof:</t>
  </si>
  <si>
    <t>9018.39.00.20</t>
  </si>
  <si>
    <t>Syringes, needles, catheters, cannulae and the like; parts and accessories thereof:;Other;Bougies, catheters, drains and sondes, and parts and accessories thereof:;Rubber catheters</t>
  </si>
  <si>
    <t>9018.39.00.40</t>
  </si>
  <si>
    <t>Syringes, needles, catheters, cannulae and the like; parts and accessories thereof:;Other;Bougies, catheters, drains and sondes, and parts and accessories thereof:;Other</t>
  </si>
  <si>
    <t>9018.39.00.50</t>
  </si>
  <si>
    <t>Syringes, needles, catheters, cannulae and the like; parts and accessories thereof:;Other;Other</t>
  </si>
  <si>
    <t>Other instruments and appliances, used in dental sciences, and parts and accessories thereof:</t>
  </si>
  <si>
    <t>9018.41.00.00</t>
  </si>
  <si>
    <t>Other instruments and appliances, used in dental sciences, and parts and accessories thereof:;Dental drill engines, whether or not combined on a single base with other dental equipment, and parts and accessories thereof</t>
  </si>
  <si>
    <t>9018.49</t>
  </si>
  <si>
    <t>Other instruments and appliances, used in dental sciences, and parts and accessories thereof:;Other:</t>
  </si>
  <si>
    <t>9018.49.40.00</t>
  </si>
  <si>
    <t>Other instruments and appliances, used in dental sciences, and parts and accessories thereof:;Other:;Dental burs</t>
  </si>
  <si>
    <t>9018.49.80</t>
  </si>
  <si>
    <t>Other instruments and appliances, used in dental sciences, and parts and accessories thereof:;Other:;Other</t>
  </si>
  <si>
    <t>9018.49.80.40</t>
  </si>
  <si>
    <t>Other instruments and appliances, used in dental sciences, and parts and accessories thereof:;Other:;Other;Dental hand instruments and parts and accessories thereof</t>
  </si>
  <si>
    <t>9018.49.80.80</t>
  </si>
  <si>
    <t>Other instruments and appliances, used in dental sciences, and parts and accessories thereof:;Other:;Other;Other</t>
  </si>
  <si>
    <t>9018.50.00.00</t>
  </si>
  <si>
    <t>Other ophthalmic instruments and appliances and parts and accessories thereof</t>
  </si>
  <si>
    <t>9018.90</t>
  </si>
  <si>
    <t>Other instruments and appliances and parts and accessories thereof:</t>
  </si>
  <si>
    <t>Other instruments and appliances and parts and accessories thereof:;Optical instruments and appliances and parts and accessories thereof:</t>
  </si>
  <si>
    <t>9018.90.10.00</t>
  </si>
  <si>
    <t>Other instruments and appliances and parts and accessories thereof:;Optical instruments and appliances and parts and accessories thereof:;Mirrors and reflectors</t>
  </si>
  <si>
    <t>9018.90.20.00</t>
  </si>
  <si>
    <t>Other instruments and appliances and parts and accessories thereof:;Optical instruments and appliances and parts and accessories thereof:;Other</t>
  </si>
  <si>
    <t>Other instruments and appliances and parts and accessories thereof:;Other:</t>
  </si>
  <si>
    <t>9018.90.30.00</t>
  </si>
  <si>
    <t>Other instruments and appliances and parts and accessories thereof:;Other:;Anesthetic instruments and appliances and parts and accessories thereof</t>
  </si>
  <si>
    <t>9018.90.40.00</t>
  </si>
  <si>
    <t>Other instruments and appliances and parts and accessories thereof:;Other:;Percussion hammers, stethoscopes and parts of stethoscopes</t>
  </si>
  <si>
    <t>9018.90.50</t>
  </si>
  <si>
    <t>Other instruments and appliances and parts and accessories thereof:;Other:;Sphygmomanometers, tensimeters and oscillometers; all the foregoing and parts and accessories thereof</t>
  </si>
  <si>
    <t>9018.90.50.40</t>
  </si>
  <si>
    <t>Other instruments and appliances and parts and accessories thereof:;Other:;Sphygmomanometers, tensimeters and oscillometers; all the foregoing and parts and accessories thereof;Sphygmomanometers and parts and accessories thereof</t>
  </si>
  <si>
    <t>9018.90.50.80</t>
  </si>
  <si>
    <t>Other instruments and appliances and parts and accessories thereof:;Other:;Sphygmomanometers, tensimeters and oscillometers; all the foregoing and parts and accessories thereof;Other</t>
  </si>
  <si>
    <t>Other instruments and appliances and parts and accessories thereof:;Other:;Electro-medical instruments and appliances and parts and accessories thereof:</t>
  </si>
  <si>
    <t>9018.90.60.00</t>
  </si>
  <si>
    <t>Other instruments and appliances and parts and accessories thereof:;Other:;Electro-medical instruments and appliances and parts and accessories thereof:;Electro-surgical instruments and appliances, other than extracorporeal shock wave lithotripters; all the foregoing and parts and accessories thereof</t>
  </si>
  <si>
    <t>Other instruments and appliances and parts and accessories thereof:;Other:;Electro-medical instruments and appliances and parts and accessories thereof:;Other:</t>
  </si>
  <si>
    <t>9018.90.64.00</t>
  </si>
  <si>
    <t>Other instruments and appliances and parts and accessories thereof:;Other:;Electro-medical instruments and appliances and parts and accessories thereof:;Other:;Defibrillators</t>
  </si>
  <si>
    <t>9018.90.68.00</t>
  </si>
  <si>
    <t>Other instruments and appliances and parts and accessories thereof:;Other:;Electro-medical instruments and appliances and parts and accessories thereof:;Other:;Printed circuit assemblies for the defibrillators of subheading 9018.90.64</t>
  </si>
  <si>
    <t>9018.90.75</t>
  </si>
  <si>
    <t>Other instruments and appliances and parts and accessories thereof:;Other:;Electro-medical instruments and appliances and parts and accessories thereof:;Other:;Other</t>
  </si>
  <si>
    <t>9018.90.75.20</t>
  </si>
  <si>
    <t>Other instruments and appliances and parts and accessories thereof:;Other:;Electro-medical instruments and appliances and parts and accessories thereof:;Other:;Other;Dialysis instruments and apparatus</t>
  </si>
  <si>
    <t>Other instruments and appliances and parts and accessories thereof:;Other:;Electro-medical instruments and appliances and parts and accessories thereof:;Other:;Other;Other therapeutic appliances and instruments:</t>
  </si>
  <si>
    <t>9018.90.75.40</t>
  </si>
  <si>
    <t>Other instruments and appliances and parts and accessories thereof:;Other:;Electro-medical instruments and appliances and parts and accessories thereof:;Other:;Other;Other therapeutic appliances and instruments:;Ultrasonic</t>
  </si>
  <si>
    <t>9018.90.75.60</t>
  </si>
  <si>
    <t>Other instruments and appliances and parts and accessories thereof:;Other:;Electro-medical instruments and appliances and parts and accessories thereof:;Other:;Other;Other therapeutic appliances and instruments:;Other</t>
  </si>
  <si>
    <t>9018.90.75.70</t>
  </si>
  <si>
    <t>Other instruments and appliances and parts and accessories thereof:;Other:;Electro-medical instruments and appliances and parts and accessories thereof:;Other:;Other;Parts and accessories of dialysis instruments and apparatus</t>
  </si>
  <si>
    <t>9018.90.75.80</t>
  </si>
  <si>
    <t>Other instruments and appliances and parts and accessories thereof:;Other:;Electro-medical instruments and appliances and parts and accessories thereof:;Other:;Other;Other</t>
  </si>
  <si>
    <t>9018.90.80.00</t>
  </si>
  <si>
    <t>Other instruments and appliances and parts and accessories thereof:;Other:;Other</t>
  </si>
  <si>
    <t>9019.10.20</t>
  </si>
  <si>
    <t>Mechano-therapy appliances; massage apparatus; psychological aptitude-testing apparatus; ozone therapy, oxygen therapy, aerosol therapy, artificial respiration or other therapeutic respiration apparatus; parts and accessories thereof:</t>
  </si>
  <si>
    <t>Mechano-therapy appliances; massage apparatus; psychological aptitude-testing apparatus; parts and accessories thereof:;Mechano-therapy appliances and massage apparatus; parts and accessories thereof</t>
  </si>
  <si>
    <t>9019.10.20.10</t>
  </si>
  <si>
    <t>Mechano-therapy appliances; massage apparatus; psychological aptitude-testing apparatus; parts and accessories thereof:;Mechano-therapy appliances and massage apparatus; parts and accessories thereof;Mechano-therapy appliances</t>
  </si>
  <si>
    <t>Mechano-therapy appliances; massage apparatus; psychological aptitude-testing apparatus; parts and accessories thereof:;Mechano-therapy appliances and massage apparatus; parts and accessories thereof;Massage apparatus:</t>
  </si>
  <si>
    <t>Mechano-therapy appliances; massage apparatus; psychological aptitude-testing apparatus; parts and accessories thereof:;Mechano-therapy appliances and massage apparatus; parts and accessories thereof;Massage apparatus:;Electrically operated:</t>
  </si>
  <si>
    <t>Mechano-therapy appliances; massage apparatus; psychological aptitude-testing apparatus; parts and accessories thereof:;Mechano-therapy appliances and massage apparatus; parts and accessories thereof;Massage apparatus:;Electrically operated:;Battery powered:</t>
  </si>
  <si>
    <t>9019.10.20.20</t>
  </si>
  <si>
    <t>Mechano-therapy appliances; massage apparatus; psychological aptitude-testing apparatus; parts and accessories thereof:;Mechano-therapy appliances and massage apparatus; parts and accessories thereof;Massage apparatus:;Electrically operated:;Battery powered:;Handheld</t>
  </si>
  <si>
    <t>9019.10.20.30</t>
  </si>
  <si>
    <t>Mechano-therapy appliances; massage apparatus; psychological aptitude-testing apparatus; parts and accessories thereof:;Mechano-therapy appliances and massage apparatus; parts and accessories thereof;Massage apparatus:;Electrically operated:;Battery powered:;Other</t>
  </si>
  <si>
    <t>Mechano-therapy appliances; massage apparatus; psychological aptitude-testing apparatus; parts and accessories thereof:;Mechano-therapy appliances and massage apparatus; parts and accessories thereof;Massage apparatus:;Electrically operated:;Other:</t>
  </si>
  <si>
    <t>9019.10.20.35</t>
  </si>
  <si>
    <t>Mechano-therapy appliances; massage apparatus; psychological aptitude-testing apparatus; parts and accessories thereof:;Mechano-therapy appliances and massage apparatus; parts and accessories thereof;Massage apparatus:;Electrically operated:;Other:;Powered by AC adapter</t>
  </si>
  <si>
    <t>9019.10.20.45</t>
  </si>
  <si>
    <t>Mechano-therapy appliances; massage apparatus; psychological aptitude-testing apparatus; parts and accessories thereof:;Mechano-therapy appliances and massage apparatus; parts and accessories thereof;Massage apparatus:;Electrically operated:;Other:;Other</t>
  </si>
  <si>
    <t>9019.10.20.50</t>
  </si>
  <si>
    <t>Mechano-therapy appliances; massage apparatus; psychological aptitude-testing apparatus; parts and accessories thereof:;Mechano-therapy appliances and massage apparatus; parts and accessories thereof;Massage apparatus:;Other</t>
  </si>
  <si>
    <t>9019.10.20.90</t>
  </si>
  <si>
    <t>Mechano-therapy appliances; massage apparatus; psychological aptitude-testing apparatus; parts and accessories thereof:;Mechano-therapy appliances and massage apparatus; parts and accessories thereof;Parts and accessories</t>
  </si>
  <si>
    <t>Mechano-therapy appliances; massage apparatus; psychological aptitude-testing apparatus; parts and accessories thereof:;Other:</t>
  </si>
  <si>
    <t>9019.10.40.00</t>
  </si>
  <si>
    <t>Mechano-therapy appliances; massage apparatus; psychological aptitude-testing apparatus; parts and accessories thereof:;Other:;Electrically operated apparatus and parts thereof</t>
  </si>
  <si>
    <t>9019.10.60.00</t>
  </si>
  <si>
    <t>Mechano-therapy appliances; massage apparatus; psychological aptitude-testing apparatus; parts and accessories thereof:;Other:;Other</t>
  </si>
  <si>
    <t>9019.20.00.00</t>
  </si>
  <si>
    <t>Ozone therapy, oxygen therapy, aerosol therapy, artificial respiration or other therapeutic respiration apparatus; parts and accessories thereof</t>
  </si>
  <si>
    <t>9020.00.40.00</t>
  </si>
  <si>
    <t>Underwater breathing devices designed as a complete unit to be carried on the person and not requiring attendants</t>
  </si>
  <si>
    <t>Other breathing appliances and gas masks, excluding protective masks having neither mechanical parts nor replaceable filters; parts and accessories thereof:</t>
  </si>
  <si>
    <t>9020.00.60.00</t>
  </si>
  <si>
    <t>Other breathing appliances and gas masks</t>
  </si>
  <si>
    <t>9020.00.90.00</t>
  </si>
  <si>
    <t>9021.10.00</t>
  </si>
  <si>
    <t>Orthopedic or fracture appliances, and parts and accessories thereof</t>
  </si>
  <si>
    <t>Orthopedic appliances, including crutches, surgical belts and trusses; splints and other fracture appliances; artificial parts of the body; hearing aids and other appliances which are worn or carried, or implanted in the body, to compensate for a defect or disability; parts and accessories thereof:</t>
  </si>
  <si>
    <t>9021.10.00.50</t>
  </si>
  <si>
    <t>Orthopedic or fracture appliances, and parts and accessories thereof;Bone plates, screws and nails, and other internal fixation devices or appliances</t>
  </si>
  <si>
    <t>9021.10.00.90</t>
  </si>
  <si>
    <t>Orthopedic or fracture appliances, and parts and accessories thereof;Other</t>
  </si>
  <si>
    <t>Artificial teeth and dental fittings, and parts and accessories thereof:</t>
  </si>
  <si>
    <t>9021.21</t>
  </si>
  <si>
    <t>Artificial teeth and dental fittings, and parts and accessories thereof:;Artificial teeth and parts and accessories thereof:</t>
  </si>
  <si>
    <t>9021.21.40.00</t>
  </si>
  <si>
    <t>Artificial teeth and dental fittings, and parts and accessories thereof:;Artificial teeth and parts and accessories thereof:;Of plastics</t>
  </si>
  <si>
    <t>9021.21.80.00</t>
  </si>
  <si>
    <t>Artificial teeth and dental fittings, and parts and accessories thereof:;Artificial teeth and parts and accessories thereof:;Other</t>
  </si>
  <si>
    <t>9021.29</t>
  </si>
  <si>
    <t>Artificial teeth and dental fittings, and parts and accessories thereof:;Other:</t>
  </si>
  <si>
    <t>9021.29.40.00</t>
  </si>
  <si>
    <t>Artificial teeth and dental fittings, and parts and accessories thereof:;Other:;Of plastics</t>
  </si>
  <si>
    <t>9021.29.80.00</t>
  </si>
  <si>
    <t>Artificial teeth and dental fittings, and parts and accessories thereof:;Other:;Other</t>
  </si>
  <si>
    <t>Other artificial parts of the body and parts and accessories thereof:</t>
  </si>
  <si>
    <t>9021.31.00.00</t>
  </si>
  <si>
    <t>Other artificial parts of the body and parts and accessories thereof:;Artificial joints and parts and accessories thereof</t>
  </si>
  <si>
    <t>9021.39.00.00</t>
  </si>
  <si>
    <t>Other artificial parts of the body and parts and accessories thereof:;Other</t>
  </si>
  <si>
    <t>9021.40.00.00</t>
  </si>
  <si>
    <t>Hearing aids, excluding parts and accessories thereof</t>
  </si>
  <si>
    <t>9021.50.00.00</t>
  </si>
  <si>
    <t>Pacemakers for stimulating heart muscles, excluding parts and accessories thereof</t>
  </si>
  <si>
    <t>9021.90</t>
  </si>
  <si>
    <t>9021.90.40</t>
  </si>
  <si>
    <t>Other:;Parts and accessories for hearing aids and for pacemakers for stimulating heart muscles</t>
  </si>
  <si>
    <t>9021.90.40.40</t>
  </si>
  <si>
    <t>Other:;Parts and accessories for hearing aids and for pacemakers for stimulating heart muscles;For hearing aids</t>
  </si>
  <si>
    <t>9021.90.40.80</t>
  </si>
  <si>
    <t>Other:;Parts and accessories for hearing aids and for pacemakers for stimulating heart muscles;Other</t>
  </si>
  <si>
    <t>9021.90.81.00</t>
  </si>
  <si>
    <t>9022.12.00.00</t>
  </si>
  <si>
    <t>Apparatus based on the use of X-rays or of alpha, beta, gamma or other ionizing radiations, whether or not for medical, surgical, dental or veterinary uses, including radiography or radiotherapy apparatus, X-ray tubes and other X-ray generators, high tension generators, control panels and desks, screens, examination or treatment tables, chairs and the like; parts and accessories thereof:</t>
  </si>
  <si>
    <t>Apparatus based on the use of X-rays, whether or not for medical, surgical, dental or veterinary uses, including radiography or radiotherapy apparatus:;Computed tomography apparatus</t>
  </si>
  <si>
    <t>9022.13.00.00</t>
  </si>
  <si>
    <t>Apparatus based on the use of X-rays, whether or not for medical, surgical, dental or veterinary uses, including radiography or radiotherapy apparatus:;Other, for dental uses</t>
  </si>
  <si>
    <t>9022.14.00.00</t>
  </si>
  <si>
    <t>Apparatus based on the use of X-rays, whether or not for medical, surgical, dental or veterinary uses, including radiography or radiotherapy apparatus:;Other, for medical, surgical or veterinary uses</t>
  </si>
  <si>
    <t>9022.19.00.00</t>
  </si>
  <si>
    <t>Apparatus based on the use of X-rays, whether or not for medical, surgical, dental or veterinary uses, including radiography or radiotherapy apparatus:;For other uses</t>
  </si>
  <si>
    <t>Apparatus based on the use of alpha, beta, gamma or other ionizing radiations, whether or not for medical, surgical, dental or veterinary uses, including radiography or radiotherapy apparatus:</t>
  </si>
  <si>
    <t>9022.21.00.00</t>
  </si>
  <si>
    <t>Apparatus based on the use of alpha, beta, gamma or other ionizing radiations, whether or not for medical, surgical, dental or veterinary uses, including radiography or radiotherapy apparatus:;For medical, surgical, dental or veterinary uses</t>
  </si>
  <si>
    <t>9022.29</t>
  </si>
  <si>
    <t>Apparatus based on the use of alpha, beta, gamma or other ionizing radiations, whether or not for medical, surgical, dental or veterinary uses, including radiography or radiotherapy apparatus:;For other uses:</t>
  </si>
  <si>
    <t>9022.29.40.00</t>
  </si>
  <si>
    <t>Apparatus based on the use of alpha, beta, gamma or other ionizing radiations, whether or not for medical, surgical, dental or veterinary uses, including radiography or radiotherapy apparatus:;For other uses:;Smoke detectors, ionization type</t>
  </si>
  <si>
    <t>9022.29.80.00</t>
  </si>
  <si>
    <t>Apparatus based on the use of alpha, beta, gamma or other ionizing radiations, whether or not for medical, surgical, dental or veterinary uses, including radiography or radiotherapy apparatus:;For other uses:;Other</t>
  </si>
  <si>
    <t>9022.30.00.00</t>
  </si>
  <si>
    <t>X-ray tubes</t>
  </si>
  <si>
    <t>9022.90</t>
  </si>
  <si>
    <t>Other, including parts and accessories:</t>
  </si>
  <si>
    <t>9022.90.05.00</t>
  </si>
  <si>
    <t>Other, including parts and accessories:;Radiation generator units</t>
  </si>
  <si>
    <t>9022.90.15.00</t>
  </si>
  <si>
    <t>Other, including parts and accessories:;Radiation beam delivery units</t>
  </si>
  <si>
    <t>Other, including parts and accessories:;Other:</t>
  </si>
  <si>
    <t>9022.90.25.00</t>
  </si>
  <si>
    <t>Other, including parts and accessories:;Other:;Other apparatus</t>
  </si>
  <si>
    <t>Other, including parts and accessories:;Other:;Parts and accessories:</t>
  </si>
  <si>
    <t>9022.90.40.00</t>
  </si>
  <si>
    <t>Other, including parts and accessories:;Other:;Parts and accessories:;Of X-ray tubes</t>
  </si>
  <si>
    <t>Other, including parts and accessories:;Other:;Parts and accessories:;Other:</t>
  </si>
  <si>
    <t>9022.90.60.00</t>
  </si>
  <si>
    <t>Other, including parts and accessories:;Other:;Parts and accessories:;Other:;Of apparatus based on the use of X-rays</t>
  </si>
  <si>
    <t>9022.90.70.00</t>
  </si>
  <si>
    <t>Other, including parts and accessories:;Other:;Parts and accessories:;Other:;Of smoke detectors, ionization type</t>
  </si>
  <si>
    <t>9022.90.95.00</t>
  </si>
  <si>
    <t>Other, including parts and accessories:;Other:;Parts and accessories:;Other:;Other</t>
  </si>
  <si>
    <t>9023.00.00.00</t>
  </si>
  <si>
    <t>Instruments, apparatus and models, designed for demonstrational purposes (for example, in education or exhibitions), unsuitable for other uses, and parts and accessories thereof</t>
  </si>
  <si>
    <t>9024.10.00.00</t>
  </si>
  <si>
    <t>Machines and appliances for testing metals</t>
  </si>
  <si>
    <t>Machines and appliances for testing the hardness, strength, compressibility, elasticity or other mechanical properties of materials (for example, metals, wood, textiles, paper, plastics), and parts and accessories thereof:</t>
  </si>
  <si>
    <t>9024.80.00.00</t>
  </si>
  <si>
    <t>Other machines and appliances</t>
  </si>
  <si>
    <t>9024.90.00</t>
  </si>
  <si>
    <t>9024.90.00.40</t>
  </si>
  <si>
    <t>Parts and accessories;Of machines and appliances for testing metals</t>
  </si>
  <si>
    <t>9024.90.00.80</t>
  </si>
  <si>
    <t>9025.11.20.00</t>
  </si>
  <si>
    <t>Hydrometers and similar floating instruments, thermometers, pyrometers, barometers, hygrometers and psychrometers, recording or not, and any combination of these instruments; parts and accessories thereof:</t>
  </si>
  <si>
    <t>Thermometers and pyrometers, not combined with other instruments:;Liquid-filled, for direct reading:;Clinical</t>
  </si>
  <si>
    <t>9025.11.40.00</t>
  </si>
  <si>
    <t>Thermometers and pyrometers, not combined with other instruments:;Liquid-filled, for direct reading:;Other</t>
  </si>
  <si>
    <t>9025.19</t>
  </si>
  <si>
    <t>Thermometers and pyrometers, not combined with other instruments:;Other:</t>
  </si>
  <si>
    <t>9025.19.40.00</t>
  </si>
  <si>
    <t>Thermometers and pyrometers, not combined with other instruments:;Other:;Pyrometers</t>
  </si>
  <si>
    <t>9025.19.80</t>
  </si>
  <si>
    <t>Thermometers and pyrometers, not combined with other instruments:;Other:;Other</t>
  </si>
  <si>
    <t>Thermometers and pyrometers, not combined with other instruments:;Other:;Other;Clinical</t>
  </si>
  <si>
    <t>9025.19.80.10</t>
  </si>
  <si>
    <t>Thermometers and pyrometers, not combined with other instruments:;Other:;Other;Clinical;Infrared thermometers of a kind described in statistical note 2 of this chapter</t>
  </si>
  <si>
    <t>9025.19.80.20</t>
  </si>
  <si>
    <t>Thermometers and pyrometers, not combined with other instruments:;Other:;Other;Clinical;Other</t>
  </si>
  <si>
    <t>Thermometers and pyrometers, not combined with other instruments:;Other:;Other;Other</t>
  </si>
  <si>
    <t>9025.19.80.60</t>
  </si>
  <si>
    <t>Thermometers and pyrometers, not combined with other instruments:;Other:;Other;Other;Infrared thermometers</t>
  </si>
  <si>
    <t>9025.19.80.85</t>
  </si>
  <si>
    <t>Thermometers and pyrometers, not combined with other instruments:;Other:;Other;Other;Other</t>
  </si>
  <si>
    <t>9025.80</t>
  </si>
  <si>
    <t>9025.80.10.00</t>
  </si>
  <si>
    <t>Other instruments:;Electrical</t>
  </si>
  <si>
    <t>Other instruments:;Other:</t>
  </si>
  <si>
    <t>9025.80.15.00</t>
  </si>
  <si>
    <t>Other instruments:;Other:;Barometers, not combined with other instruments</t>
  </si>
  <si>
    <t>9025.80.20.00</t>
  </si>
  <si>
    <t>Other instruments:;Other:;Hydrometers and similar floating instruments, whether or not incorporating a thermometer, non-recording</t>
  </si>
  <si>
    <t>9025.80.35.00</t>
  </si>
  <si>
    <t>Other instruments:;Other:;Hygrometers and psychrometers, non-recording</t>
  </si>
  <si>
    <t>9025.80.40.00</t>
  </si>
  <si>
    <t>Other instruments:;Other:;Thermographs, barographs, hygrographs and other recording instruments</t>
  </si>
  <si>
    <t>9025.80.50.00</t>
  </si>
  <si>
    <t>Other instruments:;Other:;Other</t>
  </si>
  <si>
    <t>9025.90.06.00</t>
  </si>
  <si>
    <t>9026.10.20</t>
  </si>
  <si>
    <t>Instruments and apparatus for measuring or checking the flow, level, pressure or other variables of liquids or gases (for example, flow meters, level gauges, manometers, heat meters), excluding instruments and apparatus of heading 9014, 9015, 9028 or 9032; parts and accessories thereof:</t>
  </si>
  <si>
    <t>For measuring or checking the flow or level of liquids:;Electrical</t>
  </si>
  <si>
    <t>9026.10.20.40</t>
  </si>
  <si>
    <t>For measuring or checking the flow or level of liquids:;Electrical;Flow meters</t>
  </si>
  <si>
    <t>9026.10.20.80</t>
  </si>
  <si>
    <t>For measuring or checking the flow or level of liquids:;Electrical;Other</t>
  </si>
  <si>
    <t>For measuring or checking the flow or level of liquids:;Other:</t>
  </si>
  <si>
    <t>9026.10.40.00</t>
  </si>
  <si>
    <t>For measuring or checking the flow or level of liquids:;Other:;Flow meters</t>
  </si>
  <si>
    <t>9026.10.60.00</t>
  </si>
  <si>
    <t>For measuring or checking the flow or level of liquids:;Other:;Other</t>
  </si>
  <si>
    <t>9026.20</t>
  </si>
  <si>
    <t>For measuring or checking pressure:</t>
  </si>
  <si>
    <t>9026.20.40.00</t>
  </si>
  <si>
    <t>For measuring or checking pressure:;Electrical</t>
  </si>
  <si>
    <t>9026.20.80.00</t>
  </si>
  <si>
    <t>For measuring or checking pressure:;Other</t>
  </si>
  <si>
    <t>9026.80</t>
  </si>
  <si>
    <t>Other instruments and apparatus:</t>
  </si>
  <si>
    <t>9026.80.20.00</t>
  </si>
  <si>
    <t>Other instruments and apparatus:;Electrical</t>
  </si>
  <si>
    <t>Other instruments and apparatus:;Other:</t>
  </si>
  <si>
    <t>9026.80.40.00</t>
  </si>
  <si>
    <t>Other instruments and apparatus:;Other:;Heat meters incorporating liquid supply meters, and anemometers</t>
  </si>
  <si>
    <t>9026.80.60.00</t>
  </si>
  <si>
    <t>Other instruments and apparatus:;Other:;Other</t>
  </si>
  <si>
    <t>9026.90</t>
  </si>
  <si>
    <t>9026.90.20.00</t>
  </si>
  <si>
    <t>Parts and accessories:;Of electrical instruments and apparatus</t>
  </si>
  <si>
    <t>9026.90.40.00</t>
  </si>
  <si>
    <t>Parts and accessories:;Other:;Of flow meters, heat meters incorporating liquid supply meters and anemometers</t>
  </si>
  <si>
    <t>9026.90.60.00</t>
  </si>
  <si>
    <t>9027.10.20.00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</si>
  <si>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t>
  </si>
  <si>
    <t>Gas or smoke analysis apparatus:;Electrical</t>
  </si>
  <si>
    <t>Gas or smoke analysis apparatus:;Other:</t>
  </si>
  <si>
    <t>9027.10.40.00</t>
  </si>
  <si>
    <t>Gas or smoke analysis apparatus:;Other:;Optical instruments and apparatus</t>
  </si>
  <si>
    <t>9027.10.60.00</t>
  </si>
  <si>
    <t>Gas or smoke analysis apparatus:;Other:;Other</t>
  </si>
  <si>
    <t>9027.20</t>
  </si>
  <si>
    <t>Chromatographs and electrophoresis instruments:</t>
  </si>
  <si>
    <t>9027.20.50</t>
  </si>
  <si>
    <t>Chromatographs and electrophoresis instruments:;Electrical</t>
  </si>
  <si>
    <t>9027.20.50.30</t>
  </si>
  <si>
    <t>Chromatographs and electrophoresis instruments:;Electrical;Electrophoresis instruments</t>
  </si>
  <si>
    <t>9027.20.50.50</t>
  </si>
  <si>
    <t>Chromatographs and electrophoresis instruments:;Electrical;Gas chromatographs</t>
  </si>
  <si>
    <t>9027.20.50.60</t>
  </si>
  <si>
    <t>Chromatographs and electrophoresis instruments:;Electrical;Liquid chromatographs</t>
  </si>
  <si>
    <t>9027.20.50.80</t>
  </si>
  <si>
    <t>Chromatographs and electrophoresis instruments:;Electrical;Other</t>
  </si>
  <si>
    <t>9027.20.80</t>
  </si>
  <si>
    <t>Chromatographs and electrophoresis instruments:;Other</t>
  </si>
  <si>
    <t>9027.20.80.30</t>
  </si>
  <si>
    <t>Chromatographs and electrophoresis instruments:;Other;Gas chromatographs</t>
  </si>
  <si>
    <t>9027.20.80.60</t>
  </si>
  <si>
    <t>Chromatographs and electrophoresis instruments:;Other;Liquid chromatographs</t>
  </si>
  <si>
    <t>9027.20.80.90</t>
  </si>
  <si>
    <t>Chromatographs and electrophoresis instruments:;Other;Other</t>
  </si>
  <si>
    <t>9027.30</t>
  </si>
  <si>
    <t>Spectrometers, spectrophotometers and spectrographs using optical radiations (ultraviolet, visible, infrared):</t>
  </si>
  <si>
    <t>9027.30.40</t>
  </si>
  <si>
    <t>Spectrometers, spectrophotometers and spectrographs using optical radiations (ultraviolet, visible, infrared):;Electrical</t>
  </si>
  <si>
    <t>9027.30.40.40</t>
  </si>
  <si>
    <t>Spectrometers, spectrophotometers and spectrographs using optical radiations (ultraviolet, visible, infrared):;Electrical;Spectrophotometers</t>
  </si>
  <si>
    <t>9027.30.40.80</t>
  </si>
  <si>
    <t>Spectrometers, spectrophotometers and spectrographs using optical radiations (ultraviolet, visible, infrared):;Electrical;Other</t>
  </si>
  <si>
    <t>9027.30.80</t>
  </si>
  <si>
    <t>Spectrometers, spectrophotometers and spectrographs using optical radiations (ultraviolet, visible, infrared):;Other</t>
  </si>
  <si>
    <t>9027.30.80.20</t>
  </si>
  <si>
    <t>Spectrometers, spectrophotometers and spectrographs using optical radiations (ultraviolet, visible, infrared):;Other;Spectroscopes</t>
  </si>
  <si>
    <t>9027.30.80.80</t>
  </si>
  <si>
    <t>Spectrometers, spectrophotometers and spectrographs using optical radiations (ultraviolet, visible, infrared):;Other;Other</t>
  </si>
  <si>
    <t>9027.50</t>
  </si>
  <si>
    <t>Other instruments and apparatus using optical radiations (ultraviolet, visible, infrared):</t>
  </si>
  <si>
    <t>9027.50.10.00</t>
  </si>
  <si>
    <t>Other instruments and apparatus using optical radiations (ultraviolet, visible, infrared):;Exposure meters</t>
  </si>
  <si>
    <t>Other instruments and apparatus using optical radiations (ultraviolet, visible, infrared):;Other:</t>
  </si>
  <si>
    <t>9027.50.40</t>
  </si>
  <si>
    <t>Other instruments and apparatus using optical radiations (ultraviolet, visible, infrared):;Other:;Electrical</t>
  </si>
  <si>
    <t>9027.50.40.15</t>
  </si>
  <si>
    <t>Other instruments and apparatus using optical radiations (ultraviolet, visible, infrared):;Other:;Electrical;Chemical analysis instruments and apparatus</t>
  </si>
  <si>
    <t>9027.50.40.20</t>
  </si>
  <si>
    <t>Other instruments and apparatus using optical radiations (ultraviolet, visible, infrared):;Other:;Electrical;Thermal analysis instruments and apparatus</t>
  </si>
  <si>
    <t>9027.50.40.50</t>
  </si>
  <si>
    <t>Other instruments and apparatus using optical radiations (ultraviolet, visible, infrared):;Other:;Electrical;Photometers</t>
  </si>
  <si>
    <t>9027.50.40.60</t>
  </si>
  <si>
    <t>Other instruments and apparatus using optical radiations (ultraviolet, visible, infrared):;Other:;Electrical;Other</t>
  </si>
  <si>
    <t>9027.50.80</t>
  </si>
  <si>
    <t>Other instruments and apparatus using optical radiations (ultraviolet, visible, infrared):;Other:;Other</t>
  </si>
  <si>
    <t>9027.50.80.15</t>
  </si>
  <si>
    <t>Other instruments and apparatus using optical radiations (ultraviolet, visible, infrared):;Other:;Other;Chemical analysis instruments and apparatus</t>
  </si>
  <si>
    <t>9027.50.80.20</t>
  </si>
  <si>
    <t>Other instruments and apparatus using optical radiations (ultraviolet, visible, infrared):;Other:;Other;Thermal analysis instruments and apparatus</t>
  </si>
  <si>
    <t>9027.50.80.60</t>
  </si>
  <si>
    <t>Other instruments and apparatus using optical radiations (ultraviolet, visible, infrared):;Other:;Other;Other</t>
  </si>
  <si>
    <t>9027.81.00.00</t>
  </si>
  <si>
    <t>Other instruments and apparatus:;Mass spectrometers</t>
  </si>
  <si>
    <t>9027.89</t>
  </si>
  <si>
    <t>9027.89.25.00</t>
  </si>
  <si>
    <t>Other instruments and apparatus:;Other:;Nuclear magnetic resonance instruments</t>
  </si>
  <si>
    <t>Other instruments and apparatus:;Other:;Other:</t>
  </si>
  <si>
    <t>9027.89.45</t>
  </si>
  <si>
    <t>Other instruments and apparatus:;Other:;Other:;Electrical</t>
  </si>
  <si>
    <t>9027.89.45.30</t>
  </si>
  <si>
    <t>Other instruments and apparatus:;Other:;Other:;Electrical;Chemical analysis instruments and apparatus</t>
  </si>
  <si>
    <t>9027.89.45.60</t>
  </si>
  <si>
    <t>Other instruments and apparatus:;Other:;Other:;Electrical;Physical analysis instruments and apparatus</t>
  </si>
  <si>
    <t>9027.89.45.90</t>
  </si>
  <si>
    <t>Other instruments and apparatus:;Other:;Other:;Electrical;Other</t>
  </si>
  <si>
    <t>9027.89.80</t>
  </si>
  <si>
    <t>Other instruments and apparatus:;Other:;Other:;Other</t>
  </si>
  <si>
    <t>9027.89.80.30</t>
  </si>
  <si>
    <t>Other instruments and apparatus:;Other:;Other:;Other;Chemical analysis instruments and apparatus</t>
  </si>
  <si>
    <t>9027.89.80.60</t>
  </si>
  <si>
    <t>Other instruments and apparatus:;Other:;Other:;Other;Physical analysis instruments and apparatus</t>
  </si>
  <si>
    <t>9027.89.80.90</t>
  </si>
  <si>
    <t>Other instruments and apparatus:;Other:;Other:;Other;Other</t>
  </si>
  <si>
    <t>9027.90</t>
  </si>
  <si>
    <t>Microtomes; parts and accessories:</t>
  </si>
  <si>
    <t>9027.90.20.00</t>
  </si>
  <si>
    <t>Microtomes; parts and accessories:;Microtomes</t>
  </si>
  <si>
    <t>Microtomes; parts and accessories:;Parts and accessories:</t>
  </si>
  <si>
    <t>Microtomes; parts and accessories:;Parts and accessories:;Of electrical instruments and apparatus:</t>
  </si>
  <si>
    <t>9027.90.45.00</t>
  </si>
  <si>
    <t>Microtomes; parts and accessories:;Parts and accessories:;Of electrical instruments and apparatus:;Printed circuit assemblies for the goods of subheading 9027.81 or 9027.89</t>
  </si>
  <si>
    <t>Microtomes; parts and accessories:;Parts and accessories:;Of electrical instruments and apparatus:;Other:</t>
  </si>
  <si>
    <t>9027.90.54.00</t>
  </si>
  <si>
    <t>Microtomes; parts and accessories:;Parts and accessories:;Of electrical instruments and apparatus:;Other:;Of electrophoresis instruments not incorporating an optical or other measuring device</t>
  </si>
  <si>
    <t>9027.90.56</t>
  </si>
  <si>
    <t>Microtomes; parts and accessories:;Parts and accessories:;Of electrical instruments and apparatus:;Other:;Of instruments and apparatus of subheading 9027.20, 9027.30, 9027.50, 9027.81 or 9027.89</t>
  </si>
  <si>
    <t>9027.90.56.25</t>
  </si>
  <si>
    <t>Microtomes; parts and accessories:;Parts and accessories:;Of electrical instruments and apparatus:;Other:;Of instruments and apparatus of subheading 9027.20, 9027.30, 9027.50, 9027.81 or 9027.89;Of articles of subheading 9027.20.50</t>
  </si>
  <si>
    <t>9027.90.56.30</t>
  </si>
  <si>
    <t>Microtomes; parts and accessories:;Parts and accessories:;Of electrical instruments and apparatus:;Other:;Of instruments and apparatus of subheading 9027.20, 9027.30, 9027.50, 9027.81 or 9027.89;Of articles of subheading 9027.30.40</t>
  </si>
  <si>
    <t>9027.90.56.40</t>
  </si>
  <si>
    <t>Microtomes; parts and accessories:;Parts and accessories:;Of electrical instruments and apparatus:;Other:;Of instruments and apparatus of subheading 9027.20, 9027.30, 9027.50, 9027.81 or 9027.89;Of articles of subheading 9027.50.10</t>
  </si>
  <si>
    <t>9027.90.56.50</t>
  </si>
  <si>
    <t>Microtomes; parts and accessories:;Parts and accessories:;Of electrical instruments and apparatus:;Other:;Of instruments and apparatus of subheading 9027.20, 9027.30, 9027.50, 9027.81 or 9027.89;Of articles of subheading 9027.50.40</t>
  </si>
  <si>
    <t>9027.90.56.95</t>
  </si>
  <si>
    <t>Microtomes; parts and accessories:;Parts and accessories:;Of electrical instruments and apparatus:;Other:;Of instruments and apparatus of subheading 9027.20, 9027.30, 9027.50, 9027.81 or 9027.89;Other</t>
  </si>
  <si>
    <t>9027.90.59</t>
  </si>
  <si>
    <t>Microtomes; parts and accessories:;Parts and accessories:;Of electrical instruments and apparatus:;Other:;Other</t>
  </si>
  <si>
    <t>9027.90.59.10</t>
  </si>
  <si>
    <t>Microtomes; parts and accessories:;Parts and accessories:;Of electrical instruments and apparatus:;Other:;Other;Of articles of subheading 9027.10.20</t>
  </si>
  <si>
    <t>9027.90.59.95</t>
  </si>
  <si>
    <t>Microtomes; parts and accessories:;Parts and accessories:;Of electrical instruments and apparatus:;Other:;Other;Other</t>
  </si>
  <si>
    <t>Microtomes; parts and accessories:;Parts and accessories:;Other:</t>
  </si>
  <si>
    <t>Microtomes; parts and accessories:;Parts and accessories:;Other:;Of optical instruments and apparatus:</t>
  </si>
  <si>
    <t>9027.90.64.00</t>
  </si>
  <si>
    <t>Microtomes; parts and accessories:;Parts and accessories:;Other:;Of optical instruments and apparatus:;Of instruments and apparatus of subheading 9027.20, 9027.30, 9027.50, 9027.81 or 9027.89</t>
  </si>
  <si>
    <t>9027.90.68.00</t>
  </si>
  <si>
    <t>Microtomes; parts and accessories:;Parts and accessories:;Other:;Of optical instruments and apparatus:;Other</t>
  </si>
  <si>
    <t>Microtomes; parts and accessories:;Parts and accessories:;Other:;Other:</t>
  </si>
  <si>
    <t>9027.90.84.00</t>
  </si>
  <si>
    <t>Microtomes; parts and accessories:;Parts and accessories:;Other:;Other:;Of instruments and apparatus of subheading 9027.20, 9027.30, 9027.50, 9027.81 or 9027.89</t>
  </si>
  <si>
    <t>9027.90.88.00</t>
  </si>
  <si>
    <t>Microtomes; parts and accessories:;Parts and accessories:;Other:;Other:;Other</t>
  </si>
  <si>
    <t>9028.10.00.00</t>
  </si>
  <si>
    <t>Gas meters</t>
  </si>
  <si>
    <t>Gas, liquid or electricity supply or production meters, including calibrating meters thereof; parts and accessories thereof:</t>
  </si>
  <si>
    <t>9028.20.00.00</t>
  </si>
  <si>
    <t>Liquid meters</t>
  </si>
  <si>
    <t>9028.30.00.00</t>
  </si>
  <si>
    <t>Electricity meters</t>
  </si>
  <si>
    <t>9028.90.00</t>
  </si>
  <si>
    <t>9028.90.00.40</t>
  </si>
  <si>
    <t>Parts and accessories;Of electricity meters</t>
  </si>
  <si>
    <t>9028.90.00.80</t>
  </si>
  <si>
    <t>9029.10.40.00</t>
  </si>
  <si>
    <t>Revolution counters, production counters, taximeters, odometers, pedometers and the like; speedometers and tachometers, other than those of heading 9014 or 9015; stroboscopes; parts and accessories thereof:</t>
  </si>
  <si>
    <t>Revolution counters, production counters, taximeters, odometers, pedometers and the like:;Taximeters</t>
  </si>
  <si>
    <t>9029.10.80.00</t>
  </si>
  <si>
    <t>Revolution counters, production counters, taximeters, odometers, pedometers and the like:;Other</t>
  </si>
  <si>
    <t>9029.20</t>
  </si>
  <si>
    <t>Speedometers and tachometers; stroboscopes:</t>
  </si>
  <si>
    <t>9029.20.20.00</t>
  </si>
  <si>
    <t>Speedometers and tachometers; stroboscopes:;Bicycle speedometers</t>
  </si>
  <si>
    <t>9029.20.40</t>
  </si>
  <si>
    <t>Speedometers and tachometers; stroboscopes:;Other speedometers and tachometers</t>
  </si>
  <si>
    <t>9029.20.40.40</t>
  </si>
  <si>
    <t>Speedometers and tachometers; stroboscopes:;Other speedometers and tachometers;For use in civil aircraft</t>
  </si>
  <si>
    <t>9029.20.40.80</t>
  </si>
  <si>
    <t>Speedometers and tachometers; stroboscopes:;Other speedometers and tachometers;Other</t>
  </si>
  <si>
    <t>9029.20.60.00</t>
  </si>
  <si>
    <t>Speedometers and tachometers; stroboscopes:;Stroboscopes</t>
  </si>
  <si>
    <t>9029.90</t>
  </si>
  <si>
    <t>9029.90.20.00</t>
  </si>
  <si>
    <t>Parts and accessories:;Of taximeters</t>
  </si>
  <si>
    <t>9029.90.40.00</t>
  </si>
  <si>
    <t>Parts and accessories:;Of bicycle speedometers</t>
  </si>
  <si>
    <t>9029.90.60.00</t>
  </si>
  <si>
    <t>Parts and accessories:;Of stroboscopes</t>
  </si>
  <si>
    <t>9029.90.80</t>
  </si>
  <si>
    <t>9029.90.80.40</t>
  </si>
  <si>
    <t>Parts and accessories:;Other;Of speedometers and tachometers</t>
  </si>
  <si>
    <t>9029.90.80.80</t>
  </si>
  <si>
    <t>Parts and accessories:;Other;Other</t>
  </si>
  <si>
    <t>9030.10.00.00</t>
  </si>
  <si>
    <t>Instruments and apparatus for measuring or detecting ionizing radiations</t>
  </si>
  <si>
    <t>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t>
  </si>
  <si>
    <t>9030.20</t>
  </si>
  <si>
    <t>Oscilloscopes and oscillographs:</t>
  </si>
  <si>
    <t>9030.20.05.00</t>
  </si>
  <si>
    <t>Oscilloscopes and oscillographs:;Specially designed for telecommunications</t>
  </si>
  <si>
    <t>9030.20.10.00</t>
  </si>
  <si>
    <t>Oscilloscopes and oscillographs:;Other oscilloscopes and oscillographs</t>
  </si>
  <si>
    <t>Other instruments and apparatus, for measuring or checking voltage, current, resistance or power (other than those for measuring or checking semiconductor wafers or devices):</t>
  </si>
  <si>
    <t>9030.31.00.00</t>
  </si>
  <si>
    <t>Other instruments and apparatus, for measuring or checking voltage, current, resistance or power (other than those for measuring or checking semiconductor wafers or devices):;Multimeters, without a recording device</t>
  </si>
  <si>
    <t>9030.32.00.00</t>
  </si>
  <si>
    <t>Other instruments and apparatus, for measuring or checking voltage, current, resistance or power (other than those for measuring or checking semiconductor wafers or devices):;Multimeters, with a recording device</t>
  </si>
  <si>
    <t>9030.33</t>
  </si>
  <si>
    <t>Other instruments and apparatus, for measuring or checking voltage, current, resistance or power (other than those for measuring or checking semiconductor wafers or devices):;Other, without a recording device:</t>
  </si>
  <si>
    <t>9030.33.34.00</t>
  </si>
  <si>
    <t>Other instruments and apparatus, for measuring or checking voltage, current, resistance or power (other than those for measuring or checking semiconductor wafers or devices):;Other, without a recording device:;Resistance measuring instruments</t>
  </si>
  <si>
    <t>9030.33.38.00</t>
  </si>
  <si>
    <t>Other instruments and apparatus, for measuring or checking voltage, current, resistance or power (other than those for measuring or checking semiconductor wafers or devices):;Other, without a recording device:;Other</t>
  </si>
  <si>
    <t>9030.39.01.00</t>
  </si>
  <si>
    <t>Other instruments and apparatus, for measuring or checking voltage, current, resistance or power (other than those for measuring or checking semiconductor wafers or devices):;Other, with a recording device</t>
  </si>
  <si>
    <t>9030.40.00.00</t>
  </si>
  <si>
    <t>Other instruments and apparatus, specially designed for telecommunications (for example, cross-talk meters, gain measuring instruments, distortion factor meters, psophometers)</t>
  </si>
  <si>
    <t>9030.82.00.00</t>
  </si>
  <si>
    <t>Other instruments and apparatus:;For measuring or checking semiconductor wafers or devices (including integrated circuits)</t>
  </si>
  <si>
    <t>9030.84.00.00</t>
  </si>
  <si>
    <t>Other instruments and apparatus:;Other, with a recording device</t>
  </si>
  <si>
    <t>9030.89.01.00</t>
  </si>
  <si>
    <t>Other instruments and apparatus:;Other</t>
  </si>
  <si>
    <t>9030.90</t>
  </si>
  <si>
    <t>Parts and accessories:;For articles of subheading 9030.10:</t>
  </si>
  <si>
    <t>9030.90.25.00</t>
  </si>
  <si>
    <t>Parts and accessories:;For articles of subheading 9030.10:;Printed circuit assemblies</t>
  </si>
  <si>
    <t>9030.90.46.00</t>
  </si>
  <si>
    <t>Parts and accessories:;For articles of subheading 9030.10:;Other</t>
  </si>
  <si>
    <t>Parts and accessories:;Other:;Printed circuit assemblies:</t>
  </si>
  <si>
    <t>9030.90.66.00</t>
  </si>
  <si>
    <t>Parts and accessories:;Other:;Printed circuit assemblies:;Of instruments and apparatus of subheading 9030.40 or 9030.82</t>
  </si>
  <si>
    <t>9030.90.68.00</t>
  </si>
  <si>
    <t>Parts and accessories:;Other:;Printed circuit assemblies:;Other</t>
  </si>
  <si>
    <t>Parts and accessories:;Other:;Other:</t>
  </si>
  <si>
    <t>9030.90.84.00</t>
  </si>
  <si>
    <t>Parts and accessories:;Other:;Other:;Of instruments and apparatus of subheading 9030.82</t>
  </si>
  <si>
    <t>9030.90.89</t>
  </si>
  <si>
    <t>Parts and accessories:;Other:;Other:;Other</t>
  </si>
  <si>
    <t>9030.90.89.11</t>
  </si>
  <si>
    <t>Parts and accessories:;Other:;Other:;Other;Of articles of subheading 9030.20</t>
  </si>
  <si>
    <t>9030.90.89.21</t>
  </si>
  <si>
    <t>Parts and accessories:;Other:;Other:;Other;Of articles of subheading 9030.31</t>
  </si>
  <si>
    <t>9030.90.89.22</t>
  </si>
  <si>
    <t>Parts and accessories:;Other:;Other:;Other;Of articles of subheading 9030.32</t>
  </si>
  <si>
    <t>9030.90.89.23</t>
  </si>
  <si>
    <t>Parts and accessories:;Other:;Other:;Other;Of articles of subheading 9030.33</t>
  </si>
  <si>
    <t>9030.90.89.31</t>
  </si>
  <si>
    <t>Parts and accessories:;Other:;Other:;Other;Of articles of subheading 9030.39</t>
  </si>
  <si>
    <t>9030.90.89.40</t>
  </si>
  <si>
    <t>Parts and accessories:;Other:;Other:;Other;Of articles of subheading 9030.40</t>
  </si>
  <si>
    <t>9030.90.89.56</t>
  </si>
  <si>
    <t>Parts and accessories:;Other:;Other:;Other;Of articles of subheading 9030.84</t>
  </si>
  <si>
    <t>9030.90.89.61</t>
  </si>
  <si>
    <t>Parts and accessories:;Other:;Other:;Other;Other</t>
  </si>
  <si>
    <t>9031.10.00.00</t>
  </si>
  <si>
    <t>Machines for balancing mechanical parts</t>
  </si>
  <si>
    <t>Measuring or checking instruments, appliances and machines, not specified or included elsewhere in this chapter; profile projectors; parts and accessories thereof:</t>
  </si>
  <si>
    <t>9031.20.00.00</t>
  </si>
  <si>
    <t>Test benches</t>
  </si>
  <si>
    <t>Other optical instruments and appliances:</t>
  </si>
  <si>
    <t>9031.41.00</t>
  </si>
  <si>
    <t>Other optical instruments and appliances:;For inspecting semiconductor wafers or devices (including integrated circuits) or for inspecting photomasks or reticles used in manufacturing semiconductor devices (including integrated circuits)</t>
  </si>
  <si>
    <t>9031.41.00.20</t>
  </si>
  <si>
    <t>Other optical instruments and appliances:;For inspecting semiconductor wafers or devices (including integrated circuits) or for inspecting photomasks or reticles used in manufacturing semiconductor devices (including integrated circuits);For inspecting photomasks or reticles used in manufacturing semiconductor devices</t>
  </si>
  <si>
    <t>Other optical instruments and appliances:;For inspecting semiconductor wafers or devices (including integrated circuits) or for inspecting photomasks or reticles used in manufacturing semiconductor devices (including integrated circuits);For inspecting semiconductor wafers or devices:</t>
  </si>
  <si>
    <t>9031.41.00.40</t>
  </si>
  <si>
    <t>Other optical instruments and appliances:;For inspecting semiconductor wafers or devices (including integrated circuits) or for inspecting photomasks or reticles used in manufacturing semiconductor devices (including integrated circuits);For inspecting semiconductor wafers or devices:;For wafers</t>
  </si>
  <si>
    <t>9031.41.00.60</t>
  </si>
  <si>
    <t>Other optical instruments and appliances:;For inspecting semiconductor wafers or devices (including integrated circuits) or for inspecting photomasks or reticles used in manufacturing semiconductor devices (including integrated circuits);For inspecting semiconductor wafers or devices:;Other</t>
  </si>
  <si>
    <t>9031.49</t>
  </si>
  <si>
    <t>Other optical instruments and appliances:;Other:</t>
  </si>
  <si>
    <t>9031.49.10.00</t>
  </si>
  <si>
    <t>Other optical instruments and appliances:;Other:;Profile projectors</t>
  </si>
  <si>
    <t>9031.49.40.00</t>
  </si>
  <si>
    <t>Other optical instruments and appliances:;Other:;Coordinate-measuring machines</t>
  </si>
  <si>
    <t>9031.49.70.00</t>
  </si>
  <si>
    <t>Other optical instruments and appliances:;Other:;For inspecting masks (other than photomasks) used in manufacturing semiconductor devices; for measuring surface particulate contamination on semiconductor devices</t>
  </si>
  <si>
    <t>9031.49.90.00</t>
  </si>
  <si>
    <t>Other optical instruments and appliances:;Other:;Other</t>
  </si>
  <si>
    <t>9031.80</t>
  </si>
  <si>
    <t>Other instruments, appliances and machines:</t>
  </si>
  <si>
    <t>9031.80.40.00</t>
  </si>
  <si>
    <t>Other instruments, appliances and machines:;Electron beam microscopes fitted with equipment specifically designed for the handling and transport of semiconductor wafers or reticles</t>
  </si>
  <si>
    <t>9031.80.80</t>
  </si>
  <si>
    <t>Other instruments, appliances and machines:;Other</t>
  </si>
  <si>
    <t>Other instruments, appliances and machines:;Other;Equipment for testing the characteristics of internal combustion engines:</t>
  </si>
  <si>
    <t>9031.80.80.60</t>
  </si>
  <si>
    <t>Other instruments, appliances and machines:;Other;Equipment for testing the characteristics of internal combustion engines:;For testing electrical characteristics</t>
  </si>
  <si>
    <t>9031.80.80.70</t>
  </si>
  <si>
    <t>Other instruments, appliances and machines:;Other;Equipment for testing the characteristics of internal combustion engines:;Other</t>
  </si>
  <si>
    <t>9031.80.80.85</t>
  </si>
  <si>
    <t>Other instruments, appliances and machines:;Other;Other</t>
  </si>
  <si>
    <t>9031.90</t>
  </si>
  <si>
    <t>9031.90.21.00</t>
  </si>
  <si>
    <t>Parts and accessories:;Of profile projectors</t>
  </si>
  <si>
    <t>Parts and accessories:;Of other optical instruments and appliances, other than test benches:</t>
  </si>
  <si>
    <t>9031.90.45.00</t>
  </si>
  <si>
    <t>Parts and accessories:;Of other optical instruments and appliances, other than test benches:;Bases and frames for the coordinate-measuring machines of subheading 9031.49.40</t>
  </si>
  <si>
    <t>9031.90.54.00</t>
  </si>
  <si>
    <t>Parts and accessories:;Of other optical instruments and appliances, other than test benches:;Of optical instruments and appliances of subheading 9031.41 or 9031.49.70</t>
  </si>
  <si>
    <t>9031.90.59.00</t>
  </si>
  <si>
    <t>Parts and accessories:;Of other optical instruments and appliances, other than test benches:;Other</t>
  </si>
  <si>
    <t>9031.90.70.00</t>
  </si>
  <si>
    <t>Parts and accessories:;Other:;Of articles of subheading 9031.80.40</t>
  </si>
  <si>
    <t>9031.90.91</t>
  </si>
  <si>
    <t>9031.90.91.30</t>
  </si>
  <si>
    <t>Parts and accessories:;Other:;Other;Of machines for balancing mechanical parts</t>
  </si>
  <si>
    <t>9031.90.91.60</t>
  </si>
  <si>
    <t>Parts and accessories:;Other:;Other;Of test benches</t>
  </si>
  <si>
    <t>9031.90.91.95</t>
  </si>
  <si>
    <t>9032.10.00</t>
  </si>
  <si>
    <t>Thermostats</t>
  </si>
  <si>
    <t>Automatic regulating or controlling instruments and apparatus; parts and accessories thereof:</t>
  </si>
  <si>
    <t>Thermostats;For air conditioning, refrigeration or heating systems:</t>
  </si>
  <si>
    <t>9032.10.00.30</t>
  </si>
  <si>
    <t>Thermostats;For air conditioning, refrigeration or heating systems:;Designed for wall mounting</t>
  </si>
  <si>
    <t>9032.10.00.60</t>
  </si>
  <si>
    <t>Thermostats;For air conditioning, refrigeration or heating systems:;Other</t>
  </si>
  <si>
    <t>9032.10.00.90</t>
  </si>
  <si>
    <t>Thermostats;Other</t>
  </si>
  <si>
    <t>9032.20.00.00</t>
  </si>
  <si>
    <t>Manostats</t>
  </si>
  <si>
    <t>9032.81.00</t>
  </si>
  <si>
    <t>Other instruments and apparatus:;Hydraulic and pneumatic</t>
  </si>
  <si>
    <t>Other instruments and apparatus:;Hydraulic and pneumatic;Industrial process control instruments and apparatus:</t>
  </si>
  <si>
    <t>9032.81.00.20</t>
  </si>
  <si>
    <t>Other instruments and apparatus:;Hydraulic and pneumatic;Industrial process control instruments and apparatus:;Hydraulic</t>
  </si>
  <si>
    <t>9032.81.00.60</t>
  </si>
  <si>
    <t>Other instruments and apparatus:;Hydraulic and pneumatic;Industrial process control instruments and apparatus:;Pneumatic</t>
  </si>
  <si>
    <t>9032.81.00.80</t>
  </si>
  <si>
    <t>Other instruments and apparatus:;Hydraulic and pneumatic;Other</t>
  </si>
  <si>
    <t>9032.89</t>
  </si>
  <si>
    <t>Other instruments and apparatus:;Other:;Automatic voltage and voltage-current regulators:</t>
  </si>
  <si>
    <t>9032.89.20.00</t>
  </si>
  <si>
    <t>Other instruments and apparatus:;Other:;Automatic voltage and voltage-current regulators:;Designed for use in a 6, 12 or 24 V system</t>
  </si>
  <si>
    <t>9032.89.40.00</t>
  </si>
  <si>
    <t>Other instruments and apparatus:;Other:;Automatic voltage and voltage-current regulators:;Other</t>
  </si>
  <si>
    <t>9032.89.60</t>
  </si>
  <si>
    <t>Other instruments and apparatus:;Other:;Other;Control instruments for air conditioning, refrigeration or heating systems:</t>
  </si>
  <si>
    <t>9032.89.60.15</t>
  </si>
  <si>
    <t>Other instruments and apparatus:;Other:;Other;Control instruments for air conditioning, refrigeration or heating systems:;Complete systems</t>
  </si>
  <si>
    <t>9032.89.60.25</t>
  </si>
  <si>
    <t>Other instruments and apparatus:;Other:;Other;Control instruments for air conditioning, refrigeration or heating systems:;Other</t>
  </si>
  <si>
    <t>Other instruments and apparatus:;Other:;Other;Process control instruments and apparatus:</t>
  </si>
  <si>
    <t>9032.89.60.30</t>
  </si>
  <si>
    <t>Other instruments and apparatus:;Other:;Other;Process control instruments and apparatus:;Complete systems</t>
  </si>
  <si>
    <t>Other instruments and apparatus:;Other:;Other;Process control instruments and apparatus:;Other:</t>
  </si>
  <si>
    <t>9032.89.60.40</t>
  </si>
  <si>
    <t>Other instruments and apparatus:;Other:;Other;Process control instruments and apparatus:;Other:;Temperature control instruments</t>
  </si>
  <si>
    <t>9032.89.60.50</t>
  </si>
  <si>
    <t>Other instruments and apparatus:;Other:;Other;Process control instruments and apparatus:;Other:;Pressure and draft control instruments</t>
  </si>
  <si>
    <t>9032.89.60.60</t>
  </si>
  <si>
    <t>Other instruments and apparatus:;Other:;Other;Process control instruments and apparatus:;Other:;Flow and liquid level control instruments</t>
  </si>
  <si>
    <t>9032.89.60.70</t>
  </si>
  <si>
    <t>Other instruments and apparatus:;Other:;Other;Process control instruments and apparatus:;Other:;Humidity control instruments</t>
  </si>
  <si>
    <t>9032.89.60.75</t>
  </si>
  <si>
    <t>Other instruments and apparatus:;Other:;Other;Process control instruments and apparatus:;Other:;Other</t>
  </si>
  <si>
    <t>9032.89.60.85</t>
  </si>
  <si>
    <t>Other instruments and apparatus:;Other:;Other;Other</t>
  </si>
  <si>
    <t>9032.90</t>
  </si>
  <si>
    <t>Parts and accessories:;Of automatic voltage and voltage-current regulators:</t>
  </si>
  <si>
    <t>9032.90.21.00</t>
  </si>
  <si>
    <t>Parts and accessories:;Of automatic voltage and voltage-current regulators:;Designed for use in a 6, 12 or 24 V system</t>
  </si>
  <si>
    <t>9032.90.41.00</t>
  </si>
  <si>
    <t>Parts and accessories:;Of automatic voltage and voltage-current regulators:;Other</t>
  </si>
  <si>
    <t>9032.90.61</t>
  </si>
  <si>
    <t>9032.90.61.20</t>
  </si>
  <si>
    <t>Parts and accessories:;Other;Of thermostats</t>
  </si>
  <si>
    <t>9032.90.61.40</t>
  </si>
  <si>
    <t>Parts and accessories:;Other;Of manostats</t>
  </si>
  <si>
    <t>9032.90.61.60</t>
  </si>
  <si>
    <t>Parts and accessories:;Other;Of instruments and apparatus of subheading 9032.81</t>
  </si>
  <si>
    <t>9032.90.61.80</t>
  </si>
  <si>
    <t>9033.00.20.00</t>
  </si>
  <si>
    <t>Light-emitting diode (LED) backlights modules, the foregoing which are lighting sources that consist of one or more LEDs and one or more connectors and are mounted on a printed circuit or other similar substrate, and other passive components, whether or not combined with optical components or protective diodes, and used as backlights illumination for liquid crystal displays (LCDs)</t>
  </si>
  <si>
    <t>Parts and accessories (not specified or included elsewhere in this chapter) for machines, appliances, instruments or apparatus of chapter 90:</t>
  </si>
  <si>
    <t>9033.00.30.00</t>
  </si>
  <si>
    <t>Touch-sensitive data input devices (so-called “touch screens”) without display capabilities, for incorporation into apparatus having a display, which function by detecting the presence and location of a touch within the display area (such sensing may be obtained by means of resistance, electrostatic capacity, acoustic pulse recognition, infrared lights or other touch-sensitive technology)</t>
  </si>
  <si>
    <t>9033.00.90.00</t>
  </si>
  <si>
    <t>9101.11.40</t>
  </si>
  <si>
    <t>Wrist watches, pocket watches and other watches, including stop watches, with case of precious metal or of metal clad with precious metal:</t>
  </si>
  <si>
    <t>Wrist watches, electrically operated, whether or not incorporating a stop watch facility:;With mechanical display only:;Having no jewels or only one jewel in the movement</t>
  </si>
  <si>
    <t>9101.11.80</t>
  </si>
  <si>
    <t>Wrist watches, electrically operated, whether or not incorporating a stop watch facility:;With mechanical display only:;Other</t>
  </si>
  <si>
    <t>9101.19</t>
  </si>
  <si>
    <t>Wrist watches, electrically operated, whether or not incorporating a stop watch facility:;Other:</t>
  </si>
  <si>
    <t>9101.19.20</t>
  </si>
  <si>
    <t>Wrist watches, electrically operated, whether or not incorporating a stop watch facility:;Other:;With opto-electronic display only.</t>
  </si>
  <si>
    <t>Wrist watches, electrically operated, whether or not incorporating a stop watch facility:;Other:;With opto-electronic display only.;Straps, bands or bracelets entered with watches of subheading 9101.19.20 and classifiable therewith pursuant to additional U.S. note 2 to this chapter; all the foregoing whether or not attached to such watches at the time of entry:</t>
  </si>
  <si>
    <t>9101.19.20.20</t>
  </si>
  <si>
    <t>Wrist watches, electrically operated, whether or not incorporating a stop watch facility:;Other:;With opto-electronic display only.;Straps, bands or bracelets entered with watches of subheading 9101.19.20 and classifiable therewith pursuant to additional U.S. note 2 to this chapter; all the foregoing whether or not attached to such watches at the time of entry:;Of textile material or of base metal, whether or not gold- or silver-plated</t>
  </si>
  <si>
    <t>9101.19.20.40</t>
  </si>
  <si>
    <t>Wrist watches, electrically operated, whether or not incorporating a stop watch facility:;Other:;With opto-electronic display only.;Straps, bands or bracelets entered with watches of subheading 9101.19.20 and classifiable therewith pursuant to additional U.S. note 2 to this chapter; all the foregoing whether or not attached to such watches at the time of entry:;Other</t>
  </si>
  <si>
    <t>9101.19.20.80</t>
  </si>
  <si>
    <t>Wrist watches, electrically operated, whether or not incorporating a stop watch facility:;Other:;With opto-electronic display only.;Other</t>
  </si>
  <si>
    <t>9101.19.40</t>
  </si>
  <si>
    <t>Wrist watches, electrically operated, whether or not incorporating a stop watch facility:;Other:;Other, having no jewels or only one jewel in the movement</t>
  </si>
  <si>
    <t>9101.19.80</t>
  </si>
  <si>
    <t>Wrist watches, electrically operated, whether or not incorporating a stop watch facility:;Other:;Other</t>
  </si>
  <si>
    <t>Other wrist watches, whether or not incorporating a stop watch facility:</t>
  </si>
  <si>
    <t>9101.21</t>
  </si>
  <si>
    <t>With automatic winding:</t>
  </si>
  <si>
    <t>Other wrist watches, whether or not incorporating a stop watch facility:;With automatic winding:</t>
  </si>
  <si>
    <t>Other wrist watches, whether or not incorporating a stop watch facility:;With automatic winding:;Having over 17 jewels in the movement:</t>
  </si>
  <si>
    <t>Other wrist watches, whether or not incorporating a stop watch facility:;With automatic winding:;Having over 17 jewels in the movement:;Straps, bands or bracelets entered with watches of subheading 9101.21.50 and classifiable therewith pursuant to additional U.S. note 2 to this chapter; all the foregoing whether or not attached to such watches at the time of entry:</t>
  </si>
  <si>
    <t>9101.21.10.00</t>
  </si>
  <si>
    <t>Other wrist watches, whether or not incorporating a stop watch facility:;With automatic winding:;Having over 17 jewels in the movement:;Straps, bands or bracelets entered with watches of subheading 9101.21.50 and classifiable therewith pursuant to additional U.S. note 2 to this chapter; all the foregoing whether or not attached to such watches at the time of entry:;Of textile material or of base metal, whether or not gold- or silver-plated</t>
  </si>
  <si>
    <t>9101.21.30.00</t>
  </si>
  <si>
    <t>Other wrist watches, whether or not incorporating a stop watch facility:;With automatic winding:;Having over 17 jewels in the movement:;Straps, bands or bracelets entered with watches of subheading 9101.21.50 and classifiable therewith pursuant to additional U.S. note 2 to this chapter; all the foregoing whether or not attached to such watches at the time of entry:;Other</t>
  </si>
  <si>
    <t>9101.21.50</t>
  </si>
  <si>
    <t>Other wrist watches, whether or not incorporating a stop watch facility:;With automatic winding:;Having over 17 jewels in the movement:;Other</t>
  </si>
  <si>
    <t>9101.21.80</t>
  </si>
  <si>
    <t>Other wrist watches, whether or not incorporating a stop watch facility:;With automatic winding:;Other</t>
  </si>
  <si>
    <t>9101.29</t>
  </si>
  <si>
    <t>Other wrist watches, whether or not incorporating a stop watch facility:;Other:</t>
  </si>
  <si>
    <t>9101.29.10</t>
  </si>
  <si>
    <t>Other wrist watches, whether or not incorporating a stop watch facility:;Other:;Having no jewels or only one jewel in the movement</t>
  </si>
  <si>
    <t>9101.29.20</t>
  </si>
  <si>
    <t>Other wrist watches, whether or not incorporating a stop watch facility:;Other:;Having over 1 jewel but not over 7 jewels in the movement</t>
  </si>
  <si>
    <t>Other wrist watches, whether or not incorporating a stop watch facility:;Other:;Having over 7 jewels but not over 17 jewels in the movement:</t>
  </si>
  <si>
    <t>Other wrist watches, whether or not incorporating a stop watch facility:;Other:;Having over 7 jewels but not over 17 jewels in the movement:;With movement valued not over $15 each</t>
  </si>
  <si>
    <t>9101.29.30</t>
  </si>
  <si>
    <t>Other wrist watches, whether or not incorporating a stop watch facility:;Other:;Having over 7 jewels but not over 17 jewels in the movement:;With movement valued not over $15 each;With movement measuring not over 15.2 mm</t>
  </si>
  <si>
    <t>9101.29.40</t>
  </si>
  <si>
    <t>Other wrist watches, whether or not incorporating a stop watch facility:;Other:;Having over 7 jewels but not over 17 jewels in the movement:;With movement valued not over $15 each;With movement measuring over 15.2 mm</t>
  </si>
  <si>
    <t>9101.29.50</t>
  </si>
  <si>
    <t>Other wrist watches, whether or not incorporating a stop watch facility:;Other:;Having over 7 jewels but not over 17 jewels in the movement:;With movement valued over $15 each</t>
  </si>
  <si>
    <t>Other wrist watches, whether or not incorporating a stop watch facility:;Other:;Having over 17 jewels in the movement:</t>
  </si>
  <si>
    <t>Other wrist watches, whether or not incorporating a stop watch facility:;Other:;Having over 17 jewels in the movement:;Straps, bands or bracelets entered with watches of subheading 9101.29.90 and classifiable therewith pursuant to additional U.S. note 2 to this chapter; all the foregoing whether or not attached to such watches at the time of entry:</t>
  </si>
  <si>
    <t>9101.29.70.00</t>
  </si>
  <si>
    <t>Other wrist watches, whether or not incorporating a stop watch facility:;Other:;Having over 17 jewels in the movement:;Straps, bands or bracelets entered with watches of subheading 9101.29.90 and classifiable therewith pursuant to additional U.S. note 2 to this chapter; all the foregoing whether or not attached to such watches at the time of entry:;Of textile material or of base metal, whether or not gold- or silver-plated</t>
  </si>
  <si>
    <t>9101.29.80.00</t>
  </si>
  <si>
    <t>Other wrist watches, whether or not incorporating a stop watch facility:;Other:;Having over 17 jewels in the movement:;Straps, bands or bracelets entered with watches of subheading 9101.29.90 and classifiable therewith pursuant to additional U.S. note 2 to this chapter; all the foregoing whether or not attached to such watches at the time of entry:;Other</t>
  </si>
  <si>
    <t>9101.29.90</t>
  </si>
  <si>
    <t>Other wrist watches, whether or not incorporating a stop watch facility:;Other:;Having over 17 jewels in the movement:;Other</t>
  </si>
  <si>
    <t>9101.91</t>
  </si>
  <si>
    <t>Other:;Electrically operated:</t>
  </si>
  <si>
    <t>9101.91.20.00</t>
  </si>
  <si>
    <t>Other:;Electrically operated:;With opto-electronic display only</t>
  </si>
  <si>
    <t>Other:;Electrically operated:;Other:</t>
  </si>
  <si>
    <t>9101.91.40</t>
  </si>
  <si>
    <t>Other:;Electrically operated:;Other:;Having no jewels or only one jewel in the movement</t>
  </si>
  <si>
    <t>9101.91.80</t>
  </si>
  <si>
    <t>Other:;Electrically operated:;Other:;Other</t>
  </si>
  <si>
    <t>9101.99</t>
  </si>
  <si>
    <t>9101.99.20</t>
  </si>
  <si>
    <t>Other:;Other:;Having no jewels or not over 7 jewels in the movement</t>
  </si>
  <si>
    <t>Other:;Other:;Having over 7 but not over 17 jewels in the movement:</t>
  </si>
  <si>
    <t>9101.99.40</t>
  </si>
  <si>
    <t>Other:;Other:;Having over 7 but not over 17 jewels in the movement:;With movement valued not over $15 each</t>
  </si>
  <si>
    <t>9101.99.60</t>
  </si>
  <si>
    <t>Other:;Other:;Having over 7 but not over 17 jewels in the movement:;With movement valued over $15 each</t>
  </si>
  <si>
    <t>9101.99.80</t>
  </si>
  <si>
    <t>Other:;Other:;Having over 17 jewels in the movement</t>
  </si>
  <si>
    <t>9102.11.10</t>
  </si>
  <si>
    <t>Wrist watches, pocket watches and other watches, including stop watches, other than those of heading 9101:</t>
  </si>
  <si>
    <t>Wrist watches, electrically operated, whether or not incorporating a stop watch facility:;With mechanical display only:;Having no jewels or only one jewel in the movement:;With strap, band or bracelet of textile material or of base metal, whether or not gold- or silver-plated;With gold- or silver-plated case</t>
  </si>
  <si>
    <t>9102.11.25</t>
  </si>
  <si>
    <t>Wrist watches, electrically operated, whether or not incorporating a stop watch facility:;With mechanical display only:;Having no jewels or only one jewel in the movement:;With strap, band or bracelet of textile material or of base metal, whether or not gold- or silver-plated;Other</t>
  </si>
  <si>
    <t>Wrist watches, electrically operated, whether or not incorporating a stop watch facility:;With mechanical display only:;Having no jewels or only one jewel in the movement:;Other:</t>
  </si>
  <si>
    <t>9102.11.30</t>
  </si>
  <si>
    <t>Wrist watches, electrically operated, whether or not incorporating a stop watch facility:;With mechanical display only:;Having no jewels or only one jewel in the movement:;Other:;With gold- or silver-plated case</t>
  </si>
  <si>
    <t>9102.11.45</t>
  </si>
  <si>
    <t>Wrist watches, electrically operated, whether or not incorporating a stop watch facility:;With mechanical display only:;Having no jewels or only one jewel in the movement:;Other:;Other</t>
  </si>
  <si>
    <t>Wrist watches, electrically operated, whether or not incorporating a stop watch facility:;With mechanical display only:;Other:</t>
  </si>
  <si>
    <t>Wrist watches, electrically operated, whether or not incorporating a stop watch facility:;With mechanical display only:;Other:;With strap, band or bracelet of textile material or of base metal, whether or not gold- or silver-plated</t>
  </si>
  <si>
    <t>9102.11.50</t>
  </si>
  <si>
    <t>Wrist watches, electrically operated, whether or not incorporating a stop watch facility:;With mechanical display only:;Other:;With strap, band or bracelet of textile material or of base metal, whether or not gold- or silver-plated;With gold- or silver-plated case</t>
  </si>
  <si>
    <t>9102.11.65</t>
  </si>
  <si>
    <t>Wrist watches, electrically operated, whether or not incorporating a stop watch facility:;With mechanical display only:;Other:;With strap, band or bracelet of textile material or of base metal, whether or not gold- or silver-plated;Other</t>
  </si>
  <si>
    <t>Wrist watches, electrically operated, whether or not incorporating a stop watch facility:;With mechanical display only:;Other:;Other:</t>
  </si>
  <si>
    <t>9102.11.70</t>
  </si>
  <si>
    <t>Wrist watches, electrically operated, whether or not incorporating a stop watch facility:;With mechanical display only:;Other:;Other:;With gold- or silver-plated case</t>
  </si>
  <si>
    <t>9102.11.95</t>
  </si>
  <si>
    <t>Wrist watches, electrically operated, whether or not incorporating a stop watch facility:;With mechanical display only:;Other:;Other:;Other</t>
  </si>
  <si>
    <t>9102.12</t>
  </si>
  <si>
    <t>Wrist watches, electrically operated, whether or not incorporating a stop watch facility:;With opto-electronic display only:</t>
  </si>
  <si>
    <t>Wrist watches, electrically operated, whether or not incorporating a stop watch facility:;With opto-electronic display only:;Straps, bands or bracelets entered with watches of subheading 9102.12.80 and classifiable therewith pursuant to additional U.S. note 2 to this chapter; all the foregoing whether or not attached to such watches at the time of entry:</t>
  </si>
  <si>
    <t>9102.12.20.00</t>
  </si>
  <si>
    <t>Wrist watches, electrically operated, whether or not incorporating a stop watch facility:;With opto-electronic display only:;Straps, bands or bracelets entered with watches of subheading 9102.12.80 and classifiable therewith pursuant to additional U.S. note 2 to this chapter; all the foregoing whether or not attached to such watches at the time of entry:;Of textile material or of base metal, whether or not gold- or silver-plated</t>
  </si>
  <si>
    <t>9102.12.40.00</t>
  </si>
  <si>
    <t>Wrist watches, electrically operated, whether or not incorporating a stop watch facility:;With opto-electronic display only:;Straps, bands or bracelets entered with watches of subheading 9102.12.80 and classifiable therewith pursuant to additional U.S. note 2 to this chapter; all the foregoing whether or not attached to such watches at the time of entry:;Other</t>
  </si>
  <si>
    <t>9102.12.80.00</t>
  </si>
  <si>
    <t>Wrist watches, electrically operated, whether or not incorporating a stop watch facility:;With opto-electronic display only:;Other</t>
  </si>
  <si>
    <t>9102.19</t>
  </si>
  <si>
    <t>Wrist watches, electrically operated, whether or not incorporating a stop watch facility:;Other:;Having no jewels or only one jewel in the movement:</t>
  </si>
  <si>
    <t>9102.19.20</t>
  </si>
  <si>
    <t>Wrist watches, electrically operated, whether or not incorporating a stop watch facility:;Other:;Having no jewels or only one jewel in the movement:;With strap, band or bracelet of textile material or of base metal, whether or not gold-or silver-plated</t>
  </si>
  <si>
    <t>9102.19.40</t>
  </si>
  <si>
    <t>Wrist watches, electrically operated, whether or not incorporating a stop watch facility:;Other:;Having no jewels or only one jewel in the movement:;Other</t>
  </si>
  <si>
    <t>Wrist watches, electrically operated, whether or not incorporating a stop watch facility:;Other:;Other:</t>
  </si>
  <si>
    <t>9102.19.60</t>
  </si>
  <si>
    <t>Wrist watches, electrically operated, whether or not incorporating a stop watch facility:;Other:;Other:;With strap, band or bracelet of textile material or of base metal, whether or not gold-or silver-plated</t>
  </si>
  <si>
    <t>9102.19.80</t>
  </si>
  <si>
    <t>Wrist watches, electrically operated, whether or not incorporating a stop watch facility:;Other:;Other:;Other</t>
  </si>
  <si>
    <t>9102.21</t>
  </si>
  <si>
    <t>Other wrist watches, whether or not incorporating a stop watch facility:;With automatic winding:;Having no jewels or only one jewel in the movement:</t>
  </si>
  <si>
    <t>9102.21.10</t>
  </si>
  <si>
    <t>Other wrist watches, whether or not incorporating a stop watch facility:;With automatic winding:;Having no jewels or only one jewel in the movement:;With strap, band or bracelet of textile material or of base metal, whether or not gold- or silver-plated</t>
  </si>
  <si>
    <t>9102.21.25</t>
  </si>
  <si>
    <t>Other wrist watches, whether or not incorporating a stop watch facility:;With automatic winding:;Having no jewels or only one jewel in the movement:;Other</t>
  </si>
  <si>
    <t>Other wrist watches, whether or not incorporating a stop watch facility:;With automatic winding:;Having over one jewel but not over 17 jewels in the movement:</t>
  </si>
  <si>
    <t>9102.21.30</t>
  </si>
  <si>
    <t>Other wrist watches, whether or not incorporating a stop watch facility:;With automatic winding:;Having over one jewel but not over 17 jewels in the movement:;With strap, band or bracelet of textile material or of base metal, whether or not gold- or silver-plated</t>
  </si>
  <si>
    <t>9102.21.50</t>
  </si>
  <si>
    <t>Other wrist watches, whether or not incorporating a stop watch facility:;With automatic winding:;Having over one jewel but not over 17 jewels in the movement:;Other</t>
  </si>
  <si>
    <t>9102.21.70</t>
  </si>
  <si>
    <t>Other wrist watches, whether or not incorporating a stop watch facility:;With automatic winding:;Having over 17 jewels in the movement:;With strap, band or bracelet of textile material or of base metal, whether or not gold- or silver-plated</t>
  </si>
  <si>
    <t>9102.21.90</t>
  </si>
  <si>
    <t>9102.29</t>
  </si>
  <si>
    <t>Other wrist watches, whether or not incorporating a stop watch facility:;Other:;Having no jewels or only one jewel in the movement:</t>
  </si>
  <si>
    <t>Other wrist watches, whether or not incorporating a stop watch facility:;Other:;Having no jewels or only one jewel in the movement:;With strap, band or bracelet of textile material or of base metal, whether or not gold- or silver-plated:</t>
  </si>
  <si>
    <t>9102.29.02.00</t>
  </si>
  <si>
    <t>Other wrist watches, whether or not incorporating a stop watch facility:;Other:;Having no jewels or only one jewel in the movement:;With strap, band or bracelet of textile material or of base metal, whether or not gold- or silver-plated:;Straps, bands or bracelets entered with watches of subheading 9102.29.04 and classifiable therewith pursuant to additional U.S. note 2 to this chapter; all the foregoing whether or not attached to such watches at the time of entry</t>
  </si>
  <si>
    <t>9102.29.04</t>
  </si>
  <si>
    <t>Other wrist watches, whether or not incorporating a stop watch facility:;Other:;Having no jewels or only one jewel in the movement:;With strap, band or bracelet of textile material or of base metal, whether or not gold- or silver-plated:;Other</t>
  </si>
  <si>
    <t>9102.29.10</t>
  </si>
  <si>
    <t>Other wrist watches, whether or not incorporating a stop watch facility:;Other:;Having no jewels or only one jewel in the movement:;Other</t>
  </si>
  <si>
    <t>Other wrist watches, whether or not incorporating a stop watch facility:;Other:;Having over one jewel but not over 7 jewels in the movement:</t>
  </si>
  <si>
    <t>9102.29.15</t>
  </si>
  <si>
    <t>Other wrist watches, whether or not incorporating a stop watch facility:;Other:;Having over one jewel but not over 7 jewels in the movement:;With strap, band or bracelet of textile material or of base metal, whether or not gold- or silver-plated</t>
  </si>
  <si>
    <t>9102.29.20</t>
  </si>
  <si>
    <t>Other wrist watches, whether or not incorporating a stop watch facility:;Other:;Having over one jewel but not over 7 jewels in the movement:;Other</t>
  </si>
  <si>
    <t>Other wrist watches, whether or not incorporating a stop watch facility:;Other:;Having over 7 but not over 17 jewels in the movement:</t>
  </si>
  <si>
    <t>Other wrist watches, whether or not incorporating a stop watch facility:;Other:;Having over 7 but not over 17 jewels in the movement:;With movement valued not over $15 each:</t>
  </si>
  <si>
    <t>Other wrist watches, whether or not incorporating a stop watch facility:;Other:;Having over 7 but not over 17 jewels in the movement:;With movement valued not over $15 each:;With movement measuring not over 15.2 mm:</t>
  </si>
  <si>
    <t>9102.29.25</t>
  </si>
  <si>
    <t>Other wrist watches, whether or not incorporating a stop watch facility:;Other:;Having over 7 but not over 17 jewels in the movement:;With movement valued not over $15 each:;With movement measuring not over 15.2 mm:;With strap, band or bracelet of textile material or of base metal, whether or not gold- or silver- plated</t>
  </si>
  <si>
    <t>9102.29.30</t>
  </si>
  <si>
    <t>Other wrist watches, whether or not incorporating a stop watch facility:;Other:;Having over 7 but not over 17 jewels in the movement:;With movement valued not over $15 each:;With movement measuring not over 15.2 mm:;Other</t>
  </si>
  <si>
    <t>Other wrist watches, whether or not incorporating a stop watch facility:;Other:;Having over 7 but not over 17 jewels in the movement:;With movement valued not over $15 each:;With movement measuring over 15.2 mm:</t>
  </si>
  <si>
    <t>9102.29.35</t>
  </si>
  <si>
    <t>Other wrist watches, whether or not incorporating a stop watch facility:;Other:;Having over 7 but not over 17 jewels in the movement:;With movement valued not over $15 each:;With movement measuring over 15.2 mm:;With strap, band or bracelet of textile material or of base metal, whether or not gold- or silver- plated</t>
  </si>
  <si>
    <t>9102.29.40</t>
  </si>
  <si>
    <t>Other wrist watches, whether or not incorporating a stop watch facility:;Other:;Having over 7 but not over 17 jewels in the movement:;With movement valued not over $15 each:;With movement measuring over 15.2 mm:;Other</t>
  </si>
  <si>
    <t>Other wrist watches, whether or not incorporating a stop watch facility:;Other:;Having over 7 but not over 17 jewels in the movement:;With movement valued over $15 each:</t>
  </si>
  <si>
    <t>9102.29.45</t>
  </si>
  <si>
    <t>Other wrist watches, whether or not incorporating a stop watch facility:;Other:;Having over 7 but not over 17 jewels in the movement:;With movement valued over $15 each:;With strap, band or bracelet of textile material or of base metal, whether or not gold- or silver-plated</t>
  </si>
  <si>
    <t>9102.29.50</t>
  </si>
  <si>
    <t>Other wrist watches, whether or not incorporating a stop watch facility:;Other:;Having over 7 but not over 17 jewels in the movement:;With movement valued over $15 each:;Other</t>
  </si>
  <si>
    <t>9102.29.55</t>
  </si>
  <si>
    <t>Other wrist watches, whether or not incorporating a stop watch facility:;Other:;Having over 17 jewels in the movement:;With strap, band or bracelet of textile material or of base metal, whether or not gold-or silver-plated</t>
  </si>
  <si>
    <t>9102.29.60</t>
  </si>
  <si>
    <t>9102.91</t>
  </si>
  <si>
    <t>9102.91.20</t>
  </si>
  <si>
    <t>9102.91.40</t>
  </si>
  <si>
    <t>9102.91.80</t>
  </si>
  <si>
    <t>9102.99</t>
  </si>
  <si>
    <t>9102.99.20</t>
  </si>
  <si>
    <t>9102.99.40</t>
  </si>
  <si>
    <t>9102.99.60</t>
  </si>
  <si>
    <t>9102.99.80</t>
  </si>
  <si>
    <t>9103.10.20</t>
  </si>
  <si>
    <t>Clocks with watch movements, excluding clocks of heading 9104:</t>
  </si>
  <si>
    <t>Electrically operated:;With opto-electronic display only</t>
  </si>
  <si>
    <t>Electrically operated:;Other:</t>
  </si>
  <si>
    <t>9103.10.40</t>
  </si>
  <si>
    <t>Electrically operated:;Other:;Having no jewels or only one jewel in the movement</t>
  </si>
  <si>
    <t>9103.10.80</t>
  </si>
  <si>
    <t>Electrically operated:;Other:;Other</t>
  </si>
  <si>
    <t>9103.90.00</t>
  </si>
  <si>
    <t>9104.00.05</t>
  </si>
  <si>
    <t>Instrument panel clocks and clocks of a similar type for vehicles, aircraft, spacecraft or vessels:</t>
  </si>
  <si>
    <t>With clock movements measuring over 50 mm in width or diameter:;Valued not over $10 each:;With opto-electronic display only</t>
  </si>
  <si>
    <t>With clock movements measuring over 50 mm in width or diameter:;Valued not over $10 each:;Other:</t>
  </si>
  <si>
    <t>9104.00.10</t>
  </si>
  <si>
    <t>With clock movements measuring over 50 mm in width or diameter:;Valued not over $10 each:;Other:;Electric (including battery operated)</t>
  </si>
  <si>
    <t>9104.00.20.00</t>
  </si>
  <si>
    <t>With clock movements measuring over 50 mm in width or diameter:;Valued not over $10 each:;Other:;Other</t>
  </si>
  <si>
    <t>With clock movements measuring over 50 mm in width or diameter:;Valued over $10 each:</t>
  </si>
  <si>
    <t>9104.00.25</t>
  </si>
  <si>
    <t>With clock movements measuring over 50 mm in width or diameter:;Valued over $10 each:;With opto-electronic display only</t>
  </si>
  <si>
    <t>With clock movements measuring over 50 mm in width or diameter:;Valued over $10 each:;Other:</t>
  </si>
  <si>
    <t>9104.00.30</t>
  </si>
  <si>
    <t>With clock movements measuring over 50 mm in width or diameter:;Valued over $10 each:;Other:;Electric (including battery operated)</t>
  </si>
  <si>
    <t>9104.00.40.00</t>
  </si>
  <si>
    <t>With clock movements measuring over 50 mm in width or diameter:;Valued over $10 each:;Other:;Other</t>
  </si>
  <si>
    <t>9104.00.45</t>
  </si>
  <si>
    <t>Other:;With opto-electronic display only</t>
  </si>
  <si>
    <t>9104.00.50</t>
  </si>
  <si>
    <t>Other:;Other:;Electric (including battery operated)</t>
  </si>
  <si>
    <t>9104.00.60</t>
  </si>
  <si>
    <t>9105.11.40</t>
  </si>
  <si>
    <t>Other clocks:</t>
  </si>
  <si>
    <t>Alarm clocks:;Electrically operated:;With opto-electronic display only</t>
  </si>
  <si>
    <t>9105.11.80</t>
  </si>
  <si>
    <t>Alarm clocks:;Electrically operated:;Other</t>
  </si>
  <si>
    <t>9105.19</t>
  </si>
  <si>
    <t>Alarm clocks:;Other:</t>
  </si>
  <si>
    <t>Alarm clocks:;Other:;With movement measuring not over 50 mm in width or diameter:</t>
  </si>
  <si>
    <t>9105.19.10</t>
  </si>
  <si>
    <t>Alarm clocks:;Other:;With movement measuring not over 50 mm in width or diameter:;Not constructed or designed to operate for over 47 hours without rewinding</t>
  </si>
  <si>
    <t>Alarm clocks:;Other:;With movement measuring not over 50 mm in width or diameter:;Constructed or designed to operate for over 47 hours without rewinding:</t>
  </si>
  <si>
    <t>9105.19.20</t>
  </si>
  <si>
    <t>Alarm clocks:;Other:;With movement measuring not over 50 mm in width or diameter:;Constructed or designed to operate for over 47 hours without rewinding:;Having no jewels or only one jewel</t>
  </si>
  <si>
    <t>9105.19.30</t>
  </si>
  <si>
    <t>Alarm clocks:;Other:;With movement measuring not over 50 mm in width or diameter:;Constructed or designed to operate for over 47 hours without rewinding:;Having over one jewel</t>
  </si>
  <si>
    <t>Alarm clocks:;Other:;Other:</t>
  </si>
  <si>
    <t>9105.19.40.00</t>
  </si>
  <si>
    <t>Valued not over $5 each</t>
  </si>
  <si>
    <t>Alarm clocks:;Other:;Other:;Valued not over $5 each</t>
  </si>
  <si>
    <t>9105.19.50.00</t>
  </si>
  <si>
    <t>Alarm clocks:;Other:;Other:;Valued over $5 each</t>
  </si>
  <si>
    <t>Wall clocks:</t>
  </si>
  <si>
    <t>9105.21</t>
  </si>
  <si>
    <t>Wall clocks:;Electrically operated:</t>
  </si>
  <si>
    <t>9105.21.40</t>
  </si>
  <si>
    <t>Wall clocks:;Electrically operated:;With opto-electronic display only</t>
  </si>
  <si>
    <t>9105.21.80</t>
  </si>
  <si>
    <t>Wall clocks:;Electrically operated:;Other</t>
  </si>
  <si>
    <t>9105.29</t>
  </si>
  <si>
    <t>Wall clocks:;Other:</t>
  </si>
  <si>
    <t>Wall clocks:;Other:;With movement measuring not over 50 mm in width or diameter:</t>
  </si>
  <si>
    <t>9105.29.10</t>
  </si>
  <si>
    <t>Wall clocks:;Other:;With movement measuring not over 50 mm in width or diameter:;Not constructed or designed to operate for over 47 hours without rewinding</t>
  </si>
  <si>
    <t>Wall clocks:;Other:;With movement measuring not over 50 mm in width or diameter:;Constructed or designed to operate for over 47 hours without rewinding:</t>
  </si>
  <si>
    <t>9105.29.20</t>
  </si>
  <si>
    <t>Wall clocks:;Other:;With movement measuring not over 50 mm in width or diameter:;Constructed or designed to operate for over 47 hours without rewinding:;Having no jewels or only one jewel</t>
  </si>
  <si>
    <t>9105.29.30</t>
  </si>
  <si>
    <t>Wall clocks:;Other:;With movement measuring not over 50 mm in width or diameter:;Constructed or designed to operate for over 47 hours without rewinding:;Having over one jewel</t>
  </si>
  <si>
    <t>Wall clocks:;Other:;Other:</t>
  </si>
  <si>
    <t>9105.29.40.00</t>
  </si>
  <si>
    <t>Wall clocks:;Other:;Other:;Valued not over $5 each</t>
  </si>
  <si>
    <t>9105.29.50.00</t>
  </si>
  <si>
    <t>Wall clocks:;Other:;Other:;Valued over $5 each</t>
  </si>
  <si>
    <t>9105.91</t>
  </si>
  <si>
    <t>9105.91.40</t>
  </si>
  <si>
    <t>9105.91.80</t>
  </si>
  <si>
    <t>Other:;Electrically operated:;Other</t>
  </si>
  <si>
    <t>9105.99</t>
  </si>
  <si>
    <t>9105.99.10.00</t>
  </si>
  <si>
    <t>Other:;Other:;Standard marine chronometers having spring-detent escapements</t>
  </si>
  <si>
    <t>Other:;Other:;Other, with movement measuring not over 50 mm in width or diameter:</t>
  </si>
  <si>
    <t>9105.99.20</t>
  </si>
  <si>
    <t>Other:;Other:;Other, with movement measuring not over 50 mm in width or diameter:;Not constructed or designed to operate for over 47 hours without rewinding</t>
  </si>
  <si>
    <t>Other:;Other:;Other, with movement measuring not over 50 mm in width or diameter:;Constructed or designed to operate for over 47 hours without rewinding:</t>
  </si>
  <si>
    <t>9105.99.30</t>
  </si>
  <si>
    <t>Other:;Other:;Other, with movement measuring not over 50 mm in width or diameter:;Constructed or designed to operate for over 47 hours without rewinding:;Having no jewels or only one jewel</t>
  </si>
  <si>
    <t>9105.99.40</t>
  </si>
  <si>
    <t>Other:;Other:;Other, with movement measuring not over 50 mm in width or diameter:;Constructed or designed to operate for over 47 hours without rewinding:;Having over one jewel</t>
  </si>
  <si>
    <t>9105.99.50.00</t>
  </si>
  <si>
    <t>Other:;Other:;Other:;Valued not over $5 each</t>
  </si>
  <si>
    <t>9105.99.60.00</t>
  </si>
  <si>
    <t>Other:;Other:;Other:;Valued over $5 each</t>
  </si>
  <si>
    <t>9106.10.00.00</t>
  </si>
  <si>
    <t>Time registers; time-recorders</t>
  </si>
  <si>
    <t>Time of day recording apparatus and apparatus for measuring, recording or otherwise indicating intervals of time, with clock or watch movement or with synchronous motor (for example, time registers, time-recorders):</t>
  </si>
  <si>
    <t>9106.90</t>
  </si>
  <si>
    <t>9106.90.20.00</t>
  </si>
  <si>
    <t>Other:;Parking meters</t>
  </si>
  <si>
    <t>9106.90.40.00</t>
  </si>
  <si>
    <t>Other:;Time locks valued over $10 each</t>
  </si>
  <si>
    <t>Other:;Other:;Apparatus for measuring, recording, or otherwise indicating intervals of time, with clock or watch movements, battery powered:</t>
  </si>
  <si>
    <t>9106.90.55</t>
  </si>
  <si>
    <t>Other:;Other:;Apparatus for measuring, recording, or otherwise indicating intervals of time, with clock or watch movements, battery powered:;With opto-electronic display only</t>
  </si>
  <si>
    <t>9106.90.65.00</t>
  </si>
  <si>
    <t>Other:;Other:;Apparatus for measuring, recording, or otherwise indicating intervals of time, with clock or watch movements, battery powered:;Other</t>
  </si>
  <si>
    <t>9106.90.75.00</t>
  </si>
  <si>
    <t>Other:;Other:;Other:;Apparatus for measuring, recording or otherwise indicating intervals of time, with clock or watch movements, AC powered and with opto-electronic display only</t>
  </si>
  <si>
    <t>9106.90.85.00</t>
  </si>
  <si>
    <t>9107.00.40</t>
  </si>
  <si>
    <t>Time switches with clock or watch movement or with synchronous motor:</t>
  </si>
  <si>
    <t>9107.00.40.40</t>
  </si>
  <si>
    <t>Valued not over $5 each;Time switches that operate on a fixed-time cycle, of a type used in household type refrigerators and combined refrigerator-freezers, to alternately control the operations of the compressor and the defrost unit (defrost timers)</t>
  </si>
  <si>
    <t>9107.00.40.80</t>
  </si>
  <si>
    <t>Valued not over $5 each;Other</t>
  </si>
  <si>
    <t>9107.00.80.00</t>
  </si>
  <si>
    <t>9108.11.40</t>
  </si>
  <si>
    <t>Watch movements, complete and assembled:</t>
  </si>
  <si>
    <t>Electrically operated:;With mechanical display only or with a device to which a mechanical display can be incorporated:;Having no jewels or only one jewel</t>
  </si>
  <si>
    <t>9108.11.80</t>
  </si>
  <si>
    <t>Electrically operated:;With mechanical display only or with a device to which a mechanical display can be incorporated:;Other</t>
  </si>
  <si>
    <t>9108.12.00</t>
  </si>
  <si>
    <t>9108.19</t>
  </si>
  <si>
    <t>9108.19.40</t>
  </si>
  <si>
    <t>Electrically operated:;Other:;Having no jewels or only one jewel</t>
  </si>
  <si>
    <t>9108.19.80</t>
  </si>
  <si>
    <t>9108.20</t>
  </si>
  <si>
    <t>9108.20.40.00</t>
  </si>
  <si>
    <t>With automatic winding:;Having over 17 jewels</t>
  </si>
  <si>
    <t>9108.20.80.00</t>
  </si>
  <si>
    <t>With automatic winding:;Other</t>
  </si>
  <si>
    <t>9108.90</t>
  </si>
  <si>
    <t>Other:;Having no jewels or only one jewel:</t>
  </si>
  <si>
    <t>9108.90.10.00</t>
  </si>
  <si>
    <t>Other:;Having no jewels or only one jewel:;Measuring 33.8 mm or less</t>
  </si>
  <si>
    <t>9108.90.20.00</t>
  </si>
  <si>
    <t>Other:;Having no jewels or only one jewel:;Other</t>
  </si>
  <si>
    <t>Other:;Having over one jewel but not over 7 jewels:</t>
  </si>
  <si>
    <t>9108.90.30.00</t>
  </si>
  <si>
    <t>Other:;Having over one jewel but not over 7 jewels:;Measuring 33.8 mm or less</t>
  </si>
  <si>
    <t>9108.90.40.00</t>
  </si>
  <si>
    <t>Other:;Having over one jewel but not over 7 jewels:;Other</t>
  </si>
  <si>
    <t>Other:;Having over 7 jewels but not over 17 jewels:</t>
  </si>
  <si>
    <t>Other:;Having over 7 jewels but not over 17 jewels:;Measuring 33.8 mm or less</t>
  </si>
  <si>
    <t>Other:;Having over 7 jewels but not over 17 jewels:;Measuring 33.8 mm or less;Valued not over $15 each</t>
  </si>
  <si>
    <t>9108.90.50.00</t>
  </si>
  <si>
    <t>Other:;Having over 7 jewels but not over 17 jewels:;Measuring 33.8 mm or less;Valued not over $15 each;Measuring not over 15.2 mm</t>
  </si>
  <si>
    <t>9108.90.60.00</t>
  </si>
  <si>
    <t>Other:;Having over 7 jewels but not over 17 jewels:;Measuring 33.8 mm or less;Valued not over $15 each;Measuring over 15.2 mm</t>
  </si>
  <si>
    <t>9108.90.70.00</t>
  </si>
  <si>
    <t>Other:;Having over 7 jewels but not over 17 jewels:;Measuring 33.8 mm or less;Valued over $15 each</t>
  </si>
  <si>
    <t>Other:;Having over 7 jewels but not over 17 jewels:;Other:</t>
  </si>
  <si>
    <t>9108.90.80.00</t>
  </si>
  <si>
    <t>Other:;Having over 7 jewels but not over 17 jewels:;Other:;Valued not over $15 each</t>
  </si>
  <si>
    <t>9108.90.85.00</t>
  </si>
  <si>
    <t>Other:;Having over 7 jewels but not over 17 jewels:;Other:;Valued over $15 each</t>
  </si>
  <si>
    <t>Other:;Having over 17 jewels:</t>
  </si>
  <si>
    <t>9108.90.90.00</t>
  </si>
  <si>
    <t>Other:;Having over 17 jewels:;Measuring 33.8 mm or less</t>
  </si>
  <si>
    <t>9108.90.95.00</t>
  </si>
  <si>
    <t>Other:;Having over 17 jewels:;Other</t>
  </si>
  <si>
    <t>9109.10.10</t>
  </si>
  <si>
    <t>Clock movements, complete and assembled:</t>
  </si>
  <si>
    <t>Electrically operated:;Of alarm clocks:;With opto-electronic display only</t>
  </si>
  <si>
    <t>Electrically operated:;Of alarm clocks:;Other:</t>
  </si>
  <si>
    <t>9109.10.20</t>
  </si>
  <si>
    <t>Electrically operated:;Of alarm clocks:;Other:;Measuring not over 50 mm in width or diameter</t>
  </si>
  <si>
    <t>Electrically operated:;Of alarm clocks:;Other:;Other:</t>
  </si>
  <si>
    <t>9109.10.30</t>
  </si>
  <si>
    <t>Electrically operated:;Of alarm clocks:;Other:;Other:;Valued not over $5 each</t>
  </si>
  <si>
    <t>9109.10.40</t>
  </si>
  <si>
    <t>Electrically operated:;Of alarm clocks:;Other:;Other:;Valued over $5 each</t>
  </si>
  <si>
    <t>9109.10.50</t>
  </si>
  <si>
    <t>Electrically operated:;Other:;With opto-electronic display only</t>
  </si>
  <si>
    <t>Electrically operated:;Other:;Other:</t>
  </si>
  <si>
    <t>9109.10.60</t>
  </si>
  <si>
    <t>Electrically operated:;Other:;Other:;Measuring not over 50 mm in width or diameter</t>
  </si>
  <si>
    <t>Electrically operated:;Other:;Other:;Other:</t>
  </si>
  <si>
    <t>9109.10.70</t>
  </si>
  <si>
    <t>Electrically operated:;Other:;Other:;Other:;Valued not over $5 each</t>
  </si>
  <si>
    <t>9109.10.80</t>
  </si>
  <si>
    <t>Electrically operated:;Other:;Other:;Other:;Valued over $5 each</t>
  </si>
  <si>
    <t>9109.90</t>
  </si>
  <si>
    <t>9109.90.20.00</t>
  </si>
  <si>
    <t>Other:;Measuring not over 50 mm in width or diameter</t>
  </si>
  <si>
    <t>9109.90.40.00</t>
  </si>
  <si>
    <t>Other:;Other:;Valued not over $5 each</t>
  </si>
  <si>
    <t>9109.90.60.00</t>
  </si>
  <si>
    <t>Other:;Other:;Valued over $5 each</t>
  </si>
  <si>
    <t>9110.12.00.00</t>
  </si>
  <si>
    <t>Complete watch or clock movements, unassembled or partly assembled (movement sets); incomplete watch or clock movements, assembled; rough watch or clock movements:</t>
  </si>
  <si>
    <t>Of watches:;Incomplete movements, assembled</t>
  </si>
  <si>
    <t>9110.19.00.00</t>
  </si>
  <si>
    <t>Of watches:;Rough movements</t>
  </si>
  <si>
    <t>9110.90</t>
  </si>
  <si>
    <t>9110.90.20.00</t>
  </si>
  <si>
    <t>Other:;Complete movements, unassembled or partly assembled (movement sets)</t>
  </si>
  <si>
    <t>9110.90.40.00</t>
  </si>
  <si>
    <t>Other:;Other:;Consisting of two or more pieces or parts fastened or joined together</t>
  </si>
  <si>
    <t>9110.90.60.00</t>
  </si>
  <si>
    <t>9111.10.00.00</t>
  </si>
  <si>
    <t>Cases of precious metal or of metal clad with precious metal</t>
  </si>
  <si>
    <t>Watch cases and parts thereof:</t>
  </si>
  <si>
    <t>9111.20</t>
  </si>
  <si>
    <t>Cases of base metal, whether or not gold- or silver-plated:</t>
  </si>
  <si>
    <t>9111.20.20.00</t>
  </si>
  <si>
    <t>Cases of base metal, whether or not gold- or silver-plated:;Gold- or silver-plated</t>
  </si>
  <si>
    <t>9111.20.40.00</t>
  </si>
  <si>
    <t>Cases of base metal, whether or not gold- or silver-plated:;Other</t>
  </si>
  <si>
    <t>9111.80.00.00</t>
  </si>
  <si>
    <t>Other cases</t>
  </si>
  <si>
    <t>9111.90</t>
  </si>
  <si>
    <t>9111.90.40.00</t>
  </si>
  <si>
    <t>Of precious metal or of metal clad with precious metal</t>
  </si>
  <si>
    <t>Parts:;Of precious metal or of metal clad with precious metal</t>
  </si>
  <si>
    <t>9111.90.50.00</t>
  </si>
  <si>
    <t>Parts:;Other:;Bezels, backs and centers</t>
  </si>
  <si>
    <t>9111.90.70.00</t>
  </si>
  <si>
    <t>9112.20.40.00</t>
  </si>
  <si>
    <t>Clock cases and cases of a similar type for other goods of this chapter, and parts thereof:</t>
  </si>
  <si>
    <t>Cases:;Cases of metal</t>
  </si>
  <si>
    <t>9112.20.80.00</t>
  </si>
  <si>
    <t>Cases:;Other cases</t>
  </si>
  <si>
    <t>9112.90.00.00</t>
  </si>
  <si>
    <t>9113.10.00.00</t>
  </si>
  <si>
    <t>Watch straps, watch bands and watch bracelets, and parts thereof:</t>
  </si>
  <si>
    <t>9113.20</t>
  </si>
  <si>
    <t>Of base metal, whether or not gold- or silver-plated:</t>
  </si>
  <si>
    <t>Of base metal, whether or not gold- or silver-plated:;Straps, bands and bracelets:</t>
  </si>
  <si>
    <t>9113.20.20.00</t>
  </si>
  <si>
    <t>Of base metal, whether or not gold- or silver-plated:;Straps, bands and bracelets:;Valued not over $5 per dozen</t>
  </si>
  <si>
    <t>9113.20.40.00</t>
  </si>
  <si>
    <t>Of base metal, whether or not gold- or silver-plated:;Straps, bands and bracelets:;Valued over $5 per dozen</t>
  </si>
  <si>
    <t>Of base metal, whether or not gold- or silver-plated:;Parts:</t>
  </si>
  <si>
    <t>9113.20.60.00</t>
  </si>
  <si>
    <t>Of base metal, whether or not gold- or silver-plated:;Parts:;Of watch bracelets, valued not over $12 per dozen</t>
  </si>
  <si>
    <t>9113.20.90.00</t>
  </si>
  <si>
    <t>Of base metal, whether or not gold- or silver-plated:;Parts:;Other</t>
  </si>
  <si>
    <t>9113.90</t>
  </si>
  <si>
    <t>9113.90.40.00</t>
  </si>
  <si>
    <t>Other:;Of textile material</t>
  </si>
  <si>
    <t>9113.90.80.00</t>
  </si>
  <si>
    <t>9114.30.40.00</t>
  </si>
  <si>
    <t>Other clock or watch parts:</t>
  </si>
  <si>
    <t>Dials:;Not exceeding 50 mm in width</t>
  </si>
  <si>
    <t>9114.30.80.00</t>
  </si>
  <si>
    <t>Dials:;Exceeding 50 mm in width</t>
  </si>
  <si>
    <t>9114.40</t>
  </si>
  <si>
    <t>Plates and bridges:</t>
  </si>
  <si>
    <t>9114.40.20.00</t>
  </si>
  <si>
    <t>Plates and bridges:;Watch movement bottom or pillar plates or their equivalent</t>
  </si>
  <si>
    <t>9114.40.40.00</t>
  </si>
  <si>
    <t>Plates and bridges:;Any plate, or set of plates, suitable for assembling thereon a clock movement</t>
  </si>
  <si>
    <t>Plates and bridges:;Other:</t>
  </si>
  <si>
    <t>9114.40.60.00</t>
  </si>
  <si>
    <t>Plates and bridges:;Other:;For watches</t>
  </si>
  <si>
    <t>9114.40.80.00</t>
  </si>
  <si>
    <t>Plates and bridges:;Other:;Other</t>
  </si>
  <si>
    <t>9114.90</t>
  </si>
  <si>
    <t>9114.90.10.00</t>
  </si>
  <si>
    <t>Other:;Jewels</t>
  </si>
  <si>
    <t>Other:;Assemblies and subassemblies for watch or clock movements consisting of two or more pieces or parts fastened or joined inseparably together:</t>
  </si>
  <si>
    <t>9114.90.15.00</t>
  </si>
  <si>
    <t>Other:;Assemblies and subassemblies for watch or clock movements consisting of two or more pieces or parts fastened or joined inseparably together:;For watch movements</t>
  </si>
  <si>
    <t>9114.90.30.00</t>
  </si>
  <si>
    <t>Other:;Assemblies and subassemblies for watch or clock movements consisting of two or more pieces or parts fastened or joined inseparably together:;For clock movements</t>
  </si>
  <si>
    <t>Other:;Springs, including hairsprings:</t>
  </si>
  <si>
    <t>9114.90.34.00</t>
  </si>
  <si>
    <t>Other:;Springs, including hairsprings:;For watches</t>
  </si>
  <si>
    <t>9114.90.38.00</t>
  </si>
  <si>
    <t>Other:;Springs, including hairsprings:;Other</t>
  </si>
  <si>
    <t>9114.90.40.00</t>
  </si>
  <si>
    <t>Other:;Other:;For watches</t>
  </si>
  <si>
    <t>9114.90.50.00</t>
  </si>
  <si>
    <t>9201.10.00</t>
  </si>
  <si>
    <t>Upright pianos</t>
  </si>
  <si>
    <t>Pianos, including player pianos; harpsichords and other keyboard stringed instruments:</t>
  </si>
  <si>
    <t>9201.10.00.05</t>
  </si>
  <si>
    <t>Upright pianos;Used</t>
  </si>
  <si>
    <t>Upright pianos;Other:</t>
  </si>
  <si>
    <t>9201.10.00.11</t>
  </si>
  <si>
    <t>Upright pianos;Other:;Containing a case measuring less than 111.76 cm in height</t>
  </si>
  <si>
    <t>9201.10.00.21</t>
  </si>
  <si>
    <t>Upright pianos;Other:;Containing a case measuring 111.76 cm or more but less than 121.92 cm in height</t>
  </si>
  <si>
    <t>9201.10.00.31</t>
  </si>
  <si>
    <t>Upright pianos;Other:;Containing a case measuring 121.92 cm or more but less than 129.54 cm in height</t>
  </si>
  <si>
    <t>9201.10.00.41</t>
  </si>
  <si>
    <t>Upright pianos;Other:;Containing a case measuring 129.54 cm or more in height</t>
  </si>
  <si>
    <t>9201.20.00</t>
  </si>
  <si>
    <t>Grand pianos</t>
  </si>
  <si>
    <t>9201.20.00.05</t>
  </si>
  <si>
    <t>Grand pianos;Used</t>
  </si>
  <si>
    <t>Grand pianos;Other:</t>
  </si>
  <si>
    <t>9201.20.00.11</t>
  </si>
  <si>
    <t>Grand pianos;Other:;Containing a case measuring less than 152.40 cm in length</t>
  </si>
  <si>
    <t>9201.20.00.21</t>
  </si>
  <si>
    <t>Grand pianos;Other:;Containing a case measuring 152.40 cm or more but less than 167.64 cm in length</t>
  </si>
  <si>
    <t>9201.20.00.31</t>
  </si>
  <si>
    <t>Grand pianos;Other:;Containing a case measuring 167.64 cm or more but less than 180.34 cm in length</t>
  </si>
  <si>
    <t>9201.20.00.41</t>
  </si>
  <si>
    <t>Grand pianos;Other:;Containing a case measuring 180.34 cm or more but less than 195.58 cm in length</t>
  </si>
  <si>
    <t>9201.20.00.51</t>
  </si>
  <si>
    <t>Grand pianos;Other:;Containing a case measuring 195.58 cm or more in length</t>
  </si>
  <si>
    <t>9201.90.00.00</t>
  </si>
  <si>
    <t>9202.10.00.00</t>
  </si>
  <si>
    <t>Played with a bow</t>
  </si>
  <si>
    <t>Other string musical instruments (for example, guitars, violins, harps):</t>
  </si>
  <si>
    <t>9202.90</t>
  </si>
  <si>
    <t>Other:;Guitars:</t>
  </si>
  <si>
    <t>9202.90.20.00</t>
  </si>
  <si>
    <t>Other:;Guitars:;Valued not over $100 each, excluding the value of the case</t>
  </si>
  <si>
    <t>9202.90.40.00</t>
  </si>
  <si>
    <t>Other:;Guitars:;Other</t>
  </si>
  <si>
    <t>9202.90.60.00</t>
  </si>
  <si>
    <t>9205.10.00</t>
  </si>
  <si>
    <t>Brass-wind instruments</t>
  </si>
  <si>
    <t>Wind musical instruments (for example, keyboard pipe organs, accordions, clarinets, trumpets, bagpipes), other than fairground organs and mechanical street organs:</t>
  </si>
  <si>
    <t>9205.10.00.40</t>
  </si>
  <si>
    <t>Brass-wind instruments;Valued not over $10 each</t>
  </si>
  <si>
    <t>9205.10.00.80</t>
  </si>
  <si>
    <t>Brass-wind instruments;Valued over $10 each</t>
  </si>
  <si>
    <t>9205.90</t>
  </si>
  <si>
    <t>Other:;Keyboard pipe organs; harmoniums and similar keyboard instruments with free metal reeds:</t>
  </si>
  <si>
    <t>9205.90.12.00</t>
  </si>
  <si>
    <t>Other:;Keyboard pipe organs; harmoniums and similar keyboard instruments with free metal reeds:;Keyboard pipe organs</t>
  </si>
  <si>
    <t>9205.90.14.00</t>
  </si>
  <si>
    <t>Other:;Keyboard pipe organs; harmoniums and similar keyboard instruments with free metal reeds:;Other</t>
  </si>
  <si>
    <t>Other:;Accordions and similar instruments; mouth organs:</t>
  </si>
  <si>
    <t>Other:;Accordions and similar instruments; mouth organs:;Accordions and similar instruments:</t>
  </si>
  <si>
    <t>9205.90.15.00</t>
  </si>
  <si>
    <t>Other:;Accordions and similar instruments; mouth organs:;Accordions and similar instruments:;Piano accordions</t>
  </si>
  <si>
    <t>9205.90.18.00</t>
  </si>
  <si>
    <t>Other:;Accordions and similar instruments; mouth organs:;Accordions and similar instruments:;Other</t>
  </si>
  <si>
    <t>9205.90.19.00</t>
  </si>
  <si>
    <t>Other:;Accordions and similar instruments; mouth organs:;Mouth organs</t>
  </si>
  <si>
    <t>Other:;Woodwind instruments:</t>
  </si>
  <si>
    <t>9205.90.20.00</t>
  </si>
  <si>
    <t>Other:;Woodwind instruments:;Bagpipes</t>
  </si>
  <si>
    <t>9205.90.40</t>
  </si>
  <si>
    <t>Other:;Woodwind instruments:;Other</t>
  </si>
  <si>
    <t>9205.90.40.20</t>
  </si>
  <si>
    <t>Other:;Woodwind instruments:;Other;Clarinets</t>
  </si>
  <si>
    <t>9205.90.40.40</t>
  </si>
  <si>
    <t>Other:;Woodwind instruments:;Other;Saxophones</t>
  </si>
  <si>
    <t>9205.90.40.60</t>
  </si>
  <si>
    <t>Other:;Woodwind instruments:;Other;Flutes and piccolos (except bamboo)</t>
  </si>
  <si>
    <t>9205.90.40.80</t>
  </si>
  <si>
    <t>Other:;Woodwind instruments:;Other;Other</t>
  </si>
  <si>
    <t>9205.90.60.00</t>
  </si>
  <si>
    <t>9206.00.20.00</t>
  </si>
  <si>
    <t>Drums</t>
  </si>
  <si>
    <t>Percussion musical instruments (for example, drums, xylophones, cymbals, castanets, maracas):</t>
  </si>
  <si>
    <t>9206.00.40.00</t>
  </si>
  <si>
    <t>Cymbals</t>
  </si>
  <si>
    <t>9206.00.60.00</t>
  </si>
  <si>
    <t>Sets of tuned bells known as chimes, peals or carillons</t>
  </si>
  <si>
    <t>9206.00.80.00</t>
  </si>
  <si>
    <t>9207.10.00</t>
  </si>
  <si>
    <t>Keyboard instruments, other than accordions</t>
  </si>
  <si>
    <t>Musical instruments, the sound of which is produced, or must be amplified, electrically (for example, organs, guitars, accordions):</t>
  </si>
  <si>
    <t>Keyboard instruments, other than accordions;Music synthesizers:</t>
  </si>
  <si>
    <t>9207.10.00.05</t>
  </si>
  <si>
    <t>Keyboard instruments, other than accordions;Music synthesizers:;Valued under $100 each</t>
  </si>
  <si>
    <t>9207.10.00.10</t>
  </si>
  <si>
    <t>Keyboard instruments, other than accordions;Music synthesizers:;Valued $100 or over each</t>
  </si>
  <si>
    <t>Keyboard instruments, other than accordions;Other:</t>
  </si>
  <si>
    <t>Keyboard instruments, other than accordions;Other:;With more than one keyboard:</t>
  </si>
  <si>
    <t>9207.10.00.45</t>
  </si>
  <si>
    <t>Keyboard instruments, other than accordions;Other:;With more than one keyboard:;Valued under $200 each</t>
  </si>
  <si>
    <t>9207.10.00.55</t>
  </si>
  <si>
    <t>Keyboard instruments, other than accordions;Other:;With more than one keyboard:;Valued $200 or over each</t>
  </si>
  <si>
    <t>Keyboard instruments, other than accordions;Other:;With one keyboard:</t>
  </si>
  <si>
    <t>9207.10.00.60</t>
  </si>
  <si>
    <t>Keyboard instruments, other than accordions;Other:;With one keyboard:;Hand-held</t>
  </si>
  <si>
    <t>Keyboard instruments, other than accordions;Other:;With one keyboard:;Other:</t>
  </si>
  <si>
    <t>9207.10.00.65</t>
  </si>
  <si>
    <t>Keyboard instruments, other than accordions;Other:;With one keyboard:;Other:;Valued under $100 each</t>
  </si>
  <si>
    <t>9207.10.00.75</t>
  </si>
  <si>
    <t>Keyboard instruments, other than accordions;Other:;With one keyboard:;Other:;Valued $100 or over each</t>
  </si>
  <si>
    <t>9207.90.00</t>
  </si>
  <si>
    <t>9207.90.00.40</t>
  </si>
  <si>
    <t>Other;Fretted stringed instruments</t>
  </si>
  <si>
    <t>9207.90.00.80</t>
  </si>
  <si>
    <t>9208.10.00.00</t>
  </si>
  <si>
    <t>Music boxes</t>
  </si>
  <si>
    <t>Music boxes, fairground organs, mechanical street organs, mechanical singing birds, musical saws and other musical instruments not falling within any other heading of this chapter; decoy calls of all kinds; whistles, call horns and other mouth-blown sound signaling instruments:</t>
  </si>
  <si>
    <t>9208.90.00</t>
  </si>
  <si>
    <t>9208.90.00.40</t>
  </si>
  <si>
    <t>Other;Musical instruments</t>
  </si>
  <si>
    <t>9208.90.00.80</t>
  </si>
  <si>
    <t>9209.30.00.00</t>
  </si>
  <si>
    <t>Musical instrument strings</t>
  </si>
  <si>
    <t>Parts (for example, mechanisms for music boxes) and accessories (for example, cards, discs and rolls for mechanical instruments) of musical instruments; metronomes, tuning forks and pitch pipes of all kinds:</t>
  </si>
  <si>
    <t>9209.91</t>
  </si>
  <si>
    <t>Other:;Parts and accessories for pianos:</t>
  </si>
  <si>
    <t>9209.91.40.00</t>
  </si>
  <si>
    <t>Other:;Parts and accessories for pianos:;Tuning pins</t>
  </si>
  <si>
    <t>9209.91.80.00</t>
  </si>
  <si>
    <t>Other:;Parts and accessories for pianos:;Other</t>
  </si>
  <si>
    <t>9209.92</t>
  </si>
  <si>
    <t>Other:;Parts and accessories for the musical instruments of heading 9202:</t>
  </si>
  <si>
    <t>9209.92.20.00</t>
  </si>
  <si>
    <t>Other:;Parts and accessories for the musical instruments of heading 9202:;Mutes, collapsible musical instrument stands and music holders for attachment to musical instruments</t>
  </si>
  <si>
    <t>9209.92.40.00</t>
  </si>
  <si>
    <t>Other:;Parts and accessories for the musical instruments of heading 9202:;Tuning pins</t>
  </si>
  <si>
    <t>9209.92.60.00</t>
  </si>
  <si>
    <t>Other:;Parts and accessories for the musical instruments of heading 9202:;Bows, parts of bows, bow hair, chin rests and other parts and accessories for string instruments played with a bow</t>
  </si>
  <si>
    <t>9209.92.80.00</t>
  </si>
  <si>
    <t>Other:;Parts and accessories for the musical instruments of heading 9202:;Other</t>
  </si>
  <si>
    <t>9209.94</t>
  </si>
  <si>
    <t>Other:;Parts and accessories for the musical instruments of heading 9207:</t>
  </si>
  <si>
    <t>9209.94.40.00</t>
  </si>
  <si>
    <t>Other:;Parts and accessories for the musical instruments of heading 9207:;Collapsible musical instrument stands</t>
  </si>
  <si>
    <t>9209.94.80.00</t>
  </si>
  <si>
    <t>Other:;Parts and accessories for the musical instruments of heading 9207:;Other</t>
  </si>
  <si>
    <t>9209.99</t>
  </si>
  <si>
    <t>9209.99.05.00</t>
  </si>
  <si>
    <t>Other:;Other:;Metronomes, tuning forks and pitch pipes</t>
  </si>
  <si>
    <t>9209.99.10.00</t>
  </si>
  <si>
    <t>Other:;Other:;Mutes for musical instruments; pedals, dampers and spurs for drums; pedals and holders for cymbals; lyres and other music holders for attachment to musical instruments; and collapsible stands for holding music or for holding musical instruments</t>
  </si>
  <si>
    <t>9209.99.16.00</t>
  </si>
  <si>
    <t>Other:;Other:;Other:;For pipe organs of subheading 9205.90.12</t>
  </si>
  <si>
    <t>9209.99.18.00</t>
  </si>
  <si>
    <t>Other:;Other:;Other:;For instruments of subheading 9205.90.14</t>
  </si>
  <si>
    <t>9209.99.20.00</t>
  </si>
  <si>
    <t>Other:;Other:;Other:;For bagpipes</t>
  </si>
  <si>
    <t>9209.99.40</t>
  </si>
  <si>
    <t>Other:;Other:;Other:;For other woodwind and brass wind musical instruments</t>
  </si>
  <si>
    <t>9209.99.40.40</t>
  </si>
  <si>
    <t>Other:;Other:;Other:;For other woodwind and brass wind musical instruments;For woodwind musical instruments</t>
  </si>
  <si>
    <t>9209.99.40.80</t>
  </si>
  <si>
    <t>Other:;Other:;Other:;For other woodwind and brass wind musical instruments;Other</t>
  </si>
  <si>
    <t>9209.99.61.00</t>
  </si>
  <si>
    <t>Other:;Other:;Other:;For music boxes</t>
  </si>
  <si>
    <t>9209.99.80.00</t>
  </si>
  <si>
    <t>9301.10.00</t>
  </si>
  <si>
    <t>Artillery weapons (for example, guns, howitzers and mortars)</t>
  </si>
  <si>
    <t>Military weapons, other than revolvers, pistols and the arms of heading 9307:</t>
  </si>
  <si>
    <t>9301.10.00.10</t>
  </si>
  <si>
    <t>Artillery weapons (for example, guns, howitzers and mortars);Self propelled</t>
  </si>
  <si>
    <t>9301.10.00.80</t>
  </si>
  <si>
    <t>Artillery weapons (for example, guns, howitzers and mortars);Other</t>
  </si>
  <si>
    <t>9301.20.00.00</t>
  </si>
  <si>
    <t>Rocket launchers; flame-throwers; grenade launchers; torpedo tubes and similar projectors</t>
  </si>
  <si>
    <t>9301.90</t>
  </si>
  <si>
    <t>9301.90.30</t>
  </si>
  <si>
    <t>Other:;Rifles</t>
  </si>
  <si>
    <t>9301.90.30.10</t>
  </si>
  <si>
    <t>Other:;Rifles;Telescopic sights imported with rifles</t>
  </si>
  <si>
    <t>9301.90.30.20</t>
  </si>
  <si>
    <t>Other:;Rifles;Rifles</t>
  </si>
  <si>
    <t>9301.90.60.00</t>
  </si>
  <si>
    <t>Other:;Shotguns</t>
  </si>
  <si>
    <t>9301.90.90</t>
  </si>
  <si>
    <t>9301.90.90.30</t>
  </si>
  <si>
    <t>Other:;Other;Machine guns</t>
  </si>
  <si>
    <t>9301.90.90.90</t>
  </si>
  <si>
    <t>9302.00.00</t>
  </si>
  <si>
    <t>Revolvers and pistols, other than those of heading 9303 or 9304</t>
  </si>
  <si>
    <t>9302.00.00.20</t>
  </si>
  <si>
    <t>Revolvers</t>
  </si>
  <si>
    <t>9302.00.00.40</t>
  </si>
  <si>
    <t>Semiautomatic pistols</t>
  </si>
  <si>
    <t>9302.00.00.90</t>
  </si>
  <si>
    <t>9303.10.00.00</t>
  </si>
  <si>
    <t>Muzzle-loading firearms</t>
  </si>
  <si>
    <t>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t>
  </si>
  <si>
    <t>9303.20.00</t>
  </si>
  <si>
    <t>Other sporting, hunting or target-shooting shotguns, including combination shotgun-rifles</t>
  </si>
  <si>
    <t>Other sporting, hunting or target-shooting shotguns, including combination shotgun-rifles;Shotguns:</t>
  </si>
  <si>
    <t>9303.20.00.20</t>
  </si>
  <si>
    <t>Other sporting, hunting or target-shooting shotguns, including combination shotgun-rifles;Shotguns:;Autoloading</t>
  </si>
  <si>
    <t>9303.20.00.30</t>
  </si>
  <si>
    <t>Other sporting, hunting or target-shooting shotguns, including combination shotgun-rifles;Shotguns:;Pump action</t>
  </si>
  <si>
    <t>9303.20.00.40</t>
  </si>
  <si>
    <t>Other sporting, hunting or target-shooting shotguns, including combination shotgun-rifles;Shotguns:;Over and under</t>
  </si>
  <si>
    <t>9303.20.00.65</t>
  </si>
  <si>
    <t>Other sporting, hunting or target-shooting shotguns, including combination shotgun-rifles;Shotguns:;Other</t>
  </si>
  <si>
    <t>9303.20.00.80</t>
  </si>
  <si>
    <t>Other sporting, hunting or target-shooting shotguns, including combination shotgun-rifles;Combination shotgun-rifles</t>
  </si>
  <si>
    <t>9303.30</t>
  </si>
  <si>
    <t>Other sporting, hunting or target-shooting rifles:</t>
  </si>
  <si>
    <t>9303.30.40</t>
  </si>
  <si>
    <t>Other sporting, hunting or target-shooting rifles:;Valued over $25 but not over $50 each</t>
  </si>
  <si>
    <t>9303.30.40.10</t>
  </si>
  <si>
    <t>Other sporting, hunting or target-shooting rifles:;Valued over $25 but not over $50 each;Telescopic sights imported with rifles</t>
  </si>
  <si>
    <t>Other sporting, hunting or target-shooting rifles:;Valued over $25 but not over $50 each;Rifles:</t>
  </si>
  <si>
    <t>9303.30.40.20</t>
  </si>
  <si>
    <t>Other sporting, hunting or target-shooting rifles:;Valued over $25 but not over $50 each;Rifles:;Centerfire</t>
  </si>
  <si>
    <t>9303.30.40.30</t>
  </si>
  <si>
    <t>Other sporting, hunting or target-shooting rifles:;Valued over $25 but not over $50 each;Rifles:;Rimfire</t>
  </si>
  <si>
    <t>9303.30.80</t>
  </si>
  <si>
    <t>Other sporting, hunting or target-shooting rifles:;Other</t>
  </si>
  <si>
    <t>9303.30.80.05</t>
  </si>
  <si>
    <t>Other sporting, hunting or target-shooting rifles:;Other;Telescopic sights imported with rifles</t>
  </si>
  <si>
    <t>Other sporting, hunting or target-shooting rifles:;Other;Rifles:</t>
  </si>
  <si>
    <t>Other sporting, hunting or target-shooting rifles:;Other;Rifles:;Centerfire:</t>
  </si>
  <si>
    <t>9303.30.80.10</t>
  </si>
  <si>
    <t>Other sporting, hunting or target-shooting rifles:;Other;Rifles:;Centerfire:;Autoloading</t>
  </si>
  <si>
    <t>Other sporting, hunting or target-shooting rifles:;Other;Rifles:;Centerfire:;Bolt action:</t>
  </si>
  <si>
    <t>9303.30.80.12</t>
  </si>
  <si>
    <t>Other sporting, hunting or target-shooting rifles:;Other;Rifles:;Centerfire:;Bolt action:;Single shot</t>
  </si>
  <si>
    <t>9303.30.80.17</t>
  </si>
  <si>
    <t>Other sporting, hunting or target-shooting rifles:;Other;Rifles:;Centerfire:;Bolt action:;Other</t>
  </si>
  <si>
    <t>9303.30.80.25</t>
  </si>
  <si>
    <t>Other sporting, hunting or target-shooting rifles:;Other;Rifles:;Centerfire:;Other</t>
  </si>
  <si>
    <t>9303.30.80.30</t>
  </si>
  <si>
    <t>Other sporting, hunting or target-shooting rifles:;Other;Rifles:;Rimfire</t>
  </si>
  <si>
    <t>9303.90</t>
  </si>
  <si>
    <t>9303.90.40.00</t>
  </si>
  <si>
    <t>Other:;Pistols and revolvers designed to fire only blank cartridges or blank ammunition</t>
  </si>
  <si>
    <t>9303.90.80.00</t>
  </si>
  <si>
    <t>9304.00.20.00</t>
  </si>
  <si>
    <t>Other arms (for example, spring, air or gas guns and pistols, truncheons), excluding those of heading 9307:</t>
  </si>
  <si>
    <t>Pistols, rifles and other guns which eject missiles by release of compressed air or gas, or by the release of a spring mechanism or rubber held under tension:;Rifles</t>
  </si>
  <si>
    <t>9304.00.40.00</t>
  </si>
  <si>
    <t>Pistols, rifles and other guns which eject missiles by release of compressed air or gas, or by the release of a spring mechanism or rubber held under tension:;Other</t>
  </si>
  <si>
    <t>9304.00.60.00</t>
  </si>
  <si>
    <t>9305.10.20</t>
  </si>
  <si>
    <t>Parts and accessories of articles of headings 9301 to 9304:</t>
  </si>
  <si>
    <t>Of revolvers or pistols:;Of heading 9302</t>
  </si>
  <si>
    <t>9305.10.20.10</t>
  </si>
  <si>
    <t>Of revolvers or pistols:;Of heading 9302;Frames and receivers</t>
  </si>
  <si>
    <t>9305.10.20.80</t>
  </si>
  <si>
    <t>Of revolvers or pistols:;Of heading 9302;Other</t>
  </si>
  <si>
    <t>Of revolvers or pistols:;Other:</t>
  </si>
  <si>
    <t>9305.10.40.00</t>
  </si>
  <si>
    <t>Of revolvers or pistols:;Other:;Of revolvers or pistols designed to fire only blank cartridges or blank ammunition</t>
  </si>
  <si>
    <t>9305.10.60.00</t>
  </si>
  <si>
    <t>Of revolvers or pistols:;Other:;Of muzzle-loading revolvers and pistols</t>
  </si>
  <si>
    <t>9305.10.80.00</t>
  </si>
  <si>
    <t>Of revolvers or pistols:;Other:;Other</t>
  </si>
  <si>
    <t>9305.20</t>
  </si>
  <si>
    <t>Of shotguns or rifles of heading 9303:</t>
  </si>
  <si>
    <t>9305.20.05.00</t>
  </si>
  <si>
    <t>Of shotguns or rifles of heading 9303:;Rifle stocks</t>
  </si>
  <si>
    <t>9305.20.80</t>
  </si>
  <si>
    <t>Of shotguns or rifles of heading 9303:;Other</t>
  </si>
  <si>
    <t>Of shotguns or rifles of heading 9303:;Other;Shotgun barrels:</t>
  </si>
  <si>
    <t>9305.20.80.04</t>
  </si>
  <si>
    <t>Of shotguns or rifles of heading 9303:;Other;Shotgun barrels:;Of muzzle-loading shotguns</t>
  </si>
  <si>
    <t>9305.20.80.08</t>
  </si>
  <si>
    <t>Of shotguns or rifles of heading 9303:;Other;Shotgun barrels:;Other</t>
  </si>
  <si>
    <t>9305.20.80.20</t>
  </si>
  <si>
    <t>Of shotguns or rifles of heading 9303:;Other;Other parts of muzzle-loading shotguns or rifles</t>
  </si>
  <si>
    <t>Of shotguns or rifles of heading 9303:;Other;Other:</t>
  </si>
  <si>
    <t>Of shotguns or rifles of heading 9303:;Other;Other:;Of shotguns, including shotgun-rifle combinations:</t>
  </si>
  <si>
    <t>9305.20.80.31</t>
  </si>
  <si>
    <t>Of shotguns or rifles of heading 9303:;Other;Other:;Of shotguns, including shotgun-rifle combinations:;Stocks</t>
  </si>
  <si>
    <t>9305.20.80.33</t>
  </si>
  <si>
    <t>Of shotguns or rifles of heading 9303:;Other;Other:;Of shotguns, including shotgun-rifle combinations:;Other</t>
  </si>
  <si>
    <t>9305.20.80.60</t>
  </si>
  <si>
    <t>Of shotguns or rifles of heading 9303:;Other;Other:;Of rifles</t>
  </si>
  <si>
    <t>9305.91</t>
  </si>
  <si>
    <t>Other:;Of military weapons of heading 9301:</t>
  </si>
  <si>
    <t>9305.91.10.00</t>
  </si>
  <si>
    <t>Other:;Of military weapons of heading 9301:;Of rifles</t>
  </si>
  <si>
    <t>9305.91.20.00</t>
  </si>
  <si>
    <t>Other:;Of military weapons of heading 9301:;Of shotguns</t>
  </si>
  <si>
    <t>9305.91.30</t>
  </si>
  <si>
    <t>Other:;Of military weapons of heading 9301:;Other</t>
  </si>
  <si>
    <t>9305.91.30.10</t>
  </si>
  <si>
    <t>Other:;Of military weapons of heading 9301:;Other;Of artillery weapons of 9301.10</t>
  </si>
  <si>
    <t>9305.91.30.30</t>
  </si>
  <si>
    <t>Other:;Of military weapons of heading 9301:;Other;Other</t>
  </si>
  <si>
    <t>9305.99</t>
  </si>
  <si>
    <t>9305.99.40.00</t>
  </si>
  <si>
    <t>Other:;Other:;Of articles of heading 9303 other than shotguns or rifles</t>
  </si>
  <si>
    <t>9305.99.50</t>
  </si>
  <si>
    <t>Other:;Other:;Of articles of subheading 9304.00.20 or 9304.00.40</t>
  </si>
  <si>
    <t>9305.99.50.10</t>
  </si>
  <si>
    <t>Other:;Other:;Of articles of subheading 9304.00.20 or 9304.00.40;Parts and accessories of paintball markers</t>
  </si>
  <si>
    <t>9305.99.50.50</t>
  </si>
  <si>
    <t>Other:;Other:;Of articles of subheading 9304.00.20 or 9304.00.40;Other</t>
  </si>
  <si>
    <t>9305.99.60.00</t>
  </si>
  <si>
    <t>9306.21.00.00</t>
  </si>
  <si>
    <t>Bombs, grenades, torpedoes, mines, missiles and similar munitions of war and parts thereof; cartridges and other ammunition and projectiles and parts thereof, including shot and cartridgewads:</t>
  </si>
  <si>
    <t>Shotgun cartridges and parts thereof; air gun pellets:;Cartridges</t>
  </si>
  <si>
    <t>9306.29.00.00</t>
  </si>
  <si>
    <t>Shotgun cartridges and parts thereof; air gun pellets:;Other</t>
  </si>
  <si>
    <t>9306.30</t>
  </si>
  <si>
    <t>Other cartridges and parts thereof:</t>
  </si>
  <si>
    <t>9306.30.41</t>
  </si>
  <si>
    <t>Other cartridges and parts thereof:;Cartridges and empty cartridge shells</t>
  </si>
  <si>
    <t>Other cartridges and parts thereof:;Cartridges and empty cartridge shells;Cartridges containing a projectile:</t>
  </si>
  <si>
    <t>Other cartridges and parts thereof:;Cartridges and empty cartridge shells;Cartridges containing a projectile:;For rifles or pistols</t>
  </si>
  <si>
    <t>9306.30.41.10</t>
  </si>
  <si>
    <t>Other cartridges and parts thereof:;Cartridges and empty cartridge shells;Cartridges containing a projectile:;For rifles or pistols;.22 caliber</t>
  </si>
  <si>
    <t>9306.30.41.20</t>
  </si>
  <si>
    <t>Other cartridges and parts thereof:;Cartridges and empty cartridge shells;Cartridges containing a projectile:;For rifles or pistols;Other</t>
  </si>
  <si>
    <t>9306.30.41.30</t>
  </si>
  <si>
    <t>Other cartridges and parts thereof:;Cartridges and empty cartridge shells;Cartridges containing a projectile:;Other</t>
  </si>
  <si>
    <t>9306.30.41.38</t>
  </si>
  <si>
    <t>Other cartridges and parts thereof:;Cartridges and empty cartridge shells;Cartridges for riveting or similar tools or for captive-bolt humane killers and parts thereof</t>
  </si>
  <si>
    <t>Other cartridges and parts thereof:;Cartridges and empty cartridge shells;Empty cartridge shells:</t>
  </si>
  <si>
    <t>9306.30.41.40</t>
  </si>
  <si>
    <t>Other cartridges and parts thereof:;Cartridges and empty cartridge shells;Empty cartridge shells:;For rifles or pistols</t>
  </si>
  <si>
    <t>9306.30.41.50</t>
  </si>
  <si>
    <t>Other cartridges and parts thereof:;Cartridges and empty cartridge shells;Empty cartridge shells:;Other</t>
  </si>
  <si>
    <t>9306.30.41.60</t>
  </si>
  <si>
    <t>Other cartridges and parts thereof:;Cartridges and empty cartridge shells;Other</t>
  </si>
  <si>
    <t>9306.30.80.00</t>
  </si>
  <si>
    <t>Other cartridges and parts thereof:;Other</t>
  </si>
  <si>
    <t>9306.90.00</t>
  </si>
  <si>
    <t>9306.90.00.20</t>
  </si>
  <si>
    <t>Other;Guided missiles</t>
  </si>
  <si>
    <t>Other;Bombs, grenades, torpedoes, mines and similar munitions of war; other ammunition and projectiles:</t>
  </si>
  <si>
    <t>9306.90.00.41</t>
  </si>
  <si>
    <t>Other;Bombs, grenades, torpedoes, mines and similar munitions of war; other ammunition and projectiles:;Paintballs</t>
  </si>
  <si>
    <t>9306.90.00.50</t>
  </si>
  <si>
    <t>Other;Bombs, grenades, torpedoes, mines and similar munitions of war; other ammunition and projectiles:;Other</t>
  </si>
  <si>
    <t>9306.90.00.60</t>
  </si>
  <si>
    <t>Other;Parts for guided missiles</t>
  </si>
  <si>
    <t>9306.90.00.80</t>
  </si>
  <si>
    <t>Other;Parts for bombs, grenades, torpedoes, mines and similar munitions of war; parts of other ammunition and projectiles</t>
  </si>
  <si>
    <t>9307.00.00.00</t>
  </si>
  <si>
    <t>Swords, cutlasses, bayonets, lances and similar arms and parts thereof and scabbards and sheaths therefor</t>
  </si>
  <si>
    <t>9401.10.40.00</t>
  </si>
  <si>
    <t>Seats (other than those of heading 9402), whether or not convertible into beds, and parts thereof:</t>
  </si>
  <si>
    <t>Seats of a kind used for aircraft:;Leather upholstered</t>
  </si>
  <si>
    <t>9401.10.80.00</t>
  </si>
  <si>
    <t>Seats of a kind used for aircraft:;Other</t>
  </si>
  <si>
    <t>9401.20.00.00</t>
  </si>
  <si>
    <t>Seats of a kind used for motor vehicles</t>
  </si>
  <si>
    <t>Swivel seats with variable height adjustment:</t>
  </si>
  <si>
    <t>9401.31.00.00</t>
  </si>
  <si>
    <t>Swivel seats with variable height adjustment:;Of wood</t>
  </si>
  <si>
    <t>9401.39.00</t>
  </si>
  <si>
    <t>Swivel seats with variable height adjustment:;Other</t>
  </si>
  <si>
    <t>9401.39.00.10</t>
  </si>
  <si>
    <t>Swivel seats with variable height adjustment:;Other;Household</t>
  </si>
  <si>
    <t>9401.39.00.30</t>
  </si>
  <si>
    <t>Swivel seats with variable height adjustment:;Other;Other</t>
  </si>
  <si>
    <t>Seats other than garden seats or camping equipment, convertible into beds:</t>
  </si>
  <si>
    <t>9401.41.00.00</t>
  </si>
  <si>
    <t>Seats other than garden seats or camping equipment, convertible into beds:;Of wood</t>
  </si>
  <si>
    <t>9401.49.00.00</t>
  </si>
  <si>
    <t>Seats other than garden seats or camping equipment, convertible into beds:;Other</t>
  </si>
  <si>
    <t>Seats of cane, osier, bamboo or similar materials:</t>
  </si>
  <si>
    <t>9401.52.00.00</t>
  </si>
  <si>
    <t>Seats of cane, osier, bamboo or similar materials:;Of bamboo</t>
  </si>
  <si>
    <t>9401.53.00.00</t>
  </si>
  <si>
    <t>Seats of cane, osier, bamboo or similar materials:;Of rattan</t>
  </si>
  <si>
    <t>9401.59.00.00</t>
  </si>
  <si>
    <t>Seats of cane, osier, bamboo or similar materials:;Other</t>
  </si>
  <si>
    <t>Other seats, with wooden frames:</t>
  </si>
  <si>
    <t>9401.61</t>
  </si>
  <si>
    <t>Other seats, with wooden frames:;Upholstered:</t>
  </si>
  <si>
    <t>Other seats, with wooden frames:;Upholstered:;Chairs:</t>
  </si>
  <si>
    <t>9401.61.20</t>
  </si>
  <si>
    <t>Other seats, with wooden frames:;Upholstered:;Chairs:;Of teak</t>
  </si>
  <si>
    <t>Other seats, with wooden frames:;Upholstered:;Chairs:;Of teak;Household:</t>
  </si>
  <si>
    <t>9401.61.20.11</t>
  </si>
  <si>
    <t>Other seats, with wooden frames:;Upholstered:;Chairs:;Of teak;Household:;Of plantation-harvested teak</t>
  </si>
  <si>
    <t>9401.61.20.15</t>
  </si>
  <si>
    <t>Other seats, with wooden frames:;Upholstered:;Chairs:;Of teak;Household:;Other</t>
  </si>
  <si>
    <t>Other seats, with wooden frames:;Upholstered:;Chairs:;Of teak;Other:</t>
  </si>
  <si>
    <t>9401.61.20.31</t>
  </si>
  <si>
    <t>Other seats, with wooden frames:;Upholstered:;Chairs:;Of teak;Other:;Of plantation-harvested teak</t>
  </si>
  <si>
    <t>9401.61.20.35</t>
  </si>
  <si>
    <t>Other seats, with wooden frames:;Upholstered:;Chairs:;Of teak;Other:;Other</t>
  </si>
  <si>
    <t>9401.61.40</t>
  </si>
  <si>
    <t>Other seats, with wooden frames:;Upholstered:;Chairs:;Other</t>
  </si>
  <si>
    <t>9401.61.40.01</t>
  </si>
  <si>
    <t>Other seats, with wooden frames:;Upholstered:;Chairs:;Other;Chairs for children, including highchairs</t>
  </si>
  <si>
    <t>9401.61.40.11</t>
  </si>
  <si>
    <t>Other seats, with wooden frames:;Upholstered:;Chairs:;Other;Other household</t>
  </si>
  <si>
    <t>9401.61.40.31</t>
  </si>
  <si>
    <t>Other seats, with wooden frames:;Upholstered:;Chairs:;Other;Other</t>
  </si>
  <si>
    <t>9401.61.60</t>
  </si>
  <si>
    <t>Other seats, with wooden frames:;Upholstered:;Other</t>
  </si>
  <si>
    <t>9401.61.60.01</t>
  </si>
  <si>
    <t>Other seats, with wooden frames:;Upholstered:;Other;Stationary activity centers for children</t>
  </si>
  <si>
    <t>9401.61.60.05</t>
  </si>
  <si>
    <t>Other seats, with wooden frames:;Upholstered:;Other;Other seats for children</t>
  </si>
  <si>
    <t>9401.61.60.11</t>
  </si>
  <si>
    <t>Other seats, with wooden frames:;Upholstered:;Other;Other household</t>
  </si>
  <si>
    <t>9401.61.60.31</t>
  </si>
  <si>
    <t>Other seats, with wooden frames:;Upholstered:;Other;Other</t>
  </si>
  <si>
    <t>9401.69</t>
  </si>
  <si>
    <t>Other seats, with wooden frames:;Other:</t>
  </si>
  <si>
    <t>9401.69.20</t>
  </si>
  <si>
    <t>Other seats, with wooden frames:;Other:;Bent-wood seats</t>
  </si>
  <si>
    <t>9401.69.20.10</t>
  </si>
  <si>
    <t>Other seats, with wooden frames:;Other:;Bent-wood seats;Household</t>
  </si>
  <si>
    <t>9401.69.20.30</t>
  </si>
  <si>
    <t>Other seats, with wooden frames:;Other:;Bent-wood seats;Other</t>
  </si>
  <si>
    <t>Other seats, with wooden frames:;Other:;Other:</t>
  </si>
  <si>
    <t>Other seats, with wooden frames:;Other:;Other:;Chairs:</t>
  </si>
  <si>
    <t>9401.69.40</t>
  </si>
  <si>
    <t>Other seats, with wooden frames:;Other:;Other:;Chairs:;Of teak</t>
  </si>
  <si>
    <t>Other seats, with wooden frames:;Other:;Other:;Chairs:;Of teak;Household:</t>
  </si>
  <si>
    <t>9401.69.40.11</t>
  </si>
  <si>
    <t>Other seats, with wooden frames:;Other:;Other:;Chairs:;Of teak;Household:;Of plantation-harvested teak</t>
  </si>
  <si>
    <t>9401.69.40.15</t>
  </si>
  <si>
    <t>Other seats, with wooden frames:;Other:;Other:;Chairs:;Of teak;Household:;Other</t>
  </si>
  <si>
    <t>Other seats, with wooden frames:;Other:;Other:;Chairs:;Of teak;Other:</t>
  </si>
  <si>
    <t>9401.69.40.31</t>
  </si>
  <si>
    <t>Other seats, with wooden frames:;Other:;Other:;Chairs:;Of teak;Other:;Of plantation-harvested teak</t>
  </si>
  <si>
    <t>9401.69.40.35</t>
  </si>
  <si>
    <t>Other seats, with wooden frames:;Other:;Other:;Chairs:;Of teak;Other:;Other</t>
  </si>
  <si>
    <t>9401.69.60</t>
  </si>
  <si>
    <t>Other seats, with wooden frames:;Other:;Other:;Chairs:;Other</t>
  </si>
  <si>
    <t>9401.69.60.01</t>
  </si>
  <si>
    <t>Other seats, with wooden frames:;Other:;Other:;Chairs:;Other;Chairs for children including highchairs</t>
  </si>
  <si>
    <t>9401.69.60.11</t>
  </si>
  <si>
    <t>Other seats, with wooden frames:;Other:;Other:;Chairs:;Other;Other household</t>
  </si>
  <si>
    <t>9401.69.80</t>
  </si>
  <si>
    <t>Other seats, with wooden frames:;Other:;Other:;Other</t>
  </si>
  <si>
    <t>9401.69.80.01</t>
  </si>
  <si>
    <t>Other seats, with wooden frames:;Other:;Other:;Other;Stationary activity centers for children</t>
  </si>
  <si>
    <t>9401.69.80.05</t>
  </si>
  <si>
    <t>Other seats, with wooden frames:;Other:;Other:;Other;Other seats for children</t>
  </si>
  <si>
    <t>9401.69.80.11</t>
  </si>
  <si>
    <t>Other seats, with wooden frames:;Other:;Other:;Other;Other household</t>
  </si>
  <si>
    <t>Other seats, with wooden frames:;Other:;Other:;Other;Other:</t>
  </si>
  <si>
    <t>Other seats, with wooden frames:;Other:;Other:;Other;Other:;Of teak (Tectona spp.):</t>
  </si>
  <si>
    <t>9401.69.80.66</t>
  </si>
  <si>
    <t>Other seats, with wooden frames:;Other:;Other:;Other;Other:;Of teak (Tectona spp.):;Of plantation-harvested teak</t>
  </si>
  <si>
    <t>9401.69.80.68</t>
  </si>
  <si>
    <t>Other seats, with wooden frames:;Other:;Other:;Other;Other:;Of teak (Tectona spp.):;Other</t>
  </si>
  <si>
    <t>9401.69.80.90</t>
  </si>
  <si>
    <t>Other seats, with wooden frames:;Other:;Other:;Other;Other:;Other</t>
  </si>
  <si>
    <t>Other seats, with metal frames:</t>
  </si>
  <si>
    <t>9401.71.00</t>
  </si>
  <si>
    <t>Other seats, with metal frames:;Upholstered</t>
  </si>
  <si>
    <t>9401.71.00.01</t>
  </si>
  <si>
    <t>Other seats, with metal frames:;Upholstered;Highchairs and booster seats</t>
  </si>
  <si>
    <t>9401.71.00.05</t>
  </si>
  <si>
    <t>Other seats, with metal frames:;Upholstered;Infant walkers</t>
  </si>
  <si>
    <t>9401.71.00.06</t>
  </si>
  <si>
    <t>Other seats, with metal frames:;Upholstered;Bouncers with seats</t>
  </si>
  <si>
    <t>9401.71.00.07</t>
  </si>
  <si>
    <t>Other seats, with metal frames:;Upholstered;Swings for children</t>
  </si>
  <si>
    <t>9401.71.00.08</t>
  </si>
  <si>
    <t>Other seats, with metal frames:;Upholstered;Stationary activity centers for children</t>
  </si>
  <si>
    <t>9401.71.00.11</t>
  </si>
  <si>
    <t>Other seats, with metal frames:;Upholstered;Other household</t>
  </si>
  <si>
    <t>9401.71.00.31</t>
  </si>
  <si>
    <t>Other seats, with metal frames:;Upholstered;Other</t>
  </si>
  <si>
    <t>9401.79.00</t>
  </si>
  <si>
    <t>Other seats, with metal frames:;Other</t>
  </si>
  <si>
    <t>9401.79.00.01</t>
  </si>
  <si>
    <t>Other seats, with metal frames:;Other;Highchairs and booster seats</t>
  </si>
  <si>
    <t>9401.79.00.02</t>
  </si>
  <si>
    <t>Other seats, with metal frames:;Other;Infant walkers</t>
  </si>
  <si>
    <t>9401.79.00.03</t>
  </si>
  <si>
    <t>Other seats, with metal frames:;Other;Bouncers with seats</t>
  </si>
  <si>
    <t>9401.79.00.04</t>
  </si>
  <si>
    <t>Other seats, with metal frames:;Other;Swings for children</t>
  </si>
  <si>
    <t>9401.79.00.06</t>
  </si>
  <si>
    <t>Other seats, with metal frames:;Other;Stationary activity centers for children</t>
  </si>
  <si>
    <t>Other seats, with metal frames:;Other;Other:</t>
  </si>
  <si>
    <t>Other seats, with metal frames:;Other;Other:;Outdoor:</t>
  </si>
  <si>
    <t>Other seats, with metal frames:;Other;Other:;Outdoor:;With textile covered cushions or textile seating or backing material:</t>
  </si>
  <si>
    <t>9401.79.00.11</t>
  </si>
  <si>
    <t>Other seats, with metal frames:;Other;Other:;Outdoor:;With textile covered cushions or textile seating or backing material:;Household</t>
  </si>
  <si>
    <t>9401.79.00.15</t>
  </si>
  <si>
    <t>Other seats, with metal frames:;Other;Other:;Outdoor:;With textile covered cushions or textile seating or backing material:;Other</t>
  </si>
  <si>
    <t>Other seats, with metal frames:;Other;Other:;Outdoor:;Other:</t>
  </si>
  <si>
    <t>9401.79.00.25</t>
  </si>
  <si>
    <t>Other seats, with metal frames:;Other;Other:;Outdoor:;Other:;Household</t>
  </si>
  <si>
    <t>9401.79.00.35</t>
  </si>
  <si>
    <t>Other seats, with metal frames:;Other;Other:;Outdoor:;Other:;Other</t>
  </si>
  <si>
    <t>Other seats, with metal frames:;Other;Other:;Other:</t>
  </si>
  <si>
    <t>9401.79.00.46</t>
  </si>
  <si>
    <t>Other seats, with metal frames:;Other;Other:;Other:;Household</t>
  </si>
  <si>
    <t>9401.79.00.50</t>
  </si>
  <si>
    <t>Other seats, with metal frames:;Other;Other:;Other:;Other</t>
  </si>
  <si>
    <t>9401.80</t>
  </si>
  <si>
    <t>Other seats:</t>
  </si>
  <si>
    <t>Other seats:;Of rubber or plastics:</t>
  </si>
  <si>
    <t>9401.80.20</t>
  </si>
  <si>
    <t>Other seats:;Of rubber or plastics:;Of reinforced or laminated plastics</t>
  </si>
  <si>
    <t>9401.80.20.01</t>
  </si>
  <si>
    <t>Other seats:;Of rubber or plastics:;Of reinforced or laminated plastics;Childrenʼs highchairs and booster seats except for motor vehicle; bath seats, infant walkers, bouncers with seats, swings for children</t>
  </si>
  <si>
    <t>9401.80.20.05</t>
  </si>
  <si>
    <t>Other seats:;Of rubber or plastics:;Of reinforced or laminated plastics;Stationary activity centers for children</t>
  </si>
  <si>
    <t>9401.80.20.11</t>
  </si>
  <si>
    <t>Other seats:;Of rubber or plastics:;Of reinforced or laminated plastics;Other household</t>
  </si>
  <si>
    <t>9401.80.20.31</t>
  </si>
  <si>
    <t>Other seats:;Of rubber or plastics:;Of reinforced or laminated plastics;Other</t>
  </si>
  <si>
    <t>9401.80.40</t>
  </si>
  <si>
    <t>Other seats:;Of rubber or plastics:;Other</t>
  </si>
  <si>
    <t>9401.80.40.01</t>
  </si>
  <si>
    <t>Other seats:;Of rubber or plastics:;Other;Childrenʼs highchairs and booster seats except for motor vehicle; bath seats, infant walkers, bouncers with seats, swings for children</t>
  </si>
  <si>
    <t>9401.80.40.04</t>
  </si>
  <si>
    <t>Other seats:;Of rubber or plastics:;Other;Stationary activity centers for children</t>
  </si>
  <si>
    <t>Other seats:;Of rubber or plastics:;Other;Other:</t>
  </si>
  <si>
    <t>Other seats:;Of rubber or plastics:;Other;Other:;Outdoor:</t>
  </si>
  <si>
    <t>Other seats:;Of rubber or plastics:;Other;Other:;Outdoor:;With textile covered cushions or textile seating or backing material:</t>
  </si>
  <si>
    <t>9401.80.40.06</t>
  </si>
  <si>
    <t>Other seats:;Of rubber or plastics:;Other;Other:;Outdoor:;With textile covered cushions or textile seating or backing material:;Household</t>
  </si>
  <si>
    <t>9401.80.40.15</t>
  </si>
  <si>
    <t>Other seats:;Of rubber or plastics:;Other;Other:;Outdoor:;With textile covered cushions or textile seating or backing material:;Other</t>
  </si>
  <si>
    <t>Other seats:;Of rubber or plastics:;Other;Other:;Outdoor:;Other:</t>
  </si>
  <si>
    <t>9401.80.40.26</t>
  </si>
  <si>
    <t>Other seats:;Of rubber or plastics:;Other;Other:;Outdoor:;Other:;Household</t>
  </si>
  <si>
    <t>9401.80.40.35</t>
  </si>
  <si>
    <t>Other seats:;Of rubber or plastics:;Other;Other:;Outdoor:;Other:;Other</t>
  </si>
  <si>
    <t>9401.80.40.46</t>
  </si>
  <si>
    <t>Other seats:;Of rubber or plastics:;Other;Other:;Other</t>
  </si>
  <si>
    <t>9401.80.60</t>
  </si>
  <si>
    <t>Other seats:;Other</t>
  </si>
  <si>
    <t>Other seats:;Other;Child safety seats:</t>
  </si>
  <si>
    <t>9401.80.60.21</t>
  </si>
  <si>
    <t>Other seats:;Other;Child safety seats:;With detachable hard-shell seat</t>
  </si>
  <si>
    <t>9401.80.60.23</t>
  </si>
  <si>
    <t>Other seats:;Other;Child safety seats:;Other</t>
  </si>
  <si>
    <t>9401.80.60.24</t>
  </si>
  <si>
    <t>Other seats:;Other;Stationary activity centers for children</t>
  </si>
  <si>
    <t>9401.80.60.25</t>
  </si>
  <si>
    <t>Other seats:;Other;Other seats for children</t>
  </si>
  <si>
    <t>9401.80.60.28</t>
  </si>
  <si>
    <t>Other seats:;Other;Other household</t>
  </si>
  <si>
    <t>9401.80.60.30</t>
  </si>
  <si>
    <t>Other seats:;Other;Other</t>
  </si>
  <si>
    <t>9401.91</t>
  </si>
  <si>
    <t>Parts:;Of wood:</t>
  </si>
  <si>
    <t>9401.91.15.00</t>
  </si>
  <si>
    <t>Parts:;Of wood:;Of seats of a kind used for motor vehicles</t>
  </si>
  <si>
    <t>9401.91.20.00</t>
  </si>
  <si>
    <t>Parts:;Of wood:;Of bent wood seats</t>
  </si>
  <si>
    <t>9401.91.90</t>
  </si>
  <si>
    <t>Parts:;Of wood:;Other</t>
  </si>
  <si>
    <t>9401.91.90.10</t>
  </si>
  <si>
    <t>Parts:;Of wood:;Other;For children’s highchairs, booster seats, and similar seats</t>
  </si>
  <si>
    <t>9401.91.90.90</t>
  </si>
  <si>
    <t>Parts:;Of wood:;Other;Other</t>
  </si>
  <si>
    <t>9401.99</t>
  </si>
  <si>
    <t>9401.99.10</t>
  </si>
  <si>
    <t>Parts:;Other:;Of seats of a kind used for motor vehicles</t>
  </si>
  <si>
    <t>9401.99.10.10</t>
  </si>
  <si>
    <t>Parts:;Other:;Of seats of a kind used for motor vehicles;Of leather, cut to shape</t>
  </si>
  <si>
    <t>9401.99.10.20</t>
  </si>
  <si>
    <t>Parts:;Other:;Of seats of a kind used for motor vehicles;Of textile material, cut to shape</t>
  </si>
  <si>
    <t>9401.99.10.85</t>
  </si>
  <si>
    <t>Parts:;Other:;Of seats of a kind used for motor vehicles;Other</t>
  </si>
  <si>
    <t>9401.99.25</t>
  </si>
  <si>
    <t>Parts:;Other:;Of cane, osier, bamboo or similar materials</t>
  </si>
  <si>
    <t>9401.99.25.40</t>
  </si>
  <si>
    <t>Parts:;Other:;Of cane, osier, bamboo or similar materials;Of rattan</t>
  </si>
  <si>
    <t>9401.99.25.80</t>
  </si>
  <si>
    <t>Parts:;Other:;Of cane, osier, bamboo or similar materials;Other</t>
  </si>
  <si>
    <t>9401.99.35</t>
  </si>
  <si>
    <t>Parts:;Other:;Of rubber or plastics</t>
  </si>
  <si>
    <t>9401.99.35.10</t>
  </si>
  <si>
    <t>Parts:;Other:;Of rubber or plastics;For children’s highchairs, booster seats except for motor vehicle and similar seats</t>
  </si>
  <si>
    <t>9401.99.35.80</t>
  </si>
  <si>
    <t>Parts:;Other:;Of rubber or plastics;Other</t>
  </si>
  <si>
    <t>9401.99.90</t>
  </si>
  <si>
    <t>9401.99.90.05</t>
  </si>
  <si>
    <t>Parts:;Other:;Other;For children’s highchairs, booster seats and similar seats</t>
  </si>
  <si>
    <t>9401.99.90.21</t>
  </si>
  <si>
    <t>Parts:;Other:;Other;Other of textile material, cut to shape</t>
  </si>
  <si>
    <t>9401.99.90.81</t>
  </si>
  <si>
    <t>9402.10.00.00</t>
  </si>
  <si>
    <t>Dentists', barbers' or similar chairs and parts thereof</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</si>
  <si>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</si>
  <si>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9402.90.00</t>
  </si>
  <si>
    <t>9402.90.00.10</t>
  </si>
  <si>
    <t>Other;Hospital beds</t>
  </si>
  <si>
    <t>9402.90.00.20</t>
  </si>
  <si>
    <t>9403.10.00</t>
  </si>
  <si>
    <t>Metal furniture of a kind used in offices</t>
  </si>
  <si>
    <t>Other furniture and parts thereof:</t>
  </si>
  <si>
    <t>9403.10.00.20</t>
  </si>
  <si>
    <t>Metal furniture of a kind used in offices;Filing cabinets</t>
  </si>
  <si>
    <t>9403.10.00.40</t>
  </si>
  <si>
    <t>Metal furniture of a kind used in offices;Other</t>
  </si>
  <si>
    <t>9403.20.00</t>
  </si>
  <si>
    <t>Other metal furniture</t>
  </si>
  <si>
    <t>Other metal furniture;Household:</t>
  </si>
  <si>
    <t>9403.20.00.11</t>
  </si>
  <si>
    <t>Other metal furniture;Household:;Floor-standing, metal-top ironing boards</t>
  </si>
  <si>
    <t>Other metal furniture;Household:;Other:</t>
  </si>
  <si>
    <t>9403.20.00.16</t>
  </si>
  <si>
    <t>Other metal furniture;Household:;Other:;Cribs</t>
  </si>
  <si>
    <t>9403.20.00.17</t>
  </si>
  <si>
    <t>Other metal furniture;Household:;Other:;Toddler beds, bassinets, cradles, play yards and other enclosures for confining children</t>
  </si>
  <si>
    <t>9403.20.00.35</t>
  </si>
  <si>
    <t>Other metal furniture;Household:;Other:;Mechanically adjustable bed or mattress base, not foldable, having the characteristics of a bed or bed frame, of a width exceeding 91.44 cm, of a length exceeding 184.15 cm, and of a depth exceeding 8.89 cm</t>
  </si>
  <si>
    <t>9403.20.00.40</t>
  </si>
  <si>
    <t>Other metal furniture;Household:;Other:;Mattress bases with legs, not foldable, having the characteristics of a stationary (not mechanically adjustable) bed frame, of a width exceeding 91.44 cm, of a length exceeding 184.15 cm and of a depth exceeding 8.89 cm</t>
  </si>
  <si>
    <t>Other metal furniture;Household:;Other:;Foldable mattress foundations with legs, having the characteristics of a bed or bed frame, whether or not mechanically adjustable:</t>
  </si>
  <si>
    <t>9403.20.00.46</t>
  </si>
  <si>
    <t>Other metal furniture;Household:;Other:;Foldable mattress foundations with legs, having the characteristics of a bed or bed frame, whether or not mechanically adjustable:;Mechanically adjustable</t>
  </si>
  <si>
    <t>9403.20.00.48</t>
  </si>
  <si>
    <t>Other metal furniture;Household:;Other:;Foldable mattress foundations with legs, having the characteristics of a bed or bed frame, whether or not mechanically adjustable:;Stationary (not mechanically adjustable)</t>
  </si>
  <si>
    <t>9403.20.00.50</t>
  </si>
  <si>
    <t>Other metal furniture;Household:;Other:;Other</t>
  </si>
  <si>
    <t>Other metal furniture;Other:</t>
  </si>
  <si>
    <t>Other metal furniture;Other:;Counters, lockers, racks, display cases, shelves, partitions and similar fixtures:</t>
  </si>
  <si>
    <t>9403.20.00.75</t>
  </si>
  <si>
    <t>Other metal furniture;Other:;Counters, lockers, racks, display cases, shelves, partitions and similar fixtures:;Boltless or press-fit steel shelving units prepackaged for sale as described in statistical note 3 to this chapter</t>
  </si>
  <si>
    <t>9403.20.00.78</t>
  </si>
  <si>
    <t>Other metal furniture;Other:;Counters, lockers, racks, display cases, shelves, partitions and similar fixtures:;Storage lockers, other than exchange lockers as described in statistical note 4 to this chapter</t>
  </si>
  <si>
    <t>9403.20.00.82</t>
  </si>
  <si>
    <t>Other metal furniture;Other:;Counters, lockers, racks, display cases, shelves, partitions and similar fixtures:;Steel racks, other than those described in statistical reporting number 9403.20.0075</t>
  </si>
  <si>
    <t>9403.20.00.86</t>
  </si>
  <si>
    <t>Other metal furniture;Other:;Counters, lockers, racks, display cases, shelves, partitions and similar fixtures:;Other</t>
  </si>
  <si>
    <t>9403.20.00.90</t>
  </si>
  <si>
    <t>Other metal furniture;Other:;Other</t>
  </si>
  <si>
    <t>9403.30</t>
  </si>
  <si>
    <t>Wooden furniture of a kind used in offices:</t>
  </si>
  <si>
    <t>9403.30.40.00</t>
  </si>
  <si>
    <t>Wooden furniture of a kind used in offices:;Bent-wood furniture</t>
  </si>
  <si>
    <t>9403.30.80</t>
  </si>
  <si>
    <t>Wooden furniture of a kind used in offices:;Other</t>
  </si>
  <si>
    <t>9403.30.80.01</t>
  </si>
  <si>
    <t>Wooden furniture of a kind used in offices:;Other;Of Padauk (Padouk) or Narra (Pterocarpus spp.)</t>
  </si>
  <si>
    <t>9403.30.80.05</t>
  </si>
  <si>
    <t>Wooden furniture of a kind used in offices:;Other;Of Rosewood, Palissander, Cocobolo, Bois de Rose, Kingwood, Tulipwood or Blackwood (Dalbergia spp.)</t>
  </si>
  <si>
    <t>9403.30.80.21</t>
  </si>
  <si>
    <t>Wooden furniture of a kind used in offices:;Other;Of teak (Tectona spp.)</t>
  </si>
  <si>
    <t>9403.30.80.31</t>
  </si>
  <si>
    <t>Wooden furniture of a kind used in offices:;Other;Of Wenge (Millettia spp.)</t>
  </si>
  <si>
    <t>9403.30.80.90</t>
  </si>
  <si>
    <t>Wooden furniture of a kind used in offices:;Other;Other</t>
  </si>
  <si>
    <t>9403.40</t>
  </si>
  <si>
    <t>Wooden furniture of a kind used in the kitchen:</t>
  </si>
  <si>
    <t>9403.40.40.00</t>
  </si>
  <si>
    <t>Wooden furniture of a kind used in the kitchen:;Bent-wood furniture</t>
  </si>
  <si>
    <t>Wooden furniture of a kind used in the kitchen:;Other:</t>
  </si>
  <si>
    <t>9403.40.60.00</t>
  </si>
  <si>
    <t>Wooden furniture of a kind used in the kitchen:;Other:;Designed for motor vehicle use</t>
  </si>
  <si>
    <t>9403.40.90</t>
  </si>
  <si>
    <t>Wooden furniture of a kind used in the kitchen:;Other:;Other</t>
  </si>
  <si>
    <t>9403.40.90.40</t>
  </si>
  <si>
    <t>Wooden furniture of a kind used in the kitchen:;Other:;Other;Dining tables</t>
  </si>
  <si>
    <t>9403.40.90.60</t>
  </si>
  <si>
    <t>Wooden furniture of a kind used in the kitchen:;Other:;Other;Cabinets designed for permanent installation</t>
  </si>
  <si>
    <t>9403.40.90.80</t>
  </si>
  <si>
    <t>Wooden furniture of a kind used in the kitchen:;Other:;Other;Other</t>
  </si>
  <si>
    <t>9403.50</t>
  </si>
  <si>
    <t>Wooden furniture of a kind used in the bedroom:</t>
  </si>
  <si>
    <t>9403.50.40.00</t>
  </si>
  <si>
    <t>Wooden furniture of a kind used in the bedroom:;Bent-wood furniture</t>
  </si>
  <si>
    <t>Wooden furniture of a kind used in the bedroom:;Other:</t>
  </si>
  <si>
    <t>9403.50.60.00</t>
  </si>
  <si>
    <t>Wooden furniture of a kind used in the bedroom:;Other:;Designed for motor vehicle use</t>
  </si>
  <si>
    <t>9403.50.90</t>
  </si>
  <si>
    <t>Wooden furniture of a kind used in the bedroom:;Other:;Other</t>
  </si>
  <si>
    <t>Wooden furniture of a kind used in the bedroom:;Other:;Other;Beds:</t>
  </si>
  <si>
    <t>9403.50.90.41</t>
  </si>
  <si>
    <t>Wooden furniture of a kind used in the bedroom:;Other:;Other;Beds:;Cribs</t>
  </si>
  <si>
    <t>9403.50.90.42</t>
  </si>
  <si>
    <t>Wooden furniture of a kind used in the bedroom:;Other:;Other;Beds:;Toddler beds, bassinets, and cradles</t>
  </si>
  <si>
    <t>9403.50.90.45</t>
  </si>
  <si>
    <t>Wooden furniture of a kind used in the bedroom:;Other:;Other;Beds:;Other</t>
  </si>
  <si>
    <t>9403.50.90.80</t>
  </si>
  <si>
    <t>Wooden furniture of a kind used in the bedroom:;Other:;Other;Other</t>
  </si>
  <si>
    <t>9403.60</t>
  </si>
  <si>
    <t>Other wooden furniture:</t>
  </si>
  <si>
    <t>9403.60.40.00</t>
  </si>
  <si>
    <t>Other wooden furniture:;Bent-wood furniture</t>
  </si>
  <si>
    <t>9403.60.80</t>
  </si>
  <si>
    <t>Other wooden furniture:;Other</t>
  </si>
  <si>
    <t>9403.60.80.10</t>
  </si>
  <si>
    <t>Other wooden furniture:;Other;Play yards and other enclosures for confining children</t>
  </si>
  <si>
    <t>9403.60.80.40</t>
  </si>
  <si>
    <t>Other wooden furniture:;Other;Dining tables</t>
  </si>
  <si>
    <t>Other wooden furniture:;Other;Other:</t>
  </si>
  <si>
    <t>9403.60.80.89</t>
  </si>
  <si>
    <t>Other wooden furniture:;Other;Other:;Of teak (Tectona spp.)</t>
  </si>
  <si>
    <t>9403.60.80.93</t>
  </si>
  <si>
    <t>Other wooden furniture:;Other;Other:;Other</t>
  </si>
  <si>
    <t>9403.70</t>
  </si>
  <si>
    <t>Furniture of plastics:</t>
  </si>
  <si>
    <t>9403.70.40</t>
  </si>
  <si>
    <t>Furniture of plastics:;Of reinforced or laminated plastics</t>
  </si>
  <si>
    <t>9403.70.40.01</t>
  </si>
  <si>
    <t>Furniture of plastics:;Of reinforced or laminated plastics;Cribs</t>
  </si>
  <si>
    <t>9403.70.40.02</t>
  </si>
  <si>
    <t>Furniture of plastics:;Of reinforced or laminated plastics;Toddler beds, bassinets and cradles</t>
  </si>
  <si>
    <t>9403.70.40.03</t>
  </si>
  <si>
    <t>Furniture of plastics:;Of reinforced or laminated plastics;Play yards and other enclosures for confining children</t>
  </si>
  <si>
    <t>9403.70.40.15</t>
  </si>
  <si>
    <t>Furniture of plastics:;Of reinforced or laminated plastics;Other household</t>
  </si>
  <si>
    <t>9403.70.40.20</t>
  </si>
  <si>
    <t>Furniture of plastics:;Of reinforced or laminated plastics;Office</t>
  </si>
  <si>
    <t>9403.70.40.31</t>
  </si>
  <si>
    <t>Furniture of plastics:;Of reinforced or laminated plastics;Other</t>
  </si>
  <si>
    <t>9403.70.80</t>
  </si>
  <si>
    <t>Furniture of plastics:;Other</t>
  </si>
  <si>
    <t>9403.70.80.01</t>
  </si>
  <si>
    <t>Furniture of plastics:;Other;Cribs</t>
  </si>
  <si>
    <t>9403.70.80.02</t>
  </si>
  <si>
    <t>Furniture of plastics:;Other;Toddler beds, bassinets and cradles</t>
  </si>
  <si>
    <t>9403.70.80.03</t>
  </si>
  <si>
    <t>Furniture of plastics:;Other;Play yards and other enclosures for confining children</t>
  </si>
  <si>
    <t>9403.70.80.15</t>
  </si>
  <si>
    <t>Furniture of plastics:;Other;Other household</t>
  </si>
  <si>
    <t>9403.70.80.20</t>
  </si>
  <si>
    <t>Furniture of plastics:;Other;Office</t>
  </si>
  <si>
    <t>9403.70.80.31</t>
  </si>
  <si>
    <t>Furniture of plastics:;Other;Other</t>
  </si>
  <si>
    <t>Furniture of other materials, including cane, osier, bamboo or similar materials:</t>
  </si>
  <si>
    <t>9403.82.00</t>
  </si>
  <si>
    <t>Furniture of other materials, including cane, osier, bamboo or similar materials:;Of bamboo</t>
  </si>
  <si>
    <t>9403.82.00.01</t>
  </si>
  <si>
    <t>Furniture of other materials, including cane, osier, bamboo or similar materials:;Of bamboo;Cribs</t>
  </si>
  <si>
    <t>9403.82.00.02</t>
  </si>
  <si>
    <t>Furniture of other materials, including cane, osier, bamboo or similar materials:;Of bamboo;Toddler beds, bassinets, and cradles; play yards and other enclosures for confining children</t>
  </si>
  <si>
    <t>9403.82.00.15</t>
  </si>
  <si>
    <t>Furniture of other materials, including cane, osier, bamboo or similar materials:;Of bamboo;Other household</t>
  </si>
  <si>
    <t>9403.82.00.30</t>
  </si>
  <si>
    <t>Furniture of other materials, including cane, osier, bamboo or similar materials:;Of bamboo;Other</t>
  </si>
  <si>
    <t>9403.83.00</t>
  </si>
  <si>
    <t>Furniture of other materials, including cane, osier, bamboo or similar materials:;Of rattan</t>
  </si>
  <si>
    <t>9403.83.00.01</t>
  </si>
  <si>
    <t>Furniture of other materials, including cane, osier, bamboo or similar materials:;Of rattan;Cribs</t>
  </si>
  <si>
    <t>9403.83.00.02</t>
  </si>
  <si>
    <t>Furniture of other materials, including cane, osier, bamboo or similar materials:;Of rattan;Toddler beds, bassinets, and cradles; play yards and other enclosures for confining children</t>
  </si>
  <si>
    <t>9403.83.00.15</t>
  </si>
  <si>
    <t>Furniture of other materials, including cane, osier, bamboo or similar materials:;Of rattan;Other household</t>
  </si>
  <si>
    <t>9403.83.00.30</t>
  </si>
  <si>
    <t>Furniture of other materials, including cane, osier, bamboo or similar materials:;Of rattan;Other</t>
  </si>
  <si>
    <t>9403.89</t>
  </si>
  <si>
    <t>Furniture of other materials, including cane, osier, bamboo or similar materials:;Other:</t>
  </si>
  <si>
    <t>9403.89.30</t>
  </si>
  <si>
    <t>Furniture of other materials, including cane, osier, bamboo or similar materials:;Other:;Of cane, osier or similar materials</t>
  </si>
  <si>
    <t>9403.89.30.10</t>
  </si>
  <si>
    <t>Furniture of other materials, including cane, osier, bamboo or similar materials:;Other:;Of cane, osier or similar materials;Household</t>
  </si>
  <si>
    <t>9403.89.30.20</t>
  </si>
  <si>
    <t>Furniture of other materials, including cane, osier, bamboo or similar materials:;Other:;Of cane, osier or similar materials;Other</t>
  </si>
  <si>
    <t>9403.89.60</t>
  </si>
  <si>
    <t>Furniture of other materials, including cane, osier, bamboo or similar materials:;Other:;Other</t>
  </si>
  <si>
    <t>9403.89.60.03</t>
  </si>
  <si>
    <t>Furniture of other materials, including cane, osier, bamboo or similar materials:;Other:;Other;Cribs, toddler beds, bassinets, and cradles; play yards and other enclosures for confining children</t>
  </si>
  <si>
    <t>9403.89.60.15</t>
  </si>
  <si>
    <t>Furniture of other materials, including cane, osier, bamboo or similar materials:;Other:;Other;Other household</t>
  </si>
  <si>
    <t>9403.89.60.20</t>
  </si>
  <si>
    <t>Furniture of other materials, including cane, osier, bamboo or similar materials:;Other:;Other;Other</t>
  </si>
  <si>
    <t>9403.91.00</t>
  </si>
  <si>
    <t>Parts:;Of wood</t>
  </si>
  <si>
    <t>9403.91.00.05</t>
  </si>
  <si>
    <t>Parts:;Of wood;For toddler beds, cribs, bassinets and cradles</t>
  </si>
  <si>
    <t>9403.91.00.10</t>
  </si>
  <si>
    <t>Parts:;Of wood;For play yards and other enclosures for confining children</t>
  </si>
  <si>
    <t>9403.91.00.80</t>
  </si>
  <si>
    <t>Parts:;Of wood;Other</t>
  </si>
  <si>
    <t>9403.99</t>
  </si>
  <si>
    <t>9403.99.10</t>
  </si>
  <si>
    <t>Parts:;Other:;Of furniture of a kind used for motor vehicles</t>
  </si>
  <si>
    <t>9403.99.10.40</t>
  </si>
  <si>
    <t>Parts:;Other:;Of furniture of a kind used for motor vehicles;Of metal</t>
  </si>
  <si>
    <t>9403.99.10.50</t>
  </si>
  <si>
    <t>Parts:;Other:;Of furniture of a kind used for motor vehicles;Of textile material, cut to shape</t>
  </si>
  <si>
    <t>9403.99.10.85</t>
  </si>
  <si>
    <t>Parts:;Other:;Of furniture of a kind used for motor vehicles;Other</t>
  </si>
  <si>
    <t>9403.99.20</t>
  </si>
  <si>
    <t>Parts:;Other:;Other:;Of cane, osier, bamboo or similar materials</t>
  </si>
  <si>
    <t>9403.99.20.40</t>
  </si>
  <si>
    <t>Parts:;Other:;Other:;Of cane, osier, bamboo or similar materials;Of rattan</t>
  </si>
  <si>
    <t>9403.99.20.80</t>
  </si>
  <si>
    <t>Parts:;Other:;Other:;Of cane, osier, bamboo or similar materials;Other</t>
  </si>
  <si>
    <t>Parts:;Other:;Other:;Of rubber or plastics:</t>
  </si>
  <si>
    <t>9403.99.30</t>
  </si>
  <si>
    <t>Parts:;Other:;Other:;Of rubber or plastics:;Of reinforced or laminated plastics</t>
  </si>
  <si>
    <t>9403.99.30.05</t>
  </si>
  <si>
    <t>Parts:;Other:;Other:;Of rubber or plastics:;Of reinforced or laminated plastics;For toddler beds, cribs, bassinets and cradles</t>
  </si>
  <si>
    <t>9403.99.30.10</t>
  </si>
  <si>
    <t>Parts:;Other:;Other:;Of rubber or plastics:;Of reinforced or laminated plastics;For play yards and other enclosures for confining children</t>
  </si>
  <si>
    <t>9403.99.30.80</t>
  </si>
  <si>
    <t>Parts:;Other:;Other:;Of rubber or plastics:;Of reinforced or laminated plastics;Other</t>
  </si>
  <si>
    <t>9403.99.40</t>
  </si>
  <si>
    <t>Parts:;Other:;Other:;Of rubber or plastics:;Other</t>
  </si>
  <si>
    <t>9403.99.40.05</t>
  </si>
  <si>
    <t>Parts:;Other:;Other:;Of rubber or plastics:;Other;For toddler beds, cribs, bassinets and cradles</t>
  </si>
  <si>
    <t>9403.99.40.10</t>
  </si>
  <si>
    <t>Parts:;Other:;Other:;Of rubber or plastics:;Other;For play yards and other enclosures for confining children</t>
  </si>
  <si>
    <t>9403.99.40.80</t>
  </si>
  <si>
    <t>Parts:;Other:;Other:;Of rubber or plastics:;Other;Other</t>
  </si>
  <si>
    <t>9403.99.50</t>
  </si>
  <si>
    <t>Parts:;Other:;Other:;Of textile material, except cotton</t>
  </si>
  <si>
    <t>9403.99.50.05</t>
  </si>
  <si>
    <t>Parts:;Other:;Other:;Of textile material, except cotton;For toddler beds, cribs, bassinets and cradles</t>
  </si>
  <si>
    <t>9403.99.50.10</t>
  </si>
  <si>
    <t>Parts:;Other:;Other:;Of textile material, except cotton;For play yards and other enclosures for confining children</t>
  </si>
  <si>
    <t>9403.99.50.80</t>
  </si>
  <si>
    <t>Parts:;Other:;Other:;Of textile material, except cotton;Other</t>
  </si>
  <si>
    <t>9403.99.90</t>
  </si>
  <si>
    <t>9403.99.90.10</t>
  </si>
  <si>
    <t>Parts:;Other:;Other:;Other;For toddler beds, cribs, bassinets and cradles</t>
  </si>
  <si>
    <t>9403.99.90.15</t>
  </si>
  <si>
    <t>Parts:;Other:;Other:;Other;For play yards and other enclosures for confining children</t>
  </si>
  <si>
    <t>Parts:;Other:;Other:;Other;Other:</t>
  </si>
  <si>
    <t>Parts:;Other:;Other:;Other;Other:;Of metal:</t>
  </si>
  <si>
    <t>9403.99.90.20</t>
  </si>
  <si>
    <t>Parts:;Other:;Other:;Other;Other:;Of metal:;Welded wire rack, whether or  not galvanized, plated or coated</t>
  </si>
  <si>
    <t>9403.99.90.40</t>
  </si>
  <si>
    <t>Parts:;Other:;Other:;Other;Other:;Of metal:;Parts for steel racks of statistical reporting number 9403.20.0082</t>
  </si>
  <si>
    <t>9403.99.90.45</t>
  </si>
  <si>
    <t>Parts:;Other:;Other:;Other;Other:;Of metal:;Other</t>
  </si>
  <si>
    <t>9403.99.90.51</t>
  </si>
  <si>
    <t>Parts:;Other:;Other:;Other;Other:;Of cotton, cut to shape</t>
  </si>
  <si>
    <t>9403.99.90.61</t>
  </si>
  <si>
    <t>Parts:;Other:;Other:;Other;Other:;Other</t>
  </si>
  <si>
    <t>9404.10.00.00</t>
  </si>
  <si>
    <t>Mattress supports</t>
  </si>
  <si>
    <t>Mattress supports; articles of bedding and similar furnishing (for example, mattresses, quilts, eiderdowns, cushions, pouffes and pillows) fitted with springs or stuffed or internally fitted with any material or of cellular rubber or plastics, whether or not covered:</t>
  </si>
  <si>
    <t>Mattresses:</t>
  </si>
  <si>
    <t>9404.21.00</t>
  </si>
  <si>
    <t>Mattresses:;Of cellular rubber or plastics, whether or not covered</t>
  </si>
  <si>
    <t>9404.21.00.10</t>
  </si>
  <si>
    <t>Mattresses:;Of cellular rubber or plastics, whether or not covered;For use in a crib or toddler bed</t>
  </si>
  <si>
    <t>9404.21.00.13</t>
  </si>
  <si>
    <t>Mattresses:;Of cellular rubber or plastics, whether or not covered;Of a width exceeding 91 cm, of a length exceeding 184 cm, and a depth exceeding 8 cm</t>
  </si>
  <si>
    <t>9404.21.00.95</t>
  </si>
  <si>
    <t>Mattresses:;Of cellular rubber or plastics, whether or not covered;Other</t>
  </si>
  <si>
    <t>9404.29</t>
  </si>
  <si>
    <t>Mattresses:;Of other materials:</t>
  </si>
  <si>
    <t>9404.29.10</t>
  </si>
  <si>
    <t>Mattresses:;Of other materials:;Of cotton</t>
  </si>
  <si>
    <t>9404.29.10.05</t>
  </si>
  <si>
    <t>Mattresses:;Of other materials:;Of cotton;For use in a crib or toddler bed</t>
  </si>
  <si>
    <t>9404.29.10.13</t>
  </si>
  <si>
    <t>Mattresses:;Of other materials:;Of cotton;Of a width exceeding 91 cm, of a length exceeding 184 cm, and a depth exceeding 8 cm</t>
  </si>
  <si>
    <t>9404.29.10.95</t>
  </si>
  <si>
    <t>Mattresses:;Of other materials:;Of cotton;Other</t>
  </si>
  <si>
    <t>9404.29.90</t>
  </si>
  <si>
    <t>Mattresses:;Of other materials:;Other</t>
  </si>
  <si>
    <t>Mattresses:;Of other materials:;Other;Uncovered innerspring units:</t>
  </si>
  <si>
    <t>9404.29.90.05</t>
  </si>
  <si>
    <t>Mattresses:;Of other materials:;Other;Uncovered innerspring units:;For use in a crib or toddler bed</t>
  </si>
  <si>
    <t>9404.29.90.13</t>
  </si>
  <si>
    <t>Mattresses:;Of other materials:;Other;Uncovered innerspring units:;Of a width exceeding 91 cm, of a length exceeding 184 cm, and of a depth exceeding 8 cm</t>
  </si>
  <si>
    <t>9404.29.90.50</t>
  </si>
  <si>
    <t>Mattresses:;Of other materials:;Other;Uncovered innerspring units:;Other</t>
  </si>
  <si>
    <t>Mattresses:;Of other materials:;Other;Other:</t>
  </si>
  <si>
    <t>9404.29.90.85</t>
  </si>
  <si>
    <t>Mattresses:;Of other materials:;Other;Other:;For use in a crib or toddler bed</t>
  </si>
  <si>
    <t>9404.29.90.87</t>
  </si>
  <si>
    <t>Mattresses:;Of other materials:;Other;Other:;Of a width exceeding 91 cm, of a length exceeding 184 cm, and a depth exceeding 8 cm</t>
  </si>
  <si>
    <t>9404.29.90.95</t>
  </si>
  <si>
    <t>Mattresses:;Of other materials:;Other;Other:;Other</t>
  </si>
  <si>
    <t>9404.30</t>
  </si>
  <si>
    <t>Sleeping bags:</t>
  </si>
  <si>
    <t>9404.30.40.00</t>
  </si>
  <si>
    <t>Sleeping bags:;Containing 20 percent or more by weight of feathers and/or down</t>
  </si>
  <si>
    <t>9404.30.80.00</t>
  </si>
  <si>
    <t>Sleeping bags:;Other</t>
  </si>
  <si>
    <t>9404.40</t>
  </si>
  <si>
    <t>Quilts, bedspreads, eiderdowns and duvets (comforters):</t>
  </si>
  <si>
    <t>9404.40.10.00</t>
  </si>
  <si>
    <t>Quilts, bedspreads, eiderdowns and duvets (comforters):;Of cotton, not containing any embroidery, lace, braid, edging, trimming, piping exceeding 6.35 mm or applique work (362)</t>
  </si>
  <si>
    <t>9404.40.90</t>
  </si>
  <si>
    <t>Quilts, bedspreads, eiderdowns and duvets (comforters):;Other</t>
  </si>
  <si>
    <t>9404.40.90.05</t>
  </si>
  <si>
    <t>Quilts, bedspreads, eiderdowns and duvets (comforters):;Other;With outer shell of cotton (362)</t>
  </si>
  <si>
    <t>9404.40.90.22</t>
  </si>
  <si>
    <t>Quilts, bedspreads, eiderdowns and duvets (comforters):;Other;With outer shell of man-made fibers (666)</t>
  </si>
  <si>
    <t>Quilts, bedspreads, eiderdowns and duvets (comforters):;Other;With outer shell of other textile materials:</t>
  </si>
  <si>
    <t>9404.40.90.23</t>
  </si>
  <si>
    <t>Quilts, bedspreads, eiderdowns and duvets (comforters):;Other;With outer shell of other textile materials:;Containing 85 percent or more by weight of silk or silk waste</t>
  </si>
  <si>
    <t>9404.40.90.36</t>
  </si>
  <si>
    <t>Quilts, bedspreads, eiderdowns and duvets (comforters):;Other;With outer shell of other textile materials:;Other (899)</t>
  </si>
  <si>
    <t>9404.90</t>
  </si>
  <si>
    <t>Other:;Pillows, cushions and similar furnishings:</t>
  </si>
  <si>
    <t>9404.90.10</t>
  </si>
  <si>
    <t>Other:;Pillows, cushions and similar furnishings:;Of cotton (369)</t>
  </si>
  <si>
    <t>Other:;Pillows, cushions and similar furnishings:;Of cotton (369);Bed pillows (with outer covering of cotton), of a kind described in statistical note 5 to this chapter:</t>
  </si>
  <si>
    <t>9404.90.10.30</t>
  </si>
  <si>
    <t>Other:;Pillows, cushions and similar furnishings:;Of cotton (369);Bed pillows (with outer covering of cotton), of a kind described in statistical note 5 to this chapter:;Foam fill (369)</t>
  </si>
  <si>
    <t>9404.90.10.60</t>
  </si>
  <si>
    <t>Other:;Pillows, cushions and similar furnishings:;Of cotton (369);Bed pillows (with outer covering of cotton), of a kind described in statistical note 5 to this chapter:;Other fill (369)</t>
  </si>
  <si>
    <t>9404.90.10.90</t>
  </si>
  <si>
    <t>Other:;Pillows, cushions and similar furnishings:;Of cotton (369);Other (369)</t>
  </si>
  <si>
    <t>9404.90.20</t>
  </si>
  <si>
    <t>Other:;Pillows, cushions and similar furnishings:;Other</t>
  </si>
  <si>
    <t>Other:;Pillows, cushions and similar furnishings:;Other;Bed pillows, of a kind described in statistical note 5 to this chapter:</t>
  </si>
  <si>
    <t>9404.90.20.30</t>
  </si>
  <si>
    <t>Other:;Pillows, cushions and similar furnishings:;Other;Bed pillows, of a kind described in statistical note 5 to this chapter:;Foam fill</t>
  </si>
  <si>
    <t>9404.90.20.60</t>
  </si>
  <si>
    <t>Other:;Pillows, cushions and similar furnishings:;Other;Bed pillows, of a kind described in statistical note 5 to this chapter:;Other fill</t>
  </si>
  <si>
    <t>9404.90.20.90</t>
  </si>
  <si>
    <t>Other:;Pillows, cushions and similar furnishings:;Other;Other</t>
  </si>
  <si>
    <t>9404.90.81.00</t>
  </si>
  <si>
    <t>Other:;Other:;Of cotton, not containing any embroidery, lace, braid, edging, trimming, piping exceeding 6.35 mm or applique work (369)</t>
  </si>
  <si>
    <t>9404.90.96</t>
  </si>
  <si>
    <t>9404.90.96.05</t>
  </si>
  <si>
    <t>Other:;Other:;Other;With outer shell of cotton (369)</t>
  </si>
  <si>
    <t>9404.90.96.22</t>
  </si>
  <si>
    <t>Other:;Other:;Other;With outer shell of man-made fibers (666)</t>
  </si>
  <si>
    <t>Other:;Other:;Other;With outer shell of other textile materials:</t>
  </si>
  <si>
    <t>9404.90.96.23</t>
  </si>
  <si>
    <t>Other:;Other:;Other;With outer shell of other textile materials:;Containing 85 percent or more by weight of silk or silk waste</t>
  </si>
  <si>
    <t>9404.90.96.36</t>
  </si>
  <si>
    <t>Other:;Other:;Other;With outer shell of other textile materials:;Other (899)</t>
  </si>
  <si>
    <t>9404.90.96.70</t>
  </si>
  <si>
    <t>9405.11.40</t>
  </si>
  <si>
    <t>Luminaires and lighting fittings including searchlights and spotlights and parts thereof, not elsewhere specified or included; illuminated signs, illuminated nameplates and the like, having a permanently fixed light source, and parts thereof not elsewhere specified or included:</t>
  </si>
  <si>
    <t>Chandeliers and other electric ceiling or wall lighting fittings, excluding those of a kind used for lighting public open spaces or thoroughfares:;Designed for use solely with light-emitting diode (LED) light sources:;Of base metal:;Of brass</t>
  </si>
  <si>
    <t>9405.11.40.10</t>
  </si>
  <si>
    <t>Chandeliers and other electric ceiling or wall lighting fittings, excluding those of a kind used for lighting public open spaces or thoroughfares:;Designed for use solely with light-emitting diode (LED) light sources:;Of base metal:;Of brass;Household</t>
  </si>
  <si>
    <t>9405.11.40.20</t>
  </si>
  <si>
    <t>Chandeliers and other electric ceiling or wall lighting fittings, excluding those of a kind used for lighting public open spaces or thoroughfares:;Designed for use solely with light-emitting diode (LED) light sources:;Of base metal:;Of brass;Other</t>
  </si>
  <si>
    <t>9405.11.60</t>
  </si>
  <si>
    <t>Chandeliers and other electric ceiling or wall lighting fittings, excluding those of a kind used for lighting public open spaces or thoroughfares:;Designed for use solely with light-emitting diode (LED) light sources:;Of base metal:;Other</t>
  </si>
  <si>
    <t>9405.11.60.10</t>
  </si>
  <si>
    <t>Chandeliers and other electric ceiling or wall lighting fittings, excluding those of a kind used for lighting public open spaces or thoroughfares:;Designed for use solely with light-emitting diode (LED) light sources:;Of base metal:;Other;Household</t>
  </si>
  <si>
    <t>9405.11.60.20</t>
  </si>
  <si>
    <t>Chandeliers and other electric ceiling or wall lighting fittings, excluding those of a kind used for lighting public open spaces or thoroughfares:;Designed for use solely with light-emitting diode (LED) light sources:;Of base metal:;Other;Other</t>
  </si>
  <si>
    <t>9405.11.80</t>
  </si>
  <si>
    <t>Chandeliers and other electric ceiling or wall lighting fittings, excluding those of a kind used for lighting public open spaces or thoroughfares:;Designed for use solely with light-emitting diode (LED) light sources:;Other</t>
  </si>
  <si>
    <t>9405.11.80.10</t>
  </si>
  <si>
    <t>Chandeliers and other electric ceiling or wall lighting fittings, excluding those of a kind used for lighting public open spaces or thoroughfares:;Designed for use solely with light-emitting diode (LED) light sources:;Other;Household</t>
  </si>
  <si>
    <t>9405.11.80.20</t>
  </si>
  <si>
    <t>Chandeliers and other electric ceiling or wall lighting fittings, excluding those of a kind used for lighting public open spaces or thoroughfares:;Designed for use solely with light-emitting diode (LED) light sources:;Other;Other</t>
  </si>
  <si>
    <t>9405.19</t>
  </si>
  <si>
    <t>Chandeliers and other electric ceiling or wall lighting fittings, excluding those of a kind used for lighting public open spaces or thoroughfares:;Other:</t>
  </si>
  <si>
    <t>Chandeliers and other electric ceiling or wall lighting fittings, excluding those of a kind used for lighting public open spaces or thoroughfares:;Other:;Of base metal</t>
  </si>
  <si>
    <t>9405.19.40</t>
  </si>
  <si>
    <t>Chandeliers and other electric ceiling or wall lighting fittings, excluding those of a kind used for lighting public open spaces or thoroughfares:;Other:;Of base metal;Of brass</t>
  </si>
  <si>
    <t>9405.19.40.10</t>
  </si>
  <si>
    <t>Chandeliers and other electric ceiling or wall lighting fittings, excluding those of a kind used for lighting public open spaces or thoroughfares:;Other:;Of base metal;Of brass;Household</t>
  </si>
  <si>
    <t>9405.19.40.20</t>
  </si>
  <si>
    <t>Chandeliers and other electric ceiling or wall lighting fittings, excluding those of a kind used for lighting public open spaces or thoroughfares:;Other:;Of base metal;Of brass;Other</t>
  </si>
  <si>
    <t>9405.19.60</t>
  </si>
  <si>
    <t>Chandeliers and other electric ceiling or wall lighting fittings, excluding those of a kind used for lighting public open spaces or thoroughfares:;Other:;Of base metal;Other</t>
  </si>
  <si>
    <t>9405.19.60.10</t>
  </si>
  <si>
    <t>Chandeliers and other electric ceiling or wall lighting fittings, excluding those of a kind used for lighting public open spaces or thoroughfares:;Other:;Of base metal;Other;Household</t>
  </si>
  <si>
    <t>9405.19.60.20</t>
  </si>
  <si>
    <t>Chandeliers and other electric ceiling or wall lighting fittings, excluding those of a kind used for lighting public open spaces or thoroughfares:;Other:;Of base metal;Other;Other</t>
  </si>
  <si>
    <t>9405.19.80</t>
  </si>
  <si>
    <t>Chandeliers and other electric ceiling or wall lighting fittings, excluding those of a kind used for lighting public open spaces or thoroughfares:;Other:;Other</t>
  </si>
  <si>
    <t>9405.19.80.10</t>
  </si>
  <si>
    <t>Chandeliers and other electric ceiling or wall lighting fittings, excluding those of a kind used for lighting public open spaces or thoroughfares:;Other:;Other;Household</t>
  </si>
  <si>
    <t>9405.19.80.20</t>
  </si>
  <si>
    <t>Chandeliers and other electric ceiling or wall lighting fittings, excluding those of a kind used for lighting public open spaces or thoroughfares:;Other:;Other;Other</t>
  </si>
  <si>
    <t>Electric table, desk, bedside or floor-standing luminaires:</t>
  </si>
  <si>
    <t>9405.21</t>
  </si>
  <si>
    <t>Electric table, desk, bedside or floor-standing luminaires:;Designed for use solely with light-emitting diode (LED) light sources:</t>
  </si>
  <si>
    <t>Electric table, desk, bedside or floor-standing luminaires:;Designed for use solely with light-emitting diode (LED) light sources:;Of base metal:</t>
  </si>
  <si>
    <t>9405.21.40</t>
  </si>
  <si>
    <t>Electric table, desk, bedside or floor-standing luminaires:;Designed for use solely with light-emitting diode (LED) light sources:;Of base metal:;Of brass</t>
  </si>
  <si>
    <t>9405.21.40.10</t>
  </si>
  <si>
    <t>Electric table, desk, bedside or floor-standing luminaires:;Designed for use solely with light-emitting diode (LED) light sources:;Of base metal:;Of brass;Household</t>
  </si>
  <si>
    <t>9405.21.40.20</t>
  </si>
  <si>
    <t>Electric table, desk, bedside or floor-standing luminaires:;Designed for use solely with light-emitting diode (LED) light sources:;Of base metal:;Of brass;Other</t>
  </si>
  <si>
    <t>9405.21.60</t>
  </si>
  <si>
    <t>Electric table, desk, bedside or floor-standing luminaires:;Designed for use solely with light-emitting diode (LED) light sources:;Of base metal:;Other</t>
  </si>
  <si>
    <t>9405.21.60.10</t>
  </si>
  <si>
    <t>Electric table, desk, bedside or floor-standing luminaires:;Designed for use solely with light-emitting diode (LED) light sources:;Of base metal:;Other;Household</t>
  </si>
  <si>
    <t>9405.21.60.20</t>
  </si>
  <si>
    <t>Electric table, desk, bedside or floor-standing luminaires:;Designed for use solely with light-emitting diode (LED) light sources:;Of base metal:;Other;Other</t>
  </si>
  <si>
    <t>9405.21.80</t>
  </si>
  <si>
    <t>Electric table, desk, bedside or floor-standing luminaires:;Designed for use solely with light-emitting diode (LED) light sources:;Other</t>
  </si>
  <si>
    <t>9405.21.80.10</t>
  </si>
  <si>
    <t>Electric table, desk, bedside or floor-standing luminaires:;Designed for use solely with light-emitting diode (LED) light sources:;Other;Household</t>
  </si>
  <si>
    <t>9405.21.80.20</t>
  </si>
  <si>
    <t>Electric table, desk, bedside or floor-standing luminaires:;Designed for use solely with light-emitting diode (LED) light sources:;Other;Other</t>
  </si>
  <si>
    <t>9405.29</t>
  </si>
  <si>
    <t>Electric table, desk, bedside or floor-standing luminaires:;Other:</t>
  </si>
  <si>
    <t>Electric table, desk, bedside or floor-standing luminaires:;Other:;Of base metal:</t>
  </si>
  <si>
    <t>9405.29.40</t>
  </si>
  <si>
    <t>Electric table, desk, bedside or floor-standing luminaires:;Other:;Of base metal:;Of brass</t>
  </si>
  <si>
    <t>9405.29.40.10</t>
  </si>
  <si>
    <t>Electric table, desk, bedside or floor-standing luminaires:;Other:;Of base metal:;Of brass;Household</t>
  </si>
  <si>
    <t>9405.29.40.20</t>
  </si>
  <si>
    <t>Electric table, desk, bedside or floor-standing luminaires:;Other:;Of base metal:;Of brass;Other</t>
  </si>
  <si>
    <t>9405.29.60</t>
  </si>
  <si>
    <t>Electric table, desk, bedside or floor-standing luminaires:;Other:;Of base metal:;Other</t>
  </si>
  <si>
    <t>9405.29.60.10</t>
  </si>
  <si>
    <t>Electric table, desk, bedside or floor-standing luminaires:;Other:;Of base metal:;Other;Household</t>
  </si>
  <si>
    <t>9405.29.60.20</t>
  </si>
  <si>
    <t>Electric table, desk, bedside or floor-standing luminaires:;Other:;Of base metal:;Other;Other</t>
  </si>
  <si>
    <t>9405.29.80</t>
  </si>
  <si>
    <t>Electric table, desk, bedside or floor-standing luminaires:;Other:;Other</t>
  </si>
  <si>
    <t>9405.29.80.10</t>
  </si>
  <si>
    <t>Electric table, desk, bedside or floor-standing luminaires:;Other:;Other;Household</t>
  </si>
  <si>
    <t>9405.29.80.20</t>
  </si>
  <si>
    <t>Electric table, desk, bedside or floor-standing luminaires:;Other:;Other;Other</t>
  </si>
  <si>
    <t>Lighting strings of a kind used for Christmas trees:</t>
  </si>
  <si>
    <t>9405.31.00</t>
  </si>
  <si>
    <t>Lighting strings of a kind used for Christmas trees:;Designed for use solely with light-emitting diode (LED) light sources</t>
  </si>
  <si>
    <t>9405.31.00.10</t>
  </si>
  <si>
    <t>Lighting strings of a kind used for Christmas trees:;Designed for use solely with light-emitting diode (LED) light sources;Miniature series wired sets</t>
  </si>
  <si>
    <t>9405.31.00.40</t>
  </si>
  <si>
    <t>Lighting strings of a kind used for Christmas trees:;Designed for use solely with light-emitting diode (LED) light sources;Other</t>
  </si>
  <si>
    <t>9405.39.00</t>
  </si>
  <si>
    <t>Lighting strings of a kind used for Christmas trees:;Other</t>
  </si>
  <si>
    <t>9405.39.00.10</t>
  </si>
  <si>
    <t>Lighting strings of a kind used for Christmas trees:;Other;Miniature series wired sets</t>
  </si>
  <si>
    <t>9405.39.00.40</t>
  </si>
  <si>
    <t>Lighting strings of a kind used for Christmas trees:;Other;Other</t>
  </si>
  <si>
    <t>Other electric luminaires and lighting fittings:</t>
  </si>
  <si>
    <t>9405.41</t>
  </si>
  <si>
    <t>Other electric luminaires and lighting fittings:;Photovoltaic, designed for use solely with light- emitting diode (LED) light sources:</t>
  </si>
  <si>
    <t>Other electric luminaires and lighting fittings:;Photovoltaic, designed for use solely with light- emitting diode (LED) light sources:;Of base metal:</t>
  </si>
  <si>
    <t>9405.41.40.00</t>
  </si>
  <si>
    <t>Other electric luminaires and lighting fittings:;Photovoltaic, designed for use solely with light- emitting diode (LED) light sources:;Of base metal:;Of brass</t>
  </si>
  <si>
    <t>9405.41.60.00</t>
  </si>
  <si>
    <t>Other electric luminaires and lighting fittings:;Photovoltaic, designed for use solely with light- emitting diode (LED) light sources:;Of base metal:;Other</t>
  </si>
  <si>
    <t>Other electric luminaires and lighting fittings:;Photovoltaic, designed for use solely with light- emitting diode (LED) light sources:;Other:</t>
  </si>
  <si>
    <t>9405.41.82.00</t>
  </si>
  <si>
    <t>Other electric luminaires and lighting fittings:;Photovoltaic, designed for use solely with light- emitting diode (LED) light sources:;Other:;Light-emitting diode (LED) backlights modules, the foregoing which are lighting sources that consist of one or more LEDs and one or more connectors and are mounted on a printed circuit or other similar substrate, and other passive components, whether or not combined with optical components or protective diodes, and used as backlights illumination for liquid crystal displays(LCDs)</t>
  </si>
  <si>
    <t>9405.41.84</t>
  </si>
  <si>
    <t>Other electric luminaires and lighting fittings:;Photovoltaic, designed for use solely with light- emitting diode (LED) light sources:;Other:;Other</t>
  </si>
  <si>
    <t>9405.41.84.10</t>
  </si>
  <si>
    <t>Other electric luminaires and lighting fittings:;Photovoltaic, designed for use solely with light- emitting diode (LED) light sources:;Other:;Other;Other lighting sets</t>
  </si>
  <si>
    <t>9405.41.84.40</t>
  </si>
  <si>
    <t>Other electric luminaires and lighting fittings:;Photovoltaic, designed for use solely with light- emitting diode (LED) light sources:;Other:;Other;Other</t>
  </si>
  <si>
    <t>9405.42</t>
  </si>
  <si>
    <t>Other electric luminaires and lighting fittings:;Other, designed for use solely with light-emitting diode (LED) light sources:</t>
  </si>
  <si>
    <t>Other electric luminaires and lighting fittings:;Other, designed for use solely with light-emitting diode (LED) light sources:;Of base metal:</t>
  </si>
  <si>
    <t>9405.42.40.00</t>
  </si>
  <si>
    <t>Other electric luminaires and lighting fittings:;Other, designed for use solely with light-emitting diode (LED) light sources:;Of base metal:;Of brass</t>
  </si>
  <si>
    <t>9405.42.60.00</t>
  </si>
  <si>
    <t>Other electric luminaires and lighting fittings:;Other, designed for use solely with light-emitting diode (LED) light sources:;Of base metal:;Other</t>
  </si>
  <si>
    <t>Other electric luminaires and lighting fittings:;Other, designed for use solely with light-emitting diode (LED) light sources:;Other:</t>
  </si>
  <si>
    <t>9405.42.82.00</t>
  </si>
  <si>
    <t>Other electric luminaires and lighting fittings:;Other, designed for use solely with light-emitting diode (LED) light sources:;Other:;Light-emitting diode (LED) backlights modules, the foregoing which are lighting sources that consist of one or more LEDs and one or more connectors and are mounted on a printed circuit or other similar substrate, and other passive components, whether or not combined with optical components or protective diodes, and used as backlights illumination for liquid crystal displays(LCDs)</t>
  </si>
  <si>
    <t>9405.42.84</t>
  </si>
  <si>
    <t>Other electric luminaires and lighting fittings:;Other, designed for use solely with light-emitting diode (LED) light sources:;Other:;Other</t>
  </si>
  <si>
    <t>9405.42.84.10</t>
  </si>
  <si>
    <t>Other electric luminaires and lighting fittings:;Other, designed for use solely with light-emitting diode (LED) light sources:;Other:;Other;Other lighting sets</t>
  </si>
  <si>
    <t>9405.42.84.40</t>
  </si>
  <si>
    <t>Other electric luminaires and lighting fittings:;Other, designed for use solely with light-emitting diode (LED) light sources:;Other:;Other;Other</t>
  </si>
  <si>
    <t>9405.49.00.00</t>
  </si>
  <si>
    <t>Other electric luminaires and lighting fittings:;Other</t>
  </si>
  <si>
    <t>9405.50</t>
  </si>
  <si>
    <t>Non-electrical luminaires and lighting fittings:</t>
  </si>
  <si>
    <t>9405.50.20.00</t>
  </si>
  <si>
    <t>Non-electrical luminaires and lighting fittings:;Incandescent luminaires designed to be operated by  propane or other gas, or by compressed air and  kerosene or gasoline</t>
  </si>
  <si>
    <t>Non-electrical luminaires and lighting fittings:;Other:</t>
  </si>
  <si>
    <t>9405.50.30.00</t>
  </si>
  <si>
    <t>Non-electrical luminaires and lighting fittings:;Other:;Of brass</t>
  </si>
  <si>
    <t>9405.50.40.00</t>
  </si>
  <si>
    <t>Non-electrical luminaires and lighting fittings:;Other:;Other</t>
  </si>
  <si>
    <t>Illuminated signs, illuminated name-plates and the like:</t>
  </si>
  <si>
    <t>9405.61</t>
  </si>
  <si>
    <t>Illuminated signs, illuminated name-plates and the like:;Designed for use solely with light-emitting diode (LED) light sources:</t>
  </si>
  <si>
    <t>Illuminated signs, illuminated name-plates and the like:;Designed for use solely with light-emitting diode (LED) light sources:;Of base metal:</t>
  </si>
  <si>
    <t>9405.61.20.00</t>
  </si>
  <si>
    <t>Illuminated signs, illuminated name-plates and the like:;Designed for use solely with light-emitting diode (LED) light sources:;Of base metal:;Of brass</t>
  </si>
  <si>
    <t>9405.61.40.00</t>
  </si>
  <si>
    <t>Illuminated signs, illuminated name-plates and the like:;Designed for use solely with light-emitting diode (LED) light sources:;Of base metal:;Other</t>
  </si>
  <si>
    <t>9405.61.60.00</t>
  </si>
  <si>
    <t>Illuminated signs, illuminated name-plates and the like:;Designed for use solely with light-emitting diode (LED) light sources:;Other</t>
  </si>
  <si>
    <t>9405.69</t>
  </si>
  <si>
    <t>Illuminated signs, illuminated name-plates and the like:;Other:</t>
  </si>
  <si>
    <t>Illuminated signs, illuminated name-plates and the like:;Other:;Of base metal:</t>
  </si>
  <si>
    <t>9405.69.20.00</t>
  </si>
  <si>
    <t>Illuminated signs, illuminated name-plates and the like:;Other:;Of base metal:;Of brass</t>
  </si>
  <si>
    <t>9405.69.40.00</t>
  </si>
  <si>
    <t>Illuminated signs, illuminated name-plates and the like:;Other:;Of base metal:;Other</t>
  </si>
  <si>
    <t>9405.69.60.00</t>
  </si>
  <si>
    <t>Illuminated signs, illuminated name-plates and the like:;Other:;Other</t>
  </si>
  <si>
    <t>9405.91</t>
  </si>
  <si>
    <t>Parts:;Of glass:</t>
  </si>
  <si>
    <t>Parts:;Of glass:;Globes and shades:</t>
  </si>
  <si>
    <t>9405.91.10.00</t>
  </si>
  <si>
    <t>Parts:;Of glass:;Globes and shades:;Of lead crystal</t>
  </si>
  <si>
    <t>9405.91.30.00</t>
  </si>
  <si>
    <t>Parts:;Of glass:;Globes and shades:;Other</t>
  </si>
  <si>
    <t>9405.91.40.00</t>
  </si>
  <si>
    <t>Parts:;Of glass:;Chimneys</t>
  </si>
  <si>
    <t>9405.91.60</t>
  </si>
  <si>
    <t>Parts:;Of glass:;Other</t>
  </si>
  <si>
    <t>9405.91.60.40</t>
  </si>
  <si>
    <t>Parts:;Of glass:;Other;Prisms and other glass articles of a kind used in chandeliers and wall brackets, and articles thereof</t>
  </si>
  <si>
    <t>9405.91.60.80</t>
  </si>
  <si>
    <t>Parts:;Of glass:;Other;Other</t>
  </si>
  <si>
    <t>9405.92.00.00</t>
  </si>
  <si>
    <t>Parts:;Of plastics</t>
  </si>
  <si>
    <t>9405.99</t>
  </si>
  <si>
    <t>9405.99.20.00</t>
  </si>
  <si>
    <t>Parts:;Other:;Of brass</t>
  </si>
  <si>
    <t>9405.99.40</t>
  </si>
  <si>
    <t>9405.99.40.10</t>
  </si>
  <si>
    <t>Parts:;Other:;Other;Lampposts and bases for lampposts, of cast iron</t>
  </si>
  <si>
    <t>9405.99.40.20</t>
  </si>
  <si>
    <t>Parts:;Other:;Other;Lampposts and bases for lampposts, of aluminum</t>
  </si>
  <si>
    <t>9405.99.40.90</t>
  </si>
  <si>
    <t>9406.10.00.00</t>
  </si>
  <si>
    <t>Prefabricated buildings:</t>
  </si>
  <si>
    <t>9406.20.00.00</t>
  </si>
  <si>
    <t>Modular building units, of steel</t>
  </si>
  <si>
    <t>9406.90.01</t>
  </si>
  <si>
    <t>Other;Of metal:</t>
  </si>
  <si>
    <t>Other;Of metal:;Greenhouses:</t>
  </si>
  <si>
    <t>9406.90.01.10</t>
  </si>
  <si>
    <t>Other;Of metal:;Greenhouses:;Commercial</t>
  </si>
  <si>
    <t>9406.90.01.20</t>
  </si>
  <si>
    <t>Other;Of metal:;Greenhouses:;Other</t>
  </si>
  <si>
    <t>9406.90.01.30</t>
  </si>
  <si>
    <t>Other;Of metal:;Other</t>
  </si>
  <si>
    <t>9406.90.01.50</t>
  </si>
  <si>
    <t>Other;Other:;Animal sheds of plastic</t>
  </si>
  <si>
    <t>9406.90.01.90</t>
  </si>
  <si>
    <t>9503.00.00</t>
  </si>
  <si>
    <t>Tricycles, scooters, pedal cars and similar wheeled toys; dollsʼ carriages; dolls, other toys; reduced-scale (“scaleˮ) models and similar recreational models, working or not; puzzles of all kinds; parts and accessories thereof</t>
  </si>
  <si>
    <t>“Childrenʼs productsˮ as defined in 15 U.S.C. § 2052:</t>
  </si>
  <si>
    <t>“Childrenʼs productsˮ as defined in 15 U.S.C. § 2052:;Inflatable toy balls, balloons and punchballs, of rubber:</t>
  </si>
  <si>
    <t>“Childrenʼs productsˮ as defined in 15 U.S.C. § 2052:;Inflatable toy balls, balloons and punchballs, of rubber:;Labeled or determined by importer as intended for use by persons:</t>
  </si>
  <si>
    <t>9503.00.00.11</t>
  </si>
  <si>
    <t>“Childrenʼs productsˮ as defined in 15 U.S.C. § 2052:;Inflatable toy balls, balloons and punchballs, of rubber:;Labeled or determined by importer as intended for use by persons:;Under 3 years of age</t>
  </si>
  <si>
    <t>9503.00.00.13</t>
  </si>
  <si>
    <t>“Childrenʼs productsˮ as defined in 15 U.S.C. § 2052:;Inflatable toy balls, balloons and punchballs, of rubber:;Labeled or determined by importer as intended for use by persons:;3 to 12 years of age</t>
  </si>
  <si>
    <t>“Childrenʼs productsˮ as defined in 15 U.S.C. § 2052:;Other:</t>
  </si>
  <si>
    <t>“Childrenʼs productsˮ as defined in 15 U.S.C. § 2052:;Other:;Labeled or determined by importer as intended for use by persons:</t>
  </si>
  <si>
    <t>9503.00.00.71</t>
  </si>
  <si>
    <t>“Childrenʼs productsˮ as defined in 15 U.S.C. § 2052:;Other:;Labeled or determined by importer as intended for use by persons:;Under 3 years of age</t>
  </si>
  <si>
    <t>9503.00.00.73</t>
  </si>
  <si>
    <t>“Childrenʼs productsˮ as defined in 15 U.S.C. § 2052:;Other:;Labeled or determined by importer as intended for use by persons:;3 to 12 years of age</t>
  </si>
  <si>
    <t>9503.00.00.90</t>
  </si>
  <si>
    <t>9504.20.20.00</t>
  </si>
  <si>
    <t>Video game consoles and machines, table or parlor games, including pinball machines, billiards, special tables for casino games and automatic bowling equipment, amusement machines operated by coins, banknotes, bank cards, tokens or by any other means of payment:</t>
  </si>
  <si>
    <t>Articles and accessories for billiards of all kinds:;Balls</t>
  </si>
  <si>
    <t>9504.20.40.00</t>
  </si>
  <si>
    <t>Articles and accessories for billiards of all kinds:;Chalk</t>
  </si>
  <si>
    <t>9504.20.60.00</t>
  </si>
  <si>
    <t>Articles and accessories for billiards of all kinds:;Tables</t>
  </si>
  <si>
    <t>9504.20.80.00</t>
  </si>
  <si>
    <t>Articles and accessories for billiards of all kinds:;Other, including parts and accessories</t>
  </si>
  <si>
    <t>9504.30.00</t>
  </si>
  <si>
    <t>Other games, operated by coins, banknotes, bank cards, tokens or by any other means of payment, other than automatic bowling alley equipment; parts and accessories thereof</t>
  </si>
  <si>
    <t>9504.30.00.10</t>
  </si>
  <si>
    <t>Other games, operated by coins, banknotes, bank cards, tokens or by any other means of payment, other than automatic bowling alley equipment; parts and accessories thereof;Video</t>
  </si>
  <si>
    <t>Other games, operated by coins, banknotes, bank cards, tokens or by any other means of payment, other than automatic bowling alley equipment; parts and accessories thereof;Other:</t>
  </si>
  <si>
    <t>Other games, operated by coins, banknotes, bank cards, tokens or by any other means of payment, other than automatic bowling alley equipment; parts and accessories thereof;Other:;Games:</t>
  </si>
  <si>
    <t>9504.30.00.20</t>
  </si>
  <si>
    <t>Other games, operated by coins, banknotes, bank cards, tokens or by any other means of payment, other than automatic bowling alley equipment; parts and accessories thereof;Other:;Games:;Pinball machines and bell-type machines and consoles</t>
  </si>
  <si>
    <t>9504.30.00.40</t>
  </si>
  <si>
    <t>Other games, operated by coins, banknotes, bank cards, tokens or by any other means of payment, other than automatic bowling alley equipment; parts and accessories thereof;Other:;Games:;Other</t>
  </si>
  <si>
    <t>9504.30.00.60</t>
  </si>
  <si>
    <t>Other games, operated by coins, banknotes, bank cards, tokens or by any other means of payment, other than automatic bowling alley equipment; parts and accessories thereof;Other:;Parts and accessories</t>
  </si>
  <si>
    <t>9504.40.00.00</t>
  </si>
  <si>
    <t>Playing cards</t>
  </si>
  <si>
    <t>9504.50.00.00</t>
  </si>
  <si>
    <t>Video game consoles and machines, other than those of subheading 9504.30, and parts and accessories thereof</t>
  </si>
  <si>
    <t>9504.90</t>
  </si>
  <si>
    <t>9504.90.40.00</t>
  </si>
  <si>
    <t>Other:;Game machines, other than those operated by coins, banknotes (paper currency), discs or similar articles; parts and accessories thereof</t>
  </si>
  <si>
    <t>9504.90.60.00</t>
  </si>
  <si>
    <t>Other:;Other:;Chess, checkers, parchisi, backgammon, darts and other games played on boards of a special design, all the foregoing games and parts there of (including their boards); mah-jong and dominoes; any of the foregoing games in combination with each other, or with other games, packaged together as a unit in immediate containers of a type used in retail sales; poker chips and dice</t>
  </si>
  <si>
    <t>9504.90.90</t>
  </si>
  <si>
    <t>9504.90.90.40</t>
  </si>
  <si>
    <t>Other:;Other:;Other;Bowling balls</t>
  </si>
  <si>
    <t>9504.90.90.60</t>
  </si>
  <si>
    <t>Other:;Other:;Other;Bowling equipment and parts and accessories thereof</t>
  </si>
  <si>
    <t>9504.90.90.80</t>
  </si>
  <si>
    <t>9505.10.10.00</t>
  </si>
  <si>
    <t>Festive, carnival or other entertainment articles, including magic tricks and practical joke articles; parts and accessories thereof:</t>
  </si>
  <si>
    <t>Articles for Christmas festivities and parts and accessories thereof:;Christmas ornaments:;Of glass</t>
  </si>
  <si>
    <t>Articles for Christmas festivities and parts and accessories thereof:;Christmas ornaments:;Other:</t>
  </si>
  <si>
    <t>9505.10.15.00</t>
  </si>
  <si>
    <t>Articles for Christmas festivities and parts and accessories thereof:;Christmas ornaments:;Other:;Of wood</t>
  </si>
  <si>
    <t>9505.10.25.00</t>
  </si>
  <si>
    <t>Articles for Christmas festivities and parts and accessories thereof:;Christmas ornaments:;Other:;Other</t>
  </si>
  <si>
    <t>9505.10.30.00</t>
  </si>
  <si>
    <t>Articles for Christmas festivities and parts and accessories thereof:;Nativity scenes and figures thereof</t>
  </si>
  <si>
    <t>Articles for Christmas festivities and parts and accessories thereof:;Other:</t>
  </si>
  <si>
    <t>9505.10.40</t>
  </si>
  <si>
    <t>Articles for Christmas festivities and parts and accessories thereof:;Other:;Of plastics</t>
  </si>
  <si>
    <t>9505.10.40.10</t>
  </si>
  <si>
    <t>Articles for Christmas festivities and parts and accessories thereof:;Other:;Of plastics;Artificial Christmas trees</t>
  </si>
  <si>
    <t>9505.10.40.20</t>
  </si>
  <si>
    <t>Articles for Christmas festivities and parts and accessories thereof:;Other:;Of plastics;Other</t>
  </si>
  <si>
    <t>9505.10.50</t>
  </si>
  <si>
    <t>Articles for Christmas festivities and parts and accessories thereof:;Other:;Other</t>
  </si>
  <si>
    <t>9505.10.50.10</t>
  </si>
  <si>
    <t>Articles for Christmas festivities and parts and accessories thereof:;Other:;Other;Artificial Christmas trees</t>
  </si>
  <si>
    <t>9505.10.50.20</t>
  </si>
  <si>
    <t>Articles for Christmas festivities and parts and accessories thereof:;Other:;Other;Other</t>
  </si>
  <si>
    <t>9505.90</t>
  </si>
  <si>
    <t>9505.90.20.00</t>
  </si>
  <si>
    <t>Other:;Magic tricks and practical joke articles; parts and accessories thereof</t>
  </si>
  <si>
    <t>9505.90.40.00</t>
  </si>
  <si>
    <t>Other:;Confetti, paper spirals or streamers, party favors and noisemakers; parts and accessories thereof</t>
  </si>
  <si>
    <t>9505.90.60.00</t>
  </si>
  <si>
    <t>9506.11.20.00</t>
  </si>
  <si>
    <t>Articles and equipment for general physical exercise, gymnastics, athletics, other sports (including table-tennis) or outdoor games, not specified or included elsewhere in this chapter; swimming pools and wading pools; parts and accessories thereof:</t>
  </si>
  <si>
    <t>Snow-skis and other snow-ski equipment; parts and accessories thereof:;Skis and parts and accessories thereof, except ski poles:;Cross-country skis</t>
  </si>
  <si>
    <t>9506.11.40</t>
  </si>
  <si>
    <t>Snow-skis and other snow-ski equipment; parts and accessories thereof:;Skis and parts and accessories thereof, except ski poles:;Other skis</t>
  </si>
  <si>
    <t>9506.11.40.10</t>
  </si>
  <si>
    <t>Snow-skis and other snow-ski equipment; parts and accessories thereof:;Skis and parts and accessories thereof, except ski poles:;Other skis;Snowboards</t>
  </si>
  <si>
    <t>9506.11.40.80</t>
  </si>
  <si>
    <t>Snow-skis and other snow-ski equipment; parts and accessories thereof:;Skis and parts and accessories thereof, except ski poles:;Other skis;Other</t>
  </si>
  <si>
    <t>9506.11.60.00</t>
  </si>
  <si>
    <t>Snow-skis and other snow-ski equipment; parts and accessories thereof:;Skis and parts and accessories thereof, except ski poles:;Parts and accessories</t>
  </si>
  <si>
    <t>9506.12</t>
  </si>
  <si>
    <t>Snow-skis and other snow-ski equipment; parts and accessories thereof:;Ski bindings and parts and accessories thereof:</t>
  </si>
  <si>
    <t>9506.12.40.00</t>
  </si>
  <si>
    <t>Snow-skis and other snow-ski equipment; parts and accessories thereof:;Ski bindings and parts and accessories thereof:;Cross-country</t>
  </si>
  <si>
    <t>9506.12.80.00</t>
  </si>
  <si>
    <t>Snow-skis and other snow-ski equipment; parts and accessories thereof:;Ski bindings and parts and accessories thereof:;Other</t>
  </si>
  <si>
    <t>9506.19</t>
  </si>
  <si>
    <t>Snow-skis and other snow-ski equipment; parts and accessories thereof:;Other:</t>
  </si>
  <si>
    <t>9506.19.40.00</t>
  </si>
  <si>
    <t>Snow-skis and other snow-ski equipment; parts and accessories thereof:;Other:;Cross-country</t>
  </si>
  <si>
    <t>9506.19.80</t>
  </si>
  <si>
    <t>Snow-skis and other snow-ski equipment; parts and accessories thereof:;Other:;Other</t>
  </si>
  <si>
    <t>9506.19.80.40</t>
  </si>
  <si>
    <t>Snow-skis and other snow-ski equipment; parts and accessories thereof:;Other:;Other;Ski poles and parts and accessories thereof</t>
  </si>
  <si>
    <t>9506.19.80.80</t>
  </si>
  <si>
    <t>Snow-skis and other snow-ski equipment; parts and accessories thereof:;Other:;Other;Other</t>
  </si>
  <si>
    <t>Water skis, surf boards, sailboards and other water- sport equipment; parts and accessories thereof:</t>
  </si>
  <si>
    <t>9506.21</t>
  </si>
  <si>
    <t>Water skis, surf boards, sailboards and other water- sport equipment; parts and accessories thereof:;Sailboards and parts and accessories thereof:</t>
  </si>
  <si>
    <t>9506.21.40.00</t>
  </si>
  <si>
    <t>Water skis, surf boards, sailboards and other water- sport equipment; parts and accessories thereof:;Sailboards and parts and accessories thereof:;Sailboards</t>
  </si>
  <si>
    <t>9506.21.80.00</t>
  </si>
  <si>
    <t>Water skis, surf boards, sailboards and other water- sport equipment; parts and accessories thereof:;Sailboards and parts and accessories thereof:;Parts and accessories</t>
  </si>
  <si>
    <t>9506.29.00</t>
  </si>
  <si>
    <t>Water skis, surf boards, sailboards and other water- sport equipment; parts and accessories thereof:;Other</t>
  </si>
  <si>
    <t>9506.29.00.20</t>
  </si>
  <si>
    <t>Water skis, surf boards, sailboards and other water- sport equipment; parts and accessories thereof:;Other;Water skis</t>
  </si>
  <si>
    <t>9506.29.00.30</t>
  </si>
  <si>
    <t>Water skis, surf boards, sailboards and other water- sport equipment; parts and accessories thereof:;Other;Surf boards</t>
  </si>
  <si>
    <t>9506.29.00.80</t>
  </si>
  <si>
    <t>Water skis, surf boards, sailboards and other water- sport equipment; parts and accessories thereof:;Other;Other</t>
  </si>
  <si>
    <t>Golf clubs and other golf equipment; parts and accessories thereof:</t>
  </si>
  <si>
    <t>9506.31.00.00</t>
  </si>
  <si>
    <t>Golf clubs and other golf equipment; parts and accessories thereof:;Golf clubs, complete</t>
  </si>
  <si>
    <t>9506.32.00.00</t>
  </si>
  <si>
    <t>Golf clubs and other golf equipment; parts and accessories thereof:;Balls</t>
  </si>
  <si>
    <t>9506.39.00</t>
  </si>
  <si>
    <t>Golf clubs and other golf equipment; parts and accessories thereof:;Other</t>
  </si>
  <si>
    <t>9506.39.00.60</t>
  </si>
  <si>
    <t>Golf clubs and other golf equipment; parts and accessories thereof:;Other;Parts of golf clubs</t>
  </si>
  <si>
    <t>9506.39.00.80</t>
  </si>
  <si>
    <t>Golf clubs and other golf equipment; parts and accessories thereof:;Other;Other</t>
  </si>
  <si>
    <t>9506.40.00.00</t>
  </si>
  <si>
    <t>Articles and equipment for table-tennis, and parts and accessories thereof</t>
  </si>
  <si>
    <t>Tennis, badminton or similar rackets, whether or not strung; parts and accessories thereof:</t>
  </si>
  <si>
    <t>9506.51</t>
  </si>
  <si>
    <t>Tennis, badminton or similar rackets, whether or not strung; parts and accessories thereof:;Lawn-tennis rackets, whether or not strung, and parts and accessories thereof:</t>
  </si>
  <si>
    <t>9506.51.20.00</t>
  </si>
  <si>
    <t>Tennis, badminton or similar rackets, whether or not strung; parts and accessories thereof:;Lawn-tennis rackets, whether or not strung, and parts and accessories thereof:;Rackets, strung</t>
  </si>
  <si>
    <t>9506.51.40.00</t>
  </si>
  <si>
    <t>Tennis, badminton or similar rackets, whether or not strung; parts and accessories thereof:;Lawn-tennis rackets, whether or not strung, and parts and accessories thereof:;Rackets, not strung</t>
  </si>
  <si>
    <t>9506.51.60.00</t>
  </si>
  <si>
    <t>Tennis, badminton or similar rackets, whether or not strung; parts and accessories thereof:;Lawn-tennis rackets, whether or not strung, and parts and accessories thereof:;Parts and accessories</t>
  </si>
  <si>
    <t>9506.59</t>
  </si>
  <si>
    <t>Tennis, badminton or similar rackets, whether or not strung; parts and accessories thereof:;Other:</t>
  </si>
  <si>
    <t>9506.59.40</t>
  </si>
  <si>
    <t>Tennis, badminton or similar rackets, whether or not strung; parts and accessories thereof:;Other:;Badminton rackets and parts and accessories thereof</t>
  </si>
  <si>
    <t>9506.59.40.40</t>
  </si>
  <si>
    <t>Tennis, badminton or similar rackets, whether or not strung; parts and accessories thereof:;Other:;Badminton rackets and parts and accessories thereof;Rackets and racket frames</t>
  </si>
  <si>
    <t>9506.59.40.80</t>
  </si>
  <si>
    <t>Tennis, badminton or similar rackets, whether or not strung; parts and accessories thereof:;Other:;Badminton rackets and parts and accessories thereof;Other parts and accessories</t>
  </si>
  <si>
    <t>9506.59.80</t>
  </si>
  <si>
    <t>Tennis, badminton or similar rackets, whether or not strung; parts and accessories thereof:;Other:;Other</t>
  </si>
  <si>
    <t>9506.59.80.20</t>
  </si>
  <si>
    <t>Tennis, badminton or similar rackets, whether or not strung; parts and accessories thereof:;Other:;Other;Racquetball rackets</t>
  </si>
  <si>
    <t>9506.59.80.40</t>
  </si>
  <si>
    <t>Tennis, badminton or similar rackets, whether or not strung; parts and accessories thereof:;Other:;Other;Squash rackets</t>
  </si>
  <si>
    <t>9506.59.80.60</t>
  </si>
  <si>
    <t>Tennis, badminton or similar rackets, whether or not strung; parts and accessories thereof:;Other:;Other;Other, including parts and accessories</t>
  </si>
  <si>
    <t>Balls, other than golf balls and table-tennis balls:</t>
  </si>
  <si>
    <t>9506.61.00.00</t>
  </si>
  <si>
    <t>Balls, other than golf balls and table-tennis balls:;Lawn-tennis balls</t>
  </si>
  <si>
    <t>9506.62</t>
  </si>
  <si>
    <t>Balls, other than golf balls and table-tennis balls:;Inflatable balls:</t>
  </si>
  <si>
    <t>9506.62.40</t>
  </si>
  <si>
    <t>Balls, other than golf balls and table-tennis balls:;Inflatable balls:;Footballs and soccer balls</t>
  </si>
  <si>
    <t>9506.62.40.40</t>
  </si>
  <si>
    <t>Balls, other than golf balls and table-tennis balls:;Inflatable balls:;Footballs and soccer balls;Footballs</t>
  </si>
  <si>
    <t>9506.62.40.80</t>
  </si>
  <si>
    <t>Balls, other than golf balls and table-tennis balls:;Inflatable balls:;Footballs and soccer balls;Soccer balls</t>
  </si>
  <si>
    <t>9506.62.80</t>
  </si>
  <si>
    <t>Balls, other than golf balls and table-tennis balls:;Inflatable balls:;Other</t>
  </si>
  <si>
    <t>9506.62.80.20</t>
  </si>
  <si>
    <t>Balls, other than golf balls and table-tennis balls:;Inflatable balls:;Other;Basketballs</t>
  </si>
  <si>
    <t>9506.62.80.40</t>
  </si>
  <si>
    <t>Balls, other than golf balls and table-tennis balls:;Inflatable balls:;Other;Volleyballs</t>
  </si>
  <si>
    <t>9506.62.80.60</t>
  </si>
  <si>
    <t>Balls, other than golf balls and table-tennis balls:;Inflatable balls:;Other;Other</t>
  </si>
  <si>
    <t>9506.69</t>
  </si>
  <si>
    <t>Balls, other than golf balls and table-tennis balls:;Other:</t>
  </si>
  <si>
    <t>9506.69.20</t>
  </si>
  <si>
    <t>Balls, other than golf balls and table-tennis balls:;Other:;Baseballs and softballs</t>
  </si>
  <si>
    <t>9506.69.20.40</t>
  </si>
  <si>
    <t>Balls, other than golf balls and table-tennis balls:;Other:;Baseballs and softballs;Baseballs</t>
  </si>
  <si>
    <t>9506.69.20.80</t>
  </si>
  <si>
    <t>Balls, other than golf balls and table-tennis balls:;Other:;Baseballs and softballs;Softballs</t>
  </si>
  <si>
    <t>9506.69.40.00</t>
  </si>
  <si>
    <t>Balls, other than golf balls and table-tennis balls:;Other:;Noninflatable hollow balls not over 19 cm in diameter</t>
  </si>
  <si>
    <t>9506.69.60</t>
  </si>
  <si>
    <t>Balls, other than golf balls and table-tennis balls:;Other:;Other</t>
  </si>
  <si>
    <t>9506.69.60.10</t>
  </si>
  <si>
    <t>Balls, other than golf balls and table-tennis balls:;Other:;Other;Polo balls</t>
  </si>
  <si>
    <t>9506.69.60.20</t>
  </si>
  <si>
    <t>Balls, other than golf balls and table-tennis balls:;Other:;Other;Other</t>
  </si>
  <si>
    <t>9506.70</t>
  </si>
  <si>
    <t>Ice skates and roller skates, including skating boots with skates attached; parts and accessories thereof:</t>
  </si>
  <si>
    <t>9506.70.20</t>
  </si>
  <si>
    <t>Ice skates and roller skates, including skating boots with skates attached; parts and accessories thereof:;Roller skates and parts and accessories thereof</t>
  </si>
  <si>
    <t>9506.70.20.10</t>
  </si>
  <si>
    <t>Ice skates and roller skates, including skating boots with skates attached; parts and accessories thereof:;Roller skates and parts and accessories thereof;Attached to boots</t>
  </si>
  <si>
    <t>9506.70.20.90</t>
  </si>
  <si>
    <t>Ice skates and roller skates, including skating boots with skates attached; parts and accessories thereof:;Roller skates and parts and accessories thereof;Other</t>
  </si>
  <si>
    <t>9506.70.40.00</t>
  </si>
  <si>
    <t>Ice skates and roller skates, including skating boots with skates attached; parts and accessories thereof:;Ice skates with footwear permanently attached</t>
  </si>
  <si>
    <t>9506.70.60</t>
  </si>
  <si>
    <t>Ice skates and roller skates, including skating boots with skates attached; parts and accessories thereof:;Other, including parts and accessories for ice skates with footwear permanently attached</t>
  </si>
  <si>
    <t>9506.70.60.40</t>
  </si>
  <si>
    <t>Ice skates and roller skates, including skating boots with skates attached; parts and accessories thereof:;Other, including parts and accessories for ice skates with footwear permanently attached;Ice skates</t>
  </si>
  <si>
    <t>9506.70.60.80</t>
  </si>
  <si>
    <t>Ice skates and roller skates, including skating boots with skates attached; parts and accessories thereof:;Other, including parts and accessories for ice skates with footwear permanently attached;Parts and accessories</t>
  </si>
  <si>
    <t>9506.91.00</t>
  </si>
  <si>
    <t>Other:;Articles and equipment for general physical exercise, gymnastics or athletics; parts and accessories thereof</t>
  </si>
  <si>
    <t>9506.91.00.10</t>
  </si>
  <si>
    <t>Other:;Articles and equipment for general physical exercise, gymnastics or athletics; parts and accessories thereof;Exercise cycles</t>
  </si>
  <si>
    <t>9506.91.00.20</t>
  </si>
  <si>
    <t>Other:;Articles and equipment for general physical exercise, gymnastics or athletics; parts and accessories thereof;Exercise rowing machines</t>
  </si>
  <si>
    <t>9506.91.00.30</t>
  </si>
  <si>
    <t>Other:;Articles and equipment for general physical exercise, gymnastics or athletics; parts and accessories thereof;Other</t>
  </si>
  <si>
    <t>9506.99</t>
  </si>
  <si>
    <t>9506.99.05</t>
  </si>
  <si>
    <t>Other:;Other:;Archery articles and equipment and parts and accessories thereof</t>
  </si>
  <si>
    <t>9506.99.05.10</t>
  </si>
  <si>
    <t>Other:;Other:;Archery articles and equipment and parts and accessories thereof;Bows and bow parts</t>
  </si>
  <si>
    <t>9506.99.05.20</t>
  </si>
  <si>
    <t>Other:;Other:;Archery articles and equipment and parts and accessories thereof;Arrows and arrow parts</t>
  </si>
  <si>
    <t>9506.99.05.30</t>
  </si>
  <si>
    <t>Other:;Other:;Archery articles and equipment and parts and accessories thereof;Other</t>
  </si>
  <si>
    <t>Other:;Other:;Badminton articles and equipment, except rackets, and parts and accessories thereof:</t>
  </si>
  <si>
    <t>9506.99.08.00</t>
  </si>
  <si>
    <t>Other:;Other:;Badminton articles and equipment, except rackets, and parts and accessories thereof:;Nets of cotton</t>
  </si>
  <si>
    <t>9506.99.12.00</t>
  </si>
  <si>
    <t>Other:;Other:;Badminton articles and equipment, except rackets, and parts and accessories thereof:;Other</t>
  </si>
  <si>
    <t>9506.99.15.00</t>
  </si>
  <si>
    <t>Other:;Other:;Baseball articles and equipment, except balls, and parts and accessories thereof</t>
  </si>
  <si>
    <t>9506.99.20.00</t>
  </si>
  <si>
    <t>Other:;Other:;Football, soccer and polo articles and equip- ment, except balls, and parts and accessories thereof</t>
  </si>
  <si>
    <t>9506.99.25</t>
  </si>
  <si>
    <t>Other:;Other:;Ice-hockey and field-hockey articles and equipment, except balls and skates, and parts and accessories thereof</t>
  </si>
  <si>
    <t>9506.99.25.40</t>
  </si>
  <si>
    <t>Other:;Other:;Ice-hockey and field-hockey articles and equipment, except balls and skates, and parts and accessories thereof;Ice-hockey sticks</t>
  </si>
  <si>
    <t>9506.99.25.80</t>
  </si>
  <si>
    <t>Other:;Other:;Ice-hockey and field-hockey articles and equipment, except balls and skates, and parts and accessories thereof;Other, including parts and accessories</t>
  </si>
  <si>
    <t>9506.99.28.00</t>
  </si>
  <si>
    <t>Other:;Other:;Lacrosse sticks</t>
  </si>
  <si>
    <t>9506.99.30.00</t>
  </si>
  <si>
    <t>Other:;Other:;Lawn-tennis articles and equipment, except balls and rackets, and parts and accessories thereof</t>
  </si>
  <si>
    <t>9506.99.35.00</t>
  </si>
  <si>
    <t>Other:;Other:;Skeet targets</t>
  </si>
  <si>
    <t>Other:;Other:;Sleds, bobsleds, toboggans and the like and parts and accessories thereof:</t>
  </si>
  <si>
    <t>9506.99.40.00</t>
  </si>
  <si>
    <t>Other:;Other:;Sleds, bobsleds, toboggans and the like and parts and accessories thereof:;Toboggans; bobsleds and luges of a kind used in international competition</t>
  </si>
  <si>
    <t>9506.99.45.00</t>
  </si>
  <si>
    <t>Other:;Other:;Sleds, bobsleds, toboggans and the like and parts and accessories thereof:;Other, including parts and accessories</t>
  </si>
  <si>
    <t>9506.99.50.00</t>
  </si>
  <si>
    <t>Other:;Other:;Snowshoes and parts and accessories thereof</t>
  </si>
  <si>
    <t>9506.99.55.00</t>
  </si>
  <si>
    <t>Other:;Other:;Swimming pools and wading pools and parts and accessories thereof</t>
  </si>
  <si>
    <t>9506.99.60</t>
  </si>
  <si>
    <t>9506.99.60.40</t>
  </si>
  <si>
    <t>Other:;Other:;Other;Nets not elsewhere specified or included</t>
  </si>
  <si>
    <t>9506.99.60.80</t>
  </si>
  <si>
    <t>9507.10.00</t>
  </si>
  <si>
    <t>Fishing rods and parts and accessories thereof</t>
  </si>
  <si>
    <t>Fishing rods, fish hooks and other line fishing tackle; fish landing nets, butterfly nets and similar nets; decoy "birds" (other than those of heading 9208 or 9705) and similar hunting or shooting equipment; parts and accessories thereof:</t>
  </si>
  <si>
    <t>9507.10.00.40</t>
  </si>
  <si>
    <t>Fishing rods and parts and accessories thereof;Fishing rods</t>
  </si>
  <si>
    <t>9507.10.00.80</t>
  </si>
  <si>
    <t>Fishing rods and parts and accessories thereof;Parts and accessories</t>
  </si>
  <si>
    <t>9507.20</t>
  </si>
  <si>
    <t>Fish hooks, whether or not snelled:</t>
  </si>
  <si>
    <t>9507.20.40.00</t>
  </si>
  <si>
    <t>Fish hooks, whether or not snelled:;Snelled hooks</t>
  </si>
  <si>
    <t>9507.20.80.00</t>
  </si>
  <si>
    <t>Fish hooks, whether or not snelled:;Other</t>
  </si>
  <si>
    <t>9507.30</t>
  </si>
  <si>
    <t>Fishing reels and parts and accessories thereof:</t>
  </si>
  <si>
    <t>Fishing reels and parts and accessories thereof:;Fishing reels:</t>
  </si>
  <si>
    <t>9507.30.20.00</t>
  </si>
  <si>
    <t>Fishing reels and parts and accessories thereof:;Fishing reels:;Valued not over $2.70 each</t>
  </si>
  <si>
    <t>9507.30.40.00</t>
  </si>
  <si>
    <t>Fishing reels and parts and accessories thereof:;Fishing reels:;Valued over $2.70 but not over $8.45 each</t>
  </si>
  <si>
    <t>9507.30.60.00</t>
  </si>
  <si>
    <t>Fishing reels and parts and accessories thereof:;Fishing reels:;Valued over $8.45 each</t>
  </si>
  <si>
    <t>9507.30.80.00</t>
  </si>
  <si>
    <t>Fishing reels and parts and accessories thereof:;Parts and accessories</t>
  </si>
  <si>
    <t>9507.90</t>
  </si>
  <si>
    <t>9507.90.20.00</t>
  </si>
  <si>
    <t>Other:;Fishing line put up and packaged for retail sale</t>
  </si>
  <si>
    <t>9507.90.40.00</t>
  </si>
  <si>
    <t>Other:;Fishing casts or leaders</t>
  </si>
  <si>
    <t>9507.90.60.00</t>
  </si>
  <si>
    <t>Other:;Fish landing nets, butterfly nets and similar nets</t>
  </si>
  <si>
    <t>Other:;Other, including parts and accessories:</t>
  </si>
  <si>
    <t>9507.90.70.00</t>
  </si>
  <si>
    <t>Other:;Other, including parts and accessories:;Artificial baits and flies</t>
  </si>
  <si>
    <t>9507.90.80.00</t>
  </si>
  <si>
    <t>Other:;Other, including parts and accessories:;Other, including parts and accessories</t>
  </si>
  <si>
    <t>9508.10.00.00</t>
  </si>
  <si>
    <t>Traveling circuses and traveling menageries</t>
  </si>
  <si>
    <t>Traveling circuses and traveling menageries; amusement park rides and water park amusements; fairground amusements, including shooting galleries; traveling theaters; parts and accessories thereof:</t>
  </si>
  <si>
    <t>Amusement park rides and water park amusements:</t>
  </si>
  <si>
    <t>9508.21.00.00</t>
  </si>
  <si>
    <t>Amusement park rides and water park amusements:;Roller coasters</t>
  </si>
  <si>
    <t>9508.22.00.00</t>
  </si>
  <si>
    <t>Amusement park rides and water park amusements:;Carousels, swings and roundabouts</t>
  </si>
  <si>
    <t>9508.23.00.00</t>
  </si>
  <si>
    <t>Amusement park rides and water park amusements:;Bumper (dodge’em) cars</t>
  </si>
  <si>
    <t>9508.24.00.00</t>
  </si>
  <si>
    <t>Amusement park rides and water park amusements:;Motion simulators and moving theaters</t>
  </si>
  <si>
    <t>9508.25.00.00</t>
  </si>
  <si>
    <t>Amusement park rides and water park amusements:;Water rides</t>
  </si>
  <si>
    <t>9508.26.00.00</t>
  </si>
  <si>
    <t>Amusement park rides and water park amusements:;Water park amusements</t>
  </si>
  <si>
    <t>9508.29.00.00</t>
  </si>
  <si>
    <t>Amusement park rides and water park amusements:;Other</t>
  </si>
  <si>
    <t>9508.30.00.00</t>
  </si>
  <si>
    <t>Fairground amusements</t>
  </si>
  <si>
    <t>9508.40.00.00</t>
  </si>
  <si>
    <t>Traveling theaters</t>
  </si>
  <si>
    <t>9601.10.00.00</t>
  </si>
  <si>
    <t>Worked ivory and articles of ivory</t>
  </si>
  <si>
    <t>Worked ivory, bone, tortoise-shell, horn, antlers, coral, mother-of-pearl and other animal carving material, and articles of these materials (including articles obtained by molding):</t>
  </si>
  <si>
    <t>9601.90</t>
  </si>
  <si>
    <t>9601.90.20.00</t>
  </si>
  <si>
    <t>Other:;Worked shell and articles thereof</t>
  </si>
  <si>
    <t>9601.90.40.00</t>
  </si>
  <si>
    <t>Other:;Coral, cut but not set, and cameos, suitable for use in jewelry</t>
  </si>
  <si>
    <t>9601.90.60.00</t>
  </si>
  <si>
    <t>Other:;Of bone, horn, hoof, whalebone, quill or any combination thereof</t>
  </si>
  <si>
    <t>9601.90.80.00</t>
  </si>
  <si>
    <t>9602.00.10</t>
  </si>
  <si>
    <t>Worked unhardened gelatin and articles thereof</t>
  </si>
  <si>
    <t>Worked vegetable or mineral carving material and articles of these materials; molded or carved articles of wax, of stearin, of natural gums or natural resins, of modeling pastes, and other molded or carved articles, not elsewhere specified or included; worked, unhardened gelatin (except gelatin of heading 3503) and articles of unhardened gelatin:</t>
  </si>
  <si>
    <t>9602.00.10.40</t>
  </si>
  <si>
    <t>Worked unhardened gelatin and articles thereof;Unfilled gelatin capsules</t>
  </si>
  <si>
    <t>9602.00.10.80</t>
  </si>
  <si>
    <t>Worked unhardened gelatin and articles thereof;Other</t>
  </si>
  <si>
    <t>9602.00.40.00</t>
  </si>
  <si>
    <t>Molded or carved articles of wax</t>
  </si>
  <si>
    <t>9602.00.50</t>
  </si>
  <si>
    <t>9602.00.50.10</t>
  </si>
  <si>
    <t>Other;Unfilled vegetable capsules</t>
  </si>
  <si>
    <t>9602.00.50.80</t>
  </si>
  <si>
    <t>9603.10.05.00</t>
  </si>
  <si>
    <t>Brooms, brushes (including brushes constituting parts of machines, appliances or vehicles), hand-operated mechanical floor sweepers, not motorized, mops and feather dusters; prepared knots and tufts for broom or brush making; paint pads and rollers; squeegees (other than roller squeegees):</t>
  </si>
  <si>
    <t>Brooms and brushes, consisting of twigs or other vegetable materials bound together, with or without handles:;Whiskbrooms, wholly or in part of broom corn:;Valued not over 96¢ each:;In any calendar year prior to the entry, or withdrawal from warehouse for comsumption, of 61,655 dozen whiskbrooms classifiable under subheadings 9603.10.05 to 9603.10.35, inclusive</t>
  </si>
  <si>
    <t>9603.10.15.00</t>
  </si>
  <si>
    <t>Brooms and brushes, consisting of twigs or other vegetable materials bound together, with or without handles:;Whiskbrooms, wholly or in part of broom corn:;Valued not over 96¢ each:;Other</t>
  </si>
  <si>
    <t>9603.10.35.00</t>
  </si>
  <si>
    <t>Brooms and brushes, consisting of twigs or other vegetable materials bound together, with or without handles:;Whiskbrooms, wholly or in part of broom corn:;Valued over 96¢ each</t>
  </si>
  <si>
    <t>Brooms and brushes, consisting of twigs or other vegetable materials bound together, with or without handles:;Other brooms, wholly or in part of broom corn:</t>
  </si>
  <si>
    <t>Brooms and brushes, consisting of twigs or other vegetable materials bound together, with or without handles:;Other brooms, wholly or in part of broom corn:;Valued not over 96¢ each:</t>
  </si>
  <si>
    <t>9603.10.40.00</t>
  </si>
  <si>
    <t>Brooms and brushes, consisting of twigs or other vegetable materials bound together, with or without handles:;Other brooms, wholly or in part of broom corn:;Valued not over 96¢ each:;In any calendar year prior to the entry, or withdrawal from warehouse for consumption, of 121,478 dozen brooms classifiable under subheadings 9603.10.40 to 9603.10.60, inclusive</t>
  </si>
  <si>
    <t>9603.10.50.00</t>
  </si>
  <si>
    <t>Brooms and brushes, consisting of twigs or other vegetable materials bound together, with or without handles:;Other brooms, wholly or in part of broom corn:;Valued not over 96¢ each:;Other</t>
  </si>
  <si>
    <t>9603.10.60.00</t>
  </si>
  <si>
    <t>Brooms and brushes, consisting of twigs or other vegetable materials bound together, with or without handles:;Other brooms, wholly or in part of broom corn:;Valued over 96¢ each</t>
  </si>
  <si>
    <t>9603.10.90.00</t>
  </si>
  <si>
    <t>Brooms and brushes, consisting of twigs or other vegetable materials bound together, with or without handles:;Other</t>
  </si>
  <si>
    <t>Toothbrushes, shaving brushes, hair brushes, nail brushes, eyelash brushes and other toilet brushes for use on the person, including such brushes constituting parts of appliances:</t>
  </si>
  <si>
    <t>9603.21.00.00</t>
  </si>
  <si>
    <t>Toothbrushes, shaving brushes, hair brushes, nail brushes, eyelash brushes and other toilet brushes for use on the person, including such brushes constituting parts of appliances:;Toothbrushes, including dental-plate brushes</t>
  </si>
  <si>
    <t>9603.29</t>
  </si>
  <si>
    <t>Toothbrushes, shaving brushes, hair brushes, nail brushes, eyelash brushes and other toilet brushes for use on the person, including such brushes constituting parts of appliances:;Other:</t>
  </si>
  <si>
    <t>9603.29.40</t>
  </si>
  <si>
    <t>Toothbrushes, shaving brushes, hair brushes, nail brushes, eyelash brushes and other toilet brushes for use on the person, including such brushes constituting parts of appliances:;Other:;Valued not over 40¢ each</t>
  </si>
  <si>
    <t>9603.29.40.10</t>
  </si>
  <si>
    <t>Toothbrushes, shaving brushes, hair brushes, nail brushes, eyelash brushes and other toilet brushes for use on the person, including such brushes constituting parts of appliances:;Other:;Valued not over 40¢ each;Hairbrushes</t>
  </si>
  <si>
    <t>9603.29.40.90</t>
  </si>
  <si>
    <t>Toothbrushes, shaving brushes, hair brushes, nail brushes, eyelash brushes and other toilet brushes for use on the person, including such brushes constituting parts of appliances:;Other:;Valued not over 40¢ each;Other</t>
  </si>
  <si>
    <t>9603.29.80</t>
  </si>
  <si>
    <t>Toothbrushes, shaving brushes, hair brushes, nail brushes, eyelash brushes and other toilet brushes for use on the person, including such brushes constituting parts of appliances:;Other:;Valued over 40¢ each</t>
  </si>
  <si>
    <t>9603.29.80.10</t>
  </si>
  <si>
    <t>Toothbrushes, shaving brushes, hair brushes, nail brushes, eyelash brushes and other toilet brushes for use on the person, including such brushes constituting parts of appliances:;Other:;Valued over 40¢ each;Hairbrushes</t>
  </si>
  <si>
    <t>9603.29.80.90</t>
  </si>
  <si>
    <t>Toothbrushes, shaving brushes, hair brushes, nail brushes, eyelash brushes and other toilet brushes for use on the person, including such brushes constituting parts of appliances:;Other:;Valued over 40¢ each;Other</t>
  </si>
  <si>
    <t>9603.30</t>
  </si>
  <si>
    <t>Artists' brushes, writing brushes and similar brushes for the application of cosmetics:</t>
  </si>
  <si>
    <t>9603.30.20.00</t>
  </si>
  <si>
    <t>Artists' brushes, writing brushes and similar brushes for the application of cosmetics:;Valued not over 5¢ each</t>
  </si>
  <si>
    <t>9603.30.40.00</t>
  </si>
  <si>
    <t>Artists' brushes, writing brushes and similar brushes for the application of cosmetics:;Valued over 5¢ but not over 10¢ each</t>
  </si>
  <si>
    <t>9603.30.60.00</t>
  </si>
  <si>
    <t>Artists' brushes, writing brushes and similar brushes for the application of cosmetics:;Valued over 10¢ each</t>
  </si>
  <si>
    <t>9603.40</t>
  </si>
  <si>
    <t>Paint, distemper, varnish or similar brushes (other than brushes of subheading 9603.30); paint pads and rollers:</t>
  </si>
  <si>
    <t>9603.40.20.00</t>
  </si>
  <si>
    <t>Paint, distemper, varnish or similar brushes (other than brushes of subheading 9603.30); paint pads and rollers:;Paint rollers</t>
  </si>
  <si>
    <t>9603.40.40</t>
  </si>
  <si>
    <t>Paint, distemper, varnish or similar brushes (other than brushes of subheading 9603.30); paint pads and rollers:;Other</t>
  </si>
  <si>
    <t>9603.40.40.20</t>
  </si>
  <si>
    <t>Paint, distemper, varnish or similar brushes (other than brushes of subheading 9603.30); paint pads and rollers:;Other;Paint pads</t>
  </si>
  <si>
    <t>9603.40.40.40</t>
  </si>
  <si>
    <t>Paint, distemper, varnish or similar brushes (other than brushes of subheading 9603.30); paint pads and rollers:;Other;Natural bristle brushes</t>
  </si>
  <si>
    <t>9603.40.40.60</t>
  </si>
  <si>
    <t>Paint, distemper, varnish or similar brushes (other than brushes of subheading 9603.30); paint pads and rollers:;Other;Other</t>
  </si>
  <si>
    <t>9603.50.00.00</t>
  </si>
  <si>
    <t>Other brushes constituting parts of machines, appliances or vehicles</t>
  </si>
  <si>
    <t>9603.90</t>
  </si>
  <si>
    <t>9603.90.40.00</t>
  </si>
  <si>
    <t>Other:;Feather dusters</t>
  </si>
  <si>
    <t>9603.90.80</t>
  </si>
  <si>
    <t>9603.90.80.10</t>
  </si>
  <si>
    <t>Other:;Other;Whiskbrooms</t>
  </si>
  <si>
    <t>9603.90.80.20</t>
  </si>
  <si>
    <t>Other:;Other;Upright brooms</t>
  </si>
  <si>
    <t>9603.90.80.30</t>
  </si>
  <si>
    <t>Other:;Other;Push brooms, 41 cm or less in width</t>
  </si>
  <si>
    <t>9603.90.80.40</t>
  </si>
  <si>
    <t>Other:;Other;Other brooms</t>
  </si>
  <si>
    <t>9603.90.80.50</t>
  </si>
  <si>
    <t>9604.00.00.00</t>
  </si>
  <si>
    <t>Hand sieves and hand riddles</t>
  </si>
  <si>
    <t>9605.00.00.00</t>
  </si>
  <si>
    <t>Travel sets for personal toilet, sewing or shoe or clothes cleaning (other than manicure and pedicure sets of heading 8214)</t>
  </si>
  <si>
    <t>9606.10.40.00</t>
  </si>
  <si>
    <t>Buttons, press-fasteners, snap-fasteners and press-studs, button molds and other parts of these articles; button blanks:</t>
  </si>
  <si>
    <t>Press-fasteners, snap-fasteners and press-studs and parts thereof:;Valued not over 20¢ per dozen pieces or parts</t>
  </si>
  <si>
    <t>9606.10.80.00</t>
  </si>
  <si>
    <t>Press-fasteners, snap-fasteners and press-studs and parts thereof:;Valued over 20¢ per dozen pieces or parts</t>
  </si>
  <si>
    <t>Buttons:</t>
  </si>
  <si>
    <t>9606.21</t>
  </si>
  <si>
    <t>Buttons:;Of plastics, not covered with textile material:</t>
  </si>
  <si>
    <t>9606.21.20.00</t>
  </si>
  <si>
    <t>Buttons:;Of plastics, not covered with textile material:;Of casein</t>
  </si>
  <si>
    <t>9606.21.40.00</t>
  </si>
  <si>
    <t>Buttons:;Of plastics, not covered with textile material:;Of acrylic resin, of polyester resin or of both such resins</t>
  </si>
  <si>
    <t>9606.21.60.00</t>
  </si>
  <si>
    <t>Buttons:;Of plastics, not covered with textile material:;Other</t>
  </si>
  <si>
    <t>9606.22.00.00</t>
  </si>
  <si>
    <t>Buttons:;Of base metal, not covered with textile material</t>
  </si>
  <si>
    <t>9606.29</t>
  </si>
  <si>
    <t>Buttons:;Other:</t>
  </si>
  <si>
    <t>9606.29.20.00</t>
  </si>
  <si>
    <t>Buttons:;Other:;Of acrylic resin, of polyester resin or of both such resins, covered with textile material</t>
  </si>
  <si>
    <t>Buttons:;Other:;Other:</t>
  </si>
  <si>
    <t>9606.29.40.00</t>
  </si>
  <si>
    <t>Buttons:;Other:;Other:;Of pearl or shell</t>
  </si>
  <si>
    <t>9606.29.60.00</t>
  </si>
  <si>
    <t>Buttons:;Other:;Other:;Other</t>
  </si>
  <si>
    <t>9606.30</t>
  </si>
  <si>
    <t>Button molds and other parts of buttons; button blanks:</t>
  </si>
  <si>
    <t>9606.30.40.00</t>
  </si>
  <si>
    <t>Button molds and other parts of buttons; button blanks:;Button blanks of casein</t>
  </si>
  <si>
    <t>9606.30.80.00</t>
  </si>
  <si>
    <t>Button molds and other parts of buttons; button blanks:;Other</t>
  </si>
  <si>
    <t>9607.11.00.00</t>
  </si>
  <si>
    <t>Slide fasteners and parts thereof:</t>
  </si>
  <si>
    <t>Slide fasteners:;Fitted with chain scoops of base metal</t>
  </si>
  <si>
    <t>9607.19.00</t>
  </si>
  <si>
    <t>Slide fasteners:;Other</t>
  </si>
  <si>
    <t>9607.19.00.20</t>
  </si>
  <si>
    <t>Slide fasteners:;Other;Fitted with chain scoops of plastic</t>
  </si>
  <si>
    <t>9607.19.00.40</t>
  </si>
  <si>
    <t>Slide fasteners:;Other;Fitted with continuous plastic filament</t>
  </si>
  <si>
    <t>9607.19.00.60</t>
  </si>
  <si>
    <t>Slide fasteners:;Other;Other</t>
  </si>
  <si>
    <t>9607.20.00</t>
  </si>
  <si>
    <t>9607.20.00.40</t>
  </si>
  <si>
    <t>Parts;Sliders, with or without pulls</t>
  </si>
  <si>
    <t>9607.20.00.80</t>
  </si>
  <si>
    <t>9608.10.00.00</t>
  </si>
  <si>
    <t>Ball point pens</t>
  </si>
  <si>
    <t>Ball point pens; felt tipped and other porous-tipped pens and markers; fountain pens, stylograph pens and other pens; duplicating styli; propelling or sliding pencils (for example, mechanical pencils); pen-holders, pencil-holders and similar holders; parts (including caps and clips) of the foregoing articles, other than those of heading 9609:</t>
  </si>
  <si>
    <t>9608.20.00.00</t>
  </si>
  <si>
    <t>Felt tipped and other porous-tipped pens and markers</t>
  </si>
  <si>
    <t>9608.30.00</t>
  </si>
  <si>
    <t>Fountain pens, stylograph pens and other pens</t>
  </si>
  <si>
    <t>9608.30.00.31</t>
  </si>
  <si>
    <t>Fountain pens, stylograph pens and other pens;India ink drawing pens</t>
  </si>
  <si>
    <t>9608.30.00.39</t>
  </si>
  <si>
    <t>Fountain pens, stylograph pens and other pens;Other</t>
  </si>
  <si>
    <t>9608.40</t>
  </si>
  <si>
    <t>Propelling or sliding pencils (for example, mechanical pencils):</t>
  </si>
  <si>
    <t>9608.40.40.00</t>
  </si>
  <si>
    <t>Propelling or sliding pencils (for example, mechanical pencils):;With a mechanical action for extending, or for extending and retracting, the lead</t>
  </si>
  <si>
    <t>9608.40.80.00</t>
  </si>
  <si>
    <t>Propelling or sliding pencils (for example, mechanical pencils):;Other</t>
  </si>
  <si>
    <t>9608.50.00.00</t>
  </si>
  <si>
    <t>Sets of articles from two or more of the subheadings 9608.10, 9608.20, 9608.30 or 9608.40</t>
  </si>
  <si>
    <t>9608.60.00.00</t>
  </si>
  <si>
    <t>Refills for ball point pens, comprising the ball point and ink reservoir</t>
  </si>
  <si>
    <t>9608.91.00.00</t>
  </si>
  <si>
    <t>Other:;Pen nibs and nib points</t>
  </si>
  <si>
    <t>9608.99</t>
  </si>
  <si>
    <t>9608.99.20.00</t>
  </si>
  <si>
    <t>Other:;Other:;Refill cartridges</t>
  </si>
  <si>
    <t>9608.99.30.00</t>
  </si>
  <si>
    <t>Other:;Other:;Balls for ball point pens</t>
  </si>
  <si>
    <t>9608.99.40.00</t>
  </si>
  <si>
    <t>Other:;Other:;Other:;Parts of articles provided for in subheadings 9608.10 and 9608.30 (other than balls for ball point pens)</t>
  </si>
  <si>
    <t>9608.99.60.00</t>
  </si>
  <si>
    <t>9609.10.00.00</t>
  </si>
  <si>
    <t>Pencils and crayons, with leads encased in a sheath</t>
  </si>
  <si>
    <t>Pencils (other than those pencils of heading 9608), crayons, pencil leads, pastels, drawing charcoals, writing or drawing chalks and tailors' chalks:</t>
  </si>
  <si>
    <t>9609.20</t>
  </si>
  <si>
    <t>Pencil leads, black or colored:</t>
  </si>
  <si>
    <t>9609.20.20.00</t>
  </si>
  <si>
    <t>Pencil leads, black or colored:;Not over 1.5 mm in maximum cross-sectional dimension</t>
  </si>
  <si>
    <t>9609.20.40.00</t>
  </si>
  <si>
    <t>Pencil leads, black or colored:;Over 1.5 mm in maximum cross-sectional dimension</t>
  </si>
  <si>
    <t>9609.90</t>
  </si>
  <si>
    <t>9609.90.40.00</t>
  </si>
  <si>
    <t>Other:;Tailors' chalks</t>
  </si>
  <si>
    <t>9609.90.80.00</t>
  </si>
  <si>
    <t>9610.00.00.00</t>
  </si>
  <si>
    <t>Slates and boards, with writing or drawing surfaces, whether or not framed</t>
  </si>
  <si>
    <t>9611.00.00.00</t>
  </si>
  <si>
    <t>Date, sealing or numbering stamps and the like, (including devices for printing or embossing labels), designed for operating in the hand; hand-operated composing sticks and hand printing sets incorporating such composing sticks</t>
  </si>
  <si>
    <t>9612.10.10</t>
  </si>
  <si>
    <t>Typewriter or similar ribbons, inked or otherwise prepared for giving impressions, whether or not on spools or in cartridges; ink pads, whether or not inked, with or without boxes:</t>
  </si>
  <si>
    <t>Ribbons:;Measuring less than 30 mm in width, permanently put up in plastic or metal cartridges (whether or not containing spools) of a kind used in typewriters, automatic data processing or other machines</t>
  </si>
  <si>
    <t>9612.10.10.10</t>
  </si>
  <si>
    <t>Ribbons:;Measuring less than 30 mm in width, permanently put up in plastic or metal cartridges (whether or not containing spools) of a kind used in typewriters, automatic data processing or other machines;Woven, of man-made fibers</t>
  </si>
  <si>
    <t>9612.10.10.20</t>
  </si>
  <si>
    <t>Ribbons:;Measuring less than 30 mm in width, permanently put up in plastic or metal cartridges (whether or not containing spools) of a kind used in typewriters, automatic data processing or other machines;Other</t>
  </si>
  <si>
    <t>9612.10.90</t>
  </si>
  <si>
    <t>Ribbons:;Other</t>
  </si>
  <si>
    <t>9612.10.90.10</t>
  </si>
  <si>
    <t>Ribbons:;Other;Woven, of man-made fibers (621)</t>
  </si>
  <si>
    <t>Ribbons:;Other;Other:</t>
  </si>
  <si>
    <t>9612.10.90.30</t>
  </si>
  <si>
    <t>Ribbons:;Other;Other:;Thermal transfer printing ribbons of coated polyethylene terephthalate film</t>
  </si>
  <si>
    <t>9612.10.90.90</t>
  </si>
  <si>
    <t>Ribbons:;Other;Other:;Other</t>
  </si>
  <si>
    <t>9612.20.00.00</t>
  </si>
  <si>
    <t>Ink pads</t>
  </si>
  <si>
    <t>9613.10.00.00</t>
  </si>
  <si>
    <t>Pocket lighters, gas fueled, non-refillable</t>
  </si>
  <si>
    <t>Cigarette lighters and other lighters, whether or not mechanical or electrical, and parts thereof other than flints and wicks:</t>
  </si>
  <si>
    <t>9613.20.00.00</t>
  </si>
  <si>
    <t>Pocket lighters, gas fueled, refillable</t>
  </si>
  <si>
    <t>9613.80</t>
  </si>
  <si>
    <t>Other lighters:</t>
  </si>
  <si>
    <t>9613.80.10</t>
  </si>
  <si>
    <t>Other lighters:;Table lighters</t>
  </si>
  <si>
    <t>9613.80.10.40</t>
  </si>
  <si>
    <t>Other lighters:;Table lighters;Butane</t>
  </si>
  <si>
    <t>9613.80.10.80</t>
  </si>
  <si>
    <t>Other lighters:;Table lighters;Other</t>
  </si>
  <si>
    <t>Other lighters:;Other:</t>
  </si>
  <si>
    <t>9613.80.20</t>
  </si>
  <si>
    <t>Other lighters:;Other:;Electrical</t>
  </si>
  <si>
    <t>9613.80.20.10</t>
  </si>
  <si>
    <t>Other lighters:;Other:;Electrical;Multipurpose lighters, including those used to light charcoal and gas grills and fireplaces</t>
  </si>
  <si>
    <t>9613.80.20.90</t>
  </si>
  <si>
    <t>Other lighters:;Other:;Electrical;Other</t>
  </si>
  <si>
    <t>Other lighters:;Other:;Other:</t>
  </si>
  <si>
    <t>9613.80.40.00</t>
  </si>
  <si>
    <t>Other lighters:;Other:;Other:;Of precious metal (except silver), of precious or semiprecious stones or of such metal and such stones</t>
  </si>
  <si>
    <t>Other lighters:;Other:;Other:;Other:</t>
  </si>
  <si>
    <t>9613.80.60.00</t>
  </si>
  <si>
    <t>Other lighters:;Other:;Other:;Other:;Valued not over $5 per dozen pieces</t>
  </si>
  <si>
    <t>9613.80.80.00</t>
  </si>
  <si>
    <t>Other lighters:;Other:;Other:;Other:;Valued over $5 per dozen pieces</t>
  </si>
  <si>
    <t>9613.90</t>
  </si>
  <si>
    <t>9613.90.40.00</t>
  </si>
  <si>
    <t>Parts:;Electrical</t>
  </si>
  <si>
    <t>9613.90.80.00</t>
  </si>
  <si>
    <t>9614.00.21.00</t>
  </si>
  <si>
    <t>Smoking pipes (including pipe bowls) and cigar or cigarette holders, and parts thereof:</t>
  </si>
  <si>
    <t>Pipes and pipe bowls:;Of wood or root:;Roughly shaped blocks of wood or root, for the manufacture of pipes</t>
  </si>
  <si>
    <t>9614.00.25.00</t>
  </si>
  <si>
    <t>Pipes and pipe bowls:;Of wood or root:;Other</t>
  </si>
  <si>
    <t>9614.00.26.00</t>
  </si>
  <si>
    <t>Pipes and pipe bowls:;Pipes and bowls wholly of clay and pipes with bowls wholly of clay</t>
  </si>
  <si>
    <t>9614.00.28</t>
  </si>
  <si>
    <t>Pipes and pipe bowls:;Other</t>
  </si>
  <si>
    <t>9614.00.28.10</t>
  </si>
  <si>
    <t>Pipes and pipe bowls:;Other;Of glass</t>
  </si>
  <si>
    <t>9614.00.28.30</t>
  </si>
  <si>
    <t>Pipes and pipe bowls:;Other;Of plastics</t>
  </si>
  <si>
    <t>9614.00.28.90</t>
  </si>
  <si>
    <t>Pipes and pipe bowls:;Other;Other</t>
  </si>
  <si>
    <t>9614.00.94.00</t>
  </si>
  <si>
    <t>Other:;Of metal</t>
  </si>
  <si>
    <t>9614.00.98</t>
  </si>
  <si>
    <t>9614.00.98.10</t>
  </si>
  <si>
    <t>Other:;Other;Of glass</t>
  </si>
  <si>
    <t>9614.00.98.90</t>
  </si>
  <si>
    <t>9615.11.10.00</t>
  </si>
  <si>
    <t>Combs, hair-slides and the like; hairpins, curling pins, curling grips, hair-curlers and the like, other than those of heading 8516, and parts thereof:</t>
  </si>
  <si>
    <t>Combs, hair-slides and the like:;Of hard rubber or plastics:;Combs:;Valued not over $4.50 per gross</t>
  </si>
  <si>
    <t>Combs, hair-slides and the like:;Of hard rubber or plastics:;Combs:;Valued over $4.50 per gross:</t>
  </si>
  <si>
    <t>9615.11.20.00</t>
  </si>
  <si>
    <t>Combs, hair-slides and the like:;Of hard rubber or plastics:;Combs:;Valued over $4.50 per gross:;Of hard rubber</t>
  </si>
  <si>
    <t>9615.11.30.00</t>
  </si>
  <si>
    <t>Combs, hair-slides and the like:;Of hard rubber or plastics:;Combs:;Valued over $4.50 per gross:;Other</t>
  </si>
  <si>
    <t>Combs, hair-slides and the like:;Of hard rubber or plastics:;Other:</t>
  </si>
  <si>
    <t>9615.11.40.00</t>
  </si>
  <si>
    <t>Combs, hair-slides and the like:;Of hard rubber or plastics:;Other:;Not set with imitation pearls or imitation gemstones</t>
  </si>
  <si>
    <t>9615.11.50.00</t>
  </si>
  <si>
    <t>Combs, hair-slides and the like:;Of hard rubber or plastics:;Other:;Other</t>
  </si>
  <si>
    <t>9615.19</t>
  </si>
  <si>
    <t>Combs, hair-slides and the like:;Other:</t>
  </si>
  <si>
    <t>Combs, hair-slides and the like:;Other:;Combs:</t>
  </si>
  <si>
    <t>9615.19.20.00</t>
  </si>
  <si>
    <t>Combs, hair-slides and the like:;Other:;Combs:;Valued not over $4.50 per gross</t>
  </si>
  <si>
    <t>9615.19.40.00</t>
  </si>
  <si>
    <t>Combs, hair-slides and the like:;Other:;Combs:;Valued over $4.50 per gross</t>
  </si>
  <si>
    <t>9615.19.60.00</t>
  </si>
  <si>
    <t>Combs, hair-slides and the like:;Other:;Other</t>
  </si>
  <si>
    <t>9615.90</t>
  </si>
  <si>
    <t>9615.90.20.00</t>
  </si>
  <si>
    <t>Other:;Nonthermic, nonornamental devices for curling the hair</t>
  </si>
  <si>
    <t>9615.90.30.00</t>
  </si>
  <si>
    <t>Other:;Hair pins</t>
  </si>
  <si>
    <t>9615.90.40.00</t>
  </si>
  <si>
    <t>Other:;Other:;Of rubber or plastics, not set with imitation pearls or imitation gemstones</t>
  </si>
  <si>
    <t>9615.90.60.00</t>
  </si>
  <si>
    <t>9616.10.00.00</t>
  </si>
  <si>
    <t>Scent sprayers and similar toilet sprayers, and mounts and heads therefor</t>
  </si>
  <si>
    <t>Scent sprayers and similar toilet sprayers, and mounts and heads therefor; powder puffs and pads for the application of cosmetics or toilet preparations:</t>
  </si>
  <si>
    <t>9616.20.00.00</t>
  </si>
  <si>
    <t>Powder puffs and pads for the application of cosmetics or toilet preparations</t>
  </si>
  <si>
    <t>9617.00.10.00</t>
  </si>
  <si>
    <t>Vacuum flasks and other vacuum vessels, complete; parts thereof other than glass inners:</t>
  </si>
  <si>
    <t>Vessels:;Having a capacity not exceeding 1 liter</t>
  </si>
  <si>
    <t>9617.00.30.00</t>
  </si>
  <si>
    <t>Vessels:;Having a capacity exceeding 1 liter but not exceeding 2 liters</t>
  </si>
  <si>
    <t>9617.00.40.00</t>
  </si>
  <si>
    <t>Vessels:;Having a capacity exceeding 2 liters</t>
  </si>
  <si>
    <t>9617.00.60.00</t>
  </si>
  <si>
    <t>9618.00.00.00</t>
  </si>
  <si>
    <t>Tailors' dummies and other mannequins; automatons and other animated displays used for shopwindow dressing</t>
  </si>
  <si>
    <t>9619.00.05.00</t>
  </si>
  <si>
    <t>Sanitary pads (towels) and tampons, diapers (napkins), diaper liners and similar articles, of any material:</t>
  </si>
  <si>
    <t>9619.00.11.00</t>
  </si>
  <si>
    <t>9619.00.15</t>
  </si>
  <si>
    <t>Of paper, cellulose wadding or webs of cellulose fibers</t>
  </si>
  <si>
    <t>9619.00.15.10</t>
  </si>
  <si>
    <t>Of paper, cellulose wadding or webs of cellulose fibers;Sanitary napkins and tampons</t>
  </si>
  <si>
    <t>9619.00.15.30</t>
  </si>
  <si>
    <t>Of paper, cellulose wadding or webs of cellulose fibers;Diapers and diaper liners</t>
  </si>
  <si>
    <t>9619.00.15.60</t>
  </si>
  <si>
    <t>Of paper, cellulose wadding or webs of cellulose fibers;Other</t>
  </si>
  <si>
    <t>Of textile wadding:</t>
  </si>
  <si>
    <t>9619.00.21.00</t>
  </si>
  <si>
    <t>Of textile wadding:;Of cotton (369)</t>
  </si>
  <si>
    <t>9619.00.25.00</t>
  </si>
  <si>
    <t>Of textile wadding:;Other (669)</t>
  </si>
  <si>
    <t>Diapers of other textile materials:</t>
  </si>
  <si>
    <t>Diapers of other textile materials:;Of cotton:</t>
  </si>
  <si>
    <t>9619.00.31.00</t>
  </si>
  <si>
    <t>Diapers of other textile materials:;Of cotton:;Of knitted or crocheted textile fabric (239)</t>
  </si>
  <si>
    <t>9619.00.33.00</t>
  </si>
  <si>
    <t>Diapers of other textile materials:;Of cotton:;Other (239)</t>
  </si>
  <si>
    <t>9619.00.41.00</t>
  </si>
  <si>
    <t>Diapers of other textile materials:;Of synthetic fibers (239)</t>
  </si>
  <si>
    <t>9619.00.43.00</t>
  </si>
  <si>
    <t>Diapers of other textile materials:;Of artificial fibers (239)</t>
  </si>
  <si>
    <t>Diapers of other textile materials:;Of other textile fibers:</t>
  </si>
  <si>
    <t>9619.00.46.00</t>
  </si>
  <si>
    <t>Diapers of other textile materials:;Of other textile fibers:;Of knitted or crocheted textile fabric (839)</t>
  </si>
  <si>
    <t>9619.00.48.00</t>
  </si>
  <si>
    <t>Diapers of other textile materials:;Of other textile fibers:;Other (839)</t>
  </si>
  <si>
    <t>Other, of textile materials:</t>
  </si>
  <si>
    <t>Other, of textile materials:;Knitted or crocheted:</t>
  </si>
  <si>
    <t>9619.00.61.00</t>
  </si>
  <si>
    <t>Other, of textile materials:;Knitted or crocheted:;Of cotton</t>
  </si>
  <si>
    <t>9619.00.64.00</t>
  </si>
  <si>
    <t>Other, of textile materials:;Knitted or crocheted:;Of man-made fibers</t>
  </si>
  <si>
    <t>9619.00.68.00</t>
  </si>
  <si>
    <t>Other, of textile materials:;Knitted or crocheted:;Other</t>
  </si>
  <si>
    <t>Other, of textile materials:;Other:</t>
  </si>
  <si>
    <t>9619.00.71.00</t>
  </si>
  <si>
    <t>Other, of textile materials:;Other:;Of cotton</t>
  </si>
  <si>
    <t>9619.00.74.00</t>
  </si>
  <si>
    <t>Other, of textile materials:;Other:;Of man-made fibers</t>
  </si>
  <si>
    <t>Other, of textile materials:;Other:;Other:</t>
  </si>
  <si>
    <t>9619.00.78.00</t>
  </si>
  <si>
    <t>Other, of textile materials:;Other:;Other:;Menʼs or boysʼ</t>
  </si>
  <si>
    <t>9619.00.79.00</t>
  </si>
  <si>
    <t>Other, of textile materials:;Other:;Other:;Womenʼs or girlsʼ</t>
  </si>
  <si>
    <t>9619.00.90.00</t>
  </si>
  <si>
    <t>9620.00.10.00</t>
  </si>
  <si>
    <t>Accessories suitable for use solely or principally with the apparatus of heading 8519 or 8521</t>
  </si>
  <si>
    <t>Monopods, bipods, tripods and similar articles:</t>
  </si>
  <si>
    <t>9620.00.15.00</t>
  </si>
  <si>
    <t>Accessories for the articles of heading 9005</t>
  </si>
  <si>
    <t>9620.00.20.00</t>
  </si>
  <si>
    <t>Accessories for photographic (other than cinematographic) cameras of heading 9006</t>
  </si>
  <si>
    <t>9620.00.25.00</t>
  </si>
  <si>
    <t>Accessories for cinematographic cameras of heading 9007</t>
  </si>
  <si>
    <t>9620.00.30</t>
  </si>
  <si>
    <t>Accessories for the instruments and appliances, including rangefinders, of heading 9015</t>
  </si>
  <si>
    <t>9620.00.30.10</t>
  </si>
  <si>
    <t>Accessories for the instruments and appliances, including rangefinders, of heading 9015;Of rangefinders</t>
  </si>
  <si>
    <t>9620.00.30.20</t>
  </si>
  <si>
    <t>Accessories for the instruments and appliances, including rangefinders, of heading 9015;Of theodolites and tachymeters</t>
  </si>
  <si>
    <t>9620.00.30.30</t>
  </si>
  <si>
    <t>Accessories for the instruments and appliances, including rangefinders, of heading 9015;Of levels</t>
  </si>
  <si>
    <t>9620.00.30.40</t>
  </si>
  <si>
    <t>Accessories for the instruments and appliances, including rangefinders, of heading 9015;Of photogrammetrical surveying instruments and apparatus</t>
  </si>
  <si>
    <t>9620.00.30.50</t>
  </si>
  <si>
    <t>Accessories for the instruments and appliances, including rangefinders, of heading 9015;Of seismographs</t>
  </si>
  <si>
    <t>9620.00.30.60</t>
  </si>
  <si>
    <t>Accessories for the instruments and appliances, including rangefinders, of heading 9015;Of other geophysical instruments and apparatus</t>
  </si>
  <si>
    <t>9620.00.30.90</t>
  </si>
  <si>
    <t>Accessories for the instruments and appliances, including rangefinders, of heading 9015;Other</t>
  </si>
  <si>
    <t>9620.00.50.00</t>
  </si>
  <si>
    <t>Other:;Of plastics</t>
  </si>
  <si>
    <t>9620.00.55.00</t>
  </si>
  <si>
    <t>9620.00.60.00</t>
  </si>
  <si>
    <t>Other:;Of graphite or other carbon</t>
  </si>
  <si>
    <t>9620.00.65.00</t>
  </si>
  <si>
    <t>Other:;Of iron or steel</t>
  </si>
  <si>
    <t>9620.00.70.00</t>
  </si>
  <si>
    <t>Other:;Of aluminum</t>
  </si>
  <si>
    <t>9701.21.00.00</t>
  </si>
  <si>
    <t>Painting, drawings and pastels, executed entirely by hand, other than drawings of heading 4906 and other than hand-painted or hand-decorated manufacture articles; collages, mosaics and similar decorative plaques:</t>
  </si>
  <si>
    <t>Of an age exceeding 100 years:;Paintings, drawings, and pastels</t>
  </si>
  <si>
    <t>9701.22.00.00</t>
  </si>
  <si>
    <t>Of an age exceeding 100 years:;Mosaics</t>
  </si>
  <si>
    <t>9701.29.00.00</t>
  </si>
  <si>
    <t>Of an age exceeding 100 years:;Other</t>
  </si>
  <si>
    <t>9701.91.00.00</t>
  </si>
  <si>
    <t>Other:;Paintings, drawings, and pastels</t>
  </si>
  <si>
    <t>9701.92.00.00</t>
  </si>
  <si>
    <t>Other:;Mosaics</t>
  </si>
  <si>
    <t>9701.99.00.00</t>
  </si>
  <si>
    <t>9702.10.00.00</t>
  </si>
  <si>
    <t>Of an age exceeding 100 years</t>
  </si>
  <si>
    <t>Original engravings, prints and lithographs:</t>
  </si>
  <si>
    <t>9702.90.00.00</t>
  </si>
  <si>
    <t>9703.10.00.00</t>
  </si>
  <si>
    <t>Original sculptures and statuary, in any material:</t>
  </si>
  <si>
    <t>9703.90.00.00</t>
  </si>
  <si>
    <t>9704.00.00.00</t>
  </si>
  <si>
    <t>Postage or revenue stamps, stamp-postmarks, first-day covers, postal stationery (stamped paper) and the like, used or unused, other than those of heading 4907</t>
  </si>
  <si>
    <t>9705.10.00</t>
  </si>
  <si>
    <t>Collections and collectors’ pieces of archaeological, ethnographic or historical interest</t>
  </si>
  <si>
    <t>Collections and collectors’ pieces of archaeological, ethnographic, historical, zoological, botanical, mineralogical, anatomical, paleontological or numismatic interest:</t>
  </si>
  <si>
    <t>9705.10.00.10</t>
  </si>
  <si>
    <t>Collections and collectors’ pieces of archaeological, ethnographic or historical interest;Archaeological pieces of a kind described in statistical note 1 to this chapter</t>
  </si>
  <si>
    <t>9705.10.00.20</t>
  </si>
  <si>
    <t>Collections and collectors’ pieces of archaeological, ethnographic or historical interest;Ethnographic pieces of a kind described in statistical note 1 to this chapter</t>
  </si>
  <si>
    <t>9705.10.00.90</t>
  </si>
  <si>
    <t>Collections and collectors’ pieces of archaeological, ethnographic or historical interest;Other</t>
  </si>
  <si>
    <t>Collections and collectors’ pieces of zoological, botanical, mineralogical, anatomical or paleontological interest:</t>
  </si>
  <si>
    <t>9705.21.00.00</t>
  </si>
  <si>
    <t>Collections and collectors’ pieces of zoological, botanical, mineralogical, anatomical or paleontological interest:;Human specimens and parts thereof</t>
  </si>
  <si>
    <t>9705.22.00.00</t>
  </si>
  <si>
    <t>Collections and collectors’ pieces of zoological, botanical, mineralogical, anatomical or paleontological interest:;Extinct or endangered species and parts thereof</t>
  </si>
  <si>
    <t>9705.29.00.00</t>
  </si>
  <si>
    <t>Collections and collectors’ pieces of zoological, botanical, mineralogical, anatomical or paleontological interest:;Other</t>
  </si>
  <si>
    <t>Collections and collectors’ pieces of numismatic interest:</t>
  </si>
  <si>
    <t>9705.31.00</t>
  </si>
  <si>
    <t>Collections and collectors’ pieces of numismatic interest:;Of an age exceeding 100 years</t>
  </si>
  <si>
    <t>9705.31.00.01</t>
  </si>
  <si>
    <t>Collections and collectors’ pieces of numismatic interest:;Of an age exceeding 100 years;Coins made prior to the 14th century and not known to be the direct products of excavations, finds or archaeological sites</t>
  </si>
  <si>
    <t>Collections and collectors’ pieces of numismatic interest:;Of an age exceeding 100 years;Other:</t>
  </si>
  <si>
    <t>Collections and collectors’ pieces of numismatic interest:;Of an age exceeding 100 years;Other:;Of an age equal to or exceeding 250 years:</t>
  </si>
  <si>
    <t>9705.31.00.10</t>
  </si>
  <si>
    <t>Collections and collectors’ pieces of numismatic interest:;Of an age exceeding 100 years;Other:;Of an age equal to or exceeding 250 years:;Gold</t>
  </si>
  <si>
    <t>9705.31.00.40</t>
  </si>
  <si>
    <t>Collections and collectors’ pieces of numismatic interest:;Of an age exceeding 100 years;Other:;Of an age equal to or exceeding 250 years:;Other</t>
  </si>
  <si>
    <t>Collections and collectors’ pieces of numismatic interest:;Of an age exceeding 100 years;Other:;Of an age exceeding 100 years but less than 250 years:</t>
  </si>
  <si>
    <t>9705.31.00.50</t>
  </si>
  <si>
    <t>Collections and collectors’ pieces of numismatic interest:;Of an age exceeding 100 years;Other:;Of an age exceeding 100 years but less than 250 years:;Gold</t>
  </si>
  <si>
    <t>9705.31.00.65</t>
  </si>
  <si>
    <t>Collections and collectors’ pieces of numismatic interest:;Of an age exceeding 100 years;Other:;Of an age exceeding 100 years but less than 250 years:;Other</t>
  </si>
  <si>
    <t>9705.39.00</t>
  </si>
  <si>
    <t>Collections and collectors’ pieces of numismatic interest:;Other</t>
  </si>
  <si>
    <t>9705.39.00.10</t>
  </si>
  <si>
    <t>Collections and collectors’ pieces of numismatic interest:;Other;;Gold</t>
  </si>
  <si>
    <t>9705.39.00.40</t>
  </si>
  <si>
    <t>Collections and collectors’ pieces of numismatic interest:;Other;;Other</t>
  </si>
  <si>
    <t>9706.10.00</t>
  </si>
  <si>
    <t>Of an age exceeding 250 years</t>
  </si>
  <si>
    <t>Antiques of an age exceeding 100 years:</t>
  </si>
  <si>
    <t>9706.10.00.20</t>
  </si>
  <si>
    <t>Of an age exceeding 250 years;Silverware</t>
  </si>
  <si>
    <t>9706.10.00.40</t>
  </si>
  <si>
    <t>Of an age exceeding 250 years;Furniture</t>
  </si>
  <si>
    <t>9706.10.00.60</t>
  </si>
  <si>
    <t>Of an age exceeding 250 years;Other</t>
  </si>
  <si>
    <t>9706.90.00</t>
  </si>
  <si>
    <t>9706.90.00.20</t>
  </si>
  <si>
    <t>Other;Silverware</t>
  </si>
  <si>
    <t>9706.90.00.40</t>
  </si>
  <si>
    <t>Other;Furniture</t>
  </si>
  <si>
    <t>9706.90.00.60</t>
  </si>
  <si>
    <t>9801.00.10</t>
  </si>
  <si>
    <t>Products of the United States when returned after having been exported, or any other products when returned within 3 years after having been exported, without having been advanced in value or improved in condition by any process of manufacture or other means while abroad</t>
  </si>
  <si>
    <t>9801.00.10.10</t>
  </si>
  <si>
    <t>Articles previously exported with intent to reimport after temporary use abroad</t>
  </si>
  <si>
    <t>9801.00.10.12</t>
  </si>
  <si>
    <t>Articles returned temporarily for repair, alteration, processing or the like, the foregoing to be reexported</t>
  </si>
  <si>
    <t>9801.00.10.15</t>
  </si>
  <si>
    <t>Other:;Meat and poultry products provided for in chapter 2 or 16</t>
  </si>
  <si>
    <t>9801.00.10.26</t>
  </si>
  <si>
    <t>Other:;Peanuts provided for in heading 1202</t>
  </si>
  <si>
    <t>9801.00.10.27</t>
  </si>
  <si>
    <t>Other:;Articles provided for in chapter 28</t>
  </si>
  <si>
    <t>9801.00.10.28</t>
  </si>
  <si>
    <t>Other:;Articles provided for in chapter 30</t>
  </si>
  <si>
    <t>9801.00.10.29</t>
  </si>
  <si>
    <t>Other:;Articles provided for in chapter 37</t>
  </si>
  <si>
    <t>9801.00.10.30</t>
  </si>
  <si>
    <t>Other:;Articles provided for in chapter 71</t>
  </si>
  <si>
    <t>9801.00.10.31</t>
  </si>
  <si>
    <t>Other:;Articles provided for in chapter 82</t>
  </si>
  <si>
    <t>Other:;Articles provided for in chapter 84:</t>
  </si>
  <si>
    <t>9801.00.10.35</t>
  </si>
  <si>
    <t>Other:;Articles provided for in chapter 84:;Articles provided for in headings 8407.10, 8409.10, 8411 or 8412.10</t>
  </si>
  <si>
    <t>9801.00.10.37</t>
  </si>
  <si>
    <t>Other:;Articles provided for in chapter 84:;Articles provided for in subheadings 8419.33.10, 8419.34.00, 8424.41, 8424.49, 8424.82, 8424.90, 8429.11, 8429.19 or 8431.42 or headings 8432, 8433, 8434 or 8436</t>
  </si>
  <si>
    <t>9801.00.10.43</t>
  </si>
  <si>
    <t>Other:;Articles provided for in chapter 84:;Articles provided for in headings 8470, 8471, 8472 or 8473</t>
  </si>
  <si>
    <t>9801.00.10.45</t>
  </si>
  <si>
    <t>Other:;Articles provided for in chapter 84:;Other</t>
  </si>
  <si>
    <t>Other:;Articles provided for in chapter 85:</t>
  </si>
  <si>
    <t>9801.00.10.49</t>
  </si>
  <si>
    <t>Other:;Articles provided for in chapter 85:;Articles provided for in headings 8501, 8502 or 8503</t>
  </si>
  <si>
    <t>9801.00.10.51</t>
  </si>
  <si>
    <t>Other:;Articles provided for in chapter 85:;Articles provided for in heading 8504</t>
  </si>
  <si>
    <t>9801.00.10.53</t>
  </si>
  <si>
    <t>Other:;Articles provided for in chapter 85:;Articles provided for in headings 8517, 8519, 8525, 8527 or 8529</t>
  </si>
  <si>
    <t>9801.00.10.55</t>
  </si>
  <si>
    <t>Other:;Articles provided for in chapter 85:;Other</t>
  </si>
  <si>
    <t>9801.00.10.59</t>
  </si>
  <si>
    <t>Other:;Articles provided for in chapter 86</t>
  </si>
  <si>
    <t>Other:;Articles provided for in chapter 87:</t>
  </si>
  <si>
    <t>9801.00.10.63</t>
  </si>
  <si>
    <t>Other:;Articles provided for in chapter 87:;Articles provided for in heading 8701</t>
  </si>
  <si>
    <t>9801.00.10.64</t>
  </si>
  <si>
    <t>Other:;Articles provided for in chapter 87:;Articles provided for in heading 8702</t>
  </si>
  <si>
    <t>9801.00.10.65</t>
  </si>
  <si>
    <t>Other:;Articles provided for in chapter 87:;Articles provided for in heading 8703</t>
  </si>
  <si>
    <t>9801.00.10.66</t>
  </si>
  <si>
    <t>Other:;Articles provided for in chapter 87:;Articles provided for in heading 8704</t>
  </si>
  <si>
    <t>9801.00.10.67</t>
  </si>
  <si>
    <t>Other:;Articles provided for in chapter 87:;Articles provided for in headings 8706, 8707 or 8708</t>
  </si>
  <si>
    <t>9801.00.10.69</t>
  </si>
  <si>
    <t>Other:;Articles provided for in chapter 87:;Articles provided for in headings 8705 or 8709</t>
  </si>
  <si>
    <t>9801.00.10.74</t>
  </si>
  <si>
    <t>Other:;Articles provided for in chapter 87:;Other</t>
  </si>
  <si>
    <t>Other:;Articles provided for in chapter 88:</t>
  </si>
  <si>
    <t>9801.00.10.75</t>
  </si>
  <si>
    <t>Other:;Articles provided for in chapter 88:;Articles provided for in headings 8801 or 8802</t>
  </si>
  <si>
    <t>9801.00.10.77</t>
  </si>
  <si>
    <t>Other:;Articles provided for in chapter 88:;Articles provided for in heading 8804</t>
  </si>
  <si>
    <t>9801.00.10.79</t>
  </si>
  <si>
    <t>Other:;Articles provided for in chapter 88:;Articles provided for in headings 8805, 8806 or 8807</t>
  </si>
  <si>
    <t>9801.00.10.89</t>
  </si>
  <si>
    <t>Other:;Articles provided for in chapter 89</t>
  </si>
  <si>
    <t>9801.00.10.90</t>
  </si>
  <si>
    <t>Other:;Articles provided for in chapter 90</t>
  </si>
  <si>
    <t>Other:;Articles provided for in chapter 94:</t>
  </si>
  <si>
    <t>9801.00.10.92</t>
  </si>
  <si>
    <t>Other:;Articles provided for in chapter 94:;Articles provided for in headings 9401, 9402 or 9403</t>
  </si>
  <si>
    <t>9801.00.10.94</t>
  </si>
  <si>
    <t>Other:;Articles provided for in chapter 94:;Other</t>
  </si>
  <si>
    <t>9801.00.10.97</t>
  </si>
  <si>
    <t>Other:;Articles provided for in chapter 97</t>
  </si>
  <si>
    <t>9801.00.10.98</t>
  </si>
  <si>
    <t>9801.00.11.00</t>
  </si>
  <si>
    <t>United States Government property, returned to the United States without having been advanced in value or improved in condition by any means while abroad, entered by the United States Government or a contractor to the United States Government, and certified by the importer as United States Government property</t>
  </si>
  <si>
    <t>9801.00.20.00</t>
  </si>
  <si>
    <t>Articles, previously imported, with respect to which the duty was paid upon such previous importation or which were previously free of duty pursuant to the Caribbean Basin Economic Recovery Act or Title V of the Trade Act of 1974, if (1) reimported, without having been advanced in value or improved in condition by any process of manufacture or other means while abroad, after having been exported under lease or similar use agreements, and (2) reimported by or for the account of the person who imported it into, and exported it from, the United States</t>
  </si>
  <si>
    <t>9801.00.25.00</t>
  </si>
  <si>
    <t>Articles, previously imported, with respect to which the duty was paid upon such previous importation if (1) exported within three years after the date of such previous importation, (2) reimported without having been advanced in value or improved in condition by any process of manufacture or other means while abroad, (3) reimported for the reason that such articles do not conform to sample or specifications, and (4) reimported by or for the account of the person who imported them into, and exported them from, the United States</t>
  </si>
  <si>
    <t>9801.00.26.00</t>
  </si>
  <si>
    <t>Articles, previously imported, with respect to which the duty was paid upon such previous importation, if: (1) exported within 3 years after the date of such previous importation; (2) sold for exportation and exported to individuals for personal use; (3) reimported without having been advanced in value or improved in condition by any process of manufacture or other means while abroad; (4) reimported as personal returns from those individuals, whether or not consolidated with other personal returns prior to reimportation; and (5) reimported by or for the account of the person who exported them from the United States within 1 year of such exportation</t>
  </si>
  <si>
    <t>9801.00.30.00</t>
  </si>
  <si>
    <t>Any aircraft engine or propeller, or any part or accessory of either, previously imported, with respect to which the duty was paid upon such previous importation, if (1) reimported without having been advanced in value or improved in condition by any process of manufacture or other means while abroad, after having been exported under loan, lease or rent to an aircraft owner or operator as a temporary replacement for an aircraft engine being overhauled, repaired, rebuilt or reconditioned in the United States, and (2) reimported by or for the account of the person who exported it from the United States</t>
  </si>
  <si>
    <t>9801.00.40</t>
  </si>
  <si>
    <t>Exhibition, examination or experimentation, for scientific or educational purposes</t>
  </si>
  <si>
    <t>Articles, when returned after having been exported for use temporarily abroad solely for any of the following purposes, if imported by or for the account of the person who exported them:</t>
  </si>
  <si>
    <t>9801.00.50</t>
  </si>
  <si>
    <t>Exhibition in connection with any circus or menagerie</t>
  </si>
  <si>
    <t>9801.00.60</t>
  </si>
  <si>
    <t>Exhibition or use at any public exposition, fair or conference</t>
  </si>
  <si>
    <t>9801.00.65</t>
  </si>
  <si>
    <t>Rendition of geophysical or contracting services in connection with the exploration for, or the extraction or development of, natural resources</t>
  </si>
  <si>
    <t>9801.00.85.00</t>
  </si>
  <si>
    <t>Professional books, implements, instruments, and tools of trade, occupation, or employment, when returned to the United States after having been exported for use temporarily abroad, if imported by or for the account of the person who exported such items</t>
  </si>
  <si>
    <t>9801.00.90.00</t>
  </si>
  <si>
    <t>Animals, domesticated, straying across the boundary line into any foreign country, or driven across such boundary line by the owner for temporary pasturage purpose only, together with their offspring; all the foregoing if brought back to the United States within 8 months</t>
  </si>
  <si>
    <t>9802.00.20.00</t>
  </si>
  <si>
    <t>Photographic films and dry plates manufactured in the United States (except motion-picture films to be used for commercial purposes) and exposed abroad, whether developed or not</t>
  </si>
  <si>
    <t>9803.00.50</t>
  </si>
  <si>
    <t>Substantial containers and holders, if products of the United States (including shooks and staves of United States production when returned as boxes or barrels containing merchandise), or if of foreign production and previously imported and duty (if any) thereon paid, or if of a class specified by the Secretary of the Treasury as instruments of international traffic, repair components for containers of foreign production which are instruments of international traffic, and accessories and equipment for such containers, whether the accessories and equipment are imported with a container to be reexported separately or with another container, or imported separately to be reexported with a container</t>
  </si>
  <si>
    <t>9804.00.05</t>
  </si>
  <si>
    <t>Books, libraries, usual and reasonable furniture and similar household effects, if actually used abroad by him or by him and his family not less than one year, and not intended for any other person, or for sale</t>
  </si>
  <si>
    <t>Articles imported by or for the account of any person arriving in the United States from a foreign country:</t>
  </si>
  <si>
    <t>9804.00.10</t>
  </si>
  <si>
    <t>Professional books, implements, instruments and tools of trade, occupation or employment, which have been taken abroad by him or for his account</t>
  </si>
  <si>
    <t>9804.00.15</t>
  </si>
  <si>
    <t>Professional books, implements, instruments and tools of trade, occupation or employment (not including theatrical scenery, properties or apparel, and not including articles for use in any manufacturing establishment, for any other person or for sale), owned and used by him abroad</t>
  </si>
  <si>
    <t>Articles by or for the account of any person emigrating from a foreign country to the United States:</t>
  </si>
  <si>
    <t>9804.00.20</t>
  </si>
  <si>
    <t>Wearing apparel, articles of personal adornment, toilet articles and similar personal effects; all the foregoing, if actually owned by and in the possession of such person abroad at the time of or prior to his departure for the United States, and if appropriate for his own personal use and intended only for such use and not for any other person nor for sale</t>
  </si>
  <si>
    <t>Articles imported by or for the account of any person arriving in the United States who is not a returning resident thereof:</t>
  </si>
  <si>
    <t>9804.00.25</t>
  </si>
  <si>
    <t>Not over 50 cigars, or 200 cigarettes, or 2 kilograms of smoking tobacco or a proportionate amount of each, and not over 1 liter of alcoholic beverages, when brought in by an adult nonresident for his own consumption</t>
  </si>
  <si>
    <t>9804.00.30</t>
  </si>
  <si>
    <t>Not exceeding $100 in value of articles (not including alcoholic beverages and cigarettes but including not more than 100 cigars) accompanying such person to be disposed of by him as bona fide gifts, if such person has not claimed an exemption under this subheading 9804.00.30 within the 6 months immediately preceding his arrival and he intends to remain in the United States for not less than 72 hours</t>
  </si>
  <si>
    <t>9804.00.35</t>
  </si>
  <si>
    <t>Automobiles, trailers, aircraft, motorcycles, bicycles, baby carriages, boats, horse-drawn conveyances, horses and similar means of transportation, and the usual equipment accompanying the foregoing; any of the foregoing imported in connection with the arrival of such person and to be used in the United States only for the transportation of such person, his family and guests, and such incidental carriage of articles as may be appropriate to his personal use of the conveyance</t>
  </si>
  <si>
    <t>9804.00.40</t>
  </si>
  <si>
    <t>Not exceeding $200 in value of articles (including not more than 4 liters of alcoholic beverages) accompanying such a person who is in transit to a place outside United States customs territory and who will take the articles with him to such place</t>
  </si>
  <si>
    <t>9804.00.45</t>
  </si>
  <si>
    <t>All personal and household effects taken abroad by him or for his account</t>
  </si>
  <si>
    <t>Articles imported by or for the account of any person arriving in the United States who is a returning resident thereof (including American citizens who are residents of American Samoa, Guam or the Virgin Islands of the United States):</t>
  </si>
  <si>
    <t>9804.00.50</t>
  </si>
  <si>
    <t>Articles of metal (including medals, trophies and prizes), bestowed upon him abroad, as honorary distinctions, by foreign countries or citizens of foreign countries</t>
  </si>
  <si>
    <t>9804.00.55</t>
  </si>
  <si>
    <t>Game animals (including birds and fish) killed abroad by him and imported by him for noncommercial purposes</t>
  </si>
  <si>
    <t>9804.00.60</t>
  </si>
  <si>
    <t>Automobiles rented by any resident of the United States while abroad and imported for the transportation of such resident, his family and guests, and such incidental carriage of articles as may be appropriate to his personal use of the automobile</t>
  </si>
  <si>
    <t>Other articles acquired abroad as an incident of the journey from which the person is returning if such person arrives from the Virgin Islands of the United States or from a contiguous country which maintains a free zone or free port, or arrives from any other country after having remained beyond the United States for a period of not less than 48 hours, for his personal or household use, but not imported for the account of any other person nor intended for sale, if declared in accordance with regulations of the Secretary of the Treasury and if such person has not claimed, an exemption under subheadings 9804.00.65, 9804.00.70 and 9804.00.72 within 30 days preceding his arrival, and claims exemption under only one of such items on his arrival:</t>
  </si>
  <si>
    <t>9804.00.65</t>
  </si>
  <si>
    <t>Other articles acquired abroad as an incident of the journey from which the person is returning if such person arrives from the Virgin Islands of the United States or from a contiguous country which maintains a free zone or free port, or arrives from any other country after having remained beyond the United States for a period of not less than 48 hours, for his personal or household use, but not imported for the account of any other person nor intended for sale, if declared in accordance with regulations of the Secretary of the Treasury and if such person has not claimed, an exemption under subheadings 9804.00.65, 9804.00.70 and 9804.00.72 within 30 days preceding his arrival, and claims exemption under only one of such items on his arrival:;Articles, accompanying a person, not over $800 in aggregate fair retail value in the country of acquisition, including (but only in the case of an individual who has attained the age of 21) not more than 1 liter of alcoholic beverages and including not more than 200 cigarettes and 100 cigars</t>
  </si>
  <si>
    <t>9804.00.70</t>
  </si>
  <si>
    <t>Other articles acquired abroad as an incident of the journey from which the person is returning if such person arrives from the Virgin Islands of the United States or from a contiguous country which maintains a free zone or free port, or arrives from any other country after having remained beyond the United States for a period of not less than 48 hours, for his personal or household use, but not imported for the account of any other person nor intended for sale, if declared in accordance with regulations of the Secretary of the Treasury and if such person has not claimed, an exemption under subheadings 9804.00.65, 9804.00.70 and 9804.00.72 within 30 days preceding his arrival, and claims exemption under only one of such items on his arrival:;Articles whether or not accompanying a person, not over $1600 in aggregate fair market value in the country of acquisition, including:(a) but only in the case of an individual who has attained the age of 21, not more than 5 liters of alcoholic beverages, not more than 1 liter of which shall have been acquired elsewhere than in American Samoa, Guam or the Virgin Islands of the United States, and not more than 4 liters of which shall have been produced elsewhere than in such insular possessions, and (b) not more than 1,000 cigarettes, not more than 200 of which shall have been acquired elsewhere than in such insular possessions, and not more than 100 cigars, if such person arrives directly or indirectly from such insular possessions, not more than $800 of which shall have been acquired elsewhere than in such insular possessions (but this subheading does not permit the entry of articles not accompanying a person which were acquired elsewhere than in such insular possessions)</t>
  </si>
  <si>
    <t>9804.00.72</t>
  </si>
  <si>
    <t>Other articles acquired abroad as an incident of the journey from which the person is returning if such person arrives from the Virgin Islands of the United States or from a contiguous country which maintains a free zone or free port, or arrives from any other country after having remained beyond the United States for a period of not less than 48 hours, for his personal or household use, but not imported for the account of any other person nor intended for sale, if declared in accordance with regulations of the Secretary of the Treasury and if such person has not claimed, an exemption under subheadings 9804.00.65, 9804.00.70 and 9804.00.72 within 30 days preceding his arrival, and claims exemption under only one of such items on his arrival:;Articles whether or not accompanying a person, not over $800 in aggregate fair market value in the country of acquisition, including- (a) but only in the case of an individual who has attained the age of 21, not more than 1 liter of alcoholic beverages or not more than 2 liters if at least one liter is the product of one or more beneficiary countries, and (b) not more than 200 cigarettes, and not more than 100 cigars, if such person arrives directly from a beneficiary country (but this item does not permit the entry of articles not accompanying a person which were acquired elsewhere than in beneficiary countries)</t>
  </si>
  <si>
    <t>9804.00.75</t>
  </si>
  <si>
    <t>Any article imported to replace a like article of comparable value previously exempted from duty under subheading 9804.00.70, if the article previously exempted shall have been exported, under such supervision as the Secretary may prescribe, within 60 days after its importation because it was found by the importer to be unsatisfactory</t>
  </si>
  <si>
    <t>9804.00.80</t>
  </si>
  <si>
    <t>Articles (including not over 50 cigars, or 300 cigarettes, or 2 kilograms of smoking tobacco or a proportionate amount of each, and not over 1 liter of alcoholic beverages), reasonable and appropriate, and intended exclusively, for the bona fide personal use of, and (except for articles consumed in use) to be taken out of the United States by, any person arriving in the United States who is leaving a vessel, vehicle or aircraft, engaged in international traffic, on which he is employed, with the intention of resuming such employment</t>
  </si>
  <si>
    <t>9804.00.85</t>
  </si>
  <si>
    <t>Personal and household effects, not stock in trade, the title to which at the time of importation is in the estate of a citizen of the United States who died abroad</t>
  </si>
  <si>
    <t>9805.00.50</t>
  </si>
  <si>
    <t>The personal and household effects (with such limitation on the importation of alcoholic beverages and tobacco products as the Secretary of the Treasury may prescribe) of any person in the service of the United States who returns to the United States upon the termination of assignment to extended duty (as defined in regulations issued in connection with this provision) at a post or station outside the customs territory of the United States, or of returning members of his family who have resided with him at such post or station, or of any person evacuated to the United States under Government orders or instructions</t>
  </si>
  <si>
    <t>9806.00.05</t>
  </si>
  <si>
    <t>Upon the request of the Department of State, ambassadors, ministers, charge d'affaires, secretaries, counselors, attaches and other representatives, officers and employees of foreign governments, accredited to the United States or en route to or from other countries to which accredited, and their immediate families, suites and servants</t>
  </si>
  <si>
    <t>Baggage and effects of the following persons who are aliens:</t>
  </si>
  <si>
    <t>9806.00.10</t>
  </si>
  <si>
    <t>Upon the request of the Department of State, diplomatic couriers of foreign governments</t>
  </si>
  <si>
    <t>9806.00.15</t>
  </si>
  <si>
    <t>Upon the request of the Department of State, representatives of foreign governments in or to, and officers and employees of, organizations designated by the President of the United States as public international organizations pursuant to section 1 of the International Organizations Immunities Act (22 U.S.C. 288), and their immediate families, suites and servants</t>
  </si>
  <si>
    <t>9806.00.20</t>
  </si>
  <si>
    <t>Persons on duty in the United States as members of the armed forces of any foreign country and their immediate families</t>
  </si>
  <si>
    <t>9806.00.25</t>
  </si>
  <si>
    <t>Upon the request of the Department of State, persons designated by the Department of State as high officials of foreign governments or distinguished foreign visitors and their immediate families</t>
  </si>
  <si>
    <t>9806.00.30</t>
  </si>
  <si>
    <t>Upon the request of the Department of State, persons designated pursuant to statute or pursuant to treaties ratified by the United States Senate</t>
  </si>
  <si>
    <t>9806.00.35</t>
  </si>
  <si>
    <t>Upon the request of the Department of State, personal effects and equipment of groups or delegations of foreign residents arriving in the United States on goodwill visits of short duration to participate in patriotic celebrations, festivals and other demonstrations of public interest and which will be exported or destroyed at the conclusion of the visit</t>
  </si>
  <si>
    <t>9806.00.40</t>
  </si>
  <si>
    <t>Upon the request of the Department of State, ambassadors, ministers, charge d'affaires, secretaries, counselors and attaches of foreign embassies and legations</t>
  </si>
  <si>
    <t>Articles entered for the personal or family use of the following persons who are aliens on duty in the United States:</t>
  </si>
  <si>
    <t>9806.00.45</t>
  </si>
  <si>
    <t>Members of the armed forces of any foreign country</t>
  </si>
  <si>
    <t>9806.00.50</t>
  </si>
  <si>
    <t>Upon the request of the Department of State, other representatives, officers and employees of foreign governments</t>
  </si>
  <si>
    <t>9806.00.55</t>
  </si>
  <si>
    <t>9807.00.40</t>
  </si>
  <si>
    <t>Articles of metal (including medals, trophies and prizes), for bestowal on persons in the United States, as honorary distinctions, by foreign countries or citizens of foreign countries</t>
  </si>
  <si>
    <t>9807.00.50</t>
  </si>
  <si>
    <t>Upon the request of the Department of State, articles from citizens of foreign countries for presentation to the President or Vice President of the United States</t>
  </si>
  <si>
    <t>9808.00.10.00</t>
  </si>
  <si>
    <t>Engravings, etchings, photographic prints, whether bound or unbound, recorded video tapes and exposed photographic films (including motion-picture films) whether or not developed; official government publications in the form of microfilm, microfiches, or similar film media</t>
  </si>
  <si>
    <t>Articles for the use of any agency of the United States Government:</t>
  </si>
  <si>
    <t>9808.00.20.00</t>
  </si>
  <si>
    <t>Sound recordings and recorded video tapes for use by it in the program authorized by the United States Information and Educational Exchange Act of 1948 (22 U.S.C. 1431-1479)</t>
  </si>
  <si>
    <t>Articles for the Department of State:</t>
  </si>
  <si>
    <t>9808.00.30.00</t>
  </si>
  <si>
    <t>Materials certified to the Commissioner of Customs by the authorized procuring agencies to be emergency war material purchased abroad</t>
  </si>
  <si>
    <t>Articles for military departments:</t>
  </si>
  <si>
    <t>9808.00.40.00</t>
  </si>
  <si>
    <t>Materials certified by it to the Commissioner of Customs to be strategic and critical materials procured under the Strategic and Critical Materials Stock Piling Act (50 U.S.C. 98-98h)</t>
  </si>
  <si>
    <t>Articles for the General Services Administration:</t>
  </si>
  <si>
    <t>9808.00.50.00</t>
  </si>
  <si>
    <t>Materials certified by it to the Commissioner of Customs to be source materials the entry of which is necessary in the interest of the common defense and security</t>
  </si>
  <si>
    <t>Articles for the Nuclear Regulatory Commission or the Department of Energy:</t>
  </si>
  <si>
    <t>9808.00.60.00</t>
  </si>
  <si>
    <t>Plants, seeds and all other material for planting</t>
  </si>
  <si>
    <t>Articles for the use of the Department of Agriculture or of the United States Botanic Garden:</t>
  </si>
  <si>
    <t>9808.00.70.00</t>
  </si>
  <si>
    <t>Materials certified by it to the Commissioner of Customs to be strategic materials acquired by that agency as a result of barter or exchange of agricultural commodities or products</t>
  </si>
  <si>
    <t>Articles for the Commodity Credit Corporation:</t>
  </si>
  <si>
    <t>9808.00.80.00</t>
  </si>
  <si>
    <t>Goods certified by it to the Commissioner of Customs to be imported for the use of the National Aeronautics and Space Administration or for the implementation of an international program of the National Aeronautics and Space Administration, including articles to be launched into space and parts thereof, ground support equipment and uniquely associated equipment for use in connection with an international program of the National Aeronautics and Space Administration, including launch services agreements</t>
  </si>
  <si>
    <t>Articles for the National Aeronautics and Space Administration and articles imported to implement international programs between the National Aeronautics and Space Administration and foreign entities, including launch services agreements:</t>
  </si>
  <si>
    <t>9809.00.10</t>
  </si>
  <si>
    <t>Public documents, whether or not in the form of microfilm, microfiches, or similar film media (including exposed and developed motion picture and other films, recorded video tapes and sound recordings) issued essentially at the instance and expense of a foreign government, of a political subdivision of a foreign country or of an international organization the membership of which includes two or more foreign countries</t>
  </si>
  <si>
    <t>9809.00.20</t>
  </si>
  <si>
    <t>Upon the request of the Department of State, office supplies and equipment and other articles for the official use of representatives of foreign governments or of personnel of public international organizations, on duty in the United States</t>
  </si>
  <si>
    <t>Articles for foreign governments on a reciprocal basis and for public international organizations:</t>
  </si>
  <si>
    <t>9809.00.30</t>
  </si>
  <si>
    <t>Articles for the official use of members of the armed forces of any foreign country on duty in the United States</t>
  </si>
  <si>
    <t>9809.00.40</t>
  </si>
  <si>
    <t>Articles which, while in the United States, will remain the property of such government or of such organization and will be used only in connection with noncommercial functions of such government or of such organization, including exhibitions which are sponsored by or participated in by such government or such organization and which are not commercial in character or connected with commercial undertakings</t>
  </si>
  <si>
    <t>Upon the request of the Department of State, articles (other than communications satellites and parts thereof) which are the property of a foreign government or of a public international organization:</t>
  </si>
  <si>
    <t>9809.00.50</t>
  </si>
  <si>
    <t>Prosthetic appliances furnished by a foreign government to former members of its armed forces who reside in the United States</t>
  </si>
  <si>
    <t>9809.00.60</t>
  </si>
  <si>
    <t>Headstones furnished by a foreign government for graves of its war veterans buried in the United States</t>
  </si>
  <si>
    <t>9809.00.70</t>
  </si>
  <si>
    <t>Articles for presentation as gifts to the United States Government, to any State or local government or to any public institution organized in the United States</t>
  </si>
  <si>
    <t>9809.00.80</t>
  </si>
  <si>
    <t>Printed matter, not containing advertising matter, for free distribution</t>
  </si>
  <si>
    <t>9810.00.05.00</t>
  </si>
  <si>
    <t>Drawings, engravings, etchings, lithographs, woodcuts, sound recordings, recorded video tapes and photographic and other prints, all the foregoing whether bound or unbound, and exposed photographic films (including motion-picture films) whether or not developed</t>
  </si>
  <si>
    <t>Articles imported for the use of an institution established solely for religious purposes:</t>
  </si>
  <si>
    <t>9810.00.10.00</t>
  </si>
  <si>
    <t>Painted, colored or stained glass windows and parts thereof, all the foregoing valued over $161 per square meter and designed by, and produced by or under the direction of, a professional artist</t>
  </si>
  <si>
    <t>9810.00.15.00</t>
  </si>
  <si>
    <t>Regalia</t>
  </si>
  <si>
    <t>9810.00.20.00</t>
  </si>
  <si>
    <t>Hand-woven fabrics, to be used by the institution in making religious vestments for its own use or for sale</t>
  </si>
  <si>
    <t>9810.00.25.00</t>
  </si>
  <si>
    <t>Altars, pulpits, communion tables, baptismal fonts, shrines, mosaics, iconostases, or parts, appurtenances or adjuncts of any of the foregoing, whether to be physically joined thereto or not, and statuary (except granite or marble cemetery headstones, granite or marble grave markers and granite or marble feature memorials, and except casts of plaster of Paris, or of compositions of paper or papier-mâché)</t>
  </si>
  <si>
    <t>Articles imported for the use of an institution organized and operated for religious purposes, including cemeteries, schools, hospitals, orphanages and similar nonprofit activities staffed and controlled by such institution:</t>
  </si>
  <si>
    <t>9810.00.30.00</t>
  </si>
  <si>
    <t>Drawings and plans, reproductions thereof, engravings, etchings, lithographs, woodcuts, globes, sound recordings, recorded video tapes and photographic and other prints, all the foregoing whether bound or unbound, and exposed photographic films (including motion-picture films) whether or not developed</t>
  </si>
  <si>
    <t>Articles imported for the use of any public library, any other public institution or any nonprofit institution established for educational, scientific, literary or philosophical purposes, or for the encouragement of the fine arts:</t>
  </si>
  <si>
    <t>9810.00.35.00</t>
  </si>
  <si>
    <t>Letters, numbers, and other symbols; number cards and other arithmetical materials; printed matter; blocks and other dimensional shapes; geometrical figures, plane or solid; geographical globes; tuned bells and basic materials for understanding music; model articles and figures of animate objects; puzzles and games; flags; dressing frames; dummy clocks; bottles, boxes, and other containers or holders; all the foregoing, whether or not in sets, fabricated to specification and designed for the classroom instruction of children; and containers or holders fabricated to specification and designed for the storage of such instructional articles when not in use</t>
  </si>
  <si>
    <t>9810.00.40.00</t>
  </si>
  <si>
    <t>Sculptures and statuary</t>
  </si>
  <si>
    <t>9810.00.45.00</t>
  </si>
  <si>
    <t>9810.00.50.00</t>
  </si>
  <si>
    <t>Any textile machine or machinery or part thereof, solely for the instruction of students</t>
  </si>
  <si>
    <t>9810.00.55.00</t>
  </si>
  <si>
    <t>Patterns and models exclusively for exhibition or educational use at any such institution</t>
  </si>
  <si>
    <t>9810.00.60.00</t>
  </si>
  <si>
    <t>Instruments and apparatus, if no instrument or apparatus of equivalent scientific value for the purposes for which the instrument or apparatus is intended to be used is being manufactured in the United States (see U.S. note 6 to this subchapter)</t>
  </si>
  <si>
    <t>Articles entered for the use of any nonprofit institution, whether public or private, established for educational or scientific purposes:</t>
  </si>
  <si>
    <t>9810.00.65.00</t>
  </si>
  <si>
    <t>Repair components for instruments or apparatus admitted under subheading 9810.00.60</t>
  </si>
  <si>
    <t>9810.00.67.00</t>
  </si>
  <si>
    <t>Tools specially designed to be used for the maintenance, checking, gauging or repair of instruments or apparatus admitted under subheading 9810.00.60</t>
  </si>
  <si>
    <t>9810.00.70.00</t>
  </si>
  <si>
    <t>Wild animals (including birds and fish) imported for use, or for sale for use, in any scientific public collection for exhibition for scientific or educational purposes</t>
  </si>
  <si>
    <t>9810.00.75.00</t>
  </si>
  <si>
    <t>Lifeboats and life-saving apparatus</t>
  </si>
  <si>
    <t>Articles imported for the use of an institution established to encourage the saving of human life:</t>
  </si>
  <si>
    <t>9810.00.80.00</t>
  </si>
  <si>
    <t>Apparatus utilizing any radioactive substance in medical diagnosis or therapeutic treatment, including the radioactive material itself when contained in the apparatus as an integral element thereof, and parts or accessories of any of the foregoing</t>
  </si>
  <si>
    <t>Articles imported for the use of any nonprofit institution, whether public or private, established for educational, scientific or therapeutic purposes:</t>
  </si>
  <si>
    <t>9810.00.85.00</t>
  </si>
  <si>
    <t>Cellulosic plastics materials imported for use in artificial kidney machines or apparatus by a hospital or by a patient pursuant to prescription of a physician</t>
  </si>
  <si>
    <t>9810.00.90.00</t>
  </si>
  <si>
    <t>Prayer shawls, bags for the keeping of prayer shawls and headwear of a kind used for public or private religious observances, whether or not any of the foregoing is imported for the use of a religious institution</t>
  </si>
  <si>
    <t>9810.00.95.00</t>
  </si>
  <si>
    <t>Scrolls or tablets of wood or paper, commonly known as Gohonzon, imported for use in public or private religious observances, whether or not any of the foregoing is imported for the use of a religious institution</t>
  </si>
  <si>
    <t>9811.00.20</t>
  </si>
  <si>
    <t>Alcoholic beverage samples (each sample containing not more than 300 milliliters if a malt beverage, not more than 150 milliliters if a wine and not more than 100 milliliters if any other alcoholic beverage) to be used in the United States only for soliciting orders by persons importing alcoholic beverages in commercial quantities</t>
  </si>
  <si>
    <t>9811.00.40</t>
  </si>
  <si>
    <t>Samples of tobacco products, and cigarette papers and tubes (each sample consisting of not more than (a) 3 cigars, (b) 3 cigarettes, (c) 3.5 grams of tobacco, (d) 3.5 grams of snuff, (e) 3 cigarette tubes or (f) 25 cigarette papers) to be used in the United States only for soliciting orders by persons importing tobacco products, cigarette papers or cigarette tubes in commercial quantities</t>
  </si>
  <si>
    <t>9811.00.60</t>
  </si>
  <si>
    <t>Any sample (except samples covered by heading 9811.00.20 or 9811.00.40), valued not over $1 each, or marked, torn, perforated or otherwise treated so that it is unsuitable for sale or for use otherwise than as a sample, to be used in the United States only for soliciting orders for products of foreign countries</t>
  </si>
  <si>
    <t>9815.00.20.00</t>
  </si>
  <si>
    <t>Products of American fisheries (including fish, shellfish and other marine animals, spermaceti and marine animal oils), which have not been landed in a foreign country, or which, if so landed, have been landed solely for transshipment without change in condition</t>
  </si>
  <si>
    <t>9815.00.40.00</t>
  </si>
  <si>
    <t>Fish (except cod, cusk, haddock, hake, mackerel, pollock and swordfish), the product of American fisheries, landed in a foreign country and there processed by removal of heads, viscera or fins, or by chilling or freezing, or by any combination of these processes, but not otherwise processed</t>
  </si>
  <si>
    <t>9815.00.60.00</t>
  </si>
  <si>
    <t>Products of American fisheries, prepared or preserved by an American fishery on the treaty coasts of Labrador, Magdalen Islands and Newfoundland, as such coasts are defined in the convention of 1818 between the United States and Great Britain</t>
  </si>
  <si>
    <t>9817.00.20.00</t>
  </si>
  <si>
    <t>Monofilament gill nets to be used for fish sampling</t>
  </si>
  <si>
    <t>Nets or sections or parts of nets:</t>
  </si>
  <si>
    <t>9817.00.30.00</t>
  </si>
  <si>
    <t>To be used in taking wild birds under license issued by an appropriate Federal or State governmental authority</t>
  </si>
  <si>
    <t>9817.00.40.00</t>
  </si>
  <si>
    <t>Developed photographic film, including motion-picture film on which pictures or sound and pictures have been recorded; photographic slides; transparencies; sound recordings; recorded video tape; models (except toy models); charts; maps; globes; and posters; all of the foregoing which are determined to be visual or auditory materials in accordance with U.S. note 1(a) of this subchapter</t>
  </si>
  <si>
    <t>9817.00.42.00</t>
  </si>
  <si>
    <t>Holograms for laser projection; microfilm, microfiches and similar articles</t>
  </si>
  <si>
    <t>Articles determined to be visual or auditory materials in accordance with U.S. note 1 of this subchapter:</t>
  </si>
  <si>
    <t>9817.00.44.00</t>
  </si>
  <si>
    <t>Motion-picture films in any form on which pictures, or sound and pictures, have been recorded, whether or not developed</t>
  </si>
  <si>
    <t>9817.00.46.00</t>
  </si>
  <si>
    <t>Sound recordings, combination sound and visual recordings, and magnetic recordings; video discs, video tapes and similar articles</t>
  </si>
  <si>
    <t>9817.00.48.00</t>
  </si>
  <si>
    <t>Patterns and wall charts; globes; mock-ups or visualizations of abstract concepts such as molecular structures or mathematical formulae; materials for programmed instruction; and kits containing printed materials and audio materials or any combination of two or more of the foregoing</t>
  </si>
  <si>
    <t>9817.00.50.00</t>
  </si>
  <si>
    <t>Machinery, equipment and implements to be used for agricultural or horticultural purposes</t>
  </si>
  <si>
    <t>9817.00.60.00</t>
  </si>
  <si>
    <t>Parts to be used in articles provided for in headings 8432, 8433, 8434 and 8436, whether or not such parts are principally used as parts of such articles and whether or not covered by a specific provision within the meaning of additional U.S. rule of interpretation 1(c)</t>
  </si>
  <si>
    <t>9817.00.70.00</t>
  </si>
  <si>
    <t>Animals, game, imported to be liberated in the United States for stocking purposes</t>
  </si>
  <si>
    <t>9817.00.80</t>
  </si>
  <si>
    <t>Articles of copper</t>
  </si>
  <si>
    <t>Unwrought metal including remelt scrap ingot (except copper, lead, zinc and tungsten) in the form of pigs, ingots or billets (a) which are defective or damaged, or have been produced from melted down metal waste and scrap for convenience in handling and transportation without sweetening, alloying, fluxing or deliberate purifying, and (b) which cannot be commercially used without re-manufacture; relaying or rerolling rails; and articles of metal (except articles of lead, of zinc or of tungsten, and not including metal-bearing materials provided for in section VI, chapter 26 or subheading 8549.11, 8549.12, 8549.13, 8549.14, 8549.19 and not including unwrought metal provided for in chapters 72-81) to be used in remanufacture by melting or to be processed by shredding, shearing, compacting or similar processing which renders them fit only for the recovery of the metal content:</t>
  </si>
  <si>
    <t>9817.00.90</t>
  </si>
  <si>
    <t>9817.00.90.40</t>
  </si>
  <si>
    <t>Other;Pigs, ingots or billets</t>
  </si>
  <si>
    <t>9817.00.90.60</t>
  </si>
  <si>
    <t>Other;Relaying or rerolling rails</t>
  </si>
  <si>
    <t>9817.00.90.80</t>
  </si>
  <si>
    <t>9817.00.92</t>
  </si>
  <si>
    <t>Articles specially designed or adapted for the use or benefit of the blind or other physically or mentally handicapped persons; parts and accessories (except parts and accessories of braces and artificial limb prosthetics) that are specially designed or adapted for use in the foregoing articles:</t>
  </si>
  <si>
    <t>Articles for the blind:;Books, music and pamphlets, in raised print, used exclusively by or for them</t>
  </si>
  <si>
    <t>9817.00.94</t>
  </si>
  <si>
    <t>Articles for the blind:;Braille tablets, cubarithms, and special apparatus, machines, presses, and types for their use or benefit exclusively</t>
  </si>
  <si>
    <t>9817.00.96</t>
  </si>
  <si>
    <t>9817.00.98.00</t>
  </si>
  <si>
    <t>Theatrical scenery, properties and apparel brought into the United States by proprietors or managers of theatrical, ballet, opera or similar productions arriving from abroad for temporary use by them in such productions</t>
  </si>
  <si>
    <t>9817.29.01</t>
  </si>
  <si>
    <t>Cyclic organic chemical products in any physical form having an aromatic or modified aromatic structure, however provided for in chapter 29 (but excluding 2,3-dihydroxynaphthalene-6-sulfonic acid, sodium salt), to be used in the manufacture of photographic color couplers; photographic color couplers (but excluding 2,3-dihydroxynaphthalene-6-sulfonic acid, sodium salt) (all the foregoing goods however provided for in chapter 29 or in subheading 3707.90.31, 3707.90.32 or 3707.90.60)</t>
  </si>
  <si>
    <t>9817.29.02</t>
  </si>
  <si>
    <t>Methanol (Methyl alcohol) produced from natural gas aboard a vessel on the high seas or in foreign waters</t>
  </si>
  <si>
    <t>9817.57.01</t>
  </si>
  <si>
    <t>Needle-craft display models, primarily hand stitched, of completed mass-produced kits (provided for in subheading 5701.10.40, 5701.10.90, 5701.90.20, 5805.00.25, 5805.00.40, 6302.91, 6302.93.10, 6302.93.20, 6302.99.20, 6303.19, 6303.92.10, 6303.92.20, 6303.99, 6304.92, 6304.93, 6304.99.15, 6304.99.35, 6304.99.60, 6307.90.85 or 6307.90.98).</t>
  </si>
  <si>
    <t>9817.60.00.00</t>
  </si>
  <si>
    <t>Any of the following articles not intended for sale or distribution to the public: personal effects of aliens who are participants in, officials of, or accredited members of delegations to, an international athletic event held in the United States, such as the Olympics and Paralympics, the Goodwill Games, the Special Olympics World Games, the World Cup Soccer Games, or any similar international athletic event as the Secretary of the Treasury may determine, and of persons who are immediate family members of or servants to any of the foregoing persons; equipment and materials imported in connection with any such foregoing event by or on behalf of the foregoing persons or the organizing committee of such an event, articles to be used in exhibitions depicting the culture of a country participating in such an event; and, if consistent with the foregoing, such other articles as the Secretary of the Treasury may allow</t>
  </si>
  <si>
    <t>9817.61.01</t>
  </si>
  <si>
    <t>Articles of ski racing apparel which, because of their padding, construction, or other special features, are specially designed to protect against injuries from the sport of ski racing, such as blows caused by slalom gates or falls (provided for in subheading 6101.30.20, 6105.20.20, 6110.11, 6110.12.20, 6110.19, 6110.20.20, 6110.30.30, 6112.20.10, 6114.30.30, 6203.43.15 or 6203.43.35)</t>
  </si>
  <si>
    <t>9817.64.01</t>
  </si>
  <si>
    <t>Footwear, other than goods of heading 9021, of a kind for supporting or holding the foot following an illness, operation or injury, provided that such footwear is (1) made to measure and (2) presented singly and not in pairs and designed to fit either foot equally</t>
  </si>
  <si>
    <t>9817.82.01</t>
  </si>
  <si>
    <t>Mounted tool and drill bit blanks of polycrystalline diamond (provided for in subheadings 8207.19.60, 8207.50.40 or 8207.50.80) and mounted tool blanks of polycrystalline diamond (provided for in subheadings 8207.70.60, 8207.80.60, 8207.90.45 or 8207.90.75</t>
  </si>
  <si>
    <t>9817.84.01</t>
  </si>
  <si>
    <t>Wheelbuilding, wheel-trueing, rimpunching, tire fitting and similar machines (provided for in subheading 8462.22, 8462.23, 8462.24, 8462.25, 8462.26, 8462.29, 8462.42, 8462.49, 8462.51, 8462.59, 8479.83, 8479.89.95, 8485.10.01 or 9031.80), all the foregoing suitable for use in the manufacture of wheels for bicycles</t>
  </si>
  <si>
    <t>9817.85.01</t>
  </si>
  <si>
    <t>Prototypes to be used exclusively for development, testing, product evaluation, or quality control purposes</t>
  </si>
  <si>
    <t>9817.95.01</t>
  </si>
  <si>
    <t>Utilitarian articles of a kind used in the home in the performance of specific religious or cultural ritual celebrations for religious or cultural holidays, or religious festive occasions, such as Seder plates, blessing cups, menorahs or kinaras</t>
  </si>
  <si>
    <t>Articles classifiable in subheadings 3924.10, 3926.90, 6307.90, 6911.10, 6912.00, 7013.22, 7013.28, 7013.41, 7013.49, 8539.51, 9405.21, 9405.29, 9405.41, 9405.42, 9405.49 or 9405.50, the foregoing meeting the descriptions set forth below:</t>
  </si>
  <si>
    <t>9817.95.05</t>
  </si>
  <si>
    <t>Utilitarian articles in the form of a three-dimensional representation of a symbol or motif clearly associated with a specific holiday in the United States</t>
  </si>
  <si>
    <t>9818.00.01.00</t>
  </si>
  <si>
    <t>Any equipment, or any part of equipment, purchased for, or the repair parts or materials employed in, or the expense of repairs made in a foreign country with respect to, a LASH (Lighter Aboard Ship) barge utilized as a cargo container, upon first arrival of such barge in any port of the United States</t>
  </si>
  <si>
    <t>Equipments, or any part thereof, including boats, purchased for, or the repair parts or materials to be used, or the expenses of repairs made in a foreign country upon, a vessel described in U.S. note 1 to this subchapter:</t>
  </si>
  <si>
    <t>9818.00.03.00</t>
  </si>
  <si>
    <t>Spare repair parts or materials (other than nets or nettings) which the owner or master of a vessel certifies are intended for use aboard a cargo vessel, for installation or use on such vessel, as needed, in the United States, at sea, or in a foreign country, but only if duty is or has been paid under this schedule upon first entry into the United States of each such spare part or material purchased in, or imported from, a foreign country</t>
  </si>
  <si>
    <t>9818.00.05.00</t>
  </si>
  <si>
    <t>Spare parts necessarily installed before first entry into the United States, upon first entry into the United States of each such spare part purchased in, or imported from, a foreign country</t>
  </si>
  <si>
    <t>9818.00.07.00</t>
  </si>
  <si>
    <t>Other, upon first arrival in any port of the United States of any vessel described in U.S. note 1 to this subchapter</t>
  </si>
  <si>
    <t>9822.05.30</t>
  </si>
  <si>
    <t>Goods classifiable in subheading 6202.20.11</t>
  </si>
  <si>
    <t>Goods of a party to the Agreement as defined in general note 29(a) to the tariff schedule that do not qualify for the tariff treatment provided for in such general note 29, the foregoing goods cut or knit to shape, and sewn or otherwise assembled, in the territory of a party, provided that such goods meet the conditions for an originating good set forth in chapter rules 1 (subject to the limitation in the second sentence of chapter rule 2), 3, 4 and 5 for chapter 62, as set forth in general note 29(n) to the tariff schedule:</t>
  </si>
  <si>
    <t>9822.05.35</t>
  </si>
  <si>
    <t>Goods classifiable in subheading 6203.31.90</t>
  </si>
  <si>
    <t>9822.05.40</t>
  </si>
  <si>
    <t>Goods classifiable in subheading 6203.33.10</t>
  </si>
  <si>
    <t>9822.05.45</t>
  </si>
  <si>
    <t>Goods classifiable in subheading 6203.41.18</t>
  </si>
  <si>
    <t>9822.05.50</t>
  </si>
  <si>
    <t>Goods classifiable in subheading 6203.42.40 or 6204.62.40</t>
  </si>
  <si>
    <t>9822.05.55</t>
  </si>
  <si>
    <t>Goods classifiable in subheading 6203.43.30</t>
  </si>
  <si>
    <t>9822.05.60</t>
  </si>
  <si>
    <t>Goods classifiable in subheading 6203.12.20 (for goods for boys only)</t>
  </si>
  <si>
    <t>9822.05.65</t>
  </si>
  <si>
    <t>Goods classifiable in subheading 6203.43.40</t>
  </si>
  <si>
    <t>9822.05.70</t>
  </si>
  <si>
    <t>Goods classifiable in subheading 6204.63.35</t>
  </si>
  <si>
    <t>9822.06.05</t>
  </si>
  <si>
    <t>Eligible apparel articles of chapter 62 assembled in the Dominican Republic and imported directly therefrom, under the terms of U.S. note 27 to this subchapter</t>
  </si>
  <si>
    <t>9902.01.01</t>
  </si>
  <si>
    <t>Frozen, boiled glutinous corn (other than sweet corn), not reduced in size (provided for in subheading 0710.80.70)</t>
  </si>
  <si>
    <t>9902.01.02</t>
  </si>
  <si>
    <t>Mustard seed oil and its fractions, other than crude, not denatured, not chemically modified (provided for in subheading 1514.99.90).</t>
  </si>
  <si>
    <t>9902.01.03</t>
  </si>
  <si>
    <t>Cocoa powder, not containing added sugar or other sweetening matter (provided for in subheading 1805.00.00)</t>
  </si>
  <si>
    <t>9902.01.04</t>
  </si>
  <si>
    <t>Artichokes, prepared or preserved by vinegar or acetic acid (provided for in subheading 2001.90.25)</t>
  </si>
  <si>
    <t>9902.01.05</t>
  </si>
  <si>
    <t>Pepperoncini, prepared or preserved by vinegar or acetic acid and presented in glass jars (provided for in subheading 2001.90.38)</t>
  </si>
  <si>
    <t>9902.01.06</t>
  </si>
  <si>
    <t>Pepperoncini, prepared or preserved by vinegar or acetic acid and presented in containers other than glass jars (provided for in subheading 2001.90.38)</t>
  </si>
  <si>
    <t>9902.01.07</t>
  </si>
  <si>
    <t>Olives, green in color, stuffed with minced pimiento, the foregoing in brine and presented in glass containers, other than place packed (provided for in subheading 2005.70.25)</t>
  </si>
  <si>
    <t>9902.01.08</t>
  </si>
  <si>
    <t>Pimientos, prepared or preserved otherwise than by vinegar or acetic acid, not frozen (provided for in subheading 2005.99.50)</t>
  </si>
  <si>
    <t>9902.01.09</t>
  </si>
  <si>
    <t>Pepperoncini, prepared or preserved otherwise than by vinegar or acetic acid, not frozen (provided for in subheading 2005.99.55)</t>
  </si>
  <si>
    <t>9902.01.10</t>
  </si>
  <si>
    <t>Artichokes, prepared or preserved otherwise than by vinegar or acetic acid, not frozen (provided for in subheading 2005.99.80)</t>
  </si>
  <si>
    <t>9902.01.11</t>
  </si>
  <si>
    <t>Strawberries, brined and then oven-dried or tunnel-dried, the foregoing infused with sugar (provided for in subheading 2008.80.00)</t>
  </si>
  <si>
    <t>9902.01.12</t>
  </si>
  <si>
    <t>Edible powder containing conjugated linoleic acid (CAS Nos. 2540-56-9 and 2420-56-6) containing over 10 percent by weight of milk solids (provided for in subheading 2106.90.82)</t>
  </si>
  <si>
    <t>9902.01.13</t>
  </si>
  <si>
    <t>Gum containing nicotine and containing synthetic sweetening agents (e.g., saccharin) instead of sugar (provided for in subheading 2106.90.98)</t>
  </si>
  <si>
    <t>9902.01.14</t>
  </si>
  <si>
    <t>Coconut water juice blends, not from concentrate, packaged for retail sale (provided for in subheading 2009.90.40).</t>
  </si>
  <si>
    <t>9902.01.15</t>
  </si>
  <si>
    <t>Coconut water, not from concentrate, not containing added sugar or other sweetening matter, packaged for retail sale in paper-based cartons (provided for in subheading 2009.89.70)</t>
  </si>
  <si>
    <t>9902.01.16</t>
  </si>
  <si>
    <t>Coconut water not from concentrate, flavored, packaged for retail sale (provided for in subheading 2009.89.70)</t>
  </si>
  <si>
    <t>9902.01.17</t>
  </si>
  <si>
    <t>Coconut water, not from concentrate, not containing added sugar or other sweetening, certified by the importer as from conventionally grown (non-organic) coconuts, packaged for retail sale in 500 milliliter polyethylene terephthalate bottles (provided for in subheading 2009.89.70)</t>
  </si>
  <si>
    <t>9902.01.18</t>
  </si>
  <si>
    <t>Light oil fractions containing more than 50 percent by weight of isododecane (CAS No. 93685-81-5) (provided for in subheading 2710.12.90)</t>
  </si>
  <si>
    <t>9902.01.19</t>
  </si>
  <si>
    <t>Medium oil fractions containing more than 50 percent by weight of isohexadecane (CAS No. 93685-80-4) (provided for in subheading 2710.19.90)</t>
  </si>
  <si>
    <t>9902.01.20</t>
  </si>
  <si>
    <t>Sodium, containing more than 200 ppm of calcium (CAS No. 7440-23-5) (provided for in subheading 2805.11.00)</t>
  </si>
  <si>
    <t>9902.01.21</t>
  </si>
  <si>
    <t>Sodium, containing not more than 200 ppm of calcium (CAS No. 7440-23-5) (provided for in subheading 2805.11.00)</t>
  </si>
  <si>
    <t>9902.01.22</t>
  </si>
  <si>
    <t>Nitrosylsulfuric acid (CAS. No. 7782-78-7) (provided for in subheading 2811.19.61)</t>
  </si>
  <si>
    <t>9902.01.23</t>
  </si>
  <si>
    <t>Hypophosphorous acid 50% (phosphinic acid) (CAS No. 6303-21-5) (provided for in subheading 2811.19.61)</t>
  </si>
  <si>
    <t>9902.01.24</t>
  </si>
  <si>
    <t>Sulfamic acid (CAS No. 5329-14-6) (provided for in subheading 2811.19.61)</t>
  </si>
  <si>
    <t>9902.01.25</t>
  </si>
  <si>
    <t>Dihydrogen hexafluorozirconate(2-) (Hexafluorozirconic acid) (CAS No. 12021-95-3) (provided for in subheading 2811.19.61)</t>
  </si>
  <si>
    <t>9902.01.26</t>
  </si>
  <si>
    <t>Dioxosilane (Silicon dioxide amorphous) (CAS No. 7631-86-9) entirely spherical micro-spheres of mean particle size of 0.005 mm or smaller, uniform particle size with a uniformity coefficient of 1.65 or less, trace metal impurities less than 70 ppm, specific electrical resistance of 50,000 Ohm cm (provided for in subheading 2811.22.10)</t>
  </si>
  <si>
    <t>9902.01.27</t>
  </si>
  <si>
    <t>Dioxosilane (Silicon dioxide amorphous) (CAS No. 7631-86-9) entirely spherical micro-spheres of mean particle size of between 0.007 and 0.020 mm, uniform particle size with a uniformity coefficient of 1.65 or less, trace metal impurities less than 70 ppm, specific electrical resistance of 50,000 Ohm cm (provided for in subheading 2811.22.10)</t>
  </si>
  <si>
    <t>9902.01.28</t>
  </si>
  <si>
    <t>Dioxosilane (Silicon dioxide amorphous) (CAS No. 7631-86-9) presented in the form of entirely spherical micro-spheres, certified by the importer as having a mean particle size of between 0.046 and 0.054 mm, uniform particle size with a uniformity coefficient of 1.65 or less and specific electrical resistance of 50,000 Ohm cm or more (provided for in subheading 2811.22.10)</t>
  </si>
  <si>
    <t>9902.01.29</t>
  </si>
  <si>
    <t>Silicon dioxide amorphous, certified by the importer as comprising entirely spherical micro-spheres with mean particle size of 28 to 45 micrometers (µm) and surface area 600 to 800 m²/g (CAS No. 7631-86-9) (provided for in subheading 2811.22.10)</t>
  </si>
  <si>
    <t>9902.01.30</t>
  </si>
  <si>
    <t>Amorphous silicon dioxide micro-spheres of mean particle size of 0.050-0.100 mm, and specific electrical resistance of 50,000 Ohm cm or more (CAS No. 7631-86-9) (provided for in subheading 2811.22.10)</t>
  </si>
  <si>
    <t>9902.01.31</t>
  </si>
  <si>
    <t>Amorphous silicon dioxide micro-spheres of mean particle size 0.003-0.018 mm, linseed oil absorption 30-40 ml/g, surface area less than 80 m²/g, and pore volume less than 0.1 ml/g (CAS No. 7631-86-9) (provided for in subheading 2811.22.10)</t>
  </si>
  <si>
    <t>9902.01.32</t>
  </si>
  <si>
    <t>Entirely spherical silicon dioxide micro-spheres, certified by the importer as having mean particle size of 3 to 18 micrometers (µm), linseed oil absorption 150 to 400 ml/g, microbial count less than 100 cfu/g, mold count less than 100 cfu/g, heavy metals less than 20 ppm, surface area 300 to 800 m²/g and pore volume of 0.8 to 2.5 ml/g (CAS No. 7631-86-9) (provided for in subheading 2811.22.10)</t>
  </si>
  <si>
    <t>9902.01.33</t>
  </si>
  <si>
    <t>Thionyl chloride (CAS No. 7719-09-7) (provided for in subheading 2812.17.00)</t>
  </si>
  <si>
    <t>9902.01.34</t>
  </si>
  <si>
    <t>Chromium(III) oxide (CAS No. 1308-38-9) (provided for in subheading 2819.90.00)</t>
  </si>
  <si>
    <t>9902.01.35</t>
  </si>
  <si>
    <t>Iron(III) oxide (Pigment red 101) (CAS No. 1309-37-1) (provided for in subheading 2821.10.00)</t>
  </si>
  <si>
    <t>9902.01.36</t>
  </si>
  <si>
    <t>Hydroxylamine (CAS No. 7803-49-8) (provided for in subheading 2825.10.00)</t>
  </si>
  <si>
    <t>9902.01.37</t>
  </si>
  <si>
    <t>Hydroxylamine sulfate (bis(hydroxylammonium) sulfate) (CAS No. 10039-54-0) (provided for in subheading 2825.10.00)</t>
  </si>
  <si>
    <t>9902.01.38</t>
  </si>
  <si>
    <t>Hydrazine, 64 percent solution in water (CAS No. 302-01-2) (provided for in subheading 2825.10.00)</t>
  </si>
  <si>
    <t>9902.01.39</t>
  </si>
  <si>
    <t>Germanium dioxide, powder form (CAS No. 1310-53-8) (provided for in subheading 2825.60.00)</t>
  </si>
  <si>
    <t>9902.01.40</t>
  </si>
  <si>
    <t>Tin(IV) oxide (stannic oxide) (Dioxostannane) (CAS No. 18282-10-5) (provided for in subheading 2825.90.20)</t>
  </si>
  <si>
    <t>9902.01.41</t>
  </si>
  <si>
    <t>Ammonium bifluoride (Ammonium fluoride hydrofluoride (1:1:1)) (CAS No. 1341-49-7) (provided for in subheading 2826.19.10)</t>
  </si>
  <si>
    <t>9902.01.42</t>
  </si>
  <si>
    <t>Sodium Fluoride (CAS No. 7681-49-4) (provided for in subheading 2826.19.20)</t>
  </si>
  <si>
    <t>9902.01.43</t>
  </si>
  <si>
    <t>Tin fluoride (CAS No. 7783-47-3) (provided for in subheading 2826.19.90)</t>
  </si>
  <si>
    <t>9902.01.44</t>
  </si>
  <si>
    <t>Sodium hydrogen difluoride (CAS No. 1333-83-1) (provided for in subheading 2826.19.90)</t>
  </si>
  <si>
    <t>9902.01.45</t>
  </si>
  <si>
    <t>Chromium(3+) trifluoride (CAS No. 7788-97-8) (provided for in subheading 2826.19.90)</t>
  </si>
  <si>
    <t>9902.01.46</t>
  </si>
  <si>
    <t>Potassium fluoride hydrofluoride (CAS No. 7789-29-9) (provided for in subheading 2826.19.90)</t>
  </si>
  <si>
    <t>9902.01.47</t>
  </si>
  <si>
    <t>Potassium fluoroborate (CAS No. 14075-53-7) (provided for in subheading 2826.90.90)</t>
  </si>
  <si>
    <t>9902.01.48</t>
  </si>
  <si>
    <t>Potassium fluotitanate (Dipotassium hexafluorotitanate(2-)) (CAS No. 16919-27-0) (provided for in subheading 2826.90.90)</t>
  </si>
  <si>
    <t>9902.01.49</t>
  </si>
  <si>
    <t>Potassium zirconate (CAS No.16923-95-8) (provided for in subheading 2826.90.90)</t>
  </si>
  <si>
    <t>9902.01.50</t>
  </si>
  <si>
    <t>Titanium trichloride (CAS No. 7705-07-9) (provided for in subheading 2827.39.30)</t>
  </si>
  <si>
    <t>9902.01.51</t>
  </si>
  <si>
    <t>Cobalt chloride (dichlorocobalt hydrate (1:1)) (CAS No. 7791-13-1) (provided for in subheading 2827.39.60)</t>
  </si>
  <si>
    <t>9902.01.52</t>
  </si>
  <si>
    <t>Cesium Chloride (CAS No. 7647-17-8) (provided for in subheading 2827.39.90)</t>
  </si>
  <si>
    <t>9902.01.53</t>
  </si>
  <si>
    <t>Cesium iodide (CAS No. 7789-17-5) (provided for in subheading 2827.60.51)</t>
  </si>
  <si>
    <t>9902.01.54</t>
  </si>
  <si>
    <t>Sodium sulfide (CAS No. 1313-82-2) (provided for in subheading 2830.10.00)</t>
  </si>
  <si>
    <t>9902.01.55</t>
  </si>
  <si>
    <t>Sodium Thiosulfate Pentahydrate (Sodium sulfurothioate hydrate (2:1.5)) (CAS No.10102-17-7) (provided for in subheading 2832.30.10)</t>
  </si>
  <si>
    <t>9902.01.56</t>
  </si>
  <si>
    <t>Barium dinitrate (CAS No. 10022-31-8) (provided for in subheading 2834.29.51)</t>
  </si>
  <si>
    <t>9902.01.57</t>
  </si>
  <si>
    <t>Sodium hypophosphite monohydrate (CAS No. 10039-56-2) (provided for in subheading 2835.10.00)</t>
  </si>
  <si>
    <t>9902.01.58</t>
  </si>
  <si>
    <t>Monopotassium phosphate (CAS No. 7778-77-0) (provided for in subheading 2835.24.00)</t>
  </si>
  <si>
    <t>9902.01.59</t>
  </si>
  <si>
    <t>Ammonium polyphosphate (CAS No. 68333-79-9) (provided for in subheading 2835.39.50)</t>
  </si>
  <si>
    <t>9902.01.60</t>
  </si>
  <si>
    <t>Cobalt carbonate (cobalt(2+) carbonate hydrate (1:1:1)) (CAS No. 513-79-1) (provided for in subheading 2836.99.10)</t>
  </si>
  <si>
    <t>9902.01.61</t>
  </si>
  <si>
    <t>Zirconium basic carbonate (zirconium(4+) dicarbonate) 
 (CAS No. 57219-64-4) (provided for in subheading 2836.99.50)</t>
  </si>
  <si>
    <t>9902.01.62</t>
  </si>
  <si>
    <t>Potassium Ferricyanide (CAS No.13746-66-2) (provided for in subheading 2837.20.10)</t>
  </si>
  <si>
    <t>9902.01.63</t>
  </si>
  <si>
    <t>Sodium Ferrocyanide (CAS No. 13601-19-9) (provided for in subheading 2837.20.51)</t>
  </si>
  <si>
    <t>9902.01.64</t>
  </si>
  <si>
    <t>Potassium Ferrocyanide (CAS No.14459-95-1) (provided for in subheading 2837.20.51)</t>
  </si>
  <si>
    <t>9902.01.65</t>
  </si>
  <si>
    <t>Sodium oxosilanediolate hydrate (2:1:9) (Sodium metasilicate nonahydrate) (CAS No. 13517-24-3) (provided for in subheading 2839.11.00)</t>
  </si>
  <si>
    <t>9902.01.66</t>
  </si>
  <si>
    <t>Potassium Tetraborate (CAS No. 12045-78-2) (provided for in subheading 2840.20.00)</t>
  </si>
  <si>
    <t>9902.01.67</t>
  </si>
  <si>
    <t>Disodium dioxido(dioxo)tungsten (disodium wolframate) (CAS No. 13472-45-2) (provided for in subheading 2841.80.00)</t>
  </si>
  <si>
    <t>9902.01.68</t>
  </si>
  <si>
    <t>Sodium thiocyanate (CAS No. 540-72-7) (provided for in subheading 2842.90.10)</t>
  </si>
  <si>
    <t>9902.01.69</t>
  </si>
  <si>
    <t>Silver sodium zirconium hydrogenphosphate (CAS No. 265647-11-8) (provided for in subheading 2843.29.01)</t>
  </si>
  <si>
    <t>9902.01.70</t>
  </si>
  <si>
    <t>Mixtures or coprecipitates of yttrium phosphate (CAS No. 13990-54-0) and cerium phosphate (CAS No. 13454-71-2) (provided for in subheadings 2846.10.00 and 2846.90.80)</t>
  </si>
  <si>
    <t>9902.01.71</t>
  </si>
  <si>
    <t>Lanthanum(III) oxide (CAS No. 1312-81-8) (provided for in subheading 2846.90.80)</t>
  </si>
  <si>
    <t>9902.01.72</t>
  </si>
  <si>
    <t>Lanthanum carbonate (CAS No. 54451-24-0) (provided for in subheading 2846.90.80)</t>
  </si>
  <si>
    <t>9902.01.73</t>
  </si>
  <si>
    <t>Lutetium oxide (CAS No. 12032-20-1) (provided for in subheading 2846.90.80)</t>
  </si>
  <si>
    <t>9902.01.74</t>
  </si>
  <si>
    <t>Lanthanum phosphate, cerium terbium-doped (CAS No. 95823-34-0) (provided for in subheading 2846.90.80)</t>
  </si>
  <si>
    <t>9902.01.75</t>
  </si>
  <si>
    <t>Yttrium oxides having a purity of at least 99.9 percent (CAS No. 1314-36-9)
 (provided for in subheading 2846.90.80)</t>
  </si>
  <si>
    <t>9902.01.76</t>
  </si>
  <si>
    <t>Ytterbium trifluoride powder (CAS No. 13760-80-0) with a median particle size of greater than 0.2 microns and less than 0.7 microns (provided for in subheading 2846.90.80)</t>
  </si>
  <si>
    <t>9902.01.77</t>
  </si>
  <si>
    <t>Titanium(2+) dihydride (Titanium hydride) (CAS No. 7704-98-5) (provided for in subheading 2850.00.07)</t>
  </si>
  <si>
    <t>9902.01.78</t>
  </si>
  <si>
    <t>Mixtures containing titanium dihydride pastes of a kind used for coating the interior of low-pressure mercury lamps (CAS No. 7704-98-5) (provided for in subheading 2850.00.07)</t>
  </si>
  <si>
    <t>9902.01.79</t>
  </si>
  <si>
    <t>Lithium tetrahydridoaluminate(1-) (Lithium aluminum hydride) (CAS No. 16853-85-3) (provided for in subheading 2850.00.50)</t>
  </si>
  <si>
    <t>9902.01.80</t>
  </si>
  <si>
    <t>Cyanamide (CAS No. 420-04-2) (provided for in subheading 2853.90.90)</t>
  </si>
  <si>
    <t>9902.01.81</t>
  </si>
  <si>
    <t>n-Butyl chloride (1-Chlorobutane) (CAS No. 109-69-3) (provided for in subheading 2903.19.60)</t>
  </si>
  <si>
    <t>9902.01.82</t>
  </si>
  <si>
    <t>1,6-Dichlorohexane (CAS No. 2163-00-0) (provided for in subheading 2903.19.60)</t>
  </si>
  <si>
    <t>9902.01.83</t>
  </si>
  <si>
    <t>Allyl Bromide (3-bromo-1-propene) (CAS No. 106-95-6) (provided for in subheading 2903.39.20)</t>
  </si>
  <si>
    <t>9902.01.84</t>
  </si>
  <si>
    <t>1,6,7,8,9,14,15,16,17,17,18,18-Dodecachloropentacy- clo[12.2.1.16,9.02,13.05,10]octadeca-7,15-diene (CAS No. 13560-89-9) (provided for in subheading 2903.89.31)</t>
  </si>
  <si>
    <t>9902.01.85</t>
  </si>
  <si>
    <t>Chlorobenzene (CAS No.108-90-7) (provided for in subheading 2903.91.10)</t>
  </si>
  <si>
    <t>9902.01.86</t>
  </si>
  <si>
    <t>o-Dichlorobenzene (1,2-dichlorobenzene) (CAS No. 95-50-1) (provided for in subheading 2903.91.20)</t>
  </si>
  <si>
    <t>9902.01.87</t>
  </si>
  <si>
    <t>p-Dichlorobenzene (1,4-dichlorobenzene) (CAS No. 106-46-7) (provided for in subheading 2903.91.30)</t>
  </si>
  <si>
    <t>9902.01.88</t>
  </si>
  <si>
    <t>1-Chloro-4-(trifluoromethyl) benzene (CAS No. 98-56-6) (provided for in subheading 2903.99.08)</t>
  </si>
  <si>
    <t>9902.01.89</t>
  </si>
  <si>
    <t>1,2,4-Trichlorobenzene (CAS No. 120-82-1) (provided for in subheading 2903.99.10)</t>
  </si>
  <si>
    <t>9902.01.90</t>
  </si>
  <si>
    <t>α,α,α-Trichlorotoluene (CAS No. 98-07-7) (provided for in subheading 2903.99.20)</t>
  </si>
  <si>
    <t>9902.01.91</t>
  </si>
  <si>
    <t>2-Chlorobenzyl chloride (CAS No. 611-19-8) (provided for in subheading 2903.99.80)</t>
  </si>
  <si>
    <t>9902.01.92</t>
  </si>
  <si>
    <t>Dichloromethylbenzene (CAS no. 29797-40-8) (provided for in subheading 2903.99.80)</t>
  </si>
  <si>
    <t>9902.01.93</t>
  </si>
  <si>
    <t>1-Chloro-2-chloromethyl-3-fluorobenzene (CAS No. 55117-15-2) (provided for in subheading 2903.99.80)</t>
  </si>
  <si>
    <t>9902.01.94</t>
  </si>
  <si>
    <t>2-Bromo-1,3-diethyl-5-methylbenzene (CAS No. 314084-61-2) (DEMBB) (provided for in subheading 2903.99.80)</t>
  </si>
  <si>
    <t>9902.01.95</t>
  </si>
  <si>
    <t>2-Chlorotoluene (CAS No. 95-49-8) (provided for in subheading 
2903.99.80)</t>
  </si>
  <si>
    <t>9902.01.96</t>
  </si>
  <si>
    <t>1-(Chloromethyl)-3-methylbenzene (CAS No. 620-19-9) (provided for in subheading 2903.99.80)</t>
  </si>
  <si>
    <t>9902.01.97</t>
  </si>
  <si>
    <t>Benzenesulfonyl chloride (CAS No. 98-09-9) (provided for in subheading 2904.10.08)</t>
  </si>
  <si>
    <t>9902.01.98</t>
  </si>
  <si>
    <t>Lithium p-styrenesulfonate (CAS No. 4551-88-6) (provided for in subheading 2904.10.32)</t>
  </si>
  <si>
    <t>9902.01.99</t>
  </si>
  <si>
    <t>Sodium 4-vinylbenzenesulfonate (CAS No. 2695-37-6) (provided for in subheading 2904.10.37)</t>
  </si>
  <si>
    <t>9902.02.01</t>
  </si>
  <si>
    <t>p-Toluenesulfonic acid (4-methylbenzenesulfonic acid hydrate (1:1)) (CAS No. 6192-52-5) (provided for in subheading 2904.10.37)</t>
  </si>
  <si>
    <t>9902.02.02</t>
  </si>
  <si>
    <t>Methanesulfonic acid (CAS No. 75-75-2) (provided for in subheading 2904.10.50)</t>
  </si>
  <si>
    <t>9902.02.03</t>
  </si>
  <si>
    <t>Methanesulfonyl chloride (CAS No. 124-63-0) (provided for in subheading 2904.10.50)</t>
  </si>
  <si>
    <t>9902.02.04</t>
  </si>
  <si>
    <t>4-Chloro-3,5-dinitro-α,α,α-trifluorotoluene (CAS No. 393-75-9) (provided for in subheading 2904.99.15)</t>
  </si>
  <si>
    <t>9902.02.05</t>
  </si>
  <si>
    <t>2-Methyl-5-nitrobenzenesulfonic acid (CAS No. 121-03-9) (provided for in subheading 2904.99.20)</t>
  </si>
  <si>
    <t>9902.02.06</t>
  </si>
  <si>
    <t>Triflic acid (trifluoromethanesulfonic acid) (CAS No.1493-13-6) (provided for in subheading 2904.99.50)</t>
  </si>
  <si>
    <t>9902.02.07</t>
  </si>
  <si>
    <t>Triflic anhydride (trifluoromethanesulfonic anhydride) (CAS No. 358-23-6) (provided for in subheading 2904.99.50)</t>
  </si>
  <si>
    <t>9902.02.08</t>
  </si>
  <si>
    <t>Potassium 2,2,3,3,4,4,5,5,6,6-decafluoro-1-(pentafluoroethyl)cy- clohexanesulfonate (CAS No. 67584-42-3) (provided for in subheading 2904.99.50)</t>
  </si>
  <si>
    <t>9902.02.09</t>
  </si>
  <si>
    <t>2-Octanol (CAS No. 123-96-6) (provided for in subheading 2905.16.00)</t>
  </si>
  <si>
    <t>9902.02.10</t>
  </si>
  <si>
    <t>16-Methyl-1-heptadecanol (Isostearyl alcohol) (CAS No. 27458-93-1) (provided for in subheading 2905.19.90)</t>
  </si>
  <si>
    <t>9902.02.11</t>
  </si>
  <si>
    <t>Sodium methylate powder (CAS No. 124-41-4) (provided for in subheading 2905.19.90)</t>
  </si>
  <si>
    <t>9902.02.12</t>
  </si>
  <si>
    <t>Magnesium bis(2-methyl-2-propanolate) (Magenesium tert-butoxide) (CAS No. 32149-57-8) (provided for in subheading 2905.19.90)</t>
  </si>
  <si>
    <t>9902.02.13</t>
  </si>
  <si>
    <t>2-Propyn-1-ol (propargyl alcohol) (CAS No. 107-19-7) (provided for in subheading 2905.29.90)</t>
  </si>
  <si>
    <t>9902.02.14</t>
  </si>
  <si>
    <t>cis-3-Hexen-1-ol (CAS No. 928-96-1) (provided for in subheading 2905.29.90)</t>
  </si>
  <si>
    <t>9902.02.15</t>
  </si>
  <si>
    <t>1,2-Pentanediol (CAS No. 5343-92-0) (provided for in subheading 2905.39.90)</t>
  </si>
  <si>
    <t>9902.02.16</t>
  </si>
  <si>
    <t>2,5-Dimethyl-2,5-hexanediol (CAS No. 110-03-2) (provided for in subheading 2905.39.90)</t>
  </si>
  <si>
    <t>9902.02.17</t>
  </si>
  <si>
    <t>d-Menthol (CAS No. 15356-60-2)(provided for in subheading 2906.11.00)</t>
  </si>
  <si>
    <t>9902.02.19</t>
  </si>
  <si>
    <t>α-Naphthol (CAS No. 90-15-3) (provided for in subheading 2907.15.10)</t>
  </si>
  <si>
    <t>9902.02.20</t>
  </si>
  <si>
    <t>Thymol (2-isopropyl-5-methylphenol) (CAS No. 89-83-8) (provided for in subheading 2907.19.40)</t>
  </si>
  <si>
    <t>9902.02.21</t>
  </si>
  <si>
    <t>2-Phenylphenol (CAS No. 90-43-7) (provided for in subheading 2907.19.80)</t>
  </si>
  <si>
    <t>9902.02.22</t>
  </si>
  <si>
    <t>2-Phenylphenol sodium salt (CAS No. 132-27-4) (provided for in subheading 2907.19.80)</t>
  </si>
  <si>
    <t>9902.02.23</t>
  </si>
  <si>
    <t>Resorcinol (CAS No. 108-46-3) (provided for in subheading 2907.21.00)</t>
  </si>
  <si>
    <t>9902.02.24</t>
  </si>
  <si>
    <t>Pyrogallol (Pyrogallic acid) (CAS No. 87-66-1) (provided for in subheading 2907.29.10)</t>
  </si>
  <si>
    <t>9902.02.25</t>
  </si>
  <si>
    <t>Leucoquinizarin as 1,4,9,10-tetrahydroxyanthracene (CAS No. 476-60-8), 2,3-dihydro-9,10-dihydroxyanthracene-1,4-dione (CAS No. 17648-03-2) or 2,3-dihydro-1,4-dihydroxy-9,10-anthracenedione (CAS No. 40498-13-3) (provided for in subheading 2907.29.90 or 2914.69.90)</t>
  </si>
  <si>
    <t>9902.02.26</t>
  </si>
  <si>
    <t>6,6'-Di-tert-butyl-2,2'-methylenedi-p-cresol (CAS No. 119-47-1) (provided for in subheading 2907.29.90)</t>
  </si>
  <si>
    <t>9902.02.27</t>
  </si>
  <si>
    <t>2,2'-(2-Methyl-1,1-propanediyl)bis(4,6-dimethylphenol) (CAS No. 33145-10-7) (provided for in subheading 2907.29.90)</t>
  </si>
  <si>
    <t>9902.02.28</t>
  </si>
  <si>
    <t>4,4'-(1,1-Butanediyl)bis[5-methyl-2-(2-methyl-2-propanyl)phenol] (CAS No. 85-60-9) (provided for in subheading 2907.29.90)</t>
  </si>
  <si>
    <t>9902.02.29</t>
  </si>
  <si>
    <t>2,5-Bis(2-methyl-2-butanyl)-1,4-benzenediol (CAS No. 79-74-3) (provided for in subheading 2907.29.90)</t>
  </si>
  <si>
    <t>9902.02.30</t>
  </si>
  <si>
    <t>4,4',4''-(1,1,3-Butanetriyl)tris[5-methyl-2-(2-methyl-2-propa- nyl)phenol] (CAS No. 1843-03-4) (provided for in subheading 2907.29.90)</t>
  </si>
  <si>
    <t>9902.02.31</t>
  </si>
  <si>
    <t>2,2'-Methylenebis[4-ethyl-6-(2-methyl-2-propanyl)phenol] (CAS No. 88-24-4) (provided for in subheading 2907.29.90)</t>
  </si>
  <si>
    <t>9902.02.32</t>
  </si>
  <si>
    <t>2-Nitrophenol (o-nitrophenol) (CAS No. 88-75-5) (provided for in subheading 2908.99.25)</t>
  </si>
  <si>
    <t>9902.02.33</t>
  </si>
  <si>
    <t>3-Trifluoromethyl-4-nitrophenol (CAS No. 88-30-2) (provided for in subheading 2908.99.80)</t>
  </si>
  <si>
    <t>9902.02.34</t>
  </si>
  <si>
    <t>2,5,8,11,14,17,20-Heptaoxadocosan-22-ol methanesulfonate (CAS No. 477775-57-8) (provided for in subheading 2909.19.60).</t>
  </si>
  <si>
    <t>9902.02.35</t>
  </si>
  <si>
    <t>2-Chloro-α,α,α-trifluoro-p-tolyl-3-ethoxy-4-nitrophenyl ether (Oxyfluorfen) (CAS No. 42874-03-3) (provided for in subheading 2909.30.30)</t>
  </si>
  <si>
    <t>9902.02.36</t>
  </si>
  <si>
    <t>1-Methoxy-2,4-dinitrobenzene (2,4-Dinitroanisole) (CAS No. 119-27-7) (provided for in subheading 2909.30.60)</t>
  </si>
  <si>
    <t>9902.02.37</t>
  </si>
  <si>
    <t>2-(Hydroxymethyl)-2-(prop-2-enoxymethyl) propane-1,3-diol (CAS No. 91648-24-7) (provided for in subheading 2909.49.60)</t>
  </si>
  <si>
    <t>9902.02.38</t>
  </si>
  <si>
    <t>t-Butyl cumyl peroxide ({2-[(2-methyl-2-propanyl)peroxy]-2-propanyl}benzene) (CAS No. 3457-61-2) (provided for in subheading 2909.60.10)</t>
  </si>
  <si>
    <t>9902.02.39</t>
  </si>
  <si>
    <t>Bis(α,α-dimethylbenzyl) peroxide (dicumyl peroxide) (CAS No. 80-43-3) (provided for in subheading 2909.60.20)</t>
  </si>
  <si>
    <t>9902.02.40</t>
  </si>
  <si>
    <t>2-Phenyl-2-propanyl hydroperoxide (cumene hydroperoxide) (CAS No. 80-15-9) (provided for in subheading 2909.60.20)</t>
  </si>
  <si>
    <t>9902.02.41</t>
  </si>
  <si>
    <t>2,5-Dimethyl-2,5-bis[(2-methyl-2-propanyl)peroxy]hexane (CAS No. 78-63-7) (provided for in HTS subheading 2909.60.50).</t>
  </si>
  <si>
    <t>9902.02.42</t>
  </si>
  <si>
    <t>(2S)-2-[(Allyloxy)methyl]oxirane (CAS No. 106-92-3) (provided for in subheading 2910.90.91)</t>
  </si>
  <si>
    <t>9902.02.43</t>
  </si>
  <si>
    <t>2-Bromo-1,1-dimethoxyethane (CAS No. 7252-83-7) (provided for in subheading 2911.00.50)</t>
  </si>
  <si>
    <t>9902.02.44</t>
  </si>
  <si>
    <t>3,7-Dimethylocta-2,6-dienal (citral) (CAS No. 5392-40-5) (provided for in subheading 2912.19.10)</t>
  </si>
  <si>
    <t>9902.02.45</t>
  </si>
  <si>
    <t>Glyoxal (CAS No. 107-22-2) (provided for in subheading 2912.19.30)</t>
  </si>
  <si>
    <t>9902.02.46</t>
  </si>
  <si>
    <t>4-Propylbenzaldehyde (CAS No. 28785-06-0) (provided for in subheading 2912.29.60)</t>
  </si>
  <si>
    <t>9902.02.47</t>
  </si>
  <si>
    <t>Cyclobutanecarboxaldehyde (CAS No. 2987-17-9) (provided for in subheading 2912.29.60)</t>
  </si>
  <si>
    <t>9902.02.48</t>
  </si>
  <si>
    <t>2-Methyl-3-[4-(2-methyl-2-propanyl)phenyl]propanal (Lily aldehyde) (CAS No. 80-54-6) (provided for in subheading 2912.29.60)</t>
  </si>
  <si>
    <t>9902.02.49</t>
  </si>
  <si>
    <t>p-Anisaldehyde (4-methoxybenzaldehyde) (CAS No. 123-11-5) (provided for in subheading 2912.49.10)</t>
  </si>
  <si>
    <t>9902.02.50</t>
  </si>
  <si>
    <t>2-Methoxy-5-(2-methyl-2-propanyl)benzaldehyde (CAS No. 85943-26-6) (provided for in subheading 2912.49.26)</t>
  </si>
  <si>
    <t>9902.02.51</t>
  </si>
  <si>
    <t>7-Hydroxycitronellal (7-Hydroxy-3,7-dimethyloctanal) (CAS No. 107-75-5) (provided for in subheading 2912.49.55)</t>
  </si>
  <si>
    <t>9902.02.52</t>
  </si>
  <si>
    <t>2,4-Disulfobenzaldehyde (CAS No. 88-39-1) (provided for in subheading 2913.00.40)</t>
  </si>
  <si>
    <t>9902.02.53</t>
  </si>
  <si>
    <t>p-(Trifluoromethyl)benzaldehyde (CAS No. 455-19-6) (provided for in subheading 2913.00.40)</t>
  </si>
  <si>
    <t>9902.02.54</t>
  </si>
  <si>
    <t>3-Pentanone (Diethyl ketone) (CAS No. 96-22-0) (provided for in subheading 2914.19.00)</t>
  </si>
  <si>
    <t>9902.02.55</t>
  </si>
  <si>
    <t>(3E)-4-(2,6,6-Trimethyl-2-cyclohexen-1-yl)-3-buten-2-one (CAS No. 79-77-6) (provided for in subheading 2914.23.00)</t>
  </si>
  <si>
    <t>9902.02.56</t>
  </si>
  <si>
    <t>3-Methyl-4-(2,6,6-trimethylcyclohex-2-enyl)but-3-en-2-one (Methylionone)(CAS No. 1335-46-2) (provided for in subheading 2914.23.00)</t>
  </si>
  <si>
    <t>9902.02.57</t>
  </si>
  <si>
    <t>1,3-Cyclohexanedione (CAS No. 504-02-9) (provided for in subheading 2914.29.50)</t>
  </si>
  <si>
    <t>9902.02.58</t>
  </si>
  <si>
    <t>3-[2-Chloro-4-(methylsulfonyl)benzoyl]-4-(phenylsul- fanyl)bicyclo[3.2.1]oct-3-en-2-one (Benzobicyclon) (CAS No. 156963-66-5) (provided for in subheading 2914.29.50)</t>
  </si>
  <si>
    <t>9902.02.59</t>
  </si>
  <si>
    <t>Cyclopentanone (CAS No. 120-92-3) (provided for in subheading 2914.29.50)</t>
  </si>
  <si>
    <t>9902.02.60</t>
  </si>
  <si>
    <t>Benzophenone (CAS No. 119-61-9) (provided for in subheading 2914.39.90)</t>
  </si>
  <si>
    <t>9902.02.61</t>
  </si>
  <si>
    <t>5-Chloro-1-indanone (CAS No. 42348-86-7) (provided for in subheading 2914.39.90)</t>
  </si>
  <si>
    <t>9902.02.62</t>
  </si>
  <si>
    <t>p-Methylacetophenone (1-(4-Methylphenyl)ethanone) (CAS No. 122-00-9) (provided for in subheading 2914.39.90)</t>
  </si>
  <si>
    <t>9902.02.63</t>
  </si>
  <si>
    <t>1-Hydroxy-2-methylpentan-3-one (CAS No. 27970-79-2) (provided for in subheading 2914.40.90)</t>
  </si>
  <si>
    <t>9902.02.64</t>
  </si>
  <si>
    <t>2,4-Dihydroxybenzophenone (CAS No. 131-56-6) (provided for in subheading 2914.50.30)</t>
  </si>
  <si>
    <t>9902.02.65</t>
  </si>
  <si>
    <t>4-(4-Hydroxyphenyl)butan-2-one (raspberry ketone) (CAS No. 5471-51-2) (provided for in subheading 2914.50.30)</t>
  </si>
  <si>
    <t>9902.02.66</t>
  </si>
  <si>
    <t>4,4-Dimethoxy-2-butanone (CAS No. 5436-21-5) (provided for in subheading 2914.50.50)</t>
  </si>
  <si>
    <t>9902.02.67</t>
  </si>
  <si>
    <t>2-tert-Amylanthraquinone (2-(2-methyl-2-butanyl)-9,10-anthraquinone) (CAS No. 32588-54-8) (provided for in subheading 2914.69.10)</t>
  </si>
  <si>
    <t>9902.02.68</t>
  </si>
  <si>
    <t>1-Nitroanthraquinone (1-nitroanthracene-9,10-dione) (CAS No. 82-34-8) (provided for in subheading 2914.79.40)</t>
  </si>
  <si>
    <t>9902.02.69</t>
  </si>
  <si>
    <t>1-(4-Chlorophenyl)-4,4-dimethylpentan-3-one (Alkylketone) (CAS No. 66346-01-8) (provided for in subheading 2914.79.40).</t>
  </si>
  <si>
    <t>9902.02.70</t>
  </si>
  <si>
    <t>1,5-Dichloro-9,10-anthraquinone (CAS No. 82-46-2) (provided for in subheading 2914.79.40)</t>
  </si>
  <si>
    <t>9902.02.71</t>
  </si>
  <si>
    <t>(3E)-4-Ethoxy-1,1,1-trifluorobut-3-en-2-one (CAS No. 59938-06-6) (provided for in subheading 2914.79.90)</t>
  </si>
  <si>
    <t>9902.02.72</t>
  </si>
  <si>
    <t>(3-Bromo-6-methoxy-2-methylphenyl)(2,3,4-trimethoxy-6- methylphenyl)methanone (Metrafenone) (CAS No. 220899-03-6) (provided for in subheading 2914.79.90)</t>
  </si>
  <si>
    <t>9902.02.73</t>
  </si>
  <si>
    <t>cis-2-tert-Butylcyclohexyl acetate (Argumex) (CAS No. 20298-69-5) (provided for in subheading 2915.39.45)</t>
  </si>
  <si>
    <t>9902.02.74</t>
  </si>
  <si>
    <t>Dichloroacetyl chloride (DCAC) (CAS No. 79-36-7) (provided for in subheading 2915.40.50)</t>
  </si>
  <si>
    <t>9902.02.75</t>
  </si>
  <si>
    <t>Methyl 2-chloroacetate (CAS No. 96-34-4) (provided for in subheading 2915.40.50)</t>
  </si>
  <si>
    <t>9902.02.76</t>
  </si>
  <si>
    <t>Ethyl chloroacetate (CAS No. 105-39-5) (provided for in subheading 2915.40.50)</t>
  </si>
  <si>
    <t>9902.02.78</t>
  </si>
  <si>
    <t>Vinyl neodecanoate (vinyl 7,7-dimethyloctanoate) (CAS No. 51000-52-3) (provided for in subheading 2915.90.18)</t>
  </si>
  <si>
    <t>9902.02.79</t>
  </si>
  <si>
    <t>Dilauroyl peroxide (CAS No. 105-74-8) (provided for in subheading 2915.90.50)</t>
  </si>
  <si>
    <t>9902.02.80</t>
  </si>
  <si>
    <t>Triglyceryl octanoate (CAS No. 108777-93-1) (provided for in subheading 2915.90.50)</t>
  </si>
  <si>
    <t>9902.02.81</t>
  </si>
  <si>
    <t>t-Butyl acrylate (2-methyl-2-propanyl acrylate) (CAS No. 1663-39-4) (provided for in subheading 2916.12.50)</t>
  </si>
  <si>
    <t>9902.02.82</t>
  </si>
  <si>
    <t>Allyl methacrylate (CAS No. 96-05-9) (provided for in subheading 2916.14.20)</t>
  </si>
  <si>
    <t>9902.02.83</t>
  </si>
  <si>
    <t>(2E,4E)-2,4-Hexadienoic acid (Sorbic acid) (CAS No. 110-44-1) (provided for in subheading 2916.19.20)</t>
  </si>
  <si>
    <t>9902.02.84</t>
  </si>
  <si>
    <t>(E)-2-Butenoic acid (trans-crotonic acid) (CAS No. 107-93-7) (provided for in subheading 2916.19.30)</t>
  </si>
  <si>
    <t>9902.02.85</t>
  </si>
  <si>
    <t>Pinane hydroperoxide (2,6,6-trimethlybicyclo[3.1.1]heptyl hydroperoxide) (CAS No. 28324-52-9) (provided for in subheading 2916.20.50)</t>
  </si>
  <si>
    <t>9902.02.86</t>
  </si>
  <si>
    <t>2-Methylbiphenyl-3-ylmethyl (1RS,3RS)-3-[(Z)-2-chloro- 3,3,3-trifluoroprop-1-enyl]-2,2-dimethylcyclopropanecar- boxylate (Bifenthrin) (CAS No. 82657-04-3) (provided for in subheading 2916.20.50)</t>
  </si>
  <si>
    <t>9902.02.87</t>
  </si>
  <si>
    <t>Benzoyl chloride (CAS No. 98-88-4) (provided for in subheading 2916.32.20)</t>
  </si>
  <si>
    <t>9902.02.88</t>
  </si>
  <si>
    <t>4-Nitrobenzoyl chloride (CAS No.122-04-3) (provided for in subheading 2916.39.03)</t>
  </si>
  <si>
    <t>9902.02.89</t>
  </si>
  <si>
    <t>Methyl (2E)-3-phenylacrylate (Methyl cinnamate) (CAS No. 103-26-4) (provided for in subheading 2916.39.21)</t>
  </si>
  <si>
    <t>9902.02.90</t>
  </si>
  <si>
    <t>Bis(2,4-dichlorobenzoyl) peroxide (CAS No. 133-14-2) (provided for in subheading 2916.39.79)</t>
  </si>
  <si>
    <t>9902.02.91</t>
  </si>
  <si>
    <t>Oxalic acid (ethanedioic acid dihydrate) (CAS No. 6153-56-6) (provided for in subheading 2917.11.00)</t>
  </si>
  <si>
    <t>9902.02.92</t>
  </si>
  <si>
    <t>Dimethyl oxalate (CAS No. 553-90-2) (provided for in subheading 2917.11.00)</t>
  </si>
  <si>
    <t>9902.02.93</t>
  </si>
  <si>
    <t>Sebacic acid (CAS No. 111-20-6) (provided for in subheading 2917.13.00)</t>
  </si>
  <si>
    <t>9902.02.94</t>
  </si>
  <si>
    <t>Dimethyl malonate (CAS No. 108-59-8) (provided for in subheading 2917.19.70)</t>
  </si>
  <si>
    <t>9902.02.95</t>
  </si>
  <si>
    <t>Itaconic acid (2-methylidenebutanedioic acid) (CAS No. 97-65-4) (provided for in subheading 2917.19.70)</t>
  </si>
  <si>
    <t>9902.02.96</t>
  </si>
  <si>
    <t>Himic anhydride (1,2,3,6-tetrahydro-3,6-methanophthalic anhydride) (CAS No. 826-62-0) (provided for in subheading 2917.20.00)</t>
  </si>
  <si>
    <t>9902.02.97</t>
  </si>
  <si>
    <t>Potassium 1,3-dioxo-1H,3H-benzo[de]isochromene-6-sulfonate (CAS No. 71501-16-1) (provided in subheading 2917.39.04)</t>
  </si>
  <si>
    <t>9902.02.99</t>
  </si>
  <si>
    <t>5,5'-Bi-2-benzofuran-1,1',3,3'-tetrone (CAS No. 2420-87-3) (provided for in subheading 2917.39.30)</t>
  </si>
  <si>
    <t>9902.03.01</t>
  </si>
  <si>
    <t>Naphthalene-1,8:4,5-tetracarboxylic dianhydride (CAS No. 81-30-1) (provided for in subheading 2917.39.70)</t>
  </si>
  <si>
    <t>9902.03.02</t>
  </si>
  <si>
    <t>Pyromellitic dianhydride (benzene-1,2:4,5-tetracarboxylic dianhydride) (CAS No. 89-32-7) (provided for in subheading 2917.39.70)</t>
  </si>
  <si>
    <t>9902.03.03</t>
  </si>
  <si>
    <t>Dimethyl 5-nitroisophthalate (CAS No. 13290-96-5) (provided for in subheading 2917.39.70)</t>
  </si>
  <si>
    <t>9902.03.04</t>
  </si>
  <si>
    <t>Isophthaloyl chloride (CAS No. 99-63-8) (provided for in subheading 2917.39.70)</t>
  </si>
  <si>
    <t>9902.03.05</t>
  </si>
  <si>
    <t>Terephthaloyl chloride (CAS No. 100-20-9) (provided for in subheading 2917.39.70)</t>
  </si>
  <si>
    <t>9902.03.06</t>
  </si>
  <si>
    <t>3-Hydroxy-2,2-dimethylpropyl-3-hydroxy-2,2-dimethylpropionate (CAS No. 1115-20-4) (provided for in subheading 2918.19.90)</t>
  </si>
  <si>
    <t>9902.03.07</t>
  </si>
  <si>
    <t>o-Acetylsalicylic acid (Aspirin) (CAS No. 50-78-2) (provided for in subheading 2918.22.10)</t>
  </si>
  <si>
    <t>9902.03.08</t>
  </si>
  <si>
    <t>Methyl salicylate (CAS No. 119-36-8) (provided for in subheading 2918.23.20)</t>
  </si>
  <si>
    <t>9902.03.09</t>
  </si>
  <si>
    <t>4-Hydroxybenzoic acid (CAS No. 99-96-7) (provided for in subheading 2918.29.22)</t>
  </si>
  <si>
    <t>9902.03.10</t>
  </si>
  <si>
    <t>3,4,5-Trihydroxybenzoic acid monohydrate (Gallic acid monohydrate) (CAS No. 5995-86-8) (provided for in subheading 2918.29.30)</t>
  </si>
  <si>
    <t>9902.03.11</t>
  </si>
  <si>
    <t>C7-C9-Alkyl 3-(3,5-di-trans-butyl-4-hydroxyphenyl) propionate (CAS No. 125643-61-0) (provided in subheading 2918.29.65)</t>
  </si>
  <si>
    <t>9902.03.12</t>
  </si>
  <si>
    <t>Propyl 3,4,5-trihydroxybenzoate (Propyl gallate) (CAS No. 121-79-9) (provided for in subheading 2918.29.75)</t>
  </si>
  <si>
    <t>9902.03.13</t>
  </si>
  <si>
    <t>Octadecyl 3-(3,5-di-tert-butyl-4-hydroxyphenyl)propionate (CAS No. 2082-79-3) (provided for in subheading 2918.29.75)</t>
  </si>
  <si>
    <t>9902.03.14</t>
  </si>
  <si>
    <t>Pentaerythritol tetrakis(3-(3,5-di-tert-butyl-4-hydroxyphenyl)propionate) (CAS No. 6683-19-8) (provided for in subheading 2918.29.75)</t>
  </si>
  <si>
    <t>9902.03.15</t>
  </si>
  <si>
    <t>Ethyl 4-hydroxybenzoate (CAS No. 120-47-8) (provided for in subheading 2918.29.75)</t>
  </si>
  <si>
    <t>9902.03.16</t>
  </si>
  <si>
    <t>Methyl 4-hydroxybenzoate (CAS No. 99-76-3) (provided for in subheading 2918.29.75)</t>
  </si>
  <si>
    <t>9902.03.17</t>
  </si>
  <si>
    <t>Hexadecyl 4-hydroxy-3,5-bis(2-methyl-2-propanyl)benzoate (CAS No. 67845-93-6) (provided for in subheading 2918.29.75)</t>
  </si>
  <si>
    <t>9902.03.18</t>
  </si>
  <si>
    <t>2-Benzoylbenzoic acid (CAS No. 85-52-9) (provided for in subheading 2918.30.30)</t>
  </si>
  <si>
    <t>9902.03.19</t>
  </si>
  <si>
    <t>Prohexadione-calcium (Calcium bis(3,5-dioxo-4-propionylcyclohexanecarboxylate)) (CAS No. 127277-53-6) (provided for in subheading 2918.30.90)</t>
  </si>
  <si>
    <t>9902.03.20</t>
  </si>
  <si>
    <t>Glyoxyl acid (Glyoxylic acid) (CAS No. 298-12-4) (provided for in subheading 2918.30.90)</t>
  </si>
  <si>
    <t>9902.03.21</t>
  </si>
  <si>
    <t>(+)-(R)-2-(2,4-Dichlorophenoxy)propanoic acid (Dichlorprop-p) (CAS No. 15165-67-0) (provided for in subheading 2918.99.18)</t>
  </si>
  <si>
    <t>9902.03.22</t>
  </si>
  <si>
    <t>4-(2,4-Dichlorophenoxy) butyric acid (2,4-DB) (CAS No.
94-82-6) (provided for in subheading 2918.99.20)</t>
  </si>
  <si>
    <t>9902.03.23</t>
  </si>
  <si>
    <t>2-Methyl-4-chlorophenoxyacetic acid (MCPA) (CAS No. 94-74-6) (provided for in subheading 2918.99.20)</t>
  </si>
  <si>
    <t>9902.03.24</t>
  </si>
  <si>
    <t>1-Ethoxy-1-oxo-2-propanyl 5-[2-chloro-4-(trifluoromethyl)phenoxy]-2-nitrobenzoate (Lactofen) (CAS No. 77501-63-4) (provided for in subheading 2918.99.20)</t>
  </si>
  <si>
    <t>9902.03.25</t>
  </si>
  <si>
    <t>Triethylene glycol bis[3-(3-tert-butyl-4-hydroxy-5-methyl- phenyl)propionate] (CAS No. 36443-68-2) (provided for in subheading 2918.99.43)</t>
  </si>
  <si>
    <t>9902.03.26</t>
  </si>
  <si>
    <t>4,4ʹ-Oxydiphthalic anhydride (CAS No. 1823-59-2) (provided for in subheading 2918.99.43)</t>
  </si>
  <si>
    <t>9902.03.27</t>
  </si>
  <si>
    <t>2-Ethylhexyl 4-methoxycinnamate (CAS No. 5466-77-3) (provided for in subheading 2918.99.43)</t>
  </si>
  <si>
    <t>9902.03.28</t>
  </si>
  <si>
    <t>(R)-(+)-2-(4-Hydroxyphenoxy)propionic acid (CAS No. 94050-90-5)(provided for in subheading 2918.99.43)</t>
  </si>
  <si>
    <t>9902.03.29</t>
  </si>
  <si>
    <t>4,4’-Oxydibenzoyl chloride (CAS No. 7158-32-9) (provided for in subheading 2918.99.43)</t>
  </si>
  <si>
    <t>9902.03.30</t>
  </si>
  <si>
    <t>5,5'-Oxybis(2-benzofuran-1,3-dione) (CAS No.1823-59-2) (provided for in subheading 2918.99.43)</t>
  </si>
  <si>
    <t>9902.03.31</t>
  </si>
  <si>
    <t>Ethyl (RS)-4-cyclopropyl(hydroxy)methylene-3,5- dioxocyclohexanecarboxylate (Trinexapac-ethyl) (CAS No. 95266-40-3) (provided for in subheading 2918.99.50)</t>
  </si>
  <si>
    <t>9902.03.32</t>
  </si>
  <si>
    <t>Methyl methoxyacetate (CAS No. 6290-49-9) (provided for in subheading 2918.99.50)</t>
  </si>
  <si>
    <t>9902.03.33</t>
  </si>
  <si>
    <t>(2Z,4E)-5-[(1S)-1-Hydroxy-2,6,6-trimethyl-4-oxo-2-cy- clohexen-1-yl]-3-methyl-2,4-pentadienoic acid ((+)-Abscisic acid) (CAS No. 21293-29-8) (provided for in subheading 2918.99.50)</t>
  </si>
  <si>
    <t>9902.03.34</t>
  </si>
  <si>
    <t>Methoxyacetic acid (CAS No. 625-45-6) (provided for in subheading 2918.99.50)</t>
  </si>
  <si>
    <t>9902.03.35</t>
  </si>
  <si>
    <t>(Z)-2-Chloro-1-(2,4,5-trichlorophenyl)vinyl dimethyl phosphate (Tetrachlorvinfos) (CAS No. 22248-79-9) (provided for in subheading 2919.90.30)</t>
  </si>
  <si>
    <t>9902.03.36</t>
  </si>
  <si>
    <t>Bis(2,4-dichlorophenyl) phosphorochloridate (CAS No. 14254-41-2) (provided for in subheading 2919.90.30)</t>
  </si>
  <si>
    <t>9902.03.37</t>
  </si>
  <si>
    <t>Tris(2-ethylhexyl) phosphate (CAS No. 78-42-2) (provided for in subheading 2919.90.50)</t>
  </si>
  <si>
    <t>9902.03.38</t>
  </si>
  <si>
    <t>O-(2,6-Dichloro-4-methylphenyl) O,O-dimethyl phosphorothioate (Tolclofos methyl) (CAS No. 57018-04-9) (provided for in subheading 2920.19.40)</t>
  </si>
  <si>
    <t>9902.03.39</t>
  </si>
  <si>
    <t>O,O-Diethyl phosphorochloridothioate (CAS No. 2524-04-1) (provided for in subheading 2920.19.50)</t>
  </si>
  <si>
    <t>9902.03.40</t>
  </si>
  <si>
    <t>Dimethyl phosphite (CAS No. 868-85-9) (provided for in subheading 2920.21.00)</t>
  </si>
  <si>
    <t>9902.03.41</t>
  </si>
  <si>
    <t>2-[4-(2-Methyl-2-propanyl)phenoxy]cyclohexyl 2-propyn-1-yl sulfite (Propargite) (CAS No. 2312-35-8) (provided for in subheading 2920.90.10)</t>
  </si>
  <si>
    <t>9902.03.42</t>
  </si>
  <si>
    <t>Tris(2,4-di-tert-butylphenyl) phosphite (CAS No. 31570-04-4) (provided for in subheading 2920.90.20)</t>
  </si>
  <si>
    <t>9902.03.43</t>
  </si>
  <si>
    <t>Aluminum tris(ethyl phosphonate) (Fosetyl-Al) (CAS No. 39148-24-8) (provided for in subheading 2920.90.51)</t>
  </si>
  <si>
    <t>9902.03.44</t>
  </si>
  <si>
    <t>Bis(4-t-butylcyclohexyl)peroxydicarbonate (CAS No. 15520-11-3) (provided for in subheading 2920.90.51)</t>
  </si>
  <si>
    <t>9902.03.45</t>
  </si>
  <si>
    <t>2-Ethylhexyl nitrate (CAS No. 27247-96-7) (provided for in subheading 2920.90.51)</t>
  </si>
  <si>
    <t>9902.03.46</t>
  </si>
  <si>
    <t>Dimethyl carbonate (CAS No. 616-38-6) (provided for in subheading 2920.90.51)</t>
  </si>
  <si>
    <t>9902.03.47</t>
  </si>
  <si>
    <t>Bis(2-ethylhexyl) carbonate (diethylhexyl carbonate) (CAS No. 14858-73-2) (provided for in subheading 2920.90.51)</t>
  </si>
  <si>
    <t>9902.03.48</t>
  </si>
  <si>
    <t>2-Ethylhexylamine (CAS No. 104-75-6) (provided for in subheading 2921.19.61)</t>
  </si>
  <si>
    <t>9902.03.49</t>
  </si>
  <si>
    <t>Ditridecylamine (N-tridecyl-1-tridecanamine) (CAS No. 101012-97-9) (provided for in subheading 2921.19.61)</t>
  </si>
  <si>
    <t>9902.03.50</t>
  </si>
  <si>
    <t>C9-C15 Perfluorocarbon Amines (CAS No. 86508-42-1) (provided for in subheading 2921.19.61)</t>
  </si>
  <si>
    <t>9902.03.51</t>
  </si>
  <si>
    <t>N,N'-Bis(3-aminopropyl)ethylenediamine (CAS No. 10563-26-5) (provided for in subheading 2921.29.00)</t>
  </si>
  <si>
    <t>9902.03.52</t>
  </si>
  <si>
    <t>2,4,4-Trimethyl-1,6-hexanediamine (CAS No. 25620-58-0) (provided for in subheading 2921.29.00)</t>
  </si>
  <si>
    <t>9902.03.53</t>
  </si>
  <si>
    <t>N,N-Diethyl-1,3-propanediamine (CAS No. 104-78-9) (provided for in subheading 2921.29.00)</t>
  </si>
  <si>
    <t>9902.03.54</t>
  </si>
  <si>
    <t>2,4-Dichloroaniline (CAS No. 554-00-7) (provided for in subheading 2921.42.18)</t>
  </si>
  <si>
    <t>9902.03.55</t>
  </si>
  <si>
    <t>4-Chloro-2-nitroaniline (CAS No. 89-63-4) (provided for in subheading 2921.42.55)</t>
  </si>
  <si>
    <t>9902.03.56</t>
  </si>
  <si>
    <t>2-Nitroaniline (CAS No. 88-74-4) (provided for in subheading 2921.42.55)</t>
  </si>
  <si>
    <t>9902.03.57</t>
  </si>
  <si>
    <t>3,5-Difluoroaniline (CAS No. 372-39-4) (provided for in subheading 2921.42.65)</t>
  </si>
  <si>
    <t>9902.03.58</t>
  </si>
  <si>
    <t>2-Ethyl-N-[(2S)-1-methoxypropan-2-yl]-6-methylaniline (CAS No. 118604-70-9) (provided for in subheading 2921.42.65)</t>
  </si>
  <si>
    <t>9902.03.59</t>
  </si>
  <si>
    <t>2,6-Dichloroaniline (CAS No. 608-31-1) (provided for in subheading 2921.42.90)</t>
  </si>
  <si>
    <t>9902.03.60</t>
  </si>
  <si>
    <t>N-Benzyl-N-ethylaniline (CAS No. 92-59-1) (provided for in subheading 2921.42.90)</t>
  </si>
  <si>
    <t>9902.03.61</t>
  </si>
  <si>
    <t>α-N-Ethylanilinotoluene-3-sulfonic acid (CAS No. 101-11-1) (provided for in subheading 2921.42.90)</t>
  </si>
  <si>
    <t>9902.03.62</t>
  </si>
  <si>
    <t>p-Chloroaniline (CAS No. 106-47-8) (provided for in subheading 2921.42.90)</t>
  </si>
  <si>
    <t>9902.03.63</t>
  </si>
  <si>
    <t>Sodium hydrogen 2-aminobenzene-1,4-disulfonate (CAS No. 24605-36-5) (provided for in subheading 2921.42.90)</t>
  </si>
  <si>
    <t>9902.03.64</t>
  </si>
  <si>
    <t>3-{[Ethyl(phenyl)amino]methyl}benzenesulfonic acid (CAS No. 101-11-1) (provided for in 2921.42.90)</t>
  </si>
  <si>
    <t>9902.03.65</t>
  </si>
  <si>
    <t>α,α,α-Trifluoro-2,6-dinitro-p-toluidine (Trifluralin) (CAS No. 1582-09-8) (provided for in subheading 2921.43.15)</t>
  </si>
  <si>
    <t>9902.03.66</t>
  </si>
  <si>
    <t>N-Ethyl-N-(2-methyl-2-propenyl)-2,6-dinitro-4-(trifluor- omethyl)benzenamine (Ethalfluralin) (CAS No. 55283-68-6) (provided for in subheading 2921.43.22)</t>
  </si>
  <si>
    <t>9902.03.67</t>
  </si>
  <si>
    <t>p-Toluidine (CAS No. 106-49-0) (provided for in subheading 2921.43.40)</t>
  </si>
  <si>
    <t>9902.03.68</t>
  </si>
  <si>
    <t>N-Butyl-N-ethyl-α,α,α-trifluoro-2,6-dinitro-p-toluidine (Benfluralin) (CAS No. 1861-40-1) (provided for in subheading 2921.43.90)</t>
  </si>
  <si>
    <t>9902.03.69</t>
  </si>
  <si>
    <t>o-Chloro-p-toluidine (3-chloro-4-methylaniline) (CAS No. 95-74-9) (provided for in subheading 2921.43.90)</t>
  </si>
  <si>
    <t>9902.03.70</t>
  </si>
  <si>
    <t>m-Toluidine (CAS No.108-44-1) (provided for in subheading 2921.43.90)</t>
  </si>
  <si>
    <t>9902.03.71</t>
  </si>
  <si>
    <t>o-Toluidine (CAS No. 95-53-4) (provided for in subheading 2921.43.90)</t>
  </si>
  <si>
    <t>9902.03.72</t>
  </si>
  <si>
    <t>N-sec-Butyl-4-(2-methyl-2-propanyl)-2,6-dinitroaniline (Butralin) (CAS No. 33629-47-9) (provided for in subheading 2921.43.90)</t>
  </si>
  <si>
    <t>9902.03.73</t>
  </si>
  <si>
    <t>4-Amino-3-methylbenzenesulfonic acid (CAS No. 98-33-9) (provided for in subheading 2921.43.90)</t>
  </si>
  <si>
    <t>9902.03.74</t>
  </si>
  <si>
    <t>2,4-Xylidine (CAS No. 95-68-1) (provided for in subheading 2921.49.10)</t>
  </si>
  <si>
    <t>9902.03.75</t>
  </si>
  <si>
    <t>Mixed xylidines (CAS No. 1300-73-8) (provided for in subheading 2921.49.45)</t>
  </si>
  <si>
    <t>9902.03.76</t>
  </si>
  <si>
    <t>Dodecylaniline branched isomers (CAS No. 68411-48-3) (provided for in subheading 2921.49.45)</t>
  </si>
  <si>
    <t>9902.03.77</t>
  </si>
  <si>
    <t>N-(2-Chloro-6-fluorobenzyl)-N-ethyl-α,α,α-trifluoro-
2,6-dinitro-p-toluidine (Flumetralin) (CAS No. 62924-70-3) (provided for in subheading 2921.49.45)</t>
  </si>
  <si>
    <t>9902.03.78</t>
  </si>
  <si>
    <t>(1S)-1-Phenylethanamine (CAS No. 618-36-0) (provided for in subheading 2921.49.50)</t>
  </si>
  <si>
    <t>9902.03.79</t>
  </si>
  <si>
    <t>2-Ethyl-6-methylaniline (CAS No. 24549-06-2) (provided for in subheading 2921.49.50)</t>
  </si>
  <si>
    <t>9902.03.80</t>
  </si>
  <si>
    <t>m-Phenylenediamine (CAS No. 108-45-2) (provided for in subheading 2921.51.10)</t>
  </si>
  <si>
    <t>9902.03.81</t>
  </si>
  <si>
    <t>1,3-Benzenediamine (CAS No. 108-45-2) (provided for in subheading 2921.51.10)</t>
  </si>
  <si>
    <t>9902.03.82</t>
  </si>
  <si>
    <t>N-Phenyl-p-phenylenediamine (CAS No. 101-54-2) (provided for in subheading 2921.51.50)</t>
  </si>
  <si>
    <t>9902.03.83</t>
  </si>
  <si>
    <t>4,4' Methylenebis(2-chloroaniline) (CAS No. 101-14-4) (provided for in subheading 2921.59.08)</t>
  </si>
  <si>
    <t>9902.03.84</t>
  </si>
  <si>
    <t>4,4'-Diamino-2,2'-stilbenedisulfonic acid (CAS No. 81-11-8) (provided for in subheading 2921.59.20)</t>
  </si>
  <si>
    <t>9902.03.85</t>
  </si>
  <si>
    <t>2,2'-Bis(trifluoromethyl)-4,4'-biphenyldiamine (CAS No. 341-58-2) (provided for in subheading 2921.59.40)</t>
  </si>
  <si>
    <t>9902.03.86</t>
  </si>
  <si>
    <t>2,2'-[[(1S,2S)-1,2-Diphenyl-1,2-ethanediyl]bis(im- inomethylene)]bis[6-(1,1-dimethylethylphenol] (CAS No. 481725-63-7) (provided for in subheading 2921.59.40)</t>
  </si>
  <si>
    <t>9902.03.87</t>
  </si>
  <si>
    <t>2,6-Dinitro-N,N-dipropyl-4-(trifluoromethyl)-1,3-benzenediamine (Prodiamine) (CAS No. 29091-21-2) (provided for in subheading 2921.59.80)</t>
  </si>
  <si>
    <t>9902.03.88</t>
  </si>
  <si>
    <t>3,3'-Dichlorobenzidine dihydrochloride (3,3'-Dichloro-4,4'-biphenyldiamine dihydrochloride) (CAS No. 612-83-9) (provided for in subheading 2921.59.80)</t>
  </si>
  <si>
    <t>9902.03.89</t>
  </si>
  <si>
    <t>2-{[2,4,8,10-Tetrakis(2-methyl-2-propanyl)diben- zo[d,f][1,3,2]dioxaphosphepin-6-yl]oxy}-N,N-bis(2-{[2,4,8,10-tetra- kis(2-methyl-2-propanyl)dibenzo[d,f][1,3,2]dioxaphos- phepin-6-yl]oxy}ethyl)ethanamine (CAS No. 80410-33-9) (provided for in subheading 2922.19.60)</t>
  </si>
  <si>
    <t>9902.03.90</t>
  </si>
  <si>
    <t>4-Methyl-N,N-dipropoxyaniline (CAS No. 38668-48-3) (provided for in subheading 2922.19.70)</t>
  </si>
  <si>
    <t>9902.03.91</t>
  </si>
  <si>
    <t>Phytosphingosine ((2S,3S,4R)-2-amino-1,3,4-octadecanetriol) (CAS No. 13552-11-9) (provided for in subheading 2922.19.96)</t>
  </si>
  <si>
    <t>9902.03.92</t>
  </si>
  <si>
    <t>1-(Dimethylamino)-2-propanol (CAS No. 108-16-7) (provided for in subheading 2922.19.96)</t>
  </si>
  <si>
    <t>9902.03.93</t>
  </si>
  <si>
    <t>(2S,3S,4R)-2-Amino-1,3,4-octadecanetriol hydrochloride (Phytosphingosine HCl) (CAS No. 154801-32-8) (provided for in subheading 2922.19.96)</t>
  </si>
  <si>
    <t>9902.03.94</t>
  </si>
  <si>
    <t>2-Amino-4-methylphenol (CAS No. 95-84-1) (provided for in subheading 2922.29.10)</t>
  </si>
  <si>
    <t>9902.03.95</t>
  </si>
  <si>
    <t>4,4'-[1,3-Phenylenebis(oxy)]dianiline (CAS No. 2479-46-1) (provided for in subheading 2922.29.61)</t>
  </si>
  <si>
    <t>9902.03.96</t>
  </si>
  <si>
    <t>4-Methoxy-2-methyl-N-phenylaniline (CAS No. 41317-15-1) (provided for in subheading 2922.29.61)</t>
  </si>
  <si>
    <t>9902.03.97</t>
  </si>
  <si>
    <t>N-(2,4-Dimethylphenyl)-4-methoxy-2-methylaniline (CAS No. 41374-20-3) (provided for in subheading 2922.29.61)</t>
  </si>
  <si>
    <t>9902.03.98</t>
  </si>
  <si>
    <t>p-Cresidinesulfonic acid (4-amino-5-methoxy-2-methylbenzenesulfonic acid) (CAS No. 6471-78-9) (provided for in subheading 2922.29.81)</t>
  </si>
  <si>
    <t>9902.03.99</t>
  </si>
  <si>
    <t>2-Methoxy-5-methylaniline (CAS No. 120-71-8) (provided for in subheading 2922.29.81.90)</t>
  </si>
  <si>
    <t>9902.04.01</t>
  </si>
  <si>
    <t>4,4'-Oxydianiline (CAS No. 101-80-4) (provided for in subheading 2922.29.81)</t>
  </si>
  <si>
    <t>9902.04.02</t>
  </si>
  <si>
    <t>4-Amino-5-methoxy-2-methylbenzenesulfonic acid (CAS No. 6471-78-9) (provided for in 2922.29.81)</t>
  </si>
  <si>
    <t>9902.04.03</t>
  </si>
  <si>
    <t>l-Lysine hydrate (1:1) (CAS No. 39665-12-8) (provided for in subheading 2922.41.00)</t>
  </si>
  <si>
    <t>9902.04.04</t>
  </si>
  <si>
    <t>4-Chlorophenylglycine (CAS No. 6212-33-5) (provided for in subheading 2922.49.30)</t>
  </si>
  <si>
    <t>9902.04.05</t>
  </si>
  <si>
    <t>2-Amino-5-sulfobenzoic acid (CAS No. 3577-63-7) (provided for in subheading 2922.49.30)</t>
  </si>
  <si>
    <t>9902.04.06</t>
  </si>
  <si>
    <t>3,4-Diaminobenzoic acid (CAS No. 619-05-6) (provided for in subheading 2922.49.30)</t>
  </si>
  <si>
    <t>9902.04.07</t>
  </si>
  <si>
    <t>Methyl 2-amino-3-chlorobenzoate (CAS No. 77820-58-7) (provided for in subheading 2922.49.30)</t>
  </si>
  <si>
    <t>9902.04.08</t>
  </si>
  <si>
    <t>11-Aminoundecanoic acid (CAS No. 2432-99-7) (provided for in subheading 2922.49.40)</t>
  </si>
  <si>
    <t>9902.04.09</t>
  </si>
  <si>
    <t>Ethyl 3-amino-4,4,4-trifluorocrotonate (CAS No. 372-29-2) (provided for in subheading 2922.49.80)</t>
  </si>
  <si>
    <t>9902.04.10</t>
  </si>
  <si>
    <t>Manganese(2+) sodium 2,2',2'',2'''-(1,2-ethanediyldinitrilo)tetraacetate (1:2:1) (Manganese disodium ethylenediaminetetraacetate) (CAS No. 15375-84-5) (provided for in subheading 2922.49.80)</t>
  </si>
  <si>
    <t>9902.04.11</t>
  </si>
  <si>
    <t>Sarcosine, sodium salt (sodium (methylamino)acetate) (CAS No. 4316-73-8) (provided for in subheading 2922.49.80)</t>
  </si>
  <si>
    <t>9902.04.12</t>
  </si>
  <si>
    <t>Copper(2+) sodium 2,2',2'',2'''-(1,2-ethanediyldinitrilo)tetraacetate (1:2:1) (CAS No. 14025-15-1) (provided for in subheading 2922.49.80)</t>
  </si>
  <si>
    <t>9902.04.13</t>
  </si>
  <si>
    <t>Sodium 3-[(2-carboxyethyl)(dodecyl)amino]propanoate (CAS No. 14960-06-6) (provided for in subheading 2922.49.80)</t>
  </si>
  <si>
    <t>9902.04.14</t>
  </si>
  <si>
    <t>2-[4-(N-Ethyl-N-(4-methylphenyl)amino)-2-hydroxybenzoyl] benzoic acid (CAS No. 42530-36-9) (provided for in subheading 2922.50.35)</t>
  </si>
  <si>
    <t>9902.04.15</t>
  </si>
  <si>
    <t>2-[4-(Diethylamino)-2-hydroxybenzoyl] benzoic acid (CAS No. 5809-23-4) (provided for in subheading 2922.50.40)</t>
  </si>
  <si>
    <t>9902.04.16</t>
  </si>
  <si>
    <t>(2-Hydroxyethyl)trimethylammonium hydroxide (Choline hydroxide) (CAS No. 123-41-1) (provided for in subheading 2923.10.00)</t>
  </si>
  <si>
    <t>9902.04.17</t>
  </si>
  <si>
    <t>Lecithin derived from non-genetically modified rapeseed (CAS No. 8002-43-5) (provided for in subheading 2923.20.20)</t>
  </si>
  <si>
    <t>9902.04.18</t>
  </si>
  <si>
    <t>Lecithin derived from non-genetically modified sunflower seeds (CAS No. 8002-43-5) (provided for in subheading 2923.20.20)</t>
  </si>
  <si>
    <t>9902.04.19</t>
  </si>
  <si>
    <t>Lecithin derived from non-genetically modified soybean (CAS No. 8002-43-5) (provided for in subheading 2923.20.20)</t>
  </si>
  <si>
    <t>9902.04.20</t>
  </si>
  <si>
    <t>(Z)-N-Methyl-N-(1-oxo-9-octadecenyl)glycine (N-oleylsarcosine) (CAS No. 110-25-8) (provided for in subheading 2924.19.11)</t>
  </si>
  <si>
    <t>9902.04.21</t>
  </si>
  <si>
    <t>N-Ethenylformamide (N-vinylformamide) (CAS No. 13162-05-5) (provided for in subheading 2924.19.11)</t>
  </si>
  <si>
    <t>9902.04.22</t>
  </si>
  <si>
    <t>3-Oxobutanamide (acetoacetamide) (CAS No. 5977-14-0) (provided for subheading 2924.19.11)</t>
  </si>
  <si>
    <t>9902.04.23</t>
  </si>
  <si>
    <t>N-[3-(Dimethylamino)propyl]-2-methylacrylamide (CAS No. 5205-93-6) (provided for in subheading 2924.19.11)</t>
  </si>
  <si>
    <t>9902.04.24</t>
  </si>
  <si>
    <t>1,1,3,3-Tetrabutylurea (CAS No. 4559-86-8) (provided for in subheading 2924.19.11)</t>
  </si>
  <si>
    <t>9902.04.25</t>
  </si>
  <si>
    <t>N-(2-Methyl-4-oxo-2-pentanyl)acrylamide (CAS No. 2873-97-4) (provided for in subheading 2924.19.11)</t>
  </si>
  <si>
    <t>9902.04.26</t>
  </si>
  <si>
    <t>N,N,N',N'-Tetrakis(2-hydroxypropyl)-adipamide (CAS No. 57843-53-5) (provided for in subheading 2924.19.80)</t>
  </si>
  <si>
    <t>9902.04.27</t>
  </si>
  <si>
    <t>N,N,N',N'-Tetrakis(2-2-hydroxyethyl)-adipamide (CAS No. 6334-25-4) (provided for in subheading 2924.19.80)</t>
  </si>
  <si>
    <t>9902.04.28</t>
  </si>
  <si>
    <t>2,2-Dichloro-N,N-bis(prop-2-enyl)acetamide (Dichlormid) (CAS No. 37764-25-3) (provided for in subheading 2924.19.80)</t>
  </si>
  <si>
    <t>9902.04.30</t>
  </si>
  <si>
    <t>3-(3,4-Dichlorophenyl)-1,1-dimethylurea (Diuron) (CAS No. 330-54-1) (provided for in subheading 2924.21.16)</t>
  </si>
  <si>
    <t>9902.04.31</t>
  </si>
  <si>
    <t>3-(3,4-Dichlorophenyl)-1-methoxy-1-methylurea (CAS No. 330-55-2) (Linuron) (provided for in subheading 2924.21.16)</t>
  </si>
  <si>
    <t>9902.04.32</t>
  </si>
  <si>
    <t>N,N'-Hexamethylenebis(3,5-di-tert-butyl-4-hydroxyhydrocin- namamide) (3,3'-bis(3,5-di-tert-butyl-4-hydroxyphenyl)-N,N'-hexa- methylenedipropionamide) (CAS No. 23128-74-7) (provided for in subheading 2924.29.31)</t>
  </si>
  <si>
    <t>9902.04.33</t>
  </si>
  <si>
    <t>Isopropyl (3-chlorophenyl)carbamate (Chlorpropham) (CAS No. 101-21-3) (provided for in subheading 2924.29.43)</t>
  </si>
  <si>
    <t>9902.04.34</t>
  </si>
  <si>
    <t>Propoxur (2-(1-methylethoxy)phenyl N-methylcarbamate) (CAS No. 114-26-1) (provided for in subheading 2924.29.47)</t>
  </si>
  <si>
    <t>9902.04.35</t>
  </si>
  <si>
    <t>2-Chloro-N-(2-ethyl-6-methyl-phenyl)-N-(1-methoxypropan-2-yl) acetamide (Metolachlor) (CAS No. 51218-45-2) (provided for in subheading 2924.29.47)</t>
  </si>
  <si>
    <t>9902.04.36</t>
  </si>
  <si>
    <t>Methyl N-(2-methoxyacetyl)-N-(2,6-xylyl)-DL-alaninate (Metalaxyl)(CAS No. 57837-19-1) (provided for in subheading 2924.29.47)</t>
  </si>
  <si>
    <t>9902.04.37</t>
  </si>
  <si>
    <t>(RS)-3,5-dichloro-N-(3-chloro-1-ethyl-1-methyl-2-oxopro- pyl)-p-toluamide (Zoxamide) (CAS No. 156052-68-5) (provided for in subheading 2924.29.47)</t>
  </si>
  <si>
    <t>9902.04.38</t>
  </si>
  <si>
    <t>[3-(Methoxycarbonylamino)phenyl] N-(3-methylphenyl)carbamate (Phenmedipham) (CAS No. 13684-63-4) (provided for in subheading 2924.29.47)</t>
  </si>
  <si>
    <t>9902.04.39</t>
  </si>
  <si>
    <t>1-Naphthylenyl methylcarbamate (Carbaryl) (CAS No. 63-25-2) (provided for in subheading 2924.29.47)</t>
  </si>
  <si>
    <t>9902.04.40</t>
  </si>
  <si>
    <t>N-[3-(1-Methylethoxy)phenyl]-2-(trifluoromethyl)benzamide (CAS No. 66332-96-5) (provided for in subheading 2924.29.47)</t>
  </si>
  <si>
    <t>9902.04.41</t>
  </si>
  <si>
    <t>1-(2,4-Dichlorophenylcarbamoyl)cyclopropancarboxylic acid (Cyclanilide) (CAS No. 113136-77-9) (provided for in subheading 2924.29.47)</t>
  </si>
  <si>
    <t>9902.04.42</t>
  </si>
  <si>
    <t>Methyl N-(2,6-dimethylphenyl)-N-(methoxyacetyl)-D-alaninate (Metalaxyl-M and L-Metalaxyl) (CAS Nos. 70630-17-0 and 69516-34-3) (provided for in subheading 2924.29.47)</t>
  </si>
  <si>
    <t>9902.04.43</t>
  </si>
  <si>
    <t>2-Chloro-N-(2-ethyl-6-methylphenyl)-N-[(1S)-2-meth- oxy-1-methylethyl]acetamide ((S)-Metolachlor) (CAS No. 87392-12-9) (provided for in subheading 2924.29.47)</t>
  </si>
  <si>
    <t>9902.04.44</t>
  </si>
  <si>
    <t>(RS)-N,N-Diethyl-2-(1-nephthyloxy)propionamide (Napropamide) (CAS No. 15299-99-7) (provided for in subheading 2924.29.47)</t>
  </si>
  <si>
    <t>9902.04.45</t>
  </si>
  <si>
    <t>2-(4-Chlorophenyl)-N-{2-[3-methoxy-4-(2-propyn-1-yloxy)phe- nyl]ethyl}-2-(2-propyn-1-yloxy)acetamide (Mandipropamid) (CAS No. 374726-62-2) (provided for in subheading 2924.29.47)</t>
  </si>
  <si>
    <t>9902.04.46</t>
  </si>
  <si>
    <t>N-(2,3-Dichloro-4-hydroxyphenyl)-1-methylcyclohexanecar- boxamide (Fenhexamid) (CAS No. 126833-17-8) (provided for in subheading 2924.29.47)</t>
  </si>
  <si>
    <t>9902.04.47</t>
  </si>
  <si>
    <t>2-{2-[(2,5-Dimethylphenoxy)methyl]phenyl}-2-methoxy-N- methylacetamide (Mandestrobin) (CAS No. 173662-97-0) (provided for in subheading 2924.29.47)</t>
  </si>
  <si>
    <t>9902.04.48</t>
  </si>
  <si>
    <t>N-(4-Fluorophenyl)-2-hydroxy-N-(1-methylethyl)acetamide (CAS No. 54041-17-7) (provided for in subheading 2924.29.71)</t>
  </si>
  <si>
    <t>9902.04.49</t>
  </si>
  <si>
    <t>2-(Trifluoromethyl)benzamide (CAS No. 360-64-5) (provided for in subheading 2924.29.71)</t>
  </si>
  <si>
    <t>9902.04.50</t>
  </si>
  <si>
    <t>Methyl 2-amino-4-[(2,5-dichlorophenyl)carbamoyl]benzoate (CAS No. 59673-82-4) (provided for in subheading 2924.29.71)</t>
  </si>
  <si>
    <t>9902.04.51</t>
  </si>
  <si>
    <t>2,5-Bis(acetoacetylamino)benzenesulfonic acid (CAS No. 70185-87-4) (provided for in subheading 2924.29.71)</t>
  </si>
  <si>
    <t>9902.04.52</t>
  </si>
  <si>
    <t>Methyl (chlorocarbonyl)[4-(trifluoromethoxy)phenyl]carbamate (CAS No. 173903-15-6) (provided for in subheading 2924.29.71)</t>
  </si>
  <si>
    <t>9902.04.53</t>
  </si>
  <si>
    <t>2'-Chloroacetoacetanilide (CAS No. 93-70-9) (provided for in subheading 2924.29.77)</t>
  </si>
  <si>
    <t>9902.04.54</t>
  </si>
  <si>
    <t>4'-Chloro-2',5'-dimethoxyacetoacetanilide (CAS No. 4433-79-8) (provided for in subheading 2924.29.77)</t>
  </si>
  <si>
    <t>9902.04.55</t>
  </si>
  <si>
    <t>p-Aminobenzamide (4-Aminobenzamide) (CAS No 2835-68-9) (provided for in subheading 2924.29.77)</t>
  </si>
  <si>
    <t>9902.04.56</t>
  </si>
  <si>
    <t>2-Amino-5-cyano-N,3-dimethylbenzamide (CAS No. 890707-29-6) (provided for in subheading 2924.29.77)</t>
  </si>
  <si>
    <t>9902.04.57</t>
  </si>
  <si>
    <t>trans-4-{[(2-Methyl-2-propanyl)oxy]carbonyl}cyclohex- anecarboxylic acid (CAS No. 53292-89-0) (provided for in subheading 2924.29.95)</t>
  </si>
  <si>
    <t>9902.04.58</t>
  </si>
  <si>
    <t>1,1'-[1,3-Phenylenebis(methylene)]bis(3-methyl-1H-pyr- role-2,5-dione) (CAS No. 119462-56-5) (provided for in subheading 2925.19.42)</t>
  </si>
  <si>
    <t>9902.04.59</t>
  </si>
  <si>
    <t>1-Dodecylguanidine acetate (Dodine) (CAS No. 2439-10-3) (provided for in subheading 2925.19.91)</t>
  </si>
  <si>
    <t>9902.04.60</t>
  </si>
  <si>
    <t>1,1'-(1,3-Phenylene)bis(1H-pyrrole-2,5-dione) (CAS No. 3006-93-7) (provided for in subheading 2925.19.91)</t>
  </si>
  <si>
    <t>9902.04.61</t>
  </si>
  <si>
    <t>1,3-Diphenylguanidine (CAS No. 102-06-7) (provided for in subheading 2925.29.60)</t>
  </si>
  <si>
    <t>9902.04.62</t>
  </si>
  <si>
    <t>Pentyl [2-chloro-5-(1,3-dioxo-1,3,4,5,6,7-hexahydro-2H- isoindol-2-yl)-4-fluorophenoxy]acetate (Flumiclorac pentyl ester) (CAS No. 87546-18-7) (provided in subheading 2925.29.60)</t>
  </si>
  <si>
    <t>9902.04.63</t>
  </si>
  <si>
    <t>Creatine (N-carbamimidoyl-N-methylglycine) (CAS No. 57-00-1) (provided for in subheading 2925.29.90)</t>
  </si>
  <si>
    <t>9902.04.64</t>
  </si>
  <si>
    <t>N-Carbamimidoylglycine (Guanidinoacetic acid) (CAS No. 352-97-6) (provided for in subheading 2925.29.90)</t>
  </si>
  <si>
    <t>9902.04.65</t>
  </si>
  <si>
    <t>2,4,5,6-Tetrachloroisophthalonitrile (Chlorothalonil) (CAS No. 1897-45-6) (provided for in subheading 2926.90.21)</t>
  </si>
  <si>
    <t>9902.04.66</t>
  </si>
  <si>
    <t>2-Methoxyethyl 2-cyano-2-[4-(2-methyl-2-propanyl)phe- nyl]-3-oxo-3-[2-(trifluoromethyl)phenyl]propanoate (Cyflumetafen) (CAS No. 400882-07-7) (provided for in subheading 2926.90.25)</t>
  </si>
  <si>
    <t>9902.04.67</t>
  </si>
  <si>
    <t>2,6-Dibromo-4-cyanophenyl octanoate (Bromoxynil octanoate) (CAS No. 1689-99-2) (provided for in subheading 2926.90.25)</t>
  </si>
  <si>
    <t>9902.04.68</t>
  </si>
  <si>
    <t>2,6-Dibromo-4-cyanophenyl heptanoate (Bromoxynil heptanoate) (CAS No. 56634-95-8) (provided for in subheading 2926.90.25)</t>
  </si>
  <si>
    <t>9902.04.69</t>
  </si>
  <si>
    <t>Butyl (2R)-2-[4-(4-cyano-2-fluorophenoxy)phenoxy]propanoate (Cyhalofop-butyl) (CAS No. 122008-85-9) (provided for in subheading 2926.90.25)</t>
  </si>
  <si>
    <t>9902.04.70</t>
  </si>
  <si>
    <t>(RS)-α-cyano-4-fluoro-3-phenoxybenzyl(1RS,3RS;1RS,3SR)-3- (2,2-dichlorovinyl)-2,2-dimethylcyclopropanecarboxylate (β-Cyfluthrin) (CAS No. 68359-37-5) (provided for in subheading 2926.90.30)</t>
  </si>
  <si>
    <t>9902.04.71</t>
  </si>
  <si>
    <t>(S)-α-Cyano-3-phenoxybenzyl (1R,3R)-3- (2,2-dibromovinyl)-2,2-dimethylcyclopropanecarboxylate (Deltamethrin) (CAS No. 52918-63-5) (provided for in subheading 2926.90.30)</t>
  </si>
  <si>
    <t>9902.04.72</t>
  </si>
  <si>
    <t>Cyano(4-fluoro-3-phenoxyphenyl)methyl 3-(2,2-dichloroethenyl)-2,2-dimethylcyclopropanecarboxylate (Cyfluthrin, excluding β-Cyfluthrin) (CAS No. 68359-37-5) (provided for in subheading 2926.90.30)</t>
  </si>
  <si>
    <t>9902.04.73</t>
  </si>
  <si>
    <t>Cyano(3-phenoxyphenyl)methyl 3-(2,2-dichloroethenyl)- 2,2-dimethylcyclopropanecarboxylate (Cypermethrin) (CAS No. 52315-07-8) (provided for in subheading 2926.90.30)</t>
  </si>
  <si>
    <t>9902.04.74</t>
  </si>
  <si>
    <t>(S)-Cyano(3-phenoxyphenyl)methyl(S)-4-chloro-α-(1-meth- ylethyl)benzeneacetate (Esfenvalerate) (CAS No. 66230-04-4) (provided for in subheading 2926.90.30)</t>
  </si>
  <si>
    <t>9902.04.75</t>
  </si>
  <si>
    <t>(R)-α-Cyano-3-phenoxybenzyl (1S,3S)-3-(2,2-dichlorovinyl)-2,2 dimethylcyclopropanecarboxylate and (S)-α-cyano-3-phenoxybenzyl (1R)-cis-3-(2,2-dichlorovinyl)-2,2-dimethylcyclopropanecar- boxylate isomers (α-cypermethrin technical) (CAS No. 67375-30-8) (provided for in subheading 2926.90.30)</t>
  </si>
  <si>
    <t>9902.04.76</t>
  </si>
  <si>
    <t>(S)-Cyano-(3-phenoxyphenyl)methyl (+)cis-3-(2,2 -dichloroetheny1)-2,2-dimethylcyclopropanecarboxylate and (S)-cyano-(3-phenoxyphenyl)methyl (+)trans-3-(2,2-dichloroetheny1)-2,2-dimethylcyclopropanecar- boxylate
(Zeta-cypermethrin) (CAS No. 1315501-18-8) (provided for in subheading 2926.90.30)</t>
  </si>
  <si>
    <t>9902.04.78</t>
  </si>
  <si>
    <t>α-Cyano-3-phenoxyphenyl 2,2,3,3-tetramethylcyclopropanecarboxylate (Fenpropathrin) (CAS No. 39515-41-8) (provided in subheading 2926.90.30)</t>
  </si>
  <si>
    <t>9902.04.79</t>
  </si>
  <si>
    <t>1,2 Dicyanobenzene (phthalodinitrile) (CAS No. 91-15-6) (provided for in subheading 2926.90.43)</t>
  </si>
  <si>
    <t>9902.04.80</t>
  </si>
  <si>
    <t>2, 2-Diphenylacetonitrile (CAS No. 86-29-3) (provided for in subheading 2926.90.48)</t>
  </si>
  <si>
    <t>9902.04.81</t>
  </si>
  <si>
    <t>Isophthalonitrile (1,3-dicyanobenzene) (CAS No. 626-17-5) (as provided for in subheading 2926.90.48)</t>
  </si>
  <si>
    <t>9902.04.82</t>
  </si>
  <si>
    <t>3,4-Difluorobenzonitrile (CAS No. 64248-62-0) (provided for in subheading 2926.90.48)</t>
  </si>
  <si>
    <t>9902.04.83</t>
  </si>
  <si>
    <t>4-[(4-Aminophenyl)azo]-benzenesulfonic acid (CAS No. 104-23-4) (provided for in subheading 2927.00.50)</t>
  </si>
  <si>
    <t>9902.04.84</t>
  </si>
  <si>
    <t>N-(3,5-Dimethylbenzoyl)-3-methoxy-2-methyl-N-(2-methyl-2- propanyl)benzohydrazide (Methoxyfenozide) (CAS No. 161050-58-4) (provided for in subheading 2928.00.25)</t>
  </si>
  <si>
    <t>9902.04.85</t>
  </si>
  <si>
    <t>Isopropyl 3-(4-methoxybiphenyl-3-yl)carbazate (Bifenazate) (CAS No. 149877-41-8) (provided for in subheading 2928.00.25)</t>
  </si>
  <si>
    <t>9902.04.86</t>
  </si>
  <si>
    <t>Methyl (E)-methoxyimino-{(E)-2-[1-(α,α,α-trifluoro-m-tolyl) ethylideneaminooxy]-o-tolyl}acetate (Trifloxystrobin) (CAS No. 141517-21-7) (provided for in subheading 2928.00.25)</t>
  </si>
  <si>
    <t>9902.04.87</t>
  </si>
  <si>
    <t>(1Z)-N-{(Z)-[(Cyclopropylmethoxy)imino][2,3-difluoro-6-(trifluor- omethyl)phenyl]methyl}-2-phenylethanimidic acid (Cyflufenamid) (CAS No. 180409-60-3) (provided for in subheading 2928.00.25)</t>
  </si>
  <si>
    <t>9902.04.88</t>
  </si>
  <si>
    <t>N-(4-Ethylbenzoyl)-3,5-dimethyl-N-(2-methyl-2-propanyl)ben- zohydrazide (Tebufenozide) (CAS No. 112410-23-8) (provided for in subheading 2928.00.25)</t>
  </si>
  <si>
    <t>9902.04.89</t>
  </si>
  <si>
    <t>Carbonohydrazide (CAS No. 497-18-7) (provided for in subheading 2928.00.50)</t>
  </si>
  <si>
    <t>9902.04.90</t>
  </si>
  <si>
    <t>2-(N-Ethoxypropanimidoyl)-3-hydroxy-5-mesityl-2-cyclohexen-1-one (tralkoxydim) (CAS No. 87820-88-0) (provided for in subheading 2928.00.50)</t>
  </si>
  <si>
    <t>9902.04.91</t>
  </si>
  <si>
    <t>4-(2,2-Dimethylhydrazinyl)-4-oxobutanoic acid (Daminozide) (CAS No. 1596-84-5) (provided for in subheading 2928.00.50)</t>
  </si>
  <si>
    <t>9902.04.92</t>
  </si>
  <si>
    <t>Aminoguanidine bicarbonate (CAS No. 2582-30-1) (provided for in subheading 2928.00.50)</t>
  </si>
  <si>
    <t>9902.04.93</t>
  </si>
  <si>
    <t>Adipic dihydrazide (Hexanedihydrazide) (CAS No. 1071-93-8) (provided for in subheading 2928.00.50)</t>
  </si>
  <si>
    <t>9902.04.94</t>
  </si>
  <si>
    <t>Bitolylene diisocyanate (3,3'-dimethylbiphenyl-4,4'-diyl diisocyanate ) (CAS No. 91-97-4) (provided for in subheading 2929.10.20)</t>
  </si>
  <si>
    <t>9902.04.95</t>
  </si>
  <si>
    <t>4-Chlorophenyl isocyanate (CAS No.104-12-1) (provided for in subheading 2929.10.80)</t>
  </si>
  <si>
    <t>9902.04.96</t>
  </si>
  <si>
    <t>Phenyl isocyanate (CAS No. 103-71-9) (provided for in subheading 2929.10.80)</t>
  </si>
  <si>
    <t>9902.04.97</t>
  </si>
  <si>
    <t>Ethyl [4-chloro-2-fluoro-5-[[[[methyl(1-methylethyl)a- mino]sulfonyl]amino]carbonyl]phenyl]carbamate (CAS No. 874909-61-2) (provided for in subheading 2929.90.15)</t>
  </si>
  <si>
    <t>9902.04.98</t>
  </si>
  <si>
    <t>N-Butylthiophosphoric triamide (CAS No. 94317-64-3) (provided in subheading 2929.90.50)</t>
  </si>
  <si>
    <t>9902.04.99</t>
  </si>
  <si>
    <t>S-4-Chlorobenzyl diethylcarbamothioate (Thiobencarb) (CAS No. 28249-77-6) (provided in subheading 2930.20.10)</t>
  </si>
  <si>
    <t>9902.05.01</t>
  </si>
  <si>
    <t>S-Ethyl dipropyl(thiocarbamate) (EPTC) (CAS No. 759-94-4) (provided for in subheading 2930.20.90)</t>
  </si>
  <si>
    <t>9902.05.02</t>
  </si>
  <si>
    <t>O,O-Dimethyl S-phthalimidomethyl phosphorodithioate (Phosmet) (CAS No. 732-11-6) (provided for in subheading 2930.90.10)</t>
  </si>
  <si>
    <t>9902.05.03</t>
  </si>
  <si>
    <t>2-[4-(Methylsulfonyl)-2-nitrobenzoyl]-1,3-cyclohexanedione (Mesotrione) (CAS No. 104206-82-8) (provided for in subheading 2930.90.10)</t>
  </si>
  <si>
    <t>9902.05.04</t>
  </si>
  <si>
    <t>O-4-Bromo-2-chlorophenyl O-ethyl S-propyl phosphorothioate (Profenofos) (CAS 41198-08-7) (provided for in 2930.90.10)</t>
  </si>
  <si>
    <t>9902.05.05</t>
  </si>
  <si>
    <t>2-[1-({[(2E)-3-Chloro-2-propen-1-yl]oxy}amino)propyli- dene]-5-[2-(ethylsulfanyl)propyl]-1,3-cyclohex- anedione (Clethodim) (CAS No. 99129-21-2) (provided for in subheading 2930.90.10)</t>
  </si>
  <si>
    <t>9902.05.06</t>
  </si>
  <si>
    <t>Dimethyl (1,2-phenylenedicarbamothioyl)biscarbamate (Thiophanate methyl) (CAS No. 23564-05-8) (provided for in subheading 2930.90.10)</t>
  </si>
  <si>
    <t>9902.05.07</t>
  </si>
  <si>
    <t>2-Chloro-4-(methylsulfonyl)-3-((2,2,2-trifluoroethoxy)methyl) benzoic acid (CAS No. 120100-77-8) (provided for in subheading 2930.90.29)</t>
  </si>
  <si>
    <t>9902.05.08</t>
  </si>
  <si>
    <t>2-(Methylthio)-4-(trifluoromethyl)benzoic acid (MTBA) (CAS No. 142994-05-6) (provided for in subheading 2930.90.29)</t>
  </si>
  <si>
    <t>9902.05.09</t>
  </si>
  <si>
    <t>Disodium 2,2'-[biphenyl-4,4'-diyldiethene-2,1-diyl]dibenzenesulfonate (CAS No. 27344-41-8) (provided for in subheading 2930.90.29)</t>
  </si>
  <si>
    <t>9902.05.10</t>
  </si>
  <si>
    <t>4,6-Bis(octylthiomethyl)-o-cresol (CAS No. 110553-27-0) (provided for in subheading 2930.90.29)</t>
  </si>
  <si>
    <t>9902.05.11</t>
  </si>
  <si>
    <t>4,4'-Sulfanediylbis[5-methyl-2-(2-methyl-2-propanyl)phenol] (CAS No. 96-69-5) (provided for in subheading 2930.90.29)</t>
  </si>
  <si>
    <t>9902.05.12</t>
  </si>
  <si>
    <t>1-(Octadecyldisulfanyl)octadecane (CAS No. 2500-88-1) (provided for in subheading 2930.90.29).</t>
  </si>
  <si>
    <t>9902.05.13</t>
  </si>
  <si>
    <t>2,2'-Sulfanediylbis[4-methyl-6-(2-methyl-2-propanyl)phenol] (CAS No. 90-66-4) (provided for in subheading 2930.90.29)</t>
  </si>
  <si>
    <t>9902.05.14</t>
  </si>
  <si>
    <t>Dichlorodiphenylsulfone (CAS 80-07-9) (provided for in subheading 2930.90.29)</t>
  </si>
  <si>
    <t>9902.05.15</t>
  </si>
  <si>
    <t>Methyl (1E)-N-[methyl-[methyl-[(E)-1-methyl- sulfanylethylideneamino]oxycarbonylamino]sulfanyl- carbamoyl]oxyethanimidothioate (Thiodicarb) (CAS No. 59669-26-0) (provided for in subheading 2930.90.43)</t>
  </si>
  <si>
    <t>9902.05.16</t>
  </si>
  <si>
    <t>O,S-Dimethyl acetylphosphoramidothioate (Acephate) (CAS No. 30560-19-1) (provided for in subheading 2930.90.43)</t>
  </si>
  <si>
    <t>9902.05.17</t>
  </si>
  <si>
    <t>S,S-Di-sec-butyl O-ethyl phosphorodithioate (Cadusafos) (CAS No. 95465-99-9) (provided for in subheading 2930.90.43)</t>
  </si>
  <si>
    <t>9902.05.18</t>
  </si>
  <si>
    <t>Methyl (1E)-N-[(methylcarbamoyl)oxy]ethanimidothioate (Methomyl) (CAS No. 16752-77-5) (provided for in subheading 2930.90.43)</t>
  </si>
  <si>
    <t>9902.05.19</t>
  </si>
  <si>
    <t>2-[(Trichloromethyl)sulfanyl]-3a,4,7,7a-tetrahydro-1H-isoin- dole-1,3(2H)-dione (Captan) (CAS No. 133-06-2) (provided for in subheading 2930.90.43)</t>
  </si>
  <si>
    <t>9902.05.20</t>
  </si>
  <si>
    <t>Thiourea dioxide (Amino(imino)methanesulfinic acid) (CAS No. 1758-73-2) (provided for in subheading 2930.90.49)</t>
  </si>
  <si>
    <t>9902.05.21</t>
  </si>
  <si>
    <t>Thioglycolic acid (Sulfanylacetic acid) (CAS No. 68-11-1) (provided for in subheading 2930.90.49)</t>
  </si>
  <si>
    <t>9902.05.22</t>
  </si>
  <si>
    <t>2-Mercaptoethanol (CAS No. 60-24-2) (provided for in subheading 2930.90.91)</t>
  </si>
  <si>
    <t>9902.05.23</t>
  </si>
  <si>
    <t>3-{[3-(Dodecylsulfanyl)propanoyl]oxy}-2,2-bis({[3-(dodecylsulfanyl)pro- panoyl]oxy}methyl)propyl 3-(dodecylsulfanyl)propanoate) (CAS No. 29598-76-3) (provided for in subheading 2930.90.91)</t>
  </si>
  <si>
    <t>9902.05.24</t>
  </si>
  <si>
    <t>2-Mercaptoethanol (2-sulfanylethanol) (CAS No. 60-24-2) (provided for in subheading 2930.90.91)</t>
  </si>
  <si>
    <t>9902.05.25</t>
  </si>
  <si>
    <t>Di-tert-nonyl polysulfide (CAS No. 68425-16-1) (provided for in subheading 2930.90.91)</t>
  </si>
  <si>
    <t>9902.05.26</t>
  </si>
  <si>
    <t>Allyl isothiocyanate (CAS No. 57-06-7) (provided for in subheading 2930.90.91)</t>
  </si>
  <si>
    <t>9902.05.27</t>
  </si>
  <si>
    <t>3-[Butoxy(methyl)phosphoryl]-1-cyanopropyl acetate (CAS No. 167004-78-6) (provided for in subheading 2931.39.00)</t>
  </si>
  <si>
    <t>9902.05.28</t>
  </si>
  <si>
    <t>Butyl methylphosphinate (CAS No. 6172-80-1) (provided for in subheading 2931.39.00).</t>
  </si>
  <si>
    <t>9902.05.29</t>
  </si>
  <si>
    <t>2,2'-[(Phosphonomethyl)imino]diacetic acid hydrate (1:1) (CAS No. 5994-61-6) (provided for in subheading 2931.39.00)</t>
  </si>
  <si>
    <t>9902.05.30</t>
  </si>
  <si>
    <t>Triphenyl phosphine (CAS No. 603-35-0) (provided for in subheading 2931.39.00)</t>
  </si>
  <si>
    <t>9902.05.31</t>
  </si>
  <si>
    <t>Bis[tris(2-methyl-2-phenylpropyl)tin]oxide (Fenbutatin oxide) (CAS No. 13356-08-6) (provided for in subheading 2931.90.26)</t>
  </si>
  <si>
    <t>9902.05.32</t>
  </si>
  <si>
    <t>Triphenyltin hydroxide (CAS No. 76-87-9) (provided for in subheading 2931.90.26)</t>
  </si>
  <si>
    <t>9902.05.33</t>
  </si>
  <si>
    <t>(Triethoxysilyl)methyl anthracene-9-carboxylate (CAS No. 313482-99-4) (provided for in subheading 2931.90.30)</t>
  </si>
  <si>
    <t>9902.05.34</t>
  </si>
  <si>
    <t>4-Chloro-2-fluoro-3-methoxyphenylboronic acid (CAS No. 944129-07-1) (provided for in subheading 2931.90.30)</t>
  </si>
  <si>
    <t>9902.05.35</t>
  </si>
  <si>
    <t>Phenylphosphinic acid (CAS No. 1779-48-2) (provided for in subheading 2931.90.60)</t>
  </si>
  <si>
    <t>9902.05.36</t>
  </si>
  <si>
    <t>(4-Morpholinylmethylene)bis(phosphonic acid) (CAS No. 32545-75-8) (provided for in subheading 2931.90.60)</t>
  </si>
  <si>
    <t>9902.05.37</t>
  </si>
  <si>
    <t>Ammonium (2RS)-2-amino-4-(methylphosphinato)butyric acid (Glufosinate Ammonium) (CAS No. 77182-82-2) (provided for in subheading 2931.39.00)</t>
  </si>
  <si>
    <t>9902.05.38</t>
  </si>
  <si>
    <t>Sodium hydrogen methylarsonate (CAS No. 2163-80-6) (provided for in subheading 2931.90.90)</t>
  </si>
  <si>
    <t>9902.05.39</t>
  </si>
  <si>
    <t>Tetrakis(hydroxymethyl)phosphonium chloride (CAS No. 124-64-1) (provided for in subheading 2931.90.90)</t>
  </si>
  <si>
    <t>9902.05.40</t>
  </si>
  <si>
    <t>Tetrakis(hydroxymethyl)phosphonium sulfate (CAS No. 55566-30-8) (provided for in subheading 2931.90.90)</t>
  </si>
  <si>
    <t>9902.05.41</t>
  </si>
  <si>
    <t>N-(Phosphonomethyl)glycine (Glyphosate) (CAS No. 1071-83-6) (provided for in subheading 2931.90.90)</t>
  </si>
  <si>
    <t>9902.05.42</t>
  </si>
  <si>
    <t>Bis[(2,2-dimethyloctanoyl)oxy](dimethyl)stannane (CAS No. 68928-76-7) (provided for in subheading 2931.90.90)</t>
  </si>
  <si>
    <t>9902.05.43</t>
  </si>
  <si>
    <t>(2-Chloroethyl)phosphonic acid (Ethephon) (CAS No.16672-87-0) (provided for in subheading 2931.90.90)</t>
  </si>
  <si>
    <t>9902.05.44</t>
  </si>
  <si>
    <t>Dimethyl, methyl (polyethylene oxide acetate-capped) siloxane (CAS No. 70914-12-4) (provided for in subheading 2931.90.90)</t>
  </si>
  <si>
    <t>9902.05.45</t>
  </si>
  <si>
    <t>2-Methyl-1-nitro-3-(tetrahydro-2-furanylmethyl)guanidine (Dinotefuran) (CAS No. 165252-70-0) (provided for in subheading 2932.19.51)</t>
  </si>
  <si>
    <t>9902.05.46</t>
  </si>
  <si>
    <t>3,6-Anhydro-1-O-octanoylhexitol (sorbitan caprylate) (CAS No. 60177-36-8) (provided for in subheading 2932.19.51)</t>
  </si>
  <si>
    <t>9902.05.47</t>
  </si>
  <si>
    <t>O-(3-Chloro-4-methyl-2-oxo-2H-chromen-7-yl) O,O-diethyl phosphorothioate (Coumaphos) (CAS No. 56-72-4) (provided for in subheading 2932.20.10)</t>
  </si>
  <si>
    <t>9902.05.48</t>
  </si>
  <si>
    <t>3-Mesityl-2-oxo-1-oxaspiro[4.4]non-3-en-4-yl 3,3-dimethylbutyrate (Spiromesifen) (CAS No. 283594-90-1) (provided for in subheading 2932.20.10)</t>
  </si>
  <si>
    <t>9902.05.49</t>
  </si>
  <si>
    <t>3-(2,4-Dichlorophenyl)-2-oxo-1-oxaspiro[4.5] dec-3-en-4-yl 2,2-dimethylbutanoate (Spirodiclofen) (CAS No. 148477-71-8) (provided for in subheading 2932.20.10)</t>
  </si>
  <si>
    <t>9902.05.50</t>
  </si>
  <si>
    <t>4-Hydroxy-3-(3-(4'-bromo-4-biphenylyl)-1,2,3,4-tetrahydro-1-naph- thyl)coumarin (Brodifacoum) (CAS No. 56073-10-0) (provided for in subheading 2932.20.10)</t>
  </si>
  <si>
    <t>9902.05.51</t>
  </si>
  <si>
    <t>(4''R)-4''-Deoxy-4''-(methylamino)avermectin b1 benzoate (CAS No. 155569-91-8) (provided for in subheading 3824.99.92 or 2932.20.50)</t>
  </si>
  <si>
    <t>9902.05.52</t>
  </si>
  <si>
    <t>Mixtures of gibberellic acid (CAS No. 77-06-5), gibberellin A4 (CAS No. 468-44-0) and gibberellin A7 (CAS No. 510-75-8) (provided for in subheading 2932.20.50)</t>
  </si>
  <si>
    <t>9902.05.53</t>
  </si>
  <si>
    <t>Erythorbic acid ((5R)-5-[(1R)-1,2-dihydroxyethyl]-3,4-dihydroxy-2(5H)-furanone) (CAS No. 89-65-6) (provided for in subheading 2932.20.50)</t>
  </si>
  <si>
    <t>9902.05.54</t>
  </si>
  <si>
    <t>Sodium erythorbate (sodium (2R)-2-[(2R)-4,5-dihydroxy- 3-oxo-2,3-dihydro-2-furanyl]-2-hydroxyethanolate) (CAS No. 6381-77-7) (provided for in subheading 2932.20.50)</t>
  </si>
  <si>
    <t>9902.05.55</t>
  </si>
  <si>
    <t>(RS)-2-Ethoxy-2,3-dihydro-3,3-dimethylbenzofuran-5-yl methanesulfonate (Ethofumesate) (CAS No. 26225-79-6) (provided for in subheading 2932.99.08)</t>
  </si>
  <si>
    <t>9902.05.56</t>
  </si>
  <si>
    <t>2,2-Dimethyl-2,3-dihydro-1-benzofuran-7-yl [(dibutylamino)sulfanyl]methylcarbamate (Carbosulfan Technical) (CAS No. 55285-14-8) (provided for in subheading 2932.99.20)</t>
  </si>
  <si>
    <t>9902.05.57</t>
  </si>
  <si>
    <t>3-(1,3-Benzodioxol-5-yl)-2-methylpropanal (Helional) (CAS No. 1205-17-0) (provided for in subheading 2932.99.70)</t>
  </si>
  <si>
    <t>9902.05.58</t>
  </si>
  <si>
    <t>Reaction mixture of (rel-2R,4R)-tetrahydro-4-methyl-2-(2-methylpropyl)-2H-pyran-4-ol and (rel-2R,4S)-tetrahydro-4-methyl-2-(2-methylpropyl)-2H-pyran-4-ol (CAS No. 63500-71-0) (provided for in subheading 2932.99.90)</t>
  </si>
  <si>
    <t>9902.05.59</t>
  </si>
  <si>
    <t>(2-Isobutyl-2-methyl-1,3-dioxolan-4-yl)methanol (CAS No. 5660-53-7) (provided for in subheading 2932.99.90)</t>
  </si>
  <si>
    <t>9902.05.60</t>
  </si>
  <si>
    <t>6-Isopropyl-9-methyl-1,4-dioxaspiro[4.5]decane-2-methanol (Menthone glyceryl ketal) (CAS No. 63187-91-7) (provided for in subheading 2932.99.90)</t>
  </si>
  <si>
    <t>9902.05.61</t>
  </si>
  <si>
    <t>tert-Butyl (E)-α-(1,3-dimethyl-5-phenoxypyrazol-4-ylmethyleneamino oxy)-p-toluate (Fenpyroximate (ISO)) (CAS No. 134098-61-6) (provided for in subheading 2933.19.23)</t>
  </si>
  <si>
    <t>9902.05.62</t>
  </si>
  <si>
    <t>1-(3-Chloro-4,5,6,7-tetrahydropyrazolo[1,5-a]pyridin-2-yl)-5- [methyl(prop-2-ynyl)amino]pyrazole-4-carbonitrile (Pyraclonil) (CAS No. 158353-15-2) (provided for in subheading 2933.19.23)</t>
  </si>
  <si>
    <t>9902.05.63</t>
  </si>
  <si>
    <t>Ethyl 2-chloro-5-(4-chloro-5-difluoromethoxy-1-methyl-1H-pyra- zol-3-yl)-4-fluorophenoxyacetate (Pyraflufen-ethyl) (CAS. No 129630-19-9) (provided for in subheading 2933.19.23)</t>
  </si>
  <si>
    <t>9902.05.64</t>
  </si>
  <si>
    <t>4-Chloro-3-ethyl-1-methyl-N-[4-(p-tolyloxy)benzyl] pyrazole-5-carboxamide (Tolfenpyrad) (CAS No. 129558-76-5) (provided for in subheading 2933.19.23)</t>
  </si>
  <si>
    <t>9902.05.65</t>
  </si>
  <si>
    <t>5-Fluoro-1,3-dimethyl-N-[2-(4-methylpentan-2-yl)phe- nyl]-1H-pyrazole-4-carboxamide (CAS No. 494793-67-8) (provided for in subheading 2933.19.23)</t>
  </si>
  <si>
    <t>9902.05.66</t>
  </si>
  <si>
    <t>(RS)-5-Amino-1-[2,6-dichloro-4-(trifluoromethyl)phe- nyl]-4-(trifluoromethysulfinyl)-1H-pyrazole-3-carbonitrile (Fipronil) (CAS No. 120068-37-3) (provided for in subheading 2933.19.23)</t>
  </si>
  <si>
    <t>9902.05.67</t>
  </si>
  <si>
    <t>Methyl N-(2-[[1-(4-chlorophenyl)pyrazol-3-yl]oxymethyl]- phenyl)-(N-methoxy)carbamate (Pyraclostrobin) (CAS No. 175013-18-0) (provided for in subheading 2933.19.23)</t>
  </si>
  <si>
    <t>9902.05.68</t>
  </si>
  <si>
    <t>N-[2-(2-Cyclopropylcyclopropyl)phenyl]-3-(difluoromethyl)- 1-methylpyrazole-4-carboxamide (Sedaxane) (CAS No. 874967-67-6) (provided for in subheading 2933.19.23)</t>
  </si>
  <si>
    <t>9902.05.69</t>
  </si>
  <si>
    <t>N-[9-(Dichloromethylidene)-1,2,3,4-tetrahydro-1,4-methano- naphthalen-5-yl]-3-(difluoromethyl)-1-methyl-1H-pyrazole-4-carboxamide (Benzovindiflupyr) (CAS No. 1072957-71-1) (provided for in subheading 2933.19.23)</t>
  </si>
  <si>
    <t>9902.05.70</t>
  </si>
  <si>
    <t>S-Allyl 5-amino-2-isopropyl-4-(2-methylphenyl)-3-oxo-2,3- dihydro-1H-pyrazole-1-carbothioate (Fenpyrazamine) (CAS No. 473798-59-3) (provided for in subheading 2933.19.23)</t>
  </si>
  <si>
    <t>9902.05.71</t>
  </si>
  <si>
    <t>1-[[1-ethyl-4-[3-(2-methoxyethoxy)-2-methyl-4-(methylsul- fonyl)benzoyl]-1H-pyrazol-5-yl]oxy]ethyl methyl carbonate (Tolpyralate) (CAS No. 1101132-67-5) (provided for in subheading 2933.19.23)</t>
  </si>
  <si>
    <t>9902.05.72</t>
  </si>
  <si>
    <t>3-(Difluoromethyl)-1-methyl-N-(3',4',5'-trifluorobiphe- nyl-2-yl)pyrazole-4-carboxamide (Fluxapyroxad) (CAS No. 907204-31-3) (provided for in subheading 2933.19.37)</t>
  </si>
  <si>
    <t>9902.05.73</t>
  </si>
  <si>
    <t>3-(3,5-Dichlorophenyl)-N-isopropyl-2,4-dioxoimidazoli- dine-1-carboxamide (Iprodione) (CAS No. 36734-19-7) (provided for in subheading 2933.21.00)</t>
  </si>
  <si>
    <t>9902.05.74</t>
  </si>
  <si>
    <t>(E)-4-Chloro-α,α,α-trifluoro-N-(1-imidazol-1-yl-2- propoxyethylidene)-o-toluidine (Triflumizole) (CAS No. 99387-89-0) (provided for in subheading 2933.29.35)</t>
  </si>
  <si>
    <t>9902.05.75</t>
  </si>
  <si>
    <t>(S)-1-Anilino-4-methyl-2-methylthio-4-phenylimidazolin-5-one (Fenamidone) (CAS No. 161326-34-7) (provided for in subheading 2933.29.35)</t>
  </si>
  <si>
    <t>9902.05.76</t>
  </si>
  <si>
    <t>4-Chloro-1-(dimethylaminosulfonyl)-5-(p-tolyl)imida- zole-2-carbonitrile (Cyazofamid) (CAS No. 120116-88-3) (provided for in subheading 2933.29.43)</t>
  </si>
  <si>
    <t>9902.05.77</t>
  </si>
  <si>
    <t>Creatinine (2-amino-1-methyl-1,5-dihydro-4H-imidazol-4-one) (CAS No. 60-27-5) (provided for in subheading 2933.29.90)</t>
  </si>
  <si>
    <t>9902.05.78</t>
  </si>
  <si>
    <t>Bis(2,2,6,6-tetramethyl-4-piperidyl) sebacate (CAS No. 52829-07-9) (provided for in subheading 2933.39.20)</t>
  </si>
  <si>
    <t>9902.05.79</t>
  </si>
  <si>
    <t>2,6-Dichloro-N-[3-chloro-5-(trifluoromethyl)-2- pyridylmethyl]benzamide (Fluopicolide) (CAS No. 239110-15-7) (provided for in subheading 2933.39.21)</t>
  </si>
  <si>
    <t>9902.05.80</t>
  </si>
  <si>
    <t>N-[2-[3-Chloro-5-(trifluoromethyl)pyridin-2-yl]ethyl]-2- (trifluoromethyl)benzamide (Fluopyram) (CAS No. 658066-35-4) (provided for in subheading 2933.39.21)</t>
  </si>
  <si>
    <t>9902.05.81</t>
  </si>
  <si>
    <t>2-Chloro-N-(4'-chloro-biphenyl-2-yl)-nicotinamide (Boscalid) (CAS No. 188425-85-6) (provided for in subheading 2933.39.21)</t>
  </si>
  <si>
    <t>9902.05.82</t>
  </si>
  <si>
    <t>N-[1-(4-Isopropoxy-2-methylphenyl)-2-methyl-1-oxopropan- 2-yl]-3-methylthiophene-2-carboxamide (Isofetamid) (CAS No. 875915-78-9) (provided for in subheading 2933.39.21)</t>
  </si>
  <si>
    <t>9902.05.83</t>
  </si>
  <si>
    <t>3-Chloro-N-[3-chloro-2,6-dinitro-4-(trifluoromethyl)phenyl]- 5-(trifluoromethyl)-2-pyridinamine (Fluazinam) (CAS No. 79622-59-6) (provided for in subheading 2933.39.21)</t>
  </si>
  <si>
    <t>9902.05.84</t>
  </si>
  <si>
    <t>(5-chloro-2-methoxy-4-methyl-3-pyridyl)(4,5,6-trimethoxy-o- tolyl)methanone (Pyriofenone) (CAS No. 688046-61-9) (provided for in subheading 2933.39.21) and any formulations containing such compound (provided for in subheading 3808.92.15)</t>
  </si>
  <si>
    <t>9902.05.85</t>
  </si>
  <si>
    <t>o-Paraquat dichloride (CAS No. 1910-42-5) (provided for in subheading 2933.39.23)</t>
  </si>
  <si>
    <t>9902.05.86</t>
  </si>
  <si>
    <t>5-Ethyl-2-[(RS)-4-isopropyl-4-methyl-5-oxo-2- imidazolin-2-yl]nicotinic acid (Imazethapyr) (CAS No. 81335-77-5) (provided for in subheading 2933.39.25)</t>
  </si>
  <si>
    <t>9902.05.87</t>
  </si>
  <si>
    <t>1-Methyl-3-phenyl-5-[3-(trifluoromethyl)phenyl]-4(1H)-pyridinone (Fluridone) (CAS No. 59756-60-4) (provided for in subheading 2933.39.25)</t>
  </si>
  <si>
    <t>9902.05.88</t>
  </si>
  <si>
    <t>4-Hydroxy-3-[[2-[(2-methoxyethoxy)methyl]-6-(trifluor- omethyl)-3-pyridinyl]carbonyl]bicyclo[3.2.1]oct- 3-en-2-one (Bicyclopyrone) (CAS No. 352010-68-5) (provided for in subheading 2933.39.25)</t>
  </si>
  <si>
    <t>9902.05.89</t>
  </si>
  <si>
    <t>3,6-Dichloro-2-pyridinecarboxylic acid (CAS No. 1702-17-6) (provided for in subheading 2933.39.25)</t>
  </si>
  <si>
    <t>9902.05.90</t>
  </si>
  <si>
    <t>4-Amino-3,5,6-trichloro-2-pyridinecarboxylic acid (CAS No. 1918-02-1)(provided for in subheading 2933.39.25)</t>
  </si>
  <si>
    <t>9902.05.91</t>
  </si>
  <si>
    <t>2-Propyn-1-yl (2R)-2-{4-[(5-chloro-3-fluoro-2- pyridinyl)oxy]phenoxy}propanoate (Clodinafop-propargyl) (CAS No. 105512-06-9) (provided for in subheading 2933.39.25)</t>
  </si>
  <si>
    <t>9902.05.92</t>
  </si>
  <si>
    <t>4-Amino-3,6-dichloro-2-pyridinecarboxylic acid (Aminopyralid) (CAS No. 150114-71-9) (provided for in subheading 2933.39.25)</t>
  </si>
  <si>
    <t>9902.05.93</t>
  </si>
  <si>
    <t>[(3,5,6-Trichloro-2-pyridinyl)oxy]acetic acid (Triclopyr) (CAS No. 55335-06-3) (provided for in subheading 2933.39.25)</t>
  </si>
  <si>
    <t>9902.05.94</t>
  </si>
  <si>
    <t>2-Octanyl [(4-amino-3,5-dichloro-6-fluoro-2-pyridinyl)oxy]acetate (Fluroxypyr-meptyl) (CAS No. 81406-37-3) (provided for in subheading 2933.39.25)</t>
  </si>
  <si>
    <t>9902.05.95</t>
  </si>
  <si>
    <t>Methyl 4-amino-3-chloro-6-(4-chloro-2-fluoro-3-methoxy- phenyl)-2-pyridinecarboxylate (Halauxifen-methyl) (CAS No. 943831-98-9) (provided for in subheading 2933.39.25)</t>
  </si>
  <si>
    <t>9902.05.96</t>
  </si>
  <si>
    <t>1,1-Dimethylpiperidinium chloride (Mepiquat chloride) (CAS No. 24307-26-4) (provided for in subheading 2933.39.27)</t>
  </si>
  <si>
    <t>9902.05.97</t>
  </si>
  <si>
    <t>N-[1-[(6-Chloropyridin-3-yl)methyl]-4,5-dihydroimidazol- 2-yl]nitramide (Imidacloprid) (CAS No. 138261-41-3) (provided for in subheading 2933.39.27)</t>
  </si>
  <si>
    <t>9902.05.98</t>
  </si>
  <si>
    <t>1-Methylpropyl 2-(2-hydroxyethyl)piperidine-1-carboxylate (CAS No.119515-38-7) (provided for in subheading 2933.39.27)</t>
  </si>
  <si>
    <t>9902.05.99</t>
  </si>
  <si>
    <t>(E)-N1-[(6-Chloro-3-pyridyl)methyl]-N2-cyano-N1- methyl-acetamidine (Acetamiprid) (CAS No. 135410-20-7) (provided for in subheading 2933.39.27)</t>
  </si>
  <si>
    <t>9902.06.01</t>
  </si>
  <si>
    <t>2-Chloro-6-(trichloromethyl)pyridine (CAS No. 1929-82-4) (provided for in subheading 2933.39.27)</t>
  </si>
  <si>
    <t>9902.06.02</t>
  </si>
  <si>
    <t>Copper(2+) bis(2-pyridinethiolate 1-oxide) (CAS No. 14915-37-8) (provided for in subheading 2933.39.27)</t>
  </si>
  <si>
    <t>9902.06.03</t>
  </si>
  <si>
    <t>2-(3-{2,6-Dichloro-4-[(3,3-dichloro-2-propen- 1-yl)oxy]phenoxy}propoxy)-5-(trifluor- omethyl)pyridine (Pyridalyl) (CAS No. 179101-81-6) (provided for in subheading 2933.39.27)</t>
  </si>
  <si>
    <t>9902.06.04</t>
  </si>
  <si>
    <t>2-{[1-(4-Phenoxyphenoxy)-2-propanyl]oxy}pyridine (Pyriproxyfen) (CAS No. 95737-68-1)(provided for in subheading 2933.39.27)</t>
  </si>
  <si>
    <t>9902.06.05</t>
  </si>
  <si>
    <t>Methyl {(2S,3R)-1-[(2S)-2-{5-[(2R,5R)-1-{3,5-difluoro- 4-[4-(4-fluorophenyl)-1-piperidinyl]phenyl}-5-(6- fluoro-2-{(2S)-1-[N-(methoxycarbonyl)-O-methyl-L-threonyl]- 2-pyrrolidinyl}-1H-benzimidazol-5-yl)- 2-pyrrolidinyl]-6-fluoro-1H-benzimidazol-2-yl}-1- pyrrolidinyl]-3-methoxy-1-oxo-2-butanyl}carbamate (Pibrentasvir) (CAS No. 1353900-92-1) (provided for in subheading 2933.39.41)</t>
  </si>
  <si>
    <t>9902.06.06</t>
  </si>
  <si>
    <t>(2S,5R)-7-Oxo-N-(piperidin-4-yl)-6-(sulfooxy)-1,6-diaza- bicyclo[3.2.1]octane-2-carboxamide (CAS No.1174018-99-5) (provided for in subheading 2933.39.41)</t>
  </si>
  <si>
    <t>9902.06.07</t>
  </si>
  <si>
    <t>2,3-Dichloro-5-(trifluoromethyl)pyridine (CAS No. 69045-84-7) (provided for in subheading 2933.39.61)</t>
  </si>
  <si>
    <t>9902.06.08</t>
  </si>
  <si>
    <t>2-Acetylnicotinic acid (CAS No. 89942-59-6) (provided for in subheading 2933.39.61)</t>
  </si>
  <si>
    <t>9902.06.09</t>
  </si>
  <si>
    <t>Bis(2,2,6,6-tetramethyl-1-octyloxy-4-piperidyl) sebacate (CAS No. 129757-67-1) (provided for in subheading 2933.39.61)</t>
  </si>
  <si>
    <t>9902.06.10</t>
  </si>
  <si>
    <t>5-Methylmethoxypyridine-2,3-dicarboxylic acid (CAS No. 143382-03-0) (provided for in subheading 2933.39.61)</t>
  </si>
  <si>
    <t>9902.06.11</t>
  </si>
  <si>
    <t>Dimethyl 5-methylpyridine-2,3-dicarboxylate (CAS No. 112110-16-4) (provided for in subheading 2933.39.61)</t>
  </si>
  <si>
    <t>9902.06.12</t>
  </si>
  <si>
    <t>5-Methylpyridine-2,3-dicarboxylic acid (CAS No. 53636-65-0) (provided for in subheading 2933.39.61)</t>
  </si>
  <si>
    <t>9902.06.13</t>
  </si>
  <si>
    <t>2,3-Pyridinedicarboxylic acid (CAS No. 89-00-9) (provided for in subheading 2933.39.61)</t>
  </si>
  <si>
    <t>9902.06.14</t>
  </si>
  <si>
    <t>N,N'-1,6-Hexanediylbis(2,2,6,6-tetramethyl-4-piperidine- carboxamide (CAS No. 124172-53-8) (provided for in subheading 2933.39.61)</t>
  </si>
  <si>
    <t>9902.06.15</t>
  </si>
  <si>
    <t>Bis(1,2,2,6,6-pentamethyl-4-piperidyl)sebacate (CAS No. 41556-26-7) and methyl 1,2,2,6,6-pentamethyl-4-piperidyl sebacate (CAS No. 82919-37-7) (provided for in subheading 2933.39.61)</t>
  </si>
  <si>
    <t>9902.06.16</t>
  </si>
  <si>
    <t>N,N'-Bis(2,2,6,6-tetramethyl-4-piperidinyl)isophthalamide (CAS No. 42774-15-2) (provided for in subheading 2933.39.61).</t>
  </si>
  <si>
    <t>9902.06.17</t>
  </si>
  <si>
    <t>3-Dodecyl-1-(2,2,6,6-tetramethyl-4-piperidinyl)-2,5-pyr- rolidinedione (CAS No. 79720-19-7) (provided for in subheading 2933.39.61)</t>
  </si>
  <si>
    <t>9902.06.18</t>
  </si>
  <si>
    <t>1-(1-Acetyl-2,2,6,6-tetramethyl-4-piperidinyl)-3-dodecyl- 2,5-pyrrolidinedione (CAS No. 106917-31-1) (provided for in subheading 2933.39.61)</t>
  </si>
  <si>
    <t>9902.06.19</t>
  </si>
  <si>
    <t>2-Methoxy-4-(trifluoromethyl)pyridine (CAS No. 219715-34-1) (provided for in subheading 2933.39.61)</t>
  </si>
  <si>
    <t>9902.06.20</t>
  </si>
  <si>
    <t>2-Cyanopyridine (2-Pyridinecarbonitrile) (CAS No. 100-70-9) (provided for in subheading 2933.39.91)</t>
  </si>
  <si>
    <t>9902.06.21</t>
  </si>
  <si>
    <t>N-Butyl-2,2,6,6-tetramethylpiperidin-4-amine (CAS No. 36177-92-1) (provided for in subheading 2933.39.91)</t>
  </si>
  <si>
    <t>9902.06.22</t>
  </si>
  <si>
    <t>Ethoxyquin (1,2-dihydro-6-ethoxy-2,2,4-trimethylquinoline) (CAS No. 91-53-2) (provided for in subheading 2933.49.10)</t>
  </si>
  <si>
    <t>9902.06.23</t>
  </si>
  <si>
    <t>3,7-Dichloro-8-quinolinecarboxylic acid (Quinclorac) (CAS No. 84087-01-4) (provided for in subheading 2933.49.30)</t>
  </si>
  <si>
    <t>9902.06.24</t>
  </si>
  <si>
    <t>1-Methylhexyl [(5-chloroquinolin-8-yl)oxy]acetate (Cloquintocet-mexyl) (CAS No. 99607-70-2) (provided for in subheading 2933.49.60)</t>
  </si>
  <si>
    <t>9902.06.25</t>
  </si>
  <si>
    <t>(5-Chloro-8-quinolyloxy)acetic acid (Cloquintocet) (CAS No. 88349-88-6) (provided for in subheading 2933.49.60)</t>
  </si>
  <si>
    <t>9902.06.26</t>
  </si>
  <si>
    <t>2-Methylquinoline (Quinaldine) (CAS No. 91-63-4) (provided for in subheading 2933.49.70)</t>
  </si>
  <si>
    <t>9902.06.27</t>
  </si>
  <si>
    <t>(2-Methyl-1-oxo-1-prop-2-enoxypropan-2-yl) 2-chloro-5-[3-methyl-2,6-dioxo-4-(trifluoro- methyl)pyrimidin-1-yl]benzoate (Butafenacil) (CAS No. 134605-64-4) (provided for in subheading 2933.59.10)</t>
  </si>
  <si>
    <t>9902.06.28</t>
  </si>
  <si>
    <t>3-tert-Butyl-5-chloro-6-methyluracil (Terbacil) (CAS No. 5902-51-2) (provided for in subheading 2933.59.10)</t>
  </si>
  <si>
    <t>9902.06.29</t>
  </si>
  <si>
    <t>Sodium 2,6-bis[(4,6-dimethoxypyrimidin-2-yl)oxy]benzoate (Bispyribac-sodium) (CAS No. 125401-92-5) (provided for in subheading 2933.59.10)</t>
  </si>
  <si>
    <t>9902.06.30</t>
  </si>
  <si>
    <t>Methyl (2E)-2-(2-{[6-(2-cyanophenoxy)pyrimidin-4- yl]oxy}phenyl)-3-methoxyacrylate (Azoxystrobin) (CAS No. 131860-33-8) (provided for in subheading 2933.59.15)</t>
  </si>
  <si>
    <t>9902.06.31</t>
  </si>
  <si>
    <t>4-Cyclopropyl-6-methyl-N-phenylpyrimidin-2-amine (Cyprodinil) (CAS No. 121552-61-2) (provided for in subheading 2933.59.15)</t>
  </si>
  <si>
    <t>9902.06.32</t>
  </si>
  <si>
    <t>N-(4,6-Dimethylpyrimidin-2-yl)aniline (Pyrimethanil) (CAS No. 53112-28-0) (provided for in subheading 2933.59.15)</t>
  </si>
  <si>
    <t>9902.06.33</t>
  </si>
  <si>
    <t>N-Benzyl-3H-purin-6-amine (Benzyladenine) (CAS No.1214-39-7) (provided for in subheading 2933.59.15)</t>
  </si>
  <si>
    <t>9902.06.34</t>
  </si>
  <si>
    <t>5-Ethyl-6-octyl[1,2,4]triazolo[1,5-a]pyrimidin-7-amine (Ametoctradin) (CAS No. 865318-97-4) (provided for in subheading 2933.59.15)</t>
  </si>
  <si>
    <t>9902.06.35</t>
  </si>
  <si>
    <t>5-Bromo-3-sec-butyl-6-methyluracil (Bromacil) (CAS No. 314-40-9) (provided for in subheading 2933.59.18)</t>
  </si>
  <si>
    <t>9902.06.36</t>
  </si>
  <si>
    <t>O-(2-Diethylamino-6-methylpyrimidin-4-yl) O,O-dimethyl phosphorothioate (Pirimiphos-methyl) (CAS No. 29232-93-7) (provided for in subheading 2933.59.18)</t>
  </si>
  <si>
    <t>9902.06.37</t>
  </si>
  <si>
    <t>6-Amino-5-chloro-2-cyclopropyl-pyrimidine-4-carboxylic acid (Aminocyclopyrachlor) (CAS No. 858956-08-8) (provided for in subheading 2933.59.18)</t>
  </si>
  <si>
    <t>9902.06.38</t>
  </si>
  <si>
    <t>{(4S)-8-Fluoro-2-[4-(3-methoxyphenyl)-1-pipera- zinyl]-3-[2-methoxy-5-(trifluoromethyl)phenyl]- 3,4-dihydro-4-quinazolinyl}acetic acid (CAS No. 917389-32-3) (provided for in subheading 2933.59.36)</t>
  </si>
  <si>
    <t>9902.06.39</t>
  </si>
  <si>
    <t>3-[(1S,2S)-2-Hydroxycyclohexyl]-6-[(6-methyl-3- pyridinyl)methyl]benzo[h]quinazolin-4(3H)-one (CAS No.1227923-29-6) (provided for in subheading 2933.59.53)</t>
  </si>
  <si>
    <t>9902.06.40</t>
  </si>
  <si>
    <t>1-Acetyl-1,2,3,4-tetrahydro-3-[(3-pyridylmethyl)amino]- 6-[1,2,2,2-tetrafluoro-1-(trifluoromethyl) ethyl] quinazolin-2-one (Pyrifluquinazon) (CAS No. 337458-27-2) (provided for in subheading 2933.59.70)</t>
  </si>
  <si>
    <t>9902.06.41</t>
  </si>
  <si>
    <t>2,2'-Disulfanediylbis(5-ethoxy-7-fluoro[1,2,4]tri- azolo[1,5-c]pyrimidine) (CAS No. 166524-75-0) (provided for in subheading 2933.59.70)</t>
  </si>
  <si>
    <t>9902.06.42</t>
  </si>
  <si>
    <t>Phenyl(4,6-dimethoxy-2-pyrimidinyl)carbamate (CAS No. 89392-03-0) (provided for in subheading 2933.59.70)</t>
  </si>
  <si>
    <t>9902.06.43</t>
  </si>
  <si>
    <t>1-[2-Fluoro-6-(trifluoromethyl)benzyl]-5-iodo-6- methyl-2,4(1H,3H)-pyrimidinedione (CAS No. 1150560-54-5) (provided for in subheading 2933.59.70)</t>
  </si>
  <si>
    <t>9902.06.44</t>
  </si>
  <si>
    <t>(RS)-2′-[(4,6-dimethoxypyrimidin-2-yl)(hydroxy)methyl]-1,1- difluoro-6′-(methoxymethyl)methanesulfonanilide (Pyrimisulfan) (CAS No. 221205-90-9) (provided for in subheading 2933.59.80)</t>
  </si>
  <si>
    <t>9902.06.45</t>
  </si>
  <si>
    <t>2,2-Dithiobis(8-fluoro-5-methoxy)-1,2,4-triazolo[1,5-c] pyrimidine (CAS No. 166524-74-9) (provided for in subheading 2933.59.95)</t>
  </si>
  <si>
    <t>9902.06.46</t>
  </si>
  <si>
    <t>Triethylenediamine (1,4-diazabicyclo[2.2.2]octane) (CAS No. 280-57-9) (provided for in subheading 2933.59.95)</t>
  </si>
  <si>
    <t>9902.06.47</t>
  </si>
  <si>
    <t>5,8-Dimethoxy[1,2,4]triazolo[1,5-c]pyrimidin-2-amine (CAS No. 219715-62-5) (provided for in subheading 2933.59.95)</t>
  </si>
  <si>
    <t>9902.06.48</t>
  </si>
  <si>
    <t>4,6-Dimethyl-2-pyrimidinamine (CAS No. 767-15-7) (provided for in subheading 2933.59.95)</t>
  </si>
  <si>
    <t>9902.06.49</t>
  </si>
  <si>
    <t>2-Amino-5,7-dimethoxy-1,2,4-triazolo[1,5-a]pyrimidine (ADTP) (CAS No. 13223-43-3) (provided for in subheading 2933.59.95)</t>
  </si>
  <si>
    <t>9902.06.50</t>
  </si>
  <si>
    <t>Cyanuric chloride (2,4,6-trichloro-1,3,5-triazine) (CAS No. 108-77-0) (provided for in subheading 2933.69.60)</t>
  </si>
  <si>
    <t>9902.06.51</t>
  </si>
  <si>
    <t>4-Amino-6-tert-butyl-3-methylthio-1,2,4-triazin-5(4H)-one (Metribuzin) (CAS No. 21087-64-9) (provided for in subheading 2933.69.60)</t>
  </si>
  <si>
    <t>9902.06.52</t>
  </si>
  <si>
    <t>3-Cyclohexyl-6-dimethylamino-1-methyl-1,3,5-triazine- 2,4(1H,3H)-dione (Hexazinone) (CAS No. 51235-04-2) (provided for in subheading 2933.69.60)</t>
  </si>
  <si>
    <t>9902.06.53</t>
  </si>
  <si>
    <t>6-Methyl-4-{[(1E)-pyridin-3-ylmethylene]amino}-4,5- dihydro-1,2,4-triazin-3(2H)-one (Pymetrozine) (CAS No. 123312-89-0) (provided for in subheading 2933.69.60)</t>
  </si>
  <si>
    <t>9902.06.54</t>
  </si>
  <si>
    <t>6-Chloro-4-N-ethyl-2-N-propan-2-yl-1,3,5-triazine-2,4-diamine (Atrazine) (CAS No. 1912-24-9) (provided for in subheading 2933.69.60)</t>
  </si>
  <si>
    <t>9902.06.55</t>
  </si>
  <si>
    <t>6-Chloro-2-N,4-N-diethyl-1,3,5-triazine-2,4-diamine (Simazine) (CAS No. 122-34-9) (provided for in subheading 2933.69.60)</t>
  </si>
  <si>
    <t>9902.06.56</t>
  </si>
  <si>
    <t>1,3,5-Triazinane-2,4,6-trione—1,3,5-triazine-2,4,6-triamine (1:1) (CAS No. 37640-57-6) (provided for in subheading 2933.69.60)</t>
  </si>
  <si>
    <t>9902.06.57</t>
  </si>
  <si>
    <t>6-Chloro-2-N,4-N-di(propan-2-yl)-1,3,5-triazine-2,4-diamine (Propazine) (CAS No. 139-40-2) (provided for in subheading 2933.69.60)</t>
  </si>
  <si>
    <t>9902.06.58</t>
  </si>
  <si>
    <t>N-[(1R,2S)-2,6-Dimethyl-2,3-dihydro-1H-inden-1-yl]-6-[(1R)- 1-fluoroethyl]-1,3,5-triazine-2,4-diamine (Indaziflam) (CAS No. 950782-86-2) (provided for in subheading 2933.69.60)</t>
  </si>
  <si>
    <t>9902.06.59</t>
  </si>
  <si>
    <t>2-(4,6-Diphenyl-1,3,5-triazin-2-yl)-5-(hexyloxy)phenol (CAS No. 147315-50-2) (provided for in subheading 2933.69.60)</t>
  </si>
  <si>
    <t>9902.06.60</t>
  </si>
  <si>
    <t>2-[4,6-Di(4-biphenylyl)-1,3,5-triazin-2-yl]-5-[(2-ethylhexyl)oxy]phenol (CAS No. 204583-39-1) (provided for in subheading 2933.69.60)</t>
  </si>
  <si>
    <t>9902.06.61</t>
  </si>
  <si>
    <t>(4E)-4-(Ethylimino)-N-(2-methyl-2-propanyl)-6-(methylsulfanyl)- 1,4-dihydro-1,3,5-triazin-2-amine (terbutryn) (CAS No. 886-50-0) (provided for in subheading 2933.69.60)</t>
  </si>
  <si>
    <t>9902.06.62</t>
  </si>
  <si>
    <t>1,3,5-Tris(2-hydroxyethyl)-1,3,5-triazinane-2,4,6-trione (THEIC) (CAS No. 839-90-7) (provided for in subheading 2933.69.60)</t>
  </si>
  <si>
    <t>9902.06.63</t>
  </si>
  <si>
    <t>4-Methoxy-6-methyl-1,3,5-triazin-2-amine (CAS No. 1668-54-8) (provided for in subheading 2933.69.60)</t>
  </si>
  <si>
    <t>9902.06.64</t>
  </si>
  <si>
    <t>4-Methoxy-N,6-dimethyl-1,3,5-triazin-2-amine (CAS No. 5248-39-5) (provided for in subheading 2933.69.60)</t>
  </si>
  <si>
    <t>9902.06.65</t>
  </si>
  <si>
    <t>Triallyl cyanurate (2,4,6-tris(allyloxy)-1,3,5-triazine) (CAS No. 101-37-1) (provided for in subheading 2933.69.60)</t>
  </si>
  <si>
    <t>9902.06.66</t>
  </si>
  <si>
    <t>(4Z)-5-(4-Chlorophenyl)-2,2-dimethyl-4-(1H-1,2,4- triazol-1-yl)-4-hexen-3-ol (Uniconazole-P) (CAS No. 83657-17-4) (provided for in subheading 2933.69.60)</t>
  </si>
  <si>
    <t>9902.06.67</t>
  </si>
  <si>
    <t>(5s,8s)-3-(2,5-Dimethylphenyl)-8-methoxy-2-oxo- 1-azaspiro[4.5]dec-3-en-4-yl ethyl carbonate (Spirotetramat) (CAS No. 203313-25-1) (provided for in subheading 2933.79.08)</t>
  </si>
  <si>
    <t>9902.06.68</t>
  </si>
  <si>
    <t>3-Chloro-5-({1-[(4-methyl-5-oxo-4,5-dihydro-1H- 1,2,4-triazol-3-yl)methyl]-2-oxo-4-(trifluoromethyl)- 1,2-dihydro-3-pyridinyl}oxy)benzonitrile (Doravirine INN) (CAS No. 1338225-97-0) (provided for in subheading 2933.79.08)</t>
  </si>
  <si>
    <t>9902.06.69</t>
  </si>
  <si>
    <t>N,Nʹ-(Methylenedi-p-phenylene)bis[hexahydro-2- oxo-1H-azepine-1-carboxamide] (CAS No. 54112-23-1) (provided for in subheading 2933.79.15)</t>
  </si>
  <si>
    <t>9902.06.70</t>
  </si>
  <si>
    <t>2-(4-Chlorophenyl)-2-(1H-1,2,4-triazol-1-ylmethyl)hexanenitrile (myclobutanil) (CAS No. 88671-89-0) (provided for in subheading 2933.99.06)</t>
  </si>
  <si>
    <t>9902.06.71</t>
  </si>
  <si>
    <t>4-(4-Chlorophenyl)-2-phenyl-2-(1H-1,2,4-triazol-1- ylmethyl)butanenitrile (Fenbuconazole) (CAS No. 114369-43-6) (provided for in subheading 2933.99.06)</t>
  </si>
  <si>
    <t>9902.06.72</t>
  </si>
  <si>
    <t>4-{2-[4-(2-Methyl-2-propanyl)phenyl]ethoxy}quinazoline (Fenazaquin) (CAS No. 120928-09-8) (provided for in subheading 2933.99.17)</t>
  </si>
  <si>
    <t>9902.06.73</t>
  </si>
  <si>
    <t>3-Bromo-N-[2-bromo-4-chloro-6-[[(1-cyclo- propylethyl)amino]carbonyl]phenyl]-1-(3-chloro-2- pyridinyl)-1H-pyrazole-5-carboxamide (Cyclaniliprole) (CAS No. 1031756-98-5) (provided for in subheading 2933.99.17)</t>
  </si>
  <si>
    <t>9902.06.74</t>
  </si>
  <si>
    <t>2-tert-Butyl-5-(4-tert-butylbenzylthio)-4- chloropyridazin-3(2H)-one (Pyridaben) (CAS No. 96489-71-3) (provided for in subheading 2933.99.22)</t>
  </si>
  <si>
    <t>9902.06.75</t>
  </si>
  <si>
    <t>1-(4-Chlorophenoxy)-3,3-dimethyl-1-(1H-1,2,4-triazol-1-yl)-2-butanone (Triadimefon) (CAS No. 43121-43-3) (provided for in subheading 2933.99.22).</t>
  </si>
  <si>
    <t>9902.06.76</t>
  </si>
  <si>
    <t>N-(3′,4′-Difluorobiphenyl-2-yl)-3-(trifluoromethyl)pyra- zine-2-carboxamide (Pyraziflumid) (CAS No. 942515-63-1) (provided for in subheading 2933.99.22)</t>
  </si>
  <si>
    <t>9902.06.77</t>
  </si>
  <si>
    <t>[α-(4-Chlorophenyl)-α-(1-cyclopropylethyl)-1H-1-1,2,4- triazole-1-ethanol (Cyproconazole) (CAS No. 94361-06-5) (provided for in subheading 2933.99.22)</t>
  </si>
  <si>
    <t>9902.06.78</t>
  </si>
  <si>
    <t>(RS)-1-p-Chlorophenyl-4,4-dimethyl-3-(1H-1,2,4-triazol-1- ylmethyl)pentan-3-ol (Tebuconazole) (CAS No. 107534-96-3) (provided for in subheading 2933.99.22)</t>
  </si>
  <si>
    <t>9902.06.79</t>
  </si>
  <si>
    <t>E-5-(4-Chlorobenzylidene)-2,2-dimethyl-1-(1H-1,2,4-triazol- 1-ylmethyl)cyclopentanol (Triticonazole) (CAS No. 131983-72-7) (provided for in subheading 2933.99.22)</t>
  </si>
  <si>
    <t>9902.06.80</t>
  </si>
  <si>
    <t>5-[(4-Chlorophenyl)methyl]-2,2-dimethyl-1-(1,2,4-triazol- 1-ylmethyl)cyclopentan-1-ol (Metconazole) (CAS No. 125116-23-6) (provided for in subheading 2933.99.22)</t>
  </si>
  <si>
    <t>9902.06.81</t>
  </si>
  <si>
    <t>2-[(2RS)-2-(1-Chlorocyclopropyl)-3-(2-chlorophenyl)-2-hydrox- ypropyl]-2H-1,2,4-triazole-3(4H)-thione (Prothioconazole) (CAS No. 178928-70-6)(provided for in subheading 2933.99.22)</t>
  </si>
  <si>
    <t>9902.06.82</t>
  </si>
  <si>
    <t>(2RS,3RS)-1-(4-Chlorophenyl)-4,4-dimethyl-2- (1H-1,2,4-triazol-1-yl)pentan-3-ol (Paclobutrazol) (CAS No. 76738-62-0) (provided for in subheading 2933.99.22)</t>
  </si>
  <si>
    <t>9902.06.83</t>
  </si>
  <si>
    <t>Methyl N-(1H-benzimidazol-2-yl)carbamate (Carbendazim) (CAS No. 10605-21-7) (provided for in subheading 2933.99.22)</t>
  </si>
  <si>
    <t>9902.06.84</t>
  </si>
  <si>
    <t>1-(2-Fluorophenyl)-1-(4-fluorophenyl)-2-(1H-1,2,4- triazol-1-yl)ethanol (Flutriafol) (CAS no. 76674-21-0) (provided for in subheading 2933.99.22)</t>
  </si>
  <si>
    <t>9902.06.85</t>
  </si>
  <si>
    <t>(1R,2S,5R)-2-(4-Chlorobenzyl)-5-isopropyl-1-(1H-1,2,4- triazol-1-ylmethyl)cyclopentanol (Ipconazole) (CAS No. 125225-28-7) (provided for in subheading 2933.99.22)</t>
  </si>
  <si>
    <t>9902.06.86</t>
  </si>
  <si>
    <t>1-[2-(2,4-Dichlorophenyl)-3-(1,1,2,2-tetrafluoroethoxy)- propyl]-1H-1,2,4-triazole (Tetraconazole) (CAS No. 112281-77-3) (provided for in subheading 2933.99.22)</t>
  </si>
  <si>
    <t>9902.06.87</t>
  </si>
  <si>
    <t>Ethyl 2-chloro-3-{2-chloro-5-[4-(difluoromethyl)-3- methyl-5-oxo-4,5-dihydro-1H-1,2,4-triazol-1-yl]-4- fluorophenyl}propanoate (Carfentrazone-ethyl) (CAS No. 128639-02-1) (provided for in subheading 2933.99.22) and formulations thereof (provided for in subheading 3808.93.15)</t>
  </si>
  <si>
    <t>9902.06.88</t>
  </si>
  <si>
    <t>4-Bromo-2-(4-chlorophenyl)-5-(trifluoromethyl)-1H-pyr- role-3-carbonitrile (Tralopyril) (CAS No. 122454-29-9) (provided for in subheading 2933.99.22).</t>
  </si>
  <si>
    <t>9902.06.89</t>
  </si>
  <si>
    <t>2-(2H-Benzotriazol-2-yl)-4,6-di-tert-pentylphenol (CAS No. 25973-55-1) (provided for in subheading 2933.99.79)</t>
  </si>
  <si>
    <t>9902.06.90</t>
  </si>
  <si>
    <t>2-(2H-Benzotriazol-2-yl)-4,6-bis(1-methyl-1-phenylethyl)phenol (CAS No. 70321-86-7) (provided for in subheading 2933.99.79)</t>
  </si>
  <si>
    <t>9902.06.91</t>
  </si>
  <si>
    <t>2,5-Dichloro-3,6-bis[(9-ethylcarbazol-3-yl)amino]cyclo- hexa-2,5-diene-1,4-dione (Dianil) (CAS No. 80546-37-8) (provided for in subheading 2933.99.79)</t>
  </si>
  <si>
    <t>9902.06.92</t>
  </si>
  <si>
    <t>2-[3-(2H-Benzotriazol-2-yl)-4-hydroxyphenyl]ethyl methacrylate (CAS No. 96478-09-0) (provided for in subheading 2933.99.79)</t>
  </si>
  <si>
    <t>9902.06.93</t>
  </si>
  <si>
    <t>2-Phenylbenzimidazole-5-sulfonic acid (Ensulizole) (CAS No. 27503-81-7 ) (provided for in subheading 2933.99.79)</t>
  </si>
  <si>
    <t>9902.06.94</t>
  </si>
  <si>
    <t>9-Ethyl-9H-carbazol-3-amine (amino ethyl carbazole) (CAS No. 132-32-1) (provided for in subheading 2933.99.82)</t>
  </si>
  <si>
    <t>9902.06.95</t>
  </si>
  <si>
    <t>1H-Isoindole-1,3(2H)-diimine (1,3 diamino isoindoline) (CAS No. 3468-11-9) (provided for in subheading 2933.99.82)</t>
  </si>
  <si>
    <t>9902.06.96</t>
  </si>
  <si>
    <t>3-{[3-(1-Aziridinyl)propanoyl]oxy}-2-({[3-(1-aziridinyl)pro- panoyl]oxy}methyl)-2-(hydroxymethyl)propyl 3-(1-aziridinyl)propanoate (CAS No. 57116-45-7) (provided for in subheading 2933.99.97)</t>
  </si>
  <si>
    <t>9902.06.97</t>
  </si>
  <si>
    <t>1H-[1,2,4]Triazole (1,2,4-Triazole) (CAS No. 288-88-0) (provided for in subheading 2933.99.97)</t>
  </si>
  <si>
    <t>9902.06.98</t>
  </si>
  <si>
    <t>5-Amino-1,2-dihydro-3H-1,2,4-triazole-3-thione (CAS No.16691-43-3) (provided for in subheading 2933.99.97)</t>
  </si>
  <si>
    <t>9902.06.99</t>
  </si>
  <si>
    <t>(4RS,5RS)-5-(4-chlorophenyl)-N-cyclohexyl-4-methyl-2- oxo-1,3-thiazolidine-3-carboxamide (Hexythiazox) (CAS No. 78587-05-0) (provided for in subheading 2934.10.10)</t>
  </si>
  <si>
    <t>9902.07.01</t>
  </si>
  <si>
    <t>3-[(6-Chloro-3-pyridinyl)methyl]-1,3-thiazolidin-2- ylidenecyanamide (Thiacloprid) (CAS No. 111988-49-9) (provided for in subheading 2934.10.10)</t>
  </si>
  <si>
    <t>9902.07.02</t>
  </si>
  <si>
    <t>Methyl {(2S)-1-[(2S)-2-{5-[(6S)-6-(2-cyclopropyl-1,3- thiazol-5-yl)-1-fluoro-3-{2-[(2S)-1-{(2S)-2-[(methoxycar- bonyl)amino]-3-methylbutanoyl}-2-pyrrolidinyl]-1H-imidazol-5- yl}indolo[1,2-c][1,3]benzoxazin-10-yl]-1H-imidazol-2-yl}- 1-pyrrolidinyl]-3-methyl-1-oxo-2-butanyl}carbamate (Ruzasvir) (CAS No. 1613081-64-3) (provided for in subheading 2934.10.10)</t>
  </si>
  <si>
    <t>9902.07.03</t>
  </si>
  <si>
    <t>(2-{[(1-{1-[(2R,3R)-3-[4-(4-Cyanophenyl)-1,3-thiazol-2-yl]-2- (2,5-difluorophenyl)-2-hydroxybutyl]-1H-1,2,4- triazol-4-ium-4-yl}ethoxy)carbonyl](methyl)amino}-3- pyridinyl)methyl N-methylglycinate hydrogen sulfate (Isavuconazonium Sulfate) (CAS No. 946075-13-4) (provided for in subnheading 2934.10.10)</t>
  </si>
  <si>
    <t>9902.07.04</t>
  </si>
  <si>
    <t>4-[(2-bromo-5-chlorophenyl)methyl]-7-chloro-2-(2-cyclopropyl- 1,3-thiazol-5-yl)-5-fluoro-2H-3,1-benzoxazine (CAS No. 1855942-64-1) (provided for in subheading 2934.10.10)</t>
  </si>
  <si>
    <t>9902.07.05</t>
  </si>
  <si>
    <t>6-(2-Cyclopropylthiazol-5-yl)-1-fluoro-3,10-bis(4,4,5,5-tetra- methyl-1,3,2-dioxaborolan-2-yl)-6H-benzo[5,6][1,3]oxa- zino[3,4-a]indole (CAS No. 1620545-76-7) (provided for in subheading 2934.10.10)</t>
  </si>
  <si>
    <t>9902.07.06</t>
  </si>
  <si>
    <t>(E)-1-(2-Chloro-1,3-thiazol-5-ylmethyl)-3-methyl-2-nitro- guanidine (Clothianidin) (CAS No. 210880-92-5) (provided for in subheading 2934.10.90)</t>
  </si>
  <si>
    <t>9902.07.07</t>
  </si>
  <si>
    <t>Thiamethoxam (3-(2-chloro-5-thiazolylmethyl)tetrahydro-5- methyl-N-nitro-1,3,5-oxadiazin-4-imine) (CAS No. 153719-23-4) (provided for in subheading 2934.10.90)</t>
  </si>
  <si>
    <t>9902.07.08</t>
  </si>
  <si>
    <t>N-[Cyano(2-thienyl)methyl]-4-ethyl-2-(ethylamino)-1,3- thiazole-5-carboxamide (Ethaboxam) (CAS No. 162650-77-3) (provided for in subheading 2934.10.90)</t>
  </si>
  <si>
    <t>9902.07.09</t>
  </si>
  <si>
    <t>2-Mercaptobenzothiazole (benzothiazole-2-thiol) (CAS No. 149-30-4) (provided for in subheading 2934.20.15)</t>
  </si>
  <si>
    <t>9902.07.10</t>
  </si>
  <si>
    <t>2-(1,3-Benzothiazol-2-ylsulfanyl)succinic acid (CAS No. 95154-01-1) (provided for in subheading 2934.20.40)</t>
  </si>
  <si>
    <t>9902.07.11</t>
  </si>
  <si>
    <t>4-Methylbenzothiazol-2-ylamine (CAS No. 1477-42-5) (provided for in subheading 2934.20.80)</t>
  </si>
  <si>
    <t>9902.07.12</t>
  </si>
  <si>
    <t>Zinc bis(1,3-benzothiazole-2-thiolate) (CAS No. 155-04-4) (provided for in subheading 2934.20.80)</t>
  </si>
  <si>
    <t>9902.07.13</t>
  </si>
  <si>
    <t>3-[2,4-Dichloro-5-(1-methylethoxy)phenyl]-5-(1,1-dimethyl- ethyl)-1,3,4-oxadiazol-2(3H)-one (Oxadiazon) (CAS No. 19666-30-9) (provided for in subheading 2934.99.11)</t>
  </si>
  <si>
    <t>9902.07.14</t>
  </si>
  <si>
    <t>1-({2-[2-Chloro-4-(4-chlorophenoxy)phenyl]-4-methyl-1,3- dioxolan-2-yl}methyl)-1H-1,2,4-triazole (Difenoconazole) (CAS No. 119446-68-3) (provided for in subheading 2934.99.12)</t>
  </si>
  <si>
    <t>9902.07.15</t>
  </si>
  <si>
    <t>4-(2,2-Difluoro-1,3-benzodioxol-4-yl)-1H-pyrrole-3-carbonitrile (Fludioxonil (ISO)) (CAS No. 131341-86-1) (provided for in subheading 2934.99.12)</t>
  </si>
  <si>
    <t>9902.07.16</t>
  </si>
  <si>
    <t>1-[[2-(2,4-Dichlorophenyl)-4-propyl-1,3-dioxolan-2-yl]- methyl]-1H-1,2,4-triazole (Propiconazole) (CAS No. 60207-90-1) (provided for in subheading 2934.99.12)</t>
  </si>
  <si>
    <t>9902.07.17</t>
  </si>
  <si>
    <t>2-Methyl-N-phenyl-5,6-dihydro-1,4-oxathiine-3-carboxamide (Carboxin) (CAS No. 5234-68-4) (provided for in subheading 2934.99.12)</t>
  </si>
  <si>
    <t>9902.07.18</t>
  </si>
  <si>
    <t>2-Butyl-1,2-benzothiazol-3(2H)-one (CAS No. 4299-07-4) (provided for in subheading 2934.99.12)</t>
  </si>
  <si>
    <t>9902.07.19</t>
  </si>
  <si>
    <t>(2E)-3-(4-Chlorophenyl)-3-(3,4-dimethoxyphenyl)-1-(4- morpholinyl)-2-propen-1-one (CAS No. 110488-70-5) (provided for in subheading 2934.99.12)</t>
  </si>
  <si>
    <t>9902.07.20</t>
  </si>
  <si>
    <t>1-(4-{4-[5-(2,6-Difluorophenyl)-4,5-dihydro-1,2-oxazol- 3-yl]-1,3-thiazol-2-yl}-1-piperidinyl)-2-[5-methyl-3- (trifluoromethyl)-1H-pyrazol-1-yl]ethanone (Oxathiapiprolin) (CAS No. 1003318-67-9) (provided for in subheading 2934.99.12)</t>
  </si>
  <si>
    <t>9902.07.21</t>
  </si>
  <si>
    <t>(E)-{2-[6-(2-Chlorophenoxy)-5-fluoropyrimidin-4-yloxy] phenyl}(5,6-dihydro-1,4,2-dioxazin-3-yl)-N- methoxymethanimine (Fluoxastrobin) (CAS No. 361377-29-9) (provided for in subheading 2934.99.12)</t>
  </si>
  <si>
    <t>9902.07.22</t>
  </si>
  <si>
    <t>(5-Cyclopropyl-1,2-oxazol-4-yl)(α,α,α-trifluoro-2- mesyl-p-tolyl)methanone (Isoxaflutole) (CAS No. 141112-29-0) (provided for in subheading 2934.99.15).</t>
  </si>
  <si>
    <t>9902.07.23</t>
  </si>
  <si>
    <t>3-Isopropyl-1H-2,1,3-benzothiadiazin-4(3H)-one-2,2-dioxide, sodium salt (Bentazon, sodium salt) (CAS No. 50723-80-3) (provided for in subheading 2934.99.15)</t>
  </si>
  <si>
    <t>9902.07.24</t>
  </si>
  <si>
    <t>1-Phenyl-3-(1,2,3-thiadiazol-5-yl)urea (Thidiazuron) (CAS No. 51707-55-2) (provided for in subheading 2934.99.15)</t>
  </si>
  <si>
    <t>9902.07.25</t>
  </si>
  <si>
    <t>[3-(4,5-Dihydro-1,2-oxazol-3-yl)-4-mesyl-o-tolyl](5-hydroxy-1- methylpyrazol-4-yl)methanone (Topramezone) (CAS No. 210631-68-8) (provided for in subheading 2934.99.15)</t>
  </si>
  <si>
    <t>9902.07.26</t>
  </si>
  <si>
    <t>8-(2,6-Diethyl-4-methylphenyl)-1,2,4,5-tetrahydro-7-oxo- 7H-pyrazolo[1,2-d][1,4,5]oxadiazepin-9-yl-2,2- dimethylpropanoate (Pinoxaden) (CAS No. 243973-20-8) (provided for in subheading 2934.99.15)</t>
  </si>
  <si>
    <t>9902.07.27</t>
  </si>
  <si>
    <t>2,6-Dimethoxy-N-[3-(3-methyl-3-pentanyl)-1,2-oxazol-5- yl]benzamide (isoxaben) (CAS No. 82558-50-7) (provided for in subheading 2934.99.15)</t>
  </si>
  <si>
    <t>9902.07.28</t>
  </si>
  <si>
    <t>2-(2-Chlorobenzyl)-4,4-dimethyl-1,2-oxazolidin-3-one (Clomazone) (CAS No. 81777-89-1) (provided for in subheading 2934.99.15) and any formulations containing such compound (provided for in subheading 3808.93.15)</t>
  </si>
  <si>
    <t>9902.07.29</t>
  </si>
  <si>
    <t>Methyl [[2-chloro-4-fluoro-5[(tetrahydro-3-oxo-1H,3H-[1,3,4]thi- adiazolo[3,4-a]pyridazin-1- ylidene)amino]phenyl]thio]acetate (Fluthiacet-methyl technical) (CAS No. 117337-19-6) (provided for in subheading 2934.99.15)</t>
  </si>
  <si>
    <t>9902.07.30</t>
  </si>
  <si>
    <t>2-[7-Fluoro-3-oxo-4-(2-propyn-1-yl)-3,4-dihydro-2H- 1,4-benzoxazin-6-yl]-4,5,6,7-tetrahydro-1H- isoindole-1,3(2H)-dione (Flumioxazin) (CAS No. 103361-09-7) (provided for in subheading 2934.99.15)</t>
  </si>
  <si>
    <t>9902.07.31</t>
  </si>
  <si>
    <t>(2Z)-3-Isopropyl-2-[(2-methyl-2-propanyl)imino]-5-phenyl- 1,3,5-thiadiazinan-4-one (Buprofezin) (CAS No. 69327-76-0 or 953030-84-7) (provided for in subheading 2934.99.16)</t>
  </si>
  <si>
    <t>9902.07.32</t>
  </si>
  <si>
    <t>4-{[(6-Chloro-3-pyridinyl)methyl](2,2-difluoroethyl)amino}- 2(5H)-furanone (Flupyradifurone) (CAS No. 951659-40-8) (provided for in subheading 2934.99.16)</t>
  </si>
  <si>
    <t>9902.07.33</t>
  </si>
  <si>
    <t>4-[5-(3,5-Dichlorophenyl)-5-(trifluoromethyl)-4,5-dihydro- 1,2-oxazol-3-yl]-2-methyl-N-{2-oxo-2-[(2,2,2- trifluoroethyl)amino]ethyl}benzamide (Fluralaner) (CAS No. 864731-61-3) (provided in subheading 2934.99.16)</t>
  </si>
  <si>
    <t>9902.07.34</t>
  </si>
  <si>
    <t>10,10'-Oxybis(10H-phenoxarsinine) (CAS No. 58-36-6) (provided for in subheading 2934.99.18)</t>
  </si>
  <si>
    <t>9902.07.35</t>
  </si>
  <si>
    <t>2-(2,6-Difluorophenyl)-4-[2-ethoxy-4-(2-methyl-2-propanyl)phenyl]- 4,5-dihydro-1,3-oxazole (Etoxazole) (CAS No. 153233-91-1) (provided for in subheadling 2934.99.18)</t>
  </si>
  <si>
    <t>9902.07.36</t>
  </si>
  <si>
    <t>3-Phenyl-5-(2-thienyl)-1,2,4-oxadiazole (Tioxazafen) (CAS No. 330459-31-9) (provided for in subheading 2934.99.18).</t>
  </si>
  <si>
    <t>9902.07.37</t>
  </si>
  <si>
    <t>4-[(1-Hydroxy-1,3-dihydro-2,1-benzoxaborol-5- yl)oxy]benzonitrile (Crisaborole) (CAS No. 906673-24-3) (provided for in subheading 2934.99.30)</t>
  </si>
  <si>
    <t>9902.07.38</t>
  </si>
  <si>
    <t>1-{5′-[(5S)-5-(3,5-Dichloro-4-fluorophenyl)-4,5-dihydro-5- (trifluoromethyl)-1,2-oxazol-3-yl]-1H,3′H-spiro[azetidine-3,1′- [2]benzofuran]-1-yl}-2-mesylethanone (Sarolaner) (CAS No. 1398609-39-6) (provided for in subheading 2934.99.30)</t>
  </si>
  <si>
    <t>9902.07.39</t>
  </si>
  <si>
    <t>Methyl {(2S)-1-[(2S)-2-{4-[(6S)-3-{2-[(2S)-1-{(2S)-2- [(methoxycarbonyl)amino]-3-methylbutanoyl}-2-pyr- rolidinyl]-1H-imidazol-4-yl}-6-phenylindolo[1,2-c][1,3]ben- zoxazin-10-yl]-1H-imidazol-2-yl}-1-pyrrol idinyl]-3-methyl-1-oxo-2-butanyl}carbamate (Elbasvir) (CAS No. 1370468-36-2) (provided for in subheading 2934.99.30)</t>
  </si>
  <si>
    <t>9902.07.40</t>
  </si>
  <si>
    <t>Propan-2-yl (2R)-2-{((R)-({(2R,3R,4R,5R)-4-chloro- 5-(2,4-dioxo-3,4-dihydropyrimidin-1(2H)-yl)-3-hydroxy-4- methyloxolan-2-yl}methoxy)(phenoxy)phos- phoryl)amino}propanoate (Uprifosbuvir) (CAS No.1496551-77-9) (provided for in subheading 2934.99.30 or 2934.99.39)</t>
  </si>
  <si>
    <t>9902.07.41</t>
  </si>
  <si>
    <t>[(7R)-4-(5-Chloro-1,3-benzoxazol-2-yl)-7-methyl-1,4- diazepan-1-yl][5-methyl-2-(2H-1,2,3-triazol-2- yl)phenyl]methanone (Suvorexant) (CAS No. 1030377-33-3) (provided for in subheading 2934.99.30)</t>
  </si>
  <si>
    <t>9902.07.42</t>
  </si>
  <si>
    <t>(2S)-5-Oxopyrrolidine-2-carboxylic acid-(1S,2S,3S,4R,5S)-5- [4-chloro-3-(4-ethoxybenzyl)phenyl]-1-(hydroxymethyl)- 6,8-dioxabicyclo[3.2.1]octane-2,3,4-triol (1:1) (Ertugliflozin L-pyroglutamic acid) (CAS No. 1210344-83-4) (provided for in subheading 2934.99.30)</t>
  </si>
  <si>
    <t>9902.07.43</t>
  </si>
  <si>
    <t>Ethyl 5,5-diphenyl-4H-1,2-oxazole-3-carboxylate (Isoxadifen-ethyl) (CAS No. 163520-33-0) (provided for in subheading 2934.99.39)</t>
  </si>
  <si>
    <t>9902.07.44</t>
  </si>
  <si>
    <t>Sodium 2-2'-methylene bis-(4,6-di-tert-butyl phenyl)phosphate (CAS No. 85209-91-2) (provided for in subheading 2934.99.39)</t>
  </si>
  <si>
    <t>9902.07.45</t>
  </si>
  <si>
    <t>2,2-(1,4-Phenylene)bis((4H-3,1-benzoxazine-4-one) (CAS No. 18600-59-4) (provided for in subheading 2934.99.39)</t>
  </si>
  <si>
    <t>9902.07.46</t>
  </si>
  <si>
    <t>2H-3,1-Benzoxazine-2,4(1H)-dione (CAS No. 118-48-9) (provided for in subheading 2934.99.44)</t>
  </si>
  <si>
    <t>9902.07.47</t>
  </si>
  <si>
    <t>(RS)-N-[2-(1,3-Dimethylbutyl)-3-thienyl]-1-methyl-3- (trifluoromethyl)pyrazole-4-carboxamide (Penthiopyrad) (CAS No. 183675-82-3) (provided for in subheading 2934.99.90)</t>
  </si>
  <si>
    <t>9902.07.48</t>
  </si>
  <si>
    <t>2-Amino-3-cyanothiophene (CAS No. 4651-82-5) (provided for in subheading 2934.99.90)</t>
  </si>
  <si>
    <t>9902.07.49</t>
  </si>
  <si>
    <t>1,3-Dimethyl-1-[5-(2-methyl-2-propanyl)-1,3,4-thiadiazol-2-yl]urea (Tebuthiuron) (CAS No. 34014-18-1) (provided for in subheading 2934.99.90)</t>
  </si>
  <si>
    <t>9902.07.50</t>
  </si>
  <si>
    <t>4-(4-Methylphenyl)-4-oxobutanoic acid - 4-ethylmorpholine (2:1) (CAS No. 171054-89-0) (provided for in subheading 2934.99.90)</t>
  </si>
  <si>
    <t>9902.07.51</t>
  </si>
  <si>
    <t>C1-C3 Perfluoroalkyl perfluoromorpholine (CAS No. 382-28-5) (provided for in subheading 2934.99.90)</t>
  </si>
  <si>
    <t>9902.07.52</t>
  </si>
  <si>
    <t>5-Ethoxy-3-(trichloromethyl)-1,2,4-thiadiazole (Etridiazole) (CAS No. 2593-15-9) (provided for in subheading 2934.99.90)</t>
  </si>
  <si>
    <t>9902.07.53</t>
  </si>
  <si>
    <t>3-({[5-(Difluoromethoxy)-1-methyl-3-(trifluoromethyl)-1H- pyrazol-4-yl]methyl}sulfonyl)-5,5-dimethyl-4,5- dihydro-1,2-oxazole (Pyroxasulfone) (CAS No. 447399-55-5) (provided for in subheading 2934.99.90)</t>
  </si>
  <si>
    <t>9902.07.54</t>
  </si>
  <si>
    <t>2H-3,1-Benzoxazine-2,4(1H)-dione (Isatoic anhydride) (CAS No. 118-48-9) (provided for in subheading 2934.99.90)</t>
  </si>
  <si>
    <t>9902.07.55</t>
  </si>
  <si>
    <t>(1R,18R,20R,24S,27S)-N-{(1R,2S)-1-[(cyclopropyl- sulfonyl)carbamoyl]-2-vinylcyclopropyl}-7-methoxy-24-(2- methyl-2-propanyl)-22,25-dioxo-2,21-dioxa-4,11,23,26- tetra-azapentacyclo[24.2.1.03,12.05,10.018,20]nonacosa-3,5,7,9,11- pentaene-27-carboxamide (Grazoprevir) (CAS No. 1350514-68-9) (provided in subheading 2935.90.48)</t>
  </si>
  <si>
    <t>9902.07.56</t>
  </si>
  <si>
    <t>N-{[4-(Cyclopropylcarbamoyl)phenyl]sulfonyl}-2-methoxybenzamide (Cyprosulfamide) (CAS No. 221667-31-8) (provided for in subheading 2935.90.75)</t>
  </si>
  <si>
    <t>9902.07.57</t>
  </si>
  <si>
    <t>2-(2-Chloroethoxy)-N-[(4-methoxy-6-methyl-1,3,5-triazin-2- yl)carbamoyl]benzenesulfonamide (Triasulfuron) (CAS No. 82097-50-5) (provided for in subheading 2935.90.75)</t>
  </si>
  <si>
    <t>9902.07.58</t>
  </si>
  <si>
    <t>Sodium 4,6-dimethoxy-2-[({[3-(2,2,2-trifluoro- ethoxy)pyridin-2-yl]sulfonyl}carbamoyl)imino]- 2H-pyrimidin-1-ide (Trifloxysulfuron-sodium) (CAS No. 199119-58-9) (provided for in subheading 2935.90.75)</t>
  </si>
  <si>
    <t>9902.07.59</t>
  </si>
  <si>
    <t>Toluene-4-sulfonohydrazide (CAS No. 1576-35-8) (provided for in subheading 2935.90.75)</t>
  </si>
  <si>
    <t>9902.07.60</t>
  </si>
  <si>
    <t>N-{2,4-Dichloro-5-[4-(difluoromethyl)-3-methyl-5-oxo- 4,5-dihydro-1H-1,2,4-triazol-1-yl]phenyl}meth- anesulfonamide (Sulfentrazone) (CAS No. 122836-35-5) (provided for in subheading 2935.90.75)</t>
  </si>
  <si>
    <t>9902.07.61</t>
  </si>
  <si>
    <t>Methyl 2-{[(4,6-dimethyl-2-pyrimidinyl)carbamoyl]sul- famoyl}benzoate (Sulfometuron-methyl) (CAS No. 74222-97-2) (provided for in subheading 2935.90.75)</t>
  </si>
  <si>
    <t>9902.07.62</t>
  </si>
  <si>
    <t>Methyl 2-[[[[[(4,6-dimethoxypyrimidin-2-yl)amino]car- bonyl]amino]sulfony]methyl]benzoate (Bensulfuron-methyl) (CAS No. 83055-99-6) (provided for in subheading 2935.90.75)</t>
  </si>
  <si>
    <t>9902.07.63</t>
  </si>
  <si>
    <t>4-Chloro-7-(4-methylphenylsulfonyl)-7H-pyrrolo[2,3-d] pyrimidine (CAS No. 479633-63-1) (provided for in subheading 2935.90.75)</t>
  </si>
  <si>
    <t>9902.07.64</t>
  </si>
  <si>
    <t>Sodium [(4-aminophenyl)sulfonyl](methoxycarbonyl)azanide (Asulam sodium salt) (CAS No. 2302-17-2) (provided for in subheading 2935.90.75)</t>
  </si>
  <si>
    <t>9902.07.65</t>
  </si>
  <si>
    <t>Sodium [(3-methoxy-4-methyl-5-oxo-4,5-dihydro-1H-1,2,4- triazol-1-yl)carbonyl]{[2-(trifluorometh- oxy)phenyl]sulfonyl}azanide (Flucarbazone-sodium) (CAS No. 181274-17-9) (provided for in subheading 2935.90.75)</t>
  </si>
  <si>
    <t>9902.07.66</t>
  </si>
  <si>
    <t>N-(5,7-dimethoxy[1,2,4]triazolo[1,5-a]pyrimidin-2-yl)-2- methoxy-4-(trifluoromethyl)-3-pyridine- sulfonamide (Pyroxsulam) (CAS No. 422556-08-9) (provided for in subheading 2935.90.75)</t>
  </si>
  <si>
    <t>9902.07.67</t>
  </si>
  <si>
    <t>Methyl 2-sulfamoylbenzoate (CAS No. 57683-71-3) (provided for in subheading 2935.90.75)</t>
  </si>
  <si>
    <t>9902.07.68</t>
  </si>
  <si>
    <t>Methyl 3-sulfamoyl-2-thiophenecarboxylate (CAS No. 59337-93-8) (provided for in subheading 2935.90.75)</t>
  </si>
  <si>
    <t>9902.07.69</t>
  </si>
  <si>
    <t>3-(Ethylsulfonyl)-2-pyridinesulfonamide (CAS No. 117671-01-9) (provided for in subheading 2935.90.75)</t>
  </si>
  <si>
    <t>9902.07.70</t>
  </si>
  <si>
    <t>Phenyl ((3-((dimethylamino)carbonyl)-2-pyridinyl)sulfonyl) carbamate (CAS No. 112006-94-7) (provided for in subheading 2935.90.75)</t>
  </si>
  <si>
    <t>9902.07.71</t>
  </si>
  <si>
    <t>2-Chloro-N-[(4,6-dimethoxy-2-pyrimidinyl)carba- moyl]imidazo[1,2-a]pyridine-3-sulfonamide (Imazosulfuron) (CAS No. 122548-33-8) (provided for in subheading 2935.90.75)</t>
  </si>
  <si>
    <t>9902.07.72</t>
  </si>
  <si>
    <t>N-{3-[(2R)-2-amino-1-(methylsulfamoyl)propan- 2-yl]-4-fluorophenyl}-5-fluoropyridine-2-carboxamide (CAS No.1877329-50-4) (provided for in subheading 2935.90.75)</t>
  </si>
  <si>
    <t>9902.07.73</t>
  </si>
  <si>
    <t>3,5-Dinitro-N'4,N'4-dipropylsulfanilamide (Oryzalin) (CAS No. 19044-88-3) (provided for in subheading 2935.90.95)</t>
  </si>
  <si>
    <t>9902.07.74</t>
  </si>
  <si>
    <t>13-[(2-O-β-D-Glucopyranosyl-α-D-glucopyranosyl)oxy]kaur- 16-en-18-oic acid β-D-glucopyranosyl ester (Stevioside) (CAS No. 57817-89-7) (provided for in subheading 2938.90.00)</t>
  </si>
  <si>
    <t>9902.07.75</t>
  </si>
  <si>
    <t>Purified steviol glycoside, rebaudioside A (19-O-ß-glucopyranosyl-13-O-(ß-glucopyranosyl(1-2)- ß-glucopyranosyl(1-3))-ß-glucopyranosyl-13-hydroxykaur-16- en-19-oic acid) (CAS No. 58543-16-1) (provided for in subheading 2938.90.00)</t>
  </si>
  <si>
    <t>9902.07.76</t>
  </si>
  <si>
    <t>(4-α)-13-[(O-β-D-Glucopyranosyl-(1-2)-O-[β-D- glucopyranosyl-(1-3)]-β-D-glucopyranosyl)oxy]-kaur-16- en-18-oic acid O-β-D-glucopyranosyl-(1-2)-O-[β-D-glucopyranosyl- (1-3)]-β-D-glucopyranosyl ester (Rebaudioside M) (CAS No. 1220616-44-3)(provided for in subheading 2938.90.00)</t>
  </si>
  <si>
    <t>9902.07.77</t>
  </si>
  <si>
    <t>(3S,4S,5S,6R)-6-(Hydroxymethyl)oxane-2,3,4,5-tetrol (D-Mannose) (CAS No. 3458-28-4) (provided for in subheading 2940.00.60)</t>
  </si>
  <si>
    <t>9902.07.78</t>
  </si>
  <si>
    <t>Trehalose (α-D-Glucopyranosyl α-D-glucopyranoside dihydrate) (CAS No. 6138-23-4)(provided in subheading 2940.00.60)</t>
  </si>
  <si>
    <t>9902.07.79</t>
  </si>
  <si>
    <t>Iron sodium ethylenediaminedihydroxyphenylacetic acid (sodium [[α,α'-(ethylenediimino)bis[2- hydroxybenzene-1-acetato]](4-)]ferrate(1-)) (CAS No. 16455-61-1) (provided for in subheading 2942.00.10)</t>
  </si>
  <si>
    <t>9902.07.80</t>
  </si>
  <si>
    <t>Chlorophyllin-copper complex (CAS No. 11006-34-1) (provided for in subheading 2942.00.50).</t>
  </si>
  <si>
    <t>9902.07.81</t>
  </si>
  <si>
    <t>Black carrot color concentrate (provided for in subheading 3203.00.80)</t>
  </si>
  <si>
    <t>9902.07.82</t>
  </si>
  <si>
    <t>Purple sweet potato color concentrate (provided for in subheading 3203.00.80)</t>
  </si>
  <si>
    <t>9902.07.83</t>
  </si>
  <si>
    <t>Red cabbage color concentrate (provided for in subheading 3203.00.80)</t>
  </si>
  <si>
    <t>9902.07.84</t>
  </si>
  <si>
    <t>Red radish color concentrate (provided for in subheading 3203.00.80)</t>
  </si>
  <si>
    <t>9902.07.85</t>
  </si>
  <si>
    <t>Disperse Blue 56 (1,5-Diamino-2-bromo-4,8-dihydroxy-9,10-anthraquinone) (CAS No. 68134-65-6) (provided for in 3204.11.10)</t>
  </si>
  <si>
    <t>9902.07.86</t>
  </si>
  <si>
    <t>Disperse Blue 284 (({4-[(E)-(3,5-Dinitro-2-thienyl)diazenyl]phe- nyl}imino)di-2,1-ethanediyl diacetate) (CAS No. 42783-06-2) (provided for in 3204.11.10)</t>
  </si>
  <si>
    <t>9902.07.87</t>
  </si>
  <si>
    <t>1,5-Diamino-4,8-dihydroxy-2-(4-hydroxyphenyl)-9,10- anthraquinone (Disperse blue 73) (CAS No. 12222-78-5) (provided for in subheading 3204.11.10)</t>
  </si>
  <si>
    <t>9902.07.88</t>
  </si>
  <si>
    <t>Mixtures of 4,11-diamino-2-(3-methoxypropyl)-1H-Naph- tho[2,3-f]isoindole-1,3,5,10(2H)-tetrone (Disperse Blue 60 M) (CAS No. 12217-80-0) and 4,11-Diamino-2-[3-(2-methoxyeth- oxy)propyl]-1H-naphtho[2,3-f]isoindole-1,3,5,10(2H)-tetrone (Disperse Blue 60 ME) (CAS No. 65059-45-2) (provided for in subheading 3204.11.35)</t>
  </si>
  <si>
    <t>9902.07.89</t>
  </si>
  <si>
    <t>Mixtures of 1-anilino-4,5-dihydroxy-8-nitro-9,10-anthraquinone (Disperse blue 77) (CAS No. 20241-76-3); 1,5-diamino-2-bromo-4,8-dihydroxy-9,10-anthraquinone (Disperse blue 56) (CAS No. 68134-65-6); 4,11-diamino-2-(3-methoxypropyl)-1H-naphtho[2,3- f]isoindole-1,3,5,10(2H)-tetrone (Disperse blue 60 M) (CAS No. 12217-80-0); and 4,11-diamino-2-[3-(2-methoxyethoxy)propyl]-1H- naphtho[2,3-f]isoindole-1,3,5,10(2H)-tetrone (Disperse blue 60 ME) (CAS No. 65059-45-2) (provided for in subheading 3204.11.35)</t>
  </si>
  <si>
    <t>9902.07.90</t>
  </si>
  <si>
    <t>Mixtures of 2-(4-Bromo-3-hydroxy-2-quinolinyl)-1H-indene-1,3(2H)-dione (Disperse yellow 64) (CAS No. 10319-14-9); 5-[(E)-(4-Chloro-2-nitrophenyl)diazenyl]-1-ethyl-6-hydroxy-4-methyl-2- oxo-1,2-dihydro-3-pyridinecarbonitrile (Disperse yellow 211) (CAS No. 70528-90-4); 4-Anilino-3-nitro-N-phenylbenzenesulfonamide (Disperse yellow 42) (CAS No. 5124-25-4); and 2-(3-Hydroxy-2-quinolinyl)-1H-indene-1,3(2H)-dione (Disperse yellow 54) (CAS No. 7576-65-0) (provided for in 3204.11.35)</t>
  </si>
  <si>
    <t>9902.07.91</t>
  </si>
  <si>
    <t>Disperse Yellow 218 (CAS No. 75199-13-2) (provided for in subheading 3204.11.35)</t>
  </si>
  <si>
    <t>9902.07.92</t>
  </si>
  <si>
    <t>Mixtures of Disperse Yellow 163 (3,3'-({4-[(2,6-Dichloro-4- nitrophenyl)diazenyl]phenyl}imino)dipropanenitrile) (CAS No. 67923-43-7); Solvent Yellow 163 (1,8-Bis(phenylthio)anthracene-9,10-dione) (CAS No. 13676-91-0); Disperse Blue 56 (1,5-Diamino-2-bromo-4,8-dihydroxy-9,10-anthraquinone) (CAS No. 68134-65-6); Disperse Blue 77 (1-Anilino-4,5-dihydroxy-8-nitro-9,10-anthraquinone) (CAS No. 20241-76-3); Disperse Red 1042A (5-[2-(2-Cyano-4-nitrophenyl)diazenyl]-2-[[2-(2- hydroxyethoxy)ethyl]amino]-4-methyl-6-(phenyl- amino)-3-pyridinecarbonitrile) (CAS No. 149988-44-3); Disperse Red 1042B (5-[(2-cyano-4-nitrophenyl)diazenyl]-6-[[2-(2- hydroxyethoxy)ethyl]amino]-4-methyl-2- (phenylamino)-3-pyridine carbonitrile) (CAS No. 137428-29-6); Disperse Blue 60 M (4,11-Diamino-2-(3-methoxypropyl)- 1H-naphtho[2,3-f]isoindole-1,3,5,10(2H)-tetrone (CAS No. 12217-80-0); and Disperse Blue 60 ME (4,11-Diamino-2-[3-(2-methoxyeth- oxy)propyl]-1H-naphtho[2,3-f]isoindole-1,3,5,10(2H)-tetrone) (CAS No. 65059-45-2) (provided for in subheading 3204.11.35)</t>
  </si>
  <si>
    <t>9902.07.93</t>
  </si>
  <si>
    <t>Mixtures of Disperse Orange 288 (3-(Benzyl{4-[(4-nitrophenyl)diazenyl]phenyl}amino)propanenitrile) (CAS No. 96662-24-7); Disperse Blue 291:1 N-{2-[(E)-(2-Bromo-4,6-dinitrophenyl)diazenyl]-5-(diallylamino)-4- methoxyphenyl}acetamide) (CAS No. 51868-46-3); and Disperse Violet 93:1 (N-{2-[(E)-(2-Bromo-4,6-dinitro- phenyl)diazenyl]-5-(diethylamino)phenyl}acetamide) (CAS No. 52697-38-8) (provided for in subheading 3204.11.35)</t>
  </si>
  <si>
    <t>9902.07.94</t>
  </si>
  <si>
    <t>Mixtures of Solvent Yellow 163 (8-Bis(phenylsulfanyl)-9,10- anthraquinone) (CAS No. 13676-91-0); Disperse Blue 56 (1,5-Diamino-2-bromo-4,8-dihy- droxy-9,10-anthraquinone) (CAS No. 68134-65-6); Disperse Red 167:1 ({3-(acetylamino)-4-[(2-chloro-4-nitrophenyl)azo]phe- nyl}imino)diethane-2,1-diyl diacetate) (CAS No. 1533-78-4); Disperse Orange 29 (4-({2-Methoxy-4-[(4-nitrophenyl)di- azenyl]phenyl}dia-zenyl)phenol) (CAS No. 19800-42-1); Disperse Red 1042A (5-[2-(2-Cyano-4-nitrophenyl)diazenyl]-2- [[2- (2-hydroxyethoxy)ethyl]amino]-4-methyl-6-(phenylamino)-3- pyridinecarbonitrile) (CAS No. 149988-44-3); Disperse Red 1042B (5-[(2-cyano-4-nitrophenyl)diazenyl]-6-[[2-(2-hydroxy- ethoxy)ethyl]amino]-4-methyl-2-(phenylamino)-3-pyridine carbonitrile) (CAS No. 137428-29-6); Disperse Blue 60 M (4,11-diamino-2-(3-methoxypropyl)-1H-naph- tho[2,3-f]iso- indole-1,3,5,10(2H)-tetrone) (CAS No. 12217-80-0); and Disperse Blue 60 ME (4,11-Diamino-2-[3-(2-methoxyethoxy)pro- pyl]-1H- naphtho[2,3-f]isoindole-1,3,5,10(2H)-tetrone) (CAS No. 65059-45-2) (provided for in subheading 3204.11.35)</t>
  </si>
  <si>
    <t>9902.07.95</t>
  </si>
  <si>
    <t>Mixtures of Disperse Blue ANT (Br) (N-[5-(acetylamino)-4-[2-(2-bromo-4,6- dinitrophenyl)diazenyl]-2-methoxy- phenyl]-N-(2-methoxy-2-oxoethyl)-glycine, methyl ester) (CAS No. 88938-51-6); Disperse Green GNA (N-[5-(acetylamino)-2-methoxy- 4-[2-(5-nitro- 2,1-benzisothiazol-3-yl)diazenyl]phenyl]-N- (2-methoxy-2-oxoethyl)-glycine, methyl ester) (CAS No. 1235882-84-4); Disperse Yellow FC60954 (4-[2-(5-cyano-1,6-dihydro-2-hydroxy-1,4-dimethyl-6-oxo-3- pyridinyl)diazenyl]-benzoic acid, 2-phenoxyethyl ester) (CAS No. 88938-37-8); Disperse Red DYNS 2246 (N-[4-[2-(2-cyano-4-nitrophenyl)diazenyl]phe- nyl]-N-(phenylmethyl)-B-alanine, 2-oxopropyl ester) (CAS No. 1021394-33-1); and Disperse Yellow DYLA 1306 (1,2-dihydro-6-hydroxy-1,4- dimethyl-5-[2-[2-nitro-4-(phenyl- methoxy)phenyl]diazenyl]-2-oxo-3- pyridinecarbonitrile) (CAS No. 1613451-37-8) (provided for in subheading 3204.11.35)</t>
  </si>
  <si>
    <t>9902.07.96</t>
  </si>
  <si>
    <t>Mixtures of Disperse Blue 77 (1-Anilino-4,5-dihydroxy-8-nitro-9,10-anthraquinone) (CAS No. 20241-76-3) and Disperse Blue 60 M (4,11-Diamino-2-(3-methoxypropyl)-1H- naphtho[2,3-f]iso- indole-1,3,5,10(2H)-tetrone) (CAS No. 12217-80-0) (provided for in subheading 3204.11.35)</t>
  </si>
  <si>
    <t>9902.07.97</t>
  </si>
  <si>
    <t>Disperse Yellow 232 (3-(5-Chloro-2-benzoxazolyl)-7-(diethyl- amino)-2H-1-benzopyran-2-one) (CAS No. 35773-43-4) (provided for in subheading 3204.11.35)</t>
  </si>
  <si>
    <t>9902.07.98</t>
  </si>
  <si>
    <t>Mixtures of Disperse Blue ANT (Br) (N-[5-(acetylamino)-4-[2- (2-bromo-4,6-dinitrophenyl)diazenyl]-2-methoxyphenyl]-N- (2-methoxy-2-oxoethyl)-glycine, methyl ester) (CAS No. 88938-51-6); Disperse Green GNA (N-[5-(acetylamino)-2-methoxy-4-[2-(5-nitro-2,1- benzisothiazol-3-yl)diazenyl]phenyl]-N-(2-methoxy-2-oxoethyl)-glycine, methyl ester) (CAS No. 1235882-84-4); Disperse Yellow FC60954 (4-[2-(5-cyano-1,6-dihydro-2-hydroxy- 1,4-dimethyl-6-oxo-3-pyridinyl)diazenyl]-benzoic acid, 2-phenoxyethyl ester) (CAS No. 88938-37-8); and Disperse Red DYNS 2246 (N-[4-[2-(2-cyano-4-nitrophenyl)dia- zenyl]phenyl]-N-(phenylmethyl)-B-alanine, 2-oxopropyl ester ) (CAS No. 1021394-33-1) (provided for in 3204.11.35)</t>
  </si>
  <si>
    <t>9902.07.99</t>
  </si>
  <si>
    <t>Disperse Orange FC84508 (Cyano[3-[(6-methoxy-2-benzothia- zolyl)amino]-1H-isoindol-1-ylidene]acetic acid, pentyl ester) (CAS No. 173285-74-0), (provided for in 3204.11.35)</t>
  </si>
  <si>
    <t>9902.08.01</t>
  </si>
  <si>
    <t>Mixtures of Disperse Blue 60 M (4,11-Diamino-2-(3-methoxy- propyl)-1H-naphtho[2,3-f]isoindole-1,3,5,10(2H)-tetrone) (CAS No. 12217-80-0); Disperse Blue 60 ME (4,11-Diamino-2-[3-(2-methoxy- ethoxy)propyl]-1H-naphtho[2,3-f]isoindole-1,3,5,10(2H)-tetrone) (CAS No. 65059-45-2); and Disperse Blue 1771 (8E)-8-{[2-(Dibutylamino)-4-phenyl-1,3- thiazol-5-yl]imino}-2-(3-heptanyl)-7-methyl-5-oxo-5,8-dihydro[1,2,4]tri- azolo[1,5-a]pyridine-6-carbonitrile (CAS No. 169324-83-8) (provided for in 3204.11.35)</t>
  </si>
  <si>
    <t>9902.08.02</t>
  </si>
  <si>
    <t>Disperse Yellow 71 (9(or 10)-Methoxy-7H-benzimidazo[2,1- a]benz[de]isoquinolin-7-one) (CAS No. 68296-59-3) (provided for in 3204.11.35)</t>
  </si>
  <si>
    <t>9902.08.03</t>
  </si>
  <si>
    <t>Mixtures of Disperse Blue 77 (1-Anilino-4,5-dihydroxy-8-nitro-9,10-anthraquinone) (CAS No. 20241-76-3); Disperse Red 1042A (5-[2-(2-Cyano-4-nitrophenyl)diazenyl]-2- [[2-(2-hydroxyethoxy)ethyl]amino]-4-methyl-6- (phenylamino)-3-pyridinecarbonitrile) (CAS No. 149988-44-3); Disperse Red 1042B (5-[(2-cyano-4-nitrophenyl)diazenyl]-6- [[2-(2-hydroxyethoxy)ethyl]amino]-4-methyl-2- (phenylamino)-3-pyridine carbonitrile) (CAS No. 137428-29-6); and Disperse Orange FC84508 (Cyano[3-[(6-methoxy-2-benzothiazolyl)amino]-1H- isoindol-1-ylidene]acetic acid, pentyl ester) (CAS No. 173285-74-0) (provided for in 3204.11.35)</t>
  </si>
  <si>
    <t>9902.08.04</t>
  </si>
  <si>
    <t>Mixtures of Disperse Yellow 163 (3,3'-({4-[(2,6-dichloro-4-nitrophenyl)diazenyl] phenyl} imino) dipropanenitrile) (CAS No. 67923-43-7); Disperse Red 167:1 ({3-(acetylamino)-4-[(2-chloro-4-nitrophenyl)azo]phenyl}imino) diethane-2,1-diyl diacetate) (CAS No. 1533-78-4); Disperse red 60 (1-amino-4-hydroxy-2-phenoxy-9,10-anthracenedione) (CAS No. 17418-58-5); Disperse Blue 77 (1-anilino-4,5-dihydroxy-8-nitro-9,10-anthraquinone) (CAS No. 20241-76-3); Disperse Blue 56 (1,5-diamino-2-bromo-4,8-dihydroxy-9,10-anthraquinone) (CAS No. 68134-65-6); Disperse Blue 214 E (4,8-diamino-2-(4-ethoxyphenyl)-1,5-dihydroxy-9,10-anthraquinone) (CAS No. 15114-15-5); and Disperse Blue 214 EE (4,8-diamino-2-[4-(2-ethoxyethoxy) phenyl]-1,5-dihydroxy-9,10-anthraquinone) (CAS No. 23119-35-9) (provided for in subheading 3204.11.35)</t>
  </si>
  <si>
    <t>9902.08.05</t>
  </si>
  <si>
    <t>Mixtures of Disperse Red 356 (3-phenyl-7-(4-propoxyphe- nyl)furo[2,3-f][1]benzofuran-2,6-dione) (CAS No. 79694-17-0); Disperse Red 367 ([4-(2,6-dihydro-2,6-dioxo-7-phenylbenzo[1,2- b:4,5-b’]difuran-3-yl)phenoxy]-acetic acid, 2-ethoxyethyl ester) (CAS No. 126877–05–2); and Disperse Red H1111030 ([4-[2,6-dihydro-2,6-dioxo-7-(4-propoxyphe- nyl)benzo[1,2-b:4,5-b’]difuran-3-yl]phenoxy]-acetic acid, 2-
ethoxyethyl ester) (CAS No. 126877-06-3) (provided for in subheading 3204.11.35)</t>
  </si>
  <si>
    <t>9902.08.06</t>
  </si>
  <si>
    <t>Mixtures of Disperse Red 1042A (5-[2-(2-cyano-4-nitro- phenyl)diazenyl]-2-[[2-(2-hydroxyethoxy)ethyl]amino]-4-methyl-6- (phenylamino)-3-pyridine carbonitrile) (CAS No. 149988-44-3) and Disperse Red 1042B (5-[(2-cyano-4-nitrophenyl)dia- zenyl]-6-[[2-(2-hydroxyethoxy)ethyl]amino]-4- methyl-2-(phenylamino)-3-pyridine carbonitrile) (CAS No. 137428-29-6)(provided for in subheading 3204.11.35)</t>
  </si>
  <si>
    <t>9902.08.07</t>
  </si>
  <si>
    <t>Mixtures of Disperse Blue 77 (1-Anilino-4,5-dihydroxy-8-nitro-9,10-anthraquinone) (CAS No. 20241-76-3); Disperse Blue 60 M (4,11-Diamino-2-(3-methoxypropyl)-1H- naphtho[2,3-f]isoindole-1,3,5,10(2H)-tetrone) (CAS No. 12217-80-0); and Disperse Yellow 71 (9 (or 10)-Methoxy-7H-benzimidazo[2,1-a]benz[de]iso- quinolin-7-one) (CAS No. 68296-59-3) (provided for in subheading 3204.11.35)</t>
  </si>
  <si>
    <t>9902.08.08</t>
  </si>
  <si>
    <t>Disperse Blue 60 (4,11-diamino-2-(3-methoxypropyl)-1H- naphtho[2,3-f]isoindole-1,3,5,10(2H)-tetrone) (CAS No. 12217-80-0) (provided for in subheading 3204.11.50)</t>
  </si>
  <si>
    <t>9902.08.09</t>
  </si>
  <si>
    <t>Disperse Blue 77 (1-anilino-4,5-dihydroxy-8-nitro-9,10-anthraquinone) (CAS No. 20241-76-3) (provided for in subheading 3204.11.50)</t>
  </si>
  <si>
    <t>9902.08.10</t>
  </si>
  <si>
    <t>Disperse blue 79:1 ({5-Acetamido-4-[(2-bromo- 4,6-dinitrophenyl)diazenyl]-2-methoxyphenyl}imino)di- 2,1-ethanediyl diacetate (CAS No. 3618-72-2) (provided for in subheading 3204.11.50)</t>
  </si>
  <si>
    <t>9902.08.11</t>
  </si>
  <si>
    <t>Disperse Red 60 (1-amino-4-hydroxy-2-phenoxy- 9,10-anthracenedione) (CAS No. 17418-58-5) (provided for in subheading 3204.11.50)</t>
  </si>
  <si>
    <t>9902.08.12</t>
  </si>
  <si>
    <t>Disperse Yellow 64 (2-(4-bromo-3-hydroxy-2-quinolinyl)-1H-indene-1,3(2H)-dione) (CAS No. 10319-14-9) (provided for in 3204.11.50)</t>
  </si>
  <si>
    <t>9902.08.13</t>
  </si>
  <si>
    <t>Mixtures of Disperse Blue 73 A (1,5-diamino-4,8-dihydroxy(4-methoxyphenyl)-9,10-anthracenedione) (CAS No. 31288-44-5) and Disperse Blue 73 P (1,5-diamino-4,8-dihydroxy(4-hydroxyphenyl)-9,10-anthracenedione) (CAS No. 31529–83–6) (provided for in subheading 3204.11.50)</t>
  </si>
  <si>
    <t>9902.08.14</t>
  </si>
  <si>
    <t>Acid Red 92 (disodium 2,3,4,5-tetrachloro-6-(2,4,5,7-tetrabro- mo-6-oxido-3-oxo-3H-xanthen-9-yl)benzoate) (Phloxine B) (CAS No. 18472-87-2) (provided for in subheading 3204.12.20)</t>
  </si>
  <si>
    <t>9902.08.15</t>
  </si>
  <si>
    <t>Acid Blue 182 (Disodium 1-amino-9,10-dioxo-4-({4-[(2-oxopropyl)amino]-2- sulfonatophenyl}amino)-9,10-dihydro-2-anthracenesulfonate)) (CAS No. 72152-54-6) (provided for in subheading 3204.12.20)</t>
  </si>
  <si>
    <t>9902.08.16</t>
  </si>
  <si>
    <t>Acid Black 194 (CAS No. 61931-02-0) (provided for in subheading 3204.12.20)</t>
  </si>
  <si>
    <t>9902.08.17</t>
  </si>
  <si>
    <t>Acid Red 52 (sodium 4-[3,6-bis(diethylamino)-9-xantheniumyl]-1,3-benzenedisulfonate) (CAS No. 3520-42-1) (provided for in subheading 3204.12.20)</t>
  </si>
  <si>
    <t>9902.08.18</t>
  </si>
  <si>
    <t>(4E)-4-[(2,5-Dichlorophenyl)hydrazono]-3-oxo-3,4-dihydro-2-naph- thalenecarboxylic acid (Acid dye for Pigment Red 144) (CAS No. 51867-77-7) (provided for in subheading 3204.12.45)</t>
  </si>
  <si>
    <t>9902.08.19</t>
  </si>
  <si>
    <t>Tetrasodium [7-amino-3-[(3-chloro-2-hydroxy-5-nitrophenyl)azo]-4-hydroxy -2-naphthalenesulfonato(3-)][6-amino-4- hydroxy-3-[(2-hydroxy-5-nitro-3-sulfophenyl)azo]-2-naphthalene- sulfonato(4-)]-chromate(4-) (Sanodal Deep Black HBL) (CAS No. 184719-87-7) (provided for in subheading 3204.12.45)</t>
  </si>
  <si>
    <t>9902.08.20</t>
  </si>
  <si>
    <t>Acid Red 182 (sodium [4-(hydroxy-κO)-3-{[2- (hydroxy-κO)-1-naphthyl]diazenyl}benzenesulfon- amidato(2-)][4-hydroxy-3-{[2-(hydroxy-κO)-1-naphthyl]diazenyl}ben- zenesulfonamidato(2-)]cobaltate(1-)) (CAS No. 58302-43-5) (provided for in subheading 3204.12.45)</t>
  </si>
  <si>
    <t>9902.08.21</t>
  </si>
  <si>
    <t>Sodium 4-({3-[(E)-(2-methyl-4-{[(4-methylphenyl)sul- fonyl]oxy}phenyl)diazenyl]phenyl}amino)-3- nitrobenzenesulfonate (Acid orange 67) (CAS No. 12220-06-3) (provided for in subheading 3204.12.45)</t>
  </si>
  <si>
    <t>9902.08.22</t>
  </si>
  <si>
    <t>Sodium 4-[(3-acetamidophenyl)amino]-1-amino-9,10- dioxo-9,10-dihydro-2-anthracenesulfonate (Acid blue 324) (CAS No. 70571-81-2) (provided for in subheading 3204.12.45)</t>
  </si>
  <si>
    <t>9902.08.23</t>
  </si>
  <si>
    <t>Acid Blue 171 (Sodium [6-(amino-κN)-5-[2-[2-(hydroxy-κO)-4- nitrophenyl]diazenyl-κN1]-N-methyl-2-naphthalenesul- fonamidato(2-)][6-(amino-κN)-5-[2-[2-(hydroxy-κO)-4-nitro- phenyl]diazenyl-κN1]-2-naphthalenesulfonato(3-)]-Cobaltate(2-) (1:2) (1:2)) (CAS No. 75314-27-1) (provided for in subheading 3204.12.45)</t>
  </si>
  <si>
    <t>9902.08.24</t>
  </si>
  <si>
    <t>Mixtures of Acid Black 220 A (Chromate(2-), [3-hydroxy-4-[(2- hydroxy-1-naphthalenyl)azo]-7-nitro-1-naphthalenesulfonato(3-)] [1-(2- hydroxy-5-nitrophenyl)azo]-2-naphthalenolato(2-)]-, lithium sodium) (CAS No. 85828-76-8), and Acid Black 220 B (Chromate(2-), [3-hydroxy-4-[(2-hydroxy-1- naphthalenyl)azo]-7-nitro-1-naphthalenesulfonato(3-)] [N-[7-hydroxy-8-[(2- hydroxy-5-nitrophenyl)azo]-1-naphthalenyl]acetamidato(2-)]-, lithium sodium) (CAS No. 85828-75-7) (provided for in 3204.12.45)</t>
  </si>
  <si>
    <t>9902.08.25</t>
  </si>
  <si>
    <t>Acid Red 87 (eosine disodium salt) (disodium 2-(2,4,5,7-tetrabromo-6-oxido-3-oxoxanthen-9-yl)benzoate) (CAS No. 17372-87-1) (provided for in subheading 3204.12.50)</t>
  </si>
  <si>
    <t>9902.08.26</t>
  </si>
  <si>
    <t>Acid Brilliant Blue FCF FOOD Blue No. 1 (Acid Blue 9) (disodium 2-({4-[ethyl(3-sulfonatobenzyl)amino]phenyl} {4- [ethyl(3-sulfonatobenzyl)iminio]cyclohexa-2,5-dien-1-ylidene}methyl) ben- zenesulfonate) (CAS No. 3844-45-9) (provided for in subheading 3204.12.50)</t>
  </si>
  <si>
    <t>9902.08.27</t>
  </si>
  <si>
    <t>Acid Blue 80 (disodium 3,3'-[(9,10-dioxo-9,10-dihydroanthra- cene-1,4-diyl)diimino]bis(2,4,6-trimethyl- benzenesulfonate) (CAS No. 4474-24-2) (provided for in subheading 3204.12.50)</t>
  </si>
  <si>
    <t>9902.08.28</t>
  </si>
  <si>
    <t>Trisodium 5-oxo-1-(4-sulfonatophenyl)-4-[(E)-(4- sulfonatophenyl)diazenyl]-2,5-dihydro-1H-pyrazole-3- carboxylate (Acid Yellow 23) (CAS No. 1934-21-0) (provided for in subheading 3204.12.50)</t>
  </si>
  <si>
    <t>9902.08.29</t>
  </si>
  <si>
    <t>Basic Yellow 40 (2-[7-(diethylamino)-2-oxo-2H-chromen- 3-yl]-1,3-dimethyl-1H-3,1-benzimidazol-3-ium chloride) (CAS No. 29556-33-0) (provided for in subheading 3204.13.10)</t>
  </si>
  <si>
    <t>9902.08.30</t>
  </si>
  <si>
    <t>[4-[[4-(Dimethylamino)phenyl][4-(methylamino)phe- nyl]methylene]cyclohexa-2,5-dien-1-ylidene]di- methylammonium acetate (CAS No. 84434-47-9) (provided for in subheading 3204.13.60)</t>
  </si>
  <si>
    <t>9902.08.31</t>
  </si>
  <si>
    <t>Basic Red 1:1 (3,6-bis (ethylamino)-9-[2-(methoxycarbonyl) phenyl]-2,7-dimethylxanthenium chloride) (CAS No. 3068-39-1) (provided for in subheading 3204.13.80)</t>
  </si>
  <si>
    <t>9902.08.32</t>
  </si>
  <si>
    <t>Basic Green 1 ((4-(4-(diethylamino)benzhydrylene) cyclohexa-2,5-dien-1-ylidene) diethylammonium hydrogen sulphate) (CAS No. 633-03-4) (provided for in subheading 3204.13.80)</t>
  </si>
  <si>
    <t>9902.08.33</t>
  </si>
  <si>
    <t>9-(2-Carboxyphenyl)-6-(diethylamino)-N,N-diethyl-3H-xanthen-3-iminium acetate (Rhodamine Blue Shade dye liquid) (CAS No. 64381-99-3) (provided for in subheading 3204.13.80)</t>
  </si>
  <si>
    <t>9902.08.34</t>
  </si>
  <si>
    <t>Basic Violet 11:1 (Bis{6-(diethylamino)-N,N-diethyl-9-[2-(methoxycarbonyl) phenyl]-3H-xanthen-3-iminium} tetrachlorozincate(2-)) (CAS No. 73398-89-7).(CIN 45174) (provided for in subheading 3204.13.80)</t>
  </si>
  <si>
    <t>9902.08.35</t>
  </si>
  <si>
    <t>Direct Blue 71 (tetrasodium 3-[(E)-{4-[(E)-{4-[(E)-(6-amino-1-hydroxy-3-sulfonato-2-naphthyl) diazenyl]-6-sulfonato-1-naphthyl} diazenyl]-1-naphthyl}diazenyl]-1,5-naphthalenedisulfonate) (CAS No. 4399-55-7) (provided for in subheading 3204.14.50)</t>
  </si>
  <si>
    <t>9902.08.36</t>
  </si>
  <si>
    <t>Direct Blue 279 (4-N-(5,8-dimethoxy-2,4-dimethylquinolin-6-yl)-1-N,1-N-diethylpentane- 1,4-diamine) (CAS No. 72827-89-5) (provided for in subheading 3204.14.50)</t>
  </si>
  <si>
    <t>9902.08.37</t>
  </si>
  <si>
    <t>Disodium 7-anilino-3-[(E)-{4-[(E)-(2,4-dimethyl-6-sulfonatophenyl) diazenyl]-2-methoxy-5-methylphenyl} diazenyl]-4-hydroxy-2-naphthalenesulfonate (direct violet 51) (CAS No. 5489-77-0) (provided for in subheading 3204.14.50)</t>
  </si>
  <si>
    <t>9902.08.38</t>
  </si>
  <si>
    <t>Disodium 7-anilino-4-hydroxy-3-({2-methoxy-5-methyl-4-[(4-sulfonatophenyl) diazenyl] phenyl} diazenyl)-2-naphthalenesulfonate (Direct violet 9) (CAS No. 6227-14-1) (provided for in subheading 3204.14.50)</t>
  </si>
  <si>
    <t>9902.08.39</t>
  </si>
  <si>
    <t>Vat blue 1 (synthetic indigo) (2-(1,3-dihydro-3-oxo-2H-indazol-2-ylidene)-1,2-dihydro-3H-indol-3-one) (CAS No. 482-89-3) (provided for in subheading 3204.15.10)</t>
  </si>
  <si>
    <t>9902.08.40</t>
  </si>
  <si>
    <t>Pigment Orange 43/Vat Orange 7 (bisbenzimidazo[2,1-b:2',1'-i]benzo[lmn][3,8]phenanthroline-8,17-dione) (CAS No. 4424-06-0) (provided for in subheading 3204.15.20)</t>
  </si>
  <si>
    <t>9902.08.41</t>
  </si>
  <si>
    <t>Vat Red 15 (bisbenzimidazo[2,1-b:1',2'-j]benzo[lmn][3,8]phenanthroline-6,9-dione) (CAS No. 4216-02-8) (provided for in subheading 3204.15.30)</t>
  </si>
  <si>
    <t>9902.08.42</t>
  </si>
  <si>
    <t>Vat blue 66 (9,10-Anthracenedione,1,1ʹ-[(6-phenyl- 1,3,5-triazine-2,4-diyl)diimino]bis(3ʺ-acetyl-4-amino-)) (CAS No. 32220-82-9) (provided for in subheading 3204.15.30).</t>
  </si>
  <si>
    <t>9902.08.43</t>
  </si>
  <si>
    <t>Vat Blue 19 (Anthra[9,1,2-cde]benzo[rst]pentaphene-5,10-dione, bromo derivatives) (CAS No. 1328-18-3) (provided for in subheading 3204.15.30)</t>
  </si>
  <si>
    <t>9902.08.44</t>
  </si>
  <si>
    <t>Reduced Vat Blue 43 (CAS No. 85737-02-6) (provided for in subheading 3204.15.40)</t>
  </si>
  <si>
    <t>9902.08.45</t>
  </si>
  <si>
    <t>Reduced Vat Blue 1 ([2,2'-Bi-1H-indole]-3,3'-diol, potassium sodium salt) (CAS No. 207692-02-2) (provided for in subheading 3204.15.40)</t>
  </si>
  <si>
    <t>9902.08.46</t>
  </si>
  <si>
    <t>Isoviolanthrone (C.I. Vat Violet 10) (CAS No. 128-64-3) (provided for in subheading 3204.15.80)</t>
  </si>
  <si>
    <t>9902.08.47</t>
  </si>
  <si>
    <t>Vat Blue 4 (6,15-dihydro-5,9,14,18-anthrazinetetrone) (CAS No. 81-77-6) (provided for in subheading 3204.15.80)</t>
  </si>
  <si>
    <t>9902.08.48</t>
  </si>
  <si>
    <t>Reactive Blue 19 (Disodium 1-amino-9,10-dioxo-4-[(3-{[2-(sulfonatooxy)ethyl] sulfonyl} phenyl) amino]-9,10-dihydro-2-anthracenesulfonate) (CAS No. 2580-78-1)(provided for in subheading 3204.16.20)</t>
  </si>
  <si>
    <t>9902.08.49</t>
  </si>
  <si>
    <t>Reactive Red 195 (Pentasodium 2-{(E)-[8-({4-chloro-6-[(3-{[2-(sulfonatooxy)ethyl] sulfonyl} phenyl)amino]-1,3,5-triazin-2-yl} amino)-1-hydroxy-3,6-disulfonato-2-naphthyl] diazenyl}-1,5-naphthalenedisulfonate) (CAS No. 93050-79-4) (provided for in subheading 3204.16.30)</t>
  </si>
  <si>
    <t>9902.08.50</t>
  </si>
  <si>
    <t>Mixtures of Reactive Blue 19 (1-Amino-9,10-dihydro-9,10-dioxo-4-[[3-[[2-(sulfooxy)ethyl]sulfonyl] phenyl] amino]-2-anthracenesulfonic acid, sodium salt (1:2)) (CAS No. 2580-78-1); Reactive Blue 187 (1,1'-[(6,13-dichloro-4,11-disulfo-3,10-triphenodioxazinediyl) bis [imino-2,1-ethanediylimino[6-[(2,5-disulfophenyl) amino]-1,3,5-triazine-4,2-diyl]]] bis [3-carboxy-, bis(inner salt), hexasodium salt ) (CAS No. 79771-28-1) (provided for in subheading 3204.16.30).</t>
  </si>
  <si>
    <t>9902.08.51</t>
  </si>
  <si>
    <t>Reactive Blue FC75311 (Sodium [2-[2-[[2-[3-[[4-fluoro-6-[phenyl[2-[[2-(sulfooxy) ethyl]sulfonyl] ethyl]amino]-1,3,5-triazin-2-yl]amino]-2-(hydroxy-kO)-5-sulfophenyl] diazenyl-kN] phenylmethyl] diazenyl-kN]-4-sulfobenzoato (6-)-kO]-Cuprate(4-)  (CAS No.156830-72-7) (provided for in subheading 3204.16.30)</t>
  </si>
  <si>
    <t>9902.08.52</t>
  </si>
  <si>
    <t>Reactive Yellow F00-0155 (1H-Xantheno[2,1,9-def]isoquinoline-5,9-disulfonic acid, 2,3-dihydro-1,3-dioxo-2-[3-[[2-(sulfooxy)ethyl]sulfonyl]phenyl]-, sodium salt (1:?:?)) (CAS No. 1309975-18-5) (provided for in 3204.16.30)</t>
  </si>
  <si>
    <t>9902.08.53</t>
  </si>
  <si>
    <t>Mixtures of Reactive Red 198 (5-[[4-Chloro-6-[(3-sulfophenyl) amino]-1,3,5-triazin-2-yl] amino]-4-hydroxy-3-[[4-[[2-(sulfoxy)ethyl] sulfonyl]phenyl]azo]-2,7- naphthalenedisulfonic acid, sodium salt (1:?)) (CAS No. 78952-61-1) and Reactive Red 239 (2-[2-[8-[[4-Chloro-6-[[4-[[2-(sulfooxy)ethyl] sulfonyl] phenyl]amino]-1,3,5-triazin-2-yl]amino]-1-hydroxy-3,6- disulfo-2-naphthalenyl]diazenyl]-1,5-naphthalenedisulfonic acid, sodium salt (1:5)) (CAS No. 89157-03-9) (as provided for in subheading 3204.16.30)</t>
  </si>
  <si>
    <t>9902.08.54</t>
  </si>
  <si>
    <t>Reactive Blue 187 (1,1'-[(6,13-Dichloro-4,11-disulfo-3,10-  triphenodioxazinediyl) bis [imino-2,1-ethanediylimino [6-[(2,5-disulfophenyl) amino]-1,3,5-triazine-4,2-diyl]]] bis [3-  carboxylatopyridinium], dihydroxide, bis (inner salt), hexasodium salt) (CAS No. 79771-28-1) (provided for in subheading 3204.16.30)</t>
  </si>
  <si>
    <t>9902.08.55</t>
  </si>
  <si>
    <t>Reactive Orange 131 (2,4-diamino-3-[4-(2-sulfoxyethylsulfonyl)-phenylazo] -5-[4-(2-sulfoxyethylsulfonyl)-2-sulfophenylazo]- benzenesulfonic acid, potassium sodium salt) (CAS No. 187026-95-5) (provided for in 3204.16.30)</t>
  </si>
  <si>
    <t>9902.08.56</t>
  </si>
  <si>
    <t>Reactive Black 5 (tetrasodium 4-amino-5-hydroxy-3,6-bis [(4-{[2-(sulfonatooxy)ethyl] sulfonyl} phenyl)diazenyl]-2,7-naphthalenedisulfonate) (CAS No. 17095-24-8) (provided for in subheading 3204.16.50)</t>
  </si>
  <si>
    <t>9902.08.57</t>
  </si>
  <si>
    <t>Reactive Red 180 (CAS No. 72828-03-6) (provided for in subheading 3204.16.50)</t>
  </si>
  <si>
    <t>9902.08.58</t>
  </si>
  <si>
    <t>Reactive Black 5 (CAS No. 17095-24-8) (provided for in subheading 3204.16.50)</t>
  </si>
  <si>
    <t>9902.08.59</t>
  </si>
  <si>
    <t>Copper phthalocyanine ((Phthalocyanato(2-))-copper), not ready for use as pigment (PCN Blue Crude) (CAS No 147-14-8) (provided for in subheading 3204.17.20)</t>
  </si>
  <si>
    <t>9902.08.60</t>
  </si>
  <si>
    <t>Copper phthalocyanine monosulfonate (hydrogen [29H,31H-phthalocyaninesulphonato (3-)-N29, N30, N31, N32]cuprate(1-)), not ready for use as pigment (CAS No. 28901-96-4) (provided for in subheading 3204.17.60)</t>
  </si>
  <si>
    <t>9902.08.61</t>
  </si>
  <si>
    <t>Copper chlorophthalocyanine (30 to 35 percent pure) not ready for use as pigment (CAS Nos. 16040-69-0 (65-70 percent by weight) and 12239-87-1 (30-35 percent by weight)) (provided for in subheading 3204.17.60)</t>
  </si>
  <si>
    <t>9902.08.62</t>
  </si>
  <si>
    <t>Mixture of nonchlorinated copper phthalocyanine blue crude not ready for use as pigment (CAS No. 147-14-8) (30–40 percent by weight) and chlorinated copper phthalocyanine blue crude not ready for use as pigment (CAS No. 68987-63-3) (60–70 percent by weight) (provided for in subheading 3204.17.60)</t>
  </si>
  <si>
    <t>9902.08.63</t>
  </si>
  <si>
    <t>[1,2,3,4,8,9,10,11,15,16,17,18,22,23,25 - Pentadecachloro - 29,31-dihydro-5H, 26H-phthalocyaninato (2-) -κ2 N29, N31] copper (CAS No. 1328-53-6) (provided for in subheading 3204.17.90)</t>
  </si>
  <si>
    <t>9902.08.64</t>
  </si>
  <si>
    <t>Copper chlorophthalocyanine, crude not ready for use as pigment (CAS No. 12239-87-1) (provided for in subheading 3204.17.90)</t>
  </si>
  <si>
    <t>9902.08.65</t>
  </si>
  <si>
    <t>Solvent Orange 63 (14H-anthra[2,1,9-mna]thioxanthen-14-one) (CAS No. 16294-75-0) (CI No. 68550) (provided for in subheading 3204.19.11)</t>
  </si>
  <si>
    <t>9902.08.66</t>
  </si>
  <si>
    <t>Solvent Yellow 160:1 (CAS No. 35773-43-4) (provided for in subheading 3204.19.11)</t>
  </si>
  <si>
    <t>9902.08.67</t>
  </si>
  <si>
    <t>4-[(E)-Phenyldiazenyl]aniline (Solvent yellow 1) (CAS No. 60-09-3) (provided for in subheading 3204.19.11)</t>
  </si>
  <si>
    <t>9902.08.69</t>
  </si>
  <si>
    <t>Solvent Red 179 (14H-benzo[4,5]isoquino[2,1-a]perimidin-14-one) (CAS No. 6829-22-7) (CI No. 564150) (provided for in subheading 3204.19.20)</t>
  </si>
  <si>
    <t>9902.08.70</t>
  </si>
  <si>
    <t>Solvent Blue 104 (1,4-bis(mesitylamino)-9,10-anthraquinone) (CAS No.116-75-6) (provided for in subheading 3204.19.20)</t>
  </si>
  <si>
    <t>9902.08.71</t>
  </si>
  <si>
    <t>Solvent Violet 13 (1-hydroxy-4-(p-tolylamino)anthracene-9,10-dione) (CAS No. 81-48-1) (provided for in subheading 3204.19.20)</t>
  </si>
  <si>
    <t>9902.08.72</t>
  </si>
  <si>
    <t>Solvent Yellow 195 (CAS No. 440645-24-9) (provided for in subheading 3204.19.20)</t>
  </si>
  <si>
    <t>9902.08.73</t>
  </si>
  <si>
    <t>Solvent Yellow 163 (1,8-Bis(phenylthio)anthracene-9,10-dione) (CAS No. 13676-91-0) (provided for in subheading 3204.19.20)</t>
  </si>
  <si>
    <t>9902.08.74</t>
  </si>
  <si>
    <t>Solvent Red 227 (1-anilino-9,10-anthraquinone) (CAS No. 2944-28-7) (CI 60510) (provided for in subheading 3204.19.25)</t>
  </si>
  <si>
    <t>9902.08.75</t>
  </si>
  <si>
    <t>Solvent Red 169 (1-(isopropylamino)-9,10-anthraquinone) (CAS No. 27354-18-3) (provided for in subheading 3204.19.25)</t>
  </si>
  <si>
    <t>9902.08.76</t>
  </si>
  <si>
    <t>Solvent Yellow 114 (2-(3-hydroxy-2-quinolyl)-1H-indene-1,3(2H)-dione) (CAS No. 7576-65-0) (provided for in subheading 3204.19.25)</t>
  </si>
  <si>
    <t>9902.08.77</t>
  </si>
  <si>
    <t>Solvent Orange 60 (12H-isoindolo[2,1-a]perimidin-12-one) (CAS No. 6925-69-5) (provided for in subheading 3204.19.25)</t>
  </si>
  <si>
    <t>9902.08.78</t>
  </si>
  <si>
    <t>Solvent red 135 (8,9,10,11-Tetrachloro-12H-isoindolo[2,1-a]perimidin-12-one) (CAS No. 20749-68-2) (provided for in subheading 3204.19.25)</t>
  </si>
  <si>
    <t>9902.08.79</t>
  </si>
  <si>
    <t>Solvent Blue 35 (1,4-bis(butylamino)-9,10-anthraquinone) (CAS No. 17354-14-2) (CI No. 61554) (provided for in subheading 3204.19.25)</t>
  </si>
  <si>
    <t>9902.08.80</t>
  </si>
  <si>
    <t>Solvent Violet 11 (1,4-diaminoanthraquinone) (CAS No. 128-95-0) (provided for in subheading 3204.19.25)</t>
  </si>
  <si>
    <t>9902.08.81</t>
  </si>
  <si>
    <t>2,4-Dinitrophenol (Sulfur Black 1) (CAS No. 1326-82-5) (provided for in subheading 3204.19.30)</t>
  </si>
  <si>
    <t>9902.08.82</t>
  </si>
  <si>
    <t>Mono or diphthalimido methyl copper phthalocyanine ([2-(29H, 31H-phthalocyaninylmethyl) -1H -isoindole-1,3 (2H)-dionato (2-)-N29, N30, N31, N32] copper) (CAS No. 42739-64-0) (provided for in subheading 3204.19.50)</t>
  </si>
  <si>
    <t>9902.08.83</t>
  </si>
  <si>
    <t>Solubilized Sulphur Black 1 (CAS No.1326-83-6) (provided for in subheading 3204.19.50)</t>
  </si>
  <si>
    <t>9902.08.84</t>
  </si>
  <si>
    <t>2,2'-Thiene-2,5-diylbis(5-tert-butyl-1,3-benzoxazole) (CAS No. 7128-64-5) (provided for in subheading 3204.20.80)</t>
  </si>
  <si>
    <t>9902.08.85</t>
  </si>
  <si>
    <t>2,2'-(Vinylenedi-p-phenylene)bisbenzoxazole (CAS No. 1533-45-5) (provided for in subheading 3204.20.80)</t>
  </si>
  <si>
    <t>9902.08.86</t>
  </si>
  <si>
    <t>N, N-Dimethyl-N-octadecyl-1-octadecanaminium-(Sp-4-2)- [29H, 31H-phthalocyanine-2- sulfonato- N29, N30,N31, N32] cuprate (phthalocyanine blue additive) (CAS No. 70750-63-9) (provided for in subheading 3204.90.00)</t>
  </si>
  <si>
    <t>9902.08.87</t>
  </si>
  <si>
    <t>Organic luminescent pigments and dyes for security applications (provided for in subheading 3204.90.00), the foregoing excluding daylight fluorescent pigments and dyes and excluding the dyestuff bearing the CAS No. 6359-10-0</t>
  </si>
  <si>
    <t>9902.08.88</t>
  </si>
  <si>
    <t>Phosphorescent pigment based on copper-doped zinc sulfide (CAS No. 68611-70-1) (provided for in subheading 3206.42.00)</t>
  </si>
  <si>
    <t>9902.08.89</t>
  </si>
  <si>
    <t>Pigment Yellow 184 (bismuth vanadium oxide) (CAS No. 14059-33-7) (provided for in subheading 3206.49.60)</t>
  </si>
  <si>
    <t>9902.08.90</t>
  </si>
  <si>
    <t>Yttrium oxide phosphor doped by europium, of a kind used as a luminophore. (CAS No. 68585-82-0) (provided for in subheading 3206.50.00)</t>
  </si>
  <si>
    <t>9902.08.91</t>
  </si>
  <si>
    <t>Lanthanum phosphate phosphor doped by cerium and terbium, of a kind used as a luminophore (CAS No. 95823-34-0) (provided for in subheading 3206.50.00).</t>
  </si>
  <si>
    <t>9902.08.92</t>
  </si>
  <si>
    <t>Barium magnesium aluminate phosphor doped by europium, of a kind used as a luminophore (CAS Nos. 102110-17-8,1304-28-5,1309-48-4, 1344-28-1,1308-96-9, and 63774-55-0) (provided for in subheading 3206.50.00)</t>
  </si>
  <si>
    <t>9902.08.93</t>
  </si>
  <si>
    <t>Phosphor blend of yttrium oxide doped with europium and lanthanum phosphate. The range for each item is between 55-75 percent yttrium oxide europium-doped, and 45-25 percent phosphoric acid, lanthanum salt, cerium terbium-doped by weight, respectively. (CAS Nos. 68585-82-0 and 95823-34-0)  (provided for in subheading 3206.50.00)</t>
  </si>
  <si>
    <t>9902.08.94</t>
  </si>
  <si>
    <t>Calcium chloride fluoride phosphate, antimony- and manganese-doped, of a kind used as a luminophore (Calcium halo phosphate phosphor) (CAS No. 545386-98-9) (provided for in subheading 3206.50.00)</t>
  </si>
  <si>
    <t>9902.08.95</t>
  </si>
  <si>
    <t>Barium magnesium aluminate phosphor doped by europium and manganese, of a kind used as a luminophore (CAS Nos. 102110-17-8 ,1344-43-0, 1304-28-5, 1309-48-4, 1344-28-1, 1308-96-9, and 63774-55-0) (provided for in subheading 3206.50.00)</t>
  </si>
  <si>
    <t>9902.08.96</t>
  </si>
  <si>
    <t>Fritted barium borosilicate glass with a mean particle size between 0.4 and 10 microns, Young's modulus of 71GPa, a density of 2.8 grams per cubic centimeter, radiopacity of 4.2, a refractive index of 1.53, and chemical composition of 55 percent silicon dioxide, 25 percent barium oxide, 10 percent boron trioxide and 10 percent aluminum oxide by weight (provided for in subheading 3207.40.10)</t>
  </si>
  <si>
    <t>9902.08.97</t>
  </si>
  <si>
    <t>Prepared paint driers containing a mixture of cobalt hydroxide (CAS No. 21041-93-0), cobalt 2-ethylhexanoate (CAS No. 136-52-7), calcium propionate (CAS No. 4075-81-4), calcium 2-ethylhexanoate (CAS No. 136-51-6), hydrotreated heavy naphtha (CAS No. 64742-48-9), tripropylene glycol (CAS No. 24800-44-0) and tripropylene glycol methyl ether (CAS No. 25498-49-1) (provided for in subheading 3211.00.00)</t>
  </si>
  <si>
    <t>9902.08.98</t>
  </si>
  <si>
    <t>Resin cement based on calcium carbonate and silicone resins (CAS Nos. 471-34-1 and 68037-83-2) (provided for in subheading 3214.10.00)</t>
  </si>
  <si>
    <t>9902.08.99</t>
  </si>
  <si>
    <t>Cold-pressed orange oil (provided for in subheading 3301.12.00)</t>
  </si>
  <si>
    <t>9902.09.01</t>
  </si>
  <si>
    <t>Cold-pressed grapefruit oil (provided for in subheading 3301.19.10)</t>
  </si>
  <si>
    <t>9902.09.02</t>
  </si>
  <si>
    <t>Eucalyptus citriodora oil, hydrated, cyclized (CAS No. 1245629-80-4) (provided for in subheading 3301.29.10)</t>
  </si>
  <si>
    <t>9902.09.03</t>
  </si>
  <si>
    <t>Dispersions and suspensions of approximately 45 percent by weight propene, 1,1,2,3,3,3-hexafluoro-, telomer with chlorotrifluoroethene, oxidized, reduced, hydrolyzed, ammonium salts (CAS No. 220207-15-8) and 15 percent by weight 1-propene, 1,1,2,3,3,3-hexafluoro-, oxidized, polymerized (CAS No. 69991-67-9) in water (provided for in subheading 3402.11.50)</t>
  </si>
  <si>
    <t>9902.09.04</t>
  </si>
  <si>
    <t>Dispersions and suspensions of approximately 25 percent by weight 1-propene, 1,1,2,3,3,3-hexafluoro-, telomer with chlorotrifluoroethene, oxidized, reduced, hydrolyzed, ammonium salts (CAS No. 330809-92-2) in water (provided for in subheading 3402.11.50)</t>
  </si>
  <si>
    <t>9902.09.05</t>
  </si>
  <si>
    <t>Dispersions and suspensions of approximately 25 percent by weight 1-propene, 1,1,2,3,3,3-hexafluoro-, telomer with chlorotrifluoroethene, oxidized, reduced, hydrolyzed, ammonium salts (CAS No. 330809-92-2) and approximately 15-20 percent by weight 1-propene, 1,1,2,3,3,3-hexafluoro-, oxidized, polymerized (CAS No. 69991-67-9) in water (provided for in subheading 3402.11.50)</t>
  </si>
  <si>
    <t>9902.09.06</t>
  </si>
  <si>
    <t>Dispersions and suspensions of approximately 20 percent by weight 1-propene, 1,1,2,3,3,3-hexafluoro-, telomer with chlorotrifluoroethene, oxidized, reduced, ethyl ester, hydrolyzed, sodium salt (CAS No. 220207-15-8) in water (provided for in subheading 3402.11.50)</t>
  </si>
  <si>
    <t>9902.09.07</t>
  </si>
  <si>
    <t>Sodium petroleum sulfonate (CAS No. 68608-26-4) (provided for in subheading 3402.11.50)</t>
  </si>
  <si>
    <t>9902.09.08</t>
  </si>
  <si>
    <t>Alkyl (C16-C18)polyethyleneglycol tetra decylene glycol ether (CAS No. 96081-39-9) (provided for in subheading 3402.13.10)</t>
  </si>
  <si>
    <t>9902.09.09</t>
  </si>
  <si>
    <t>Surface-active preparations consisting of fatty acids, C16-C18 and C18 unsaturated, esters with pentaerythritol (CAS No. 85711-45-1); polysorbate 20 (CAS No. 9005-64-5); and polyoxyethylene dioleate (CAS No. 9005-07-6) (provided for in subheading 3402.13.20)</t>
  </si>
  <si>
    <t>9902.09.10</t>
  </si>
  <si>
    <t>3-Hydroxy-2,2-bis(hydroxymethyl)propyl (9Z)-9-octadecenoate (Pentaerythritol Monooleate) (CAS No. 10332-32-8) (provided for in subheading 3402.13.20)</t>
  </si>
  <si>
    <t>9902.09.11</t>
  </si>
  <si>
    <t>Mixtures of 1-butanol (CAS No. 71-36-3); 1-propoxy-2-propanol (mixed isomers) (CAS No. 1569-01-3); siloxanes and silicones, dimethyl, 3-hydroxypropyl methyl, ethoxylated propoxylated (CAS No. 68937-55-3); 2-methyloxirane, oxirane, 3-prop-2-enoxyprop-1-ene (CAS No. 9041-33-2); urea, polymer with formaldehyde, methylated (CAS No. 68071-45-4); 2-propanol (CAS No. 67-63-0); 2-amino-2-methyl-1-propanol (CAS No. 124-68-5); 2-methyl-2-(methylamino)-1-propanol (CAS No. 27646-80-6); methanol (CAS No. 67-56-1) and water (CAS No. 7732-18-5) (provided for in subheading 3402.19.50)</t>
  </si>
  <si>
    <t>9902.09.12</t>
  </si>
  <si>
    <t>Mixtures of poly(oxy-1,2-ethanediyl), α-(2,4,6-tris(1-phenylethyl)phenyl)-ω-hydroxy-, phosphate, potassium salt (CAS No. 163436-84-8); poly(oxy-1,2-ethanediyl), α-(tris(1-phenylethyl)phenyl)-ω-hydroxy- (CAS No. 99734-09-5); and propane-1,2-diol (CAS No. 57-55-6) (provided for in subheading 3402.90.30)</t>
  </si>
  <si>
    <t>9902.09.13</t>
  </si>
  <si>
    <t>Plaster mold release agent made from propan-2-ol (CAS No. 67-63-0), 2-methylpropan-1-ol (CAS No. 78-83-1), 2-methoxy-methylethyl acetate (CAS No. 108-65-6), hexadecanoic acid (CAS No. 57-10-3), octadecanoic acid (CAS No. 57-11-4) and other ingredients (provided for in subheading 3403.99.00)</t>
  </si>
  <si>
    <t>9902.09.14</t>
  </si>
  <si>
    <t>Sparklers (Class 1.4G) (provided for in subheading 3604.10.90)</t>
  </si>
  <si>
    <t>9902.09.15</t>
  </si>
  <si>
    <t>Party Poppers (Class 1.4G) (Provided for in subheading 3604.90.00)</t>
  </si>
  <si>
    <t>9902.09.16</t>
  </si>
  <si>
    <t>Instant print film, for color photography (polychrome) (provided for in subheading 3701.20.00)</t>
  </si>
  <si>
    <t>9902.09.17</t>
  </si>
  <si>
    <t>Glycerol ester of dimerized rosin acids, having softening point not less than 104˚ C and acid number measuring 3 or more but not over 8 (CAS No. 68475-37-6) (provided for in subheading 3806.30.00)</t>
  </si>
  <si>
    <t>9902.09.18</t>
  </si>
  <si>
    <t>Partially polymerized (dimerized) rosin, catalyzed with sulfuric acid, softening point not less than 92˚ C, acid number not less than 140 (CAS No. 65997-05-9) (provided for in subheading 3806.90.00)</t>
  </si>
  <si>
    <t>9902.09.19</t>
  </si>
  <si>
    <t>Product mixtures containing (RS)-α-cyano-4-fluoro-3-phenoxybenzyl (1RS, 3RS; 1RS, 3SR)- 3 - (2,2-dichlorovinyl) - 2, 2-dimethylcyclopropanecarboxylate (β-Cyfluthrin) (CAS No. 68359-37-5) (provided for in subheading 3808.91.25)</t>
  </si>
  <si>
    <t>9902.09.20</t>
  </si>
  <si>
    <t>Product mixtures containing 4-{[(6-chloro-3-pyridinyl)methyl](2,2-difluoroethyl)amino}-2(5H)-furanone (Flupyradifurone) (CAS No. 951659-40-8) (provided for in subheading 3808.91.25)</t>
  </si>
  <si>
    <t>9902.09.21</t>
  </si>
  <si>
    <t>Product mixtures containing 1-(6-chloro-3-pyridinyl)methyl-N-nitroimidazolidin-2-ylideneamine (Imidacloprid) (CAS No 138261-41-3) and (RS)-α-cyano-4-fluoro-3-phenoxybenzyl (1RS, 3RS;1RS, 3SR)- 3- (2,2-dichlorovinyl)-2,2-dimethylcyclopropanecarboxylate (β-Cyfluthrin) (CAS No. 68359-37-5) (provided for in subheading 3808.91.25)</t>
  </si>
  <si>
    <t>9902.09.22</t>
  </si>
  <si>
    <t>Product mixtures containing 1-(6-chloro-3-pyridinyl)methyl-N-nitroimidazolidin-2-ylideneamine (Imidacloprid) (CAS No. 138261-41-3) and 3, 7, 9, 13-tetramethyl-5, 11-dioxa-2, 8, 14-trithia-4, 7, 9, 12-tetraazapentadeca-3, 12-diene-6, 10-dione (Thiodicarb) (CAS No. 59669-26-0) (provided for in subheading 3808.91.25)</t>
  </si>
  <si>
    <t>9902.09.23</t>
  </si>
  <si>
    <t>Product mixtures containing 3-mesityl-2-oxo-1-oxaspiro[4.4]non-3-en-4-yl 3,3-dimethylbutyrate (Spiromesifen) (CAS No. 283594-90-1) (provided for in subheading 3808.91.25)</t>
  </si>
  <si>
    <t>9902.09.24</t>
  </si>
  <si>
    <t>Product mixtures containing (5s, 8s)-3-(2,5-dimethylphenyl)-8-methoxy-2-oxo-1-azaspiro [4.5] dec-3-en-4-yl ethyl carbonate (Spirotetramat) (CAS No. 203313-25-1) (provided for in subheading 3808.91.25)</t>
  </si>
  <si>
    <t>9902.09.25</t>
  </si>
  <si>
    <t>Product mixtures containing 1-(2-chloro-1,3-thiazol-5-ylmethyl)-3-methyl-2-nitroguanidine (Clothianidin) (CAS No. 210880-92-5) and (RS)-α-cyano-4-fluoro-3-phenoxybenzyl (1RS, 3RS; 1RS, 3SR) -3- (2,2-dichlorovinyl) -2,2- dimethylcyclopropanecarboxylate (β-Cyfluthrin) (CAS No. 68359-37-5) (provided for in subheading 3808.91.25)</t>
  </si>
  <si>
    <t>9902.09.26</t>
  </si>
  <si>
    <t>Product mixtures containing (Z)-2-chloro-1-(2,4,5-trichlorophenyl)vinyl dimethylphosphate (Tetrachlorvinfos) (CAS No. 22248-79-9) (provided for in subheading 3808.91.25)</t>
  </si>
  <si>
    <t>9902.09.27</t>
  </si>
  <si>
    <t>Mixtures of 3,6-bis(2-chlorophenyl)-1,2,4,5-tetrazine (Clofentezine) (CAS No.74115-24-5) and application adjuvants (provided for in subheading 3808.91.25)</t>
  </si>
  <si>
    <t>9902.09.28</t>
  </si>
  <si>
    <t>Mixtures of 	3-dodecyl-1,4-dioxo-1,4-dihydronaphthalen-2-yl acetate (CAS 57960-19-7) (Acequinocyl) and application adjuvants (provided for in subheading 3808.91.25)</t>
  </si>
  <si>
    <t>9902.09.29</t>
  </si>
  <si>
    <t>N-(Cyanomethyl)-4-(trifluoromethyl)-3-pyridinecarboxamide (Flonicamid) (CAS No. 158062-67-0) (provided for in subheading 2933.39.27) and any formulations containing such compound (provided for in subheading 3808.91.25)</t>
  </si>
  <si>
    <t>9902.09.30</t>
  </si>
  <si>
    <t>Mixtures containing Cyano (3-phenoxyphenyl) methyl 3-[ (1Z)-2-chloro-3,3,3-trifluoro-1-propen-1-yl] -2,2-dimethylcyclopropanecarboxylate (gamma-cyhalothrin) and application adjuvants (CAS No. 76703-62-3) (provided for in subheading 3808.91.25)</t>
  </si>
  <si>
    <t>9902.09.31</t>
  </si>
  <si>
    <t>Mixtures of (E)-N1-[(6-chloro-3-pyridyl)methyl]-N2-cyano-N1-methyl-acetamidine (Acetamiprid) (CAS No. 135410-20-7) and application adjuvants (provided for in subheading 3808.91.25)</t>
  </si>
  <si>
    <t>9902.09.32</t>
  </si>
  <si>
    <t>Formulations containing zinc phosphide (trizinc diphosphide) (CAS No. 1314-84-7) (provided for in subheading 3808.91.30)</t>
  </si>
  <si>
    <t>9902.09.33</t>
  </si>
  <si>
    <t>Mixtures containing dimethyl (2aR, 3S, 4S, 4aR, 5S, 7aS, 8S, 10R, 10aS, 10bR)-10-acetoxy-3,5-dihydroxy-4[(1aR, 2S, 3aS, 6aS, 7S, 7aS)-6a-hydroxy-7a-methyl-3a,6a,7,7a-tetrahydro-2,7-methanofuro [2,3-b] oxireno[e]oxepin-1a(2H)-yl]-4-methyl-8-{[(2E)-2-methylbut-2-enoyl] oxy} octahydro-1H-naphtho [1,8a-c:4,5-b'c'] difuran-5,10a (8H)-dicarboxylate (Azadirachtin) (CAS No. 11141-17-6) (provided for in subheading 3808.91.50)</t>
  </si>
  <si>
    <t>9902.09.34</t>
  </si>
  <si>
    <t>Abamectin (mixture of Avermectin A1a and Avermectin A1b) (CAS No. 155569-91-8) (provided for in subheading 3808.91.50)</t>
  </si>
  <si>
    <t>9902.09.35</t>
  </si>
  <si>
    <t>Formulations of O,S-dimethyl acetylphosphoramidothioate (Acephate) (CAS No. 30560-19-1) (provided for in subheading 3808.91.50)</t>
  </si>
  <si>
    <t>9902.09.36</t>
  </si>
  <si>
    <t>Product mixtures containing 1-[(2-chloro-1,3-thiazol-5-yl)methyl]-2-methyl-3-nitroguanidine (Clothianidin) (CAS No. 210880-92-5) and Bacillus firmus (Strain I-1582) (provided for in subheading 3808.91.50).</t>
  </si>
  <si>
    <t>9902.09.37</t>
  </si>
  <si>
    <t>Mixtures of 1-[(2-chloro-1,3-thiazol-5-yl)methyl]-2-methyl-3-nitroguanidine (Clothianidin) (CAS No. 210880-92-5) (provided for in subheading 3808.91.50)</t>
  </si>
  <si>
    <t>9902.09.38</t>
  </si>
  <si>
    <t>Mixtures of 2-methyl-1-nitro-3-(tetrahydro-2-furanylmethyl)guanidine (Dinotefuran) (CAS No. 165252-70-0) with application adjuvants (provided for in subheading 3808.91.50)</t>
  </si>
  <si>
    <t>9902.09.39</t>
  </si>
  <si>
    <t>Mixtures of methyl (1E)-N-[(methylcarbamoyl)oxy]ethanimidothioate (Methomyl) (CAS No. 16752-77-5) and application adjuvants (provided for in subheading 3808.91.50)</t>
  </si>
  <si>
    <t>9902.09.40</t>
  </si>
  <si>
    <t>Product mixtures containing methyl N-(2-methoxyacetyl)-N-(2,6-xylyl)-DL-alaninate (Metalaxyl) (CAS No. 57837-19-1), 5 - fluoro-1,3-dimethyl - N-[2-(4-methylpentan-2-yl) phenyl] -1H-pyrazole-4-carboxamide (Penflufen) (CAS No. 494793-67-8) and 2-[(2RS)-2-(1-chlorocyclopropyl) -3-(2-chlorophenyl) -2-hydroxypropyl] - 2H-1,2,4-triazole-3(4H)-thione (Prothioconazole) (CAS No. 178928-70-6) (provided for in subheading 3808.92.15)</t>
  </si>
  <si>
    <t>9902.09.41</t>
  </si>
  <si>
    <t>Product mixtures containing (E)-{2-[6-(2-chlorophenoxy)-5-fluoropyrimidin-4-yloxy] phenyl} (5,6-dihydro-1,4,2-dioxazin-3-yl) methanone O-methyloxime (Fluoxastrobin) (CAS No. 361377-29-9) (provided for in subheading 3808.92.15)</t>
  </si>
  <si>
    <t>9902.09.42</t>
  </si>
  <si>
    <t>Product mixtures containing 1-(4-chlorophenoxy)-3,3-dimethyl-1-[1,2,4] triazol-1-yl-butan-2-one (Triadimefon) (CAS No. 43121-43-3) and methyl (E)-methoxyimino-{(E)-2-[1-(α,α,α-trifluoro-m-tolyl) ethylideneaminooxy]-o-tolyl} acetate (Trifloxystrobin) (CAS No. 141517-21-7) (provided for in subheading 3808.92.15)</t>
  </si>
  <si>
    <t>9902.09.43</t>
  </si>
  <si>
    <t>Product mixtures containing 1-(4-chlorophenoxy)-3,3-dimethyl-1-(1H-1,2,4-triazol-1-yl)-2-butanone (Triadimefon) (CAS No. 43121-43-3) (provided for in subheading 3808.92.15)</t>
  </si>
  <si>
    <t>9902.09.44</t>
  </si>
  <si>
    <t>Product mixtures containing N-[2-(1,3-dimethylbutyl) phenyl]-5-fluoro-1,3-dimethyl-1H-pyrazole-4-carboxamide (Penflufen) (CAS No. 494793-67-8) and 2-[(2RS)-2-(1-chlorocyclopropyl)-3-(2-chlorophenyl) -2- hydroxypropyl] - 2H-1, 2, 4-triazole-3(4H)-thione (Prothioconazole) (CAS No. 178928-70-6) (provided for in subheading 3808.92.15)</t>
  </si>
  <si>
    <t>9902.09.45</t>
  </si>
  <si>
    <t>Product mixtures containing 1-(6-chloro-3-pyridinyl) methyl-N-nitroimidazolidin-2-ylideneamine (Imidacloprid) (CAS No. 138261-41-3), methyl N-(2-methoxyacetyl) - N - (2,6-xylyl) - DL-alaninate (Metalaxyl) (CAS No. 57837-19-1), 2-[(2RS)-2-(1-chlorocyclopropyl)-3- (2-chlorophenyl)-2-hydroxypropyl] - 2H-1,2,4-triazole-3 (4H)-thione (Prothioconazole) (CAS No. 178928-70-6) and (RS)-1-p-chlorophenyl-4,4-dimethyl-3-(1H-1,2,4-triazol-1-ylmethyl)pentan-3-ol (Tebuconazole) (CAS No. 107534-96-3) (provided for in subheading 3808.92.15)</t>
  </si>
  <si>
    <t>9902.09.46</t>
  </si>
  <si>
    <t>Mixtures of N- [9-(dichloromethylidene)-1,2,3,4-tetrahydro-1,4-methanonaphthalen-5-yl] -3-(difluoromethyl) -1-methyl-1H-pyrazole-4-carboxamide (Benzovindiflupyr) (CAS No. 1072957-71-1) and methyl (2E) -2-(2- {[6-(2-cyanophenoxy) pyrimidin-4-yl] oxy} phenyl)-3-methoxyacrylate (Azoxystrobin) (CAS No. 131860-33-8) (provided for in subheading 3808.92.15)</t>
  </si>
  <si>
    <t>9902.09.47</t>
  </si>
  <si>
    <t>Mixtures of 1-[4-[4-[5-(2,6-difluorophenyl)-4,5-dihydro-1,2-oxazol-3-yl]-1,3-thiazol-2-yl] piperidin-1-yl]-2-[5-methyl-3-(trifluoromethyl) pyrazol-1-yl] ethanone (Oxathiapiprolin) (CAS No. 1003318-67-9) (provided for in subheading 3808.92.15)</t>
  </si>
  <si>
    <t>9902.09.48</t>
  </si>
  <si>
    <t>Product mixtures containing N-{2-[3-chloro-5-(trifluoromethyl)-2-pyridinyl]ethyl}-2-(trifluoromethyl) benzamide (Fluopyram) (CAS No. 658066-35-4) and 1-(4-chlorophenyl)-4,4-dimethyl-3-(1H-1,2,4-triazol-1-ylmethyl) pentan-3-ol (Tebuconazole) (CAS No. 107534-96-3) (provided for in subheading 3808.92.15)</t>
  </si>
  <si>
    <t>9902.09.49</t>
  </si>
  <si>
    <t>Product mixtures containing N-[2-[3-chloro-5-(trifluoromethyl) pyridin-2-yl]ethyl]-2-(trifluoromethyl) benzamide (Fluopyram) (CAS No. 658066-35-4) and Bacillus firmus (Strain I-1582) (provided for in subheading 3808.92.15)</t>
  </si>
  <si>
    <t>9902.09.50</t>
  </si>
  <si>
    <t>Product mixtures containing 2-[(2RS)-2-(1-chlorocyclopropyl)-3-(2-chlorophenyl) -2-hydroxypropyl]-2H-1,2,4-triazole-3 (4H)-thione (Prothioconazole) (CAS No. 178928-70-6) and (RS)-1-p-chlorophenyl-4,4-dimethyl-3-(1H-1,2,4-triazol-1-ylmethyl) pentan-3-ol (Tebuconazole) (CAS No. 107534-96-3) (provided for in subheading 3808.92.15)</t>
  </si>
  <si>
    <t>9902.09.51</t>
  </si>
  <si>
    <t>Product mixtures containing methyl (E)-methoxyimino-{(E)-2-[1-(α,α,α-trifluoro-m-tolyl) ethylideneaminooxy]-o-tolyl}acetate (Trifloxystrobin) (CAS No. 141517-21-7) and 2-[(2RS)-2-(1-chlorocyclopropyl)-3-(2-chlorophenyl) -2-hydroxypropyl]-2H-1,2,4-triazole-3(4H)-thione (Prothioconazole) (CAS No. 178928-70-6) (provided for in subheading 3808.92.15)</t>
  </si>
  <si>
    <t>9902.09.52</t>
  </si>
  <si>
    <t>Product mixtures containing 1-(6-chloro-3-pyridinyl)methyl-N-nitroimidazolidin-2-ylideneamine (Imidacloprid) (CAS No. 138261-41-3), methyl N-(2-methoxyacetyl)-N-(2,6-xylyl)-DL-alaninate (Metalaxyl) (CAS No. 57837-19-1) and (RS)-1-p-chlorophenyl-4,4-dimethyl-3-(1H-1,2,4-triazol-1-ylmethyl) pentan-3-ol (Tebuconazole) (CAS No. 107534-96-3) (provided for in subheading 3808.92.15)</t>
  </si>
  <si>
    <t>9902.09.53</t>
  </si>
  <si>
    <t>Product mixtures containing methyl (E)-methoxyimino-{(E)-2-[1-(α,α,α-trifluoro-m-tolyl) ethylideneaminooxy]-o-tolyl}acetate (Trifloxystrobin) (CAS No. 141517-21-7) and (RS)-1-p-chlorophenyl-4,4-dimethyl-3-(1H-1,2,4-triazol-1-ylmethyl) pentan-3-ol (Tebuconazole) (CAS No. 107534-96-3) (provided for in subheading 3808.92.15)</t>
  </si>
  <si>
    <t>9902.09.54</t>
  </si>
  <si>
    <t>Product mixtures containing N-[2-[3-chloro-5-(trifluoromethyl)pyridin-2-yl]ethyl]-2-(trifluoromethyl) benzamide (Fluopyram) (CAS No. 658066-35-4) and 4,6-dimethyl-N-phenyl-2-pyrimidinamine (Pyrimethanil) (CAS No. 53112-28-0) (provided for in subheading 3808.92.15)</t>
  </si>
  <si>
    <t>9902.09.55</t>
  </si>
  <si>
    <t>Product mixtures containing N-[2-[3-chloro-5-(trifluoromethyl)pyridin-2-yl]ethyl]-2-(trifluoromethyl) benzamide (Fluopyram) (CAS No. 658066-35-4) and methyl (E)-methoxyimino-{(E)-2-[1-(α,α,α-trifluoro-m-tolyl) ethylideneaminooxy]-o-tolyl} acetate (Trifloxystrobin) (CAS No. 141517-21-7) (provided for in subheading 3808.92.15)</t>
  </si>
  <si>
    <t>9902.09.56</t>
  </si>
  <si>
    <t>Product mixtures containing methyl (E)-methoxyimino-{(E)-2-[1-(α,α,α-trifluoro-m-tolyl) ethylideneaminooxy]-o-tolyl}acetate (Trifloxystrobin) (CAS No. 141517-21-7) and cis-trans-1-[2-(2,4-dichlorophenyl)-4-propyl-1,3-dioxolan-2-ylmethyl] -1H-1,2,4-triazole (Propiconazole) (CAS No. 60207-90-1) (provided for in subheading 3808.92.15)</t>
  </si>
  <si>
    <t>9902.09.57</t>
  </si>
  <si>
    <t>Product mixtures containing methyl (2E)-(methoxyimino)[2-({[(E)-{1-[3-trifluoromethyl) phenyl]ethylidene}amino]oxy}methyl)phenyl]acetate (Trifloxystrobin) (CAS No. 141517-21-7) (provided for in subheading 3808.92.15)</t>
  </si>
  <si>
    <t>9902.09.58</t>
  </si>
  <si>
    <t>Product mixtures containing N-[2-[3-chloro-5-(trifluoromethyl)pyridin-2-yl]ethyl]-2-(trifluoromethyl) benzamide (Fluopyram) (CAS No. 658066-35-4) and (RS)-2-[2-(1-chlorocyclopropyl)-3-(2-chlorophenyl)-2-hydroxypropyl] -2,4-dihydro-1,2,4-triazole-3-thione (Prothioconazole) (CAS No. 178928-70-6) (provided for in subheading 3808.92.15)</t>
  </si>
  <si>
    <t>9902.09.59</t>
  </si>
  <si>
    <t>Product mixtures containing 2-[2-(1-chlorocyclopropyl)-3-(2-chlorophenyl)-2-hydroxypropyl] -1,2-dihydro-3H-1,2,4-triazole-3-thione (Prothioconazole) (CAS No. 178928-70-6) (provided for in subheading 3808.92.15)</t>
  </si>
  <si>
    <t>9902.09.60</t>
  </si>
  <si>
    <t>Mixtures containing N-(2,3-dichloro-4-hydroxyphenyl)-1-methylcyclohexanecarboxamide (Fenhexamid) (CAS No. 126833-17-8) and application adjuvants (provided for in subheading 3808.92.15)</t>
  </si>
  <si>
    <t>9902.09.61</t>
  </si>
  <si>
    <t>Mixtures of N-[2-[3-chloro-5-(trifluoromethyl) pyridin-2-yl]ethyl]-2-(trifluoromethyl) benzamide (Fluopyram) (CAS No. 658066-35-4) (provided for in subheading 3808.92.15)</t>
  </si>
  <si>
    <t>9902.09.62</t>
  </si>
  <si>
    <t>Mixtures of N-[2-[3-chloro-5-(trifluoromethyl) pyridin-2-yl]ethyl]-2-(trifluoromethyl) benzamide (Fluopyram) (CAS No. 658066-35-4) and N-[1-[(6-chloropyridin-3-yl)methyl]-4,5-dihydroimidazol-2-yl] nitramide (Imidacloprid) (CAS No. 138261-41-3) (provided for in subheading 3808.92.15)</t>
  </si>
  <si>
    <t>9902.09.63</t>
  </si>
  <si>
    <t>Mixtures of (1-[2-(allyloxy)-2-(2,4-dichlorophenyl)ethyl]-1H-imidazole) (Imazalil) (CAS No. 35554-44-0) and application adjuvants (provided for in subheading 3808.92.15)</t>
  </si>
  <si>
    <t>9902.09.64</t>
  </si>
  <si>
    <t>Mixtures of 1-[2-(2,4-dichlorophenyl)-2-(prop-2-en-1-yloxy)ethyl]-1H-imidazole sulfate (Imazalil sulfate) (CAS No. 58594-72-2) and application adjuvants (provided for in subheading 3808.92.15)</t>
  </si>
  <si>
    <t>9902.09.65</t>
  </si>
  <si>
    <t>Mixtures of 4,6-dimethyl-N-phenyl-2-pyrimidinamine (Pyrimethanil) (CAS No. 53112-28-0) and application adjuvants (provided for in subheading 3808.92.15)</t>
  </si>
  <si>
    <t>9902.09.66</t>
  </si>
  <si>
    <t>Mixtures of 5,7-dichloro-4-(4-fluorophenoxy)quinoline (Quinoxyfen) (CAS No. 124495-18-7) and application adjuvants (provided for in subheading 3808.92.15)</t>
  </si>
  <si>
    <t>9902.09.67</t>
  </si>
  <si>
    <t>Mixtures of 3-anilino-5-methyl-5-(4-phenoxyphenyl)-1,3-oxazolidine-2,4-dione (Famoxadone) (CAS No. 131807-57-3), 2-cyano-N-(ethylcarbamoyl)-2-(methoxyimino)acetamide (Cymoxanil) (CAS No. 57966-95-7) and application adjuvants (provided for in subheading 3808.92.15)</t>
  </si>
  <si>
    <t>9902.09.68</t>
  </si>
  <si>
    <t>Mixtures containing methyl (2E)-(methoxyimino)[2-({[(E)-{1-[3-(trifluoromethyl) phenyl]ethylidene}amino]oxy}methyl)phenyl] acetate (Trifloxystrobin) (CAS No. 141517-21-7) and 2-(4-chlorophenyl)-3-cyclopropyl-1-(1H-1,2,4-triazol-1-yl)-2-butanol (Cyproconazole) (CAS No. 94361-06-5) and application adjuvants (provided for in subheading 3808.92.15).</t>
  </si>
  <si>
    <t>9902.09.69</t>
  </si>
  <si>
    <t>Mixtures containing N-[2-[3-Chloro-5-(trifluoromethyl)pyridin-2-yl] ethyl]-2-(trifluoromethyl) benzamide (Fluopyram) (CAS No. 658066-35-4) and (E)-1-(2-Chloro-1,3-thiazol-5-ylmethyl)-3-methyl-2-nitroguanidine (Clothianidin) (CAS No. 210880-92-5) (provided for in subheading 3808.92.15)</t>
  </si>
  <si>
    <t>9902.09.70</t>
  </si>
  <si>
    <t>Mixtures containing 3-(3,5-dichlorophenyl)-N-isopropyl-2,4-dioxo-1-imidazolidinecarboxamide (Iprodione) (CAS No. 36734-19-7) and methyl (2E)-(methoxyimino) [2-({[(E)-{1-[3-(trifluoromethyl) phenyl]ethylidene}amino]oxy}methyl)phenyl] acetate (Trifloxystrobin) (CAS No. 141517-21-7) (provided for in subheading 3808.92.15)</t>
  </si>
  <si>
    <t>9902.09.71</t>
  </si>
  <si>
    <t>Mixtures of 1-[2-(2,4-dichlorophenyl)-3-(1,1,2,2-tetrafluoroethoxy)-propyl] -1H-1,2,4-triazole (Tetraconazole) (CAS No. 112281-77-3); methyl (2E)-2-(2-{[6-(2-cyanophenoxy)-4-pyrimidinyl]oxy} phenyl)-3-methoxyacrylate (Azoxystrobin) (CAS No. 131860-33-8); and application adjuvants (provided for in subheading 3808.92.15)</t>
  </si>
  <si>
    <t>9902.09.72</t>
  </si>
  <si>
    <t>Mixtures of 1-[2-(2,4-dichlorophenyl)-3-(1,1,2,2-tetrafluoroethoxy)-propyl] -1H-1,2,4-triazole (Tetraconazole) (CAS No. 112281-77-3); 2,4,5,6-tetrachloroisophthalonitrile (Chlorothalonil) (CAS No. 1897-45-6); and application adjuvants (provided for in subheading 3808.92.15)</t>
  </si>
  <si>
    <t>9902.09.73</t>
  </si>
  <si>
    <t>Mixtures of zinc bis(dimethyldithiocarbamate) (Ziram) and application adjuvants (CAS No. 137-30-4) (provided for in subheading 3808.92.28)</t>
  </si>
  <si>
    <t>9902.09.74</t>
  </si>
  <si>
    <t>Mixtures of [disulfanediylbis(carbonothioylnitrilo)]tetramethane (Thiram) (CAS No. 137-26-8) and application adjuvants (provided for in subheading 3808.92.28)</t>
  </si>
  <si>
    <t>9902.09.75</t>
  </si>
  <si>
    <t>Mixtures of at least 95 percent by weight allyl isothiocyanate (3-isothiocyanato-1-propene) (CAS No. 57-06-7), and application adjuvants (provided for in subheading 3808.92.28)</t>
  </si>
  <si>
    <t>9902.09.76</t>
  </si>
  <si>
    <t>Mixtures of copper oxychloride (CAS No. 1332-40-7) and copper hydroxide (CAS No. 20427-59-2) (provided for in subheading 3808.92.30)</t>
  </si>
  <si>
    <t>9902.09.77</t>
  </si>
  <si>
    <t>Mixtures of copper dihydroxide (cupric hydroxide) (CAS No. 20427-59-2) and application adjuvants (provided for in subheading 3808.92.30)</t>
  </si>
  <si>
    <t>9902.09.78</t>
  </si>
  <si>
    <t>Mixtures containing (1S,2R,3S,4R,5S,6S)-2,3,4,5,6-Pentahydroxycyclohexyl 2-amino-4-{[carboxy(imino) methyl]amino}-2,3,4,6-tetradeoxy-α-D-arabino-hexopyranoside (CAS No. 19408-46-9) (Kasugamycin) and application adjuvants (provided for in subheading 3808.92.50)</t>
  </si>
  <si>
    <t>9902.09.79</t>
  </si>
  <si>
    <t>Formulations of zinc 1-{(2R, 3R, 4S, 5R)-5-[(S)-{[(2S, 3S, 4S)-2-amino-5-(carbamoyloxy) -3,4-dihydroxypentanoyl] amino}(carboxylato)methyl] -3,4-dihydroxytetrahydro-2-furanyl}-2,4-dioxo-1,2,3,4-tetrahydro -5-pyrimidinecarboxylate (Polyoxin D Zinc Salt) (CAS No. 146659-78-1) (provided for in subheading 3808.92.50)</t>
  </si>
  <si>
    <t>9902.09.80</t>
  </si>
  <si>
    <t>Mixtures of N,N-dimethyl-3-[(propoxycarbonyl)amino]-1-propanaminium chloride (Propamocarb hydrochloride) (CAS No. 25606-41-1) and application adjuvants (provided for in subheading 3808.92.50)</t>
  </si>
  <si>
    <t>9902.09.81</t>
  </si>
  <si>
    <t>Mixtures containing β-conglutin and application adjuvants used as a fungicide (provided for in subheading 3808.92.50)</t>
  </si>
  <si>
    <t>9902.09.82</t>
  </si>
  <si>
    <t>Mixtures of 1-dodecylguanidine acetate (1:1) (Dodine) (CAS No. 2439-10-3) and application adjuvants (provided for in subheading 3808.92.50)</t>
  </si>
  <si>
    <t>9902.09.83</t>
  </si>
  <si>
    <t>Formulated fungicide kit consisting of individual packs of tetra-n-butylammonium fluoride (CAS No. 87749-50-6), dimethylsulfoxide (CAS No. 67-68-5), 2-(butyldimethylsilyl)-1-methylcyclopropanol-1-methanesulfonate (CAS No. 1446996-86-6), and sodium hydroxide solution (CAS No. 1310-73-2) (provided for in subheading 3808.92.50)</t>
  </si>
  <si>
    <t>9902.09.84</t>
  </si>
  <si>
    <t>Mixtures containing 5-methyl-1,2-oxazol-3(2H)-one (Hymexazol) (CAS No. 10004-44-1) (provided for in subheading 3808.92.50)</t>
  </si>
  <si>
    <t>9902.09.85</t>
  </si>
  <si>
    <t>Product mixtures containing sodium {[2-(methoxycarbonyl) phenyl]sulfonyl} [(4,5-dihydro-4-methyl-5-oxo-3-propoxy-1H-1,2,4-triazol-1-yl) carbonyl] azanide (Propoxycarbazone sodium) (CAS No. 181274-15-7) (provided for in subheading 3808.93.15)</t>
  </si>
  <si>
    <t>9902.09.86</t>
  </si>
  <si>
    <t>Product mixtures containing (5-hydroxy-1,3-dimethyl-1H-pyrazol-4-yl)[2-(methylsulfonyl)-4-(trifluoromethyl) phenyl] methanone (Pyrasulfotole) (CAS No. 365400-11-9); 2,4-dibromo-6-cyanophenyl octanoate (Bromoxynil Octanoate) (CAS No. 1689-99-2); 2,6-dibromo-4-cyanophenyl heptanoate (Bromoxynil Heptanoate) (CAS No. 56634-95-8); and diethyl 1-(2,4-dichlorophenyl)-5-methyl-4,5-dihydro-1H-pyrazole-3,5-dicarboxylate (Mefenpyr-diethyl) (CAS No. 135590-91-9) (provided for in subheading 3808.93.15)</t>
  </si>
  <si>
    <t>9902.09.87</t>
  </si>
  <si>
    <t>Mixtures of benzamide, 2-[[[[(4,6-dimethoxy-2-pyrimidinyl)-amino]carbonyl]amino]sulfonyl]-4-(formylamino) -N,N- methyl- (Foramsulfuron) (CAS No. 173159-57-4) and application adjuvants (provided for in subheading 3808.93.15)</t>
  </si>
  <si>
    <t>9902.09.88</t>
  </si>
  <si>
    <t>Product mixtures containing methyl 2-[({[(4,6-dimethoxy-2-pyrimidinyl)amino] carbonyl}amino) sulfonyl]-4-[(mesylamino) methyl] benzoate (Mesosulfuron-methyl) (CAS No. 208465-21-8) (provided for in subheading 3808.93.15)</t>
  </si>
  <si>
    <t>9902.09.89</t>
  </si>
  <si>
    <t>Product mixtures containing (5-cyclopropyl-1,2-oxazol-4-yl)[2-(methylsulfonyl)-4-(trifluoromethyl) phenyl] methanone (Isoxaflutole) (CAS No. 141112-29-0) (provided for in subheading 3808.93.15)</t>
  </si>
  <si>
    <t>9902.09.90</t>
  </si>
  <si>
    <t>Product mixtures containing N-[(1R,2S)-2,6-dimethyl-2,3-dihydro-1H-inden-1-yl]-6-[(1R)-1-fluoroethyl] -1,3,5-triazine-2,4-diamine (Indaziflam) (CAS No. 950782-86-2) and N-[(4,6-dimethoxy-2-pyrimidinyl) carbamoyl] -3-(ethylsulfonyl)-2-pyridinesulfonamide (Rimsulfuron) (CAS No. 122931-48-0) (provided for in subheading 3808.93.15)</t>
  </si>
  <si>
    <t>9902.09.91</t>
  </si>
  <si>
    <t>Mixtures of ethyl 2-chloro-5-(4-chloro-5-difluoromethoxy-1-methyl-1H-pyrazol-3-yl) -4-fluorophenoxyacetate (Pyraflufen-ethyl) (CAS No. 129630-19-9) and application adjuvants (provided for in subheading 3808.93.15)</t>
  </si>
  <si>
    <t>9902.09.92</t>
  </si>
  <si>
    <t>Mixtures of (2RS, 3RS)-1-(4-chlorophenyl)-4,4-dimethyl-2-(1H-1,2,4-triazol-1-yl) pentan-3-ol (Paclobutrazol) (CAS No. 76738-62-0) and application adjuvants (provided for in subheading 3808.93.15)</t>
  </si>
  <si>
    <t>9902.09.93</t>
  </si>
  <si>
    <t>Mixtures of N-[(4-methoxy-6-methyl-1,3,5-triazin-2-yl)carbamoyl]-2-(3,3,3-trifluoropropyl) benzenesulfonamide (Prosulfuron) (CAS No. 94125-34-5) and application adjuvants (provided for in subheading 3808.93.15)</t>
  </si>
  <si>
    <t>9902.09.94</t>
  </si>
  <si>
    <t>Mixtures of 1,1′-dimethyl-4,4′-bipyridinium dichloride (Paraquat Dichloride Technical) (CAS No. 1910-42-5) and 2-amino-4,5-dihydro-6-methyl-4-propyl-s-triazole-[1,5-a]pyrimidin-5-one (Emetic PP796) (CAS No. 27277-00-5) (provided for in subheading 3808.93.15)</t>
  </si>
  <si>
    <t>9902.09.95</t>
  </si>
  <si>
    <t>Mixtures containing 5-(2-chloro-4-(trifluoromethyl)phenoxy)-2-nitrobenzoic acid (Acifluorfen MUP) (CAS No. 62476-59-9) (provided for in subheading 3808.93.15)</t>
  </si>
  <si>
    <t>9902.09.96</t>
  </si>
  <si>
    <t>Mixtures of methylsulfanilycarbamate, sodium salt (Asulam sodium salt) (CAS No. 2302-17-2) and application adjuvants (provided for in subheading 3808.93.15)</t>
  </si>
  <si>
    <t>9902.09.97</t>
  </si>
  <si>
    <t>(RS)-N,N-Diethyl-2-(1-naphthyloxy)propionamide formulations (Napropamide) (CAS No. 15299-99-7) (provided for in subheading 3808.93.15)</t>
  </si>
  <si>
    <t>9902.09.98</t>
  </si>
  <si>
    <t>Product mixtures containing methyl 2-{[(4,6-dimethyl-2-pyrimidinyl)carbamoyl]sulfamoyl}benzoate (Sulfometuron-methyl) (CAS No. 74222-97-2) (provided for in subheading 3808.93.15)</t>
  </si>
  <si>
    <t>9902.09.99</t>
  </si>
  <si>
    <t>Formulations of 3-isopropyl-1H-2,1,3-benzothiadiazin-4(3H)-one, 2,2-dioxide (Bentazone) (CAS No. 25057-89-0) (provided for in subheading 3808.93.15)</t>
  </si>
  <si>
    <t>9902.10.01</t>
  </si>
  <si>
    <t>Mixtures containing 5-cyclopropyl-4-(2-mesyl-4-trifluoromethylbenzoyl) isoxazole (Isoxaflutole) (CAS No. 141112-29-0) and N-({4-[(cyclopropylamino) carbonyl]phenyl} sulfonyl)-2-methoxybenzamide (Cyprosulfamide) (CAS No. 221667-31-8) (provided for in subheading 3808.93.15)</t>
  </si>
  <si>
    <t>9902.10.02</t>
  </si>
  <si>
    <t>Product mixtures containing ethyl 5,5-diphenyl-4H-1,2-oxazole-3-carboxylate (Isoxadifen-ethyl) (CAS No. 163520-33-0) and 2-{2-chloro-4-(methylsulfonyl)-3-[(2,2,2-trifluoroethoxy)methyl]benzoyl} -1,3-cyclohexanedione (Tembotrione) (CAS No. 335104-84-2) (provided for in subheading 3808.93.15)</t>
  </si>
  <si>
    <t>9902.10.03</t>
  </si>
  <si>
    <t>Mixtures of N-[[(4,6-dimethoxy-2-pyrimidinyl) amino] carbonyl]-3-(ethylsulfonyl)-2-pyridinesulfonamide (Rimsulfuron) (CAS No. 122931-48-0) and application adjuvants (provided for in subheading 3808.93.15)</t>
  </si>
  <si>
    <t>9902.10.04</t>
  </si>
  <si>
    <t>Product mixtures containing methyl 4-{[(3-methoxy-4-methyl-5-oxo-4,5-dihydro-1H-1,2,4-triazol-1-yl)carbonyl] sulfamoyl}-5-methyl-3-thiophenecarboxylate (Thiencarbazone-methyl) (CAS No. 317815-83-1), methyl 2-{[(4,6-dimethoxy-2-pyrimidinyl) carbamoyl] sulfamoyl}-4-{[(methylsulfonyl)amino]methyl} benzoate (Mesosulfuron-methyl) (CAS No. 208465-21-8) and diethyl 1-(2,4-dichlorophenyl)-5-methyl-4,5-dihydro-1H-pyrazole -3,5-dicarboxylate (Mefenpyr-diethyl) (CAS No. 135590-91-9) (provided for in subheading 3808.93.15)</t>
  </si>
  <si>
    <t>9902.10.05</t>
  </si>
  <si>
    <t>Mixtures of 1-(2-methylcyclohexyl)-3-phenylurea (Siduron) (CAS No. 1982-49-6) and inert ingredients (provided for in subheading 3808.93.15)</t>
  </si>
  <si>
    <t>9902.10.06</t>
  </si>
  <si>
    <t>Mixtures of N-{2,4-dichloro-5-[4-(difluoromethyl)-3-methyl-5-oxo-4,5-dihydro-1H -1,2,4-triazol-1-yl] phenyl} methanesulfonamide (Sulfentrazone) (CAS No. 122836-35-5) and application adjuvants (provided for in subheading 3808.93.15)</t>
  </si>
  <si>
    <t>9902.10.07</t>
  </si>
  <si>
    <t>Mixtures of sodium-2-chloro-6-[(4,6-dimethoxypyrimidin-2-yl)thio]benzoate (Pyrithiobac-sodium) (CAS No. 123343-16-8) and application adjuvants (provided for in subheading 3808.93.15)</t>
  </si>
  <si>
    <t>9902.10.08</t>
  </si>
  <si>
    <t>Mixtures of methyl 2-[[[4-(dimethylamino)-6-(2,2,2-trifluoroethoxy)-1,3,5-triazin-2-yl] carbamoyl] sulfamoyl]-3-methylbenzoate (CAS No. 126535-15-7) and application adjuvants (provided for in subheading 3808.93.15)</t>
  </si>
  <si>
    <t>9902.10.09</t>
  </si>
  <si>
    <t>Mixtures containing N-[(1R,2S)-2,6-dimethyl-2,3-dihydro-1H-inden-1-yl]-6-[(1R)-1-fluoroethyl] -1,3,5-triazine-2,4-diamine (Indazaflam) and application adjuvants (CAS No. 950782-86-2) (provided for in subheading 3808.93.15)</t>
  </si>
  <si>
    <t>9902.10.10</t>
  </si>
  <si>
    <t>Mixtures containing (5-hydroxy-1,3-dimethyl-1H-pyrazol-4-yl)[2-(methylsulfonyl)-4- (trifluoromethyl) phenyl] methanone (Pyrasulfotole) (CAS No. 365400-11-9); 2,4-dibromo-6-cyanophenyl octanoate (Bromoxynil Octanoate) (CAS No. 1689-99-2); methyl 4-{[(3-methoxy-4-methyl-5-oxo-4,5-dihydro -1H-1,2,4-triazol-1-yl) carbonyl] sulfamoyl}-5-methyl-3-thiophenecarboxylate (Thiencarbazone-Methyl) (CAS No. 317815-83-1); and diethyl 1-(2,4-dichlorophenyl)-5-methyl-4,5-dihydro-1H-pyrazole -3,5-dicarboxylate (Mefenpyr-diethyl) (CAS No. 135590-91-9) (provided for in subheading 3808.93.15)</t>
  </si>
  <si>
    <t>9902.10.11</t>
  </si>
  <si>
    <t>Mixtures containing methyl 4-{[(3-methoxy-4-methyl-5-oxo-4,5-dihydro-1H-1,2,4-triazol-1-yl) carbonyl] sulfamoyl}-5-methyl-3-thiophenecarboxylate (Thiencarbazone-methyl) (CAS No. 317815-83-1); 2-{[(4,6-Dimethoxy-2-pyrimidinyl) carbamoyl] sulfamoyl}-4-formamido-N,N-dimethylbenzamide (Foramsulfuron) (CAS No. 173159-57-4); and methyl 3-chloro-5-{[(4,6-dimethoxy-2-pyrimidinyl) carbamoyl] sulfamoyl}-1-methyl -1H-pyrazole-4-carboxylate (Halosulfuron-methyl) (CAS No. 100784-20-1) and application adjuvants (provided for in subheading 3808.93.15).</t>
  </si>
  <si>
    <t>9902.10.12</t>
  </si>
  <si>
    <t>Mixtures of 1-(4,6-dimethoxypyrimidin-2-yl)-3-[2-dimethylcarbamoyl) phenylsulfamoyl] urea (Orthosulfamuron) (CAS No. 213464-77-8) and application adjuvants (provided for in subheading 3808.93.20)</t>
  </si>
  <si>
    <t>9902.10.13</t>
  </si>
  <si>
    <t>(RS)-5-Amino-1-[2,6-dichloro-4-(trifluoromethyl) phenyl]-4-(trifluoromethysulfinyl)-1H-pyrazole-3-carbonitrile (Fipronil) (CAS No. 120068-37-3) (provided for in subheading 3808.93.50)</t>
  </si>
  <si>
    <t>9902.10.14</t>
  </si>
  <si>
    <t>(2-Chloroethyl)trimethylammonium chloride (CAS No. 999-81-5) (provided for in subheading 3808.93.50)</t>
  </si>
  <si>
    <t>9902.10.15</t>
  </si>
  <si>
    <t>Mixtures of S-(2,3,3-trichloro-2-propen-1-yl) diisopropylcarbamothioate (Triallate) (CAS No. 2303-17-5) (provided for in subheading 3808.93.50)</t>
  </si>
  <si>
    <t>9902.10.16</t>
  </si>
  <si>
    <t>Mixtures of S-(2,3,3-trichloro-2-propen-1-yl) diisopropylcarbamothioate (Triallate) (CAS No. 2303-17-5) and 2,6-dinitro-N,N-dipropyl-4-(trifluoromethyl)aniline (Trifluralin) (CAS No. 1582-09-8) (provided for in subheading 3808.93.50)</t>
  </si>
  <si>
    <t>9902.10.17</t>
  </si>
  <si>
    <t>Formulations of 1-(4,6-dimethoxypyrimidin-2-yl)-3-[3-(trifluoromethyl)pyridin-2-yl] sulfonylurea (Flazasulfuron) (CAS No. 104040-78-0) (provided for in subheading 3808.93.50)</t>
  </si>
  <si>
    <t>9902.10.18</t>
  </si>
  <si>
    <t>Mixtures of ammonium ethyl carbamoylphosphonate (Fosamine-ammonium) (CAS No. 25954-13-6) and application adjuvants (provided for in subheading 3808.93.50)</t>
  </si>
  <si>
    <t>9902.10.19</t>
  </si>
  <si>
    <t>Mixtures containing 2-[4-(2-methyl-2-propanyl)phenoxy]cyclohexyl 2-propyn-1-yl sulfite (CAS No. 2312-35-8) (Propargite) and application adjuvants (as provided for in subheading 3808.99.95)</t>
  </si>
  <si>
    <t>9902.10.20</t>
  </si>
  <si>
    <t>Preparations containing 5-amino-1,3-dihydro-2H-benzimidazol-2-one (CAS No. 95-23-8) (provided for in subheading 3809.91.00)</t>
  </si>
  <si>
    <t>9902.10.21</t>
  </si>
  <si>
    <t>Preparations containing 12-hydroxy-9-octadecenoic acid (Ricinoleic acid) of a kind used as a diluent in lubricants (CAS No. 141-22-0) (provided for in subheading 3811.21.00)</t>
  </si>
  <si>
    <t>9902.10.22</t>
  </si>
  <si>
    <t>Mixtures of hydrotreated neutral petroleum oils C20 - C50, of a kind used as viscosity improvers (CAS No. 72623-87-1) (provided for in subheading 3811.21.00).</t>
  </si>
  <si>
    <t>9902.10.23</t>
  </si>
  <si>
    <t>Isobutyl 3-(diisobutoxy-thiophosphorylsulfanyl)-2-methyl-propanoate) (CAS No. 268567-32-4) (provided for in subheading 3811.29.00)</t>
  </si>
  <si>
    <t>9902.10.24</t>
  </si>
  <si>
    <t>Mixtures containing poly(ethylene-co-ethenyl acetate) of a kind used as fuel additives (CAS No. 24937-78-8) (provided for in subheading 3811.90.00)</t>
  </si>
  <si>
    <t>9902.10.25</t>
  </si>
  <si>
    <t>Mixtures of tall oil mono-, di-, and triglycerides of a kind used as lubricity improvers (CAS No. 97722-02-6) (provided for in subheading 3811.90.00)</t>
  </si>
  <si>
    <t>9902.10.26</t>
  </si>
  <si>
    <t>Mixtures of caprolactam disulfide (CAS No. 23847-08-7) with an elastomer binder of ethylene-propylene-diene monomer and ethyl vinyl acetate, and dispersing agents (provided for in subheading 3812.10.50)</t>
  </si>
  <si>
    <t>9902.10.27</t>
  </si>
  <si>
    <t>Mixtures of 3-(3,4-dichlorophenyl)-1,1-dimethylurea (CAS No. 330-54-1) with acrylate rubber (provided for in subheading 3812.10.50)</t>
  </si>
  <si>
    <t>9902.10.28</t>
  </si>
  <si>
    <t>Mixtures of zinc dicyanato diamine ((T-4)-diamminebis(cyanato-κN)-zinc) (CAS No. 122012-52-6) with an elastomer binder of ethylene-propylene-diene monomer and ethyl vinyl acetate, and dispersing agents (provided for in subheading 3812.10.50)</t>
  </si>
  <si>
    <t>9902.10.29</t>
  </si>
  <si>
    <t>Plasticizers containing diphenyl cresyl phosphate (CAS No. 26444-49-5), triphenyl phosphate (CAS No. 115-86-6), tricresyl phosphate (CAS No. 1330-78-5), and phenyl dicresyl phosphate (CAS No. 26446-73-1) (provided for in subheading 3812.20.10)</t>
  </si>
  <si>
    <t>9902.10.30</t>
  </si>
  <si>
    <t>Mixture of phenyl esters of C10-C18 alkylsulfonic acids (CAS No. 70775-94-9) (provided for in subheading 3812.20.10)</t>
  </si>
  <si>
    <t>9902.10.31</t>
  </si>
  <si>
    <t>Zinc 4-methyl-1H-benzimidazole-2-thiolate (CAS No. 61617-00-3) (provided for in subheading 3812.39.60)</t>
  </si>
  <si>
    <t>9902.10.32</t>
  </si>
  <si>
    <t>2,4-Dimethyl-6-(1-methylpentadecyl)phenol (CAS No. 134701-20-5) (provided for in subheading 3812.39.60)</t>
  </si>
  <si>
    <t>9902.10.33</t>
  </si>
  <si>
    <t>1,3-Propanediamine, N,N” -1,2-ethanediylbis-, polymer with 2,4,6-trichloro-1,3,5-triazine,reaction products with N-butyl-2,2,6,6-tetramethyl-4-piperidinamine (CAS No. 136504-96-6) (provided for in subheading 3812.39.60)</t>
  </si>
  <si>
    <t>9902.10.34</t>
  </si>
  <si>
    <t>Preparations containing tetrakis[2,4-bis(2-methyl-2-propanyl)phenyl] 4,4'-biphenyldiylbis(phosphonite) (CAS No. 119345-01-6) (provided for in subheading 3812.39.60)</t>
  </si>
  <si>
    <t>9902.10.35</t>
  </si>
  <si>
    <t>4-Methylphenol - tricyclo[5.2.2.02,6]undecane (1:1) (CAS No. 68610-51-5) (provided for in subheading 3812.39.60)</t>
  </si>
  <si>
    <t>9902.10.36</t>
  </si>
  <si>
    <t>1,6-Hexanediamine,N1,N6-bis(2,2,6,6-tetramethyl-4-piperidinyl)-, polymer with 2,4,6-trichloro-1,3,5-triazine, reaction products with 3-bromo-1-propene,N-butyl-1-butanamine and N-butyl-2,2,6,6-tetramethyl-4-piperidinamine, oxidized, hydrogenated (CAS No. 247243-62-5) (provided for in subheading 3812.39.90)</t>
  </si>
  <si>
    <t>9902.10.37</t>
  </si>
  <si>
    <t>Magnesium aluminum hydroxide carbonate (synthetic hydrotalcite) (CAS No. 11097-59-9) (provided for in subheading 2842.90.90); and magnesium aluminum hydroxide carbonate (synthetic hydrotalcite) (CAS No. 11097-59-9) coated with stearic acid (CAS No. 57-11-4) (provided for in subheading 3812.39.90)</t>
  </si>
  <si>
    <t>9902.10.38</t>
  </si>
  <si>
    <t>Potassium methylate solution (CAS No. 865-33-8) (provided for in subheading 3815.90.50)</t>
  </si>
  <si>
    <t>9902.10.39</t>
  </si>
  <si>
    <t>Mixtures of polyethylene glycol (CAS No. 25322-68-3), (acetate) pentammine cobalt dinitrate (CAS No. 14854-63-8), and zinc carbonate (CAS No. 3486-35-9) (provided for in subheading 3815.90.50)</t>
  </si>
  <si>
    <t>9902.10.40</t>
  </si>
  <si>
    <t>Mixture of precipitated silica gel (CAS No. 112926-00-8) and (4-hydroxy-2,2,6,6-tetramethyl-1-piperidinyl)oxidanyl (CAS No. 2226-96-2) of a kind used as polymerization inhibitors (provided for in subheading 3815.90.50)</t>
  </si>
  <si>
    <t>9902.10.41</t>
  </si>
  <si>
    <t>Mixtures of (acetato) pentammine cobalt dinitrate (CAS No. 14854-63-8) with a polymeric or paraffinic carrier (provided for in subheading 3815.90.50)</t>
  </si>
  <si>
    <t>9902.10.42</t>
  </si>
  <si>
    <t>Branched chain C24 mixed alkylbenzenes (CAS No. 68081-77-6) (provided for in subheading 3817.00.15)</t>
  </si>
  <si>
    <t>9902.10.43</t>
  </si>
  <si>
    <t>α-Hydro-ω-hydroxypoly(oxy-1,2-ethanediyl)borate (CAS No. 71243-41-9) (provided for in subheading 3819.00.00)</t>
  </si>
  <si>
    <t>9902.10.44</t>
  </si>
  <si>
    <t>Monocarboxylic fatty acids derived from palm oil (provided for in subheading 3823.19.20)</t>
  </si>
  <si>
    <t>9902.10.45</t>
  </si>
  <si>
    <t>Conjugated linoleic acids ((9Z,11E)-9,11-octadecadienoic acid and (10E,12Z)-10,12-octadecadienoic acid) (CAS Nos. 2540-56-9 and 2420-56-6) (provided for in subheading 3823.19.40)</t>
  </si>
  <si>
    <t>9902.10.46</t>
  </si>
  <si>
    <t>Lauryl-cetyl alcohol (alcohol, C12-C16) (CAS No. 68855-56-1) (provided for in subheading 3823.70.40)</t>
  </si>
  <si>
    <t>9902.10.47</t>
  </si>
  <si>
    <t>Mixtures of barium carbonate (CAS No. 513-77-9), strontium carbonate (CAS No. 1633-05-2), calcium carbonate (CAS No. 471-34-1), and 1-methoxy-2-propanyl acetate (CAS No. 108-65-6), of a kind for use as emitter suspension cathode coating (provided for in subheading 3824.90.92)</t>
  </si>
  <si>
    <t>9902.10.48</t>
  </si>
  <si>
    <t>Mixtures containing 88 percent or more by weight of poly[oxy(dimethylsilanediyl)] bis[omega-butoxypoly(oxypropylene)] ether (CAS No. 67762-96-3), 8 percent or less by weight α-butyl-ω-hydroxylpoly(oxypropylene) (CAS No. 9003-13-8) and less than 4 percent by weight silica dimethylsilylate (CAS No. 68611-44-9) (provided for in subheading 3824.90.92)</t>
  </si>
  <si>
    <t>9902.10.49</t>
  </si>
  <si>
    <t>Mixtures of 2-amino-2,3-dimethylbutanenitrile (CAS No. 13893-53-3) and toluene (provided for in subheading 3824.99.28)</t>
  </si>
  <si>
    <t>9902.10.50</t>
  </si>
  <si>
    <t>Preparations based on N-(2-ethoxyphenyl)-N'-[4-(10-methylundecyl)phenyl] ethanediamide (CAS No. 82493-14-9) (provided for in subheading 3824.99.28)</t>
  </si>
  <si>
    <t>9902.10.52</t>
  </si>
  <si>
    <t>Mixtures of polymers based on tall oil fatty acids, phthalic anhydride, glycerin and rosin (CAS No. 68015-39-4); poly(isobutyl vinyl ether) (CAS No. 9003-44-5); zinc 2-ethylhexanoate (CAS No. 136-53-8); and more than 50 percent by weight of a hydrocarbon-based solvent (provided for in subheading 3208.10.00)</t>
  </si>
  <si>
    <t>9902.10.53</t>
  </si>
  <si>
    <t>Mixtures of methyl esters of C16-C18 and C18 unsaturated fatty acids (CAS No. 67762-38-3) and methyl hexadecanoate (Methyl Palmitate) (CAS No. 112-39-0) (provided for in subheading 3824.99.41) derived from coconut, palm-kernel or palm oil, used other than as a fuel</t>
  </si>
  <si>
    <t>9902.10.54</t>
  </si>
  <si>
    <t>N-Propylphosphorothioic triamide (CAS No. 916809-14-8) (provided for in subheading 3824.99.92)</t>
  </si>
  <si>
    <t>9902.10.55</t>
  </si>
  <si>
    <t>Mixtures of sodium salts of iminodisuccinic acid (CAS No. 144538-83-0), whether or not in water (provided for in subheading 3824.99.92)</t>
  </si>
  <si>
    <t>9902.10.56</t>
  </si>
  <si>
    <t>Mixtures of N,N'-1,2-ethanediylbis(N-acetylacetamide) with organic binders (CAS No. 10543-57-4) (provided for in subheading 3824.99.92)</t>
  </si>
  <si>
    <t>9902.10.57</t>
  </si>
  <si>
    <t>Mixtures of C5-C18 perfluorocarbon alkanes, perfluorocarbon amines, and/or perfluorocarbon ethers (CAS No. 86508-42-1) (provided for in subheading 3824.99.92)</t>
  </si>
  <si>
    <t>9902.10.58</t>
  </si>
  <si>
    <t>Mixtures of 2-methyl-N-[2-(2-oxoimidazolidin-1-yl)ethyl]prop-2-enamide (CAS No. 3089-19-8), 2-methylprop-2-enoic acid (CAS No. 79-41-4), 1-(2-aminoethyl)imidazolidin-2-one (CAS No. 6281-42-1) and benzene-1,4-diol (CAS No. 123-31-9) (provided for in subheading 3824.99.92)</t>
  </si>
  <si>
    <t>9902.10.59</t>
  </si>
  <si>
    <t>Amorphous synthetic silica gel, silanized (CAS No. 	112926-00-8) (provided for in subheading 3824.99.92)</t>
  </si>
  <si>
    <t>9902.10.60</t>
  </si>
  <si>
    <t>Sodium ethylate (sodium ethanolate) (CAS No. 141-52-6), solution in ethanol (CAS No. 64-17-5) (provided for in subheading 3824.99.92)</t>
  </si>
  <si>
    <t>9902.10.61</t>
  </si>
  <si>
    <t>Siloxanes and silicones, di-Me, polymers with Me silsesquioxanes and polypropylene glycol mono-Bu ether (CAS No. 68554-65-4), greater than 70 percent by weight, with less than 8 percent percent by weight siloxanes and silicones, di-Me, polymers with Me silsesquioxanes and polyethylene-polypropylene glycol mono-Bu ether, less than 8 percent by weight poly(oxy(methyl-1,2-ethanediyl)), α-butyl-ω hydroxyl (CAS No. 9003-13-8), less than 2 percent by weight oxirane, methyl-, polymer with oxirane, monobutylether (CAS No. 9038-95-3), less than 8 percent by weight silanamine, 1,1,1, trimethyl (CAS No. 68909-20-6) and less than 1 percent by weight silicon dioxide (CAS No. 7631-86-9) (provided for in subheading 3824.99.92)</t>
  </si>
  <si>
    <t>9902.10.62</t>
  </si>
  <si>
    <t>1-O-Stearoyl-β-D-fructofuranosyl α-D-glucopyranoside (Sucrose stearate) (CAS No. 25168-73-4) (provided for in subheading 3824.99.92)</t>
  </si>
  <si>
    <t>9902.10.63</t>
  </si>
  <si>
    <t>Acid washed beta zeolite powder composed of mixtures of aluminum, silicon and sodium oxides, tetraethylammonium-hydroxide, and organic compounds (CAS No. 1318-02-1) (provided for in subheading 3824.99.92)</t>
  </si>
  <si>
    <t>9902.10.64</t>
  </si>
  <si>
    <t>2-Propenoic acid, C12-C14-alkyl esters, telomers with ethylene, 2-ethylhexyl acrylate, propanal and vinyl acetate (CAS No. 923958-45-6) (provided for in subheading 3901.90.90)</t>
  </si>
  <si>
    <t>9902.10.65</t>
  </si>
  <si>
    <t>Polypropylene in pellet form, containing 18 percent or more but not over 22 percent by weight of mineral filler (talc) (CAS No. 9003-07-0) (provided for in subheading 3902.10.00)</t>
  </si>
  <si>
    <t>9902.10.66</t>
  </si>
  <si>
    <t>Poly(isobutylene) hydroformylation products, reaction products with ammonia (CAS No. 337367-30-3) (provided for in subheading 3902.20.50)</t>
  </si>
  <si>
    <t>9902.10.67</t>
  </si>
  <si>
    <t>Poly(2-methylpropene) (polyisobutylene), other than elastomeric (CAS No. 9003-27-4) (provided for in subheading 3902.20.50)</t>
  </si>
  <si>
    <t>9902.10.68</t>
  </si>
  <si>
    <t>Poly(propylene-co-ethylene) (CAS No. 9010-79-1) (provided for in subheading 3902.30.00)</t>
  </si>
  <si>
    <t>9902.10.69</t>
  </si>
  <si>
    <t>Silane, ethenyltrimethoxy-, reaction products with 1-butene-ethylene-propene polymer (CAS No. 832150-35-3) (provided for in subheading 3902.30.00)</t>
  </si>
  <si>
    <t>9902.10.70</t>
  </si>
  <si>
    <t>Poly(propylene-co-1-butene-co-ethylene) (CAS No. 25895-47-0) (provided for in subheading 3902.30.00)</t>
  </si>
  <si>
    <t>9902.10.71</t>
  </si>
  <si>
    <t>C12-C18 alkenes, polymers with 4-methyl-1-pentene (CAS Nos. 25155-83-3, 81229-87-0 and 103908-22-1) (provided for in subheading 3902.90.00)</t>
  </si>
  <si>
    <t>9902.10.72</t>
  </si>
  <si>
    <t>alpha-Alkenes (C20 -C24) maleic anhydride-4-amino-2,2,6,6-tetramethylpiperidine, polymer (CAS No. 152261-33-1) (provided for in subheading 3902.90.00)</t>
  </si>
  <si>
    <t>9902.10.73</t>
  </si>
  <si>
    <t>Oligomeric poly(butadiene) (CAS No. 68441-52-1) (provided for in subheading 3902.90.00)</t>
  </si>
  <si>
    <t>9902.10.75</t>
  </si>
  <si>
    <t>Poly(vinyl acetate-co-vinyl chloride) (CAS No. 9003-22-9) (provided for in subheading 3904.30.60)</t>
  </si>
  <si>
    <t>9902.10.76</t>
  </si>
  <si>
    <t>Poly(fumaric acid-co-vinyl acetate-co-vinyl chloride) (CAS No. 32650-26-3) (provided for in subheading 3904.30.60)</t>
  </si>
  <si>
    <t>9902.10.77</t>
  </si>
  <si>
    <t>Poly(dibutyl (2Z)-2-butenedioate-co-vinyl chloride-co-2-hydroxypropyl acrylate) (CAS No. 114653-42-8) (provided for in subheading 3904.40.00)</t>
  </si>
  <si>
    <t>9902.10.78</t>
  </si>
  <si>
    <t>Poly(vinyl chloride-co-hydroxypropyl acrylate) (CAS No. 53710-52-4) (provided for in subheading 3904.40.00)</t>
  </si>
  <si>
    <t>9902.10.79</t>
  </si>
  <si>
    <t>Poly(1,1,2,2-tetrafluoro-2-[(trifluoroethenyl)oxy]ethanesulfonyl fluoride-co-tetrafluoroethylene) (CAS No. 1163733-25-2) (provided for in subheading 3904.69.50)</t>
  </si>
  <si>
    <t>9902.10.80</t>
  </si>
  <si>
    <t>Poly(1,1,2,2-tetrafluoro-2-[(trifluoroethenyl)oxy]ethanesulfonyl fluoride-co-tetrafluoroethylene) SO2F form (CAS No. 69462-70-0) (provided for in subheading 3904.69.50)</t>
  </si>
  <si>
    <t>9902.10.81</t>
  </si>
  <si>
    <t>Poly(1,1,2,2-tetrafluoro-2-[(trifluoroethenyl)oxy]ethanesulfonyl fluoride-co-tetrafluoroethylene) lithium salt (CAS No. 1687740-67-5) (provided for in subheading 3904.69.50)</t>
  </si>
  <si>
    <t>9902.10.82</t>
  </si>
  <si>
    <t>Poly(1,1,2,2-tetrafluoro-2-[(trifluoroethenyl)oxy]ethanesulfonyl fluoride-co-tetrafluoroethylene) ammonium salt (CAS No. 1126091-34-6) (provided for in subheading 3904.69.50)</t>
  </si>
  <si>
    <t>9902.10.83</t>
  </si>
  <si>
    <t>1,1,2-Trifluoroethene - 1,1-difluoroethene (1:1) (Vinylidene fluoride-trifluoroethylene copolymer) (CAS No. 28960-88-5) (provided for in subheading 3904.69.50)</t>
  </si>
  <si>
    <t>9902.10.84</t>
  </si>
  <si>
    <t>Poly(1,1-difluoroethene-co-1-chloro-1,2,2-trifluoroethene-co -1,1,2-trifluoroethene) (CAS No. 81197-12-8) (provided for in subheading 3904.69.50)</t>
  </si>
  <si>
    <t>9902.10.85</t>
  </si>
  <si>
    <t>Mixtures of approximately 25 percent propanoic acid, 3-hydroxy-2-(hydroxymethyl)-2, methyl polymers with 5-isocyanato-1-(isocyanatomethyl)-1,3,3-trimethylcyclohexane and reduced methyl esters of reduced polymerized, oxidized tetrafluoroethylene, compounds with trimethylamine (CAS No. 328389-91-9), less than 1 percent 2-propanol (CAS No. 67-63-0) and less than 1 percent 2-butanone (CAS No. 78-93-3), remaining content water (provided for in subheading 3904.69.50)</t>
  </si>
  <si>
    <t>9902.10.86</t>
  </si>
  <si>
    <t>Perfluoropolymethylisopropyl ether having a boiling point above 170 degrees Celsius (CAS No. 69991-67-9) (provided for in subheading 3904.69.50)</t>
  </si>
  <si>
    <t>9902.10.87</t>
  </si>
  <si>
    <t>Mixture of poly(1-[difluoro(trifluoromethoxy)methoxy]-1,1,2,2-tetrafluoro -2-(trifluoromethoxy)ethane) (CAS No. 69991-61-3) and Perfluoropolymethylisopropyl ether (CAS No. 69991-67-9) (provided for in subheading 3904.69.50)</t>
  </si>
  <si>
    <t>9902.10.88</t>
  </si>
  <si>
    <t>1,1,2,2 Tetrafluoroethene, oxidized, polymerized (CAS No. 69991-61-3) (provided for in subheading 3904.69.50)</t>
  </si>
  <si>
    <t>9902.10.89</t>
  </si>
  <si>
    <t>Ethene, 1,1,2,2-tetrafluoro-, oxidized, polymerized, reduced, ethyl esters, reduced, N-[2-[(2-methyl-1-oxo-2-propen-1-yl) oxy] ethyl] carbamates (CAS No. 1385773-87-4) (provided for in subheading 3904.69.50)</t>
  </si>
  <si>
    <t>9902.10.90</t>
  </si>
  <si>
    <t>1-Propene, 1,1,2,3,3,3-Hexafluoro-, oxidzed, polymd., reduced, hydrolized reaction products with ammonia (CAS No. 370097-12-4) (provided for in subheading 3904.69.50)</t>
  </si>
  <si>
    <t>9902.10.91</t>
  </si>
  <si>
    <t>1-Propene, 1,1,2,3,3,3-hexafluoro-, oxidized, polymerized, reduced, hydrolyzed (CAS No. 161075-14-5) (provided for in subheading 3904.69.50)</t>
  </si>
  <si>
    <t>9902.10.92</t>
  </si>
  <si>
    <t>Ethene, 1,1,2,2-tetrafluoro-, oxidized, polymerized, reduced, methyl esters, reduced, 2,3-dihydroxypropyl ethers (CAS No. 925918-64-5) (provided for in subheading 3904.69.50)</t>
  </si>
  <si>
    <t>9902.10.93</t>
  </si>
  <si>
    <t>Polyperfluoroethoxymethoxydifluoroethyl polyethylene glycol ether (CAS No. 88645-29-8) (provided for in subheading 3904.69.50)</t>
  </si>
  <si>
    <t>9902.10.94</t>
  </si>
  <si>
    <t>Methoxycarbonyl-terminated perfluorinated polyoxymethylene-polyoxyethylene (CAS No. 107852-49-3) (provided for in subheading 3904.69.50)</t>
  </si>
  <si>
    <t>9902.10.95</t>
  </si>
  <si>
    <t>Ethene, tetrafluoro, oxidized, polymerized, reduced, methyl esters, reduced, ethoxylated (CAS No. 162492-15-1) (provided for in subheading 3904.69.50)</t>
  </si>
  <si>
    <t>9902.10.96</t>
  </si>
  <si>
    <t>Mixtures of 95 percent perfluoropolyether polyethoxy alcohol (CAS No. 1260733-08-1) and 5 percent 2,2'-[oxybis(2,1-ethanediyloxy)]diethanol (Tetraethylene glycol) (CAS No. 112-60-7) (provided for in subheading 3904.69.50)</t>
  </si>
  <si>
    <t>9902.10.97</t>
  </si>
  <si>
    <t>1-Propamine, 3-(triethoxysilyl)-, reaction products with Etesters of reduced polymd. oxidized poly(tetrafluoroethylene) (CAS No. 223557-70-8) (provided for in subheading 3904.69.50)</t>
  </si>
  <si>
    <t>9902.10.98</t>
  </si>
  <si>
    <t>Poly(vinyl acetate), of a kind used in food preparations (CAS No. 9003-20-7) (provided for in subheading 3905.19.00)</t>
  </si>
  <si>
    <t>9902.10.99</t>
  </si>
  <si>
    <t>Poly(vinyl acetate-co-crotonic acid) (CAS No. 25609-89-6) (provided for in subheading 3905.19.00)</t>
  </si>
  <si>
    <t>9902.11.01</t>
  </si>
  <si>
    <t>Ethylene-vinyl acetate copolymers (other than those in aqueous dispersions), containing 50 percent or more by weight of vinyl acetate monomer (CAS No. 24937-78-8) (provided for in subheading 3905.29.00)</t>
  </si>
  <si>
    <t>9902.11.02</t>
  </si>
  <si>
    <t>Polyvinyl formal resin (ethenol; [(ethenyloxy)methoxy]ethene (CAS Nos. 63450-15-7, 63148-64-1, and 9003-33-2) (provided for in subheading 3905.91.10)</t>
  </si>
  <si>
    <t>9902.11.03</t>
  </si>
  <si>
    <t>Aqueous mixtures of poly(vinyl alcohol) (CAS No. 110532-37-1) and poly(vinylpyrrolidone) (CAS No. 9003-39-8) (provided for in subheading 3905.99.80)</t>
  </si>
  <si>
    <t>9902.11.04</t>
  </si>
  <si>
    <t>Poly(acrylic acid-co-(sodium 2-(acryloylamino)-2-methyl-1-propanesulfonate) sodium salt) (CAS No. 136903-34-9) in granulated form (provided for in subheading 3906.90.50)</t>
  </si>
  <si>
    <t>9902.11.05</t>
  </si>
  <si>
    <t>Poly(ammonium acryloyldimethyl taurate-co-vinyl pyrrolidone) (CAS No. 335383-60-3) (provided for in subheading 3906.90.50)</t>
  </si>
  <si>
    <t>9902.11.06</t>
  </si>
  <si>
    <t>Poly(acrylamide-co-sodium polyacrylate) (CAS No. 25085-02-3) (provided for in subheading 3906.90.50)</t>
  </si>
  <si>
    <t>9902.11.07</t>
  </si>
  <si>
    <t>Poly(butyl methacrylate-co-(2-dimethylaminoethyl) methacrylate-co-methyl methacrylate) 1:2:1 (CAS No. 24938-16-7) (provided for in subheading 3906.90.50)</t>
  </si>
  <si>
    <t>9902.11.08</t>
  </si>
  <si>
    <t>Poly(ethyl acrylate-co-methyl methacrylate-co-trimethylammonioethyl methacrylate chloride) (CAS No. 33434-24-1) (provided for in subheading 3906.90.50)</t>
  </si>
  <si>
    <t>9902.11.09</t>
  </si>
  <si>
    <t>Poly(methacrylic acid-co-methyl methacrylate) (CAS No. 25086-15-1) (provided for in subheading 3906.90.50)</t>
  </si>
  <si>
    <t>9902.11.10</t>
  </si>
  <si>
    <t>Poly(methyl acrylate-co-methyl methacrylate-co-methacrylic acid) 7:3:1 (CAS No. 26936-24-3) (provided for in subheading 3906.90.50)</t>
  </si>
  <si>
    <t>9902.11.11</t>
  </si>
  <si>
    <t>Starch-g-poly (propenamide-co-2-propenoic acid) potassium salt (CAS No. 863132-14-3) (Zeba) (provided for in subheading 3906.90.50)</t>
  </si>
  <si>
    <t>9902.11.12</t>
  </si>
  <si>
    <t>Mixtures of α-(3-(3-(2H-benzotriazol-2-yl)-5-(1,1-dimethylethyl)-4-hydroxyphenyl) -1-oxopropyl)-ω-hydroxy-poly (oxy-1,2-ethanediyl) (CAS No. 104810-48-2); α-(3-(3-(2H-benzotriazol-2-yl)-5-(1,1-dimethylethyl)-4-hydroxyphenyl) -1-oxopropyl)-ω- (3-(3-(2H-benzotriazol-2-yl) -5-(1,1-dimethylethyl) -4-hydroxyphenyl) -1-oxopropoxy)-poly (oxy-1,2-ethanediyl) (CAS No. 104810-47-1); and polyethylene glycol (CAS No. 25322-68-3) (provided for in subheading 3907.20.00)</t>
  </si>
  <si>
    <t>9902.11.13</t>
  </si>
  <si>
    <t>Oxirane, 2-methyl-, polymer with oxirane, monoether with 1,2-propanediol mono(2-methyl-2-propenoate) (CAS No. 220846-90-2) (provided for in subheading 3907.20.00)</t>
  </si>
  <si>
    <t>9902.11.14</t>
  </si>
  <si>
    <t>Mixtures of approximately 20 percent or less diphosphoric acid, polymers with ethoxylated reduced methyl esters of reduced polymerized oxidized tetrafluoroethylene (CAS No. 200013-65-6) and less than 10 percent 2-(2-methoxypropoxy)-1-propanol (CAS No. 34590-94-8), remaining content is water (provided for in subheading 3907.20.00)</t>
  </si>
  <si>
    <t>9902.11.15</t>
  </si>
  <si>
    <t>Heat-curable epoxy resin mixture containing more than 30 percent by weight of 4,4'-(9H-fluorene-9,9-diyl)bis(2-chloroaniline) (CAS No. 107934-68-9) as a curing agent (provided for in subheading 3907.30.00)</t>
  </si>
  <si>
    <t>9902.11.16</t>
  </si>
  <si>
    <t>Mixtures of ethanaminium, 2-hydroxy-N-(2-hydroxyethyl)-N,N-dimethyl-, methyl sulfate (1:1), polymer with 2-(chloromethyl)oxirane, 1,3-diisocyanatomethylbenzene, a-hydro-w-hydroxypoly[oxy(methyl-1,2-ethanediyl)] and 1,2,3-propanetriol (CAS No. 82294-81-3); Phenol, 4,4'-(1-methylethylidene)bis-, polymer with 2-(chloromethyl)oxirane (CAS No. 25068-38-6); and Formamide, N,N-dimethyl-(CAS No. 68-12-2) (provided for in subheading 3907.30.00)</t>
  </si>
  <si>
    <t>9902.11.17</t>
  </si>
  <si>
    <t>1,2-Bis-O-(2-oxiranylmethyl)-D-glucitol (CAS No. 68412-01-1) (provided for in subheading 3907.30.00)</t>
  </si>
  <si>
    <t>9902.11.18</t>
  </si>
  <si>
    <t>Sulfonated polyethylene terephthalate (CAS No. 63534-56-5) (provided for in subheading 3907.60.00)</t>
  </si>
  <si>
    <t>9902.11.19</t>
  </si>
  <si>
    <t>Poly(dimethyl carbonate-co-1,6-hexanediol) (CAS No. 101325-00-2) (provided for in subheading 3907.99.50)</t>
  </si>
  <si>
    <t>9902.11.20</t>
  </si>
  <si>
    <t>Dimethyl carbonate polymer with 1,6-hexanediol copolymer and 2-oxepanone (CAS No. 282534-15-0) (provided for in subheading 3907.99.50)</t>
  </si>
  <si>
    <t>9902.11.21</t>
  </si>
  <si>
    <t>Poly[(dimethyl butanedioate-co-1-(2-hydroxyethyl)-2,2,6,6-tetramethylpiperidin-4-ol)] (CAS No. 65447-77-0) (provided for in subheading 3907.99.50)</t>
  </si>
  <si>
    <t>9902.11.23</t>
  </si>
  <si>
    <t>Polymer of 1,4-benzenedicarboxylic acid with 1,4-butanediol and hexanedioic acid (CAS No. 60961-73-1) (provided for in subheading 3907.99.50)</t>
  </si>
  <si>
    <t>9902.11.24</t>
  </si>
  <si>
    <t>1,4-Benzenedicarboxylic acid, polymer with 1,4 butanediol and decanedioc acid (CAS No. 28205-74-5) (provided for in subheading 3907.99.50)</t>
  </si>
  <si>
    <t>9902.11.26</t>
  </si>
  <si>
    <t>1,4-Benzenedicarboxylic acid, polymer with 1,4-butanediol, hexanedioic acid and nonanedioic acid (CAS No. 83064-08-8) (provided for in subheading 3907.99.50)</t>
  </si>
  <si>
    <t>9902.11.27</t>
  </si>
  <si>
    <t>1,4-Benzenedicarboxylic acid, polymer with 1,4-butanediol, decanedioic acid and hexanedioic acid (CAS No.109586-86-9) (provided for in subheading 3907.99.50)</t>
  </si>
  <si>
    <t>9902.11.28</t>
  </si>
  <si>
    <t>1,2-Benzenedicarboxylic acid, 3,4,5,6-tetrabromo-, polymer with 2-ethyl-2-(hydroxymethyl)-1,3-propanediol, hexanedioic acid, 2,2-((1-methylethylidene)bis(4,1-phenyleneoxymethylene)) bis(oxirane) and 1,2-propanediol in toluene (CAS No. 68568-64-9) (provided for in subheading 3907.99.50)</t>
  </si>
  <si>
    <t>9902.11.29</t>
  </si>
  <si>
    <t>Poly(1,4-benzenedicarboxylic acid-co-1,4-butanediol-co-nonanedioic acid) (CAS No. 26590-80-7) (provided for in subheading 3907.99.50)</t>
  </si>
  <si>
    <t>9902.11.30</t>
  </si>
  <si>
    <t>Dodecanedioic acid, polymer with 4,4ʹ-methylenebis(2- methylcyclohexanamine) (CAS No. 163800-66-6) (provided for in subheading 3908.10.00)</t>
  </si>
  <si>
    <t>9902.11.31</t>
  </si>
  <si>
    <t>Micro-porous, ultrafine, spherical polyamide powders of polyamide 6 (CAS No. 356040-79-4), polyamide-12 (CAS No. 338462-62-7) and polyamide 6, 12 (CAS No. 356040-89-6) (provided for in subheading 3908.10.00 or 3908.90.70)</t>
  </si>
  <si>
    <t>9902.11.32</t>
  </si>
  <si>
    <t>Poly{(azacyclotridecan-2-one)-co-(1,3-benzenedicarboxylic acid; 1,4-benzenedicarboxylic acid)-alt-(1,6-hexanediamine; 4,4'-methylenebis[cyclohexanamine]; 4,4'-methylenebis[2-methylcyclohexanamine])} (CAS No. 1030611-14-3) (provided for in subheading 3908.90.70)</t>
  </si>
  <si>
    <t>9902.11.33</t>
  </si>
  <si>
    <t>Poly{(azacyclotridecan-2-one)-co-(1,3-benzenedicarboxylic acid; 1,4-benzenedicarboxylic acid)-alt-(4,4'-methylenebis[2-methylcyclohexanamine])} (CAS No. 62694-40-0) (provided for in subheading 3908.90.70)</t>
  </si>
  <si>
    <t>9902.11.34</t>
  </si>
  <si>
    <t>Mixtures containing 40 to 60 percent by weight formaldehyde polymers with aniline (CAS No. 25214-70-4) and 60 to 40 percent by weight 4,4'-methylendianiline (CAS No. 101-77-9) (provided for in subheading 3909.39.00)</t>
  </si>
  <si>
    <t>9902.11.35</t>
  </si>
  <si>
    <t>Poly(phenol-co-formaldehyde-co-4-(1,1-dimethylethyl)phenol) (CAS No. 28453-20-5) (provided for in subheading 3909.40.00)</t>
  </si>
  <si>
    <t>9902.11.36</t>
  </si>
  <si>
    <t>4-tert-Butylphenol; formaldehyde; 4-[2-(4-hydroxyphenyl)propyl]phenol (CAS No. 54579-44-1) (provided for in subheading 3909.40.00)</t>
  </si>
  <si>
    <t>9902.11.37</t>
  </si>
  <si>
    <t>Mixture of polymers of formaldehyde-1,3-benzenediol (1:1) (CAS No. 24969-11-7) and unreacted 1,3-Benzenediol (CAS No. 108-46-3) (provided for in subheading 3909.40.00)</t>
  </si>
  <si>
    <t>9902.11.38</t>
  </si>
  <si>
    <t>2-Oxepanone polymer with 1,4-butanediol and 5- isocyanato-1-(isocyanatomethyl)-1,3,3- trimethylcyclohexane, 2-ethyl-1-hexanol-blocked (CAS No. 189020-69-7) (provided for in subheading 3909.50.50)</t>
  </si>
  <si>
    <t>9902.11.39</t>
  </si>
  <si>
    <t>Hexanedioic acid, dihydrazide, polymer with 5-amino-1,3,3-trimethylcyclohexanemethanamine, 1,3-butanediol and 1,1'-methylenebis[4-isocyanatocyclohexane], methyl ethyl ketone oxime- and polyethylene glycol mono-methyl ether-blocked in aqueous solution (CAS No. 200295-51-8) (provided for in subheading 3909.50.50)</t>
  </si>
  <si>
    <t>9902.11.40</t>
  </si>
  <si>
    <t>Oxirane, 2-methyl-, polymer with oxirane, ether with 1,2,3-propanetriol (3:1), polymer with 2,4-diisocyanato-1-methylbenzene and α-hydro-ω-hydroxypoly[oxy(methyl-1,2-ethanediyl)] ether with 2-ethyl-2-(hydroxymethyl)-1,3-propanediol (3:1), caprolactam-blocked (CAS No. 936346-53-1) (provided for in subheading 3909.50.50)</t>
  </si>
  <si>
    <t>9902.11.41</t>
  </si>
  <si>
    <t>1,3 Benzenedicarboxylic acid, polymer with 2-ethyl-2-(hydroxymethyl)-1,3-propanediol, hexanedioic acid, 1,6-hexanediol, 1,3-isobenzofurandione and 1,1'-methylenebis[4-isocyanatobenzene], di-ethyl malonate-blocked (CAS No. 200414-59-1) (provided for in subheading 3909.50.50)</t>
  </si>
  <si>
    <t>9902.11.42</t>
  </si>
  <si>
    <t>Poly[oxy(methyl-1,2-ethanediyl)],α-hydro-ω-hydroxy- and 5- isocyanato-1-(isocyanatomethyl)-1,3,3- trimethylcyclohexane (Isophorone diisocyanate) (CAS No. 1012318-97-6) (provided for in 3909.50.50)</t>
  </si>
  <si>
    <t>9902.11.43</t>
  </si>
  <si>
    <t>1,4:5,8-Dimethanonaphthalene, 2-ethylidene-1,2,3,4,4a,5,8,8a-octahydro-, polymer with 3a,4,7,7a-tetrahydro-4,7-methano-1H-indene, hydrogenated (CAS No. 881025-72-5), presented in pellet form (provided for in subheading 3911.90.25)</t>
  </si>
  <si>
    <t>9902.11.44</t>
  </si>
  <si>
    <t>Polyethylenimine (CAS No. 9002-98-6), refrigerated, in containers not holding over 1 L (provided for in subheading 3911.90.25)</t>
  </si>
  <si>
    <t>9902.11.45</t>
  </si>
  <si>
    <t>Polyethylenimine (CAS No. 9002-98-6), of a kind used as a component for further manufacturing into a finished medical device (provided for in subheading 3911.90.25)</t>
  </si>
  <si>
    <t>9902.11.46</t>
  </si>
  <si>
    <t>1,6-diisocyanatohexane; 2,4-diisocyanato-1-methylbenzene polymer (CAS No. 26426-91-5) in n-butyl acetate (provided for in subheading 3911.90.45)</t>
  </si>
  <si>
    <t>9902.11.47</t>
  </si>
  <si>
    <t>Poly(toluene diisocyanate) (CAS No. 26006-20-2) (provided for in subheading 3911.90.45)</t>
  </si>
  <si>
    <t>9902.11.48</t>
  </si>
  <si>
    <t>Water-dispersible polyisocyanate products based on poly(hexamethylene diisocyanate) (CAS No. 28182-81-2) and dimethyldicyclohexylamine compounds with 3-(cyclohexylamino)-1-propanesulfonic acid-poly(1,6-diisocyanatohexane) (CAS No. 666723-27-9) (provided for in subheading 3911.90.90)</t>
  </si>
  <si>
    <t>9902.11.49</t>
  </si>
  <si>
    <t>Poly(1,6-diisocyanatohexane)-block-polyethylene-block-poly (1-butoxypropan-2-ol) (CAS no. 125252-47-3) (provided for in subheading 3911.90.90)</t>
  </si>
  <si>
    <t>9902.11.50</t>
  </si>
  <si>
    <t>N,N',N''-[(2,4,6-Trioxo-1,3,5-triazine-1,3,5(2H,4H,6H)-triyl) tris [methylene(3,5,5-trimethyl-3,1-cyclohexanediyl)]] tris [hexahydro-2-oxo-1H-azepine-1-carboxamide] (CAS No. 68975-83-7) in organic solvent (provided for in subheading 3911.90.90)</t>
  </si>
  <si>
    <t>9902.11.51</t>
  </si>
  <si>
    <t>3,5-Dimethyl-1H-pyrazole-oligo(hexamethylene diisocyanate) in solvents (CAS No. 163206-31-3) (provided for in subheading 3911.90.90).</t>
  </si>
  <si>
    <t>9902.11.52</t>
  </si>
  <si>
    <t>α-Alkenes, C14-C20, polymers with maleic anhydride, 2-(1-piperazinyl) ethylimides, plasticized with diisononyl phthalate (CAS No. 28553-12-0) and bis(1-methylethyl)-naphthalene (CAS No. 38640-62-9) (provided for in subheading 3911.90.90)</t>
  </si>
  <si>
    <t>9902.11.53</t>
  </si>
  <si>
    <t>2,4-Diisocyanato-1-methylbenzene; 5-(1,3-dioxo-2-benzofuran-5-carbonyl)-2-benzofuran-1,3-dione; 1-isocyanato-4-[(4-isocyanatophenyl)methyl]benzene (CAS No. 58698-66-1) (provided for in subheading 3911.90.90)</t>
  </si>
  <si>
    <t>9902.11.54</t>
  </si>
  <si>
    <t>Poly(ethylene-ran-(2-norbornene)) (CAS No. 26007-43-2), comprising 64 (plus or minus 3) percent by weight ethylene (CAS No. 74-85-1), having a glass transition temperature of 78 (plus or minus 4) °C, and containing not less than 3 percent by weight polyethylene (CAS No. 9002-88-4) (provided for in subheading 3911.90.90)</t>
  </si>
  <si>
    <t>9902.11.55</t>
  </si>
  <si>
    <t>1,6-Hexanediamine, N,N'-bis(2,2,6,6-tetramethyl-4-piperidinyl)-polymer with 2,4,6-trichloro-1,3,5-triazine, reaction products with N-butyl-1-butanamine and N-buty-2,2,6,6-tetramethyl-4-piperidinamine (CAS No. 192268-64-7)(provided for in subheading 3911.90.90)</t>
  </si>
  <si>
    <t>9902.11.56</t>
  </si>
  <si>
    <t>Poly(divinylbenzene-co-ethylstyrene) (CAS No. 9043-77-0) (provided for in subheading 3911.90.90)</t>
  </si>
  <si>
    <t>9902.11.57</t>
  </si>
  <si>
    <t>Industrial grade nitrocellulose, having a nitrogen content of less than 12.4 percent on a dry weight basis, damped with an alcohol content of 28 to 32 percent by weight (CAS No. 9004-70-0), presented in fiber drums each containing 85 kg, 100 kg, 110 kg or 120 kg of such nitrocellulose, certified by the importer as made from at least 50 percent cotton linter or wood pulp and as having each such drum lined with an antistatic plastic bag and equipped with a coupling for mechanical unloading (provided for in subheading 3912.20.00)</t>
  </si>
  <si>
    <t>9902.11.58</t>
  </si>
  <si>
    <t>Industrial grade nitrocellulose, having a nitrogen content of less than 12.4 percent on a dry weight basis, damped with an alcohol content of 33 to 37 percent by weight (CAS No. 9004-70-0), presented in fiber drums each containing 85 kg, 100 kg, 110 kg or 120 kg of such nitrocellulose, the foregoing certified by the importer as made from at least 80 percent cotton linters, wood pulp and ethanol, with such fiber drums each lined with an antistatic plastic bag and equipped with a coupling for mechanical unloading (provided for in subheading 3912.20.00)</t>
  </si>
  <si>
    <t>9902.11.59</t>
  </si>
  <si>
    <t>Sodium alginate (CAS No. 9005-38-3) (provided for in subheading 3913.10.00)</t>
  </si>
  <si>
    <t>9902.11.60</t>
  </si>
  <si>
    <t>Propylene glycol alginates (CAS No. 9005-37-2) (provided for in subheading 3913.10.00)</t>
  </si>
  <si>
    <t>9902.11.61</t>
  </si>
  <si>
    <t>Alginic acid (CAS No. 9005-32-7), ammonium alginate (CAS No. 9005-34-9), potassium alginate (CAS No. 9005-36-1), calcium alginate (CAS No. 9005-35-0) and magnesium alginate (CAS No. 37251-44-8) (provided for in subheading 3913.10.00)</t>
  </si>
  <si>
    <t>9902.11.62</t>
  </si>
  <si>
    <t>Sodium alginate (CAS No. 9005-38-3) containing citrate (provided for in subheading 3913.10.00)</t>
  </si>
  <si>
    <t>9902.11.63</t>
  </si>
  <si>
    <t>Sodium hyaluronate (CAS No. 9067-32-7) (provided for in subheading 3913.90.20)</t>
  </si>
  <si>
    <t>9902.11.64</t>
  </si>
  <si>
    <t>Ion-exchange resin, copolymerized from acrylonitrile with divinylbenzene, ethylvinylbenzene and 1,7-octadiene, hydrolyzed (CAS No. 130353-60-5) (provided for in subheading 3914.00.60)</t>
  </si>
  <si>
    <t>9902.11.65</t>
  </si>
  <si>
    <t>Ion-exchange resin consisting of poly(acrylic acid-co-2,2'-oxydiethanol-co-ethenoxyethene), acid form (CAS No. 359785-58-3) (provided for in subheading 3914.00.60)</t>
  </si>
  <si>
    <t>9902.11.66</t>
  </si>
  <si>
    <t>Ion-exchange resin comprised of divinylbenzene co-polymerized with styrene and ethylstyrene (CAS No. 9052-95-3) in spherical beads with a mean particle size between 0.30 and 1.20 mm (provided for in subheading 3914.00.60)</t>
  </si>
  <si>
    <t>9902.11.67</t>
  </si>
  <si>
    <t>Ion-exchange resin comprised of a copolymer of methacrylic acid cross-linked with divinylbenzene, in the hydrogen ionic form (CAS No. 50602-21-6) (provided for in subheading 3914.00.60)</t>
  </si>
  <si>
    <t>9902.11.68</t>
  </si>
  <si>
    <t>Ion-exchange resin utilizing a type I quaternary ammonium functional group consisting of benzene (chloromethyl)​ethenyl-​, polymer with diethenylbenzene, compound with N,​N-​diethylethanamine (CAS No. 63453-90-7) in spherical beads with a mean particle size between 0.30 and 1.20 mm (provided for in subheading 3914.00.60)</t>
  </si>
  <si>
    <t>9902.11.69</t>
  </si>
  <si>
    <t>Ion-exchange resin, free base form, utilizing a tertiary amine functional group consisting of 2-​propenamide, N-​[3-​(dimethylamino)​propyl]​-​, polymer with diethenylbenzene and 1,​1'-​[oxybis(2,​1-​ethanediyloxy)​]​bis[ethene] (CAS No. 65899-87-8) in spherical beads with a mean particle size between 0.30 and 1.20 mm (provided for in subheading 3914.00.60)</t>
  </si>
  <si>
    <t>9902.11.70</t>
  </si>
  <si>
    <t>Ion-exchange resin, chloride form, utilizing a quarternary ammonium functional group, consisting of 1,2-bis(ethenyl)benzene; 4-[(E)-2-[(E)-2-but-3-enoxyethenoxy]ethenoxy]but-1-ene; trimethyl-[3-(prop-2-enoylamino)propyl]azanium; chloride (CAS No. 65997-24-2) in spherical beads with a mean particle size between 0.30 and 1.20 mm (provided for in subheading 3914.00.60)</t>
  </si>
  <si>
    <t>9902.11.71</t>
  </si>
  <si>
    <t>Ion-exchange resin comprising sodium salts of sulfonated poly(divinylbenzene-co-ethylstyrene-co-styrene) (CAS No. 69011-22-9) (provided for in subheading 3914.00.60)</t>
  </si>
  <si>
    <t>9902.11.72</t>
  </si>
  <si>
    <t>Anion ion-exchange resin, hydroxide form, chloromethylated, and 2-​(dimethylamino)​ethanol-​quaternized hydroxide of poly(divinylbenzene-co-styrene-co-ethylstyrene) (CAS No. 69011-16-1) in spherical beads with a mean particle size between 0.30 and 1.20 mm (provided for in subheading 3914.00.60)</t>
  </si>
  <si>
    <t>9902.11.73</t>
  </si>
  <si>
    <t>Chloromethylated, trimethylamine-​quaternized poly(divinylbenzene-co-styrene-co-ethylstyrene) (CAS No. 69011-19-4) (provided for in subheading 3914.00.60)</t>
  </si>
  <si>
    <t>9902.11.74</t>
  </si>
  <si>
    <t>Poly(divinylbenzene-co-acrylic acid) (CAS No. 9052-45-3) (provided for in subheading 3914.00.60)</t>
  </si>
  <si>
    <t>9902.11.75</t>
  </si>
  <si>
    <t>Iminidiacetic acid ion-exchange resin (sodium 2,2'-[(4-vinylbenzyl)imino]diacetate - 1,4-divinylbenzene (2:1:1) (CAS no. 70660-50-3) in spherical beads with a mean particle size between 0.425 and 1.20 mm (provided for in subheading 3914.00.60)</t>
  </si>
  <si>
    <t>9902.11.76</t>
  </si>
  <si>
    <t>Ion-exchange resin and chelating resin, with a isothiouronium functional group, iminodiacetic acid ion-exchange resin (CAS No. 109945-55-3) in spherical beads with a mean particle size between 0.30 and 1.20 mm (provided for in subheading 3914.00.60)</t>
  </si>
  <si>
    <t>9902.11.77</t>
  </si>
  <si>
    <t>Ion-exchange resin and chelating resin with an aminophosphoric functional group, polystyrene resin with aminophosphonic acid groups (CAS No. 125935-42-4) in spherical beads with a mean particle size between 0.30 and 1.20 mm (provided for in subheading 3914.00.60)</t>
  </si>
  <si>
    <t>9902.11.78</t>
  </si>
  <si>
    <t>Potassium methacrylate-divinylbenzene copolymer (Polacrilin potassium) (CAS No. 65405-55-2) (provided for in subheading 3914.00.60)</t>
  </si>
  <si>
    <t>9902.11.79</t>
  </si>
  <si>
    <t>Strips wholly of expanded poly(tetrafluoroethylene) (PTFE) (CAS No. 9002-84-0), noncellular, with adhesive backing, of a thickness greater than 3 mm but not over 30 mm, presented rolled in spools, certified by the importer as having a tensile strength of 24.1 MPa (3,500 psi) or higher per American Society for Testing and Materials (ASTM) F-152 (provided for in subheading 3916.90.50)</t>
  </si>
  <si>
    <t>9902.11.80</t>
  </si>
  <si>
    <t>Insulated tubes of plastics, not reinforced, without fittings, presented in the form of hose, the foregoing tubes having polyethylene pipes inserted therein and suitable for use in hot water supply or heating systems (provided for in subheading 3917.32.00)</t>
  </si>
  <si>
    <t>9902.11.81</t>
  </si>
  <si>
    <t>Polyethylene micro-tubes, having an interior diameter of 0.01 mm and wall thickness of 0.05 mm (provided for in subheading 3917.32.00)</t>
  </si>
  <si>
    <t>9902.11.82</t>
  </si>
  <si>
    <t>Plastic elbows, holding pins, bend supports, anchor clips, staples of a kind used in construction applications (provided for in subheading 3917.40.00)</t>
  </si>
  <si>
    <t>9902.11.83</t>
  </si>
  <si>
    <t>Transparent polypropylene coextruded flat film in rolls with a thickness between 162-198µm and a width between 396-398 mm (provided for in subheading 3920.20.00).</t>
  </si>
  <si>
    <t>9902.11.84</t>
  </si>
  <si>
    <t>Sheets of plastics of poly(methyl methacrylate), noncellular and not reinforced, laminated, supported or similarly combined with other materials, not flexible, the foregoing of a kind used to produce counter tops or edging, cabinet tops, faces or edges for home or office furnishings (provided for in subheading 3920.51.50)</t>
  </si>
  <si>
    <t>9902.11.85</t>
  </si>
  <si>
    <t>Flexible film of acrylic polymers, other than poly(methyl methacrylate) (provided for in subheading 3920.59.10)</t>
  </si>
  <si>
    <t>9902.11.86</t>
  </si>
  <si>
    <t>Poly(vinyl butyral) film (CAS No. 27360-07-2), certified by the importer to be used in aircraft (provided for in subheading 3920.91.00)</t>
  </si>
  <si>
    <t>9902.11.87</t>
  </si>
  <si>
    <t>Sheets of regenerated cellulose, cellular, nonadhesive, rectangular in shape and measuring 750 mm or more but not over 885 mm in length, 765 mm or more but not over 885 mm in width and 0.9 mm or more but not over 1.9 mm in thickness (provided in for subheading 3921.14.00)</t>
  </si>
  <si>
    <t>9902.11.88</t>
  </si>
  <si>
    <t>Expanded poly(tetrafluoroethylene) (PTFE) nonadhesive cellular sheets, of a thickness greater than 1.5 mm but not more than 3.0 mm, certified by the importer as having a tensile strength of at least 48.3 MPa (7,000 psi) per ASTM F-152 (CAS No. 9002-84-0) (provided for in subheading 3921.19.00)</t>
  </si>
  <si>
    <t>9902.11.89</t>
  </si>
  <si>
    <t>Expanded poly(tetrafluoroethylene) (PTFE) nonadhesive cellular sheets, of a thickness greater than 3.0 mm but not more than 6.0 mm, certified by the importer as having a tensile strength of at least 48.3 MPa (7,000 psi) per ASTM F-152 (CAS No. 9002-84-0) (provided for in subheading 3921.19.00)</t>
  </si>
  <si>
    <t>9902.11.90</t>
  </si>
  <si>
    <t>Injection molded thermoplastic dental restorative product containers, designed for use in a dispensing system, each container with capacity not over 50 ml (provided for in subheading 3923.30.00)</t>
  </si>
  <si>
    <t>9902.11.91</t>
  </si>
  <si>
    <t>Plug-type closures of polyethylene, suitable for use in capping specimen tubes and measuring 15 mm in length; each closure having an upper portion designed to extend beyond the specimen tube to permit holding of the closure, such upper portion having a diameter of 15.5 mm and thickness of 3.3 mm and having a notched groove; with the bottom portion of such closure designed for insertion into a specimen tube having a diameter measuring approximately 11.7 mm; the foregoing closures certified by the importer as for use in an automated insertion system (provided for in subheading 3923.50.00)</t>
  </si>
  <si>
    <t>9902.11.92</t>
  </si>
  <si>
    <t>Injection molded thermoplastic dental restorative product dispenser closures fitting containers with capacity less than or equal to 50 ml (provided for in subheading 3923.50.00)</t>
  </si>
  <si>
    <t>9902.11.93</t>
  </si>
  <si>
    <t>Plastic lids certified by the importer for use on food storage containers (provided for in 3923.50.00)</t>
  </si>
  <si>
    <t>9902.11.94</t>
  </si>
  <si>
    <t>Plastic cap for sport water bottle of the squeezable type (provided for in 3923.50.00)</t>
  </si>
  <si>
    <t>9902.11.95</t>
  </si>
  <si>
    <t>Cutlery of plastics, each piece individually wrapped in polypropylene film, presented with such wrapped cutlery joined together by skewers for ease of loading in a fully enclosed dispensing system (provided for in subheading 3924.10.40)</t>
  </si>
  <si>
    <t>9902.11.96</t>
  </si>
  <si>
    <t>Cutlery of plastics, presented with quantities of identical cutlery items joined together by paper wrapping or paper banding designed for ease of loading in a fully enclosed dispensing system (provided for in subheading 3924.10.40)</t>
  </si>
  <si>
    <t>9902.11.97</t>
  </si>
  <si>
    <t>Disposable cutlery of plastics, containing by weight over 96 percent of polypropylene, presented without being individually wrapped, grouped, banded or skewered for ease of loading in a fully enclosed dispensing system (provided for in subheading 3924.10.40)</t>
  </si>
  <si>
    <t>9902.11.98</t>
  </si>
  <si>
    <t>Pans or inserts of plastics, of a type designed for pet crates of metal wire as inserts to create a solid interior surface (provided for in subheading 3924.90.56)</t>
  </si>
  <si>
    <t>9902.11.99</t>
  </si>
  <si>
    <t>Plastic ornamentation designed for aquariums that house fish, reptiles or small pets (provided for in subheading 3924.90.56)</t>
  </si>
  <si>
    <t>9902.12.01</t>
  </si>
  <si>
    <t>Boxing and mixed martial arts gloves of plastics (provided for in subheading 3926.20.30)</t>
  </si>
  <si>
    <t>9902.12.02</t>
  </si>
  <si>
    <t>Handles of plastics for coolers of heading 9403 (provided for in subheading 3926.30.10)</t>
  </si>
  <si>
    <t>9902.12.03</t>
  </si>
  <si>
    <t>Belting, for machinery, of plastic, containing textile components, in which man-made or vegetable fiber do not predominate by weight over any other textile fiber, of a width exceeding 120 cm, but not more than 171 cm (provided for in subheading 3926.90.59)</t>
  </si>
  <si>
    <t>9902.12.04</t>
  </si>
  <si>
    <t>Fasteners of nylon or of polypropylene, with a filament length of 6 mm or more but not over 127 mm, presented on clips each holding the quantity of 25, 50 or 100 pieces, suitable for use in a mechanical attaching device (provided for in subheading 3926.90.85)</t>
  </si>
  <si>
    <t>9902.12.05</t>
  </si>
  <si>
    <t>Plastic components of a kind used as one-piece internal top and bottom dividers for golf bags (provided for in subheading 3926.90.99)</t>
  </si>
  <si>
    <t>9902.12.06</t>
  </si>
  <si>
    <t>Vinyl rings, slitted on one side to attach to bottom of toilet brush caddies, valued no greater than $0.083 each (provided for in subheading 3926.90.99)</t>
  </si>
  <si>
    <t>9902.12.07</t>
  </si>
  <si>
    <t>Cut-to-shape pieces or profiles of polyvinyl chloride plastics, the foregoing designed to be attached to the edge of a dust pan tray having contact with the floor or other surface, rigid and flexible in form, each measuring 24.77 cm to 30 cm in length and 1.35 cm to 1.87 cm in width, valued not over $0.09 each (provided for in subheading 3926.90.99)</t>
  </si>
  <si>
    <t>9902.12.08</t>
  </si>
  <si>
    <t>Adjustable squeeze-trigger bar clamps of plastics (provided for in subheading 3926.90.99)</t>
  </si>
  <si>
    <t>9902.12.09</t>
  </si>
  <si>
    <t>Back-shell style smartphone cases of hard plastics, each incorporating flexible rubber over command buttons and specially fitted rigid plastic clip with adjustable neoprene fabric armband (provided for in subheading 3926.90.99).</t>
  </si>
  <si>
    <t>9902.12.10</t>
  </si>
  <si>
    <t>Rectangular plastic block filled with a polymer based freezer gel, designed to attach to reusable food storage containers (provided for in 3926.90.99)</t>
  </si>
  <si>
    <t>9902.12.11</t>
  </si>
  <si>
    <t>Accessories of plastics for cameras of subheading 8525.80.40, each incorporating a handheld camera grip, folding extension arms and a tripod screwed into the base of the handle the foregoing measuring between 50 and 53 cm when fully extended without the tripod, 62 to 65 cm when fully extended with the tripod and 18 to 21 cm when folded and collapsed (provided for in subheading 3926.90.99).</t>
  </si>
  <si>
    <t>9902.12.12</t>
  </si>
  <si>
    <t>Mounts of plastics, designed to secure cameras of subheading 8525.80.40 to a person's head; each mount incorporating an adjustable head-strap designed to encircle the forehead, a strap designed to cross the top of the user's head, a plastic mount designed to clip the camera to the head strap, a thumbscrew to allow the mounting of the camera and the adjustment of the viewing direction of the camera on a pivot (provided for in subheading 3926.90.99)</t>
  </si>
  <si>
    <t>9902.12.13</t>
  </si>
  <si>
    <t>Accessories of plastics, designed for use with cameras of subheading 8525.80.40; such goods measuring between 14 cm and 17 cm in length, buoyant in water, each incorporating a handle designed to allow a user to grip with the hand, an adjustable hand-strap and an adjustable thumb screw designed to permit mounting of the camera and adjusting the viewing angle of the camera on a pivot (provided for in subheading 3926.90.99).</t>
  </si>
  <si>
    <t>9902.12.14</t>
  </si>
  <si>
    <t>Mounts of plastics, engineered to attach to cameras of subheading 8525.80.40; designed to attach to flat surfaces by means of a round suction cup measuring between 8 and 10 cm in diameter; each incorporating x, y and z-directional pivots to adjust the camera's viewpoint (provided for in subheading 3926.90.99).</t>
  </si>
  <si>
    <t>9902.12.15</t>
  </si>
  <si>
    <t>Camera mounts of plastics, designed to clamp to tubes measuring 10 to 23 mm, each mount designed to hold two cameras in such positions as to permit the user to take photos with immersive front-facing and rear-facing perspectives (provided for in subheading 3926.90.99)</t>
  </si>
  <si>
    <t>9902.12.16</t>
  </si>
  <si>
    <t>Mounting frame enclosures for digital still image video cameras of subheading 8525.80.40, incorporating openings for camera microSD, micro HDMI and USB ports, camera latching mechanism, and glass protective screen (provided for in subheading 3926.90.99)</t>
  </si>
  <si>
    <t>9902.12.17</t>
  </si>
  <si>
    <t>Camera mounts of plastics, engineered to operate with cameras of subheading 8525.80.40 and facilitate mounting of cameras onto tubes measuring 3.5 to 6.35 cm in diameter, the foregoing incorporating a base capable of rotating the camera 360 degrees on a plane (provided for in subheading 3926.90.99)</t>
  </si>
  <si>
    <t>9902.12.18</t>
  </si>
  <si>
    <t>Mounting frame enclosures of plastics, designed for digital still image video cameras of subheading 8525.80.40, the foregoing incorporating an adhesive circular base of a diameter of 15 cm (provided for in subheading 3926.90.99)</t>
  </si>
  <si>
    <t>9902.12.19</t>
  </si>
  <si>
    <t>Plastic screen protectors having dimensions not exceeding 40 mm by 60 mm but at least 35 mm by 50 mm for digital still image video cameras of 8525.80.40 (provided for in subheading 3926.90.99)</t>
  </si>
  <si>
    <t>9902.12.20</t>
  </si>
  <si>
    <t>Replacement doors of plastics, designed for use on waterproof camera housings (provided for in subheading 3926.90.99)</t>
  </si>
  <si>
    <t>9902.12.21</t>
  </si>
  <si>
    <t>Replacement side doors of plastics, designed for housings for digital still image video cameras of subheading 8525.80.40 (provided for in subheading 3926.90.99)</t>
  </si>
  <si>
    <t>9902.12.22</t>
  </si>
  <si>
    <t>Camera mounts of plastics, designed to attach cameras of subheading 8525.80.40 securely onto tubes measuring 9 to 35 mm in diameter, each incorporating a base capable of rotating the camera 360 degrees on a plane (provided for in subheading 3926.90.99)</t>
  </si>
  <si>
    <t>9902.12.23</t>
  </si>
  <si>
    <t>Camera mounts of plastics, designed to hold cameras of subheading 8525.80.40, each mount measuring 4 and 10 cm in length, 3 to 5 cm in width and less than 2 cm in height, incorporating adhesive pads to attach the mount to flat surfaces (provided for in subheading 3926.90.99)</t>
  </si>
  <si>
    <t>9902.12.24</t>
  </si>
  <si>
    <t>Camera mounts each designed to clip a camera of subheading 8525.80.40 to a surfboard, such mounts of plastics, designed to be inserted into a cross-sectional hole drilled into the surfboard and held thereto by screws (provided for in 3926.90.99)</t>
  </si>
  <si>
    <t>9902.12.25</t>
  </si>
  <si>
    <t>Anchors suitable for use with cameras of subheading 8525.80.40, designed to be affixed to cameras by means of an adhesive, incorporating tethers that may be tied to the anchors (provided for in subheading 3926.90.99)</t>
  </si>
  <si>
    <t>9902.12.26</t>
  </si>
  <si>
    <t>Camera mounts of plastics, each with an elongated, segmented plastic neck composed of 6 to 8 ball joints, incorporating a base that clips into other types of mounts but not incorporating a clamp, engineered to mount cameras of subheading 8525.80.40 (provided for in subheading 3926.90.99).</t>
  </si>
  <si>
    <t>9902.12.27</t>
  </si>
  <si>
    <t>Sets each containing five camera mounts of plastics, designed for cameras of subheading 8525.80.40; such sets each containing mounts having various different profile configurations including but not limited to rectangular, curved or raised profiles (provided for in subheading 3926.90.99)</t>
  </si>
  <si>
    <t>9902.12.28</t>
  </si>
  <si>
    <t>Camera mounts of plastics, designed for mounting cameras of subheading 8525.80.40 to musical instruments or microphone stands; each incorporating a spring-loaded clamp and a folding extension arm (provided for in subheading 3926.90.99)</t>
  </si>
  <si>
    <t>9902.12.29</t>
  </si>
  <si>
    <t>Conveyor belting of vulcanized rubber, reinforced with textile components in which man-made fibers predominate by weight over any other single textile fiber, of a width exceeding 120 cm but not over 171 cm (provided for in subheading 4010.12.50)</t>
  </si>
  <si>
    <t>9902.12.30</t>
  </si>
  <si>
    <t>Gaskets, washers and other seals, of vulcanized rubber other than hard rubber, of a kind in the automotive goods of chapter 87 (provided for in subheading 4016.93.10)</t>
  </si>
  <si>
    <t>9902.12.31</t>
  </si>
  <si>
    <t>Toys for pets made of noncellular vulcanized rubber, other than hard rubber, with felt textile covering, without holes (provided for in subheading 4016.99.20)</t>
  </si>
  <si>
    <t>9902.12.32</t>
  </si>
  <si>
    <t>Camera flotation devices of vulcanized rubber other than hard rubber, cellular rubber or natural rubber, such devices measuring 6 to 9 cm in length, 4 to 6 cm in width and 2 to 6 cm in depth; the foregoing whether designed to encase the camera or to be attached to the camera by means of an adhesive pad (provided for in subheading 4016.99.60)</t>
  </si>
  <si>
    <t>9902.12.33</t>
  </si>
  <si>
    <t>Flotation devices of vulcanized rubber other than of hard rubber, designed for use with cameras of subheading 8525.80.40, such devices with length, width and height dimensions all smaller than 50 mm and either designed to encase the camera or to attach to the camera by an adhesive pad (provided for in 4016.99.60)</t>
  </si>
  <si>
    <t>9902.12.34</t>
  </si>
  <si>
    <t>Whole, tanned bovine hides, full grain unsplit or grain splits, in the dry state, not further prepared after tanning or crusting, having a unit surface area of 5.11 m2 or more but not over 6.04 m2, certified by the importer for use in the production of upholstery (provided for in subheading 4104.41.50)</t>
  </si>
  <si>
    <t>9902.12.35</t>
  </si>
  <si>
    <t>Life jackets designed for pets, such jackets of neoprene and ripstop fabrics and with attached reflectors and handles (provided for in subheading 4201.00.60)</t>
  </si>
  <si>
    <t>9902.12.37</t>
  </si>
  <si>
    <t>Doll diaper bags, with an outer surface of cotton textile material, each measuring not over 25 cm in width, 22 cm in height exclusive of handles and 10 cm in depth; such bags designed to hold and carry doll diapers and other doll-related accessories and having an attached flap designed to serve as a diaper changing mat for dolls (provided for in subheading 4202.92.15)</t>
  </si>
  <si>
    <t>9902.12.38</t>
  </si>
  <si>
    <t>Sleeping bag carrying bags (“stuff sacks”), of woven taffeta fabric of polyester with 160 or more but not over 210 thread count, formed from 22 or more but not over 112 decitex yarns; such bags or sacks each weighing 25 g/m2 or more but not over 250 g/m2, having a drawstring closure, measuring 77.5 cm or more but not over 127.7 cm in circumference, valued not over $2 each, not presented with or containing sleeping bags (provided for in subheading 4202.92.31)</t>
  </si>
  <si>
    <t>9902.12.39</t>
  </si>
  <si>
    <t>Backpacks or totes, each with an outer surface of man-made fiber textile material, specially designed for carrying dolls and containing straps, sleeves, netting or other restraints specifically designed to hold a doll in place, incorporating one or more exterior windows through which a doll can be viewed (provided for in subheading 4202.92.31)</t>
  </si>
  <si>
    <t>9902.12.40</t>
  </si>
  <si>
    <t>Backpacks or totes, each with an outer surface of man-made fiber textile material, specially designed for carrying dolls and containing straps, sleeves, netting or other restraints specifically designed to hold a doll in place, not incorporating any exterior windows through which a doll can be viewed (provided for in subheading 4202.92.31)</t>
  </si>
  <si>
    <t>9902.12.41</t>
  </si>
  <si>
    <t>Shopping bags with outer surface of spun-bonded fabric of polypropylene or nonwoven fabric of polypropylene (provided for in subheading 4202.92.31)</t>
  </si>
  <si>
    <t>9902.12.42</t>
  </si>
  <si>
    <t>Backpacks of man-made fibers, each containing a padded compartment designed for a laptop or tablet, with hard molded plastic shell in the shape of a shield on one outer surface (provided for in subheading 4202.92.31)</t>
  </si>
  <si>
    <t>9902.12.43</t>
  </si>
  <si>
    <t>Backpacks of man-made fibers, each containing a padded compartment designed for a laptop or tablet, with hard molded plastic shell in the shape of one or more animals or animal parts on one outer surface (provided for in subheading 4202.92.31)</t>
  </si>
  <si>
    <t>9902.12.44</t>
  </si>
  <si>
    <t>Backpacks of man-made fibers, each containing a padded compartment designed for a laptop ortablet, with hard molded plastic shell in a shape other than a shield or animals or animal parts on one outer surface (provided for in subheading 4202.92.31)</t>
  </si>
  <si>
    <t>9902.12.45</t>
  </si>
  <si>
    <t>Backpacks with outer surface of 230 decitex fabric of nylon and with laminated polyester knitted backing inner surface; such backpacks each weighing 0.85 kg but not over 1 kg, measuring 0.018 m3 but not over 0.022 m3 in volume; valued $14 or more but not over $21 each; the foregoing each presented with a detachable front pouch having its own shoulder strap (provided for in subheading 4202.92.31)</t>
  </si>
  <si>
    <t>9902.12.46</t>
  </si>
  <si>
    <t>Binocular carrying cases with outer surface of camouflage-printed woven fabric of man-made fibers coated with plastics, each with a padded interior and both a zipper and magnetic closures, designed to be carried on the front side of the body and supported by shoulder straps stabilized with a back harness, weighing no more than 382.544 g, valued $20 or more (provided for in subheading 4202.92.91)</t>
  </si>
  <si>
    <t>9902.12.47</t>
  </si>
  <si>
    <t>Bags of man-made fibers, with outer surface of textile materials, the foregoing designed for use on janitorial, cleaning and housekeeping carts (provided for in subheading 4202.92.91)</t>
  </si>
  <si>
    <t>9902.12.48</t>
  </si>
  <si>
    <t>Drawstring bags with outer surface of sheeting of plastic or of textile materials, such bags of nylon, presented packaged in sets of 5 bags per set and labeled for retail sale, each bag with capacity of less than 1 liter in volume (provided for in subheading 4202.92.91)</t>
  </si>
  <si>
    <t>9902.12.49</t>
  </si>
  <si>
    <t>Cases or containers with outer surface of sheeting of plastics or of man-made fibers, the foregoing specially shaped or fitted for, and with labeling, logo or other descriptive information on the exterior of the case or container or retail packaging indicating its intention to be used for, electronic games of heading 9504 or accessories thereof (provided for in subheadings 4202.92.91 and 4202.92.97)</t>
  </si>
  <si>
    <t>9902.12.50</t>
  </si>
  <si>
    <t>Carrying cases of hard plastics, each with handle and door of plastics and with no door of metal, the foregoing designed for use for reptiles or amphibians and not for the housing or transport of mammals, measuring not over 381 mm on any side (provided for in subheading 4202.99.90)</t>
  </si>
  <si>
    <t>9902.12.51</t>
  </si>
  <si>
    <t>Camera cases of transparent polycarbonate plastics, designed to encase cameras of subheading 8525.80.40; each incorporating buttons for the operation of the camera, an opaque plastic base that clips into a camera mount, a thumb-screw on the base mount that allows for adjustment of the camera viewing angle on a pivot, a silicon gasket in the door of the case that allows for waterproof operation of the camera at a depth of more than 40 m but not more than 60 m, a flat and optically-coated glass lens and a heat sink to dissipate camera heat (provided for in subheading 4202.99.90).</t>
  </si>
  <si>
    <t>9902.12.52</t>
  </si>
  <si>
    <t>Cases of clear polycarbonate plastics, designed for use with cameras of subheading 8525.80.40 to affix camera to the user's wrist; such housings waterproof at a depth up to 60 m, each incorporating buttons for operation of the camera, a silicon gasket designed for waterproofing, a flat and optically-coated glass lens, an aluminum heat sink and adjustable neoprene/hook and loop closures on its wrist straps (provided for in subheading 4202.99.90).</t>
  </si>
  <si>
    <t>9902.12.53</t>
  </si>
  <si>
    <t>Cases or containers of injection-molded acrylonitrile-butadiene-styrene (ABS), polypropylene (PP) or polycarbonate (PC) plastics, the foregoing specially shaped or fitted for, and with labeling, logo or other descriptive information on the exterior of the case or container, its zipper pull or its retail packaging indicating such cases are designed for use as holders for electronic games of subheading 9504 or accessories thereof (provided for in subheading 4202.99.90)</t>
  </si>
  <si>
    <t>9902.12.54</t>
  </si>
  <si>
    <t>Camera cases with outer surface of transparent molded polycarbonate plastics, designed for cameras of subheading 8525.80.40; the foregoing each incorporating buttons for the operation of the camera, an opaque plastic base that clips into a camera mount, a thumb-screw on the base mount that allows for adjustment of the camera viewing angle on a pivot, a silicon gasket in the door of the case that allows for waterproof operation of the camera at a depth of not more than 40 m, a flat, optically-coated, glass lens and a heat sink to dissipate camera heat (provided for in subheading 4202.99.90)</t>
  </si>
  <si>
    <t>9902.12.55</t>
  </si>
  <si>
    <t>Camera cases of molded polycarbonate plastics, such cases designed to hold cameras of subheading 8525.80.40, each case incorporating buttons for the operation of the camera, a plastic clip attached to a base mount, a thumb-screw on the base mount that allows adjustment of the viewing angle on a pivot, a flat and optically-coated glass lens and open spaces that allow air and sound to enter (provided for in subheading 4202.99.90).</t>
  </si>
  <si>
    <t>9902.12.56</t>
  </si>
  <si>
    <t>Camera cases designed to contain cameras of subheading 8525.80.40; such cases of opaque molded polycarbonate plastics in a solid color and with nonreflective surface; each incorporating buttons for the operation of the camera, a plastic clip attached to a base mount, a thumb-screw on the base mount designed to facilitate the adjustment of its viewing angle on a pivot, a silicon gasket in the door of the housing designed to allow for waterproof operation of the camera at a depth of more than 40 m but not more than 60 m; each incorporating a flat, optically-coated glass lens and a heat sink to dissipate camera heat (provided for in subheading 4202.99.90).</t>
  </si>
  <si>
    <t>9902.12.57</t>
  </si>
  <si>
    <t>Women's leather jackets, other than anoraks, each having a full frontal opening with no closure, of waist-length and valued not over $125 (provided for in subheading 4203.10.40)</t>
  </si>
  <si>
    <t>9902.12.58</t>
  </si>
  <si>
    <t>Batting gloves of leather, each having a strap designed to wrap around the wrist and back of the hand and secure the glove on the wearer's wrist (provided for in subheading 4203.21.20)</t>
  </si>
  <si>
    <t>9902.12.59</t>
  </si>
  <si>
    <t>Full-fingered gloves, each with a palm side of leather and a back side comprising a camouflage-printed knitted fabric wholly of polyester and coated with expanded polytetrafluoroethylene (EPTFE), such gloves with insulation comprising 40 percent by weight of synthetic microfiber and 60 percent by weight of duck down; each having a mitt sewn to the back of the glove as a flap, with leather tips for each finger and thumb designed to improve grip, such mitt designed to cover the fingers for additional warmth; the foregoing gloves designed for use in the sport of hunting (provided for in subheading 4203.21.80)</t>
  </si>
  <si>
    <t>9902.12.60</t>
  </si>
  <si>
    <t>Boxing and mixed martial arts gloves, of leather or of composition leather (provided for in subheading 4203.21.80)</t>
  </si>
  <si>
    <t>9902.12.61</t>
  </si>
  <si>
    <t>Gloves of horsehide or cowhide (except calfskin) leather, not specially designed for use in sports, not wholly of leather, the foregoing with fourchettes or sidewalls which, at a minimum, extend from fingertip to fingertip between each of the four fingers (provided for in subheading 4203.29.15)</t>
  </si>
  <si>
    <t>9902.12.62</t>
  </si>
  <si>
    <t>Gloves of horsehide or cowhide (except calfskin) leather, not specially designed for use in sports, not wholly of leather, such gloves without fourchettes or sidewalls (provided for in subheading 4203.29.18)</t>
  </si>
  <si>
    <t>9902.12.63</t>
  </si>
  <si>
    <t>Men's full-fingered gloves with a palm side of leather and a backside of woven fabric comprising 89 percent or more but not over 95 percent by weight of man-made fibers and 5 percent or more but not over 11 percent by weight of elastomeric fibers, such fabric coated with plastics; such gloves stuffed with synthetic microfiber for thermal insulation, with elasticized wrist and valued at $18 or more per pair; the foregoing other than gloves specially designed for use in sports (provided for in subheading 4203.29.30)</t>
  </si>
  <si>
    <t>9902.12.64</t>
  </si>
  <si>
    <t>Women’s belts of leather or of composition leather, each valued at $7.00 or more (provided for in subheading 4203.30.00)</t>
  </si>
  <si>
    <t>9902.12.65</t>
  </si>
  <si>
    <t>Belts of furskin, other than of mink (provided for in subheading 4303.10.00)</t>
  </si>
  <si>
    <t>9902.12.66</t>
  </si>
  <si>
    <t>Plaiting materials and products of plaiting materials, suitable for use in window shades, presented in rolls each having an area measuring 27.85 m2 or more but not over 46.46 m2, of bamboo reeds and/or bamboo slats each measuring 1 mm or more but not over 13 mm in width and/or bamboo cane measuring over 2 mm but not over 5 mm in cross section, the foregoing woven with yarn of polyester into a repeating pattern, such pattern whether or not including grass, paper strips or jute (provided for in subheading 4601.92.20)</t>
  </si>
  <si>
    <t>9902.12.67</t>
  </si>
  <si>
    <t>Plaiting materials and products of plaiting materials, of wood, suitable for use in window shades, presented in rolls each having an area measuring over 27.85 m2 but less than 46.46 m2, containing any combination of wood slats each measuring 6 mm or more but not over 8 mm in width or 22 mm or more but not over 25 mm in width and measuring 1 mm or more but not over 2 mm in thickness, bamboo reeds measuring 1 mm or more but not over 2.5 mm in width, marupa wood rods measuring 1.5 mm or more but not over 3 mm in diameter and/or paper rope, the foregoing woven with yarns of polyester into a repeating pattern, whether or not such pattern also contains jute or paper (provided for in subheading 4601.94.20)</t>
  </si>
  <si>
    <t>9902.12.68</t>
  </si>
  <si>
    <t>Flatgoods of rattan, of a kind normally carried in the pocket or in the handbag, with or without shoulder straps or handles (provided for in subheading 4602.12.23)</t>
  </si>
  <si>
    <t>9902.12.69</t>
  </si>
  <si>
    <t>Fine animal hair of Kashmir (cashmere) goats, processed beyond the degreased or carbonized condition (provided for in subheading 5102.11.90)</t>
  </si>
  <si>
    <t>9902.12.70</t>
  </si>
  <si>
    <t>Camel hair, not processed in any manner beyond the degreased or carbonized condition (provided for in subheading 5102.19.20)</t>
  </si>
  <si>
    <t>9902.12.71</t>
  </si>
  <si>
    <t>Camel hair, processed beyond the carbonized condition (provided for in subheading 5102.19.90)</t>
  </si>
  <si>
    <t>9902.12.72</t>
  </si>
  <si>
    <t>Noils of camel hair (provided for in subheading 5103.10.00)</t>
  </si>
  <si>
    <t>9902.12.73</t>
  </si>
  <si>
    <t>Fine animal hair of Kashmir (cashmere) goats, carded or combed (provided for in subheading 5105.31.00)</t>
  </si>
  <si>
    <t>9902.12.74</t>
  </si>
  <si>
    <t>Camel hair, carded or combed (provided for in subheading 5105.39.00)</t>
  </si>
  <si>
    <t>9902.12.75</t>
  </si>
  <si>
    <t>Yarn of carded hair of Kashmir (cashmere) goats, having a yarn count of 19.35 metric or higher (provided for in subheading 5108.10.80)</t>
  </si>
  <si>
    <t>9902.12.76</t>
  </si>
  <si>
    <t>Yarn of carded hair of Kashmir (cashmere) goats, having a yarn count less than 19.35 metric, not put up for retail sale (provided for in subheading 5108.10.80)</t>
  </si>
  <si>
    <t>9902.12.77</t>
  </si>
  <si>
    <t>Yarn of carded camel hair (provided for in subheading 5108.10.80)</t>
  </si>
  <si>
    <t>9902.12.78</t>
  </si>
  <si>
    <t>Yarn of combed cashmere or yarn of camel hair, not put up for retail sale (provided for in subheading 5108.20.80)</t>
  </si>
  <si>
    <t>9902.12.79</t>
  </si>
  <si>
    <t>Woven fabrics of carded vicuna hair, containing 85 percent or more by weight of vicuna hair and of a weight not exceeding 300 g/m2 (provided for in subheading 5111.11.70)</t>
  </si>
  <si>
    <t>9902.12.80</t>
  </si>
  <si>
    <t>Woven fabrics of carded vicuna hair, containing 85 percent or more by weight of vicuna hair and of a weight exceeding 300 g/m2 (provided for in subheading 5111.19.60).</t>
  </si>
  <si>
    <t>9902.12.81</t>
  </si>
  <si>
    <t>Woven fabrics of combed vicuna hair, such fabrics containing 85 percent or more by weight of vicuna hair, of a weight not exceeding 200 g/m2 (provided for in subheading 5112.11.60).</t>
  </si>
  <si>
    <t>9902.12.82</t>
  </si>
  <si>
    <t>Woven fabrics of combed vicuna hair, such fabrics containing 85 percent or more by weight of vicuna hair and of a weight exceeding 200 g/m2 (provided for in subheading 5112.19.95).</t>
  </si>
  <si>
    <t>9902.12.83</t>
  </si>
  <si>
    <t>Woven fabrics of cotton, bleached, of yarn numbers 43 to 68, put up in continuous rolls measuring 74 cm or more but not over 184 cm in width and 1640 m or more but not over 6500 m in length (provided for in subheading 5208.21.40)</t>
  </si>
  <si>
    <t>9902.12.84</t>
  </si>
  <si>
    <t>Woven fabrics of cotton, containing more than 50 percent but less than 85 percent by weight of cotton and containing polyester, bleached, pique weave, measuring 290 cm or greater in width (provided for in subheading 5211.20.29)</t>
  </si>
  <si>
    <t>9902.12.85</t>
  </si>
  <si>
    <t>Woven fabrics of cotton, containing over 50 percent but less than 85 percent by weight of cotton and containing polyester, dyed, pique weave, measuring 290 cm or greater in width (provided for in subheading 5211.39.00)</t>
  </si>
  <si>
    <t>9902.12.86</t>
  </si>
  <si>
    <t>Monofilament yarn of nylon, of 53 decitex or more but not over 58 decitex, with no cross-sectional dimension exceeding 1 mm; untwisted or with twist of fewer than 5 turns/m, not put up for retail sale, fully oriented; the foregoing with consistent diameter to be suitable for silk-screening (provided for in subheading 5402.45.90)</t>
  </si>
  <si>
    <t>9902.12.87</t>
  </si>
  <si>
    <t>Synthetic (polyvinyl alcohol) filament yarn, untwisted, measuring from 1100 to 1330 decitex (dtex) and consisting of 200 filaments, certified by the importer as having from 6.8 to 8.2 cN/dtex tenacity and with elongation at break from 7.7 to 13.5 percent (provided for in subheading 5402.49.91)</t>
  </si>
  <si>
    <t>9902.12.88</t>
  </si>
  <si>
    <t>Synthetic filament yarn (other than sewing thread) not put up for retail sale, single, with a twist exceeding 50 turns/m, of nylon or other polyamides, measuring 23 or more but not over 840 decitex, each formed from 4 to 68 filaments and containing 10 percent or more by weight of nylon 12 (provided for in subheading 5402.51.00)</t>
  </si>
  <si>
    <t>9902.12.89</t>
  </si>
  <si>
    <t>High tenacity single yarn of viscose rayon, with a decitex equal to or greater than 1,000, the foregoing not put up for retail sale and other than sewing thread (provided for in subheading 5403.10.30)</t>
  </si>
  <si>
    <t>9902.12.90</t>
  </si>
  <si>
    <t>High tenacity single yarn of viscose rayon, with a decitex less than 1,000 (provided for in subheading 5403.10.30)</t>
  </si>
  <si>
    <t>9902.12.91</t>
  </si>
  <si>
    <t>High tenacity multiple (folded) or cabled yarn of viscose rayon (provided for in subheading 5403.10.60)</t>
  </si>
  <si>
    <t>9902.12.92</t>
  </si>
  <si>
    <t>Single filament yarn of viscose rayon (other than sewing thread), not put up for retail sale, untwisted or with a twist not exceeding 120 turns per meter (provided for in subheading 5403.31.00)</t>
  </si>
  <si>
    <t>9902.12.93</t>
  </si>
  <si>
    <t>Single filament yarn of viscose rayon, with a twist exceeding 120 turns/m (provided for in subheading 5403.32.00)</t>
  </si>
  <si>
    <t>9902.12.94</t>
  </si>
  <si>
    <t>Synthetic monofilament of polypropylene, of 67 decitex or more and of which no cross-sectional dimension exceeds 1 mm (provided for in subheading 5404.19.80)</t>
  </si>
  <si>
    <t>9902.12.95</t>
  </si>
  <si>
    <t>Monofilament of nylon, of 67 decitex or more and with no cross-sectional dimension exceeding 1 mm, the foregoing without consistent diameter (provided for in subheading 5404.19.80)</t>
  </si>
  <si>
    <t>9902.12.96</t>
  </si>
  <si>
    <t>Monofilament of nylon, of 67 decitex or more and of which no cross-sectional dimension exceeds 1 mm; designed with consistent diameter to be suitable for silk-screening (provided for in subheading 5404.19.80)</t>
  </si>
  <si>
    <t>9902.12.97</t>
  </si>
  <si>
    <t>Fabrics containing 85 percent or more by weight of textured polyester filaments, plain woven, of yarns of different colors, weighing 96 g/m2 or more but less than 170 g/m2, measuring 142.2 cm or more in width; such fabric with weft yarns of polybutylene terephthalate (PBT) giving the fabric sideways stretch, with 31 or more but not over 36 single yarns per cm dyed light beige in the warp and 14 or more but not over 18 single yarns per cm dyed light brown in the weft (provided for in subheading 5407.53.20)</t>
  </si>
  <si>
    <t>9902.12.98</t>
  </si>
  <si>
    <t>Acrylic fiber tow containing at least 85 percent but not more than 92 percent by weight of acrylonitrile units, containing a minimum of 35 percent by weight of water, presented in the form of raw white (undyed) filament with an average filament measure between 2 and 5 decitex per filament and an aggregate measure in the tow bundle between 660,000 and 1,200,000 decitex, with a length greater than 2 meters (provided for in subheading 5501.30.00)</t>
  </si>
  <si>
    <t>9902.12.99</t>
  </si>
  <si>
    <t>Acrylic filament tow containing 85 percent or more by weight of acrylonitrile units and 2 percent or more but not over 3 percent of water, raw white (undyed), crimped, with an average decitex of 2.2 (plus or minus 10 percent) and an aggregate filament measure in the tow bundle between 660,000 and 1,200,000 decitex, with a length greater than 2 m (provided for in subheading 5501.30.00)</t>
  </si>
  <si>
    <t>9902.13.01</t>
  </si>
  <si>
    <t>Acrylic fiber tow containing 85 percent or more by weight of acrylonitrile units and 2 percent or more but not over 3 percent of water, raw white (undyed), crimped, with an average decitex of 3.3 (plus or minus 10 percent) and an aggregate filament measure in the tow bundle between 660,000 and 1,200,000 decitex, with a length greater than 2 meters (provided for in subheading 5501.30.00)</t>
  </si>
  <si>
    <t>9902.13.02</t>
  </si>
  <si>
    <t>Acrylic filament tow (polyacrylonitrile tow), containing by weight 92 percent or more of polyacrylonitrile, not more than 0.01 percent of zinc and 2 percent or more but not over 8 percent of water, dyed, presented in the form of bundles of crimped product each containing 214,000 filaments (plus or minus 10 percent) with an average decitex of 2.75 (plus or minus 10 percent) and length greater than 2 meters (provided for in subheading 5501.30.00)</t>
  </si>
  <si>
    <t>9902.13.03</t>
  </si>
  <si>
    <t>Acrylic filament tow (polyacrylonitrile tow) containing by weight 92 percent or more of polyacrylonitrile, not more than 0.01 percent of zinc and 2 percent or more but not over 8 percent of water, dyed, presented in the form of bundles of crimped product each containing 214,000 filaments (plus or minus 10 percent) with an average decitex of 3.3 (plus or minus 10 percent) and length greater than 2 meters (provided for in subheading 5501.30.00)</t>
  </si>
  <si>
    <t>9902.13.04</t>
  </si>
  <si>
    <t>Acrylic filament tow containing 85 percent or more by weight of acrylonitrile units and 2 percent or more but not more than 8 percent of water, dyed, such tow with a decitex of 5.0 to 5.6, an aggregate filament measure in the tow bundle between 660,000 and 1,200,000 and a length greater than 2 m (provided for in subheading 5501.30.00)</t>
  </si>
  <si>
    <t>9902.13.05</t>
  </si>
  <si>
    <t>Acrylic filament tow containing by weight 92 percent or more of polyacrylonitrile, not more than 0.01 percent of zinc and 2 percent or more but not over 8 percent of water, such tow dyed and presented in the form of bundles of crimped product each containing 315,000 to 360,000 filaments, with each filament of 3.3 decitex and with a length greater than 2 m (provided for in subheading 5501.30.00)</t>
  </si>
  <si>
    <t>9902.13.06</t>
  </si>
  <si>
    <t>Acrylic staple fibers (polyacrylonitrile staple) containing at least 85 percent by weight of acrylonitrile units and 2 percent or more but not over 3 percent of water, colored, crimped, with an average decitex of 3.0 (plus or minus 10 percent) and fiber length of 50 mm (plus or minus 10 percent) (provided for in subheading 5503.30.00)</t>
  </si>
  <si>
    <t>9902.13.07</t>
  </si>
  <si>
    <t>Modacrylic staple fibers containing 35 percent or more but not over 85 percent by weight of acrylonitrile units and 2 percent or more but not over 3 percent of water, not pigmented (ecru), crimped, with an average decitex of 2.2 (plus or minus 10 percent) and fiber length of 38 mm (plus or minus 10 percent) (provided for in subheading 5503.30.00)</t>
  </si>
  <si>
    <t>9902.13.08</t>
  </si>
  <si>
    <t>Modacrylic staple fibers containing 35 percent or more but not over 85 percent by weight of acrylonitrile units and 2 percent or more but not over 3 percent of water, not pigmented (ecru), crimped, with an average decitex of 2.2 (plus or minus 10 percent) and fiber length of 51 mm (plus or minus 10 percent) (provided for in subheading 5503.30.00)</t>
  </si>
  <si>
    <t>9902.13.09</t>
  </si>
  <si>
    <t>Modacrylic staple fibers containing 35 percent or more but not over 85 percent by weight of acrylonitrile units and 2 percent or more but not over 3 percent of water, not pigmented (ecru), crimped, with an average decitex of 1.7 (plus or minus 10 percent) and fiber length of 51 mm (plus or minus 10 percent) (provided for in subheading 5503.30.00)</t>
  </si>
  <si>
    <t>9902.13.10</t>
  </si>
  <si>
    <t>Acrylic staple fibers containing at least 85 percent by weight of acrylonitrile units and 2 percent or more but not over 3 percent of water, raw white (undyed), crimped, with an average decitex of 1.3 (plus or minus 10 percent) and fiber length of 38 mm (plus or minus 10 percent) (provided for in subheading 5503.30.00)</t>
  </si>
  <si>
    <t>9902.13.11</t>
  </si>
  <si>
    <t>Acrylic staple fibers (polyacrylonitrile staple) containing 85 percent or more by weight of acrylonitrile units and 2 percent or more but not over 3 percent of water, dyed (not pigmented), crimped, with an average decitex of 1.3 (plus or minus 10 percent) and fiber length of 40 mm (plus or minus 10 percent) (provided for in subheading 5503.30.00)</t>
  </si>
  <si>
    <t>9902.13.12</t>
  </si>
  <si>
    <t>Acrylic staple fibers (polyacrylonitrile staple) containing 85 percent or more by weight of acrylonitrile units and 2 percent or more but not over 3 percent of water, non-pigmented (ecru), crimped, with a decitex between 1.98 and 2.42 and fiber length between 48 and 60 mm (provided for in subheading 5503.30.00)</t>
  </si>
  <si>
    <t>9902.13.13</t>
  </si>
  <si>
    <t>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less than 10 (provided for in subheading 5503.30.00)</t>
  </si>
  <si>
    <t>9902.13.14</t>
  </si>
  <si>
    <t>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between 10 and 30 (provided for in subheading 5503.30.00)</t>
  </si>
  <si>
    <t>9902.13.15</t>
  </si>
  <si>
    <t>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greater than 30 (provided for in subheading 5503.30.00)</t>
  </si>
  <si>
    <t>9902.13.16</t>
  </si>
  <si>
    <t>Acrylic staple fibers (polyacrylonitrile staple) containing 85 percent or more by weight of acrylonitrile units and 2 percent or more but not over 3 percent of water, colored, crimped, with a decitex between 1.98 and 2.42 and fiber length between 48 and 60 mm, certified by the importer as having a solar reflectance index less than 10 (provided for in subheading 5503.30.00)</t>
  </si>
  <si>
    <t>9902.13.17</t>
  </si>
  <si>
    <t>Acrylic staple fibers (polyacrylonitrile staple) containing 85 percent or more by weight of acrylonitrile units and 2 percent or more but not over 3 percent of water, colored, crimped, with a decitex between 1.98 and 2.42 and fiber length between 48 and 60 mm, certified by the importer as having a solar reflectance index between 10 and 30 (provided for in subheading 5503.30.00)</t>
  </si>
  <si>
    <t>9902.13.18</t>
  </si>
  <si>
    <t>Acrylic staple fibers (polyacrylonitrile staple) containing 85 percent or more by weight of acrylonitrile units and 2 percent or more but not over 3 percent of water, colored, crimped, with a decitex between 1.98 and 2.42 and fiber length between 48 and 60mm, certified by the importer as having a solar reflectance index greater than 30 (provided for in subheading 5503.30.00)</t>
  </si>
  <si>
    <t>9902.13.19</t>
  </si>
  <si>
    <t>Modacrylic staple fibers containing by weight 2 percent or more but not over 3 percent of water, not pigmented (ecru), crimped, with a decitex of 1.7 and fiber length of 38 mm (provided for in subheading 5503.30.00)</t>
  </si>
  <si>
    <t>9902.13.20</t>
  </si>
  <si>
    <t>Acrylic staple fibers (polyacrylonitrile staple), not dyed and not carded, combed or otherwise processed for spinning, containing by weight 92 percent or more of polyacrylonitrile, not more than 0.01 percent of zinc and 2 percent or more but not over 8 percent of water, with a decitex of 5.0 to 5.6 , with a fiber shrinkage of 0 to 22 percent and with a cut fiber length of 80 mm to 150 mm (provided for in subheading 5503.30.00)</t>
  </si>
  <si>
    <t>9902.13.21</t>
  </si>
  <si>
    <t>Modacrylic staple fibers, not carded, combed or otherwise processed for spinning, containing over 35 percent and less than 85 percent by weight of acrylonitrile, 2.7 decitex (plus or minus 2 percent), natural in color, with fiber length between 38 mm and 120 mm (provided for in subheading 5503.30.00)</t>
  </si>
  <si>
    <t>9902.13.22</t>
  </si>
  <si>
    <t>Modacrylic staple fibers, not carded, combed or otherwise processed for spinning, containing over 35 percent and less than 85 percent by weight of acrylonitrile, 3.9 decitex (plus or minus 2 percent), natural in color, with fiber length between 38 mm and 120 mm (provided for in subheading 5503.30.00)</t>
  </si>
  <si>
    <t>9902.13.23</t>
  </si>
  <si>
    <t>Acrylic staple fiber (polyacrylonitrile staple), dyed, not carded, combed or otherwise processed for spinning, the foregoing containing by weight 92 percent or more of polyacrylonitrile, not more than 0.01 percent of zinc and 2 percent or more but not over 8 percent of water, with a decitex of 3.3 to 5.6, a fiber shrinkage of from 0 to 22 percent (provided for in subheading 5503.30.00)</t>
  </si>
  <si>
    <t>9902.13.24</t>
  </si>
  <si>
    <t>Artificial staple fibers of viscose rayon, not carded, combed or otherwise processed for spinning and containing 28 percent or more but not over 33 percent by weight of silica (provided for in subheading 5504.10.00); the foregoing other than fibers measuring 2.2 decitex in lengths of 38 mm, measuring 4.7 decitex in lengths of 51 mm or measuring 3.3, 4.7 or 5.0 decitex in lengths of 60 mm</t>
  </si>
  <si>
    <t>9902.13.25</t>
  </si>
  <si>
    <t>Staple fibers of viscose rayon, not carded, combed or otherwise processed for spinning, measuring 0.90 or more but not over 1.30 decitex and having a fiber length each measuring 20 mm or more but not over 150 mm (provided for in subheading 5504.10.00)</t>
  </si>
  <si>
    <t>9902.13.26</t>
  </si>
  <si>
    <t>Artificial staple fibers of viscose rayon, not carded, combed or otherwise processed for spinning, measuring 0.5 or more but not over 1.0 decitex and having a fiber length each measuring 4 mm or more but not over 20 mm (provided for in subheading 5504.10.00)</t>
  </si>
  <si>
    <t>9902.13.27</t>
  </si>
  <si>
    <t>Flame resistant viscose rayon fibers suitable for yarn spinning, with minimum fiber tenacity of 25 cN/tex, based on modal fiber derived from beechwood and containing 20 to 22 percent by weight of phosphorus-based flame retardant agent (provided for in subheading 5504.10.00)</t>
  </si>
  <si>
    <t>9902.13.28</t>
  </si>
  <si>
    <t>Viscose rayon staple fibers having a decitex of less than 5.0 and a trilobal multi-limbed cross-section, the limbs having a length-to-width aspect ratio of at least 2:1, suitable for use in producing goods of heading 9619 (provided for in subheading 5504.10.00)</t>
  </si>
  <si>
    <t>9902.13.29</t>
  </si>
  <si>
    <t>Artificial staple fibers of viscose rayon, not carded, combed or otherwise processed for spinning, such fibers containing between 28 percent and 33 percent by weight of silica, measuring 4.7 decitex in lengths of 60 mm (provided for in subheading 5504.10.00)</t>
  </si>
  <si>
    <t>9902.13.30</t>
  </si>
  <si>
    <t>Artificial staple fibers of viscose rayon, not carded, combed or otherwise processed for spinning, such fibers containing between 28 percent to 33 percent by weight of silica, measuring 3.3 decitex, in lengths of 60 mm (provided for in subheading 5504.10.00)</t>
  </si>
  <si>
    <t>9902.13.31</t>
  </si>
  <si>
    <t>Artificial staple fibers, not carded, combed or otherwise processed for spinning, of viscose rayon, containing between 28 percent and 33 percent by weight of silica, measuring 5.0 decitex in lengths of 60 mm (provided for in subheading 5504.10.00)</t>
  </si>
  <si>
    <t>9902.13.32</t>
  </si>
  <si>
    <t>Artificial staple fibers, not carded, combed or otherwise processed for spinning; of viscose rayon, such fibers containing between 28 percent and 33 percent by weight of silica, measuring 2.2 decitex in 38 mm lengths (provided for in subheading 5504.10.00)</t>
  </si>
  <si>
    <t>9902.13.33</t>
  </si>
  <si>
    <t>Artificial staple fibers of viscose rayon, not carded, combed or otherwise processed for spinning, containing between 28 and 33 percent by weight of silica, measuring 4.7 decitex in 51 mm lengths (provided for in subheading 5504.10.00)</t>
  </si>
  <si>
    <t>9902.13.34</t>
  </si>
  <si>
    <t>Artificial staple fibers of lyocell, not carded, combed or otherwise processed for spinning, measuring 1.7 or more but not over 3.3 decitex and having a fiber length each measuring 25 mm or more but not over 51 mm and containing 25 percent by weight of kaolin (provided for in subheading 5504.90.00)</t>
  </si>
  <si>
    <t>9902.13.35</t>
  </si>
  <si>
    <t>Acrylic staple fibers, carded, combed or otherwise processed for spinning (provided for in subheading 5506.30.00); the foregoing other than such acrylic staple fibers containing by weight 92 percent or more of polyacrylonitrile, not more than 0.01 percent of zinc and 2 percent or more but not over 8 percent of water, dyed or raw white (undyed), with an average decitex of 2.75 to 3.30 or of 11 (plus or minus 10 percent) or if dyed with an average decitex of 5.0 to 5.6</t>
  </si>
  <si>
    <t>9902.13.36</t>
  </si>
  <si>
    <t>Acrylic staple fibers, carded, combed or otherwise processed for spinning, containing by weight 92 percent or more of polyacrylonitrile, not more than 0.01 percent of zinc and 2 percent or more but not over 8 percent of water, dyed or raw white (undyed), with an average decitex of 2.75 to 3.30 (plus or minus 10 percent) (provided for in subheading   5506.30.00)</t>
  </si>
  <si>
    <t>9902.13.37</t>
  </si>
  <si>
    <t>Acrylic staple fibers, carded, combed or otherwise processed for spinning, containing by weight 92 percent or more of polyacrylonitrile, not more than 0.01 percent of zinc and 2 percent or more but not over 8 percent of water, such fibers dyed or raw white (undyed), such fibers with an average decitex of 11.0 (plus or minus 10 percent) (provided for in subheading 5506.30.00)</t>
  </si>
  <si>
    <t>9902.13.38</t>
  </si>
  <si>
    <t>Acrylic staple fibers, carded, combed or otherwise processed for spinning, containing by weight 92 percent or more of polyacrylonitrile, not more than 0.01 percent of zinc and 2 percent or more but not over 8 percent of water, dyed, with an average decitex of 5.0 to 5.6 (provided for in subheading 5506.30.00)</t>
  </si>
  <si>
    <t>9902.13.39</t>
  </si>
  <si>
    <t>Staple fibers of rayon, carded, combed or otherwise processed for spinning, the foregoing presented in the form of top (provided for in subheading 5507.00.00)</t>
  </si>
  <si>
    <t>9902.13.40</t>
  </si>
  <si>
    <t>Woven fabrics of synthetic staple fibers, containing 85 percent or more by weight of polyvinyl alcohol staple fibers and up to 15 percent of polynosic rayon fibers (provided for in subheading 5512.99.00)</t>
  </si>
  <si>
    <t>9902.13.41</t>
  </si>
  <si>
    <t>Woven fabrics of modal staple rayon fibers, containing over 50 percent but less than 85 percent by weight of such fibers, dyed, mixed mainly or solely with cotton, such fabrics weighing more than 270 g/m2 but not more than 340 g/m2, of yarns of number 42 or lower number, of a thread count of 150 to 160 per cm2, napped (provided for in subheading 5516.42.00)</t>
  </si>
  <si>
    <t>9902.13.42</t>
  </si>
  <si>
    <t>Carpets and other textile floor coverings, tufted, whether or not made up, of wool or fine animal hair, hand-hooked, that is, in which the tufts were inserted by hand or by means of a hand tool that is not power-driven (provided for in subheading 5703.10.20)</t>
  </si>
  <si>
    <t>9902.13.43</t>
  </si>
  <si>
    <t>Polyethylene Terephthalate (PET) heat exchange capillary material consisting of parallel PET tubes arranged and secured in a knitted fabric of PET threads (provided for in subheading 6003.30.60)</t>
  </si>
  <si>
    <t>9902.13.44</t>
  </si>
  <si>
    <t>Men's shirts of man-made fibers, knitted or crocheted, with textile- or polymer-based electrodes knitted into or attached to the fabric, incorporating two snaps designed to secure a module to transmit heart rate information from the electrodes to a compatible monitor (provided for in subheading   6105.20.20)</t>
  </si>
  <si>
    <t>9902.13.45</t>
  </si>
  <si>
    <t>Tank tops of knitted fabric of man-made fibers, containing elastomeric fibers, each such top with textile or polymer-based electrodes knitted into or attached to the fabric and that incorporates two snaps designed to secure a module designed to transmit heart rate information from the electrodes to a compatible monitor (provided for in subheading 6109.90.10)</t>
  </si>
  <si>
    <t>9902.13.46</t>
  </si>
  <si>
    <t>Women's or girls' knitted or crocheted vests of man-made fibers, containing 23 percent or more by weight of wool, each with fabric stitch count greater than 9/2 cm, measured in the direction the stitches are formed (provided for in subheading 6110.30.15)</t>
  </si>
  <si>
    <t>9902.13.47</t>
  </si>
  <si>
    <t>Vests (other than sweater vests) for men, knitted or crocheted, of man-made fibers, with textile or polymer-based electrodes knitted into or attached to the fabric and incorporating two snaps designed to secure a module to transmit heart rate information from the electrodes to a compatible monitor (provided for subheadings 6110.30.30)</t>
  </si>
  <si>
    <t>9902.13.48</t>
  </si>
  <si>
    <t>Men's or boys' knitted or crocheted pullovers and cardigans, containing 70 percent or more by weight of silk, each with more than 9 stitches/2 cm, measured in the direction the stitches were formed, and an average of less than 10 stitches/linear cm in each direction counted on an area measuring at least 10 cm by 10 cm, such apparel articles that reach the waist (provided for in subheading 6110.90.10)</t>
  </si>
  <si>
    <t>9902.13.49</t>
  </si>
  <si>
    <t>Men's or boys' knitted or crocheted sweaters of linen, each with 9 or fewer stitches per 2 centimeters measured in the direction the stitches were formed (provided for in subheading 6110.90.90).</t>
  </si>
  <si>
    <t>9902.13.50</t>
  </si>
  <si>
    <t>Girls' knitted or crocheted coveralls or jumpsuits, of cotton (provided for in subheading 6114.20.00)</t>
  </si>
  <si>
    <t>9902.13.51</t>
  </si>
  <si>
    <t>Socks with uppers comprising neoprene measuring 2.5 mm in thickness and covered on both sides with jersey knitted fabric of nylon; such socks with underfoots of breathable neoprene measuring 2.5 to 3 mm in thickness and covered on both sides with a jersey knitted fabric of nylon; the foregoing each formed anatomically so as to be designed for the wearer's left or right foot (provided for in subheading 6115.96.90)</t>
  </si>
  <si>
    <t>9902.13.52</t>
  </si>
  <si>
    <t>Socks of synthetic fibers, with uppers of neoprene measuring 3.5 mm in thickness and covered on both surfaces with knitted jersey fabric of nylon; each such sock having an integrated fold-down cuff of knitted jersey fabric of nylon, each cuff with a molded hook to allow connection to wading boot and designed to prevent debris and gravel from getting inside wading boot, such socks anatomically formed (provided for in subheading 6115.96.90)</t>
  </si>
  <si>
    <t>9902.13.53</t>
  </si>
  <si>
    <t>Training gloves of vulcanized rubber other than of hard rubber (provided for in subheading 4015.19.50) or of synthetic textile materials (provided for in subheading 6116.93.08), such gloves of textile materials knitted or crocheted</t>
  </si>
  <si>
    <t>9902.13.54</t>
  </si>
  <si>
    <t>Hand muffs of knitted fabrics of polyester coated with plastics, such muffs stuffed with synthetic microfiber for thermal insulation, each with side openings having elastic closures, with one exterior pocket with zipper closure and weighing not more than 453.592 g (provided for in subheading   6117.80.95)</t>
  </si>
  <si>
    <t>9902.13.55</t>
  </si>
  <si>
    <t>Boys' woven man-made fiber coats, containing 36 percent or more by weight of wool, thigh length or longer, with sleeves, with or without closure and with full front opening (provided for in subheading 6201.13.30)</t>
  </si>
  <si>
    <t>9902.13.57</t>
  </si>
  <si>
    <t>Men's or boys' jackets of woven cotton corduroy, less than mid-thigh in length, with long sleeves, with full or partial front opening (provided for in subheading 6201.92.45)</t>
  </si>
  <si>
    <t>9902.13.58</t>
  </si>
  <si>
    <t>Boys' woven jackets of man-made fibers, containing 36 percent or more by weight of wool, less than mid-thigh in length, with long sleeves, with full or partial front opening (provided for in subheading 6201.93.55)</t>
  </si>
  <si>
    <t>9902.13.59</t>
  </si>
  <si>
    <t>Women's or girls' woven padded sleeveless jackets (including vests) of wool, less than mid-thigh in length, with full opening (provided for in subheading 6202.91.60)</t>
  </si>
  <si>
    <t>9902.13.60</t>
  </si>
  <si>
    <t>Girls' woven jackets of man-made fibers, containing 36 percent or more by weight of wool, less than mid-thigh in length, with long sleeves, with full or partial front opening (provided for in subheading 6202.93.45)</t>
  </si>
  <si>
    <t>9902.13.61</t>
  </si>
  <si>
    <t>Women's dresses, woven, wholly of silk (provided for in subheading 6204.49.10)</t>
  </si>
  <si>
    <t>9902.13.63</t>
  </si>
  <si>
    <t>Women's skirts and divided skirts, wholly of silk (provided for in subheading 6204.59.40)</t>
  </si>
  <si>
    <t>9902.13.64</t>
  </si>
  <si>
    <t>Women's blouses, shirts and shirt-blouses, woven, wholly of silk (provided for in subheading 6206.10.00)</t>
  </si>
  <si>
    <t>9902.13.65</t>
  </si>
  <si>
    <t>Men's or boys' woven sleepwear of man-made fibers, the foregoing comprising tops and sleepwear bottoms presented separately and not in sets, the foregoing designed to be worn in bed (provided for in subheading 6207.99.85)</t>
  </si>
  <si>
    <t>9902.13.66</t>
  </si>
  <si>
    <t>Babies' woven trousers of artificial fibers, other than those imported as parts of sets (provided for in subheading 6209.90.20)</t>
  </si>
  <si>
    <t>9902.13.67</t>
  </si>
  <si>
    <t>Babies' woven apparel of linen (provided for in subheading 6209.90.90)</t>
  </si>
  <si>
    <t>9902.13.68</t>
  </si>
  <si>
    <t>Women’s sports bras of knitted or woven fabric containing elastomeric fibers but not containing lace, net or embroidery, such goods whether assembled or knitted/crocheted in the piece, each with textile or polymer-based electrodes knitted into or attached to the fabric and incorporating two snaps designed to secure a module designed to transmit heart rate information from the electrodes to a compatible monitor (provided for in subheading 6212.10.90)</t>
  </si>
  <si>
    <t>9902.13.69</t>
  </si>
  <si>
    <t>Women's shawls, scarves and similar goods, wholly of silk (provided for in subheading 6214.10.10)</t>
  </si>
  <si>
    <t>9902.13.70</t>
  </si>
  <si>
    <t>Batting gloves of man-made fibers, specially designed for use in the sport of baseball, with a strap that wraps around the wrist and the back of the hand to secure the glove to the wrist (provided for in subheading 6216.00.46)</t>
  </si>
  <si>
    <t>9902.13.71</t>
  </si>
  <si>
    <t>Mechanics' work gloves, not knit, of man-made fibers, with fourchettes, the foregoing not containing 36 percent or more by weight of wool or fine animal hair (provided for in subheading 6216.00.58)</t>
  </si>
  <si>
    <t>9902.13.72</t>
  </si>
  <si>
    <t>Pocket pouches with outer shell of woven textile fabric laminated to an inner layer of knitted fabric, each such pouch with a zippered cargo pocket and other pockets designed to organize tippets and leaders and with dual entry zippers; the foregoing designed to be zipped into fishing waders (provided for in subheading 6217.90.90)</t>
  </si>
  <si>
    <t>9902.13.73</t>
  </si>
  <si>
    <t>Sacks and bags, of undyed woven fabric of nylon multifilament yarns, such yarns not exceeding 10 decitex, the foregoing bags designed for use for packing wool for transport, storage or sale (provided for in subheading 6305.39.00)</t>
  </si>
  <si>
    <t>9902.13.80</t>
  </si>
  <si>
    <t>Sleeping bag shells, unfilled, of woven taffeta fabric of polyester with thread count between 160 and 210 and formed from yarns between 22 and 112 decitex; such shells each weighing 25 g/m2 or more but not over 250 g/m2; measuring 152 cm to 305 cm in length, with zipper closure, valued not over $7 each (provided for in subheading 6307.90.98)</t>
  </si>
  <si>
    <t>9902.13.82</t>
  </si>
  <si>
    <t>Nonwoven radial segment and chordal orientation brake segments of oxidized polyacrylonitrile fibers, made up and presented as cut otherwise than into squares or rectangles, such segments formed by needling web and unidirectional tow fabrics together, the foregoing designed for use in aircraft braking systems (provided for in subheading 6307.90.98)</t>
  </si>
  <si>
    <t>9902.13.83</t>
  </si>
  <si>
    <t>Bins of laminated woven fabric of polypropylene, rectangular or square in shape, collapsible and stackable, measuring 28 liters or more but not over 256 liters in volume and 63.5 cm or less in height, each with sewn-in cardboard inserts and fabric top panel with sewn-in cardboard insert, such panel secured to the bin with cut-to-length strips of hook-and-loop material, such bins each having a fold-down fabric panel with sewn-in cardboard insert, such panel sewn into the interior of the bin; such bins certified by the importer as meeting ASTM D642-15 standards (provided for in subheading 6307.90.98)</t>
  </si>
  <si>
    <t>9902.13.84</t>
  </si>
  <si>
    <t>Smartphone cases, each attached to integral adjustable armbands wholly of textile materials, with such case of polyester-laminated neoprene, incorporating a clear plastic window for visual access to the smartphone screen and a small opening for headphone wires, whether or not with decorative plastic overlay (provided for in subheading 6307.90.98)</t>
  </si>
  <si>
    <t>9902.13.85</t>
  </si>
  <si>
    <t>Portable and foldable water or food bowls of textile materials, designed for use by pets (provided for in subheading 6307.90.98)</t>
  </si>
  <si>
    <t>9902.13.86</t>
  </si>
  <si>
    <t>Agricultural control nets specially designed to protect mandarin trees from bee pollination, such nets of high density polypropylene monofilament, with interspersed eye knots at regular intervals; each net measuring approximately 441.5 m by 12.8 m or 274.3 m x 12.8 m, having finished edges, presented in rolls (provided for in subheading 6307.90.98)</t>
  </si>
  <si>
    <t>9902.13.87</t>
  </si>
  <si>
    <t>Chest harnesses of textile materials, each designed for attaching cameras of subheading 8525.80.40 to a user's chest; incorporating a waist belt and shoulder straps, each with a plastic connector and thumb screw designed for camera mounting or adjustment (provided for in subheading 6307.90.98)</t>
  </si>
  <si>
    <t>9902.13.88</t>
  </si>
  <si>
    <t>Adjustable straps of textile materials, designed with small plastic mounts intended to secure cameras of subheading 8525.80.40 to helmets or to other articles (provided for in subheading 6307.90.98)</t>
  </si>
  <si>
    <t>9902.13.89</t>
  </si>
  <si>
    <t>Textile bags of woven fabric of polyester and coated with thermoplastic polyurethane, each pleated and attached to a ring of plastics and/or metal with internal threads, with a washer and a plastic cap with external threads that screws into the ring to form an expandable circular shaped bag, designed to hold ice and/or cold water (provided for in subheading 6307.90.98)</t>
  </si>
  <si>
    <t>9902.13.90</t>
  </si>
  <si>
    <t>Mounts of textile materials, designed to attach cameras of subheading 8525.80.40 to a user's wrist, arm or leg; such mounts incorporating hook-and-loop adjustable straps and designed to permit adjustment of the camera viewing angle 360 degrees on the mounted plane and of the camera tilt against that plane (provided for in subheading 6307.90.98)</t>
  </si>
  <si>
    <t>9902.13.91</t>
  </si>
  <si>
    <t>Made-up color swatches, of cotton, rectangular in shape and each measuring approximately 5.08 cm by 20.32 cm, with pinked edges, such swatches dyed using certified dye colors and each having a bar code to specify its color (provided for in 6307.90.98)</t>
  </si>
  <si>
    <t>9902.13.92</t>
  </si>
  <si>
    <t>Sports footwear, with outer soles and uppers of rubber or plastics, valued over $12/pair, for men (provided for in subheading 6402.19.90)</t>
  </si>
  <si>
    <t>9902.13.93</t>
  </si>
  <si>
    <t>Sports footwear, with outer soles and uppers of rubber or plastics, valued over $12/pair, other than for men (provided for in subheading 6402.19.90)</t>
  </si>
  <si>
    <t>9902.13.94</t>
  </si>
  <si>
    <t>Men's work footwear with outer soles and uppers of rubber or plastics, covering the ankle and having an oil-resistant and slip-resistant outer sole (provided for in subheading 6402.91.40)</t>
  </si>
  <si>
    <t>9902.13.95</t>
  </si>
  <si>
    <t>Protective active footwear for men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(provided for in subheading 6402.91.42)</t>
  </si>
  <si>
    <t>9902.13.96</t>
  </si>
  <si>
    <t>Protective active footwear for women, with outer soles and uppers of rubber or plastics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(provided for in subheading 6402.91.42), such footwear, if valued at $26/pr or higher, without openings in the sole or upper designed to vent moisture</t>
  </si>
  <si>
    <t>9902.13.97</t>
  </si>
  <si>
    <t>Protective active footwear for women, with outer soles and uppers of rubber or plastics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covering the ankle, valued over $26/pr; where such protection is imparted by the use of a laminated textile fabric, such footwear with openings in the bottom and/or side of the sole, or covered openings in the upper above the sole unit, or a combination thereof, designed to vent moisture (provided for in subheading 6402.91.42)</t>
  </si>
  <si>
    <t>9902.13.98</t>
  </si>
  <si>
    <t>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$25/pair, whose height from the bottom of the outer sole to the top of the upper does not exceed 25.4 cm, designed to be worn in lieu of, but not over, other footwear as a protection against water, oil, grease or chemicals or cold or inclement weather where such protection includes protection against water that is imparted by the use of a laminated, but not coated, textile fabric; such footwear, if valued over $27, without openings in the bottom and/or side of the sole or covered opening in the upper designed to permit moisture vapor transport from under the foot (provided for in subheading 6402.91.50)</t>
  </si>
  <si>
    <t>9902.13.99</t>
  </si>
  <si>
    <t>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$27/pair, whose height from the bottom of the outer sole to the top of the upper does not exceed 25.4 cm, designed to be worn in lieu of, but not over, other footwear as a protection against water, oil, grease or chemicals or cold or inclement weather where such protection is imparted by the use of a laminated, but not coated, textile fabric; such footwear with openings in the bottom and/or side of the sole, or covered openings in the upper above the sole unit, or a combination thereof, designed to permit moisture vapor transport from under the foot (provided for in subheading 6402.91.50)</t>
  </si>
  <si>
    <t>9902.14.01</t>
  </si>
  <si>
    <t>Footwear for men with outer soles and uppers of rubber or plastics, such uppers of neoprene measuring 7 mm in thickness, injected with polyurethane on the exterior and covered with knitted fabric wholly of polyester on the interior, with rubber lug bottoms laminated with cement to the upper; such footwear covering the ankle, whose height does not exceed 35.56 cm; waterproof, valued not over $36/pair and designed to be permanently affixed to fishing waders (provided for in subheading 6402.91.50)</t>
  </si>
  <si>
    <t>9902.14.02</t>
  </si>
  <si>
    <t>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$25/pair, whose height from the bottom of the outer sole to the top of the upper does not exceed 25.4 cm, covering the ankle, designed to be worn in lieu of, but not over, other footwear as a protection against water, oil, grease or chemicals or cold or inclement weather where such protection includes protection against water that is imparted by the use of a coated, but not laminated, textile fabric greater than or equal to 9 microns in thickness (provided for in subheading 6402.91.50)</t>
  </si>
  <si>
    <t>9902.14.03</t>
  </si>
  <si>
    <t>Men's footwear with outer soles and uppers of rubber or plastics, with foxing or foxing-like band, covering the ankle, closed toe or heel, valued over $3 but not over $6.50 per pair, the foregoing other than sports footwear and protective, waterproof or slip-on type footwear (provided for in subheading 6402.91.70)</t>
  </si>
  <si>
    <t>9902.14.04</t>
  </si>
  <si>
    <t>Men's footwear with outer soles and uppers of rubber or plastics (other than sports footwear), with foxing or foxing like band, covering the ankle, closed toe or heel, valued over $6.50 but not over $12.00 per pair, not of the protective, waterproof or slip-on type (provided for in subheading 6402.91.80)</t>
  </si>
  <si>
    <t>9902.14.05</t>
  </si>
  <si>
    <t>Footwear with outer soles and uppers of rubber or plastics, having uppers of which over 90 percent of the external surface area is rubber or plastics, made on a base or platform of wood (provided for in subheading 6402.99.23)</t>
  </si>
  <si>
    <t>9902.14.06</t>
  </si>
  <si>
    <t>Footwear with outer soles and uppers of rubber or plastics, not covering the ankle, having uppers of which over 90 percent of the external surface area is rubber or plastics, other than tennis shoes, basketball shoes, gym shoes, training shoes and the like, such footwear for women (and other than work footwear), valued $15/pair or higher (provided for in subheading 6402.99.31)</t>
  </si>
  <si>
    <t>9902.14.07</t>
  </si>
  <si>
    <t>Work footwear for women, with outer soles and uppers of rubber or plastics, not covering the ankle (provided for in subheading 6402.99.31), the foregoing other than house slippers and other than tennis shoes, basketball shoes, gym shoes, training shoes and the like</t>
  </si>
  <si>
    <t>9902.14.08</t>
  </si>
  <si>
    <t>Work footwear for men, with outer soles and uppers of rubber or plastics, not covering the ankle (provided for in subheading 6402.99.31), the foregoing other than house slippers and other than tennis shoes, basketball shoes, gym shoes, training shoes and the like</t>
  </si>
  <si>
    <t>9902.14.09</t>
  </si>
  <si>
    <t>Footwear excluded from classification in subheading 6402.20.00 (zoris) because the thickest point of the sole is more than 9.53 mm thicker than the thinnest point or more than 35 percent thicker than the thinnest point; such footwear otherwise meeting the requirements for classification in subheading 6402.20.00 (provided for in subheading 6402.99.31)</t>
  </si>
  <si>
    <t>9902.14.10</t>
  </si>
  <si>
    <t>Women’s footwear with outer soles of rubber or plastics measuring not over 14 mm in thickness and with uppers of plastics, such footwear designed for use in cheerleading activities, valued over $15/pair and weighing no more than 0.5 kg/pair (provided for in subheading 6402.99.31)</t>
  </si>
  <si>
    <t>9902.14.11</t>
  </si>
  <si>
    <t>Protective active footwear for men, with outer soles and uppers of rubber or plastics, not covering the ankle, valued over $24/pair (provided for in subheading 6402.99.32)</t>
  </si>
  <si>
    <t>9902.14.12</t>
  </si>
  <si>
    <t>Protective active footwear for women, with outer soles and uppers of rubber or plastics, not covering the ankle, valued over $24/pair (provided for in subheading 6402.99.32); the foregoing footwear, if valued over $26/pair, other than footwear which provides protection against water that is imparted by the use of a laminated textile fabric and with openings in the bottom and/or side of the sole, or covered openings in the upper above the sole unit, or a combination thereof, designed to vent moisture</t>
  </si>
  <si>
    <t>9902.14.13</t>
  </si>
  <si>
    <t>Protective active footwear for women, with outer soles and uppers of rubber or plastics, not covering the ankle, which provides protection against water that is imparted by the use of a laminated textile fabric and with openings in the bottom and/or side of the sole, or covered openings in the upper above the sole unit, or a combination thereof, designed to vent moisture; the forgoing footwear valued over $26/pair (provided for in subheading 6402.99.32)</t>
  </si>
  <si>
    <t>9902.14.14</t>
  </si>
  <si>
    <t>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$25/pair,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6402.99.33)</t>
  </si>
  <si>
    <t>9902.14.15</t>
  </si>
  <si>
    <t>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$27/pair,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permit moisture vapor transport from under the foot (provided for in subheading 6402.99.33)</t>
  </si>
  <si>
    <t>9902.14.16</t>
  </si>
  <si>
    <t>Footwear for other persons,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$18/pair,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permit moisture vapor transport from under the foot (provided for in subheading 6402.99.33)</t>
  </si>
  <si>
    <t>9902.14.17</t>
  </si>
  <si>
    <t>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the foregoing not covering the ankle or having a protective metal-toe cap, valued over $25/pair, designed to be worn in lieu of, but not over, other footwear as a protection against water, oil, grease or chemicals or cold or inclement weather where such protection includes protection against water that is imparted by the use of a coated textile fabric greater than or equal to 9 microns in thickness (provided for in subheading 6402.99.33)</t>
  </si>
  <si>
    <t>9902.14.18</t>
  </si>
  <si>
    <t>Women’s footwear with outer soles and uppers of rubber or plastics, each sole measuring not over 12 mm in thickness, the foregoing footwear designed for use in cheerleading activities, valued over $19/pair and weighing not over 0.5 kg/pair (provided for in subheading 6402.99.90)</t>
  </si>
  <si>
    <t>9902.14.19</t>
  </si>
  <si>
    <t>Golf shoes for men, youths and boys, with outer soles of rubber, plastics, leather or composition leather and uppers of leather (except pigskin uppers), not welt, the foregoing with spikes, sprigs, cleats, stops, clips, bars or the like intended to enhance traction and grip;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or a combination thereof, designed to vent moisture (provided for in subheading 6403.19.30)</t>
  </si>
  <si>
    <t>9902.14.20</t>
  </si>
  <si>
    <t>Footwear for women, with outer soles of rubber or plastics and uppers of leather, made on a base or platform of wood (provided for in subheading 6403.99.20)</t>
  </si>
  <si>
    <t>9902.14.21</t>
  </si>
  <si>
    <t>Work footwear for men, with outer soles of rubber or plastics and uppers of leather, not covering the ankle, incorporating a protective toe cap of materials other than metal (provided for in subheading 6403.99.60)</t>
  </si>
  <si>
    <t>9902.14.22</t>
  </si>
  <si>
    <t>House slippers with outer soles of rubber or plastics and uppers of leather, for men, youths and boys (provided for in subheading 6403.99.60)</t>
  </si>
  <si>
    <t>9902.14.23</t>
  </si>
  <si>
    <t>Footwear for men, with uppers of leather (other than of pigskin) and outer soles of rubber or plastics (the foregoing other than house slippers, work footwear, tennis shoes, basketball shoes, gym shoes, training shoes and the like, and other than slip-on footwear); such footwear not covering the ankle, valued $29/pair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6403.99.60)</t>
  </si>
  <si>
    <t>9902.14.24</t>
  </si>
  <si>
    <t>Footwear for men, with uppers of leather (other than of pigskin) and outer soles of rubber or plastics; the foregoing other than house slippers, work footwear, tennis shoes, basketball shoes, gym shoes, training shoes and the like, and other than slip-on footwear; such footwear not covering the ankle, valued $27/pair or higher,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6403.99.60)</t>
  </si>
  <si>
    <t>9902.14.25</t>
  </si>
  <si>
    <t>Work footwear for women, with outer soles of rubber, plastics, leather or composition leather and uppers of leather, the foregoing not covering the ankle, incorporating a protective toe cap of materials other than metal, valued over $2.50 per pair (provided for in subheading 6403.99.90)</t>
  </si>
  <si>
    <t>9902.14.26</t>
  </si>
  <si>
    <t>Footwear for other persons, with uppers of leather (other than of pigskin) and outer soles of rubber or plastics (other than house slippers, work footwear, tennis shoes, basketball shoes, gym shoes, training shoes and the like and other than slip-on footwear), not covering the ankle, valued $20/pair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the foregoing, if for women, other than such footwear valued over $29/pair (provided for in subheading 6403.99.90)</t>
  </si>
  <si>
    <t>9902.14.27</t>
  </si>
  <si>
    <t>Footwear for women, with uppers of leather (other than of pigskin) and outer soles of rubber or plastics (other than house slippers, work footwear, tennis shoes, basketball shoes, gym shoes, training shoes and the like and other than slip-on footwear); such footwear not covering the ankle, valued $29/pair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6403.99.90)</t>
  </si>
  <si>
    <t>9902.14.28</t>
  </si>
  <si>
    <t>House slippers with outer soles of rubber or plastics and uppers of leather, valued over $2.50/pair, for women (provided for in subheading 6403.99.90)</t>
  </si>
  <si>
    <t>9902.14.29</t>
  </si>
  <si>
    <t>Footwear for women, with uppers of leather (other than of pigskin) and outer soles of rubber or plastics (other than house slippers, work footwear, tennis shoes, basketball shoes, gym shoes, training shoes and the like and other than slip-on footwear); such footwear not covering the ankle, valued $27/pair or higher, designed to be worn in lieu of, but not over, other footwear as a protection against water, oil, grease or chemicals or cold or inclement weather where such protection includes protection against water that is imparted by the use of a laminated textile fabric); the foregoing, if valued $29/pair or higher, other than footwear with openings in the bottom and/or side of the sole, or covered openings in the upper above the sole unit, or a combination thereof, designed to vent moisture (provided for in subheading 6403.99.90)</t>
  </si>
  <si>
    <t>9902.14.30</t>
  </si>
  <si>
    <t>Footwear for other persons, with uppers of leather (other than of pigskin) and outer soles of rubber or plastics (other than house slippers, work footwear, tennis shoes, basketball shoes, gym shoes, training shoes and the like and other than slip-on footwear), not covering the ankle, valued $18/pair or higher; such footwear designed to be worn in lieu of, but not over, other footwear as a protection against water, oil, grease or chemicals or cold or inclement weather where such protection includes protection against water that is imparted by the use of a laminated textile fabric; the foregoing other than footwear for women either (i) valued over $27 per pair, or (ii) if valued over $20/pair, having openings in the bottom and/or side of the sole, or covered openings in the upper above the sole unit, or a combination thereof, designed to vent moisture (provided for in subheading 6403.99.90)</t>
  </si>
  <si>
    <t>9902.14.31</t>
  </si>
  <si>
    <t>Women’s footwear with uppers of leather and outer soles of rubber or plastics, such soles measuring not over 9 mm in thickness, the foregoing designed for use in cheerleading activities, valued over $19/pair and weighing no more than 0.5 kg/pair (provided for in subheading 6403.99.90)</t>
  </si>
  <si>
    <t>9902.14.32</t>
  </si>
  <si>
    <t>Women's sports footwear; tennis shoes, basketball shoes, gym shoes, training shoes and the like, with outer soles of rubber or plastics and uppers textile materials, such uppers of which over 50 percent of the external surface area (including any leather accessories or reinforcements such as those mentioned in note 4(a) to ch. 64) is leather (provided for in subheading 6404.11.20)</t>
  </si>
  <si>
    <t>9902.14.33</t>
  </si>
  <si>
    <t>Footwear other than for men or women, with uppers of textile materials and outer soles of rubber or plastics, of an athletic type, exclusively of adhesive construction, without a foxing or foxing-like band; such footwear valued over $3 but not over $6.50 per pair (provided for in subheading 6404.11.69)</t>
  </si>
  <si>
    <t>9902.14.34</t>
  </si>
  <si>
    <t>Ski boots, cross country ski footwear or snowboard boots, constructed with a forward-leaning upper or designed to attach securely to skis or a snowboard by means of bindings, the foregoing valued over $12/pair, with outer soles of rubber, plastics, leather or composition leather and uppers of textile materials (provided for in subheading 6404.11.90)</t>
  </si>
  <si>
    <t>9902.14.35</t>
  </si>
  <si>
    <t>Sports footwear for women, with outer soles of rubber or plastics and uppers of textile materials, valued over $20/pair, other than ski boots, cross country ski footwear and snowboard boots;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6404.11.90)</t>
  </si>
  <si>
    <t>9902.14.36</t>
  </si>
  <si>
    <t>Sports footwear for men, with outer soles of rubber or plastics and uppers of textile materials, valued over $20/pair, other than ski boots, cross country ski footwear and snowboard boots;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6404.11.90)</t>
  </si>
  <si>
    <t>9902.14.37</t>
  </si>
  <si>
    <t>Footwear for men, with vulcanized uppers of neoprene measuring 7 mm in thickness, covered with a polyester knit fleece on the interior and coated with rubber on the exterior, such footwear measuring in height (from the base of the inner sole to the top of the upper) 20.32 cm or more but not over 25.4 cm, with a cemented rubber sole; the foregoing waterproof, valued per pair at $40 or higher, with each boot having a slit in the top of upper collar designed to allow boot to be affixed to a fishing wader (provided for in subheading 6404.19.20)</t>
  </si>
  <si>
    <t>9902.14.38</t>
  </si>
  <si>
    <t>Footwear for women, with outer soles of rubber, plastics, leather or composition leather and uppers of textile materials (except vulcanized footwear and footwear with waterproof molded or vulcanized bottoms, including bottoms comprising an outer sole and all or part of the upper, work footwear and footwear designed to be protective that is incomplete in its condition as imported); such footwear valued over $25/pair, not covering the ankle,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6404.19.20)</t>
  </si>
  <si>
    <t>9902.14.39</t>
  </si>
  <si>
    <t>Footwear for women, with outer soles of rubber, plastics, leather or composition leather and uppers of textile materials (except vulcanized footwear and footwear with waterproof molded or vulcanized bottoms, including bottoms comprising an outer sole and all or part of the upper, work footwear, and except footwear designed to be protective that is incomplete in its condition as imported), valued over $27/pair, not covering the ankle,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6404.19.20)</t>
  </si>
  <si>
    <t>9902.14.40</t>
  </si>
  <si>
    <t>Footwear for women, with uppers of vegetable fibers, with open toes or open heels, having uppers of which at least 30 percent of the external surface area (including any sheepskin accessories or reinforcements such as those mentioned in note 4(a) to chapter 64) is sheepskin; the foregoing having outer soles with textile materials having the greatest surface area in contact with the ground, but not taken into account under the terms of additional U.S. note 5 to chapter 64 (provided for in subheading 6404.19.36)</t>
  </si>
  <si>
    <t>9902.14.41</t>
  </si>
  <si>
    <t>Footwear (other than for women) with uppers of vegetable fibers, with open toes or open heels, having uppers of which at least 30 percent of the external surface area (including any sheepskin accessories or reinforcements such as those mentioned in note 4(a) to chapter 64) is sheepskin; the foregoing having outer soles with textile materials having the greatest surface area in contact with the ground, but not taken into account under the terms of additional U.S. note 5 to chapter 64 (provided for in subheading 6404.19.36)</t>
  </si>
  <si>
    <t>9902.14.42</t>
  </si>
  <si>
    <t>Footwear with outer soles of rubber or plastics, with uppers of textile material other than vegetable fibers and having outer soles with textile materials having the greatest surface area in contact with the ground, but not taken into account under the terms of additional note U.S. note 5 to chapter 64, with open toes or open heels or of the slip-on type, weighing 10 percent or more of rubber or plastics, valued $15/pair or higher; the foregoing for women (other than house slippers) (provided for in subheading 6404.19.37)</t>
  </si>
  <si>
    <t>9902.14.43</t>
  </si>
  <si>
    <t>Footwear with outer soles of rubber or plastics, with uppers of textile material other than vegetable fibers and having outer soles with textile materials having the greatest surface area in contact with the ground, but not taken into account under the terms of additional note U.S. note 5 to chapter 64, with open toes or open heels or of the slip-on type, weighing 10 percent or more of rubber or plastics, valued at $10 or more but not over $14.99/pair; the foregoing for women (other than house slippers) (provided for in subheading 6404.19.37)</t>
  </si>
  <si>
    <t>9902.14.44</t>
  </si>
  <si>
    <t>Footwear (other than footwear for men) with outer soles of rubber or plastics and uppers of textile materials other than vegetable fibers, with open toes or open heels, having uppers in which at least 30 percent of the external surface area (including any sheepskin accessories or reinforcements such as those mentioned in note 4(a) to chapter 64) is sheepskin and having outer soles with textile materials having the greatest surface area in contact with the ground, but not taken into account under the terms of additional U.S. note 5 to chapter 64 (provided for in subheading 6404.19.37)</t>
  </si>
  <si>
    <t>9902.14.45</t>
  </si>
  <si>
    <t>Footwear for women, with open toes or open heels, containing 10 percent or more by weight of rubber or plastics, with uppers of textile materials and having uppers in which at least 30 percent of the external surface area (including any sheepskin accessories or reinforcements such as those mentioned in note 4(a) to chapter 64) is sheepskin; the foregoing with outer soles of rubber or plastics and not having outer soles with textile materials having the greatest surface area in contact with the ground, but not taken into account under the terms of additional U.S. note 5 to chapter 64 (provided for in subheading 6404.19.39)</t>
  </si>
  <si>
    <t>9902.14.46</t>
  </si>
  <si>
    <t>Footwear (other than for women) with open toes or open heels, containing 10 percent or more by weight of rubber or plastics, with uppers of textile materials and having uppers in which at least 30 percent of the external surface area (including any sheepskin accessories or reinforcements such as those mentioned in note 4(a) to chapter 64) is sheepskin; the foregoing with outer soles of rubber or plastics and not having outer soles with textile materials having the greatest surface area in contact with the ground, but not taken into account under the terms of additional U.S. note 5 to chapter 64 (provided for in subheading 6404.19.39)</t>
  </si>
  <si>
    <t>9902.14.47</t>
  </si>
  <si>
    <t>Footwear with uppers of vegetable fibers (other than such footwear for men or women), whether with outer soles of rubber or plastics (provided for in subheading 6404.11.41, 6404.11.51, 6404.11.61, 6404.11.71, 6404.11.81, 6404.19.36, 6404.19.42, 6404.19.52, 6404.19.72 or 6404.19.82) or with outer soles of materials other than leather or composition leather (provided for in subheading 6405.20.30)</t>
  </si>
  <si>
    <t>9902.14.48</t>
  </si>
  <si>
    <t>House slippers with outer soles of rubber or plastics and uppers of textile materials other than vegetable fibers, valued over $6.50 but not over $12/pair, such outer soles with textile materials having the greatest surface area in contact with the ground but not taken into account under the terms of additional U.S. note 5 to chapter 64 (provided for in subheading 6404.19.87)</t>
  </si>
  <si>
    <t>9902.14.49</t>
  </si>
  <si>
    <t>Footwear for men, valued over $24/pair, covering the ankle but not covering the knee, with outer soles of rubber or plastics and uppers of textile materials (provided for in subheading 6404.19.90)</t>
  </si>
  <si>
    <t>9902.14.50</t>
  </si>
  <si>
    <t>Footwear for men or women, with outer soles of rubber or plastics and uppers of textile materials, not covering the ankle, valued over $12/pair, incorporating a protective toe cap of materials other than metal (provided for in subheading 6404.19.90)</t>
  </si>
  <si>
    <t>9902.14.51</t>
  </si>
  <si>
    <t>Footwear for women with outer soles of leather or composition leather and uppers of textile materials, not elsewhere specified or included, valued not over $20.00 per pair, the foregoing other than footwear containing less than 10 percent by weight of rubber or plastics and other than containing 50 percent or less by weight of textile materials and rubber or plastics with at least 10 percent by weight being rubber or plastics (provided for in subheading 6404.20.60)</t>
  </si>
  <si>
    <t>9902.14.52</t>
  </si>
  <si>
    <t>Footwear for women, with outer soles of leather or composition leather and uppers of textile materials, not elsewhere specified or included, valued over $20.00 per pair; the foregoing other than footwear containing less than 10 percent by weight of rubber or plastics and other than containing 50 percent or less by weight of textile materials and rubber or plastics with at least 10 percent by weight being rubber or plastics (provided for in subheading 6404.20.60)</t>
  </si>
  <si>
    <t>9902.14.53</t>
  </si>
  <si>
    <t>Footwear for men, with vulcanized uppers of neoprene measuring 7 mm in thickness, covered with a polyester knit fleece on the interior and coated with rubber on the exterior; such footwear measuring (from the base of the inner sole to the top of the upper) 20.32 cm or more but not over 25.4 cm in height, with felt outsoles; the foregoing waterproof, valued at $40 per pair or higher and with each boot having with a slit in the top of upper collar to allow boot to be affixed to a fishing wader (provided for in subheading 6405.20.90)</t>
  </si>
  <si>
    <t>9902.14.54</t>
  </si>
  <si>
    <t>House slippers with outer soles and uppers of textile materials, each with anti-slip traction dots on the outer sole, incorporating a battery-operated sound or light device (provided for in subheading 6405.20.90)</t>
  </si>
  <si>
    <t>9902.14.55</t>
  </si>
  <si>
    <t>Footwear for men, with uppers of which over 50 percent of the external surface is polyurethane measuring 1.4 mm in thickness and with cemented outer soles of which over 50 percent of the external surface is felt, having the characteristics required for normal use, including durability and strength; the foregoing not covering the ankle and valued $20 per pair or higher (provided for in subheading 6405.90.90)</t>
  </si>
  <si>
    <t>9902.14.56</t>
  </si>
  <si>
    <t>Detachable footwear gravel guards with uppers of 3 mm neoprene, nylon jersey face and underside, each measuring 17.78 cm or more but not over 20.32 cm in height, with tapered fit, designed to be held to the shoe with a hook-and-loop fastener strip and loop wrap to affix together (provided for in subheading 6406.90.15)</t>
  </si>
  <si>
    <t>9902.14.57</t>
  </si>
  <si>
    <t>Removable insoles of rubber or plastics, the foregoing designed to provide foot support (provided for in subheading 6406.90.30)</t>
  </si>
  <si>
    <t>9902.14.58</t>
  </si>
  <si>
    <t>Hats and headgear of vegetable fibers, of unspun fibrous vegetable materials, of paper yarn or of any combination thereof, plaited but not of plaited strips, sewed (provided for in subheading 6504.00.30)</t>
  </si>
  <si>
    <t>9902.14.59</t>
  </si>
  <si>
    <t>Hats and headgear of vegetable fibers, of unspun fibrous vegetable materials, of paper yarn or of any combination thereof, made by assembling strips and sewed (provided for in subheading 6504.00.30)</t>
  </si>
  <si>
    <t>9902.14.60</t>
  </si>
  <si>
    <t>Hats and headgear of vegetable fibers, of unspun fibrous vegetable materials, of paper yarn or of any combination thereof, plaited, but not of plaited strips and not sewed (provided for in subheading 6504.00.60)</t>
  </si>
  <si>
    <t>9902.14.61</t>
  </si>
  <si>
    <t>Hats and headgear of vegetable fibers, of unspun fibrous vegetable materials, of paper yarn or of any combination thereof, of plaited strips or made by assembling strips and not sewed (provided for in subheading 6504.00.60)</t>
  </si>
  <si>
    <t>9902.14.62</t>
  </si>
  <si>
    <t>Hats and other headgear, knitted, or made up in the piece from lace, felt or other textile fabric (but not in strips), of cotton and containing 23 percent or more by weight of wool, the foregoing other than for babies and other than visors, or other headgear which provides no covering for the crown of the head (provided for in subheading 6505.00.15)</t>
  </si>
  <si>
    <t>9902.14.63</t>
  </si>
  <si>
    <t>Hats and other headgear, knitted, or made up in the piece from lace, felt or other textile fabric (but not in strips), of cotton and containing less than 23 percent by weight of wool, the foregoing other than for babies, and other than visors, or other headgear that provides no covering for the crown of the head (provided for in subheading 6505.00.15)</t>
  </si>
  <si>
    <t>9902.14.64</t>
  </si>
  <si>
    <t>Hats and headgear, of man-made fibers, knitted or crocheted or made up from knitted or crocheted fabrics in the piece (but not in strips), not in part of braid, each valued at $5.00 or more (provided for in subheading 6505.00.60)</t>
  </si>
  <si>
    <t>9902.14.65</t>
  </si>
  <si>
    <t>Babies' woven hats of man-made fibers, not in part of braid (provided for in subheading 6505.00.80)</t>
  </si>
  <si>
    <t>9902.14.66</t>
  </si>
  <si>
    <t>Umbrella frames, not presented with bases, the foregoing with aluminum center support poles of a length greater than 2.133 m, whether or not including a tilt function (provided for in subheading 6603.20.90)</t>
  </si>
  <si>
    <t>9902.14.67</t>
  </si>
  <si>
    <t>Foliage and flowers of plastics, representing desert or underwater plants and not exceeding 45.72 cm in height, each assembled by gluing and inserted into a base or suction cup, the foregoing presented put up for retail sale as goods designed for a household terrarium or aquarium (provided for in subheading 6702.10.20)</t>
  </si>
  <si>
    <t>9902.14.68</t>
  </si>
  <si>
    <t>Foliage and flowers of plastics, representing desert or underwater plants, each inserted directly into a base or suction cup, measuring not over 20.32 cm in height, not assembled by gluing or similar means or by binding with flexible materials such as wire, paper, textile materials or foil; the foregoing presented put up for retail sale as goods designed for a household terrarium or aquarium (provided for in subheading 6702.10.40)</t>
  </si>
  <si>
    <t>9902.14.69</t>
  </si>
  <si>
    <t>Polycrystalline fibers containing by weight over 70 percent of alumina and less than 30 percent of silica, the foregoing containing no alkaline oxides or boric oxide, presented in bulk (provided for in subheading 6806.10.00)</t>
  </si>
  <si>
    <t>9902.14.70</t>
  </si>
  <si>
    <t>Catalytic converter needled blanket mats of ceramic fibers, containing over 65 percent by weight of aluminum oxide and not over 3 percent of acrylic latex organic binder, of a basis weight greater than or equal to 1745 g/m2, measuring 10.0 mm or more in thickness; the foregoing presented in bulk, sheets or rolls, designed for use in motor vehicles of heading 8703 (provided for in subheading 6806.10.00).</t>
  </si>
  <si>
    <t>9902.14.71</t>
  </si>
  <si>
    <t>Catalytic converter needled blanket mats of ceramic fibers, containing over 65 percent by weight of aluminum oxide and not over 3 percent by weight of acrylic latex organic binder, of a basis weight less than 1745 g/m2, measuring 5.0 mm or more but not over 9.9 mm in thickness; presented in bulk, sheets or rolls, designed for use in motor vehicles of heading 8703 (provided for in subheading 6806.10.00).</t>
  </si>
  <si>
    <t>9902.14.72</t>
  </si>
  <si>
    <t>Catalytic converter needled blanket mats of ceramic fibers containing over 65 percent by weight of aluminum oxide, containing an acrylic latex organic binder of greater than 3 percent and less than 7 percent by weight, of a basis weight less than 1745 g/m2, measuring at least 5.0 mm or no more than 9.9 mm in thickness, in bulk, sheets or rolls, designed for motor vehicles of heading 8703 (provided for in subheading 6806.10.00).</t>
  </si>
  <si>
    <t>9902.14.73</t>
  </si>
  <si>
    <t>Catalytic converter needled blanket mats of ceramic fibers, containing over 65 percent by weight of aluminum oxide and 3 percent or more but less than 7 percent by weight of acrylic latex organic binder, measuring 10.0 mm or more in thickness, of a basis weight greater than or equal to 1745 g/m2; presented in bulk, sheets or rolls, designed for use in motor vehicles of heading 8703 (provided for in subheading 6806.10.00).</t>
  </si>
  <si>
    <t>9902.14.74</t>
  </si>
  <si>
    <t>Stoneware ceramic slabs each measuring at least 320 cm in length by 144 cm in width (provided for in subheading 6914.90.80)</t>
  </si>
  <si>
    <t>9902.14.75</t>
  </si>
  <si>
    <t>Glass in balls (other than microspheres of heading 7018), unworked and not comprising made-up articles, each measuring over 3 mm but not over 6 mm in diameter (provided for in subheading 7002.10.10)</t>
  </si>
  <si>
    <t>9902.14.76</t>
  </si>
  <si>
    <t>Wired rolled glass, surface ground and polished but not further worked, presented in rectangular shapes and with a thickness of 6.35 mm or more, designed to retain glass fragments within wired sashes when shattered due to exposure to fire or impact (provided for in subheading 7005.30.00)</t>
  </si>
  <si>
    <t>9902.14.77</t>
  </si>
  <si>
    <t>Discs of drawn glass, each measuring between 1.4 m and 1.7 m in diameter, between 40 and 50 mm in thickness and between 200 and 250 kg in weight, the foregoing having been machined so as to render one surface concave in shape and the opposite surface convex in shape, the foregoing not framed or fitted with other materials and not designed to manipulate light to create an optical effect (provided for in subheading 7006.00.40)</t>
  </si>
  <si>
    <t>9902.14.78</t>
  </si>
  <si>
    <t>Tempered glass covers for cooking ware, such covers produced by automatic machine (provided for in subheading 7010.20.20)</t>
  </si>
  <si>
    <t>9902.14.79</t>
  </si>
  <si>
    <t>Kitchenware of glass-ceramics, non-glazed and greater than 75 percent by volume crystalline (provided for in subheading 7013.10.10)</t>
  </si>
  <si>
    <t>9902.14.80</t>
  </si>
  <si>
    <t>Opaque cooking ware of glass-ceramics (provided for in subheading 7013.10.50)</t>
  </si>
  <si>
    <t>9902.14.81</t>
  </si>
  <si>
    <t>Sets of coasters of glass, not pressed or toughened (specially tempered), each printed with a cross-sectional image of an object after formation of the glass which, when the coasters in any set are stacked, depict a three-dimensional image of such object; each coaster with attached protective rubber feet and valued over $0.30 each but not over $3 each (provided for in subheading 7013.99.50)</t>
  </si>
  <si>
    <t>9902.14.82</t>
  </si>
  <si>
    <t>Vases of blown glass, not pressed or toughened (specially tempered), with blown-in color, the foregoing with no decoration from glass, metal flecking, pictorial scenes or thread- or ribbon-like effects embedded or introduced into the body of such goods prior to solidification; measuring at least 15.2 cm but not over 20.4 cm in height, with an opening at least 11.4 cm but not more than 12.7 cm wide, valued not over $3.00 each; presented without seeds or stones (provided for in subheading 7013.99.50)</t>
  </si>
  <si>
    <t>9902.14.83</t>
  </si>
  <si>
    <t>Vases of blown glass, not pressed or toughened (specially tempered), with blown-in color, the foregoing with no decoration from glass, metal flecking, pictorial scenes or thread- or ribbon-like effects embedded or introduced into the body of such goods prior to solidification; measuring over 20.4 cm but not over 25.4 cm in height, with an opening at least 11.4 cm but not more than 12.7 cm wide, valued not over $3.00 each; presented without seeds or stones (provided for in subheading 7013.99.50)</t>
  </si>
  <si>
    <t>9902.14.84</t>
  </si>
  <si>
    <t>Mouth-blown decorative figures of birds, of glass, valued over $15.00 each and identifiable by a pontil mark (provided for in subheading 7013.99.90)</t>
  </si>
  <si>
    <t>9902.14.85</t>
  </si>
  <si>
    <t>Chopped strands of glass, of a length greater than 50 mm, containing over 90 percent silica by weight (provided for in subheading 7019.19.30)</t>
  </si>
  <si>
    <t>9902.14.86</t>
  </si>
  <si>
    <t>Slivers of glass, containing over 90 percent silica by weight (provided for in subheading 7019.19.90)</t>
  </si>
  <si>
    <t>9902.14.87</t>
  </si>
  <si>
    <t>Liquid-filled glass bulbs designed for use in sprinkler systems and other release devices (provided for in subheading 7020.00.60)</t>
  </si>
  <si>
    <t>9902.14.88</t>
  </si>
  <si>
    <t>Silver wire, containing 90 percent or more by weight of silver, but not more than 93 percent by weight of silver, and containing 6 percent or more by weight of tin oxide, but not more than 9 percent by weight of tin oxide (provided for in subheading 7106.92.50)</t>
  </si>
  <si>
    <t>9902.14.89</t>
  </si>
  <si>
    <t>Silver in semimanufactured form, containing by weight 87 to 89 percent of silver, 11 to 13 percent of tin and 0.1 to 0.7 percent of copper oxide, presented in the form of strip and certified by the importer as suitable for use in electrical contact systems intended for the manufacture of switches and relays (provided for in subheading 7106.92.50)</t>
  </si>
  <si>
    <t>9902.14.90</t>
  </si>
  <si>
    <t>Gauzes containing platinum, palladium and rhodium (provided for in subheading 7115.10.00)</t>
  </si>
  <si>
    <t>9902.14.91</t>
  </si>
  <si>
    <t>Clad strips of silver, further worked than semimanufactured, each containing 54 percent or more but not over 56 percent by weight of silver; having three layers with one layer containing 87 percent or more but not over 89 percent by weight of silver and 11 percent or more but not over 3 percent of tin, a second layer containing 99.9 percent or more by weight of silver, and a third layer containing 14.5 percent or more but not over 15.5 percent by weight of silver, 79 percent or more but not over 81 percent of copper and 4.8 percent or more but not over 5.2 percent of phosphorus; measuring 15.65 mm in width and 0.95 mm in thickness, presented in coils (provided for in subheading 7115.90.40)</t>
  </si>
  <si>
    <t>9902.14.92</t>
  </si>
  <si>
    <t>Pins and metal inserts of iron, fully plated in gold, silver or bronze color, engraved or shaped to memorialize current year, replicate school mascots or symbolize academic, sport, fine arts and guard achievements, such pins or inserts valued not more than $0.20 each (provided for in subheading 7117.19.90)</t>
  </si>
  <si>
    <t>9902.14.93</t>
  </si>
  <si>
    <t>Ferroboron to be used for manufacturing amorphous metal strip (provided for in subheading 7202.99.80)</t>
  </si>
  <si>
    <t>9902.14.94</t>
  </si>
  <si>
    <t>Self-tapping screw anchors of steel (provided for in 7318.14.50), each having a shank (body) measuring 6.35 mm in diameter and an internally threaded hex washer head measuring 9.53 mm, having cut threads (provided for in subheading 7318.14.50)</t>
  </si>
  <si>
    <t>9902.14.95</t>
  </si>
  <si>
    <t>Portable propane gas camping stoves, each with one adjustable burner rated to generate up to 7,650 British thermal units (BTUs) of power, with casing of steel and pan support of steel covered with porcelain, the foregoing valued $4 or more but not over $20 each (provided for in subheading 7321.11.10)</t>
  </si>
  <si>
    <t>9902.14.96</t>
  </si>
  <si>
    <t>Handles of stainless steel, the foregoing comprising parts of cooking ware (provided for in subheading 7323.93.00)</t>
  </si>
  <si>
    <t>9902.14.97</t>
  </si>
  <si>
    <t>Insulated thermal pitchers, each with stainless steel interior and exterior, with hinged stainless steel lid and a capacity not exceeding 1 liter (provided for in subheading 7323.93.00)</t>
  </si>
  <si>
    <t>9902.14.98</t>
  </si>
  <si>
    <t>Wire crates of iron or steel, designed for dogs, the foregoing that can be folded down, less than or equal to 0.76 m in length (provided for in subheading 7323.99.90)</t>
  </si>
  <si>
    <t>9902.14.99</t>
  </si>
  <si>
    <t>Wire crates of iron or steel, designed for dogs, the foregoing that can be folded down, greater than 0.76 but less than 1.37 m in length (provided for in subheading 7323.99.90)</t>
  </si>
  <si>
    <t>9902.15.01</t>
  </si>
  <si>
    <t>Wire cages of iron or steel, each with attached tray of plastics or of steel, such cages with one or two hinged doors for access to inside of cage, the foregoing designed for small pets other than dogs and for use in the home (provided for in subheading 7323.99.90)</t>
  </si>
  <si>
    <t>9902.15.02</t>
  </si>
  <si>
    <t>Fire escape ladders no taller than 4.3 m when fully extended, tested to support 510.3 kg of weight and designed to be hung from a window measuring 15 cm or more but not over 25 cm; such ladders each composed of window brackets and rungs (stairs) of steel and rope of man-made fibers that connects the rungs to each other and to the window bracket; with slip resistant rungs and stabilizers, the foregoing for residential use, valued not over $19 each (provided for in subheading 7326.90.86)</t>
  </si>
  <si>
    <t>9902.15.03</t>
  </si>
  <si>
    <t>Fire escape ladders measuring 4.4 m or more but not more than 7.4 m tall when fully extended, tested to support 510.3 kg of weight and designed to be hung from a window measuring 15 cm or more but not over 25 cm; such ladders each composed of window brackets and rungs (stairs) of steel and rope of man-made fibers that connects the rungs to each other and to the window bracket; with slip resistant rungs and stabilizers, the foregoing for residential use, valued not over $34.50 each (provided for in subheading 7326.90.86)</t>
  </si>
  <si>
    <t>9902.15.04</t>
  </si>
  <si>
    <t>Belts and bandoliers of iron or steel, not coated or plated with precious metal, the foregoing presented with or without buckle (provided for in subheading 7326.90.86)</t>
  </si>
  <si>
    <t>9902.15.05</t>
  </si>
  <si>
    <t>Side press wringer handles of steel (provided for in subheading 7326.90.86)</t>
  </si>
  <si>
    <t>9902.15.06</t>
  </si>
  <si>
    <t>Riser joints of iron or steel, designed to connect drilling rigs to subsea riser containment packages, the foregoing certified by the importer as designed for high bending moments and tension at the bottom and top of riser (provided for in subheading 7326.90.86)</t>
  </si>
  <si>
    <t>9902.15.07</t>
  </si>
  <si>
    <t>Cold-formed profiles of nickel alloys, having the symmetrical cross section of an isosceles triangle, with a total width between 2.9 mm and 3.1 mm and a height between 3.8 mm and 4.3 mm (provided for in subheading 7505.12.50)</t>
  </si>
  <si>
    <t>9902.15.08</t>
  </si>
  <si>
    <t>Cold-formed wire of nickel-titanium alloy, presented in coils, with round cross section, with a diameter of 0.1778 mm or more but not over 0.6350 mm (provided for in subheading 7505.22.10)</t>
  </si>
  <si>
    <t>9902.15.09</t>
  </si>
  <si>
    <t>Machined loupe mountings of cast aluminum, with polytetrafluoroethylene coating (provided for in subheading 7616.99.51)</t>
  </si>
  <si>
    <t>9902.15.10</t>
  </si>
  <si>
    <t>Zinc die-cast interior punches, each with a plastic exterior casing (provided for in subheading 7907.00.60)</t>
  </si>
  <si>
    <t>9902.15.11</t>
  </si>
  <si>
    <t>Sintered tungsten bars containing 99.95 percent or more by weight of tungsten, in 0.004 mm (4 micron) size, each measuring 49.78 cm to 64.14 cm in length, 19.56 cm to 23.5 cm in width and 3.99 cm to 4.11 cm in thickness (provided for in subheading 8101.94.00)</t>
  </si>
  <si>
    <t>9902.15.12</t>
  </si>
  <si>
    <t>Gallium, unwrought and in solid form (provided for in subheading 8112.92.10)</t>
  </si>
  <si>
    <t>9902.15.13</t>
  </si>
  <si>
    <t>Ingots of germanium, unwrought, each weighing 0.5 kg or more but less than 2 kg (provided for in subheading 8112.92.60).</t>
  </si>
  <si>
    <t>9902.15.14</t>
  </si>
  <si>
    <t>Ingots and monocrystalline crystals of germanium, each classifiable as unwrought goods under the terms of additional U.S. note to section XV of the tariff schedule and containing 99.999 percent by weight of germanium (provided for in subheading 8112.92.60), the foregoing other than ingots of germanium, unwrought, each weighing 0.5 kg or more but less than 2 kg</t>
  </si>
  <si>
    <t>9902.15.15</t>
  </si>
  <si>
    <t>Secateurs and similar one-handed pruners and shears, each with a gear-driven rotatable handle which provides increased leverage and control to the movement of the blade (provided for in subheading 8201.50.00)</t>
  </si>
  <si>
    <t>9902.15.16</t>
  </si>
  <si>
    <t>Two-handed pruning and hedge shears, each with blades articulated around a non-circular gear mechanism (provided for in subheading 8201.60.00)</t>
  </si>
  <si>
    <t>9902.15.17</t>
  </si>
  <si>
    <t>Grass shears, each with steel cutting blades articulated on a swivel head for horizontal trimming and vertical edging (provided for in subheading 8201.90.30)</t>
  </si>
  <si>
    <t>9902.15.18</t>
  </si>
  <si>
    <t>Tweezers (provided for in subheading 8203.20.20)</t>
  </si>
  <si>
    <t>9902.15.20</t>
  </si>
  <si>
    <t>Hand tools designed for attaching tags to garments with plastic fasteners, each comprising a steel feed mechanism housed in a plastic body and a replaceable hollow needle through which the fastener is fed, then inserted through the garment material (provided for in subheading 8205.59.55)</t>
  </si>
  <si>
    <t>9902.15.21</t>
  </si>
  <si>
    <t>Steel bench vises, each weighing less than 9 kg, bolt mounted with a 180 degree swivel base and with reversible jaw faces having a jaw width (opening) measuring between 11 and 12 cm (provided for in subheading 8205.70.00)</t>
  </si>
  <si>
    <t>9902.15.22</t>
  </si>
  <si>
    <t>Steel bench vises, weighing less than 13.5 kg, bolt mounted with a 180 degree swivel base and reversible jaw faces, having a jaw width (opening) between 13 and 14 cm (provided for in subheading 8205.70.00)</t>
  </si>
  <si>
    <t>9902.15.23</t>
  </si>
  <si>
    <t>Steel bench vises, each weighing less than 18.75 kg, bolt mounted with a 180 degree swivel base and with reversible jaw faces, having a jaw width (opening) of between 17 and 18 cm (provided for in subheading 8205.70.00)</t>
  </si>
  <si>
    <t>9902.15.24</t>
  </si>
  <si>
    <t>Rotary rock drill bits, each with cutting part containing by weight over 0.2 percent of chromium, molybdenum or tungsten or over 0.1 percent of vanadium (provided for in subheading 8207.19.30), designed for use with rock drilling and earth boring tools of heading 8430</t>
  </si>
  <si>
    <t>9902.15.25</t>
  </si>
  <si>
    <t>Rotary or fixed cutter drill bits, each with cutting part of precious or semiprecious stones (natural, synthetic or reconstructed) on a substrate of base metal or metal carbide mounted to a base metal body, the foregoing designed for use with rock drilling and earth boring tools of heading 8430 (provided for in subheading 8207.19.60)</t>
  </si>
  <si>
    <t>9902.15.26</t>
  </si>
  <si>
    <t>Vacuum insulated coffee servers with liners of steel, each with a capacity over 2 liters, containing a brew-through lid and hole at bottom of server for lever faucet attachment (provided for in subheading 8210.00.00)</t>
  </si>
  <si>
    <t>9902.15.27</t>
  </si>
  <si>
    <t>Vacuum insulated coffee servers, each with outer layer and liner of steel, with a capacity over 2 liters, with tightly fitted hinged lid with a center hole designed to allow brewed beverages to pass directly into such server with top lever action for dispensing (provided for in subheading 8210.00.00)</t>
  </si>
  <si>
    <t>9902.15.28</t>
  </si>
  <si>
    <t>Vacuum insulated coffee servers with liners of steel, each with a capacity over 2 liters, with base but no lid and a hole at bottom of server for lever faucet attachment at time of importation (provided for in subheading 8210.00.00)</t>
  </si>
  <si>
    <t>9902.15.30</t>
  </si>
  <si>
    <t>Scissors, valued over $1.75/dozen, designed for use in pet grooming and presented with attached retail labeling or put up for retail sale as goods designed to cut pet hair (provided for in subheading 8213.00.90)</t>
  </si>
  <si>
    <t>9902.15.31</t>
  </si>
  <si>
    <t>Scissors, valued over $1.75/dozen, each with stainless steel blades, one small loop handle and one larger loop handle and with an overall length of less than 17 cm, the foregoing other than those scissors designed for use in pet grooming and presented with attached retail labeling or put up for retail sale as goods designed to cut pet hair (provided for in subheading 8213.00.90)</t>
  </si>
  <si>
    <t>9902.15.32</t>
  </si>
  <si>
    <t>Nail clippers with stainless steel blades,each having one or both blades with rounded edged cut-outs and designed for use in cutting nails of dogs, cats or other small pets (including birds, rabbits, ferrets, hamsters, guinea pigs or gerbils) (provided for in subheading 8214.20.30).</t>
  </si>
  <si>
    <t>9902.15.33</t>
  </si>
  <si>
    <t>Nail nippers and clippers and nail files, the foregoing other than nail nippers and clippers with one or both blades having rounded edged cut-outs and designed for use in cutting nails of dogs, cats or other small pets (including birds, rabbits, ferrets, hamsters, guinea pigs or gerbils) (provided for in subheading 8214.20.30)</t>
  </si>
  <si>
    <t>9902.15.34</t>
  </si>
  <si>
    <t>Manicure and pedicure sets, each set containing clippers, files and similar manicure or pedicure products; the foregoing not in leather containers (provided for in subheading 8214.20.90)</t>
  </si>
  <si>
    <t>9902.15.35</t>
  </si>
  <si>
    <t>Padlocks of base metal, of cylinder or pin tumbler construction, each measuring over 3.8 cm but not over 6.4 cm in width, not put up for retail sale (provided for in subheading 8301.10.80)</t>
  </si>
  <si>
    <t>9902.15.36</t>
  </si>
  <si>
    <t>Manual door closers of base metal, suitable for use on buildings, such closers with adjustable latch speed tension to suit individual needs; designed with side mount activation button which reduces user damage during activation (provided for in subheading 8302.41.30)</t>
  </si>
  <si>
    <t>9902.15.37</t>
  </si>
  <si>
    <t>Armored safes of welded steel; each weighing 11.8 kg or less, valued $24 or more but not over $36, with digital lock. (provided for in heading 8303.00.00)</t>
  </si>
  <si>
    <t>9902.15.38</t>
  </si>
  <si>
    <t>Economizers comprising auxiliary plant for use with boilers of heading 8402, with a pressure capacity of 10686.87 kPa, certified by the importer as for use in the pulp and paper industry (provided for in subheading 8404.10.00)</t>
  </si>
  <si>
    <t>9902.15.39</t>
  </si>
  <si>
    <t>Stationary steam turbines, condensing type, direct drive, suited for use with a generator, having an output of 60 MW or more but not over 120 MW, with a rotational speed more than 3500 RPM (provided for in subheading 8406.81.10)</t>
  </si>
  <si>
    <t>9902.15.40</t>
  </si>
  <si>
    <t>Steam turbines, multi-stage, condensing type, direct drive, suitable for use with a generator, having an output of 27 MW or more but not over 40 MW, with an operating rotational speed more than 3500 RPM (provided for in subheading 8406.82.10)</t>
  </si>
  <si>
    <t>9902.15.41</t>
  </si>
  <si>
    <t>Used compression-ignition internal combustion piston engines to be installed in vehicles of subheading 8701.20 or heading 8704 (provided for in subheading 8408.20.20)</t>
  </si>
  <si>
    <t>9902.15.42</t>
  </si>
  <si>
    <t>Engine blocks, each weighing over 272 kg but not over 317 kg, for compression-ignition internal combustion piston engines (diesel or semi-diesel engines) having a cylinder capacity of approximately 12.4 liters for vehicles of subheading 8701.20 (provided for in subheading 8409.99.91)</t>
  </si>
  <si>
    <t>9902.15.43</t>
  </si>
  <si>
    <t>High silicon molybdenum exhaust manifolds for use in compression-ignition internal combustion piston engines (diesel or semi-diesel engines) with cylinder capacity of 2,300 cc or more but not exceeding 20,000 cc, each manifold measuring at least 80 cm but not exceeding 200 cm in length, at least 10 cm but not over 200 cm in width, and at least 10 cm but not exceeding 200 cm in height (provided for in subheading 8409.99.91)</t>
  </si>
  <si>
    <t>9902.15.44</t>
  </si>
  <si>
    <t>Connecting rods designed for use in compression-ignition internal combustion piston engines (diesel or semi-diesel engines) for vehicles of subheading 8701.20 or heading 8702, 8703, or 8704, each rod measuring at least 20 cm but not exceeding 120 cm in length, at least 10 cm but not exceeding 60 cm in width, and at least 5 cm but not exceeding 90 cm in height (provided for in subheading 8409.99.91)</t>
  </si>
  <si>
    <t>9902.15.45</t>
  </si>
  <si>
    <t>Cast iron crankcases, suitable for use solely or principally with marine propulsion engines, each crankcase measuring more than 1.1 m in length (provided for in subheading 8409.99.92)</t>
  </si>
  <si>
    <t>9902.15.46</t>
  </si>
  <si>
    <t>Cast-iron cylinder heads suitable for use solely or principally with marine compression-ignition engines, such parts with cylinder bore over 125 mm and weighing over 32 kg each (provided for in subheading 8409.99.92)</t>
  </si>
  <si>
    <t>9902.15.47</t>
  </si>
  <si>
    <t>Pistons suitable for use solely or principally with marine propulsion engines, such pistons each having a cast steel crown and aluminum body, weighing 12 kg or more (provided for in subheading 8409.99.92)</t>
  </si>
  <si>
    <t>9902.15.48</t>
  </si>
  <si>
    <t>Fuel-injection pump assemblies, designed for compression-ignition internal combustion engines with a capacity of 6.4 liters and with output of less than 1000 kW of power (provided for in subheading 8413.30.10), the foregoing other than used goods</t>
  </si>
  <si>
    <t>9902.15.49</t>
  </si>
  <si>
    <t>Fuel-injection pumps, designed for compression-ignition engines having an output of 1000 kW or greater, each pump weighing 60 kg or more and capable of generating a pressure greater than 1200 bar, such pumps designed for use in a common rail fuel system (provided for in subheading 8413.30.10), the foregoing other than used goods</t>
  </si>
  <si>
    <t>9902.15.50</t>
  </si>
  <si>
    <t>Used fuel, lubricating or cooling medium pumps designed for internal combustion piston engines (provided for in subheading 8413.30.10 or 8413.30.90)</t>
  </si>
  <si>
    <t>9902.15.51</t>
  </si>
  <si>
    <t>New fuel pumps for compression-ignition engines, other than fuel-injection pumps, such pumps measuring 2 cm or more but not over 163 cm in length, 2 cm or more but less than 127 cm in width and 2 cm or more but less than 95 cm in height (provided for in subheading 8413.30.90)</t>
  </si>
  <si>
    <t>9902.15.52</t>
  </si>
  <si>
    <t>High pressure fuel pumps, each incorporating a default open or closed solenoid valve, certified by the importer to be used in regulating the fuel supply into the fuel rail, designed for use in gasoline direct injection (GDI) spark-ignition internal combustion piston engines (provided for in subheading 8413.30.90); the foregoing other than used goods</t>
  </si>
  <si>
    <t>9902.15.53</t>
  </si>
  <si>
    <t>Vacuum pumps, each having a steel casing and outer shell of plastics to permit cooling; such pumps measuring approximately 22 cm in height and 16 cm in width, having an aperture to connect with a HEPA filter and a power output rating exceeding 850 W but not over 1050 W, valued no more than $24 each (provided for in subheading 8414.10.00)</t>
  </si>
  <si>
    <t>9902.15.54</t>
  </si>
  <si>
    <t>Exhaust fans for permanent ceiling installation designed to be used in the bathroom, each containing an electric motor with an output wattage not exceeding 125 W, with or without a light, with volume flow between 1.35 m3 and 2.04 m3 per minute and having a sound level greater than 2.2 sones but not exceeding 6.8 sones (provided for in subheading 8414.51.30)</t>
  </si>
  <si>
    <t>9902.15.55</t>
  </si>
  <si>
    <t>Exhaust fans designed for permanent ceiling installation in bathrooms, each with a self-contained electric DC brush-less motor with an output wattage not exceeding 125 W, with or without a light, such fans having a sound level rating greater than 0.1 sone but not exceeding 1.2 sones (provided for in subheading 8414.51.30)</t>
  </si>
  <si>
    <t>9902.15.56</t>
  </si>
  <si>
    <t>Blower subassemblies, each consisting of an electric A/C or D/C motor with an output wattage over 18.5 W but not exceeding 38.5 W, a metal or plastic blower wheel and a base plate, designed to be incorporated in ceiling fans for permanent installation of subheading 8414.51.30 or in heating units combining a heater, fan and lights for permanent installation, of subheading 8516.29.00 (provided for in subheading 8414.59.65)</t>
  </si>
  <si>
    <t>9902.15.57</t>
  </si>
  <si>
    <t>Chimney range hoods, island range hoods or under-the-cabinet range hoods, of a kind normally used in the household, designed for permanent installation to a wall or ceiling, each such hood measuring over 121 cm on its maximum horizontal side, presented with or without a blower; the foregoing, if presented without blower, incorporating other ventilating equipment (provided in subheading 8414.80.90)</t>
  </si>
  <si>
    <t>9902.15.58</t>
  </si>
  <si>
    <t>Pedestal column assemblies comprising parts for oscillating electric fans, presented in the assembled condition, each consisting of upper and lower tubes of steel, with thermoplastic collet (sleeve) covering the connection point of such tubes together with accompanying collet insert and allowing the two tubes to be locked at adjustable intervals (provided for in subheading 8414.90.10)</t>
  </si>
  <si>
    <t>9902.15.59</t>
  </si>
  <si>
    <t>Plastic grilles (provided for in subheading 8414.90.10), each incorporating a light-emitting diode (LED) light on the exterior perimeter capable of providing continuous light, certified by the importer as designed to be used with exhaust fans for permanent installation and generating 2.83 m3 per minute, such fans of a kind for residential use and described in subheading 8414.51.30</t>
  </si>
  <si>
    <t>9902.15.62</t>
  </si>
  <si>
    <t>Air conditioning machines, incorporating a refrigerating unit, mounted on wheels or castors, exceeding 17.58 kW per hour (provided for in 8415.82.01)</t>
  </si>
  <si>
    <t>9902.15.63</t>
  </si>
  <si>
    <t>Air conditioning machines, each incorporating a refrigerating unit, mounted on wheels or castors, rated at less than 3.52 kW per hour (provided for in 8415.82.01)</t>
  </si>
  <si>
    <t>9902.15.64</t>
  </si>
  <si>
    <t>Self-contained, portable air conditioning machines, not designed to be fixed to a window, wall, ceiling or floor, with cooling capacity rated at 3.52 kW per hour or more but less than 17.58 kW per hour (provided for in subheading 8415.82.01)</t>
  </si>
  <si>
    <t>9902.15.66</t>
  </si>
  <si>
    <t>Pressure distillation columns, designed to liquefy air and its component gases, the foregoing containing brazed aluminum plate-fin heat exchangers (provided for in subheading 8419.60.10)</t>
  </si>
  <si>
    <t>9902.15.67</t>
  </si>
  <si>
    <t>Shell and tube oil coolers designed for compression-ignition engines, such coolers measuring 50 cm or more but not over 180 cm in length, 10 cm or more but not over 70 cm in width and 15 cm or more but not over 70 cm in height (provided for in subheading 8419.89.95)</t>
  </si>
  <si>
    <t>9902.15.68</t>
  </si>
  <si>
    <t>Self-propelled sprinklers for agricultural or horticultural purposes, other than center pivot type (provided for in subheading 8424.82.00)</t>
  </si>
  <si>
    <t>9902.15.69</t>
  </si>
  <si>
    <t>Flexographic printing machinery, having continuous roll feed, designed for printing on paperboard (whether or not such paperboard is coated), with a printing speed less than 184 m/minute, and a print width of 101 cm or more but less than 280 cm (provided for in subheading 8443.16.00).</t>
  </si>
  <si>
    <t>9902.15.70</t>
  </si>
  <si>
    <t>Flexographic printing machinery, having continuous roll feed, designed for printing on paperboard (whether or not such paperboard is coated), having a printing speed of 599 m/minute or more but not more than 801 m/minute and a print width of 106 cm or more but not more than 178 cm (provided for in subheading 8443.16.00)</t>
  </si>
  <si>
    <t>9902.15.71</t>
  </si>
  <si>
    <t>Weaving machines (power looms), shuttleless, rapier type, for weaving fabrics of a width exceeding 30 cm but not exceeding 4.9 m (provided for in subheading 8446.30.50)</t>
  </si>
  <si>
    <t>9902.15.72</t>
  </si>
  <si>
    <t>Weaving machines (power looms), shuttleless, jet type, for weaving fabrics of a width exceeding 30 cm but not exceeding 4.9 m (provided for in subheading 8446.30.50)</t>
  </si>
  <si>
    <t>9902.15.73</t>
  </si>
  <si>
    <t>Miter sawing machines, power operated, not numerically controlled, for working metal, with safety cut off switch (provided for in subheading 8461.50.80)</t>
  </si>
  <si>
    <t>9902.15.74</t>
  </si>
  <si>
    <t>Table saws for working wood, cork, bone, hard rubber, hard plastics or similar hard materials, each with blade measuring 25.4 cm (provided for in subheading 8465.91.00), such saws excluding (i) tilting arbor table saws, non-laser guided, each with a 25.4 cm blade and of a weight not exceeding 220 kg, and (ii) laser-guided tilting arbor table saws, each with 25.4 cm blade and detachable base with casters, weighing less than 31 kg</t>
  </si>
  <si>
    <t>9902.15.75</t>
  </si>
  <si>
    <t>Benchtop band saws, for working wood, cork, bone, hard rubber, hard plastics or similar hard materials, the foregoing with a cutting depth between 25 and 36 cm, valued under $1,000 each (provided for in subheading 8465.91.00)</t>
  </si>
  <si>
    <t>9902.15.76</t>
  </si>
  <si>
    <t>Floor standing (stationary) band saws, each with a cutting depth between 25 and 36 cm, valued under $1,000 each (provided for in subheading 8465.91.00)</t>
  </si>
  <si>
    <t>9902.15.77</t>
  </si>
  <si>
    <t>Tilting arbor table saws, non-laser guided, each with a 25.4 cm blade and of a weight not exceeding 220 kg (provided for in subheading 8465.91.00)</t>
  </si>
  <si>
    <t>9902.15.78</t>
  </si>
  <si>
    <t>Laser-guided tilting arbor table saws, each with 25.4 cm blade and presented with a detachable base with casters, the foregoing weighing less than 31 kg (provided for in subheading 8465.91.00)</t>
  </si>
  <si>
    <t>9902.15.79</t>
  </si>
  <si>
    <t>Miter sawing machines, power operated, not numerically controlled, for working wood, cork, bone, hard rubber, hard plastics or similar hard materials, with 25.4 cm blade, capable of adjusting bevel of cut, without laser guides (provided for in subheading 8465.91.00)</t>
  </si>
  <si>
    <t>9902.15.80</t>
  </si>
  <si>
    <t>Drill presses, valued under $1,000 each (provided for in subheading 8465.95.00)</t>
  </si>
  <si>
    <t>9902.15.81</t>
  </si>
  <si>
    <t>Rotary drill, hammer and chiseling tools with self-contained electric motor (provided for in 8467.21.00), each with pneumatic hammering mechanism that engages with slotted drive drill-bits and an electromechanical mechanism that separates the drive from the internal gearings, with rated amperage that does not exceed 15 A and with triaxial vibration values, measured in accordance with European Norm 60745, that do not exceed 9 m/s2</t>
  </si>
  <si>
    <t>9902.15.82</t>
  </si>
  <si>
    <t>Machinery for molding, assembling or otherwise forming uncured, unvulcanized rubber (green) tires (provided for in subheading 8477.59.01), the foregoing to be used in production of new pneumatic tires designed in all sizes for motor cars (such tires in subheadings 4011.10.10 and 4011.10.50), buses and trucks (such tires in subheadings 4011.20.10 and 4011.20.50), motorcycles (such tires in subheading 4011.40.00) and agricultural, forestry, construction or industrial vehicles (such tires of subheadings 4011.70.00, 4011.80.10, 4011.80.20, 4011.80.80, 4011.90.10, 4011.90.20, and 4011.90.80)</t>
  </si>
  <si>
    <t>9902.15.83</t>
  </si>
  <si>
    <t>Electromechanical "hide and seek" toys, designed for use by cats or dogs, each with an electrically powered fast-moving feather wand that changes direction randomly; such wand mechanism positioned in a round enclosure of plastics, designed to allow the wand to shoot out; such toys each containing a carpeted scratching area on top (provided for in subheading 8479.89.94)</t>
  </si>
  <si>
    <t>9902.15.84</t>
  </si>
  <si>
    <t>Electromechanical pet toys, each with a plastic butterfly attached to a wire cable that revolves around a plastic base when in use, such toy designed to simulate the flying motion of a butterfly (provided for in subheading 8479.89.94)</t>
  </si>
  <si>
    <t>9902.15.85</t>
  </si>
  <si>
    <t>Vehicle stability control actuator assemblies (provided for in subheading 8479.89.94)</t>
  </si>
  <si>
    <t>9902.15.86</t>
  </si>
  <si>
    <t>Subsea joinable connection devices rated at 68947.57 kPa, each certified by the importer as having high strength bend resistance and designed to interconnect subsea trees, manifolds and pipeline terminates to route production flow to a flow line (provided for in subheading 8479.89.94)</t>
  </si>
  <si>
    <t>9902.15.87</t>
  </si>
  <si>
    <t>Electromechanical cat toys, each depicting a bird in a cage, such toy bird of textile materials with magnet inside its body and suspended by a string from the top of a cage comprising plastic ribs; such cage sitting on a base of plastics that contains the electrical components; with cage base having a magnetic coil designed to switch polarity and cause the bird to be in a state of continuous motion (provided for in subheading 8479.89.94)</t>
  </si>
  <si>
    <t>9902.15.88</t>
  </si>
  <si>
    <t>Electromechanical cat toys, with electrical function supplying power to the moving parts and supporting the mechanical function, each unit comprising an electrical/mechanical "mouse" of plastics enclosed in an approximately 0.61 m diameter textile fabric "pouch," with such "mouse" designed to randomly move around the inside of the pouch (provided for in subheading 8479.89.94)</t>
  </si>
  <si>
    <t>9902.15.89</t>
  </si>
  <si>
    <t>Optical telescope mirror segment support assemblies, each presented without mirrors (provided for in subheading 8479.89.94)</t>
  </si>
  <si>
    <t>9902.15.90</t>
  </si>
  <si>
    <t>Segmented compression-type molds designed to be used for molding / forming and curing "green tires" with a rim diameter measuring over 63.5 cm (provided for in subheading 8480.79.90), such tires for off-the-road use</t>
  </si>
  <si>
    <t>9902.15.91</t>
  </si>
  <si>
    <t>Valve-type fuel injectors, each functional in a common rail fuel system with a pressure greater than 120 Mpa (1200 bar) (provided for in subheading 8481.80.90), the foregoing other than used goods</t>
  </si>
  <si>
    <t>9902.15.92</t>
  </si>
  <si>
    <t>Dosing module injectors, comprising parts of compression-ignition engine after-combustion treatment systems, measuring 30 cm or more but not over 50 cm in length, 30 cm or more but not over 50 cm in width and 10 cm or more but not over 30 cm in height (provided for in subheading 8481.80.90), such injectors other than used</t>
  </si>
  <si>
    <t>9902.15.93</t>
  </si>
  <si>
    <t>Used self-operating regulator valves, such valves designed for controlling variables such as temperature, pressure or flow (provided for in subheading 8481.80.90)</t>
  </si>
  <si>
    <t>9902.15.94</t>
  </si>
  <si>
    <t>Fuel Injectors, other than used, each incorporating a valve and a micro-stamped orifice hole, certified by the importer as designed to deliver fuel to the combustion chamber of a gasoline engine with a pressure not exceeding 120 Mpa (1200 bar) (provided for in subheading 8481.80.90)</t>
  </si>
  <si>
    <t>9902.15.95</t>
  </si>
  <si>
    <t>Valves, capable of operating at pressures of 68.94 MPa or more (provided for in subheading 8481.80.90), for controlling production flow through a subsea tree, each mounted in a module that can be removed and replaced by a remotely operated underwater vehicle (ROV)</t>
  </si>
  <si>
    <t>9902.15.96</t>
  </si>
  <si>
    <t>New crankshafts of forged steel designed for use solely or principally with compression-ignition internal combustion piston engines, other than for vehicles of chapter 87, each measuring more than 1.86 m in length and weighing 453 kg or more (provided for in subheading 8483.10.30)</t>
  </si>
  <si>
    <t>9902.15.97</t>
  </si>
  <si>
    <t>Used camshafts and crankshafts, designed for use solely or principally with compression-ignition internal combustion piston engines (other than spark-ignition internal combustion engines) (provided for in subheading 8483.10.30)</t>
  </si>
  <si>
    <t>9902.15.98</t>
  </si>
  <si>
    <t>New crankshafts designed for use solely or principally with compression-ignition internal combustion piston engines of a cylinder capacity exceeding 19,000 cc, such crankshafts measuring 200 cm or more but not over 900 cm in length, 100 cm or more but not over 200 cm in width and 50 cm or more but not over 200 cm in height (provided for in subheading 8483.10.30), the foregoing except such new crankshafts of forged steel, other than for vehicles of chapter 87, each measuring more than 1.86 m in length and weighing 453 kg or more</t>
  </si>
  <si>
    <t>9902.15.99</t>
  </si>
  <si>
    <t>Plain shaft sputter bearings without housing (the foregoing other than spherical bearings), each weighing 200 g or more and with journal diameter measuring 117 mm or more (provided for in subheading 8483.30.80)</t>
  </si>
  <si>
    <t>9902.16.01</t>
  </si>
  <si>
    <t>Used fixed ratio speed changers (provided for in subheading 8483.40.50), other than transmissions for the vehicles of headings 8701, 8702, 8703, 8704, and 8705</t>
  </si>
  <si>
    <t>9902.16.02</t>
  </si>
  <si>
    <t>Flexplates designed for use in compression-ignition engines of a cylinder capacity equal to or greater than 6,000 cc but not exceeding 20,000 cc, such flexplates measuring 5 cm or more but not over 150 cm in length, 22 cm or more but not over 150 cm in width and 2 cm or more but not over 150 cm in height (provided for in subheading 8483.60.80)</t>
  </si>
  <si>
    <t>9902.16.03</t>
  </si>
  <si>
    <t>Flexplates designed for use in compression ignition engines with cylinder capacity ranging between 1000 cc to 5900 cc, such flexplates measuring 35 cm or more but not over 50 cm in length, 35 cm or more but not over 50 cm in width and 2 cm or more but not over 10 cm in height (provided for in subheading 8483.60.80)</t>
  </si>
  <si>
    <t>9902.16.04</t>
  </si>
  <si>
    <t>Ring gears, with diameter 30 cm or more but not over 200 cm and height of 6 cm or more but not over 30 cm, the foregoing to be assembled onto the periphery of a flexplate or flywheel for a diesel engine ranging in cylinder capacity equal to or greater than 5,000 cc but not exceeding 95,000 cc (provided for in subheading 8483.90.50)</t>
  </si>
  <si>
    <t>9902.16.05</t>
  </si>
  <si>
    <t>Electromechanical rotational actuators, each with attached actuator arm and pin (such arm measuring between 12 mm and 15 mm in length and with pin diameter of 8 mm), of an output of 36 W (provided for in subheading 8501.10.60)</t>
  </si>
  <si>
    <t>9902.16.06</t>
  </si>
  <si>
    <t>Power back door (liftgate) actuator assemblies for the motor vehicles of headings 8701 to 8705, each consisting of a brushless electric DC motor that generates between 350 and 400 W, an electromagnetic clutch, a clutch magnet, a clutch flywheel, a clutch plate, a sensor and a housing (provided for in subheading 8501.31.40)</t>
  </si>
  <si>
    <t>9902.16.07</t>
  </si>
  <si>
    <t>DC motors of an output between 190 W and 290 W, weighing less than 1 kg, each in a cylindrical housing with height of approximately 55 mm and a radius of approximately 45 mm (provided for in subheading 8501.31.40)</t>
  </si>
  <si>
    <t>9902.16.08</t>
  </si>
  <si>
    <t>AC electric motors of an output exceeding 37.5 W but not exceeding 74.6 W, single phase, each equipped with a capacitor, rotary speed control mechanism and a motor mounting cooling ring (provided for in subheading 8501.40.20).</t>
  </si>
  <si>
    <t>9902.16.09</t>
  </si>
  <si>
    <t>AC electric motors of an output exceeding 37.5w but not exceeding 72w, single phase, each equipped with a capacitor, a speed control mechanism, and a motor mount of plastics and a self-contained gear mechanism for oscillation (provided for in subheading 8501.40.20).</t>
  </si>
  <si>
    <t>9902.16.10</t>
  </si>
  <si>
    <t>AC electric motors, single-phase, of an output exceeding 50 W but not exceeding 74.6 W, each equipped with a capacitor and a three-speed control switch (provided for in subheading 8501.40.20)</t>
  </si>
  <si>
    <t>9902.16.11</t>
  </si>
  <si>
    <t>AC electric motors of an output exceeding 74.6 W but not exceeding 95 W, single phase, each equipped with a capacitor and a speed control mechanism (provided for in subheading 8501.40.40)</t>
  </si>
  <si>
    <t>9902.16.12</t>
  </si>
  <si>
    <t>AC electric motors, single phase, of an output exceeding 74.6 W but not exceeding 95 W, such motors each equipped with a capacitor and a three-speed control switch (provided for in subheading 8501.40.40)</t>
  </si>
  <si>
    <t>9902.16.13</t>
  </si>
  <si>
    <t>Submersible multi-phase motors designed for use with pumps, such motors cylindrical in shape, each having a diameter exceeding 12 cm but not exceeding 18 cm and a length exceeding 63 cm but not exceeding 80 cm, the foregoing having a power output exceeding 3 kW but not exceeding 14.92 kW (provided for in subheading 8501.52.40)</t>
  </si>
  <si>
    <t>9902.16.14</t>
  </si>
  <si>
    <t>Submersible multi-phase motors designed for use with pumps, such motors cylindrical in shape, each having a diameter exceeding 22 cm but not exceeding 35 cm and a length exceeding 150 cm but not exceeding 230 cm, the foregoing with a power output exceeding 149.2 kW but not exceeding 150 kW (provided for in subheading 8501.53.60)</t>
  </si>
  <si>
    <t>9902.16.15</t>
  </si>
  <si>
    <t>AC electric generators, each with a flywheel and an eddy-current loading device, the load being controlled magnetically (provided for in subheading 8501.61.00), designed for use in exercise equipment of subheading 9506.91</t>
  </si>
  <si>
    <t>9902.16.16</t>
  </si>
  <si>
    <t>Electric generating sets, each with spark-ignition internal combustion piston engine fueled by natural gas (provided for in subheading 8502.20.00)</t>
  </si>
  <si>
    <t>9902.16.17</t>
  </si>
  <si>
    <t>Stator core and rotor core laminations, imported in pairs each comprising one stator core lamination and one rotor core lamination; with such stator core laminations having an exterior diameter of 26.42 cm and an inner diameter of 20.35 cm, weighing 4.14 kg or more but not over 6.72 kg; such rotor core laminations having an exterior diameter of 20.2 cm and an inner diameter of 14.0 cm, weighing 3.3 kg or more but not over 5.3 kg; the foregoing certified by the importer as designed to be used in the manufacture of generator motors for charging the battery of hybrid vehicles and of electric motors for propulsion of hybrid vehicles (provided for in subheading 8503.00.95)</t>
  </si>
  <si>
    <t>9902.16.18</t>
  </si>
  <si>
    <t>Power adapters designed for use with standard car cigarette lighter sockets having dual USB output ports with 12 W output per port (provided for in subheading 8504.40.95)</t>
  </si>
  <si>
    <t>9902.16.19</t>
  </si>
  <si>
    <t>Fuel shutoff solenoids designed for compression-ignition diesel engines with cylinder capacity ranging between 2,000 cc and 20,000 cc, such solenoids measuring 5 cm or more but not over 800 cm in length, 3 cm but not over 500 cm in width and 3 cm but not over 200 cm in height (provided for in subheading 8505.90.75)</t>
  </si>
  <si>
    <t>9902.16.20</t>
  </si>
  <si>
    <t>Rechargeable lithium batteries, certified by the importer as having a polymer electrolyte layer and composite cathode, designed to complete 800 cumulative battery lifetime hours and operate at sustained temperatures between 45 degrees Celsius and 130 degrees Celsius continuously for a minimum of 1 hour between recharges (provided for in subheading 8507.60.00)</t>
  </si>
  <si>
    <t>9902.16.21</t>
  </si>
  <si>
    <t>Lithium thionyl chloride (LTC) batteries, annular in shape, measuring 30.48 mm or more but not over 152.4 mm in length, with an outer diameter of 10.16 cm or more but not over 127 mm and an inner diameter of 55.88 mm or more but not over 88.9 mm, certified by the importer as containing a lithium anode and a liquid cathode comprising a porous carbon current collector filled with thionyl chloride (SOCl2) (provided for in subheading 8507.60.00)</t>
  </si>
  <si>
    <t>9902.16.22</t>
  </si>
  <si>
    <t>Lithium thionyl chloride batteries, cylindrical in shape, measuring 30.48 mm or more but not over 152.4 cm in length, having an outer diameter of 10.16 mm or more but not over 127 mm, each certified by the importer as containing a lithium anode and a liquid cathode comprising a porous carbon current collector filled with thionyl chloride (SOCl2) (provided for in subheading 8507.60.00)</t>
  </si>
  <si>
    <t>9902.16.23</t>
  </si>
  <si>
    <t>Electromechanical burr coffee grinders, with self-contained electric motor, each presented with one clear glass top storage vessel and one clear glass bottom storage vessel (provided for in subheading 8509.40.00)</t>
  </si>
  <si>
    <t>9902.16.24</t>
  </si>
  <si>
    <t>Electromechanical domestic appliances, each with self-contained electric motor, such appliances designed for peeling, coring and slicing fruits and vegetables and capable of cutting such food into spiral shapes, the foregoing each having more than five interchangeable cutting blades (provided for in subheading 8509.40.00)</t>
  </si>
  <si>
    <t>9902.16.25</t>
  </si>
  <si>
    <t>Electromechanical cylindrical coffee grinders, each operated by pushing the plastic cover into the base, the foregoing having a removable stainless steel bowl with a capacity of more than 0.1 liter and not exceeding 0.2 liter (provided for in subheading 8509.40.00).</t>
  </si>
  <si>
    <t>9902.16.26</t>
  </si>
  <si>
    <t>Electromechanical knives, each with self-contained electric motor, valued $8 or more but not more than $40 each (provided for in subheading 8509.80.50)</t>
  </si>
  <si>
    <t>9902.16.27</t>
  </si>
  <si>
    <t>Litterboxes, each with self-contained electric motor powered by an external adapter that plugs into a wall socket or electrical outlet and may have batteries for back-up, such devices which rake and/or disperse cat waste into a compartment after a certain amount of time has passed once the mechanism is triggered by cat entering the litterbox; the foregoing designed for domestic use (provided for in subheading 8509.80.50)</t>
  </si>
  <si>
    <t>9902.16.28</t>
  </si>
  <si>
    <t>Feeders, each with a self-contained electric motor powered by an external adapter that plugs into a wall socket or electrical outlet or uses batteries, such devices which can be programmed to disperse various quantities of food at pre-set times, designed for domestic use by dogs and cats (provided for in subheading 8509.80.50)</t>
  </si>
  <si>
    <t>9902.16.29</t>
  </si>
  <si>
    <t>Waterers, each with a self-contained electric motor powered through an external adapter that plugs into a wall socket or electrical outlet or uses batteries, such devices which filter a continuously flowing water fountain or replenish water when volume is below a certain fill level, the foregoing designed for domestic use by dogs and cats (provided for in subheading 8509.80.50)</t>
  </si>
  <si>
    <t>9902.16.30</t>
  </si>
  <si>
    <t>Feeders designed for use with fish, each with a self-contained electric motor powered by batteries, with retaining clips or clamps to attach to a household aquarium, the foregoing which can be programmed to disperse various quantities of food at preset times (provided for in subheading 8509.80.50)</t>
  </si>
  <si>
    <t>9902.16.31</t>
  </si>
  <si>
    <t>Electromechanical knives, each with self-contained electric motor (provided for in subheading 8509.80.50), the foregoing only if valued either less than $8 or more than $40 each</t>
  </si>
  <si>
    <t>9902.16.32</t>
  </si>
  <si>
    <t>Hand-held battery-operated automatic can openers, each with self-contained electric motor, such can operners weighing not over 20 kg exclusive of extra interchangeable parts or detachable auxiliary devices (provided for in subheading 8509.80.50)</t>
  </si>
  <si>
    <t>9902.16.33</t>
  </si>
  <si>
    <t>Stainless steel food beaters, designed for use solely on electromechanical hand-held food mixers suitable for domestic purposes (provided for in subheading 8509.90.55).</t>
  </si>
  <si>
    <t>9902.16.34</t>
  </si>
  <si>
    <t>Stainless steel dough hooks designed for use solely on electromechanical food hand mixers suitable for domestic purposes (provided for in subheading 8509.90.55)</t>
  </si>
  <si>
    <t>9902.16.35</t>
  </si>
  <si>
    <t>Electrothermal bowls designed for use with electromechanical stand food mixers of a kind used for domestic purposes, each bowl having a control panel with digital display (provided for in subheading 8509.90.55)</t>
  </si>
  <si>
    <t>9902.16.36</t>
  </si>
  <si>
    <t>Stainless steel bowls designed for use on electromechanical stand food mixers, each having a capacity greater than 4.7 liters but not exceeding 8.6 liters (whether or not having a single stainless steel vertically oriented welded handle), the foregoing each having a rolled top edge and two welded stainless steel side brackets with circular holes (provided for in subheading 8509.90.55)</t>
  </si>
  <si>
    <t>9902.16.37</t>
  </si>
  <si>
    <t>Stainless steel bowls designed for use on electromechanical stand food mixers, each having a capacity greater than 3.3 liters but not exceeding 4.8 liters (whether or not having a single stainless steel vertically oriented welded handle), the foregoing each having a rolled top edge and welded stainless steel base with four protrusions designed to interlock with a stand food mixer base (provided for in subheading 8509.90.55)</t>
  </si>
  <si>
    <t>9902.16.38</t>
  </si>
  <si>
    <t>Used electric starter motors for spark ignition or compression ignition internal combustion engines (provided for in subheading 8511.40.00)</t>
  </si>
  <si>
    <t>9902.16.39</t>
  </si>
  <si>
    <t>New alternators rated to produce voltage at 24 V and current at 500 A or more, designed to power military diesel engine components and supporting systems, such alternators each weighing less than 55 kg and measuring less than 300 mm in diameter (provided for in subheading 8511.50.00)</t>
  </si>
  <si>
    <t>9902.16.40</t>
  </si>
  <si>
    <t>Used generators (alternators) of a kind used in conjunction with spark ignition or compression ignition internal combustion engines (provided for in subheading 8511.50.00)</t>
  </si>
  <si>
    <t>9902.16.41</t>
  </si>
  <si>
    <t>Parts of signaling equipment, each with pressed sealing on the flanges (provided for in subheading 8512.90.20)</t>
  </si>
  <si>
    <t>9902.16.42</t>
  </si>
  <si>
    <t>Electric heating units designed for permanent ceiling installation, each containing a heater and one or two infrared bulbs, with or without a fan (provided for in subheading 8516.29.00)</t>
  </si>
  <si>
    <t>9902.16.43</t>
  </si>
  <si>
    <t>Heating units each combining a heater, a fan and a light for residential use, designed for permanent ceiling installation, each containing an adjustable louver mounted in the grille, such louver may be rotated 360 degrees for the flow of heat output to be manually self-positioned (provided for in subheading 8516.29.00)</t>
  </si>
  <si>
    <t>9902.16.44</t>
  </si>
  <si>
    <t>High-capacity heating units, designed to be permanently mounted into a wall and for use in residential households, each generating 1000 and 1500 W, containing a grille, with or without built-in thermostat (provided for in subheading 8516.29.00)</t>
  </si>
  <si>
    <t>9902.16.45</t>
  </si>
  <si>
    <t>Electrothermic steam irons of a kind used for domestic purposes, capable of operating without power cord connected to mains, each with detachable base (provided in subheading 8516.40.40)</t>
  </si>
  <si>
    <t>9902.16.46</t>
  </si>
  <si>
    <t>Electrothermic steam irons of a kind used for domestic purposes, each with a ceramic-coated cast aluminum sole plate (provided for in subheading 8516.40.40), the foregoing not capable of operating without power connected to mains</t>
  </si>
  <si>
    <t>9902.16.47</t>
  </si>
  <si>
    <t>Microwave ovens with integral range hoods, of a kind used for domestic purposes, each having oven capacity greater than 48 liters but not exceeding 49 liters, the foregoing containing a glass turntable plate with a diameter greater than 30 cm but not exceeding 31 cm and with a door having an exterior molded plastic handle (provided for in subheading 8516.50.00)</t>
  </si>
  <si>
    <t>9902.16.48</t>
  </si>
  <si>
    <t>Microwave ovens with integral range hoods, of a kind used for domestic purposes, each having oven capacity greater than 48 liters but not exceeding 49 liters, the foregoing having a glass turntable plate with a diameter greater than 30 cm but not exceeding 31 cm and a door with exterior metal handle (provided for in subheading 8516.50.00)</t>
  </si>
  <si>
    <t>9902.16.49</t>
  </si>
  <si>
    <t>Microwave ovens with integral range hoods, of a kind used for domestic purposes, each having oven capacity greater than 53 liters but not exceeding 55 liters, the foregoing having a glass turntable plate with a diameter greater than 30 cm but not exceeding 31 cm (provided for in subheading 8516.50.00)</t>
  </si>
  <si>
    <t>9902.16.50</t>
  </si>
  <si>
    <t>Microwave ovens with integral range hoods, of a kind used for domestic purposes, each having an oven capacity of greater than 58 liters but not exceeding 60 liters, the foregoing having a glass turntable plate with a diameter greater than 30 cm but not exceeding 32 cm (provided for in subheading 8516.50.00)</t>
  </si>
  <si>
    <t>9902.16.51</t>
  </si>
  <si>
    <t>Microwave ovens with integral range hoods, of a kind used for domestic purposes, each having an oven capacity of greater than 58 liters but not exceeding 60 liters, the foregoing having a glass turntable plate with a diameter greater than 35 cm but not exceeding 37 cm (provided for in subheading 8516.50.00)</t>
  </si>
  <si>
    <t>9902.16.52</t>
  </si>
  <si>
    <t>Microwave ovens with integral range hoods, of a kind used for domestic purposes, each having oven capacity of greater than 53 liters but not exceeding 55 liters, the foregoing having a glass turntable plate with a diameter greater than 35 cm but not exceeding 37 cm (provided for in subheading 8516.50.00)</t>
  </si>
  <si>
    <t>9902.16.53</t>
  </si>
  <si>
    <t>Microwave ovens with integral range hoods, of a kind used for domestic purposes, each having oven capacity of 56 liters or more but not over 58 liters, having a glass turntable plate with a diameter measuring 30 cm or more but not over 31 cm (provided for in subheading 8516.50.00)</t>
  </si>
  <si>
    <t>9902.16.54</t>
  </si>
  <si>
    <t>Microwave ovens with integral range hoods, of a kind used for domestic purposes, each having oven capacity of greater than 56 liters but not exceeding 58 liters, the foregoing having a glass rectangular turntable plate (provided for in subheading 8516.50.00)</t>
  </si>
  <si>
    <t>9902.16.55</t>
  </si>
  <si>
    <t>Electrothermic waffle makers, of a kind used for domestic purposes, with dual-sided plates positioned vertically and deep grids divided into equal quarters in a circular shape mold, with funnel on top; such appliances in stainless steel housing, with a spout including fill mark level and a release to open housing for waffle removal (provided for in subheading 8516.60.60)</t>
  </si>
  <si>
    <t>9902.16.56</t>
  </si>
  <si>
    <t>Electrothermic multifunction grills of a kind used for domestic purposes, each incorporating a cooking plate for use as a grill, griddle or oven, with removable power cord with a thermostatic control (provided for in subheading 8516.60.60)</t>
  </si>
  <si>
    <t>9902.16.57</t>
  </si>
  <si>
    <t>Electrothermic dual-grid sandwich grilling appliances of a kind used for domestic purposes, each with a locking latch and floating upper lid (provided for in subheading 8516.60.60), the foregoing without thermostatic control</t>
  </si>
  <si>
    <t>9902.16.58</t>
  </si>
  <si>
    <t>Electrothermic automatic drip coffee makers of a kind used for domestic purposes, each capable of brewing multiple servings and incorporating a removable water tank with a handle; the foregoing excluding coffee makers with dome-shaped housing or designed for permanent installation into a wall, cabinet or shelf, and excluding coffee makers designed to utilize coffee capsules or pods (provided for in subheading 8516.71.00)</t>
  </si>
  <si>
    <t>9902.16.59</t>
  </si>
  <si>
    <t>Electrothermic automatic coffee makers of a kind used for domestic purposes, each having a dome-shaped housing over the brewing chamber, the foregoing capable of brewing multiple servings and designed to heat all water in separate heating chamber before releasing heated water into brewing chamber (provided for in subheading 8516.71.00)</t>
  </si>
  <si>
    <t>9902.16.60</t>
  </si>
  <si>
    <t>Electrothermic siphon coffee brewers of a kind used for domestic purposes, each with upper globe-shaped chamber that seals to bottom carafe magnetically, the foregoing having an electronic control in base (provided for in subheading 8516.71.00)</t>
  </si>
  <si>
    <t>9902.16.61</t>
  </si>
  <si>
    <t>Electrothermic tea kettles, of a kind used for domestic purposes, each with clear glass chamber, having a stainless steel tea steeper and hinged metal limescale filter, the foregoing having a base containing a temperature control lever (provided for in subheading 8516.71.00)</t>
  </si>
  <si>
    <t>9902.16.62</t>
  </si>
  <si>
    <t>Electrothermic coffee machines of a kind used for domestic purposes, designed to brew using coffee capsules, each having a loading lever containing both stainless steel and plastic (provided for in subheading 8516.71.00)</t>
  </si>
  <si>
    <t>9902.16.63</t>
  </si>
  <si>
    <t>Electrothermic espresso makers of a kind used for domestic purposes, each with hydraulically activated "shower head" spray with automatic tamping and retraction functionality and magnetic locking drawer style filter, the foregoing without bayonet locking tabs (provided for in subheading 8516.71.00)</t>
  </si>
  <si>
    <t>9902.16.64</t>
  </si>
  <si>
    <t>Automatic drip coffee makers of a kind used for domestic purposes, each with an electronic programmable clock and with a front-access water reservoir and brew basket (provided for in subheading 8516.71.00); the foregoing other than coffee makers with removable water tank or with dome-shaped housing over brewing chamber</t>
  </si>
  <si>
    <t>9902.16.65</t>
  </si>
  <si>
    <t>Electrothermic automatic drip coffee makers of a kind used for domestic purposes, each with electronic clock and self-contained coffee holding chamber, the foregoing designed to be used without separate carafe (provided for in subheading 8516.71.00); the foregoing excluding coffee makers (i) designed for permanent installation in a wall, cabinet or shelf, (ii) with removable tank with a handle or (iii) with loading lever containing both stainless steel and plastics</t>
  </si>
  <si>
    <t>9902.16.66</t>
  </si>
  <si>
    <t>Electrothermic automatic coffee makers of a kind used for domestic purposes, each incorporated into a housing for permanent installation into a wall or cabinet or on a shelf and capable of remote operation via wireless connection to a smartphone or tablet (provided for in subheading 8516.71.00)</t>
  </si>
  <si>
    <t>9902.16.67</t>
  </si>
  <si>
    <t>Electrothermic toaster ovens of a kind used for domestic purposes, each incorporating a single-slot toaster opening on top of the oven (provided for in subheading 8516.72.00)</t>
  </si>
  <si>
    <t>9902.16.68</t>
  </si>
  <si>
    <t>Electrothermic painted metal dome-shaped kettles, of a kind used for domestic purposes, each with a circular thermometer display and a base containing a temperature control lever and power button (provided for in subheading 8516.79.00)</t>
  </si>
  <si>
    <t>9902.16.69</t>
  </si>
  <si>
    <t>Electrothermic stainless steel cylindrical kettles, of a kind used for domestic purposes, each with a liquid crystal display and operational control buttons and display on top of the handle and having a translucent capacity indicator behind the handle (provided for in subheading 8516.79.00)</t>
  </si>
  <si>
    <t>9902.16.70</t>
  </si>
  <si>
    <t>Electrothermic slow cookers of a kind used for domestic purposes with stainless steel or painted metal exterior, each with a glass lid and removable ceramic cooking pot with a capacity of 5.68 liters, such cooker having five cooking functions (slow cook, brown and saute, steam, bake and roast) controlled by a digital control panel (provided for in subheading 8516.79.00), the foregoing without a thermometer probe or boiling and simmering functions</t>
  </si>
  <si>
    <t>9902.16.71</t>
  </si>
  <si>
    <t>Electrothermic slow cookers of a kind used for domestic purposes, with stainless steel or painted metal exterior, each with a glass lid and removable ceramic cooking pot with a capacity of 5.68 liters, such cookers having three cooking functions (bake, saute and slow cooking) operated by a digital control panel (provided for in subheading 8516.79.00), the foregoing without a thermometer probe or boiling and simmering functions</t>
  </si>
  <si>
    <t>9902.16.72</t>
  </si>
  <si>
    <t>Electrothermic slow cookers of a kind used for domestic purposes, with stainless steel or painted metal exterior, each with one primary removable ceramic cooking pot with a capacity of 3.31 liters and with two removable ceramic cooking pots each having a capacity of 1.42 liters located above the primary unit and attached to swing arms that can move to the left and right of such primary unit, with separate knobs to control temperature of each cooking pot (provided for in subheading 8516.79.00), the foregoing without a thermometer probe or boiling and simmering functions</t>
  </si>
  <si>
    <t>9902.16.73</t>
  </si>
  <si>
    <t>Electrothermic sandwich cookers of a kind used for domestic purposes, designed to be used with round bread (provided for in subheading 8516.79.00)</t>
  </si>
  <si>
    <t>9902.16.74</t>
  </si>
  <si>
    <t>Electrothermic multifunctional cookers (multicookers) of a kind used for domestic purposes, each incorporating a timer and designed to prepare foods by various methods, including boiling, simmering, baking, frying, roasting or stewing (provided for in subheading 8516.79.00), the foregoing without a thermometer probe</t>
  </si>
  <si>
    <t>9902.16.75</t>
  </si>
  <si>
    <t>Electrothermic programmable slow cookers of a kind used for domestic purposes, with thermometer probe (provided for in subheading 8516.79.00), the foregoing without boiling and simmering functions</t>
  </si>
  <si>
    <t>9902.16.76</t>
  </si>
  <si>
    <t>Electrothermic pressure cookers of a kind used for domestic purposes, with a capacity of not less than 5 liters, rated more than 1000 W but not more than 1200 W (provided for in subheading 8516.79.00)</t>
  </si>
  <si>
    <t>9902.16.77</t>
  </si>
  <si>
    <t>Electrothermic rice cookers of a kind used for domestic purposes, rated 200 W or less, each with detachable power cord (provided for in subheading 8516.79.00)</t>
  </si>
  <si>
    <t>9902.16.78</t>
  </si>
  <si>
    <t>Electrothermic pressure cookers of a kind used for domestic purposes, each with a capacity of not less than 5 liters and rated more than 1200 W but not more than 1400 W (provided for in subheading 8516.79.00)</t>
  </si>
  <si>
    <t>9902.16.79</t>
  </si>
  <si>
    <t>Electrothermic pressure cookers of a kind used for domestic purposes, each with a capacity of less than 5 liters and rated from 800 W to 1000 W (provided for in subheading 8516.79.00)</t>
  </si>
  <si>
    <t>9902.16.80</t>
  </si>
  <si>
    <t>Electrothermic hot oil popcorn poppers of a kind used for domestic purposes, each with rotating metal wire stirring sticks and mechanical tumbler action (provided for in subheading 8516.79.00)</t>
  </si>
  <si>
    <t>9902.16.81</t>
  </si>
  <si>
    <t>Electrothermic plug-mounted room deodorizers of a kind used for domestic purposes, each with decorative non-plastic housing, not incorporating a rheostat; such appliances intended for use with fragrant wax, whether or not presented with wax (provided for in subheading 8516.79.00)</t>
  </si>
  <si>
    <t>9902.16.82</t>
  </si>
  <si>
    <t>Handheld electrothermic garment steamers of a kind used for domestic purposes, each with body of plastics, with output rated less than 1000 W, with retractable cord and weighing not more than 1 kg, whether or not packaged with a storage bag (provided for in subheading 8516.79.00)</t>
  </si>
  <si>
    <t>9902.16.83</t>
  </si>
  <si>
    <t>Vacuum insulated coffee carafes, with interior and exterior of stainless steel, each with a capacity over 1 liter but not over 2 liters and plastic brew-through lid for direct brewing (provided for in subheading 8516.90.90)</t>
  </si>
  <si>
    <t>9902.16.84</t>
  </si>
  <si>
    <t>Vacuum insulated thermal pitchers, each with stainless steel interior and exterior, with a capacity exceeding 1 liter but not exceeding 2 liters, measuring 27.94 cm or more but not over 30.48 cm in height, with plastic brew-through lid for direct brewing and plastic spout and handle for pouring (provided for in subheading 8516.90.90)</t>
  </si>
  <si>
    <t>9902.16.85</t>
  </si>
  <si>
    <t>Flat panel liquid crystal display (LCD) television reception apparatus, each including a television tuner, designed for incorporation into exercise equipment (provided for in subheading 8528.72.72)</t>
  </si>
  <si>
    <t>9902.16.86</t>
  </si>
  <si>
    <t>15 Amp ground fault circuit interrupters (provided for in subheading 8536.30.80)</t>
  </si>
  <si>
    <t>9902.16.87</t>
  </si>
  <si>
    <t>Ground fault circuit interrupters rated at 20 A (provided for in subheading 8536.30.80)</t>
  </si>
  <si>
    <t>9902.16.88</t>
  </si>
  <si>
    <t>Arc fault circuit interrupters, including dual function arc/ground fault circuit interrupters (provided for in subheading 8536.30.80)</t>
  </si>
  <si>
    <t>9902.16.89</t>
  </si>
  <si>
    <t>Lamp-holder housings of porcelain, containing sockets (provided for subheading 8536.61.00)</t>
  </si>
  <si>
    <t>9902.16.90</t>
  </si>
  <si>
    <t>Assemblies each comprising a chassis or shelving of subheading 8517.70 combined with a backplane (panel/distribution board) equipped with two or more apparatus of heading 8535 or 8536, for electric control or the distribution of electricity, for a voltage not exceeding 1,000 V (provided for in subheading 8537.10.91)</t>
  </si>
  <si>
    <t>9902.16.91</t>
  </si>
  <si>
    <t>Printed circuit assemblies suitable for use solely with ground fault circuit interrupters (GFCIs) and arc fault circuit interrupters (AFCIs) of subheading 8536.30.80 (provided for in subheading 8538.90.30)</t>
  </si>
  <si>
    <t>9902.16.92</t>
  </si>
  <si>
    <t>Ultraviolet lamps filled with deuterium gas, each without radio-frequency identification device and valued over $300 (provided for in subheading 8539.49.00)</t>
  </si>
  <si>
    <t>9902.16.93</t>
  </si>
  <si>
    <t>Ultraviolet lamps filled with deuterium gas, each with radio-frequency identification device and valued over $300 (provided for in subheading 8539.49.00)</t>
  </si>
  <si>
    <t>9902.16.94</t>
  </si>
  <si>
    <t>Cathode-ray data/graphic display tubes, color, with a phosphor dot screen pitch smaller than .4mm and with less than 90-degree deflection.(provided for in subheading 8540.40.10)</t>
  </si>
  <si>
    <t>9902.16.95</t>
  </si>
  <si>
    <t>Position sensors, each designed to emit digital pulses when rotated or moved linearly, consisting of an outer housing with dimensions of approximately 67 mm by 50 mm by 24 mm that contains an electrical connector and a printed circuit assembly, such sensors certified by the importer as designed for use in ground-based observatories (provided for in subheading 8543.70.45)</t>
  </si>
  <si>
    <t>9902.16.96</t>
  </si>
  <si>
    <t>Electrical cables and cable bundles for a voltage not exceeding 1,000 V, fitted with connectors (provided for in subheading 8544.42.90), the foregoing of a kind used with machines and apparatus for the manufacture or inspection of semiconductor devices of subheading 8486.20.00 or with optical instruments and appliances for inspecting semiconductor wafers of 9031.41.00</t>
  </si>
  <si>
    <t>9902.16.97</t>
  </si>
  <si>
    <t>Motor chassis fitted with cabs, each consisting of a motor vehicle chassis fitted with only electric motor for propulsion and a cab, with G.V.W. exceeding 5 metric tons but not exceeding 20 metric tons and for the transport of goods (provided for in subheading 8704.90.00)</t>
  </si>
  <si>
    <t>9902.17.01</t>
  </si>
  <si>
    <t>Used gear boxes for the vehicles of subheading 8701.20 or heading 8704 (provided for in subheading 8708.40.11)</t>
  </si>
  <si>
    <t>9902.17.02</t>
  </si>
  <si>
    <t>New gear boxes for the vehicles of headings 8702 or 8704, the foregoing gear boxes with six speeds and with peak torque rating of at least 69 kg-m but not greater than 110 kg-m (provided for in subheading 8708.40.11)</t>
  </si>
  <si>
    <t>9902.17.03</t>
  </si>
  <si>
    <t>Used gear boxes for vehicles of subheadings 8701.30.50, 8701.91, 8701.92, 8701.93, 8701.94 and 8701.95 (provided for in subheading 8708.40.50)</t>
  </si>
  <si>
    <t>9902.17.04</t>
  </si>
  <si>
    <t>Differentials for vehicles of heading 8703, each incorporating a self-contained silicone-fluid filled reservoir, shear pump and progressively-locking clutch pack, the foregoing other than for tractors (except road tractors) (provided for in subheading 8708.50.89)</t>
  </si>
  <si>
    <t>9902.17.05</t>
  </si>
  <si>
    <t>Suspension system stabilizer bars of alloy steel, weighing not more than 40 kg, designed for use in Class 7 and Class 8 heavy duty trucks only (provided for in subheading 8708.80.65)</t>
  </si>
  <si>
    <t>9902.17.06</t>
  </si>
  <si>
    <t>Mufflers and exhaust pipes for motor vehicles of headings 8701 to 8705 (other than for tractors suitable for agricultural use) (provided for in subheading 8708.92.50) and parts thereof (provided for in subheading 8708.92.75)</t>
  </si>
  <si>
    <t>9902.17.07</t>
  </si>
  <si>
    <t>Bicycles each with no seat, no seat tube and no seat stay, designed to be pedaled by a user in a standing position only, such bicycles having both wheels not exceeding 63.5 cm in diameter (provided for in subheading 8712.00.15).</t>
  </si>
  <si>
    <t>9902.17.08</t>
  </si>
  <si>
    <t>Cycles, each either with two wheels and having both wheels not exceeding 63.5 cm in diameter, or with three wheels; all the foregoing propelled by laterally mounted pedals designed to be pushed in an alternative elliptical step motion (provided for in subheading 8712.00.50)</t>
  </si>
  <si>
    <t>9902.17.09</t>
  </si>
  <si>
    <t>Unicycles (provided for in 8712.00.50)</t>
  </si>
  <si>
    <t>9902.17.10</t>
  </si>
  <si>
    <t>Disc brakes designed for bicycles, and parts thereof (provided for in 8714.94.90)</t>
  </si>
  <si>
    <t>9902.17.11</t>
  </si>
  <si>
    <t>"Z"-shaped water bottle holders (cages) of alloy or composite material, designed for use on bicycles (provided for in 8714.99.80)</t>
  </si>
  <si>
    <t>9902.17.12</t>
  </si>
  <si>
    <t>Wide angle reflectors, designed for use on bicycles (provided for in 8714.99.80)</t>
  </si>
  <si>
    <t>9902.17.13</t>
  </si>
  <si>
    <t>One-piece baby strollers, each with non-detachable seat; with foldable, non-removable anchor points designed for car seat mounting and a folding mechanism designed to allow the backrest to collapse forward against the stroller seat (provided for in heading 8715.00.00)</t>
  </si>
  <si>
    <t>9902.17.14</t>
  </si>
  <si>
    <t>Baby strollers, each with chassis presented with removable seat and removable bassinet, with the seat designed to be attached to the chassis base plate, with the seat backrest designed to allow a child to be in a reclining position or to be supported at varying backrest angles; the foregoing not including any such stroller with a tilting or tilted seat only (provided for in heading 8715.00.00)</t>
  </si>
  <si>
    <t>9902.17.15</t>
  </si>
  <si>
    <t>Projection lenses, each with focal length of 1.13 m or more but not over 36.94 m and a throw ratio of 0.66 m or more but not over 9.23 m, the foregoing not exceeding 8 kg in weight (provided for in subheading 9002.11.40)</t>
  </si>
  <si>
    <t>9902.17.16</t>
  </si>
  <si>
    <t>Projection lenses, each with focal length of 19.68 mm or more but not over 132.0 mm, throw ratio of 0.28:1 or more but not over 7.10:1 and focus range optical 0.45 m or more but not over 40 m, the foregoing not exceeding 5.4 kg in weight (provided for in subheading 9002.11.40)</t>
  </si>
  <si>
    <t>9902.17.17</t>
  </si>
  <si>
    <t>Swim goggles, protective, with silicone head straps (provided for in subheading 9004.90.00)</t>
  </si>
  <si>
    <t>9902.17.18</t>
  </si>
  <si>
    <t>Projection screens, each measuring 11 m or more but not over 22 m in width, of acoustically transparent perforated material (provided for in subheading 9010.60.00)</t>
  </si>
  <si>
    <t>9902.17.19</t>
  </si>
  <si>
    <t>Liquid crystal display (LCD) television panel assemblies, each with a video display diagonal measuring not over 58.42 cm (provided for in subheading 9013.80.90)</t>
  </si>
  <si>
    <t>9902.17.20</t>
  </si>
  <si>
    <t>Liquid crystal display (LCD) television panel assemblies, each with a video display diagonal measuring over 58.42 cm but not over 78.74 cm (provided for in subheading 9013.80.90)</t>
  </si>
  <si>
    <t>9902.17.21</t>
  </si>
  <si>
    <t>Liquid crystal display (LCD) television panel assemblies, each with a video display diagonal measuring over 78.74 cm but not over 81.28 cm (provided for in subheading 9013.80.90)</t>
  </si>
  <si>
    <t>9902.17.22</t>
  </si>
  <si>
    <t>Liquid crystal display (LCD) television panel assemblies, each with a video display diagonal measuring over 81.28 cm but not over 99.06 cm (provided for in subheading 9013.80.90)</t>
  </si>
  <si>
    <t>9902.17.23</t>
  </si>
  <si>
    <t>Liquid crystal display (LCD) television panel assemblies, each with a video display diagonal measuring over 99.06 cm but not over 101.6 cm (provided for in subheading 9013.80.90)</t>
  </si>
  <si>
    <t>9902.17.24</t>
  </si>
  <si>
    <t>Liquid crystal display (LCD) television panel assemblies, each with a video display diagonal measuring over 101.6 cm but not over 124.46 cm (provided for in subheading 9013.80.90)</t>
  </si>
  <si>
    <t>9902.17.25</t>
  </si>
  <si>
    <t>Liquid crystal display (LCD) television panel assemblies, each with a video display diagonal measuring over 124.46 cm but not over 137.16 cm (provided for in subheading 9013.80.90)</t>
  </si>
  <si>
    <t>9902.17.26</t>
  </si>
  <si>
    <t>Liquid crystal display (LCD) television panel assemblies, each with a video display diagonal measuring over 137.16 cm (provided for in subheading 9013.80.90)</t>
  </si>
  <si>
    <t>9902.17.27</t>
  </si>
  <si>
    <t>Optical attenuators designed to reduce the power level of an optical signal, either in free space or in an optical fiber, such instruments or apparatus specifically designed for telecommunications (provided for in subheading 9013.80.90).</t>
  </si>
  <si>
    <t>9902.17.28</t>
  </si>
  <si>
    <t>Bicycle speedometers (provided for in 9029.20.20)</t>
  </si>
  <si>
    <t>9902.17.29</t>
  </si>
  <si>
    <t>Oscilloscopes and oscillographs, having a bandwidth range of 20 GHz to 90 GHz and a sampling rate range of 50 megabytes per second (50 Mbps) to 80 gigabytes per second (80 Gbps), each with 1 to 16 measurement channels, internal hard drive, 1 to 4 interchangeable measurement modules and a color touch screen measuring over 25 cm but not over 28 cm (provided for in subheading 9030.20.10), the foregoing other than hand-held</t>
  </si>
  <si>
    <t>9902.17.30</t>
  </si>
  <si>
    <t>Hand-held oscilloscopes (provided for in subheading 9030.20.10)</t>
  </si>
  <si>
    <t>9902.17.31</t>
  </si>
  <si>
    <t>Multimeters, each without recording device, not intended to be hand-held, having either 4-1/2, 5-1/2, 6-1/2, 7-1/2 or 8-1/2 digits of measurement accuracy, with or without LXI (LAN extension for instruments) standard and with either a color or non-color single or dual display screen (provided for in subheading 9030.31.00).</t>
  </si>
  <si>
    <t>9902.17.32</t>
  </si>
  <si>
    <t>True RMS (root mean square) multimeters, without recording device, hand-held, each having either 3-1/2, 4 or 4-1/2 digits of measurement accuracy and either a liquid crystal display (LCD) or organic light emitting diode (OLED) display screen, designed to provide one or more of the following measurements: DCV, ACV, DCI, ACI, 2 and/or 4 wire resistance, frequency, continuity, diode test, capacitance, temperature, dB, switch counter, harmonic ratio, pulse width, delay cycle and/or 4 to 20 mA percent scale (provided for in subheading 9030.31.00).</t>
  </si>
  <si>
    <t>9902.17.33</t>
  </si>
  <si>
    <t>PXI 6-1/2 digit digital multimeters (DMM), each without recording device, not intended to be hand-held, having 6-1/2 digit of measurement accuracy, designed to provide basic measurements that may include DCV, ACV, DCI, ACI, 2 and 4 wire resistance, frequency, period, capacitance, temperature, duty cycle, counter and DC source (provided for in subheading 9030.31.00)</t>
  </si>
  <si>
    <t>9902.17.34</t>
  </si>
  <si>
    <t>Digital multimeters, each having 8.5 digit resolution and having a recording device, certified by the importer as having 3 ppm direct current volts (DCV) accuracy (provided for in subheading 9030.32.00)</t>
  </si>
  <si>
    <t>9902.17.35</t>
  </si>
  <si>
    <t>Impedance analyzers, having a frequency range of 20 Hz to 120 MHz and plus or minus 42 V peak maximum output, each with 1 to 4 measurement channels, a recording device and a color touch screen measuring over 25 cm but not over 28 cm (provided for in subheading 9030.84.00).</t>
  </si>
  <si>
    <t>9902.17.36</t>
  </si>
  <si>
    <t>Electromagnetic interference (EMI) receivers, each having a frequency band range from 3 Hz to 44 GHz, conforming to LXI (Local area network eXtension for Instruments) standard, with two radio frequency (RF) inputs and with a color display screen with a display diagonal exceeding 20 cm but not exceeding 23 cm (provided for in subheading 9030.84.00).</t>
  </si>
  <si>
    <t>9902.17.37</t>
  </si>
  <si>
    <t>Multifunction devices for calibrating electrical safety testers, each incorporating signal generator and multimeter, with a recording device (provided for in subheading 9030.84.00)</t>
  </si>
  <si>
    <t>9902.17.38</t>
  </si>
  <si>
    <t>Local area network (LAN) eXtensions for Instrumentation (LXI) data acquisition/switch units, each having both a universal serial bus (USB) and LAN terminal using the LXI standard, having a 3-slot mainframe in rear for plug-in modules, capable of measuring 11 different input signals and having a built-in digital multimeter (DMM) with 6-1/2 digits (22 bits) of resolution (provided for in subheading 9030.89.01).</t>
  </si>
  <si>
    <t>9902.17.39</t>
  </si>
  <si>
    <t>Signal generators, certified by the importer to be used for calibrating oscilloscopes, the foregoing each with five channels and no recording device (provided for in subheading 9030.89.01)</t>
  </si>
  <si>
    <t>9902.17.40</t>
  </si>
  <si>
    <t>Signal generators, certified by the importer to be used for calibrating radio frequency measurement equipment, each presented without a recording device (provided for in subheading 9030.89.01)</t>
  </si>
  <si>
    <t>9902.17.41</t>
  </si>
  <si>
    <t>Output-only signal generators, each with configurable phases and harmonics designed for calibrating power and energy equipment, the foregoing without a recording device (provided for in subheading 9030.89.01).</t>
  </si>
  <si>
    <t>9902.17.42</t>
  </si>
  <si>
    <t>Battery-operated chiming melody clock movements, complete and assembled, valued over $5 each, suitable for use in the production of grandfather clocks, wall clocks and mantel clocks (provided for in subheading 9109.10.80)</t>
  </si>
  <si>
    <t>9902.17.43</t>
  </si>
  <si>
    <t>Mechanical clock movements, presented complete and assembled, valued over $5 each, suitable for use in the production of grandfather clocks, wall clocks or mantel clocks (provided for in subheading 9109.90.60)</t>
  </si>
  <si>
    <t>9902.17.44</t>
  </si>
  <si>
    <t>Chime melody rod assemblies and parts thereof, the foregoing suitable for use in the production of grandfather clocks, wall clocks and mantel clocks (provided for in subheading 9114.90.50)</t>
  </si>
  <si>
    <t>9902.17.45</t>
  </si>
  <si>
    <t>Pillows, cushions and similar furnishings of cotton, each measuring over 4,000 cm² (provided for in subheading 9404.90.10)</t>
  </si>
  <si>
    <t>9902.17.46</t>
  </si>
  <si>
    <t>Pillows, cushions and similar furnishings, the foregoing of materials other than cotton, each measuring over 4,000 cm² (provided for in subheading 9404.90.20)</t>
  </si>
  <si>
    <t>9902.17.47</t>
  </si>
  <si>
    <t>Electric light emitting diode (LED) lighting fittings, of base metal other than of brass, whether ceiling (hanging) or wall mounted, each with LED light source concealed above a quartz cylinder and designed to create a total internal reflection (provided for in subheading 9405.10.60)</t>
  </si>
  <si>
    <t>9902.17.48</t>
  </si>
  <si>
    <t>Electric table or desk light-emitting diode (LED) task lamps, of base metal other than of brass, each with interchangeable mounting options including bases, clamps or other mounts (provided for in subheading 9405.20.60)</t>
  </si>
  <si>
    <t>9902.17.49</t>
  </si>
  <si>
    <t>Electric table or desk light-emitting diode (LED) task lamps, of base metal other than of brass, each with ball joints to allow multiple positions of the lamp head relative to the base (provided for in subheading 9405.20.60)</t>
  </si>
  <si>
    <t>9902.17.50</t>
  </si>
  <si>
    <t>Electric table or desk light-emitting diode (LED) task lamps, of base metal other than of brass, each incorporating a reflector designed to reflect light from the LED in the stem of the lamp (provided for in subheading 9405.20.60)</t>
  </si>
  <si>
    <t>9902.17.51</t>
  </si>
  <si>
    <t>Light emitting diode (LED) motion-activated security lantern kits, of a kind used for exterior lighting, such lanterns of base metal and having antique bronze finish, each with frosted glass, with an integrated photocell and motion sensor, and with a wall mounting bracket (provided for in subheading 9405.40.60)</t>
  </si>
  <si>
    <t>9902.17.52</t>
  </si>
  <si>
    <t>Emergency lights, of base metal other than of brass, round or elongated in shape, measuring between 6 and 12 cm in height, each containing incandescent lamp, lamp holder, reflector, clear glass lens with drain hole, pressure can and electrical pigtail with connector; the foregoing configured to be mounted to the exterior of an aircraft and designed for illuminating egress paths on or around the aircraft during an emergency evacuation (provided for in subheading 9405.40.60)</t>
  </si>
  <si>
    <t>9902.17.53</t>
  </si>
  <si>
    <t>Exterior lights, of base metal other than of brass, such lights round in shape, with a height of 11.5 cm or more but not over 12 cm and a weight not over 1.3 kg, each containing a halogen lamp, lamp holder, reflector, autotransformer and electrical connector, the foregoing configured to be mounted to the exterior of an aircraft and designed for illuminating the top surface, leading edge and engine nacelle areas of the aircraft wings for wing icing detection (provided for in subheading 9405.40.60)</t>
  </si>
  <si>
    <t>9902.17.54</t>
  </si>
  <si>
    <t>Clear or frosted columnar globes or shades, certified by the importer as of extruded borosilicate glass; the foregoing measuring 2.54 cm or more but not over 30.48 cm in length and 2.54 cm or more but not over 20.32 cm in diameter, each with circular openings at the top and bottom, designed for use on portable non-electrical lanterns for outdoor use (provided for in subheading 9405.91.40)</t>
  </si>
  <si>
    <t>9902.17.55</t>
  </si>
  <si>
    <t>Ski bindings (other than for cross-country skis), valued not over $55 each (provided for in subheading 9506.12.80)</t>
  </si>
  <si>
    <t>9902.17.56</t>
  </si>
  <si>
    <t>Golf club driver heads, each stamped or otherwise permanently marked to indicate a loft of 9.5 degrees (provided for in subheading 9506.39.00)</t>
  </si>
  <si>
    <t>9902.17.57</t>
  </si>
  <si>
    <t>Golf club driver heads, each stamped or otherwise permanently marked to indicate a loft over 9.5 degrees (provided for in subheading 9506.39.00)</t>
  </si>
  <si>
    <t>9902.17.58</t>
  </si>
  <si>
    <t>Golf club driver heads, each stamped or otherwise permanently marked to indicate a loft under 9.5 degrees (provided for in subheading 9506.39.00)</t>
  </si>
  <si>
    <t>9902.17.59</t>
  </si>
  <si>
    <t>Golf club heads designed for clubs designated as 1-irons, 2-irons, 3-irons, 4-irons or 5-irons (provided for in subheading 9506.39.00)</t>
  </si>
  <si>
    <t>9902.17.60</t>
  </si>
  <si>
    <t>Golf club hybrid heads, each stamped or otherwise permanently marked as such (provided for in subheading 9506.39.00)</t>
  </si>
  <si>
    <t>9902.17.61</t>
  </si>
  <si>
    <t>Golf club wedge heads, each stamped or permanently marked to indicate a loft of 56 degrees or less (provided for in subheading 9506.39.00)</t>
  </si>
  <si>
    <t>9902.17.62</t>
  </si>
  <si>
    <t>Golf club heads designed for clubs designated as 6-irons and 7-irons (provided for in subheading 9506.39.00)</t>
  </si>
  <si>
    <t>9902.17.63</t>
  </si>
  <si>
    <t>Golf club heads designed for clubs designated as 8-irons and 9-irons (provided for in subheading 9506.39.00)</t>
  </si>
  <si>
    <t>9902.17.64</t>
  </si>
  <si>
    <t>Golf club wedge heads, each stamped or otherwise permanently marked to indicate a loft of greater than 56 degrees (provided for in subheading 9506.39.00)</t>
  </si>
  <si>
    <t>9902.17.65</t>
  </si>
  <si>
    <t>Golf club putter heads (provided for in subheading 9506.39.00)</t>
  </si>
  <si>
    <t>9902.17.70</t>
  </si>
  <si>
    <t>Tennis rackets, strung and packaged for retail sale (provided for in subheading 9506.51.20)</t>
  </si>
  <si>
    <t>9902.17.71</t>
  </si>
  <si>
    <t>Lawn-tennis rackets, unstrung (provided for in subheading 9506.51.40)</t>
  </si>
  <si>
    <t>9902.17.72</t>
  </si>
  <si>
    <t>Racquetball rackets (provided for in subheading 9506.59.80)</t>
  </si>
  <si>
    <t>9902.17.73</t>
  </si>
  <si>
    <t>Squash rackets (provided for in subheading 9506.59.80)</t>
  </si>
  <si>
    <t>9902.17.74</t>
  </si>
  <si>
    <t>Inflatable volleyballs (provided for in subheading 9506.62.80)</t>
  </si>
  <si>
    <t>9902.17.75</t>
  </si>
  <si>
    <t>Inflatable basketballs, each having an external surface other than of leather or of rubber (provided for in subheading 9506.62.80)</t>
  </si>
  <si>
    <t>9902.17.76</t>
  </si>
  <si>
    <t>Inflatable basketballs with outer surface of leather (provided for in subheading 9506.62.80)</t>
  </si>
  <si>
    <t>9902.17.77</t>
  </si>
  <si>
    <t>Inflatable basketballs, each with an outer surface of rubber (provided for in subheading 9506.62.80)</t>
  </si>
  <si>
    <t>9902.17.78</t>
  </si>
  <si>
    <t>Noninflatable hollow racquetballs, not over 19 cm in diameter (provided for in subheading 9506.69.40)</t>
  </si>
  <si>
    <t>9902.17.79</t>
  </si>
  <si>
    <t>Fitness equipment designed for circuit training, each unit comprising a steel frame and standing platform incorporating six handles attached to cables and pulleys with variable resistance levels, with an electronic control panel capable of the wireless exchange of data and having a multicolored light-emitting diode (LED) grid (provided for in subheading 9506.91.00)</t>
  </si>
  <si>
    <t>9902.17.80</t>
  </si>
  <si>
    <t>Fitness equipment designed for in-home use, each unit incorporating two independent treadmill decks with separately moving belts that rotate around a mechanical treadle and simultaneously move up and down during use, designed to allow progressive amounts of resistance and combine the functions of a treadmill, a stair climber and an elliptical machine (provided for in subheading 9506.91.00)</t>
  </si>
  <si>
    <t>9902.17.81</t>
  </si>
  <si>
    <t>Fitness equipment, with pivoting handles and foot pedals that perform alternating movements which combine the motions of a stepper and an elliptical machine, driving simultaneously a radial fan and magnetic brake in the base, equipped with an electronic control console incapable of the wireless exchange of data, with non-backlit LCD display and presented with a heart-rate monitor chest strap (provided for in subheading 9506.91.00)</t>
  </si>
  <si>
    <t>9902.17.82</t>
  </si>
  <si>
    <t>Exercise and yoga mats of synthetic material (provided for in subheading 9506.91.00)</t>
  </si>
  <si>
    <t>9902.17.83</t>
  </si>
  <si>
    <t>Fitness equipment, with pivoting handles and foot pedals that perform alternating movements which combine the motions of a stepper and an elliptical machine, driving simultaneously a radial fan and magnetic brake in the base, equipped with an electronic control console capable of the wireless exchange of data, with backlit LCD display and heart rate monitor (provided for in subheading 9506.91.00)</t>
  </si>
  <si>
    <t>9902.17.84</t>
  </si>
  <si>
    <t>Speed bags, free standing heavy bags, heavy bag stands of steel, speed bags with inflatable balls and heavy bag shells (provided for in subheading 9506.91.00)</t>
  </si>
  <si>
    <t>9902.17.85</t>
  </si>
  <si>
    <t>Upright, recumbent and semi-recumbent exercise cycles (provided for in subheading 9506.91.00)</t>
  </si>
  <si>
    <t>9902.17.86</t>
  </si>
  <si>
    <t>Adjustable-weight fitness dumbbells, each ranging from 2 kg to not more than 30 kg, having the capability for wireless exchange of data, incorporating a rotating single handle grip that interlocks disks with weight plates supported by a fitted plastic base, whether or not presented packaged with units that are not capable of wireless exchange of data (provided for in subheading 9506.91.00).</t>
  </si>
  <si>
    <t>9902.17.87</t>
  </si>
  <si>
    <t>Adjustable-weight fitness dumbbells without Bluetooth capability, each ranging from 2 kg to not more than 30 kg, certified by the importer as incorporating a rotating single handle grip that interlocks disks with weight plates, supported by a fitted plastic base (provided for in subheading 9506.91.00)</t>
  </si>
  <si>
    <t>9902.17.88</t>
  </si>
  <si>
    <t>Fitness equipment, each unit with pivoting handles and foot pedals with steel footbeds to allow the user to perform alternating movements (whether or not also with stationary handles), combining the motions of a stepper and an elliptical machine, and driving simultaneously a radial fan and magnetic brake in the base; with an electronic control console having a backlit liquid crystal display/light-emitting diode (LCD/LED) display and capable of the wireless exchange of data; having an integrated heart rate monitor with optional chest strap (provided for in subheading 9506.91.00)</t>
  </si>
  <si>
    <t>9902.17.89</t>
  </si>
  <si>
    <t>Adjustable-weight fitness dumbbells, each allowing the user to choose a weight from a range of either 2 kg or more but not over 26 kg or 4 kg or more but not over 46 kg, certified by the importer as incorporating rotating end dials that interlock disks with weight plates supported by a fitted plastic base (provided for in subheading 9506.91.00)</t>
  </si>
  <si>
    <t>9902.17.90</t>
  </si>
  <si>
    <t>Inflatable tetherballs, each with rope attachment (provided for in subheading 9506.99.60)</t>
  </si>
  <si>
    <t>9902.17.91</t>
  </si>
  <si>
    <t>Athletic mouth guards of plastics (provided for in subheading 9506.99.60)</t>
  </si>
  <si>
    <t>9902.17.92</t>
  </si>
  <si>
    <t>Boxing and mixed martial arts protective equipment, including shin guards, pads and shields (provided for in subheading 9506.99.60)</t>
  </si>
  <si>
    <t>9902.17.93</t>
  </si>
  <si>
    <t>Fishing rods of fiberglass and carbon fiber, one-piece, presented without fishing reels, such rods valued $5 or more but not over $50 each (provided for in subheading 9507.10.00)</t>
  </si>
  <si>
    <t>9902.17.94</t>
  </si>
  <si>
    <t>Fishing rods, each presented with a fishing reel valued over $2.70 but not more than $8.45 each and containing fishing line, the foregoing put up for retail sale as a complete kit each comprising one rod and one reel (whether or not containing other accessories), with each kit having an aggregate value of no more than $30 (provided for in 9507.30.40)</t>
  </si>
  <si>
    <t>9902.17.95</t>
  </si>
  <si>
    <t>Hair-slides, set with imitation pearls or imitation gem stones and not of hard rubber or plastics (provided for in subheading 9615.19.60)</t>
  </si>
  <si>
    <t>9902.17.96</t>
  </si>
  <si>
    <t>Hair-slides, the foregoing not set with imitation pearls or imitation gem stones, not of hard rubber or plastics (provided for in subheading 9615.19.60)</t>
  </si>
  <si>
    <t>9902.17.97</t>
  </si>
  <si>
    <t>Eyelash curlers (provided for in subheading 9615.90.20)</t>
  </si>
  <si>
    <t>9902.17.98</t>
  </si>
  <si>
    <t>Insulated coffee servers, each with exterior of stainless steel and vacuum liner of glass and a hinged brew-through lid with push-button dispensing; the foregoing with capacity over 2 liters (provided for in subheading 9617.00.40)</t>
  </si>
  <si>
    <t>9902.17.99</t>
  </si>
  <si>
    <t>Coffee servers, each with exterior of stainless steel, vacuum glass liner, a hinged brew-through lid with top lever style pump and swivel base; the foregoing with capacity over 2 liters (provided for in subheading 9617.00.40)</t>
  </si>
  <si>
    <t>9902.18.01</t>
  </si>
  <si>
    <t>Vacuum coffee servers, each with lining of glass, a plastic exterior, top carrying handle, see-through contents window and a brew-through lid; the foregoing with a capacity over 2 liters (provided for in subheading 9617.00.40)</t>
  </si>
  <si>
    <t>9902.18.02</t>
  </si>
  <si>
    <t>Vacuum coffee servers, each with lining of stainless steel, a plastic exterior, top carrying handle, see-through contents window and a brew-through lid; the foregoing with a capacity over 2 liters (provided for in subheading 9617.00.40)</t>
  </si>
  <si>
    <t>9902.18.03</t>
  </si>
  <si>
    <t>Tripods of plastics designed for use with digital still image video cameras of subheading 8525.80.40, the foregoing measuring 12 cm or more but not over 20 cm in length (provided for in subheading 9620.00.50)</t>
  </si>
  <si>
    <t>9903.04.05</t>
  </si>
  <si>
    <t>In original loaves (provided for in subheading 0406.40.44, 0406.40.54, or 0406.40.70)</t>
  </si>
  <si>
    <t>Blue-mold cheese:</t>
  </si>
  <si>
    <t>9903.04.10</t>
  </si>
  <si>
    <t>Other (provided for in subheading 0406.20.15, 0406.20.24, 0406.20.28, 0406.30.05, 0406.30.14, 0406.30.18, 0406.40.48, 0406.40.58, or 0406.40.70)</t>
  </si>
  <si>
    <t>9903.04.15</t>
  </si>
  <si>
    <t>Edam and Gouda cheeses (provided for in subheading 0406.20.44, 0406.20.48, 0406.30.44, 0406.30.48, 0406.90.16 or 0406.90.18)</t>
  </si>
  <si>
    <t>9903.04.20</t>
  </si>
  <si>
    <t>Cheeses and substitutes for cheeses, valued over 11.3¢ per kg, containing, or processed from, Italian-type cheeses, made from cow's milk, not in original loaves (Romano made from cow's milk, Reggiano, Parmesan, Provolone, Provoletti, Sbrinz and Goya) (provided for in subheading 0406.20.77, 0406.20.79, 0406.30.77, 0406.30.79, 0406.90.66 or 0406.90.68)</t>
  </si>
  <si>
    <t>9903.04.25</t>
  </si>
  <si>
    <t>Endive, including Whitloof chicory, fresh, chilled, or frozen, not reduced in size nor otherwise prepared or preserved (provided for in subheading 0705.21 or 0705.29)</t>
  </si>
  <si>
    <t>9903.04.30</t>
  </si>
  <si>
    <t>Olives, prepared or preserved, in brine, not ripe and not pitted or stuffed, not green in color and not packed in airtight containers of glass, metal, or glass and metal (provided for in subheading 2005.70.75)</t>
  </si>
  <si>
    <t>9903.04.35</t>
  </si>
  <si>
    <t>Pork hams and shoulders, boned and cooked, packed in airtight containers holding less than 1.4 kg (provided for in subheading 1602.41.20 or 1602.42.20)</t>
  </si>
  <si>
    <t>9903.04.40</t>
  </si>
  <si>
    <t>Carrots (whether or not reduced in size), prepared or preserved, but not packed in salt, not in brine, nor pickled, in airtight containers (provided for in subheading 2005.99.10)</t>
  </si>
  <si>
    <t>9903.04.45</t>
  </si>
  <si>
    <t>White still wines produced from grapes, containing not over 14 percent of alcohol by volume, in containers each holding not over 3.8 liters, valued over $1.05 per liter (provided for in subheading 2204.21.20, 2204.21.40 or 2204.29.20)</t>
  </si>
  <si>
    <t>9903.04.50</t>
  </si>
  <si>
    <t>Brandy (other than pisco, singani and slivowitz), in containers each holding not over 3.8 liters, valued over $3.43 per liter (provided for in subheading 2208.20.40 or 2208.90.30)</t>
  </si>
  <si>
    <t>9903.04.55</t>
  </si>
  <si>
    <t>Gin, in containers each holding not over 3.8 liters (provided for in subheading 2208.50)</t>
  </si>
  <si>
    <t>9903.08.04</t>
  </si>
  <si>
    <t>Bath preparations, other than bath salts (provided for in subheading 3307.30.50)</t>
  </si>
  <si>
    <t>Articles the product of Austria, Belgium, Finland, France, the Federal Republic of Germany, Greece, Ireland, Italy, Luxembourg, Portugal, Spain, Sweden, or the United Kingdom:</t>
  </si>
  <si>
    <t>9903.08.07</t>
  </si>
  <si>
    <t>Handbags, whether or not with shoulder strap, including those without handle, with outer surface of sheeting of plastic (provided for in subheading 4202.22.15)</t>
  </si>
  <si>
    <t>9903.08.08</t>
  </si>
  <si>
    <t>Articles of a kind normally carried in the pocket or in the handbag, with outer surface of sheeting of plastic, of reinforced or laminated plastics (provided for in subheading 4202.32.10)</t>
  </si>
  <si>
    <t>9903.08.09</t>
  </si>
  <si>
    <t>Uncoated felt paper and paperboard in rolls or sheets (provided for in subheading 4805.50)</t>
  </si>
  <si>
    <t>9903.08.10</t>
  </si>
  <si>
    <t>Folding cartons, boxes and cases, of noncorrugated paper or paperboard (provided for in subheading 4819.20)</t>
  </si>
  <si>
    <t>9903.08.11</t>
  </si>
  <si>
    <t>Lithographs on paper or paperboard, not over 0.51 mm in thickness, printed not over 20 years at time of importation (provided for in subheading 4911.91.20)</t>
  </si>
  <si>
    <t>9903.08.13</t>
  </si>
  <si>
    <t>Bed linen, other than knit or crocheted, printed, of cotton, other than containing any embroidery, lace, braid, edging, trimming, piping or applique work, not napped (provided for in subheading 6302.21.90)</t>
  </si>
  <si>
    <t>9903.08.14</t>
  </si>
  <si>
    <t>Lead-acid storage batteries, other than of a kind used for starting piston engines or as the primary source of electrical power for electrically powered vehicles of subheading 8703.80.00 and 8703.90.01 (provided for in subheading 8507.20.80)</t>
  </si>
  <si>
    <t>9903.08.15</t>
  </si>
  <si>
    <t>Electrothermic coffee or tea makers, of a kind used for domestic purposes (provided for in subheading 8516.71)</t>
  </si>
  <si>
    <t>Articles the product of Austria, Belgium, Finland, France, the Federal Republic of Germany, Greece, Ireland, Luxembourg, Portugal, Spain, Sweden, or the United Kingdom:</t>
  </si>
  <si>
    <t>9903.19.19</t>
  </si>
  <si>
    <t>Provided for in subheading 1901.10.16, 1901.10.26, 1901.10.36 or 1901.10.44</t>
  </si>
  <si>
    <t>Infant formula, put up for retail sale:</t>
  </si>
  <si>
    <t>9903.19.20</t>
  </si>
  <si>
    <t>Provided for in subheading 1901.10.29 or 1901.10.49</t>
  </si>
  <si>
    <t>9903.19.21</t>
  </si>
  <si>
    <t>Provided for in subheading 2106.90.97</t>
  </si>
  <si>
    <t>Infant formula:</t>
  </si>
  <si>
    <t>9903.19.22</t>
  </si>
  <si>
    <t>Provided for in subheading 2106.90.99</t>
  </si>
  <si>
    <t>9903.19.23</t>
  </si>
  <si>
    <t>Provided for in subheading 1901.90.62 [Compiler's note: Subheading was enacted; expired at the close of Dec. 31, 2022]</t>
  </si>
  <si>
    <t>Infant formula base powder to be used in manufacturing infant formula in the United States, exported on or before November 14, 2022, by a party that has been determined by the Food and Drug Administration to be authorized to lawfully market infant formula in the United States or has received a letter of enforcement discretion from the Food and Drug Administration relating to the marketing of its infant formula in the United States:</t>
  </si>
  <si>
    <t>9903.27.01</t>
  </si>
  <si>
    <t>Distillate and residual fuel oils (including blended fuel oils) and wastes of distillate and residual fuel oils (whether or not blended) (provided for in subheading 2710.19.06, 2710.19.11, 2710.20.05, 2710.20.10, 2710.99.05 or 2710.99.10)</t>
  </si>
  <si>
    <t>Articles the product of Ukraine:</t>
  </si>
  <si>
    <t>9903.27.02</t>
  </si>
  <si>
    <t>Rare gases, other than argon (provided for in subheading 2804.29.00)</t>
  </si>
  <si>
    <t>9903.27.03</t>
  </si>
  <si>
    <t>Germanium oxides and zirconium dioxide (provided for in subheading 2825.60.00)</t>
  </si>
  <si>
    <t>9903.27.04</t>
  </si>
  <si>
    <t>Carbides of silicon (provided for in subheading 2849.20.10 or 2849.20.20)</t>
  </si>
  <si>
    <t>9903.27.05</t>
  </si>
  <si>
    <t>Other mineral or chemical fertilizers, containing nitrates and phosphates (provided for in subheading 3105.51.00)</t>
  </si>
  <si>
    <t>9903.27.06</t>
  </si>
  <si>
    <t>Pigments and preparations based on titanium dioxide (provided for in subheading 3206.11.00 or 3206.19.00)</t>
  </si>
  <si>
    <t>9903.27.07</t>
  </si>
  <si>
    <t>Other uncoated, unbleached kraft paper and paperboard, in rolls or sheets, weighing 225 g/m2 or more (provided for in subheading 4804.51.00)</t>
  </si>
  <si>
    <t>9903.27.08</t>
  </si>
  <si>
    <t>Other footwear with outer soles of rubber, plastics or composition leather and uppers of leather (provided for in subheading 6403.99.60, 6403.99.75 or 6403.99.90)</t>
  </si>
  <si>
    <t>9903.27.09</t>
  </si>
  <si>
    <t>Other footwear with outer soles of rubber or plastics and uppers of textile materials, with open toes or open heels, or of the slip-on type (provided for in subheading 6404.19.35)</t>
  </si>
  <si>
    <t>9903.27.10</t>
  </si>
  <si>
    <t>Diamonds, unsorted (provided for in subheading 7102.10.00)</t>
  </si>
  <si>
    <t>9903.27.11</t>
  </si>
  <si>
    <t>Diamonds, nonindustrial (provided for in subheading 7102.31.00 or 7102.39.00)</t>
  </si>
  <si>
    <t>9903.27.12</t>
  </si>
  <si>
    <t>Catalysts in the form of wire cloth or grill, of platinum (provided for in subheading 7115.10.00)</t>
  </si>
  <si>
    <t>9903.27.13</t>
  </si>
  <si>
    <t>Unrefined copper; copper anodes for electrolytic refining (provided for in heading 7402.00.00)</t>
  </si>
  <si>
    <t>9903.27.14</t>
  </si>
  <si>
    <t>Other unwrought aluminum alloys (provided for in subheading 7601.20.90)</t>
  </si>
  <si>
    <t>9903.27.15</t>
  </si>
  <si>
    <t>Other refrigerating or freezing equipment; heat pumps (provided for in subheading 8418.69.00)</t>
  </si>
  <si>
    <t>9903.40.05</t>
  </si>
  <si>
    <t>Radial tires of a kind used on motor cars (other than racing cars), station wagons, sport utility vehicles, vans and on-the-highway light trucks (provided for in subheading 4011.10.10 or 4011.20.10)</t>
  </si>
  <si>
    <t>New pneumatic tires, of rubber, the foregoing the product China, under the terms of U.S. note 14 to this subchapter:</t>
  </si>
  <si>
    <t>9903.40.10</t>
  </si>
  <si>
    <t>Other tires of a kind used on motor cars (other than racing cars), station wagons, sport utility vehicles, vans and on-the-highway light trucks (provided for in subheading 4011.10.50 or 4011.20.50)</t>
  </si>
  <si>
    <t>9903.41.05</t>
  </si>
  <si>
    <t>Bovine (including buffalo) and equine leather (provided for in heading 4104 or 4107); goat, kid, sheep and lamb leather, the foregoing dyed, colored, stamped or embossed (provided for in heading 4105, 4106, 4112 or 4113)</t>
  </si>
  <si>
    <t>Articles the product of Japan:</t>
  </si>
  <si>
    <t>9903.41.10</t>
  </si>
  <si>
    <t>Footwear with outer soles of leather and uppers wholly or in part of leather, and footwear with outer soles of rubber or plastics and uppers having an exterior surface area predominantly of leather, the foregoing provided for in chapter 64, except (a) slip-on footwear of a type not suitable for outdoor use, without backs or backstraps, having outer soles with a thickness of less than 5 mm and with less than 20 mm difference between the thickness of the bottom at the ball of the foot and at the heel, and (b) footwear which is designed for a sporting activity and has, or has provision for, attached spikes, sprigs, stops, clips, bars or the like, and skating boots, ski-boots and cross-country ski footwear, wrestling boots, boxing boots and cycling shoes</t>
  </si>
  <si>
    <t>9903.41.15</t>
  </si>
  <si>
    <t>Automatic data processing machines, of the type of which the constituent units are integrated in the same housing, whether finished or unfinished, which incorporate a microprocessor-based calculating mechanism, are capable of handling data words of at least 16-bits off the microprocessor, and are designed for use with a non-cathode-ray tube (non-CRT) display unit, whether or not capable of use without an external power source (provided for in subheading 8471.30 or 8471.41)</t>
  </si>
  <si>
    <t>Automatic data processing machines, of the type of which the constituent units are separately housed, whether finished or unfinished, which incorporate a microprocessor-based calculating mechanism, are capable of handling data words of at least 16-bits off the microprocessor, designed for use while affixed to or placed on a table, desk, or similar place:</t>
  </si>
  <si>
    <t>9903.41.20</t>
  </si>
  <si>
    <t>Automatic data processing machines, of the type of which the constituent units are separately housed, whether finished or unfinished, which incorporate a microprocessor-based calculating mechanism, are capable of handling data words of at least 16-bits off the microprocessor, designed for use while affixed to or placed on a table, desk, or similar place:;Having a microprocessor-based calculating mechanism capable of directly handling memory of over 8 megabits (provided for in subheading 8471.49.10 or 8471.50)</t>
  </si>
  <si>
    <t>9903.41.25</t>
  </si>
  <si>
    <t>Automatic data processing machines, of the type of which the constituent units are separately housed, whether finished or unfinished, which incorporate a microprocessor-based calculating mechanism, are capable of handling data words of at least 16-bits off the microprocessor, designed for use while affixed to or placed on a table, desk, or similar place:;Having a microprocessor-based calculating mechanism capable of directly handling memory of not over 8 megabits (provided for in subheading 8471.49.10 or 8471.50)</t>
  </si>
  <si>
    <t>Rotary drills, not battery powered, with a chuck capacity of 1/2 inch or more; electropneumatic rotary and percussion hammers; and grinders, sanders, and polishers (except angle grinders, sanders, and polishers, belt sanders, and orbital and straight-line sanders), the foregoing which are electromechanical tools for working in the hand with self-contained electric motor:</t>
  </si>
  <si>
    <t>9903.41.30</t>
  </si>
  <si>
    <t>Rotary drills, not battery powered, with a chuck capacity of 1/2 inch or more; electropneumatic rotary and percussion hammers; and grinders, sanders, and polishers (except angle grinders, sanders, and polishers, belt sanders, and orbital and straight-line sanders), the foregoing which are electromechanical tools for working in the hand with self-contained electric motor:;Electropneumatic rotary and percussion hammers (provided for in subheading 8467.29)</t>
  </si>
  <si>
    <t>9903.41.35</t>
  </si>
  <si>
    <t>Rotary drills, not battery powered, with a chuck capacity of 1/2 inch or more; electropneumatic rotary and percussion hammers; and grinders, sanders, and polishers (except angle grinders, sanders, and polishers, belt sanders, and orbital and straight-line sanders), the foregoing which are electromechanical tools for working in the hand with self-contained electric motor:;Other (provided for in subheading 8467.21 or 8467.29)</t>
  </si>
  <si>
    <t>9903.41.40</t>
  </si>
  <si>
    <t>Complete color television receivers containing in a single housing apparatus for receiving and displaying off-the-air each standard U.S. broadcast channel, with or without external speakers, having a single picture tube intended for direct viewing, with a video display diagonal exceeding 45 cm but not exceeding 50 cm (provided for in subheading 8528.72.32 or 8528.72.48)</t>
  </si>
  <si>
    <t>9903.41.45</t>
  </si>
  <si>
    <t>Complete color television receivers containing in a single housing apparatus for receiving and displaying off-the-air each standard U.S. broadcast channel, with or without external speakers, having a single picture tube intended for direct viewing, with a video display diagonal exceeding 50 cm but not exceeding 52 cm (provided for in subheading 8528.72.32 or 8528.72.48)</t>
  </si>
  <si>
    <t>9903.45.01</t>
  </si>
  <si>
    <t>If entered in an aggregate quantity, in any quarterly period specified in note 17(i) to this subchapter, not exceeding 300,000 units in any such quarterly period, under the terms of such note</t>
  </si>
  <si>
    <t>Household-type (residential) washing machines, including machines which both wash and dry, whether or not with a dry linen capacity exceeding 10 kg (as defined in note 17(c) to this subchapter and provided for in subheading 8450.11.00 or 8450.20.00), when entered from a country other than a country enumerated in note 17(b) to this subchapter:</t>
  </si>
  <si>
    <t>9903.45.02</t>
  </si>
  <si>
    <t>9903.45.06</t>
  </si>
  <si>
    <t>Parts of household-type (residential) washing machines (such machines described in subheading 9903.45.01 and 9903.45.02 and defined in note 17(c) to this subchapter), such parts provided for in subheading 8450.90.20 or 8450.90.60 and enumerated in note 17(f) to this subchapter, when entered from a country other than a country specified in note 17(b) to this subchapter:?</t>
  </si>
  <si>
    <t>9903.45.22</t>
  </si>
  <si>
    <t>Crystalline silicon photovoltaic cells, as defined in note 18(c) to this subchapter, when the product or originating good of a country other than a country described in note 18(b) to this subchapter, except as provided in heading 9903.45.27:</t>
  </si>
  <si>
    <t>9903.45.25</t>
  </si>
  <si>
    <t>Modules as defined in note 18(g) to this subchapter, when the product or originating good of a country other than a country described in note 18(b) to this subchapter, except as provided in heading 9903.45.27 or heading 9903.45.29</t>
  </si>
  <si>
    <t>9903.53.01</t>
  </si>
  <si>
    <t>Softwood lumber products described in U.S. note 13 to this subchapter, whose Region of Origin is Manitoba, Ontario, Quebec or Saskatchewan</t>
  </si>
  <si>
    <t>Articles the product of Canada, or originating goods of Canada under the terms of general note 12 to the tariff schedule:</t>
  </si>
  <si>
    <t>9903.55.01</t>
  </si>
  <si>
    <t>Entered under temporary importation bond in aggregate quantities not exceeding the amount specified in U.S. note 32(a) to this subchapter for any period specified in such note, when the product of any country not exempt under U.S. note 32(b) to this subchapter</t>
  </si>
  <si>
    <t>Fine denier polyester staple fiber, as defined in U.S. note 32(c) to this subchapter:</t>
  </si>
  <si>
    <t>9903.80.01</t>
  </si>
  <si>
    <t>Except for derivative iron or steel products described in heading 9903.80.03, products of iron or steel provided for in the tariff headings or subheadings enumerated in note 16 to this subchapter, except products of Australia, of Argentina, of Brazil, of Canada, of Mexico (as specified in subdivision (h)(i) of such U.S. note 16), of South Korea, of member countries of the European Union specified in subdivision (f) of such U.S. note 16 or of Japan, or of the United Kingdom, or of Ukraine entered under the terms of such U.S. note 16, under any provisions that may be established by the Department of Commerce under such U.S. note 16, or any exclusions that may be determined and announced by the Department of Commerce</t>
  </si>
  <si>
    <t>9903.80.03</t>
  </si>
  <si>
    <t>Derivative iron or steel products enumerated in U.S. note 16(a)(ii) to this subchapter, except products of Argentina, of Australia, of Brazil, of Canada, of Mexico (as specified in subdivision (h)(ii) of such U.S. note 16), of South Korea, of member countries of the European Union enumerated in note 16(f) to this subchapter or of Japan, or of the United Kingdom, or of Ukraine entered under the terms of such U.S. note 16,or any exclusions that may be determined and announced by the Department of Commerce</t>
  </si>
  <si>
    <t>9903.80.05</t>
  </si>
  <si>
    <t>Hot-rolled sheet, provided for in subheading 7208.10.60, 7208.26.00, 7208.27.00, 7208.38.00, 7208.39.00, 7208.40.60, 7208.53.00, 7208.54.00, 7208.90.00, 7225.30.70 or 7225.40.70</t>
  </si>
  <si>
    <t>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t>
  </si>
  <si>
    <t>9903.80.06</t>
  </si>
  <si>
    <t>Hot-rolled strip, provided for in subheading 7211.19.15, 7211.19.20, 7211.19.30, 7211.19.45, 7211.19.60, 7211.19.75, 7226.91.70 or 7226.91.80</t>
  </si>
  <si>
    <t>9903.80.07</t>
  </si>
  <si>
    <t>Hot-rolled plate, in coils, provided for in subheading 7208.10.15, 7208.10.30, 7208.25.30, 7208.25.60, 7208.36.00, 7208.37.00, 7211.14.00 (except for statistical reporting numbers 7211.14.0030 and 7211.14.0045) or 7225.30.30</t>
  </si>
  <si>
    <t>9903.80.08</t>
  </si>
  <si>
    <t>Cold-rolled sheet and other products, provided for in subheading 7209.15.00, 7209.16.00, 7209.17.00, 7209.18.15, 7209.18.60, 7209.25.00, 7209.26.00, 7209.27.00, 7209.28.00, 7209.90.00, 7210.70.30, 7225.50.70, 7225.50.80 or 7225.99.00</t>
  </si>
  <si>
    <t>9903.80.09</t>
  </si>
  <si>
    <t>Cold-rolled strip and other products, provided for in subheading 7211.23.15, 7211.23.20, 7211.23.30, 7211.23.45, 7211.23.60, 7211.29.20, 7211.29.45, 7211.29.60, 7211.90.00, 7212.40.10, 7212.40.50, 7226.92.50, 7226.92.70, 7226.92.80 or 7226.99.01 (except for statistical reporting numbers 7226.99.0110 and 7226.99.0130)</t>
  </si>
  <si>
    <t>9903.80.10</t>
  </si>
  <si>
    <t>Cold-rolled black plate, provided for in subheading 7209.18.25</t>
  </si>
  <si>
    <t>9903.80.11</t>
  </si>
  <si>
    <t>Plate in cut lengths, provided for in subheading 7208.40.30, 7208.51.00, 7208.52.00, 7210.90.10, 7211.13.00, 7211.14.00 (except for statistical reporting number 7211.14.0090), 7225.40.30, 7225.50.60 or 7226.91.50</t>
  </si>
  <si>
    <t>9903.80.12</t>
  </si>
  <si>
    <t>Flat-rolled products, hot-dipped, provided for in subheading 7210.41.00, 7210.49.00, 7210.70.60 (except for statistical reporting numbers 7210.70.6030 and 7210.70.6090), 7212.30.10, 7212.30.30, 7212.30.50, 7225.92.00 or 7226.99.01 (except for statistical reporting numbers 7226.99.0110 and 7226.99.0180)</t>
  </si>
  <si>
    <t>9903.80.13</t>
  </si>
  <si>
    <t>Flat-rolled products, coated, provided for in subheading 7210.20.00, 7210.61.00, 7210.69.00, 7210.70.60 (except for statistical reporting numbers 7210.70.6030 and 7210.70.6060), 7210.90.60, 7210.90.90, 7212.50.00 or 7212.60.00</t>
  </si>
  <si>
    <t>9903.80.14</t>
  </si>
  <si>
    <t>Tin-free steel, provided for in subheading 7210.50.00</t>
  </si>
  <si>
    <t>9903.80.15</t>
  </si>
  <si>
    <t>Tin plate, provided for in subheading 7210.11.00, 7210.12.00 or 7212.10.00</t>
  </si>
  <si>
    <t>9903.80.16</t>
  </si>
  <si>
    <t>Silicon electrical steel sheets and strip, provided for in subheading 7225.11.00, 7225.19.00, 7226.11.10, 7226.11.90, 7226.19.10 or 7226.19.90</t>
  </si>
  <si>
    <t>9903.80.17</t>
  </si>
  <si>
    <t>Sheets and strip electrolytically coated or plated with zinc, provided for in subheading 7210.30.00, 7210.70.60 (except for statistical reporting numbers 7210.70.6060 and 7210.70.6090), 7212.20.00, 7225.91.00 or 7226.99.01 (except for statistical reporting numbers 7226.99.0130 and 7226.99.0180)</t>
  </si>
  <si>
    <t>9903.80.18</t>
  </si>
  <si>
    <t>Oil country pipe and tube goods, provided for in subheading 7304.23.30, 7304.23.60, 7304.29.10, 7304.29.20, 7304.29.31, 7304.29.41, 7304.29.50, 7304.29.61, 7305.20.20, 7305.20.40, 7305.20.60, 7305.20.80, 7306.29.10, 7306.29.20, 7306.29.31, 7306.29.41, 7306.29.60 or 7306.29.81</t>
  </si>
  <si>
    <t>9903.80.19</t>
  </si>
  <si>
    <t>Line pipe exceeding 406.4 mm in outside diameter, provided for in subheading 7304.19.10 (except for statistical reporting numbers 7304.19.1020, 7304.19.1030, 7304.19.1045 and 7304.19.1060), 7304.19.50 (except for statistical reporting numbers 7304.19.5020 and  7304.19.5050), 7305.11.10, 7305.11.50, 7305.12.10, 7305.12.50, 7305.19.10 or 7305.19.50</t>
  </si>
  <si>
    <t>9903.80.20</t>
  </si>
  <si>
    <t>Line pipe not exceeding 406.4 mm in outside diameter, provided for in subheading 7304.19.10 (except for statistical reporting number 7304.19.1080), 7304.19.50 (except for statistical reporting number 7304.19.5080), 7306.19.10 (except for statistical reporting number 7306.19.1050) or 7306.19.51 (except for statistical reporting number 7306.19.5150)</t>
  </si>
  <si>
    <t>9903.80.21</t>
  </si>
  <si>
    <t>Other line pipe, provided for in subheading 7306.19.10 (except for statistical reporting number 7306.19.1010) or 7306.19.51 (except for statistical reporting number 7306.19.5110)</t>
  </si>
  <si>
    <t>9903.80.22</t>
  </si>
  <si>
    <t>Standard pipe, provided for in subheading 7304.39.00 (except for statistical reporting numbers 7304.39.0002, 7304.39.0004, 7304.39.0006, 7304.39.0008, 7304.39.0028, 7304.39.0032, 7304.39.0040, 7304.39.0044, 7304.39.0052, 7304.39.0056, 7304.39.0068 and 7304.39.0072), 7304.59.80 (except for statistical reporting numbers 7304.59.8020, 7304.59.8025, 7304.59.8035, 7304.59.8040, 7304.59.8050, 7304.59.8055, 7304.59.8065 and 7304.59.8070) or 7306.30.50 (except for statistical reporting numbers 7306.30.5010, 7306.30.5015, 7306.30.5020 and 7306.30.5035)</t>
  </si>
  <si>
    <t>9903.80.23</t>
  </si>
  <si>
    <t>Structural pipe and tube, provided for in subheading 7304.90.10, 7304.90.30, 7305.31.20, 7305.31.40, 7305.31.60 (except for statistical reporting number 7305.31.6010), 7306.30.30, 7306.50.30, 7306.61.10, 7306.61.30, 7306.69.10 or 7306.69.30</t>
  </si>
  <si>
    <t>9903.80.24</t>
  </si>
  <si>
    <t>Mechanical tubing and other products, provided for in subheading 7304.31.30, 7304.31.60 (except for statistical reporting number 7304.31.6010), 7304.39.00 (except for statistical reporting numbers 7304.39.0002, 7304.39.0004, 7304.39.0006, 7304.39.0008, 7304.39.0016, 7304.39.0020, 7304.39.0024, 7304.39.0036, 7304.39.0048, 7304.39.0062, 7304.39.0076 and 7304.39.0080), 7304.51.10, 7304.51.50 (except for statistical reporting number 7304.51.5005, 7304.51.5015 and 7304.51.5045), 7304.59.10, 7304.59.60, 7304.59.80 (except for statistical reporting numbers 7304.59.8010, 7304.59.8015, 7304.59.8030, 7304.59.8045, 7304.59.8060 and 7304.59.8080), 7304.90.50, 7304.90.70, 7306.30.10, 7306.30.50 (except for statistical reporting numbers 7306.30.5010, 7306.30.5026, 7306.30.5027, 7306.30.5028, 7306.30.5031, 7306.30.5033, 7306.30.5041, 7306.30.5043, 7306.30.5056, 7306.30.5057, 7306.30.5085 and 7306.30.5090), 7306.50.10, 7306.50.50 (except for statistical reporting number 7306.50.5010), 7306.61.50, 7306.61.70 (except for statistical reporting number 7306.61.7030), 7306.69.50 or 7306.69.70 (except for statistical reporting number 7306.69.7030)</t>
  </si>
  <si>
    <t>9903.80.25</t>
  </si>
  <si>
    <t>Pressure tubing and other products, provided for in subheading 7304.31.60 (except for statistical reporting number 7304.31.6050), 7304.39.00 (except for statistical reporting numbers 7304.39.0016, 7304.39.0020, 7304.39.0024, 7304.39.0028, 7304.39.0032, 7304.39.0036, 7304.39.0040, 7304.39.0044, 7304.39.0048, 7304.39.0052, 7304.39.0056, 7304.39.0062, 7304.39.0068, 7304.39.0072, 7304.39.0076 and 7304.39.0080), 7304.51.50 (except for statistical reporting numbers 7304.51.5005 and 7304.51.5060), 7304.59.20, 7306.30.50 (except for statistical reporting numbers 7306.30.5015, 7306.30.5020, 7306.30.5026, 7306.30.5027, 7306.30.5028, 7306.30.5031, 7306.30.5033, 7306.30.5035, 7306.30.5041, 7306.30.5043, 7306.30.5056, 7306.30.5057, 7306.30.5085 and 7306.30.5090) or 7306.50.50 (except for statistical reporting numbers 7306.50.5030, 7306.50.5050 and 7306.50.5070)</t>
  </si>
  <si>
    <t>9903.80.26</t>
  </si>
  <si>
    <t>Tubes or pipes for piling and other products, provided for in subheading 7305.39.10 or 7305.39.50</t>
  </si>
  <si>
    <t>9903.80.27</t>
  </si>
  <si>
    <t>Pipes and tubes, not specially provided for, provided for in subheading 7304.51.50 (except for statistical reporting numbers 7304.51.5015, 7304.51.5045 and 7304.51.5060), 7305.90.10, 7305.90.50, 7306.90.10 or 7306.90.50</t>
  </si>
  <si>
    <t>9903.80.28</t>
  </si>
  <si>
    <t>Hot-rolled sheet of stainless steel, provided for in subheading 7219.13.00, 7219.14.00, 7219.23.00 or 7219.24.00</t>
  </si>
  <si>
    <t>9903.80.29</t>
  </si>
  <si>
    <t>Hot-rolled strip of stainless steel and other products, provided for in subheading 7220.12.10 or 7220.12.50</t>
  </si>
  <si>
    <t>9903.80.30</t>
  </si>
  <si>
    <t>Hot-rolled plate of stainless steel, in coils, and other products, provided for in subheading 7219.11.00 or 7219.12.00</t>
  </si>
  <si>
    <t>9903.80.31</t>
  </si>
  <si>
    <t>Cold-rolled sheet of stainless steel and other products, provided for in subheading 7219.32.00, 7219.33.00, 7219.34.00, 7219.35.00 or 7219.90.00</t>
  </si>
  <si>
    <t>9903.80.32</t>
  </si>
  <si>
    <t>Cold-rolled strip of stainless steel, provided for in subheading 7220.20.10, 7220.20.60, 7220.20.70, 7220.20.80, 7220.20.90 or 7220.90.00</t>
  </si>
  <si>
    <t>9903.80.33</t>
  </si>
  <si>
    <t>Cold-rolled plate of stainless steel, in coils, provided for in subheading 7219.31.00 (except for statistical reporting number 7219.31.0050)</t>
  </si>
  <si>
    <t>9903.80.34</t>
  </si>
  <si>
    <t>Wire of stainless steel, drawn, provided for in subheading 7223.00.10, 7223.00.50 or 7223.00.90</t>
  </si>
  <si>
    <t>9903.80.35</t>
  </si>
  <si>
    <t>Pipes and tubes of stainless steel, provided for in subheading 7304.41.30, 7304.41.60, 7304.49.00, 7305.31.60 (except for statistical reporting number 7305.31.6090), 7306.40.10, 7306.40.50, 7306.61.70 (except 7306.61.7060) or 7306.69.70 (except for statistical reporting number 7306.69.7060)</t>
  </si>
  <si>
    <t>9903.80.36</t>
  </si>
  <si>
    <t>Line pipe of stainless steel, provided for in subheading 7304.11.00 or 7306.11.00</t>
  </si>
  <si>
    <t>9903.80.37</t>
  </si>
  <si>
    <t>Bars and rods of stainless steel, cold finished, provided for in subheading 7222.20.00 or 7222.30.00</t>
  </si>
  <si>
    <t>9903.80.38</t>
  </si>
  <si>
    <t>Bars and rods of stainless steel, hot-rolled, provided for in heading 7221.00.00 (except for statistical reporting numbers 7221.00.0017, 7221.00.0018 and 7221.00.0030) or subheading 7222.11.00, 7222.19.00 or 7222.40.30 (except for statistical reporting numbers 7222.40.3025 and 7222.40.3045)</t>
  </si>
  <si>
    <t>9903.80.39</t>
  </si>
  <si>
    <t>Blooms, billets and slabs of stainless steel and other products, provided for in subheading 7218.91.00 and 7218.99.00</t>
  </si>
  <si>
    <t>9903.80.40</t>
  </si>
  <si>
    <t>Oil country pipe and tube goods of stainless steel and other products, provided for in subheading 7304.22.00, 7304.24.30, 7304.24.40, 7304.24.60, 7306.21.30, 7306.21.40 or 7306.21.80</t>
  </si>
  <si>
    <t>9903.80.41</t>
  </si>
  <si>
    <t>Ingot and other primary forms of stainless steel, provided for in subheading 7218.10.00</t>
  </si>
  <si>
    <t>9903.80.42</t>
  </si>
  <si>
    <t>Flat-rolled products of stainless steel, provided for in subheading 7219.21.00, 7219.22.00, 7219.31.00 (except for statistical reporting number 7219.31.0010) or 7220.11.00</t>
  </si>
  <si>
    <t>9903.80.43</t>
  </si>
  <si>
    <t>Bars and rods, hot-rolled, in irregularly wound coils, of stainless steel, provided for in heading 7221.00.00 (except for statistical reporting numbers 7221.00.0005, 7221.00.0045 and 7221.00.0075)</t>
  </si>
  <si>
    <t>9903.80.44</t>
  </si>
  <si>
    <t>Angles, shapes and sections of stainless steel, provided for in subheading 7222.40.30 (except for statistical reporting numbers 7222.40.3065 and 7222.40.3085) or 7222.40.60</t>
  </si>
  <si>
    <t>9903.80.45</t>
  </si>
  <si>
    <t>Angles, shapes and sections, provided for in subheading 7216.31.00, 7216.32.00, 7216.33.00, 7216.40.00, 7216.50.00, 7216.99.00, 7228.70.30 (except for statistical reporting numbers 7228.70.3060 and 7228.70.3081) or 7228.70.60</t>
  </si>
  <si>
    <t>9903.80.46</t>
  </si>
  <si>
    <t>Bars and rods, hot-rolled, in irregularly wound coils, provided for in subheading 7213.91.30, 7213.91.45, 7213.91.60, 7213.99.00 (except for statistical reporting number 7213.99.0060), 7227.20.00 (except for statistical reporting number 7227.20.0080) or 7227.90.60 (except for statistical reporting numbers 7227.90.6005, 7227.90.6010, 7227.90.6040 and 7227.90.6090)</t>
  </si>
  <si>
    <t>9903.80.47</t>
  </si>
  <si>
    <t>Wire (other than of stainless steel), provided for in subheading 7217.10.10, 7217.10.20, 7217.10.30, 7217.10.40, 7217.10.50, 7217.10.60, 7217.10.70, 7217.10.80, 7217.10.90, 7217.20.15, 7217.20.30, 7217.20.45, 7217.20.60, 7217.20.75, 7217.30.15, 7217.30.30, 7217.30.45, 7217.30.60, 7217.30.75, 7217.90.10, 7217.90.50, 7229.20.00, 7229.90.10, 7229.90.50 or 7229.90.90</t>
  </si>
  <si>
    <t>9903.80.48</t>
  </si>
  <si>
    <t>Bars, hot-rolled, not of stainless steel, provided for in subheading 7213.20.00, 7213.99.00 (except for statistical reporting numbers 7213.99.0030 and 7213.99.0090), 7214.10.00, 7214.30.00, 7214.91.00, 7214.99.00, 7215.90.10, 7227.20.00 (except for statistical reporting number 7227.20.0030), 7227.90.60 (except for statistical reporting numbers 7227.90.6020, 7227.90.6030 and 7227.90.6035), 7228.20.10, 7228.30.80 (except for statistical reporting number 7228.30.8010), 7228.40.00, 7228.60.60 or 7228.80.00</t>
  </si>
  <si>
    <t>9903.80.49</t>
  </si>
  <si>
    <t>Bars, cold-finished, not of stainless steel, provided for in subheading 7215.10.00, 7215.50.00, 7215.90.30, 7215.90.50, 7228.20.50, 7228.50.50 or 7228.60.80</t>
  </si>
  <si>
    <t>9903.80.50</t>
  </si>
  <si>
    <t>Angles, shapes and sections of a type known as “light-shaped bars” and other products, provided for in subheading 7216.10.00, 7216.21.00, 7216.22.00 or 7228.70.30 (except for statistical reporting numbers 7228.70.3010, 7228.70.3020 and 7228.70.3041)</t>
  </si>
  <si>
    <t>9903.80.51</t>
  </si>
  <si>
    <t>Reinforcing bars, provided for in subheading 7213.10.00, 7214.20.00 or 7228.30.80 (except for statistical reporting numbers 7228.30.8005, 7228.30.8015, 7228.30.8041, 7228.30.8045 and 7228.30.8070)</t>
  </si>
  <si>
    <t>9903.80.52</t>
  </si>
  <si>
    <t>Sheet piling, provided for in subheading 7301.10.00</t>
  </si>
  <si>
    <t>9903.80.53</t>
  </si>
  <si>
    <t>Nonenumerated railroad goods, provided for in subheading 7302.40.00, 7302.90.10 and 7302.90.90</t>
  </si>
  <si>
    <t>9903.80.54</t>
  </si>
  <si>
    <t>Rails other than those known as “standard rails,” provided for in subheading 7302.10.10 (except for statistical reporting numbers 7302.10.1010, 7302.10.1035, 7302.10.1065 and 7302.10.1075)</t>
  </si>
  <si>
    <t>9903.80.55</t>
  </si>
  <si>
    <t>Rails known as “standard rails,” provided for in subheading 7302.10.10 (except for statistical reporting numbers 7302.10.1015, 7302.10.1025, 7302.10.1045 and 7302.10.1055) or 7302.10.50</t>
  </si>
  <si>
    <t>9903.80.56</t>
  </si>
  <si>
    <t>Products of tool steel and other products, provided for in subheading 7224.10.00 (except for statistical reporting numbers 7224.10.0005 and 7224.10.0075), 7224.90.00 (except for statistical reporting numbers 7224.90.0005, 7224.90.0045, 7224.90.0055, 7224.90.0065 and 7224.90.0075), 7225.30.11, 7225.30.51, 7225.40.11, 7225.40.51, 7225.50.11, 7226.20.00, 7226.91.05, 7226.91.15, 7226.91.25, 7226.92.10, 7226.92.30, 7227.10.00, 7227.90.10, 7227.90.20, 7228.10.00, 7228.30.20, 7228.30.40, 7228.30.60, 7228.50.10, 7228.60.10 or 7229.90.05</t>
  </si>
  <si>
    <t>9903.80.57</t>
  </si>
  <si>
    <t>Blooms, billets and slabs, semi-finished, provided for in subheading 7207.11.00, 7207.12.00, 7207.19.00, 7207.20.00 or 7224.90.00 (except for statistical reporting numbers 7224.90.0015, 7224.90.0025, and 7224.90.0035)</t>
  </si>
  <si>
    <t>9903.80.58</t>
  </si>
  <si>
    <t>Ingots, provided for in subheading 7206.10.00, 7206.90.00 or 7224.10.00 (except for statistical reporting number 7224.10.0045)</t>
  </si>
  <si>
    <t>9903.80.61</t>
  </si>
  <si>
    <t>Goods subject to a qualifying contract for which relief has been provided from the application of quantitative limitation otherwise imposed in relation to subheadings 9903.80.05 through 9903.80.58, provided that such goods shall be counted toward any quantitative limitation proclaimed by the President until such limitation has filled</t>
  </si>
  <si>
    <t>Iron or steel products of Argentina, of Brazil, or of South Korea enumerated in U.S. note 16(b) to this subchapter, each covered by an exclusion granted by the Secretary of Commerce under note 16(c) to this subchapter:</t>
  </si>
  <si>
    <t>9903.80.65</t>
  </si>
  <si>
    <t>Hot-rolled sheet (provided for in subheading 7208.10.60, 7208.26.00, 7208.27.00, 7208.38.00, 7208.39.00, 7208.40.60, 7208.53.00, 7208.54.00, 7208.90.00, 7225.30.70 or 7225.40.70)</t>
  </si>
  <si>
    <t>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t>
  </si>
  <si>
    <t>9903.80.66</t>
  </si>
  <si>
    <t>Hot-rolled strip (provided for in subheading 7211.19.15, 7211.19.20, 7211.19.30, 7211.19.45, 7211.19.60, 7211.19.75, 7226.91.70 or 7226.91.80)</t>
  </si>
  <si>
    <t>9903.80.67</t>
  </si>
  <si>
    <t>Hot-rolled plate, in coils (provided for in subheading 7208.10.15, 7208.10.30, 7208.25.30, 7208.25.60, 7208.36.00, 7208.37.00, 7211.14.00 (except for statistical reporting number 7211.14.0030 or 7211.14.0045) or 7225.30.30)</t>
  </si>
  <si>
    <t>9903.80.68</t>
  </si>
  <si>
    <t>Cold-rolled sheet, provided for in subheading 7209.15.00, 7209.16.00, 7209.17.00, 7209.18.15, 7209.18.60, 7209.25.00, 7209.26.00, 7209.27.00, 7209.28.00, 7209.90.00, 7210.70.30, 7225.50.70, 7225.50.80 or 7225.99.00)</t>
  </si>
  <si>
    <t>9903.80.69</t>
  </si>
  <si>
    <t>Cold-rolled strip (provided for in subheading 7211.23.15, 7211.23.20, 7211.23.30, 7211.23.45, 7211.23.60, 7211.29.20, 7211.29.45, 7211.29.60, 7211.90.00, 7212.40.10, 7212.40.50, 7226.92.50, 7226.92.70, 7226.92.80 or 7226.99.01 (except for statistical reporting number 7226.99.0110 or 7226.99.0130)</t>
  </si>
  <si>
    <t>9903.80.70</t>
  </si>
  <si>
    <t>Cold-rolled black plate (provided for in subheading 7209.18.25)</t>
  </si>
  <si>
    <t>9903.80.71</t>
  </si>
  <si>
    <t>Plate in cut lengths (provided for in subheading 7208.40.30, 7208.51.00, 7208.52.00, 7210.90.10, 7211.13.00, 7211.14.00 (except for statistical reporting number 7211.14.0090), 7225.40.30, 7225.50.60 or 7226.91.50)</t>
  </si>
  <si>
    <t>9903.80.72</t>
  </si>
  <si>
    <t>Flat-rolled products, hot-dipped (provided for in subheading 7210.41.00, 7210.49.00, 7210.70.60 (except for statistical reporting number 7210.70.6030 or 7210.70.6090), 7212.30.10, 7212.30.30, 7212.30.50, 7225.92.00 or 7226.99.01 (except for statistical reporting number 7226.99.0110 or 7226.99.0180))</t>
  </si>
  <si>
    <t>9903.80.73</t>
  </si>
  <si>
    <t>Flat-rolled products, coated (provided for in subheading 7210.20.00, 7210.61.00, 7210.69.00, 7210.70.60 (except for statistical reporting number 7210.70.6030 or 7210.70.6060), 7210.90.60, 7210.90.90, 7212.50.00 or 7212.60.00)</t>
  </si>
  <si>
    <t>9903.80.74</t>
  </si>
  <si>
    <t>Tin-free steel (provided for in subheading7210.50.00)</t>
  </si>
  <si>
    <t>9903.80.75</t>
  </si>
  <si>
    <t>Tin plate (provided for in subheading 7210.11.00, 7210.12.00 or 7212.10.00)</t>
  </si>
  <si>
    <t>9903.80.76</t>
  </si>
  <si>
    <t>Silicon electrical steel sheets and strip (provided for in subheading 7225.11.00, 7225.19.00, 7226.11.10, 7226.11.90, 7226.19.10 or 7226.19.90</t>
  </si>
  <si>
    <t>9903.80.77</t>
  </si>
  <si>
    <t>Sheets and strip electrolytically coated or plated with zinc (provided for in subheading 7210.30.00, 7210.70.60 (except for statistical reporting number 7210.70.6060 or 7210.70.6090), 7212.20.00, 7225.91.00 or 7226.99.01 (except for statistical reporting number 7226.99.0130 or 7226.99.0180))</t>
  </si>
  <si>
    <t>9903.80.78</t>
  </si>
  <si>
    <t>Oil country pipe and tube goods (provided for in subheading 7304.23.30, 7304.23.60, 7304.29.10, 7304.29.20, 7304.29.31, 7304.29.41, 7304.29.50, 7304.29.61, 7305.20.20, 7305.20.40, 7305.20.60, 7305.20.80, 7306.29.10, 7306.29.20, 7306.29.31, 7306.29.41, 7306.29.60 or 7306.29.81)</t>
  </si>
  <si>
    <t>9903.80.79</t>
  </si>
  <si>
    <t>Line pipe exceeding 406.4 mm in outside diameter (provided for in subheading 7304.19.10 (except for statistical reporting number 7304.19.1020, 7304.19.1030, 7304.19.1045 or 7304.19.1060), 7304.19.50 (except for statistical reporting number 7304.19.5020 or 7304.19.5050), 7305.11.10, 7305.11.50, 7305.12.10, 7305.12.50, 7305.19.10 or 7305.19.50</t>
  </si>
  <si>
    <t>9903.80.80</t>
  </si>
  <si>
    <t>Line pipe not exceeding 406.4 mm in outside diameter (provided for in subheading 7304.19.10 (except for statistical reporting number 7304.19.1080), 7304.19.50 (except for statistical reporting number 7304.19.5080), 7306.19.10 (except for statistical reporting number 7306.19.1050) or 7306.19.51 (except for statistical reporting number 7306.19.5150))</t>
  </si>
  <si>
    <t>9903.80.81</t>
  </si>
  <si>
    <t>Other line pipe (provided for in subheading 7306.19.10 (except for statistical reporting number 7306.19.1010) or 7306.19.51 (except for statistical reporting number 7306.19.5110))</t>
  </si>
  <si>
    <t>9903.80.82</t>
  </si>
  <si>
    <t>Standard pipe (provided for in subheading 7304.39.00 (except for statistical reporting number 7304.39.0002, 7304.39.0004, 7304.39.0006, 7304.39.0008, 7304.39.0028, 7304.39.0032, 7304.39.0040, 7304.39.0044, 7304.39.0052, 7304.39.0056, 7304.39.0068 or 7304.39.0072), 7304.59.80 (except for statistical reporting number 7304.59.8020, 7304.59.8025, 7304.59.8035, 7304.59.8040, 7304.59.8050, 7304.59.8055, 7304.59.8065 or 7304.59.8070) or 7306.30.50 (except for statistical reporting number 7306.30.5010, 7306.30.5015, 7306.30.5020 or 7306.30.5035))</t>
  </si>
  <si>
    <t>9903.80.83</t>
  </si>
  <si>
    <t>Structural pipe and tube (provided for in subheading 7304.90.10, 7304.90.30, 7305.31.20, 7305.31.40, 7305.31.60 (except for statistical reporting number 7305.31.6010), 7306.30.30, 7306.50.30, 7306.61.10, 7306.61.30, 7306.69.10 or 7306.69.30).</t>
  </si>
  <si>
    <t>9903.80.84</t>
  </si>
  <si>
    <t>Mechanical tubing (provided for in subheading 7304.31.30, 7304.31.60 (except for statistical reporting number 7304.31.6010), 7304.39.00 (except for statistical reporting number 7304.39.0002, 7304.39.0004, 7304.39.0006, 7304.39.0008, 7304.39.0016, 7304.39.0020, 7304.39.0024, 7304.39.0036, 7304.39.0048, 7304.39.0062, 7304.39.0076 or 7304.39.0080), 7304.51.10, 7304.51.50 (except for statistical reporting number 7304.51.5005, 7304.51.5015 or 7304.51.5045), 7304.59.10, 7304.59.60, 7304.59.80 (except for statistical reporting number 7304.59.8010, 7304.59.8015, 7304.59.8030, 7304.59.8045, 7304.59.8060 or 7304.59.8080), 7304.90.50, 7304.90.70, 7306.30.10, 7306.30.50 (except for statistical reporting number 7306.30.5010, 7306.30.5026, 7306.30.5027, 7306.30.5028, 7306.30.5031, 7306.30.5033, 7306.30.5041, 7306.30.5043, 7306.30.5056, 7306.30.5057, 7306.30.5085 or 7306.30.5090), 7306.50.10, 7306.50.50 (except for statistical reporting number 7306.50.5010), 7306.61.50, 7306.61.70 (except for statistical reporting number 7306.61.7030), 7306.69.50 or 7306.69.70 (except for statistical reporting number 7306.69.7030)) 7304.39.0076 or 7304.39.0080)</t>
  </si>
  <si>
    <t>9903.80.85</t>
  </si>
  <si>
    <t>Pressure tubing (provided for in subheading 7304.31.60 (except for statistical reporting number 7304.31.6050), 7304.39.00 (except for statistical reporting number 7304.39.0016, 7304.39.0020, 7304.39.0024, 7304.39.0028, 7304.39.0032, 7304.39.0036, 7304.39.0040, 7304.39.0044, 7304.39.0048, 7304.39.0052, 7304.39.0056, 7304.39.0062, 7304.39.0068, 7304.39.0072, 7304.39.0076 or 7304.39.0080), 7304.51.50 (except for statistical reporting number 7304.51.5005 or 7304.51.5060), 7304.59.20, 7306.30.50 (except for statistical reporting number 7306.30.5015, 7306.30.5020, 7306.30.5026, 7306.30.5027, 7306.30.5028, 7306.30.5031, 7306.30.5033, 7306.30.5035, 7306.30.5041, 7306.30.5043, 7306.30.5056, 7306.30.5057, 7306.30.5085 or 7306.30.5090) or 7306.50.50 (except for statistical reporting number 7306.50.5030, 7306.50.5050 or 7306.50.5070)</t>
  </si>
  <si>
    <t>9903.80.86</t>
  </si>
  <si>
    <t>Tubes or pipes for piling (provided for in subheading 7305.39.10 or 7305.39.50)</t>
  </si>
  <si>
    <t>9903.80.87</t>
  </si>
  <si>
    <t>Pipes and tubes, not specially provided for (provided for in subheading 7304.51.50 (except for statistical reporting number 7304.51.5015, 7304.51.5045 or 7304.51.5060), 7305.90.10, 7305.90.50, 7306.90.10 or 7306.90.50)</t>
  </si>
  <si>
    <t>9903.80.88</t>
  </si>
  <si>
    <t>Hot-rolled sheet of stainless steel (provided for in subheading 7219.13.00, 7219.14.00, 7219.23.00 or 7219.24.00)</t>
  </si>
  <si>
    <t>9903.80.89</t>
  </si>
  <si>
    <t>Hot-rolled strip of stainless steel (provided for in subheading 7220.12.10 or 7220.12.50)</t>
  </si>
  <si>
    <t>9903.80.90</t>
  </si>
  <si>
    <t>Hot-rolled plate of stainless steel, in coils (provided for in subheading 7219.11.00 or 7219.12.00)</t>
  </si>
  <si>
    <t>9903.80.91</t>
  </si>
  <si>
    <t>Cold-rolled sheet of stainless steel (provided for in subheading 7219.32.00, 7219.33.00, 7219.34.00, 7219.35.00 or 7219.90.00)</t>
  </si>
  <si>
    <t>9903.80.92</t>
  </si>
  <si>
    <t>Cold-rolled strip of stainless steel (provided for in subheading 7220.20.10, 7220.20.60, 7220.20.70, 7220.20.80, 7220.20.90 or 7220.90.00)</t>
  </si>
  <si>
    <t>9903.80.93</t>
  </si>
  <si>
    <t>Cold-rolled plate of stainless steel, in coils (provided for in subheading 7219.31.00 (except for statistical reporting number 7219.31.0050))</t>
  </si>
  <si>
    <t>9903.80.94</t>
  </si>
  <si>
    <t>Wire of stainless steel, drawn (provided for in subheading 7223.00.10, 7223.00.50 or 7223.00.90)</t>
  </si>
  <si>
    <t>9903.80.95</t>
  </si>
  <si>
    <t>Pipes and tubes of stainless steel (provided for in subheading 7304.41.30, 7304.41.60, 7304.49.00, 7305.31.60 (except for statistical reporting number 7305.31.6090), 7306.40.10, 7306.40.50, 7306.61.70 (except statistical reporting number 7306.61.7060) or 7306.69.70 (except for statistical reporting number 7306.69.7060))</t>
  </si>
  <si>
    <t>9903.80.96</t>
  </si>
  <si>
    <t>Line pipe of stainless steel (provided for in subheading 7304.11.00 or 7306.11.00)</t>
  </si>
  <si>
    <t>9903.80.97</t>
  </si>
  <si>
    <t>Bars and rods of stainless steel, cold finished (provided for in subheading 7222.20.00 or 7222.30.00)</t>
  </si>
  <si>
    <t>9903.80.98</t>
  </si>
  <si>
    <t>Bars and rods of stainless steel, hot-rolled (provided for in heading 7221.00.00 (except for statistical reporting number 7221.00.0017, 7221.00.0018 or 7221.00.0030) or subheading 7222.11.00, 7222.19.00 or 7222.40.30 (except for statistical reporting number 7222.40.3025 or 7222.40.3045)</t>
  </si>
  <si>
    <t>9903.80.99</t>
  </si>
  <si>
    <t>Blooms, billets and slabs of stainless steel (provided for in subheading 7218.91.00 and 7218.99.00).</t>
  </si>
  <si>
    <t>9903.81.01</t>
  </si>
  <si>
    <t>Oil country pipe and tube goods of stainless steel (provided for in subheading 7304.22.00, 7304.24.30, 7304.24.40, 7304.24.60, 7306.21.30, 7306.21.40 or 7306.21.80)</t>
  </si>
  <si>
    <t>9903.81.02</t>
  </si>
  <si>
    <t>Ingot and other primary forms of stainless steel (provided for in subheading 7218.10.00)</t>
  </si>
  <si>
    <t>9903.81.03</t>
  </si>
  <si>
    <t>Flat-rolled products of stainless steel (provided for in subheading 7219.21.00, 7219.22.00, 7219.31.00 (except for statistical reporting number 7219.31.0010) or 7220.11.00)</t>
  </si>
  <si>
    <t>9903.81.04</t>
  </si>
  <si>
    <t>Bars and rods, hot-rolled, in irregularly wound coils, of stainless steel (provided for in heading 7221.00.00 (except for statistical reporting number 7221.00.0005, 7221.00.0045 or 7221.00.0075))</t>
  </si>
  <si>
    <t>9903.81.05</t>
  </si>
  <si>
    <t>Angles, shapes and sections of stainless steel (provided for in subheading 7222.40.30 (except for statistical reporting number 7222.40.3065 or 7222.40.3085) or 7222.40.60)</t>
  </si>
  <si>
    <t>9903.81.06</t>
  </si>
  <si>
    <t>Angles, shapes and sections (provided for in subheading 7216.31.00, 7216.32.00, 7216.33.00, 7216.40.00, 7216.50.00, 7216.99.00, 7228.70.30 (except for statistical reporting number 7228.70.3060 or 7228.70.3081) or 7228.70.60)</t>
  </si>
  <si>
    <t>9903.81.07</t>
  </si>
  <si>
    <t>Bars and rods, hot-rolled, in irregularly wound coils (provided for in subheading 7213.91.30, 9213.91.45, 7213.91.60, 7213.99.00 (except for statistical reporting number 7213.99.0060), 7227.20.00 (except for statistical reporting number 7227.20.0080) or 7227.90.60 (except for statistical reporting number 7227.90.6005, 7227.90.6010, 7227.90.6040 or 7227.90.6090))</t>
  </si>
  <si>
    <t>9903.81.08</t>
  </si>
  <si>
    <t>Wire (other than of stainless steel) (provided for in subheading 7217.10.10, 7217.10.20, 7217.10.30, 7217.10.40, 7217.10.50, 7217.10.60, 7217.10.70, 7217.10.80, 7217.10.90, 7217.20.15, 7217.20.30, 7217.20.45, 7217.20.60, 7217.20.75, 7217.30.15, 7217.30.30, 7217.30.45, 7217.30.60, 7217.30.75, 7217.90.10, 7217.90.50, 7229.20.00, 7229.90.10, 7229.90.50 or 7229.90.90)</t>
  </si>
  <si>
    <t>9903.81.09</t>
  </si>
  <si>
    <t>Bars, hot-rolled, not of stainless steel (provided for in subheading 7213.20.00, 7213.99.00 (except for statistical reporting number 7213.99.0030 or 7213.99.0090), 7214.10.00, 7214.30.00, 7214.91.00, 7214.99.00, 7215.90.10, 7227.20.00 (except for statistical reporting number 7227.20.0030), 7227.90.60 (except for statistical reporting number 7227.90.6020, 7227.90.6030 or 7227.90.6035), 7228.20.10, 7228.30.80 (except for statistical reporting number 7228.30.8010), 7228.40.00, 7228.60.60 or 7228.80.00).</t>
  </si>
  <si>
    <t>9903.81.10</t>
  </si>
  <si>
    <t>Bars, cold-finished, not of stainless steel (provided for in subheading 7215.10.00, 7215.50.00, 7215.90.30, 7215.90.50, 7228.20.50, 7228.50.50 or 7228.60.80)</t>
  </si>
  <si>
    <t>9903.81.11</t>
  </si>
  <si>
    <t>Angles, shapes and sections of a type known as “light-shaped bars” (provided for in subheading 7216.10.00, 7216.21.00, 7216.22.00 or 7228.70.30 (except for statistical reporting number 7228.70.3010, 7228.70.3020 or 7228.70.3041))</t>
  </si>
  <si>
    <t>9903.81.12</t>
  </si>
  <si>
    <t>Reinforcing bars (provided for in subheading 7213.10.00, 7214.20.00 or 7228.30.80 (except for statistical reporting number 7228.30.8005, 7228.30.8015, 7228.30.8041, 7228.30.8045 or 7228.30.8070))</t>
  </si>
  <si>
    <t>9903.81.13</t>
  </si>
  <si>
    <t>Sheet piling (provided for in subheading 7301.10.00)</t>
  </si>
  <si>
    <t>9903.81.14</t>
  </si>
  <si>
    <t>Nonenumerated railroad goods (provided for in subheading 7302.40.00, 7302.90.10 or 7302.90.90)</t>
  </si>
  <si>
    <t>9903.81.15</t>
  </si>
  <si>
    <t>Rails other than those known as “standard rails” (provided for in subheading 7302.10.10 (except for statistical reporting number 7302.10.1010, 7302.10.1035, 7302.10.1065 or 7302.10.1075)</t>
  </si>
  <si>
    <t>9903.81.16</t>
  </si>
  <si>
    <t>Rails known as “standard rails” (provided for in subheading 7302.10.10 (except for statistical reporting number 7302.10.1015, 7302.10.1025, 7302.10.1045 or 7302.10.1055) or 7302.10.50)</t>
  </si>
  <si>
    <t>9903.81.17</t>
  </si>
  <si>
    <t>Products of tool steel (provided for in subheading 7224.10.00 (except for statistical reporting number 7224.10.0005 or 7224.10.0075), 7224.90.00 (except for statistical reporting number 7224.90.0005, 7224.90.0045, 7224.90.0055, 7224.90.0065 or 7224.90.0075), 7225.30.11, 7225.30.51, 7225.40.11, 7225.40.51, 7225.50.11, 7226.20.00, 7226.91.05, 7226.91.15, 7226.91.25, 7226.92.10, 7226.92.30, 7227.10.00, 7227.90.10, 7227.90.20, 7228.10.00, 7228.30.20, 7228.30.40, 7228.30.60, 7228.50.10, 7228.60.10 or 7229.90.05)</t>
  </si>
  <si>
    <t>9903.81.18</t>
  </si>
  <si>
    <t>Blooms, billets and slabs, semi-finished (provided for in subheading 7207.11.00, 7207.12.00, 7207.19.00, 7207.20.00 or 7224.90.00 (except for statistical reporting number 7224.90.0015, 7224.90.0025 or 7224.90.0035))</t>
  </si>
  <si>
    <t>9903.81.19</t>
  </si>
  <si>
    <t>Ingots (provided for in subheading 7206.10.00, 7206.90.00 or 7224.10.00 (except for statistical reporting number 7224.10.0045)</t>
  </si>
  <si>
    <t>9903.81.25</t>
  </si>
  <si>
    <t>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t>
  </si>
  <si>
    <t>9903.81.26</t>
  </si>
  <si>
    <t>9903.81.27</t>
  </si>
  <si>
    <t>9903.81.28</t>
  </si>
  <si>
    <t>9903.81.29</t>
  </si>
  <si>
    <t>Cold-rolled strip (provided for in subheading 7211.23.15, 7211.23.20, 7211.23.30, 7211.23.45, 7211.23.60, 7211.29.20, 7211.29.45, 7211.29.60, 7211.90.00, 7212.40.10, 7212.40.50, 7226.92.50, 7226.92.70, 7226.92.80 or 7226.99.01 (except for statistical reporting number 7226.99.0110 or 7226.99.0130))</t>
  </si>
  <si>
    <t>9903.81.30</t>
  </si>
  <si>
    <t>9903.81.31</t>
  </si>
  <si>
    <t>9903.81.32</t>
  </si>
  <si>
    <t>9903.81.33</t>
  </si>
  <si>
    <t>9903.81.34</t>
  </si>
  <si>
    <t>Tin-free steel (provided for in subheading 7210.50.00)</t>
  </si>
  <si>
    <t>9903.81.35</t>
  </si>
  <si>
    <t>9903.81.36</t>
  </si>
  <si>
    <t>Silicon electrical steel sheets and strip (provided for in subheading 7225.11.00, 7225.19.00, 7226.11.10, 7226.11.90, 7226.19.10 or 7226.19.90)</t>
  </si>
  <si>
    <t>9903.81.37</t>
  </si>
  <si>
    <t>9903.81.38</t>
  </si>
  <si>
    <t>9903.81.39</t>
  </si>
  <si>
    <t>Line pipe exceeding 406.4 mm in outside diameter (provided for in subheading 7304.19.10 (except for statistical reporting number 7304.19.1020, 7304.19.1030, 7304.19.1045 or 7304.19.1060), 7304.19.50 (except for statistical reporting number 7304.19.5020 or 7304.19.5050), 7305.11.10, 7305.11.50, 7305.12.10, 7305.12.50, 7305.19.10 or 7305.19.50)</t>
  </si>
  <si>
    <t>9903.81.40</t>
  </si>
  <si>
    <t>9903.81.41</t>
  </si>
  <si>
    <t>9903.81.42</t>
  </si>
  <si>
    <t>9903.81.43</t>
  </si>
  <si>
    <t>Structural pipe and tube (provided for in subheading 7304.90.10, 7304.90.30, 7305.31.20, 7305.31.40, 7305.31.60 (except for statistical reporting number 7305.31.6010), 7306.30.30, 7306.50.30, 7306.61.10, 7306.61.30, 7306.69.10 or 7306.69.30)</t>
  </si>
  <si>
    <t>9903.81.44</t>
  </si>
  <si>
    <t>Mechanical tubing (provided for in subheading 7304.31.30, 7304.31.60 (except for statistical reporting number 7304.31.6010), 7304.39.00 (except for statistical reporting number 7304.39.0002, 7304.39.0004, 7304.39.0006, 7304.39.0008, 7304.39.0016, 7304.39.0020, 7304.39.0024, 7304.39.0036, 7304.39.0048, 7304.39.0062, 7304.39.0076 or 7304.39.0080), 7304.51.10, 7304.51.50 (except for statistical reporting number 7304.51.5005, 7304.51.5015 or 7304.51.5045), 7304.59.10, 7304.59.60, 7304.59.80 (except for statistical reporting number 7304.59.8010, 7304.59.8015, 7304.59.8030, 7304.59.8045, 7304.59.8060 or 7304.59.8080), 7304.90.50, 7304.90.70, 7306.30.10, 7306.30.50 (except for statistical reporting number 7306.30.5010, 7306.30.5026, 7306.30.5027, 7306.30.5028, 7306.30.5031, 7306.30.5033, 7306.30.5041, 7306.30.5043, 7306.30.5056, 7306.30.5057, 7306.30.5085 or 7306.30.5090), 7306.50.10, 7306.50.50 (except for statistical reporting number 7306.50.5010), 7306.61.50, 7306.61.70 (except for statistical reporting number 7306.61.7030), 7306.69.50 or 7306.69.70 (except for statistical reporting number 7306.69.7030))</t>
  </si>
  <si>
    <t>9903.81.45</t>
  </si>
  <si>
    <t>Pressure tubing (provided for in subheading 7304.31.60 (except for statistical reporting number 7304.31.6050), 7304.39.00 (except for statistical reporting number 7304.39.0016, 7304.39.0020, 7304.39.0024, 7304.39.0028, 7304.39.0032, 7304.39.0036, 7304.39.0040, 7304.39.0044, 7304.39.0048, 7304.39.0052, 7304.39.0056, 7304.39.0062, 7304.39.0068, 7304.39.0072, 7304.39.0076 or 7304.39.0080), 7304.51.50 (except for statistical reporting number 7304.51.5005 or 7304.51.5060), 7304.59.20, 7306.30.50 (except for statistical reporting number 7306.30.5015, 7306.30.5020, 7306.30.5026, 7306.30.5027, 7306.30.5028, 7306.30.5031, 7306.30.5033, 7306.30.5035, 7306.30.5041, 7306.30.5043, 7306.30.5056, 7306.30.5057, 7306.30.5085 or 7306.30.5090) or 7306.50.50 (except for statistical reporting number 7306.50.5030, 7306.50.5050 or 7306.50.5070))</t>
  </si>
  <si>
    <t>9903.81.46</t>
  </si>
  <si>
    <t>9903.81.47</t>
  </si>
  <si>
    <t>9903.81.48</t>
  </si>
  <si>
    <t>9903.81.49</t>
  </si>
  <si>
    <t>9903.81.50</t>
  </si>
  <si>
    <t>9903.81.51</t>
  </si>
  <si>
    <t>9903.81.52</t>
  </si>
  <si>
    <t>9903.81.53</t>
  </si>
  <si>
    <t>9903.81.54</t>
  </si>
  <si>
    <t>9903.81.55</t>
  </si>
  <si>
    <t>9903.81.56</t>
  </si>
  <si>
    <t>9903.81.57</t>
  </si>
  <si>
    <t>9903.81.58</t>
  </si>
  <si>
    <t>Bars and rods of stainless steel, hot-rolled (provided for in heading 7221.00.00 (except for statistical reporting number 7221.00.0017, 7221.00.0018 or 7221.00.0030) or subheading 7222.11.00, 7222.19.00 or 7222.40.30 (except for statistical reporting number 7222.40.3025 or 7222.40.3045))</t>
  </si>
  <si>
    <t>9903.81.59</t>
  </si>
  <si>
    <t>Blooms, billets and slabs of stainless steel (provided for in subheading 7218.91.00 and 7218.99.00)</t>
  </si>
  <si>
    <t>9903.81.60</t>
  </si>
  <si>
    <t>9903.81.61</t>
  </si>
  <si>
    <t>9903.81.62</t>
  </si>
  <si>
    <t>9903.81.63</t>
  </si>
  <si>
    <t>9903.81.64</t>
  </si>
  <si>
    <t>9903.81.65</t>
  </si>
  <si>
    <t>9903.81.66</t>
  </si>
  <si>
    <t>9903.81.67</t>
  </si>
  <si>
    <t>9903.81.68</t>
  </si>
  <si>
    <t>Bars, hot-rolled, not of stainless steel (provided for in subheading 7213.20.00, 7213.99.00 (except for statistical reporting number 7213.99.0030 or 7213.99.0090), 7214.10.00, 7214.30.00, 7214.91.00, 7214.99.00, 7215.90.10, 7227.20.00 (except for statistical reporting number 7227.20.0030), 7227.90.60 (except for statistical reporting number 7227.90.6020, 7227.90.6030 or 7227.90.6035), 7228.20.10, 7228.30.80 (except for statistical reporting number 7228.30.8010), 7228.40.00, 7228.60.60 or 7228.80.00))</t>
  </si>
  <si>
    <t>9903.81.69</t>
  </si>
  <si>
    <t>9903.81.70</t>
  </si>
  <si>
    <t>9903.81.71</t>
  </si>
  <si>
    <t>9903.81.72</t>
  </si>
  <si>
    <t>9903.81.73</t>
  </si>
  <si>
    <t>Nonenumerated railroad good[s] (provided for in subheading 7302.40.00, 7302.90.10 or 7302.90.90)</t>
  </si>
  <si>
    <t>9903.81.74</t>
  </si>
  <si>
    <t>Rails other than those known as “standard rails” (provided for in subheading 7302.10.10 (except for statistical reporting number 7302.10.1010, 7302.10.1035, 7302.10.1065 or 7302.10.1075))</t>
  </si>
  <si>
    <t>9903.81.75</t>
  </si>
  <si>
    <t>9903.81.76</t>
  </si>
  <si>
    <t>9903.81.77</t>
  </si>
  <si>
    <t>9903.81.78</t>
  </si>
  <si>
    <t>Ingots (provided for in subheading 7206.10.00, 7206.90.00 or 7224.10.00 (except for statistical reporting number 7224.10.0045))</t>
  </si>
  <si>
    <t>9903.81.80</t>
  </si>
  <si>
    <t>Iron or steel products of Japan, the United Kingdom, or of the European Union, where the steel was melted and poured in the United Kingdom enumerated in U.S. note 16 to this subchapter, when such products are covered by an exclusion granted by the Secretary of Commerce under note 16(c) to this subchapter, provided that such goods shall be counted toward any quantitative limitation applicable to any such product under U.S. note 16(g) to this subchapter until such limitation has filled</t>
  </si>
  <si>
    <t>9903.81.81</t>
  </si>
  <si>
    <t>Iron or steel products described in subdivision (b) of note 16 to this subchapter that are melted and poured in a United Kingdom facility and are products of the member countries of the European Union, under the terms of subdivision (g) of note 16 to this subchapter</t>
  </si>
  <si>
    <t>9903.81.82</t>
  </si>
  <si>
    <t>Iron or steel products described in subdivision (b) of note 16 to this subchapter that are melted and poured in Ukraine and are products of the member countries of the European Union enumerated in U.S. note 16(f) to this subchapter</t>
  </si>
  <si>
    <t>9903.81.83</t>
  </si>
  <si>
    <t>Iron or steel products described in subdivision (b) of note 16 to this subchapter, when such goods are products of Ukraine and are not accompanied by certificates of origin</t>
  </si>
  <si>
    <t>9903.81.84</t>
  </si>
  <si>
    <t>Derivative iron or steel products enumerated in note 16(a)(ii) to this subchapter, when such goods are products of Ukraine and are not accompanied by certificates of origin</t>
  </si>
  <si>
    <t>9903.81.85</t>
  </si>
  <si>
    <t>Steel articles of Mexico enumerated in U.S. note 16 to this subchapter, where the steel was melted and poured in a country other than the United States, Mexico or Canada</t>
  </si>
  <si>
    <t>9903.81.86</t>
  </si>
  <si>
    <t>Derivative steel articles of Mexico enumerated in U.S. note 16 to this subchapter, where the steel was melted and poured in a country other than the United States, Mexico or Canada</t>
  </si>
  <si>
    <t>9903.85.01</t>
  </si>
  <si>
    <t>Except for products described in heading 9903.85.03 or heading 9903.85.21, 9903.85.25, subheadings 9903.85.27 through 9903.85.44 and subheadings 9903.85.50 through 9903.85.66, products of aluminum provided for in the tariff headings or subheadings enumerated in note 19 to this subchapter, except products of Argentina, of Australia, of Canada, of Mexico (except as specified in subdivision (a)(viii) of such U.S. note 19), of member countries of the European Union specified in subdivision (a)(v) of such U.S. note 19, under any limitations that may be established by the Department of Commerce under such U.S. note 19; or any exclusions that may be determined and announced by the Department of Commerce</t>
  </si>
  <si>
    <t>9903.85.03</t>
  </si>
  <si>
    <t>Derivative aluminum products enumerated in U.S. note 19(a)(iii) to this subchapter, except products of Argentina, of Australia, of Canada, of Mexico (except as specified in subdivision (a)(ix) of such U.S. note 19), of member countries of the European Union (as enumerated in U.S. note 19(a)(v) to this subchapter or of the United Kingdom any exclusions that may be determined and announced by the Department of Commerce</t>
  </si>
  <si>
    <t>9903.85.21</t>
  </si>
  <si>
    <t>Aluminum products of Canada enumerated in U.S. note 19(a)(iv) to this subchapter</t>
  </si>
  <si>
    <t>9903.85.67</t>
  </si>
  <si>
    <t>Aluminum articles that are the product of Russia, or where any amount of primary aluminum used in the manufacture of the aluminum articles is smelted in Russia, or where the aluminum articles are cast in Russia, the foregoing under the terms of note 19(a)(vii)(A) to this subchapter and provided for in the tariff headings or subheadings enumerated in note 19(b) to this subchapter, except any exclusions that may be determined and announced by the Department of Commerce</t>
  </si>
  <si>
    <t>9903.85.68</t>
  </si>
  <si>
    <t>Derivative aluminum articles that are products of Russia, or where any amount of primary aluminum used in the manufacture of the derivative articles is smelted in Russia, or where the derivative aluminum articles are cast in Russia, when such derivative articles are provided for in the headings or subheadings enumerated in note 19(a)(iii) to this chapter, except any exclusions that may be determined and announced by the Department of Commerce</t>
  </si>
  <si>
    <t>9903.85.69</t>
  </si>
  <si>
    <t>Except for goods provided for in heading 9903.85.67, aluminum articles that are the product of Russia, or where any amount of primary aluminum used in the manufacture of the aluminum articles is smelted in Russia, or where the aluminum articles are cast in Russia, the foregoing under the terms of note 19(a)(vii)(A) to this subchapter and provided for in the tariff headings or subheadings enumerated in note 19(b) to this subchapter, admitted into a U.S. foreign trade zone under "privileged foreign status" as defined in 19 CFR 146.41, prior to 12:01 a.m. eastern standard time on April 10, 2023, except any exclusions that may be determined and announced by the Department of Commerce</t>
  </si>
  <si>
    <t>9903.85.70</t>
  </si>
  <si>
    <t>Except for goods provided for in heading 9903.85.68, derivative aluminum articles that are products of Russia, or where any amount of primary aluminum used in the manufacture of the derivative aluminum articles is smelted in Russia, or where the derivative aluminum articles are cast in Russia, when such derivative articles are provided for in the headings or subheadings enumerated in note 19(a)(iii) to this chapter, admitted into a U.S. foreign trade zone under "privileged foreign status" as defined in 19 CFR 146.41, prior to 12:01 a.m. eastern standard time on April 10, 2023, except any exclusions that may be determined and announced by the Department of Commerce</t>
  </si>
  <si>
    <t>9903.85.71</t>
  </si>
  <si>
    <t>Aluminum articles of Mexico enumerated in U.S. note 19 to this subchapter, containing primary aluminum for which the primary country of smelt, secondary country of smelt, or country of most recent cast, is China, Russia, Belarus or Iran</t>
  </si>
  <si>
    <t>9903.85.72</t>
  </si>
  <si>
    <t>Derivative aluminum articles of Mexico enumerated in U.S. note 19(a)(iii) to this subchapter, containing primary aluminum for which the primary country of smelt, secondary country of smelt, or country of most recent cast, is China, Russia, Belarus or Iran</t>
  </si>
  <si>
    <t>9903.88.01</t>
  </si>
  <si>
    <t>Except as provided in headings 9903.88.05, 9903.88.06, 9903.88.07, 9903.88.08, 9903.88.10, 9903.88.11, 9903.88.14, 9903.88.19, 9903.88.50, 9903.88.52, 9903.88.58, 9903.88.60, 9903.88.62, 9903.88.66, 9903.88.67, 9903.88.68, or 9903.88.69, articles the product of China, as provided for in U.S. note 20(a) to this subchapter and as provided for in the subheadings enumerated in U.S. note 20(b) [to this subchapter]</t>
  </si>
  <si>
    <t>9903.88.02</t>
  </si>
  <si>
    <t>Except as provided in headings 9903.88.12, 9903.88.17, 9903.88.20, 9903.88.54, 9903.88.59, 9903.88.61, 9903.88.63, 9903.88.66, 9903.88.67, 9903.88.68, 9903.88.69, or 9903.88.70, articles the product of China, as provided for in U.S. note 20(c) to this subchapter and as provided for in the subheadings enumerated in U.S. note 20(d)</t>
  </si>
  <si>
    <t>9903.88.03</t>
  </si>
  <si>
    <t>Except as provided in headings 9903.88.13, 9903.88.18, 9903.88.33, 9903.88.34, 9903.88.35, 9903.88.36, 9903.88.37, 9903.88.38, 9903.88.40, 9903.88.41, 9903.88.43, 9903.88.45, 9903.88.46, 9903.88.48, 9903.88.56, 9903.88.64, 9903.88.66, 9903.88.67, 9903.88.68, or 9903.88.69, articles the product of China, as provided for in U.S. note 20(e) to this subchapter and as provided for in the subheadings enumerated in U.S. note 20(f)</t>
  </si>
  <si>
    <t>9903.88.04</t>
  </si>
  <si>
    <t>Except as provided in headings 9903.88.33, 9903.88.34, 9903.88.36, 9903.88.37, 9903.88.38, 9903.88.40, 9903.88.46, 9903.88.48, 9903.88.56, 9903.88.64, 9903.88.66, 9903.88.67, or 9903.88.69, articles the product of China, as provided for in U.S. note 20(g) to this subchapter and as provided for in the subheadings enumerated in U.S. note 20(g)</t>
  </si>
  <si>
    <t>9903.88.09</t>
  </si>
  <si>
    <t>Articles the product of China, as provided for in U.S. note 20(l) to this subchapter and as provided for in the subheadings enumerated in U.S. notes 20(f) or 20(g) to this subchapter, if exported to the United States before May 10, 2019 and entered for consumption, or withdrawn from warehouse for consumption, on or after May 10, 2019, and before June 15, 2019</t>
  </si>
  <si>
    <t>9903.88.15</t>
  </si>
  <si>
    <t>Except as provided in headings 9903.88.39, 9903.88.42, 9903.88.44, 9903.88.47, 9903.88.49, 9903.88.51, 9903.88.53, 9903.88.55, 9903.88.57, 9903.88.65, 9903.88.66, 9903.88.67, 9903.88.68, or 9903.88.69, articles the product of China, as provided for in U.S. note 20(r) to this subchapter and as provided for in the subheadings enumerated in U.S. note 20(s)</t>
  </si>
  <si>
    <t>9903.88.16</t>
  </si>
  <si>
    <t>Articles the product of China, as provided for in U.S. note 20(t) to this subchapter and as provided for in the subheadings enumerated in U.S. note 20(u) [Compiler's note: provision suspended.]</t>
  </si>
  <si>
    <t>9903.89.05</t>
  </si>
  <si>
    <t>New airplanes and other new aircraft, as defined in U.S. note 21(b) to this subchapter (other than military airplanes or other military aircraft), of an unladen weight exceeding 30,000 kg (described in statistical reporting numbers 8802.40.0040, 8802.40.0060 or 8802.40.0070)</t>
  </si>
  <si>
    <t>Articles the product of France, of Germany, of Spain or of the United Kingdom: [Compiler's note: Duties suspended except on certain goods entered from foreign trade zones.]</t>
  </si>
  <si>
    <t>9903.89.07</t>
  </si>
  <si>
    <t>Airplanes and other aircraft, of an unladen weight exceeding 15,000 kg (provided for in subheading 8802.40.00), the foregoing not described in subheading 9903.89.05</t>
  </si>
  <si>
    <t>9903.89.10</t>
  </si>
  <si>
    <t>Provided for in the subheadings enumerated in U.S. note 21(c) to this subchapter</t>
  </si>
  <si>
    <t>Articles the product of Austria, Belgium, Bulgaria, Croatia, Republic of Cyprus, Czech Republic, Denmark, Estonia, Finland, France, Germany, Greece, Hungary, Ireland, Italy, Latvia, Lithuania, Luxembourg, Malta, Netherlands, Poland, Portugal, Romania, Slovakia, Slovenia, Spain, Sweden or the United Kingdom: [Compiler's note: Duties suspended except on certain goods entered from foreign trade zones.]</t>
  </si>
  <si>
    <t>9903.89.13</t>
  </si>
  <si>
    <t>Provided for in subheadings enumerated in U.S. note 21(d) to this subchapter</t>
  </si>
  <si>
    <t>Articles the product of Germany, of Spain or of the United Kingdom: [Compiler's note: Duties suspended except on certain goods entered from foreign trade zones.]</t>
  </si>
  <si>
    <t>9903.89.16</t>
  </si>
  <si>
    <t>Provided for in subheadings enumerated in U.S. note 21(e) to this subchapter</t>
  </si>
  <si>
    <t>Articles the product of Austria, Belgium, Bulgaria, Croatia, Republic of Cyprus, Czech Republic, Denmark, Estonia, Finland, Germany, Greece, Hungary, Ireland, Italy, Latvia, Lithuania, Luxembourg, Malta, Netherlands, Portugal, Romania, Slovakia, Slovenia, Spain, Sweden or the United Kingdom: [Compiler's note: Duties suspended except on certain goods entered from foreign trade zones.]</t>
  </si>
  <si>
    <t>9903.89.19</t>
  </si>
  <si>
    <t>Provided for in subheadings enumerated in U.S. note 21(f) to this subchapter</t>
  </si>
  <si>
    <t>Articles the product of Austria, Belgium, Bulgaria, Croatia, Republic of Cyprus, Czech Republic, Denmark, Estonia, Finland, France, Germany, Greece, Hungary, Ireland, Italy, Latvia, Lithuania, Luxembourg, Malta, Netherlands, Portugal, Romania, Slovakia, Slovenia, Spain, Sweden or the United Kingdom: [Compiler's note: Duties suspended except on certain goods entered from foreign trade zones.]</t>
  </si>
  <si>
    <t>9903.89.22</t>
  </si>
  <si>
    <t>Provided for in subheadings enumerated in U.S. note 21(g) to this subchapter</t>
  </si>
  <si>
    <t>Articles the product of Austria, Belgium, Bulgaria, Croatia, Republic of Cyprus, Czech Republic, Denmark, Estonia, Finland, Germany, Greece, Hungary, Ireland, Italy, Latvia, Lithuania, Luxembourg, Malta, Netherlands, Poland, Portugal, Romania, Slovakia, Slovenia, Spain, Sweden or the United Kingdom: [Compiler's note: Duties suspended except on certain goods entered from foreign trade zones.]</t>
  </si>
  <si>
    <t>9903.89.25</t>
  </si>
  <si>
    <t>Provided for in subheadings enumerated in U.S. note 21(h) to this subchapter</t>
  </si>
  <si>
    <t>Articles the product of Austria, Belgium, Bulgaria, Croatia, Republic of Cyprus, Czech Republic, Denmark, Estonia, Germany, Greece, Hungary, Ireland, Italy, Latvia, Lithuania, Luxembourg, Malta, Netherlands, Portugal, Romania, Slovakia, Slovenia, Spain, Sweden or the United Kingdom: [Compiler's note: Duties suspended except on certain goods entered from foreign trade zones.]</t>
  </si>
  <si>
    <t>9903.89.28</t>
  </si>
  <si>
    <t>Provided for in subheadings enumerated in U.S. note 21(i) to this subchapter</t>
  </si>
  <si>
    <t>Articles the product of Austria, Belgium, Croatia, Republic of Cyprus, Czech Republic, Denmark, Estonia, Finland, Germany, Greece, Hungary, Ireland, Italy, Latvia, Lithuania, Luxembourg, Malta, Netherlands, Poland, Portugal, Romania, Slovakia, Slovenia, Spain, Sweden or the United Kingdom: [Compiler's note: Duties suspended except on certain goods entered from foreign trade zones.]</t>
  </si>
  <si>
    <t>9903.89.31</t>
  </si>
  <si>
    <t>Provided for in subheadings enumerated in U.S. note 21(j) to this subchapter</t>
  </si>
  <si>
    <t>Articles the product of Austria, Belgium, Bulgaria, Croatia, Republic of Cyprus, Czech Republic, Denmark, Estonia, Finland, Germany, Greece, Hungary, Ireland, Italy, Latvia, Luxembourg, Malta, Netherlands, Portugal, Romania, Slovakia, Slovenia, Spain, Sweden or the United Kingdom: [Compiler's note: Duties suspended except on certain goods entered from foreign trade zones.]</t>
  </si>
  <si>
    <t>9903.89.34</t>
  </si>
  <si>
    <t>Provided for in subheadings enumerated in U.S. note 21(k) to this subchapter</t>
  </si>
  <si>
    <t>9903.89.37</t>
  </si>
  <si>
    <t>Provided for in subheadings enumerated in U.S. note 21(l) to this subchapter</t>
  </si>
  <si>
    <t>Articles the product of Germany: [Compiler's note: Duties suspended except on certain goods entered from foreign trade zones.]</t>
  </si>
  <si>
    <t>9903.89.40</t>
  </si>
  <si>
    <t>Provided for in subheadings enumerated in U.S. note 21(m) to this subchapter</t>
  </si>
  <si>
    <t>Articles the product of Austria, Belgium, Bulgaria, Croatia, Republic of Cyprus, Czech Republic, Estonia, Finland, Germany, Greece, Hungary, Ireland, Italy, Latvia, Lithuania, Luxembourg, Malta, Netherlands, Portugal, Romania, Slovakia, Slovenia, Spain, Sweden or the United Kingdom: [Compiler's note: Duties suspended except on certain goods entered from foreign trade zones.]</t>
  </si>
  <si>
    <t>9903.89.43</t>
  </si>
  <si>
    <t>Provided for in subheadings enumerated in U.S. note 21(n) to this subchapter</t>
  </si>
  <si>
    <t>Articles the product of Germany or of the United Kingdom: [Compiler's note: Duties suspended except on certain goods entered from foreign trade zones.]</t>
  </si>
  <si>
    <t>9903.89.46</t>
  </si>
  <si>
    <t>Provided for in subheadings enumerated in U.S. note 21(o) to this subchapter</t>
  </si>
  <si>
    <t>Articles the product of Germany, of Ireland, of Italy, of Spain or of the United Kingdom: [Compiler's note: Duties suspended except on certain goods entered from foreign trade zones.]</t>
  </si>
  <si>
    <t>9903.89.49</t>
  </si>
  <si>
    <t>Provided for in subheadings enumerated in U.S. note 21(p) to this subchapter</t>
  </si>
  <si>
    <t>Articles the product of the United Kingdom: [Compiler's note: Duties suspended except on certain goods entered from foreign trade zones.]</t>
  </si>
  <si>
    <t>9903.89.50</t>
  </si>
  <si>
    <t>Irish and Scotch Whiskies (provided for in subheading 2208.30.30), the foregoing not described in subheading 9903.89.49</t>
  </si>
  <si>
    <t>9903.89.52</t>
  </si>
  <si>
    <t>Provided for in subheadings enumerated in U.S. note 21(q) to this subchapter</t>
  </si>
  <si>
    <t>Articles the product of France or Germany: [Compiler's note: Duties suspended except on certain goods entered from foreign trade zones.]</t>
  </si>
  <si>
    <t>9903.89.55</t>
  </si>
  <si>
    <t>Provided for in subheadings enumerated in U.S. note 21(r) to this subchapter</t>
  </si>
  <si>
    <t>Articles the product of Austria, Belgium, Bulgaria, Croatia, Cyprus, Czech Republic, Denmark, Estonia, Finland, Germany, Hungary, Ireland, Italy, Latvia, Lithuania, Luxembourg, Malta, Netherlands, Portugal, Romania, Slovakia, Slovenia, Spain, Sweden, or the United Kingdom: [Compiler's note: Duties suspended except on certain goods entered from foreign trade zones.]</t>
  </si>
  <si>
    <t>9903.89.57</t>
  </si>
  <si>
    <t>Provided for in subheadings enumerated in U.S. note 21(s) to this subchapter</t>
  </si>
  <si>
    <t>9903.89.59</t>
  </si>
  <si>
    <t>Spirits obtained by distilling grape wine or grape marc (grape brandy), other than Pisco and Singani, in containers each holding not over 4 liters, valued over $3.43/liter (provided for in subheading 2208.20.40), the foregoing not described in subheading 9903.89.57</t>
  </si>
  <si>
    <t>9903.89.61</t>
  </si>
  <si>
    <t>Fuselages and fuselage sections, wings and wing assemblies (other than wings having exterior surfaces of carbon composite material), horizontal stabilizers, and vertical stabilizers as defined in U.S. note 21(t), suitable for use solely or principally with new airplanes and other aircraft of an unladen weight over 30,000 kg as described in subheading 9903.89.05 (described in statistical reporting number 8803.30.0030)</t>
  </si>
  <si>
    <t>9903.89.63</t>
  </si>
  <si>
    <t>Other parts of airplanes or helicopters (provided for [described]in statistical reporting number 8803.30.0030), the foregoing not described [provided for]in subheading 9903.89.61</t>
  </si>
  <si>
    <t>9903.91.01</t>
  </si>
  <si>
    <t>Effective with respect to entries on or after September 27, 2024, articles the product of China, as provided for in subdivision (b) of U.S. note 31 to this subchapter</t>
  </si>
  <si>
    <t>9903.91.02</t>
  </si>
  <si>
    <t>Effective with respect to entries on or after September 27, 2024, articles the product of China, as provided for in subdivision (c) of U.S. note 31 to this subchapter</t>
  </si>
  <si>
    <t>9903.91.03</t>
  </si>
  <si>
    <t>Except as provided in heading 9903.91.10, effective with respect to entries on or after September 27, 2024, articles the product of China, as provided for in subdivision (d) of U.S. note 31 to this subchapter</t>
  </si>
  <si>
    <t>9903.91.04</t>
  </si>
  <si>
    <t>Effective with respect to entries on or after January 1, 2025, and before January 1, 2026, articles the product of China, as provided for in subdivision (e) of U.S. note 31 to this subchapter</t>
  </si>
  <si>
    <t>9903.91.05</t>
  </si>
  <si>
    <t>Effective with respect to entries on or after January 1, 2025, articles the product of China, as provided for in subdivision (f) of U.S. note 31 to this subchapter</t>
  </si>
  <si>
    <t>9903.91.06</t>
  </si>
  <si>
    <t>Effective with respect to entries on or after January 1, 2026, articles the product of China, as provided for in subdivision (g) of U.S. note 31 to this subchapter</t>
  </si>
  <si>
    <t>9903.91.07</t>
  </si>
  <si>
    <t>Effective with respect to entries on or after January 1, 2026, articles the product of China, as provided for in subdivision (h) of U.S. note 31 to this subchapter</t>
  </si>
  <si>
    <t>9903.91.08</t>
  </si>
  <si>
    <t>Effective with respect to entries on or after January 1, 2026, articles the product of China, as provided for in subdivision (i) of U.S. note 31 to this subchapter</t>
  </si>
  <si>
    <t>9903.91.11</t>
  </si>
  <si>
    <t>Effective with respect to entries on or after January 1, 2025, articles the product of China, as provided for in subdivision (j) of U.S. note 31 to this subchapter</t>
  </si>
  <si>
    <t>9903.92.10</t>
  </si>
  <si>
    <t>Except as provided in heading 9903.91.09, ship-to-shore gantry cranes, configured as a high- or low-profile steel superstructure and designed to unload intermodal containers from vessels with coupling devices for containers, including spreaders or twist-locks (provided for in subheading 8426.19.00)</t>
  </si>
  <si>
    <t>Effective with respect to entries, on or after September 27, 2024, of overhead traveling cranes, transporter cranes, gantry cranes, bridge cranes and mobile lifting frames, other than overhead traveling cranes on fixed support and other than mobile lifting frames on tires, articles the product of China (provided for in subheading 8426.19.00):</t>
  </si>
  <si>
    <t>9903.92.80</t>
  </si>
  <si>
    <t>Other (provided for in subheading 8426.19.00)</t>
  </si>
  <si>
    <t>Tariff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</si>
</sst>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1037"/>
  <sheetViews>
    <sheetView tabSelected="1" workbookViewId="0">
      <selection activeCell="D2" sqref="D2"/>
    </sheetView>
  </sheetViews>
  <sheetFormatPr baseColWidth="10" defaultColWidth="8.83203125" defaultRowHeight="15" x14ac:dyDescent="0.2"/>
  <cols>
    <col min="2" max="2" width="31.33203125" customWidth="1"/>
    <col min="3" max="3" width="33" customWidth="1"/>
  </cols>
  <sheetData>
    <row r="1" spans="1:5" x14ac:dyDescent="0.2">
      <c r="A1" s="1" t="s">
        <v>0</v>
      </c>
      <c r="B1" s="1" t="s">
        <v>2</v>
      </c>
      <c r="C1" s="1" t="s">
        <v>3</v>
      </c>
      <c r="D1" s="1" t="s">
        <v>55568</v>
      </c>
      <c r="E1" s="2" t="s">
        <v>1</v>
      </c>
    </row>
    <row r="2" spans="1:5" x14ac:dyDescent="0.2">
      <c r="A2" t="s">
        <v>4</v>
      </c>
      <c r="B2" t="s">
        <v>6</v>
      </c>
      <c r="C2" t="s">
        <v>7</v>
      </c>
      <c r="D2">
        <v>0</v>
      </c>
      <c r="E2" t="str">
        <f>_xlfn.CONCAT(B2, C2)</f>
        <v>Live horses, asses, mules and hinnies:Horses:;Purebred breeding animals</v>
      </c>
    </row>
    <row r="3" spans="1:5" x14ac:dyDescent="0.2">
      <c r="A3" t="s">
        <v>8</v>
      </c>
      <c r="B3" t="s">
        <v>6</v>
      </c>
      <c r="C3" t="s">
        <v>9</v>
      </c>
      <c r="D3">
        <v>0</v>
      </c>
      <c r="E3" t="str">
        <f t="shared" ref="E3:E66" si="0">_xlfn.CONCAT(B3, C3)</f>
        <v>Live horses, asses, mules and hinnies:Horses:;Purebred breeding animals;Males</v>
      </c>
    </row>
    <row r="4" spans="1:5" x14ac:dyDescent="0.2">
      <c r="A4" t="s">
        <v>10</v>
      </c>
      <c r="B4" t="s">
        <v>6</v>
      </c>
      <c r="C4" t="s">
        <v>11</v>
      </c>
      <c r="D4">
        <v>0</v>
      </c>
      <c r="E4" t="str">
        <f t="shared" si="0"/>
        <v>Live horses, asses, mules and hinnies:Horses:;Purebred breeding animals;Females</v>
      </c>
    </row>
    <row r="5" spans="1:5" x14ac:dyDescent="0.2">
      <c r="A5" t="s">
        <v>12</v>
      </c>
      <c r="B5" t="s">
        <v>6</v>
      </c>
      <c r="C5" t="s">
        <v>14</v>
      </c>
      <c r="D5">
        <v>0</v>
      </c>
      <c r="E5" t="str">
        <f t="shared" si="0"/>
        <v>Live horses, asses, mules and hinnies:Horses:;Other</v>
      </c>
    </row>
    <row r="6" spans="1:5" x14ac:dyDescent="0.2">
      <c r="A6" t="s">
        <v>15</v>
      </c>
      <c r="B6" t="s">
        <v>6</v>
      </c>
      <c r="C6" t="s">
        <v>16</v>
      </c>
      <c r="D6">
        <v>0</v>
      </c>
      <c r="E6" t="str">
        <f t="shared" si="0"/>
        <v>Live horses, asses, mules and hinnies:Horses:;Other;Imported for immediate slaughter</v>
      </c>
    </row>
    <row r="7" spans="1:5" x14ac:dyDescent="0.2">
      <c r="A7" t="s">
        <v>17</v>
      </c>
      <c r="B7" t="s">
        <v>6</v>
      </c>
      <c r="C7" t="s">
        <v>18</v>
      </c>
      <c r="D7">
        <v>0</v>
      </c>
      <c r="E7" t="str">
        <f t="shared" si="0"/>
        <v>Live horses, asses, mules and hinnies:Horses:;Other;Other</v>
      </c>
    </row>
    <row r="8" spans="1:5" x14ac:dyDescent="0.2">
      <c r="A8" t="s">
        <v>19</v>
      </c>
      <c r="B8" t="s">
        <v>6</v>
      </c>
      <c r="C8" t="s">
        <v>20</v>
      </c>
      <c r="D8">
        <v>6.8000000000000005E-2</v>
      </c>
      <c r="E8" t="str">
        <f t="shared" si="0"/>
        <v>Live horses, asses, mules and hinnies:Asses</v>
      </c>
    </row>
    <row r="9" spans="1:5" x14ac:dyDescent="0.2">
      <c r="A9" t="s">
        <v>21</v>
      </c>
      <c r="B9" t="s">
        <v>6</v>
      </c>
      <c r="C9" t="s">
        <v>22</v>
      </c>
      <c r="D9">
        <v>6.8000000000000005E-2</v>
      </c>
      <c r="E9" t="str">
        <f t="shared" si="0"/>
        <v>Live horses, asses, mules and hinnies:Other:</v>
      </c>
    </row>
    <row r="10" spans="1:5" x14ac:dyDescent="0.2">
      <c r="A10" t="s">
        <v>23</v>
      </c>
      <c r="B10" t="s">
        <v>6</v>
      </c>
      <c r="C10" t="s">
        <v>24</v>
      </c>
      <c r="D10">
        <v>0</v>
      </c>
      <c r="E10" t="str">
        <f t="shared" si="0"/>
        <v>Live horses, asses, mules and hinnies:Other:;Imported for immediate slaughter</v>
      </c>
    </row>
    <row r="11" spans="1:5" x14ac:dyDescent="0.2">
      <c r="A11" t="s">
        <v>25</v>
      </c>
      <c r="B11" t="s">
        <v>6</v>
      </c>
      <c r="C11" t="s">
        <v>26</v>
      </c>
      <c r="D11">
        <v>4.4999999999999998E-2</v>
      </c>
      <c r="E11" t="str">
        <f t="shared" si="0"/>
        <v>Live horses, asses, mules and hinnies:Other:;Other</v>
      </c>
    </row>
    <row r="12" spans="1:5" x14ac:dyDescent="0.2">
      <c r="A12" t="s">
        <v>27</v>
      </c>
      <c r="B12" t="s">
        <v>28</v>
      </c>
      <c r="C12" t="s">
        <v>29</v>
      </c>
      <c r="D12">
        <v>0</v>
      </c>
      <c r="E12" t="str">
        <f t="shared" si="0"/>
        <v>Live bovine animals:Cattle:;Purebred breeding animals</v>
      </c>
    </row>
    <row r="13" spans="1:5" x14ac:dyDescent="0.2">
      <c r="B13" t="s">
        <v>28</v>
      </c>
      <c r="C13" t="s">
        <v>30</v>
      </c>
      <c r="D13">
        <v>0</v>
      </c>
      <c r="E13" t="str">
        <f t="shared" si="0"/>
        <v>Live bovine animals:Cattle:;Purebred breeding animals;Dairy:</v>
      </c>
    </row>
    <row r="14" spans="1:5" x14ac:dyDescent="0.2">
      <c r="A14" t="s">
        <v>31</v>
      </c>
      <c r="B14" t="s">
        <v>28</v>
      </c>
      <c r="C14" t="s">
        <v>32</v>
      </c>
      <c r="D14">
        <v>0</v>
      </c>
      <c r="E14" t="str">
        <f t="shared" si="0"/>
        <v>Live bovine animals:Cattle:;Purebred breeding animals;Dairy:;Male</v>
      </c>
    </row>
    <row r="15" spans="1:5" x14ac:dyDescent="0.2">
      <c r="A15" t="s">
        <v>33</v>
      </c>
      <c r="B15" t="s">
        <v>28</v>
      </c>
      <c r="C15" t="s">
        <v>34</v>
      </c>
      <c r="D15">
        <v>0</v>
      </c>
      <c r="E15" t="str">
        <f t="shared" si="0"/>
        <v>Live bovine animals:Cattle:;Purebred breeding animals;Dairy:;Female</v>
      </c>
    </row>
    <row r="16" spans="1:5" x14ac:dyDescent="0.2">
      <c r="B16" t="s">
        <v>28</v>
      </c>
      <c r="C16" t="s">
        <v>35</v>
      </c>
      <c r="D16">
        <v>0</v>
      </c>
      <c r="E16" t="str">
        <f t="shared" si="0"/>
        <v>Live bovine animals:Cattle:;Purebred breeding animals;Other:</v>
      </c>
    </row>
    <row r="17" spans="1:5" x14ac:dyDescent="0.2">
      <c r="A17" t="s">
        <v>36</v>
      </c>
      <c r="B17" t="s">
        <v>28</v>
      </c>
      <c r="C17" t="s">
        <v>37</v>
      </c>
      <c r="D17">
        <v>0</v>
      </c>
      <c r="E17" t="str">
        <f t="shared" si="0"/>
        <v>Live bovine animals:Cattle:;Purebred breeding animals;Other:;Male</v>
      </c>
    </row>
    <row r="18" spans="1:5" x14ac:dyDescent="0.2">
      <c r="A18" t="s">
        <v>38</v>
      </c>
      <c r="B18" t="s">
        <v>28</v>
      </c>
      <c r="C18" t="s">
        <v>39</v>
      </c>
      <c r="D18">
        <v>0</v>
      </c>
      <c r="E18" t="str">
        <f t="shared" si="0"/>
        <v>Live bovine animals:Cattle:;Purebred breeding animals;Other:;Female</v>
      </c>
    </row>
    <row r="19" spans="1:5" x14ac:dyDescent="0.2">
      <c r="A19" t="s">
        <v>40</v>
      </c>
      <c r="B19" t="s">
        <v>28</v>
      </c>
      <c r="C19" t="s">
        <v>41</v>
      </c>
      <c r="D19">
        <v>0</v>
      </c>
      <c r="E19" t="str">
        <f t="shared" si="0"/>
        <v>Live bovine animals:Cattle:;Other:</v>
      </c>
    </row>
    <row r="20" spans="1:5" x14ac:dyDescent="0.2">
      <c r="A20" t="s">
        <v>42</v>
      </c>
      <c r="B20" t="s">
        <v>28</v>
      </c>
      <c r="C20" t="s">
        <v>43</v>
      </c>
      <c r="D20">
        <v>0</v>
      </c>
      <c r="E20" t="str">
        <f t="shared" si="0"/>
        <v>Live bovine animals:Cattle:;Other:;Cows imported specially for dairy purposes</v>
      </c>
    </row>
    <row r="21" spans="1:5" x14ac:dyDescent="0.2">
      <c r="A21" t="s">
        <v>44</v>
      </c>
      <c r="B21" t="s">
        <v>28</v>
      </c>
      <c r="C21" t="s">
        <v>45</v>
      </c>
      <c r="D21">
        <v>0</v>
      </c>
      <c r="E21" t="str">
        <f t="shared" si="0"/>
        <v>Live bovine animals:Cattle:;Other:;Cows imported specially for dairy purposes;Weighing less than 90 kg each</v>
      </c>
    </row>
    <row r="22" spans="1:5" x14ac:dyDescent="0.2">
      <c r="A22" t="s">
        <v>46</v>
      </c>
      <c r="B22" t="s">
        <v>28</v>
      </c>
      <c r="C22" t="s">
        <v>47</v>
      </c>
      <c r="D22">
        <v>0</v>
      </c>
      <c r="E22" t="str">
        <f t="shared" si="0"/>
        <v>Live bovine animals:Cattle:;Other:;Cows imported specially for dairy purposes;Weighing 90 kg or more each</v>
      </c>
    </row>
    <row r="23" spans="1:5" x14ac:dyDescent="0.2">
      <c r="A23" t="s">
        <v>48</v>
      </c>
      <c r="B23" t="s">
        <v>28</v>
      </c>
      <c r="C23" t="s">
        <v>49</v>
      </c>
      <c r="D23">
        <v>0</v>
      </c>
      <c r="E23" t="str">
        <f t="shared" si="0"/>
        <v>Live bovine animals:Cattle:;Other:;Other</v>
      </c>
    </row>
    <row r="24" spans="1:5" x14ac:dyDescent="0.2">
      <c r="B24" t="s">
        <v>28</v>
      </c>
      <c r="C24" t="s">
        <v>50</v>
      </c>
      <c r="D24">
        <v>0</v>
      </c>
      <c r="E24" t="str">
        <f t="shared" si="0"/>
        <v>Live bovine animals:Cattle:;Other:;Other;Weighing less than 90 kg each:</v>
      </c>
    </row>
    <row r="25" spans="1:5" x14ac:dyDescent="0.2">
      <c r="A25" t="s">
        <v>51</v>
      </c>
      <c r="B25" t="s">
        <v>28</v>
      </c>
      <c r="C25" t="s">
        <v>52</v>
      </c>
      <c r="D25">
        <v>0</v>
      </c>
      <c r="E25" t="str">
        <f t="shared" si="0"/>
        <v>Live bovine animals:Cattle:;Other:;Other;Weighing less than 90 kg each:;Male</v>
      </c>
    </row>
    <row r="26" spans="1:5" x14ac:dyDescent="0.2">
      <c r="A26" t="s">
        <v>53</v>
      </c>
      <c r="B26" t="s">
        <v>28</v>
      </c>
      <c r="C26" t="s">
        <v>54</v>
      </c>
      <c r="D26">
        <v>0</v>
      </c>
      <c r="E26" t="str">
        <f t="shared" si="0"/>
        <v>Live bovine animals:Cattle:;Other:;Other;Weighing less than 90 kg each:;Female</v>
      </c>
    </row>
    <row r="27" spans="1:5" x14ac:dyDescent="0.2">
      <c r="B27" t="s">
        <v>28</v>
      </c>
      <c r="C27" t="s">
        <v>55</v>
      </c>
      <c r="D27">
        <v>0</v>
      </c>
      <c r="E27" t="str">
        <f t="shared" si="0"/>
        <v>Live bovine animals:Cattle:;Other:;Other;Weighing 90 kg or more but less than 200 kg each:</v>
      </c>
    </row>
    <row r="28" spans="1:5" x14ac:dyDescent="0.2">
      <c r="A28" t="s">
        <v>56</v>
      </c>
      <c r="B28" t="s">
        <v>28</v>
      </c>
      <c r="C28" t="s">
        <v>57</v>
      </c>
      <c r="D28">
        <v>0</v>
      </c>
      <c r="E28" t="str">
        <f t="shared" si="0"/>
        <v>Live bovine animals:Cattle:;Other:;Other;Weighing 90 kg or more but less than 200 kg each:;Male</v>
      </c>
    </row>
    <row r="29" spans="1:5" x14ac:dyDescent="0.2">
      <c r="A29" t="s">
        <v>58</v>
      </c>
      <c r="B29" t="s">
        <v>28</v>
      </c>
      <c r="C29" t="s">
        <v>59</v>
      </c>
      <c r="D29">
        <v>0</v>
      </c>
      <c r="E29" t="str">
        <f t="shared" si="0"/>
        <v>Live bovine animals:Cattle:;Other:;Other;Weighing 90 kg or more but less than 200 kg each:;Female</v>
      </c>
    </row>
    <row r="30" spans="1:5" x14ac:dyDescent="0.2">
      <c r="B30" t="s">
        <v>28</v>
      </c>
      <c r="C30" t="s">
        <v>60</v>
      </c>
      <c r="D30">
        <v>0</v>
      </c>
      <c r="E30" t="str">
        <f t="shared" si="0"/>
        <v>Live bovine animals:Cattle:;Other:;Other;Weighing 200 kg or more but less than 320 kg each:</v>
      </c>
    </row>
    <row r="31" spans="1:5" x14ac:dyDescent="0.2">
      <c r="A31" t="s">
        <v>61</v>
      </c>
      <c r="B31" t="s">
        <v>28</v>
      </c>
      <c r="C31" t="s">
        <v>62</v>
      </c>
      <c r="D31">
        <v>0</v>
      </c>
      <c r="E31" t="str">
        <f t="shared" si="0"/>
        <v>Live bovine animals:Cattle:;Other:;Other;Weighing 200 kg or more but less than 320 kg each:;Male</v>
      </c>
    </row>
    <row r="32" spans="1:5" x14ac:dyDescent="0.2">
      <c r="A32" t="s">
        <v>63</v>
      </c>
      <c r="B32" t="s">
        <v>28</v>
      </c>
      <c r="C32" t="s">
        <v>64</v>
      </c>
      <c r="D32">
        <v>0</v>
      </c>
      <c r="E32" t="str">
        <f t="shared" si="0"/>
        <v>Live bovine animals:Cattle:;Other:;Other;Weighing 200 kg or more but less than 320 kg each:;Female</v>
      </c>
    </row>
    <row r="33" spans="1:5" x14ac:dyDescent="0.2">
      <c r="B33" t="s">
        <v>28</v>
      </c>
      <c r="C33" t="s">
        <v>65</v>
      </c>
      <c r="D33">
        <v>0</v>
      </c>
      <c r="E33" t="str">
        <f t="shared" si="0"/>
        <v>Live bovine animals:Cattle:;Other:;Other;Weighing 320 kg or more each:</v>
      </c>
    </row>
    <row r="34" spans="1:5" x14ac:dyDescent="0.2">
      <c r="B34" t="s">
        <v>28</v>
      </c>
      <c r="C34" t="s">
        <v>66</v>
      </c>
      <c r="D34">
        <v>0</v>
      </c>
      <c r="E34" t="str">
        <f t="shared" si="0"/>
        <v>Live bovine animals:Cattle:;Other:;Other;Weighing 320 kg or more each:;For immediate slaughter:</v>
      </c>
    </row>
    <row r="35" spans="1:5" x14ac:dyDescent="0.2">
      <c r="A35" t="s">
        <v>67</v>
      </c>
      <c r="B35" t="s">
        <v>28</v>
      </c>
      <c r="C35" t="s">
        <v>68</v>
      </c>
      <c r="D35">
        <v>0</v>
      </c>
      <c r="E35" t="str">
        <f t="shared" si="0"/>
        <v>Live bovine animals:Cattle:;Other:;Other;Weighing 320 kg or more each:;For immediate slaughter:;Steers</v>
      </c>
    </row>
    <row r="36" spans="1:5" x14ac:dyDescent="0.2">
      <c r="A36" t="s">
        <v>69</v>
      </c>
      <c r="B36" t="s">
        <v>28</v>
      </c>
      <c r="C36" t="s">
        <v>70</v>
      </c>
      <c r="D36">
        <v>0</v>
      </c>
      <c r="E36" t="str">
        <f t="shared" si="0"/>
        <v>Live bovine animals:Cattle:;Other:;Other;Weighing 320 kg or more each:;For immediate slaughter:;Bulls</v>
      </c>
    </row>
    <row r="37" spans="1:5" x14ac:dyDescent="0.2">
      <c r="A37" t="s">
        <v>71</v>
      </c>
      <c r="B37" t="s">
        <v>28</v>
      </c>
      <c r="C37" t="s">
        <v>72</v>
      </c>
      <c r="D37">
        <v>0</v>
      </c>
      <c r="E37" t="str">
        <f t="shared" si="0"/>
        <v>Live bovine animals:Cattle:;Other:;Other;Weighing 320 kg or more each:;For immediate slaughter:;Cows</v>
      </c>
    </row>
    <row r="38" spans="1:5" x14ac:dyDescent="0.2">
      <c r="A38" t="s">
        <v>73</v>
      </c>
      <c r="B38" t="s">
        <v>28</v>
      </c>
      <c r="C38" t="s">
        <v>74</v>
      </c>
      <c r="D38">
        <v>0</v>
      </c>
      <c r="E38" t="str">
        <f t="shared" si="0"/>
        <v>Live bovine animals:Cattle:;Other:;Other;Weighing 320 kg or more each:;For immediate slaughter:;Heifers</v>
      </c>
    </row>
    <row r="39" spans="1:5" x14ac:dyDescent="0.2">
      <c r="B39" t="s">
        <v>28</v>
      </c>
      <c r="C39" t="s">
        <v>75</v>
      </c>
      <c r="D39">
        <v>0</v>
      </c>
      <c r="E39" t="str">
        <f t="shared" si="0"/>
        <v>Live bovine animals:Cattle:;Other:;Other;Weighing 320 kg or more each:;For breeding:</v>
      </c>
    </row>
    <row r="40" spans="1:5" x14ac:dyDescent="0.2">
      <c r="A40" t="s">
        <v>76</v>
      </c>
      <c r="B40" t="s">
        <v>28</v>
      </c>
      <c r="C40" t="s">
        <v>77</v>
      </c>
      <c r="D40">
        <v>0</v>
      </c>
      <c r="E40" t="str">
        <f t="shared" si="0"/>
        <v>Live bovine animals:Cattle:;Other:;Other;Weighing 320 kg or more each:;For breeding:;Male</v>
      </c>
    </row>
    <row r="41" spans="1:5" x14ac:dyDescent="0.2">
      <c r="A41" t="s">
        <v>78</v>
      </c>
      <c r="B41" t="s">
        <v>28</v>
      </c>
      <c r="C41" t="s">
        <v>79</v>
      </c>
      <c r="D41">
        <v>0</v>
      </c>
      <c r="E41" t="str">
        <f t="shared" si="0"/>
        <v>Live bovine animals:Cattle:;Other:;Other;Weighing 320 kg or more each:;For breeding:;Female</v>
      </c>
    </row>
    <row r="42" spans="1:5" x14ac:dyDescent="0.2">
      <c r="B42" t="s">
        <v>28</v>
      </c>
      <c r="C42" t="s">
        <v>80</v>
      </c>
      <c r="D42">
        <v>0</v>
      </c>
      <c r="E42" t="str">
        <f t="shared" si="0"/>
        <v>Live bovine animals:Cattle:;Other:;Other;Weighing 320 kg or more each:;Other:</v>
      </c>
    </row>
    <row r="43" spans="1:5" x14ac:dyDescent="0.2">
      <c r="A43" t="s">
        <v>81</v>
      </c>
      <c r="B43" t="s">
        <v>28</v>
      </c>
      <c r="C43" t="s">
        <v>82</v>
      </c>
      <c r="D43">
        <v>0</v>
      </c>
      <c r="E43" t="str">
        <f t="shared" si="0"/>
        <v>Live bovine animals:Cattle:;Other:;Other;Weighing 320 kg or more each:;Other:;Male</v>
      </c>
    </row>
    <row r="44" spans="1:5" x14ac:dyDescent="0.2">
      <c r="A44" t="s">
        <v>83</v>
      </c>
      <c r="B44" t="s">
        <v>28</v>
      </c>
      <c r="C44" t="s">
        <v>84</v>
      </c>
      <c r="D44">
        <v>0</v>
      </c>
      <c r="E44" t="str">
        <f t="shared" si="0"/>
        <v>Live bovine animals:Cattle:;Other:;Other;Weighing 320 kg or more each:;Other:;Female</v>
      </c>
    </row>
    <row r="45" spans="1:5" x14ac:dyDescent="0.2">
      <c r="B45" t="s">
        <v>28</v>
      </c>
      <c r="C45" t="s">
        <v>85</v>
      </c>
      <c r="D45">
        <v>0</v>
      </c>
      <c r="E45" t="str">
        <f t="shared" si="0"/>
        <v>Live bovine animals:Buffalo:</v>
      </c>
    </row>
    <row r="46" spans="1:5" x14ac:dyDescent="0.2">
      <c r="A46" t="s">
        <v>86</v>
      </c>
      <c r="B46" t="s">
        <v>28</v>
      </c>
      <c r="C46" t="s">
        <v>87</v>
      </c>
      <c r="D46">
        <v>0</v>
      </c>
      <c r="E46" t="str">
        <f t="shared" si="0"/>
        <v>Live bovine animals:Buffalo:;Purebred breeding animals</v>
      </c>
    </row>
    <row r="47" spans="1:5" x14ac:dyDescent="0.2">
      <c r="A47" t="s">
        <v>88</v>
      </c>
      <c r="B47" t="s">
        <v>28</v>
      </c>
      <c r="C47" t="s">
        <v>89</v>
      </c>
      <c r="D47">
        <v>0</v>
      </c>
      <c r="E47" t="str">
        <f t="shared" si="0"/>
        <v>Live bovine animals:Buffalo:;Purebred breeding animals;Male</v>
      </c>
    </row>
    <row r="48" spans="1:5" x14ac:dyDescent="0.2">
      <c r="A48" t="s">
        <v>90</v>
      </c>
      <c r="B48" t="s">
        <v>28</v>
      </c>
      <c r="C48" t="s">
        <v>91</v>
      </c>
      <c r="D48">
        <v>0</v>
      </c>
      <c r="E48" t="str">
        <f t="shared" si="0"/>
        <v>Live bovine animals:Buffalo:;Purebred breeding animals;Female</v>
      </c>
    </row>
    <row r="49" spans="1:5" x14ac:dyDescent="0.2">
      <c r="A49" t="s">
        <v>92</v>
      </c>
      <c r="B49" t="s">
        <v>28</v>
      </c>
      <c r="C49" t="s">
        <v>93</v>
      </c>
      <c r="D49">
        <v>0</v>
      </c>
      <c r="E49" t="str">
        <f t="shared" si="0"/>
        <v>Live bovine animals:Buffalo:;Other</v>
      </c>
    </row>
    <row r="50" spans="1:5" x14ac:dyDescent="0.2">
      <c r="A50" t="s">
        <v>94</v>
      </c>
      <c r="B50" t="s">
        <v>28</v>
      </c>
      <c r="C50" t="s">
        <v>95</v>
      </c>
      <c r="D50">
        <v>0</v>
      </c>
      <c r="E50" t="str">
        <f t="shared" si="0"/>
        <v>Live bovine animals:Buffalo:;Other;Bison</v>
      </c>
    </row>
    <row r="51" spans="1:5" x14ac:dyDescent="0.2">
      <c r="B51" t="s">
        <v>28</v>
      </c>
      <c r="C51" t="s">
        <v>96</v>
      </c>
      <c r="D51">
        <v>0</v>
      </c>
      <c r="E51" t="str">
        <f t="shared" si="0"/>
        <v>Live bovine animals:Buffalo:;Other;Other:</v>
      </c>
    </row>
    <row r="52" spans="1:5" x14ac:dyDescent="0.2">
      <c r="B52" t="s">
        <v>28</v>
      </c>
      <c r="C52" t="s">
        <v>97</v>
      </c>
      <c r="D52">
        <v>0</v>
      </c>
      <c r="E52" t="str">
        <f t="shared" si="0"/>
        <v>Live bovine animals:Buffalo:;Other;Other:;Weighing less than 90 kg each:</v>
      </c>
    </row>
    <row r="53" spans="1:5" x14ac:dyDescent="0.2">
      <c r="A53" t="s">
        <v>98</v>
      </c>
      <c r="B53" t="s">
        <v>28</v>
      </c>
      <c r="C53" t="s">
        <v>99</v>
      </c>
      <c r="D53">
        <v>0</v>
      </c>
      <c r="E53" t="str">
        <f t="shared" si="0"/>
        <v>Live bovine animals:Buffalo:;Other;Other:;Weighing less than 90 kg each:;Male</v>
      </c>
    </row>
    <row r="54" spans="1:5" x14ac:dyDescent="0.2">
      <c r="A54" t="s">
        <v>100</v>
      </c>
      <c r="B54" t="s">
        <v>28</v>
      </c>
      <c r="C54" t="s">
        <v>101</v>
      </c>
      <c r="D54">
        <v>0</v>
      </c>
      <c r="E54" t="str">
        <f t="shared" si="0"/>
        <v>Live bovine animals:Buffalo:;Other;Other:;Weighing less than 90 kg each:;Female</v>
      </c>
    </row>
    <row r="55" spans="1:5" x14ac:dyDescent="0.2">
      <c r="B55" t="s">
        <v>28</v>
      </c>
      <c r="C55" t="s">
        <v>102</v>
      </c>
      <c r="D55">
        <v>0</v>
      </c>
      <c r="E55" t="str">
        <f t="shared" si="0"/>
        <v>Live bovine animals:Buffalo:;Other;Other:;Weighing 90 kg or more but less than 200 kg each:</v>
      </c>
    </row>
    <row r="56" spans="1:5" x14ac:dyDescent="0.2">
      <c r="A56" t="s">
        <v>103</v>
      </c>
      <c r="B56" t="s">
        <v>28</v>
      </c>
      <c r="C56" t="s">
        <v>104</v>
      </c>
      <c r="D56">
        <v>0</v>
      </c>
      <c r="E56" t="str">
        <f t="shared" si="0"/>
        <v>Live bovine animals:Buffalo:;Other;Other:;Weighing 90 kg or more but less than 200 kg each:;Male</v>
      </c>
    </row>
    <row r="57" spans="1:5" x14ac:dyDescent="0.2">
      <c r="A57" t="s">
        <v>105</v>
      </c>
      <c r="B57" t="s">
        <v>28</v>
      </c>
      <c r="C57" t="s">
        <v>106</v>
      </c>
      <c r="D57">
        <v>0</v>
      </c>
      <c r="E57" t="str">
        <f t="shared" si="0"/>
        <v>Live bovine animals:Buffalo:;Other;Other:;Weighing 90 kg or more but less than 200 kg each:;Female</v>
      </c>
    </row>
    <row r="58" spans="1:5" x14ac:dyDescent="0.2">
      <c r="B58" t="s">
        <v>28</v>
      </c>
      <c r="C58" t="s">
        <v>107</v>
      </c>
      <c r="D58">
        <v>0</v>
      </c>
      <c r="E58" t="str">
        <f t="shared" si="0"/>
        <v>Live bovine animals:Buffalo:;Other;Other:;Weighing 200 kg or more but less than 320 kg each:</v>
      </c>
    </row>
    <row r="59" spans="1:5" x14ac:dyDescent="0.2">
      <c r="A59" t="s">
        <v>108</v>
      </c>
      <c r="B59" t="s">
        <v>28</v>
      </c>
      <c r="C59" t="s">
        <v>109</v>
      </c>
      <c r="D59">
        <v>0</v>
      </c>
      <c r="E59" t="str">
        <f t="shared" si="0"/>
        <v>Live bovine animals:Buffalo:;Other;Other:;Weighing 200 kg or more but less than 320 kg each:;Male</v>
      </c>
    </row>
    <row r="60" spans="1:5" x14ac:dyDescent="0.2">
      <c r="A60" t="s">
        <v>110</v>
      </c>
      <c r="B60" t="s">
        <v>28</v>
      </c>
      <c r="C60" t="s">
        <v>111</v>
      </c>
      <c r="D60">
        <v>0</v>
      </c>
      <c r="E60" t="str">
        <f t="shared" si="0"/>
        <v>Live bovine animals:Buffalo:;Other;Other:;Weighing 200 kg or more but less than 320 kg each:;Female</v>
      </c>
    </row>
    <row r="61" spans="1:5" x14ac:dyDescent="0.2">
      <c r="B61" t="s">
        <v>28</v>
      </c>
      <c r="C61" t="s">
        <v>112</v>
      </c>
      <c r="D61">
        <v>0</v>
      </c>
      <c r="E61" t="str">
        <f t="shared" si="0"/>
        <v>Live bovine animals:Buffalo:;Other;Other:;Weighing 320 kg or more each:</v>
      </c>
    </row>
    <row r="62" spans="1:5" x14ac:dyDescent="0.2">
      <c r="A62" t="s">
        <v>113</v>
      </c>
      <c r="B62" t="s">
        <v>28</v>
      </c>
      <c r="C62" t="s">
        <v>114</v>
      </c>
      <c r="D62">
        <v>0</v>
      </c>
      <c r="E62" t="str">
        <f t="shared" si="0"/>
        <v>Live bovine animals:Buffalo:;Other;Other:;Weighing 320 kg or more each:;For immediate slaughter</v>
      </c>
    </row>
    <row r="63" spans="1:5" x14ac:dyDescent="0.2">
      <c r="B63" t="s">
        <v>28</v>
      </c>
      <c r="C63" t="s">
        <v>115</v>
      </c>
      <c r="D63">
        <v>0</v>
      </c>
      <c r="E63" t="str">
        <f t="shared" si="0"/>
        <v>Live bovine animals:Buffalo:;Other;Other:;Weighing 320 kg or more each:;For breeding:</v>
      </c>
    </row>
    <row r="64" spans="1:5" x14ac:dyDescent="0.2">
      <c r="A64" t="s">
        <v>116</v>
      </c>
      <c r="B64" t="s">
        <v>28</v>
      </c>
      <c r="C64" t="s">
        <v>117</v>
      </c>
      <c r="D64">
        <v>0</v>
      </c>
      <c r="E64" t="str">
        <f t="shared" si="0"/>
        <v>Live bovine animals:Buffalo:;Other;Other:;Weighing 320 kg or more each:;For breeding:;Male</v>
      </c>
    </row>
    <row r="65" spans="1:5" x14ac:dyDescent="0.2">
      <c r="A65" t="s">
        <v>118</v>
      </c>
      <c r="B65" t="s">
        <v>28</v>
      </c>
      <c r="C65" t="s">
        <v>119</v>
      </c>
      <c r="D65">
        <v>0</v>
      </c>
      <c r="E65" t="str">
        <f t="shared" si="0"/>
        <v>Live bovine animals:Buffalo:;Other;Other:;Weighing 320 kg or more each:;For breeding:;Female</v>
      </c>
    </row>
    <row r="66" spans="1:5" x14ac:dyDescent="0.2">
      <c r="B66" t="s">
        <v>28</v>
      </c>
      <c r="C66" t="s">
        <v>120</v>
      </c>
      <c r="D66">
        <v>0</v>
      </c>
      <c r="E66" t="str">
        <f t="shared" si="0"/>
        <v>Live bovine animals:Buffalo:;Other;Other:;Weighing 320 kg or more each:;Other:</v>
      </c>
    </row>
    <row r="67" spans="1:5" x14ac:dyDescent="0.2">
      <c r="A67" t="s">
        <v>121</v>
      </c>
      <c r="B67" t="s">
        <v>28</v>
      </c>
      <c r="C67" t="s">
        <v>122</v>
      </c>
      <c r="D67">
        <v>0</v>
      </c>
      <c r="E67" t="str">
        <f t="shared" ref="E67:E130" si="1">_xlfn.CONCAT(B67, C67)</f>
        <v>Live bovine animals:Buffalo:;Other;Other:;Weighing 320 kg or more each:;Other:;Male</v>
      </c>
    </row>
    <row r="68" spans="1:5" x14ac:dyDescent="0.2">
      <c r="A68" t="s">
        <v>123</v>
      </c>
      <c r="B68" t="s">
        <v>28</v>
      </c>
      <c r="C68" t="s">
        <v>124</v>
      </c>
      <c r="D68">
        <v>0</v>
      </c>
      <c r="E68" t="str">
        <f t="shared" si="1"/>
        <v>Live bovine animals:Buffalo:;Other;Other:;Weighing 320 kg or more each:;Other:;Female</v>
      </c>
    </row>
    <row r="69" spans="1:5" x14ac:dyDescent="0.2">
      <c r="A69" t="s">
        <v>125</v>
      </c>
      <c r="B69" t="s">
        <v>28</v>
      </c>
      <c r="C69" t="s">
        <v>13</v>
      </c>
      <c r="D69">
        <v>0</v>
      </c>
      <c r="E69" t="str">
        <f t="shared" si="1"/>
        <v>Live bovine animals:Other</v>
      </c>
    </row>
    <row r="70" spans="1:5" x14ac:dyDescent="0.2">
      <c r="A70" t="s">
        <v>126</v>
      </c>
      <c r="B70" t="s">
        <v>127</v>
      </c>
      <c r="C70" t="s">
        <v>5</v>
      </c>
      <c r="D70">
        <v>0</v>
      </c>
      <c r="E70" t="str">
        <f t="shared" si="1"/>
        <v>Live swine:Purebred breeding animals</v>
      </c>
    </row>
    <row r="71" spans="1:5" x14ac:dyDescent="0.2">
      <c r="B71" t="s">
        <v>127</v>
      </c>
      <c r="C71" t="s">
        <v>22</v>
      </c>
      <c r="D71">
        <v>0</v>
      </c>
      <c r="E71" t="str">
        <f t="shared" si="1"/>
        <v>Live swine:Other:</v>
      </c>
    </row>
    <row r="72" spans="1:5" x14ac:dyDescent="0.2">
      <c r="A72" t="s">
        <v>128</v>
      </c>
      <c r="B72" t="s">
        <v>127</v>
      </c>
      <c r="C72" t="s">
        <v>129</v>
      </c>
      <c r="D72">
        <v>0</v>
      </c>
      <c r="E72" t="str">
        <f t="shared" si="1"/>
        <v>Live swine:Other:;Weighing less than 50 kg each</v>
      </c>
    </row>
    <row r="73" spans="1:5" x14ac:dyDescent="0.2">
      <c r="A73" t="s">
        <v>130</v>
      </c>
      <c r="B73" t="s">
        <v>127</v>
      </c>
      <c r="C73" t="s">
        <v>131</v>
      </c>
      <c r="D73">
        <v>0</v>
      </c>
      <c r="E73" t="str">
        <f t="shared" si="1"/>
        <v>Live swine:Other:;Weighing less than 50 kg each;Weighing less than 7 kg each</v>
      </c>
    </row>
    <row r="74" spans="1:5" x14ac:dyDescent="0.2">
      <c r="A74" t="s">
        <v>132</v>
      </c>
      <c r="B74" t="s">
        <v>127</v>
      </c>
      <c r="C74" t="s">
        <v>133</v>
      </c>
      <c r="D74">
        <v>0</v>
      </c>
      <c r="E74" t="str">
        <f t="shared" si="1"/>
        <v>Live swine:Other:;Weighing less than 50 kg each;Weighing 7 kg or more but less than 23 kg each</v>
      </c>
    </row>
    <row r="75" spans="1:5" x14ac:dyDescent="0.2">
      <c r="A75" t="s">
        <v>134</v>
      </c>
      <c r="B75" t="s">
        <v>127</v>
      </c>
      <c r="C75" t="s">
        <v>135</v>
      </c>
      <c r="D75">
        <v>0</v>
      </c>
      <c r="E75" t="str">
        <f t="shared" si="1"/>
        <v>Live swine:Other:;Weighing less than 50 kg each;Weighing 23 kg or more but less than 50 kg each</v>
      </c>
    </row>
    <row r="76" spans="1:5" x14ac:dyDescent="0.2">
      <c r="A76" t="s">
        <v>136</v>
      </c>
      <c r="B76" t="s">
        <v>127</v>
      </c>
      <c r="C76" t="s">
        <v>137</v>
      </c>
      <c r="D76">
        <v>0</v>
      </c>
      <c r="E76" t="str">
        <f t="shared" si="1"/>
        <v>Live swine:Other:;Weighing 50 kg or more each</v>
      </c>
    </row>
    <row r="77" spans="1:5" x14ac:dyDescent="0.2">
      <c r="A77" t="s">
        <v>138</v>
      </c>
      <c r="B77" t="s">
        <v>127</v>
      </c>
      <c r="C77" t="s">
        <v>139</v>
      </c>
      <c r="D77">
        <v>0</v>
      </c>
      <c r="E77" t="str">
        <f t="shared" si="1"/>
        <v>Live swine:Other:;Weighing 50 kg or more each;Imported for immediate slaughter</v>
      </c>
    </row>
    <row r="78" spans="1:5" x14ac:dyDescent="0.2">
      <c r="A78" t="s">
        <v>140</v>
      </c>
      <c r="B78" t="s">
        <v>127</v>
      </c>
      <c r="C78" t="s">
        <v>141</v>
      </c>
      <c r="D78">
        <v>0</v>
      </c>
      <c r="E78" t="str">
        <f t="shared" si="1"/>
        <v>Live swine:Other:;Weighing 50 kg or more each;Breeding animals other than purebred breeding animals</v>
      </c>
    </row>
    <row r="79" spans="1:5" x14ac:dyDescent="0.2">
      <c r="A79" t="s">
        <v>142</v>
      </c>
      <c r="B79" t="s">
        <v>127</v>
      </c>
      <c r="C79" t="s">
        <v>143</v>
      </c>
      <c r="D79">
        <v>0</v>
      </c>
      <c r="E79" t="str">
        <f t="shared" si="1"/>
        <v>Live swine:Other:;Weighing 50 kg or more each;Other</v>
      </c>
    </row>
    <row r="80" spans="1:5" x14ac:dyDescent="0.2">
      <c r="A80" t="s">
        <v>144</v>
      </c>
      <c r="B80" t="s">
        <v>146</v>
      </c>
      <c r="C80" t="s">
        <v>145</v>
      </c>
      <c r="D80">
        <v>0</v>
      </c>
      <c r="E80" t="str">
        <f t="shared" si="1"/>
        <v>Live sheep and goats:Sheep</v>
      </c>
    </row>
    <row r="81" spans="1:5" x14ac:dyDescent="0.2">
      <c r="A81" t="s">
        <v>147</v>
      </c>
      <c r="B81" t="s">
        <v>146</v>
      </c>
      <c r="C81" t="s">
        <v>148</v>
      </c>
      <c r="D81">
        <v>0</v>
      </c>
      <c r="E81" t="str">
        <f t="shared" si="1"/>
        <v>Live sheep and goats:Goats</v>
      </c>
    </row>
    <row r="82" spans="1:5" x14ac:dyDescent="0.2">
      <c r="A82" t="s">
        <v>149</v>
      </c>
      <c r="B82" t="s">
        <v>150</v>
      </c>
      <c r="C82" t="s">
        <v>151</v>
      </c>
      <c r="D82">
        <v>0</v>
      </c>
      <c r="E82" t="str">
        <f t="shared" si="1"/>
        <v>Other live animals:Mammals:;Primates</v>
      </c>
    </row>
    <row r="83" spans="1:5" x14ac:dyDescent="0.2">
      <c r="A83" t="s">
        <v>152</v>
      </c>
      <c r="B83" t="s">
        <v>150</v>
      </c>
      <c r="C83" t="s">
        <v>153</v>
      </c>
      <c r="D83">
        <v>0</v>
      </c>
      <c r="E83" t="str">
        <f t="shared" si="1"/>
        <v>Other live animals:Mammals:;Whales, dolphins and porpoises (mammals of the order Cetacea); manatees and dugongs (mammals of the order Sirenia); seals, sea lions and walruses (mammals of the suborder Pinnipedia)</v>
      </c>
    </row>
    <row r="84" spans="1:5" x14ac:dyDescent="0.2">
      <c r="A84" t="s">
        <v>154</v>
      </c>
      <c r="B84" t="s">
        <v>150</v>
      </c>
      <c r="C84" t="s">
        <v>155</v>
      </c>
      <c r="D84">
        <v>0</v>
      </c>
      <c r="E84" t="str">
        <f t="shared" si="1"/>
        <v>Other live animals:Mammals:;Camels and other camelids (Camelidae)</v>
      </c>
    </row>
    <row r="85" spans="1:5" x14ac:dyDescent="0.2">
      <c r="A85" t="s">
        <v>156</v>
      </c>
      <c r="B85" t="s">
        <v>150</v>
      </c>
      <c r="C85" t="s">
        <v>157</v>
      </c>
      <c r="D85">
        <v>0</v>
      </c>
      <c r="E85" t="str">
        <f t="shared" si="1"/>
        <v>Other live animals:Mammals:;Rabbits and hares</v>
      </c>
    </row>
    <row r="86" spans="1:5" x14ac:dyDescent="0.2">
      <c r="A86" t="s">
        <v>158</v>
      </c>
      <c r="B86" t="s">
        <v>150</v>
      </c>
      <c r="C86" t="s">
        <v>159</v>
      </c>
      <c r="D86">
        <v>0</v>
      </c>
      <c r="E86" t="str">
        <f t="shared" si="1"/>
        <v>Other live animals:Mammals:;Other:</v>
      </c>
    </row>
    <row r="87" spans="1:5" x14ac:dyDescent="0.2">
      <c r="A87" t="s">
        <v>160</v>
      </c>
      <c r="B87" t="s">
        <v>150</v>
      </c>
      <c r="C87" t="s">
        <v>161</v>
      </c>
      <c r="D87">
        <v>4.8000000000000001E-2</v>
      </c>
      <c r="E87" t="str">
        <f t="shared" si="1"/>
        <v>Other live animals:Mammals:;Other:;Foxes</v>
      </c>
    </row>
    <row r="88" spans="1:5" x14ac:dyDescent="0.2">
      <c r="A88" t="s">
        <v>162</v>
      </c>
      <c r="B88" t="s">
        <v>150</v>
      </c>
      <c r="C88" t="s">
        <v>163</v>
      </c>
      <c r="D88">
        <v>0</v>
      </c>
      <c r="E88" t="str">
        <f t="shared" si="1"/>
        <v>Other live animals:Mammals:;Other:;Other</v>
      </c>
    </row>
    <row r="89" spans="1:5" x14ac:dyDescent="0.2">
      <c r="A89" t="s">
        <v>164</v>
      </c>
      <c r="B89" t="s">
        <v>150</v>
      </c>
      <c r="C89" t="s">
        <v>165</v>
      </c>
      <c r="D89">
        <v>0</v>
      </c>
      <c r="E89" t="str">
        <f t="shared" si="1"/>
        <v>Other live animals:Mammals:;Other:;Other;Dogs</v>
      </c>
    </row>
    <row r="90" spans="1:5" x14ac:dyDescent="0.2">
      <c r="A90" t="s">
        <v>166</v>
      </c>
      <c r="B90" t="s">
        <v>150</v>
      </c>
      <c r="C90" t="s">
        <v>167</v>
      </c>
      <c r="D90">
        <v>0</v>
      </c>
      <c r="E90" t="str">
        <f t="shared" si="1"/>
        <v>Other live animals:Mammals:;Other:;Other;Other</v>
      </c>
    </row>
    <row r="91" spans="1:5" x14ac:dyDescent="0.2">
      <c r="A91" t="s">
        <v>168</v>
      </c>
      <c r="B91" t="s">
        <v>150</v>
      </c>
      <c r="C91" t="s">
        <v>169</v>
      </c>
      <c r="D91">
        <v>0</v>
      </c>
      <c r="E91" t="str">
        <f t="shared" si="1"/>
        <v>Other live animals:Reptiles (including snakes and turtles)</v>
      </c>
    </row>
    <row r="92" spans="1:5" x14ac:dyDescent="0.2">
      <c r="B92" t="s">
        <v>150</v>
      </c>
      <c r="C92" t="s">
        <v>170</v>
      </c>
      <c r="D92">
        <v>0</v>
      </c>
      <c r="E92" t="str">
        <f t="shared" si="1"/>
        <v>Other live animals:Birds:</v>
      </c>
    </row>
    <row r="93" spans="1:5" x14ac:dyDescent="0.2">
      <c r="A93" t="s">
        <v>171</v>
      </c>
      <c r="B93" t="s">
        <v>150</v>
      </c>
      <c r="C93" t="s">
        <v>172</v>
      </c>
      <c r="D93">
        <v>1.7999999999999999E-2</v>
      </c>
      <c r="E93" t="str">
        <f t="shared" si="1"/>
        <v>Other live animals:Birds:;Birds of prey</v>
      </c>
    </row>
    <row r="94" spans="1:5" x14ac:dyDescent="0.2">
      <c r="A94" t="s">
        <v>173</v>
      </c>
      <c r="B94" t="s">
        <v>150</v>
      </c>
      <c r="C94" t="s">
        <v>174</v>
      </c>
      <c r="D94">
        <v>1.7999999999999999E-2</v>
      </c>
      <c r="E94" t="str">
        <f t="shared" si="1"/>
        <v>Other live animals:Birds:;Psittaciformes (including parrots, parakeets, macaws and cockatoos)</v>
      </c>
    </row>
    <row r="95" spans="1:5" x14ac:dyDescent="0.2">
      <c r="A95" t="s">
        <v>175</v>
      </c>
      <c r="B95" t="s">
        <v>150</v>
      </c>
      <c r="C95" t="s">
        <v>176</v>
      </c>
      <c r="D95">
        <v>1.7999999999999999E-2</v>
      </c>
      <c r="E95" t="str">
        <f t="shared" si="1"/>
        <v>Other live animals:Birds:;Ostriches; emus (Dromaius novaehollandiae)</v>
      </c>
    </row>
    <row r="96" spans="1:5" x14ac:dyDescent="0.2">
      <c r="A96" t="s">
        <v>177</v>
      </c>
      <c r="B96" t="s">
        <v>150</v>
      </c>
      <c r="C96" t="s">
        <v>178</v>
      </c>
      <c r="D96">
        <v>1.7999999999999999E-2</v>
      </c>
      <c r="E96" t="str">
        <f t="shared" si="1"/>
        <v>Other live animals:Birds:;Other</v>
      </c>
    </row>
    <row r="97" spans="1:5" x14ac:dyDescent="0.2">
      <c r="B97" t="s">
        <v>150</v>
      </c>
      <c r="C97" t="s">
        <v>179</v>
      </c>
      <c r="D97">
        <v>1.7999999999999999E-2</v>
      </c>
      <c r="E97" t="str">
        <f t="shared" si="1"/>
        <v>Other live animals:Insects:</v>
      </c>
    </row>
    <row r="98" spans="1:5" x14ac:dyDescent="0.2">
      <c r="A98" t="s">
        <v>180</v>
      </c>
      <c r="B98" t="s">
        <v>150</v>
      </c>
      <c r="C98" t="s">
        <v>181</v>
      </c>
      <c r="D98">
        <v>0</v>
      </c>
      <c r="E98" t="str">
        <f t="shared" si="1"/>
        <v>Other live animals:Insects:;Bees</v>
      </c>
    </row>
    <row r="99" spans="1:5" x14ac:dyDescent="0.2">
      <c r="A99" t="s">
        <v>182</v>
      </c>
      <c r="B99" t="s">
        <v>150</v>
      </c>
      <c r="C99" t="s">
        <v>183</v>
      </c>
      <c r="D99">
        <v>0</v>
      </c>
      <c r="E99" t="str">
        <f t="shared" si="1"/>
        <v>Other live animals:Insects:;Other</v>
      </c>
    </row>
    <row r="100" spans="1:5" x14ac:dyDescent="0.2">
      <c r="A100" t="s">
        <v>184</v>
      </c>
      <c r="B100" t="s">
        <v>150</v>
      </c>
      <c r="C100" t="s">
        <v>185</v>
      </c>
      <c r="D100">
        <v>0</v>
      </c>
      <c r="E100" t="str">
        <f t="shared" si="1"/>
        <v>Other live animals:Insects:;Other;Leaf cutter bee larvae</v>
      </c>
    </row>
    <row r="101" spans="1:5" x14ac:dyDescent="0.2">
      <c r="A101" t="s">
        <v>186</v>
      </c>
      <c r="B101" t="s">
        <v>150</v>
      </c>
      <c r="C101" t="s">
        <v>187</v>
      </c>
      <c r="D101">
        <v>0</v>
      </c>
      <c r="E101" t="str">
        <f t="shared" si="1"/>
        <v>Other live animals:Insects:;Other;Other</v>
      </c>
    </row>
    <row r="102" spans="1:5" x14ac:dyDescent="0.2">
      <c r="A102" t="s">
        <v>188</v>
      </c>
      <c r="B102" t="s">
        <v>150</v>
      </c>
      <c r="C102" t="s">
        <v>13</v>
      </c>
      <c r="D102">
        <v>0</v>
      </c>
      <c r="E102" t="str">
        <f t="shared" si="1"/>
        <v>Other live animals:Other</v>
      </c>
    </row>
    <row r="103" spans="1:5" x14ac:dyDescent="0.2">
      <c r="A103" t="s">
        <v>189</v>
      </c>
      <c r="B103" t="s">
        <v>150</v>
      </c>
      <c r="C103" t="s">
        <v>190</v>
      </c>
      <c r="D103">
        <v>0</v>
      </c>
      <c r="E103" t="str">
        <f t="shared" si="1"/>
        <v>Other live animals:Other;Worms</v>
      </c>
    </row>
    <row r="104" spans="1:5" x14ac:dyDescent="0.2">
      <c r="A104" t="s">
        <v>191</v>
      </c>
      <c r="B104" t="s">
        <v>150</v>
      </c>
      <c r="C104" t="s">
        <v>192</v>
      </c>
      <c r="D104">
        <v>0</v>
      </c>
      <c r="E104" t="str">
        <f t="shared" si="1"/>
        <v>Other live animals:Other;Bait (other than worms)</v>
      </c>
    </row>
    <row r="105" spans="1:5" x14ac:dyDescent="0.2">
      <c r="A105" t="s">
        <v>193</v>
      </c>
      <c r="B105" t="s">
        <v>150</v>
      </c>
      <c r="C105" t="s">
        <v>194</v>
      </c>
      <c r="D105">
        <v>0</v>
      </c>
      <c r="E105" t="str">
        <f t="shared" si="1"/>
        <v>Other live animals:Other;Other</v>
      </c>
    </row>
    <row r="106" spans="1:5" x14ac:dyDescent="0.2">
      <c r="A106" t="s">
        <v>195</v>
      </c>
      <c r="B106" t="s">
        <v>196</v>
      </c>
      <c r="C106" t="s">
        <v>197</v>
      </c>
      <c r="D106">
        <v>0.26400000000000001</v>
      </c>
      <c r="E106" t="str">
        <f t="shared" si="1"/>
        <v>Meat of bovine animals, fresh or chilled:Carcasses and half-carcasses:;Other</v>
      </c>
    </row>
    <row r="107" spans="1:5" x14ac:dyDescent="0.2">
      <c r="A107" t="s">
        <v>198</v>
      </c>
      <c r="B107" t="s">
        <v>196</v>
      </c>
      <c r="C107" t="s">
        <v>199</v>
      </c>
      <c r="D107">
        <v>0.26400000000000001</v>
      </c>
      <c r="E107" t="str">
        <f t="shared" si="1"/>
        <v>Meat of bovine animals, fresh or chilled:Carcasses and half-carcasses:;Other;Veal</v>
      </c>
    </row>
    <row r="108" spans="1:5" x14ac:dyDescent="0.2">
      <c r="A108" t="s">
        <v>200</v>
      </c>
      <c r="B108" t="s">
        <v>196</v>
      </c>
      <c r="C108" t="s">
        <v>201</v>
      </c>
      <c r="D108">
        <v>0.26400000000000001</v>
      </c>
      <c r="E108" t="str">
        <f t="shared" si="1"/>
        <v>Meat of bovine animals, fresh or chilled:Carcasses and half-carcasses:;Other;Other</v>
      </c>
    </row>
    <row r="109" spans="1:5" x14ac:dyDescent="0.2">
      <c r="A109" t="s">
        <v>202</v>
      </c>
      <c r="B109" t="s">
        <v>196</v>
      </c>
      <c r="C109" t="s">
        <v>203</v>
      </c>
      <c r="D109">
        <v>0.26400000000000001</v>
      </c>
      <c r="E109" t="str">
        <f t="shared" si="1"/>
        <v>Meat of bovine animals, fresh or chilled:Other cuts with bone in:</v>
      </c>
    </row>
    <row r="110" spans="1:5" x14ac:dyDescent="0.2">
      <c r="B110" t="s">
        <v>196</v>
      </c>
      <c r="C110" t="s">
        <v>204</v>
      </c>
      <c r="D110">
        <v>0.26400000000000001</v>
      </c>
      <c r="E110" t="str">
        <f t="shared" si="1"/>
        <v>Meat of bovine animals, fresh or chilled:Other cuts with bone in:;Described in general note 15 of the tariff schedule and entered pursuant to its provisions:</v>
      </c>
    </row>
    <row r="111" spans="1:5" x14ac:dyDescent="0.2">
      <c r="B111" t="s">
        <v>196</v>
      </c>
      <c r="C111" t="s">
        <v>205</v>
      </c>
      <c r="D111">
        <v>0.26400000000000001</v>
      </c>
      <c r="E111" t="str">
        <f t="shared" si="1"/>
        <v>Meat of bovine animals, fresh or chilled:Other cuts with bone in:;Described in general note 15 of the tariff schedule and entered pursuant to its provisions:;Processed:</v>
      </c>
    </row>
    <row r="112" spans="1:5" x14ac:dyDescent="0.2">
      <c r="A112" t="s">
        <v>206</v>
      </c>
      <c r="B112" t="s">
        <v>196</v>
      </c>
      <c r="C112" t="s">
        <v>207</v>
      </c>
      <c r="D112">
        <v>0.04</v>
      </c>
      <c r="E112" t="str">
        <f t="shared" si="1"/>
        <v>Meat of bovine animals, fresh or chilled:Other cuts with bone in:;Described in general note 15 of the tariff schedule and entered pursuant to its provisions:;Processed:;High-quality beef cuts</v>
      </c>
    </row>
    <row r="113" spans="1:5" x14ac:dyDescent="0.2">
      <c r="A113" t="s">
        <v>208</v>
      </c>
      <c r="B113" t="s">
        <v>196</v>
      </c>
      <c r="C113" t="s">
        <v>209</v>
      </c>
      <c r="D113">
        <v>0.1</v>
      </c>
      <c r="E113" t="str">
        <f t="shared" si="1"/>
        <v>Meat of bovine animals, fresh or chilled:Other cuts with bone in:;Described in general note 15 of the tariff schedule and entered pursuant to its provisions:;Processed:;Other</v>
      </c>
    </row>
    <row r="114" spans="1:5" x14ac:dyDescent="0.2">
      <c r="A114" t="s">
        <v>210</v>
      </c>
      <c r="B114" t="s">
        <v>196</v>
      </c>
      <c r="C114" t="s">
        <v>211</v>
      </c>
      <c r="D114">
        <v>0.1</v>
      </c>
      <c r="E114" t="str">
        <f t="shared" si="1"/>
        <v>Meat of bovine animals, fresh or chilled:Other cuts with bone in:;Described in general note 15 of the tariff schedule and entered pursuant to its provisions:;Other</v>
      </c>
    </row>
    <row r="115" spans="1:5" x14ac:dyDescent="0.2">
      <c r="B115" t="s">
        <v>196</v>
      </c>
      <c r="C115" t="s">
        <v>212</v>
      </c>
      <c r="D115">
        <v>0.1</v>
      </c>
      <c r="E115" t="str">
        <f t="shared" si="1"/>
        <v>Meat of bovine animals, fresh or chilled:Other cuts with bone in:;Described in additional U.S. note 3 to this chapter and entered pursuant to its provisions:</v>
      </c>
    </row>
    <row r="116" spans="1:5" x14ac:dyDescent="0.2">
      <c r="B116" t="s">
        <v>196</v>
      </c>
      <c r="C116" t="s">
        <v>213</v>
      </c>
      <c r="D116">
        <v>0.1</v>
      </c>
      <c r="E116" t="str">
        <f t="shared" si="1"/>
        <v>Meat of bovine animals, fresh or chilled:Other cuts with bone in:;Described in additional U.S. note 3 to this chapter and entered pursuant to its provisions:;Processed:</v>
      </c>
    </row>
    <row r="117" spans="1:5" x14ac:dyDescent="0.2">
      <c r="A117" t="s">
        <v>214</v>
      </c>
      <c r="B117" t="s">
        <v>196</v>
      </c>
      <c r="C117" t="s">
        <v>215</v>
      </c>
      <c r="D117">
        <v>0.04</v>
      </c>
      <c r="E117" t="str">
        <f t="shared" si="1"/>
        <v>Meat of bovine animals, fresh or chilled:Other cuts with bone in:;Described in additional U.S. note 3 to this chapter and entered pursuant to its provisions:;Processed:;High-quality beef cuts</v>
      </c>
    </row>
    <row r="118" spans="1:5" x14ac:dyDescent="0.2">
      <c r="A118" t="s">
        <v>216</v>
      </c>
      <c r="B118" t="s">
        <v>196</v>
      </c>
      <c r="C118" t="s">
        <v>217</v>
      </c>
      <c r="D118">
        <v>0.1</v>
      </c>
      <c r="E118" t="str">
        <f t="shared" si="1"/>
        <v>Meat of bovine animals, fresh or chilled:Other cuts with bone in:;Described in additional U.S. note 3 to this chapter and entered pursuant to its provisions:;Processed:;Other</v>
      </c>
    </row>
    <row r="119" spans="1:5" x14ac:dyDescent="0.2">
      <c r="A119" t="s">
        <v>218</v>
      </c>
      <c r="B119" t="s">
        <v>196</v>
      </c>
      <c r="C119" t="s">
        <v>219</v>
      </c>
      <c r="D119">
        <v>0.1</v>
      </c>
      <c r="E119" t="str">
        <f t="shared" si="1"/>
        <v>Meat of bovine animals, fresh or chilled:Other cuts with bone in:;Described in additional U.S. note 3 to this chapter and entered pursuant to its provisions:;Other</v>
      </c>
    </row>
    <row r="120" spans="1:5" x14ac:dyDescent="0.2">
      <c r="A120" t="s">
        <v>220</v>
      </c>
      <c r="B120" t="s">
        <v>196</v>
      </c>
      <c r="C120" t="s">
        <v>221</v>
      </c>
      <c r="D120">
        <v>0.1</v>
      </c>
      <c r="E120" t="str">
        <f t="shared" si="1"/>
        <v>Meat of bovine animals, fresh or chilled:Other cuts with bone in:;Described in additional U.S. note 3 to this chapter and entered pursuant to its provisions:;Other;Fresh or chilled bone in veal cuts</v>
      </c>
    </row>
    <row r="121" spans="1:5" x14ac:dyDescent="0.2">
      <c r="B121" t="s">
        <v>196</v>
      </c>
      <c r="C121" t="s">
        <v>222</v>
      </c>
      <c r="D121">
        <v>0.1</v>
      </c>
      <c r="E121" t="str">
        <f t="shared" si="1"/>
        <v>Meat of bovine animals, fresh or chilled:Other cuts with bone in:;Described in additional U.S. note 3 to this chapter and entered pursuant to its provisions:;Other;Other:</v>
      </c>
    </row>
    <row r="122" spans="1:5" x14ac:dyDescent="0.2">
      <c r="A122" t="s">
        <v>223</v>
      </c>
      <c r="B122" t="s">
        <v>196</v>
      </c>
      <c r="C122" t="s">
        <v>224</v>
      </c>
      <c r="D122">
        <v>0.1</v>
      </c>
      <c r="E122" t="str">
        <f t="shared" si="1"/>
        <v>Meat of bovine animals, fresh or chilled:Other cuts with bone in:;Described in additional U.S. note 3 to this chapter and entered pursuant to its provisions:;Other;Other:;Rib cuts</v>
      </c>
    </row>
    <row r="123" spans="1:5" x14ac:dyDescent="0.2">
      <c r="A123" t="s">
        <v>225</v>
      </c>
      <c r="B123" t="s">
        <v>196</v>
      </c>
      <c r="C123" t="s">
        <v>226</v>
      </c>
      <c r="D123">
        <v>0.1</v>
      </c>
      <c r="E123" t="str">
        <f t="shared" si="1"/>
        <v>Meat of bovine animals, fresh or chilled:Other cuts with bone in:;Described in additional U.S. note 3 to this chapter and entered pursuant to its provisions:;Other;Other:;Chuck cuts</v>
      </c>
    </row>
    <row r="124" spans="1:5" x14ac:dyDescent="0.2">
      <c r="A124" t="s">
        <v>227</v>
      </c>
      <c r="B124" t="s">
        <v>196</v>
      </c>
      <c r="C124" t="s">
        <v>228</v>
      </c>
      <c r="D124">
        <v>0.1</v>
      </c>
      <c r="E124" t="str">
        <f t="shared" si="1"/>
        <v>Meat of bovine animals, fresh or chilled:Other cuts with bone in:;Described in additional U.S. note 3 to this chapter and entered pursuant to its provisions:;Other;Other:;Loin cuts</v>
      </c>
    </row>
    <row r="125" spans="1:5" x14ac:dyDescent="0.2">
      <c r="A125" t="s">
        <v>229</v>
      </c>
      <c r="B125" t="s">
        <v>196</v>
      </c>
      <c r="C125" t="s">
        <v>230</v>
      </c>
      <c r="D125">
        <v>0.1</v>
      </c>
      <c r="E125" t="str">
        <f t="shared" si="1"/>
        <v>Meat of bovine animals, fresh or chilled:Other cuts with bone in:;Described in additional U.S. note 3 to this chapter and entered pursuant to its provisions:;Other;Other:;Hip cuts</v>
      </c>
    </row>
    <row r="126" spans="1:5" x14ac:dyDescent="0.2">
      <c r="A126" t="s">
        <v>231</v>
      </c>
      <c r="B126" t="s">
        <v>196</v>
      </c>
      <c r="C126" t="s">
        <v>232</v>
      </c>
      <c r="D126">
        <v>0.1</v>
      </c>
      <c r="E126" t="str">
        <f t="shared" si="1"/>
        <v>Meat of bovine animals, fresh or chilled:Other cuts with bone in:;Described in additional U.S. note 3 to this chapter and entered pursuant to its provisions:;Other;Other:;Flank or plate cuts</v>
      </c>
    </row>
    <row r="127" spans="1:5" x14ac:dyDescent="0.2">
      <c r="A127" t="s">
        <v>233</v>
      </c>
      <c r="B127" t="s">
        <v>196</v>
      </c>
      <c r="C127" t="s">
        <v>234</v>
      </c>
      <c r="D127">
        <v>0.1</v>
      </c>
      <c r="E127" t="str">
        <f t="shared" si="1"/>
        <v>Meat of bovine animals, fresh or chilled:Other cuts with bone in:;Described in additional U.S. note 3 to this chapter and entered pursuant to its provisions:;Other;Other:;Other</v>
      </c>
    </row>
    <row r="128" spans="1:5" x14ac:dyDescent="0.2">
      <c r="A128" t="s">
        <v>235</v>
      </c>
      <c r="B128" t="s">
        <v>196</v>
      </c>
      <c r="C128" t="s">
        <v>236</v>
      </c>
      <c r="D128">
        <v>0.26400000000000001</v>
      </c>
      <c r="E128" t="str">
        <f t="shared" si="1"/>
        <v>Meat of bovine animals, fresh or chilled:Other cuts with bone in:;Other</v>
      </c>
    </row>
    <row r="129" spans="1:5" x14ac:dyDescent="0.2">
      <c r="A129" t="s">
        <v>237</v>
      </c>
      <c r="B129" t="s">
        <v>196</v>
      </c>
      <c r="C129" t="s">
        <v>238</v>
      </c>
      <c r="D129">
        <v>0.26400000000000001</v>
      </c>
      <c r="E129" t="str">
        <f t="shared" si="1"/>
        <v>Meat of bovine animals, fresh or chilled:Other cuts with bone in:;Other;Bison</v>
      </c>
    </row>
    <row r="130" spans="1:5" x14ac:dyDescent="0.2">
      <c r="A130" t="s">
        <v>239</v>
      </c>
      <c r="B130" t="s">
        <v>196</v>
      </c>
      <c r="C130" t="s">
        <v>240</v>
      </c>
      <c r="D130">
        <v>0.26400000000000001</v>
      </c>
      <c r="E130" t="str">
        <f t="shared" si="1"/>
        <v>Meat of bovine animals, fresh or chilled:Other cuts with bone in:;Other;Other</v>
      </c>
    </row>
    <row r="131" spans="1:5" x14ac:dyDescent="0.2">
      <c r="A131" t="s">
        <v>241</v>
      </c>
      <c r="B131" t="s">
        <v>196</v>
      </c>
      <c r="C131" t="s">
        <v>242</v>
      </c>
      <c r="D131">
        <v>0.26400000000000001</v>
      </c>
      <c r="E131" t="str">
        <f t="shared" ref="E131:E194" si="2">_xlfn.CONCAT(B131, C131)</f>
        <v>Meat of bovine animals, fresh or chilled:Boneless:</v>
      </c>
    </row>
    <row r="132" spans="1:5" x14ac:dyDescent="0.2">
      <c r="B132" t="s">
        <v>196</v>
      </c>
      <c r="C132" t="s">
        <v>243</v>
      </c>
      <c r="D132">
        <v>0.26400000000000001</v>
      </c>
      <c r="E132" t="str">
        <f t="shared" si="2"/>
        <v>Meat of bovine animals, fresh or chilled:Boneless:;Described in general note 15 of the tariff schedule and entered pursuant to its provisions:</v>
      </c>
    </row>
    <row r="133" spans="1:5" x14ac:dyDescent="0.2">
      <c r="B133" t="s">
        <v>196</v>
      </c>
      <c r="C133" t="s">
        <v>244</v>
      </c>
      <c r="D133">
        <v>0.26400000000000001</v>
      </c>
      <c r="E133" t="str">
        <f t="shared" si="2"/>
        <v>Meat of bovine animals, fresh or chilled:Boneless:;Described in general note 15 of the tariff schedule and entered pursuant to its provisions:;Processed:</v>
      </c>
    </row>
    <row r="134" spans="1:5" x14ac:dyDescent="0.2">
      <c r="A134" t="s">
        <v>245</v>
      </c>
      <c r="B134" t="s">
        <v>196</v>
      </c>
      <c r="C134" t="s">
        <v>246</v>
      </c>
      <c r="D134">
        <v>0.04</v>
      </c>
      <c r="E134" t="str">
        <f t="shared" si="2"/>
        <v>Meat of bovine animals, fresh or chilled:Boneless:;Described in general note 15 of the tariff schedule and entered pursuant to its provisions:;Processed:;High-quality beef cuts</v>
      </c>
    </row>
    <row r="135" spans="1:5" x14ac:dyDescent="0.2">
      <c r="A135" t="s">
        <v>247</v>
      </c>
      <c r="B135" t="s">
        <v>196</v>
      </c>
      <c r="C135" t="s">
        <v>248</v>
      </c>
      <c r="D135">
        <v>0.1</v>
      </c>
      <c r="E135" t="str">
        <f t="shared" si="2"/>
        <v>Meat of bovine animals, fresh or chilled:Boneless:;Described in general note 15 of the tariff schedule and entered pursuant to its provisions:;Processed:;Other</v>
      </c>
    </row>
    <row r="136" spans="1:5" x14ac:dyDescent="0.2">
      <c r="A136" t="s">
        <v>249</v>
      </c>
      <c r="B136" t="s">
        <v>196</v>
      </c>
      <c r="C136" t="s">
        <v>250</v>
      </c>
      <c r="D136">
        <v>0.1</v>
      </c>
      <c r="E136" t="str">
        <f t="shared" si="2"/>
        <v>Meat of bovine animals, fresh or chilled:Boneless:;Described in general note 15 of the tariff schedule and entered pursuant to its provisions:;Other</v>
      </c>
    </row>
    <row r="137" spans="1:5" x14ac:dyDescent="0.2">
      <c r="B137" t="s">
        <v>196</v>
      </c>
      <c r="C137" t="s">
        <v>251</v>
      </c>
      <c r="D137">
        <v>0.1</v>
      </c>
      <c r="E137" t="str">
        <f t="shared" si="2"/>
        <v>Meat of bovine animals, fresh or chilled:Boneless:;Described in additional U.S. note 3 to this chapter and entered pursuant to its provisions:</v>
      </c>
    </row>
    <row r="138" spans="1:5" x14ac:dyDescent="0.2">
      <c r="B138" t="s">
        <v>196</v>
      </c>
      <c r="C138" t="s">
        <v>252</v>
      </c>
      <c r="D138">
        <v>0.1</v>
      </c>
      <c r="E138" t="str">
        <f t="shared" si="2"/>
        <v>Meat of bovine animals, fresh or chilled:Boneless:;Described in additional U.S. note 3 to this chapter and entered pursuant to its provisions:;Processed:</v>
      </c>
    </row>
    <row r="139" spans="1:5" x14ac:dyDescent="0.2">
      <c r="A139" t="s">
        <v>253</v>
      </c>
      <c r="B139" t="s">
        <v>196</v>
      </c>
      <c r="C139" t="s">
        <v>254</v>
      </c>
      <c r="D139">
        <v>0.04</v>
      </c>
      <c r="E139" t="str">
        <f t="shared" si="2"/>
        <v>Meat of bovine animals, fresh or chilled:Boneless:;Described in additional U.S. note 3 to this chapter and entered pursuant to its provisions:;Processed:;High-quality beef cuts</v>
      </c>
    </row>
    <row r="140" spans="1:5" x14ac:dyDescent="0.2">
      <c r="A140" t="s">
        <v>255</v>
      </c>
      <c r="B140" t="s">
        <v>196</v>
      </c>
      <c r="C140" t="s">
        <v>256</v>
      </c>
      <c r="D140">
        <v>0.1</v>
      </c>
      <c r="E140" t="str">
        <f t="shared" si="2"/>
        <v>Meat of bovine animals, fresh or chilled:Boneless:;Described in additional U.S. note 3 to this chapter and entered pursuant to its provisions:;Processed:;Other</v>
      </c>
    </row>
    <row r="141" spans="1:5" x14ac:dyDescent="0.2">
      <c r="A141" t="s">
        <v>257</v>
      </c>
      <c r="B141" t="s">
        <v>196</v>
      </c>
      <c r="C141" t="s">
        <v>258</v>
      </c>
      <c r="D141">
        <v>0.1</v>
      </c>
      <c r="E141" t="str">
        <f t="shared" si="2"/>
        <v>Meat of bovine animals, fresh or chilled:Boneless:;Described in additional U.S. note 3 to this chapter and entered pursuant to its provisions:;Other</v>
      </c>
    </row>
    <row r="142" spans="1:5" x14ac:dyDescent="0.2">
      <c r="A142" t="s">
        <v>259</v>
      </c>
      <c r="B142" t="s">
        <v>196</v>
      </c>
      <c r="C142" t="s">
        <v>260</v>
      </c>
      <c r="D142">
        <v>0.1</v>
      </c>
      <c r="E142" t="str">
        <f t="shared" si="2"/>
        <v>Meat of bovine animals, fresh or chilled:Boneless:;Described in additional U.S. note 3 to this chapter and entered pursuant to its provisions:;Other;Fresh or chilled boneless veal cuts</v>
      </c>
    </row>
    <row r="143" spans="1:5" x14ac:dyDescent="0.2">
      <c r="B143" t="s">
        <v>196</v>
      </c>
      <c r="C143" t="s">
        <v>261</v>
      </c>
      <c r="D143">
        <v>0.1</v>
      </c>
      <c r="E143" t="str">
        <f t="shared" si="2"/>
        <v>Meat of bovine animals, fresh or chilled:Boneless:;Described in additional U.S. note 3 to this chapter and entered pursuant to its provisions:;Other;Other:</v>
      </c>
    </row>
    <row r="144" spans="1:5" x14ac:dyDescent="0.2">
      <c r="A144" t="s">
        <v>262</v>
      </c>
      <c r="B144" t="s">
        <v>196</v>
      </c>
      <c r="C144" t="s">
        <v>263</v>
      </c>
      <c r="D144">
        <v>0.1</v>
      </c>
      <c r="E144" t="str">
        <f t="shared" si="2"/>
        <v>Meat of bovine animals, fresh or chilled:Boneless:;Described in additional U.S. note 3 to this chapter and entered pursuant to its provisions:;Other;Other:;Rib cuts</v>
      </c>
    </row>
    <row r="145" spans="1:5" x14ac:dyDescent="0.2">
      <c r="A145" t="s">
        <v>264</v>
      </c>
      <c r="B145" t="s">
        <v>196</v>
      </c>
      <c r="C145" t="s">
        <v>265</v>
      </c>
      <c r="D145">
        <v>0.1</v>
      </c>
      <c r="E145" t="str">
        <f t="shared" si="2"/>
        <v>Meat of bovine animals, fresh or chilled:Boneless:;Described in additional U.S. note 3 to this chapter and entered pursuant to its provisions:;Other;Other:;Chuck cuts</v>
      </c>
    </row>
    <row r="146" spans="1:5" x14ac:dyDescent="0.2">
      <c r="A146" t="s">
        <v>266</v>
      </c>
      <c r="B146" t="s">
        <v>196</v>
      </c>
      <c r="C146" t="s">
        <v>267</v>
      </c>
      <c r="D146">
        <v>0.1</v>
      </c>
      <c r="E146" t="str">
        <f t="shared" si="2"/>
        <v>Meat of bovine animals, fresh or chilled:Boneless:;Described in additional U.S. note 3 to this chapter and entered pursuant to its provisions:;Other;Other:;Loin cuts</v>
      </c>
    </row>
    <row r="147" spans="1:5" x14ac:dyDescent="0.2">
      <c r="A147" t="s">
        <v>268</v>
      </c>
      <c r="B147" t="s">
        <v>196</v>
      </c>
      <c r="C147" t="s">
        <v>269</v>
      </c>
      <c r="D147">
        <v>0.1</v>
      </c>
      <c r="E147" t="str">
        <f t="shared" si="2"/>
        <v>Meat of bovine animals, fresh or chilled:Boneless:;Described in additional U.S. note 3 to this chapter and entered pursuant to its provisions:;Other;Other:;Brisket cuts</v>
      </c>
    </row>
    <row r="148" spans="1:5" x14ac:dyDescent="0.2">
      <c r="A148" t="s">
        <v>270</v>
      </c>
      <c r="B148" t="s">
        <v>196</v>
      </c>
      <c r="C148" t="s">
        <v>271</v>
      </c>
      <c r="D148">
        <v>0.1</v>
      </c>
      <c r="E148" t="str">
        <f t="shared" si="2"/>
        <v>Meat of bovine animals, fresh or chilled:Boneless:;Described in additional U.S. note 3 to this chapter and entered pursuant to its provisions:;Other;Other:;Hip cuts</v>
      </c>
    </row>
    <row r="149" spans="1:5" x14ac:dyDescent="0.2">
      <c r="A149" t="s">
        <v>272</v>
      </c>
      <c r="B149" t="s">
        <v>196</v>
      </c>
      <c r="C149" t="s">
        <v>273</v>
      </c>
      <c r="D149">
        <v>0.1</v>
      </c>
      <c r="E149" t="str">
        <f t="shared" si="2"/>
        <v>Meat of bovine animals, fresh or chilled:Boneless:;Described in additional U.S. note 3 to this chapter and entered pursuant to its provisions:;Other;Other:;Flank or plate cuts</v>
      </c>
    </row>
    <row r="150" spans="1:5" x14ac:dyDescent="0.2">
      <c r="A150" t="s">
        <v>274</v>
      </c>
      <c r="B150" t="s">
        <v>196</v>
      </c>
      <c r="C150" t="s">
        <v>275</v>
      </c>
      <c r="D150">
        <v>0.1</v>
      </c>
      <c r="E150" t="str">
        <f t="shared" si="2"/>
        <v>Meat of bovine animals, fresh or chilled:Boneless:;Described in additional U.S. note 3 to this chapter and entered pursuant to its provisions:;Other;Other:;Other</v>
      </c>
    </row>
    <row r="151" spans="1:5" x14ac:dyDescent="0.2">
      <c r="A151" t="s">
        <v>276</v>
      </c>
      <c r="B151" t="s">
        <v>196</v>
      </c>
      <c r="C151" t="s">
        <v>277</v>
      </c>
      <c r="D151">
        <v>0.26400000000000001</v>
      </c>
      <c r="E151" t="str">
        <f t="shared" si="2"/>
        <v>Meat of bovine animals, fresh or chilled:Boneless:;Other</v>
      </c>
    </row>
    <row r="152" spans="1:5" x14ac:dyDescent="0.2">
      <c r="A152" t="s">
        <v>278</v>
      </c>
      <c r="B152" t="s">
        <v>196</v>
      </c>
      <c r="C152" t="s">
        <v>279</v>
      </c>
      <c r="D152">
        <v>0.26400000000000001</v>
      </c>
      <c r="E152" t="str">
        <f t="shared" si="2"/>
        <v>Meat of bovine animals, fresh or chilled:Boneless:;Other;Bison</v>
      </c>
    </row>
    <row r="153" spans="1:5" x14ac:dyDescent="0.2">
      <c r="A153" t="s">
        <v>280</v>
      </c>
      <c r="B153" t="s">
        <v>196</v>
      </c>
      <c r="C153" t="s">
        <v>281</v>
      </c>
      <c r="D153">
        <v>0.26400000000000001</v>
      </c>
      <c r="E153" t="str">
        <f t="shared" si="2"/>
        <v>Meat of bovine animals, fresh or chilled:Boneless:;Other;Other</v>
      </c>
    </row>
    <row r="154" spans="1:5" x14ac:dyDescent="0.2">
      <c r="A154" t="s">
        <v>282</v>
      </c>
      <c r="B154" t="s">
        <v>283</v>
      </c>
      <c r="C154" t="s">
        <v>197</v>
      </c>
      <c r="D154">
        <v>0.26400000000000001</v>
      </c>
      <c r="E154" t="str">
        <f t="shared" si="2"/>
        <v>Meat of bovine animals, frozen:Carcasses and half-carcasses:;Other</v>
      </c>
    </row>
    <row r="155" spans="1:5" x14ac:dyDescent="0.2">
      <c r="A155" t="s">
        <v>284</v>
      </c>
      <c r="B155" t="s">
        <v>283</v>
      </c>
      <c r="C155" t="s">
        <v>199</v>
      </c>
      <c r="D155">
        <v>0.26400000000000001</v>
      </c>
      <c r="E155" t="str">
        <f t="shared" si="2"/>
        <v>Meat of bovine animals, frozen:Carcasses and half-carcasses:;Other;Veal</v>
      </c>
    </row>
    <row r="156" spans="1:5" x14ac:dyDescent="0.2">
      <c r="A156" t="s">
        <v>285</v>
      </c>
      <c r="B156" t="s">
        <v>283</v>
      </c>
      <c r="C156" t="s">
        <v>201</v>
      </c>
      <c r="D156">
        <v>0.26400000000000001</v>
      </c>
      <c r="E156" t="str">
        <f t="shared" si="2"/>
        <v>Meat of bovine animals, frozen:Carcasses and half-carcasses:;Other;Other</v>
      </c>
    </row>
    <row r="157" spans="1:5" x14ac:dyDescent="0.2">
      <c r="A157" t="s">
        <v>286</v>
      </c>
      <c r="B157" t="s">
        <v>283</v>
      </c>
      <c r="C157" t="s">
        <v>203</v>
      </c>
      <c r="D157">
        <v>0.26400000000000001</v>
      </c>
      <c r="E157" t="str">
        <f t="shared" si="2"/>
        <v>Meat of bovine animals, frozen:Other cuts with bone in:</v>
      </c>
    </row>
    <row r="158" spans="1:5" x14ac:dyDescent="0.2">
      <c r="B158" t="s">
        <v>283</v>
      </c>
      <c r="C158" t="s">
        <v>204</v>
      </c>
      <c r="D158">
        <v>0.26400000000000001</v>
      </c>
      <c r="E158" t="str">
        <f t="shared" si="2"/>
        <v>Meat of bovine animals, frozen:Other cuts with bone in:;Described in general note 15 of the tariff schedule and entered pursuant to its provisions:</v>
      </c>
    </row>
    <row r="159" spans="1:5" x14ac:dyDescent="0.2">
      <c r="B159" t="s">
        <v>283</v>
      </c>
      <c r="C159" t="s">
        <v>205</v>
      </c>
      <c r="D159">
        <v>0.26400000000000001</v>
      </c>
      <c r="E159" t="str">
        <f t="shared" si="2"/>
        <v>Meat of bovine animals, frozen:Other cuts with bone in:;Described in general note 15 of the tariff schedule and entered pursuant to its provisions:;Processed:</v>
      </c>
    </row>
    <row r="160" spans="1:5" x14ac:dyDescent="0.2">
      <c r="A160" t="s">
        <v>287</v>
      </c>
      <c r="B160" t="s">
        <v>283</v>
      </c>
      <c r="C160" t="s">
        <v>207</v>
      </c>
      <c r="D160">
        <v>0.04</v>
      </c>
      <c r="E160" t="str">
        <f t="shared" si="2"/>
        <v>Meat of bovine animals, frozen:Other cuts with bone in:;Described in general note 15 of the tariff schedule and entered pursuant to its provisions:;Processed:;High-quality beef cuts</v>
      </c>
    </row>
    <row r="161" spans="1:5" x14ac:dyDescent="0.2">
      <c r="A161" t="s">
        <v>288</v>
      </c>
      <c r="B161" t="s">
        <v>283</v>
      </c>
      <c r="C161" t="s">
        <v>209</v>
      </c>
      <c r="D161">
        <v>0.1</v>
      </c>
      <c r="E161" t="str">
        <f t="shared" si="2"/>
        <v>Meat of bovine animals, frozen:Other cuts with bone in:;Described in general note 15 of the tariff schedule and entered pursuant to its provisions:;Processed:;Other</v>
      </c>
    </row>
    <row r="162" spans="1:5" x14ac:dyDescent="0.2">
      <c r="A162" t="s">
        <v>289</v>
      </c>
      <c r="B162" t="s">
        <v>283</v>
      </c>
      <c r="C162" t="s">
        <v>211</v>
      </c>
      <c r="D162">
        <v>0.1</v>
      </c>
      <c r="E162" t="str">
        <f t="shared" si="2"/>
        <v>Meat of bovine animals, frozen:Other cuts with bone in:;Described in general note 15 of the tariff schedule and entered pursuant to its provisions:;Other</v>
      </c>
    </row>
    <row r="163" spans="1:5" x14ac:dyDescent="0.2">
      <c r="B163" t="s">
        <v>283</v>
      </c>
      <c r="C163" t="s">
        <v>212</v>
      </c>
      <c r="D163">
        <v>0.1</v>
      </c>
      <c r="E163" t="str">
        <f t="shared" si="2"/>
        <v>Meat of bovine animals, frozen:Other cuts with bone in:;Described in additional U.S. note 3 to this chapter and entered pursuant to its provisions:</v>
      </c>
    </row>
    <row r="164" spans="1:5" x14ac:dyDescent="0.2">
      <c r="B164" t="s">
        <v>283</v>
      </c>
      <c r="C164" t="s">
        <v>213</v>
      </c>
      <c r="D164">
        <v>0.1</v>
      </c>
      <c r="E164" t="str">
        <f t="shared" si="2"/>
        <v>Meat of bovine animals, frozen:Other cuts with bone in:;Described in additional U.S. note 3 to this chapter and entered pursuant to its provisions:;Processed:</v>
      </c>
    </row>
    <row r="165" spans="1:5" x14ac:dyDescent="0.2">
      <c r="A165" t="s">
        <v>290</v>
      </c>
      <c r="B165" t="s">
        <v>283</v>
      </c>
      <c r="C165" t="s">
        <v>215</v>
      </c>
      <c r="D165">
        <v>0.04</v>
      </c>
      <c r="E165" t="str">
        <f t="shared" si="2"/>
        <v>Meat of bovine animals, frozen:Other cuts with bone in:;Described in additional U.S. note 3 to this chapter and entered pursuant to its provisions:;Processed:;High-quality beef cuts</v>
      </c>
    </row>
    <row r="166" spans="1:5" x14ac:dyDescent="0.2">
      <c r="A166" t="s">
        <v>291</v>
      </c>
      <c r="B166" t="s">
        <v>283</v>
      </c>
      <c r="C166" t="s">
        <v>217</v>
      </c>
      <c r="D166">
        <v>0.1</v>
      </c>
      <c r="E166" t="str">
        <f t="shared" si="2"/>
        <v>Meat of bovine animals, frozen:Other cuts with bone in:;Described in additional U.S. note 3 to this chapter and entered pursuant to its provisions:;Processed:;Other</v>
      </c>
    </row>
    <row r="167" spans="1:5" x14ac:dyDescent="0.2">
      <c r="A167" t="s">
        <v>292</v>
      </c>
      <c r="B167" t="s">
        <v>283</v>
      </c>
      <c r="C167" t="s">
        <v>219</v>
      </c>
      <c r="D167">
        <v>0.1</v>
      </c>
      <c r="E167" t="str">
        <f t="shared" si="2"/>
        <v>Meat of bovine animals, frozen:Other cuts with bone in:;Described in additional U.S. note 3 to this chapter and entered pursuant to its provisions:;Other</v>
      </c>
    </row>
    <row r="168" spans="1:5" x14ac:dyDescent="0.2">
      <c r="A168" t="s">
        <v>293</v>
      </c>
      <c r="B168" t="s">
        <v>283</v>
      </c>
      <c r="C168" t="s">
        <v>294</v>
      </c>
      <c r="D168">
        <v>0.1</v>
      </c>
      <c r="E168" t="str">
        <f t="shared" si="2"/>
        <v>Meat of bovine animals, frozen:Other cuts with bone in:;Described in additional U.S. note 3 to this chapter and entered pursuant to its provisions:;Other;Rib cuts</v>
      </c>
    </row>
    <row r="169" spans="1:5" x14ac:dyDescent="0.2">
      <c r="A169" t="s">
        <v>295</v>
      </c>
      <c r="B169" t="s">
        <v>283</v>
      </c>
      <c r="C169" t="s">
        <v>296</v>
      </c>
      <c r="D169">
        <v>0.1</v>
      </c>
      <c r="E169" t="str">
        <f t="shared" si="2"/>
        <v>Meat of bovine animals, frozen:Other cuts with bone in:;Described in additional U.S. note 3 to this chapter and entered pursuant to its provisions:;Other;Chuck cuts</v>
      </c>
    </row>
    <row r="170" spans="1:5" x14ac:dyDescent="0.2">
      <c r="A170" t="s">
        <v>297</v>
      </c>
      <c r="B170" t="s">
        <v>283</v>
      </c>
      <c r="C170" t="s">
        <v>298</v>
      </c>
      <c r="D170">
        <v>0.1</v>
      </c>
      <c r="E170" t="str">
        <f t="shared" si="2"/>
        <v>Meat of bovine animals, frozen:Other cuts with bone in:;Described in additional U.S. note 3 to this chapter and entered pursuant to its provisions:;Other;Loin cuts</v>
      </c>
    </row>
    <row r="171" spans="1:5" x14ac:dyDescent="0.2">
      <c r="A171" t="s">
        <v>299</v>
      </c>
      <c r="B171" t="s">
        <v>283</v>
      </c>
      <c r="C171" t="s">
        <v>300</v>
      </c>
      <c r="D171">
        <v>0.1</v>
      </c>
      <c r="E171" t="str">
        <f t="shared" si="2"/>
        <v>Meat of bovine animals, frozen:Other cuts with bone in:;Described in additional U.S. note 3 to this chapter and entered pursuant to its provisions:;Other;Other</v>
      </c>
    </row>
    <row r="172" spans="1:5" x14ac:dyDescent="0.2">
      <c r="A172" t="s">
        <v>301</v>
      </c>
      <c r="B172" t="s">
        <v>283</v>
      </c>
      <c r="C172" t="s">
        <v>236</v>
      </c>
      <c r="D172">
        <v>0.26400000000000001</v>
      </c>
      <c r="E172" t="str">
        <f t="shared" si="2"/>
        <v>Meat of bovine animals, frozen:Other cuts with bone in:;Other</v>
      </c>
    </row>
    <row r="173" spans="1:5" x14ac:dyDescent="0.2">
      <c r="A173" t="s">
        <v>302</v>
      </c>
      <c r="B173" t="s">
        <v>283</v>
      </c>
      <c r="C173" t="s">
        <v>242</v>
      </c>
      <c r="D173">
        <v>0.26400000000000001</v>
      </c>
      <c r="E173" t="str">
        <f t="shared" si="2"/>
        <v>Meat of bovine animals, frozen:Boneless:</v>
      </c>
    </row>
    <row r="174" spans="1:5" x14ac:dyDescent="0.2">
      <c r="B174" t="s">
        <v>283</v>
      </c>
      <c r="C174" t="s">
        <v>243</v>
      </c>
      <c r="D174">
        <v>0.26400000000000001</v>
      </c>
      <c r="E174" t="str">
        <f t="shared" si="2"/>
        <v>Meat of bovine animals, frozen:Boneless:;Described in general note 15 of the tariff schedule and entered pursuant to its provisions:</v>
      </c>
    </row>
    <row r="175" spans="1:5" x14ac:dyDescent="0.2">
      <c r="B175" t="s">
        <v>283</v>
      </c>
      <c r="C175" t="s">
        <v>244</v>
      </c>
      <c r="D175">
        <v>0.26400000000000001</v>
      </c>
      <c r="E175" t="str">
        <f t="shared" si="2"/>
        <v>Meat of bovine animals, frozen:Boneless:;Described in general note 15 of the tariff schedule and entered pursuant to its provisions:;Processed:</v>
      </c>
    </row>
    <row r="176" spans="1:5" x14ac:dyDescent="0.2">
      <c r="A176" t="s">
        <v>303</v>
      </c>
      <c r="B176" t="s">
        <v>283</v>
      </c>
      <c r="C176" t="s">
        <v>246</v>
      </c>
      <c r="D176">
        <v>0.04</v>
      </c>
      <c r="E176" t="str">
        <f t="shared" si="2"/>
        <v>Meat of bovine animals, frozen:Boneless:;Described in general note 15 of the tariff schedule and entered pursuant to its provisions:;Processed:;High-quality beef cuts</v>
      </c>
    </row>
    <row r="177" spans="1:5" x14ac:dyDescent="0.2">
      <c r="A177" t="s">
        <v>304</v>
      </c>
      <c r="B177" t="s">
        <v>283</v>
      </c>
      <c r="C177" t="s">
        <v>248</v>
      </c>
      <c r="D177">
        <v>0.1</v>
      </c>
      <c r="E177" t="str">
        <f t="shared" si="2"/>
        <v>Meat of bovine animals, frozen:Boneless:;Described in general note 15 of the tariff schedule and entered pursuant to its provisions:;Processed:;Other</v>
      </c>
    </row>
    <row r="178" spans="1:5" x14ac:dyDescent="0.2">
      <c r="A178" t="s">
        <v>305</v>
      </c>
      <c r="B178" t="s">
        <v>283</v>
      </c>
      <c r="C178" t="s">
        <v>250</v>
      </c>
      <c r="D178">
        <v>0.1</v>
      </c>
      <c r="E178" t="str">
        <f t="shared" si="2"/>
        <v>Meat of bovine animals, frozen:Boneless:;Described in general note 15 of the tariff schedule and entered pursuant to its provisions:;Other</v>
      </c>
    </row>
    <row r="179" spans="1:5" x14ac:dyDescent="0.2">
      <c r="B179" t="s">
        <v>283</v>
      </c>
      <c r="C179" t="s">
        <v>251</v>
      </c>
      <c r="D179">
        <v>0.1</v>
      </c>
      <c r="E179" t="str">
        <f t="shared" si="2"/>
        <v>Meat of bovine animals, frozen:Boneless:;Described in additional U.S. note 3 to this chapter and entered pursuant to its provisions:</v>
      </c>
    </row>
    <row r="180" spans="1:5" x14ac:dyDescent="0.2">
      <c r="B180" t="s">
        <v>283</v>
      </c>
      <c r="C180" t="s">
        <v>252</v>
      </c>
      <c r="D180">
        <v>0.1</v>
      </c>
      <c r="E180" t="str">
        <f t="shared" si="2"/>
        <v>Meat of bovine animals, frozen:Boneless:;Described in additional U.S. note 3 to this chapter and entered pursuant to its provisions:;Processed:</v>
      </c>
    </row>
    <row r="181" spans="1:5" x14ac:dyDescent="0.2">
      <c r="A181" t="s">
        <v>306</v>
      </c>
      <c r="B181" t="s">
        <v>283</v>
      </c>
      <c r="C181" t="s">
        <v>254</v>
      </c>
      <c r="D181">
        <v>0.04</v>
      </c>
      <c r="E181" t="str">
        <f t="shared" si="2"/>
        <v>Meat of bovine animals, frozen:Boneless:;Described in additional U.S. note 3 to this chapter and entered pursuant to its provisions:;Processed:;High-quality beef cuts</v>
      </c>
    </row>
    <row r="182" spans="1:5" x14ac:dyDescent="0.2">
      <c r="A182" t="s">
        <v>307</v>
      </c>
      <c r="B182" t="s">
        <v>283</v>
      </c>
      <c r="C182" t="s">
        <v>256</v>
      </c>
      <c r="D182">
        <v>0.1</v>
      </c>
      <c r="E182" t="str">
        <f t="shared" si="2"/>
        <v>Meat of bovine animals, frozen:Boneless:;Described in additional U.S. note 3 to this chapter and entered pursuant to its provisions:;Processed:;Other</v>
      </c>
    </row>
    <row r="183" spans="1:5" x14ac:dyDescent="0.2">
      <c r="A183" t="s">
        <v>308</v>
      </c>
      <c r="B183" t="s">
        <v>283</v>
      </c>
      <c r="C183" t="s">
        <v>258</v>
      </c>
      <c r="D183">
        <v>0.1</v>
      </c>
      <c r="E183" t="str">
        <f t="shared" si="2"/>
        <v>Meat of bovine animals, frozen:Boneless:;Described in additional U.S. note 3 to this chapter and entered pursuant to its provisions:;Other</v>
      </c>
    </row>
    <row r="184" spans="1:5" x14ac:dyDescent="0.2">
      <c r="A184" t="s">
        <v>309</v>
      </c>
      <c r="B184" t="s">
        <v>283</v>
      </c>
      <c r="C184" t="s">
        <v>310</v>
      </c>
      <c r="D184">
        <v>0.1</v>
      </c>
      <c r="E184" t="str">
        <f t="shared" si="2"/>
        <v>Meat of bovine animals, frozen:Boneless:;Described in additional U.S. note 3 to this chapter and entered pursuant to its provisions:;Other;Frozen boneless veal cuts</v>
      </c>
    </row>
    <row r="185" spans="1:5" x14ac:dyDescent="0.2">
      <c r="B185" t="s">
        <v>283</v>
      </c>
      <c r="C185" t="s">
        <v>261</v>
      </c>
      <c r="D185">
        <v>0.1</v>
      </c>
      <c r="E185" t="str">
        <f t="shared" si="2"/>
        <v>Meat of bovine animals, frozen:Boneless:;Described in additional U.S. note 3 to this chapter and entered pursuant to its provisions:;Other;Other:</v>
      </c>
    </row>
    <row r="186" spans="1:5" x14ac:dyDescent="0.2">
      <c r="A186" t="s">
        <v>311</v>
      </c>
      <c r="B186" t="s">
        <v>283</v>
      </c>
      <c r="C186" t="s">
        <v>263</v>
      </c>
      <c r="D186">
        <v>0.1</v>
      </c>
      <c r="E186" t="str">
        <f t="shared" si="2"/>
        <v>Meat of bovine animals, frozen:Boneless:;Described in additional U.S. note 3 to this chapter and entered pursuant to its provisions:;Other;Other:;Rib cuts</v>
      </c>
    </row>
    <row r="187" spans="1:5" x14ac:dyDescent="0.2">
      <c r="A187" t="s">
        <v>312</v>
      </c>
      <c r="B187" t="s">
        <v>283</v>
      </c>
      <c r="C187" t="s">
        <v>265</v>
      </c>
      <c r="D187">
        <v>0.1</v>
      </c>
      <c r="E187" t="str">
        <f t="shared" si="2"/>
        <v>Meat of bovine animals, frozen:Boneless:;Described in additional U.S. note 3 to this chapter and entered pursuant to its provisions:;Other;Other:;Chuck cuts</v>
      </c>
    </row>
    <row r="188" spans="1:5" x14ac:dyDescent="0.2">
      <c r="A188" t="s">
        <v>313</v>
      </c>
      <c r="B188" t="s">
        <v>283</v>
      </c>
      <c r="C188" t="s">
        <v>267</v>
      </c>
      <c r="D188">
        <v>0.1</v>
      </c>
      <c r="E188" t="str">
        <f t="shared" si="2"/>
        <v>Meat of bovine animals, frozen:Boneless:;Described in additional U.S. note 3 to this chapter and entered pursuant to its provisions:;Other;Other:;Loin cuts</v>
      </c>
    </row>
    <row r="189" spans="1:5" x14ac:dyDescent="0.2">
      <c r="A189" t="s">
        <v>314</v>
      </c>
      <c r="B189" t="s">
        <v>283</v>
      </c>
      <c r="C189" t="s">
        <v>269</v>
      </c>
      <c r="D189">
        <v>0.1</v>
      </c>
      <c r="E189" t="str">
        <f t="shared" si="2"/>
        <v>Meat of bovine animals, frozen:Boneless:;Described in additional U.S. note 3 to this chapter and entered pursuant to its provisions:;Other;Other:;Brisket cuts</v>
      </c>
    </row>
    <row r="190" spans="1:5" x14ac:dyDescent="0.2">
      <c r="A190" t="s">
        <v>315</v>
      </c>
      <c r="B190" t="s">
        <v>283</v>
      </c>
      <c r="C190" t="s">
        <v>271</v>
      </c>
      <c r="D190">
        <v>0.1</v>
      </c>
      <c r="E190" t="str">
        <f t="shared" si="2"/>
        <v>Meat of bovine animals, frozen:Boneless:;Described in additional U.S. note 3 to this chapter and entered pursuant to its provisions:;Other;Other:;Hip cuts</v>
      </c>
    </row>
    <row r="191" spans="1:5" x14ac:dyDescent="0.2">
      <c r="A191" t="s">
        <v>316</v>
      </c>
      <c r="B191" t="s">
        <v>283</v>
      </c>
      <c r="C191" t="s">
        <v>273</v>
      </c>
      <c r="D191">
        <v>0.1</v>
      </c>
      <c r="E191" t="str">
        <f t="shared" si="2"/>
        <v>Meat of bovine animals, frozen:Boneless:;Described in additional U.S. note 3 to this chapter and entered pursuant to its provisions:;Other;Other:;Flank or plate cuts</v>
      </c>
    </row>
    <row r="192" spans="1:5" x14ac:dyDescent="0.2">
      <c r="A192" t="s">
        <v>317</v>
      </c>
      <c r="B192" t="s">
        <v>283</v>
      </c>
      <c r="C192" t="s">
        <v>275</v>
      </c>
      <c r="D192">
        <v>0.1</v>
      </c>
      <c r="E192" t="str">
        <f t="shared" si="2"/>
        <v>Meat of bovine animals, frozen:Boneless:;Described in additional U.S. note 3 to this chapter and entered pursuant to its provisions:;Other;Other:;Other</v>
      </c>
    </row>
    <row r="193" spans="1:5" x14ac:dyDescent="0.2">
      <c r="A193" t="s">
        <v>318</v>
      </c>
      <c r="B193" t="s">
        <v>283</v>
      </c>
      <c r="C193" t="s">
        <v>277</v>
      </c>
      <c r="D193">
        <v>0.26400000000000001</v>
      </c>
      <c r="E193" t="str">
        <f t="shared" si="2"/>
        <v>Meat of bovine animals, frozen:Boneless:;Other</v>
      </c>
    </row>
    <row r="194" spans="1:5" x14ac:dyDescent="0.2">
      <c r="A194" t="s">
        <v>319</v>
      </c>
      <c r="B194" t="s">
        <v>320</v>
      </c>
      <c r="C194" t="s">
        <v>321</v>
      </c>
      <c r="D194">
        <v>0</v>
      </c>
      <c r="E194" t="str">
        <f t="shared" si="2"/>
        <v>Meat of swine, fresh, chilled, or frozen:Fresh or chilled:;Carcasses and half-carcasses</v>
      </c>
    </row>
    <row r="195" spans="1:5" x14ac:dyDescent="0.2">
      <c r="A195" t="s">
        <v>322</v>
      </c>
      <c r="B195" t="s">
        <v>320</v>
      </c>
      <c r="C195" t="s">
        <v>323</v>
      </c>
      <c r="D195">
        <v>0</v>
      </c>
      <c r="E195" t="str">
        <f t="shared" ref="E195:E258" si="3">_xlfn.CONCAT(B195, C195)</f>
        <v>Meat of swine, fresh, chilled, or frozen:Fresh or chilled:;Hams, shoulders and cuts thereof, with bone in:</v>
      </c>
    </row>
    <row r="196" spans="1:5" x14ac:dyDescent="0.2">
      <c r="A196" t="s">
        <v>324</v>
      </c>
      <c r="B196" t="s">
        <v>320</v>
      </c>
      <c r="C196" t="s">
        <v>325</v>
      </c>
      <c r="D196">
        <v>0</v>
      </c>
      <c r="E196" t="str">
        <f t="shared" si="3"/>
        <v>Meat of swine, fresh, chilled, or frozen:Fresh or chilled:;Hams, shoulders and cuts thereof, with bone in:;Processed</v>
      </c>
    </row>
    <row r="197" spans="1:5" x14ac:dyDescent="0.2">
      <c r="A197" t="s">
        <v>326</v>
      </c>
      <c r="B197" t="s">
        <v>320</v>
      </c>
      <c r="C197" t="s">
        <v>327</v>
      </c>
      <c r="D197">
        <v>0</v>
      </c>
      <c r="E197" t="str">
        <f t="shared" si="3"/>
        <v>Meat of swine, fresh, chilled, or frozen:Fresh or chilled:;Hams, shoulders and cuts thereof, with bone in:;Processed;Hams and cuts thereof</v>
      </c>
    </row>
    <row r="198" spans="1:5" x14ac:dyDescent="0.2">
      <c r="A198" t="s">
        <v>328</v>
      </c>
      <c r="B198" t="s">
        <v>320</v>
      </c>
      <c r="C198" t="s">
        <v>329</v>
      </c>
      <c r="D198">
        <v>0</v>
      </c>
      <c r="E198" t="str">
        <f t="shared" si="3"/>
        <v>Meat of swine, fresh, chilled, or frozen:Fresh or chilled:;Hams, shoulders and cuts thereof, with bone in:;Processed;Shoulders and cuts thereof</v>
      </c>
    </row>
    <row r="199" spans="1:5" x14ac:dyDescent="0.2">
      <c r="A199" t="s">
        <v>330</v>
      </c>
      <c r="B199" t="s">
        <v>320</v>
      </c>
      <c r="C199" t="s">
        <v>331</v>
      </c>
      <c r="D199">
        <v>0</v>
      </c>
      <c r="E199" t="str">
        <f t="shared" si="3"/>
        <v>Meat of swine, fresh, chilled, or frozen:Fresh or chilled:;Hams, shoulders and cuts thereof, with bone in:;Other</v>
      </c>
    </row>
    <row r="200" spans="1:5" x14ac:dyDescent="0.2">
      <c r="A200" t="s">
        <v>332</v>
      </c>
      <c r="B200" t="s">
        <v>320</v>
      </c>
      <c r="C200" t="s">
        <v>333</v>
      </c>
      <c r="D200">
        <v>0</v>
      </c>
      <c r="E200" t="str">
        <f t="shared" si="3"/>
        <v>Meat of swine, fresh, chilled, or frozen:Fresh or chilled:;Hams, shoulders and cuts thereof, with bone in:;Other;Hams and cuts thereof</v>
      </c>
    </row>
    <row r="201" spans="1:5" x14ac:dyDescent="0.2">
      <c r="A201" t="s">
        <v>334</v>
      </c>
      <c r="B201" t="s">
        <v>320</v>
      </c>
      <c r="C201" t="s">
        <v>335</v>
      </c>
      <c r="D201">
        <v>0</v>
      </c>
      <c r="E201" t="str">
        <f t="shared" si="3"/>
        <v>Meat of swine, fresh, chilled, or frozen:Fresh or chilled:;Hams, shoulders and cuts thereof, with bone in:;Other;Shoulders and cuts thereof</v>
      </c>
    </row>
    <row r="202" spans="1:5" x14ac:dyDescent="0.2">
      <c r="A202" t="s">
        <v>336</v>
      </c>
      <c r="B202" t="s">
        <v>320</v>
      </c>
      <c r="C202" t="s">
        <v>337</v>
      </c>
      <c r="D202">
        <v>0</v>
      </c>
      <c r="E202" t="str">
        <f t="shared" si="3"/>
        <v>Meat of swine, fresh, chilled, or frozen:Fresh or chilled:;Other:</v>
      </c>
    </row>
    <row r="203" spans="1:5" x14ac:dyDescent="0.2">
      <c r="A203" t="s">
        <v>338</v>
      </c>
      <c r="B203" t="s">
        <v>320</v>
      </c>
      <c r="C203" t="s">
        <v>339</v>
      </c>
      <c r="D203">
        <v>0</v>
      </c>
      <c r="E203" t="str">
        <f t="shared" si="3"/>
        <v>Meat of swine, fresh, chilled, or frozen:Fresh or chilled:;Other:;Processed</v>
      </c>
    </row>
    <row r="204" spans="1:5" x14ac:dyDescent="0.2">
      <c r="A204" t="s">
        <v>340</v>
      </c>
      <c r="B204" t="s">
        <v>320</v>
      </c>
      <c r="C204" t="s">
        <v>341</v>
      </c>
      <c r="D204">
        <v>0</v>
      </c>
      <c r="E204" t="str">
        <f t="shared" si="3"/>
        <v>Meat of swine, fresh, chilled, or frozen:Fresh or chilled:;Other:;Processed;Spare ribs</v>
      </c>
    </row>
    <row r="205" spans="1:5" x14ac:dyDescent="0.2">
      <c r="A205" t="s">
        <v>342</v>
      </c>
      <c r="B205" t="s">
        <v>320</v>
      </c>
      <c r="C205" t="s">
        <v>343</v>
      </c>
      <c r="D205">
        <v>0</v>
      </c>
      <c r="E205" t="str">
        <f t="shared" si="3"/>
        <v>Meat of swine, fresh, chilled, or frozen:Fresh or chilled:;Other:;Processed;Other</v>
      </c>
    </row>
    <row r="206" spans="1:5" x14ac:dyDescent="0.2">
      <c r="A206" t="s">
        <v>344</v>
      </c>
      <c r="B206" t="s">
        <v>320</v>
      </c>
      <c r="C206" t="s">
        <v>345</v>
      </c>
      <c r="D206">
        <v>0</v>
      </c>
      <c r="E206" t="str">
        <f t="shared" si="3"/>
        <v>Meat of swine, fresh, chilled, or frozen:Fresh or chilled:;Other:;Other</v>
      </c>
    </row>
    <row r="207" spans="1:5" x14ac:dyDescent="0.2">
      <c r="A207" t="s">
        <v>346</v>
      </c>
      <c r="B207" t="s">
        <v>320</v>
      </c>
      <c r="C207" t="s">
        <v>347</v>
      </c>
      <c r="D207">
        <v>0</v>
      </c>
      <c r="E207" t="str">
        <f t="shared" si="3"/>
        <v>Meat of swine, fresh, chilled, or frozen:Fresh or chilled:;Other:;Other;Bellies</v>
      </c>
    </row>
    <row r="208" spans="1:5" x14ac:dyDescent="0.2">
      <c r="A208" t="s">
        <v>348</v>
      </c>
      <c r="B208" t="s">
        <v>320</v>
      </c>
      <c r="C208" t="s">
        <v>349</v>
      </c>
      <c r="D208">
        <v>0</v>
      </c>
      <c r="E208" t="str">
        <f t="shared" si="3"/>
        <v>Meat of swine, fresh, chilled, or frozen:Fresh or chilled:;Other:;Other;Other</v>
      </c>
    </row>
    <row r="209" spans="1:5" x14ac:dyDescent="0.2">
      <c r="B209" t="s">
        <v>320</v>
      </c>
      <c r="C209" t="s">
        <v>350</v>
      </c>
      <c r="D209">
        <v>0</v>
      </c>
      <c r="E209" t="str">
        <f t="shared" si="3"/>
        <v>Meat of swine, fresh, chilled, or frozen:Frozen:</v>
      </c>
    </row>
    <row r="210" spans="1:5" x14ac:dyDescent="0.2">
      <c r="A210" t="s">
        <v>351</v>
      </c>
      <c r="B210" t="s">
        <v>320</v>
      </c>
      <c r="C210" t="s">
        <v>352</v>
      </c>
      <c r="D210">
        <v>0</v>
      </c>
      <c r="E210" t="str">
        <f t="shared" si="3"/>
        <v>Meat of swine, fresh, chilled, or frozen:Frozen:;Carcasses and half-carcasses</v>
      </c>
    </row>
    <row r="211" spans="1:5" x14ac:dyDescent="0.2">
      <c r="A211" t="s">
        <v>353</v>
      </c>
      <c r="B211" t="s">
        <v>320</v>
      </c>
      <c r="C211" t="s">
        <v>354</v>
      </c>
      <c r="D211">
        <v>0</v>
      </c>
      <c r="E211" t="str">
        <f t="shared" si="3"/>
        <v>Meat of swine, fresh, chilled, or frozen:Frozen:;Hams, shoulders and cuts thereof, with bone in:</v>
      </c>
    </row>
    <row r="212" spans="1:5" x14ac:dyDescent="0.2">
      <c r="A212" t="s">
        <v>355</v>
      </c>
      <c r="B212" t="s">
        <v>320</v>
      </c>
      <c r="C212" t="s">
        <v>356</v>
      </c>
      <c r="D212">
        <v>0</v>
      </c>
      <c r="E212" t="str">
        <f t="shared" si="3"/>
        <v>Meat of swine, fresh, chilled, or frozen:Frozen:;Hams, shoulders and cuts thereof, with bone in:;Processed</v>
      </c>
    </row>
    <row r="213" spans="1:5" x14ac:dyDescent="0.2">
      <c r="A213" t="s">
        <v>357</v>
      </c>
      <c r="B213" t="s">
        <v>320</v>
      </c>
      <c r="C213" t="s">
        <v>358</v>
      </c>
      <c r="D213">
        <v>0</v>
      </c>
      <c r="E213" t="str">
        <f t="shared" si="3"/>
        <v>Meat of swine, fresh, chilled, or frozen:Frozen:;Hams, shoulders and cuts thereof, with bone in:;Other</v>
      </c>
    </row>
    <row r="214" spans="1:5" x14ac:dyDescent="0.2">
      <c r="A214" t="s">
        <v>359</v>
      </c>
      <c r="B214" t="s">
        <v>320</v>
      </c>
      <c r="C214" t="s">
        <v>360</v>
      </c>
      <c r="D214">
        <v>0</v>
      </c>
      <c r="E214" t="str">
        <f t="shared" si="3"/>
        <v>Meat of swine, fresh, chilled, or frozen:Frozen:;Other:</v>
      </c>
    </row>
    <row r="215" spans="1:5" x14ac:dyDescent="0.2">
      <c r="A215" t="s">
        <v>361</v>
      </c>
      <c r="B215" t="s">
        <v>320</v>
      </c>
      <c r="C215" t="s">
        <v>362</v>
      </c>
      <c r="D215">
        <v>0</v>
      </c>
      <c r="E215" t="str">
        <f t="shared" si="3"/>
        <v>Meat of swine, fresh, chilled, or frozen:Frozen:;Other:;Processed</v>
      </c>
    </row>
    <row r="216" spans="1:5" x14ac:dyDescent="0.2">
      <c r="A216" t="s">
        <v>363</v>
      </c>
      <c r="B216" t="s">
        <v>320</v>
      </c>
      <c r="C216" t="s">
        <v>364</v>
      </c>
      <c r="D216">
        <v>0</v>
      </c>
      <c r="E216" t="str">
        <f t="shared" si="3"/>
        <v>Meat of swine, fresh, chilled, or frozen:Frozen:;Other:;Other</v>
      </c>
    </row>
    <row r="217" spans="1:5" x14ac:dyDescent="0.2">
      <c r="A217" t="s">
        <v>365</v>
      </c>
      <c r="B217" t="s">
        <v>367</v>
      </c>
      <c r="C217" t="s">
        <v>366</v>
      </c>
      <c r="D217">
        <v>0</v>
      </c>
      <c r="E217" t="str">
        <f t="shared" si="3"/>
        <v>Meat of sheep or goats, fresh, chilled or frozen:Meat of goats</v>
      </c>
    </row>
    <row r="218" spans="1:5" x14ac:dyDescent="0.2">
      <c r="A218" t="s">
        <v>368</v>
      </c>
      <c r="B218" t="s">
        <v>369</v>
      </c>
      <c r="C218" t="s">
        <v>369</v>
      </c>
      <c r="D218">
        <v>0</v>
      </c>
      <c r="E218" t="str">
        <f t="shared" si="3"/>
        <v>Meat of horses, asses, mules or hinnies, fresh, chilled or frozenMeat of horses, asses, mules or hinnies, fresh, chilled or frozen</v>
      </c>
    </row>
    <row r="219" spans="1:5" x14ac:dyDescent="0.2">
      <c r="A219" t="s">
        <v>370</v>
      </c>
      <c r="B219" t="s">
        <v>372</v>
      </c>
      <c r="C219" t="s">
        <v>371</v>
      </c>
      <c r="D219">
        <v>0</v>
      </c>
      <c r="E219" t="str">
        <f t="shared" si="3"/>
        <v>Edible offal of bovine animals, swine, sheep, goats, horses, asses, mules or hinnies, fresh, chilled or frozen:Of bovine animals, fresh or chilled</v>
      </c>
    </row>
    <row r="220" spans="1:5" x14ac:dyDescent="0.2">
      <c r="B220" t="s">
        <v>372</v>
      </c>
      <c r="C220" t="s">
        <v>373</v>
      </c>
      <c r="D220">
        <v>0</v>
      </c>
      <c r="E220" t="str">
        <f t="shared" si="3"/>
        <v>Edible offal of bovine animals, swine, sheep, goats, horses, asses, mules or hinnies, fresh, chilled or frozen:Of bovine animals, frozen:</v>
      </c>
    </row>
    <row r="221" spans="1:5" x14ac:dyDescent="0.2">
      <c r="A221" t="s">
        <v>374</v>
      </c>
      <c r="B221" t="s">
        <v>372</v>
      </c>
      <c r="C221" t="s">
        <v>375</v>
      </c>
      <c r="D221">
        <v>0</v>
      </c>
      <c r="E221" t="str">
        <f t="shared" si="3"/>
        <v>Edible offal of bovine animals, swine, sheep, goats, horses, asses, mules or hinnies, fresh, chilled or frozen:Of bovine animals, frozen:;Tongues</v>
      </c>
    </row>
    <row r="222" spans="1:5" x14ac:dyDescent="0.2">
      <c r="A222" t="s">
        <v>376</v>
      </c>
      <c r="B222" t="s">
        <v>372</v>
      </c>
      <c r="C222" t="s">
        <v>377</v>
      </c>
      <c r="D222">
        <v>0</v>
      </c>
      <c r="E222" t="str">
        <f t="shared" si="3"/>
        <v>Edible offal of bovine animals, swine, sheep, goats, horses, asses, mules or hinnies, fresh, chilled or frozen:Of bovine animals, frozen:;Livers</v>
      </c>
    </row>
    <row r="223" spans="1:5" x14ac:dyDescent="0.2">
      <c r="A223" t="s">
        <v>378</v>
      </c>
      <c r="B223" t="s">
        <v>372</v>
      </c>
      <c r="C223" t="s">
        <v>379</v>
      </c>
      <c r="D223">
        <v>0</v>
      </c>
      <c r="E223" t="str">
        <f t="shared" si="3"/>
        <v>Edible offal of bovine animals, swine, sheep, goats, horses, asses, mules or hinnies, fresh, chilled or frozen:Of bovine animals, frozen:;Other</v>
      </c>
    </row>
    <row r="224" spans="1:5" x14ac:dyDescent="0.2">
      <c r="A224" t="s">
        <v>380</v>
      </c>
      <c r="B224" t="s">
        <v>372</v>
      </c>
      <c r="C224" t="s">
        <v>381</v>
      </c>
      <c r="D224">
        <v>0</v>
      </c>
      <c r="E224" t="str">
        <f t="shared" si="3"/>
        <v>Edible offal of bovine animals, swine, sheep, goats, horses, asses, mules or hinnies, fresh, chilled or frozen:Of swine, fresh or chilled</v>
      </c>
    </row>
    <row r="225" spans="1:5" x14ac:dyDescent="0.2">
      <c r="B225" t="s">
        <v>372</v>
      </c>
      <c r="C225" t="s">
        <v>382</v>
      </c>
      <c r="D225">
        <v>0</v>
      </c>
      <c r="E225" t="str">
        <f t="shared" si="3"/>
        <v>Edible offal of bovine animals, swine, sheep, goats, horses, asses, mules or hinnies, fresh, chilled or frozen:Of swine, frozen:</v>
      </c>
    </row>
    <row r="226" spans="1:5" x14ac:dyDescent="0.2">
      <c r="A226" t="s">
        <v>383</v>
      </c>
      <c r="B226" t="s">
        <v>372</v>
      </c>
      <c r="C226" t="s">
        <v>384</v>
      </c>
      <c r="D226">
        <v>0</v>
      </c>
      <c r="E226" t="str">
        <f t="shared" si="3"/>
        <v>Edible offal of bovine animals, swine, sheep, goats, horses, asses, mules or hinnies, fresh, chilled or frozen:Of swine, frozen:;Livers</v>
      </c>
    </row>
    <row r="227" spans="1:5" x14ac:dyDescent="0.2">
      <c r="A227" t="s">
        <v>385</v>
      </c>
      <c r="B227" t="s">
        <v>372</v>
      </c>
      <c r="C227" t="s">
        <v>386</v>
      </c>
      <c r="D227">
        <v>0</v>
      </c>
      <c r="E227" t="str">
        <f t="shared" si="3"/>
        <v>Edible offal of bovine animals, swine, sheep, goats, horses, asses, mules or hinnies, fresh, chilled or frozen:Of swine, frozen:;Other</v>
      </c>
    </row>
    <row r="228" spans="1:5" x14ac:dyDescent="0.2">
      <c r="A228" t="s">
        <v>387</v>
      </c>
      <c r="B228" t="s">
        <v>372</v>
      </c>
      <c r="C228" t="s">
        <v>388</v>
      </c>
      <c r="D228">
        <v>0</v>
      </c>
      <c r="E228" t="str">
        <f t="shared" si="3"/>
        <v>Edible offal of bovine animals, swine, sheep, goats, horses, asses, mules or hinnies, fresh, chilled or frozen:Other, fresh or chilled</v>
      </c>
    </row>
    <row r="229" spans="1:5" x14ac:dyDescent="0.2">
      <c r="A229" t="s">
        <v>389</v>
      </c>
      <c r="B229" t="s">
        <v>372</v>
      </c>
      <c r="C229" t="s">
        <v>390</v>
      </c>
      <c r="D229">
        <v>0</v>
      </c>
      <c r="E229" t="str">
        <f t="shared" si="3"/>
        <v>Edible offal of bovine animals, swine, sheep, goats, horses, asses, mules or hinnies, fresh, chilled or frozen:Other, frozen</v>
      </c>
    </row>
    <row r="230" spans="1:5" x14ac:dyDescent="0.2">
      <c r="A230" t="s">
        <v>391</v>
      </c>
      <c r="B230" t="s">
        <v>372</v>
      </c>
      <c r="C230" t="s">
        <v>392</v>
      </c>
      <c r="D230">
        <v>0</v>
      </c>
      <c r="E230" t="str">
        <f t="shared" si="3"/>
        <v>Edible offal of bovine animals, swine, sheep, goats, horses, asses, mules or hinnies, fresh, chilled or frozen:Other, frozen;Of sheep (including lamb)</v>
      </c>
    </row>
    <row r="231" spans="1:5" x14ac:dyDescent="0.2">
      <c r="A231" t="s">
        <v>393</v>
      </c>
      <c r="B231" t="s">
        <v>372</v>
      </c>
      <c r="C231" t="s">
        <v>394</v>
      </c>
      <c r="D231">
        <v>0</v>
      </c>
      <c r="E231" t="str">
        <f t="shared" si="3"/>
        <v>Edible offal of bovine animals, swine, sheep, goats, horses, asses, mules or hinnies, fresh, chilled or frozen:Other, frozen;Of goats, horses, asses, mules or hinnies</v>
      </c>
    </row>
    <row r="232" spans="1:5" x14ac:dyDescent="0.2">
      <c r="A232" t="s">
        <v>395</v>
      </c>
      <c r="B232" t="s">
        <v>396</v>
      </c>
      <c r="C232" t="s">
        <v>397</v>
      </c>
      <c r="D232">
        <v>0.1</v>
      </c>
      <c r="E232" t="str">
        <f t="shared" si="3"/>
        <v>Meat and edible offal, of the poultry of heading 0105, fresh, chilled or frozen:Of turkeys:;Not cut in pieces, frozen:;Valued 88¢ or more per kg</v>
      </c>
    </row>
    <row r="233" spans="1:5" x14ac:dyDescent="0.2">
      <c r="A233" t="s">
        <v>398</v>
      </c>
      <c r="B233" t="s">
        <v>396</v>
      </c>
      <c r="C233" t="s">
        <v>399</v>
      </c>
      <c r="D233">
        <v>0.1</v>
      </c>
      <c r="E233" t="str">
        <f t="shared" si="3"/>
        <v>Meat and edible offal, of the poultry of heading 0105, fresh, chilled or frozen:Of turkeys:;Cuts and offal, fresh or chilled</v>
      </c>
    </row>
    <row r="234" spans="1:5" x14ac:dyDescent="0.2">
      <c r="A234" t="s">
        <v>400</v>
      </c>
      <c r="B234" t="s">
        <v>396</v>
      </c>
      <c r="C234" t="s">
        <v>401</v>
      </c>
      <c r="D234">
        <v>0.1</v>
      </c>
      <c r="E234" t="str">
        <f t="shared" si="3"/>
        <v>Meat and edible offal, of the poultry of heading 0105, fresh, chilled or frozen:Of turkeys:;Cuts and offal, frozen</v>
      </c>
    </row>
    <row r="235" spans="1:5" x14ac:dyDescent="0.2">
      <c r="A235" t="s">
        <v>402</v>
      </c>
      <c r="B235" t="s">
        <v>396</v>
      </c>
      <c r="C235" t="s">
        <v>403</v>
      </c>
      <c r="D235">
        <v>0.1</v>
      </c>
      <c r="E235" t="str">
        <f t="shared" si="3"/>
        <v>Meat and edible offal, of the poultry of heading 0105, fresh, chilled or frozen:Of turkeys:;Cuts and offal, frozen;Livers</v>
      </c>
    </row>
    <row r="236" spans="1:5" x14ac:dyDescent="0.2">
      <c r="A236" t="s">
        <v>404</v>
      </c>
      <c r="B236" t="s">
        <v>396</v>
      </c>
      <c r="C236" t="s">
        <v>405</v>
      </c>
      <c r="D236">
        <v>0.1</v>
      </c>
      <c r="E236" t="str">
        <f t="shared" si="3"/>
        <v>Meat and edible offal, of the poultry of heading 0105, fresh, chilled or frozen:Of turkeys:;Cuts and offal, frozen;Other</v>
      </c>
    </row>
    <row r="237" spans="1:5" x14ac:dyDescent="0.2">
      <c r="B237" t="s">
        <v>396</v>
      </c>
      <c r="C237" t="s">
        <v>406</v>
      </c>
      <c r="D237">
        <v>0.1</v>
      </c>
      <c r="E237" t="str">
        <f t="shared" si="3"/>
        <v>Meat and edible offal, of the poultry of heading 0105, fresh, chilled or frozen:Of ducks:</v>
      </c>
    </row>
    <row r="238" spans="1:5" x14ac:dyDescent="0.2">
      <c r="A238" t="s">
        <v>407</v>
      </c>
      <c r="B238" t="s">
        <v>396</v>
      </c>
      <c r="C238" t="s">
        <v>408</v>
      </c>
      <c r="D238">
        <v>0.1</v>
      </c>
      <c r="E238" t="str">
        <f t="shared" si="3"/>
        <v>Meat and edible offal, of the poultry of heading 0105, fresh, chilled or frozen:Of ducks:;Not cut in pieces, fresh or chilled</v>
      </c>
    </row>
    <row r="239" spans="1:5" x14ac:dyDescent="0.2">
      <c r="A239" t="s">
        <v>409</v>
      </c>
      <c r="B239" t="s">
        <v>396</v>
      </c>
      <c r="C239" t="s">
        <v>410</v>
      </c>
      <c r="D239">
        <v>0.1</v>
      </c>
      <c r="E239" t="str">
        <f t="shared" si="3"/>
        <v>Meat and edible offal, of the poultry of heading 0105, fresh, chilled or frozen:Of ducks:;Not cut in pieces, frozen</v>
      </c>
    </row>
    <row r="240" spans="1:5" x14ac:dyDescent="0.2">
      <c r="A240" t="s">
        <v>411</v>
      </c>
      <c r="B240" t="s">
        <v>396</v>
      </c>
      <c r="C240" t="s">
        <v>412</v>
      </c>
      <c r="D240">
        <v>0.1</v>
      </c>
      <c r="E240" t="str">
        <f t="shared" si="3"/>
        <v>Meat and edible offal, of the poultry of heading 0105, fresh, chilled or frozen:Of ducks:;Fatty livers, fresh or chilled</v>
      </c>
    </row>
    <row r="241" spans="1:5" x14ac:dyDescent="0.2">
      <c r="A241" t="s">
        <v>413</v>
      </c>
      <c r="B241" t="s">
        <v>396</v>
      </c>
      <c r="C241" t="s">
        <v>414</v>
      </c>
      <c r="D241">
        <v>0.1</v>
      </c>
      <c r="E241" t="str">
        <f t="shared" si="3"/>
        <v>Meat and edible offal, of the poultry of heading 0105, fresh, chilled or frozen:Of ducks:;Other, fresh or chilled</v>
      </c>
    </row>
    <row r="242" spans="1:5" x14ac:dyDescent="0.2">
      <c r="A242" t="s">
        <v>415</v>
      </c>
      <c r="B242" t="s">
        <v>396</v>
      </c>
      <c r="C242" t="s">
        <v>416</v>
      </c>
      <c r="D242">
        <v>0.1</v>
      </c>
      <c r="E242" t="str">
        <f t="shared" si="3"/>
        <v>Meat and edible offal, of the poultry of heading 0105, fresh, chilled or frozen:Of ducks:;Other, frozen</v>
      </c>
    </row>
    <row r="243" spans="1:5" x14ac:dyDescent="0.2">
      <c r="A243" t="s">
        <v>417</v>
      </c>
      <c r="B243" t="s">
        <v>396</v>
      </c>
      <c r="C243" t="s">
        <v>418</v>
      </c>
      <c r="D243">
        <v>0.1</v>
      </c>
      <c r="E243" t="str">
        <f t="shared" si="3"/>
        <v>Meat and edible offal, of the poultry of heading 0105, fresh, chilled or frozen:Of ducks:;Other, frozen;Livers</v>
      </c>
    </row>
    <row r="244" spans="1:5" x14ac:dyDescent="0.2">
      <c r="A244" t="s">
        <v>419</v>
      </c>
      <c r="B244" t="s">
        <v>396</v>
      </c>
      <c r="C244" t="s">
        <v>420</v>
      </c>
      <c r="D244">
        <v>0.1</v>
      </c>
      <c r="E244" t="str">
        <f t="shared" si="3"/>
        <v>Meat and edible offal, of the poultry of heading 0105, fresh, chilled or frozen:Of ducks:;Other, frozen;Other</v>
      </c>
    </row>
    <row r="245" spans="1:5" x14ac:dyDescent="0.2">
      <c r="B245" t="s">
        <v>396</v>
      </c>
      <c r="C245" t="s">
        <v>421</v>
      </c>
      <c r="D245">
        <v>0.1</v>
      </c>
      <c r="E245" t="str">
        <f t="shared" si="3"/>
        <v>Meat and edible offal, of the poultry of heading 0105, fresh, chilled or frozen:Of geese:</v>
      </c>
    </row>
    <row r="246" spans="1:5" x14ac:dyDescent="0.2">
      <c r="A246" t="s">
        <v>422</v>
      </c>
      <c r="B246" t="s">
        <v>396</v>
      </c>
      <c r="C246" t="s">
        <v>423</v>
      </c>
      <c r="D246">
        <v>0.1</v>
      </c>
      <c r="E246" t="str">
        <f t="shared" si="3"/>
        <v>Meat and edible offal, of the poultry of heading 0105, fresh, chilled or frozen:Of geese:;Not cut in pieces, fresh or chilled</v>
      </c>
    </row>
    <row r="247" spans="1:5" x14ac:dyDescent="0.2">
      <c r="A247" t="s">
        <v>424</v>
      </c>
      <c r="B247" t="s">
        <v>396</v>
      </c>
      <c r="C247" t="s">
        <v>425</v>
      </c>
      <c r="D247">
        <v>0.1</v>
      </c>
      <c r="E247" t="str">
        <f t="shared" si="3"/>
        <v>Meat and edible offal, of the poultry of heading 0105, fresh, chilled or frozen:Of geese:;Not cut in pieces, frozen</v>
      </c>
    </row>
    <row r="248" spans="1:5" x14ac:dyDescent="0.2">
      <c r="A248" t="s">
        <v>426</v>
      </c>
      <c r="B248" t="s">
        <v>396</v>
      </c>
      <c r="C248" t="s">
        <v>427</v>
      </c>
      <c r="D248">
        <v>0.1</v>
      </c>
      <c r="E248" t="str">
        <f t="shared" si="3"/>
        <v>Meat and edible offal, of the poultry of heading 0105, fresh, chilled or frozen:Of geese:;Fatty livers, fresh or chilled</v>
      </c>
    </row>
    <row r="249" spans="1:5" x14ac:dyDescent="0.2">
      <c r="A249" t="s">
        <v>428</v>
      </c>
      <c r="B249" t="s">
        <v>396</v>
      </c>
      <c r="C249" t="s">
        <v>429</v>
      </c>
      <c r="D249">
        <v>0.1</v>
      </c>
      <c r="E249" t="str">
        <f t="shared" si="3"/>
        <v>Meat and edible offal, of the poultry of heading 0105, fresh, chilled or frozen:Of geese:;Other, fresh or chilled</v>
      </c>
    </row>
    <row r="250" spans="1:5" x14ac:dyDescent="0.2">
      <c r="A250" t="s">
        <v>430</v>
      </c>
      <c r="B250" t="s">
        <v>396</v>
      </c>
      <c r="C250" t="s">
        <v>431</v>
      </c>
      <c r="D250">
        <v>0.1</v>
      </c>
      <c r="E250" t="str">
        <f t="shared" si="3"/>
        <v>Meat and edible offal, of the poultry of heading 0105, fresh, chilled or frozen:Of geese:;Other, frozen</v>
      </c>
    </row>
    <row r="251" spans="1:5" x14ac:dyDescent="0.2">
      <c r="A251" t="s">
        <v>432</v>
      </c>
      <c r="B251" t="s">
        <v>396</v>
      </c>
      <c r="C251" t="s">
        <v>433</v>
      </c>
      <c r="D251">
        <v>0.1</v>
      </c>
      <c r="E251" t="str">
        <f t="shared" si="3"/>
        <v>Meat and edible offal, of the poultry of heading 0105, fresh, chilled or frozen:Of geese:;Other, frozen;Livers</v>
      </c>
    </row>
    <row r="252" spans="1:5" x14ac:dyDescent="0.2">
      <c r="A252" t="s">
        <v>434</v>
      </c>
      <c r="B252" t="s">
        <v>396</v>
      </c>
      <c r="C252" t="s">
        <v>435</v>
      </c>
      <c r="D252">
        <v>0.1</v>
      </c>
      <c r="E252" t="str">
        <f t="shared" si="3"/>
        <v>Meat and edible offal, of the poultry of heading 0105, fresh, chilled or frozen:Of geese:;Other, frozen;Other</v>
      </c>
    </row>
    <row r="253" spans="1:5" x14ac:dyDescent="0.2">
      <c r="A253" t="s">
        <v>436</v>
      </c>
      <c r="B253" t="s">
        <v>396</v>
      </c>
      <c r="C253" t="s">
        <v>437</v>
      </c>
      <c r="D253">
        <v>0.1</v>
      </c>
      <c r="E253" t="str">
        <f t="shared" si="3"/>
        <v>Meat and edible offal, of the poultry of heading 0105, fresh, chilled or frozen:Of guinea fowls:</v>
      </c>
    </row>
    <row r="254" spans="1:5" x14ac:dyDescent="0.2">
      <c r="A254" t="s">
        <v>438</v>
      </c>
      <c r="B254" t="s">
        <v>396</v>
      </c>
      <c r="C254" t="s">
        <v>439</v>
      </c>
      <c r="D254">
        <v>0.1</v>
      </c>
      <c r="E254" t="str">
        <f t="shared" si="3"/>
        <v>Meat and edible offal, of the poultry of heading 0105, fresh, chilled or frozen:Of guinea fowls:;Not cut in pieces, fresh or chilled</v>
      </c>
    </row>
    <row r="255" spans="1:5" x14ac:dyDescent="0.2">
      <c r="A255" t="s">
        <v>440</v>
      </c>
      <c r="B255" t="s">
        <v>396</v>
      </c>
      <c r="C255" t="s">
        <v>441</v>
      </c>
      <c r="D255">
        <v>0.1</v>
      </c>
      <c r="E255" t="str">
        <f t="shared" si="3"/>
        <v>Meat and edible offal, of the poultry of heading 0105, fresh, chilled or frozen:Of guinea fowls:;Not cut in pieces, frozen</v>
      </c>
    </row>
    <row r="256" spans="1:5" x14ac:dyDescent="0.2">
      <c r="A256" t="s">
        <v>442</v>
      </c>
      <c r="B256" t="s">
        <v>396</v>
      </c>
      <c r="C256" t="s">
        <v>443</v>
      </c>
      <c r="D256">
        <v>0.1</v>
      </c>
      <c r="E256" t="str">
        <f t="shared" si="3"/>
        <v>Meat and edible offal, of the poultry of heading 0105, fresh, chilled or frozen:Of guinea fowls:;Fatty livers, fresh or chilled</v>
      </c>
    </row>
    <row r="257" spans="1:5" x14ac:dyDescent="0.2">
      <c r="A257" t="s">
        <v>444</v>
      </c>
      <c r="B257" t="s">
        <v>396</v>
      </c>
      <c r="C257" t="s">
        <v>445</v>
      </c>
      <c r="D257">
        <v>0.1</v>
      </c>
      <c r="E257" t="str">
        <f t="shared" si="3"/>
        <v>Meat and edible offal, of the poultry of heading 0105, fresh, chilled or frozen:Of guinea fowls:;Other, fresh or chilled</v>
      </c>
    </row>
    <row r="258" spans="1:5" x14ac:dyDescent="0.2">
      <c r="A258" t="s">
        <v>446</v>
      </c>
      <c r="B258" t="s">
        <v>396</v>
      </c>
      <c r="C258" t="s">
        <v>447</v>
      </c>
      <c r="D258">
        <v>0.1</v>
      </c>
      <c r="E258" t="str">
        <f t="shared" si="3"/>
        <v>Meat and edible offal, of the poultry of heading 0105, fresh, chilled or frozen:Of guinea fowls:;Other, frozen</v>
      </c>
    </row>
    <row r="259" spans="1:5" x14ac:dyDescent="0.2">
      <c r="A259" t="s">
        <v>448</v>
      </c>
      <c r="B259" t="s">
        <v>396</v>
      </c>
      <c r="C259" t="s">
        <v>449</v>
      </c>
      <c r="D259">
        <v>0.1</v>
      </c>
      <c r="E259" t="str">
        <f t="shared" ref="E259:E322" si="4">_xlfn.CONCAT(B259, C259)</f>
        <v>Meat and edible offal, of the poultry of heading 0105, fresh, chilled or frozen:Of guinea fowls:;Other, frozen;Livers</v>
      </c>
    </row>
    <row r="260" spans="1:5" x14ac:dyDescent="0.2">
      <c r="A260" t="s">
        <v>450</v>
      </c>
      <c r="B260" t="s">
        <v>396</v>
      </c>
      <c r="C260" t="s">
        <v>451</v>
      </c>
      <c r="D260">
        <v>0.1</v>
      </c>
      <c r="E260" t="str">
        <f t="shared" si="4"/>
        <v>Meat and edible offal, of the poultry of heading 0105, fresh, chilled or frozen:Of guinea fowls:;Other, frozen;Other</v>
      </c>
    </row>
    <row r="261" spans="1:5" x14ac:dyDescent="0.2">
      <c r="A261" t="s">
        <v>452</v>
      </c>
      <c r="B261" t="s">
        <v>454</v>
      </c>
      <c r="C261" t="s">
        <v>453</v>
      </c>
      <c r="D261">
        <v>6.4000000000000001E-2</v>
      </c>
      <c r="E261" t="str">
        <f t="shared" si="4"/>
        <v>Other meat and edible meat offal, fresh, chilled or frozen:Of rabbits or hares</v>
      </c>
    </row>
    <row r="262" spans="1:5" x14ac:dyDescent="0.2">
      <c r="A262" t="s">
        <v>455</v>
      </c>
      <c r="B262" t="s">
        <v>454</v>
      </c>
      <c r="C262" t="s">
        <v>456</v>
      </c>
      <c r="D262">
        <v>6.4000000000000001E-2</v>
      </c>
      <c r="E262" t="str">
        <f t="shared" si="4"/>
        <v>Other meat and edible meat offal, fresh, chilled or frozen:Of primates</v>
      </c>
    </row>
    <row r="263" spans="1:5" x14ac:dyDescent="0.2">
      <c r="A263" t="s">
        <v>457</v>
      </c>
      <c r="B263" t="s">
        <v>454</v>
      </c>
      <c r="C263" t="s">
        <v>458</v>
      </c>
      <c r="D263">
        <v>6.4000000000000001E-2</v>
      </c>
      <c r="E263" t="str">
        <f t="shared" si="4"/>
        <v>Other meat and edible meat offal, fresh, chilled or frozen:Of whales, dolphins and porpoises (mammals of the order Cetacea); of manatees and dugongs (mammals of the order Sirenia); of seals, sea lions and walruses (mammals of the suborder Pinnipedia).</v>
      </c>
    </row>
    <row r="264" spans="1:5" x14ac:dyDescent="0.2">
      <c r="A264" t="s">
        <v>459</v>
      </c>
      <c r="B264" t="s">
        <v>454</v>
      </c>
      <c r="C264" t="s">
        <v>460</v>
      </c>
      <c r="D264">
        <v>6.4000000000000001E-2</v>
      </c>
      <c r="E264" t="str">
        <f t="shared" si="4"/>
        <v>Other meat and edible meat offal, fresh, chilled or frozen:Of reptiles (including snakes and turtles)</v>
      </c>
    </row>
    <row r="265" spans="1:5" x14ac:dyDescent="0.2">
      <c r="A265" t="s">
        <v>461</v>
      </c>
      <c r="B265" t="s">
        <v>454</v>
      </c>
      <c r="C265" t="s">
        <v>462</v>
      </c>
      <c r="D265">
        <v>6.4000000000000001E-2</v>
      </c>
      <c r="E265" t="str">
        <f t="shared" si="4"/>
        <v>Other meat and edible meat offal, fresh, chilled or frozen:Of camels and other camelids (Camelidae)</v>
      </c>
    </row>
    <row r="266" spans="1:5" x14ac:dyDescent="0.2">
      <c r="A266" t="s">
        <v>463</v>
      </c>
      <c r="B266" t="s">
        <v>454</v>
      </c>
      <c r="C266" t="s">
        <v>22</v>
      </c>
      <c r="D266">
        <v>6.4000000000000001E-2</v>
      </c>
      <c r="E266" t="str">
        <f t="shared" si="4"/>
        <v>Other meat and edible meat offal, fresh, chilled or frozen:Other:</v>
      </c>
    </row>
    <row r="267" spans="1:5" x14ac:dyDescent="0.2">
      <c r="A267" t="s">
        <v>464</v>
      </c>
      <c r="B267" t="s">
        <v>454</v>
      </c>
      <c r="C267" t="s">
        <v>465</v>
      </c>
      <c r="D267">
        <v>0</v>
      </c>
      <c r="E267" t="str">
        <f t="shared" si="4"/>
        <v>Other meat and edible meat offal, fresh, chilled or frozen:Other:;Deer</v>
      </c>
    </row>
    <row r="268" spans="1:5" x14ac:dyDescent="0.2">
      <c r="A268" t="s">
        <v>466</v>
      </c>
      <c r="B268" t="s">
        <v>454</v>
      </c>
      <c r="C268" t="s">
        <v>467</v>
      </c>
      <c r="D268">
        <v>0</v>
      </c>
      <c r="E268" t="str">
        <f t="shared" si="4"/>
        <v>Other meat and edible meat offal, fresh, chilled or frozen:Other:;Frogsʼ legs</v>
      </c>
    </row>
    <row r="269" spans="1:5" x14ac:dyDescent="0.2">
      <c r="A269" t="s">
        <v>468</v>
      </c>
      <c r="B269" t="s">
        <v>454</v>
      </c>
      <c r="C269" t="s">
        <v>469</v>
      </c>
      <c r="D269">
        <v>0</v>
      </c>
      <c r="E269" t="str">
        <f t="shared" si="4"/>
        <v>Other meat and edible meat offal, fresh, chilled or frozen:Other:;Quail, eviscerated, not in pieces</v>
      </c>
    </row>
    <row r="270" spans="1:5" x14ac:dyDescent="0.2">
      <c r="A270" t="s">
        <v>470</v>
      </c>
      <c r="B270" t="s">
        <v>454</v>
      </c>
      <c r="C270" t="s">
        <v>26</v>
      </c>
      <c r="D270">
        <v>6.4000000000000001E-2</v>
      </c>
      <c r="E270" t="str">
        <f t="shared" si="4"/>
        <v>Other meat and edible meat offal, fresh, chilled or frozen:Other:;Other</v>
      </c>
    </row>
    <row r="271" spans="1:5" x14ac:dyDescent="0.2">
      <c r="A271" t="s">
        <v>471</v>
      </c>
      <c r="B271" t="s">
        <v>473</v>
      </c>
      <c r="C271" t="s">
        <v>472</v>
      </c>
      <c r="D271">
        <v>3.2000000000000001E-2</v>
      </c>
      <c r="E271" t="str">
        <f t="shared" si="4"/>
        <v>Pig fat, free of lean meat, and poultry fat, not rendered or otherwise extracted, fresh, chilled, frozen, salted, in brine, dried or smoked:Of pigs</v>
      </c>
    </row>
    <row r="272" spans="1:5" x14ac:dyDescent="0.2">
      <c r="A272" t="s">
        <v>474</v>
      </c>
      <c r="B272" t="s">
        <v>473</v>
      </c>
      <c r="C272" t="s">
        <v>13</v>
      </c>
      <c r="D272">
        <v>3.2000000000000001E-2</v>
      </c>
      <c r="E272" t="str">
        <f t="shared" si="4"/>
        <v>Pig fat, free of lean meat, and poultry fat, not rendered or otherwise extracted, fresh, chilled, frozen, salted, in brine, dried or smoked:Other</v>
      </c>
    </row>
    <row r="273" spans="1:5" x14ac:dyDescent="0.2">
      <c r="A273" t="s">
        <v>475</v>
      </c>
      <c r="B273" t="s">
        <v>477</v>
      </c>
      <c r="C273" t="s">
        <v>476</v>
      </c>
      <c r="D273">
        <v>0</v>
      </c>
      <c r="E273" t="str">
        <f t="shared" si="4"/>
        <v>Meat and edible meat offal, salted, in brine, dried or smoked; edible flours and meals of meat or meat offal:Meat of bovine animals</v>
      </c>
    </row>
    <row r="274" spans="1:5" x14ac:dyDescent="0.2">
      <c r="B274" t="s">
        <v>477</v>
      </c>
      <c r="C274" t="s">
        <v>478</v>
      </c>
      <c r="D274">
        <v>0</v>
      </c>
      <c r="E274" t="str">
        <f t="shared" si="4"/>
        <v>Meat and edible meat offal, salted, in brine, dried or smoked; edible flours and meals of meat or meat offal:Other, including edible flours and meals of meat or meat offal:</v>
      </c>
    </row>
    <row r="275" spans="1:5" x14ac:dyDescent="0.2">
      <c r="A275" t="s">
        <v>479</v>
      </c>
      <c r="B275" t="s">
        <v>477</v>
      </c>
      <c r="C275" t="s">
        <v>480</v>
      </c>
      <c r="D275">
        <v>2.3E-2</v>
      </c>
      <c r="E275" t="str">
        <f t="shared" si="4"/>
        <v>Meat and edible meat offal, salted, in brine, dried or smoked; edible flours and meals of meat or meat offal:Other, including edible flours and meals of meat or meat offal:;Of primates</v>
      </c>
    </row>
    <row r="276" spans="1:5" x14ac:dyDescent="0.2">
      <c r="A276" t="s">
        <v>481</v>
      </c>
      <c r="B276" t="s">
        <v>477</v>
      </c>
      <c r="C276" t="s">
        <v>482</v>
      </c>
      <c r="D276">
        <v>2.3E-2</v>
      </c>
      <c r="E276" t="str">
        <f t="shared" si="4"/>
        <v>Meat and edible meat offal, salted, in brine, dried or smoked; edible flours and meals of meat or meat offal:Other, including edible flours and meals of meat or meat offal:;Of whales, dolphins and porpoises (mammals of the order Cetacea); of manatees and dugongs (mammals of the order Sirenia); of seals, sea lions and walruses (mammals of the suborder Pinnipedia)</v>
      </c>
    </row>
    <row r="277" spans="1:5" x14ac:dyDescent="0.2">
      <c r="A277" t="s">
        <v>483</v>
      </c>
      <c r="B277" t="s">
        <v>477</v>
      </c>
      <c r="C277" t="s">
        <v>484</v>
      </c>
      <c r="D277">
        <v>2.3E-2</v>
      </c>
      <c r="E277" t="str">
        <f t="shared" si="4"/>
        <v>Meat and edible meat offal, salted, in brine, dried or smoked; edible flours and meals of meat or meat offal:Other, including edible flours and meals of meat or meat offal:;Of reptiles (including snakes and turtles)</v>
      </c>
    </row>
    <row r="278" spans="1:5" x14ac:dyDescent="0.2">
      <c r="A278" t="s">
        <v>485</v>
      </c>
      <c r="B278" t="s">
        <v>477</v>
      </c>
      <c r="C278" t="s">
        <v>486</v>
      </c>
      <c r="D278">
        <v>2.3E-2</v>
      </c>
      <c r="E278" t="str">
        <f t="shared" si="4"/>
        <v>Meat and edible meat offal, salted, in brine, dried or smoked; edible flours and meals of meat or meat offal:Other, including edible flours and meals of meat or meat offal:;Other:</v>
      </c>
    </row>
    <row r="279" spans="1:5" x14ac:dyDescent="0.2">
      <c r="A279" t="s">
        <v>487</v>
      </c>
      <c r="B279" t="s">
        <v>477</v>
      </c>
      <c r="C279" t="s">
        <v>488</v>
      </c>
      <c r="D279">
        <v>2.3E-2</v>
      </c>
      <c r="E279" t="str">
        <f t="shared" si="4"/>
        <v>Meat and edible meat offal, salted, in brine, dried or smoked; edible flours and meals of meat or meat offal:Other, including edible flours and meals of meat or meat offal:;Other:;Meat of poultry of heading 0105</v>
      </c>
    </row>
    <row r="280" spans="1:5" x14ac:dyDescent="0.2">
      <c r="A280" t="s">
        <v>489</v>
      </c>
      <c r="B280" t="s">
        <v>477</v>
      </c>
      <c r="C280" t="s">
        <v>490</v>
      </c>
      <c r="D280">
        <v>2.3E-2</v>
      </c>
      <c r="E280" t="str">
        <f t="shared" si="4"/>
        <v>Meat and edible meat offal, salted, in brine, dried or smoked; edible flours and meals of meat or meat offal:Other, including edible flours and meals of meat or meat offal:;Other:;Other</v>
      </c>
    </row>
    <row r="281" spans="1:5" x14ac:dyDescent="0.2">
      <c r="A281" t="s">
        <v>491</v>
      </c>
      <c r="B281" t="s">
        <v>492</v>
      </c>
      <c r="C281" t="s">
        <v>493</v>
      </c>
      <c r="D281">
        <v>0</v>
      </c>
      <c r="E281" t="str">
        <f t="shared" si="4"/>
        <v>Live fish:Ornamental fish:;Freshwater</v>
      </c>
    </row>
    <row r="282" spans="1:5" x14ac:dyDescent="0.2">
      <c r="A282" t="s">
        <v>494</v>
      </c>
      <c r="B282" t="s">
        <v>492</v>
      </c>
      <c r="C282" t="s">
        <v>495</v>
      </c>
      <c r="D282">
        <v>0</v>
      </c>
      <c r="E282" t="str">
        <f t="shared" si="4"/>
        <v>Live fish:Ornamental fish:;Freshwater;Koi (common) carp (Cyprinus carpio)</v>
      </c>
    </row>
    <row r="283" spans="1:5" x14ac:dyDescent="0.2">
      <c r="A283" t="s">
        <v>496</v>
      </c>
      <c r="B283" t="s">
        <v>492</v>
      </c>
      <c r="C283" t="s">
        <v>497</v>
      </c>
      <c r="D283">
        <v>0</v>
      </c>
      <c r="E283" t="str">
        <f t="shared" si="4"/>
        <v>Live fish:Ornamental fish:;Freshwater;Goldfish( Carassius auratus), Crucian carp (Carassius carassius)</v>
      </c>
    </row>
    <row r="284" spans="1:5" x14ac:dyDescent="0.2">
      <c r="A284" t="s">
        <v>498</v>
      </c>
      <c r="B284" t="s">
        <v>492</v>
      </c>
      <c r="C284" t="s">
        <v>499</v>
      </c>
      <c r="D284">
        <v>0</v>
      </c>
      <c r="E284" t="str">
        <f t="shared" si="4"/>
        <v>Live fish:Ornamental fish:;Freshwater;Other</v>
      </c>
    </row>
    <row r="285" spans="1:5" x14ac:dyDescent="0.2">
      <c r="A285" t="s">
        <v>500</v>
      </c>
      <c r="B285" t="s">
        <v>492</v>
      </c>
      <c r="C285" t="s">
        <v>501</v>
      </c>
      <c r="D285">
        <v>0</v>
      </c>
      <c r="E285" t="str">
        <f t="shared" si="4"/>
        <v>Live fish:Ornamental fish:;Other</v>
      </c>
    </row>
    <row r="286" spans="1:5" x14ac:dyDescent="0.2">
      <c r="B286" t="s">
        <v>492</v>
      </c>
      <c r="C286" t="s">
        <v>502</v>
      </c>
      <c r="D286">
        <v>0</v>
      </c>
      <c r="E286" t="str">
        <f t="shared" si="4"/>
        <v>Live fish:Other live fish:</v>
      </c>
    </row>
    <row r="287" spans="1:5" x14ac:dyDescent="0.2">
      <c r="A287" t="s">
        <v>503</v>
      </c>
      <c r="B287" t="s">
        <v>492</v>
      </c>
      <c r="C287" t="s">
        <v>504</v>
      </c>
      <c r="D287">
        <v>0</v>
      </c>
      <c r="E287" t="str">
        <f t="shared" si="4"/>
        <v>Live fish:Other live fish:;Trout (Salmo trutta, Oncorhynchus mykiss, Oncorhynchus clarki, Oncorhynchus aguabonita, Oncorhynchus gilae, Oncorhynchus apache and Oncorhynchus chrysogaster)</v>
      </c>
    </row>
    <row r="288" spans="1:5" x14ac:dyDescent="0.2">
      <c r="A288" t="s">
        <v>505</v>
      </c>
      <c r="B288" t="s">
        <v>492</v>
      </c>
      <c r="C288" t="s">
        <v>506</v>
      </c>
      <c r="D288">
        <v>0</v>
      </c>
      <c r="E288" t="str">
        <f t="shared" si="4"/>
        <v>Live fish:Other live fish:;Eels (Anguilla spp.)</v>
      </c>
    </row>
    <row r="289" spans="1:5" x14ac:dyDescent="0.2">
      <c r="A289" t="s">
        <v>507</v>
      </c>
      <c r="B289" t="s">
        <v>492</v>
      </c>
      <c r="C289" t="s">
        <v>508</v>
      </c>
      <c r="D289">
        <v>0</v>
      </c>
      <c r="E289" t="str">
        <f t="shared" si="4"/>
        <v>Live fish:Other live fish:;Carp (Cyprinus spp., Carassius spp., Ctenopharyngodon idellus, Hypophthalmichthys spp., Cirrhinus spp., Mylopharyngodon piceus, Catla catla, Labeo spp., Osteochilus hasselti, Leptobarbus hoeveni, Megalobrama spp.)</v>
      </c>
    </row>
    <row r="290" spans="1:5" x14ac:dyDescent="0.2">
      <c r="A290" t="s">
        <v>509</v>
      </c>
      <c r="B290" t="s">
        <v>492</v>
      </c>
      <c r="C290" t="s">
        <v>510</v>
      </c>
      <c r="D290">
        <v>0</v>
      </c>
      <c r="E290" t="str">
        <f t="shared" si="4"/>
        <v>Live fish:Other live fish:;Carp (Cyprinus spp., Carassius spp., Ctenopharyngodon idellus, Hypophthalmichthys spp., Cirrhinus spp., Mylopharyngodon piceus, Catla catla, Labeo spp., Osteochilus hasselti, Leptobarbus hoeveni, Megalobrama spp.);Grass carp (Ctenopharyngodon idellus), silver carp (Hypophthalmichthys molitrix) and bighead carp (Aristichthys nobilis)</v>
      </c>
    </row>
    <row r="291" spans="1:5" x14ac:dyDescent="0.2">
      <c r="A291" t="s">
        <v>511</v>
      </c>
      <c r="B291" t="s">
        <v>492</v>
      </c>
      <c r="C291" t="s">
        <v>512</v>
      </c>
      <c r="D291">
        <v>0</v>
      </c>
      <c r="E291" t="str">
        <f t="shared" si="4"/>
        <v>Live fish:Other live fish:;Carp (Cyprinus spp., Carassius spp., Ctenopharyngodon idellus, Hypophthalmichthys spp., Cirrhinus spp., Mylopharyngodon piceus, Catla catla, Labeo spp., Osteochilus hasselti, Leptobarbus hoeveni, Megalobrama spp.);Other</v>
      </c>
    </row>
    <row r="292" spans="1:5" x14ac:dyDescent="0.2">
      <c r="A292" t="s">
        <v>513</v>
      </c>
      <c r="B292" t="s">
        <v>492</v>
      </c>
      <c r="C292" t="s">
        <v>514</v>
      </c>
      <c r="D292">
        <v>0</v>
      </c>
      <c r="E292" t="str">
        <f t="shared" si="4"/>
        <v>Live fish:Other live fish:;Atlantic and Pacific bluefin tunas (Thunnus thynnus, Thunnus orientalis)</v>
      </c>
    </row>
    <row r="293" spans="1:5" x14ac:dyDescent="0.2">
      <c r="A293" t="s">
        <v>515</v>
      </c>
      <c r="B293" t="s">
        <v>492</v>
      </c>
      <c r="C293" t="s">
        <v>516</v>
      </c>
      <c r="D293">
        <v>0</v>
      </c>
      <c r="E293" t="str">
        <f t="shared" si="4"/>
        <v>Live fish:Other live fish:;Southern Bluefin tunas (Thunnus maccoyii)</v>
      </c>
    </row>
    <row r="294" spans="1:5" x14ac:dyDescent="0.2">
      <c r="A294" t="s">
        <v>517</v>
      </c>
      <c r="B294" t="s">
        <v>492</v>
      </c>
      <c r="C294" t="s">
        <v>518</v>
      </c>
      <c r="D294">
        <v>0</v>
      </c>
      <c r="E294" t="str">
        <f t="shared" si="4"/>
        <v>Live fish:Other live fish:;Other</v>
      </c>
    </row>
    <row r="295" spans="1:5" x14ac:dyDescent="0.2">
      <c r="A295" t="s">
        <v>519</v>
      </c>
      <c r="B295" t="s">
        <v>492</v>
      </c>
      <c r="C295" t="s">
        <v>520</v>
      </c>
      <c r="D295">
        <v>0</v>
      </c>
      <c r="E295" t="str">
        <f t="shared" si="4"/>
        <v>Live fish:Other live fish:;Other;Tench (Tinca tinca), sheatfish (Silurus glanis)</v>
      </c>
    </row>
    <row r="296" spans="1:5" x14ac:dyDescent="0.2">
      <c r="A296" t="s">
        <v>521</v>
      </c>
      <c r="B296" t="s">
        <v>492</v>
      </c>
      <c r="C296" t="s">
        <v>522</v>
      </c>
      <c r="D296">
        <v>0</v>
      </c>
      <c r="E296" t="str">
        <f t="shared" si="4"/>
        <v>Live fish:Other live fish:;Other;Bighead carp (Aristichthys nobilis)</v>
      </c>
    </row>
    <row r="297" spans="1:5" x14ac:dyDescent="0.2">
      <c r="A297" t="s">
        <v>523</v>
      </c>
      <c r="B297" t="s">
        <v>492</v>
      </c>
      <c r="C297" t="s">
        <v>524</v>
      </c>
      <c r="D297">
        <v>0</v>
      </c>
      <c r="E297" t="str">
        <f t="shared" si="4"/>
        <v>Live fish:Other live fish:;Other;Other</v>
      </c>
    </row>
    <row r="298" spans="1:5" x14ac:dyDescent="0.2">
      <c r="A298" t="s">
        <v>525</v>
      </c>
      <c r="B298" t="s">
        <v>526</v>
      </c>
      <c r="C298" t="s">
        <v>527</v>
      </c>
      <c r="D298">
        <v>0</v>
      </c>
      <c r="E298" t="str">
        <f t="shared" si="4"/>
        <v>Fish, fresh or chilled, excluding fish fillets and other fish meat of heading 0304:Salmonidae, excluding edible fish offal of subheadings 0302.91 to 0302.99:;Trout (Salmo trutta, Oncorhynchus mykiss, Oncorhynchus clarki, Oncorhynchus aguabonita, Oncorhynchus gilae, Oncorhynchus apache  and Oncorhynchus chrysogaster)</v>
      </c>
    </row>
    <row r="299" spans="1:5" x14ac:dyDescent="0.2">
      <c r="A299" t="s">
        <v>528</v>
      </c>
      <c r="B299" t="s">
        <v>526</v>
      </c>
      <c r="C299" t="s">
        <v>529</v>
      </c>
      <c r="D299">
        <v>0</v>
      </c>
      <c r="E299" t="str">
        <f t="shared" si="4"/>
        <v>Fish, fresh or chilled, excluding fish fillets and other fish meat of heading 0304:Salmonidae, excluding edible fish offal of subheadings 0302.91 to 0302.99:;Trout (Salmo trutta, Oncorhynchus mykiss, Oncorhynchus clarki, Oncorhynchus aguabonita, Oncorhynchus gilae, Oncorhynchus apache  and Oncorhynchus chrysogaster);Rainbow trout (Salmo gairdneri), farmed</v>
      </c>
    </row>
    <row r="300" spans="1:5" x14ac:dyDescent="0.2">
      <c r="A300" t="s">
        <v>530</v>
      </c>
      <c r="B300" t="s">
        <v>526</v>
      </c>
      <c r="C300" t="s">
        <v>531</v>
      </c>
      <c r="D300">
        <v>0</v>
      </c>
      <c r="E300" t="str">
        <f t="shared" si="4"/>
        <v>Fish, fresh or chilled, excluding fish fillets and other fish meat of heading 0304:Salmonidae, excluding edible fish offal of subheadings 0302.91 to 0302.99:;Trout (Salmo trutta, Oncorhynchus mykiss, Oncorhynchus clarki, Oncorhynchus aguabonita, Oncorhynchus gilae, Oncorhynchus apache  and Oncorhynchus chrysogaster);Other</v>
      </c>
    </row>
    <row r="301" spans="1:5" x14ac:dyDescent="0.2">
      <c r="A301" t="s">
        <v>532</v>
      </c>
      <c r="B301" t="s">
        <v>526</v>
      </c>
      <c r="C301" t="s">
        <v>533</v>
      </c>
      <c r="D301">
        <v>0</v>
      </c>
      <c r="E301" t="str">
        <f t="shared" si="4"/>
        <v>Fish, fresh or chilled, excluding fish fillets and other fish meat of heading 0304:Salmonidae, excluding edible fish offal of subheadings 0302.91 to 0302.99:;Pacific salmon (Oncorhynchus nerka, Oncorhynchus gorbuscha, Oncorhynchus keta, Oncorhynchus tschawytscha, Oncorhynchus kisutch, Oncorhynchus masou and Oncorhynchus rhodurus)</v>
      </c>
    </row>
    <row r="302" spans="1:5" x14ac:dyDescent="0.2">
      <c r="B302" t="s">
        <v>526</v>
      </c>
      <c r="C302" t="s">
        <v>534</v>
      </c>
      <c r="D302">
        <v>0</v>
      </c>
      <c r="E302" t="str">
        <f t="shared" si="4"/>
        <v>Fish, fresh or chilled, excluding fish fillets and other fish meat of heading 0304:Salmonidae, excluding edible fish offal of subheadings 0302.91 to 0302.99:;Pacific salmon (Oncorhynchus nerka, Oncorhynchus gorbuscha, Oncorhynchus keta, Oncorhynchus tschawytscha, Oncorhynchus kisutch, Oncorhynchus masou and Oncorhynchus rhodurus);Chinook (king):</v>
      </c>
    </row>
    <row r="303" spans="1:5" x14ac:dyDescent="0.2">
      <c r="A303" t="s">
        <v>535</v>
      </c>
      <c r="B303" t="s">
        <v>526</v>
      </c>
      <c r="C303" t="s">
        <v>536</v>
      </c>
      <c r="D303">
        <v>0</v>
      </c>
      <c r="E303" t="str">
        <f t="shared" si="4"/>
        <v>Fish, fresh or chilled, excluding fish fillets and other fish meat of heading 0304:Salmonidae, excluding edible fish offal of subheadings 0302.91 to 0302.99:;Pacific salmon (Oncorhynchus nerka, Oncorhynchus gorbuscha, Oncorhynchus keta, Oncorhynchus tschawytscha, Oncorhynchus kisutch, Oncorhynchus masou and Oncorhynchus rhodurus);Chinook (king):;Farmed</v>
      </c>
    </row>
    <row r="304" spans="1:5" x14ac:dyDescent="0.2">
      <c r="A304" t="s">
        <v>537</v>
      </c>
      <c r="B304" t="s">
        <v>526</v>
      </c>
      <c r="C304" t="s">
        <v>538</v>
      </c>
      <c r="D304">
        <v>0</v>
      </c>
      <c r="E304" t="str">
        <f t="shared" si="4"/>
        <v>Fish, fresh or chilled, excluding fish fillets and other fish meat of heading 0304:Salmonidae, excluding edible fish offal of subheadings 0302.91 to 0302.99:;Pacific salmon (Oncorhynchus nerka, Oncorhynchus gorbuscha, Oncorhynchus keta, Oncorhynchus tschawytscha, Oncorhynchus kisutch, Oncorhynchus masou and Oncorhynchus rhodurus);Chinook (king):;Not farmed</v>
      </c>
    </row>
    <row r="305" spans="1:5" x14ac:dyDescent="0.2">
      <c r="A305" t="s">
        <v>539</v>
      </c>
      <c r="B305" t="s">
        <v>526</v>
      </c>
      <c r="C305" t="s">
        <v>540</v>
      </c>
      <c r="D305">
        <v>0</v>
      </c>
      <c r="E305" t="str">
        <f t="shared" si="4"/>
        <v>Fish, fresh or chilled, excluding fish fillets and other fish meat of heading 0304:Salmonidae, excluding edible fish offal of subheadings 0302.91 to 0302.99:;Pacific salmon (Oncorhynchus nerka, Oncorhynchus gorbuscha, Oncorhynchus keta, Oncorhynchus tschawytscha, Oncorhynchus kisutch, Oncorhynchus masou and Oncorhynchus rhodurus);Chum (dog)</v>
      </c>
    </row>
    <row r="306" spans="1:5" x14ac:dyDescent="0.2">
      <c r="A306" t="s">
        <v>541</v>
      </c>
      <c r="B306" t="s">
        <v>526</v>
      </c>
      <c r="C306" t="s">
        <v>542</v>
      </c>
      <c r="D306">
        <v>0</v>
      </c>
      <c r="E306" t="str">
        <f t="shared" si="4"/>
        <v>Fish, fresh or chilled, excluding fish fillets and other fish meat of heading 0304:Salmonidae, excluding edible fish offal of subheadings 0302.91 to 0302.99:;Pacific salmon (Oncorhynchus nerka, Oncorhynchus gorbuscha, Oncorhynchus keta, Oncorhynchus tschawytscha, Oncorhynchus kisutch, Oncorhynchus masou and Oncorhynchus rhodurus);Pink (humpie)</v>
      </c>
    </row>
    <row r="307" spans="1:5" x14ac:dyDescent="0.2">
      <c r="A307" t="s">
        <v>543</v>
      </c>
      <c r="B307" t="s">
        <v>526</v>
      </c>
      <c r="C307" t="s">
        <v>544</v>
      </c>
      <c r="D307">
        <v>0</v>
      </c>
      <c r="E307" t="str">
        <f t="shared" si="4"/>
        <v>Fish, fresh or chilled, excluding fish fillets and other fish meat of heading 0304:Salmonidae, excluding edible fish offal of subheadings 0302.91 to 0302.99:;Pacific salmon (Oncorhynchus nerka, Oncorhynchus gorbuscha, Oncorhynchus keta, Oncorhynchus tschawytscha, Oncorhynchus kisutch, Oncorhynchus masou and Oncorhynchus rhodurus);Sockeye (red)</v>
      </c>
    </row>
    <row r="308" spans="1:5" x14ac:dyDescent="0.2">
      <c r="B308" t="s">
        <v>526</v>
      </c>
      <c r="C308" t="s">
        <v>545</v>
      </c>
      <c r="D308">
        <v>0</v>
      </c>
      <c r="E308" t="str">
        <f t="shared" si="4"/>
        <v>Fish, fresh or chilled, excluding fish fillets and other fish meat of heading 0304:Salmonidae, excluding edible fish offal of subheadings 0302.91 to 0302.99:;Pacific salmon (Oncorhynchus nerka, Oncorhynchus gorbuscha, Oncorhynchus keta, Oncorhynchus tschawytscha, Oncorhynchus kisutch, Oncorhynchus masou and Oncorhynchus rhodurus);Coho (silver):</v>
      </c>
    </row>
    <row r="309" spans="1:5" x14ac:dyDescent="0.2">
      <c r="A309" t="s">
        <v>546</v>
      </c>
      <c r="B309" t="s">
        <v>526</v>
      </c>
      <c r="C309" t="s">
        <v>547</v>
      </c>
      <c r="D309">
        <v>0</v>
      </c>
      <c r="E309" t="str">
        <f t="shared" si="4"/>
        <v>Fish, fresh or chilled, excluding fish fillets and other fish meat of heading 0304:Salmonidae, excluding edible fish offal of subheadings 0302.91 to 0302.99:;Pacific salmon (Oncorhynchus nerka, Oncorhynchus gorbuscha, Oncorhynchus keta, Oncorhynchus tschawytscha, Oncorhynchus kisutch, Oncorhynchus masou and Oncorhynchus rhodurus);Coho (silver):;Farmed</v>
      </c>
    </row>
    <row r="310" spans="1:5" x14ac:dyDescent="0.2">
      <c r="A310" t="s">
        <v>548</v>
      </c>
      <c r="B310" t="s">
        <v>526</v>
      </c>
      <c r="C310" t="s">
        <v>549</v>
      </c>
      <c r="D310">
        <v>0</v>
      </c>
      <c r="E310" t="str">
        <f t="shared" si="4"/>
        <v>Fish, fresh or chilled, excluding fish fillets and other fish meat of heading 0304:Salmonidae, excluding edible fish offal of subheadings 0302.91 to 0302.99:;Pacific salmon (Oncorhynchus nerka, Oncorhynchus gorbuscha, Oncorhynchus keta, Oncorhynchus tschawytscha, Oncorhynchus kisutch, Oncorhynchus masou and Oncorhynchus rhodurus);Coho (silver):;Not farmed</v>
      </c>
    </row>
    <row r="311" spans="1:5" x14ac:dyDescent="0.2">
      <c r="A311" t="s">
        <v>550</v>
      </c>
      <c r="B311" t="s">
        <v>526</v>
      </c>
      <c r="C311" t="s">
        <v>551</v>
      </c>
      <c r="D311">
        <v>0</v>
      </c>
      <c r="E311" t="str">
        <f t="shared" si="4"/>
        <v>Fish, fresh or chilled, excluding fish fillets and other fish meat of heading 0304:Salmonidae, excluding edible fish offal of subheadings 0302.91 to 0302.99:;Pacific salmon (Oncorhynchus nerka, Oncorhynchus gorbuscha, Oncorhynchus keta, Oncorhynchus tschawytscha, Oncorhynchus kisutch, Oncorhynchus masou and Oncorhynchus rhodurus);Other</v>
      </c>
    </row>
    <row r="312" spans="1:5" x14ac:dyDescent="0.2">
      <c r="A312" t="s">
        <v>552</v>
      </c>
      <c r="B312" t="s">
        <v>526</v>
      </c>
      <c r="C312" t="s">
        <v>553</v>
      </c>
      <c r="D312">
        <v>0</v>
      </c>
      <c r="E312" t="str">
        <f t="shared" si="4"/>
        <v>Fish, fresh or chilled, excluding fish fillets and other fish meat of heading 0304:Salmonidae, excluding edible fish offal of subheadings 0302.91 to 0302.99:;Atlantic salmon (Salmo salar) and Danube salmon (Hucho hucho)</v>
      </c>
    </row>
    <row r="313" spans="1:5" x14ac:dyDescent="0.2">
      <c r="B313" t="s">
        <v>526</v>
      </c>
      <c r="C313" t="s">
        <v>554</v>
      </c>
      <c r="D313">
        <v>0</v>
      </c>
      <c r="E313" t="str">
        <f t="shared" si="4"/>
        <v>Fish, fresh or chilled, excluding fish fillets and other fish meat of heading 0304:Salmonidae, excluding edible fish offal of subheadings 0302.91 to 0302.99:;Atlantic salmon (Salmo salar) and Danube salmon (Hucho hucho);Atlantic:</v>
      </c>
    </row>
    <row r="314" spans="1:5" x14ac:dyDescent="0.2">
      <c r="A314" t="s">
        <v>555</v>
      </c>
      <c r="B314" t="s">
        <v>526</v>
      </c>
      <c r="C314" t="s">
        <v>556</v>
      </c>
      <c r="D314">
        <v>0</v>
      </c>
      <c r="E314" t="str">
        <f t="shared" si="4"/>
        <v>Fish, fresh or chilled, excluding fish fillets and other fish meat of heading 0304:Salmonidae, excluding edible fish offal of subheadings 0302.91 to 0302.99:;Atlantic salmon (Salmo salar) and Danube salmon (Hucho hucho);Atlantic:;Farmed</v>
      </c>
    </row>
    <row r="315" spans="1:5" x14ac:dyDescent="0.2">
      <c r="A315" t="s">
        <v>557</v>
      </c>
      <c r="B315" t="s">
        <v>526</v>
      </c>
      <c r="C315" t="s">
        <v>558</v>
      </c>
      <c r="D315">
        <v>0</v>
      </c>
      <c r="E315" t="str">
        <f t="shared" si="4"/>
        <v>Fish, fresh or chilled, excluding fish fillets and other fish meat of heading 0304:Salmonidae, excluding edible fish offal of subheadings 0302.91 to 0302.99:;Atlantic salmon (Salmo salar) and Danube salmon (Hucho hucho);Atlantic:;Not farmed</v>
      </c>
    </row>
    <row r="316" spans="1:5" x14ac:dyDescent="0.2">
      <c r="A316" t="s">
        <v>559</v>
      </c>
      <c r="B316" t="s">
        <v>526</v>
      </c>
      <c r="C316" t="s">
        <v>560</v>
      </c>
      <c r="D316">
        <v>0</v>
      </c>
      <c r="E316" t="str">
        <f t="shared" si="4"/>
        <v>Fish, fresh or chilled, excluding fish fillets and other fish meat of heading 0304:Salmonidae, excluding edible fish offal of subheadings 0302.91 to 0302.99:;Atlantic salmon (Salmo salar) and Danube salmon (Hucho hucho);Other</v>
      </c>
    </row>
    <row r="317" spans="1:5" x14ac:dyDescent="0.2">
      <c r="A317" t="s">
        <v>561</v>
      </c>
      <c r="B317" t="s">
        <v>526</v>
      </c>
      <c r="C317" t="s">
        <v>562</v>
      </c>
      <c r="D317">
        <v>0</v>
      </c>
      <c r="E317" t="str">
        <f t="shared" si="4"/>
        <v>Fish, fresh or chilled, excluding fish fillets and other fish meat of heading 0304:Salmonidae, excluding edible fish offal of subheadings 0302.91 to 0302.99:;Other</v>
      </c>
    </row>
    <row r="318" spans="1:5" x14ac:dyDescent="0.2">
      <c r="B318" t="s">
        <v>526</v>
      </c>
      <c r="C318" t="s">
        <v>563</v>
      </c>
      <c r="D318">
        <v>0</v>
      </c>
      <c r="E318" t="str">
        <f t="shared" si="4"/>
        <v>Fish, fresh or chilled, excluding fish fillets and other fish meat of heading 0304:Flat fish (Pleuronectidae, Bothidae, Cynoglossidae, Soleidae, Scophthalmidae and Citharidae), excluding edible fish offal of subheadings 0302.91 to 0302.99:</v>
      </c>
    </row>
    <row r="319" spans="1:5" x14ac:dyDescent="0.2">
      <c r="A319" t="s">
        <v>564</v>
      </c>
      <c r="B319" t="s">
        <v>526</v>
      </c>
      <c r="C319" t="s">
        <v>565</v>
      </c>
      <c r="D319">
        <v>0</v>
      </c>
      <c r="E319" t="str">
        <f t="shared" si="4"/>
        <v>Fish, fresh or chilled, excluding fish fillets and other fish meat of heading 0304:Flat fish (Pleuronectidae, Bothidae, Cynoglossidae, Soleidae, Scophthalmidae and Citharidae), excluding edible fish offal of subheadings 0302.91 to 0302.99:;Halibut and Greenland turbot (Reinhardtius hippoglossoides, Hippoglossus hippoglossus, Hippoglossus stenolepis)</v>
      </c>
    </row>
    <row r="320" spans="1:5" x14ac:dyDescent="0.2">
      <c r="A320" t="s">
        <v>566</v>
      </c>
      <c r="B320" t="s">
        <v>526</v>
      </c>
      <c r="C320" t="s">
        <v>567</v>
      </c>
      <c r="D320">
        <v>0</v>
      </c>
      <c r="E320" t="str">
        <f t="shared" si="4"/>
        <v>Fish, fresh or chilled, excluding fish fillets and other fish meat of heading 0304:Flat fish (Pleuronectidae, Bothidae, Cynoglossidae, Soleidae, Scophthalmidae and Citharidae), excluding edible fish offal of subheadings 0302.91 to 0302.99:;Halibut and Greenland turbot (Reinhardtius hippoglossoides, Hippoglossus hippoglossus, Hippoglossus stenolepis);Atlantic</v>
      </c>
    </row>
    <row r="321" spans="1:5" x14ac:dyDescent="0.2">
      <c r="A321" t="s">
        <v>568</v>
      </c>
      <c r="B321" t="s">
        <v>526</v>
      </c>
      <c r="C321" t="s">
        <v>569</v>
      </c>
      <c r="D321">
        <v>0</v>
      </c>
      <c r="E321" t="str">
        <f t="shared" si="4"/>
        <v>Fish, fresh or chilled, excluding fish fillets and other fish meat of heading 0304:Flat fish (Pleuronectidae, Bothidae, Cynoglossidae, Soleidae, Scophthalmidae and Citharidae), excluding edible fish offal of subheadings 0302.91 to 0302.99:;Halibut and Greenland turbot (Reinhardtius hippoglossoides, Hippoglossus hippoglossus, Hippoglossus stenolepis);Pacific</v>
      </c>
    </row>
    <row r="322" spans="1:5" x14ac:dyDescent="0.2">
      <c r="A322" t="s">
        <v>570</v>
      </c>
      <c r="B322" t="s">
        <v>526</v>
      </c>
      <c r="C322" t="s">
        <v>571</v>
      </c>
      <c r="D322">
        <v>0</v>
      </c>
      <c r="E322" t="str">
        <f t="shared" si="4"/>
        <v>Fish, fresh or chilled, excluding fish fillets and other fish meat of heading 0304:Flat fish (Pleuronectidae, Bothidae, Cynoglossidae, Soleidae, Scophthalmidae and Citharidae), excluding edible fish offal of subheadings 0302.91 to 0302.99:;Halibut and Greenland turbot (Reinhardtius hippoglossoides, Hippoglossus hippoglossus, Hippoglossus stenolepis);Other (including Greenland)</v>
      </c>
    </row>
    <row r="323" spans="1:5" x14ac:dyDescent="0.2">
      <c r="A323" t="s">
        <v>572</v>
      </c>
      <c r="B323" t="s">
        <v>526</v>
      </c>
      <c r="C323" t="s">
        <v>573</v>
      </c>
      <c r="D323">
        <v>0</v>
      </c>
      <c r="E323" t="str">
        <f t="shared" ref="E323:E386" si="5">_xlfn.CONCAT(B323, C323)</f>
        <v>Fish, fresh or chilled, excluding fish fillets and other fish meat of heading 0304:Flat fish (Pleuronectidae, Bothidae, Cynoglossidae, Soleidae, Scophthalmidae and Citharidae), excluding edible fish offal of subheadings 0302.91 to 0302.99:;Plaice (Pleuronectes platessa)</v>
      </c>
    </row>
    <row r="324" spans="1:5" x14ac:dyDescent="0.2">
      <c r="A324" t="s">
        <v>574</v>
      </c>
      <c r="B324" t="s">
        <v>526</v>
      </c>
      <c r="C324" t="s">
        <v>575</v>
      </c>
      <c r="D324">
        <v>0</v>
      </c>
      <c r="E324" t="str">
        <f t="shared" si="5"/>
        <v>Fish, fresh or chilled, excluding fish fillets and other fish meat of heading 0304:Flat fish (Pleuronectidae, Bothidae, Cynoglossidae, Soleidae, Scophthalmidae and Citharidae), excluding edible fish offal of subheadings 0302.91 to 0302.99:;Sole (Solea spp.)</v>
      </c>
    </row>
    <row r="325" spans="1:5" x14ac:dyDescent="0.2">
      <c r="A325" t="s">
        <v>576</v>
      </c>
      <c r="B325" t="s">
        <v>526</v>
      </c>
      <c r="C325" t="s">
        <v>577</v>
      </c>
      <c r="D325">
        <v>0</v>
      </c>
      <c r="E325" t="str">
        <f t="shared" si="5"/>
        <v>Fish, fresh or chilled, excluding fish fillets and other fish meat of heading 0304:Flat fish (Pleuronectidae, Bothidae, Cynoglossidae, Soleidae, Scophthalmidae and Citharidae), excluding edible fish offal of subheadings 0302.91 to 0302.99:;Turbots (Psetta maxima)</v>
      </c>
    </row>
    <row r="326" spans="1:5" x14ac:dyDescent="0.2">
      <c r="A326" t="s">
        <v>578</v>
      </c>
      <c r="B326" t="s">
        <v>526</v>
      </c>
      <c r="C326" t="s">
        <v>579</v>
      </c>
      <c r="D326">
        <v>0</v>
      </c>
      <c r="E326" t="str">
        <f t="shared" si="5"/>
        <v>Fish, fresh or chilled, excluding fish fillets and other fish meat of heading 0304:Flat fish (Pleuronectidae, Bothidae, Cynoglossidae, Soleidae, Scophthalmidae and Citharidae), excluding edible fish offal of subheadings 0302.91 to 0302.99:;Other</v>
      </c>
    </row>
    <row r="327" spans="1:5" x14ac:dyDescent="0.2">
      <c r="A327" t="s">
        <v>580</v>
      </c>
      <c r="B327" t="s">
        <v>526</v>
      </c>
      <c r="C327" t="s">
        <v>581</v>
      </c>
      <c r="D327">
        <v>0</v>
      </c>
      <c r="E327" t="str">
        <f t="shared" si="5"/>
        <v>Fish, fresh or chilled, excluding fish fillets and other fish meat of heading 0304:Flat fish (Pleuronectidae, Bothidae, Cynoglossidae, Soleidae, Scophthalmidae and Citharidae), excluding edible fish offal of subheadings 0302.91 to 0302.99:;Other;Flounder</v>
      </c>
    </row>
    <row r="328" spans="1:5" x14ac:dyDescent="0.2">
      <c r="A328" t="s">
        <v>582</v>
      </c>
      <c r="B328" t="s">
        <v>526</v>
      </c>
      <c r="C328" t="s">
        <v>583</v>
      </c>
      <c r="D328">
        <v>0</v>
      </c>
      <c r="E328" t="str">
        <f t="shared" si="5"/>
        <v>Fish, fresh or chilled, excluding fish fillets and other fish meat of heading 0304:Flat fish (Pleuronectidae, Bothidae, Cynoglossidae, Soleidae, Scophthalmidae and Citharidae), excluding edible fish offal of subheadings 0302.91 to 0302.99:;Other;Other</v>
      </c>
    </row>
    <row r="329" spans="1:5" x14ac:dyDescent="0.2">
      <c r="B329" t="s">
        <v>526</v>
      </c>
      <c r="C329" t="s">
        <v>584</v>
      </c>
      <c r="D329">
        <v>0</v>
      </c>
      <c r="E329" t="str">
        <f t="shared" si="5"/>
        <v>Fish, fresh or chilled, excluding fish fillets and other fish meat of heading 0304:Tunas (of the genus Thunnus), skipjack tuna (stripe-bellied bonito)(Katsuwonus pelamis), excluding edible fish offal of subheadings 0302.91 to 0302.99:</v>
      </c>
    </row>
    <row r="330" spans="1:5" x14ac:dyDescent="0.2">
      <c r="A330" t="s">
        <v>585</v>
      </c>
      <c r="B330" t="s">
        <v>526</v>
      </c>
      <c r="C330" t="s">
        <v>586</v>
      </c>
      <c r="D330">
        <v>0</v>
      </c>
      <c r="E330" t="str">
        <f t="shared" si="5"/>
        <v>Fish, fresh or chilled, excluding fish fillets and other fish meat of heading 0304:Tunas (of the genus Thunnus), skipjack tuna (stripe-bellied bonito)(Katsuwonus pelamis), excluding edible fish offal of subheadings 0302.91 to 0302.99:;Albacore or longfinned tunas (Thunnus alalunga)</v>
      </c>
    </row>
    <row r="331" spans="1:5" x14ac:dyDescent="0.2">
      <c r="A331" t="s">
        <v>587</v>
      </c>
      <c r="B331" t="s">
        <v>526</v>
      </c>
      <c r="C331" t="s">
        <v>588</v>
      </c>
      <c r="D331">
        <v>0</v>
      </c>
      <c r="E331" t="str">
        <f t="shared" si="5"/>
        <v>Fish, fresh or chilled, excluding fish fillets and other fish meat of heading 0304:Tunas (of the genus Thunnus), skipjack tuna (stripe-bellied bonito)(Katsuwonus pelamis), excluding edible fish offal of subheadings 0302.91 to 0302.99:;Yellowfin tunas (Thunnus albacares)</v>
      </c>
    </row>
    <row r="332" spans="1:5" x14ac:dyDescent="0.2">
      <c r="A332" t="s">
        <v>589</v>
      </c>
      <c r="B332" t="s">
        <v>526</v>
      </c>
      <c r="C332" t="s">
        <v>590</v>
      </c>
      <c r="D332">
        <v>0</v>
      </c>
      <c r="E332" t="str">
        <f t="shared" si="5"/>
        <v>Fish, fresh or chilled, excluding fish fillets and other fish meat of heading 0304:Tunas (of the genus Thunnus), skipjack tuna (stripe-bellied bonito)(Katsuwonus pelamis), excluding edible fish offal of subheadings 0302.91 to 0302.99:;Skipjack tuna (stripe-bellied bonito) (Katsuwonus pelamis)</v>
      </c>
    </row>
    <row r="333" spans="1:5" x14ac:dyDescent="0.2">
      <c r="A333" t="s">
        <v>591</v>
      </c>
      <c r="B333" t="s">
        <v>526</v>
      </c>
      <c r="C333" t="s">
        <v>592</v>
      </c>
      <c r="D333">
        <v>0</v>
      </c>
      <c r="E333" t="str">
        <f t="shared" si="5"/>
        <v>Fish, fresh or chilled, excluding fish fillets and other fish meat of heading 0304:Tunas (of the genus Thunnus), skipjack tuna (stripe-bellied bonito)(Katsuwonus pelamis), excluding edible fish offal of subheadings 0302.91 to 0302.99:;Bigeye tunas (Thunnus obesus)</v>
      </c>
    </row>
    <row r="334" spans="1:5" x14ac:dyDescent="0.2">
      <c r="A334" t="s">
        <v>593</v>
      </c>
      <c r="B334" t="s">
        <v>526</v>
      </c>
      <c r="C334" t="s">
        <v>594</v>
      </c>
      <c r="D334">
        <v>0</v>
      </c>
      <c r="E334" t="str">
        <f t="shared" si="5"/>
        <v>Fish, fresh or chilled, excluding fish fillets and other fish meat of heading 0304:Tunas (of the genus Thunnus), skipjack tuna (stripe-bellied bonito)(Katsuwonus pelamis), excluding edible fish offal of subheadings 0302.91 to 0302.99:;Atlantic and Pacific bluefin tunas (Thunnus thynnus, Thunnus orientalis)</v>
      </c>
    </row>
    <row r="335" spans="1:5" x14ac:dyDescent="0.2">
      <c r="A335" t="s">
        <v>595</v>
      </c>
      <c r="B335" t="s">
        <v>526</v>
      </c>
      <c r="C335" t="s">
        <v>596</v>
      </c>
      <c r="D335">
        <v>0</v>
      </c>
      <c r="E335" t="str">
        <f t="shared" si="5"/>
        <v>Fish, fresh or chilled, excluding fish fillets and other fish meat of heading 0304:Tunas (of the genus Thunnus), skipjack tuna (stripe-bellied bonito)(Katsuwonus pelamis), excluding edible fish offal of subheadings 0302.91 to 0302.99:;Southern bluefin tunas (Thunnus maccoyii)</v>
      </c>
    </row>
    <row r="336" spans="1:5" x14ac:dyDescent="0.2">
      <c r="A336" t="s">
        <v>597</v>
      </c>
      <c r="B336" t="s">
        <v>526</v>
      </c>
      <c r="C336" t="s">
        <v>598</v>
      </c>
      <c r="D336">
        <v>0</v>
      </c>
      <c r="E336" t="str">
        <f t="shared" si="5"/>
        <v>Fish, fresh or chilled, excluding fish fillets and other fish meat of heading 0304:Tunas (of the genus Thunnus), skipjack tuna (stripe-bellied bonito)(Katsuwonus pelamis), excluding edible fish offal of subheadings 0302.91 to 0302.99:;Other</v>
      </c>
    </row>
    <row r="337" spans="1:5" x14ac:dyDescent="0.2">
      <c r="B337" t="s">
        <v>526</v>
      </c>
      <c r="C337" t="s">
        <v>599</v>
      </c>
      <c r="D337">
        <v>0</v>
      </c>
      <c r="E337" t="str">
        <f t="shared" si="5"/>
        <v>Fish, fresh or chilled, excluding fish fillets and other fish meat of heading 0304:Herrings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v>
      </c>
    </row>
    <row r="338" spans="1:5" x14ac:dyDescent="0.2">
      <c r="A338" t="s">
        <v>600</v>
      </c>
      <c r="B338" t="s">
        <v>526</v>
      </c>
      <c r="C338" t="s">
        <v>601</v>
      </c>
      <c r="D338">
        <v>0</v>
      </c>
      <c r="E338" t="str">
        <f t="shared" si="5"/>
        <v>Fish, fresh or chilled, excluding fish fillets and other fish meat of heading 0304:Herrings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0302.99:;Herrings (Clupea harengus, Clupea pallasii)</v>
      </c>
    </row>
    <row r="339" spans="1:5" x14ac:dyDescent="0.2">
      <c r="A339" t="s">
        <v>602</v>
      </c>
      <c r="B339" t="s">
        <v>526</v>
      </c>
      <c r="C339" t="s">
        <v>603</v>
      </c>
      <c r="D339">
        <v>0</v>
      </c>
      <c r="E339" t="str">
        <f t="shared" si="5"/>
        <v>Fish, fresh or chilled, excluding fish fillets and other fish meat of heading 0304:Herrings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0302.99:;Anchovies (Engraulis spp.)</v>
      </c>
    </row>
    <row r="340" spans="1:5" x14ac:dyDescent="0.2">
      <c r="A340" t="s">
        <v>604</v>
      </c>
      <c r="B340" t="s">
        <v>526</v>
      </c>
      <c r="C340" t="s">
        <v>605</v>
      </c>
      <c r="D340">
        <v>0</v>
      </c>
      <c r="E340" t="str">
        <f t="shared" si="5"/>
        <v>Fish, fresh or chilled, excluding fish fillets and other fish meat of heading 0304:Herrings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0302.99:;Sardines (Sardina pilchardus, Sardinops spp.), sardinella (Sardinella spp.), brisling or sprats (Sprattus sprattus)</v>
      </c>
    </row>
    <row r="341" spans="1:5" x14ac:dyDescent="0.2">
      <c r="A341" t="s">
        <v>606</v>
      </c>
      <c r="B341" t="s">
        <v>526</v>
      </c>
      <c r="C341" t="s">
        <v>607</v>
      </c>
      <c r="D341">
        <v>0</v>
      </c>
      <c r="E341" t="str">
        <f t="shared" si="5"/>
        <v>Fish, fresh or chilled, excluding fish fillets and other fish meat of heading 0304:Herrings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0302.99:;Mackerel (Scomber scombrus, Scomber australasicus, Scomber japonicus)</v>
      </c>
    </row>
    <row r="342" spans="1:5" x14ac:dyDescent="0.2">
      <c r="A342" t="s">
        <v>608</v>
      </c>
      <c r="B342" t="s">
        <v>526</v>
      </c>
      <c r="C342" t="s">
        <v>609</v>
      </c>
      <c r="D342">
        <v>0</v>
      </c>
      <c r="E342" t="str">
        <f t="shared" si="5"/>
        <v>Fish, fresh or chilled, excluding fish fillets and other fish meat of heading 0304:Herrings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0302.99:;Jack and horse mackerel (Trachurus spp):</v>
      </c>
    </row>
    <row r="343" spans="1:5" x14ac:dyDescent="0.2">
      <c r="A343" t="s">
        <v>610</v>
      </c>
      <c r="B343" t="s">
        <v>526</v>
      </c>
      <c r="C343" t="s">
        <v>611</v>
      </c>
      <c r="D343">
        <v>0.03</v>
      </c>
      <c r="E343" t="str">
        <f t="shared" si="5"/>
        <v>Fish, fresh or chilled, excluding fish fillets and other fish meat of heading 0304:Herrings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0302.99:;Jack and horse mackerel (Trachurus spp):;Scaled (whether or not heads, viscera and/or fins have been removed, but not otherwise processed), in immediate containers weighing with their contents 6.8 kg or less</v>
      </c>
    </row>
    <row r="344" spans="1:5" x14ac:dyDescent="0.2">
      <c r="A344" t="s">
        <v>612</v>
      </c>
      <c r="B344" t="s">
        <v>526</v>
      </c>
      <c r="C344" t="s">
        <v>613</v>
      </c>
      <c r="D344">
        <v>0</v>
      </c>
      <c r="E344" t="str">
        <f t="shared" si="5"/>
        <v>Fish, fresh or chilled, excluding fish fillets and other fish meat of heading 0304:Herrings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0302.99:;Jack and horse mackerel (Trachurus spp):;Other</v>
      </c>
    </row>
    <row r="345" spans="1:5" x14ac:dyDescent="0.2">
      <c r="A345" t="s">
        <v>614</v>
      </c>
      <c r="B345" t="s">
        <v>526</v>
      </c>
      <c r="C345" t="s">
        <v>615</v>
      </c>
      <c r="D345">
        <v>0</v>
      </c>
      <c r="E345" t="str">
        <f t="shared" si="5"/>
        <v>Fish, fresh or chilled, excluding fish fillets and other fish meat of heading 0304:Herrings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0302.99:;Cobia (Rachycentron canadum) :</v>
      </c>
    </row>
    <row r="346" spans="1:5" x14ac:dyDescent="0.2">
      <c r="A346" t="s">
        <v>616</v>
      </c>
      <c r="B346" t="s">
        <v>526</v>
      </c>
      <c r="C346" t="s">
        <v>617</v>
      </c>
      <c r="D346">
        <v>0.03</v>
      </c>
      <c r="E346" t="str">
        <f t="shared" si="5"/>
        <v>Fish, fresh or chilled, excluding fish fillets and other fish meat of heading 0304:Herrings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0302.99:;Cobia (Rachycentron canadum) :;Scaled (whether or not heads, viscera and/or fins have been removed, but not otherwise processed), in immediate containers weighing with their contents 6.8 kg or less</v>
      </c>
    </row>
    <row r="347" spans="1:5" x14ac:dyDescent="0.2">
      <c r="A347" t="s">
        <v>618</v>
      </c>
      <c r="B347" t="s">
        <v>526</v>
      </c>
      <c r="C347" t="s">
        <v>619</v>
      </c>
      <c r="D347">
        <v>0</v>
      </c>
      <c r="E347" t="str">
        <f t="shared" si="5"/>
        <v>Fish, fresh or chilled, excluding fish fillets and other fish meat of heading 0304:Herrings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0302.99:;Cobia (Rachycentron canadum) :;Other</v>
      </c>
    </row>
    <row r="348" spans="1:5" x14ac:dyDescent="0.2">
      <c r="A348" t="s">
        <v>620</v>
      </c>
      <c r="B348" t="s">
        <v>526</v>
      </c>
      <c r="C348" t="s">
        <v>621</v>
      </c>
      <c r="D348">
        <v>0</v>
      </c>
      <c r="E348" t="str">
        <f t="shared" si="5"/>
        <v>Fish, fresh or chilled, excluding fish fillets and other fish meat of heading 0304:Herrings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0302.99:;Swordfish (Xiphias gladius)</v>
      </c>
    </row>
    <row r="349" spans="1:5" x14ac:dyDescent="0.2">
      <c r="A349" t="s">
        <v>622</v>
      </c>
      <c r="B349" t="s">
        <v>526</v>
      </c>
      <c r="C349" t="s">
        <v>623</v>
      </c>
      <c r="D349">
        <v>0</v>
      </c>
      <c r="E349" t="str">
        <f t="shared" si="5"/>
        <v>Fish, fresh or chilled, excluding fish fillets and other fish meat of heading 0304:Herrings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0302.99:;Swordfish (Xiphias gladius);Steaks</v>
      </c>
    </row>
    <row r="350" spans="1:5" x14ac:dyDescent="0.2">
      <c r="A350" t="s">
        <v>624</v>
      </c>
      <c r="B350" t="s">
        <v>526</v>
      </c>
      <c r="C350" t="s">
        <v>625</v>
      </c>
      <c r="D350">
        <v>0</v>
      </c>
      <c r="E350" t="str">
        <f t="shared" si="5"/>
        <v>Fish, fresh or chilled, excluding fish fillets and other fish meat of heading 0304:Herrings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0302.99:;Swordfish (Xiphias gladius);Other</v>
      </c>
    </row>
    <row r="351" spans="1:5" x14ac:dyDescent="0.2">
      <c r="A351" t="s">
        <v>626</v>
      </c>
      <c r="B351" t="s">
        <v>526</v>
      </c>
      <c r="C351" t="s">
        <v>627</v>
      </c>
      <c r="D351">
        <v>0</v>
      </c>
      <c r="E351" t="str">
        <f t="shared" si="5"/>
        <v>Fish, fresh or chilled, excluding fish fillets and other fish meat of heading 0304:Herrings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0302.99:;Other</v>
      </c>
    </row>
    <row r="352" spans="1:5" x14ac:dyDescent="0.2">
      <c r="B352" t="s">
        <v>526</v>
      </c>
      <c r="C352" t="s">
        <v>628</v>
      </c>
      <c r="D352">
        <v>0</v>
      </c>
      <c r="E352" t="str">
        <f t="shared" si="5"/>
        <v>Fish, fresh or chilled, excluding fish fillets and other fish meat of heading 0304:Fish of the families Bregmacerotidae, Euclichthyidae Gadidae, Macrouridae, Melanonidae, Merlucciidae, Moridae and Muraenolepididae, excluding edible fish offal of subheadings 0302.91 to 0302.99:</v>
      </c>
    </row>
    <row r="353" spans="1:5" x14ac:dyDescent="0.2">
      <c r="A353" t="s">
        <v>629</v>
      </c>
      <c r="B353" t="s">
        <v>526</v>
      </c>
      <c r="C353" t="s">
        <v>630</v>
      </c>
      <c r="D353">
        <v>0</v>
      </c>
      <c r="E353" t="str">
        <f t="shared" si="5"/>
        <v>Fish, fresh or chilled, excluding fish fillets and other fish meat of heading 0304:Fish of the families Bregmacerotidae, Euclichthyidae Gadidae, Macrouridae, Melanonidae, Merlucciidae, Moridae and Muraenolepididae, excluding edible fish offal of subheadings 0302.91 to 0302.99:;Cod (Gadus morhua, Gadus ogac, Gadus macrocephalus)</v>
      </c>
    </row>
    <row r="354" spans="1:5" x14ac:dyDescent="0.2">
      <c r="A354" t="s">
        <v>631</v>
      </c>
      <c r="B354" t="s">
        <v>526</v>
      </c>
      <c r="C354" t="s">
        <v>632</v>
      </c>
      <c r="D354">
        <v>0</v>
      </c>
      <c r="E354" t="str">
        <f t="shared" si="5"/>
        <v>Fish, fresh or chilled, excluding fish fillets and other fish meat of heading 0304:Fish of the families Bregmacerotidae, Euclichthyidae Gadidae, Macrouridae, Melanonidae, Merlucciidae, Moridae and Muraenolepididae, excluding edible fish offal of subheadings 0302.91 to 0302.99:;Cod (Gadus morhua, Gadus ogac, Gadus macrocephalus);Atlantic</v>
      </c>
    </row>
    <row r="355" spans="1:5" x14ac:dyDescent="0.2">
      <c r="A355" t="s">
        <v>633</v>
      </c>
      <c r="B355" t="s">
        <v>526</v>
      </c>
      <c r="C355" t="s">
        <v>634</v>
      </c>
      <c r="D355">
        <v>0</v>
      </c>
      <c r="E355" t="str">
        <f t="shared" si="5"/>
        <v>Fish, fresh or chilled, excluding fish fillets and other fish meat of heading 0304:Fish of the families Bregmacerotidae, Euclichthyidae Gadidae, Macrouridae, Melanonidae, Merlucciidae, Moridae and Muraenolepididae, excluding edible fish offal of subheadings 0302.91 to 0302.99:;Cod (Gadus morhua, Gadus ogac, Gadus macrocephalus);Other</v>
      </c>
    </row>
    <row r="356" spans="1:5" x14ac:dyDescent="0.2">
      <c r="A356" t="s">
        <v>635</v>
      </c>
      <c r="B356" t="s">
        <v>526</v>
      </c>
      <c r="C356" t="s">
        <v>636</v>
      </c>
      <c r="D356">
        <v>0</v>
      </c>
      <c r="E356" t="str">
        <f t="shared" si="5"/>
        <v>Fish, fresh or chilled, excluding fish fillets and other fish meat of heading 0304:Fish of the families Bregmacerotidae, Euclichthyidae Gadidae, Macrouridae, Melanonidae, Merlucciidae, Moridae and Muraenolepididae, excluding edible fish offal of subheadings 0302.91 to 0302.99:;Haddock (Melanogrammus aeglefinus)</v>
      </c>
    </row>
    <row r="357" spans="1:5" x14ac:dyDescent="0.2">
      <c r="A357" t="s">
        <v>637</v>
      </c>
      <c r="B357" t="s">
        <v>526</v>
      </c>
      <c r="C357" t="s">
        <v>638</v>
      </c>
      <c r="D357">
        <v>0</v>
      </c>
      <c r="E357" t="str">
        <f t="shared" si="5"/>
        <v>Fish, fresh or chilled, excluding fish fillets and other fish meat of heading 0304:Fish of the families Bregmacerotidae, Euclichthyidae Gadidae, Macrouridae, Melanonidae, Merlucciidae, Moridae and Muraenolepididae, excluding edible fish offal of subheadings 0302.91 to 0302.99:;Coalfish (Pollachius virens)</v>
      </c>
    </row>
    <row r="358" spans="1:5" x14ac:dyDescent="0.2">
      <c r="A358" t="s">
        <v>639</v>
      </c>
      <c r="B358" t="s">
        <v>526</v>
      </c>
      <c r="C358" t="s">
        <v>640</v>
      </c>
      <c r="D358">
        <v>0</v>
      </c>
      <c r="E358" t="str">
        <f t="shared" si="5"/>
        <v>Fish, fresh or chilled, excluding fish fillets and other fish meat of heading 0304:Fish of the families Bregmacerotidae, Euclichthyidae Gadidae, Macrouridae, Melanonidae, Merlucciidae, Moridae and Muraenolepididae, excluding edible fish offal of subheadings 0302.91 to 0302.99:;Hake (Merluccius spp., Urophycis spp.):</v>
      </c>
    </row>
    <row r="359" spans="1:5" x14ac:dyDescent="0.2">
      <c r="A359" t="s">
        <v>641</v>
      </c>
      <c r="B359" t="s">
        <v>526</v>
      </c>
      <c r="C359" t="s">
        <v>642</v>
      </c>
      <c r="D359">
        <v>0.03</v>
      </c>
      <c r="E359" t="str">
        <f t="shared" si="5"/>
        <v>Fish, fresh or chilled, excluding fish fillets and other fish meat of heading 0304:Fish of the families Bregmacerotidae, Euclichthyidae Gadidae, Macrouridae, Melanonidae, Merlucciidae, Moridae and Muraenolepididae, excluding edible fish offal of subheadings 0302.91 to 0302.99:;Hake (Merluccius spp., Urophycis spp.):;Scaled (whether or not heads, viscera and/or fins have been removed, but not otherwise processed), in immediate containers weighing with their contents 6.8 kg or less</v>
      </c>
    </row>
    <row r="360" spans="1:5" x14ac:dyDescent="0.2">
      <c r="A360" t="s">
        <v>643</v>
      </c>
      <c r="B360" t="s">
        <v>526</v>
      </c>
      <c r="C360" t="s">
        <v>644</v>
      </c>
      <c r="D360">
        <v>0</v>
      </c>
      <c r="E360" t="str">
        <f t="shared" si="5"/>
        <v>Fish, fresh or chilled, excluding fish fillets and other fish meat of heading 0304:Fish of the families Bregmacerotidae, Euclichthyidae Gadidae, Macrouridae, Melanonidae, Merlucciidae, Moridae and Muraenolepididae, excluding edible fish offal of subheadings 0302.91 to 0302.99:;Hake (Merluccius spp., Urophycis spp.):;Other</v>
      </c>
    </row>
    <row r="361" spans="1:5" x14ac:dyDescent="0.2">
      <c r="A361" t="s">
        <v>645</v>
      </c>
      <c r="B361" t="s">
        <v>526</v>
      </c>
      <c r="C361" t="s">
        <v>646</v>
      </c>
      <c r="D361">
        <v>0</v>
      </c>
      <c r="E361" t="str">
        <f t="shared" si="5"/>
        <v>Fish, fresh or chilled, excluding fish fillets and other fish meat of heading 0304:Fish of the families Bregmacerotidae, Euclichthyidae Gadidae, Macrouridae, Melanonidae, Merlucciidae, Moridae and Muraenolepididae, excluding edible fish offal of subheadings 0302.91 to 0302.99:;Alaska pollock (Theragra chalcogramma):</v>
      </c>
    </row>
    <row r="362" spans="1:5" x14ac:dyDescent="0.2">
      <c r="A362" t="s">
        <v>647</v>
      </c>
      <c r="B362" t="s">
        <v>526</v>
      </c>
      <c r="C362" t="s">
        <v>648</v>
      </c>
      <c r="D362">
        <v>0.03</v>
      </c>
      <c r="E362" t="str">
        <f t="shared" si="5"/>
        <v>Fish, fresh or chilled, excluding fish fillets and other fish meat of heading 0304:Fish of the families Bregmacerotidae, Euclichthyidae Gadidae, Macrouridae, Melanonidae, Merlucciidae, Moridae and Muraenolepididae, excluding edible fish offal of subheadings 0302.91 to 0302.99:;Alaska pollock (Theragra chalcogramma):;Scaled (whether or not heads, viscera and/or fins have been removed, but not otherwise processed), in immediate containers weighing with their contents 6.8 kg or less</v>
      </c>
    </row>
    <row r="363" spans="1:5" x14ac:dyDescent="0.2">
      <c r="A363" t="s">
        <v>649</v>
      </c>
      <c r="B363" t="s">
        <v>526</v>
      </c>
      <c r="C363" t="s">
        <v>650</v>
      </c>
      <c r="D363">
        <v>0</v>
      </c>
      <c r="E363" t="str">
        <f t="shared" si="5"/>
        <v>Fish, fresh or chilled, excluding fish fillets and other fish meat of heading 0304:Fish of the families Bregmacerotidae, Euclichthyidae Gadidae, Macrouridae, Melanonidae, Merlucciidae, Moridae and Muraenolepididae, excluding edible fish offal of subheadings 0302.91 to 0302.99:;Alaska pollock (Theragra chalcogramma):;Other</v>
      </c>
    </row>
    <row r="364" spans="1:5" x14ac:dyDescent="0.2">
      <c r="A364" t="s">
        <v>651</v>
      </c>
      <c r="B364" t="s">
        <v>526</v>
      </c>
      <c r="C364" t="s">
        <v>652</v>
      </c>
      <c r="D364">
        <v>0</v>
      </c>
      <c r="E364" t="str">
        <f t="shared" si="5"/>
        <v>Fish, fresh or chilled, excluding fish fillets and other fish meat of heading 0304:Fish of the families Bregmacerotidae, Euclichthyidae Gadidae, Macrouridae, Melanonidae, Merlucciidae, Moridae and Muraenolepididae, excluding edible fish offal of subheadings 0302.91 to 0302.99:;Blue whitings (Micromesistius poutassou, Micromesistius australis):</v>
      </c>
    </row>
    <row r="365" spans="1:5" x14ac:dyDescent="0.2">
      <c r="A365" t="s">
        <v>653</v>
      </c>
      <c r="B365" t="s">
        <v>526</v>
      </c>
      <c r="C365" t="s">
        <v>654</v>
      </c>
      <c r="D365">
        <v>0.03</v>
      </c>
      <c r="E365" t="str">
        <f t="shared" si="5"/>
        <v>Fish, fresh or chilled, excluding fish fillets and other fish meat of heading 0304:Fish of the families Bregmacerotidae, Euclichthyidae Gadidae, Macrouridae, Melanonidae, Merlucciidae, Moridae and Muraenolepididae, excluding edible fish offal of subheadings 0302.91 to 0302.99:;Blue whitings (Micromesistius poutassou, Micromesistius australis):;Scaled (whether or not heads, viscera and/or fins have been removed, but not otherwise processed), in immediate containers weighing with their contents 6.8 kg or less</v>
      </c>
    </row>
    <row r="366" spans="1:5" x14ac:dyDescent="0.2">
      <c r="A366" t="s">
        <v>655</v>
      </c>
      <c r="B366" t="s">
        <v>526</v>
      </c>
      <c r="C366" t="s">
        <v>656</v>
      </c>
      <c r="D366">
        <v>0</v>
      </c>
      <c r="E366" t="str">
        <f t="shared" si="5"/>
        <v>Fish, fresh or chilled, excluding fish fillets and other fish meat of heading 0304:Fish of the families Bregmacerotidae, Euclichthyidae Gadidae, Macrouridae, Melanonidae, Merlucciidae, Moridae and Muraenolepididae, excluding edible fish offal of subheadings 0302.91 to 0302.99:;Blue whitings (Micromesistius poutassou, Micromesistius australis):;Other</v>
      </c>
    </row>
    <row r="367" spans="1:5" x14ac:dyDescent="0.2">
      <c r="A367" t="s">
        <v>657</v>
      </c>
      <c r="B367" t="s">
        <v>526</v>
      </c>
      <c r="C367" t="s">
        <v>658</v>
      </c>
      <c r="D367">
        <v>0</v>
      </c>
      <c r="E367" t="str">
        <f t="shared" si="5"/>
        <v>Fish, fresh or chilled, excluding fish fillets and other fish meat of heading 0304:Fish of the families Bregmacerotidae, Euclichthyidae Gadidae, Macrouridae, Melanonidae, Merlucciidae, Moridae and Muraenolepididae, excluding edible fish offal of subheadings 0302.91 to 0302.99:;Other:</v>
      </c>
    </row>
    <row r="368" spans="1:5" x14ac:dyDescent="0.2">
      <c r="A368" t="s">
        <v>659</v>
      </c>
      <c r="B368" t="s">
        <v>526</v>
      </c>
      <c r="C368" t="s">
        <v>660</v>
      </c>
      <c r="D368">
        <v>0.03</v>
      </c>
      <c r="E368" t="str">
        <f t="shared" si="5"/>
        <v>Fish, fresh or chilled, excluding fish fillets and other fish meat of heading 0304:Fish of the families Bregmacerotidae, Euclichthyidae Gadidae, Macrouridae, Melanonidae, Merlucciidae, Moridae and Muraenolepididae, excluding edible fish offal of subheadings 0302.91 to 0302.99:;Other:;Scaled (whether or not heads, viscera and/or fins have been removed, but not otherwise processed), in immediate containers weighing with their contents 6.8 kg or less</v>
      </c>
    </row>
    <row r="369" spans="1:5" x14ac:dyDescent="0.2">
      <c r="A369" t="s">
        <v>661</v>
      </c>
      <c r="B369" t="s">
        <v>526</v>
      </c>
      <c r="C369" t="s">
        <v>662</v>
      </c>
      <c r="D369">
        <v>0</v>
      </c>
      <c r="E369" t="str">
        <f t="shared" si="5"/>
        <v>Fish, fresh or chilled, excluding fish fillets and other fish meat of heading 0304:Fish of the families Bregmacerotidae, Euclichthyidae Gadidae, Macrouridae, Melanonidae, Merlucciidae, Moridae and Muraenolepididae, excluding edible fish offal of subheadings 0302.91 to 0302.99:;Other:;Other</v>
      </c>
    </row>
    <row r="370" spans="1:5" x14ac:dyDescent="0.2">
      <c r="A370" t="s">
        <v>663</v>
      </c>
      <c r="B370" t="s">
        <v>526</v>
      </c>
      <c r="C370" t="s">
        <v>664</v>
      </c>
      <c r="D370">
        <v>0</v>
      </c>
      <c r="E370" t="str">
        <f t="shared" si="5"/>
        <v>Fish, fresh or chilled, excluding fish fillets and other fish meat of heading 0304:Fish of the families Bregmacerotidae, Euclichthyidae Gadidae, Macrouridae, Melanonidae, Merlucciidae, Moridae and Muraenolepididae, excluding edible fish offal of subheadings 0302.91 to 0302.99:;Other:;Other;Pollock</v>
      </c>
    </row>
    <row r="371" spans="1:5" x14ac:dyDescent="0.2">
      <c r="A371" t="s">
        <v>665</v>
      </c>
      <c r="B371" t="s">
        <v>526</v>
      </c>
      <c r="C371" t="s">
        <v>666</v>
      </c>
      <c r="D371">
        <v>0</v>
      </c>
      <c r="E371" t="str">
        <f t="shared" si="5"/>
        <v>Fish, fresh or chilled, excluding fish fillets and other fish meat of heading 0304:Fish of the families Bregmacerotidae, Euclichthyidae Gadidae, Macrouridae, Melanonidae, Merlucciidae, Moridae and Muraenolepididae, excluding edible fish offal of subheadings 0302.91 to 0302.99:;Other:;Other;Other</v>
      </c>
    </row>
    <row r="372" spans="1:5" x14ac:dyDescent="0.2">
      <c r="B372" t="s">
        <v>526</v>
      </c>
      <c r="C372" t="s">
        <v>667</v>
      </c>
      <c r="D372">
        <v>0</v>
      </c>
      <c r="E372" t="str">
        <f t="shared" si="5"/>
        <v>Fish, fresh or chilled, excluding fish fillets and other fish meat of heading 0304:Tilapias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v>
      </c>
    </row>
    <row r="373" spans="1:5" x14ac:dyDescent="0.2">
      <c r="A373" t="s">
        <v>668</v>
      </c>
      <c r="B373" t="s">
        <v>526</v>
      </c>
      <c r="C373" t="s">
        <v>669</v>
      </c>
      <c r="D373">
        <v>0</v>
      </c>
      <c r="E373" t="str">
        <f t="shared" si="5"/>
        <v>Fish, fresh or chilled, excluding fish fillets and other fish meat of heading 0304:Tilapias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0302.99:;Tilapias (Oreochromis spp.):</v>
      </c>
    </row>
    <row r="374" spans="1:5" x14ac:dyDescent="0.2">
      <c r="A374" t="s">
        <v>670</v>
      </c>
      <c r="B374" t="s">
        <v>526</v>
      </c>
      <c r="C374" t="s">
        <v>671</v>
      </c>
      <c r="D374">
        <v>0.03</v>
      </c>
      <c r="E374" t="str">
        <f t="shared" si="5"/>
        <v>Fish, fresh or chilled, excluding fish fillets and other fish meat of heading 0304:Tilapias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0302.99:;Tilapias (Oreochromis spp.):;Scaled (whether or not heads, viscera and/or fins have been removed, but not otherwise processed), in immediate containers weighing with their contents 6.8 kg or less</v>
      </c>
    </row>
    <row r="375" spans="1:5" x14ac:dyDescent="0.2">
      <c r="A375" t="s">
        <v>672</v>
      </c>
      <c r="B375" t="s">
        <v>526</v>
      </c>
      <c r="C375" t="s">
        <v>673</v>
      </c>
      <c r="D375">
        <v>0</v>
      </c>
      <c r="E375" t="str">
        <f t="shared" si="5"/>
        <v>Fish, fresh or chilled, excluding fish fillets and other fish meat of heading 0304:Tilapias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0302.99:;Tilapias (Oreochromis spp.):;Other</v>
      </c>
    </row>
    <row r="376" spans="1:5" x14ac:dyDescent="0.2">
      <c r="A376" t="s">
        <v>674</v>
      </c>
      <c r="B376" t="s">
        <v>526</v>
      </c>
      <c r="C376" t="s">
        <v>675</v>
      </c>
      <c r="D376">
        <v>0</v>
      </c>
      <c r="E376" t="str">
        <f t="shared" si="5"/>
        <v>Fish, fresh or chilled, excluding fish fillets and other fish meat of heading 0304:Tilapias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0302.99:;Catfish (Pangasius spp., Silurus spp., Clarias spp., Ictalurus spp.):</v>
      </c>
    </row>
    <row r="377" spans="1:5" x14ac:dyDescent="0.2">
      <c r="A377" t="s">
        <v>676</v>
      </c>
      <c r="B377" t="s">
        <v>526</v>
      </c>
      <c r="C377" t="s">
        <v>677</v>
      </c>
      <c r="D377">
        <v>0.03</v>
      </c>
      <c r="E377" t="str">
        <f t="shared" si="5"/>
        <v>Fish, fresh or chilled, excluding fish fillets and other fish meat of heading 0304:Tilapias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0302.99:;Catfish (Pangasius spp., Silurus spp., Clarias spp., Ictalurus spp.):;Scaled (whether or not heads, viscera and/or fins have been removed, but not otherwise processed), in immediate containers weighing with their contents 6.8 kg or less</v>
      </c>
    </row>
    <row r="378" spans="1:5" x14ac:dyDescent="0.2">
      <c r="A378" t="s">
        <v>678</v>
      </c>
      <c r="B378" t="s">
        <v>526</v>
      </c>
      <c r="C378" t="s">
        <v>679</v>
      </c>
      <c r="D378">
        <v>0</v>
      </c>
      <c r="E378" t="str">
        <f t="shared" si="5"/>
        <v>Fish, fresh or chilled, excluding fish fillets and other fish meat of heading 0304:Tilapias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0302.99:;Catfish (Pangasius spp., Silurus spp., Clarias spp., Ictalurus spp.):;Other</v>
      </c>
    </row>
    <row r="379" spans="1:5" x14ac:dyDescent="0.2">
      <c r="A379" t="s">
        <v>680</v>
      </c>
      <c r="B379" t="s">
        <v>526</v>
      </c>
      <c r="C379" t="s">
        <v>681</v>
      </c>
      <c r="D379">
        <v>0</v>
      </c>
      <c r="E379" t="str">
        <f t="shared" si="5"/>
        <v>Fish, fresh or chilled, excluding fish fillets and other fish meat of heading 0304:Tilapias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0302.99:;Catfish (Pangasius spp., Silurus spp., Clarias spp., Ictalurus spp.):;Other;Ictalurus spp.</v>
      </c>
    </row>
    <row r="380" spans="1:5" x14ac:dyDescent="0.2">
      <c r="A380" t="s">
        <v>682</v>
      </c>
      <c r="B380" t="s">
        <v>526</v>
      </c>
      <c r="C380" t="s">
        <v>683</v>
      </c>
      <c r="D380">
        <v>0</v>
      </c>
      <c r="E380" t="str">
        <f t="shared" si="5"/>
        <v>Fish, fresh or chilled, excluding fish fillets and other fish meat of heading 0304:Tilapias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0302.99:;Catfish (Pangasius spp., Silurus spp., Clarias spp., Ictalurus spp.):;Other;Pangasius spp. including basa and tra</v>
      </c>
    </row>
    <row r="381" spans="1:5" x14ac:dyDescent="0.2">
      <c r="A381" t="s">
        <v>684</v>
      </c>
      <c r="B381" t="s">
        <v>526</v>
      </c>
      <c r="C381" t="s">
        <v>685</v>
      </c>
      <c r="D381">
        <v>0</v>
      </c>
      <c r="E381" t="str">
        <f t="shared" si="5"/>
        <v>Fish, fresh or chilled, excluding fish fillets and other fish meat of heading 0304:Tilapias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0302.99:;Catfish (Pangasius spp., Silurus spp., Clarias spp., Ictalurus spp.):;Other;Other</v>
      </c>
    </row>
    <row r="382" spans="1:5" x14ac:dyDescent="0.2">
      <c r="A382" t="s">
        <v>686</v>
      </c>
      <c r="B382" t="s">
        <v>526</v>
      </c>
      <c r="C382" t="s">
        <v>687</v>
      </c>
      <c r="D382">
        <v>0</v>
      </c>
      <c r="E382" t="str">
        <f t="shared" si="5"/>
        <v>Fish, fresh or chilled, excluding fish fillets and other fish meat of heading 0304:Tilapias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0302.99:;Carp (Cyprinus spp., Carassius spp., Ctenopharyngodon idellus, Hypophthalmichthys spp., Cirrhinus spp., Mylopharyngodon piceus, Catla catla, Labeo spp., Osteochilus hasselti, Leptobarbus hoeveni, Megalobrama spp.):</v>
      </c>
    </row>
    <row r="383" spans="1:5" x14ac:dyDescent="0.2">
      <c r="A383" t="s">
        <v>688</v>
      </c>
      <c r="B383" t="s">
        <v>526</v>
      </c>
      <c r="C383" t="s">
        <v>689</v>
      </c>
      <c r="D383">
        <v>0.03</v>
      </c>
      <c r="E383" t="str">
        <f t="shared" si="5"/>
        <v>Fish, fresh or chilled, excluding fish fillets and other fish meat of heading 0304:Tilapias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0302.99:;Carp (Cyprinus spp., Carassius spp., Ctenopharyngodon idellus, Hypophthalmichthys spp., Cirrhinus spp., Mylopharyngodon piceus, Catla catla, Labeo spp., Osteochilus hasselti, Leptobarbus hoeveni, Megalobrama spp.):;Scaled (whether or not heads, viscera and/or fins have been removed, but not otherwise processed), in immediate containers weighing with their contents 6.8 kg or less</v>
      </c>
    </row>
    <row r="384" spans="1:5" x14ac:dyDescent="0.2">
      <c r="A384" t="s">
        <v>690</v>
      </c>
      <c r="B384" t="s">
        <v>526</v>
      </c>
      <c r="C384" t="s">
        <v>691</v>
      </c>
      <c r="D384">
        <v>0</v>
      </c>
      <c r="E384" t="str">
        <f t="shared" si="5"/>
        <v>Fish, fresh or chilled, excluding fish fillets and other fish meat of heading 0304:Tilapias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0302.99:;Carp (Cyprinus spp., Carassius spp., Ctenopharyngodon idellus, Hypophthalmichthys spp., Cirrhinus spp., Mylopharyngodon piceus, Catla catla, Labeo spp., Osteochilus hasselti, Leptobarbus hoeveni, Megalobrama spp.):;Other</v>
      </c>
    </row>
    <row r="385" spans="1:5" x14ac:dyDescent="0.2">
      <c r="A385" t="s">
        <v>692</v>
      </c>
      <c r="B385" t="s">
        <v>526</v>
      </c>
      <c r="C385" t="s">
        <v>693</v>
      </c>
      <c r="D385">
        <v>0</v>
      </c>
      <c r="E385" t="str">
        <f t="shared" si="5"/>
        <v>Fish, fresh or chilled, excluding fish fillets and other fish meat of heading 0304:Tilapias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0302.99:;Eels (Anguilla spp.)</v>
      </c>
    </row>
    <row r="386" spans="1:5" x14ac:dyDescent="0.2">
      <c r="A386" t="s">
        <v>694</v>
      </c>
      <c r="B386" t="s">
        <v>526</v>
      </c>
      <c r="C386" t="s">
        <v>695</v>
      </c>
      <c r="D386">
        <v>0</v>
      </c>
      <c r="E386" t="str">
        <f t="shared" si="5"/>
        <v>Fish, fresh or chilled, excluding fish fillets and other fish meat of heading 0304:Tilapias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0302.99:;Other:</v>
      </c>
    </row>
    <row r="387" spans="1:5" x14ac:dyDescent="0.2">
      <c r="A387" t="s">
        <v>696</v>
      </c>
      <c r="B387" t="s">
        <v>526</v>
      </c>
      <c r="C387" t="s">
        <v>697</v>
      </c>
      <c r="D387">
        <v>0.03</v>
      </c>
      <c r="E387" t="str">
        <f t="shared" ref="E387:E450" si="6">_xlfn.CONCAT(B387, C387)</f>
        <v>Fish, fresh or chilled, excluding fish fillets and other fish meat of heading 0304:Tilapias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0302.99:;Other:;Scaled (whether or not heads, viscera and/or fins have been removed, but not otherwise processed), in immediate containers weighing with their contents 6.8 kg or less</v>
      </c>
    </row>
    <row r="388" spans="1:5" x14ac:dyDescent="0.2">
      <c r="A388" t="s">
        <v>698</v>
      </c>
      <c r="B388" t="s">
        <v>526</v>
      </c>
      <c r="C388" t="s">
        <v>699</v>
      </c>
      <c r="D388">
        <v>0</v>
      </c>
      <c r="E388" t="str">
        <f t="shared" si="6"/>
        <v>Fish, fresh or chilled, excluding fish fillets and other fish meat of heading 0304:Tilapias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0302.99:;Other:;Other</v>
      </c>
    </row>
    <row r="389" spans="1:5" x14ac:dyDescent="0.2">
      <c r="A389" t="s">
        <v>700</v>
      </c>
      <c r="B389" t="s">
        <v>526</v>
      </c>
      <c r="C389" t="s">
        <v>701</v>
      </c>
      <c r="D389">
        <v>0</v>
      </c>
      <c r="E389" t="str">
        <f t="shared" si="6"/>
        <v>Fish, fresh or chilled, excluding fish fillets and other fish meat of heading 0304:Tilapias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0302.99:;Other:;Other;Nile perch</v>
      </c>
    </row>
    <row r="390" spans="1:5" x14ac:dyDescent="0.2">
      <c r="A390" t="s">
        <v>702</v>
      </c>
      <c r="B390" t="s">
        <v>526</v>
      </c>
      <c r="C390" t="s">
        <v>703</v>
      </c>
      <c r="D390">
        <v>0</v>
      </c>
      <c r="E390" t="str">
        <f t="shared" si="6"/>
        <v>Fish, fresh or chilled, excluding fish fillets and other fish meat of heading 0304:Tilapias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0302.99:;Other:;Other;Other</v>
      </c>
    </row>
    <row r="391" spans="1:5" x14ac:dyDescent="0.2">
      <c r="B391" t="s">
        <v>526</v>
      </c>
      <c r="C391" t="s">
        <v>704</v>
      </c>
      <c r="D391">
        <v>0</v>
      </c>
      <c r="E391" t="str">
        <f t="shared" si="6"/>
        <v>Fish, fresh or chilled, excluding fish fillets and other fish meat of heading 0304:Other fish, excluding edible fish offal of subheadings 0302.91 to 0302.99:</v>
      </c>
    </row>
    <row r="392" spans="1:5" x14ac:dyDescent="0.2">
      <c r="A392" t="s">
        <v>705</v>
      </c>
      <c r="B392" t="s">
        <v>526</v>
      </c>
      <c r="C392" t="s">
        <v>706</v>
      </c>
      <c r="D392">
        <v>0</v>
      </c>
      <c r="E392" t="str">
        <f t="shared" si="6"/>
        <v>Fish, fresh or chilled, excluding fish fillets and other fish meat of heading 0304:Other fish, excluding edible fish offal of subheadings 0302.91 to 0302.99:;Dogfish and other sharks</v>
      </c>
    </row>
    <row r="393" spans="1:5" x14ac:dyDescent="0.2">
      <c r="A393" t="s">
        <v>707</v>
      </c>
      <c r="B393" t="s">
        <v>526</v>
      </c>
      <c r="C393" t="s">
        <v>708</v>
      </c>
      <c r="D393">
        <v>0</v>
      </c>
      <c r="E393" t="str">
        <f t="shared" si="6"/>
        <v>Fish, fresh or chilled, excluding fish fillets and other fish meat of heading 0304:Other fish, excluding edible fish offal of subheadings 0302.91 to 0302.99:;Dogfish and other sharks;Dogfish (Squalus spp.)</v>
      </c>
    </row>
    <row r="394" spans="1:5" x14ac:dyDescent="0.2">
      <c r="A394" t="s">
        <v>709</v>
      </c>
      <c r="B394" t="s">
        <v>526</v>
      </c>
      <c r="C394" t="s">
        <v>710</v>
      </c>
      <c r="D394">
        <v>0</v>
      </c>
      <c r="E394" t="str">
        <f t="shared" si="6"/>
        <v>Fish, fresh or chilled, excluding fish fillets and other fish meat of heading 0304:Other fish, excluding edible fish offal of subheadings 0302.91 to 0302.99:;Dogfish and other sharks;Other</v>
      </c>
    </row>
    <row r="395" spans="1:5" x14ac:dyDescent="0.2">
      <c r="A395" t="s">
        <v>711</v>
      </c>
      <c r="B395" t="s">
        <v>526</v>
      </c>
      <c r="C395" t="s">
        <v>712</v>
      </c>
      <c r="D395">
        <v>0</v>
      </c>
      <c r="E395" t="str">
        <f t="shared" si="6"/>
        <v>Fish, fresh or chilled, excluding fish fillets and other fish meat of heading 0304:Other fish, excluding edible fish offal of subheadings 0302.91 to 0302.99:;Rays and skates (Rajidae)</v>
      </c>
    </row>
    <row r="396" spans="1:5" x14ac:dyDescent="0.2">
      <c r="A396" t="s">
        <v>713</v>
      </c>
      <c r="B396" t="s">
        <v>526</v>
      </c>
      <c r="C396" t="s">
        <v>714</v>
      </c>
      <c r="D396">
        <v>0</v>
      </c>
      <c r="E396" t="str">
        <f t="shared" si="6"/>
        <v>Fish, fresh or chilled, excluding fish fillets and other fish meat of heading 0304:Other fish, excluding edible fish offal of subheadings 0302.91 to 0302.99:;Toothfish (Dissostichus spp.)</v>
      </c>
    </row>
    <row r="397" spans="1:5" x14ac:dyDescent="0.2">
      <c r="A397" t="s">
        <v>715</v>
      </c>
      <c r="B397" t="s">
        <v>526</v>
      </c>
      <c r="C397" t="s">
        <v>716</v>
      </c>
      <c r="D397">
        <v>0</v>
      </c>
      <c r="E397" t="str">
        <f t="shared" si="6"/>
        <v>Fish, fresh or chilled, excluding fish fillets and other fish meat of heading 0304:Other fish, excluding edible fish offal of subheadings 0302.91 to 0302.99:;Seabass (Dicentrarchus spp.):</v>
      </c>
    </row>
    <row r="398" spans="1:5" x14ac:dyDescent="0.2">
      <c r="A398" t="s">
        <v>717</v>
      </c>
      <c r="B398" t="s">
        <v>526</v>
      </c>
      <c r="C398" t="s">
        <v>718</v>
      </c>
      <c r="D398">
        <v>0.03</v>
      </c>
      <c r="E398" t="str">
        <f t="shared" si="6"/>
        <v>Fish, fresh or chilled, excluding fish fillets and other fish meat of heading 0304:Other fish, excluding edible fish offal of subheadings 0302.91 to 0302.99:;Seabass (Dicentrarchus spp.):;Scaled (whether or not heads, viscera and/or fins have been removed, but not otherwise processed), in immediate containers weighing with their contents 6.8 kg or less</v>
      </c>
    </row>
    <row r="399" spans="1:5" x14ac:dyDescent="0.2">
      <c r="A399" t="s">
        <v>719</v>
      </c>
      <c r="B399" t="s">
        <v>526</v>
      </c>
      <c r="C399" t="s">
        <v>720</v>
      </c>
      <c r="D399">
        <v>0</v>
      </c>
      <c r="E399" t="str">
        <f t="shared" si="6"/>
        <v>Fish, fresh or chilled, excluding fish fillets and other fish meat of heading 0304:Other fish, excluding edible fish offal of subheadings 0302.91 to 0302.99:;Seabass (Dicentrarchus spp.):;Other</v>
      </c>
    </row>
    <row r="400" spans="1:5" x14ac:dyDescent="0.2">
      <c r="A400" t="s">
        <v>721</v>
      </c>
      <c r="B400" t="s">
        <v>526</v>
      </c>
      <c r="C400" t="s">
        <v>722</v>
      </c>
      <c r="D400">
        <v>0</v>
      </c>
      <c r="E400" t="str">
        <f t="shared" si="6"/>
        <v>Fish, fresh or chilled, excluding fish fillets and other fish meat of heading 0304:Other fish, excluding edible fish offal of subheadings 0302.91 to 0302.99:;Seabream (Sparidae):</v>
      </c>
    </row>
    <row r="401" spans="1:5" x14ac:dyDescent="0.2">
      <c r="A401" t="s">
        <v>723</v>
      </c>
      <c r="B401" t="s">
        <v>526</v>
      </c>
      <c r="C401" t="s">
        <v>724</v>
      </c>
      <c r="D401">
        <v>0.03</v>
      </c>
      <c r="E401" t="str">
        <f t="shared" si="6"/>
        <v>Fish, fresh or chilled, excluding fish fillets and other fish meat of heading 0304:Other fish, excluding edible fish offal of subheadings 0302.91 to 0302.99:;Seabream (Sparidae):;Scaled (whether or not heads, viscera and/or fins have been removed, but not otherwise processed), in immediate containers weighing with their contents 6.8 kg or less</v>
      </c>
    </row>
    <row r="402" spans="1:5" x14ac:dyDescent="0.2">
      <c r="A402" t="s">
        <v>725</v>
      </c>
      <c r="B402" t="s">
        <v>526</v>
      </c>
      <c r="C402" t="s">
        <v>726</v>
      </c>
      <c r="D402">
        <v>0</v>
      </c>
      <c r="E402" t="str">
        <f t="shared" si="6"/>
        <v>Fish, fresh or chilled, excluding fish fillets and other fish meat of heading 0304:Other fish, excluding edible fish offal of subheadings 0302.91 to 0302.99:;Seabream (Sparidae):;Other</v>
      </c>
    </row>
    <row r="403" spans="1:5" x14ac:dyDescent="0.2">
      <c r="A403" t="s">
        <v>727</v>
      </c>
      <c r="B403" t="s">
        <v>526</v>
      </c>
      <c r="C403" t="s">
        <v>728</v>
      </c>
      <c r="D403">
        <v>0</v>
      </c>
      <c r="E403" t="str">
        <f t="shared" si="6"/>
        <v>Fish, fresh or chilled, excluding fish fillets and other fish meat of heading 0304:Other fish, excluding edible fish offal of subheadings 0302.91 to 0302.99:;Other :</v>
      </c>
    </row>
    <row r="404" spans="1:5" x14ac:dyDescent="0.2">
      <c r="A404" t="s">
        <v>729</v>
      </c>
      <c r="B404" t="s">
        <v>526</v>
      </c>
      <c r="C404" t="s">
        <v>730</v>
      </c>
      <c r="D404">
        <v>0.03</v>
      </c>
      <c r="E404" t="str">
        <f t="shared" si="6"/>
        <v>Fish, fresh or chilled, excluding fish fillets and other fish meat of heading 0304:Other fish, excluding edible fish offal of subheadings 0302.91 to 0302.99:;Other :;Scaled (whether or not heads, viscera and/or fins have been processed), in immediate containers weighing with their contents 6.8 kg or less</v>
      </c>
    </row>
    <row r="405" spans="1:5" x14ac:dyDescent="0.2">
      <c r="A405" t="s">
        <v>731</v>
      </c>
      <c r="B405" t="s">
        <v>526</v>
      </c>
      <c r="C405" t="s">
        <v>732</v>
      </c>
      <c r="D405">
        <v>0.03</v>
      </c>
      <c r="E405" t="str">
        <f t="shared" si="6"/>
        <v>Fish, fresh or chilled, excluding fish fillets and other fish meat of heading 0304:Other fish, excluding edible fish offal of subheadings 0302.91 to 0302.99:;Other :;Scaled (whether or not heads, viscera and/or fins have been processed), in immediate containers weighing with their contents 6.8 kg or less;Sable fish (Anoplopoma fimbria)</v>
      </c>
    </row>
    <row r="406" spans="1:5" x14ac:dyDescent="0.2">
      <c r="A406" t="s">
        <v>733</v>
      </c>
      <c r="B406" t="s">
        <v>526</v>
      </c>
      <c r="C406" t="s">
        <v>734</v>
      </c>
      <c r="D406">
        <v>0.03</v>
      </c>
      <c r="E406" t="str">
        <f t="shared" si="6"/>
        <v>Fish, fresh or chilled, excluding fish fillets and other fish meat of heading 0304:Other fish, excluding edible fish offal of subheadings 0302.91 to 0302.99:;Other :;Scaled (whether or not heads, viscera and/or fins have been processed), in immediate containers weighing with their contents 6.8 kg or less;Other</v>
      </c>
    </row>
    <row r="407" spans="1:5" x14ac:dyDescent="0.2">
      <c r="A407" t="s">
        <v>735</v>
      </c>
      <c r="B407" t="s">
        <v>526</v>
      </c>
      <c r="C407" t="s">
        <v>736</v>
      </c>
      <c r="D407">
        <v>0</v>
      </c>
      <c r="E407" t="str">
        <f t="shared" si="6"/>
        <v>Fish, fresh or chilled, excluding fish fillets and other fish meat of heading 0304:Other fish, excluding edible fish offal of subheadings 0302.91 to 0302.99:;Other :;Other</v>
      </c>
    </row>
    <row r="408" spans="1:5" x14ac:dyDescent="0.2">
      <c r="B408" t="s">
        <v>526</v>
      </c>
      <c r="C408" t="s">
        <v>737</v>
      </c>
      <c r="D408">
        <v>0</v>
      </c>
      <c r="E408" t="str">
        <f t="shared" si="6"/>
        <v>Fish, fresh or chilled, excluding fish fillets and other fish meat of heading 0304:Other fish, excluding edible fish offal of subheadings 0302.91 to 0302.99:;Other :;Other;Fresh-water fish:</v>
      </c>
    </row>
    <row r="409" spans="1:5" x14ac:dyDescent="0.2">
      <c r="A409" t="s">
        <v>738</v>
      </c>
      <c r="B409" t="s">
        <v>526</v>
      </c>
      <c r="C409" t="s">
        <v>739</v>
      </c>
      <c r="D409">
        <v>0</v>
      </c>
      <c r="E409" t="str">
        <f t="shared" si="6"/>
        <v>Fish, fresh or chilled, excluding fish fillets and other fish meat of heading 0304:Other fish, excluding edible fish offal of subheadings 0302.91 to 0302.99:;Other :;Other;Fresh-water fish:;Pike</v>
      </c>
    </row>
    <row r="410" spans="1:5" x14ac:dyDescent="0.2">
      <c r="A410" t="s">
        <v>740</v>
      </c>
      <c r="B410" t="s">
        <v>526</v>
      </c>
      <c r="C410" t="s">
        <v>741</v>
      </c>
      <c r="D410">
        <v>0</v>
      </c>
      <c r="E410" t="str">
        <f t="shared" si="6"/>
        <v>Fish, fresh or chilled, excluding fish fillets and other fish meat of heading 0304:Other fish, excluding edible fish offal of subheadings 0302.91 to 0302.99:;Other :;Other;Fresh-water fish:;Pickerel</v>
      </c>
    </row>
    <row r="411" spans="1:5" x14ac:dyDescent="0.2">
      <c r="B411" t="s">
        <v>526</v>
      </c>
      <c r="C411" t="s">
        <v>742</v>
      </c>
      <c r="D411">
        <v>0</v>
      </c>
      <c r="E411" t="str">
        <f t="shared" si="6"/>
        <v>Fish, fresh or chilled, excluding fish fillets and other fish meat of heading 0304:Other fish, excluding edible fish offal of subheadings 0302.91 to 0302.99:;Other :;Other;Fresh-water fish:;Perch:</v>
      </c>
    </row>
    <row r="412" spans="1:5" x14ac:dyDescent="0.2">
      <c r="A412" t="s">
        <v>743</v>
      </c>
      <c r="B412" t="s">
        <v>526</v>
      </c>
      <c r="C412" t="s">
        <v>744</v>
      </c>
      <c r="D412">
        <v>0</v>
      </c>
      <c r="E412" t="str">
        <f t="shared" si="6"/>
        <v>Fish, fresh or chilled, excluding fish fillets and other fish meat of heading 0304:Other fish, excluding edible fish offal of subheadings 0302.91 to 0302.99:;Other :;Other;Fresh-water fish:;Perch:;Pike perch (including yellow pike)</v>
      </c>
    </row>
    <row r="413" spans="1:5" x14ac:dyDescent="0.2">
      <c r="A413" t="s">
        <v>745</v>
      </c>
      <c r="B413" t="s">
        <v>526</v>
      </c>
      <c r="C413" t="s">
        <v>746</v>
      </c>
      <c r="D413">
        <v>0</v>
      </c>
      <c r="E413" t="str">
        <f t="shared" si="6"/>
        <v>Fish, fresh or chilled, excluding fish fillets and other fish meat of heading 0304:Other fish, excluding edible fish offal of subheadings 0302.91 to 0302.99:;Other :;Other;Fresh-water fish:;Perch:;Other</v>
      </c>
    </row>
    <row r="414" spans="1:5" x14ac:dyDescent="0.2">
      <c r="A414" t="s">
        <v>747</v>
      </c>
      <c r="B414" t="s">
        <v>526</v>
      </c>
      <c r="C414" t="s">
        <v>748</v>
      </c>
      <c r="D414">
        <v>0</v>
      </c>
      <c r="E414" t="str">
        <f t="shared" si="6"/>
        <v>Fish, fresh or chilled, excluding fish fillets and other fish meat of heading 0304:Other fish, excluding edible fish offal of subheadings 0302.91 to 0302.99:;Other :;Other;Fresh-water fish:;Bass</v>
      </c>
    </row>
    <row r="415" spans="1:5" x14ac:dyDescent="0.2">
      <c r="A415" t="s">
        <v>749</v>
      </c>
      <c r="B415" t="s">
        <v>526</v>
      </c>
      <c r="C415" t="s">
        <v>750</v>
      </c>
      <c r="D415">
        <v>0</v>
      </c>
      <c r="E415" t="str">
        <f t="shared" si="6"/>
        <v>Fish, fresh or chilled, excluding fish fillets and other fish meat of heading 0304:Other fish, excluding edible fish offal of subheadings 0302.91 to 0302.99:;Other :;Other;Fresh-water fish:;Whitefish</v>
      </c>
    </row>
    <row r="416" spans="1:5" x14ac:dyDescent="0.2">
      <c r="A416" t="s">
        <v>751</v>
      </c>
      <c r="B416" t="s">
        <v>526</v>
      </c>
      <c r="C416" t="s">
        <v>752</v>
      </c>
      <c r="D416">
        <v>0</v>
      </c>
      <c r="E416" t="str">
        <f t="shared" si="6"/>
        <v>Fish, fresh or chilled, excluding fish fillets and other fish meat of heading 0304:Other fish, excluding edible fish offal of subheadings 0302.91 to 0302.99:;Other :;Other;Fresh-water fish:;Other</v>
      </c>
    </row>
    <row r="417" spans="1:5" x14ac:dyDescent="0.2">
      <c r="A417" t="s">
        <v>753</v>
      </c>
      <c r="B417" t="s">
        <v>526</v>
      </c>
      <c r="C417" t="s">
        <v>754</v>
      </c>
      <c r="D417">
        <v>0</v>
      </c>
      <c r="E417" t="str">
        <f t="shared" si="6"/>
        <v>Fish, fresh or chilled, excluding fish fillets and other fish meat of heading 0304:Other fish, excluding edible fish offal of subheadings 0302.91 to 0302.99:;Other :;Other;Smelts</v>
      </c>
    </row>
    <row r="418" spans="1:5" x14ac:dyDescent="0.2">
      <c r="A418" t="s">
        <v>755</v>
      </c>
      <c r="B418" t="s">
        <v>526</v>
      </c>
      <c r="C418" t="s">
        <v>756</v>
      </c>
      <c r="D418">
        <v>0</v>
      </c>
      <c r="E418" t="str">
        <f t="shared" si="6"/>
        <v>Fish, fresh or chilled, excluding fish fillets and other fish meat of heading 0304:Other fish, excluding edible fish offal of subheadings 0302.91 to 0302.99:;Other :;Other;Cusk</v>
      </c>
    </row>
    <row r="419" spans="1:5" x14ac:dyDescent="0.2">
      <c r="A419" t="s">
        <v>757</v>
      </c>
      <c r="B419" t="s">
        <v>526</v>
      </c>
      <c r="C419" t="s">
        <v>758</v>
      </c>
      <c r="D419">
        <v>0</v>
      </c>
      <c r="E419" t="str">
        <f t="shared" si="6"/>
        <v>Fish, fresh or chilled, excluding fish fillets and other fish meat of heading 0304:Other fish, excluding edible fish offal of subheadings 0302.91 to 0302.99:;Other :;Other;Shad and sturgeon</v>
      </c>
    </row>
    <row r="420" spans="1:5" x14ac:dyDescent="0.2">
      <c r="A420" t="s">
        <v>759</v>
      </c>
      <c r="B420" t="s">
        <v>526</v>
      </c>
      <c r="C420" t="s">
        <v>760</v>
      </c>
      <c r="D420">
        <v>0</v>
      </c>
      <c r="E420" t="str">
        <f t="shared" si="6"/>
        <v>Fish, fresh or chilled, excluding fish fillets and other fish meat of heading 0304:Other fish, excluding edible fish offal of subheadings 0302.91 to 0302.99:;Other :;Other;Sable fish (Anoplopoma fimbria)</v>
      </c>
    </row>
    <row r="421" spans="1:5" x14ac:dyDescent="0.2">
      <c r="A421" t="s">
        <v>761</v>
      </c>
      <c r="B421" t="s">
        <v>526</v>
      </c>
      <c r="C421" t="s">
        <v>762</v>
      </c>
      <c r="D421">
        <v>0</v>
      </c>
      <c r="E421" t="str">
        <f t="shared" si="6"/>
        <v>Fish, fresh or chilled, excluding fish fillets and other fish meat of heading 0304:Other fish, excluding edible fish offal of subheadings 0302.91 to 0302.99:;Other :;Other;Ocean perch</v>
      </c>
    </row>
    <row r="422" spans="1:5" x14ac:dyDescent="0.2">
      <c r="A422" t="s">
        <v>763</v>
      </c>
      <c r="B422" t="s">
        <v>526</v>
      </c>
      <c r="C422" t="s">
        <v>764</v>
      </c>
      <c r="D422">
        <v>0</v>
      </c>
      <c r="E422" t="str">
        <f t="shared" si="6"/>
        <v>Fish, fresh or chilled, excluding fish fillets and other fish meat of heading 0304:Other fish, excluding edible fish offal of subheadings 0302.91 to 0302.99:;Other :;Other;Snapper (Lutjanidae)</v>
      </c>
    </row>
    <row r="423" spans="1:5" x14ac:dyDescent="0.2">
      <c r="A423" t="s">
        <v>765</v>
      </c>
      <c r="B423" t="s">
        <v>526</v>
      </c>
      <c r="C423" t="s">
        <v>766</v>
      </c>
      <c r="D423">
        <v>0</v>
      </c>
      <c r="E423" t="str">
        <f t="shared" si="6"/>
        <v>Fish, fresh or chilled, excluding fish fillets and other fish meat of heading 0304:Other fish, excluding edible fish offal of subheadings 0302.91 to 0302.99:;Other :;Other;Grouper</v>
      </c>
    </row>
    <row r="424" spans="1:5" x14ac:dyDescent="0.2">
      <c r="A424" t="s">
        <v>767</v>
      </c>
      <c r="B424" t="s">
        <v>526</v>
      </c>
      <c r="C424" t="s">
        <v>768</v>
      </c>
      <c r="D424">
        <v>0</v>
      </c>
      <c r="E424" t="str">
        <f t="shared" si="6"/>
        <v>Fish, fresh or chilled, excluding fish fillets and other fish meat of heading 0304:Other fish, excluding edible fish offal of subheadings 0302.91 to 0302.99:;Other :;Other;Lingcod (Ophiodon elongatus)</v>
      </c>
    </row>
    <row r="425" spans="1:5" x14ac:dyDescent="0.2">
      <c r="A425" t="s">
        <v>769</v>
      </c>
      <c r="B425" t="s">
        <v>526</v>
      </c>
      <c r="C425" t="s">
        <v>770</v>
      </c>
      <c r="D425">
        <v>0</v>
      </c>
      <c r="E425" t="str">
        <f t="shared" si="6"/>
        <v>Fish, fresh or chilled, excluding fish fillets and other fish meat of heading 0304:Other fish, excluding edible fish offal of subheadings 0302.91 to 0302.99:;Other :;Other;Monkfish (Lophius spp.)</v>
      </c>
    </row>
    <row r="426" spans="1:5" x14ac:dyDescent="0.2">
      <c r="A426" t="s">
        <v>771</v>
      </c>
      <c r="B426" t="s">
        <v>526</v>
      </c>
      <c r="C426" t="s">
        <v>772</v>
      </c>
      <c r="D426">
        <v>0</v>
      </c>
      <c r="E426" t="str">
        <f t="shared" si="6"/>
        <v>Fish, fresh or chilled, excluding fish fillets and other fish meat of heading 0304:Other fish, excluding edible fish offal of subheadings 0302.91 to 0302.99:;Other :;Other;Atka mackerel (Atkafish) (Pleurogrammus monopterygius)</v>
      </c>
    </row>
    <row r="427" spans="1:5" x14ac:dyDescent="0.2">
      <c r="A427" t="s">
        <v>773</v>
      </c>
      <c r="B427" t="s">
        <v>526</v>
      </c>
      <c r="C427" t="s">
        <v>774</v>
      </c>
      <c r="D427">
        <v>0</v>
      </c>
      <c r="E427" t="str">
        <f t="shared" si="6"/>
        <v>Fish, fresh or chilled, excluding fish fillets and other fish meat of heading 0304:Other fish, excluding edible fish offal of subheadings 0302.91 to 0302.99:;Other :;Other;Dolphin fish (mahi mahi) (Coryphaena spp.)</v>
      </c>
    </row>
    <row r="428" spans="1:5" x14ac:dyDescent="0.2">
      <c r="A428" t="s">
        <v>775</v>
      </c>
      <c r="B428" t="s">
        <v>526</v>
      </c>
      <c r="C428" t="s">
        <v>776</v>
      </c>
      <c r="D428">
        <v>0</v>
      </c>
      <c r="E428" t="str">
        <f t="shared" si="6"/>
        <v>Fish, fresh or chilled, excluding fish fillets and other fish meat of heading 0304:Other fish, excluding edible fish offal of subheadings 0302.91 to 0302.99:;Other :;Other;Other</v>
      </c>
    </row>
    <row r="429" spans="1:5" x14ac:dyDescent="0.2">
      <c r="B429" t="s">
        <v>526</v>
      </c>
      <c r="C429" t="s">
        <v>777</v>
      </c>
      <c r="D429">
        <v>0</v>
      </c>
      <c r="E429" t="str">
        <f t="shared" si="6"/>
        <v>Fish, fresh or chilled, excluding fish fillets and other fish meat of heading 0304:Livers, roes, milt, fish fins, heads, tails, maws and other edible fish offal:</v>
      </c>
    </row>
    <row r="430" spans="1:5" x14ac:dyDescent="0.2">
      <c r="A430" t="s">
        <v>778</v>
      </c>
      <c r="B430" t="s">
        <v>526</v>
      </c>
      <c r="C430" t="s">
        <v>779</v>
      </c>
      <c r="D430">
        <v>0</v>
      </c>
      <c r="E430" t="str">
        <f t="shared" si="6"/>
        <v>Fish, fresh or chilled, excluding fish fillets and other fish meat of heading 0304:Livers, roes, milt, fish fins, heads, tails, maws and other edible fish offal:;Livers, roes and milt:</v>
      </c>
    </row>
    <row r="431" spans="1:5" x14ac:dyDescent="0.2">
      <c r="A431" t="s">
        <v>780</v>
      </c>
      <c r="B431" t="s">
        <v>526</v>
      </c>
      <c r="C431" t="s">
        <v>781</v>
      </c>
      <c r="D431">
        <v>0.15</v>
      </c>
      <c r="E431" t="str">
        <f t="shared" si="6"/>
        <v>Fish, fresh or chilled, excluding fish fillets and other fish meat of heading 0304:Livers, roes, milt, fish fins, heads, tails, maws and other edible fish offal:;Livers, roes and milt:;Sturgeon roe</v>
      </c>
    </row>
    <row r="432" spans="1:5" x14ac:dyDescent="0.2">
      <c r="A432" t="s">
        <v>782</v>
      </c>
      <c r="B432" t="s">
        <v>526</v>
      </c>
      <c r="C432" t="s">
        <v>783</v>
      </c>
      <c r="D432">
        <v>0</v>
      </c>
      <c r="E432" t="str">
        <f t="shared" si="6"/>
        <v>Fish, fresh or chilled, excluding fish fillets and other fish meat of heading 0304:Livers, roes, milt, fish fins, heads, tails, maws and other edible fish offal:;Livers, roes and milt:;Other</v>
      </c>
    </row>
    <row r="433" spans="1:5" x14ac:dyDescent="0.2">
      <c r="A433" t="s">
        <v>784</v>
      </c>
      <c r="B433" t="s">
        <v>526</v>
      </c>
      <c r="C433" t="s">
        <v>785</v>
      </c>
      <c r="D433">
        <v>0</v>
      </c>
      <c r="E433" t="str">
        <f t="shared" si="6"/>
        <v>Fish, fresh or chilled, excluding fish fillets and other fish meat of heading 0304:Livers, roes, milt, fish fins, heads, tails, maws and other edible fish offal:;Livers, roes and milt:;Other;Mullet roe</v>
      </c>
    </row>
    <row r="434" spans="1:5" x14ac:dyDescent="0.2">
      <c r="A434" t="s">
        <v>786</v>
      </c>
      <c r="B434" t="s">
        <v>526</v>
      </c>
      <c r="C434" t="s">
        <v>787</v>
      </c>
      <c r="D434">
        <v>0</v>
      </c>
      <c r="E434" t="str">
        <f t="shared" si="6"/>
        <v>Fish, fresh or chilled, excluding fish fillets and other fish meat of heading 0304:Livers, roes, milt, fish fins, heads, tails, maws and other edible fish offal:;Livers, roes and milt:;Other;Other</v>
      </c>
    </row>
    <row r="435" spans="1:5" x14ac:dyDescent="0.2">
      <c r="A435" t="s">
        <v>788</v>
      </c>
      <c r="B435" t="s">
        <v>526</v>
      </c>
      <c r="C435" t="s">
        <v>789</v>
      </c>
      <c r="D435">
        <v>0</v>
      </c>
      <c r="E435" t="str">
        <f t="shared" si="6"/>
        <v>Fish, fresh or chilled, excluding fish fillets and other fish meat of heading 0304:Livers, roes, milt, fish fins, heads, tails, maws and other edible fish offal:;Shark fins</v>
      </c>
    </row>
    <row r="436" spans="1:5" x14ac:dyDescent="0.2">
      <c r="A436" t="s">
        <v>790</v>
      </c>
      <c r="B436" t="s">
        <v>526</v>
      </c>
      <c r="C436" t="s">
        <v>791</v>
      </c>
      <c r="D436">
        <v>0</v>
      </c>
      <c r="E436" t="str">
        <f t="shared" si="6"/>
        <v>Fish, fresh or chilled, excluding fish fillets and other fish meat of heading 0304:Livers, roes, milt, fish fins, heads, tails, maws and other edible fish offal:;Other</v>
      </c>
    </row>
    <row r="437" spans="1:5" x14ac:dyDescent="0.2">
      <c r="A437" t="s">
        <v>792</v>
      </c>
      <c r="B437" t="s">
        <v>793</v>
      </c>
      <c r="C437" t="s">
        <v>794</v>
      </c>
      <c r="D437">
        <v>0</v>
      </c>
      <c r="E437" t="str">
        <f t="shared" si="6"/>
        <v>Fish, frozen, excluding fish fillets and other fish meat of heading 0304:Salmonidae, excluding edible fish offal of subheadings 0303.91 to 0303.99:;Sockeye salmon (red salmon) (Oncorhynchus nerka)</v>
      </c>
    </row>
    <row r="438" spans="1:5" x14ac:dyDescent="0.2">
      <c r="A438" t="s">
        <v>795</v>
      </c>
      <c r="B438" t="s">
        <v>793</v>
      </c>
      <c r="C438" t="s">
        <v>796</v>
      </c>
      <c r="D438">
        <v>0</v>
      </c>
      <c r="E438" t="str">
        <f t="shared" si="6"/>
        <v>Fish, frozen, excluding fish fillets and other fish meat of heading 0304:Salmonidae, excluding edible fish offal of subheadings 0303.91 to 0303.99:;Other Pacific salmon (Oncorhynchus gorbuscha, Oncorhynchus keta, Oncorhynchus tschawytscha, Oncorhynchus kisutch, Oncorhynchus masou and Oncorhynchus rhodurus)</v>
      </c>
    </row>
    <row r="439" spans="1:5" x14ac:dyDescent="0.2">
      <c r="A439" t="s">
        <v>797</v>
      </c>
      <c r="B439" t="s">
        <v>793</v>
      </c>
      <c r="C439" t="s">
        <v>798</v>
      </c>
      <c r="D439">
        <v>0</v>
      </c>
      <c r="E439" t="str">
        <f t="shared" si="6"/>
        <v>Fish, frozen, excluding fish fillets and other fish meat of heading 0304:Salmonidae, excluding edible fish offal of subheadings 0303.91 to 0303.99:;Other Pacific salmon (Oncorhynchus gorbuscha, Oncorhynchus keta, Oncorhynchus tschawytscha, Oncorhynchus kisutch, Oncorhynchus masou and Oncorhynchus rhodurus);Chinook (king)</v>
      </c>
    </row>
    <row r="440" spans="1:5" x14ac:dyDescent="0.2">
      <c r="A440" t="s">
        <v>799</v>
      </c>
      <c r="B440" t="s">
        <v>793</v>
      </c>
      <c r="C440" t="s">
        <v>800</v>
      </c>
      <c r="D440">
        <v>0</v>
      </c>
      <c r="E440" t="str">
        <f t="shared" si="6"/>
        <v>Fish, frozen, excluding fish fillets and other fish meat of heading 0304:Salmonidae, excluding edible fish offal of subheadings 0303.91 to 0303.99:;Other Pacific salmon (Oncorhynchus gorbuscha, Oncorhynchus keta, Oncorhynchus tschawytscha, Oncorhynchus kisutch, Oncorhynchus masou and Oncorhynchus rhodurus);Chum (dog)</v>
      </c>
    </row>
    <row r="441" spans="1:5" x14ac:dyDescent="0.2">
      <c r="A441" t="s">
        <v>801</v>
      </c>
      <c r="B441" t="s">
        <v>793</v>
      </c>
      <c r="C441" t="s">
        <v>802</v>
      </c>
      <c r="D441">
        <v>0</v>
      </c>
      <c r="E441" t="str">
        <f t="shared" si="6"/>
        <v>Fish, frozen, excluding fish fillets and other fish meat of heading 0304:Salmonidae, excluding edible fish offal of subheadings 0303.91 to 0303.99:;Other Pacific salmon (Oncorhynchus gorbuscha, Oncorhynchus keta, Oncorhynchus tschawytscha, Oncorhynchus kisutch, Oncorhynchus masou and Oncorhynchus rhodurus);Pink (humpie)</v>
      </c>
    </row>
    <row r="442" spans="1:5" x14ac:dyDescent="0.2">
      <c r="A442" t="s">
        <v>803</v>
      </c>
      <c r="B442" t="s">
        <v>793</v>
      </c>
      <c r="C442" t="s">
        <v>804</v>
      </c>
      <c r="D442">
        <v>0</v>
      </c>
      <c r="E442" t="str">
        <f t="shared" si="6"/>
        <v>Fish, frozen, excluding fish fillets and other fish meat of heading 0304:Salmonidae, excluding edible fish offal of subheadings 0303.91 to 0303.99:;Other Pacific salmon (Oncorhynchus gorbuscha, Oncorhynchus keta, Oncorhynchus tschawytscha, Oncorhynchus kisutch, Oncorhynchus masou and Oncorhynchus rhodurus);Coho (silver)</v>
      </c>
    </row>
    <row r="443" spans="1:5" x14ac:dyDescent="0.2">
      <c r="A443" t="s">
        <v>805</v>
      </c>
      <c r="B443" t="s">
        <v>793</v>
      </c>
      <c r="C443" t="s">
        <v>806</v>
      </c>
      <c r="D443">
        <v>0</v>
      </c>
      <c r="E443" t="str">
        <f t="shared" si="6"/>
        <v>Fish, frozen, excluding fish fillets and other fish meat of heading 0304:Salmonidae, excluding edible fish offal of subheadings 0303.91 to 0303.99:;Other Pacific salmon (Oncorhynchus gorbuscha, Oncorhynchus keta, Oncorhynchus tschawytscha, Oncorhynchus kisutch, Oncorhynchus masou and Oncorhynchus rhodurus);Other</v>
      </c>
    </row>
    <row r="444" spans="1:5" x14ac:dyDescent="0.2">
      <c r="A444" t="s">
        <v>807</v>
      </c>
      <c r="B444" t="s">
        <v>793</v>
      </c>
      <c r="C444" t="s">
        <v>808</v>
      </c>
      <c r="D444">
        <v>0</v>
      </c>
      <c r="E444" t="str">
        <f t="shared" si="6"/>
        <v>Fish, frozen, excluding fish fillets and other fish meat of heading 0304:Salmonidae, excluding edible fish offal of subheadings 0303.91 to 0303.99:;Atlantic salmon (Salmo salar) and Danube salmon (Hucho hucho)</v>
      </c>
    </row>
    <row r="445" spans="1:5" x14ac:dyDescent="0.2">
      <c r="A445" t="s">
        <v>809</v>
      </c>
      <c r="B445" t="s">
        <v>793</v>
      </c>
      <c r="C445" t="s">
        <v>810</v>
      </c>
      <c r="D445">
        <v>0</v>
      </c>
      <c r="E445" t="str">
        <f t="shared" si="6"/>
        <v>Fish, frozen, excluding fish fillets and other fish meat of heading 0304:Salmonidae, excluding edible fish offal of subheadings 0303.91 to 0303.99:;Trout (Salmo trutta, Oncorhynchus mykiss, Oncorhynchus clarki, Oncorhynchus aguabonita, Oncorhynchus gilae, Oncorhynchus apache and Oncorhynchus chrysogaster)</v>
      </c>
    </row>
    <row r="446" spans="1:5" x14ac:dyDescent="0.2">
      <c r="A446" t="s">
        <v>811</v>
      </c>
      <c r="B446" t="s">
        <v>793</v>
      </c>
      <c r="C446" t="s">
        <v>812</v>
      </c>
      <c r="D446">
        <v>0</v>
      </c>
      <c r="E446" t="str">
        <f t="shared" si="6"/>
        <v>Fish, frozen, excluding fish fillets and other fish meat of heading 0304:Salmonidae, excluding edible fish offal of subheadings 0303.91 to 0303.99:;Other</v>
      </c>
    </row>
    <row r="447" spans="1:5" x14ac:dyDescent="0.2">
      <c r="B447" t="s">
        <v>793</v>
      </c>
      <c r="C447" t="s">
        <v>813</v>
      </c>
      <c r="D447">
        <v>0</v>
      </c>
      <c r="E447" t="str">
        <f t="shared" si="6"/>
        <v>Fish, frozen, excluding fish fillets and other fish meat of heading 0304:Tilapias(Oreochromis spp.), catfish (Pangasius spp., Silurus spp., Clarias spp.,Ictalurus spp.), carp (Cyprinus spp., Carassius spp., Ctenopharyngodonidellus, Hypophthalmichthys spp.,Cirrhinus spp., Mylopharyngodon piceus, Catlacatla, Labeo spp., Osteochilus hasselti, Leptobarbus hoeveni, Megalobrama spp.), eels (Anguilla spp.), Nile perch (Lates niloticus) and snakeheads (Channa spp.), excluding edible fishoffal of subheadings 0303.91 to 0303.99:</v>
      </c>
    </row>
    <row r="448" spans="1:5" x14ac:dyDescent="0.2">
      <c r="A448" t="s">
        <v>814</v>
      </c>
      <c r="B448" t="s">
        <v>793</v>
      </c>
      <c r="C448" t="s">
        <v>815</v>
      </c>
      <c r="D448">
        <v>0</v>
      </c>
      <c r="E448" t="str">
        <f t="shared" si="6"/>
        <v>Fish, frozen, excluding fish fillets and other fish meat of heading 0304:Tilapias(Oreochromis spp.), catfish (Pangasius spp., Silurus spp., Clarias spp.,Ictalurus spp.), carp (Cyprinus spp., Carassius spp., Ctenopharyngodonidellus, Hypophthalmichthys spp.,Cirrhinus spp., Mylopharyngodon piceus, Catlacatla, Labeo spp., Osteochilus hasselti, Leptobarbus hoeveni, Megalobrama spp.), eels (Anguilla spp.), Nile perch (Lates niloticus) and snakeheads (Channa spp.), excluding edible fishoffal of subheadings 0303.91 to 0303.99:;Tilapias (Oreochromis spp.)</v>
      </c>
    </row>
    <row r="449" spans="1:5" x14ac:dyDescent="0.2">
      <c r="A449" t="s">
        <v>816</v>
      </c>
      <c r="B449" t="s">
        <v>793</v>
      </c>
      <c r="C449" t="s">
        <v>817</v>
      </c>
      <c r="D449">
        <v>0</v>
      </c>
      <c r="E449" t="str">
        <f t="shared" si="6"/>
        <v>Fish, frozen, excluding fish fillets and other fish meat of heading 0304:Tilapias(Oreochromis spp.), catfish (Pangasius spp., Silurus spp., Clarias spp.,Ictalurus spp.), carp (Cyprinus spp., Carassius spp., Ctenopharyngodonidellus, Hypophthalmichthys spp.,Cirrhinus spp., Mylopharyngodon piceus, Catlacatla, Labeo spp., Osteochilus hasselti, Leptobarbus hoeveni, Megalobrama spp.), eels (Anguilla spp.), Nile perch (Lates niloticus) and snakeheads (Channa spp.), excluding edible fishoffal of subheadings 0303.91 to 0303.99:;Catfish (Pangasius spp., Silurus spp., Clarias spp., Ictalurus spp.)</v>
      </c>
    </row>
    <row r="450" spans="1:5" x14ac:dyDescent="0.2">
      <c r="A450" t="s">
        <v>818</v>
      </c>
      <c r="B450" t="s">
        <v>793</v>
      </c>
      <c r="C450" t="s">
        <v>819</v>
      </c>
      <c r="D450">
        <v>0</v>
      </c>
      <c r="E450" t="str">
        <f t="shared" si="6"/>
        <v>Fish, frozen, excluding fish fillets and other fish meat of heading 0304:Tilapias(Oreochromis spp.), catfish (Pangasius spp., Silurus spp., Clarias spp.,Ictalurus spp.), carp (Cyprinus spp., Carassius spp., Ctenopharyngodonidellus, Hypophthalmichthys spp.,Cirrhinus spp., Mylopharyngodon piceus, Catlacatla, Labeo spp., Osteochilus hasselti, Leptobarbus hoeveni, Megalobrama spp.), eels (Anguilla spp.), Nile perch (Lates niloticus) and snakeheads (Channa spp.), excluding edible fishoffal of subheadings 0303.91 to 0303.99:;Catfish (Pangasius spp., Silurus spp., Clarias spp., Ictalurus spp.);Ictalurus spp.</v>
      </c>
    </row>
    <row r="451" spans="1:5" x14ac:dyDescent="0.2">
      <c r="A451" t="s">
        <v>820</v>
      </c>
      <c r="B451" t="s">
        <v>793</v>
      </c>
      <c r="C451" t="s">
        <v>821</v>
      </c>
      <c r="D451">
        <v>0</v>
      </c>
      <c r="E451" t="str">
        <f t="shared" ref="E451:E514" si="7">_xlfn.CONCAT(B451, C451)</f>
        <v>Fish, frozen, excluding fish fillets and other fish meat of heading 0304:Tilapias(Oreochromis spp.), catfish (Pangasius spp., Silurus spp., Clarias spp.,Ictalurus spp.), carp (Cyprinus spp., Carassius spp., Ctenopharyngodonidellus, Hypophthalmichthys spp.,Cirrhinus spp., Mylopharyngodon piceus, Catlacatla, Labeo spp., Osteochilus hasselti, Leptobarbus hoeveni, Megalobrama spp.), eels (Anguilla spp.), Nile perch (Lates niloticus) and snakeheads (Channa spp.), excluding edible fishoffal of subheadings 0303.91 to 0303.99:;Catfish (Pangasius spp., Silurus spp., Clarias spp., Ictalurus spp.);Pangasius spp. including basa and tra</v>
      </c>
    </row>
    <row r="452" spans="1:5" x14ac:dyDescent="0.2">
      <c r="A452" t="s">
        <v>822</v>
      </c>
      <c r="B452" t="s">
        <v>793</v>
      </c>
      <c r="C452" t="s">
        <v>823</v>
      </c>
      <c r="D452">
        <v>0</v>
      </c>
      <c r="E452" t="str">
        <f t="shared" si="7"/>
        <v>Fish, frozen, excluding fish fillets and other fish meat of heading 0304:Tilapias(Oreochromis spp.), catfish (Pangasius spp., Silurus spp., Clarias spp.,Ictalurus spp.), carp (Cyprinus spp., Carassius spp., Ctenopharyngodonidellus, Hypophthalmichthys spp.,Cirrhinus spp., Mylopharyngodon piceus, Catlacatla, Labeo spp., Osteochilus hasselti, Leptobarbus hoeveni, Megalobrama spp.), eels (Anguilla spp.), Nile perch (Lates niloticus) and snakeheads (Channa spp.), excluding edible fishoffal of subheadings 0303.91 to 0303.99:;Catfish (Pangasius spp., Silurus spp., Clarias spp., Ictalurus spp.);Other</v>
      </c>
    </row>
    <row r="453" spans="1:5" x14ac:dyDescent="0.2">
      <c r="A453" t="s">
        <v>824</v>
      </c>
      <c r="B453" t="s">
        <v>793</v>
      </c>
      <c r="C453" t="s">
        <v>825</v>
      </c>
      <c r="D453">
        <v>0</v>
      </c>
      <c r="E453" t="str">
        <f t="shared" si="7"/>
        <v>Fish, frozen, excluding fish fillets and other fish meat of heading 0304:Tilapias(Oreochromis spp.), catfish (Pangasius spp., Silurus spp., Clarias spp.,Ictalurus spp.), carp (Cyprinus spp., Carassius spp., Ctenopharyngodonidellus, Hypophthalmichthys spp.,Cirrhinus spp., Mylopharyngodon piceus, Catlacatla, Labeo spp., Osteochilus hasselti, Leptobarbus hoeveni, Megalobrama spp.), eels (Anguilla spp.), Nile perch (Lates niloticus) and snakeheads (Channa spp.), excluding edible fishoffal of subheadings 0303.91 to 0303.99:;Carp (Cyprinus spp., Carassius spp., Ctenopharyngodon idellus, Hypophthalmichthys spp., Cirrhinus spp., Mylopharyngodon piceus, Catla catla, Labeo spp., Osteochilus hasselti, Leptobarbus hoeveni, Megalobrama spp.)</v>
      </c>
    </row>
    <row r="454" spans="1:5" x14ac:dyDescent="0.2">
      <c r="A454" t="s">
        <v>826</v>
      </c>
      <c r="B454" t="s">
        <v>793</v>
      </c>
      <c r="C454" t="s">
        <v>827</v>
      </c>
      <c r="D454">
        <v>0</v>
      </c>
      <c r="E454" t="str">
        <f t="shared" si="7"/>
        <v>Fish, frozen, excluding fish fillets and other fish meat of heading 0304:Tilapias(Oreochromis spp.), catfish (Pangasius spp., Silurus spp., Clarias spp.,Ictalurus spp.), carp (Cyprinus spp., Carassius spp., Ctenopharyngodonidellus, Hypophthalmichthys spp.,Cirrhinus spp., Mylopharyngodon piceus, Catlacatla, Labeo spp., Osteochilus hasselti, Leptobarbus hoeveni, Megalobrama spp.), eels (Anguilla spp.), Nile perch (Lates niloticus) and snakeheads (Channa spp.), excluding edible fishoffal of subheadings 0303.91 to 0303.99:;Eels (Anguilla spp.)</v>
      </c>
    </row>
    <row r="455" spans="1:5" x14ac:dyDescent="0.2">
      <c r="A455" t="s">
        <v>828</v>
      </c>
      <c r="B455" t="s">
        <v>793</v>
      </c>
      <c r="C455" t="s">
        <v>829</v>
      </c>
      <c r="D455">
        <v>0</v>
      </c>
      <c r="E455" t="str">
        <f t="shared" si="7"/>
        <v>Fish, frozen, excluding fish fillets and other fish meat of heading 0304:Tilapias(Oreochromis spp.), catfish (Pangasius spp., Silurus spp., Clarias spp.,Ictalurus spp.), carp (Cyprinus spp., Carassius spp., Ctenopharyngodonidellus, Hypophthalmichthys spp.,Cirrhinus spp., Mylopharyngodon piceus, Catlacatla, Labeo spp., Osteochilus hasselti, Leptobarbus hoeveni, Megalobrama spp.), eels (Anguilla spp.), Nile perch (Lates niloticus) and snakeheads (Channa spp.), excluding edible fishoffal of subheadings 0303.91 to 0303.99:;Other</v>
      </c>
    </row>
    <row r="456" spans="1:5" x14ac:dyDescent="0.2">
      <c r="A456" t="s">
        <v>830</v>
      </c>
      <c r="B456" t="s">
        <v>793</v>
      </c>
      <c r="C456" t="s">
        <v>831</v>
      </c>
      <c r="D456">
        <v>0</v>
      </c>
      <c r="E456" t="str">
        <f t="shared" si="7"/>
        <v>Fish, frozen, excluding fish fillets and other fish meat of heading 0304:Tilapias(Oreochromis spp.), catfish (Pangasius spp., Silurus spp., Clarias spp.,Ictalurus spp.), carp (Cyprinus spp., Carassius spp., Ctenopharyngodonidellus, Hypophthalmichthys spp.,Cirrhinus spp., Mylopharyngodon piceus, Catlacatla, Labeo spp., Osteochilus hasselti, Leptobarbus hoeveni, Megalobrama spp.), eels (Anguilla spp.), Nile perch (Lates niloticus) and snakeheads (Channa spp.), excluding edible fishoffal of subheadings 0303.91 to 0303.99:;Other;Nile perch</v>
      </c>
    </row>
    <row r="457" spans="1:5" x14ac:dyDescent="0.2">
      <c r="A457" t="s">
        <v>832</v>
      </c>
      <c r="B457" t="s">
        <v>793</v>
      </c>
      <c r="C457" t="s">
        <v>833</v>
      </c>
      <c r="D457">
        <v>0</v>
      </c>
      <c r="E457" t="str">
        <f t="shared" si="7"/>
        <v>Fish, frozen, excluding fish fillets and other fish meat of heading 0304:Tilapias(Oreochromis spp.), catfish (Pangasius spp., Silurus spp., Clarias spp.,Ictalurus spp.), carp (Cyprinus spp., Carassius spp., Ctenopharyngodonidellus, Hypophthalmichthys spp.,Cirrhinus spp., Mylopharyngodon piceus, Catlacatla, Labeo spp., Osteochilus hasselti, Leptobarbus hoeveni, Megalobrama spp.), eels (Anguilla spp.), Nile perch (Lates niloticus) and snakeheads (Channa spp.), excluding edible fishoffal of subheadings 0303.91 to 0303.99:;Other;Other</v>
      </c>
    </row>
    <row r="458" spans="1:5" x14ac:dyDescent="0.2">
      <c r="B458" t="s">
        <v>793</v>
      </c>
      <c r="C458" t="s">
        <v>834</v>
      </c>
      <c r="D458">
        <v>0</v>
      </c>
      <c r="E458" t="str">
        <f t="shared" si="7"/>
        <v>Fish, frozen, excluding fish fillets and other fish meat of heading 0304:Flat fish (Pleuronectidae, Bothidae, Cynoglossidae, Soleidae, Scophthalmidae and Citharidae), excluding edible fish offal of subheadings 0303.91 to 0303.99:</v>
      </c>
    </row>
    <row r="459" spans="1:5" x14ac:dyDescent="0.2">
      <c r="A459" t="s">
        <v>835</v>
      </c>
      <c r="B459" t="s">
        <v>793</v>
      </c>
      <c r="C459" t="s">
        <v>836</v>
      </c>
      <c r="D459">
        <v>0</v>
      </c>
      <c r="E459" t="str">
        <f t="shared" si="7"/>
        <v>Fish, frozen, excluding fish fillets and other fish meat of heading 0304:Flat fish (Pleuronectidae, Bothidae, Cynoglossidae, Soleidae, Scophthalmidae and Citharidae), excluding edible fish offal of subheadings 0303.91 to 0303.99:;Halibut and Greenland turbot (Reinhardtius hippoglossoides, Hippoglossus hippoglossus, Hippoglossus stenolepis)</v>
      </c>
    </row>
    <row r="460" spans="1:5" x14ac:dyDescent="0.2">
      <c r="A460" t="s">
        <v>837</v>
      </c>
      <c r="B460" t="s">
        <v>793</v>
      </c>
      <c r="C460" t="s">
        <v>838</v>
      </c>
      <c r="D460">
        <v>0</v>
      </c>
      <c r="E460" t="str">
        <f t="shared" si="7"/>
        <v>Fish, frozen, excluding fish fillets and other fish meat of heading 0304:Flat fish (Pleuronectidae, Bothidae, Cynoglossidae, Soleidae, Scophthalmidae and Citharidae), excluding edible fish offal of subheadings 0303.91 to 0303.99:;Halibut and Greenland turbot (Reinhardtius hippoglossoides, Hippoglossus hippoglossus, Hippoglossus stenolepis);Atlantic halibut (Hippoglossus hippoglossus)</v>
      </c>
    </row>
    <row r="461" spans="1:5" x14ac:dyDescent="0.2">
      <c r="A461" t="s">
        <v>839</v>
      </c>
      <c r="B461" t="s">
        <v>793</v>
      </c>
      <c r="C461" t="s">
        <v>840</v>
      </c>
      <c r="D461">
        <v>0</v>
      </c>
      <c r="E461" t="str">
        <f t="shared" si="7"/>
        <v>Fish, frozen, excluding fish fillets and other fish meat of heading 0304:Flat fish (Pleuronectidae, Bothidae, Cynoglossidae, Soleidae, Scophthalmidae and Citharidae), excluding edible fish offal of subheadings 0303.91 to 0303.99:;Halibut and Greenland turbot (Reinhardtius hippoglossoides, Hippoglossus hippoglossus, Hippoglossus stenolepis);Pacific halibut (Hippoglossus stenolepis)</v>
      </c>
    </row>
    <row r="462" spans="1:5" x14ac:dyDescent="0.2">
      <c r="A462" t="s">
        <v>841</v>
      </c>
      <c r="B462" t="s">
        <v>793</v>
      </c>
      <c r="C462" t="s">
        <v>842</v>
      </c>
      <c r="D462">
        <v>0</v>
      </c>
      <c r="E462" t="str">
        <f t="shared" si="7"/>
        <v>Fish, frozen, excluding fish fillets and other fish meat of heading 0304:Flat fish (Pleuronectidae, Bothidae, Cynoglossidae, Soleidae, Scophthalmidae and Citharidae), excluding edible fish offal of subheadings 0303.91 to 0303.99:;Halibut and Greenland turbot (Reinhardtius hippoglossoides, Hippoglossus hippoglossus, Hippoglossus stenolepis);Greenland turbot (Greenland halibut) (Reinhardtius hippoglossoides)</v>
      </c>
    </row>
    <row r="463" spans="1:5" x14ac:dyDescent="0.2">
      <c r="A463" t="s">
        <v>843</v>
      </c>
      <c r="B463" t="s">
        <v>793</v>
      </c>
      <c r="C463" t="s">
        <v>844</v>
      </c>
      <c r="D463">
        <v>0</v>
      </c>
      <c r="E463" t="str">
        <f t="shared" si="7"/>
        <v>Fish, frozen, excluding fish fillets and other fish meat of heading 0304:Flat fish (Pleuronectidae, Bothidae, Cynoglossidae, Soleidae, Scophthalmidae and Citharidae), excluding edible fish offal of subheadings 0303.91 to 0303.99:;Plaice (Pleuronectes platessa)</v>
      </c>
    </row>
    <row r="464" spans="1:5" x14ac:dyDescent="0.2">
      <c r="A464" t="s">
        <v>845</v>
      </c>
      <c r="B464" t="s">
        <v>793</v>
      </c>
      <c r="C464" t="s">
        <v>846</v>
      </c>
      <c r="D464">
        <v>0</v>
      </c>
      <c r="E464" t="str">
        <f t="shared" si="7"/>
        <v>Fish, frozen, excluding fish fillets and other fish meat of heading 0304:Flat fish (Pleuronectidae, Bothidae, Cynoglossidae, Soleidae, Scophthalmidae and Citharidae), excluding edible fish offal of subheadings 0303.91 to 0303.99:;Sole (Solea spp.)</v>
      </c>
    </row>
    <row r="465" spans="1:5" x14ac:dyDescent="0.2">
      <c r="A465" t="s">
        <v>847</v>
      </c>
      <c r="B465" t="s">
        <v>793</v>
      </c>
      <c r="C465" t="s">
        <v>848</v>
      </c>
      <c r="D465">
        <v>0</v>
      </c>
      <c r="E465" t="str">
        <f t="shared" si="7"/>
        <v>Fish, frozen, excluding fish fillets and other fish meat of heading 0304:Flat fish (Pleuronectidae, Bothidae, Cynoglossidae, Soleidae, Scophthalmidae and Citharidae), excluding edible fish offal of subheadings 0303.91 to 0303.99:;Turbots (Psetta maxima)</v>
      </c>
    </row>
    <row r="466" spans="1:5" x14ac:dyDescent="0.2">
      <c r="A466" t="s">
        <v>849</v>
      </c>
      <c r="B466" t="s">
        <v>793</v>
      </c>
      <c r="C466" t="s">
        <v>850</v>
      </c>
      <c r="D466">
        <v>0</v>
      </c>
      <c r="E466" t="str">
        <f t="shared" si="7"/>
        <v>Fish, frozen, excluding fish fillets and other fish meat of heading 0304:Flat fish (Pleuronectidae, Bothidae, Cynoglossidae, Soleidae, Scophthalmidae and Citharidae), excluding edible fish offal of subheadings 0303.91 to 0303.99:;Other</v>
      </c>
    </row>
    <row r="467" spans="1:5" x14ac:dyDescent="0.2">
      <c r="A467" t="s">
        <v>851</v>
      </c>
      <c r="B467" t="s">
        <v>793</v>
      </c>
      <c r="C467" t="s">
        <v>852</v>
      </c>
      <c r="D467">
        <v>0</v>
      </c>
      <c r="E467" t="str">
        <f t="shared" si="7"/>
        <v>Fish, frozen, excluding fish fillets and other fish meat of heading 0304:Flat fish (Pleuronectidae, Bothidae, Cynoglossidae, Soleidae, Scophthalmidae and Citharidae), excluding edible fish offal of subheadings 0303.91 to 0303.99:;Other;Flounder</v>
      </c>
    </row>
    <row r="468" spans="1:5" x14ac:dyDescent="0.2">
      <c r="A468" t="s">
        <v>853</v>
      </c>
      <c r="B468" t="s">
        <v>793</v>
      </c>
      <c r="C468" t="s">
        <v>854</v>
      </c>
      <c r="D468">
        <v>0</v>
      </c>
      <c r="E468" t="str">
        <f t="shared" si="7"/>
        <v>Fish, frozen, excluding fish fillets and other fish meat of heading 0304:Flat fish (Pleuronectidae, Bothidae, Cynoglossidae, Soleidae, Scophthalmidae and Citharidae), excluding edible fish offal of subheadings 0303.91 to 0303.99:;Other;Rock sole (Pleuronectes bilineatus)</v>
      </c>
    </row>
    <row r="469" spans="1:5" x14ac:dyDescent="0.2">
      <c r="A469" t="s">
        <v>855</v>
      </c>
      <c r="B469" t="s">
        <v>793</v>
      </c>
      <c r="C469" t="s">
        <v>856</v>
      </c>
      <c r="D469">
        <v>0</v>
      </c>
      <c r="E469" t="str">
        <f t="shared" si="7"/>
        <v>Fish, frozen, excluding fish fillets and other fish meat of heading 0304:Flat fish (Pleuronectidae, Bothidae, Cynoglossidae, Soleidae, Scophthalmidae and Citharidae), excluding edible fish offal of subheadings 0303.91 to 0303.99:;Other;Yellowfin sole (Pleuronectes asper)</v>
      </c>
    </row>
    <row r="470" spans="1:5" x14ac:dyDescent="0.2">
      <c r="A470" t="s">
        <v>857</v>
      </c>
      <c r="B470" t="s">
        <v>793</v>
      </c>
      <c r="C470" t="s">
        <v>858</v>
      </c>
      <c r="D470">
        <v>0</v>
      </c>
      <c r="E470" t="str">
        <f t="shared" si="7"/>
        <v>Fish, frozen, excluding fish fillets and other fish meat of heading 0304:Flat fish (Pleuronectidae, Bothidae, Cynoglossidae, Soleidae, Scophthalmidae and Citharidae), excluding edible fish offal of subheadings 0303.91 to 0303.99:;Other;Other</v>
      </c>
    </row>
    <row r="471" spans="1:5" x14ac:dyDescent="0.2">
      <c r="B471" t="s">
        <v>793</v>
      </c>
      <c r="C471" t="s">
        <v>859</v>
      </c>
      <c r="D471">
        <v>0</v>
      </c>
      <c r="E471" t="str">
        <f t="shared" si="7"/>
        <v>Fish, frozen, excluding fish fillets and other fish meat of heading 0304:Tunas (of the genus Thunnus), skipjack tuna (stripe-bellied bonito) (Katsuwonus pelamis), excluding edible fish offal of subheadings 0303.91 to 0303.99:</v>
      </c>
    </row>
    <row r="472" spans="1:5" x14ac:dyDescent="0.2">
      <c r="A472" t="s">
        <v>860</v>
      </c>
      <c r="B472" t="s">
        <v>793</v>
      </c>
      <c r="C472" t="s">
        <v>861</v>
      </c>
      <c r="D472">
        <v>0</v>
      </c>
      <c r="E472" t="str">
        <f t="shared" si="7"/>
        <v>Fish, frozen, excluding fish fillets and other fish meat of heading 0304:Tunas (of the genus Thunnus), skipjack tuna (stripe-bellied bonito) (Katsuwonus pelamis), excluding edible fish offal of subheadings 0303.91 to 0303.99:;Albacore or longfinned tunas (Thunnus alalunga)</v>
      </c>
    </row>
    <row r="473" spans="1:5" x14ac:dyDescent="0.2">
      <c r="A473" t="s">
        <v>862</v>
      </c>
      <c r="B473" t="s">
        <v>793</v>
      </c>
      <c r="C473" t="s">
        <v>863</v>
      </c>
      <c r="D473">
        <v>0</v>
      </c>
      <c r="E473" t="str">
        <f t="shared" si="7"/>
        <v>Fish, frozen, excluding fish fillets and other fish meat of heading 0304:Tunas (of the genus Thunnus), skipjack tuna (stripe-bellied bonito) (Katsuwonus pelamis), excluding edible fish offal of subheadings 0303.91 to 0303.99:;Yellowfin tunas (Thunnus albacares)</v>
      </c>
    </row>
    <row r="474" spans="1:5" x14ac:dyDescent="0.2">
      <c r="A474" t="s">
        <v>864</v>
      </c>
      <c r="B474" t="s">
        <v>793</v>
      </c>
      <c r="C474" t="s">
        <v>865</v>
      </c>
      <c r="D474">
        <v>0</v>
      </c>
      <c r="E474" t="str">
        <f t="shared" si="7"/>
        <v>Fish, frozen, excluding fish fillets and other fish meat of heading 0304:Tunas (of the genus Thunnus), skipjack tuna (stripe-bellied bonito) (Katsuwonus pelamis), excluding edible fish offal of subheadings 0303.91 to 0303.99:;Yellowfin tunas (Thunnus albacares);Whole fish</v>
      </c>
    </row>
    <row r="475" spans="1:5" x14ac:dyDescent="0.2">
      <c r="B475" t="s">
        <v>793</v>
      </c>
      <c r="C475" t="s">
        <v>866</v>
      </c>
      <c r="D475">
        <v>0</v>
      </c>
      <c r="E475" t="str">
        <f t="shared" si="7"/>
        <v>Fish, frozen, excluding fish fillets and other fish meat of heading 0304:Tunas (of the genus Thunnus), skipjack tuna (stripe-bellied bonito) (Katsuwonus pelamis), excluding edible fish offal of subheadings 0303.91 to 0303.99:;Yellowfin tunas (Thunnus albacares);Other:</v>
      </c>
    </row>
    <row r="476" spans="1:5" x14ac:dyDescent="0.2">
      <c r="A476" t="s">
        <v>867</v>
      </c>
      <c r="B476" t="s">
        <v>793</v>
      </c>
      <c r="C476" t="s">
        <v>868</v>
      </c>
      <c r="D476">
        <v>0</v>
      </c>
      <c r="E476" t="str">
        <f t="shared" si="7"/>
        <v>Fish, frozen, excluding fish fillets and other fish meat of heading 0304:Tunas (of the genus Thunnus), skipjack tuna (stripe-bellied bonito) (Katsuwonus pelamis), excluding edible fish offal of subheadings 0303.91 to 0303.99:;Yellowfin tunas (Thunnus albacares);Other:;Head-on</v>
      </c>
    </row>
    <row r="477" spans="1:5" x14ac:dyDescent="0.2">
      <c r="A477" t="s">
        <v>869</v>
      </c>
      <c r="B477" t="s">
        <v>793</v>
      </c>
      <c r="C477" t="s">
        <v>870</v>
      </c>
      <c r="D477">
        <v>0</v>
      </c>
      <c r="E477" t="str">
        <f t="shared" si="7"/>
        <v>Fish, frozen, excluding fish fillets and other fish meat of heading 0304:Tunas (of the genus Thunnus), skipjack tuna (stripe-bellied bonito) (Katsuwonus pelamis), excluding edible fish offal of subheadings 0303.91 to 0303.99:;Yellowfin tunas (Thunnus albacares);Other:;Other</v>
      </c>
    </row>
    <row r="478" spans="1:5" x14ac:dyDescent="0.2">
      <c r="A478" t="s">
        <v>871</v>
      </c>
      <c r="B478" t="s">
        <v>793</v>
      </c>
      <c r="C478" t="s">
        <v>872</v>
      </c>
      <c r="D478">
        <v>0</v>
      </c>
      <c r="E478" t="str">
        <f t="shared" si="7"/>
        <v>Fish, frozen, excluding fish fillets and other fish meat of heading 0304:Tunas (of the genus Thunnus), skipjack tuna (stripe-bellied bonito) (Katsuwonus pelamis), excluding edible fish offal of subheadings 0303.91 to 0303.99:;Skipjack tuna (stripe-bellied bonito) (Katsuwonus pelamis)</v>
      </c>
    </row>
    <row r="479" spans="1:5" x14ac:dyDescent="0.2">
      <c r="A479" t="s">
        <v>873</v>
      </c>
      <c r="B479" t="s">
        <v>793</v>
      </c>
      <c r="C479" t="s">
        <v>874</v>
      </c>
      <c r="D479">
        <v>0</v>
      </c>
      <c r="E479" t="str">
        <f t="shared" si="7"/>
        <v>Fish, frozen, excluding fish fillets and other fish meat of heading 0304:Tunas (of the genus Thunnus), skipjack tuna (stripe-bellied bonito) (Katsuwonus pelamis), excluding edible fish offal of subheadings 0303.91 to 0303.99:;Bigeye tunas (Thunnus obesus)</v>
      </c>
    </row>
    <row r="480" spans="1:5" x14ac:dyDescent="0.2">
      <c r="A480" t="s">
        <v>875</v>
      </c>
      <c r="B480" t="s">
        <v>793</v>
      </c>
      <c r="C480" t="s">
        <v>876</v>
      </c>
      <c r="D480">
        <v>0</v>
      </c>
      <c r="E480" t="str">
        <f t="shared" si="7"/>
        <v>Fish, frozen, excluding fish fillets and other fish meat of heading 0304:Tunas (of the genus Thunnus), skipjack tuna (stripe-bellied bonito) (Katsuwonus pelamis), excluding edible fish offal of subheadings 0303.91 to 0303.99:;Atlantic and Pacific bluefin tunas (Thunnus thynnus, Thunnus orientalis)</v>
      </c>
    </row>
    <row r="481" spans="1:5" x14ac:dyDescent="0.2">
      <c r="A481" t="s">
        <v>877</v>
      </c>
      <c r="B481" t="s">
        <v>793</v>
      </c>
      <c r="C481" t="s">
        <v>878</v>
      </c>
      <c r="D481">
        <v>0</v>
      </c>
      <c r="E481" t="str">
        <f t="shared" si="7"/>
        <v>Fish, frozen, excluding fish fillets and other fish meat of heading 0304:Tunas (of the genus Thunnus), skipjack tuna (stripe-bellied bonito) (Katsuwonus pelamis), excluding edible fish offal of subheadings 0303.91 to 0303.99:;Atlantic and Pacific bluefin tunas (Thunnus thynnus, Thunnus orientalis);Thunnus thynnus</v>
      </c>
    </row>
    <row r="482" spans="1:5" x14ac:dyDescent="0.2">
      <c r="A482" t="s">
        <v>879</v>
      </c>
      <c r="B482" t="s">
        <v>793</v>
      </c>
      <c r="C482" t="s">
        <v>880</v>
      </c>
      <c r="D482">
        <v>0</v>
      </c>
      <c r="E482" t="str">
        <f t="shared" si="7"/>
        <v>Fish, frozen, excluding fish fillets and other fish meat of heading 0304:Tunas (of the genus Thunnus), skipjack tuna (stripe-bellied bonito) (Katsuwonus pelamis), excluding edible fish offal of subheadings 0303.91 to 0303.99:;Atlantic and Pacific bluefin tunas (Thunnus thynnus, Thunnus orientalis);Thunnus orientalis</v>
      </c>
    </row>
    <row r="483" spans="1:5" x14ac:dyDescent="0.2">
      <c r="A483" t="s">
        <v>881</v>
      </c>
      <c r="B483" t="s">
        <v>793</v>
      </c>
      <c r="C483" t="s">
        <v>882</v>
      </c>
      <c r="D483">
        <v>0</v>
      </c>
      <c r="E483" t="str">
        <f t="shared" si="7"/>
        <v>Fish, frozen, excluding fish fillets and other fish meat of heading 0304:Tunas (of the genus Thunnus), skipjack tuna (stripe-bellied bonito) (Katsuwonus pelamis), excluding edible fish offal of subheadings 0303.91 to 0303.99:;Southern bluefin tunas (Thunnus maccoyii)</v>
      </c>
    </row>
    <row r="484" spans="1:5" x14ac:dyDescent="0.2">
      <c r="A484" t="s">
        <v>883</v>
      </c>
      <c r="B484" t="s">
        <v>793</v>
      </c>
      <c r="C484" t="s">
        <v>884</v>
      </c>
      <c r="D484">
        <v>0</v>
      </c>
      <c r="E484" t="str">
        <f t="shared" si="7"/>
        <v>Fish, frozen, excluding fish fillets and other fish meat of heading 0304:Tunas (of the genus Thunnus), skipjack tuna (stripe-bellied bonito) (Katsuwonus pelamis), excluding edible fish offal of subheadings 0303.91 to 0303.99:;Other</v>
      </c>
    </row>
    <row r="485" spans="1:5" x14ac:dyDescent="0.2">
      <c r="B485" t="s">
        <v>793</v>
      </c>
      <c r="C485" t="s">
        <v>885</v>
      </c>
      <c r="D485">
        <v>0</v>
      </c>
      <c r="E485" t="str">
        <f t="shared" si="7"/>
        <v>Fish, frozen, excluding fish fillets and other fish meat of heading 0304:Herrings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v>
      </c>
    </row>
    <row r="486" spans="1:5" x14ac:dyDescent="0.2">
      <c r="A486" t="s">
        <v>886</v>
      </c>
      <c r="B486" t="s">
        <v>793</v>
      </c>
      <c r="C486" t="s">
        <v>887</v>
      </c>
      <c r="D486">
        <v>0</v>
      </c>
      <c r="E486" t="str">
        <f t="shared" si="7"/>
        <v>Fish, frozen, excluding fish fillets and other fish meat of heading 0304:Herrings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0303.99:;Herrings (Clupea harengus, Clupea pallasii)</v>
      </c>
    </row>
    <row r="487" spans="1:5" x14ac:dyDescent="0.2">
      <c r="A487" t="s">
        <v>888</v>
      </c>
      <c r="B487" t="s">
        <v>793</v>
      </c>
      <c r="C487" t="s">
        <v>889</v>
      </c>
      <c r="D487">
        <v>0</v>
      </c>
      <c r="E487" t="str">
        <f t="shared" si="7"/>
        <v>Fish, frozen, excluding fish fillets and other fish meat of heading 0304:Herrings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0303.99:;Sardines (Sardina pilchardus, Sardinops spp.), sardinella (Sardinella spp.), brisling or sprats (Sprattus sprattus)</v>
      </c>
    </row>
    <row r="488" spans="1:5" x14ac:dyDescent="0.2">
      <c r="A488" t="s">
        <v>890</v>
      </c>
      <c r="B488" t="s">
        <v>793</v>
      </c>
      <c r="C488" t="s">
        <v>891</v>
      </c>
      <c r="D488">
        <v>0</v>
      </c>
      <c r="E488" t="str">
        <f t="shared" si="7"/>
        <v>Fish, frozen, excluding fish fillets and other fish meat of heading 0304:Herrings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0303.99:;Mackerel (Scomber scombrus, Scomber australasicus, Scomber japonicus)</v>
      </c>
    </row>
    <row r="489" spans="1:5" x14ac:dyDescent="0.2">
      <c r="A489" t="s">
        <v>892</v>
      </c>
      <c r="B489" t="s">
        <v>793</v>
      </c>
      <c r="C489" t="s">
        <v>893</v>
      </c>
      <c r="D489">
        <v>0</v>
      </c>
      <c r="E489" t="str">
        <f t="shared" si="7"/>
        <v>Fish, frozen, excluding fish fillets and other fish meat of heading 0304:Herrings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0303.99:;Jack and horse mackerel (Trachurus spp.)</v>
      </c>
    </row>
    <row r="490" spans="1:5" x14ac:dyDescent="0.2">
      <c r="A490" t="s">
        <v>894</v>
      </c>
      <c r="B490" t="s">
        <v>793</v>
      </c>
      <c r="C490" t="s">
        <v>895</v>
      </c>
      <c r="D490">
        <v>0</v>
      </c>
      <c r="E490" t="str">
        <f t="shared" si="7"/>
        <v>Fish, frozen, excluding fish fillets and other fish meat of heading 0304:Herrings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0303.99:;Cobia (Rachycentron canadum)</v>
      </c>
    </row>
    <row r="491" spans="1:5" x14ac:dyDescent="0.2">
      <c r="A491" t="s">
        <v>896</v>
      </c>
      <c r="B491" t="s">
        <v>793</v>
      </c>
      <c r="C491" t="s">
        <v>897</v>
      </c>
      <c r="D491">
        <v>0</v>
      </c>
      <c r="E491" t="str">
        <f t="shared" si="7"/>
        <v>Fish, frozen, excluding fish fillets and other fish meat of heading 0304:Herrings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0303.99:;Swordfish (Xiphias gladius)</v>
      </c>
    </row>
    <row r="492" spans="1:5" x14ac:dyDescent="0.2">
      <c r="A492" t="s">
        <v>898</v>
      </c>
      <c r="B492" t="s">
        <v>793</v>
      </c>
      <c r="C492" t="s">
        <v>899</v>
      </c>
      <c r="D492">
        <v>0</v>
      </c>
      <c r="E492" t="str">
        <f t="shared" si="7"/>
        <v>Fish, frozen, excluding fish fillets and other fish meat of heading 0304:Herrings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0303.99:;Swordfish (Xiphias gladius);Steaks</v>
      </c>
    </row>
    <row r="493" spans="1:5" x14ac:dyDescent="0.2">
      <c r="A493" t="s">
        <v>900</v>
      </c>
      <c r="B493" t="s">
        <v>793</v>
      </c>
      <c r="C493" t="s">
        <v>901</v>
      </c>
      <c r="D493">
        <v>0</v>
      </c>
      <c r="E493" t="str">
        <f t="shared" si="7"/>
        <v>Fish, frozen, excluding fish fillets and other fish meat of heading 0304:Herrings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0303.99:;Swordfish (Xiphias gladius);Other</v>
      </c>
    </row>
    <row r="494" spans="1:5" x14ac:dyDescent="0.2">
      <c r="A494" t="s">
        <v>902</v>
      </c>
      <c r="B494" t="s">
        <v>793</v>
      </c>
      <c r="C494" t="s">
        <v>903</v>
      </c>
      <c r="D494">
        <v>0</v>
      </c>
      <c r="E494" t="str">
        <f t="shared" si="7"/>
        <v>Fish, frozen, excluding fish fillets and other fish meat of heading 0304:Herrings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0303.99:;Other</v>
      </c>
    </row>
    <row r="495" spans="1:5" x14ac:dyDescent="0.2">
      <c r="B495" t="s">
        <v>793</v>
      </c>
      <c r="C495" t="s">
        <v>904</v>
      </c>
      <c r="D495">
        <v>0</v>
      </c>
      <c r="E495" t="str">
        <f t="shared" si="7"/>
        <v>Fish, frozen, excluding fish fillets and other fish meat of heading 0304:Fish of the families Bregmacerotidae, Euclichthyidae, Gadidae, Macrouridae, Melanonidae, Merlucciidae, Moridae and Muraenolepididae, excluding edible fish offal of subheadings 0303.91 to 0303.99:</v>
      </c>
    </row>
    <row r="496" spans="1:5" x14ac:dyDescent="0.2">
      <c r="A496" t="s">
        <v>905</v>
      </c>
      <c r="B496" t="s">
        <v>793</v>
      </c>
      <c r="C496" t="s">
        <v>906</v>
      </c>
      <c r="D496">
        <v>0</v>
      </c>
      <c r="E496" t="str">
        <f t="shared" si="7"/>
        <v>Fish, frozen, excluding fish fillets and other fish meat of heading 0304:Fish of the families Bregmacerotidae, Euclichthyidae, Gadidae, Macrouridae, Melanonidae, Merlucciidae, Moridae and Muraenolepididae, excluding edible fish offal of subheadings 0303.91 to 0303.99:;Cod (Gadus morhua, Gadus ogac, Gadus macrocephalus)</v>
      </c>
    </row>
    <row r="497" spans="1:5" x14ac:dyDescent="0.2">
      <c r="A497" t="s">
        <v>907</v>
      </c>
      <c r="B497" t="s">
        <v>793</v>
      </c>
      <c r="C497" t="s">
        <v>908</v>
      </c>
      <c r="D497">
        <v>0</v>
      </c>
      <c r="E497" t="str">
        <f t="shared" si="7"/>
        <v>Fish, frozen, excluding fish fillets and other fish meat of heading 0304:Fish of the families Bregmacerotidae, Euclichthyidae, Gadidae, Macrouridae, Melanonidae, Merlucciidae, Moridae and Muraenolepididae, excluding edible fish offal of subheadings 0303.91 to 0303.99:;Cod (Gadus morhua, Gadus ogac, Gadus macrocephalus);Atlantic</v>
      </c>
    </row>
    <row r="498" spans="1:5" x14ac:dyDescent="0.2">
      <c r="A498" t="s">
        <v>909</v>
      </c>
      <c r="B498" t="s">
        <v>793</v>
      </c>
      <c r="C498" t="s">
        <v>910</v>
      </c>
      <c r="D498">
        <v>0</v>
      </c>
      <c r="E498" t="str">
        <f t="shared" si="7"/>
        <v>Fish, frozen, excluding fish fillets and other fish meat of heading 0304:Fish of the families Bregmacerotidae, Euclichthyidae, Gadidae, Macrouridae, Melanonidae, Merlucciidae, Moridae and Muraenolepididae, excluding edible fish offal of subheadings 0303.91 to 0303.99:;Cod (Gadus morhua, Gadus ogac, Gadus macrocephalus);Other</v>
      </c>
    </row>
    <row r="499" spans="1:5" x14ac:dyDescent="0.2">
      <c r="A499" t="s">
        <v>911</v>
      </c>
      <c r="B499" t="s">
        <v>793</v>
      </c>
      <c r="C499" t="s">
        <v>912</v>
      </c>
      <c r="D499">
        <v>0</v>
      </c>
      <c r="E499" t="str">
        <f t="shared" si="7"/>
        <v>Fish, frozen, excluding fish fillets and other fish meat of heading 0304:Fish of the families Bregmacerotidae, Euclichthyidae, Gadidae, Macrouridae, Melanonidae, Merlucciidae, Moridae and Muraenolepididae, excluding edible fish offal of subheadings 0303.91 to 0303.99:;Haddock (Melanogrammus aeglefinus)</v>
      </c>
    </row>
    <row r="500" spans="1:5" x14ac:dyDescent="0.2">
      <c r="A500" t="s">
        <v>913</v>
      </c>
      <c r="B500" t="s">
        <v>793</v>
      </c>
      <c r="C500" t="s">
        <v>914</v>
      </c>
      <c r="D500">
        <v>0</v>
      </c>
      <c r="E500" t="str">
        <f t="shared" si="7"/>
        <v>Fish, frozen, excluding fish fillets and other fish meat of heading 0304:Fish of the families Bregmacerotidae, Euclichthyidae, Gadidae, Macrouridae, Melanonidae, Merlucciidae, Moridae and Muraenolepididae, excluding edible fish offal of subheadings 0303.91 to 0303.99:;Coalfish (Pollachius virens)</v>
      </c>
    </row>
    <row r="501" spans="1:5" x14ac:dyDescent="0.2">
      <c r="A501" t="s">
        <v>915</v>
      </c>
      <c r="B501" t="s">
        <v>793</v>
      </c>
      <c r="C501" t="s">
        <v>916</v>
      </c>
      <c r="D501">
        <v>0</v>
      </c>
      <c r="E501" t="str">
        <f t="shared" si="7"/>
        <v>Fish, frozen, excluding fish fillets and other fish meat of heading 0304:Fish of the families Bregmacerotidae, Euclichthyidae, Gadidae, Macrouridae, Melanonidae, Merlucciidae, Moridae and Muraenolepididae, excluding edible fish offal of subheadings 0303.91 to 0303.99:;Hake (Merluccius spp., Urophycis spp.)</v>
      </c>
    </row>
    <row r="502" spans="1:5" x14ac:dyDescent="0.2">
      <c r="A502" t="s">
        <v>917</v>
      </c>
      <c r="B502" t="s">
        <v>793</v>
      </c>
      <c r="C502" t="s">
        <v>918</v>
      </c>
      <c r="D502">
        <v>0</v>
      </c>
      <c r="E502" t="str">
        <f t="shared" si="7"/>
        <v>Fish, frozen, excluding fish fillets and other fish meat of heading 0304:Fish of the families Bregmacerotidae, Euclichthyidae, Gadidae, Macrouridae, Melanonidae, Merlucciidae, Moridae and Muraenolepididae, excluding edible fish offal of subheadings 0303.91 to 0303.99:;Alaska pollock (Theragra chalcogramma)</v>
      </c>
    </row>
    <row r="503" spans="1:5" x14ac:dyDescent="0.2">
      <c r="A503" t="s">
        <v>919</v>
      </c>
      <c r="B503" t="s">
        <v>793</v>
      </c>
      <c r="C503" t="s">
        <v>920</v>
      </c>
      <c r="D503">
        <v>0</v>
      </c>
      <c r="E503" t="str">
        <f t="shared" si="7"/>
        <v>Fish, frozen, excluding fish fillets and other fish meat of heading 0304:Fish of the families Bregmacerotidae, Euclichthyidae, Gadidae, Macrouridae, Melanonidae, Merlucciidae, Moridae and Muraenolepididae, excluding edible fish offal of subheadings 0303.91 to 0303.99:;Blue whitings (Micromesistius poutassou, Micromesistius australis)</v>
      </c>
    </row>
    <row r="504" spans="1:5" x14ac:dyDescent="0.2">
      <c r="A504" t="s">
        <v>921</v>
      </c>
      <c r="B504" t="s">
        <v>793</v>
      </c>
      <c r="C504" t="s">
        <v>922</v>
      </c>
      <c r="D504">
        <v>0</v>
      </c>
      <c r="E504" t="str">
        <f t="shared" si="7"/>
        <v>Fish, frozen, excluding fish fillets and other fish meat of heading 0304:Fish of the families Bregmacerotidae, Euclichthyidae, Gadidae, Macrouridae, Melanonidae, Merlucciidae, Moridae and Muraenolepididae, excluding edible fish offal of subheadings 0303.91 to 0303.99:;Other</v>
      </c>
    </row>
    <row r="505" spans="1:5" x14ac:dyDescent="0.2">
      <c r="B505" t="s">
        <v>793</v>
      </c>
      <c r="C505" t="s">
        <v>923</v>
      </c>
      <c r="D505">
        <v>0</v>
      </c>
      <c r="E505" t="str">
        <f t="shared" si="7"/>
        <v>Fish, frozen, excluding fish fillets and other fish meat of heading 0304:Other fish, excluding edible fish offal of subheadings 0303.91 to 0303.99:</v>
      </c>
    </row>
    <row r="506" spans="1:5" x14ac:dyDescent="0.2">
      <c r="A506" t="s">
        <v>924</v>
      </c>
      <c r="B506" t="s">
        <v>793</v>
      </c>
      <c r="C506" t="s">
        <v>925</v>
      </c>
      <c r="D506">
        <v>0</v>
      </c>
      <c r="E506" t="str">
        <f t="shared" si="7"/>
        <v>Fish, frozen, excluding fish fillets and other fish meat of heading 0304:Other fish, excluding edible fish offal of subheadings 0303.91 to 0303.99:;Dogfish and other sharks</v>
      </c>
    </row>
    <row r="507" spans="1:5" x14ac:dyDescent="0.2">
      <c r="A507" t="s">
        <v>926</v>
      </c>
      <c r="B507" t="s">
        <v>793</v>
      </c>
      <c r="C507" t="s">
        <v>927</v>
      </c>
      <c r="D507">
        <v>0</v>
      </c>
      <c r="E507" t="str">
        <f t="shared" si="7"/>
        <v>Fish, frozen, excluding fish fillets and other fish meat of heading 0304:Other fish, excluding edible fish offal of subheadings 0303.91 to 0303.99:;Dogfish and other sharks;Dogfish (Squalus spp.)</v>
      </c>
    </row>
    <row r="508" spans="1:5" x14ac:dyDescent="0.2">
      <c r="A508" t="s">
        <v>928</v>
      </c>
      <c r="B508" t="s">
        <v>793</v>
      </c>
      <c r="C508" t="s">
        <v>929</v>
      </c>
      <c r="D508">
        <v>0</v>
      </c>
      <c r="E508" t="str">
        <f t="shared" si="7"/>
        <v>Fish, frozen, excluding fish fillets and other fish meat of heading 0304:Other fish, excluding edible fish offal of subheadings 0303.91 to 0303.99:;Dogfish and other sharks;Other</v>
      </c>
    </row>
    <row r="509" spans="1:5" x14ac:dyDescent="0.2">
      <c r="A509" t="s">
        <v>930</v>
      </c>
      <c r="B509" t="s">
        <v>793</v>
      </c>
      <c r="C509" t="s">
        <v>931</v>
      </c>
      <c r="D509">
        <v>0</v>
      </c>
      <c r="E509" t="str">
        <f t="shared" si="7"/>
        <v>Fish, frozen, excluding fish fillets and other fish meat of heading 0304:Other fish, excluding edible fish offal of subheadings 0303.91 to 0303.99:;Rays and skates (Rajidae)</v>
      </c>
    </row>
    <row r="510" spans="1:5" x14ac:dyDescent="0.2">
      <c r="A510" t="s">
        <v>932</v>
      </c>
      <c r="B510" t="s">
        <v>793</v>
      </c>
      <c r="C510" t="s">
        <v>933</v>
      </c>
      <c r="D510">
        <v>0</v>
      </c>
      <c r="E510" t="str">
        <f t="shared" si="7"/>
        <v>Fish, frozen, excluding fish fillets and other fish meat of heading 0304:Other fish, excluding edible fish offal of subheadings 0303.91 to 0303.99:;Toothfish (Dissostichus spp.)</v>
      </c>
    </row>
    <row r="511" spans="1:5" x14ac:dyDescent="0.2">
      <c r="A511" t="s">
        <v>934</v>
      </c>
      <c r="B511" t="s">
        <v>793</v>
      </c>
      <c r="C511" t="s">
        <v>935</v>
      </c>
      <c r="D511">
        <v>0</v>
      </c>
      <c r="E511" t="str">
        <f t="shared" si="7"/>
        <v>Fish, frozen, excluding fish fillets and other fish meat of heading 0304:Other fish, excluding edible fish offal of subheadings 0303.91 to 0303.99:;Sea Bass (Dicentrachus spp.)</v>
      </c>
    </row>
    <row r="512" spans="1:5" x14ac:dyDescent="0.2">
      <c r="A512" t="s">
        <v>936</v>
      </c>
      <c r="B512" t="s">
        <v>793</v>
      </c>
      <c r="C512" t="s">
        <v>937</v>
      </c>
      <c r="D512">
        <v>0</v>
      </c>
      <c r="E512" t="str">
        <f t="shared" si="7"/>
        <v>Fish, frozen, excluding fish fillets and other fish meat of heading 0304:Other fish, excluding edible fish offal of subheadings 0303.91 to 0303.99:;Other</v>
      </c>
    </row>
    <row r="513" spans="1:5" x14ac:dyDescent="0.2">
      <c r="B513" t="s">
        <v>793</v>
      </c>
      <c r="C513" t="s">
        <v>938</v>
      </c>
      <c r="D513">
        <v>0</v>
      </c>
      <c r="E513" t="str">
        <f t="shared" si="7"/>
        <v>Fish, frozen, excluding fish fillets and other fish meat of heading 0304:Other fish, excluding edible fish offal of subheadings 0303.91 to 0303.99:;Other;Smelts:</v>
      </c>
    </row>
    <row r="514" spans="1:5" x14ac:dyDescent="0.2">
      <c r="A514" t="s">
        <v>939</v>
      </c>
      <c r="B514" t="s">
        <v>793</v>
      </c>
      <c r="C514" t="s">
        <v>940</v>
      </c>
      <c r="D514">
        <v>0</v>
      </c>
      <c r="E514" t="str">
        <f t="shared" si="7"/>
        <v>Fish, frozen, excluding fish fillets and other fish meat of heading 0304:Other fish, excluding edible fish offal of subheadings 0303.91 to 0303.99:;Other;Smelts:;Sea smelts</v>
      </c>
    </row>
    <row r="515" spans="1:5" x14ac:dyDescent="0.2">
      <c r="A515" t="s">
        <v>941</v>
      </c>
      <c r="B515" t="s">
        <v>793</v>
      </c>
      <c r="C515" t="s">
        <v>942</v>
      </c>
      <c r="D515">
        <v>0</v>
      </c>
      <c r="E515" t="str">
        <f t="shared" ref="E515:E578" si="8">_xlfn.CONCAT(B515, C515)</f>
        <v>Fish, frozen, excluding fish fillets and other fish meat of heading 0304:Other fish, excluding edible fish offal of subheadings 0303.91 to 0303.99:;Other;Smelts:;Other smelts</v>
      </c>
    </row>
    <row r="516" spans="1:5" x14ac:dyDescent="0.2">
      <c r="A516" t="s">
        <v>943</v>
      </c>
      <c r="B516" t="s">
        <v>793</v>
      </c>
      <c r="C516" t="s">
        <v>944</v>
      </c>
      <c r="D516">
        <v>0</v>
      </c>
      <c r="E516" t="str">
        <f t="shared" si="8"/>
        <v>Fish, frozen, excluding fish fillets and other fish meat of heading 0304:Other fish, excluding edible fish offal of subheadings 0303.91 to 0303.99:;Other;Cusk</v>
      </c>
    </row>
    <row r="517" spans="1:5" x14ac:dyDescent="0.2">
      <c r="A517" t="s">
        <v>945</v>
      </c>
      <c r="B517" t="s">
        <v>793</v>
      </c>
      <c r="C517" t="s">
        <v>946</v>
      </c>
      <c r="D517">
        <v>0</v>
      </c>
      <c r="E517" t="str">
        <f t="shared" si="8"/>
        <v>Fish, frozen, excluding fish fillets and other fish meat of heading 0304:Other fish, excluding edible fish offal of subheadings 0303.91 to 0303.99:;Other;Shad and sturgeon</v>
      </c>
    </row>
    <row r="518" spans="1:5" x14ac:dyDescent="0.2">
      <c r="B518" t="s">
        <v>793</v>
      </c>
      <c r="C518" t="s">
        <v>947</v>
      </c>
      <c r="D518">
        <v>0</v>
      </c>
      <c r="E518" t="str">
        <f t="shared" si="8"/>
        <v>Fish, frozen, excluding fish fillets and other fish meat of heading 0304:Other fish, excluding edible fish offal of subheadings 0303.91 to 0303.99:;Other;Fresh-water fish:</v>
      </c>
    </row>
    <row r="519" spans="1:5" x14ac:dyDescent="0.2">
      <c r="A519" t="s">
        <v>948</v>
      </c>
      <c r="B519" t="s">
        <v>793</v>
      </c>
      <c r="C519" t="s">
        <v>949</v>
      </c>
      <c r="D519">
        <v>0</v>
      </c>
      <c r="E519" t="str">
        <f t="shared" si="8"/>
        <v>Fish, frozen, excluding fish fillets and other fish meat of heading 0304:Other fish, excluding edible fish offal of subheadings 0303.91 to 0303.99:;Other;Fresh-water fish:;Pike and pickerel</v>
      </c>
    </row>
    <row r="520" spans="1:5" x14ac:dyDescent="0.2">
      <c r="A520" t="s">
        <v>950</v>
      </c>
      <c r="B520" t="s">
        <v>793</v>
      </c>
      <c r="C520" t="s">
        <v>951</v>
      </c>
      <c r="D520">
        <v>0</v>
      </c>
      <c r="E520" t="str">
        <f t="shared" si="8"/>
        <v>Fish, frozen, excluding fish fillets and other fish meat of heading 0304:Other fish, excluding edible fish offal of subheadings 0303.91 to 0303.99:;Other;Fresh-water fish:;Perch and pike perch (including yellow pike)</v>
      </c>
    </row>
    <row r="521" spans="1:5" x14ac:dyDescent="0.2">
      <c r="A521" t="s">
        <v>952</v>
      </c>
      <c r="B521" t="s">
        <v>793</v>
      </c>
      <c r="C521" t="s">
        <v>953</v>
      </c>
      <c r="D521">
        <v>0</v>
      </c>
      <c r="E521" t="str">
        <f t="shared" si="8"/>
        <v>Fish, frozen, excluding fish fillets and other fish meat of heading 0304:Other fish, excluding edible fish offal of subheadings 0303.91 to 0303.99:;Other;Fresh-water fish:;Sauger</v>
      </c>
    </row>
    <row r="522" spans="1:5" x14ac:dyDescent="0.2">
      <c r="A522" t="s">
        <v>954</v>
      </c>
      <c r="B522" t="s">
        <v>793</v>
      </c>
      <c r="C522" t="s">
        <v>955</v>
      </c>
      <c r="D522">
        <v>0</v>
      </c>
      <c r="E522" t="str">
        <f t="shared" si="8"/>
        <v>Fish, frozen, excluding fish fillets and other fish meat of heading 0304:Other fish, excluding edible fish offal of subheadings 0303.91 to 0303.99:;Other;Fresh-water fish:;Whitefish</v>
      </c>
    </row>
    <row r="523" spans="1:5" x14ac:dyDescent="0.2">
      <c r="A523" t="s">
        <v>956</v>
      </c>
      <c r="B523" t="s">
        <v>793</v>
      </c>
      <c r="C523" t="s">
        <v>957</v>
      </c>
      <c r="D523">
        <v>0</v>
      </c>
      <c r="E523" t="str">
        <f t="shared" si="8"/>
        <v>Fish, frozen, excluding fish fillets and other fish meat of heading 0304:Other fish, excluding edible fish offal of subheadings 0303.91 to 0303.99:;Other;Fresh-water fish:;Tilapias, other than Oreochromis spp.</v>
      </c>
    </row>
    <row r="524" spans="1:5" x14ac:dyDescent="0.2">
      <c r="A524" t="s">
        <v>958</v>
      </c>
      <c r="B524" t="s">
        <v>793</v>
      </c>
      <c r="C524" t="s">
        <v>959</v>
      </c>
      <c r="D524">
        <v>0</v>
      </c>
      <c r="E524" t="str">
        <f t="shared" si="8"/>
        <v>Fish, frozen, excluding fish fillets and other fish meat of heading 0304:Other fish, excluding edible fish offal of subheadings 0303.91 to 0303.99:;Other;Fresh-water fish:;Other</v>
      </c>
    </row>
    <row r="525" spans="1:5" x14ac:dyDescent="0.2">
      <c r="A525" t="s">
        <v>960</v>
      </c>
      <c r="B525" t="s">
        <v>793</v>
      </c>
      <c r="C525" t="s">
        <v>961</v>
      </c>
      <c r="D525">
        <v>0</v>
      </c>
      <c r="E525" t="str">
        <f t="shared" si="8"/>
        <v>Fish, frozen, excluding fish fillets and other fish meat of heading 0304:Other fish, excluding edible fish offal of subheadings 0303.91 to 0303.99:;Other;Atka mackeral (Atkafish) (Pleurogrammus monopterygius)</v>
      </c>
    </row>
    <row r="526" spans="1:5" x14ac:dyDescent="0.2">
      <c r="A526" t="s">
        <v>962</v>
      </c>
      <c r="B526" t="s">
        <v>793</v>
      </c>
      <c r="C526" t="s">
        <v>963</v>
      </c>
      <c r="D526">
        <v>0</v>
      </c>
      <c r="E526" t="str">
        <f t="shared" si="8"/>
        <v>Fish, frozen, excluding fish fillets and other fish meat of heading 0304:Other fish, excluding edible fish offal of subheadings 0303.91 to 0303.99:;Other;Mullet</v>
      </c>
    </row>
    <row r="527" spans="1:5" x14ac:dyDescent="0.2">
      <c r="A527" t="s">
        <v>964</v>
      </c>
      <c r="B527" t="s">
        <v>793</v>
      </c>
      <c r="C527" t="s">
        <v>965</v>
      </c>
      <c r="D527">
        <v>0</v>
      </c>
      <c r="E527" t="str">
        <f t="shared" si="8"/>
        <v>Fish, frozen, excluding fish fillets and other fish meat of heading 0304:Other fish, excluding edible fish offal of subheadings 0303.91 to 0303.99:;Other;Monkfish (Lophius spp.)</v>
      </c>
    </row>
    <row r="528" spans="1:5" x14ac:dyDescent="0.2">
      <c r="A528" t="s">
        <v>966</v>
      </c>
      <c r="B528" t="s">
        <v>793</v>
      </c>
      <c r="C528" t="s">
        <v>967</v>
      </c>
      <c r="D528">
        <v>0</v>
      </c>
      <c r="E528" t="str">
        <f t="shared" si="8"/>
        <v>Fish, frozen, excluding fish fillets and other fish meat of heading 0304:Other fish, excluding edible fish offal of subheadings 0303.91 to 0303.99:;Other;Butterfish</v>
      </c>
    </row>
    <row r="529" spans="1:5" x14ac:dyDescent="0.2">
      <c r="A529" t="s">
        <v>968</v>
      </c>
      <c r="B529" t="s">
        <v>793</v>
      </c>
      <c r="C529" t="s">
        <v>969</v>
      </c>
      <c r="D529">
        <v>0</v>
      </c>
      <c r="E529" t="str">
        <f t="shared" si="8"/>
        <v>Fish, frozen, excluding fish fillets and other fish meat of heading 0304:Other fish, excluding edible fish offal of subheadings 0303.91 to 0303.99:;Other;Capelin</v>
      </c>
    </row>
    <row r="530" spans="1:5" x14ac:dyDescent="0.2">
      <c r="A530" t="s">
        <v>970</v>
      </c>
      <c r="B530" t="s">
        <v>793</v>
      </c>
      <c r="C530" t="s">
        <v>971</v>
      </c>
      <c r="D530">
        <v>0</v>
      </c>
      <c r="E530" t="str">
        <f t="shared" si="8"/>
        <v>Fish, frozen, excluding fish fillets and other fish meat of heading 0304:Other fish, excluding edible fish offal of subheadings 0303.91 to 0303.99:;Other;Sable fish (Anoplopoma fimbria)</v>
      </c>
    </row>
    <row r="531" spans="1:5" x14ac:dyDescent="0.2">
      <c r="A531" t="s">
        <v>972</v>
      </c>
      <c r="B531" t="s">
        <v>793</v>
      </c>
      <c r="C531" t="s">
        <v>973</v>
      </c>
      <c r="D531">
        <v>0</v>
      </c>
      <c r="E531" t="str">
        <f t="shared" si="8"/>
        <v>Fish, frozen, excluding fish fillets and other fish meat of heading 0304:Other fish, excluding edible fish offal of subheadings 0303.91 to 0303.99:;Other;Ocean perch</v>
      </c>
    </row>
    <row r="532" spans="1:5" x14ac:dyDescent="0.2">
      <c r="A532" t="s">
        <v>974</v>
      </c>
      <c r="B532" t="s">
        <v>793</v>
      </c>
      <c r="C532" t="s">
        <v>975</v>
      </c>
      <c r="D532">
        <v>0</v>
      </c>
      <c r="E532" t="str">
        <f t="shared" si="8"/>
        <v>Fish, frozen, excluding fish fillets and other fish meat of heading 0304:Other fish, excluding edible fish offal of subheadings 0303.91 to 0303.99:;Other;Snapper (Lutjanidae spp.)</v>
      </c>
    </row>
    <row r="533" spans="1:5" x14ac:dyDescent="0.2">
      <c r="A533" t="s">
        <v>976</v>
      </c>
      <c r="B533" t="s">
        <v>793</v>
      </c>
      <c r="C533" t="s">
        <v>977</v>
      </c>
      <c r="D533">
        <v>0</v>
      </c>
      <c r="E533" t="str">
        <f t="shared" si="8"/>
        <v>Fish, frozen, excluding fish fillets and other fish meat of heading 0304:Other fish, excluding edible fish offal of subheadings 0303.91 to 0303.99:;Other;Grouper</v>
      </c>
    </row>
    <row r="534" spans="1:5" x14ac:dyDescent="0.2">
      <c r="A534" t="s">
        <v>978</v>
      </c>
      <c r="B534" t="s">
        <v>793</v>
      </c>
      <c r="C534" t="s">
        <v>979</v>
      </c>
      <c r="D534">
        <v>0</v>
      </c>
      <c r="E534" t="str">
        <f t="shared" si="8"/>
        <v>Fish, frozen, excluding fish fillets and other fish meat of heading 0304:Other fish, excluding edible fish offal of subheadings 0303.91 to 0303.99:;Other;Other</v>
      </c>
    </row>
    <row r="535" spans="1:5" x14ac:dyDescent="0.2">
      <c r="B535" t="s">
        <v>793</v>
      </c>
      <c r="C535" t="s">
        <v>777</v>
      </c>
      <c r="D535">
        <v>0</v>
      </c>
      <c r="E535" t="str">
        <f t="shared" si="8"/>
        <v>Fish, frozen, excluding fish fillets and other fish meat of heading 0304:Livers, roes, milt, fish fins, heads, tails, maws and other edible fish offal:</v>
      </c>
    </row>
    <row r="536" spans="1:5" x14ac:dyDescent="0.2">
      <c r="A536" t="s">
        <v>980</v>
      </c>
      <c r="B536" t="s">
        <v>793</v>
      </c>
      <c r="C536" t="s">
        <v>779</v>
      </c>
      <c r="D536">
        <v>0</v>
      </c>
      <c r="E536" t="str">
        <f t="shared" si="8"/>
        <v>Fish, frozen, excluding fish fillets and other fish meat of heading 0304:Livers, roes, milt, fish fins, heads, tails, maws and other edible fish offal:;Livers, roes and milt:</v>
      </c>
    </row>
    <row r="537" spans="1:5" x14ac:dyDescent="0.2">
      <c r="A537" t="s">
        <v>981</v>
      </c>
      <c r="B537" t="s">
        <v>793</v>
      </c>
      <c r="C537" t="s">
        <v>781</v>
      </c>
      <c r="D537">
        <v>0.15</v>
      </c>
      <c r="E537" t="str">
        <f t="shared" si="8"/>
        <v>Fish, frozen, excluding fish fillets and other fish meat of heading 0304:Livers, roes, milt, fish fins, heads, tails, maws and other edible fish offal:;Livers, roes and milt:;Sturgeon roe</v>
      </c>
    </row>
    <row r="538" spans="1:5" x14ac:dyDescent="0.2">
      <c r="A538" t="s">
        <v>982</v>
      </c>
      <c r="B538" t="s">
        <v>793</v>
      </c>
      <c r="C538" t="s">
        <v>783</v>
      </c>
      <c r="D538">
        <v>0</v>
      </c>
      <c r="E538" t="str">
        <f t="shared" si="8"/>
        <v>Fish, frozen, excluding fish fillets and other fish meat of heading 0304:Livers, roes, milt, fish fins, heads, tails, maws and other edible fish offal:;Livers, roes and milt:;Other</v>
      </c>
    </row>
    <row r="539" spans="1:5" x14ac:dyDescent="0.2">
      <c r="A539" t="s">
        <v>983</v>
      </c>
      <c r="B539" t="s">
        <v>793</v>
      </c>
      <c r="C539" t="s">
        <v>984</v>
      </c>
      <c r="D539">
        <v>0</v>
      </c>
      <c r="E539" t="str">
        <f t="shared" si="8"/>
        <v>Fish, frozen, excluding fish fillets and other fish meat of heading 0304:Livers, roes, milt, fish fins, heads, tails, maws and other edible fish offal:;Livers, roes and milt:;Other;Herring roe</v>
      </c>
    </row>
    <row r="540" spans="1:5" x14ac:dyDescent="0.2">
      <c r="A540" t="s">
        <v>985</v>
      </c>
      <c r="B540" t="s">
        <v>793</v>
      </c>
      <c r="C540" t="s">
        <v>986</v>
      </c>
      <c r="D540">
        <v>0</v>
      </c>
      <c r="E540" t="str">
        <f t="shared" si="8"/>
        <v>Fish, frozen, excluding fish fillets and other fish meat of heading 0304:Livers, roes, milt, fish fins, heads, tails, maws and other edible fish offal:;Livers, roes and milt:;Other;Salmon roe</v>
      </c>
    </row>
    <row r="541" spans="1:5" x14ac:dyDescent="0.2">
      <c r="A541" t="s">
        <v>987</v>
      </c>
      <c r="B541" t="s">
        <v>793</v>
      </c>
      <c r="C541" t="s">
        <v>988</v>
      </c>
      <c r="D541">
        <v>0</v>
      </c>
      <c r="E541" t="str">
        <f t="shared" si="8"/>
        <v>Fish, frozen, excluding fish fillets and other fish meat of heading 0304:Livers, roes, milt, fish fins, heads, tails, maws and other edible fish offal:;Livers, roes and milt:;Other;Alaska pollock (Theragra chalcogramma) roe</v>
      </c>
    </row>
    <row r="542" spans="1:5" x14ac:dyDescent="0.2">
      <c r="A542" t="s">
        <v>989</v>
      </c>
      <c r="B542" t="s">
        <v>793</v>
      </c>
      <c r="C542" t="s">
        <v>785</v>
      </c>
      <c r="D542">
        <v>0</v>
      </c>
      <c r="E542" t="str">
        <f t="shared" si="8"/>
        <v>Fish, frozen, excluding fish fillets and other fish meat of heading 0304:Livers, roes, milt, fish fins, heads, tails, maws and other edible fish offal:;Livers, roes and milt:;Other;Mullet roe</v>
      </c>
    </row>
    <row r="543" spans="1:5" x14ac:dyDescent="0.2">
      <c r="A543" t="s">
        <v>990</v>
      </c>
      <c r="B543" t="s">
        <v>793</v>
      </c>
      <c r="C543" t="s">
        <v>787</v>
      </c>
      <c r="D543">
        <v>0</v>
      </c>
      <c r="E543" t="str">
        <f t="shared" si="8"/>
        <v>Fish, frozen, excluding fish fillets and other fish meat of heading 0304:Livers, roes, milt, fish fins, heads, tails, maws and other edible fish offal:;Livers, roes and milt:;Other;Other</v>
      </c>
    </row>
    <row r="544" spans="1:5" x14ac:dyDescent="0.2">
      <c r="A544" t="s">
        <v>991</v>
      </c>
      <c r="B544" t="s">
        <v>793</v>
      </c>
      <c r="C544" t="s">
        <v>789</v>
      </c>
      <c r="D544">
        <v>0</v>
      </c>
      <c r="E544" t="str">
        <f t="shared" si="8"/>
        <v>Fish, frozen, excluding fish fillets and other fish meat of heading 0304:Livers, roes, milt, fish fins, heads, tails, maws and other edible fish offal:;Shark fins</v>
      </c>
    </row>
    <row r="545" spans="1:5" x14ac:dyDescent="0.2">
      <c r="A545" t="s">
        <v>992</v>
      </c>
      <c r="B545" t="s">
        <v>793</v>
      </c>
      <c r="C545" t="s">
        <v>791</v>
      </c>
      <c r="D545">
        <v>0</v>
      </c>
      <c r="E545" t="str">
        <f t="shared" si="8"/>
        <v>Fish, frozen, excluding fish fillets and other fish meat of heading 0304:Livers, roes, milt, fish fins, heads, tails, maws and other edible fish offal:;Other</v>
      </c>
    </row>
    <row r="546" spans="1:5" x14ac:dyDescent="0.2">
      <c r="A546" t="s">
        <v>993</v>
      </c>
      <c r="B546" t="s">
        <v>994</v>
      </c>
      <c r="C546" t="s">
        <v>995</v>
      </c>
      <c r="D546">
        <v>0</v>
      </c>
      <c r="E546" t="str">
        <f t="shared" si="8"/>
        <v>Fish fillets and other fish meat (whether or not minced), fresh, chilled or frozen:Fresh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spp.):;Tilapias (Oreochromis spp.)</v>
      </c>
    </row>
    <row r="547" spans="1:5" x14ac:dyDescent="0.2">
      <c r="A547" t="s">
        <v>996</v>
      </c>
      <c r="B547" t="s">
        <v>994</v>
      </c>
      <c r="C547" t="s">
        <v>997</v>
      </c>
      <c r="D547">
        <v>0</v>
      </c>
      <c r="E547" t="str">
        <f t="shared" si="8"/>
        <v>Fish fillets and other fish meat (whether or not minced), fresh, chilled or frozen:Fresh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spp.):;Catfish (Pangasius spp., Silurus spp., Clarias spp., Ictalurus spp.)</v>
      </c>
    </row>
    <row r="548" spans="1:5" x14ac:dyDescent="0.2">
      <c r="A548" t="s">
        <v>998</v>
      </c>
      <c r="B548" t="s">
        <v>994</v>
      </c>
      <c r="C548" t="s">
        <v>999</v>
      </c>
      <c r="D548">
        <v>0</v>
      </c>
      <c r="E548" t="str">
        <f t="shared" si="8"/>
        <v>Fish fillets and other fish meat (whether or not minced), fresh, chilled or frozen:Fresh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spp.):;Catfish (Pangasius spp., Silurus spp., Clarias spp., Ictalurus spp.);Ictalurus spp.</v>
      </c>
    </row>
    <row r="549" spans="1:5" x14ac:dyDescent="0.2">
      <c r="A549" t="s">
        <v>1000</v>
      </c>
      <c r="B549" t="s">
        <v>994</v>
      </c>
      <c r="C549" t="s">
        <v>1001</v>
      </c>
      <c r="D549">
        <v>0</v>
      </c>
      <c r="E549" t="str">
        <f t="shared" si="8"/>
        <v>Fish fillets and other fish meat (whether or not minced), fresh, chilled or frozen:Fresh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spp.):;Catfish (Pangasius spp., Silurus spp., Clarias spp., Ictalurus spp.);Pangasius spp. including basa and tra</v>
      </c>
    </row>
    <row r="550" spans="1:5" x14ac:dyDescent="0.2">
      <c r="A550" t="s">
        <v>1002</v>
      </c>
      <c r="B550" t="s">
        <v>994</v>
      </c>
      <c r="C550" t="s">
        <v>1003</v>
      </c>
      <c r="D550">
        <v>0</v>
      </c>
      <c r="E550" t="str">
        <f t="shared" si="8"/>
        <v>Fish fillets and other fish meat (whether or not minced), fresh, chilled or frozen:Fresh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spp.):;Catfish (Pangasius spp., Silurus spp., Clarias spp., Ictalurus spp.);Other</v>
      </c>
    </row>
    <row r="551" spans="1:5" x14ac:dyDescent="0.2">
      <c r="A551" t="s">
        <v>1004</v>
      </c>
      <c r="B551" t="s">
        <v>994</v>
      </c>
      <c r="C551" t="s">
        <v>1005</v>
      </c>
      <c r="D551">
        <v>0</v>
      </c>
      <c r="E551" t="str">
        <f t="shared" si="8"/>
        <v>Fish fillets and other fish meat (whether or not minced), fresh, chilled or frozen:Fresh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spp.):;Nile perch (Lates niloticus)</v>
      </c>
    </row>
    <row r="552" spans="1:5" x14ac:dyDescent="0.2">
      <c r="A552" t="s">
        <v>1006</v>
      </c>
      <c r="B552" t="s">
        <v>994</v>
      </c>
      <c r="C552" t="s">
        <v>1007</v>
      </c>
      <c r="D552">
        <v>0</v>
      </c>
      <c r="E552" t="str">
        <f t="shared" si="8"/>
        <v>Fish fillets and other fish meat (whether or not minced), fresh, chilled or frozen:Fresh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spp.):;Other</v>
      </c>
    </row>
    <row r="553" spans="1:5" x14ac:dyDescent="0.2">
      <c r="B553" t="s">
        <v>994</v>
      </c>
      <c r="C553" t="s">
        <v>1008</v>
      </c>
      <c r="D553">
        <v>0</v>
      </c>
      <c r="E553" t="str">
        <f t="shared" si="8"/>
        <v>Fish fillets and other fish meat (whether or not minced), fresh, chilled or frozen:Fresh or chilled fillets of other fish:</v>
      </c>
    </row>
    <row r="554" spans="1:5" x14ac:dyDescent="0.2">
      <c r="A554" t="s">
        <v>1009</v>
      </c>
      <c r="B554" t="s">
        <v>994</v>
      </c>
      <c r="C554" t="s">
        <v>1010</v>
      </c>
      <c r="D554">
        <v>0</v>
      </c>
      <c r="E554" t="str">
        <f t="shared" si="8"/>
        <v>Fish fillets and other fish meat (whether or not minced), fresh, chilled or frozen:Fresh or chilled fillets of other fish:;Pacific salmon (Oncorhynchus nerka, Oncorhynchus gorbuscha, Oncorhynchus keta, Oncorhynchus tschawytscha, Oncorhynchus kisutch, Oncorhynchus masou and Oncorhynchus rhodurus) Atlantic Salmon (Salmo salar) and Danube salmon (Hucho hucho)</v>
      </c>
    </row>
    <row r="555" spans="1:5" x14ac:dyDescent="0.2">
      <c r="B555" t="s">
        <v>994</v>
      </c>
      <c r="C555" t="s">
        <v>1011</v>
      </c>
      <c r="D555">
        <v>0</v>
      </c>
      <c r="E555" t="str">
        <f t="shared" si="8"/>
        <v>Fish fillets and other fish meat (whether or not minced), fresh, chilled or frozen:Fresh or chilled fillets of other fish:;Pacific salmon (Oncorhynchus nerka, Oncorhynchus gorbuscha, Oncorhynchus keta, Oncorhynchus tschawytscha, Oncorhynchus kisutch, Oncorhynchus masou and Oncorhynchus rhodurus) Atlantic Salmon (Salmo salar) and Danube salmon (Hucho hucho);Atlantic Salmon (Salmo salar):</v>
      </c>
    </row>
    <row r="556" spans="1:5" x14ac:dyDescent="0.2">
      <c r="A556" t="s">
        <v>1012</v>
      </c>
      <c r="B556" t="s">
        <v>994</v>
      </c>
      <c r="C556" t="s">
        <v>1013</v>
      </c>
      <c r="D556">
        <v>0</v>
      </c>
      <c r="E556" t="str">
        <f t="shared" si="8"/>
        <v>Fish fillets and other fish meat (whether or not minced), fresh, chilled or frozen:Fresh or chilled fillets of other fish:;Pacific salmon (Oncorhynchus nerka, Oncorhynchus gorbuscha, Oncorhynchus keta, Oncorhynchus tschawytscha, Oncorhynchus kisutch, Oncorhynchus masou and Oncorhynchus rhodurus) Atlantic Salmon (Salmo salar) and Danube salmon (Hucho hucho);Atlantic Salmon (Salmo salar):;Farmed</v>
      </c>
    </row>
    <row r="557" spans="1:5" x14ac:dyDescent="0.2">
      <c r="A557" t="s">
        <v>1014</v>
      </c>
      <c r="B557" t="s">
        <v>994</v>
      </c>
      <c r="C557" t="s">
        <v>1015</v>
      </c>
      <c r="D557">
        <v>0</v>
      </c>
      <c r="E557" t="str">
        <f t="shared" si="8"/>
        <v>Fish fillets and other fish meat (whether or not minced), fresh, chilled or frozen:Fresh or chilled fillets of other fish:;Pacific salmon (Oncorhynchus nerka, Oncorhynchus gorbuscha, Oncorhynchus keta, Oncorhynchus tschawytscha, Oncorhynchus kisutch, Oncorhynchus masou and Oncorhynchus rhodurus) Atlantic Salmon (Salmo salar) and Danube salmon (Hucho hucho);Atlantic Salmon (Salmo salar):;Not Farmed</v>
      </c>
    </row>
    <row r="558" spans="1:5" x14ac:dyDescent="0.2">
      <c r="A558" t="s">
        <v>1016</v>
      </c>
      <c r="B558" t="s">
        <v>994</v>
      </c>
      <c r="C558" t="s">
        <v>1017</v>
      </c>
      <c r="D558">
        <v>0</v>
      </c>
      <c r="E558" t="str">
        <f t="shared" si="8"/>
        <v>Fish fillets and other fish meat (whether or not minced), fresh, chilled or frozen:Fresh or chilled fillets of other fish:;Pacific salmon (Oncorhynchus nerka, Oncorhynchus gorbuscha, Oncorhynchus keta, Oncorhynchus tschawytscha, Oncorhynchus kisutch, Oncorhynchus masou and Oncorhynchus rhodurus) Atlantic Salmon (Salmo salar) and Danube salmon (Hucho hucho);Other</v>
      </c>
    </row>
    <row r="559" spans="1:5" x14ac:dyDescent="0.2">
      <c r="A559" t="s">
        <v>1018</v>
      </c>
      <c r="B559" t="s">
        <v>994</v>
      </c>
      <c r="C559" t="s">
        <v>1019</v>
      </c>
      <c r="D559">
        <v>0</v>
      </c>
      <c r="E559" t="str">
        <f t="shared" si="8"/>
        <v>Fish fillets and other fish meat (whether or not minced), fresh, chilled or frozen:Fresh or chilled fillets of other fish:;Trout (Salmo trutta, Oncorhynchus mykiss, Oncorhynchus clarki, Oncorhynchus aguabonita, Oncorhynchus gilae Oncorhynchus apache, and Oncorhynchus chrysogaster)</v>
      </c>
    </row>
    <row r="560" spans="1:5" x14ac:dyDescent="0.2">
      <c r="A560" t="s">
        <v>1020</v>
      </c>
      <c r="B560" t="s">
        <v>994</v>
      </c>
      <c r="C560" t="s">
        <v>1021</v>
      </c>
      <c r="D560">
        <v>0</v>
      </c>
      <c r="E560" t="str">
        <f t="shared" si="8"/>
        <v>Fish fillets and other fish meat (whether or not minced), fresh, chilled or frozen:Fresh or chilled fillets of other fish:;Flat Fish (Pleuronectidae, Bothidae, Cynoglossidae, Soleidae, Scophthalmidae, and Citharidae)</v>
      </c>
    </row>
    <row r="561" spans="1:5" x14ac:dyDescent="0.2">
      <c r="A561" t="s">
        <v>1022</v>
      </c>
      <c r="B561" t="s">
        <v>994</v>
      </c>
      <c r="C561" t="s">
        <v>1023</v>
      </c>
      <c r="D561">
        <v>0</v>
      </c>
      <c r="E561" t="str">
        <f t="shared" si="8"/>
        <v>Fish fillets and other fish meat (whether or not minced), fresh, chilled or frozen:Fresh or chilled fillets of other fish:;Flat Fish (Pleuronectidae, Bothidae, Cynoglossidae, Soleidae, Scophthalmidae, and Citharidae);Sole</v>
      </c>
    </row>
    <row r="562" spans="1:5" x14ac:dyDescent="0.2">
      <c r="A562" t="s">
        <v>1024</v>
      </c>
      <c r="B562" t="s">
        <v>994</v>
      </c>
      <c r="C562" t="s">
        <v>1025</v>
      </c>
      <c r="D562">
        <v>0</v>
      </c>
      <c r="E562" t="str">
        <f t="shared" si="8"/>
        <v>Fish fillets and other fish meat (whether or not minced), fresh, chilled or frozen:Fresh or chilled fillets of other fish:;Flat Fish (Pleuronectidae, Bothidae, Cynoglossidae, Soleidae, Scophthalmidae, and Citharidae);Paice</v>
      </c>
    </row>
    <row r="563" spans="1:5" x14ac:dyDescent="0.2">
      <c r="A563" t="s">
        <v>1026</v>
      </c>
      <c r="B563" t="s">
        <v>994</v>
      </c>
      <c r="C563" t="s">
        <v>1027</v>
      </c>
      <c r="D563">
        <v>0</v>
      </c>
      <c r="E563" t="str">
        <f t="shared" si="8"/>
        <v>Fish fillets and other fish meat (whether or not minced), fresh, chilled or frozen:Fresh or chilled fillets of other fish:;Flat Fish (Pleuronectidae, Bothidae, Cynoglossidae, Soleidae, Scophthalmidae, and Citharidae);Flounder</v>
      </c>
    </row>
    <row r="564" spans="1:5" x14ac:dyDescent="0.2">
      <c r="A564" t="s">
        <v>1028</v>
      </c>
      <c r="B564" t="s">
        <v>994</v>
      </c>
      <c r="C564" t="s">
        <v>1029</v>
      </c>
      <c r="D564">
        <v>0</v>
      </c>
      <c r="E564" t="str">
        <f t="shared" si="8"/>
        <v>Fish fillets and other fish meat (whether or not minced), fresh, chilled or frozen:Fresh or chilled fillets of other fish:;Flat Fish (Pleuronectidae, Bothidae, Cynoglossidae, Soleidae, Scophthalmidae, and Citharidae);Greenland turbot (Greenland halibut), (Reinhardtius hippoglossoides)</v>
      </c>
    </row>
    <row r="565" spans="1:5" x14ac:dyDescent="0.2">
      <c r="A565" t="s">
        <v>1030</v>
      </c>
      <c r="B565" t="s">
        <v>994</v>
      </c>
      <c r="C565" t="s">
        <v>1031</v>
      </c>
      <c r="D565">
        <v>0</v>
      </c>
      <c r="E565" t="str">
        <f t="shared" si="8"/>
        <v>Fish fillets and other fish meat (whether or not minced), fresh, chilled or frozen:Fresh or chilled fillets of other fish:;Flat Fish (Pleuronectidae, Bothidae, Cynoglossidae, Soleidae, Scophthalmidae, and Citharidae);Other</v>
      </c>
    </row>
    <row r="566" spans="1:5" x14ac:dyDescent="0.2">
      <c r="A566" t="s">
        <v>1032</v>
      </c>
      <c r="B566" t="s">
        <v>994</v>
      </c>
      <c r="C566" t="s">
        <v>1033</v>
      </c>
      <c r="D566">
        <v>0</v>
      </c>
      <c r="E566" t="str">
        <f t="shared" si="8"/>
        <v>Fish fillets and other fish meat (whether or not minced), fresh, chilled or frozen:Fresh or chilled fillets of other fish:;Fish of the families Bregmacerotidae, Euclichthyidae, Gadidae, Macrouridae, Melanonidae, Merlucciidae, Moridae and Muraenolepididae</v>
      </c>
    </row>
    <row r="567" spans="1:5" x14ac:dyDescent="0.2">
      <c r="B567" t="s">
        <v>994</v>
      </c>
      <c r="C567" t="s">
        <v>1034</v>
      </c>
      <c r="D567">
        <v>0</v>
      </c>
      <c r="E567" t="str">
        <f t="shared" si="8"/>
        <v>Fish fillets and other fish meat (whether or not minced), fresh, chilled or frozen:Fresh or chilled fillets of other fish:;Fish of the families Bregmacerotidae, Euclichthyidae, Gadidae, Macrouridae, Melanonidae, Merlucciidae, Moridae and Muraenolepididae;Cod:</v>
      </c>
    </row>
    <row r="568" spans="1:5" x14ac:dyDescent="0.2">
      <c r="A568" t="s">
        <v>1035</v>
      </c>
      <c r="B568" t="s">
        <v>994</v>
      </c>
      <c r="C568" t="s">
        <v>1036</v>
      </c>
      <c r="D568">
        <v>0</v>
      </c>
      <c r="E568" t="str">
        <f t="shared" si="8"/>
        <v>Fish fillets and other fish meat (whether or not minced), fresh, chilled or frozen:Fresh or chilled fillets of other fish:;Fish of the families Bregmacerotidae, Euclichthyidae, Gadidae, Macrouridae, Melanonidae, Merlucciidae, Moridae and Muraenolepididae;Cod:;Atlantic Cod</v>
      </c>
    </row>
    <row r="569" spans="1:5" x14ac:dyDescent="0.2">
      <c r="A569" t="s">
        <v>1037</v>
      </c>
      <c r="B569" t="s">
        <v>994</v>
      </c>
      <c r="C569" t="s">
        <v>1038</v>
      </c>
      <c r="D569">
        <v>0</v>
      </c>
      <c r="E569" t="str">
        <f t="shared" si="8"/>
        <v>Fish fillets and other fish meat (whether or not minced), fresh, chilled or frozen:Fresh or chilled fillets of other fish:;Fish of the families Bregmacerotidae, Euclichthyidae, Gadidae, Macrouridae, Melanonidae, Merlucciidae, Moridae and Muraenolepididae;Cod:;Other</v>
      </c>
    </row>
    <row r="570" spans="1:5" x14ac:dyDescent="0.2">
      <c r="A570" t="s">
        <v>1039</v>
      </c>
      <c r="B570" t="s">
        <v>994</v>
      </c>
      <c r="C570" t="s">
        <v>1040</v>
      </c>
      <c r="D570">
        <v>0</v>
      </c>
      <c r="E570" t="str">
        <f t="shared" si="8"/>
        <v>Fish fillets and other fish meat (whether or not minced), fresh, chilled or frozen:Fresh or chilled fillets of other fish:;Fish of the families Bregmacerotidae, Euclichthyidae, Gadidae, Macrouridae, Melanonidae, Merlucciidae, Moridae and Muraenolepididae;Haddock</v>
      </c>
    </row>
    <row r="571" spans="1:5" x14ac:dyDescent="0.2">
      <c r="A571" t="s">
        <v>1041</v>
      </c>
      <c r="B571" t="s">
        <v>994</v>
      </c>
      <c r="C571" t="s">
        <v>1042</v>
      </c>
      <c r="D571">
        <v>0</v>
      </c>
      <c r="E571" t="str">
        <f t="shared" si="8"/>
        <v>Fish fillets and other fish meat (whether or not minced), fresh, chilled or frozen:Fresh or chilled fillets of other fish:;Fish of the families Bregmacerotidae, Euclichthyidae, Gadidae, Macrouridae, Melanonidae, Merlucciidae, Moridae and Muraenolepididae;Pollock</v>
      </c>
    </row>
    <row r="572" spans="1:5" x14ac:dyDescent="0.2">
      <c r="A572" t="s">
        <v>1043</v>
      </c>
      <c r="B572" t="s">
        <v>994</v>
      </c>
      <c r="C572" t="s">
        <v>1044</v>
      </c>
      <c r="D572">
        <v>0</v>
      </c>
      <c r="E572" t="str">
        <f t="shared" si="8"/>
        <v>Fish fillets and other fish meat (whether or not minced), fresh, chilled or frozen:Fresh or chilled fillets of other fish:;Fish of the families Bregmacerotidae, Euclichthyidae, Gadidae, Macrouridae, Melanonidae, Merlucciidae, Moridae and Muraenolepididae;Hake</v>
      </c>
    </row>
    <row r="573" spans="1:5" x14ac:dyDescent="0.2">
      <c r="A573" t="s">
        <v>1045</v>
      </c>
      <c r="B573" t="s">
        <v>994</v>
      </c>
      <c r="C573" t="s">
        <v>1046</v>
      </c>
      <c r="D573">
        <v>0</v>
      </c>
      <c r="E573" t="str">
        <f t="shared" si="8"/>
        <v>Fish fillets and other fish meat (whether or not minced), fresh, chilled or frozen:Fresh or chilled fillets of other fish:;Fish of the families Bregmacerotidae, Euclichthyidae, Gadidae, Macrouridae, Melanonidae, Merlucciidae, Moridae and Muraenolepididae;Other</v>
      </c>
    </row>
    <row r="574" spans="1:5" x14ac:dyDescent="0.2">
      <c r="A574" t="s">
        <v>1047</v>
      </c>
      <c r="B574" t="s">
        <v>994</v>
      </c>
      <c r="C574" t="s">
        <v>1048</v>
      </c>
      <c r="D574">
        <v>0</v>
      </c>
      <c r="E574" t="str">
        <f t="shared" si="8"/>
        <v>Fish fillets and other fish meat (whether or not minced), fresh, chilled or frozen:Fresh or chilled fillets of other fish:;Swordfish (Xiphias gladius)</v>
      </c>
    </row>
    <row r="575" spans="1:5" x14ac:dyDescent="0.2">
      <c r="A575" t="s">
        <v>1049</v>
      </c>
      <c r="B575" t="s">
        <v>994</v>
      </c>
      <c r="C575" t="s">
        <v>1050</v>
      </c>
      <c r="D575">
        <v>0</v>
      </c>
      <c r="E575" t="str">
        <f t="shared" si="8"/>
        <v>Fish fillets and other fish meat (whether or not minced), fresh, chilled or frozen:Fresh or chilled fillets of other fish:;Toothfish (Dissostichus spp.)</v>
      </c>
    </row>
    <row r="576" spans="1:5" x14ac:dyDescent="0.2">
      <c r="A576" t="s">
        <v>1051</v>
      </c>
      <c r="B576" t="s">
        <v>994</v>
      </c>
      <c r="C576" t="s">
        <v>1052</v>
      </c>
      <c r="D576">
        <v>0</v>
      </c>
      <c r="E576" t="str">
        <f t="shared" si="8"/>
        <v>Fish fillets and other fish meat (whether or not minced), fresh, chilled or frozen:Fresh or chilled fillets of other fish:;Dogfish and other sharks</v>
      </c>
    </row>
    <row r="577" spans="1:5" x14ac:dyDescent="0.2">
      <c r="A577" t="s">
        <v>1053</v>
      </c>
      <c r="B577" t="s">
        <v>994</v>
      </c>
      <c r="C577" t="s">
        <v>1054</v>
      </c>
      <c r="D577">
        <v>0</v>
      </c>
      <c r="E577" t="str">
        <f t="shared" si="8"/>
        <v>Fish fillets and other fish meat (whether or not minced), fresh, chilled or frozen:Fresh or chilled fillets of other fish:;Rays and skates (Rajidae)</v>
      </c>
    </row>
    <row r="578" spans="1:5" x14ac:dyDescent="0.2">
      <c r="A578" t="s">
        <v>1055</v>
      </c>
      <c r="B578" t="s">
        <v>994</v>
      </c>
      <c r="C578" t="s">
        <v>1056</v>
      </c>
      <c r="D578">
        <v>0</v>
      </c>
      <c r="E578" t="str">
        <f t="shared" si="8"/>
        <v>Fish fillets and other fish meat (whether or not minced), fresh, chilled or frozen:Fresh or chilled fillets of other fish:;Other</v>
      </c>
    </row>
    <row r="579" spans="1:5" x14ac:dyDescent="0.2">
      <c r="B579" t="s">
        <v>994</v>
      </c>
      <c r="C579" t="s">
        <v>1057</v>
      </c>
      <c r="D579">
        <v>0</v>
      </c>
      <c r="E579" t="str">
        <f t="shared" ref="E579:E642" si="9">_xlfn.CONCAT(B579, C579)</f>
        <v>Fish fillets and other fish meat (whether or not minced), fresh, chilled or frozen:Fresh or chilled fillets of other fish:;Other;Fresh-water fish:</v>
      </c>
    </row>
    <row r="580" spans="1:5" x14ac:dyDescent="0.2">
      <c r="A580" t="s">
        <v>1058</v>
      </c>
      <c r="B580" t="s">
        <v>994</v>
      </c>
      <c r="C580" t="s">
        <v>1059</v>
      </c>
      <c r="D580">
        <v>0</v>
      </c>
      <c r="E580" t="str">
        <f t="shared" si="9"/>
        <v>Fish fillets and other fish meat (whether or not minced), fresh, chilled or frozen:Fresh or chilled fillets of other fish:;Other;Fresh-water fish:;Pike</v>
      </c>
    </row>
    <row r="581" spans="1:5" x14ac:dyDescent="0.2">
      <c r="A581" t="s">
        <v>1060</v>
      </c>
      <c r="B581" t="s">
        <v>994</v>
      </c>
      <c r="C581" t="s">
        <v>1061</v>
      </c>
      <c r="D581">
        <v>0</v>
      </c>
      <c r="E581" t="str">
        <f t="shared" si="9"/>
        <v>Fish fillets and other fish meat (whether or not minced), fresh, chilled or frozen:Fresh or chilled fillets of other fish:;Other;Fresh-water fish:;Pickerel</v>
      </c>
    </row>
    <row r="582" spans="1:5" x14ac:dyDescent="0.2">
      <c r="A582" t="s">
        <v>1062</v>
      </c>
      <c r="B582" t="s">
        <v>994</v>
      </c>
      <c r="C582" t="s">
        <v>1063</v>
      </c>
      <c r="D582">
        <v>0</v>
      </c>
      <c r="E582" t="str">
        <f t="shared" si="9"/>
        <v>Fish fillets and other fish meat (whether or not minced), fresh, chilled or frozen:Fresh or chilled fillets of other fish:;Other;Fresh-water fish:;Whitefish</v>
      </c>
    </row>
    <row r="583" spans="1:5" x14ac:dyDescent="0.2">
      <c r="A583" t="s">
        <v>1064</v>
      </c>
      <c r="B583" t="s">
        <v>994</v>
      </c>
      <c r="C583" t="s">
        <v>1065</v>
      </c>
      <c r="D583">
        <v>0</v>
      </c>
      <c r="E583" t="str">
        <f t="shared" si="9"/>
        <v>Fish fillets and other fish meat (whether or not minced), fresh, chilled or frozen:Fresh or chilled fillets of other fish:;Other;Fresh-water fish:;Tilapia, other than Oreochromis spp.</v>
      </c>
    </row>
    <row r="584" spans="1:5" x14ac:dyDescent="0.2">
      <c r="A584" t="s">
        <v>1066</v>
      </c>
      <c r="B584" t="s">
        <v>994</v>
      </c>
      <c r="C584" t="s">
        <v>1067</v>
      </c>
      <c r="D584">
        <v>0</v>
      </c>
      <c r="E584" t="str">
        <f t="shared" si="9"/>
        <v>Fish fillets and other fish meat (whether or not minced), fresh, chilled or frozen:Fresh or chilled fillets of other fish:;Other;Fresh-water fish:;Other</v>
      </c>
    </row>
    <row r="585" spans="1:5" x14ac:dyDescent="0.2">
      <c r="A585" t="s">
        <v>1068</v>
      </c>
      <c r="B585" t="s">
        <v>994</v>
      </c>
      <c r="C585" t="s">
        <v>1069</v>
      </c>
      <c r="D585">
        <v>0</v>
      </c>
      <c r="E585" t="str">
        <f t="shared" si="9"/>
        <v>Fish fillets and other fish meat (whether or not minced), fresh, chilled or frozen:Fresh or chilled fillets of other fish:;Other;Atlantic ocean perch</v>
      </c>
    </row>
    <row r="586" spans="1:5" x14ac:dyDescent="0.2">
      <c r="A586" t="s">
        <v>1070</v>
      </c>
      <c r="B586" t="s">
        <v>994</v>
      </c>
      <c r="C586" t="s">
        <v>1071</v>
      </c>
      <c r="D586">
        <v>0</v>
      </c>
      <c r="E586" t="str">
        <f t="shared" si="9"/>
        <v>Fish fillets and other fish meat (whether or not minced), fresh, chilled or frozen:Fresh or chilled fillets of other fish:;Other;Cusk</v>
      </c>
    </row>
    <row r="587" spans="1:5" x14ac:dyDescent="0.2">
      <c r="A587" t="s">
        <v>1072</v>
      </c>
      <c r="B587" t="s">
        <v>994</v>
      </c>
      <c r="C587" t="s">
        <v>1073</v>
      </c>
      <c r="D587">
        <v>0</v>
      </c>
      <c r="E587" t="str">
        <f t="shared" si="9"/>
        <v>Fish fillets and other fish meat (whether or not minced), fresh, chilled or frozen:Fresh or chilled fillets of other fish:;Other;Other</v>
      </c>
    </row>
    <row r="588" spans="1:5" x14ac:dyDescent="0.2">
      <c r="B588" t="s">
        <v>994</v>
      </c>
      <c r="C588" t="s">
        <v>1074</v>
      </c>
      <c r="D588">
        <v>0</v>
      </c>
      <c r="E588" t="str">
        <f t="shared" si="9"/>
        <v>Fish fillets and other fish meat (whether or not minced), fresh, chilled or frozen:Other, fresh or chilled:</v>
      </c>
    </row>
    <row r="589" spans="1:5" x14ac:dyDescent="0.2">
      <c r="A589" t="s">
        <v>1075</v>
      </c>
      <c r="B589" t="s">
        <v>994</v>
      </c>
      <c r="C589" t="s">
        <v>1076</v>
      </c>
      <c r="D589">
        <v>0</v>
      </c>
      <c r="E589" t="str">
        <f t="shared" si="9"/>
        <v>Fish fillets and other fish meat (whether or not minced), fresh, chilled or frozen:Other, fresh or chilled:;Tilapias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v>
      </c>
    </row>
    <row r="590" spans="1:5" x14ac:dyDescent="0.2">
      <c r="A590" t="s">
        <v>1077</v>
      </c>
      <c r="B590" t="s">
        <v>994</v>
      </c>
      <c r="C590" t="s">
        <v>1078</v>
      </c>
      <c r="D590">
        <v>0</v>
      </c>
      <c r="E590" t="str">
        <f t="shared" si="9"/>
        <v>Fish fillets and other fish meat (whether or not minced), fresh, chilled or frozen:Other, fresh or chilled:;Tilapias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spp.);Ictalurus spp.</v>
      </c>
    </row>
    <row r="591" spans="1:5" x14ac:dyDescent="0.2">
      <c r="A591" t="s">
        <v>1079</v>
      </c>
      <c r="B591" t="s">
        <v>994</v>
      </c>
      <c r="C591" t="s">
        <v>1080</v>
      </c>
      <c r="D591">
        <v>0</v>
      </c>
      <c r="E591" t="str">
        <f t="shared" si="9"/>
        <v>Fish fillets and other fish meat (whether or not minced), fresh, chilled or frozen:Other, fresh or chilled:;Tilapias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spp.);Pangasius spp., including basa and tra</v>
      </c>
    </row>
    <row r="592" spans="1:5" x14ac:dyDescent="0.2">
      <c r="A592" t="s">
        <v>1081</v>
      </c>
      <c r="B592" t="s">
        <v>994</v>
      </c>
      <c r="C592" t="s">
        <v>1082</v>
      </c>
      <c r="D592">
        <v>0</v>
      </c>
      <c r="E592" t="str">
        <f t="shared" si="9"/>
        <v>Fish fillets and other fish meat (whether or not minced), fresh, chilled or frozen:Other, fresh or chilled:;Tilapias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spp.);Nile Perch</v>
      </c>
    </row>
    <row r="593" spans="1:5" x14ac:dyDescent="0.2">
      <c r="A593" t="s">
        <v>1083</v>
      </c>
      <c r="B593" t="s">
        <v>994</v>
      </c>
      <c r="C593" t="s">
        <v>1084</v>
      </c>
      <c r="D593">
        <v>0</v>
      </c>
      <c r="E593" t="str">
        <f t="shared" si="9"/>
        <v>Fish fillets and other fish meat (whether or not minced), fresh, chilled or frozen:Other, fresh or chilled:;Tilapias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spp.);Tilapias (Oreochromis spp.)</v>
      </c>
    </row>
    <row r="594" spans="1:5" x14ac:dyDescent="0.2">
      <c r="A594" t="s">
        <v>1085</v>
      </c>
      <c r="B594" t="s">
        <v>994</v>
      </c>
      <c r="C594" t="s">
        <v>1086</v>
      </c>
      <c r="D594">
        <v>0</v>
      </c>
      <c r="E594" t="str">
        <f t="shared" si="9"/>
        <v>Fish fillets and other fish meat (whether or not minced), fresh, chilled or frozen:Other, fresh or chilled:;Tilapias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spp.);Other</v>
      </c>
    </row>
    <row r="595" spans="1:5" x14ac:dyDescent="0.2">
      <c r="A595" t="s">
        <v>1087</v>
      </c>
      <c r="B595" t="s">
        <v>994</v>
      </c>
      <c r="C595" t="s">
        <v>1088</v>
      </c>
      <c r="D595">
        <v>0</v>
      </c>
      <c r="E595" t="str">
        <f t="shared" si="9"/>
        <v>Fish fillets and other fish meat (whether or not minced), fresh, chilled or frozen:Other, fresh or chilled:;Salmonidae</v>
      </c>
    </row>
    <row r="596" spans="1:5" x14ac:dyDescent="0.2">
      <c r="B596" t="s">
        <v>994</v>
      </c>
      <c r="C596" t="s">
        <v>1089</v>
      </c>
      <c r="D596">
        <v>0</v>
      </c>
      <c r="E596" t="str">
        <f t="shared" si="9"/>
        <v>Fish fillets and other fish meat (whether or not minced), fresh, chilled or frozen:Other, fresh or chilled:;Salmonidae;Atlantic salmon (Salmo salar):</v>
      </c>
    </row>
    <row r="597" spans="1:5" x14ac:dyDescent="0.2">
      <c r="A597" t="s">
        <v>1090</v>
      </c>
      <c r="B597" t="s">
        <v>994</v>
      </c>
      <c r="C597" t="s">
        <v>1091</v>
      </c>
      <c r="D597">
        <v>0</v>
      </c>
      <c r="E597" t="str">
        <f t="shared" si="9"/>
        <v>Fish fillets and other fish meat (whether or not minced), fresh, chilled or frozen:Other, fresh or chilled:;Salmonidae;Atlantic salmon (Salmo salar):;Farmed</v>
      </c>
    </row>
    <row r="598" spans="1:5" x14ac:dyDescent="0.2">
      <c r="A598" t="s">
        <v>1092</v>
      </c>
      <c r="B598" t="s">
        <v>994</v>
      </c>
      <c r="C598" t="s">
        <v>1093</v>
      </c>
      <c r="D598">
        <v>0</v>
      </c>
      <c r="E598" t="str">
        <f t="shared" si="9"/>
        <v>Fish fillets and other fish meat (whether or not minced), fresh, chilled or frozen:Other, fresh or chilled:;Salmonidae;Atlantic salmon (Salmo salar):;Not farmed</v>
      </c>
    </row>
    <row r="599" spans="1:5" x14ac:dyDescent="0.2">
      <c r="A599" t="s">
        <v>1094</v>
      </c>
      <c r="B599" t="s">
        <v>994</v>
      </c>
      <c r="C599" t="s">
        <v>1095</v>
      </c>
      <c r="D599">
        <v>0</v>
      </c>
      <c r="E599" t="str">
        <f t="shared" si="9"/>
        <v>Fish fillets and other fish meat (whether or not minced), fresh, chilled or frozen:Other, fresh or chilled:;Salmonidae;Other salmon</v>
      </c>
    </row>
    <row r="600" spans="1:5" x14ac:dyDescent="0.2">
      <c r="A600" t="s">
        <v>1096</v>
      </c>
      <c r="B600" t="s">
        <v>994</v>
      </c>
      <c r="C600" t="s">
        <v>1097</v>
      </c>
      <c r="D600">
        <v>0</v>
      </c>
      <c r="E600" t="str">
        <f t="shared" si="9"/>
        <v>Fish fillets and other fish meat (whether or not minced), fresh, chilled or frozen:Other, fresh or chilled:;Salmonidae;Other</v>
      </c>
    </row>
    <row r="601" spans="1:5" x14ac:dyDescent="0.2">
      <c r="A601" t="s">
        <v>1098</v>
      </c>
      <c r="B601" t="s">
        <v>994</v>
      </c>
      <c r="C601" t="s">
        <v>1099</v>
      </c>
      <c r="D601">
        <v>0</v>
      </c>
      <c r="E601" t="str">
        <f t="shared" si="9"/>
        <v>Fish fillets and other fish meat (whether or not minced), fresh, chilled or frozen:Other, fresh or chilled:;Fish of the families Bregmacerotidae, Euclichthyidae, Gadidae, Macrouridae, Melanonidae, Merlucciidae, Moridae and Muraenolepididae</v>
      </c>
    </row>
    <row r="602" spans="1:5" x14ac:dyDescent="0.2">
      <c r="B602" t="s">
        <v>994</v>
      </c>
      <c r="C602" t="s">
        <v>1100</v>
      </c>
      <c r="D602">
        <v>0</v>
      </c>
      <c r="E602" t="str">
        <f t="shared" si="9"/>
        <v>Fish fillets and other fish meat (whether or not minced), fresh, chilled or frozen:Other, fresh or chilled:;Fish of the families Bregmacerotidae, Euclichthyidae, Gadidae, Macrouridae, Melanonidae, Merlucciidae, Moridae and Muraenolepididae;Cod:</v>
      </c>
    </row>
    <row r="603" spans="1:5" x14ac:dyDescent="0.2">
      <c r="A603" t="s">
        <v>1101</v>
      </c>
      <c r="B603" t="s">
        <v>994</v>
      </c>
      <c r="C603" t="s">
        <v>1102</v>
      </c>
      <c r="D603">
        <v>0</v>
      </c>
      <c r="E603" t="str">
        <f t="shared" si="9"/>
        <v>Fish fillets and other fish meat (whether or not minced), fresh, chilled or frozen:Other, fresh or chilled:;Fish of the families Bregmacerotidae, Euclichthyidae, Gadidae, Macrouridae, Melanonidae, Merlucciidae, Moridae and Muraenolepididae;Cod:;Atlantic Cod</v>
      </c>
    </row>
    <row r="604" spans="1:5" x14ac:dyDescent="0.2">
      <c r="A604" t="s">
        <v>1103</v>
      </c>
      <c r="B604" t="s">
        <v>994</v>
      </c>
      <c r="C604" t="s">
        <v>1104</v>
      </c>
      <c r="D604">
        <v>0</v>
      </c>
      <c r="E604" t="str">
        <f t="shared" si="9"/>
        <v>Fish fillets and other fish meat (whether or not minced), fresh, chilled or frozen:Other, fresh or chilled:;Fish of the families Bregmacerotidae, Euclichthyidae, Gadidae, Macrouridae, Melanonidae, Merlucciidae, Moridae and Muraenolepididae;Cod:;Other</v>
      </c>
    </row>
    <row r="605" spans="1:5" x14ac:dyDescent="0.2">
      <c r="A605" t="s">
        <v>1105</v>
      </c>
      <c r="B605" t="s">
        <v>994</v>
      </c>
      <c r="C605" t="s">
        <v>1106</v>
      </c>
      <c r="D605">
        <v>0</v>
      </c>
      <c r="E605" t="str">
        <f t="shared" si="9"/>
        <v>Fish fillets and other fish meat (whether or not minced), fresh, chilled or frozen:Other, fresh or chilled:;Fish of the families Bregmacerotidae, Euclichthyidae, Gadidae, Macrouridae, Melanonidae, Merlucciidae, Moridae and Muraenolepididae;Haddock</v>
      </c>
    </row>
    <row r="606" spans="1:5" x14ac:dyDescent="0.2">
      <c r="A606" t="s">
        <v>1107</v>
      </c>
      <c r="B606" t="s">
        <v>994</v>
      </c>
      <c r="C606" t="s">
        <v>1108</v>
      </c>
      <c r="D606">
        <v>0</v>
      </c>
      <c r="E606" t="str">
        <f t="shared" si="9"/>
        <v>Fish fillets and other fish meat (whether or not minced), fresh, chilled or frozen:Other, fresh or chilled:;Fish of the families Bregmacerotidae, Euclichthyidae, Gadidae, Macrouridae, Melanonidae, Merlucciidae, Moridae and Muraenolepididae;Pollock</v>
      </c>
    </row>
    <row r="607" spans="1:5" x14ac:dyDescent="0.2">
      <c r="A607" t="s">
        <v>1109</v>
      </c>
      <c r="B607" t="s">
        <v>994</v>
      </c>
      <c r="C607" t="s">
        <v>1110</v>
      </c>
      <c r="D607">
        <v>0</v>
      </c>
      <c r="E607" t="str">
        <f t="shared" si="9"/>
        <v>Fish fillets and other fish meat (whether or not minced), fresh, chilled or frozen:Other, fresh or chilled:;Fish of the families Bregmacerotidae, Euclichthyidae, Gadidae, Macrouridae, Melanonidae, Merlucciidae, Moridae and Muraenolepididae;Hake</v>
      </c>
    </row>
    <row r="608" spans="1:5" x14ac:dyDescent="0.2">
      <c r="A608" t="s">
        <v>1111</v>
      </c>
      <c r="B608" t="s">
        <v>994</v>
      </c>
      <c r="C608" t="s">
        <v>1112</v>
      </c>
      <c r="D608">
        <v>0</v>
      </c>
      <c r="E608" t="str">
        <f t="shared" si="9"/>
        <v>Fish fillets and other fish meat (whether or not minced), fresh, chilled or frozen:Other, fresh or chilled:;Fish of the families Bregmacerotidae, Euclichthyidae, Gadidae, Macrouridae, Melanonidae, Merlucciidae, Moridae and Muraenolepididae;Other</v>
      </c>
    </row>
    <row r="609" spans="1:5" x14ac:dyDescent="0.2">
      <c r="A609" t="s">
        <v>1113</v>
      </c>
      <c r="B609" t="s">
        <v>994</v>
      </c>
      <c r="C609" t="s">
        <v>1114</v>
      </c>
      <c r="D609">
        <v>0</v>
      </c>
      <c r="E609" t="str">
        <f t="shared" si="9"/>
        <v>Fish fillets and other fish meat (whether or not minced), fresh, chilled or frozen:Other, fresh or chilled:;Swordfish (Xiphias gladius)</v>
      </c>
    </row>
    <row r="610" spans="1:5" x14ac:dyDescent="0.2">
      <c r="A610" t="s">
        <v>1115</v>
      </c>
      <c r="B610" t="s">
        <v>994</v>
      </c>
      <c r="C610" t="s">
        <v>1116</v>
      </c>
      <c r="D610">
        <v>0</v>
      </c>
      <c r="E610" t="str">
        <f t="shared" si="9"/>
        <v>Fish fillets and other fish meat (whether or not minced), fresh, chilled or frozen:Other, fresh or chilled:;Toothfish (Dissostichus spp.)</v>
      </c>
    </row>
    <row r="611" spans="1:5" x14ac:dyDescent="0.2">
      <c r="A611" t="s">
        <v>1117</v>
      </c>
      <c r="B611" t="s">
        <v>994</v>
      </c>
      <c r="C611" t="s">
        <v>1118</v>
      </c>
      <c r="D611">
        <v>0</v>
      </c>
      <c r="E611" t="str">
        <f t="shared" si="9"/>
        <v>Fish fillets and other fish meat (whether or not minced), fresh, chilled or frozen:Other, fresh or chilled:;Dogfish and other sharks</v>
      </c>
    </row>
    <row r="612" spans="1:5" x14ac:dyDescent="0.2">
      <c r="A612" t="s">
        <v>1119</v>
      </c>
      <c r="B612" t="s">
        <v>994</v>
      </c>
      <c r="C612" t="s">
        <v>1120</v>
      </c>
      <c r="D612">
        <v>0</v>
      </c>
      <c r="E612" t="str">
        <f t="shared" si="9"/>
        <v>Fish fillets and other fish meat (whether or not minced), fresh, chilled or frozen:Other, fresh or chilled:;Rays and skates (Rajidae)</v>
      </c>
    </row>
    <row r="613" spans="1:5" x14ac:dyDescent="0.2">
      <c r="A613" t="s">
        <v>1121</v>
      </c>
      <c r="B613" t="s">
        <v>994</v>
      </c>
      <c r="C613" t="s">
        <v>1122</v>
      </c>
      <c r="D613">
        <v>0</v>
      </c>
      <c r="E613" t="str">
        <f t="shared" si="9"/>
        <v>Fish fillets and other fish meat (whether or not minced), fresh, chilled or frozen:Other, fresh or chilled:;Other</v>
      </c>
    </row>
    <row r="614" spans="1:5" x14ac:dyDescent="0.2">
      <c r="B614" t="s">
        <v>994</v>
      </c>
      <c r="C614" t="s">
        <v>1123</v>
      </c>
      <c r="D614">
        <v>0</v>
      </c>
      <c r="E614" t="str">
        <f t="shared" si="9"/>
        <v>Fish fillets and other fish meat (whether or not minced), fresh, chilled or frozen:Other, fresh or chilled:;Other;Fresh-water fish:</v>
      </c>
    </row>
    <row r="615" spans="1:5" x14ac:dyDescent="0.2">
      <c r="B615" t="s">
        <v>994</v>
      </c>
      <c r="C615" t="s">
        <v>1124</v>
      </c>
      <c r="D615">
        <v>0</v>
      </c>
      <c r="E615" t="str">
        <f t="shared" si="9"/>
        <v>Fish fillets and other fish meat (whether or not minced), fresh, chilled or frozen:Other, fresh or chilled:;Other;Fresh-water fish:;Perch:</v>
      </c>
    </row>
    <row r="616" spans="1:5" x14ac:dyDescent="0.2">
      <c r="A616" t="s">
        <v>1125</v>
      </c>
      <c r="B616" t="s">
        <v>994</v>
      </c>
      <c r="C616" t="s">
        <v>1126</v>
      </c>
      <c r="D616">
        <v>0</v>
      </c>
      <c r="E616" t="str">
        <f t="shared" si="9"/>
        <v>Fish fillets and other fish meat (whether or not minced), fresh, chilled or frozen:Other, fresh or chilled:;Other;Fresh-water fish:;Perch:;Yellow perch</v>
      </c>
    </row>
    <row r="617" spans="1:5" x14ac:dyDescent="0.2">
      <c r="A617" t="s">
        <v>1127</v>
      </c>
      <c r="B617" t="s">
        <v>994</v>
      </c>
      <c r="C617" t="s">
        <v>1128</v>
      </c>
      <c r="D617">
        <v>0</v>
      </c>
      <c r="E617" t="str">
        <f t="shared" si="9"/>
        <v>Fish fillets and other fish meat (whether or not minced), fresh, chilled or frozen:Other, fresh or chilled:;Other;Fresh-water fish:;Perch:;Pike perch (including yellow pike)</v>
      </c>
    </row>
    <row r="618" spans="1:5" x14ac:dyDescent="0.2">
      <c r="A618" t="s">
        <v>1129</v>
      </c>
      <c r="B618" t="s">
        <v>994</v>
      </c>
      <c r="C618" t="s">
        <v>1130</v>
      </c>
      <c r="D618">
        <v>0</v>
      </c>
      <c r="E618" t="str">
        <f t="shared" si="9"/>
        <v>Fish fillets and other fish meat (whether or not minced), fresh, chilled or frozen:Other, fresh or chilled:;Other;Fresh-water fish:;Perch:;Other</v>
      </c>
    </row>
    <row r="619" spans="1:5" x14ac:dyDescent="0.2">
      <c r="A619" t="s">
        <v>1131</v>
      </c>
      <c r="B619" t="s">
        <v>994</v>
      </c>
      <c r="C619" t="s">
        <v>1132</v>
      </c>
      <c r="D619">
        <v>0</v>
      </c>
      <c r="E619" t="str">
        <f t="shared" si="9"/>
        <v>Fish fillets and other fish meat (whether or not minced), fresh, chilled or frozen:Other, fresh or chilled:;Other;Fresh-water fish:;Pike</v>
      </c>
    </row>
    <row r="620" spans="1:5" x14ac:dyDescent="0.2">
      <c r="A620" t="s">
        <v>1133</v>
      </c>
      <c r="B620" t="s">
        <v>994</v>
      </c>
      <c r="C620" t="s">
        <v>1134</v>
      </c>
      <c r="D620">
        <v>0</v>
      </c>
      <c r="E620" t="str">
        <f t="shared" si="9"/>
        <v>Fish fillets and other fish meat (whether or not minced), fresh, chilled or frozen:Other, fresh or chilled:;Other;Fresh-water fish:;Pickerel</v>
      </c>
    </row>
    <row r="621" spans="1:5" x14ac:dyDescent="0.2">
      <c r="A621" t="s">
        <v>1135</v>
      </c>
      <c r="B621" t="s">
        <v>994</v>
      </c>
      <c r="C621" t="s">
        <v>1136</v>
      </c>
      <c r="D621">
        <v>0</v>
      </c>
      <c r="E621" t="str">
        <f t="shared" si="9"/>
        <v>Fish fillets and other fish meat (whether or not minced), fresh, chilled or frozen:Other, fresh or chilled:;Other;Fresh-water fish:;Whitefish</v>
      </c>
    </row>
    <row r="622" spans="1:5" x14ac:dyDescent="0.2">
      <c r="A622" t="s">
        <v>1137</v>
      </c>
      <c r="B622" t="s">
        <v>994</v>
      </c>
      <c r="C622" t="s">
        <v>1138</v>
      </c>
      <c r="D622">
        <v>0</v>
      </c>
      <c r="E622" t="str">
        <f t="shared" si="9"/>
        <v>Fish fillets and other fish meat (whether or not minced), fresh, chilled or frozen:Other, fresh or chilled:;Other;Fresh-water fish:;Tilapia other than Oreochromis spp.</v>
      </c>
    </row>
    <row r="623" spans="1:5" x14ac:dyDescent="0.2">
      <c r="A623" t="s">
        <v>1139</v>
      </c>
      <c r="B623" t="s">
        <v>994</v>
      </c>
      <c r="C623" t="s">
        <v>1140</v>
      </c>
      <c r="D623">
        <v>0</v>
      </c>
      <c r="E623" t="str">
        <f t="shared" si="9"/>
        <v>Fish fillets and other fish meat (whether or not minced), fresh, chilled or frozen:Other, fresh or chilled:;Other;Fresh-water fish:;Other</v>
      </c>
    </row>
    <row r="624" spans="1:5" x14ac:dyDescent="0.2">
      <c r="B624" t="s">
        <v>994</v>
      </c>
      <c r="C624" t="s">
        <v>1141</v>
      </c>
      <c r="D624">
        <v>0</v>
      </c>
      <c r="E624" t="str">
        <f t="shared" si="9"/>
        <v>Fish fillets and other fish meat (whether or not minced), fresh, chilled or frozen:Other, fresh or chilled:;Other;Flat Fish:</v>
      </c>
    </row>
    <row r="625" spans="1:5" x14ac:dyDescent="0.2">
      <c r="A625" t="s">
        <v>1142</v>
      </c>
      <c r="B625" t="s">
        <v>994</v>
      </c>
      <c r="C625" t="s">
        <v>1143</v>
      </c>
      <c r="D625">
        <v>0</v>
      </c>
      <c r="E625" t="str">
        <f t="shared" si="9"/>
        <v>Fish fillets and other fish meat (whether or not minced), fresh, chilled or frozen:Other, fresh or chilled:;Other;Flat Fish:;Sole</v>
      </c>
    </row>
    <row r="626" spans="1:5" x14ac:dyDescent="0.2">
      <c r="A626" t="s">
        <v>1144</v>
      </c>
      <c r="B626" t="s">
        <v>994</v>
      </c>
      <c r="C626" t="s">
        <v>1145</v>
      </c>
      <c r="D626">
        <v>0</v>
      </c>
      <c r="E626" t="str">
        <f t="shared" si="9"/>
        <v>Fish fillets and other fish meat (whether or not minced), fresh, chilled or frozen:Other, fresh or chilled:;Other;Flat Fish:;Plaice</v>
      </c>
    </row>
    <row r="627" spans="1:5" x14ac:dyDescent="0.2">
      <c r="A627" t="s">
        <v>1146</v>
      </c>
      <c r="B627" t="s">
        <v>994</v>
      </c>
      <c r="C627" t="s">
        <v>1147</v>
      </c>
      <c r="D627">
        <v>0</v>
      </c>
      <c r="E627" t="str">
        <f t="shared" si="9"/>
        <v>Fish fillets and other fish meat (whether or not minced), fresh, chilled or frozen:Other, fresh or chilled:;Other;Flat Fish:;Flounder</v>
      </c>
    </row>
    <row r="628" spans="1:5" x14ac:dyDescent="0.2">
      <c r="A628" t="s">
        <v>1148</v>
      </c>
      <c r="B628" t="s">
        <v>994</v>
      </c>
      <c r="C628" t="s">
        <v>1149</v>
      </c>
      <c r="D628">
        <v>0</v>
      </c>
      <c r="E628" t="str">
        <f t="shared" si="9"/>
        <v>Fish fillets and other fish meat (whether or not minced), fresh, chilled or frozen:Other, fresh or chilled:;Other;Flat Fish:;Greenland turbot (Greenland halibut), (Reinhardtius hippoglossoides)</v>
      </c>
    </row>
    <row r="629" spans="1:5" x14ac:dyDescent="0.2">
      <c r="A629" t="s">
        <v>1150</v>
      </c>
      <c r="B629" t="s">
        <v>994</v>
      </c>
      <c r="C629" t="s">
        <v>1151</v>
      </c>
      <c r="D629">
        <v>0</v>
      </c>
      <c r="E629" t="str">
        <f t="shared" si="9"/>
        <v>Fish fillets and other fish meat (whether or not minced), fresh, chilled or frozen:Other, fresh or chilled:;Other;Flat Fish:;Other</v>
      </c>
    </row>
    <row r="630" spans="1:5" x14ac:dyDescent="0.2">
      <c r="A630" t="s">
        <v>1152</v>
      </c>
      <c r="B630" t="s">
        <v>994</v>
      </c>
      <c r="C630" t="s">
        <v>1153</v>
      </c>
      <c r="D630">
        <v>0</v>
      </c>
      <c r="E630" t="str">
        <f t="shared" si="9"/>
        <v>Fish fillets and other fish meat (whether or not minced), fresh, chilled or frozen:Other, fresh or chilled:;Other;Atlantic ocean perch</v>
      </c>
    </row>
    <row r="631" spans="1:5" x14ac:dyDescent="0.2">
      <c r="A631" t="s">
        <v>1154</v>
      </c>
      <c r="B631" t="s">
        <v>994</v>
      </c>
      <c r="C631" t="s">
        <v>1155</v>
      </c>
      <c r="D631">
        <v>0</v>
      </c>
      <c r="E631" t="str">
        <f t="shared" si="9"/>
        <v>Fish fillets and other fish meat (whether or not minced), fresh, chilled or frozen:Other, fresh or chilled:;Other;Cusk</v>
      </c>
    </row>
    <row r="632" spans="1:5" x14ac:dyDescent="0.2">
      <c r="A632" t="s">
        <v>1156</v>
      </c>
      <c r="B632" t="s">
        <v>994</v>
      </c>
      <c r="C632" t="s">
        <v>1157</v>
      </c>
      <c r="D632">
        <v>0</v>
      </c>
      <c r="E632" t="str">
        <f t="shared" si="9"/>
        <v>Fish fillets and other fish meat (whether or not minced), fresh, chilled or frozen:Other, fresh or chilled:;Other;Other</v>
      </c>
    </row>
    <row r="633" spans="1:5" x14ac:dyDescent="0.2">
      <c r="B633" t="s">
        <v>994</v>
      </c>
      <c r="C633" t="s">
        <v>1158</v>
      </c>
      <c r="D633">
        <v>0</v>
      </c>
      <c r="E633" t="str">
        <f t="shared" si="9"/>
        <v>Fish fillets and other fish meat (whether or not minced), fresh, chilled or frozen:Frozen fillets of tilapias (Oreochromis spp.), catfish (Pangasius spp., Silurus spp., Clarias spp., Ictalurus spp.), carp (Cyprinus spp., Carassius spp., Ctenopharyngodon idellus, Hypophthalmichthys spp., Cirrhinus spp.,  Mylopharyngodon piceus, Catla catla, Labeo spp., Osteochilus hasselti, Leptobarbushoeveni, Megalobrama spp.), eels (Anguilla spp.), Nile perch (Lates niloticus) and snakeheads (Channa spp.):</v>
      </c>
    </row>
    <row r="634" spans="1:5" x14ac:dyDescent="0.2">
      <c r="A634" t="s">
        <v>1159</v>
      </c>
      <c r="B634" t="s">
        <v>994</v>
      </c>
      <c r="C634" t="s">
        <v>1160</v>
      </c>
      <c r="D634">
        <v>0</v>
      </c>
      <c r="E634" t="str">
        <f t="shared" si="9"/>
        <v>Fish fillets and other fish meat (whether or not minced), fresh, chilled or frozen:Frozen fillets of tilapias (Oreochromis spp.), catfish (Pangasius spp., Silurus spp., Clarias spp., Ictalurus spp.), carp (Cyprinus spp., Carassius spp., Ctenopharyngodon idellus, Hypophthalmichthys spp., Cirrhinus spp.,  Mylopharyngodon piceus, Catla catla, Labeo spp., Osteochilus hasselti, Leptobarbushoeveni, Megalobrama spp.), eels (Anguilla spp.), Nile perch (Lates niloticus) and snakeheads (Channa spp.):;Tilapias (Oreochromis spp.)</v>
      </c>
    </row>
    <row r="635" spans="1:5" x14ac:dyDescent="0.2">
      <c r="A635" t="s">
        <v>1161</v>
      </c>
      <c r="B635" t="s">
        <v>994</v>
      </c>
      <c r="C635" t="s">
        <v>1162</v>
      </c>
      <c r="D635">
        <v>0</v>
      </c>
      <c r="E635" t="str">
        <f t="shared" si="9"/>
        <v>Fish fillets and other fish meat (whether or not minced), fresh, chilled or frozen:Frozen fillets of tilapias (Oreochromis spp.), catfish (Pangasius spp., Silurus spp., Clarias spp., Ictalurus spp.), carp (Cyprinus spp., Carassius spp., Ctenopharyngodon idellus, Hypophthalmichthys spp., Cirrhinus spp.,  Mylopharyngodon piceus, Catla catla, Labeo spp., Osteochilus hasselti, Leptobarbushoeveni, Megalobrama spp.), eels (Anguilla spp.), Nile perch (Lates niloticus) and snakeheads (Channa spp.):;Catfish (Pangasius spp., Silurus spp., Clarias spp., Ictalurus spp.)</v>
      </c>
    </row>
    <row r="636" spans="1:5" x14ac:dyDescent="0.2">
      <c r="A636" t="s">
        <v>1163</v>
      </c>
      <c r="B636" t="s">
        <v>994</v>
      </c>
      <c r="C636" t="s">
        <v>1164</v>
      </c>
      <c r="D636">
        <v>0</v>
      </c>
      <c r="E636" t="str">
        <f t="shared" si="9"/>
        <v>Fish fillets and other fish meat (whether or not minced), fresh, chilled or frozen:Frozen fillets of tilapias (Oreochromis spp.), catfish (Pangasius spp., Silurus spp., Clarias spp., Ictalurus spp.), carp (Cyprinus spp., Carassius spp., Ctenopharyngodon idellus, Hypophthalmichthys spp., Cirrhinus spp.,  Mylopharyngodon piceus, Catla catla, Labeo spp., Osteochilus hasselti, Leptobarbushoeveni, Megalobrama spp.), eels (Anguilla spp.), Nile perch (Lates niloticus) and snakeheads (Channa spp.):;Catfish (Pangasius spp., Silurus spp., Clarias spp., Ictalurus spp.);Ictalurus spp.</v>
      </c>
    </row>
    <row r="637" spans="1:5" x14ac:dyDescent="0.2">
      <c r="A637" t="s">
        <v>1165</v>
      </c>
      <c r="B637" t="s">
        <v>994</v>
      </c>
      <c r="C637" t="s">
        <v>1166</v>
      </c>
      <c r="D637">
        <v>0</v>
      </c>
      <c r="E637" t="str">
        <f t="shared" si="9"/>
        <v>Fish fillets and other fish meat (whether or not minced), fresh, chilled or frozen:Frozen fillets of tilapias (Oreochromis spp.), catfish (Pangasius spp., Silurus spp., Clarias spp., Ictalurus spp.), carp (Cyprinus spp., Carassius spp., Ctenopharyngodon idellus, Hypophthalmichthys spp., Cirrhinus spp.,  Mylopharyngodon piceus, Catla catla, Labeo spp., Osteochilus hasselti, Leptobarbushoeveni, Megalobrama spp.), eels (Anguilla spp.), Nile perch (Lates niloticus) and snakeheads (Channa spp.):;Catfish (Pangasius spp., Silurus spp., Clarias spp., Ictalurus spp.);Pangasius spp. (including basa and tra)</v>
      </c>
    </row>
    <row r="638" spans="1:5" x14ac:dyDescent="0.2">
      <c r="A638" t="s">
        <v>1167</v>
      </c>
      <c r="B638" t="s">
        <v>994</v>
      </c>
      <c r="C638" t="s">
        <v>1168</v>
      </c>
      <c r="D638">
        <v>0</v>
      </c>
      <c r="E638" t="str">
        <f t="shared" si="9"/>
        <v>Fish fillets and other fish meat (whether or not minced), fresh, chilled or frozen:Frozen fillets of tilapias (Oreochromis spp.), catfish (Pangasius spp., Silurus spp., Clarias spp., Ictalurus spp.), carp (Cyprinus spp., Carassius spp., Ctenopharyngodon idellus, Hypophthalmichthys spp., Cirrhinus spp.,  Mylopharyngodon piceus, Catla catla, Labeo spp., Osteochilus hasselti, Leptobarbushoeveni, Megalobrama spp.), eels (Anguilla spp.), Nile perch (Lates niloticus) and snakeheads (Channa spp.):;Catfish (Pangasius spp., Silurus spp., Clarias spp., Ictalurus spp.);Other Siluriformes</v>
      </c>
    </row>
    <row r="639" spans="1:5" x14ac:dyDescent="0.2">
      <c r="A639" t="s">
        <v>1169</v>
      </c>
      <c r="B639" t="s">
        <v>994</v>
      </c>
      <c r="C639" t="s">
        <v>1170</v>
      </c>
      <c r="D639">
        <v>0</v>
      </c>
      <c r="E639" t="str">
        <f t="shared" si="9"/>
        <v>Fish fillets and other fish meat (whether or not minced), fresh, chilled or frozen:Frozen fillets of tilapias (Oreochromis spp.), catfish (Pangasius spp., Silurus spp., Clarias spp., Ictalurus spp.), carp (Cyprinus spp., Carassius spp., Ctenopharyngodon idellus, Hypophthalmichthys spp., Cirrhinus spp.,  Mylopharyngodon piceus, Catla catla, Labeo spp., Osteochilus hasselti, Leptobarbushoeveni, Megalobrama spp.), eels (Anguilla spp.), Nile perch (Lates niloticus) and snakeheads (Channa spp.):;Catfish (Pangasius spp., Silurus spp., Clarias spp., Ictalurus spp.);Other</v>
      </c>
    </row>
    <row r="640" spans="1:5" x14ac:dyDescent="0.2">
      <c r="A640" t="s">
        <v>1171</v>
      </c>
      <c r="B640" t="s">
        <v>994</v>
      </c>
      <c r="C640" t="s">
        <v>1172</v>
      </c>
      <c r="D640">
        <v>0</v>
      </c>
      <c r="E640" t="str">
        <f t="shared" si="9"/>
        <v>Fish fillets and other fish meat (whether or not minced), fresh, chilled or frozen:Frozen fillets of tilapias (Oreochromis spp.), catfish (Pangasius spp., Silurus spp., Clarias spp., Ictalurus spp.), carp (Cyprinus spp., Carassius spp., Ctenopharyngodon idellus, Hypophthalmichthys spp., Cirrhinus spp.,  Mylopharyngodon piceus, Catla catla, Labeo spp., Osteochilus hasselti, Leptobarbushoeveni, Megalobrama spp.), eels (Anguilla spp.), Nile perch (Lates niloticus) and snakeheads (Channa spp.):;Nile perch (Lates niloticus)</v>
      </c>
    </row>
    <row r="641" spans="1:5" x14ac:dyDescent="0.2">
      <c r="A641" t="s">
        <v>1173</v>
      </c>
      <c r="B641" t="s">
        <v>994</v>
      </c>
      <c r="C641" t="s">
        <v>1174</v>
      </c>
      <c r="D641">
        <v>0</v>
      </c>
      <c r="E641" t="str">
        <f t="shared" si="9"/>
        <v>Fish fillets and other fish meat (whether or not minced), fresh, chilled or frozen:Frozen fillets of tilapias (Oreochromis spp.), catfish (Pangasius spp., Silurus spp., Clarias spp., Ictalurus spp.), carp (Cyprinus spp., Carassius spp., Ctenopharyngodon idellus, Hypophthalmichthys spp., Cirrhinus spp.,  Mylopharyngodon piceus, Catla catla, Labeo spp., Osteochilus hasselti, Leptobarbushoeveni, Megalobrama spp.), eels (Anguilla spp.), Nile perch (Lates niloticus) and snakeheads (Channa spp.):;Other</v>
      </c>
    </row>
    <row r="642" spans="1:5" x14ac:dyDescent="0.2">
      <c r="B642" t="s">
        <v>994</v>
      </c>
      <c r="C642" t="s">
        <v>1175</v>
      </c>
      <c r="D642">
        <v>0</v>
      </c>
      <c r="E642" t="str">
        <f t="shared" si="9"/>
        <v>Fish fillets and other fish meat (whether or not minced), fresh, chilled or frozen:Frozen fillets of the families Bregmacerotidae, Euclichthyidae, Gadidae, Macrouridae, Melanonidae, Merlucciidae, Moridae and Muraenolepididae:</v>
      </c>
    </row>
    <row r="643" spans="1:5" x14ac:dyDescent="0.2">
      <c r="A643" t="s">
        <v>1176</v>
      </c>
      <c r="B643" t="s">
        <v>994</v>
      </c>
      <c r="C643" t="s">
        <v>1177</v>
      </c>
      <c r="D643">
        <v>0</v>
      </c>
      <c r="E643" t="str">
        <f t="shared" ref="E643:E706" si="10">_xlfn.CONCAT(B643, C643)</f>
        <v>Fish fillets and other fish meat (whether or not minced), fresh, chilled or frozen:Frozen fillets of the families Bregmacerotidae, Euclichthyidae, Gadidae, Macrouridae, Melanonidae, Merlucciidae, Moridae and Muraenolepididae:;Cod (Gadus morhua, Gadus ogac,Gadus macrocephalus):</v>
      </c>
    </row>
    <row r="644" spans="1:5" x14ac:dyDescent="0.2">
      <c r="A644" t="s">
        <v>1178</v>
      </c>
      <c r="B644" t="s">
        <v>994</v>
      </c>
      <c r="C644" t="s">
        <v>1179</v>
      </c>
      <c r="D644">
        <v>0</v>
      </c>
      <c r="E644" t="str">
        <f t="shared" si="10"/>
        <v>Fish fillets and other fish meat (whether or not minced), fresh, chilled or frozen:Frozen fillets of the families Bregmacerotidae, Euclichthyidae, Gadidae, Macrouridae, Melanonidae, Merlucciidae, Moridae and Muraenolepididae:;Cod (Gadus morhua, Gadus ogac,Gadus macrocephalus):;Skinned, whether or not divided into pieces, and frozen into blocks each weighing over 4.5 kg, imported to be minced, ground or cut into pieces of uniform weights and dimensions</v>
      </c>
    </row>
    <row r="645" spans="1:5" x14ac:dyDescent="0.2">
      <c r="A645" t="s">
        <v>1180</v>
      </c>
      <c r="B645" t="s">
        <v>994</v>
      </c>
      <c r="C645" t="s">
        <v>1181</v>
      </c>
      <c r="D645">
        <v>0</v>
      </c>
      <c r="E645" t="str">
        <f t="shared" si="10"/>
        <v>Fish fillets and other fish meat (whether or not minced), fresh, chilled or frozen:Frozen fillets of the families Bregmacerotidae, Euclichthyidae, Gadidae, Macrouridae, Melanonidae, Merlucciidae, Moridae and Muraenolepididae:;Cod (Gadus morhua, Gadus ogac,Gadus macrocephalus):;Other</v>
      </c>
    </row>
    <row r="646" spans="1:5" x14ac:dyDescent="0.2">
      <c r="A646" t="s">
        <v>1182</v>
      </c>
      <c r="B646" t="s">
        <v>994</v>
      </c>
      <c r="C646" t="s">
        <v>1183</v>
      </c>
      <c r="D646">
        <v>0</v>
      </c>
      <c r="E646" t="str">
        <f t="shared" si="10"/>
        <v>Fish fillets and other fish meat (whether or not minced), fresh, chilled or frozen:Frozen fillets of the families Bregmacerotidae, Euclichthyidae, Gadidae, Macrouridae, Melanonidae, Merlucciidae, Moridae and Muraenolepididae:;Haddock (Melanogrammus aeglefinus):</v>
      </c>
    </row>
    <row r="647" spans="1:5" x14ac:dyDescent="0.2">
      <c r="A647" t="s">
        <v>1184</v>
      </c>
      <c r="B647" t="s">
        <v>994</v>
      </c>
      <c r="C647" t="s">
        <v>1185</v>
      </c>
      <c r="D647">
        <v>0</v>
      </c>
      <c r="E647" t="str">
        <f t="shared" si="10"/>
        <v>Fish fillets and other fish meat (whether or not minced), fresh, chilled or frozen:Frozen fillets of the families Bregmacerotidae, Euclichthyidae, Gadidae, Macrouridae, Melanonidae, Merlucciidae, Moridae and Muraenolepididae:;Haddock (Melanogrammus aeglefinus):;Skinned, whether or not divided into pieces, and frozen into blocks each weighing over 4.5 kg, imported to be minced, ground or cut into pieces of uniform weights and dimensions</v>
      </c>
    </row>
    <row r="648" spans="1:5" x14ac:dyDescent="0.2">
      <c r="A648" t="s">
        <v>1186</v>
      </c>
      <c r="B648" t="s">
        <v>994</v>
      </c>
      <c r="C648" t="s">
        <v>1187</v>
      </c>
      <c r="D648">
        <v>0</v>
      </c>
      <c r="E648" t="str">
        <f t="shared" si="10"/>
        <v>Fish fillets and other fish meat (whether or not minced), fresh, chilled or frozen:Frozen fillets of the families Bregmacerotidae, Euclichthyidae, Gadidae, Macrouridae, Melanonidae, Merlucciidae, Moridae and Muraenolepididae:;Haddock (Melanogrammus aeglefinus):;Other</v>
      </c>
    </row>
    <row r="649" spans="1:5" x14ac:dyDescent="0.2">
      <c r="A649" t="s">
        <v>1188</v>
      </c>
      <c r="B649" t="s">
        <v>994</v>
      </c>
      <c r="C649" t="s">
        <v>1189</v>
      </c>
      <c r="D649">
        <v>0</v>
      </c>
      <c r="E649" t="str">
        <f t="shared" si="10"/>
        <v>Fish fillets and other fish meat (whether or not minced), fresh, chilled or frozen:Frozen fillets of the families Bregmacerotidae, Euclichthyidae, Gadidae, Macrouridae, Melanonidae, Merlucciidae, Moridae and Muraenolepididae:;Coalfish (Pollachius virens):</v>
      </c>
    </row>
    <row r="650" spans="1:5" x14ac:dyDescent="0.2">
      <c r="A650" t="s">
        <v>1190</v>
      </c>
      <c r="B650" t="s">
        <v>994</v>
      </c>
      <c r="C650" t="s">
        <v>1191</v>
      </c>
      <c r="D650">
        <v>0</v>
      </c>
      <c r="E650" t="str">
        <f t="shared" si="10"/>
        <v>Fish fillets and other fish meat (whether or not minced), fresh, chilled or frozen:Frozen fillets of the families Bregmacerotidae, Euclichthyidae, Gadidae, Macrouridae, Melanonidae, Merlucciidae, Moridae and Muraenolepididae:;Coalfish (Pollachius virens):;Skinned, whether or not divided into pieces, and frozen into blocks each weighing over 4.5 kg, imported to be minced, ground or cut into pieces of uniform weights and dimensions</v>
      </c>
    </row>
    <row r="651" spans="1:5" x14ac:dyDescent="0.2">
      <c r="A651" t="s">
        <v>1192</v>
      </c>
      <c r="B651" t="s">
        <v>994</v>
      </c>
      <c r="C651" t="s">
        <v>1193</v>
      </c>
      <c r="D651">
        <v>0</v>
      </c>
      <c r="E651" t="str">
        <f t="shared" si="10"/>
        <v>Fish fillets and other fish meat (whether or not minced), fresh, chilled or frozen:Frozen fillets of the families Bregmacerotidae, Euclichthyidae, Gadidae, Macrouridae, Melanonidae, Merlucciidae, Moridae and Muraenolepididae:;Coalfish (Pollachius virens):;Other</v>
      </c>
    </row>
    <row r="652" spans="1:5" x14ac:dyDescent="0.2">
      <c r="A652" t="s">
        <v>1194</v>
      </c>
      <c r="B652" t="s">
        <v>994</v>
      </c>
      <c r="C652" t="s">
        <v>1195</v>
      </c>
      <c r="D652">
        <v>0</v>
      </c>
      <c r="E652" t="str">
        <f t="shared" si="10"/>
        <v>Fish fillets and other fish meat (whether or not minced), fresh, chilled or frozen:Frozen fillets of the families Bregmacerotidae, Euclichthyidae, Gadidae, Macrouridae, Melanonidae, Merlucciidae, Moridae and Muraenolepididae:;Hake (Merluccius spp., Urophycis spp.):</v>
      </c>
    </row>
    <row r="653" spans="1:5" x14ac:dyDescent="0.2">
      <c r="A653" t="s">
        <v>1196</v>
      </c>
      <c r="B653" t="s">
        <v>994</v>
      </c>
      <c r="C653" t="s">
        <v>1197</v>
      </c>
      <c r="D653">
        <v>0</v>
      </c>
      <c r="E653" t="str">
        <f t="shared" si="10"/>
        <v>Fish fillets and other fish meat (whether or not minced), fresh, chilled or frozen:Frozen fillets of the families Bregmacerotidae, Euclichthyidae, Gadidae, Macrouridae, Melanonidae, Merlucciidae, Moridae and Muraenolepididae:;Hake (Merluccius spp., Urophycis spp.):;Skinned, whether or not divided into pieces, and frozen into blocks each weighing over 4.5 kg, imported to be minced, ground or cut into pieces of uniform weights and dimensions</v>
      </c>
    </row>
    <row r="654" spans="1:5" x14ac:dyDescent="0.2">
      <c r="A654" t="s">
        <v>1198</v>
      </c>
      <c r="B654" t="s">
        <v>994</v>
      </c>
      <c r="C654" t="s">
        <v>1199</v>
      </c>
      <c r="D654">
        <v>0</v>
      </c>
      <c r="E654" t="str">
        <f t="shared" si="10"/>
        <v>Fish fillets and other fish meat (whether or not minced), fresh, chilled or frozen:Frozen fillets of the families Bregmacerotidae, Euclichthyidae, Gadidae, Macrouridae, Melanonidae, Merlucciidae, Moridae and Muraenolepididae:;Hake (Merluccius spp., Urophycis spp.):;Other</v>
      </c>
    </row>
    <row r="655" spans="1:5" x14ac:dyDescent="0.2">
      <c r="A655" t="s">
        <v>1200</v>
      </c>
      <c r="B655" t="s">
        <v>994</v>
      </c>
      <c r="C655" t="s">
        <v>1201</v>
      </c>
      <c r="D655">
        <v>0</v>
      </c>
      <c r="E655" t="str">
        <f t="shared" si="10"/>
        <v>Fish fillets and other fish meat (whether or not minced), fresh, chilled or frozen:Frozen fillets of the families Bregmacerotidae, Euclichthyidae, Gadidae, Macrouridae, Melanonidae, Merlucciidae, Moridae and Muraenolepididae:;Alaska pollock (Theragra chalcogramma):</v>
      </c>
    </row>
    <row r="656" spans="1:5" x14ac:dyDescent="0.2">
      <c r="A656" t="s">
        <v>1202</v>
      </c>
      <c r="B656" t="s">
        <v>994</v>
      </c>
      <c r="C656" t="s">
        <v>1203</v>
      </c>
      <c r="D656">
        <v>0</v>
      </c>
      <c r="E656" t="str">
        <f t="shared" si="10"/>
        <v>Fish fillets and other fish meat (whether or not minced), fresh, chilled or frozen:Frozen fillets of the families Bregmacerotidae, Euclichthyidae, Gadidae, Macrouridae, Melanonidae, Merlucciidae, Moridae and Muraenolepididae:;Alaska pollock (Theragra chalcogramma):;Skinned, whether or not divided into pieces, and frozen into blocks each weighing over 4.5 kg, imported to be minced, ground or cut into pieces of uniform weights and dimensions</v>
      </c>
    </row>
    <row r="657" spans="1:5" x14ac:dyDescent="0.2">
      <c r="A657" t="s">
        <v>1204</v>
      </c>
      <c r="B657" t="s">
        <v>994</v>
      </c>
      <c r="C657" t="s">
        <v>1205</v>
      </c>
      <c r="D657">
        <v>0</v>
      </c>
      <c r="E657" t="str">
        <f t="shared" si="10"/>
        <v>Fish fillets and other fish meat (whether or not minced), fresh, chilled or frozen:Frozen fillets of the families Bregmacerotidae, Euclichthyidae, Gadidae, Macrouridae, Melanonidae, Merlucciidae, Moridae and Muraenolepididae:;Alaska pollock (Theragra chalcogramma):;Other</v>
      </c>
    </row>
    <row r="658" spans="1:5" x14ac:dyDescent="0.2">
      <c r="A658" t="s">
        <v>1206</v>
      </c>
      <c r="B658" t="s">
        <v>994</v>
      </c>
      <c r="C658" t="s">
        <v>1207</v>
      </c>
      <c r="D658">
        <v>0</v>
      </c>
      <c r="E658" t="str">
        <f t="shared" si="10"/>
        <v>Fish fillets and other fish meat (whether or not minced), fresh, chilled or frozen:Frozen fillets of the families Bregmacerotidae, Euclichthyidae, Gadidae, Macrouridae, Melanonidae, Merlucciidae, Moridae and Muraenolepididae:;Other:</v>
      </c>
    </row>
    <row r="659" spans="1:5" x14ac:dyDescent="0.2">
      <c r="A659" t="s">
        <v>1208</v>
      </c>
      <c r="B659" t="s">
        <v>994</v>
      </c>
      <c r="C659" t="s">
        <v>1209</v>
      </c>
      <c r="D659">
        <v>0</v>
      </c>
      <c r="E659" t="str">
        <f t="shared" si="10"/>
        <v>Fish fillets and other fish meat (whether or not minced), fresh, chilled or frozen:Frozen fillets of the families Bregmacerotidae, Euclichthyidae, Gadidae, Macrouridae, Melanonidae, Merlucciidae, Moridae and Muraenolepididae:;Other:;Skinned, whether or not divided into pieces, and frozen into blocks each weighing over 4.5 kg, imported to be minced, ground or cut into pieces of uniform weights and dimensions</v>
      </c>
    </row>
    <row r="660" spans="1:5" x14ac:dyDescent="0.2">
      <c r="A660" t="s">
        <v>1210</v>
      </c>
      <c r="B660" t="s">
        <v>994</v>
      </c>
      <c r="C660" t="s">
        <v>1211</v>
      </c>
      <c r="D660">
        <v>0</v>
      </c>
      <c r="E660" t="str">
        <f t="shared" si="10"/>
        <v>Fish fillets and other fish meat (whether or not minced), fresh, chilled or frozen:Frozen fillets of the families Bregmacerotidae, Euclichthyidae, Gadidae, Macrouridae, Melanonidae, Merlucciidae, Moridae and Muraenolepididae:;Other:;Skinned, whether or not divided into pieces, and frozen into blocks each weighing over 4.5 kg, imported to be minced, ground or cut into pieces of uniform weights and dimensions;Pollock other than Alaska pollock</v>
      </c>
    </row>
    <row r="661" spans="1:5" x14ac:dyDescent="0.2">
      <c r="A661" t="s">
        <v>1212</v>
      </c>
      <c r="B661" t="s">
        <v>994</v>
      </c>
      <c r="C661" t="s">
        <v>1213</v>
      </c>
      <c r="D661">
        <v>0</v>
      </c>
      <c r="E661" t="str">
        <f t="shared" si="10"/>
        <v>Fish fillets and other fish meat (whether or not minced), fresh, chilled or frozen:Frozen fillets of the families Bregmacerotidae, Euclichthyidae, Gadidae, Macrouridae, Melanonidae, Merlucciidae, Moridae and Muraenolepididae:;Other:;Skinned, whether or not divided into pieces, and frozen into blocks each weighing over 4.5 kg, imported to be minced, ground or cut into pieces of uniform weights and dimensions;Whiting (Merluccius spp.)</v>
      </c>
    </row>
    <row r="662" spans="1:5" x14ac:dyDescent="0.2">
      <c r="A662" t="s">
        <v>1214</v>
      </c>
      <c r="B662" t="s">
        <v>994</v>
      </c>
      <c r="C662" t="s">
        <v>1215</v>
      </c>
      <c r="D662">
        <v>0</v>
      </c>
      <c r="E662" t="str">
        <f t="shared" si="10"/>
        <v>Fish fillets and other fish meat (whether or not minced), fresh, chilled or frozen:Frozen fillets of the families Bregmacerotidae, Euclichthyidae, Gadidae, Macrouridae, Melanonidae, Merlucciidae, Moridae and Muraenolepididae:;Other:;Skinned, whether or not divided into pieces, and frozen into blocks each weighing over 4.5 kg, imported to be minced, ground or cut into pieces of uniform weights and dimensions;Other</v>
      </c>
    </row>
    <row r="663" spans="1:5" x14ac:dyDescent="0.2">
      <c r="A663" t="s">
        <v>1216</v>
      </c>
      <c r="B663" t="s">
        <v>994</v>
      </c>
      <c r="C663" t="s">
        <v>1217</v>
      </c>
      <c r="D663">
        <v>0</v>
      </c>
      <c r="E663" t="str">
        <f t="shared" si="10"/>
        <v>Fish fillets and other fish meat (whether or not minced), fresh, chilled or frozen:Frozen fillets of the families Bregmacerotidae, Euclichthyidae, Gadidae, Macrouridae, Melanonidae, Merlucciidae, Moridae and Muraenolepididae:;Other:;Other</v>
      </c>
    </row>
    <row r="664" spans="1:5" x14ac:dyDescent="0.2">
      <c r="B664" t="s">
        <v>994</v>
      </c>
      <c r="C664" t="s">
        <v>1218</v>
      </c>
      <c r="D664">
        <v>0</v>
      </c>
      <c r="E664" t="str">
        <f t="shared" si="10"/>
        <v>Fish fillets and other fish meat (whether or not minced), fresh, chilled or frozen:Frozen fillets of other fish:</v>
      </c>
    </row>
    <row r="665" spans="1:5" x14ac:dyDescent="0.2">
      <c r="A665" t="s">
        <v>1219</v>
      </c>
      <c r="B665" t="s">
        <v>994</v>
      </c>
      <c r="C665" t="s">
        <v>1220</v>
      </c>
      <c r="D665">
        <v>0</v>
      </c>
      <c r="E665" t="str">
        <f t="shared" si="10"/>
        <v>Fish fillets and other fish meat (whether or not minced), fresh, chilled or frozen:Frozen fillets of other fish:;Pacific salmon (Oncorhynchus nerka, Oncorhynchus gorbuscha, Oncorhynchus keta, Oncorhynchus tschawytscha, Oncorhynchus kisutch, Oncorhynchus masou and Oncorhynchus rhodurus) Atlantic Salmon (Salmo salar) and Danube salmon (Hucho hucho):</v>
      </c>
    </row>
    <row r="666" spans="1:5" x14ac:dyDescent="0.2">
      <c r="A666" t="s">
        <v>1221</v>
      </c>
      <c r="B666" t="s">
        <v>994</v>
      </c>
      <c r="C666" t="s">
        <v>1222</v>
      </c>
      <c r="D666">
        <v>0</v>
      </c>
      <c r="E666" t="str">
        <f t="shared" si="10"/>
        <v>Fish fillets and other fish meat (whether or not minced), fresh, chilled or frozen:Frozen fillets of other fish:;Pacific salmon (Oncorhynchus nerka, Oncorhynchus gorbuscha, Oncorhynchus keta, Oncorhynchus tschawytscha, Oncorhynchus kisutch, Oncorhynchus masou and Oncorhynchus rhodurus) Atlantic Salmon (Salmo salar) and Danube salmon (Hucho hucho):;Skinned, whether or not divided into pieces, and frozen into blocks each weighing over 4.5 kg, imported to be minced, ground or cut into pieces of uniform weights and dimensions</v>
      </c>
    </row>
    <row r="667" spans="1:5" x14ac:dyDescent="0.2">
      <c r="A667" t="s">
        <v>1223</v>
      </c>
      <c r="B667" t="s">
        <v>994</v>
      </c>
      <c r="C667" t="s">
        <v>1224</v>
      </c>
      <c r="D667">
        <v>0</v>
      </c>
      <c r="E667" t="str">
        <f t="shared" si="10"/>
        <v>Fish fillets and other fish meat (whether or not minced), fresh, chilled or frozen:Frozen fillets of other fish:;Pacific salmon (Oncorhynchus nerka, Oncorhynchus gorbuscha, Oncorhynchus keta, Oncorhynchus tschawytscha, Oncorhynchus kisutch, Oncorhynchus masou and Oncorhynchus rhodurus) Atlantic Salmon (Salmo salar) and Danube salmon (Hucho hucho):;Other</v>
      </c>
    </row>
    <row r="668" spans="1:5" x14ac:dyDescent="0.2">
      <c r="A668" t="s">
        <v>1225</v>
      </c>
      <c r="B668" t="s">
        <v>994</v>
      </c>
      <c r="C668" t="s">
        <v>1226</v>
      </c>
      <c r="D668">
        <v>0</v>
      </c>
      <c r="E668" t="str">
        <f t="shared" si="10"/>
        <v>Fish fillets and other fish meat (whether or not minced), fresh, chilled or frozen:Frozen fillets of other fish:;Pacific salmon (Oncorhynchus nerka, Oncorhynchus gorbuscha, Oncorhynchus keta, Oncorhynchus tschawytscha, Oncorhynchus kisutch, Oncorhynchus masou and Oncorhynchus rhodurus) Atlantic Salmon (Salmo salar) and Danube salmon (Hucho hucho):;Other;Atlantic salmon (Salmo salar)</v>
      </c>
    </row>
    <row r="669" spans="1:5" x14ac:dyDescent="0.2">
      <c r="A669" t="s">
        <v>1227</v>
      </c>
      <c r="B669" t="s">
        <v>994</v>
      </c>
      <c r="C669" t="s">
        <v>1228</v>
      </c>
      <c r="D669">
        <v>0</v>
      </c>
      <c r="E669" t="str">
        <f t="shared" si="10"/>
        <v>Fish fillets and other fish meat (whether or not minced), fresh, chilled or frozen:Frozen fillets of other fish:;Pacific salmon (Oncorhynchus nerka, Oncorhynchus gorbuscha, Oncorhynchus keta, Oncorhynchus tschawytscha, Oncorhynchus kisutch, Oncorhynchus masou and Oncorhynchus rhodurus) Atlantic Salmon (Salmo salar) and Danube salmon (Hucho hucho):;Other;Other</v>
      </c>
    </row>
    <row r="670" spans="1:5" x14ac:dyDescent="0.2">
      <c r="A670" t="s">
        <v>1229</v>
      </c>
      <c r="B670" t="s">
        <v>994</v>
      </c>
      <c r="C670" t="s">
        <v>1230</v>
      </c>
      <c r="D670">
        <v>0</v>
      </c>
      <c r="E670" t="str">
        <f t="shared" si="10"/>
        <v>Fish fillets and other fish meat (whether or not minced), fresh, chilled or frozen:Frozen fillets of other fish:;Trout (Salmo trutta, Oncorhynchus mykiss, Oncorhynchus clarki, Oncorhynchus aguabonita, Oncorhynchus gilae Oncorhynchus apache and Oncorhynchus chrysogaster):</v>
      </c>
    </row>
    <row r="671" spans="1:5" x14ac:dyDescent="0.2">
      <c r="A671" t="s">
        <v>1231</v>
      </c>
      <c r="B671" t="s">
        <v>994</v>
      </c>
      <c r="C671" t="s">
        <v>1232</v>
      </c>
      <c r="D671">
        <v>0</v>
      </c>
      <c r="E671" t="str">
        <f t="shared" si="10"/>
        <v>Fish fillets and other fish meat (whether or not minced), fresh, chilled or frozen:Frozen fillets of other fish:;Trout (Salmo trutta, Oncorhynchus mykiss, Oncorhynchus clarki, Oncorhynchus aguabonita, Oncorhynchus gilae Oncorhynchus apache and Oncorhynchus chrysogaster):;Skinned, whether or not divided into pieces, and frozen into blocks each weighing over 4.5 kg, imported to be minced, ground or cut into pieces of uniform weights and dimensions</v>
      </c>
    </row>
    <row r="672" spans="1:5" x14ac:dyDescent="0.2">
      <c r="A672" t="s">
        <v>1233</v>
      </c>
      <c r="B672" t="s">
        <v>994</v>
      </c>
      <c r="C672" t="s">
        <v>1234</v>
      </c>
      <c r="D672">
        <v>0</v>
      </c>
      <c r="E672" t="str">
        <f t="shared" si="10"/>
        <v>Fish fillets and other fish meat (whether or not minced), fresh, chilled or frozen:Frozen fillets of other fish:;Trout (Salmo trutta, Oncorhynchus mykiss, Oncorhynchus clarki, Oncorhynchus aguabonita, Oncorhynchus gilae Oncorhynchus apache and Oncorhynchus chrysogaster):;Other</v>
      </c>
    </row>
    <row r="673" spans="1:5" x14ac:dyDescent="0.2">
      <c r="A673" t="s">
        <v>1235</v>
      </c>
      <c r="B673" t="s">
        <v>994</v>
      </c>
      <c r="C673" t="s">
        <v>1236</v>
      </c>
      <c r="D673">
        <v>0</v>
      </c>
      <c r="E673" t="str">
        <f t="shared" si="10"/>
        <v>Fish fillets and other fish meat (whether or not minced), fresh, chilled or frozen:Frozen fillets of other fish:;Flat fish (Pleuronectidae, Bothidae, Cynoglossidae, Soleidae, Scophthalmidae, and Citharidae):</v>
      </c>
    </row>
    <row r="674" spans="1:5" x14ac:dyDescent="0.2">
      <c r="A674" t="s">
        <v>1237</v>
      </c>
      <c r="B674" t="s">
        <v>994</v>
      </c>
      <c r="C674" t="s">
        <v>1238</v>
      </c>
      <c r="D674">
        <v>0</v>
      </c>
      <c r="E674" t="str">
        <f t="shared" si="10"/>
        <v>Fish fillets and other fish meat (whether or not minced), fresh, chilled or frozen:Frozen fillets of other fish:;Flat fish (Pleuronectidae, Bothidae, Cynoglossidae, Soleidae, Scophthalmidae, and Citharidae):;Skinned, whether or not divided into pieces, and frozen into blocks each weighing over 4.5 kg, imported to be minced, ground or cut into pieces of uniform weights and dimensions</v>
      </c>
    </row>
    <row r="675" spans="1:5" x14ac:dyDescent="0.2">
      <c r="A675" t="s">
        <v>1239</v>
      </c>
      <c r="B675" t="s">
        <v>994</v>
      </c>
      <c r="C675" t="s">
        <v>1240</v>
      </c>
      <c r="D675">
        <v>0</v>
      </c>
      <c r="E675" t="str">
        <f t="shared" si="10"/>
        <v>Fish fillets and other fish meat (whether or not minced), fresh, chilled or frozen:Frozen fillets of other fish:;Flat fish (Pleuronectidae, Bothidae, Cynoglossidae, Soleidae, Scophthalmidae, and Citharidae):;Skinned, whether or not divided into pieces, and frozen into blocks each weighing over 4.5 kg, imported to be minced, ground or cut into pieces of uniform weights and dimensions;Greenland turbot (Greenland halibut) (Reinhardtius hippoglossoides)</v>
      </c>
    </row>
    <row r="676" spans="1:5" x14ac:dyDescent="0.2">
      <c r="A676" t="s">
        <v>1241</v>
      </c>
      <c r="B676" t="s">
        <v>994</v>
      </c>
      <c r="C676" t="s">
        <v>1242</v>
      </c>
      <c r="D676">
        <v>0</v>
      </c>
      <c r="E676" t="str">
        <f t="shared" si="10"/>
        <v>Fish fillets and other fish meat (whether or not minced), fresh, chilled or frozen:Frozen fillets of other fish:;Flat fish (Pleuronectidae, Bothidae, Cynoglossidae, Soleidae, Scophthalmidae, and Citharidae):;Skinned, whether or not divided into pieces, and frozen into blocks each weighing over 4.5 kg, imported to be minced, ground or cut into pieces of uniform weights and dimensions;Sole</v>
      </c>
    </row>
    <row r="677" spans="1:5" x14ac:dyDescent="0.2">
      <c r="A677" t="s">
        <v>1243</v>
      </c>
      <c r="B677" t="s">
        <v>994</v>
      </c>
      <c r="C677" t="s">
        <v>1244</v>
      </c>
      <c r="D677">
        <v>0</v>
      </c>
      <c r="E677" t="str">
        <f t="shared" si="10"/>
        <v>Fish fillets and other fish meat (whether or not minced), fresh, chilled or frozen:Frozen fillets of other fish:;Flat fish (Pleuronectidae, Bothidae, Cynoglossidae, Soleidae, Scophthalmidae, and Citharidae):;Skinned, whether or not divided into pieces, and frozen into blocks each weighing over 4.5 kg, imported to be minced, ground or cut into pieces of uniform weights and dimensions;Flounder</v>
      </c>
    </row>
    <row r="678" spans="1:5" x14ac:dyDescent="0.2">
      <c r="B678" t="s">
        <v>994</v>
      </c>
      <c r="C678" t="s">
        <v>1245</v>
      </c>
      <c r="D678">
        <v>0</v>
      </c>
      <c r="E678" t="str">
        <f t="shared" si="10"/>
        <v>Fish fillets and other fish meat (whether or not minced), fresh, chilled or frozen:Frozen fillets of other fish:;Flat fish (Pleuronectidae, Bothidae, Cynoglossidae, Soleidae, Scophthalmidae, and Citharidae):;Skinned, whether or not divided into pieces, and frozen into blocks each weighing over 4.5 kg, imported to be minced, ground or cut into pieces of uniform weights and dimensions;Other:</v>
      </c>
    </row>
    <row r="679" spans="1:5" x14ac:dyDescent="0.2">
      <c r="A679" t="s">
        <v>1246</v>
      </c>
      <c r="B679" t="s">
        <v>994</v>
      </c>
      <c r="C679" t="s">
        <v>1247</v>
      </c>
      <c r="D679">
        <v>0</v>
      </c>
      <c r="E679" t="str">
        <f t="shared" si="10"/>
        <v>Fish fillets and other fish meat (whether or not minced), fresh, chilled or frozen:Frozen fillets of other fish:;Flat fish (Pleuronectidae, Bothidae, Cynoglossidae, Soleidae, Scophthalmidae, and Citharidae):;Skinned, whether or not divided into pieces, and frozen into blocks each weighing over 4.5 kg, imported to be minced, ground or cut into pieces of uniform weights and dimensions;Other:;Halibut</v>
      </c>
    </row>
    <row r="680" spans="1:5" x14ac:dyDescent="0.2">
      <c r="A680" t="s">
        <v>1248</v>
      </c>
      <c r="B680" t="s">
        <v>994</v>
      </c>
      <c r="C680" t="s">
        <v>1249</v>
      </c>
      <c r="D680">
        <v>0</v>
      </c>
      <c r="E680" t="str">
        <f t="shared" si="10"/>
        <v>Fish fillets and other fish meat (whether or not minced), fresh, chilled or frozen:Frozen fillets of other fish:;Flat fish (Pleuronectidae, Bothidae, Cynoglossidae, Soleidae, Scophthalmidae, and Citharidae):;Skinned, whether or not divided into pieces, and frozen into blocks each weighing over 4.5 kg, imported to be minced, ground or cut into pieces of uniform weights and dimensions;Other:;Turbot</v>
      </c>
    </row>
    <row r="681" spans="1:5" x14ac:dyDescent="0.2">
      <c r="A681" t="s">
        <v>1250</v>
      </c>
      <c r="B681" t="s">
        <v>994</v>
      </c>
      <c r="C681" t="s">
        <v>1251</v>
      </c>
      <c r="D681">
        <v>0</v>
      </c>
      <c r="E681" t="str">
        <f t="shared" si="10"/>
        <v>Fish fillets and other fish meat (whether or not minced), fresh, chilled or frozen:Frozen fillets of other fish:;Flat fish (Pleuronectidae, Bothidae, Cynoglossidae, Soleidae, Scophthalmidae, and Citharidae):;Skinned, whether or not divided into pieces, and frozen into blocks each weighing over 4.5 kg, imported to be minced, ground or cut into pieces of uniform weights and dimensions;Other:;Other</v>
      </c>
    </row>
    <row r="682" spans="1:5" x14ac:dyDescent="0.2">
      <c r="A682" t="s">
        <v>1252</v>
      </c>
      <c r="B682" t="s">
        <v>994</v>
      </c>
      <c r="C682" t="s">
        <v>1253</v>
      </c>
      <c r="D682">
        <v>0</v>
      </c>
      <c r="E682" t="str">
        <f t="shared" si="10"/>
        <v>Fish fillets and other fish meat (whether or not minced), fresh, chilled or frozen:Frozen fillets of other fish:;Flat fish (Pleuronectidae, Bothidae, Cynoglossidae, Soleidae, Scophthalmidae, and Citharidae):;Other</v>
      </c>
    </row>
    <row r="683" spans="1:5" x14ac:dyDescent="0.2">
      <c r="A683" t="s">
        <v>1254</v>
      </c>
      <c r="B683" t="s">
        <v>994</v>
      </c>
      <c r="C683" t="s">
        <v>1255</v>
      </c>
      <c r="D683">
        <v>0</v>
      </c>
      <c r="E683" t="str">
        <f t="shared" si="10"/>
        <v>Fish fillets and other fish meat (whether or not minced), fresh, chilled or frozen:Frozen fillets of other fish:;Flat fish (Pleuronectidae, Bothidae, Cynoglossidae, Soleidae, Scophthalmidae, and Citharidae):;Other;Greenland turbot (Greenland halibut) (Reinhardtius hippoglossoides)</v>
      </c>
    </row>
    <row r="684" spans="1:5" x14ac:dyDescent="0.2">
      <c r="A684" t="s">
        <v>1256</v>
      </c>
      <c r="B684" t="s">
        <v>994</v>
      </c>
      <c r="C684" t="s">
        <v>1257</v>
      </c>
      <c r="D684">
        <v>0</v>
      </c>
      <c r="E684" t="str">
        <f t="shared" si="10"/>
        <v>Fish fillets and other fish meat (whether or not minced), fresh, chilled or frozen:Frozen fillets of other fish:;Flat fish (Pleuronectidae, Bothidae, Cynoglossidae, Soleidae, Scophthalmidae, and Citharidae):;Other;Sole</v>
      </c>
    </row>
    <row r="685" spans="1:5" x14ac:dyDescent="0.2">
      <c r="A685" t="s">
        <v>1258</v>
      </c>
      <c r="B685" t="s">
        <v>994</v>
      </c>
      <c r="C685" t="s">
        <v>1259</v>
      </c>
      <c r="D685">
        <v>0</v>
      </c>
      <c r="E685" t="str">
        <f t="shared" si="10"/>
        <v>Fish fillets and other fish meat (whether or not minced), fresh, chilled or frozen:Frozen fillets of other fish:;Flat fish (Pleuronectidae, Bothidae, Cynoglossidae, Soleidae, Scophthalmidae, and Citharidae):;Other;Flounder</v>
      </c>
    </row>
    <row r="686" spans="1:5" x14ac:dyDescent="0.2">
      <c r="B686" t="s">
        <v>994</v>
      </c>
      <c r="C686" t="s">
        <v>1260</v>
      </c>
      <c r="D686">
        <v>0</v>
      </c>
      <c r="E686" t="str">
        <f t="shared" si="10"/>
        <v>Fish fillets and other fish meat (whether or not minced), fresh, chilled or frozen:Frozen fillets of other fish:;Flat fish (Pleuronectidae, Bothidae, Cynoglossidae, Soleidae, Scophthalmidae, and Citharidae):;Other;Other:</v>
      </c>
    </row>
    <row r="687" spans="1:5" x14ac:dyDescent="0.2">
      <c r="A687" t="s">
        <v>1261</v>
      </c>
      <c r="B687" t="s">
        <v>994</v>
      </c>
      <c r="C687" t="s">
        <v>1262</v>
      </c>
      <c r="D687">
        <v>0</v>
      </c>
      <c r="E687" t="str">
        <f t="shared" si="10"/>
        <v>Fish fillets and other fish meat (whether or not minced), fresh, chilled or frozen:Frozen fillets of other fish:;Flat fish (Pleuronectidae, Bothidae, Cynoglossidae, Soleidae, Scophthalmidae, and Citharidae):;Other;Other:;Halibut</v>
      </c>
    </row>
    <row r="688" spans="1:5" x14ac:dyDescent="0.2">
      <c r="A688" t="s">
        <v>1263</v>
      </c>
      <c r="B688" t="s">
        <v>994</v>
      </c>
      <c r="C688" t="s">
        <v>1264</v>
      </c>
      <c r="D688">
        <v>0</v>
      </c>
      <c r="E688" t="str">
        <f t="shared" si="10"/>
        <v>Fish fillets and other fish meat (whether or not minced), fresh, chilled or frozen:Frozen fillets of other fish:;Flat fish (Pleuronectidae, Bothidae, Cynoglossidae, Soleidae, Scophthalmidae, and Citharidae):;Other;Other:;Turbot</v>
      </c>
    </row>
    <row r="689" spans="1:5" x14ac:dyDescent="0.2">
      <c r="A689" t="s">
        <v>1265</v>
      </c>
      <c r="B689" t="s">
        <v>994</v>
      </c>
      <c r="C689" t="s">
        <v>1266</v>
      </c>
      <c r="D689">
        <v>0</v>
      </c>
      <c r="E689" t="str">
        <f t="shared" si="10"/>
        <v>Fish fillets and other fish meat (whether or not minced), fresh, chilled or frozen:Frozen fillets of other fish:;Flat fish (Pleuronectidae, Bothidae, Cynoglossidae, Soleidae, Scophthalmidae, and Citharidae):;Other;Other:;Other</v>
      </c>
    </row>
    <row r="690" spans="1:5" x14ac:dyDescent="0.2">
      <c r="A690" t="s">
        <v>1267</v>
      </c>
      <c r="B690" t="s">
        <v>994</v>
      </c>
      <c r="C690" t="s">
        <v>1268</v>
      </c>
      <c r="D690">
        <v>0</v>
      </c>
      <c r="E690" t="str">
        <f t="shared" si="10"/>
        <v>Fish fillets and other fish meat (whether or not minced), fresh, chilled or frozen:Frozen fillets of other fish:;Swordfish (Xiphias gladius)</v>
      </c>
    </row>
    <row r="691" spans="1:5" x14ac:dyDescent="0.2">
      <c r="A691" t="s">
        <v>1269</v>
      </c>
      <c r="B691" t="s">
        <v>994</v>
      </c>
      <c r="C691" t="s">
        <v>1270</v>
      </c>
      <c r="D691">
        <v>0</v>
      </c>
      <c r="E691" t="str">
        <f t="shared" si="10"/>
        <v>Fish fillets and other fish meat (whether or not minced), fresh, chilled or frozen:Frozen fillets of other fish:;Toothfish (Dissostichus spp.)</v>
      </c>
    </row>
    <row r="692" spans="1:5" x14ac:dyDescent="0.2">
      <c r="A692" t="s">
        <v>1271</v>
      </c>
      <c r="B692" t="s">
        <v>994</v>
      </c>
      <c r="C692" t="s">
        <v>1272</v>
      </c>
      <c r="D692">
        <v>0</v>
      </c>
      <c r="E692" t="str">
        <f t="shared" si="10"/>
        <v>Fish fillets and other fish meat (whether or not minced), fresh, chilled or frozen:Frozen fillets of other fish:;Herrings (Clupea harengus, Clupea pallasii)</v>
      </c>
    </row>
    <row r="693" spans="1:5" x14ac:dyDescent="0.2">
      <c r="A693" t="s">
        <v>1273</v>
      </c>
      <c r="B693" t="s">
        <v>994</v>
      </c>
      <c r="C693" t="s">
        <v>1274</v>
      </c>
      <c r="D693">
        <v>0</v>
      </c>
      <c r="E693" t="str">
        <f t="shared" si="10"/>
        <v>Fish fillets and other fish meat (whether or not minced), fresh, chilled or frozen:Frozen fillets of other fish:;Tunas (of the genus Thunnus), skipjack tuna (stripe-bellied bonito) (Katsuwonus pelamis)</v>
      </c>
    </row>
    <row r="694" spans="1:5" x14ac:dyDescent="0.2">
      <c r="A694" t="s">
        <v>1275</v>
      </c>
      <c r="B694" t="s">
        <v>994</v>
      </c>
      <c r="C694" t="s">
        <v>1276</v>
      </c>
      <c r="D694">
        <v>0</v>
      </c>
      <c r="E694" t="str">
        <f t="shared" si="10"/>
        <v>Fish fillets and other fish meat (whether or not minced), fresh, chilled or frozen:Frozen fillets of other fish:;Dogfish, other sharks, rays and skates (Rajidae)</v>
      </c>
    </row>
    <row r="695" spans="1:5" x14ac:dyDescent="0.2">
      <c r="A695" t="s">
        <v>1277</v>
      </c>
      <c r="B695" t="s">
        <v>994</v>
      </c>
      <c r="C695" t="s">
        <v>1278</v>
      </c>
      <c r="D695">
        <v>0</v>
      </c>
      <c r="E695" t="str">
        <f t="shared" si="10"/>
        <v>Fish fillets and other fish meat (whether or not minced), fresh, chilled or frozen:Frozen fillets of other fish:;Other:</v>
      </c>
    </row>
    <row r="696" spans="1:5" x14ac:dyDescent="0.2">
      <c r="A696" t="s">
        <v>1279</v>
      </c>
      <c r="B696" t="s">
        <v>994</v>
      </c>
      <c r="C696" t="s">
        <v>1280</v>
      </c>
      <c r="D696">
        <v>0</v>
      </c>
      <c r="E696" t="str">
        <f t="shared" si="10"/>
        <v>Fish fillets and other fish meat (whether or not minced), fresh, chilled or frozen:Frozen fillets of other fish:;Other:;Skinned, whether or not divided into pieces, and frozen into blocks each weighing over 4.5 kg, imported to be minced, ground or cut into pieces of uniform weights and dimensions</v>
      </c>
    </row>
    <row r="697" spans="1:5" x14ac:dyDescent="0.2">
      <c r="A697" t="s">
        <v>1281</v>
      </c>
      <c r="B697" t="s">
        <v>994</v>
      </c>
      <c r="C697" t="s">
        <v>1282</v>
      </c>
      <c r="D697">
        <v>0</v>
      </c>
      <c r="E697" t="str">
        <f t="shared" si="10"/>
        <v>Fish fillets and other fish meat (whether or not minced), fresh, chilled or frozen:Frozen fillets of other fish:;Other:;Skinned, whether or not divided into pieces, and frozen into blocks each weighing over 4.5 kg, imported to be minced, ground or cut into pieces of uniform weights and dimensions;Ocean catfish (wolf fish)</v>
      </c>
    </row>
    <row r="698" spans="1:5" x14ac:dyDescent="0.2">
      <c r="A698" t="s">
        <v>1283</v>
      </c>
      <c r="B698" t="s">
        <v>994</v>
      </c>
      <c r="C698" t="s">
        <v>1284</v>
      </c>
      <c r="D698">
        <v>0</v>
      </c>
      <c r="E698" t="str">
        <f t="shared" si="10"/>
        <v>Fish fillets and other fish meat (whether or not minced), fresh, chilled or frozen:Frozen fillets of other fish:;Other:;Skinned, whether or not divided into pieces, and frozen into blocks each weighing over 4.5 kg, imported to be minced, ground or cut into pieces of uniform weights and dimensions;Pickerel</v>
      </c>
    </row>
    <row r="699" spans="1:5" x14ac:dyDescent="0.2">
      <c r="A699" t="s">
        <v>1285</v>
      </c>
      <c r="B699" t="s">
        <v>994</v>
      </c>
      <c r="C699" t="s">
        <v>1286</v>
      </c>
      <c r="D699">
        <v>0</v>
      </c>
      <c r="E699" t="str">
        <f t="shared" si="10"/>
        <v>Fish fillets and other fish meat (whether or not minced), fresh, chilled or frozen:Frozen fillets of other fish:;Other:;Skinned, whether or not divided into pieces, and frozen into blocks each weighing over 4.5 kg, imported to be minced, ground or cut into pieces of uniform weights and dimensions;Sauger</v>
      </c>
    </row>
    <row r="700" spans="1:5" x14ac:dyDescent="0.2">
      <c r="B700" t="s">
        <v>994</v>
      </c>
      <c r="C700" t="s">
        <v>1287</v>
      </c>
      <c r="D700">
        <v>0</v>
      </c>
      <c r="E700" t="str">
        <f t="shared" si="10"/>
        <v>Fish fillets and other fish meat (whether or not minced), fresh, chilled or frozen:Frozen fillets of other fish:;Other:;Skinned, whether or not divided into pieces, and frozen into blocks each weighing over 4.5 kg, imported to be minced, ground or cut into pieces of uniform weights and dimensions;Perch:</v>
      </c>
    </row>
    <row r="701" spans="1:5" x14ac:dyDescent="0.2">
      <c r="A701" t="s">
        <v>1288</v>
      </c>
      <c r="B701" t="s">
        <v>994</v>
      </c>
      <c r="C701" t="s">
        <v>1289</v>
      </c>
      <c r="D701">
        <v>0</v>
      </c>
      <c r="E701" t="str">
        <f t="shared" si="10"/>
        <v>Fish fillets and other fish meat (whether or not minced), fresh, chilled or frozen:Frozen fillets of other fish:;Other:;Skinned, whether or not divided into pieces, and frozen into blocks each weighing over 4.5 kg, imported to be minced, ground or cut into pieces of uniform weights and dimensions;Perch:;Atlantic ocean perch</v>
      </c>
    </row>
    <row r="702" spans="1:5" x14ac:dyDescent="0.2">
      <c r="A702" t="s">
        <v>1290</v>
      </c>
      <c r="B702" t="s">
        <v>994</v>
      </c>
      <c r="C702" t="s">
        <v>1291</v>
      </c>
      <c r="D702">
        <v>0</v>
      </c>
      <c r="E702" t="str">
        <f t="shared" si="10"/>
        <v>Fish fillets and other fish meat (whether or not minced), fresh, chilled or frozen:Frozen fillets of other fish:;Other:;Skinned, whether or not divided into pieces, and frozen into blocks each weighing over 4.5 kg, imported to be minced, ground or cut into pieces of uniform weights and dimensions;Perch:;Other ocean perch</v>
      </c>
    </row>
    <row r="703" spans="1:5" x14ac:dyDescent="0.2">
      <c r="A703" t="s">
        <v>1292</v>
      </c>
      <c r="B703" t="s">
        <v>994</v>
      </c>
      <c r="C703" t="s">
        <v>1293</v>
      </c>
      <c r="D703">
        <v>0</v>
      </c>
      <c r="E703" t="str">
        <f t="shared" si="10"/>
        <v>Fish fillets and other fish meat (whether or not minced), fresh, chilled or frozen:Frozen fillets of other fish:;Other:;Skinned, whether or not divided into pieces, and frozen into blocks each weighing over 4.5 kg, imported to be minced, ground or cut into pieces of uniform weights and dimensions;Perch:;Other</v>
      </c>
    </row>
    <row r="704" spans="1:5" x14ac:dyDescent="0.2">
      <c r="A704" t="s">
        <v>1294</v>
      </c>
      <c r="B704" t="s">
        <v>994</v>
      </c>
      <c r="C704" t="s">
        <v>1295</v>
      </c>
      <c r="D704">
        <v>0</v>
      </c>
      <c r="E704" t="str">
        <f t="shared" si="10"/>
        <v>Fish fillets and other fish meat (whether or not minced), fresh, chilled or frozen:Frozen fillets of other fish:;Other:;Skinned, whether or not divided into pieces, and frozen into blocks each weighing over 4.5 kg, imported to be minced, ground or cut into pieces of uniform weights and dimensions;Other</v>
      </c>
    </row>
    <row r="705" spans="1:5" x14ac:dyDescent="0.2">
      <c r="A705" t="s">
        <v>1296</v>
      </c>
      <c r="B705" t="s">
        <v>994</v>
      </c>
      <c r="C705" t="s">
        <v>1297</v>
      </c>
      <c r="D705">
        <v>0</v>
      </c>
      <c r="E705" t="str">
        <f t="shared" si="10"/>
        <v>Fish fillets and other fish meat (whether or not minced), fresh, chilled or frozen:Frozen fillets of other fish:;Other:;Other</v>
      </c>
    </row>
    <row r="706" spans="1:5" x14ac:dyDescent="0.2">
      <c r="B706" t="s">
        <v>994</v>
      </c>
      <c r="C706" t="s">
        <v>1298</v>
      </c>
      <c r="D706">
        <v>0</v>
      </c>
      <c r="E706" t="str">
        <f t="shared" si="10"/>
        <v>Fish fillets and other fish meat (whether or not minced), fresh, chilled or frozen:Frozen fillets of other fish:;Other:;Other;Fresh-water fish:</v>
      </c>
    </row>
    <row r="707" spans="1:5" x14ac:dyDescent="0.2">
      <c r="B707" t="s">
        <v>994</v>
      </c>
      <c r="C707" t="s">
        <v>1299</v>
      </c>
      <c r="D707">
        <v>0</v>
      </c>
      <c r="E707" t="str">
        <f t="shared" ref="E707:E770" si="11">_xlfn.CONCAT(B707, C707)</f>
        <v>Fish fillets and other fish meat (whether or not minced), fresh, chilled or frozen:Frozen fillets of other fish:;Other:;Other;Fresh-water fish:;Perch:</v>
      </c>
    </row>
    <row r="708" spans="1:5" x14ac:dyDescent="0.2">
      <c r="A708" t="s">
        <v>1300</v>
      </c>
      <c r="B708" t="s">
        <v>994</v>
      </c>
      <c r="C708" t="s">
        <v>1301</v>
      </c>
      <c r="D708">
        <v>0</v>
      </c>
      <c r="E708" t="str">
        <f t="shared" si="11"/>
        <v>Fish fillets and other fish meat (whether or not minced), fresh, chilled or frozen:Frozen fillets of other fish:;Other:;Other;Fresh-water fish:;Perch:;Yellow perch</v>
      </c>
    </row>
    <row r="709" spans="1:5" x14ac:dyDescent="0.2">
      <c r="A709" t="s">
        <v>1302</v>
      </c>
      <c r="B709" t="s">
        <v>994</v>
      </c>
      <c r="C709" t="s">
        <v>1303</v>
      </c>
      <c r="D709">
        <v>0</v>
      </c>
      <c r="E709" t="str">
        <f t="shared" si="11"/>
        <v>Fish fillets and other fish meat (whether or not minced), fresh, chilled or frozen:Frozen fillets of other fish:;Other:;Other;Fresh-water fish:;Perch:;Pike perch (including yellow pike)</v>
      </c>
    </row>
    <row r="710" spans="1:5" x14ac:dyDescent="0.2">
      <c r="A710" t="s">
        <v>1304</v>
      </c>
      <c r="B710" t="s">
        <v>994</v>
      </c>
      <c r="C710" t="s">
        <v>1305</v>
      </c>
      <c r="D710">
        <v>0</v>
      </c>
      <c r="E710" t="str">
        <f t="shared" si="11"/>
        <v>Fish fillets and other fish meat (whether or not minced), fresh, chilled or frozen:Frozen fillets of other fish:;Other:;Other;Fresh-water fish:;Perch:;Other</v>
      </c>
    </row>
    <row r="711" spans="1:5" x14ac:dyDescent="0.2">
      <c r="A711" t="s">
        <v>1306</v>
      </c>
      <c r="B711" t="s">
        <v>994</v>
      </c>
      <c r="C711" t="s">
        <v>1307</v>
      </c>
      <c r="D711">
        <v>0</v>
      </c>
      <c r="E711" t="str">
        <f t="shared" si="11"/>
        <v>Fish fillets and other fish meat (whether or not minced), fresh, chilled or frozen:Frozen fillets of other fish:;Other:;Other;Fresh-water fish:;Pickerel</v>
      </c>
    </row>
    <row r="712" spans="1:5" x14ac:dyDescent="0.2">
      <c r="A712" t="s">
        <v>1308</v>
      </c>
      <c r="B712" t="s">
        <v>994</v>
      </c>
      <c r="C712" t="s">
        <v>1309</v>
      </c>
      <c r="D712">
        <v>0</v>
      </c>
      <c r="E712" t="str">
        <f t="shared" si="11"/>
        <v>Fish fillets and other fish meat (whether or not minced), fresh, chilled or frozen:Frozen fillets of other fish:;Other:;Other;Fresh-water fish:;Pike</v>
      </c>
    </row>
    <row r="713" spans="1:5" x14ac:dyDescent="0.2">
      <c r="A713" t="s">
        <v>1310</v>
      </c>
      <c r="B713" t="s">
        <v>994</v>
      </c>
      <c r="C713" t="s">
        <v>1311</v>
      </c>
      <c r="D713">
        <v>0</v>
      </c>
      <c r="E713" t="str">
        <f t="shared" si="11"/>
        <v>Fish fillets and other fish meat (whether or not minced), fresh, chilled or frozen:Frozen fillets of other fish:;Other:;Other;Fresh-water fish:;Sauger</v>
      </c>
    </row>
    <row r="714" spans="1:5" x14ac:dyDescent="0.2">
      <c r="A714" t="s">
        <v>1312</v>
      </c>
      <c r="B714" t="s">
        <v>994</v>
      </c>
      <c r="C714" t="s">
        <v>1313</v>
      </c>
      <c r="D714">
        <v>0</v>
      </c>
      <c r="E714" t="str">
        <f t="shared" si="11"/>
        <v>Fish fillets and other fish meat (whether or not minced), fresh, chilled or frozen:Frozen fillets of other fish:;Other:;Other;Fresh-water fish:;Other</v>
      </c>
    </row>
    <row r="715" spans="1:5" x14ac:dyDescent="0.2">
      <c r="A715" t="s">
        <v>1314</v>
      </c>
      <c r="B715" t="s">
        <v>994</v>
      </c>
      <c r="C715" t="s">
        <v>1315</v>
      </c>
      <c r="D715">
        <v>0</v>
      </c>
      <c r="E715" t="str">
        <f t="shared" si="11"/>
        <v>Fish fillets and other fish meat (whether or not minced), fresh, chilled or frozen:Frozen fillets of other fish:;Other:;Other;Atlantic ocean perch</v>
      </c>
    </row>
    <row r="716" spans="1:5" x14ac:dyDescent="0.2">
      <c r="A716" t="s">
        <v>1316</v>
      </c>
      <c r="B716" t="s">
        <v>994</v>
      </c>
      <c r="C716" t="s">
        <v>1317</v>
      </c>
      <c r="D716">
        <v>0</v>
      </c>
      <c r="E716" t="str">
        <f t="shared" si="11"/>
        <v>Fish fillets and other fish meat (whether or not minced), fresh, chilled or frozen:Frozen fillets of other fish:;Other:;Other;Other ocean perch</v>
      </c>
    </row>
    <row r="717" spans="1:5" x14ac:dyDescent="0.2">
      <c r="A717" t="s">
        <v>1318</v>
      </c>
      <c r="B717" t="s">
        <v>994</v>
      </c>
      <c r="C717" t="s">
        <v>1319</v>
      </c>
      <c r="D717">
        <v>0</v>
      </c>
      <c r="E717" t="str">
        <f t="shared" si="11"/>
        <v>Fish fillets and other fish meat (whether or not minced), fresh, chilled or frozen:Frozen fillets of other fish:;Other:;Other;Ocean catfish (wolf fish)</v>
      </c>
    </row>
    <row r="718" spans="1:5" x14ac:dyDescent="0.2">
      <c r="A718" t="s">
        <v>1320</v>
      </c>
      <c r="B718" t="s">
        <v>994</v>
      </c>
      <c r="C718" t="s">
        <v>1321</v>
      </c>
      <c r="D718">
        <v>0</v>
      </c>
      <c r="E718" t="str">
        <f t="shared" si="11"/>
        <v>Fish fillets and other fish meat (whether or not minced), fresh, chilled or frozen:Frozen fillets of other fish:;Other:;Other;Orange roughy (Hoplostethus atlanticus)</v>
      </c>
    </row>
    <row r="719" spans="1:5" x14ac:dyDescent="0.2">
      <c r="A719" t="s">
        <v>1322</v>
      </c>
      <c r="B719" t="s">
        <v>994</v>
      </c>
      <c r="C719" t="s">
        <v>1323</v>
      </c>
      <c r="D719">
        <v>0</v>
      </c>
      <c r="E719" t="str">
        <f t="shared" si="11"/>
        <v>Fish fillets and other fish meat (whether or not minced), fresh, chilled or frozen:Frozen fillets of other fish:;Other:;Other;Dolphin (Mahi mahi) (Coryphaena spp.)</v>
      </c>
    </row>
    <row r="720" spans="1:5" x14ac:dyDescent="0.2">
      <c r="A720" t="s">
        <v>1324</v>
      </c>
      <c r="B720" t="s">
        <v>994</v>
      </c>
      <c r="C720" t="s">
        <v>1325</v>
      </c>
      <c r="D720">
        <v>0</v>
      </c>
      <c r="E720" t="str">
        <f t="shared" si="11"/>
        <v>Fish fillets and other fish meat (whether or not minced), fresh, chilled or frozen:Frozen fillets of other fish:;Other:;Other;Cusk</v>
      </c>
    </row>
    <row r="721" spans="1:5" x14ac:dyDescent="0.2">
      <c r="A721" t="s">
        <v>1326</v>
      </c>
      <c r="B721" t="s">
        <v>994</v>
      </c>
      <c r="C721" t="s">
        <v>1327</v>
      </c>
      <c r="D721">
        <v>0</v>
      </c>
      <c r="E721" t="str">
        <f t="shared" si="11"/>
        <v>Fish fillets and other fish meat (whether or not minced), fresh, chilled or frozen:Frozen fillets of other fish:;Other:;Other;Other</v>
      </c>
    </row>
    <row r="722" spans="1:5" x14ac:dyDescent="0.2">
      <c r="B722" t="s">
        <v>994</v>
      </c>
      <c r="C722" t="s">
        <v>1328</v>
      </c>
      <c r="D722">
        <v>0</v>
      </c>
      <c r="E722" t="str">
        <f t="shared" si="11"/>
        <v>Fish fillets and other fish meat (whether or not minced), fresh, chilled or frozen:Other, frozen:</v>
      </c>
    </row>
    <row r="723" spans="1:5" x14ac:dyDescent="0.2">
      <c r="A723" t="s">
        <v>1329</v>
      </c>
      <c r="B723" t="s">
        <v>994</v>
      </c>
      <c r="C723" t="s">
        <v>1330</v>
      </c>
      <c r="D723">
        <v>0</v>
      </c>
      <c r="E723" t="str">
        <f t="shared" si="11"/>
        <v>Fish fillets and other fish meat (whether or not minced), fresh, chilled or frozen:Other, frozen:;Swordfish (Xiphias gladius):</v>
      </c>
    </row>
    <row r="724" spans="1:5" x14ac:dyDescent="0.2">
      <c r="A724" t="s">
        <v>1331</v>
      </c>
      <c r="B724" t="s">
        <v>994</v>
      </c>
      <c r="C724" t="s">
        <v>1332</v>
      </c>
      <c r="D724">
        <v>0</v>
      </c>
      <c r="E724" t="str">
        <f t="shared" si="11"/>
        <v>Fish fillets and other fish meat (whether or not minced), fresh, chilled or frozen:Other, frozen:;Swordfish (Xiphias gladius):;In bulk or in immediate containers weighing with their contents over 6.8 kg each</v>
      </c>
    </row>
    <row r="725" spans="1:5" x14ac:dyDescent="0.2">
      <c r="A725" t="s">
        <v>1333</v>
      </c>
      <c r="B725" t="s">
        <v>994</v>
      </c>
      <c r="C725" t="s">
        <v>1334</v>
      </c>
      <c r="D725">
        <v>0.06</v>
      </c>
      <c r="E725" t="str">
        <f t="shared" si="11"/>
        <v>Fish fillets and other fish meat (whether or not minced), fresh, chilled or frozen:Other, frozen:;Swordfish (Xiphias gladius):;Other</v>
      </c>
    </row>
    <row r="726" spans="1:5" x14ac:dyDescent="0.2">
      <c r="A726" t="s">
        <v>1335</v>
      </c>
      <c r="B726" t="s">
        <v>994</v>
      </c>
      <c r="C726" t="s">
        <v>1336</v>
      </c>
      <c r="D726">
        <v>0.06</v>
      </c>
      <c r="E726" t="str">
        <f t="shared" si="11"/>
        <v>Fish fillets and other fish meat (whether or not minced), fresh, chilled or frozen:Other, frozen:;Toothfish (Dissostichus spp.):</v>
      </c>
    </row>
    <row r="727" spans="1:5" x14ac:dyDescent="0.2">
      <c r="A727" t="s">
        <v>1337</v>
      </c>
      <c r="B727" t="s">
        <v>994</v>
      </c>
      <c r="C727" t="s">
        <v>1338</v>
      </c>
      <c r="D727">
        <v>0</v>
      </c>
      <c r="E727" t="str">
        <f t="shared" si="11"/>
        <v>Fish fillets and other fish meat (whether or not minced), fresh, chilled or frozen:Other, frozen:;Toothfish (Dissostichus spp.):;In bulk or in immediate containers weighing with their contents over 6.8 kg each</v>
      </c>
    </row>
    <row r="728" spans="1:5" x14ac:dyDescent="0.2">
      <c r="A728" t="s">
        <v>1339</v>
      </c>
      <c r="B728" t="s">
        <v>994</v>
      </c>
      <c r="C728" t="s">
        <v>1340</v>
      </c>
      <c r="D728">
        <v>0.06</v>
      </c>
      <c r="E728" t="str">
        <f t="shared" si="11"/>
        <v>Fish fillets and other fish meat (whether or not minced), fresh, chilled or frozen:Other, frozen:;Toothfish (Dissostichus spp.):;Other</v>
      </c>
    </row>
    <row r="729" spans="1:5" x14ac:dyDescent="0.2">
      <c r="A729" t="s">
        <v>1341</v>
      </c>
      <c r="B729" t="s">
        <v>994</v>
      </c>
      <c r="C729" t="s">
        <v>1342</v>
      </c>
      <c r="D729">
        <v>0.06</v>
      </c>
      <c r="E729" t="str">
        <f t="shared" si="11"/>
        <v>Fish fillets and other fish meat (whether or not minced), fresh, chilled or frozen:Other, frozen:;Tilapias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v>
      </c>
    </row>
    <row r="730" spans="1:5" x14ac:dyDescent="0.2">
      <c r="A730" t="s">
        <v>1343</v>
      </c>
      <c r="B730" t="s">
        <v>994</v>
      </c>
      <c r="C730" t="s">
        <v>1344</v>
      </c>
      <c r="D730">
        <v>0</v>
      </c>
      <c r="E730" t="str">
        <f t="shared" si="11"/>
        <v>Fish fillets and other fish meat (whether or not minced), fresh, chilled or frozen:Other, frozen:;Tilapias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spp.):;In bulk or in immediate containers weighing with their contents over 6.8 kg each</v>
      </c>
    </row>
    <row r="731" spans="1:5" x14ac:dyDescent="0.2">
      <c r="B731" t="s">
        <v>994</v>
      </c>
      <c r="C731" t="s">
        <v>1345</v>
      </c>
      <c r="D731">
        <v>0</v>
      </c>
      <c r="E731" t="str">
        <f t="shared" si="11"/>
        <v>Fish fillets and other fish meat (whether or not minced), fresh, chilled or frozen:Other, frozen:;Tilapias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spp.):;In bulk or in immediate containers weighing with their contents over 6.8 kg each;Minced:</v>
      </c>
    </row>
    <row r="732" spans="1:5" x14ac:dyDescent="0.2">
      <c r="A732" t="s">
        <v>1346</v>
      </c>
      <c r="B732" t="s">
        <v>994</v>
      </c>
      <c r="C732" t="s">
        <v>1347</v>
      </c>
      <c r="D732">
        <v>0</v>
      </c>
      <c r="E732" t="str">
        <f t="shared" si="11"/>
        <v>Fish fillets and other fish meat (whether or not minced), fresh, chilled or frozen:Other, frozen:;Tilapias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spp.):;In bulk or in immediate containers weighing with their contents over 6.8 kg each;Minced:;Surimi</v>
      </c>
    </row>
    <row r="733" spans="1:5" x14ac:dyDescent="0.2">
      <c r="A733" t="s">
        <v>1348</v>
      </c>
      <c r="B733" t="s">
        <v>994</v>
      </c>
      <c r="C733" t="s">
        <v>1349</v>
      </c>
      <c r="D733">
        <v>0</v>
      </c>
      <c r="E733" t="str">
        <f t="shared" si="11"/>
        <v>Fish fillets and other fish meat (whether or not minced), fresh, chilled or frozen:Other, frozen:;Tilapias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spp.):;In bulk or in immediate containers weighing with their contents over 6.8 kg each;Minced:;Other</v>
      </c>
    </row>
    <row r="734" spans="1:5" x14ac:dyDescent="0.2">
      <c r="A734" t="s">
        <v>1350</v>
      </c>
      <c r="B734" t="s">
        <v>994</v>
      </c>
      <c r="C734" t="s">
        <v>1351</v>
      </c>
      <c r="D734">
        <v>0</v>
      </c>
      <c r="E734" t="str">
        <f t="shared" si="11"/>
        <v>Fish fillets and other fish meat (whether or not minced), fresh, chilled or frozen:Other, frozen:;Tilapias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spp.):;In bulk or in immediate containers weighing with their contents over 6.8 kg each;Other</v>
      </c>
    </row>
    <row r="735" spans="1:5" x14ac:dyDescent="0.2">
      <c r="A735" t="s">
        <v>1352</v>
      </c>
      <c r="B735" t="s">
        <v>994</v>
      </c>
      <c r="C735" t="s">
        <v>1353</v>
      </c>
      <c r="D735">
        <v>0.06</v>
      </c>
      <c r="E735" t="str">
        <f t="shared" si="11"/>
        <v>Fish fillets and other fish meat (whether or not minced), fresh, chilled or frozen:Other, frozen:;Tilapias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spp.):;Other</v>
      </c>
    </row>
    <row r="736" spans="1:5" x14ac:dyDescent="0.2">
      <c r="A736" t="s">
        <v>1354</v>
      </c>
      <c r="B736" t="s">
        <v>994</v>
      </c>
      <c r="C736" t="s">
        <v>1355</v>
      </c>
      <c r="D736">
        <v>0.06</v>
      </c>
      <c r="E736" t="str">
        <f t="shared" si="11"/>
        <v>Fish fillets and other fish meat (whether or not minced), fresh, chilled or frozen:Other, frozen:;Alaska pollock (Theragra chalcogramma):</v>
      </c>
    </row>
    <row r="737" spans="1:5" x14ac:dyDescent="0.2">
      <c r="A737" t="s">
        <v>1356</v>
      </c>
      <c r="B737" t="s">
        <v>994</v>
      </c>
      <c r="C737" t="s">
        <v>1357</v>
      </c>
      <c r="D737">
        <v>0</v>
      </c>
      <c r="E737" t="str">
        <f t="shared" si="11"/>
        <v>Fish fillets and other fish meat (whether or not minced), fresh, chilled or frozen:Other, frozen:;Alaska pollock (Theragra chalcogramma):;In bulk or in immediate containers weighing with their contents over 6.8 kg each</v>
      </c>
    </row>
    <row r="738" spans="1:5" x14ac:dyDescent="0.2">
      <c r="B738" t="s">
        <v>994</v>
      </c>
      <c r="C738" t="s">
        <v>1358</v>
      </c>
      <c r="D738">
        <v>0</v>
      </c>
      <c r="E738" t="str">
        <f t="shared" si="11"/>
        <v>Fish fillets and other fish meat (whether or not minced), fresh, chilled or frozen:Other, frozen:;Alaska pollock (Theragra chalcogramma):;In bulk or in immediate containers weighing with their contents over 6.8 kg each;Minced:</v>
      </c>
    </row>
    <row r="739" spans="1:5" x14ac:dyDescent="0.2">
      <c r="A739" t="s">
        <v>1359</v>
      </c>
      <c r="B739" t="s">
        <v>994</v>
      </c>
      <c r="C739" t="s">
        <v>1360</v>
      </c>
      <c r="D739">
        <v>0</v>
      </c>
      <c r="E739" t="str">
        <f t="shared" si="11"/>
        <v>Fish fillets and other fish meat (whether or not minced), fresh, chilled or frozen:Other, frozen:;Alaska pollock (Theragra chalcogramma):;In bulk or in immediate containers weighing with their contents over 6.8 kg each;Minced:;Surimi</v>
      </c>
    </row>
    <row r="740" spans="1:5" x14ac:dyDescent="0.2">
      <c r="A740" t="s">
        <v>1361</v>
      </c>
      <c r="B740" t="s">
        <v>994</v>
      </c>
      <c r="C740" t="s">
        <v>1362</v>
      </c>
      <c r="D740">
        <v>0</v>
      </c>
      <c r="E740" t="str">
        <f t="shared" si="11"/>
        <v>Fish fillets and other fish meat (whether or not minced), fresh, chilled or frozen:Other, frozen:;Alaska pollock (Theragra chalcogramma):;In bulk or in immediate containers weighing with their contents over 6.8 kg each;Minced:;Other</v>
      </c>
    </row>
    <row r="741" spans="1:5" x14ac:dyDescent="0.2">
      <c r="A741" t="s">
        <v>1363</v>
      </c>
      <c r="B741" t="s">
        <v>994</v>
      </c>
      <c r="C741" t="s">
        <v>1364</v>
      </c>
      <c r="D741">
        <v>0</v>
      </c>
      <c r="E741" t="str">
        <f t="shared" si="11"/>
        <v>Fish fillets and other fish meat (whether or not minced), fresh, chilled or frozen:Other, frozen:;Alaska pollock (Theragra chalcogramma):;In bulk or in immediate containers weighing with their contents over 6.8 kg each;Other</v>
      </c>
    </row>
    <row r="742" spans="1:5" x14ac:dyDescent="0.2">
      <c r="A742" t="s">
        <v>1365</v>
      </c>
      <c r="B742" t="s">
        <v>994</v>
      </c>
      <c r="C742" t="s">
        <v>1366</v>
      </c>
      <c r="D742">
        <v>0.06</v>
      </c>
      <c r="E742" t="str">
        <f t="shared" si="11"/>
        <v>Fish fillets and other fish meat (whether or not minced), fresh, chilled or frozen:Other, frozen:;Alaska pollock (Theragra chalcogramma):;Other</v>
      </c>
    </row>
    <row r="743" spans="1:5" x14ac:dyDescent="0.2">
      <c r="A743" t="s">
        <v>1367</v>
      </c>
      <c r="B743" t="s">
        <v>994</v>
      </c>
      <c r="C743" t="s">
        <v>1368</v>
      </c>
      <c r="D743">
        <v>0.06</v>
      </c>
      <c r="E743" t="str">
        <f t="shared" si="11"/>
        <v>Fish fillets and other fish meat (whether or not minced), fresh, chilled or frozen:Other, frozen:;Fish of the families Bregmacerotidae, Euclichthyidae, Gadidae, Macrouridae, Melanonidae, Merlucciidae, Moridae and Muraenolepididae, other than Alaska Pollock (Theragra chalcogramma):</v>
      </c>
    </row>
    <row r="744" spans="1:5" x14ac:dyDescent="0.2">
      <c r="A744" t="s">
        <v>1369</v>
      </c>
      <c r="B744" t="s">
        <v>994</v>
      </c>
      <c r="C744" t="s">
        <v>1370</v>
      </c>
      <c r="D744">
        <v>0</v>
      </c>
      <c r="E744" t="str">
        <f t="shared" si="11"/>
        <v>Fish fillets and other fish meat (whether or not minced), fresh, chilled or frozen:Other, frozen:;Fish of the families Bregmacerotidae, Euclichthyidae, Gadidae, Macrouridae, Melanonidae, Merlucciidae, Moridae and Muraenolepididae, other than Alaska Pollock (Theragra chalcogramma):;In bulk or in immediate containers weighing with their contents over 6.8 kg each</v>
      </c>
    </row>
    <row r="745" spans="1:5" x14ac:dyDescent="0.2">
      <c r="B745" t="s">
        <v>994</v>
      </c>
      <c r="C745" t="s">
        <v>1371</v>
      </c>
      <c r="D745">
        <v>0</v>
      </c>
      <c r="E745" t="str">
        <f t="shared" si="11"/>
        <v>Fish fillets and other fish meat (whether or not minced), fresh, chilled or frozen:Other, frozen:;Fish of the families Bregmacerotidae, Euclichthyidae, Gadidae, Macrouridae, Melanonidae, Merlucciidae, Moridae and Muraenolepididae, other than Alaska Pollock (Theragra chalcogramma):;In bulk or in immediate containers weighing with their contents over 6.8 kg each;Minced:</v>
      </c>
    </row>
    <row r="746" spans="1:5" x14ac:dyDescent="0.2">
      <c r="A746" t="s">
        <v>1372</v>
      </c>
      <c r="B746" t="s">
        <v>994</v>
      </c>
      <c r="C746" t="s">
        <v>1373</v>
      </c>
      <c r="D746">
        <v>0</v>
      </c>
      <c r="E746" t="str">
        <f t="shared" si="11"/>
        <v>Fish fillets and other fish meat (whether or not minced), fresh, chilled or frozen:Other, frozen:;Fish of the families Bregmacerotidae, Euclichthyidae, Gadidae, Macrouridae, Melanonidae, Merlucciidae, Moridae and Muraenolepididae, other than Alaska Pollock (Theragra chalcogramma):;In bulk or in immediate containers weighing with their contents over 6.8 kg each;Minced:;Surimi</v>
      </c>
    </row>
    <row r="747" spans="1:5" x14ac:dyDescent="0.2">
      <c r="B747" t="s">
        <v>994</v>
      </c>
      <c r="C747" t="s">
        <v>1374</v>
      </c>
      <c r="D747">
        <v>0</v>
      </c>
      <c r="E747" t="str">
        <f t="shared" si="11"/>
        <v>Fish fillets and other fish meat (whether or not minced), fresh, chilled or frozen:Other, frozen:;Fish of the families Bregmacerotidae, Euclichthyidae, Gadidae, Macrouridae, Melanonidae, Merlucciidae, Moridae and Muraenolepididae, other than Alaska Pollock (Theragra chalcogramma):;In bulk or in immediate containers weighing with their contents over 6.8 kg each;Minced:;Other:</v>
      </c>
    </row>
    <row r="748" spans="1:5" x14ac:dyDescent="0.2">
      <c r="A748" t="s">
        <v>1375</v>
      </c>
      <c r="B748" t="s">
        <v>994</v>
      </c>
      <c r="C748" t="s">
        <v>1376</v>
      </c>
      <c r="D748">
        <v>0</v>
      </c>
      <c r="E748" t="str">
        <f t="shared" si="11"/>
        <v>Fish fillets and other fish meat (whether or not minced), fresh, chilled or frozen:Other, frozen:;Fish of the families Bregmacerotidae, Euclichthyidae, Gadidae, Macrouridae, Melanonidae, Merlucciidae, Moridae and Muraenolepididae, other than Alaska Pollock (Theragra chalcogramma):;In bulk or in immediate containers weighing with their contents over 6.8 kg each;Minced:;Other:;Cod</v>
      </c>
    </row>
    <row r="749" spans="1:5" x14ac:dyDescent="0.2">
      <c r="A749" t="s">
        <v>1377</v>
      </c>
      <c r="B749" t="s">
        <v>994</v>
      </c>
      <c r="C749" t="s">
        <v>1378</v>
      </c>
      <c r="D749">
        <v>0</v>
      </c>
      <c r="E749" t="str">
        <f t="shared" si="11"/>
        <v>Fish fillets and other fish meat (whether or not minced), fresh, chilled or frozen:Other, frozen:;Fish of the families Bregmacerotidae, Euclichthyidae, Gadidae, Macrouridae, Melanonidae, Merlucciidae, Moridae and Muraenolepididae, other than Alaska Pollock (Theragra chalcogramma):;In bulk or in immediate containers weighing with their contents over 6.8 kg each;Minced:;Other:;Other</v>
      </c>
    </row>
    <row r="750" spans="1:5" x14ac:dyDescent="0.2">
      <c r="B750" t="s">
        <v>994</v>
      </c>
      <c r="C750" t="s">
        <v>1379</v>
      </c>
      <c r="D750">
        <v>0</v>
      </c>
      <c r="E750" t="str">
        <f t="shared" si="11"/>
        <v>Fish fillets and other fish meat (whether or not minced), fresh, chilled or frozen:Other, frozen:;Fish of the families Bregmacerotidae, Euclichthyidae, Gadidae, Macrouridae, Melanonidae, Merlucciidae, Moridae and Muraenolepididae, other than Alaska Pollock (Theragra chalcogramma):;In bulk or in immediate containers weighing with their contents over 6.8 kg each;Other:</v>
      </c>
    </row>
    <row r="751" spans="1:5" x14ac:dyDescent="0.2">
      <c r="A751" t="s">
        <v>1380</v>
      </c>
      <c r="B751" t="s">
        <v>994</v>
      </c>
      <c r="C751" t="s">
        <v>1381</v>
      </c>
      <c r="D751">
        <v>0</v>
      </c>
      <c r="E751" t="str">
        <f t="shared" si="11"/>
        <v>Fish fillets and other fish meat (whether or not minced), fresh, chilled or frozen:Other, frozen:;Fish of the families Bregmacerotidae, Euclichthyidae, Gadidae, Macrouridae, Melanonidae, Merlucciidae, Moridae and Muraenolepididae, other than Alaska Pollock (Theragra chalcogramma):;In bulk or in immediate containers weighing with their contents over 6.8 kg each;Other:;Cod</v>
      </c>
    </row>
    <row r="752" spans="1:5" x14ac:dyDescent="0.2">
      <c r="A752" t="s">
        <v>1382</v>
      </c>
      <c r="B752" t="s">
        <v>994</v>
      </c>
      <c r="C752" t="s">
        <v>1383</v>
      </c>
      <c r="D752">
        <v>0</v>
      </c>
      <c r="E752" t="str">
        <f t="shared" si="11"/>
        <v>Fish fillets and other fish meat (whether or not minced), fresh, chilled or frozen:Other, frozen:;Fish of the families Bregmacerotidae, Euclichthyidae, Gadidae, Macrouridae, Melanonidae, Merlucciidae, Moridae and Muraenolepididae, other than Alaska Pollock (Theragra chalcogramma):;In bulk or in immediate containers weighing with their contents over 6.8 kg each;Other:;Haddock</v>
      </c>
    </row>
    <row r="753" spans="1:5" x14ac:dyDescent="0.2">
      <c r="A753" t="s">
        <v>1384</v>
      </c>
      <c r="B753" t="s">
        <v>994</v>
      </c>
      <c r="C753" t="s">
        <v>1385</v>
      </c>
      <c r="D753">
        <v>0</v>
      </c>
      <c r="E753" t="str">
        <f t="shared" si="11"/>
        <v>Fish fillets and other fish meat (whether or not minced), fresh, chilled or frozen:Other, frozen:;Fish of the families Bregmacerotidae, Euclichthyidae, Gadidae, Macrouridae, Melanonidae, Merlucciidae, Moridae and Muraenolepididae, other than Alaska Pollock (Theragra chalcogramma):;In bulk or in immediate containers weighing with their contents over 6.8 kg each;Other:;Pollock</v>
      </c>
    </row>
    <row r="754" spans="1:5" x14ac:dyDescent="0.2">
      <c r="A754" t="s">
        <v>1386</v>
      </c>
      <c r="B754" t="s">
        <v>994</v>
      </c>
      <c r="C754" t="s">
        <v>1387</v>
      </c>
      <c r="D754">
        <v>0</v>
      </c>
      <c r="E754" t="str">
        <f t="shared" si="11"/>
        <v>Fish fillets and other fish meat (whether or not minced), fresh, chilled or frozen:Other, frozen:;Fish of the families Bregmacerotidae, Euclichthyidae, Gadidae, Macrouridae, Melanonidae, Merlucciidae, Moridae and Muraenolepididae, other than Alaska Pollock (Theragra chalcogramma):;In bulk or in immediate containers weighing with their contents over 6.8 kg each;Other:;Other</v>
      </c>
    </row>
    <row r="755" spans="1:5" x14ac:dyDescent="0.2">
      <c r="A755" t="s">
        <v>1388</v>
      </c>
      <c r="B755" t="s">
        <v>994</v>
      </c>
      <c r="C755" t="s">
        <v>1389</v>
      </c>
      <c r="D755">
        <v>0.06</v>
      </c>
      <c r="E755" t="str">
        <f t="shared" si="11"/>
        <v>Fish fillets and other fish meat (whether or not minced), fresh, chilled or frozen:Other, frozen:;Fish of the families Bregmacerotidae, Euclichthyidae, Gadidae, Macrouridae, Melanonidae, Merlucciidae, Moridae and Muraenolepididae, other than Alaska Pollock (Theragra chalcogramma):;Other</v>
      </c>
    </row>
    <row r="756" spans="1:5" x14ac:dyDescent="0.2">
      <c r="A756" t="s">
        <v>1390</v>
      </c>
      <c r="B756" t="s">
        <v>994</v>
      </c>
      <c r="C756" t="s">
        <v>1391</v>
      </c>
      <c r="D756">
        <v>0.06</v>
      </c>
      <c r="E756" t="str">
        <f t="shared" si="11"/>
        <v>Fish fillets and other fish meat (whether or not minced), fresh, chilled or frozen:Other, frozen:;Dogfish and other sharks</v>
      </c>
    </row>
    <row r="757" spans="1:5" x14ac:dyDescent="0.2">
      <c r="A757" t="s">
        <v>1392</v>
      </c>
      <c r="B757" t="s">
        <v>994</v>
      </c>
      <c r="C757" t="s">
        <v>1393</v>
      </c>
      <c r="D757">
        <v>0.06</v>
      </c>
      <c r="E757" t="str">
        <f t="shared" si="11"/>
        <v>Fish fillets and other fish meat (whether or not minced), fresh, chilled or frozen:Other, frozen:;Rays and skates (Rajidae)</v>
      </c>
    </row>
    <row r="758" spans="1:5" x14ac:dyDescent="0.2">
      <c r="A758" t="s">
        <v>1394</v>
      </c>
      <c r="B758" t="s">
        <v>994</v>
      </c>
      <c r="C758" t="s">
        <v>1395</v>
      </c>
      <c r="D758">
        <v>0.06</v>
      </c>
      <c r="E758" t="str">
        <f t="shared" si="11"/>
        <v>Fish fillets and other fish meat (whether or not minced), fresh, chilled or frozen:Other, frozen:;Other:</v>
      </c>
    </row>
    <row r="759" spans="1:5" x14ac:dyDescent="0.2">
      <c r="A759" t="s">
        <v>1396</v>
      </c>
      <c r="B759" t="s">
        <v>994</v>
      </c>
      <c r="C759" t="s">
        <v>1397</v>
      </c>
      <c r="D759">
        <v>0</v>
      </c>
      <c r="E759" t="str">
        <f t="shared" si="11"/>
        <v>Fish fillets and other fish meat (whether or not minced), fresh, chilled or frozen:Other, frozen:;Other:;In bulk or in immediate containers weighing with their contents over 6.8 kg each</v>
      </c>
    </row>
    <row r="760" spans="1:5" x14ac:dyDescent="0.2">
      <c r="B760" t="s">
        <v>994</v>
      </c>
      <c r="C760" t="s">
        <v>1398</v>
      </c>
      <c r="D760">
        <v>0</v>
      </c>
      <c r="E760" t="str">
        <f t="shared" si="11"/>
        <v>Fish fillets and other fish meat (whether or not minced), fresh, chilled or frozen:Other, frozen:;Other:;In bulk or in immediate containers weighing with their contents over 6.8 kg each;Minced:</v>
      </c>
    </row>
    <row r="761" spans="1:5" x14ac:dyDescent="0.2">
      <c r="A761" t="s">
        <v>1399</v>
      </c>
      <c r="B761" t="s">
        <v>994</v>
      </c>
      <c r="C761" t="s">
        <v>1400</v>
      </c>
      <c r="D761">
        <v>0</v>
      </c>
      <c r="E761" t="str">
        <f t="shared" si="11"/>
        <v>Fish fillets and other fish meat (whether or not minced), fresh, chilled or frozen:Other, frozen:;Other:;In bulk or in immediate containers weighing with their contents over 6.8 kg each;Minced:;Surimi</v>
      </c>
    </row>
    <row r="762" spans="1:5" x14ac:dyDescent="0.2">
      <c r="A762" t="s">
        <v>1401</v>
      </c>
      <c r="B762" t="s">
        <v>994</v>
      </c>
      <c r="C762" t="s">
        <v>1402</v>
      </c>
      <c r="D762">
        <v>0</v>
      </c>
      <c r="E762" t="str">
        <f t="shared" si="11"/>
        <v>Fish fillets and other fish meat (whether or not minced), fresh, chilled or frozen:Other, frozen:;Other:;In bulk or in immediate containers weighing with their contents over 6.8 kg each;Minced:;Other</v>
      </c>
    </row>
    <row r="763" spans="1:5" x14ac:dyDescent="0.2">
      <c r="B763" t="s">
        <v>994</v>
      </c>
      <c r="C763" t="s">
        <v>1403</v>
      </c>
      <c r="D763">
        <v>0</v>
      </c>
      <c r="E763" t="str">
        <f t="shared" si="11"/>
        <v>Fish fillets and other fish meat (whether or not minced), fresh, chilled or frozen:Other, frozen:;Other:;In bulk or in immediate containers weighing with their contents over 6.8 kg each;Other:</v>
      </c>
    </row>
    <row r="764" spans="1:5" x14ac:dyDescent="0.2">
      <c r="A764" t="s">
        <v>1404</v>
      </c>
      <c r="B764" t="s">
        <v>994</v>
      </c>
      <c r="C764" t="s">
        <v>1405</v>
      </c>
      <c r="D764">
        <v>0</v>
      </c>
      <c r="E764" t="str">
        <f t="shared" si="11"/>
        <v>Fish fillets and other fish meat (whether or not minced), fresh, chilled or frozen:Other, frozen:;Other:;In bulk or in immediate containers weighing with their contents over 6.8 kg each;Other:;Sole</v>
      </c>
    </row>
    <row r="765" spans="1:5" x14ac:dyDescent="0.2">
      <c r="A765" t="s">
        <v>1406</v>
      </c>
      <c r="B765" t="s">
        <v>994</v>
      </c>
      <c r="C765" t="s">
        <v>1407</v>
      </c>
      <c r="D765">
        <v>0</v>
      </c>
      <c r="E765" t="str">
        <f t="shared" si="11"/>
        <v>Fish fillets and other fish meat (whether or not minced), fresh, chilled or frozen:Other, frozen:;Other:;In bulk or in immediate containers weighing with their contents over 6.8 kg each;Other:;Greenland turbot (Greenland halibut) (Reinhardtius hippoglossoides)</v>
      </c>
    </row>
    <row r="766" spans="1:5" x14ac:dyDescent="0.2">
      <c r="A766" t="s">
        <v>1408</v>
      </c>
      <c r="B766" t="s">
        <v>994</v>
      </c>
      <c r="C766" t="s">
        <v>1409</v>
      </c>
      <c r="D766">
        <v>0</v>
      </c>
      <c r="E766" t="str">
        <f t="shared" si="11"/>
        <v>Fish fillets and other fish meat (whether or not minced), fresh, chilled or frozen:Other, frozen:;Other:;In bulk or in immediate containers weighing with their contents over 6.8 kg each;Other:;Ocean perch</v>
      </c>
    </row>
    <row r="767" spans="1:5" x14ac:dyDescent="0.2">
      <c r="A767" t="s">
        <v>1410</v>
      </c>
      <c r="B767" t="s">
        <v>994</v>
      </c>
      <c r="C767" t="s">
        <v>1411</v>
      </c>
      <c r="D767">
        <v>0</v>
      </c>
      <c r="E767" t="str">
        <f t="shared" si="11"/>
        <v>Fish fillets and other fish meat (whether or not minced), fresh, chilled or frozen:Other, frozen:;Other:;In bulk or in immediate containers weighing with their contents over 6.8 kg each;Other:;Pike</v>
      </c>
    </row>
    <row r="768" spans="1:5" x14ac:dyDescent="0.2">
      <c r="A768" t="s">
        <v>1412</v>
      </c>
      <c r="B768" t="s">
        <v>994</v>
      </c>
      <c r="C768" t="s">
        <v>1413</v>
      </c>
      <c r="D768">
        <v>0</v>
      </c>
      <c r="E768" t="str">
        <f t="shared" si="11"/>
        <v>Fish fillets and other fish meat (whether or not minced), fresh, chilled or frozen:Other, frozen:;Other:;In bulk or in immediate containers weighing with their contents over 6.8 kg each;Other:;Whitefish</v>
      </c>
    </row>
    <row r="769" spans="1:5" x14ac:dyDescent="0.2">
      <c r="B769" t="s">
        <v>994</v>
      </c>
      <c r="C769" t="s">
        <v>1414</v>
      </c>
      <c r="D769">
        <v>0</v>
      </c>
      <c r="E769" t="str">
        <f t="shared" si="11"/>
        <v>Fish fillets and other fish meat (whether or not minced), fresh, chilled or frozen:Other, frozen:;Other:;In bulk or in immediate containers weighing with their contents over 6.8 kg each;Other:;Other:</v>
      </c>
    </row>
    <row r="770" spans="1:5" x14ac:dyDescent="0.2">
      <c r="A770" t="s">
        <v>1415</v>
      </c>
      <c r="B770" t="s">
        <v>994</v>
      </c>
      <c r="C770" t="s">
        <v>1416</v>
      </c>
      <c r="D770">
        <v>0</v>
      </c>
      <c r="E770" t="str">
        <f t="shared" si="11"/>
        <v>Fish fillets and other fish meat (whether or not minced), fresh, chilled or frozen:Other, frozen:;Other:;In bulk or in immediate containers weighing with their contents over 6.8 kg each;Other:;Other:;Fresh-water</v>
      </c>
    </row>
    <row r="771" spans="1:5" x14ac:dyDescent="0.2">
      <c r="A771" t="s">
        <v>1417</v>
      </c>
      <c r="B771" t="s">
        <v>994</v>
      </c>
      <c r="C771" t="s">
        <v>1418</v>
      </c>
      <c r="D771">
        <v>0</v>
      </c>
      <c r="E771" t="str">
        <f t="shared" ref="E771:E834" si="12">_xlfn.CONCAT(B771, C771)</f>
        <v>Fish fillets and other fish meat (whether or not minced), fresh, chilled or frozen:Other, frozen:;Other:;In bulk or in immediate containers weighing with their contents over 6.8 kg each;Other:;Other:;Tuna [of genus Thunnus and of fish of the genus Euthynnus(Katsuwonus) pelamis]</v>
      </c>
    </row>
    <row r="772" spans="1:5" x14ac:dyDescent="0.2">
      <c r="A772" t="s">
        <v>1419</v>
      </c>
      <c r="B772" t="s">
        <v>994</v>
      </c>
      <c r="C772" t="s">
        <v>1420</v>
      </c>
      <c r="D772">
        <v>0</v>
      </c>
      <c r="E772" t="str">
        <f t="shared" si="12"/>
        <v>Fish fillets and other fish meat (whether or not minced), fresh, chilled or frozen:Other, frozen:;Other:;In bulk or in immediate containers weighing with their contents over 6.8 kg each;Other:;Other:;Other</v>
      </c>
    </row>
    <row r="773" spans="1:5" x14ac:dyDescent="0.2">
      <c r="A773" t="s">
        <v>1421</v>
      </c>
      <c r="B773" t="s">
        <v>994</v>
      </c>
      <c r="C773" t="s">
        <v>1422</v>
      </c>
      <c r="D773">
        <v>0.06</v>
      </c>
      <c r="E773" t="str">
        <f t="shared" si="12"/>
        <v>Fish fillets and other fish meat (whether or not minced), fresh, chilled or frozen:Other, frozen:;Other:;Other</v>
      </c>
    </row>
    <row r="774" spans="1:5" x14ac:dyDescent="0.2">
      <c r="A774" t="s">
        <v>1423</v>
      </c>
      <c r="B774" t="s">
        <v>994</v>
      </c>
      <c r="C774" t="s">
        <v>1424</v>
      </c>
      <c r="D774">
        <v>0.06</v>
      </c>
      <c r="E774" t="str">
        <f t="shared" si="12"/>
        <v>Fish fillets and other fish meat (whether or not minced), fresh, chilled or frozen:Other, frozen:;Other:;Other;Ocean</v>
      </c>
    </row>
    <row r="775" spans="1:5" x14ac:dyDescent="0.2">
      <c r="A775" t="s">
        <v>1425</v>
      </c>
      <c r="B775" t="s">
        <v>994</v>
      </c>
      <c r="C775" t="s">
        <v>1426</v>
      </c>
      <c r="D775">
        <v>0.06</v>
      </c>
      <c r="E775" t="str">
        <f t="shared" si="12"/>
        <v>Fish fillets and other fish meat (whether or not minced), fresh, chilled or frozen:Other, frozen:;Other:;Other;Other</v>
      </c>
    </row>
    <row r="776" spans="1:5" x14ac:dyDescent="0.2">
      <c r="A776" t="s">
        <v>1427</v>
      </c>
      <c r="B776" t="s">
        <v>1428</v>
      </c>
      <c r="C776" t="s">
        <v>1429</v>
      </c>
      <c r="D776">
        <v>7.4999999999999997E-2</v>
      </c>
      <c r="E776" t="str">
        <f t="shared" si="12"/>
        <v>Fish, dried, salted or in brine; smoked fish, whether or not cooked before or during the smoking process:Livers, roes and milt of fish, dried, smoked, salted or in brine:;Sturgeon roe</v>
      </c>
    </row>
    <row r="777" spans="1:5" x14ac:dyDescent="0.2">
      <c r="A777" t="s">
        <v>1430</v>
      </c>
      <c r="B777" t="s">
        <v>1428</v>
      </c>
      <c r="C777" t="s">
        <v>1431</v>
      </c>
      <c r="D777">
        <v>0</v>
      </c>
      <c r="E777" t="str">
        <f t="shared" si="12"/>
        <v>Fish, dried, salted or in brine; smoked fish, whether or not cooked before or during the smoking process:Livers, roes and milt of fish, dried, smoked, salted or in brine:;Other</v>
      </c>
    </row>
    <row r="778" spans="1:5" x14ac:dyDescent="0.2">
      <c r="A778" t="s">
        <v>1432</v>
      </c>
      <c r="B778" t="s">
        <v>1428</v>
      </c>
      <c r="C778" t="s">
        <v>1433</v>
      </c>
      <c r="D778">
        <v>0</v>
      </c>
      <c r="E778" t="str">
        <f t="shared" si="12"/>
        <v>Fish, dried, salted or in brine; smoked fish, whether or not cooked before or during the smoking process:Livers, roes and milt of fish, dried, smoked, salted or in brine:;Other;Salmon roe</v>
      </c>
    </row>
    <row r="779" spans="1:5" x14ac:dyDescent="0.2">
      <c r="A779" t="s">
        <v>1434</v>
      </c>
      <c r="B779" t="s">
        <v>1428</v>
      </c>
      <c r="C779" t="s">
        <v>1435</v>
      </c>
      <c r="D779">
        <v>0</v>
      </c>
      <c r="E779" t="str">
        <f t="shared" si="12"/>
        <v>Fish, dried, salted or in brine; smoked fish, whether or not cooked before or during the smoking process:Livers, roes and milt of fish, dried, smoked, salted or in brine:;Other;Herring roe</v>
      </c>
    </row>
    <row r="780" spans="1:5" x14ac:dyDescent="0.2">
      <c r="A780" t="s">
        <v>1436</v>
      </c>
      <c r="B780" t="s">
        <v>1428</v>
      </c>
      <c r="C780" t="s">
        <v>1437</v>
      </c>
      <c r="D780">
        <v>0</v>
      </c>
      <c r="E780" t="str">
        <f t="shared" si="12"/>
        <v>Fish, dried, salted or in brine; smoked fish, whether or not cooked before or during the smoking process:Livers, roes and milt of fish, dried, smoked, salted or in brine:;Other;Other</v>
      </c>
    </row>
    <row r="781" spans="1:5" x14ac:dyDescent="0.2">
      <c r="B781" t="s">
        <v>1428</v>
      </c>
      <c r="C781" t="s">
        <v>1438</v>
      </c>
      <c r="D781">
        <v>0</v>
      </c>
      <c r="E781" t="str">
        <f t="shared" si="12"/>
        <v>Fish, dried, salted or in brine; smoked fish, whether or not cooked before or during the smoking process:Fish fillets, dried, salted or in brine, but not smoked:</v>
      </c>
    </row>
    <row r="782" spans="1:5" x14ac:dyDescent="0.2">
      <c r="A782" t="s">
        <v>1439</v>
      </c>
      <c r="B782" t="s">
        <v>1428</v>
      </c>
      <c r="C782" t="s">
        <v>1440</v>
      </c>
      <c r="D782">
        <v>0</v>
      </c>
      <c r="E782" t="str">
        <f t="shared" si="12"/>
        <v>Fish, dried, salted or in brine; smoked fish, whether or not cooked before or during the smoking process:Fish fillets, dried, salted or in brine, but not smoked:;Tilapias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v>
      </c>
    </row>
    <row r="783" spans="1:5" x14ac:dyDescent="0.2">
      <c r="A783" t="s">
        <v>1441</v>
      </c>
      <c r="B783" t="s">
        <v>1428</v>
      </c>
      <c r="C783" t="s">
        <v>1442</v>
      </c>
      <c r="D783">
        <v>0</v>
      </c>
      <c r="E783" t="str">
        <f t="shared" si="12"/>
        <v>Fish, dried, salted or in brine; smoked fish, whether or not cooked before or during the smoking process:Fish fillets, dried, salted or in brine, but not smoked:;Fish of the families Bregmacerotidae, Euclichthyidae, Gadidae, Macrouridae, Melanonidae, Merlucciidae, Moridae and Muraenolepididae</v>
      </c>
    </row>
    <row r="784" spans="1:5" x14ac:dyDescent="0.2">
      <c r="A784" t="s">
        <v>1443</v>
      </c>
      <c r="B784" t="s">
        <v>1428</v>
      </c>
      <c r="C784" t="s">
        <v>1444</v>
      </c>
      <c r="D784">
        <v>0</v>
      </c>
      <c r="E784" t="str">
        <f t="shared" si="12"/>
        <v>Fish, dried, salted or in brine; smoked fish, whether or not cooked before or during the smoking process:Fish fillets, dried, salted or in brine, but not smoked:;Fish of the families Bregmacerotidae, Euclichthyidae, Gadidae, Macrouridae, Melanonidae, Merlucciidae, Moridae and Muraenolepididae;Cod</v>
      </c>
    </row>
    <row r="785" spans="1:5" x14ac:dyDescent="0.2">
      <c r="A785" t="s">
        <v>1445</v>
      </c>
      <c r="B785" t="s">
        <v>1428</v>
      </c>
      <c r="C785" t="s">
        <v>1446</v>
      </c>
      <c r="D785">
        <v>0</v>
      </c>
      <c r="E785" t="str">
        <f t="shared" si="12"/>
        <v>Fish, dried, salted or in brine; smoked fish, whether or not cooked before or during the smoking process:Fish fillets, dried, salted or in brine, but not smoked:;Fish of the families Bregmacerotidae, Euclichthyidae, Gadidae, Macrouridae, Melanonidae, Merlucciidae, Moridae and Muraenolepididae;Other</v>
      </c>
    </row>
    <row r="786" spans="1:5" x14ac:dyDescent="0.2">
      <c r="A786" t="s">
        <v>1447</v>
      </c>
      <c r="B786" t="s">
        <v>1428</v>
      </c>
      <c r="C786" t="s">
        <v>1448</v>
      </c>
      <c r="D786">
        <v>0</v>
      </c>
      <c r="E786" t="str">
        <f t="shared" si="12"/>
        <v>Fish, dried, salted or in brine; smoked fish, whether or not cooked before or during the smoking process:Fish fillets, dried, salted or in brine, but not smoked:;Other:</v>
      </c>
    </row>
    <row r="787" spans="1:5" x14ac:dyDescent="0.2">
      <c r="A787" t="s">
        <v>1449</v>
      </c>
      <c r="B787" t="s">
        <v>1428</v>
      </c>
      <c r="C787" t="s">
        <v>1450</v>
      </c>
      <c r="D787">
        <v>0.04</v>
      </c>
      <c r="E787" t="str">
        <f t="shared" si="12"/>
        <v>Fish, dried, salted or in brine; smoked fish, whether or not cooked before or during the smoking process:Fish fillets, dried, salted or in brine, but not smoked:;Other:;Herrings, in immediate containers weighing with their contents 6.8 kg or less each</v>
      </c>
    </row>
    <row r="788" spans="1:5" x14ac:dyDescent="0.2">
      <c r="A788" t="s">
        <v>1451</v>
      </c>
      <c r="B788" t="s">
        <v>1428</v>
      </c>
      <c r="C788" t="s">
        <v>1452</v>
      </c>
      <c r="D788">
        <v>0.05</v>
      </c>
      <c r="E788" t="str">
        <f t="shared" si="12"/>
        <v>Fish, dried, salted or in brine; smoked fish, whether or not cooked before or during the smoking process:Fish fillets, dried, salted or in brine, but not smoked:;Other:;Mackerel, in immediate containers weighing with their contents 6.8 kg or less each</v>
      </c>
    </row>
    <row r="789" spans="1:5" x14ac:dyDescent="0.2">
      <c r="A789" t="s">
        <v>1453</v>
      </c>
      <c r="B789" t="s">
        <v>1428</v>
      </c>
      <c r="C789" t="s">
        <v>1454</v>
      </c>
      <c r="D789">
        <v>0</v>
      </c>
      <c r="E789" t="str">
        <f t="shared" si="12"/>
        <v>Fish, dried, salted or in brine; smoked fish, whether or not cooked before or during the smoking process:Fish fillets, dried, salted or in brine, but not smoked:;Other:;Other</v>
      </c>
    </row>
    <row r="790" spans="1:5" x14ac:dyDescent="0.2">
      <c r="A790" t="s">
        <v>1455</v>
      </c>
      <c r="B790" t="s">
        <v>1428</v>
      </c>
      <c r="C790" t="s">
        <v>1456</v>
      </c>
      <c r="D790">
        <v>0</v>
      </c>
      <c r="E790" t="str">
        <f t="shared" si="12"/>
        <v>Fish, dried, salted or in brine; smoked fish, whether or not cooked before or during the smoking process:Fish fillets, dried, salted or in brine, but not smoked:;Other:;Other;Herring</v>
      </c>
    </row>
    <row r="791" spans="1:5" x14ac:dyDescent="0.2">
      <c r="A791" t="s">
        <v>1457</v>
      </c>
      <c r="B791" t="s">
        <v>1428</v>
      </c>
      <c r="C791" t="s">
        <v>1458</v>
      </c>
      <c r="D791">
        <v>0</v>
      </c>
      <c r="E791" t="str">
        <f t="shared" si="12"/>
        <v>Fish, dried, salted or in brine; smoked fish, whether or not cooked before or during the smoking process:Fish fillets, dried, salted or in brine, but not smoked:;Other:;Other;Other</v>
      </c>
    </row>
    <row r="792" spans="1:5" x14ac:dyDescent="0.2">
      <c r="B792" t="s">
        <v>1428</v>
      </c>
      <c r="C792" t="s">
        <v>1459</v>
      </c>
      <c r="D792">
        <v>0</v>
      </c>
      <c r="E792" t="str">
        <f t="shared" si="12"/>
        <v>Fish, dried, salted or in brine; smoked fish, whether or not cooked before or during the smoking process:Smoked fish, including fillets, other than edible fish offal:</v>
      </c>
    </row>
    <row r="793" spans="1:5" x14ac:dyDescent="0.2">
      <c r="A793" t="s">
        <v>1460</v>
      </c>
      <c r="B793" t="s">
        <v>1428</v>
      </c>
      <c r="C793" t="s">
        <v>1461</v>
      </c>
      <c r="D793">
        <v>0.05</v>
      </c>
      <c r="E793" t="str">
        <f t="shared" si="12"/>
        <v>Fish, dried, salted or in brine; smoked fish, whether or not cooked before or during the smoking process:Smoked fish, including fillets, other than edible fish offal:;Pacific salmon (Oncorhynchus nerka, Oncorhynchus gorbuscha, Oncorhynchus keta, Oncorhynchus tschawytscha, Oncorhynchus kisutch, Oncorhynchus masou and Oncorhynchus rhodurus),Atlantic salmon (Salmo salar) and Danube salmon (Hucho hucho)</v>
      </c>
    </row>
    <row r="794" spans="1:5" x14ac:dyDescent="0.2">
      <c r="A794" t="s">
        <v>1462</v>
      </c>
      <c r="B794" t="s">
        <v>1428</v>
      </c>
      <c r="C794" t="s">
        <v>1463</v>
      </c>
      <c r="D794">
        <v>0</v>
      </c>
      <c r="E794" t="str">
        <f t="shared" si="12"/>
        <v>Fish, dried, salted or in brine; smoked fish, whether or not cooked before or during the smoking process:Smoked fish, including fillets, other than edible fish offal:;Herrings (Clupea harengus, Clupea pallasii)</v>
      </c>
    </row>
    <row r="795" spans="1:5" x14ac:dyDescent="0.2">
      <c r="A795" t="s">
        <v>1464</v>
      </c>
      <c r="B795" t="s">
        <v>1428</v>
      </c>
      <c r="C795" t="s">
        <v>1465</v>
      </c>
      <c r="D795">
        <v>0</v>
      </c>
      <c r="E795" t="str">
        <f t="shared" si="12"/>
        <v>Fish, dried, salted or in brine; smoked fish, whether or not cooked before or during the smoking process:Smoked fish, including fillets, other than edible fish offal:;Herrings (Clupea harengus, Clupea pallasii);Whole or beheaded but not otherwise processed</v>
      </c>
    </row>
    <row r="796" spans="1:5" x14ac:dyDescent="0.2">
      <c r="B796" t="s">
        <v>1428</v>
      </c>
      <c r="C796" t="s">
        <v>1466</v>
      </c>
      <c r="D796">
        <v>0</v>
      </c>
      <c r="E796" t="str">
        <f t="shared" si="12"/>
        <v>Fish, dried, salted or in brine; smoked fish, whether or not cooked before or during the smoking process:Smoked fish, including fillets, other than edible fish offal:;Herrings (Clupea harengus, Clupea pallasii);Other:</v>
      </c>
    </row>
    <row r="797" spans="1:5" x14ac:dyDescent="0.2">
      <c r="A797" t="s">
        <v>1467</v>
      </c>
      <c r="B797" t="s">
        <v>1428</v>
      </c>
      <c r="C797" t="s">
        <v>1468</v>
      </c>
      <c r="D797">
        <v>0</v>
      </c>
      <c r="E797" t="str">
        <f t="shared" si="12"/>
        <v>Fish, dried, salted or in brine; smoked fish, whether or not cooked before or during the smoking process:Smoked fish, including fillets, other than edible fish offal:;Herrings (Clupea harengus, Clupea pallasii);Other:;Boneless</v>
      </c>
    </row>
    <row r="798" spans="1:5" x14ac:dyDescent="0.2">
      <c r="A798" t="s">
        <v>1469</v>
      </c>
      <c r="B798" t="s">
        <v>1428</v>
      </c>
      <c r="C798" t="s">
        <v>1470</v>
      </c>
      <c r="D798">
        <v>0</v>
      </c>
      <c r="E798" t="str">
        <f t="shared" si="12"/>
        <v>Fish, dried, salted or in brine; smoked fish, whether or not cooked before or during the smoking process:Smoked fish, including fillets, other than edible fish offal:;Herrings (Clupea harengus, Clupea pallasii);Other:;Other</v>
      </c>
    </row>
    <row r="799" spans="1:5" x14ac:dyDescent="0.2">
      <c r="A799" t="s">
        <v>1471</v>
      </c>
      <c r="B799" t="s">
        <v>1428</v>
      </c>
      <c r="C799" t="s">
        <v>1472</v>
      </c>
      <c r="D799">
        <v>0</v>
      </c>
      <c r="E799" t="str">
        <f t="shared" si="12"/>
        <v>Fish, dried, salted or in brine; smoked fish, whether or not cooked before or during the smoking process:Smoked fish, including fillets, other than edible fish offal:;Trout (Salmo trutta, Oncorhynchus mykiss, Oncorhynchus clarki, Oncorhynchus aguabonita, Oncorhynchus gilae, Oncorhynchus apache and Oncorhynchus chrysogaster)</v>
      </c>
    </row>
    <row r="800" spans="1:5" x14ac:dyDescent="0.2">
      <c r="A800" t="s">
        <v>1473</v>
      </c>
      <c r="B800" t="s">
        <v>1428</v>
      </c>
      <c r="C800" t="s">
        <v>1474</v>
      </c>
      <c r="D800">
        <v>0</v>
      </c>
      <c r="E800" t="str">
        <f t="shared" si="12"/>
        <v>Fish, dried, salted or in brine; smoked fish, whether or not cooked before or during the smoking process:Smoked fish, including fillets, other than edible fish offal:;Tilapias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v>
      </c>
    </row>
    <row r="801" spans="1:5" x14ac:dyDescent="0.2">
      <c r="A801" t="s">
        <v>1475</v>
      </c>
      <c r="B801" t="s">
        <v>1428</v>
      </c>
      <c r="C801" t="s">
        <v>1476</v>
      </c>
      <c r="D801">
        <v>0</v>
      </c>
      <c r="E801" t="str">
        <f t="shared" si="12"/>
        <v>Fish, dried, salted or in brine; smoked fish, whether or not cooked before or during the smoking process:Smoked fish, including fillets, other than edible fish offal:;Other:</v>
      </c>
    </row>
    <row r="802" spans="1:5" x14ac:dyDescent="0.2">
      <c r="A802" t="s">
        <v>1477</v>
      </c>
      <c r="B802" t="s">
        <v>1428</v>
      </c>
      <c r="C802" t="s">
        <v>1478</v>
      </c>
      <c r="D802">
        <v>0</v>
      </c>
      <c r="E802" t="str">
        <f t="shared" si="12"/>
        <v>Fish, dried, salted or in brine; smoked fish, whether or not cooked before or during the smoking process:Smoked fish, including fillets, other than edible fish offal:;Other:;Mackerel</v>
      </c>
    </row>
    <row r="803" spans="1:5" x14ac:dyDescent="0.2">
      <c r="A803" t="s">
        <v>1479</v>
      </c>
      <c r="B803" t="s">
        <v>1428</v>
      </c>
      <c r="C803" t="s">
        <v>1480</v>
      </c>
      <c r="D803">
        <v>0</v>
      </c>
      <c r="E803" t="str">
        <f t="shared" si="12"/>
        <v>Fish, dried, salted or in brine; smoked fish, whether or not cooked before or during the smoking process:Smoked fish, including fillets, other than edible fish offal:;Other:;Other</v>
      </c>
    </row>
    <row r="804" spans="1:5" x14ac:dyDescent="0.2">
      <c r="A804" t="s">
        <v>1481</v>
      </c>
      <c r="B804" t="s">
        <v>1428</v>
      </c>
      <c r="C804" t="s">
        <v>1482</v>
      </c>
      <c r="D804">
        <v>0</v>
      </c>
      <c r="E804" t="str">
        <f t="shared" si="12"/>
        <v>Fish, dried, salted or in brine; smoked fish, whether or not cooked before or during the smoking process:Smoked fish, including fillets, other than edible fish offal:;Other:;Other;Cod, cusk, haddock, hake (Urophycis spp.) and pollock</v>
      </c>
    </row>
    <row r="805" spans="1:5" x14ac:dyDescent="0.2">
      <c r="A805" t="s">
        <v>1483</v>
      </c>
      <c r="B805" t="s">
        <v>1428</v>
      </c>
      <c r="C805" t="s">
        <v>1484</v>
      </c>
      <c r="D805">
        <v>0</v>
      </c>
      <c r="E805" t="str">
        <f t="shared" si="12"/>
        <v>Fish, dried, salted or in brine; smoked fish, whether or not cooked before or during the smoking process:Smoked fish, including fillets, other than edible fish offal:;Other:;Other;Other</v>
      </c>
    </row>
    <row r="806" spans="1:5" x14ac:dyDescent="0.2">
      <c r="B806" t="s">
        <v>1428</v>
      </c>
      <c r="C806" t="s">
        <v>1485</v>
      </c>
      <c r="D806">
        <v>0</v>
      </c>
      <c r="E806" t="str">
        <f t="shared" si="12"/>
        <v>Fish, dried, salted or in brine; smoked fish, whether or not cooked before or during the smoking process:Dried fish, other than edible fish offal, whether or not salted but not smoked:</v>
      </c>
    </row>
    <row r="807" spans="1:5" x14ac:dyDescent="0.2">
      <c r="A807" t="s">
        <v>1486</v>
      </c>
      <c r="B807" t="s">
        <v>1428</v>
      </c>
      <c r="C807" t="s">
        <v>1487</v>
      </c>
      <c r="D807">
        <v>0</v>
      </c>
      <c r="E807" t="str">
        <f t="shared" si="12"/>
        <v>Fish, dried, salted or in brine; smoked fish, whether or not cooked before or during the smoking process:Dried fish, other than edible fish offal, whether or not salted but not smoked:;Cod (Gadus morhua, Gadus ogac, Gadus macrocephalus)</v>
      </c>
    </row>
    <row r="808" spans="1:5" x14ac:dyDescent="0.2">
      <c r="A808" t="s">
        <v>1488</v>
      </c>
      <c r="B808" t="s">
        <v>1428</v>
      </c>
      <c r="C808" t="s">
        <v>1489</v>
      </c>
      <c r="D808">
        <v>0</v>
      </c>
      <c r="E808" t="str">
        <f t="shared" si="12"/>
        <v>Fish, dried, salted or in brine; smoked fish, whether or not cooked before or during the smoking process:Dried fish, other than edible fish offal, whether or not salted but not smoked:;Tilapias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v>
      </c>
    </row>
    <row r="809" spans="1:5" x14ac:dyDescent="0.2">
      <c r="A809" t="s">
        <v>1490</v>
      </c>
      <c r="B809" t="s">
        <v>1428</v>
      </c>
      <c r="C809" t="s">
        <v>1491</v>
      </c>
      <c r="D809">
        <v>0</v>
      </c>
      <c r="E809" t="str">
        <f t="shared" si="12"/>
        <v>Fish, dried, salted or in brine; smoked fish, whether or not cooked before or during the smoking process:Dried fish, other than edible fish offal, whether or not salted but not smoked:;Fish of the families Bregmacerotidae, Euclichthyidae, Gadidae, Macrouridae,Melanonidae, Merlucciidae, Moridae and Muraenolepididae, other than cod (Gadus morhua, Gadus ogac, Gadus macrocephalus).</v>
      </c>
    </row>
    <row r="810" spans="1:5" x14ac:dyDescent="0.2">
      <c r="A810" t="s">
        <v>1492</v>
      </c>
      <c r="B810" t="s">
        <v>1428</v>
      </c>
      <c r="C810" t="s">
        <v>1493</v>
      </c>
      <c r="D810">
        <v>0</v>
      </c>
      <c r="E810" t="str">
        <f t="shared" si="12"/>
        <v>Fish, dried, salted or in brine; smoked fish, whether or not cooked before or during the smoking process:Dried fish, other than edible fish offal, whether or not salted but not smoked:;Herrings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v>
      </c>
    </row>
    <row r="811" spans="1:5" x14ac:dyDescent="0.2">
      <c r="A811" t="s">
        <v>1494</v>
      </c>
      <c r="B811" t="s">
        <v>1428</v>
      </c>
      <c r="C811" t="s">
        <v>1495</v>
      </c>
      <c r="D811">
        <v>0</v>
      </c>
      <c r="E811" t="str">
        <f t="shared" si="12"/>
        <v>Fish, dried, salted or in brine; smoked fish, whether or not cooked before or during the smoking process:Dried fish, other than edible fish offal, whether or not salted but not smoked:;Other</v>
      </c>
    </row>
    <row r="812" spans="1:5" x14ac:dyDescent="0.2">
      <c r="B812" t="s">
        <v>1428</v>
      </c>
      <c r="C812" t="s">
        <v>1496</v>
      </c>
      <c r="D812">
        <v>0</v>
      </c>
      <c r="E812" t="str">
        <f t="shared" si="12"/>
        <v>Fish, dried, salted or in brine; smoked fish, whether or not cooked before or during the smoking process:Fish, salted but not dried or smoked and fish in brine, other than edible fish offal:</v>
      </c>
    </row>
    <row r="813" spans="1:5" x14ac:dyDescent="0.2">
      <c r="A813" t="s">
        <v>1497</v>
      </c>
      <c r="B813" t="s">
        <v>1428</v>
      </c>
      <c r="C813" t="s">
        <v>1498</v>
      </c>
      <c r="D813">
        <v>0</v>
      </c>
      <c r="E813" t="str">
        <f t="shared" si="12"/>
        <v>Fish, dried, salted or in brine; smoked fish, whether or not cooked before or during the smoking process:Fish, salted but not dried or smoked and fish in brine, other than edible fish offal:;Herrings (Clupea harengus, Clupea pallasii):</v>
      </c>
    </row>
    <row r="814" spans="1:5" x14ac:dyDescent="0.2">
      <c r="A814" t="s">
        <v>1499</v>
      </c>
      <c r="B814" t="s">
        <v>1428</v>
      </c>
      <c r="C814" t="s">
        <v>1500</v>
      </c>
      <c r="D814">
        <v>0.04</v>
      </c>
      <c r="E814" t="str">
        <f t="shared" si="12"/>
        <v>Fish, dried, salted or in brine; smoked fish, whether or not cooked before or during the smoking process:Fish, salted but not dried or smoked and fish in brine, other than edible fish offal:;Herrings (Clupea harengus, Clupea pallasii):;In immediate containers weighing with their contents 6.8 kg or less each</v>
      </c>
    </row>
    <row r="815" spans="1:5" x14ac:dyDescent="0.2">
      <c r="A815" t="s">
        <v>1501</v>
      </c>
      <c r="B815" t="s">
        <v>1428</v>
      </c>
      <c r="C815" t="s">
        <v>1502</v>
      </c>
      <c r="D815">
        <v>0</v>
      </c>
      <c r="E815" t="str">
        <f t="shared" si="12"/>
        <v>Fish, dried, salted or in brine; smoked fish, whether or not cooked before or during the smoking process:Fish, salted but not dried or smoked and fish in brine, other than edible fish offal:;Herrings (Clupea harengus, Clupea pallasii):;Other</v>
      </c>
    </row>
    <row r="816" spans="1:5" x14ac:dyDescent="0.2">
      <c r="A816" t="s">
        <v>1503</v>
      </c>
      <c r="B816" t="s">
        <v>1428</v>
      </c>
      <c r="C816" t="s">
        <v>1504</v>
      </c>
      <c r="D816">
        <v>0</v>
      </c>
      <c r="E816" t="str">
        <f t="shared" si="12"/>
        <v>Fish, dried, salted or in brine; smoked fish, whether or not cooked before or during the smoking process:Fish, salted but not dried or smoked and fish in brine, other than edible fish offal:;Cod (Gadus morhua, Gadus ogac, Gadus macrocephalus)</v>
      </c>
    </row>
    <row r="817" spans="1:5" x14ac:dyDescent="0.2">
      <c r="B817" t="s">
        <v>1428</v>
      </c>
      <c r="C817" t="s">
        <v>1505</v>
      </c>
      <c r="D817">
        <v>0</v>
      </c>
      <c r="E817" t="str">
        <f t="shared" si="12"/>
        <v>Fish, dried, salted or in brine; smoked fish, whether or not cooked before or during the smoking process:Fish, salted but not dried or smoked and fish in brine, other than edible fish offal:;Cod (Gadus morhua, Gadus ogac, Gadus macrocephalus);Whole; or processed by removal of heads, fins, viscera, scales, vertebral columns or any combination thereof, but not otherwise processed:</v>
      </c>
    </row>
    <row r="818" spans="1:5" x14ac:dyDescent="0.2">
      <c r="A818" t="s">
        <v>1506</v>
      </c>
      <c r="B818" t="s">
        <v>1428</v>
      </c>
      <c r="C818" t="s">
        <v>1507</v>
      </c>
      <c r="D818">
        <v>0</v>
      </c>
      <c r="E818" t="str">
        <f t="shared" si="12"/>
        <v>Fish, dried, salted or in brine; smoked fish, whether or not cooked before or during the smoking process:Fish, salted but not dried or smoked and fish in brine, other than edible fish offal:;Cod (Gadus morhua, Gadus ogac, Gadus macrocephalus);Whole; or processed by removal of heads, fins, viscera, scales, vertebral columns or any combination thereof, but not otherwise processed:;Having a moisture content by weight over 50 percent</v>
      </c>
    </row>
    <row r="819" spans="1:5" x14ac:dyDescent="0.2">
      <c r="A819" t="s">
        <v>1508</v>
      </c>
      <c r="B819" t="s">
        <v>1428</v>
      </c>
      <c r="C819" t="s">
        <v>1509</v>
      </c>
      <c r="D819">
        <v>0</v>
      </c>
      <c r="E819" t="str">
        <f t="shared" si="12"/>
        <v>Fish, dried, salted or in brine; smoked fish, whether or not cooked before or during the smoking process:Fish, salted but not dried or smoked and fish in brine, other than edible fish offal:;Cod (Gadus morhua, Gadus ogac, Gadus macrocephalus);Whole; or processed by removal of heads, fins, viscera, scales, vertebral columns or any combination thereof, but not otherwise processed:;Having a moisture content by weight over 45 percent but not over 50 percent</v>
      </c>
    </row>
    <row r="820" spans="1:5" x14ac:dyDescent="0.2">
      <c r="A820" t="s">
        <v>1510</v>
      </c>
      <c r="B820" t="s">
        <v>1428</v>
      </c>
      <c r="C820" t="s">
        <v>1511</v>
      </c>
      <c r="D820">
        <v>0</v>
      </c>
      <c r="E820" t="str">
        <f t="shared" si="12"/>
        <v>Fish, dried, salted or in brine; smoked fish, whether or not cooked before or during the smoking process:Fish, salted but not dried or smoked and fish in brine, other than edible fish offal:;Cod (Gadus morhua, Gadus ogac, Gadus macrocephalus);Whole; or processed by removal of heads, fins, viscera, scales, vertebral columns or any combination thereof, but not otherwise processed:;Having a moisture content by weight over 43 percent but not over 45 percent</v>
      </c>
    </row>
    <row r="821" spans="1:5" x14ac:dyDescent="0.2">
      <c r="A821" t="s">
        <v>1512</v>
      </c>
      <c r="B821" t="s">
        <v>1428</v>
      </c>
      <c r="C821" t="s">
        <v>1513</v>
      </c>
      <c r="D821">
        <v>0</v>
      </c>
      <c r="E821" t="str">
        <f t="shared" si="12"/>
        <v>Fish, dried, salted or in brine; smoked fish, whether or not cooked before or during the smoking process:Fish, salted but not dried or smoked and fish in brine, other than edible fish offal:;Cod (Gadus morhua, Gadus ogac, Gadus macrocephalus);Whole; or processed by removal of heads, fins, viscera, scales, vertebral columns or any combination thereof, but not otherwise processed:;Having a moisture content by weight not over 43 percent</v>
      </c>
    </row>
    <row r="822" spans="1:5" x14ac:dyDescent="0.2">
      <c r="B822" t="s">
        <v>1428</v>
      </c>
      <c r="C822" t="s">
        <v>1514</v>
      </c>
      <c r="D822">
        <v>0</v>
      </c>
      <c r="E822" t="str">
        <f t="shared" si="12"/>
        <v>Fish, dried, salted or in brine; smoked fish, whether or not cooked before or during the smoking process:Fish, salted but not dried or smoked and fish in brine, other than edible fish offal:;Cod (Gadus morhua, Gadus ogac, Gadus macrocephalus);Other:</v>
      </c>
    </row>
    <row r="823" spans="1:5" x14ac:dyDescent="0.2">
      <c r="A823" t="s">
        <v>1515</v>
      </c>
      <c r="B823" t="s">
        <v>1428</v>
      </c>
      <c r="C823" t="s">
        <v>1516</v>
      </c>
      <c r="D823">
        <v>0</v>
      </c>
      <c r="E823" t="str">
        <f t="shared" si="12"/>
        <v>Fish, dried, salted or in brine; smoked fish, whether or not cooked before or during the smoking process:Fish, salted but not dried or smoked and fish in brine, other than edible fish offal:;Cod (Gadus morhua, Gadus ogac, Gadus macrocephalus);Other:;Having a moisture content by weight over 50 percent</v>
      </c>
    </row>
    <row r="824" spans="1:5" x14ac:dyDescent="0.2">
      <c r="A824" t="s">
        <v>1517</v>
      </c>
      <c r="B824" t="s">
        <v>1428</v>
      </c>
      <c r="C824" t="s">
        <v>1518</v>
      </c>
      <c r="D824">
        <v>0</v>
      </c>
      <c r="E824" t="str">
        <f t="shared" si="12"/>
        <v>Fish, dried, salted or in brine; smoked fish, whether or not cooked before or during the smoking process:Fish, salted but not dried or smoked and fish in brine, other than edible fish offal:;Cod (Gadus morhua, Gadus ogac, Gadus macrocephalus);Other:;Having a moisture content by weight over 45 percent but not over 50 percent</v>
      </c>
    </row>
    <row r="825" spans="1:5" x14ac:dyDescent="0.2">
      <c r="A825" t="s">
        <v>1519</v>
      </c>
      <c r="B825" t="s">
        <v>1428</v>
      </c>
      <c r="C825" t="s">
        <v>1520</v>
      </c>
      <c r="D825">
        <v>0</v>
      </c>
      <c r="E825" t="str">
        <f t="shared" si="12"/>
        <v>Fish, dried, salted or in brine; smoked fish, whether or not cooked before or during the smoking process:Fish, salted but not dried or smoked and fish in brine, other than edible fish offal:;Cod (Gadus morhua, Gadus ogac, Gadus macrocephalus);Other:;Having a moisture content by weight over 43 percent but not over 45 percent</v>
      </c>
    </row>
    <row r="826" spans="1:5" x14ac:dyDescent="0.2">
      <c r="A826" t="s">
        <v>1521</v>
      </c>
      <c r="B826" t="s">
        <v>1428</v>
      </c>
      <c r="C826" t="s">
        <v>1522</v>
      </c>
      <c r="D826">
        <v>0</v>
      </c>
      <c r="E826" t="str">
        <f t="shared" si="12"/>
        <v>Fish, dried, salted or in brine; smoked fish, whether or not cooked before or during the smoking process:Fish, salted but not dried or smoked and fish in brine, other than edible fish offal:;Cod (Gadus morhua, Gadus ogac, Gadus macrocephalus);Other:;Having a moisture content by weight not over 43 percent</v>
      </c>
    </row>
    <row r="827" spans="1:5" x14ac:dyDescent="0.2">
      <c r="A827" t="s">
        <v>1523</v>
      </c>
      <c r="B827" t="s">
        <v>1428</v>
      </c>
      <c r="C827" t="s">
        <v>1524</v>
      </c>
      <c r="D827">
        <v>0</v>
      </c>
      <c r="E827" t="str">
        <f t="shared" si="12"/>
        <v>Fish, dried, salted or in brine; smoked fish, whether or not cooked before or during the smoking process:Fish, salted but not dried or smoked and fish in brine, other than edible fish offal:;Anchovies (Engraulis spp.):</v>
      </c>
    </row>
    <row r="828" spans="1:5" x14ac:dyDescent="0.2">
      <c r="B828" t="s">
        <v>1428</v>
      </c>
      <c r="C828" t="s">
        <v>1525</v>
      </c>
      <c r="D828">
        <v>0</v>
      </c>
      <c r="E828" t="str">
        <f t="shared" si="12"/>
        <v>Fish, dried, salted or in brine; smoked fish, whether or not cooked before or during the smoking process:Fish, salted but not dried or smoked and fish in brine, other than edible fish offal:;Anchovies (Engraulis spp.):;In immediate containers weighing with their contents 6.8 kg or less each:</v>
      </c>
    </row>
    <row r="829" spans="1:5" x14ac:dyDescent="0.2">
      <c r="A829" t="s">
        <v>1526</v>
      </c>
      <c r="B829" t="s">
        <v>1428</v>
      </c>
      <c r="C829" t="s">
        <v>1527</v>
      </c>
      <c r="D829">
        <v>0.05</v>
      </c>
      <c r="E829" t="str">
        <f t="shared" si="12"/>
        <v>Fish, dried, salted or in brine; smoked fish, whether or not cooked before or during the smoking process:Fish, salted but not dried or smoked and fish in brine, other than edible fish offal:;Anchovies (Engraulis spp.):;In immediate containers weighing with their contents 6.8 kg or less each:;In airtight containers</v>
      </c>
    </row>
    <row r="830" spans="1:5" x14ac:dyDescent="0.2">
      <c r="A830" t="s">
        <v>1528</v>
      </c>
      <c r="B830" t="s">
        <v>1428</v>
      </c>
      <c r="C830" t="s">
        <v>1529</v>
      </c>
      <c r="D830">
        <v>0</v>
      </c>
      <c r="E830" t="str">
        <f t="shared" si="12"/>
        <v>Fish, dried, salted or in brine; smoked fish, whether or not cooked before or during the smoking process:Fish, salted but not dried or smoked and fish in brine, other than edible fish offal:;Anchovies (Engraulis spp.):;In immediate containers weighing with their contents 6.8 kg or less each:;Other</v>
      </c>
    </row>
    <row r="831" spans="1:5" x14ac:dyDescent="0.2">
      <c r="A831" t="s">
        <v>1530</v>
      </c>
      <c r="B831" t="s">
        <v>1428</v>
      </c>
      <c r="C831" t="s">
        <v>1531</v>
      </c>
      <c r="D831">
        <v>0</v>
      </c>
      <c r="E831" t="str">
        <f t="shared" si="12"/>
        <v>Fish, dried, salted or in brine; smoked fish, whether or not cooked before or during the smoking process:Fish, salted but not dried or smoked and fish in brine, other than edible fish offal:;Anchovies (Engraulis spp.):;Other</v>
      </c>
    </row>
    <row r="832" spans="1:5" x14ac:dyDescent="0.2">
      <c r="A832" t="s">
        <v>1532</v>
      </c>
      <c r="B832" t="s">
        <v>1428</v>
      </c>
      <c r="C832" t="s">
        <v>1533</v>
      </c>
      <c r="D832">
        <v>0</v>
      </c>
      <c r="E832" t="str">
        <f t="shared" si="12"/>
        <v>Fish, dried, salted or in brine; smoked fish, whether or not cooked before or during the smoking process:Fish, salted but not dried or smoked and fish in brine, other than edible fish offal:;Tilapias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v>
      </c>
    </row>
    <row r="833" spans="1:5" x14ac:dyDescent="0.2">
      <c r="A833" t="s">
        <v>1534</v>
      </c>
      <c r="B833" t="s">
        <v>1428</v>
      </c>
      <c r="C833" t="s">
        <v>1535</v>
      </c>
      <c r="D833">
        <v>0</v>
      </c>
      <c r="E833" t="str">
        <f t="shared" si="12"/>
        <v>Fish, dried, salted or in brine; smoked fish, whether or not cooked before or during the smoking process:Fish, salted but not dried or smoked and fish in brine, other than edible fish offal:;Tilapias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spp.):;In immediate containers weighing with their contents 6.8 kg or less each</v>
      </c>
    </row>
    <row r="834" spans="1:5" x14ac:dyDescent="0.2">
      <c r="A834" t="s">
        <v>1536</v>
      </c>
      <c r="B834" t="s">
        <v>1428</v>
      </c>
      <c r="C834" t="s">
        <v>1537</v>
      </c>
      <c r="D834">
        <v>5.0000000000000001E-3</v>
      </c>
      <c r="E834" t="str">
        <f t="shared" si="12"/>
        <v>Fish, dried, salted or in brine; smoked fish, whether or not cooked before or during the smoking process:Fish, salted but not dried or smoked and fish in brine, other than edible fish offal:;Tilapias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spp.):;Other</v>
      </c>
    </row>
    <row r="835" spans="1:5" x14ac:dyDescent="0.2">
      <c r="A835" t="s">
        <v>1538</v>
      </c>
      <c r="B835" t="s">
        <v>1428</v>
      </c>
      <c r="C835" t="s">
        <v>1539</v>
      </c>
      <c r="D835">
        <v>5.0000000000000001E-3</v>
      </c>
      <c r="E835" t="str">
        <f t="shared" ref="E835:E898" si="13">_xlfn.CONCAT(B835, C835)</f>
        <v>Fish, dried, salted or in brine; smoked fish, whether or not cooked before or during the smoking process:Fish, salted but not dried or smoked and fish in brine, other than edible fish offal:;Other:</v>
      </c>
    </row>
    <row r="836" spans="1:5" x14ac:dyDescent="0.2">
      <c r="A836" t="s">
        <v>1540</v>
      </c>
      <c r="B836" t="s">
        <v>1428</v>
      </c>
      <c r="C836" t="s">
        <v>1541</v>
      </c>
      <c r="D836">
        <v>0</v>
      </c>
      <c r="E836" t="str">
        <f t="shared" si="13"/>
        <v>Fish, dried, salted or in brine; smoked fish, whether or not cooked before or during the smoking process:Fish, salted but not dried or smoked and fish in brine, other than edible fish offal:;Other:;Cusk, haddock, hake (Urophycis spp.) and pollock</v>
      </c>
    </row>
    <row r="837" spans="1:5" x14ac:dyDescent="0.2">
      <c r="B837" t="s">
        <v>1428</v>
      </c>
      <c r="C837" t="s">
        <v>1542</v>
      </c>
      <c r="D837">
        <v>0</v>
      </c>
      <c r="E837" t="str">
        <f t="shared" si="13"/>
        <v>Fish, dried, salted or in brine; smoked fish, whether or not cooked before or during the smoking process:Fish, salted but not dried or smoked and fish in brine, other than edible fish offal:;Other:;Cusk, haddock, hake (Urophycis spp.) and pollock;Whole; or processed by removal of heads, fins, viscera, scales, vertebral columns or any combination thereof, but not otherwise processed:</v>
      </c>
    </row>
    <row r="838" spans="1:5" x14ac:dyDescent="0.2">
      <c r="A838" t="s">
        <v>1543</v>
      </c>
      <c r="B838" t="s">
        <v>1428</v>
      </c>
      <c r="C838" t="s">
        <v>1544</v>
      </c>
      <c r="D838">
        <v>0</v>
      </c>
      <c r="E838" t="str">
        <f t="shared" si="13"/>
        <v>Fish, dried, salted or in brine; smoked fish, whether or not cooked before or during the smoking process:Fish, salted but not dried or smoked and fish in brine, other than edible fish offal:;Other:;Cusk, haddock, hake (Urophycis spp.) and pollock;Whole; or processed by removal of heads, fins, viscera, scales, vertebral columns or any combination thereof, but not otherwise processed:;Hake</v>
      </c>
    </row>
    <row r="839" spans="1:5" x14ac:dyDescent="0.2">
      <c r="A839" t="s">
        <v>1545</v>
      </c>
      <c r="B839" t="s">
        <v>1428</v>
      </c>
      <c r="C839" t="s">
        <v>1546</v>
      </c>
      <c r="D839">
        <v>0</v>
      </c>
      <c r="E839" t="str">
        <f t="shared" si="13"/>
        <v>Fish, dried, salted or in brine; smoked fish, whether or not cooked before or during the smoking process:Fish, salted but not dried or smoked and fish in brine, other than edible fish offal:;Other:;Cusk, haddock, hake (Urophycis spp.) and pollock;Whole; or processed by removal of heads, fins, viscera, scales, vertebral columns or any combination thereof, but not otherwise processed:;Pollock</v>
      </c>
    </row>
    <row r="840" spans="1:5" x14ac:dyDescent="0.2">
      <c r="A840" t="s">
        <v>1547</v>
      </c>
      <c r="B840" t="s">
        <v>1428</v>
      </c>
      <c r="C840" t="s">
        <v>1548</v>
      </c>
      <c r="D840">
        <v>0</v>
      </c>
      <c r="E840" t="str">
        <f t="shared" si="13"/>
        <v>Fish, dried, salted or in brine; smoked fish, whether or not cooked before or during the smoking process:Fish, salted but not dried or smoked and fish in brine, other than edible fish offal:;Other:;Cusk, haddock, hake (Urophycis spp.) and pollock;Whole; or processed by removal of heads, fins, viscera, scales, vertebral columns or any combination thereof, but not otherwise processed:;Haddock and cusk</v>
      </c>
    </row>
    <row r="841" spans="1:5" x14ac:dyDescent="0.2">
      <c r="B841" t="s">
        <v>1428</v>
      </c>
      <c r="C841" t="s">
        <v>1549</v>
      </c>
      <c r="D841">
        <v>0</v>
      </c>
      <c r="E841" t="str">
        <f t="shared" si="13"/>
        <v>Fish, dried, salted or in brine; smoked fish, whether or not cooked before or during the smoking process:Fish, salted but not dried or smoked and fish in brine, other than edible fish offal:;Other:;Cusk, haddock, hake (Urophycis spp.) and pollock;Other:</v>
      </c>
    </row>
    <row r="842" spans="1:5" x14ac:dyDescent="0.2">
      <c r="A842" t="s">
        <v>1550</v>
      </c>
      <c r="B842" t="s">
        <v>1428</v>
      </c>
      <c r="C842" t="s">
        <v>1551</v>
      </c>
      <c r="D842">
        <v>0</v>
      </c>
      <c r="E842" t="str">
        <f t="shared" si="13"/>
        <v>Fish, dried, salted or in brine; smoked fish, whether or not cooked before or during the smoking process:Fish, salted but not dried or smoked and fish in brine, other than edible fish offal:;Other:;Cusk, haddock, hake (Urophycis spp.) and pollock;Other:;Hake</v>
      </c>
    </row>
    <row r="843" spans="1:5" x14ac:dyDescent="0.2">
      <c r="A843" t="s">
        <v>1552</v>
      </c>
      <c r="B843" t="s">
        <v>1428</v>
      </c>
      <c r="C843" t="s">
        <v>1553</v>
      </c>
      <c r="D843">
        <v>0</v>
      </c>
      <c r="E843" t="str">
        <f t="shared" si="13"/>
        <v>Fish, dried, salted or in brine; smoked fish, whether or not cooked before or during the smoking process:Fish, salted but not dried or smoked and fish in brine, other than edible fish offal:;Other:;Cusk, haddock, hake (Urophycis spp.) and pollock;Other:;Pollock</v>
      </c>
    </row>
    <row r="844" spans="1:5" x14ac:dyDescent="0.2">
      <c r="A844" t="s">
        <v>1554</v>
      </c>
      <c r="B844" t="s">
        <v>1428</v>
      </c>
      <c r="C844" t="s">
        <v>1555</v>
      </c>
      <c r="D844">
        <v>0</v>
      </c>
      <c r="E844" t="str">
        <f t="shared" si="13"/>
        <v>Fish, dried, salted or in brine; smoked fish, whether or not cooked before or during the smoking process:Fish, salted but not dried or smoked and fish in brine, other than edible fish offal:;Other:;Cusk, haddock, hake (Urophycis spp.) and pollock;Other:;Haddock and cusk</v>
      </c>
    </row>
    <row r="845" spans="1:5" x14ac:dyDescent="0.2">
      <c r="B845" t="s">
        <v>1428</v>
      </c>
      <c r="C845" t="s">
        <v>1556</v>
      </c>
      <c r="D845">
        <v>0</v>
      </c>
      <c r="E845" t="str">
        <f t="shared" si="13"/>
        <v>Fish, dried, salted or in brine; smoked fish, whether or not cooked before or during the smoking process:Fish, salted but not dried or smoked and fish in brine, other than edible fish offal:;Other:;Mackerel:</v>
      </c>
    </row>
    <row r="846" spans="1:5" x14ac:dyDescent="0.2">
      <c r="A846" t="s">
        <v>1557</v>
      </c>
      <c r="B846" t="s">
        <v>1428</v>
      </c>
      <c r="C846" t="s">
        <v>1558</v>
      </c>
      <c r="D846">
        <v>0.05</v>
      </c>
      <c r="E846" t="str">
        <f t="shared" si="13"/>
        <v>Fish, dried, salted or in brine; smoked fish, whether or not cooked before or during the smoking process:Fish, salted but not dried or smoked and fish in brine, other than edible fish offal:;Other:;Mackerel:;In immediate containers weighing with their contents 6.8 kg or less each</v>
      </c>
    </row>
    <row r="847" spans="1:5" x14ac:dyDescent="0.2">
      <c r="A847" t="s">
        <v>1559</v>
      </c>
      <c r="B847" t="s">
        <v>1428</v>
      </c>
      <c r="C847" t="s">
        <v>1560</v>
      </c>
      <c r="D847">
        <v>0</v>
      </c>
      <c r="E847" t="str">
        <f t="shared" si="13"/>
        <v>Fish, dried, salted or in brine; smoked fish, whether or not cooked before or during the smoking process:Fish, salted but not dried or smoked and fish in brine, other than edible fish offal:;Other:;Mackerel:;Other</v>
      </c>
    </row>
    <row r="848" spans="1:5" x14ac:dyDescent="0.2">
      <c r="A848" t="s">
        <v>1561</v>
      </c>
      <c r="B848" t="s">
        <v>1428</v>
      </c>
      <c r="C848" t="s">
        <v>1562</v>
      </c>
      <c r="D848">
        <v>0.03</v>
      </c>
      <c r="E848" t="str">
        <f t="shared" si="13"/>
        <v>Fish, dried, salted or in brine; smoked fish, whether or not cooked before or during the smoking process:Fish, salted but not dried or smoked and fish in brine, other than edible fish offal:;Other:;Salmon</v>
      </c>
    </row>
    <row r="849" spans="1:5" x14ac:dyDescent="0.2">
      <c r="B849" t="s">
        <v>1428</v>
      </c>
      <c r="C849" t="s">
        <v>1563</v>
      </c>
      <c r="D849">
        <v>0.03</v>
      </c>
      <c r="E849" t="str">
        <f t="shared" si="13"/>
        <v>Fish, dried, salted or in brine; smoked fish, whether or not cooked before or during the smoking process:Fish, salted but not dried or smoked and fish in brine, other than edible fish offal:;Other:;Other:</v>
      </c>
    </row>
    <row r="850" spans="1:5" x14ac:dyDescent="0.2">
      <c r="A850" t="s">
        <v>1564</v>
      </c>
      <c r="B850" t="s">
        <v>1428</v>
      </c>
      <c r="C850" t="s">
        <v>1565</v>
      </c>
      <c r="D850">
        <v>0</v>
      </c>
      <c r="E850" t="str">
        <f t="shared" si="13"/>
        <v>Fish, dried, salted or in brine; smoked fish, whether or not cooked before or during the smoking process:Fish, salted but not dried or smoked and fish in brine, other than edible fish offal:;Other:;Other:;In immediate containers weighing with their contents 6.8 kg or less each</v>
      </c>
    </row>
    <row r="851" spans="1:5" x14ac:dyDescent="0.2">
      <c r="A851" t="s">
        <v>1566</v>
      </c>
      <c r="B851" t="s">
        <v>1428</v>
      </c>
      <c r="C851" t="s">
        <v>1567</v>
      </c>
      <c r="D851">
        <v>5.0000000000000001E-3</v>
      </c>
      <c r="E851" t="str">
        <f t="shared" si="13"/>
        <v>Fish, dried, salted or in brine; smoked fish, whether or not cooked before or during the smoking process:Fish, salted but not dried or smoked and fish in brine, other than edible fish offal:;Other:;Other:;Other</v>
      </c>
    </row>
    <row r="852" spans="1:5" x14ac:dyDescent="0.2">
      <c r="B852" t="s">
        <v>1428</v>
      </c>
      <c r="C852" t="s">
        <v>1568</v>
      </c>
      <c r="D852">
        <v>5.0000000000000001E-3</v>
      </c>
      <c r="E852" t="str">
        <f t="shared" si="13"/>
        <v>Fish, dried, salted or in brine; smoked fish, whether or not cooked before or during the smoking process:Fish fins, heads, tails, maws and other edible fish offal:</v>
      </c>
    </row>
    <row r="853" spans="1:5" x14ac:dyDescent="0.2">
      <c r="A853" t="s">
        <v>1569</v>
      </c>
      <c r="B853" t="s">
        <v>1428</v>
      </c>
      <c r="C853" t="s">
        <v>1570</v>
      </c>
      <c r="D853">
        <v>0</v>
      </c>
      <c r="E853" t="str">
        <f t="shared" si="13"/>
        <v>Fish, dried, salted or in brine; smoked fish, whether or not cooked before or during the smoking process:Fish fins, heads, tails, maws and other edible fish offal:;Shark fins</v>
      </c>
    </row>
    <row r="854" spans="1:5" x14ac:dyDescent="0.2">
      <c r="A854" t="s">
        <v>1571</v>
      </c>
      <c r="B854" t="s">
        <v>1428</v>
      </c>
      <c r="C854" t="s">
        <v>1572</v>
      </c>
      <c r="D854">
        <v>0</v>
      </c>
      <c r="E854" t="str">
        <f t="shared" si="13"/>
        <v>Fish, dried, salted or in brine; smoked fish, whether or not cooked before or during the smoking process:Fish fins, heads, tails, maws and other edible fish offal:;Fish heads, tails and maws</v>
      </c>
    </row>
    <row r="855" spans="1:5" x14ac:dyDescent="0.2">
      <c r="A855" t="s">
        <v>1573</v>
      </c>
      <c r="B855" t="s">
        <v>1428</v>
      </c>
      <c r="C855" t="s">
        <v>1574</v>
      </c>
      <c r="D855">
        <v>0</v>
      </c>
      <c r="E855" t="str">
        <f t="shared" si="13"/>
        <v>Fish, dried, salted or in brine; smoked fish, whether or not cooked before or during the smoking process:Fish fins, heads, tails, maws and other edible fish offal:;Other</v>
      </c>
    </row>
    <row r="856" spans="1:5" x14ac:dyDescent="0.2">
      <c r="A856" t="s">
        <v>1575</v>
      </c>
      <c r="B856" t="s">
        <v>1576</v>
      </c>
      <c r="C856" t="s">
        <v>1577</v>
      </c>
      <c r="D856">
        <v>0</v>
      </c>
      <c r="E856"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brine:Frozen:;Rock lobster and other sea crawfish (Palinurus spp., Panulirus spp., Jasus spp.)</v>
      </c>
    </row>
    <row r="857" spans="1:5" x14ac:dyDescent="0.2">
      <c r="A857" t="s">
        <v>1578</v>
      </c>
      <c r="B857" t="s">
        <v>1576</v>
      </c>
      <c r="C857" t="s">
        <v>1579</v>
      </c>
      <c r="D857">
        <v>0</v>
      </c>
      <c r="E857"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brine:Frozen:;Rock lobster and other sea crawfish (Palinurus spp., Panulirus spp., Jasus spp.);Carribbean spiny lobster (Panulirus argus)</v>
      </c>
    </row>
    <row r="858" spans="1:5" x14ac:dyDescent="0.2">
      <c r="A858" t="s">
        <v>1580</v>
      </c>
      <c r="B858" t="s">
        <v>1576</v>
      </c>
      <c r="C858" t="s">
        <v>1581</v>
      </c>
      <c r="D858">
        <v>0</v>
      </c>
      <c r="E858"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brine:Frozen:;Rock lobster and other sea crawfish (Palinurus spp., Panulirus spp., Jasus spp.);Other</v>
      </c>
    </row>
    <row r="859" spans="1:5" x14ac:dyDescent="0.2">
      <c r="A859" t="s">
        <v>1582</v>
      </c>
      <c r="B859" t="s">
        <v>1576</v>
      </c>
      <c r="C859" t="s">
        <v>1583</v>
      </c>
      <c r="D859">
        <v>0</v>
      </c>
      <c r="E859"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brine:Frozen:;Lobsters (Homarus spp.)</v>
      </c>
    </row>
    <row r="860" spans="1:5" x14ac:dyDescent="0.2">
      <c r="B860" t="s">
        <v>1576</v>
      </c>
      <c r="C860" t="s">
        <v>1584</v>
      </c>
      <c r="D860">
        <v>0</v>
      </c>
      <c r="E860"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brine:Frozen:;Lobsters (Homarus spp.);In airtight containers:</v>
      </c>
    </row>
    <row r="861" spans="1:5" x14ac:dyDescent="0.2">
      <c r="A861" t="s">
        <v>1585</v>
      </c>
      <c r="B861" t="s">
        <v>1576</v>
      </c>
      <c r="C861" t="s">
        <v>1586</v>
      </c>
      <c r="D861">
        <v>0</v>
      </c>
      <c r="E861"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brine:Frozen:;Lobsters (Homarus spp.);In airtight containers:;In brine</v>
      </c>
    </row>
    <row r="862" spans="1:5" x14ac:dyDescent="0.2">
      <c r="A862" t="s">
        <v>1587</v>
      </c>
      <c r="B862" t="s">
        <v>1576</v>
      </c>
      <c r="C862" t="s">
        <v>1588</v>
      </c>
      <c r="D862">
        <v>0</v>
      </c>
      <c r="E862"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brine:Frozen:;Lobsters (Homarus spp.);In airtight containers:;Other</v>
      </c>
    </row>
    <row r="863" spans="1:5" x14ac:dyDescent="0.2">
      <c r="B863" t="s">
        <v>1576</v>
      </c>
      <c r="C863" t="s">
        <v>1589</v>
      </c>
      <c r="D863">
        <v>0</v>
      </c>
      <c r="E863"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brine:Frozen:;Lobsters (Homarus spp.);Other:</v>
      </c>
    </row>
    <row r="864" spans="1:5" x14ac:dyDescent="0.2">
      <c r="A864" t="s">
        <v>1590</v>
      </c>
      <c r="B864" t="s">
        <v>1576</v>
      </c>
      <c r="C864" t="s">
        <v>1591</v>
      </c>
      <c r="D864">
        <v>0</v>
      </c>
      <c r="E864"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brine:Frozen:;Lobsters (Homarus spp.);Other:;In brine</v>
      </c>
    </row>
    <row r="865" spans="1:5" x14ac:dyDescent="0.2">
      <c r="A865" t="s">
        <v>1592</v>
      </c>
      <c r="B865" t="s">
        <v>1576</v>
      </c>
      <c r="C865" t="s">
        <v>1593</v>
      </c>
      <c r="D865">
        <v>0</v>
      </c>
      <c r="E865"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brine:Frozen:;Lobsters (Homarus spp.);Other:;Other</v>
      </c>
    </row>
    <row r="866" spans="1:5" x14ac:dyDescent="0.2">
      <c r="A866" t="s">
        <v>1594</v>
      </c>
      <c r="B866" t="s">
        <v>1576</v>
      </c>
      <c r="C866" t="s">
        <v>1595</v>
      </c>
      <c r="D866">
        <v>0</v>
      </c>
      <c r="E866"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brine:Frozen:;Crabs:</v>
      </c>
    </row>
    <row r="867" spans="1:5" x14ac:dyDescent="0.2">
      <c r="A867" t="s">
        <v>1596</v>
      </c>
      <c r="B867" t="s">
        <v>1576</v>
      </c>
      <c r="C867" t="s">
        <v>1597</v>
      </c>
      <c r="D867">
        <v>7.4999999999999997E-2</v>
      </c>
      <c r="E867"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brine:Frozen:;Crabs:;Crabmeat</v>
      </c>
    </row>
    <row r="868" spans="1:5" x14ac:dyDescent="0.2">
      <c r="A868" t="s">
        <v>1598</v>
      </c>
      <c r="B868" t="s">
        <v>1576</v>
      </c>
      <c r="C868" t="s">
        <v>1599</v>
      </c>
      <c r="D868">
        <v>0</v>
      </c>
      <c r="E868"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brine:Frozen:;Crabs:;Other</v>
      </c>
    </row>
    <row r="869" spans="1:5" x14ac:dyDescent="0.2">
      <c r="B869" t="s">
        <v>1576</v>
      </c>
      <c r="C869" t="s">
        <v>1600</v>
      </c>
      <c r="D869">
        <v>0</v>
      </c>
      <c r="E869"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brine:Frozen:;Crabs:;Other;King crab:</v>
      </c>
    </row>
    <row r="870" spans="1:5" x14ac:dyDescent="0.2">
      <c r="A870" t="s">
        <v>1601</v>
      </c>
      <c r="B870" t="s">
        <v>1576</v>
      </c>
      <c r="C870" t="s">
        <v>1602</v>
      </c>
      <c r="D870">
        <v>0</v>
      </c>
      <c r="E870"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brine:Frozen:;Crabs:;Other;King crab:;Red king crab (Paralithodes camtschaticus)</v>
      </c>
    </row>
    <row r="871" spans="1:5" x14ac:dyDescent="0.2">
      <c r="A871" t="s">
        <v>1603</v>
      </c>
      <c r="B871" t="s">
        <v>1576</v>
      </c>
      <c r="C871" t="s">
        <v>1604</v>
      </c>
      <c r="D871">
        <v>0</v>
      </c>
      <c r="E871"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brine:Frozen:;Crabs:;Other;King crab:;Blue king crab (Paralithodes platypus)</v>
      </c>
    </row>
    <row r="872" spans="1:5" x14ac:dyDescent="0.2">
      <c r="A872" t="s">
        <v>1605</v>
      </c>
      <c r="B872" t="s">
        <v>1576</v>
      </c>
      <c r="C872" t="s">
        <v>1606</v>
      </c>
      <c r="D872">
        <v>0</v>
      </c>
      <c r="E872"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brine:Frozen:;Crabs:;Other;King crab:;Golden/brown king crab (Lithodes aequispinus)</v>
      </c>
    </row>
    <row r="873" spans="1:5" x14ac:dyDescent="0.2">
      <c r="A873" t="s">
        <v>1607</v>
      </c>
      <c r="B873" t="s">
        <v>1576</v>
      </c>
      <c r="C873" t="s">
        <v>1608</v>
      </c>
      <c r="D873">
        <v>0</v>
      </c>
      <c r="E873"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brine:Frozen:;Crabs:;Other;King crab:;Southern red santolla king crab (Lithodes santolla formerly L. antarcticus)</v>
      </c>
    </row>
    <row r="874" spans="1:5" x14ac:dyDescent="0.2">
      <c r="A874" t="s">
        <v>1609</v>
      </c>
      <c r="B874" t="s">
        <v>1576</v>
      </c>
      <c r="C874" t="s">
        <v>1610</v>
      </c>
      <c r="D874">
        <v>0</v>
      </c>
      <c r="E874"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brine:Frozen:;Crabs:;Other;King crab:;Other</v>
      </c>
    </row>
    <row r="875" spans="1:5" x14ac:dyDescent="0.2">
      <c r="A875" t="s">
        <v>1611</v>
      </c>
      <c r="B875" t="s">
        <v>1576</v>
      </c>
      <c r="C875" t="s">
        <v>1612</v>
      </c>
      <c r="D875">
        <v>0</v>
      </c>
      <c r="E875"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brine:Frozen:;Crabs:;Other;Snow crab</v>
      </c>
    </row>
    <row r="876" spans="1:5" x14ac:dyDescent="0.2">
      <c r="A876" t="s">
        <v>1613</v>
      </c>
      <c r="B876" t="s">
        <v>1576</v>
      </c>
      <c r="C876" t="s">
        <v>1614</v>
      </c>
      <c r="D876">
        <v>0</v>
      </c>
      <c r="E876"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brine:Frozen:;Crabs:;Other;Dungeness crab</v>
      </c>
    </row>
    <row r="877" spans="1:5" x14ac:dyDescent="0.2">
      <c r="A877" t="s">
        <v>1615</v>
      </c>
      <c r="B877" t="s">
        <v>1576</v>
      </c>
      <c r="C877" t="s">
        <v>1616</v>
      </c>
      <c r="D877">
        <v>0</v>
      </c>
      <c r="E877"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brine:Frozen:;Crabs:;Other;Other</v>
      </c>
    </row>
    <row r="878" spans="1:5" x14ac:dyDescent="0.2">
      <c r="A878" t="s">
        <v>1617</v>
      </c>
      <c r="B878" t="s">
        <v>1576</v>
      </c>
      <c r="C878" t="s">
        <v>1618</v>
      </c>
      <c r="D878">
        <v>0</v>
      </c>
      <c r="E878"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brine:Frozen:;Norway lobsters (Nephrops norvegicus)</v>
      </c>
    </row>
    <row r="879" spans="1:5" x14ac:dyDescent="0.2">
      <c r="A879" t="s">
        <v>1619</v>
      </c>
      <c r="B879" t="s">
        <v>1576</v>
      </c>
      <c r="C879" t="s">
        <v>1620</v>
      </c>
      <c r="D879">
        <v>0</v>
      </c>
      <c r="E879"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brine:Frozen:;Cold-water shrimps and prawns (Pandalus spp., Crangon crangon)</v>
      </c>
    </row>
    <row r="880" spans="1:5" x14ac:dyDescent="0.2">
      <c r="B880" t="s">
        <v>1576</v>
      </c>
      <c r="C880" t="s">
        <v>1621</v>
      </c>
      <c r="D880">
        <v>0</v>
      </c>
      <c r="E880"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brine:Frozen:;Cold-water shrimps and prawns (Pandalus spp., Crangon crangon);Shell-on, imported in accordance with statistical note 1 to this chapter:</v>
      </c>
    </row>
    <row r="881" spans="1:5" x14ac:dyDescent="0.2">
      <c r="A881" t="s">
        <v>1622</v>
      </c>
      <c r="B881" t="s">
        <v>1576</v>
      </c>
      <c r="C881" t="s">
        <v>1623</v>
      </c>
      <c r="D881">
        <v>0</v>
      </c>
      <c r="E881"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brine:Frozen:;Cold-water shrimps and prawns (Pandalus spp., Crangon crangon);Shell-on, imported in accordance with statistical note 1 to this chapter:;Count size (headless weight) less than 33 per kg (15s)</v>
      </c>
    </row>
    <row r="882" spans="1:5" x14ac:dyDescent="0.2">
      <c r="A882" t="s">
        <v>1624</v>
      </c>
      <c r="B882" t="s">
        <v>1576</v>
      </c>
      <c r="C882" t="s">
        <v>1625</v>
      </c>
      <c r="D882">
        <v>0</v>
      </c>
      <c r="E882"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brine:Frozen:;Cold-water shrimps and prawns (Pandalus spp., Crangon crangon);Shell-on, imported in accordance with statistical note 1 to this chapter:;Count size (headless weight) 33-45 per kg (15-20s)</v>
      </c>
    </row>
    <row r="883" spans="1:5" x14ac:dyDescent="0.2">
      <c r="A883" t="s">
        <v>1626</v>
      </c>
      <c r="B883" t="s">
        <v>1576</v>
      </c>
      <c r="C883" t="s">
        <v>1627</v>
      </c>
      <c r="D883">
        <v>0</v>
      </c>
      <c r="E883"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brine:Frozen:;Cold-water shrimps and prawns (Pandalus spp., Crangon crangon);Shell-on, imported in accordance with statistical note 1 to this chapter:;Count size (headless weight) 46-55 per kg (21-25s)</v>
      </c>
    </row>
    <row r="884" spans="1:5" x14ac:dyDescent="0.2">
      <c r="A884" t="s">
        <v>1628</v>
      </c>
      <c r="B884" t="s">
        <v>1576</v>
      </c>
      <c r="C884" t="s">
        <v>1629</v>
      </c>
      <c r="D884">
        <v>0</v>
      </c>
      <c r="E884"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brine:Frozen:;Cold-water shrimps and prawns (Pandalus spp., Crangon crangon);Shell-on, imported in accordance with statistical note 1 to this chapter:;Count size (headless weight) 56-66 per kg (26-30s)</v>
      </c>
    </row>
    <row r="885" spans="1:5" x14ac:dyDescent="0.2">
      <c r="A885" t="s">
        <v>1630</v>
      </c>
      <c r="B885" t="s">
        <v>1576</v>
      </c>
      <c r="C885" t="s">
        <v>1631</v>
      </c>
      <c r="D885">
        <v>0</v>
      </c>
      <c r="E885"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brine:Frozen:;Cold-water shrimps and prawns (Pandalus spp., Crangon crangon);Shell-on, imported in accordance with statistical note 1 to this chapter:;Count size (headless weight) 67-88 per kg (31-40s)</v>
      </c>
    </row>
    <row r="886" spans="1:5" x14ac:dyDescent="0.2">
      <c r="A886" t="s">
        <v>1632</v>
      </c>
      <c r="B886" t="s">
        <v>1576</v>
      </c>
      <c r="C886" t="s">
        <v>1633</v>
      </c>
      <c r="D886">
        <v>0</v>
      </c>
      <c r="E886"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brine:Frozen:;Cold-water shrimps and prawns (Pandalus spp., Crangon crangon);Shell-on, imported in accordance with statistical note 1 to this chapter:;Count size (headless weight) 89-110 per kg (41-50s)</v>
      </c>
    </row>
    <row r="887" spans="1:5" x14ac:dyDescent="0.2">
      <c r="A887" t="s">
        <v>1634</v>
      </c>
      <c r="B887" t="s">
        <v>1576</v>
      </c>
      <c r="C887" t="s">
        <v>1635</v>
      </c>
      <c r="D887">
        <v>0</v>
      </c>
      <c r="E887"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brine:Frozen:;Cold-water shrimps and prawns (Pandalus spp., Crangon crangon);Shell-on, imported in accordance with statistical note 1 to this chapter:;Count size (headless weight) 111-132 per kg (51-60s)</v>
      </c>
    </row>
    <row r="888" spans="1:5" x14ac:dyDescent="0.2">
      <c r="A888" t="s">
        <v>1636</v>
      </c>
      <c r="B888" t="s">
        <v>1576</v>
      </c>
      <c r="C888" t="s">
        <v>1637</v>
      </c>
      <c r="D888">
        <v>0</v>
      </c>
      <c r="E888"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brine:Frozen:;Cold-water shrimps and prawns (Pandalus spp., Crangon crangon);Shell-on, imported in accordance with statistical note 1 to this chapter:;Count size (headless weight) 133-154 per kg (61-70s)</v>
      </c>
    </row>
    <row r="889" spans="1:5" x14ac:dyDescent="0.2">
      <c r="A889" t="s">
        <v>1638</v>
      </c>
      <c r="B889" t="s">
        <v>1576</v>
      </c>
      <c r="C889" t="s">
        <v>1639</v>
      </c>
      <c r="D889">
        <v>0</v>
      </c>
      <c r="E889"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brine:Frozen:;Cold-water shrimps and prawns (Pandalus spp., Crangon crangon);Shell-on, imported in accordance with statistical note 1 to this chapter:;Count size (headless weight) more than 154 per kg (70s)</v>
      </c>
    </row>
    <row r="890" spans="1:5" x14ac:dyDescent="0.2">
      <c r="A890" t="s">
        <v>1640</v>
      </c>
      <c r="B890" t="s">
        <v>1576</v>
      </c>
      <c r="C890" t="s">
        <v>1641</v>
      </c>
      <c r="D890">
        <v>0</v>
      </c>
      <c r="E890"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brine:Frozen:;Cold-water shrimps and prawns (Pandalus spp., Crangon crangon);Peeled, imported in accordance with statistical note 1 to this chapter</v>
      </c>
    </row>
    <row r="891" spans="1:5" x14ac:dyDescent="0.2">
      <c r="A891" t="s">
        <v>1642</v>
      </c>
      <c r="B891" t="s">
        <v>1576</v>
      </c>
      <c r="C891" t="s">
        <v>1643</v>
      </c>
      <c r="D891">
        <v>0</v>
      </c>
      <c r="E891"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brine:Frozen:;Other shrimps and prawns</v>
      </c>
    </row>
    <row r="892" spans="1:5" x14ac:dyDescent="0.2">
      <c r="B892" t="s">
        <v>1576</v>
      </c>
      <c r="C892" t="s">
        <v>1644</v>
      </c>
      <c r="D892">
        <v>0</v>
      </c>
      <c r="E892"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brine:Frozen:;Other shrimps and prawns;Shell-on, imported in accordance with statistical note 1 to this chapter:</v>
      </c>
    </row>
    <row r="893" spans="1:5" x14ac:dyDescent="0.2">
      <c r="B893" t="s">
        <v>1576</v>
      </c>
      <c r="C893" t="s">
        <v>1645</v>
      </c>
      <c r="D893">
        <v>0</v>
      </c>
      <c r="E893"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brine:Frozen:;Other shrimps and prawns;Shell-on, imported in accordance with statistical note 1 to this chapter:;Farmed:</v>
      </c>
    </row>
    <row r="894" spans="1:5" x14ac:dyDescent="0.2">
      <c r="A894" t="s">
        <v>1646</v>
      </c>
      <c r="B894" t="s">
        <v>1576</v>
      </c>
      <c r="C894" t="s">
        <v>1647</v>
      </c>
      <c r="D894">
        <v>0</v>
      </c>
      <c r="E894"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brine:Frozen:;Other shrimps and prawns;Shell-on, imported in accordance with statistical note 1 to this chapter:;Farmed:;Count size (headless weight) less than 33 per kg (15s)</v>
      </c>
    </row>
    <row r="895" spans="1:5" x14ac:dyDescent="0.2">
      <c r="A895" t="s">
        <v>1648</v>
      </c>
      <c r="B895" t="s">
        <v>1576</v>
      </c>
      <c r="C895" t="s">
        <v>1649</v>
      </c>
      <c r="D895">
        <v>0</v>
      </c>
      <c r="E895"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brine:Frozen:;Other shrimps and prawns;Shell-on, imported in accordance with statistical note 1 to this chapter:;Farmed:;Count size (headless weight) 33-45 per kg (15-20s)</v>
      </c>
    </row>
    <row r="896" spans="1:5" x14ac:dyDescent="0.2">
      <c r="A896" t="s">
        <v>1650</v>
      </c>
      <c r="B896" t="s">
        <v>1576</v>
      </c>
      <c r="C896" t="s">
        <v>1651</v>
      </c>
      <c r="D896">
        <v>0</v>
      </c>
      <c r="E896"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brine:Frozen:;Other shrimps and prawns;Shell-on, imported in accordance with statistical note 1 to this chapter:;Farmed:;Count size (headless weight) 46-55 per kg (21-25s)</v>
      </c>
    </row>
    <row r="897" spans="1:5" x14ac:dyDescent="0.2">
      <c r="A897" t="s">
        <v>1652</v>
      </c>
      <c r="B897" t="s">
        <v>1576</v>
      </c>
      <c r="C897" t="s">
        <v>1653</v>
      </c>
      <c r="D897">
        <v>0</v>
      </c>
      <c r="E897"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brine:Frozen:;Other shrimps and prawns;Shell-on, imported in accordance with statistical note 1 to this chapter:;Farmed:;Count size (headless weight) 56-66 per kg (26-30s)</v>
      </c>
    </row>
    <row r="898" spans="1:5" x14ac:dyDescent="0.2">
      <c r="A898" t="s">
        <v>1654</v>
      </c>
      <c r="B898" t="s">
        <v>1576</v>
      </c>
      <c r="C898" t="s">
        <v>1655</v>
      </c>
      <c r="D898">
        <v>0</v>
      </c>
      <c r="E898" t="str">
        <f t="shared" si="13"/>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brine:Frozen:;Other shrimps and prawns;Shell-on, imported in accordance with statistical note 1 to this chapter:;Farmed:;Count size (headless weight) 67-88 per kg (31-40s)</v>
      </c>
    </row>
    <row r="899" spans="1:5" x14ac:dyDescent="0.2">
      <c r="A899" t="s">
        <v>1656</v>
      </c>
      <c r="B899" t="s">
        <v>1576</v>
      </c>
      <c r="C899" t="s">
        <v>1657</v>
      </c>
      <c r="D899">
        <v>0</v>
      </c>
      <c r="E899" t="str">
        <f t="shared" ref="E899:E962" si="14">_xlfn.CONCAT(B899, C899)</f>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brine:Frozen:;Other shrimps and prawns;Shell-on, imported in accordance with statistical note 1 to this chapter:;Farmed:;Count size (headless weight) 89-110 per kg (41-50s)</v>
      </c>
    </row>
    <row r="900" spans="1:5" x14ac:dyDescent="0.2">
      <c r="A900" t="s">
        <v>1658</v>
      </c>
      <c r="B900" t="s">
        <v>1576</v>
      </c>
      <c r="C900" t="s">
        <v>1659</v>
      </c>
      <c r="D900">
        <v>0</v>
      </c>
      <c r="E900"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brine:Frozen:;Other shrimps and prawns;Shell-on, imported in accordance with statistical note 1 to this chapter:;Farmed:;Count size (headless weight) 111-132 per kg (51-60s)</v>
      </c>
    </row>
    <row r="901" spans="1:5" x14ac:dyDescent="0.2">
      <c r="A901" t="s">
        <v>1660</v>
      </c>
      <c r="B901" t="s">
        <v>1576</v>
      </c>
      <c r="C901" t="s">
        <v>1661</v>
      </c>
      <c r="D901">
        <v>0</v>
      </c>
      <c r="E901"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brine:Frozen:;Other shrimps and prawns;Shell-on, imported in accordance with statistical note 1 to this chapter:;Farmed:;Count size (headless weight) 133-154 per kg (61-70s)</v>
      </c>
    </row>
    <row r="902" spans="1:5" x14ac:dyDescent="0.2">
      <c r="A902" t="s">
        <v>1662</v>
      </c>
      <c r="B902" t="s">
        <v>1576</v>
      </c>
      <c r="C902" t="s">
        <v>1663</v>
      </c>
      <c r="D902">
        <v>0</v>
      </c>
      <c r="E902"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brine:Frozen:;Other shrimps and prawns;Shell-on, imported in accordance with statistical note 1 to this chapter:;Farmed:;Count size (headless weight) more than 154 per kg (70s)</v>
      </c>
    </row>
    <row r="903" spans="1:5" x14ac:dyDescent="0.2">
      <c r="B903" t="s">
        <v>1576</v>
      </c>
      <c r="C903" t="s">
        <v>1664</v>
      </c>
      <c r="D903">
        <v>0</v>
      </c>
      <c r="E903"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brine:Frozen:;Other shrimps and prawns;Shell-on, imported in accordance with statistical note 1 to this chapter:;Not farmed:</v>
      </c>
    </row>
    <row r="904" spans="1:5" x14ac:dyDescent="0.2">
      <c r="A904" t="s">
        <v>1665</v>
      </c>
      <c r="B904" t="s">
        <v>1576</v>
      </c>
      <c r="C904" t="s">
        <v>1666</v>
      </c>
      <c r="D904">
        <v>0</v>
      </c>
      <c r="E904"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brine:Frozen:;Other shrimps and prawns;Shell-on, imported in accordance with statistical note 1 to this chapter:;Not farmed:;Count size (headless weight) less than 33 per kg (15s)</v>
      </c>
    </row>
    <row r="905" spans="1:5" x14ac:dyDescent="0.2">
      <c r="A905" t="s">
        <v>1667</v>
      </c>
      <c r="B905" t="s">
        <v>1576</v>
      </c>
      <c r="C905" t="s">
        <v>1668</v>
      </c>
      <c r="D905">
        <v>0</v>
      </c>
      <c r="E905"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brine:Frozen:;Other shrimps and prawns;Shell-on, imported in accordance with statistical note 1 to this chapter:;Not farmed:;Count size (headless weight) 33-45 per kg (15-20s)</v>
      </c>
    </row>
    <row r="906" spans="1:5" x14ac:dyDescent="0.2">
      <c r="A906" t="s">
        <v>1669</v>
      </c>
      <c r="B906" t="s">
        <v>1576</v>
      </c>
      <c r="C906" t="s">
        <v>1670</v>
      </c>
      <c r="D906">
        <v>0</v>
      </c>
      <c r="E906"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brine:Frozen:;Other shrimps and prawns;Shell-on, imported in accordance with statistical note 1 to this chapter:;Not farmed:;Count size (headless weight) 46-55 per kg (21-25s)</v>
      </c>
    </row>
    <row r="907" spans="1:5" x14ac:dyDescent="0.2">
      <c r="A907" t="s">
        <v>1671</v>
      </c>
      <c r="B907" t="s">
        <v>1576</v>
      </c>
      <c r="C907" t="s">
        <v>1672</v>
      </c>
      <c r="D907">
        <v>0</v>
      </c>
      <c r="E907"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brine:Frozen:;Other shrimps and prawns;Shell-on, imported in accordance with statistical note 1 to this chapter:;Not farmed:;Count size (headless weight) 56-66 per kg (26-30s)</v>
      </c>
    </row>
    <row r="908" spans="1:5" x14ac:dyDescent="0.2">
      <c r="A908" t="s">
        <v>1673</v>
      </c>
      <c r="B908" t="s">
        <v>1576</v>
      </c>
      <c r="C908" t="s">
        <v>1674</v>
      </c>
      <c r="D908">
        <v>0</v>
      </c>
      <c r="E908"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brine:Frozen:;Other shrimps and prawns;Shell-on, imported in accordance with statistical note 1 to this chapter:;Not farmed:;Count size (headless weight) 67-88 per kg (31-40s)</v>
      </c>
    </row>
    <row r="909" spans="1:5" x14ac:dyDescent="0.2">
      <c r="A909" t="s">
        <v>1675</v>
      </c>
      <c r="B909" t="s">
        <v>1576</v>
      </c>
      <c r="C909" t="s">
        <v>1676</v>
      </c>
      <c r="D909">
        <v>0</v>
      </c>
      <c r="E909"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brine:Frozen:;Other shrimps and prawns;Shell-on, imported in accordance with statistical note 1 to this chapter:;Not farmed:;Count size (headless weight) 89-110 per kg (41-50s)</v>
      </c>
    </row>
    <row r="910" spans="1:5" x14ac:dyDescent="0.2">
      <c r="A910" t="s">
        <v>1677</v>
      </c>
      <c r="B910" t="s">
        <v>1576</v>
      </c>
      <c r="C910" t="s">
        <v>1678</v>
      </c>
      <c r="D910">
        <v>0</v>
      </c>
      <c r="E910"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brine:Frozen:;Other shrimps and prawns;Shell-on, imported in accordance with statistical note 1 to this chapter:;Not farmed:;Count size (headless weight) 111-132 per kg (51-60s)</v>
      </c>
    </row>
    <row r="911" spans="1:5" x14ac:dyDescent="0.2">
      <c r="A911" t="s">
        <v>1679</v>
      </c>
      <c r="B911" t="s">
        <v>1576</v>
      </c>
      <c r="C911" t="s">
        <v>1680</v>
      </c>
      <c r="D911">
        <v>0</v>
      </c>
      <c r="E911"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brine:Frozen:;Other shrimps and prawns;Shell-on, imported in accordance with statistical note 1 to this chapter:;Not farmed:;Count size (headless weight) 133-154 per kg (61-70s)</v>
      </c>
    </row>
    <row r="912" spans="1:5" x14ac:dyDescent="0.2">
      <c r="A912" t="s">
        <v>1681</v>
      </c>
      <c r="B912" t="s">
        <v>1576</v>
      </c>
      <c r="C912" t="s">
        <v>1682</v>
      </c>
      <c r="D912">
        <v>0</v>
      </c>
      <c r="E912"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brine:Frozen:;Other shrimps and prawns;Shell-on, imported in accordance with statistical note 1 to this chapter:;Not farmed:;Count size (headless weight) more than 154 per kg (70s)</v>
      </c>
    </row>
    <row r="913" spans="1:5" x14ac:dyDescent="0.2">
      <c r="B913" t="s">
        <v>1576</v>
      </c>
      <c r="C913" t="s">
        <v>1683</v>
      </c>
      <c r="D913">
        <v>0</v>
      </c>
      <c r="E913"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brine:Frozen:;Other shrimps and prawns;Peeled, imported in accordance with statistical note 1 to this chapter:</v>
      </c>
    </row>
    <row r="914" spans="1:5" x14ac:dyDescent="0.2">
      <c r="A914" t="s">
        <v>1684</v>
      </c>
      <c r="B914" t="s">
        <v>1576</v>
      </c>
      <c r="C914" t="s">
        <v>1685</v>
      </c>
      <c r="D914">
        <v>0</v>
      </c>
      <c r="E914"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brine:Frozen:;Other shrimps and prawns;Peeled, imported in accordance with statistical note 1 to this chapter:;Farmed</v>
      </c>
    </row>
    <row r="915" spans="1:5" x14ac:dyDescent="0.2">
      <c r="A915" t="s">
        <v>1686</v>
      </c>
      <c r="B915" t="s">
        <v>1576</v>
      </c>
      <c r="C915" t="s">
        <v>1687</v>
      </c>
      <c r="D915">
        <v>0</v>
      </c>
      <c r="E915"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brine:Frozen:;Other shrimps and prawns;Peeled, imported in accordance with statistical note 1 to this chapter:;Not farmed</v>
      </c>
    </row>
    <row r="916" spans="1:5" x14ac:dyDescent="0.2">
      <c r="A916" t="s">
        <v>1688</v>
      </c>
      <c r="B916" t="s">
        <v>1576</v>
      </c>
      <c r="C916" t="s">
        <v>1689</v>
      </c>
      <c r="D916">
        <v>0</v>
      </c>
      <c r="E916"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brine:Frozen:;Other</v>
      </c>
    </row>
    <row r="917" spans="1:5" x14ac:dyDescent="0.2">
      <c r="A917" t="s">
        <v>1690</v>
      </c>
      <c r="B917" t="s">
        <v>1576</v>
      </c>
      <c r="C917" t="s">
        <v>1691</v>
      </c>
      <c r="D917">
        <v>0</v>
      </c>
      <c r="E917"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brine:Frozen:;Other;Freshwater crawfish</v>
      </c>
    </row>
    <row r="918" spans="1:5" x14ac:dyDescent="0.2">
      <c r="A918" t="s">
        <v>1692</v>
      </c>
      <c r="B918" t="s">
        <v>1576</v>
      </c>
      <c r="C918" t="s">
        <v>1693</v>
      </c>
      <c r="D918">
        <v>0</v>
      </c>
      <c r="E918"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brine:Frozen:;Other;Antarctic krill (Euphausia superba)</v>
      </c>
    </row>
    <row r="919" spans="1:5" x14ac:dyDescent="0.2">
      <c r="A919" t="s">
        <v>1694</v>
      </c>
      <c r="B919" t="s">
        <v>1576</v>
      </c>
      <c r="C919" t="s">
        <v>1695</v>
      </c>
      <c r="D919">
        <v>0</v>
      </c>
      <c r="E919"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brine:Frozen:;Other;Other</v>
      </c>
    </row>
    <row r="920" spans="1:5" x14ac:dyDescent="0.2">
      <c r="B920" t="s">
        <v>1576</v>
      </c>
      <c r="C920" t="s">
        <v>1696</v>
      </c>
      <c r="D920">
        <v>0</v>
      </c>
      <c r="E920"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brine:Live, fresh or chilled:</v>
      </c>
    </row>
    <row r="921" spans="1:5" x14ac:dyDescent="0.2">
      <c r="A921" t="s">
        <v>1697</v>
      </c>
      <c r="B921" t="s">
        <v>1576</v>
      </c>
      <c r="C921" t="s">
        <v>1698</v>
      </c>
      <c r="D921">
        <v>0</v>
      </c>
      <c r="E921"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brine:Live, fresh or chilled:;Rock lobster and other sea crawfish (Palinurus spp., Panulirus spp., Jasus spp.)</v>
      </c>
    </row>
    <row r="922" spans="1:5" x14ac:dyDescent="0.2">
      <c r="A922" t="s">
        <v>1699</v>
      </c>
      <c r="B922" t="s">
        <v>1576</v>
      </c>
      <c r="C922" t="s">
        <v>1700</v>
      </c>
      <c r="D922">
        <v>0</v>
      </c>
      <c r="E922"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brine:Live, fresh or chilled:;Lobsters (Homarus spp.)</v>
      </c>
    </row>
    <row r="923" spans="1:5" x14ac:dyDescent="0.2">
      <c r="A923" t="s">
        <v>1701</v>
      </c>
      <c r="B923" t="s">
        <v>1576</v>
      </c>
      <c r="C923" t="s">
        <v>1702</v>
      </c>
      <c r="D923">
        <v>0</v>
      </c>
      <c r="E923"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brine:Live, fresh or chilled:;Lobsters (Homarus spp.);Live</v>
      </c>
    </row>
    <row r="924" spans="1:5" x14ac:dyDescent="0.2">
      <c r="A924" t="s">
        <v>1703</v>
      </c>
      <c r="B924" t="s">
        <v>1576</v>
      </c>
      <c r="C924" t="s">
        <v>1704</v>
      </c>
      <c r="D924">
        <v>0</v>
      </c>
      <c r="E924"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brine:Live, fresh or chilled:;Lobsters (Homarus spp.);Other</v>
      </c>
    </row>
    <row r="925" spans="1:5" x14ac:dyDescent="0.2">
      <c r="A925" t="s">
        <v>1705</v>
      </c>
      <c r="B925" t="s">
        <v>1576</v>
      </c>
      <c r="C925" t="s">
        <v>1706</v>
      </c>
      <c r="D925">
        <v>0</v>
      </c>
      <c r="E925"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brine:Live, fresh or chilled:;Crabs:</v>
      </c>
    </row>
    <row r="926" spans="1:5" x14ac:dyDescent="0.2">
      <c r="A926" t="s">
        <v>1707</v>
      </c>
      <c r="B926" t="s">
        <v>1576</v>
      </c>
      <c r="C926" t="s">
        <v>1708</v>
      </c>
      <c r="D926">
        <v>7.4999999999999997E-2</v>
      </c>
      <c r="E926"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brine:Live, fresh or chilled:;Crabs:;Crabmeat</v>
      </c>
    </row>
    <row r="927" spans="1:5" x14ac:dyDescent="0.2">
      <c r="A927" t="s">
        <v>1709</v>
      </c>
      <c r="B927" t="s">
        <v>1576</v>
      </c>
      <c r="C927" t="s">
        <v>1710</v>
      </c>
      <c r="D927">
        <v>0</v>
      </c>
      <c r="E927"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brine:Live, fresh or chilled:;Crabs:;Other</v>
      </c>
    </row>
    <row r="928" spans="1:5" x14ac:dyDescent="0.2">
      <c r="A928" t="s">
        <v>1711</v>
      </c>
      <c r="B928" t="s">
        <v>1576</v>
      </c>
      <c r="C928" t="s">
        <v>1712</v>
      </c>
      <c r="D928">
        <v>0</v>
      </c>
      <c r="E928"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brine:Live, fresh or chilled:;Norway lobsters (Nephrops norvegicus)</v>
      </c>
    </row>
    <row r="929" spans="1:5" x14ac:dyDescent="0.2">
      <c r="A929" t="s">
        <v>1713</v>
      </c>
      <c r="B929" t="s">
        <v>1576</v>
      </c>
      <c r="C929" t="s">
        <v>1714</v>
      </c>
      <c r="D929">
        <v>0</v>
      </c>
      <c r="E929"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brine:Live, fresh or chilled:;Cold-water shrimps and prawns (Pandalus spp., Crangon crangon)</v>
      </c>
    </row>
    <row r="930" spans="1:5" x14ac:dyDescent="0.2">
      <c r="A930" t="s">
        <v>1715</v>
      </c>
      <c r="B930" t="s">
        <v>1576</v>
      </c>
      <c r="C930" t="s">
        <v>1716</v>
      </c>
      <c r="D930">
        <v>0</v>
      </c>
      <c r="E930"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brine:Live, fresh or chilled:;Cold-water shrimps and prawns (Pandalus spp., Crangon crangon);Shell-on, imported in accordance with statistical note 1 to this chapter</v>
      </c>
    </row>
    <row r="931" spans="1:5" x14ac:dyDescent="0.2">
      <c r="A931" t="s">
        <v>1717</v>
      </c>
      <c r="B931" t="s">
        <v>1576</v>
      </c>
      <c r="C931" t="s">
        <v>1718</v>
      </c>
      <c r="D931">
        <v>0</v>
      </c>
      <c r="E931"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brine:Live, fresh or chilled:;Cold-water shrimps and prawns (Pandalus spp., Crangon crangon);Peeled, imported in accordance with statistical note 1 to this chapter</v>
      </c>
    </row>
    <row r="932" spans="1:5" x14ac:dyDescent="0.2">
      <c r="A932" t="s">
        <v>1719</v>
      </c>
      <c r="B932" t="s">
        <v>1576</v>
      </c>
      <c r="C932" t="s">
        <v>1720</v>
      </c>
      <c r="D932">
        <v>0</v>
      </c>
      <c r="E932"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brine:Live, fresh or chilled:;Other shrimps and prawns</v>
      </c>
    </row>
    <row r="933" spans="1:5" x14ac:dyDescent="0.2">
      <c r="A933" t="s">
        <v>1721</v>
      </c>
      <c r="B933" t="s">
        <v>1576</v>
      </c>
      <c r="C933" t="s">
        <v>1722</v>
      </c>
      <c r="D933">
        <v>0</v>
      </c>
      <c r="E933"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brine:Live, fresh or chilled:;Other shrimps and prawns;Shell-on, imported in accordance with statistical note 1 to this chapter</v>
      </c>
    </row>
    <row r="934" spans="1:5" x14ac:dyDescent="0.2">
      <c r="A934" t="s">
        <v>1723</v>
      </c>
      <c r="B934" t="s">
        <v>1576</v>
      </c>
      <c r="C934" t="s">
        <v>1724</v>
      </c>
      <c r="D934">
        <v>0</v>
      </c>
      <c r="E934"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brine:Live, fresh or chilled:;Other shrimps and prawns;Peeled, imported in accordance with statistical note 1 to this chapter</v>
      </c>
    </row>
    <row r="935" spans="1:5" x14ac:dyDescent="0.2">
      <c r="A935" t="s">
        <v>1725</v>
      </c>
      <c r="B935" t="s">
        <v>1576</v>
      </c>
      <c r="C935" t="s">
        <v>1726</v>
      </c>
      <c r="D935">
        <v>0</v>
      </c>
      <c r="E935"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brine:Live, fresh or chilled:;Other</v>
      </c>
    </row>
    <row r="936" spans="1:5" x14ac:dyDescent="0.2">
      <c r="B936" t="s">
        <v>1576</v>
      </c>
      <c r="C936" t="s">
        <v>22</v>
      </c>
      <c r="D936">
        <v>0</v>
      </c>
      <c r="E936"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brine:Other:</v>
      </c>
    </row>
    <row r="937" spans="1:5" x14ac:dyDescent="0.2">
      <c r="A937" t="s">
        <v>1727</v>
      </c>
      <c r="B937" t="s">
        <v>1576</v>
      </c>
      <c r="C937" t="s">
        <v>1728</v>
      </c>
      <c r="D937">
        <v>0</v>
      </c>
      <c r="E937"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brine:Other:;Rock lobster and other sea crawfish (Palinurus spp., Panulirus spp., Jasus spp.)</v>
      </c>
    </row>
    <row r="938" spans="1:5" x14ac:dyDescent="0.2">
      <c r="A938" t="s">
        <v>1729</v>
      </c>
      <c r="B938" t="s">
        <v>1576</v>
      </c>
      <c r="C938" t="s">
        <v>1730</v>
      </c>
      <c r="D938">
        <v>0</v>
      </c>
      <c r="E938"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brine:Other:;Lobsters (Homarus spp.)</v>
      </c>
    </row>
    <row r="939" spans="1:5" x14ac:dyDescent="0.2">
      <c r="A939" t="s">
        <v>1731</v>
      </c>
      <c r="B939" t="s">
        <v>1576</v>
      </c>
      <c r="C939" t="s">
        <v>1732</v>
      </c>
      <c r="D939">
        <v>0</v>
      </c>
      <c r="E939"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brine:Other:;Crabs:</v>
      </c>
    </row>
    <row r="940" spans="1:5" x14ac:dyDescent="0.2">
      <c r="A940" t="s">
        <v>1733</v>
      </c>
      <c r="B940" t="s">
        <v>1576</v>
      </c>
      <c r="C940" t="s">
        <v>1734</v>
      </c>
      <c r="D940">
        <v>7.4999999999999997E-2</v>
      </c>
      <c r="E940"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brine:Other:;Crabs:;Crabmeat</v>
      </c>
    </row>
    <row r="941" spans="1:5" x14ac:dyDescent="0.2">
      <c r="A941" t="s">
        <v>1735</v>
      </c>
      <c r="B941" t="s">
        <v>1576</v>
      </c>
      <c r="C941" t="s">
        <v>1736</v>
      </c>
      <c r="D941">
        <v>0</v>
      </c>
      <c r="E941"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brine:Other:;Crabs:;Other</v>
      </c>
    </row>
    <row r="942" spans="1:5" x14ac:dyDescent="0.2">
      <c r="A942" t="s">
        <v>1737</v>
      </c>
      <c r="B942" t="s">
        <v>1576</v>
      </c>
      <c r="C942" t="s">
        <v>1738</v>
      </c>
      <c r="D942">
        <v>0</v>
      </c>
      <c r="E942"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brine:Other:;Norway lobsters (Nephrops norvegicus)</v>
      </c>
    </row>
    <row r="943" spans="1:5" x14ac:dyDescent="0.2">
      <c r="A943" t="s">
        <v>1739</v>
      </c>
      <c r="B943" t="s">
        <v>1576</v>
      </c>
      <c r="C943" t="s">
        <v>1740</v>
      </c>
      <c r="D943">
        <v>0</v>
      </c>
      <c r="E943"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brine:Other:;Shrimps and prawns</v>
      </c>
    </row>
    <row r="944" spans="1:5" x14ac:dyDescent="0.2">
      <c r="A944" t="s">
        <v>1741</v>
      </c>
      <c r="B944" t="s">
        <v>1576</v>
      </c>
      <c r="C944" t="s">
        <v>1742</v>
      </c>
      <c r="D944">
        <v>0</v>
      </c>
      <c r="E944"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brine:Other:;Shrimps and prawns;Shell-on, imported in accordance with statistical note 1 to this chapter</v>
      </c>
    </row>
    <row r="945" spans="1:5" x14ac:dyDescent="0.2">
      <c r="A945" t="s">
        <v>1743</v>
      </c>
      <c r="B945" t="s">
        <v>1576</v>
      </c>
      <c r="C945" t="s">
        <v>1744</v>
      </c>
      <c r="D945">
        <v>0</v>
      </c>
      <c r="E945"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brine:Other:;Shrimps and prawns;Peeled, imported in accordance with statistical note 1 to this chapter</v>
      </c>
    </row>
    <row r="946" spans="1:5" x14ac:dyDescent="0.2">
      <c r="A946" t="s">
        <v>1745</v>
      </c>
      <c r="B946" t="s">
        <v>1576</v>
      </c>
      <c r="C946" t="s">
        <v>26</v>
      </c>
      <c r="D946">
        <v>0</v>
      </c>
      <c r="E946" t="str">
        <f t="shared" si="14"/>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brine:Other:;Other</v>
      </c>
    </row>
    <row r="947" spans="1:5" x14ac:dyDescent="0.2">
      <c r="A947" t="s">
        <v>1746</v>
      </c>
      <c r="B947" t="s">
        <v>1747</v>
      </c>
      <c r="C947" t="s">
        <v>1748</v>
      </c>
      <c r="D947">
        <v>0</v>
      </c>
      <c r="E947" t="str">
        <f t="shared" si="14"/>
        <v>Molluscs, whether in shell or not, live, fresh, chilled, frozen, dried, salted or in brine; smoked molluscs, whether in shell or not, whether or not cooked before or during the smoking process:Oysters:;Live, fresh or chilled</v>
      </c>
    </row>
    <row r="948" spans="1:5" x14ac:dyDescent="0.2">
      <c r="A948" t="s">
        <v>1749</v>
      </c>
      <c r="B948" t="s">
        <v>1747</v>
      </c>
      <c r="C948" t="s">
        <v>1750</v>
      </c>
      <c r="D948">
        <v>0</v>
      </c>
      <c r="E948" t="str">
        <f t="shared" si="14"/>
        <v>Molluscs, whether in shell or not, live, fresh, chilled, frozen, dried, salted or in brine; smoked molluscs, whether in shell or not, whether or not cooked before or during the smoking process:Oysters:;Live, fresh or chilled;Seed oysters</v>
      </c>
    </row>
    <row r="949" spans="1:5" x14ac:dyDescent="0.2">
      <c r="B949" t="s">
        <v>1747</v>
      </c>
      <c r="C949" t="s">
        <v>1751</v>
      </c>
      <c r="D949">
        <v>0</v>
      </c>
      <c r="E949" t="str">
        <f t="shared" si="14"/>
        <v>Molluscs, whether in shell or not, live, fresh, chilled, frozen, dried, salted or in brine; smoked molluscs, whether in shell or not, whether or not cooked before or during the smoking process:Oysters:;Live, fresh or chilled;Other:</v>
      </c>
    </row>
    <row r="950" spans="1:5" x14ac:dyDescent="0.2">
      <c r="A950" t="s">
        <v>1752</v>
      </c>
      <c r="B950" t="s">
        <v>1747</v>
      </c>
      <c r="C950" t="s">
        <v>1753</v>
      </c>
      <c r="D950">
        <v>0</v>
      </c>
      <c r="E950" t="str">
        <f t="shared" si="14"/>
        <v>Molluscs, whether in shell or not, live, fresh, chilled, frozen, dried, salted or in brine; smoked molluscs, whether in shell or not, whether or not cooked before or during the smoking process:Oysters:;Live, fresh or chilled;Other:;Farmed</v>
      </c>
    </row>
    <row r="951" spans="1:5" x14ac:dyDescent="0.2">
      <c r="A951" t="s">
        <v>1754</v>
      </c>
      <c r="B951" t="s">
        <v>1747</v>
      </c>
      <c r="C951" t="s">
        <v>1755</v>
      </c>
      <c r="D951">
        <v>0</v>
      </c>
      <c r="E951" t="str">
        <f t="shared" si="14"/>
        <v>Molluscs, whether in shell or not, live, fresh, chilled, frozen, dried, salted or in brine; smoked molluscs, whether in shell or not, whether or not cooked before or during the smoking process:Oysters:;Live, fresh or chilled;Other:;Other</v>
      </c>
    </row>
    <row r="952" spans="1:5" x14ac:dyDescent="0.2">
      <c r="A952" t="s">
        <v>1756</v>
      </c>
      <c r="B952" t="s">
        <v>1747</v>
      </c>
      <c r="C952" t="s">
        <v>1757</v>
      </c>
      <c r="D952">
        <v>0</v>
      </c>
      <c r="E952" t="str">
        <f t="shared" si="14"/>
        <v>Molluscs, whether in shell or not, live, fresh, chilled, frozen, dried, salted or in brine; smoked molluscs, whether in shell or not, whether or not cooked before or during the smoking process:Oysters:;Frozen</v>
      </c>
    </row>
    <row r="953" spans="1:5" x14ac:dyDescent="0.2">
      <c r="A953" t="s">
        <v>1758</v>
      </c>
      <c r="B953" t="s">
        <v>1747</v>
      </c>
      <c r="C953" t="s">
        <v>1759</v>
      </c>
      <c r="D953">
        <v>0</v>
      </c>
      <c r="E953" t="str">
        <f t="shared" si="14"/>
        <v>Molluscs, whether in shell or not, live, fresh, chilled, frozen, dried, salted or in brine; smoked molluscs, whether in shell or not, whether or not cooked before or during the smoking process:Oysters:;Frozen;Farmed</v>
      </c>
    </row>
    <row r="954" spans="1:5" x14ac:dyDescent="0.2">
      <c r="A954" t="s">
        <v>1760</v>
      </c>
      <c r="B954" t="s">
        <v>1747</v>
      </c>
      <c r="C954" t="s">
        <v>1761</v>
      </c>
      <c r="D954">
        <v>0</v>
      </c>
      <c r="E954" t="str">
        <f t="shared" si="14"/>
        <v>Molluscs, whether in shell or not, live, fresh, chilled, frozen, dried, salted or in brine; smoked molluscs, whether in shell or not, whether or not cooked before or during the smoking process:Oysters:;Frozen;Other</v>
      </c>
    </row>
    <row r="955" spans="1:5" x14ac:dyDescent="0.2">
      <c r="A955" t="s">
        <v>1762</v>
      </c>
      <c r="B955" t="s">
        <v>1747</v>
      </c>
      <c r="C955" t="s">
        <v>1763</v>
      </c>
      <c r="D955">
        <v>0</v>
      </c>
      <c r="E955" t="str">
        <f t="shared" si="14"/>
        <v>Molluscs, whether in shell or not, live, fresh, chilled, frozen, dried, salted or in brine; smoked molluscs, whether in shell or not, whether or not cooked before or during the smoking process:Oysters:;Other</v>
      </c>
    </row>
    <row r="956" spans="1:5" x14ac:dyDescent="0.2">
      <c r="A956" t="s">
        <v>1764</v>
      </c>
      <c r="B956" t="s">
        <v>1747</v>
      </c>
      <c r="C956" t="s">
        <v>1765</v>
      </c>
      <c r="D956">
        <v>0</v>
      </c>
      <c r="E956" t="str">
        <f t="shared" si="14"/>
        <v>Molluscs, whether in shell or not, live, fresh, chilled, frozen, dried, salted or in brine; smoked molluscs, whether in shell or not, whether or not cooked before or during the smoking process:Oysters:;Other;Farmed</v>
      </c>
    </row>
    <row r="957" spans="1:5" x14ac:dyDescent="0.2">
      <c r="A957" t="s">
        <v>1766</v>
      </c>
      <c r="B957" t="s">
        <v>1747</v>
      </c>
      <c r="C957" t="s">
        <v>1767</v>
      </c>
      <c r="D957">
        <v>0</v>
      </c>
      <c r="E957" t="str">
        <f t="shared" si="14"/>
        <v>Molluscs, whether in shell or not, live, fresh, chilled, frozen, dried, salted or in brine; smoked molluscs, whether in shell or not, whether or not cooked before or during the smoking process:Oysters:;Other;Other</v>
      </c>
    </row>
    <row r="958" spans="1:5" x14ac:dyDescent="0.2">
      <c r="B958" t="s">
        <v>1747</v>
      </c>
      <c r="C958" t="s">
        <v>1768</v>
      </c>
      <c r="D958">
        <v>0</v>
      </c>
      <c r="E958" t="str">
        <f t="shared" si="14"/>
        <v>Molluscs, whether in shell or not, live, fresh, chilled, frozen, dried, salted or in brine; smoked molluscs, whether in shell or not, whether or not cooked before or during the smoking process:Scallops and other molluscs of the family Pectinidae:</v>
      </c>
    </row>
    <row r="959" spans="1:5" x14ac:dyDescent="0.2">
      <c r="A959" t="s">
        <v>1769</v>
      </c>
      <c r="B959" t="s">
        <v>1747</v>
      </c>
      <c r="C959" t="s">
        <v>1770</v>
      </c>
      <c r="D959">
        <v>0</v>
      </c>
      <c r="E959" t="str">
        <f t="shared" si="14"/>
        <v>Molluscs, whether in shell or not, live, fresh, chilled, frozen, dried, salted or in brine; smoked molluscs, whether in shell or not, whether or not cooked before or during the smoking process:Scallops and other molluscs of the family Pectinidae:;Live, fresh or chilled</v>
      </c>
    </row>
    <row r="960" spans="1:5" x14ac:dyDescent="0.2">
      <c r="A960" t="s">
        <v>1771</v>
      </c>
      <c r="B960" t="s">
        <v>1747</v>
      </c>
      <c r="C960" t="s">
        <v>1772</v>
      </c>
      <c r="D960">
        <v>0</v>
      </c>
      <c r="E960" t="str">
        <f t="shared" si="14"/>
        <v>Molluscs, whether in shell or not, live, fresh, chilled, frozen, dried, salted or in brine; smoked molluscs, whether in shell or not, whether or not cooked before or during the smoking process:Scallops and other molluscs of the family Pectinidae:;Frozen</v>
      </c>
    </row>
    <row r="961" spans="1:5" x14ac:dyDescent="0.2">
      <c r="A961" t="s">
        <v>1773</v>
      </c>
      <c r="B961" t="s">
        <v>1747</v>
      </c>
      <c r="C961" t="s">
        <v>1774</v>
      </c>
      <c r="D961">
        <v>0</v>
      </c>
      <c r="E961" t="str">
        <f t="shared" si="14"/>
        <v>Molluscs, whether in shell or not, live, fresh, chilled, frozen, dried, salted or in brine; smoked molluscs, whether in shell or not, whether or not cooked before or during the smoking process:Scallops and other molluscs of the family Pectinidae:;Other</v>
      </c>
    </row>
    <row r="962" spans="1:5" x14ac:dyDescent="0.2">
      <c r="B962" t="s">
        <v>1747</v>
      </c>
      <c r="C962" t="s">
        <v>1775</v>
      </c>
      <c r="D962">
        <v>0</v>
      </c>
      <c r="E962" t="str">
        <f t="shared" si="14"/>
        <v>Molluscs, whether in shell or not, live, fresh, chilled, frozen, dried, salted or in brine; smoked molluscs, whether in shell or not, whether or not cooked before or during the smoking process:Mussels (Mytilus spp., Perna spp.):</v>
      </c>
    </row>
    <row r="963" spans="1:5" x14ac:dyDescent="0.2">
      <c r="A963" t="s">
        <v>1776</v>
      </c>
      <c r="B963" t="s">
        <v>1747</v>
      </c>
      <c r="C963" t="s">
        <v>1777</v>
      </c>
      <c r="D963">
        <v>0</v>
      </c>
      <c r="E963" t="str">
        <f t="shared" ref="E963:E1026" si="15">_xlfn.CONCAT(B963, C963)</f>
        <v>Molluscs, whether in shell or not, live, fresh, chilled, frozen, dried, salted or in brine; smoked molluscs, whether in shell or not, whether or not cooked before or during the smoking process:Mussels (Mytilus spp., Perna spp.):;Live, fresh or chilled</v>
      </c>
    </row>
    <row r="964" spans="1:5" x14ac:dyDescent="0.2">
      <c r="A964" t="s">
        <v>1778</v>
      </c>
      <c r="B964" t="s">
        <v>1747</v>
      </c>
      <c r="C964" t="s">
        <v>1779</v>
      </c>
      <c r="D964">
        <v>0</v>
      </c>
      <c r="E964" t="str">
        <f t="shared" si="15"/>
        <v>Molluscs, whether in shell or not, live, fresh, chilled, frozen, dried, salted or in brine; smoked molluscs, whether in shell or not, whether or not cooked before or during the smoking process:Mussels (Mytilus spp., Perna spp.):;Live, fresh or chilled;Farmed</v>
      </c>
    </row>
    <row r="965" spans="1:5" x14ac:dyDescent="0.2">
      <c r="A965" t="s">
        <v>1780</v>
      </c>
      <c r="B965" t="s">
        <v>1747</v>
      </c>
      <c r="C965" t="s">
        <v>1781</v>
      </c>
      <c r="D965">
        <v>0</v>
      </c>
      <c r="E965" t="str">
        <f t="shared" si="15"/>
        <v>Molluscs, whether in shell or not, live, fresh, chilled, frozen, dried, salted or in brine; smoked molluscs, whether in shell or not, whether or not cooked before or during the smoking process:Mussels (Mytilus spp., Perna spp.):;Live, fresh or chilled;Other</v>
      </c>
    </row>
    <row r="966" spans="1:5" x14ac:dyDescent="0.2">
      <c r="A966" t="s">
        <v>1782</v>
      </c>
      <c r="B966" t="s">
        <v>1747</v>
      </c>
      <c r="C966" t="s">
        <v>1783</v>
      </c>
      <c r="D966">
        <v>0</v>
      </c>
      <c r="E966" t="str">
        <f t="shared" si="15"/>
        <v>Molluscs, whether in shell or not, live, fresh, chilled, frozen, dried, salted or in brine; smoked molluscs, whether in shell or not, whether or not cooked before or during the smoking process:Mussels (Mytilus spp., Perna spp.):;Frozen</v>
      </c>
    </row>
    <row r="967" spans="1:5" x14ac:dyDescent="0.2">
      <c r="A967" t="s">
        <v>1784</v>
      </c>
      <c r="B967" t="s">
        <v>1747</v>
      </c>
      <c r="C967" t="s">
        <v>1785</v>
      </c>
      <c r="D967">
        <v>0</v>
      </c>
      <c r="E967" t="str">
        <f t="shared" si="15"/>
        <v>Molluscs, whether in shell or not, live, fresh, chilled, frozen, dried, salted or in brine; smoked molluscs, whether in shell or not, whether or not cooked before or during the smoking process:Mussels (Mytilus spp., Perna spp.):;Other</v>
      </c>
    </row>
    <row r="968" spans="1:5" x14ac:dyDescent="0.2">
      <c r="B968" t="s">
        <v>1747</v>
      </c>
      <c r="C968" t="s">
        <v>1786</v>
      </c>
      <c r="D968">
        <v>0</v>
      </c>
      <c r="E968" t="str">
        <f t="shared" si="15"/>
        <v>Molluscs, whether in shell or not, live, fresh, chilled, frozen, dried, salted or in brine; smoked molluscs, whether in shell or not, whether or not cooked before or during the smoking process:Cuttle fish and squid:</v>
      </c>
    </row>
    <row r="969" spans="1:5" x14ac:dyDescent="0.2">
      <c r="A969" t="s">
        <v>1787</v>
      </c>
      <c r="B969" t="s">
        <v>1747</v>
      </c>
      <c r="C969" t="s">
        <v>1788</v>
      </c>
      <c r="D969">
        <v>0</v>
      </c>
      <c r="E969" t="str">
        <f t="shared" si="15"/>
        <v>Molluscs, whether in shell or not, live, fresh, chilled, frozen, dried, salted or in brine; smoked molluscs, whether in shell or not, whether or not cooked before or during the smoking process:Cuttle fish and squid:;Live, fresh or chilled</v>
      </c>
    </row>
    <row r="970" spans="1:5" x14ac:dyDescent="0.2">
      <c r="B970" t="s">
        <v>1747</v>
      </c>
      <c r="C970" t="s">
        <v>1789</v>
      </c>
      <c r="D970">
        <v>0</v>
      </c>
      <c r="E970" t="str">
        <f t="shared" si="15"/>
        <v>Molluscs, whether in shell or not, live, fresh, chilled, frozen, dried, salted or in brine; smoked molluscs, whether in shell or not, whether or not cooked before or during the smoking process:Cuttle fish and squid:;Live, fresh or chilled;Squid:</v>
      </c>
    </row>
    <row r="971" spans="1:5" x14ac:dyDescent="0.2">
      <c r="A971" t="s">
        <v>1790</v>
      </c>
      <c r="B971" t="s">
        <v>1747</v>
      </c>
      <c r="C971" t="s">
        <v>1791</v>
      </c>
      <c r="D971">
        <v>0</v>
      </c>
      <c r="E971" t="str">
        <f t="shared" si="15"/>
        <v>Molluscs, whether in shell or not, live, fresh, chilled, frozen, dried, salted or in brine; smoked molluscs, whether in shell or not, whether or not cooked before or during the smoking process:Cuttle fish and squid:;Live, fresh or chilled;Squid:;Loligo</v>
      </c>
    </row>
    <row r="972" spans="1:5" x14ac:dyDescent="0.2">
      <c r="A972" t="s">
        <v>1792</v>
      </c>
      <c r="B972" t="s">
        <v>1747</v>
      </c>
      <c r="C972" t="s">
        <v>1793</v>
      </c>
      <c r="D972">
        <v>0</v>
      </c>
      <c r="E972" t="str">
        <f t="shared" si="15"/>
        <v>Molluscs, whether in shell or not, live, fresh, chilled, frozen, dried, salted or in brine; smoked molluscs, whether in shell or not, whether or not cooked before or during the smoking process:Cuttle fish and squid:;Live, fresh or chilled;Squid:;Other</v>
      </c>
    </row>
    <row r="973" spans="1:5" x14ac:dyDescent="0.2">
      <c r="A973" t="s">
        <v>1794</v>
      </c>
      <c r="B973" t="s">
        <v>1747</v>
      </c>
      <c r="C973" t="s">
        <v>1795</v>
      </c>
      <c r="D973">
        <v>0</v>
      </c>
      <c r="E973" t="str">
        <f t="shared" si="15"/>
        <v>Molluscs, whether in shell or not, live, fresh, chilled, frozen, dried, salted or in brine; smoked molluscs, whether in shell or not, whether or not cooked before or during the smoking process:Cuttle fish and squid:;Live, fresh or chilled;Other</v>
      </c>
    </row>
    <row r="974" spans="1:5" x14ac:dyDescent="0.2">
      <c r="A974" t="s">
        <v>1796</v>
      </c>
      <c r="B974" t="s">
        <v>1747</v>
      </c>
      <c r="C974" t="s">
        <v>1797</v>
      </c>
      <c r="D974">
        <v>0</v>
      </c>
      <c r="E974" t="str">
        <f t="shared" si="15"/>
        <v>Molluscs, whether in shell or not, live, fresh, chilled, frozen, dried, salted or in brine; smoked molluscs, whether in shell or not, whether or not cooked before or during the smoking process:Cuttle fish and squid:;Frozen</v>
      </c>
    </row>
    <row r="975" spans="1:5" x14ac:dyDescent="0.2">
      <c r="B975" t="s">
        <v>1747</v>
      </c>
      <c r="C975" t="s">
        <v>1798</v>
      </c>
      <c r="D975">
        <v>0</v>
      </c>
      <c r="E975" t="str">
        <f t="shared" si="15"/>
        <v>Molluscs, whether in shell or not, live, fresh, chilled, frozen, dried, salted or in brine; smoked molluscs, whether in shell or not, whether or not cooked before or during the smoking process:Cuttle fish and squid:;Frozen;Squid:</v>
      </c>
    </row>
    <row r="976" spans="1:5" x14ac:dyDescent="0.2">
      <c r="A976" t="s">
        <v>1799</v>
      </c>
      <c r="B976" t="s">
        <v>1747</v>
      </c>
      <c r="C976" t="s">
        <v>1800</v>
      </c>
      <c r="D976">
        <v>0</v>
      </c>
      <c r="E976" t="str">
        <f t="shared" si="15"/>
        <v>Molluscs, whether in shell or not, live, fresh, chilled, frozen, dried, salted or in brine; smoked molluscs, whether in shell or not, whether or not cooked before or during the smoking process:Cuttle fish and squid:;Frozen;Squid:;Fillets</v>
      </c>
    </row>
    <row r="977" spans="1:5" x14ac:dyDescent="0.2">
      <c r="B977" t="s">
        <v>1747</v>
      </c>
      <c r="C977" t="s">
        <v>1801</v>
      </c>
      <c r="D977">
        <v>0</v>
      </c>
      <c r="E977" t="str">
        <f t="shared" si="15"/>
        <v>Molluscs, whether in shell or not, live, fresh, chilled, frozen, dried, salted or in brine; smoked molluscs, whether in shell or not, whether or not cooked before or during the smoking process:Cuttle fish and squid:;Frozen;Squid:;Other:</v>
      </c>
    </row>
    <row r="978" spans="1:5" x14ac:dyDescent="0.2">
      <c r="B978" t="s">
        <v>1747</v>
      </c>
      <c r="C978" t="s">
        <v>1802</v>
      </c>
      <c r="D978">
        <v>0</v>
      </c>
      <c r="E978" t="str">
        <f t="shared" si="15"/>
        <v>Molluscs, whether in shell or not, live, fresh, chilled, frozen, dried, salted or in brine; smoked molluscs, whether in shell or not, whether or not cooked before or during the smoking process:Cuttle fish and squid:;Frozen;Squid:;Other:;Loligo:</v>
      </c>
    </row>
    <row r="979" spans="1:5" x14ac:dyDescent="0.2">
      <c r="A979" t="s">
        <v>1803</v>
      </c>
      <c r="B979" t="s">
        <v>1747</v>
      </c>
      <c r="C979" t="s">
        <v>1804</v>
      </c>
      <c r="D979">
        <v>0</v>
      </c>
      <c r="E979" t="str">
        <f t="shared" si="15"/>
        <v>Molluscs, whether in shell or not, live, fresh, chilled, frozen, dried, salted or in brine; smoked molluscs, whether in shell or not, whether or not cooked before or during the smoking process:Cuttle fish and squid:;Frozen;Squid:;Other:;Loligo:;Loligo opalescens</v>
      </c>
    </row>
    <row r="980" spans="1:5" x14ac:dyDescent="0.2">
      <c r="A980" t="s">
        <v>1805</v>
      </c>
      <c r="B980" t="s">
        <v>1747</v>
      </c>
      <c r="C980" t="s">
        <v>1806</v>
      </c>
      <c r="D980">
        <v>0</v>
      </c>
      <c r="E980" t="str">
        <f t="shared" si="15"/>
        <v>Molluscs, whether in shell or not, live, fresh, chilled, frozen, dried, salted or in brine; smoked molluscs, whether in shell or not, whether or not cooked before or during the smoking process:Cuttle fish and squid:;Frozen;Squid:;Other:;Loligo:;Loligo pealei</v>
      </c>
    </row>
    <row r="981" spans="1:5" x14ac:dyDescent="0.2">
      <c r="A981" t="s">
        <v>1807</v>
      </c>
      <c r="B981" t="s">
        <v>1747</v>
      </c>
      <c r="C981" t="s">
        <v>1808</v>
      </c>
      <c r="D981">
        <v>0</v>
      </c>
      <c r="E981" t="str">
        <f t="shared" si="15"/>
        <v>Molluscs, whether in shell or not, live, fresh, chilled, frozen, dried, salted or in brine; smoked molluscs, whether in shell or not, whether or not cooked before or during the smoking process:Cuttle fish and squid:;Frozen;Squid:;Other:;Loligo:;Other</v>
      </c>
    </row>
    <row r="982" spans="1:5" x14ac:dyDescent="0.2">
      <c r="A982" t="s">
        <v>1809</v>
      </c>
      <c r="B982" t="s">
        <v>1747</v>
      </c>
      <c r="C982" t="s">
        <v>1810</v>
      </c>
      <c r="D982">
        <v>0</v>
      </c>
      <c r="E982" t="str">
        <f t="shared" si="15"/>
        <v>Molluscs, whether in shell or not, live, fresh, chilled, frozen, dried, salted or in brine; smoked molluscs, whether in shell or not, whether or not cooked before or during the smoking process:Cuttle fish and squid:;Frozen;Squid:;Other:;Other</v>
      </c>
    </row>
    <row r="983" spans="1:5" x14ac:dyDescent="0.2">
      <c r="A983" t="s">
        <v>1811</v>
      </c>
      <c r="B983" t="s">
        <v>1747</v>
      </c>
      <c r="C983" t="s">
        <v>1812</v>
      </c>
      <c r="D983">
        <v>0</v>
      </c>
      <c r="E983" t="str">
        <f t="shared" si="15"/>
        <v>Molluscs, whether in shell or not, live, fresh, chilled, frozen, dried, salted or in brine; smoked molluscs, whether in shell or not, whether or not cooked before or during the smoking process:Cuttle fish and squid:;Frozen;Other</v>
      </c>
    </row>
    <row r="984" spans="1:5" x14ac:dyDescent="0.2">
      <c r="A984" t="s">
        <v>1813</v>
      </c>
      <c r="B984" t="s">
        <v>1747</v>
      </c>
      <c r="C984" t="s">
        <v>1814</v>
      </c>
      <c r="D984">
        <v>0</v>
      </c>
      <c r="E984" t="str">
        <f t="shared" si="15"/>
        <v>Molluscs, whether in shell or not, live, fresh, chilled, frozen, dried, salted or in brine; smoked molluscs, whether in shell or not, whether or not cooked before or during the smoking process:Cuttle fish and squid:;Other</v>
      </c>
    </row>
    <row r="985" spans="1:5" x14ac:dyDescent="0.2">
      <c r="B985" t="s">
        <v>1747</v>
      </c>
      <c r="C985" t="s">
        <v>1815</v>
      </c>
      <c r="D985">
        <v>0</v>
      </c>
      <c r="E985" t="str">
        <f t="shared" si="15"/>
        <v>Molluscs, whether in shell or not, live, fresh, chilled, frozen, dried, salted or in brine; smoked molluscs, whether in shell or not, whether or not cooked before or during the smoking process:Cuttle fish and squid:;Other;Squid:</v>
      </c>
    </row>
    <row r="986" spans="1:5" x14ac:dyDescent="0.2">
      <c r="B986" t="s">
        <v>1747</v>
      </c>
      <c r="C986" t="s">
        <v>1816</v>
      </c>
      <c r="D986">
        <v>0</v>
      </c>
      <c r="E986" t="str">
        <f t="shared" si="15"/>
        <v>Molluscs, whether in shell or not, live, fresh, chilled, frozen, dried, salted or in brine; smoked molluscs, whether in shell or not, whether or not cooked before or during the smoking process:Cuttle fish and squid:;Other;Squid:;Loligo:</v>
      </c>
    </row>
    <row r="987" spans="1:5" x14ac:dyDescent="0.2">
      <c r="A987" t="s">
        <v>1817</v>
      </c>
      <c r="B987" t="s">
        <v>1747</v>
      </c>
      <c r="C987" t="s">
        <v>1818</v>
      </c>
      <c r="D987">
        <v>0</v>
      </c>
      <c r="E987" t="str">
        <f t="shared" si="15"/>
        <v>Molluscs, whether in shell or not, live, fresh, chilled, frozen, dried, salted or in brine; smoked molluscs, whether in shell or not, whether or not cooked before or during the smoking process:Cuttle fish and squid:;Other;Squid:;Loligo:;Loligo opalescens</v>
      </c>
    </row>
    <row r="988" spans="1:5" x14ac:dyDescent="0.2">
      <c r="A988" t="s">
        <v>1819</v>
      </c>
      <c r="B988" t="s">
        <v>1747</v>
      </c>
      <c r="C988" t="s">
        <v>1820</v>
      </c>
      <c r="D988">
        <v>0</v>
      </c>
      <c r="E988" t="str">
        <f t="shared" si="15"/>
        <v>Molluscs, whether in shell or not, live, fresh, chilled, frozen, dried, salted or in brine; smoked molluscs, whether in shell or not, whether or not cooked before or during the smoking process:Cuttle fish and squid:;Other;Squid:;Loligo:;Loligo pealei</v>
      </c>
    </row>
    <row r="989" spans="1:5" x14ac:dyDescent="0.2">
      <c r="A989" t="s">
        <v>1821</v>
      </c>
      <c r="B989" t="s">
        <v>1747</v>
      </c>
      <c r="C989" t="s">
        <v>1822</v>
      </c>
      <c r="D989">
        <v>0</v>
      </c>
      <c r="E989" t="str">
        <f t="shared" si="15"/>
        <v>Molluscs, whether in shell or not, live, fresh, chilled, frozen, dried, salted or in brine; smoked molluscs, whether in shell or not, whether or not cooked before or during the smoking process:Cuttle fish and squid:;Other;Squid:;Loligo:;Other</v>
      </c>
    </row>
    <row r="990" spans="1:5" x14ac:dyDescent="0.2">
      <c r="A990" t="s">
        <v>1823</v>
      </c>
      <c r="B990" t="s">
        <v>1747</v>
      </c>
      <c r="C990" t="s">
        <v>1824</v>
      </c>
      <c r="D990">
        <v>0</v>
      </c>
      <c r="E990" t="str">
        <f t="shared" si="15"/>
        <v>Molluscs, whether in shell or not, live, fresh, chilled, frozen, dried, salted or in brine; smoked molluscs, whether in shell or not, whether or not cooked before or during the smoking process:Cuttle fish and squid:;Other;Squid:;Other</v>
      </c>
    </row>
    <row r="991" spans="1:5" x14ac:dyDescent="0.2">
      <c r="A991" t="s">
        <v>1825</v>
      </c>
      <c r="B991" t="s">
        <v>1747</v>
      </c>
      <c r="C991" t="s">
        <v>1826</v>
      </c>
      <c r="D991">
        <v>0</v>
      </c>
      <c r="E991" t="str">
        <f t="shared" si="15"/>
        <v>Molluscs, whether in shell or not, live, fresh, chilled, frozen, dried, salted or in brine; smoked molluscs, whether in shell or not, whether or not cooked before or during the smoking process:Cuttle fish and squid:;Other;Other</v>
      </c>
    </row>
    <row r="992" spans="1:5" x14ac:dyDescent="0.2">
      <c r="B992" t="s">
        <v>1747</v>
      </c>
      <c r="C992" t="s">
        <v>1827</v>
      </c>
      <c r="D992">
        <v>0</v>
      </c>
      <c r="E992" t="str">
        <f t="shared" si="15"/>
        <v>Molluscs, whether in shell or not, live, fresh, chilled, frozen, dried, salted or in brine; smoked molluscs, whether in shell or not, whether or not cooked before or during the smoking process:Octopus (Octopus spp.):</v>
      </c>
    </row>
    <row r="993" spans="1:5" x14ac:dyDescent="0.2">
      <c r="A993" t="s">
        <v>1828</v>
      </c>
      <c r="B993" t="s">
        <v>1747</v>
      </c>
      <c r="C993" t="s">
        <v>1829</v>
      </c>
      <c r="D993">
        <v>0</v>
      </c>
      <c r="E993" t="str">
        <f t="shared" si="15"/>
        <v>Molluscs, whether in shell or not, live, fresh, chilled, frozen, dried, salted or in brine; smoked molluscs, whether in shell or not, whether or not cooked before or during the smoking process:Octopus (Octopus spp.):;Live, fresh or chilled</v>
      </c>
    </row>
    <row r="994" spans="1:5" x14ac:dyDescent="0.2">
      <c r="A994" t="s">
        <v>1830</v>
      </c>
      <c r="B994" t="s">
        <v>1747</v>
      </c>
      <c r="C994" t="s">
        <v>1831</v>
      </c>
      <c r="D994">
        <v>0</v>
      </c>
      <c r="E994" t="str">
        <f t="shared" si="15"/>
        <v>Molluscs, whether in shell or not, live, fresh, chilled, frozen, dried, salted or in brine; smoked molluscs, whether in shell or not, whether or not cooked before or during the smoking process:Octopus (Octopus spp.):;Frozen</v>
      </c>
    </row>
    <row r="995" spans="1:5" x14ac:dyDescent="0.2">
      <c r="A995" t="s">
        <v>1832</v>
      </c>
      <c r="B995" t="s">
        <v>1747</v>
      </c>
      <c r="C995" t="s">
        <v>1833</v>
      </c>
      <c r="D995">
        <v>0</v>
      </c>
      <c r="E995" t="str">
        <f t="shared" si="15"/>
        <v>Molluscs, whether in shell or not, live, fresh, chilled, frozen, dried, salted or in brine; smoked molluscs, whether in shell or not, whether or not cooked before or during the smoking process:Octopus (Octopus spp.):;Other</v>
      </c>
    </row>
    <row r="996" spans="1:5" x14ac:dyDescent="0.2">
      <c r="A996" t="s">
        <v>1834</v>
      </c>
      <c r="B996" t="s">
        <v>1747</v>
      </c>
      <c r="C996" t="s">
        <v>1835</v>
      </c>
      <c r="D996">
        <v>0.05</v>
      </c>
      <c r="E996" t="str">
        <f t="shared" si="15"/>
        <v>Molluscs, whether in shell or not, live, fresh, chilled, frozen, dried, salted or in brine; smoked molluscs, whether in shell or not, whether or not cooked before or during the smoking process:Snails, other than sea snails</v>
      </c>
    </row>
    <row r="997" spans="1:5" x14ac:dyDescent="0.2">
      <c r="B997" t="s">
        <v>1747</v>
      </c>
      <c r="C997" t="s">
        <v>1836</v>
      </c>
      <c r="D997">
        <v>0.05</v>
      </c>
      <c r="E997" t="str">
        <f t="shared" si="15"/>
        <v>Molluscs, whether in shell or not, live, fresh, chilled, frozen, dried, salted or in brine; smoked molluscs, whether in shell or not, whether or not cooked before or during the smoking process:Clams, cockles and ark shells (families Arcidae, Arcticidae, Cardiidae, Donacidae, Hiatellidae, Mactridae, Mesodesmatidae, Myidae, Semelidae, Solecurtidae, Solenidae, Tridacnidae and Veneridae):</v>
      </c>
    </row>
    <row r="998" spans="1:5" x14ac:dyDescent="0.2">
      <c r="A998" t="s">
        <v>1837</v>
      </c>
      <c r="B998" t="s">
        <v>1747</v>
      </c>
      <c r="C998" t="s">
        <v>1838</v>
      </c>
      <c r="D998">
        <v>0</v>
      </c>
      <c r="E998" t="str">
        <f t="shared" si="15"/>
        <v>Molluscs, whether in shell or not, live, fresh, chilled, frozen, dried, salted or in brine; smoked molluscs, whether in shell or not, whether or not cooked before or during the smoking process:Clams, cockles and ark shells (families Arcidae, Arcticidae, Cardiidae, Donacidae, Hiatellidae, Mactridae, Mesodesmatidae, Myidae, Semelidae, Solecurtidae, Solenidae, Tridacnidae and Veneridae):;Live, fresh or chilled</v>
      </c>
    </row>
    <row r="999" spans="1:5" x14ac:dyDescent="0.2">
      <c r="B999" t="s">
        <v>1747</v>
      </c>
      <c r="C999" t="s">
        <v>1839</v>
      </c>
      <c r="D999">
        <v>0</v>
      </c>
      <c r="E999" t="str">
        <f t="shared" si="15"/>
        <v>Molluscs, whether in shell or not, live, fresh, chilled, frozen, dried, salted or in brine; smoked molluscs, whether in shell or not, whether or not cooked before or during the smoking process:Clams, cockles and ark shells (families Arcidae, Arcticidae, Cardiidae, Donacidae, Hiatellidae, Mactridae, Mesodesmatidae, Myidae, Semelidae, Solecurtidae, Solenidae, Tridacnidae and Veneridae):;Live, fresh or chilled;Clams:</v>
      </c>
    </row>
    <row r="1000" spans="1:5" x14ac:dyDescent="0.2">
      <c r="A1000" t="s">
        <v>1840</v>
      </c>
      <c r="B1000" t="s">
        <v>1747</v>
      </c>
      <c r="C1000" t="s">
        <v>1841</v>
      </c>
      <c r="D1000">
        <v>0</v>
      </c>
      <c r="E1000" t="str">
        <f t="shared" si="15"/>
        <v>Molluscs, whether in shell or not, live, fresh, chilled, frozen, dried, salted or in brine; smoked molluscs, whether in shell or not, whether or not cooked before or during the smoking process:Clams, cockles and ark shells (families Arcidae, Arcticidae, Cardiidae, Donacidae, Hiatellidae, Mactridae, Mesodesmatidae, Myidae, Semelidae, Solecurtidae, Solenidae, Tridacnidae and Veneridae):;Live, fresh or chilled;Clams:;Geoduck</v>
      </c>
    </row>
    <row r="1001" spans="1:5" x14ac:dyDescent="0.2">
      <c r="A1001" t="s">
        <v>1842</v>
      </c>
      <c r="B1001" t="s">
        <v>1747</v>
      </c>
      <c r="C1001" t="s">
        <v>1843</v>
      </c>
      <c r="D1001">
        <v>0</v>
      </c>
      <c r="E1001" t="str">
        <f t="shared" si="15"/>
        <v>Molluscs, whether in shell or not, live, fresh, chilled, frozen, dried, salted or in brine; smoked molluscs, whether in shell or not, whether or not cooked before or during the smoking process:Clams, cockles and ark shells (families Arcidae, Arcticidae, Cardiidae, Donacidae, Hiatellidae, Mactridae, Mesodesmatidae, Myidae, Semelidae, Solecurtidae, Solenidae, Tridacnidae and Veneridae):;Live, fresh or chilled;Clams:;Other</v>
      </c>
    </row>
    <row r="1002" spans="1:5" x14ac:dyDescent="0.2">
      <c r="A1002" t="s">
        <v>1844</v>
      </c>
      <c r="B1002" t="s">
        <v>1747</v>
      </c>
      <c r="C1002" t="s">
        <v>1845</v>
      </c>
      <c r="D1002">
        <v>0</v>
      </c>
      <c r="E1002" t="str">
        <f t="shared" si="15"/>
        <v>Molluscs, whether in shell or not, live, fresh, chilled, frozen, dried, salted or in brine; smoked molluscs, whether in shell or not, whether or not cooked before or during the smoking process:Clams, cockles and ark shells (families Arcidae, Arcticidae, Cardiidae, Donacidae, Hiatellidae, Mactridae, Mesodesmatidae, Myidae, Semelidae, Solecurtidae, Solenidae, Tridacnidae and Veneridae):;Live, fresh or chilled;Other</v>
      </c>
    </row>
    <row r="1003" spans="1:5" x14ac:dyDescent="0.2">
      <c r="A1003" t="s">
        <v>1846</v>
      </c>
      <c r="B1003" t="s">
        <v>1747</v>
      </c>
      <c r="C1003" t="s">
        <v>1847</v>
      </c>
      <c r="D1003">
        <v>0</v>
      </c>
      <c r="E1003" t="str">
        <f t="shared" si="15"/>
        <v>Molluscs, whether in shell or not, live, fresh, chilled, frozen, dried, salted or in brine; smoked molluscs, whether in shell or not, whether or not cooked before or during the smoking process:Clams, cockles and ark shells (families Arcidae, Arcticidae, Cardiidae, Donacidae, Hiatellidae, Mactridae, Mesodesmatidae, Myidae, Semelidae, Solecurtidae, Solenidae, Tridacnidae and Veneridae):;Frozen</v>
      </c>
    </row>
    <row r="1004" spans="1:5" x14ac:dyDescent="0.2">
      <c r="B1004" t="s">
        <v>1747</v>
      </c>
      <c r="C1004" t="s">
        <v>1848</v>
      </c>
      <c r="D1004">
        <v>0</v>
      </c>
      <c r="E1004" t="str">
        <f t="shared" si="15"/>
        <v>Molluscs, whether in shell or not, live, fresh, chilled, frozen, dried, salted or in brine; smoked molluscs, whether in shell or not, whether or not cooked before or during the smoking process:Clams, cockles and ark shells (families Arcidae, Arcticidae, Cardiidae, Donacidae, Hiatellidae, Mactridae, Mesodesmatidae, Myidae, Semelidae, Solecurtidae, Solenidae, Tridacnidae and Veneridae):;Frozen;Clams:</v>
      </c>
    </row>
    <row r="1005" spans="1:5" x14ac:dyDescent="0.2">
      <c r="A1005" t="s">
        <v>1849</v>
      </c>
      <c r="B1005" t="s">
        <v>1747</v>
      </c>
      <c r="C1005" t="s">
        <v>1850</v>
      </c>
      <c r="D1005">
        <v>0</v>
      </c>
      <c r="E1005" t="str">
        <f t="shared" si="15"/>
        <v>Molluscs, whether in shell or not, live, fresh, chilled, frozen, dried, salted or in brine; smoked molluscs, whether in shell or not, whether or not cooked before or during the smoking process:Clams, cockles and ark shells (families Arcidae, Arcticidae, Cardiidae, Donacidae, Hiatellidae, Mactridae, Mesodesmatidae, Myidae, Semelidae, Solecurtidae, Solenidae, Tridacnidae and Veneridae):;Frozen;Clams:;Geoduck</v>
      </c>
    </row>
    <row r="1006" spans="1:5" x14ac:dyDescent="0.2">
      <c r="A1006" t="s">
        <v>1851</v>
      </c>
      <c r="B1006" t="s">
        <v>1747</v>
      </c>
      <c r="C1006" t="s">
        <v>1852</v>
      </c>
      <c r="D1006">
        <v>0</v>
      </c>
      <c r="E1006" t="str">
        <f t="shared" si="15"/>
        <v>Molluscs, whether in shell or not, live, fresh, chilled, frozen, dried, salted or in brine; smoked molluscs, whether in shell or not, whether or not cooked before or during the smoking process:Clams, cockles and ark shells (families Arcidae, Arcticidae, Cardiidae, Donacidae, Hiatellidae, Mactridae, Mesodesmatidae, Myidae, Semelidae, Solecurtidae, Solenidae, Tridacnidae and Veneridae):;Frozen;Clams:;Stimsonʼs</v>
      </c>
    </row>
    <row r="1007" spans="1:5" x14ac:dyDescent="0.2">
      <c r="A1007" t="s">
        <v>1853</v>
      </c>
      <c r="B1007" t="s">
        <v>1747</v>
      </c>
      <c r="C1007" t="s">
        <v>1854</v>
      </c>
      <c r="D1007">
        <v>0</v>
      </c>
      <c r="E1007" t="str">
        <f t="shared" si="15"/>
        <v>Molluscs, whether in shell or not, live, fresh, chilled, frozen, dried, salted or in brine; smoked molluscs, whether in shell or not, whether or not cooked before or during the smoking process:Clams, cockles and ark shells (families Arcidae, Arcticidae, Cardiidae, Donacidae, Hiatellidae, Mactridae, Mesodesmatidae, Myidae, Semelidae, Solecurtidae, Solenidae, Tridacnidae and Veneridae):;Frozen;Clams:;Other</v>
      </c>
    </row>
    <row r="1008" spans="1:5" x14ac:dyDescent="0.2">
      <c r="A1008" t="s">
        <v>1855</v>
      </c>
      <c r="B1008" t="s">
        <v>1747</v>
      </c>
      <c r="C1008" t="s">
        <v>1856</v>
      </c>
      <c r="D1008">
        <v>0</v>
      </c>
      <c r="E1008" t="str">
        <f t="shared" si="15"/>
        <v>Molluscs, whether in shell or not, live, fresh, chilled, frozen, dried, salted or in brine; smoked molluscs, whether in shell or not, whether or not cooked before or during the smoking process:Clams, cockles and ark shells (families Arcidae, Arcticidae, Cardiidae, Donacidae, Hiatellidae, Mactridae, Mesodesmatidae, Myidae, Semelidae, Solecurtidae, Solenidae, Tridacnidae and Veneridae):;Frozen;Other</v>
      </c>
    </row>
    <row r="1009" spans="1:5" x14ac:dyDescent="0.2">
      <c r="A1009" t="s">
        <v>1857</v>
      </c>
      <c r="B1009" t="s">
        <v>1747</v>
      </c>
      <c r="C1009" t="s">
        <v>1858</v>
      </c>
      <c r="D1009">
        <v>0</v>
      </c>
      <c r="E1009" t="str">
        <f t="shared" si="15"/>
        <v>Molluscs, whether in shell or not, live, fresh, chilled, frozen, dried, salted or in brine; smoked molluscs, whether in shell or not, whether or not cooked before or during the smoking process:Clams, cockles and ark shells (families Arcidae, Arcticidae, Cardiidae, Donacidae, Hiatellidae, Mactridae, Mesodesmatidae, Myidae, Semelidae, Solecurtidae, Solenidae, Tridacnidae and Veneridae):;Other</v>
      </c>
    </row>
    <row r="1010" spans="1:5" x14ac:dyDescent="0.2">
      <c r="B1010" t="s">
        <v>1747</v>
      </c>
      <c r="C1010" t="s">
        <v>1859</v>
      </c>
      <c r="D1010">
        <v>0</v>
      </c>
      <c r="E1010" t="str">
        <f t="shared" si="15"/>
        <v>Molluscs, whether in shell or not, live, fresh, chilled, frozen, dried, salted or in brine; smoked molluscs, whether in shell or not, whether or not cooked before or during the smoking process:Clams, cockles and ark shells (families Arcidae, Arcticidae, Cardiidae, Donacidae, Hiatellidae, Mactridae, Mesodesmatidae, Myidae, Semelidae, Solecurtidae, Solenidae, Tridacnidae and Veneridae):;Other;Clams:</v>
      </c>
    </row>
    <row r="1011" spans="1:5" x14ac:dyDescent="0.2">
      <c r="A1011" t="s">
        <v>1860</v>
      </c>
      <c r="B1011" t="s">
        <v>1747</v>
      </c>
      <c r="C1011" t="s">
        <v>1861</v>
      </c>
      <c r="D1011">
        <v>0</v>
      </c>
      <c r="E1011" t="str">
        <f t="shared" si="15"/>
        <v>Molluscs, whether in shell or not, live, fresh, chilled, frozen, dried, salted or in brine; smoked molluscs, whether in shell or not, whether or not cooked before or during the smoking process:Clams, cockles and ark shells (families Arcidae, Arcticidae, Cardiidae, Donacidae, Hiatellidae, Mactridae, Mesodesmatidae, Myidae, Semelidae, Solecurtidae, Solenidae, Tridacnidae and Veneridae):;Other;Clams:;Geoduck</v>
      </c>
    </row>
    <row r="1012" spans="1:5" x14ac:dyDescent="0.2">
      <c r="A1012" t="s">
        <v>1862</v>
      </c>
      <c r="B1012" t="s">
        <v>1747</v>
      </c>
      <c r="C1012" t="s">
        <v>1863</v>
      </c>
      <c r="D1012">
        <v>0</v>
      </c>
      <c r="E1012" t="str">
        <f t="shared" si="15"/>
        <v>Molluscs, whether in shell or not, live, fresh, chilled, frozen, dried, salted or in brine; smoked molluscs, whether in shell or not, whether or not cooked before or during the smoking process:Clams, cockles and ark shells (families Arcidae, Arcticidae, Cardiidae, Donacidae, Hiatellidae, Mactridae, Mesodesmatidae, Myidae, Semelidae, Solecurtidae, Solenidae, Tridacnidae and Veneridae):;Other;Clams:;Stimsonʼs</v>
      </c>
    </row>
    <row r="1013" spans="1:5" x14ac:dyDescent="0.2">
      <c r="A1013" t="s">
        <v>1864</v>
      </c>
      <c r="B1013" t="s">
        <v>1747</v>
      </c>
      <c r="C1013" t="s">
        <v>1865</v>
      </c>
      <c r="D1013">
        <v>0</v>
      </c>
      <c r="E1013" t="str">
        <f t="shared" si="15"/>
        <v>Molluscs, whether in shell or not, live, fresh, chilled, frozen, dried, salted or in brine; smoked molluscs, whether in shell or not, whether or not cooked before or during the smoking process:Clams, cockles and ark shells (families Arcidae, Arcticidae, Cardiidae, Donacidae, Hiatellidae, Mactridae, Mesodesmatidae, Myidae, Semelidae, Solecurtidae, Solenidae, Tridacnidae and Veneridae):;Other;Clams:;Other</v>
      </c>
    </row>
    <row r="1014" spans="1:5" x14ac:dyDescent="0.2">
      <c r="A1014" t="s">
        <v>1866</v>
      </c>
      <c r="B1014" t="s">
        <v>1747</v>
      </c>
      <c r="C1014" t="s">
        <v>1867</v>
      </c>
      <c r="D1014">
        <v>0</v>
      </c>
      <c r="E1014" t="str">
        <f t="shared" si="15"/>
        <v>Molluscs, whether in shell or not, live, fresh, chilled, frozen, dried, salted or in brine; smoked molluscs, whether in shell or not, whether or not cooked before or during the smoking process:Clams, cockles and ark shells (families Arcidae, Arcticidae, Cardiidae, Donacidae, Hiatellidae, Mactridae, Mesodesmatidae, Myidae, Semelidae, Solecurtidae, Solenidae, Tridacnidae and Veneridae):;Other;Other</v>
      </c>
    </row>
    <row r="1015" spans="1:5" x14ac:dyDescent="0.2">
      <c r="B1015" t="s">
        <v>1747</v>
      </c>
      <c r="C1015" t="s">
        <v>1868</v>
      </c>
      <c r="D1015">
        <v>0</v>
      </c>
      <c r="E1015" t="str">
        <f t="shared" si="15"/>
        <v>Molluscs, whether in shell or not, live, fresh, chilled, frozen, dried, salted or in brine; smoked molluscs, whether in shell or not, whether or not cooked before or during the smoking process:Abalone (Haliotis spp.) and stromboid conchs (Strombus spp.):</v>
      </c>
    </row>
    <row r="1016" spans="1:5" x14ac:dyDescent="0.2">
      <c r="A1016" t="s">
        <v>1869</v>
      </c>
      <c r="B1016" t="s">
        <v>1747</v>
      </c>
      <c r="C1016" t="s">
        <v>1870</v>
      </c>
      <c r="D1016">
        <v>0</v>
      </c>
      <c r="E1016" t="str">
        <f t="shared" si="15"/>
        <v>Molluscs, whether in shell or not, live, fresh, chilled, frozen, dried, salted or in brine; smoked molluscs, whether in shell or not, whether or not cooked before or during the smoking process:Abalone (Haliotis spp.) and stromboid conchs (Strombus spp.):;Live, fresh or chilled abalone (Haliotis spp.)</v>
      </c>
    </row>
    <row r="1017" spans="1:5" x14ac:dyDescent="0.2">
      <c r="A1017" t="s">
        <v>1871</v>
      </c>
      <c r="B1017" t="s">
        <v>1747</v>
      </c>
      <c r="C1017" t="s">
        <v>1872</v>
      </c>
      <c r="D1017">
        <v>0</v>
      </c>
      <c r="E1017" t="str">
        <f t="shared" si="15"/>
        <v>Molluscs, whether in shell or not, live, fresh, chilled, frozen, dried, salted or in brine; smoked molluscs, whether in shell or not, whether or not cooked before or during the smoking process:Abalone (Haliotis spp.) and stromboid conchs (Strombus spp.):;Live, fresh or chilled stromboid conchs (Strombus spp.)</v>
      </c>
    </row>
    <row r="1018" spans="1:5" x14ac:dyDescent="0.2">
      <c r="A1018" t="s">
        <v>1873</v>
      </c>
      <c r="B1018" t="s">
        <v>1747</v>
      </c>
      <c r="C1018" t="s">
        <v>1874</v>
      </c>
      <c r="D1018">
        <v>0</v>
      </c>
      <c r="E1018" t="str">
        <f t="shared" si="15"/>
        <v>Molluscs, whether in shell or not, live, fresh, chilled, frozen, dried, salted or in brine; smoked molluscs, whether in shell or not, whether or not cooked before or during the smoking process:Abalone (Haliotis spp.) and stromboid conchs (Strombus spp.):;Frozen abalone (Haliotis spp.)</v>
      </c>
    </row>
    <row r="1019" spans="1:5" x14ac:dyDescent="0.2">
      <c r="A1019" t="s">
        <v>1875</v>
      </c>
      <c r="B1019" t="s">
        <v>1747</v>
      </c>
      <c r="C1019" t="s">
        <v>1876</v>
      </c>
      <c r="D1019">
        <v>0</v>
      </c>
      <c r="E1019" t="str">
        <f t="shared" si="15"/>
        <v>Molluscs, whether in shell or not, live, fresh, chilled, frozen, dried, salted or in brine; smoked molluscs, whether in shell or not, whether or not cooked before or during the smoking process:Abalone (Haliotis spp.) and stromboid conchs (Strombus spp.):;Frozen stromboid conchs (Strombus spp.)</v>
      </c>
    </row>
    <row r="1020" spans="1:5" x14ac:dyDescent="0.2">
      <c r="A1020" t="s">
        <v>1877</v>
      </c>
      <c r="B1020" t="s">
        <v>1747</v>
      </c>
      <c r="C1020" t="s">
        <v>1878</v>
      </c>
      <c r="D1020">
        <v>0</v>
      </c>
      <c r="E1020" t="str">
        <f t="shared" si="15"/>
        <v>Molluscs, whether in shell or not, live, fresh, chilled, frozen, dried, salted or in brine; smoked molluscs, whether in shell or not, whether or not cooked before or during the smoking process:Abalone (Haliotis spp.) and stromboid conchs (Strombus spp.):;Other abalone (Haliotis spp.)</v>
      </c>
    </row>
    <row r="1021" spans="1:5" x14ac:dyDescent="0.2">
      <c r="A1021" t="s">
        <v>1879</v>
      </c>
      <c r="B1021" t="s">
        <v>1747</v>
      </c>
      <c r="C1021" t="s">
        <v>1880</v>
      </c>
      <c r="D1021">
        <v>0</v>
      </c>
      <c r="E1021" t="str">
        <f t="shared" si="15"/>
        <v>Molluscs, whether in shell or not, live, fresh, chilled, frozen, dried, salted or in brine; smoked molluscs, whether in shell or not, whether or not cooked before or during the smoking process:Abalone (Haliotis spp.) and stromboid conchs (Strombus spp.):;Other stromboid conchs (Strombus spp.)</v>
      </c>
    </row>
    <row r="1022" spans="1:5" x14ac:dyDescent="0.2">
      <c r="B1022" t="s">
        <v>1747</v>
      </c>
      <c r="C1022" t="s">
        <v>22</v>
      </c>
      <c r="D1022">
        <v>0</v>
      </c>
      <c r="E1022" t="str">
        <f t="shared" si="15"/>
        <v>Molluscs, whether in shell or not, live, fresh, chilled, frozen, dried, salted or in brine; smoked molluscs, whether in shell or not, whether or not cooked before or during the smoking process:Other:</v>
      </c>
    </row>
    <row r="1023" spans="1:5" x14ac:dyDescent="0.2">
      <c r="A1023" t="s">
        <v>1881</v>
      </c>
      <c r="B1023" t="s">
        <v>1747</v>
      </c>
      <c r="C1023" t="s">
        <v>1882</v>
      </c>
      <c r="D1023">
        <v>0</v>
      </c>
      <c r="E1023" t="str">
        <f t="shared" si="15"/>
        <v>Molluscs, whether in shell or not, live, fresh, chilled, frozen, dried, salted or in brine; smoked molluscs, whether in shell or not, whether or not cooked before or during the smoking process:Other:;Live, fresh or chilled</v>
      </c>
    </row>
    <row r="1024" spans="1:5" x14ac:dyDescent="0.2">
      <c r="A1024" t="s">
        <v>1883</v>
      </c>
      <c r="B1024" t="s">
        <v>1747</v>
      </c>
      <c r="C1024" t="s">
        <v>1884</v>
      </c>
      <c r="D1024">
        <v>0</v>
      </c>
      <c r="E1024" t="str">
        <f t="shared" si="15"/>
        <v>Molluscs, whether in shell or not, live, fresh, chilled, frozen, dried, salted or in brine; smoked molluscs, whether in shell or not, whether or not cooked before or during the smoking process:Other:;Live, fresh or chilled;Conch</v>
      </c>
    </row>
    <row r="1025" spans="1:5" x14ac:dyDescent="0.2">
      <c r="A1025" t="s">
        <v>1885</v>
      </c>
      <c r="B1025" t="s">
        <v>1747</v>
      </c>
      <c r="C1025" t="s">
        <v>1886</v>
      </c>
      <c r="D1025">
        <v>0</v>
      </c>
      <c r="E1025" t="str">
        <f t="shared" si="15"/>
        <v>Molluscs, whether in shell or not, live, fresh, chilled, frozen, dried, salted or in brine; smoked molluscs, whether in shell or not, whether or not cooked before or during the smoking process:Other:;Live, fresh or chilled;Other</v>
      </c>
    </row>
    <row r="1026" spans="1:5" x14ac:dyDescent="0.2">
      <c r="A1026" t="s">
        <v>1887</v>
      </c>
      <c r="B1026" t="s">
        <v>1747</v>
      </c>
      <c r="C1026" t="s">
        <v>1888</v>
      </c>
      <c r="D1026">
        <v>0</v>
      </c>
      <c r="E1026" t="str">
        <f t="shared" si="15"/>
        <v>Molluscs, whether in shell or not, live, fresh, chilled, frozen, dried, salted or in brine; smoked molluscs, whether in shell or not, whether or not cooked before or during the smoking process:Other:;Frozen</v>
      </c>
    </row>
    <row r="1027" spans="1:5" x14ac:dyDescent="0.2">
      <c r="A1027" t="s">
        <v>1889</v>
      </c>
      <c r="B1027" t="s">
        <v>1747</v>
      </c>
      <c r="C1027" t="s">
        <v>1890</v>
      </c>
      <c r="D1027">
        <v>0</v>
      </c>
      <c r="E1027" t="str">
        <f t="shared" ref="E1027:E1090" si="16">_xlfn.CONCAT(B1027, C1027)</f>
        <v>Molluscs, whether in shell or not, live, fresh, chilled, frozen, dried, salted or in brine; smoked molluscs, whether in shell or not, whether or not cooked before or during the smoking process:Other:;Frozen;Conch</v>
      </c>
    </row>
    <row r="1028" spans="1:5" x14ac:dyDescent="0.2">
      <c r="A1028" t="s">
        <v>1891</v>
      </c>
      <c r="B1028" t="s">
        <v>1747</v>
      </c>
      <c r="C1028" t="s">
        <v>1892</v>
      </c>
      <c r="D1028">
        <v>0</v>
      </c>
      <c r="E1028" t="str">
        <f t="shared" si="16"/>
        <v>Molluscs, whether in shell or not, live, fresh, chilled, frozen, dried, salted or in brine; smoked molluscs, whether in shell or not, whether or not cooked before or during the smoking process:Other:;Frozen;Other</v>
      </c>
    </row>
    <row r="1029" spans="1:5" x14ac:dyDescent="0.2">
      <c r="A1029" t="s">
        <v>1893</v>
      </c>
      <c r="B1029" t="s">
        <v>1747</v>
      </c>
      <c r="C1029" t="s">
        <v>26</v>
      </c>
      <c r="D1029">
        <v>0</v>
      </c>
      <c r="E1029" t="str">
        <f t="shared" si="16"/>
        <v>Molluscs, whether in shell or not, live, fresh, chilled, frozen, dried, salted or in brine; smoked molluscs, whether in shell or not, whether or not cooked before or during the smoking process:Other:;Other</v>
      </c>
    </row>
    <row r="1030" spans="1:5" x14ac:dyDescent="0.2">
      <c r="A1030" t="s">
        <v>1894</v>
      </c>
      <c r="B1030" t="s">
        <v>1895</v>
      </c>
      <c r="C1030" t="s">
        <v>1896</v>
      </c>
      <c r="D1030">
        <v>0</v>
      </c>
      <c r="E1030" t="str">
        <f t="shared" si="16"/>
        <v>Aquatic invertebrates other than crustaceans and molluscs, live, fresh, chilled, frozen, dried, salted or in brine; smoked aquatic invertebrates other than crustaceans and molluscs, whether or not cooked before or during the smoking process:Sea cucumbers (Stichopus japonicus, Holothuroidea):;Live, fresh or chilled</v>
      </c>
    </row>
    <row r="1031" spans="1:5" x14ac:dyDescent="0.2">
      <c r="A1031" t="s">
        <v>1897</v>
      </c>
      <c r="B1031" t="s">
        <v>1895</v>
      </c>
      <c r="C1031" t="s">
        <v>1898</v>
      </c>
      <c r="D1031">
        <v>0</v>
      </c>
      <c r="E1031" t="str">
        <f t="shared" si="16"/>
        <v>Aquatic invertebrates other than crustaceans and molluscs, live, fresh, chilled, frozen, dried, salted or in brine; smoked aquatic invertebrates other than crustaceans and molluscs, whether or not cooked before or during the smoking process:Sea cucumbers (Stichopus japonicus, Holothuroidea):;Frozen</v>
      </c>
    </row>
    <row r="1032" spans="1:5" x14ac:dyDescent="0.2">
      <c r="A1032" t="s">
        <v>1899</v>
      </c>
      <c r="B1032" t="s">
        <v>1895</v>
      </c>
      <c r="C1032" t="s">
        <v>1900</v>
      </c>
      <c r="D1032">
        <v>0</v>
      </c>
      <c r="E1032" t="str">
        <f t="shared" si="16"/>
        <v>Aquatic invertebrates other than crustaceans and molluscs, live, fresh, chilled, frozen, dried, salted or in brine; smoked aquatic invertebrates other than crustaceans and molluscs, whether or not cooked before or during the smoking process:Sea cucumbers (Stichopus japonicus, Holothuroidea):;Other</v>
      </c>
    </row>
    <row r="1033" spans="1:5" x14ac:dyDescent="0.2">
      <c r="B1033" t="s">
        <v>1895</v>
      </c>
      <c r="C1033" t="s">
        <v>1901</v>
      </c>
      <c r="D1033">
        <v>0</v>
      </c>
      <c r="E1033" t="str">
        <f t="shared" si="16"/>
        <v>Aquatic invertebrates other than crustaceans and molluscs, live, fresh, chilled, frozen, dried, salted or in brine; smoked aquatic invertebrates other than crustaceans and molluscs, whether or not cooked before or during the smoking process:Sea urchins (Strongylocentrotus spp., Paracentrotus lividus, Loxechinus albus, Echinus esculentus):</v>
      </c>
    </row>
    <row r="1034" spans="1:5" x14ac:dyDescent="0.2">
      <c r="A1034" t="s">
        <v>1902</v>
      </c>
      <c r="B1034" t="s">
        <v>1895</v>
      </c>
      <c r="C1034" t="s">
        <v>1903</v>
      </c>
      <c r="D1034">
        <v>0</v>
      </c>
      <c r="E1034" t="str">
        <f t="shared" si="16"/>
        <v>Aquatic invertebrates other than crustaceans and molluscs, live, fresh, chilled, frozen, dried, salted or in brine; smoked aquatic invertebrates other than crustaceans and molluscs, whether or not cooked before or during the smoking process:Sea urchins (Strongylocentrotus spp., Paracentrotus lividus, Loxechinus albus, Echinus esculentus):;Live, fresh or chilled</v>
      </c>
    </row>
    <row r="1035" spans="1:5" x14ac:dyDescent="0.2">
      <c r="A1035" t="s">
        <v>1904</v>
      </c>
      <c r="B1035" t="s">
        <v>1895</v>
      </c>
      <c r="C1035" t="s">
        <v>1905</v>
      </c>
      <c r="D1035">
        <v>0</v>
      </c>
      <c r="E1035" t="str">
        <f t="shared" si="16"/>
        <v>Aquatic invertebrates other than crustaceans and molluscs, live, fresh, chilled, frozen, dried, salted or in brine; smoked aquatic invertebrates other than crustaceans and molluscs, whether or not cooked before or during the smoking process:Sea urchins (Strongylocentrotus spp., Paracentrotus lividus, Loxechinus albus, Echinus esculentus):;Live, fresh or chilled;Roe</v>
      </c>
    </row>
    <row r="1036" spans="1:5" x14ac:dyDescent="0.2">
      <c r="A1036" t="s">
        <v>1906</v>
      </c>
      <c r="B1036" t="s">
        <v>1895</v>
      </c>
      <c r="C1036" t="s">
        <v>1907</v>
      </c>
      <c r="D1036">
        <v>0</v>
      </c>
      <c r="E1036" t="str">
        <f t="shared" si="16"/>
        <v>Aquatic invertebrates other than crustaceans and molluscs, live, fresh, chilled, frozen, dried, salted or in brine; smoked aquatic invertebrates other than crustaceans and molluscs, whether or not cooked before or during the smoking process:Sea urchins (Strongylocentrotus spp., Paracentrotus lividus, Loxechinus albus, Echinus esculentus):;Live, fresh or chilled;Other</v>
      </c>
    </row>
    <row r="1037" spans="1:5" x14ac:dyDescent="0.2">
      <c r="A1037" t="s">
        <v>1908</v>
      </c>
      <c r="B1037" t="s">
        <v>1895</v>
      </c>
      <c r="C1037" t="s">
        <v>1909</v>
      </c>
      <c r="D1037">
        <v>0</v>
      </c>
      <c r="E1037" t="str">
        <f t="shared" si="16"/>
        <v>Aquatic invertebrates other than crustaceans and molluscs, live, fresh, chilled, frozen, dried, salted or in brine; smoked aquatic invertebrates other than crustaceans and molluscs, whether or not cooked before or during the smoking process:Sea urchins (Strongylocentrotus spp., Paracentrotus lividus, Loxechinus albus, Echinus esculentus):;Frozen</v>
      </c>
    </row>
    <row r="1038" spans="1:5" x14ac:dyDescent="0.2">
      <c r="A1038" t="s">
        <v>1910</v>
      </c>
      <c r="B1038" t="s">
        <v>1895</v>
      </c>
      <c r="C1038" t="s">
        <v>1911</v>
      </c>
      <c r="D1038">
        <v>0</v>
      </c>
      <c r="E1038" t="str">
        <f t="shared" si="16"/>
        <v>Aquatic invertebrates other than crustaceans and molluscs, live, fresh, chilled, frozen, dried, salted or in brine; smoked aquatic invertebrates other than crustaceans and molluscs, whether or not cooked before or during the smoking process:Sea urchins (Strongylocentrotus spp., Paracentrotus lividus, Loxechinus albus, Echinus esculentus):;Other</v>
      </c>
    </row>
    <row r="1039" spans="1:5" x14ac:dyDescent="0.2">
      <c r="A1039" t="s">
        <v>1912</v>
      </c>
      <c r="B1039" t="s">
        <v>1895</v>
      </c>
      <c r="C1039" t="s">
        <v>1913</v>
      </c>
      <c r="D1039">
        <v>0</v>
      </c>
      <c r="E1039" t="str">
        <f t="shared" si="16"/>
        <v>Aquatic invertebrates other than crustaceans and molluscs, live, fresh, chilled, frozen, dried, salted or in brine; smoked aquatic invertebrates other than crustaceans and molluscs, whether or not cooked before or during the smoking process:Jellyfish (Rhopilema spp.)</v>
      </c>
    </row>
    <row r="1040" spans="1:5" x14ac:dyDescent="0.2">
      <c r="A1040" t="s">
        <v>1914</v>
      </c>
      <c r="B1040" t="s">
        <v>1895</v>
      </c>
      <c r="C1040" t="s">
        <v>13</v>
      </c>
      <c r="D1040">
        <v>0</v>
      </c>
      <c r="E1040" t="str">
        <f t="shared" si="16"/>
        <v>Aquatic invertebrates other than crustaceans and molluscs, live, fresh, chilled, frozen, dried, salted or in brine; smoked aquatic invertebrates other than crustaceans and molluscs, whether or not cooked before or during the smoking process:Other</v>
      </c>
    </row>
    <row r="1041" spans="1:5" x14ac:dyDescent="0.2">
      <c r="A1041" t="s">
        <v>1915</v>
      </c>
      <c r="B1041" t="s">
        <v>1916</v>
      </c>
      <c r="C1041" t="s">
        <v>1917</v>
      </c>
      <c r="D1041">
        <v>0</v>
      </c>
      <c r="E1041" t="str">
        <f t="shared" si="16"/>
        <v>Flours, meals and pellets of fish, crustaceans, molluscs and other aquatic invertebrates, fit for human consumption:Of fish:;In bulk or in immediate containers weighing with their contents over 6.8 kg each</v>
      </c>
    </row>
    <row r="1042" spans="1:5" x14ac:dyDescent="0.2">
      <c r="A1042" t="s">
        <v>1918</v>
      </c>
      <c r="B1042" t="s">
        <v>1916</v>
      </c>
      <c r="C1042" t="s">
        <v>1919</v>
      </c>
      <c r="D1042">
        <v>0.06</v>
      </c>
      <c r="E1042" t="str">
        <f t="shared" si="16"/>
        <v>Flours, meals and pellets of fish, crustaceans, molluscs and other aquatic invertebrates, fit for human consumption:Of fish:;Other</v>
      </c>
    </row>
    <row r="1043" spans="1:5" x14ac:dyDescent="0.2">
      <c r="A1043" t="s">
        <v>1920</v>
      </c>
      <c r="B1043" t="s">
        <v>1916</v>
      </c>
      <c r="C1043" t="s">
        <v>22</v>
      </c>
      <c r="D1043">
        <v>0.06</v>
      </c>
      <c r="E1043" t="str">
        <f t="shared" si="16"/>
        <v>Flours, meals and pellets of fish, crustaceans, molluscs and other aquatic invertebrates, fit for human consumption:Other:</v>
      </c>
    </row>
    <row r="1044" spans="1:5" x14ac:dyDescent="0.2">
      <c r="B1044" t="s">
        <v>1916</v>
      </c>
      <c r="C1044" t="s">
        <v>1921</v>
      </c>
      <c r="D1044">
        <v>0.06</v>
      </c>
      <c r="E1044" t="str">
        <f t="shared" si="16"/>
        <v>Flours, meals and pellets of fish, crustaceans, molluscs and other aquatic invertebrates, fit for human consumption:Other:;Of crustaceans:</v>
      </c>
    </row>
    <row r="1045" spans="1:5" x14ac:dyDescent="0.2">
      <c r="A1045" t="s">
        <v>1922</v>
      </c>
      <c r="B1045" t="s">
        <v>1916</v>
      </c>
      <c r="C1045" t="s">
        <v>1923</v>
      </c>
      <c r="D1045">
        <v>0</v>
      </c>
      <c r="E1045" t="str">
        <f t="shared" si="16"/>
        <v>Flours, meals and pellets of fish, crustaceans, molluscs and other aquatic invertebrates, fit for human consumption:Other:;Of crustaceans:;Frozen</v>
      </c>
    </row>
    <row r="1046" spans="1:5" x14ac:dyDescent="0.2">
      <c r="A1046" t="s">
        <v>1924</v>
      </c>
      <c r="B1046" t="s">
        <v>1916</v>
      </c>
      <c r="C1046" t="s">
        <v>1925</v>
      </c>
      <c r="D1046">
        <v>0</v>
      </c>
      <c r="E1046" t="str">
        <f t="shared" si="16"/>
        <v>Flours, meals and pellets of fish, crustaceans, molluscs and other aquatic invertebrates, fit for human consumption:Other:;Of crustaceans:;Frozen;Freshwater crawfish</v>
      </c>
    </row>
    <row r="1047" spans="1:5" x14ac:dyDescent="0.2">
      <c r="A1047" t="s">
        <v>1926</v>
      </c>
      <c r="B1047" t="s">
        <v>1916</v>
      </c>
      <c r="C1047" t="s">
        <v>1927</v>
      </c>
      <c r="D1047">
        <v>0</v>
      </c>
      <c r="E1047" t="str">
        <f t="shared" si="16"/>
        <v>Flours, meals and pellets of fish, crustaceans, molluscs and other aquatic invertebrates, fit for human consumption:Other:;Of crustaceans:;Frozen;Antarctic Krill</v>
      </c>
    </row>
    <row r="1048" spans="1:5" x14ac:dyDescent="0.2">
      <c r="A1048" t="s">
        <v>1928</v>
      </c>
      <c r="B1048" t="s">
        <v>1916</v>
      </c>
      <c r="C1048" t="s">
        <v>1929</v>
      </c>
      <c r="D1048">
        <v>0</v>
      </c>
      <c r="E1048" t="str">
        <f t="shared" si="16"/>
        <v>Flours, meals and pellets of fish, crustaceans, molluscs and other aquatic invertebrates, fit for human consumption:Other:;Of crustaceans:;Frozen;Other</v>
      </c>
    </row>
    <row r="1049" spans="1:5" x14ac:dyDescent="0.2">
      <c r="A1049" t="s">
        <v>1930</v>
      </c>
      <c r="B1049" t="s">
        <v>1916</v>
      </c>
      <c r="C1049" t="s">
        <v>1931</v>
      </c>
      <c r="D1049">
        <v>0</v>
      </c>
      <c r="E1049" t="str">
        <f t="shared" si="16"/>
        <v>Flours, meals and pellets of fish, crustaceans, molluscs and other aquatic invertebrates, fit for human consumption:Other:;Of crustaceans:;Live, fresh, or chilled</v>
      </c>
    </row>
    <row r="1050" spans="1:5" x14ac:dyDescent="0.2">
      <c r="A1050" t="s">
        <v>1932</v>
      </c>
      <c r="B1050" t="s">
        <v>1916</v>
      </c>
      <c r="C1050" t="s">
        <v>1933</v>
      </c>
      <c r="D1050">
        <v>0</v>
      </c>
      <c r="E1050" t="str">
        <f t="shared" si="16"/>
        <v>Flours, meals and pellets of fish, crustaceans, molluscs and other aquatic invertebrates, fit for human consumption:Other:;Of crustaceans:;Other</v>
      </c>
    </row>
    <row r="1051" spans="1:5" x14ac:dyDescent="0.2">
      <c r="B1051" t="s">
        <v>1916</v>
      </c>
      <c r="C1051" t="s">
        <v>1934</v>
      </c>
      <c r="D1051">
        <v>0</v>
      </c>
      <c r="E1051" t="str">
        <f t="shared" si="16"/>
        <v>Flours, meals and pellets of fish, crustaceans, molluscs and other aquatic invertebrates, fit for human consumption:Other:;Of molluscs:</v>
      </c>
    </row>
    <row r="1052" spans="1:5" x14ac:dyDescent="0.2">
      <c r="A1052" t="s">
        <v>1935</v>
      </c>
      <c r="B1052" t="s">
        <v>1916</v>
      </c>
      <c r="C1052" t="s">
        <v>1936</v>
      </c>
      <c r="D1052">
        <v>0</v>
      </c>
      <c r="E1052" t="str">
        <f t="shared" si="16"/>
        <v>Flours, meals and pellets of fish, crustaceans, molluscs and other aquatic invertebrates, fit for human consumption:Other:;Of molluscs:;Live, fresh or chilled</v>
      </c>
    </row>
    <row r="1053" spans="1:5" x14ac:dyDescent="0.2">
      <c r="A1053" t="s">
        <v>1937</v>
      </c>
      <c r="B1053" t="s">
        <v>1916</v>
      </c>
      <c r="C1053" t="s">
        <v>1938</v>
      </c>
      <c r="D1053">
        <v>0</v>
      </c>
      <c r="E1053" t="str">
        <f t="shared" si="16"/>
        <v>Flours, meals and pellets of fish, crustaceans, molluscs and other aquatic invertebrates, fit for human consumption:Other:;Of molluscs:;Live, fresh or chilled;Conch</v>
      </c>
    </row>
    <row r="1054" spans="1:5" x14ac:dyDescent="0.2">
      <c r="A1054" t="s">
        <v>1939</v>
      </c>
      <c r="B1054" t="s">
        <v>1916</v>
      </c>
      <c r="C1054" t="s">
        <v>1940</v>
      </c>
      <c r="D1054">
        <v>0</v>
      </c>
      <c r="E1054" t="str">
        <f t="shared" si="16"/>
        <v>Flours, meals and pellets of fish, crustaceans, molluscs and other aquatic invertebrates, fit for human consumption:Other:;Of molluscs:;Live, fresh or chilled;Other</v>
      </c>
    </row>
    <row r="1055" spans="1:5" x14ac:dyDescent="0.2">
      <c r="A1055" t="s">
        <v>1941</v>
      </c>
      <c r="B1055" t="s">
        <v>1916</v>
      </c>
      <c r="C1055" t="s">
        <v>1942</v>
      </c>
      <c r="D1055">
        <v>0</v>
      </c>
      <c r="E1055" t="str">
        <f t="shared" si="16"/>
        <v>Flours, meals and pellets of fish, crustaceans, molluscs and other aquatic invertebrates, fit for human consumption:Other:;Of molluscs:;Frozen</v>
      </c>
    </row>
    <row r="1056" spans="1:5" x14ac:dyDescent="0.2">
      <c r="A1056" t="s">
        <v>1943</v>
      </c>
      <c r="B1056" t="s">
        <v>1916</v>
      </c>
      <c r="C1056" t="s">
        <v>1944</v>
      </c>
      <c r="D1056">
        <v>0</v>
      </c>
      <c r="E1056" t="str">
        <f t="shared" si="16"/>
        <v>Flours, meals and pellets of fish, crustaceans, molluscs and other aquatic invertebrates, fit for human consumption:Other:;Of molluscs:;Frozen;Conch</v>
      </c>
    </row>
    <row r="1057" spans="1:5" x14ac:dyDescent="0.2">
      <c r="A1057" t="s">
        <v>1945</v>
      </c>
      <c r="B1057" t="s">
        <v>1916</v>
      </c>
      <c r="C1057" t="s">
        <v>1946</v>
      </c>
      <c r="D1057">
        <v>0</v>
      </c>
      <c r="E1057" t="str">
        <f t="shared" si="16"/>
        <v>Flours, meals and pellets of fish, crustaceans, molluscs and other aquatic invertebrates, fit for human consumption:Other:;Of molluscs:;Frozen;Other</v>
      </c>
    </row>
    <row r="1058" spans="1:5" x14ac:dyDescent="0.2">
      <c r="A1058" t="s">
        <v>1947</v>
      </c>
      <c r="B1058" t="s">
        <v>1916</v>
      </c>
      <c r="C1058" t="s">
        <v>1948</v>
      </c>
      <c r="D1058">
        <v>0</v>
      </c>
      <c r="E1058" t="str">
        <f t="shared" si="16"/>
        <v>Flours, meals and pellets of fish, crustaceans, molluscs and other aquatic invertebrates, fit for human consumption:Other:;Of molluscs:;Other</v>
      </c>
    </row>
    <row r="1059" spans="1:5" x14ac:dyDescent="0.2">
      <c r="A1059" t="s">
        <v>1949</v>
      </c>
      <c r="B1059" t="s">
        <v>1916</v>
      </c>
      <c r="C1059" t="s">
        <v>26</v>
      </c>
      <c r="D1059">
        <v>0</v>
      </c>
      <c r="E1059" t="str">
        <f t="shared" si="16"/>
        <v>Flours, meals and pellets of fish, crustaceans, molluscs and other aquatic invertebrates, fit for human consumption:Other:;Other</v>
      </c>
    </row>
    <row r="1060" spans="1:5" x14ac:dyDescent="0.2">
      <c r="A1060" t="s">
        <v>1950</v>
      </c>
      <c r="B1060" t="s">
        <v>1951</v>
      </c>
      <c r="C1060" t="s">
        <v>1952</v>
      </c>
      <c r="D1060">
        <v>0.17499999999999999</v>
      </c>
      <c r="E1060" t="str">
        <f t="shared" si="16"/>
        <v>Milk and cream, concentrated or containing added sugar or other sweetening matter:In powder, granules or other solid forms, of a fat content, by weight, exceeding 1.5 percent:;Other:;Described in general note 15 of the tariff schedule and entered pursuant to its provisions</v>
      </c>
    </row>
    <row r="1061" spans="1:5" x14ac:dyDescent="0.2">
      <c r="A1061" t="s">
        <v>1953</v>
      </c>
      <c r="B1061" t="s">
        <v>1951</v>
      </c>
      <c r="C1061" t="s">
        <v>1954</v>
      </c>
      <c r="D1061">
        <v>0.17499999999999999</v>
      </c>
      <c r="E1061" t="str">
        <f t="shared" si="16"/>
        <v>Milk and cream, concentrated or containing added sugar or other sweetening matter:In powder, granules or other solid forms, of a fat content, by weight, exceeding 1.5 percent:;Other:;Described in additional U.S. note 10 to this chapter and entered pursuant to its provisions</v>
      </c>
    </row>
    <row r="1062" spans="1:5" x14ac:dyDescent="0.2">
      <c r="A1062" t="s">
        <v>1955</v>
      </c>
      <c r="B1062" t="s">
        <v>1951</v>
      </c>
      <c r="C1062" t="s">
        <v>1956</v>
      </c>
      <c r="D1062">
        <v>0.14899999999999999</v>
      </c>
      <c r="E1062" t="str">
        <f t="shared" si="16"/>
        <v>Milk and cream, concentrated or containing added sugar or other sweetening matter:In powder, granules or other solid forms, of a fat content, by weight, exceeding 1.5 percent:;Other:;Other</v>
      </c>
    </row>
    <row r="1063" spans="1:5" x14ac:dyDescent="0.2">
      <c r="B1063" t="s">
        <v>1951</v>
      </c>
      <c r="C1063" t="s">
        <v>22</v>
      </c>
      <c r="D1063">
        <v>0.14899999999999999</v>
      </c>
      <c r="E1063" t="str">
        <f t="shared" si="16"/>
        <v>Milk and cream, concentrated or containing added sugar or other sweetening matter:Other:</v>
      </c>
    </row>
    <row r="1064" spans="1:5" x14ac:dyDescent="0.2">
      <c r="A1064" t="s">
        <v>1957</v>
      </c>
      <c r="B1064" t="s">
        <v>1951</v>
      </c>
      <c r="C1064" t="s">
        <v>1958</v>
      </c>
      <c r="D1064">
        <v>0.14899999999999999</v>
      </c>
      <c r="E1064" t="str">
        <f t="shared" si="16"/>
        <v>Milk and cream, concentrated or containing added sugar or other sweetening matter:Other:;Not containing added sugar or other sweetening matter:</v>
      </c>
    </row>
    <row r="1065" spans="1:5" x14ac:dyDescent="0.2">
      <c r="B1065" t="s">
        <v>1951</v>
      </c>
      <c r="C1065" t="s">
        <v>1959</v>
      </c>
      <c r="D1065">
        <v>0.14899999999999999</v>
      </c>
      <c r="E1065" t="str">
        <f t="shared" si="16"/>
        <v>Milk and cream, concentrated or containing added sugar or other sweetening matter:Other:;Not containing added sugar or other sweetening matter:;Described in general note 15 of the tariff schedule and entered pursuant to its provisions:</v>
      </c>
    </row>
    <row r="1066" spans="1:5" x14ac:dyDescent="0.2">
      <c r="A1066" t="s">
        <v>1960</v>
      </c>
      <c r="B1066" t="s">
        <v>1951</v>
      </c>
      <c r="C1066" t="s">
        <v>1961</v>
      </c>
      <c r="D1066">
        <v>0.14899999999999999</v>
      </c>
      <c r="E1066" t="str">
        <f t="shared" si="16"/>
        <v>Milk and cream, concentrated or containing added sugar or other sweetening matter:Other:;Not containing added sugar or other sweetening matter:;Described in general note 15 of the tariff schedule and entered pursuant to its provisions:;In airtight containers</v>
      </c>
    </row>
    <row r="1067" spans="1:5" x14ac:dyDescent="0.2">
      <c r="A1067" t="s">
        <v>1962</v>
      </c>
      <c r="B1067" t="s">
        <v>1951</v>
      </c>
      <c r="C1067" t="s">
        <v>1963</v>
      </c>
      <c r="D1067">
        <v>0.14899999999999999</v>
      </c>
      <c r="E1067" t="str">
        <f t="shared" si="16"/>
        <v>Milk and cream, concentrated or containing added sugar or other sweetening matter:Other:;Not containing added sugar or other sweetening matter:;Described in general note 15 of the tariff schedule and entered pursuant to its provisions:;Other</v>
      </c>
    </row>
    <row r="1068" spans="1:5" x14ac:dyDescent="0.2">
      <c r="B1068" t="s">
        <v>1951</v>
      </c>
      <c r="C1068" t="s">
        <v>1964</v>
      </c>
      <c r="D1068">
        <v>0.14899999999999999</v>
      </c>
      <c r="E1068" t="str">
        <f t="shared" si="16"/>
        <v>Milk and cream, concentrated or containing added sugar or other sweetening matter:Other:;Not containing added sugar or other sweetening matter:;Described in additional U.S. note 11 to this chapter and entered pursuant to its provisions:</v>
      </c>
    </row>
    <row r="1069" spans="1:5" x14ac:dyDescent="0.2">
      <c r="A1069" t="s">
        <v>1965</v>
      </c>
      <c r="B1069" t="s">
        <v>1951</v>
      </c>
      <c r="C1069" t="s">
        <v>1966</v>
      </c>
      <c r="D1069">
        <v>0.14899999999999999</v>
      </c>
      <c r="E1069" t="str">
        <f t="shared" si="16"/>
        <v>Milk and cream, concentrated or containing added sugar or other sweetening matter:Other:;Not containing added sugar or other sweetening matter:;Described in additional U.S. note 11 to this chapter and entered pursuant to its provisions:;In airtight containers</v>
      </c>
    </row>
    <row r="1070" spans="1:5" x14ac:dyDescent="0.2">
      <c r="A1070" t="s">
        <v>1967</v>
      </c>
      <c r="B1070" t="s">
        <v>1951</v>
      </c>
      <c r="C1070" t="s">
        <v>1968</v>
      </c>
      <c r="D1070">
        <v>0.14899999999999999</v>
      </c>
      <c r="E1070" t="str">
        <f t="shared" si="16"/>
        <v>Milk and cream, concentrated or containing added sugar or other sweetening matter:Other:;Not containing added sugar or other sweetening matter:;Described in additional U.S. note 11 to this chapter and entered pursuant to its provisions:;Other</v>
      </c>
    </row>
    <row r="1071" spans="1:5" x14ac:dyDescent="0.2">
      <c r="B1071" t="s">
        <v>1951</v>
      </c>
      <c r="C1071" t="s">
        <v>1969</v>
      </c>
      <c r="D1071">
        <v>0.14899999999999999</v>
      </c>
      <c r="E1071" t="str">
        <f t="shared" si="16"/>
        <v>Milk and cream, concentrated or containing added sugar or other sweetening matter:Other:;Not containing added sugar or other sweetening matter:;Other:</v>
      </c>
    </row>
    <row r="1072" spans="1:5" x14ac:dyDescent="0.2">
      <c r="A1072" t="s">
        <v>1970</v>
      </c>
      <c r="B1072" t="s">
        <v>1951</v>
      </c>
      <c r="C1072" t="s">
        <v>1971</v>
      </c>
      <c r="D1072">
        <v>0.14899999999999999</v>
      </c>
      <c r="E1072" t="str">
        <f t="shared" si="16"/>
        <v>Milk and cream, concentrated or containing added sugar or other sweetening matter:Other:;Not containing added sugar or other sweetening matter:;Other:;In airtight containers</v>
      </c>
    </row>
    <row r="1073" spans="1:5" x14ac:dyDescent="0.2">
      <c r="A1073" t="s">
        <v>1972</v>
      </c>
      <c r="B1073" t="s">
        <v>1951</v>
      </c>
      <c r="C1073" t="s">
        <v>1973</v>
      </c>
      <c r="D1073">
        <v>0.14899999999999999</v>
      </c>
      <c r="E1073" t="str">
        <f t="shared" si="16"/>
        <v>Milk and cream, concentrated or containing added sugar or other sweetening matter:Other:;Not containing added sugar or other sweetening matter:;Other:;Other</v>
      </c>
    </row>
    <row r="1074" spans="1:5" x14ac:dyDescent="0.2">
      <c r="A1074" t="s">
        <v>1974</v>
      </c>
      <c r="B1074" t="s">
        <v>1951</v>
      </c>
      <c r="C1074" t="s">
        <v>1975</v>
      </c>
      <c r="D1074">
        <v>0.14899999999999999</v>
      </c>
      <c r="E1074" t="str">
        <f t="shared" si="16"/>
        <v>Milk and cream, concentrated or containing added sugar or other sweetening matter:Other:;Other:</v>
      </c>
    </row>
    <row r="1075" spans="1:5" x14ac:dyDescent="0.2">
      <c r="B1075" t="s">
        <v>1951</v>
      </c>
      <c r="C1075" t="s">
        <v>1976</v>
      </c>
      <c r="D1075">
        <v>0.14899999999999999</v>
      </c>
      <c r="E1075" t="str">
        <f t="shared" si="16"/>
        <v>Milk and cream, concentrated or containing added sugar or other sweetening matter:Other:;Other:;Condensed milk:</v>
      </c>
    </row>
    <row r="1076" spans="1:5" x14ac:dyDescent="0.2">
      <c r="B1076" t="s">
        <v>1951</v>
      </c>
      <c r="C1076" t="s">
        <v>1977</v>
      </c>
      <c r="D1076">
        <v>0.14899999999999999</v>
      </c>
      <c r="E1076" t="str">
        <f t="shared" si="16"/>
        <v>Milk and cream, concentrated or containing added sugar or other sweetening matter:Other:;Other:;Condensed milk:;Described in general note 15 of the tariff schedule and entered pursuant to its provisions:</v>
      </c>
    </row>
    <row r="1077" spans="1:5" x14ac:dyDescent="0.2">
      <c r="A1077" t="s">
        <v>1978</v>
      </c>
      <c r="B1077" t="s">
        <v>1951</v>
      </c>
      <c r="C1077" t="s">
        <v>1979</v>
      </c>
      <c r="D1077">
        <v>0.14899999999999999</v>
      </c>
      <c r="E1077" t="str">
        <f t="shared" si="16"/>
        <v>Milk and cream, concentrated or containing added sugar or other sweetening matter:Other:;Other:;Condensed milk:;Described in general note 15 of the tariff schedule and entered pursuant to its provisions:;In airtight containers</v>
      </c>
    </row>
    <row r="1078" spans="1:5" x14ac:dyDescent="0.2">
      <c r="A1078" t="s">
        <v>1980</v>
      </c>
      <c r="B1078" t="s">
        <v>1951</v>
      </c>
      <c r="C1078" t="s">
        <v>1981</v>
      </c>
      <c r="D1078">
        <v>0.14899999999999999</v>
      </c>
      <c r="E1078" t="str">
        <f t="shared" si="16"/>
        <v>Milk and cream, concentrated or containing added sugar or other sweetening matter:Other:;Other:;Condensed milk:;Described in general note 15 of the tariff schedule and entered pursuant to its provisions:;Other</v>
      </c>
    </row>
    <row r="1079" spans="1:5" x14ac:dyDescent="0.2">
      <c r="B1079" t="s">
        <v>1951</v>
      </c>
      <c r="C1079" t="s">
        <v>1982</v>
      </c>
      <c r="D1079">
        <v>0.14899999999999999</v>
      </c>
      <c r="E1079" t="str">
        <f t="shared" si="16"/>
        <v>Milk and cream, concentrated or containing added sugar or other sweetening matter:Other:;Other:;Condensed milk:;Described in additional U.S. note 11 to this chapter and entered pursuant to its provisions:</v>
      </c>
    </row>
    <row r="1080" spans="1:5" x14ac:dyDescent="0.2">
      <c r="A1080" t="s">
        <v>1983</v>
      </c>
      <c r="B1080" t="s">
        <v>1951</v>
      </c>
      <c r="C1080" t="s">
        <v>1984</v>
      </c>
      <c r="D1080">
        <v>0.14899999999999999</v>
      </c>
      <c r="E1080" t="str">
        <f t="shared" si="16"/>
        <v>Milk and cream, concentrated or containing added sugar or other sweetening matter:Other:;Other:;Condensed milk:;Described in additional U.S. note 11 to this chapter and entered pursuant to its provisions:;In airtight containers</v>
      </c>
    </row>
    <row r="1081" spans="1:5" x14ac:dyDescent="0.2">
      <c r="A1081" t="s">
        <v>1985</v>
      </c>
      <c r="B1081" t="s">
        <v>1951</v>
      </c>
      <c r="C1081" t="s">
        <v>1986</v>
      </c>
      <c r="D1081">
        <v>0.14899999999999999</v>
      </c>
      <c r="E1081" t="str">
        <f t="shared" si="16"/>
        <v>Milk and cream, concentrated or containing added sugar or other sweetening matter:Other:;Other:;Condensed milk:;Described in additional U.S. note 11 to this chapter and entered pursuant to its provisions:;Other</v>
      </c>
    </row>
    <row r="1082" spans="1:5" x14ac:dyDescent="0.2">
      <c r="B1082" t="s">
        <v>1951</v>
      </c>
      <c r="C1082" t="s">
        <v>1987</v>
      </c>
      <c r="D1082">
        <v>0.14899999999999999</v>
      </c>
      <c r="E1082" t="str">
        <f t="shared" si="16"/>
        <v>Milk and cream, concentrated or containing added sugar or other sweetening matter:Other:;Other:;Condensed milk:;Other:</v>
      </c>
    </row>
    <row r="1083" spans="1:5" x14ac:dyDescent="0.2">
      <c r="A1083" t="s">
        <v>1988</v>
      </c>
      <c r="B1083" t="s">
        <v>1951</v>
      </c>
      <c r="C1083" t="s">
        <v>1989</v>
      </c>
      <c r="D1083">
        <v>0.14899999999999999</v>
      </c>
      <c r="E1083" t="str">
        <f t="shared" si="16"/>
        <v>Milk and cream, concentrated or containing added sugar or other sweetening matter:Other:;Other:;Condensed milk:;Other:;In airtight containers</v>
      </c>
    </row>
    <row r="1084" spans="1:5" x14ac:dyDescent="0.2">
      <c r="A1084" t="s">
        <v>1990</v>
      </c>
      <c r="B1084" t="s">
        <v>1951</v>
      </c>
      <c r="C1084" t="s">
        <v>1991</v>
      </c>
      <c r="D1084">
        <v>0.14899999999999999</v>
      </c>
      <c r="E1084" t="str">
        <f t="shared" si="16"/>
        <v>Milk and cream, concentrated or containing added sugar or other sweetening matter:Other:;Other:;Condensed milk:;Other:;Other</v>
      </c>
    </row>
    <row r="1085" spans="1:5" x14ac:dyDescent="0.2">
      <c r="B1085" t="s">
        <v>1951</v>
      </c>
      <c r="C1085" t="s">
        <v>1992</v>
      </c>
      <c r="D1085">
        <v>0.14899999999999999</v>
      </c>
      <c r="E1085" t="str">
        <f t="shared" si="16"/>
        <v>Milk and cream, concentrated or containing added sugar or other sweetening matter:Other:;Other:;Other:</v>
      </c>
    </row>
    <row r="1086" spans="1:5" x14ac:dyDescent="0.2">
      <c r="A1086" t="s">
        <v>1993</v>
      </c>
      <c r="B1086" t="s">
        <v>1951</v>
      </c>
      <c r="C1086" t="s">
        <v>1994</v>
      </c>
      <c r="D1086">
        <v>0.17499999999999999</v>
      </c>
      <c r="E1086" t="str">
        <f t="shared" si="16"/>
        <v>Milk and cream, concentrated or containing added sugar or other sweetening matter:Other:;Other:;Other:;Described in general note 15 of the tariff schedule and entered pursuant to its provisions</v>
      </c>
    </row>
    <row r="1087" spans="1:5" x14ac:dyDescent="0.2">
      <c r="A1087" t="s">
        <v>1995</v>
      </c>
      <c r="B1087" t="s">
        <v>1951</v>
      </c>
      <c r="C1087" t="s">
        <v>1996</v>
      </c>
      <c r="D1087">
        <v>0.17499999999999999</v>
      </c>
      <c r="E1087" t="str">
        <f t="shared" si="16"/>
        <v>Milk and cream, concentrated or containing added sugar or other sweetening matter:Other:;Other:;Other:;Described in additional U.S. note 10 to this chapter and entered pursuant to its provisions</v>
      </c>
    </row>
    <row r="1088" spans="1:5" x14ac:dyDescent="0.2">
      <c r="A1088" t="s">
        <v>1997</v>
      </c>
      <c r="B1088" t="s">
        <v>1951</v>
      </c>
      <c r="C1088" t="s">
        <v>1998</v>
      </c>
      <c r="D1088">
        <v>0.14899999999999999</v>
      </c>
      <c r="E1088" t="str">
        <f t="shared" si="16"/>
        <v>Milk and cream, concentrated or containing added sugar or other sweetening matter:Other:;Other:;Other:;Other</v>
      </c>
    </row>
    <row r="1089" spans="1:5" x14ac:dyDescent="0.2">
      <c r="A1089" t="s">
        <v>1999</v>
      </c>
      <c r="B1089" t="s">
        <v>2000</v>
      </c>
      <c r="C1089" t="s">
        <v>2001</v>
      </c>
      <c r="D1089">
        <v>0.2</v>
      </c>
      <c r="E1089" t="str">
        <f t="shared" si="16"/>
        <v>Yogurt; buttermilk, curdled milk and cream, kephir and other fermented or acidified milk and cream, whether or not concentrated or containing added sugar or other sweetening matter or flavored or containing added fruit, nuts or cocoa:Yogurt:;In dry form:;Described in general note 15 of the tariff schedule and entered pursuant to its provisions.</v>
      </c>
    </row>
    <row r="1090" spans="1:5" x14ac:dyDescent="0.2">
      <c r="A1090" t="s">
        <v>2002</v>
      </c>
      <c r="B1090" t="s">
        <v>2000</v>
      </c>
      <c r="C1090" t="s">
        <v>2003</v>
      </c>
      <c r="D1090">
        <v>0.2</v>
      </c>
      <c r="E1090" t="str">
        <f t="shared" si="16"/>
        <v>Yogurt; buttermilk, curdled milk and cream, kephir and other fermented or acidified milk and cream, whether or not concentrated or containing added sugar or other sweetening matter or flavored or containing added fruit, nuts or cocoa:Yogurt:;In dry form:;Described in additional U.S. note 10 to this chapter and entered pursuant to its provisions</v>
      </c>
    </row>
    <row r="1091" spans="1:5" x14ac:dyDescent="0.2">
      <c r="A1091" t="s">
        <v>2004</v>
      </c>
      <c r="B1091" t="s">
        <v>2000</v>
      </c>
      <c r="C1091" t="s">
        <v>2005</v>
      </c>
      <c r="D1091">
        <v>0.17</v>
      </c>
      <c r="E1091" t="str">
        <f t="shared" ref="E1091:E1154" si="17">_xlfn.CONCAT(B1091, C1091)</f>
        <v>Yogurt; buttermilk, curdled milk and cream, kephir and other fermented or acidified milk and cream, whether or not concentrated or containing added sugar or other sweetening matter or flavored or containing added fruit, nuts or cocoa:Yogurt:;In dry form:;Other</v>
      </c>
    </row>
    <row r="1092" spans="1:5" x14ac:dyDescent="0.2">
      <c r="A1092" t="s">
        <v>2006</v>
      </c>
      <c r="B1092" t="s">
        <v>2000</v>
      </c>
      <c r="C1092" t="s">
        <v>2007</v>
      </c>
      <c r="D1092">
        <v>0.17</v>
      </c>
      <c r="E1092" t="str">
        <f t="shared" si="17"/>
        <v>Yogurt; buttermilk, curdled milk and cream, kephir and other fermented or acidified milk and cream, whether or not concentrated or containing added sugar or other sweetening matter or flavored or containing added fruit, nuts or cocoa:Yogurt:;Other</v>
      </c>
    </row>
    <row r="1093" spans="1:5" x14ac:dyDescent="0.2">
      <c r="A1093" t="s">
        <v>2008</v>
      </c>
      <c r="B1093" t="s">
        <v>2000</v>
      </c>
      <c r="C1093" t="s">
        <v>22</v>
      </c>
      <c r="D1093">
        <v>0.17</v>
      </c>
      <c r="E1093" t="str">
        <f t="shared" si="17"/>
        <v>Yogurt; buttermilk, curdled milk and cream, kephir and other fermented or acidified milk and cream, whether or not concentrated or containing added sugar or other sweetening matter or flavored or containing added fruit, nuts or cocoa:Other:</v>
      </c>
    </row>
    <row r="1094" spans="1:5" x14ac:dyDescent="0.2">
      <c r="B1094" t="s">
        <v>2000</v>
      </c>
      <c r="C1094" t="s">
        <v>2009</v>
      </c>
      <c r="D1094">
        <v>0.17</v>
      </c>
      <c r="E1094" t="str">
        <f t="shared" si="17"/>
        <v>Yogurt; buttermilk, curdled milk and cream, kephir and other fermented or acidified milk and cream, whether or not concentrated or containing added sugar or other sweetening matter or flavored or containing added fruit, nuts or cocoa:Other:;Sour cream containing not over 45 percent by weight of butterfat; buttermilk:</v>
      </c>
    </row>
    <row r="1095" spans="1:5" x14ac:dyDescent="0.2">
      <c r="B1095" t="s">
        <v>2000</v>
      </c>
      <c r="C1095" t="s">
        <v>2010</v>
      </c>
      <c r="D1095">
        <v>0.17</v>
      </c>
      <c r="E1095" t="str">
        <f t="shared" si="17"/>
        <v>Yogurt; buttermilk, curdled milk and cream, kephir and other fermented or acidified milk and cream, whether or not concentrated or containing added sugar or other sweetening matter or flavored or containing added fruit, nuts or cocoa:Other:;Sour cream containing not over 45 percent by weight of butterfat; buttermilk:;Fluid:</v>
      </c>
    </row>
    <row r="1096" spans="1:5" x14ac:dyDescent="0.2">
      <c r="B1096" t="s">
        <v>2000</v>
      </c>
      <c r="C1096" t="s">
        <v>2011</v>
      </c>
      <c r="D1096">
        <v>0.17</v>
      </c>
      <c r="E1096" t="str">
        <f t="shared" si="17"/>
        <v>Yogurt; buttermilk, curdled milk and cream, kephir and other fermented or acidified milk and cream, whether or not concentrated or containing added sugar or other sweetening matter or flavored or containing added fruit, nuts or cocoa:Other:;Sour cream containing not over 45 percent by weight of butterfat; buttermilk:;Fluid:;Sour cream:</v>
      </c>
    </row>
    <row r="1097" spans="1:5" x14ac:dyDescent="0.2">
      <c r="A1097" t="s">
        <v>2012</v>
      </c>
      <c r="B1097" t="s">
        <v>2000</v>
      </c>
      <c r="C1097" t="s">
        <v>2013</v>
      </c>
      <c r="D1097">
        <v>0.17</v>
      </c>
      <c r="E1097" t="str">
        <f t="shared" si="17"/>
        <v>Yogurt; buttermilk, curdled milk and cream, kephir and other fermented or acidified milk and cream, whether or not concentrated or containing added sugar or other sweetening matter or flavored or containing added fruit, nuts or cocoa:Other:;Sour cream containing not over 45 percent by weight of butterfat; buttermilk:;Fluid:;Sour cream:;Described in general note 15 of the tariff schedule and entered pursuant to its provisions</v>
      </c>
    </row>
    <row r="1098" spans="1:5" x14ac:dyDescent="0.2">
      <c r="A1098" t="s">
        <v>2014</v>
      </c>
      <c r="B1098" t="s">
        <v>2000</v>
      </c>
      <c r="C1098" t="s">
        <v>2015</v>
      </c>
      <c r="D1098">
        <v>0.17</v>
      </c>
      <c r="E1098" t="str">
        <f t="shared" si="17"/>
        <v>Yogurt; buttermilk, curdled milk and cream, kephir and other fermented or acidified milk and cream, whether or not concentrated or containing added sugar or other sweetening matter or flavored or containing added fruit, nuts or cocoa:Other:;Sour cream containing not over 45 percent by weight of butterfat; buttermilk:;Fluid:;Sour cream:;Described in additional U.S. note 5 to this chapter and entered pursuant to its provisions</v>
      </c>
    </row>
    <row r="1099" spans="1:5" x14ac:dyDescent="0.2">
      <c r="A1099" t="s">
        <v>2016</v>
      </c>
      <c r="B1099" t="s">
        <v>2000</v>
      </c>
      <c r="C1099" t="s">
        <v>2017</v>
      </c>
      <c r="D1099">
        <v>0.17</v>
      </c>
      <c r="E1099" t="str">
        <f t="shared" si="17"/>
        <v>Yogurt; buttermilk, curdled milk and cream, kephir and other fermented or acidified milk and cream, whether or not concentrated or containing added sugar or other sweetening matter or flavored or containing added fruit, nuts or cocoa:Other:;Sour cream containing not over 45 percent by weight of butterfat; buttermilk:;Fluid:;Sour cream:;Other</v>
      </c>
    </row>
    <row r="1100" spans="1:5" x14ac:dyDescent="0.2">
      <c r="A1100" t="s">
        <v>2018</v>
      </c>
      <c r="B1100" t="s">
        <v>2000</v>
      </c>
      <c r="C1100" t="s">
        <v>2019</v>
      </c>
      <c r="D1100">
        <v>0.17</v>
      </c>
      <c r="E1100" t="str">
        <f t="shared" si="17"/>
        <v>Yogurt; buttermilk, curdled milk and cream, kephir and other fermented or acidified milk and cream, whether or not concentrated or containing added sugar or other sweetening matter or flavored or containing added fruit, nuts or cocoa:Other:;Sour cream containing not over 45 percent by weight of butterfat; buttermilk:;Fluid:;Buttermilk</v>
      </c>
    </row>
    <row r="1101" spans="1:5" x14ac:dyDescent="0.2">
      <c r="B1101" t="s">
        <v>2000</v>
      </c>
      <c r="C1101" t="s">
        <v>2021</v>
      </c>
      <c r="D1101">
        <v>0.17</v>
      </c>
      <c r="E1101" t="str">
        <f t="shared" si="17"/>
        <v>Yogurt; buttermilk, curdled milk and cream, kephir and other fermented or acidified milk and cream, whether or not concentrated or containing added sugar or other sweetening matter or flavored or containing added fruit, nuts or cocoa:Other:;Sour cream containing not over 45 percent by weight of butterfat; buttermilk:;Dried:</v>
      </c>
    </row>
    <row r="1102" spans="1:5" x14ac:dyDescent="0.2">
      <c r="B1102" t="s">
        <v>2000</v>
      </c>
      <c r="C1102" t="s">
        <v>2022</v>
      </c>
      <c r="D1102">
        <v>0.17</v>
      </c>
      <c r="E1102" t="str">
        <f t="shared" si="17"/>
        <v>Yogurt; buttermilk, curdled milk and cream, kephir and other fermented or acidified milk and cream, whether or not concentrated or containing added sugar or other sweetening matter or flavored or containing added fruit, nuts or cocoa:Other:;Sour cream containing not over 45 percent by weight of butterfat; buttermilk:;Dried:;Containing not over 6 percent by weight of butterfat:</v>
      </c>
    </row>
    <row r="1103" spans="1:5" x14ac:dyDescent="0.2">
      <c r="A1103" t="s">
        <v>2023</v>
      </c>
      <c r="B1103" t="s">
        <v>2000</v>
      </c>
      <c r="C1103" t="s">
        <v>2024</v>
      </c>
      <c r="D1103">
        <v>0.17</v>
      </c>
      <c r="E1103" t="str">
        <f t="shared" si="17"/>
        <v>Yogurt; buttermilk, curdled milk and cream, kephir and other fermented or acidified milk and cream, whether or not concentrated or containing added sugar or other sweetening matter or flavored or containing added fruit, nuts or cocoa:Other:;Sour cream containing not over 45 percent by weight of butterfat; buttermilk:;Dried:;Containing not over 6 percent by weight of butterfat:;Described in general note 15 of the tariff schedule and entered pursuant to its provisions</v>
      </c>
    </row>
    <row r="1104" spans="1:5" x14ac:dyDescent="0.2">
      <c r="A1104" t="s">
        <v>2025</v>
      </c>
      <c r="B1104" t="s">
        <v>2000</v>
      </c>
      <c r="C1104" t="s">
        <v>2026</v>
      </c>
      <c r="D1104">
        <v>0.17</v>
      </c>
      <c r="E1104" t="str">
        <f t="shared" si="17"/>
        <v>Yogurt; buttermilk, curdled milk and cream, kephir and other fermented or acidified milk and cream, whether or not concentrated or containing added sugar or other sweetening matter or flavored or containing added fruit, nuts or cocoa:Other:;Sour cream containing not over 45 percent by weight of butterfat; buttermilk:;Dried:;Containing not over 6 percent by weight of butterfat:;Described in additional U.S. note 12 to this chapter and entered pursuant to its provisions</v>
      </c>
    </row>
    <row r="1105" spans="1:5" x14ac:dyDescent="0.2">
      <c r="A1105" t="s">
        <v>2027</v>
      </c>
      <c r="B1105" t="s">
        <v>2000</v>
      </c>
      <c r="C1105" t="s">
        <v>2028</v>
      </c>
      <c r="D1105">
        <v>0.17</v>
      </c>
      <c r="E1105" t="str">
        <f t="shared" si="17"/>
        <v>Yogurt; buttermilk, curdled milk and cream, kephir and other fermented or acidified milk and cream, whether or not concentrated or containing added sugar or other sweetening matter or flavored or containing added fruit, nuts or cocoa:Other:;Sour cream containing not over 45 percent by weight of butterfat; buttermilk:;Dried:;Containing not over 6 percent by weight of butterfat:;Described in additional U.S. note 12 to this chapter and entered pursuant to its provisions;Articles for which an import license is required</v>
      </c>
    </row>
    <row r="1106" spans="1:5" x14ac:dyDescent="0.2">
      <c r="A1106" t="s">
        <v>2029</v>
      </c>
      <c r="B1106" t="s">
        <v>2000</v>
      </c>
      <c r="C1106" t="s">
        <v>2030</v>
      </c>
      <c r="D1106">
        <v>0.17</v>
      </c>
      <c r="E1106" t="str">
        <f t="shared" si="17"/>
        <v>Yogurt; buttermilk, curdled milk and cream, kephir and other fermented or acidified milk and cream, whether or not concentrated or containing added sugar or other sweetening matter or flavored or containing added fruit, nuts or cocoa:Other:;Sour cream containing not over 45 percent by weight of butterfat; buttermilk:;Dried:;Containing not over 6 percent by weight of butterfat:;Described in additional U.S. note 12 to this chapter and entered pursuant to its provisions;Other</v>
      </c>
    </row>
    <row r="1107" spans="1:5" x14ac:dyDescent="0.2">
      <c r="A1107" t="s">
        <v>2031</v>
      </c>
      <c r="B1107" t="s">
        <v>2000</v>
      </c>
      <c r="C1107" t="s">
        <v>2032</v>
      </c>
      <c r="D1107">
        <v>0.17</v>
      </c>
      <c r="E1107" t="str">
        <f t="shared" si="17"/>
        <v>Yogurt; buttermilk, curdled milk and cream, kephir and other fermented or acidified milk and cream, whether or not concentrated or containing added sugar or other sweetening matter or flavored or containing added fruit, nuts or cocoa:Other:;Sour cream containing not over 45 percent by weight of butterfat; buttermilk:;Dried:;Containing not over 6 percent by weight of butterfat:;Other</v>
      </c>
    </row>
    <row r="1108" spans="1:5" x14ac:dyDescent="0.2">
      <c r="B1108" t="s">
        <v>2000</v>
      </c>
      <c r="C1108" t="s">
        <v>2033</v>
      </c>
      <c r="D1108">
        <v>0.17</v>
      </c>
      <c r="E1108" t="str">
        <f t="shared" si="17"/>
        <v>Yogurt; buttermilk, curdled milk and cream, kephir and other fermented or acidified milk and cream, whether or not concentrated or containing added sugar or other sweetening matter or flavored or containing added fruit, nuts or cocoa:Other:;Sour cream containing not over 45 percent by weight of butterfat; buttermilk:;Dried:;Containing over 6 percent but not over 35 percent by weight of butterfat:</v>
      </c>
    </row>
    <row r="1109" spans="1:5" x14ac:dyDescent="0.2">
      <c r="A1109" t="s">
        <v>2034</v>
      </c>
      <c r="B1109" t="s">
        <v>2000</v>
      </c>
      <c r="C1109" t="s">
        <v>2035</v>
      </c>
      <c r="D1109">
        <v>0.17</v>
      </c>
      <c r="E1109" t="str">
        <f t="shared" si="17"/>
        <v>Yogurt; buttermilk, curdled milk and cream, kephir and other fermented or acidified milk and cream, whether or not concentrated or containing added sugar or other sweetening matter or flavored or containing added fruit, nuts or cocoa:Other:;Sour cream containing not over 45 percent by weight of butterfat; buttermilk:;Dried:;Containing over 6 percent but not over 35 percent by weight of butterfat:;Described in general note 15 of the tariff schedule and entered pursuant to its provisions</v>
      </c>
    </row>
    <row r="1110" spans="1:5" x14ac:dyDescent="0.2">
      <c r="A1110" t="s">
        <v>2036</v>
      </c>
      <c r="B1110" t="s">
        <v>2000</v>
      </c>
      <c r="C1110" t="s">
        <v>2037</v>
      </c>
      <c r="D1110">
        <v>0.17</v>
      </c>
      <c r="E1110" t="str">
        <f t="shared" si="17"/>
        <v>Yogurt; buttermilk, curdled milk and cream, kephir and other fermented or acidified milk and cream, whether or not concentrated or containing added sugar or other sweetening matter or flavored or containing added fruit, nuts or cocoa:Other:;Sour cream containing not over 45 percent by weight of butterfat; buttermilk:;Dried:;Containing over 6 percent but not over 35 percent by weight of butterfat:;Described in additional U.S. note 8 to this chapter and entered pursuant to its provisions</v>
      </c>
    </row>
    <row r="1111" spans="1:5" x14ac:dyDescent="0.2">
      <c r="A1111" t="s">
        <v>2038</v>
      </c>
      <c r="B1111" t="s">
        <v>2000</v>
      </c>
      <c r="C1111" t="s">
        <v>2039</v>
      </c>
      <c r="D1111">
        <v>0.17</v>
      </c>
      <c r="E1111" t="str">
        <f t="shared" si="17"/>
        <v>Yogurt; buttermilk, curdled milk and cream, kephir and other fermented or acidified milk and cream, whether or not concentrated or containing added sugar or other sweetening matter or flavored or containing added fruit, nuts or cocoa:Other:;Sour cream containing not over 45 percent by weight of butterfat; buttermilk:;Dried:;Containing over 6 percent but not over 35 percent by weight of butterfat:;Other</v>
      </c>
    </row>
    <row r="1112" spans="1:5" x14ac:dyDescent="0.2">
      <c r="B1112" t="s">
        <v>2000</v>
      </c>
      <c r="C1112" t="s">
        <v>2040</v>
      </c>
      <c r="D1112">
        <v>0.17</v>
      </c>
      <c r="E1112" t="str">
        <f t="shared" si="17"/>
        <v>Yogurt; buttermilk, curdled milk and cream, kephir and other fermented or acidified milk and cream, whether or not concentrated or containing added sugar or other sweetening matter or flavored or containing added fruit, nuts or cocoa:Other:;Sour cream containing not over 45 percent by weight of butterfat; buttermilk:;Dried:;Other:</v>
      </c>
    </row>
    <row r="1113" spans="1:5" x14ac:dyDescent="0.2">
      <c r="A1113" t="s">
        <v>2041</v>
      </c>
      <c r="B1113" t="s">
        <v>2000</v>
      </c>
      <c r="C1113" t="s">
        <v>2042</v>
      </c>
      <c r="D1113">
        <v>0.17</v>
      </c>
      <c r="E1113" t="str">
        <f t="shared" si="17"/>
        <v>Yogurt; buttermilk, curdled milk and cream, kephir and other fermented or acidified milk and cream, whether or not concentrated or containing added sugar or other sweetening matter or flavored or containing added fruit, nuts or cocoa:Other:;Sour cream containing not over 45 percent by weight of butterfat; buttermilk:;Dried:;Other:;Described in general note 15 of the tariff schedule and entered pursuant to its provisions</v>
      </c>
    </row>
    <row r="1114" spans="1:5" x14ac:dyDescent="0.2">
      <c r="A1114" t="s">
        <v>2043</v>
      </c>
      <c r="B1114" t="s">
        <v>2000</v>
      </c>
      <c r="C1114" t="s">
        <v>2044</v>
      </c>
      <c r="D1114">
        <v>0.17</v>
      </c>
      <c r="E1114" t="str">
        <f t="shared" si="17"/>
        <v>Yogurt; buttermilk, curdled milk and cream, kephir and other fermented or acidified milk and cream, whether or not concentrated or containing added sugar or other sweetening matter or flavored or containing added fruit, nuts or cocoa:Other:;Sour cream containing not over 45 percent by weight of butterfat; buttermilk:;Dried:;Other:;Described in additional U.S. note 9 to this chapter and entered pursuant to its provisions</v>
      </c>
    </row>
    <row r="1115" spans="1:5" x14ac:dyDescent="0.2">
      <c r="A1115" t="s">
        <v>2045</v>
      </c>
      <c r="B1115" t="s">
        <v>2000</v>
      </c>
      <c r="C1115" t="s">
        <v>2046</v>
      </c>
      <c r="D1115">
        <v>0.17</v>
      </c>
      <c r="E1115" t="str">
        <f t="shared" si="17"/>
        <v>Yogurt; buttermilk, curdled milk and cream, kephir and other fermented or acidified milk and cream, whether or not concentrated or containing added sugar or other sweetening matter or flavored or containing added fruit, nuts or cocoa:Other:;Sour cream containing not over 45 percent by weight of butterfat; buttermilk:;Dried:;Other:;Other</v>
      </c>
    </row>
    <row r="1116" spans="1:5" x14ac:dyDescent="0.2">
      <c r="B1116" t="s">
        <v>2000</v>
      </c>
      <c r="C1116" t="s">
        <v>2047</v>
      </c>
      <c r="D1116">
        <v>0.17</v>
      </c>
      <c r="E1116" t="str">
        <f t="shared" si="17"/>
        <v>Yogurt; buttermilk, curdled milk and cream, kephir and other fermented or acidified milk and cream, whether or not concentrated or containing added sugar or other sweetening matter or flavored or containing added fruit, nuts or cocoa:Other:;Sour cream containing over 45 percent by weight of butterfat:</v>
      </c>
    </row>
    <row r="1117" spans="1:5" x14ac:dyDescent="0.2">
      <c r="A1117" t="s">
        <v>2048</v>
      </c>
      <c r="B1117" t="s">
        <v>2000</v>
      </c>
      <c r="C1117" t="s">
        <v>2049</v>
      </c>
      <c r="D1117">
        <v>0.17</v>
      </c>
      <c r="E1117" t="str">
        <f t="shared" si="17"/>
        <v>Yogurt; buttermilk, curdled milk and cream, kephir and other fermented or acidified milk and cream, whether or not concentrated or containing added sugar or other sweetening matter or flavored or containing added fruit, nuts or cocoa:Other:;Sour cream containing over 45 percent by weight of butterfat:;Described in general note 15 of the tariff schedule and entered pursuant to its provisions</v>
      </c>
    </row>
    <row r="1118" spans="1:5" x14ac:dyDescent="0.2">
      <c r="A1118" t="s">
        <v>2050</v>
      </c>
      <c r="B1118" t="s">
        <v>2000</v>
      </c>
      <c r="C1118" t="s">
        <v>2051</v>
      </c>
      <c r="D1118">
        <v>0.17</v>
      </c>
      <c r="E1118" t="str">
        <f t="shared" si="17"/>
        <v>Yogurt; buttermilk, curdled milk and cream, kephir and other fermented or acidified milk and cream, whether or not concentrated or containing added sugar or other sweetening matter or flavored or containing added fruit, nuts or cocoa:Other:;Sour cream containing over 45 percent by weight of butterfat:;Described in additional U.S. note 6 to this chapter and entered pursuant to its provisions</v>
      </c>
    </row>
    <row r="1119" spans="1:5" x14ac:dyDescent="0.2">
      <c r="A1119" t="s">
        <v>2052</v>
      </c>
      <c r="B1119" t="s">
        <v>2000</v>
      </c>
      <c r="C1119" t="s">
        <v>2053</v>
      </c>
      <c r="D1119">
        <v>0.17</v>
      </c>
      <c r="E1119" t="str">
        <f t="shared" si="17"/>
        <v>Yogurt; buttermilk, curdled milk and cream, kephir and other fermented or acidified milk and cream, whether or not concentrated or containing added sugar or other sweetening matter or flavored or containing added fruit, nuts or cocoa:Other:;Sour cream containing over 45 percent by weight of butterfat:;Other</v>
      </c>
    </row>
    <row r="1120" spans="1:5" x14ac:dyDescent="0.2">
      <c r="B1120" t="s">
        <v>2000</v>
      </c>
      <c r="C1120" t="s">
        <v>1975</v>
      </c>
      <c r="D1120">
        <v>0.17</v>
      </c>
      <c r="E1120" t="str">
        <f t="shared" si="17"/>
        <v>Yogurt; buttermilk, curdled milk and cream, kephir and other fermented or acidified milk and cream, whether or not concentrated or containing added sugar or other sweetening matter or flavored or containing added fruit, nuts or cocoa:Other:;Other:</v>
      </c>
    </row>
    <row r="1121" spans="1:5" x14ac:dyDescent="0.2">
      <c r="A1121" t="s">
        <v>2054</v>
      </c>
      <c r="B1121" t="s">
        <v>2000</v>
      </c>
      <c r="C1121" t="s">
        <v>2055</v>
      </c>
      <c r="D1121">
        <v>0.17</v>
      </c>
      <c r="E1121" t="str">
        <f t="shared" si="17"/>
        <v>Yogurt; buttermilk, curdled milk and cream, kephir and other fermented or acidified milk and cream, whether or not concentrated or containing added sugar or other sweetening matter or flavored or containing added fruit, nuts or cocoa:Other:;Other:;Fermented milk other than dried fermented milk or other than dried milk with added lactic ferments</v>
      </c>
    </row>
    <row r="1122" spans="1:5" x14ac:dyDescent="0.2">
      <c r="B1122" t="s">
        <v>2000</v>
      </c>
      <c r="C1122" t="s">
        <v>1992</v>
      </c>
      <c r="D1122">
        <v>0.17</v>
      </c>
      <c r="E1122" t="str">
        <f t="shared" si="17"/>
        <v>Yogurt; buttermilk, curdled milk and cream, kephir and other fermented or acidified milk and cream, whether or not concentrated or containing added sugar or other sweetening matter or flavored or containing added fruit, nuts or cocoa:Other:;Other:;Other:</v>
      </c>
    </row>
    <row r="1123" spans="1:5" x14ac:dyDescent="0.2">
      <c r="A1123" t="s">
        <v>2056</v>
      </c>
      <c r="B1123" t="s">
        <v>2000</v>
      </c>
      <c r="C1123" t="s">
        <v>1994</v>
      </c>
      <c r="D1123">
        <v>0.2</v>
      </c>
      <c r="E1123" t="str">
        <f t="shared" si="17"/>
        <v>Yogurt; buttermilk, curdled milk and cream, kephir and other fermented or acidified milk and cream, whether or not concentrated or containing added sugar or other sweetening matter or flavored or containing added fruit, nuts or cocoa:Other:;Other:;Other:;Described in general note 15 of the tariff schedule and entered pursuant to its provisions</v>
      </c>
    </row>
    <row r="1124" spans="1:5" x14ac:dyDescent="0.2">
      <c r="A1124" t="s">
        <v>2057</v>
      </c>
      <c r="B1124" t="s">
        <v>2000</v>
      </c>
      <c r="C1124" t="s">
        <v>1996</v>
      </c>
      <c r="D1124">
        <v>0.2</v>
      </c>
      <c r="E1124" t="str">
        <f t="shared" si="17"/>
        <v>Yogurt; buttermilk, curdled milk and cream, kephir and other fermented or acidified milk and cream, whether or not concentrated or containing added sugar or other sweetening matter or flavored or containing added fruit, nuts or cocoa:Other:;Other:;Other:;Described in additional U.S. note 10 to this chapter and entered pursuant to its provisions</v>
      </c>
    </row>
    <row r="1125" spans="1:5" x14ac:dyDescent="0.2">
      <c r="A1125" t="s">
        <v>2058</v>
      </c>
      <c r="B1125" t="s">
        <v>2000</v>
      </c>
      <c r="C1125" t="s">
        <v>1998</v>
      </c>
      <c r="D1125">
        <v>0.17</v>
      </c>
      <c r="E1125" t="str">
        <f t="shared" si="17"/>
        <v>Yogurt; buttermilk, curdled milk and cream, kephir and other fermented or acidified milk and cream, whether or not concentrated or containing added sugar or other sweetening matter or flavored or containing added fruit, nuts or cocoa:Other:;Other:;Other:;Other</v>
      </c>
    </row>
    <row r="1126" spans="1:5" x14ac:dyDescent="0.2">
      <c r="A1126" t="s">
        <v>2059</v>
      </c>
      <c r="B1126" t="s">
        <v>2060</v>
      </c>
      <c r="C1126" t="s">
        <v>2061</v>
      </c>
      <c r="D1126">
        <v>8.5000000000000006E-2</v>
      </c>
      <c r="E1126" t="str">
        <f t="shared" si="17"/>
        <v>Whey, whether or not concentrated or containing added sugar or other sweetening matter; products consisting of natural milk constituents, whether or not containing added sugar or other sweetening matter, not elsewhere specified or included:Whey and modified whey, whether or not concentrated or containing added sugar or other sweetening matter:;Modified whey:;Whey protein concentrates</v>
      </c>
    </row>
    <row r="1127" spans="1:5" x14ac:dyDescent="0.2">
      <c r="B1127" t="s">
        <v>2060</v>
      </c>
      <c r="C1127" t="s">
        <v>2062</v>
      </c>
      <c r="D1127">
        <v>8.5000000000000006E-2</v>
      </c>
      <c r="E1127" t="str">
        <f t="shared" si="17"/>
        <v>Whey, whether or not concentrated or containing added sugar or other sweetening matter; products consisting of natural milk constituents, whether or not containing added sugar or other sweetening matter, not elsewhere specified or included:Whey and modified whey, whether or not concentrated or containing added sugar or other sweetening matter:;Modified whey:;Other:</v>
      </c>
    </row>
    <row r="1128" spans="1:5" x14ac:dyDescent="0.2">
      <c r="A1128" t="s">
        <v>2063</v>
      </c>
      <c r="B1128" t="s">
        <v>2060</v>
      </c>
      <c r="C1128" t="s">
        <v>2064</v>
      </c>
      <c r="D1128">
        <v>0.13</v>
      </c>
      <c r="E1128" t="str">
        <f t="shared" si="17"/>
        <v>Whey, whether or not concentrated or containing added sugar or other sweetening matter; products consisting of natural milk constituents, whether or not containing added sugar or other sweetening matter, not elsewhere specified or included:Whey and modified whey, whether or not concentrated or containing added sugar or other sweetening matter:;Modified whey:;Other:;Described in general note 15 of the tariff schedule and entered pursuant to its provisions</v>
      </c>
    </row>
    <row r="1129" spans="1:5" x14ac:dyDescent="0.2">
      <c r="A1129" t="s">
        <v>2065</v>
      </c>
      <c r="B1129" t="s">
        <v>2060</v>
      </c>
      <c r="C1129" t="s">
        <v>2066</v>
      </c>
      <c r="D1129">
        <v>0.13</v>
      </c>
      <c r="E1129" t="str">
        <f t="shared" si="17"/>
        <v>Whey, whether or not concentrated or containing added sugar or other sweetening matter; products consisting of natural milk constituents, whether or not containing added sugar or other sweetening matter, not elsewhere specified or included:Whey and modified whey, whether or not concentrated or containing added sugar or other sweetening matter:;Modified whey:;Other:;Described in additional U.S. note 10 to this chapter and entered pursuant to its provisions</v>
      </c>
    </row>
    <row r="1130" spans="1:5" x14ac:dyDescent="0.2">
      <c r="A1130" t="s">
        <v>2067</v>
      </c>
      <c r="B1130" t="s">
        <v>2060</v>
      </c>
      <c r="C1130" t="s">
        <v>2068</v>
      </c>
      <c r="D1130">
        <v>8.5000000000000006E-2</v>
      </c>
      <c r="E1130" t="str">
        <f t="shared" si="17"/>
        <v>Whey, whether or not concentrated or containing added sugar or other sweetening matter; products consisting of natural milk constituents, whether or not containing added sugar or other sweetening matter, not elsewhere specified or included:Whey and modified whey, whether or not concentrated or containing added sugar or other sweetening matter:;Modified whey:;Other:;Other</v>
      </c>
    </row>
    <row r="1131" spans="1:5" x14ac:dyDescent="0.2">
      <c r="B1131" t="s">
        <v>2060</v>
      </c>
      <c r="C1131" t="s">
        <v>2069</v>
      </c>
      <c r="D1131">
        <v>8.5000000000000006E-2</v>
      </c>
      <c r="E1131" t="str">
        <f t="shared" si="17"/>
        <v>Whey, whether or not concentrated or containing added sugar or other sweetening matter; products consisting of natural milk constituents, whether or not containing added sugar or other sweetening matter, not elsewhere specified or included:Whey and modified whey, whether or not concentrated or containing added sugar or other sweetening matter:;Other:</v>
      </c>
    </row>
    <row r="1132" spans="1:5" x14ac:dyDescent="0.2">
      <c r="A1132" t="s">
        <v>2070</v>
      </c>
      <c r="B1132" t="s">
        <v>2060</v>
      </c>
      <c r="C1132" t="s">
        <v>2071</v>
      </c>
      <c r="D1132">
        <v>8.5000000000000006E-2</v>
      </c>
      <c r="E1132" t="str">
        <f t="shared" si="17"/>
        <v>Whey, whether or not concentrated or containing added sugar or other sweetening matter; products consisting of natural milk constituents, whether or not containing added sugar or other sweetening matter, not elsewhere specified or included:Whey and modified whey, whether or not concentrated or containing added sugar or other sweetening matter:;Other:;Fluid</v>
      </c>
    </row>
    <row r="1133" spans="1:5" x14ac:dyDescent="0.2">
      <c r="B1133" t="s">
        <v>2060</v>
      </c>
      <c r="C1133" t="s">
        <v>2072</v>
      </c>
      <c r="D1133">
        <v>8.5000000000000006E-2</v>
      </c>
      <c r="E1133" t="str">
        <f t="shared" si="17"/>
        <v>Whey, whether or not concentrated or containing added sugar or other sweetening matter; products consisting of natural milk constituents, whether or not containing added sugar or other sweetening matter, not elsewhere specified or included:Whey and modified whey, whether or not concentrated or containing added sugar or other sweetening matter:;Other:;Dried:</v>
      </c>
    </row>
    <row r="1134" spans="1:5" x14ac:dyDescent="0.2">
      <c r="A1134" t="s">
        <v>2073</v>
      </c>
      <c r="B1134" t="s">
        <v>2060</v>
      </c>
      <c r="C1134" t="s">
        <v>2074</v>
      </c>
      <c r="D1134">
        <v>8.5000000000000006E-2</v>
      </c>
      <c r="E1134" t="str">
        <f t="shared" si="17"/>
        <v>Whey, whether or not concentrated or containing added sugar or other sweetening matter; products consisting of natural milk constituents, whether or not containing added sugar or other sweetening matter, not elsewhere specified or included:Whey and modified whey, whether or not concentrated or containing added sugar or other sweetening matter:;Other:;Dried:;Described in general note 15 of the tariff schedule and entered pursuant to its provisions</v>
      </c>
    </row>
    <row r="1135" spans="1:5" x14ac:dyDescent="0.2">
      <c r="A1135" t="s">
        <v>2075</v>
      </c>
      <c r="B1135" t="s">
        <v>2060</v>
      </c>
      <c r="C1135" t="s">
        <v>2076</v>
      </c>
      <c r="D1135">
        <v>8.5000000000000006E-2</v>
      </c>
      <c r="E1135" t="str">
        <f t="shared" si="17"/>
        <v>Whey, whether or not concentrated or containing added sugar or other sweetening matter; products consisting of natural milk constituents, whether or not containing added sugar or other sweetening matter, not elsewhere specified or included:Whey and modified whey, whether or not concentrated or containing added sugar or other sweetening matter:;Other:;Dried:;Described in additional U.S. note 12 to this chapter and entered pursuant to its provisions</v>
      </c>
    </row>
    <row r="1136" spans="1:5" x14ac:dyDescent="0.2">
      <c r="A1136" t="s">
        <v>2077</v>
      </c>
      <c r="B1136" t="s">
        <v>2060</v>
      </c>
      <c r="C1136" t="s">
        <v>2078</v>
      </c>
      <c r="D1136">
        <v>8.5000000000000006E-2</v>
      </c>
      <c r="E1136" t="str">
        <f t="shared" si="17"/>
        <v>Whey, whether or not concentrated or containing added sugar or other sweetening matter; products consisting of natural milk constituents, whether or not containing added sugar or other sweetening matter, not elsewhere specified or included:Whey and modified whey, whether or not concentrated or containing added sugar or other sweetening matter:;Other:;Dried:;Described in additional U.S. note 12 to this chapter and entered pursuant to its provisions;Articles for which an import license is required</v>
      </c>
    </row>
    <row r="1137" spans="1:5" x14ac:dyDescent="0.2">
      <c r="A1137" t="s">
        <v>2079</v>
      </c>
      <c r="B1137" t="s">
        <v>2060</v>
      </c>
      <c r="C1137" t="s">
        <v>2080</v>
      </c>
      <c r="D1137">
        <v>8.5000000000000006E-2</v>
      </c>
      <c r="E1137" t="str">
        <f t="shared" si="17"/>
        <v>Whey, whether or not concentrated or containing added sugar or other sweetening matter; products consisting of natural milk constituents, whether or not containing added sugar or other sweetening matter, not elsewhere specified or included:Whey and modified whey, whether or not concentrated or containing added sugar or other sweetening matter:;Other:;Dried:;Described in additional U.S. note 12 to this chapter and entered pursuant to its provisions;Other</v>
      </c>
    </row>
    <row r="1138" spans="1:5" x14ac:dyDescent="0.2">
      <c r="A1138" t="s">
        <v>2081</v>
      </c>
      <c r="B1138" t="s">
        <v>2060</v>
      </c>
      <c r="C1138" t="s">
        <v>2082</v>
      </c>
      <c r="D1138">
        <v>8.5000000000000006E-2</v>
      </c>
      <c r="E1138" t="str">
        <f t="shared" si="17"/>
        <v>Whey, whether or not concentrated or containing added sugar or other sweetening matter; products consisting of natural milk constituents, whether or not containing added sugar or other sweetening matter, not elsewhere specified or included:Whey and modified whey, whether or not concentrated or containing added sugar or other sweetening matter:;Other:;Dried:;Other</v>
      </c>
    </row>
    <row r="1139" spans="1:5" x14ac:dyDescent="0.2">
      <c r="A1139" t="s">
        <v>2083</v>
      </c>
      <c r="B1139" t="s">
        <v>2060</v>
      </c>
      <c r="C1139" t="s">
        <v>22</v>
      </c>
      <c r="D1139">
        <v>8.5000000000000006E-2</v>
      </c>
      <c r="E1139" t="str">
        <f t="shared" si="17"/>
        <v>Whey, whether or not concentrated or containing added sugar or other sweetening matter; products consisting of natural milk constituents, whether or not containing added sugar or other sweetening matter, not elsewhere specified or included:Other:</v>
      </c>
    </row>
    <row r="1140" spans="1:5" x14ac:dyDescent="0.2">
      <c r="A1140" t="s">
        <v>2084</v>
      </c>
      <c r="B1140" t="s">
        <v>2060</v>
      </c>
      <c r="C1140" t="s">
        <v>2085</v>
      </c>
      <c r="D1140">
        <v>8.5000000000000006E-2</v>
      </c>
      <c r="E1140" t="str">
        <f t="shared" si="17"/>
        <v>Whey, whether or not concentrated or containing added sugar or other sweetening matter; products consisting of natural milk constituents, whether or not containing added sugar or other sweetening matter, not elsewhere specified or included:Other:;Milk protein concentrates</v>
      </c>
    </row>
    <row r="1141" spans="1:5" x14ac:dyDescent="0.2">
      <c r="B1141" t="s">
        <v>2060</v>
      </c>
      <c r="C1141" t="s">
        <v>1975</v>
      </c>
      <c r="D1141">
        <v>8.5000000000000006E-2</v>
      </c>
      <c r="E1141" t="str">
        <f t="shared" si="17"/>
        <v>Whey, whether or not concentrated or containing added sugar or other sweetening matter; products consisting of natural milk constituents, whether or not containing added sugar or other sweetening matter, not elsewhere specified or included:Other:;Other:</v>
      </c>
    </row>
    <row r="1142" spans="1:5" x14ac:dyDescent="0.2">
      <c r="B1142" t="s">
        <v>2060</v>
      </c>
      <c r="C1142" t="s">
        <v>2086</v>
      </c>
      <c r="D1142">
        <v>8.5000000000000006E-2</v>
      </c>
      <c r="E1142" t="str">
        <f t="shared" si="17"/>
        <v>Whey, whether or not concentrated or containing added sugar or other sweetening matter; products consisting of natural milk constituents, whether or not containing added sugar or other sweetening matter, not elsewhere specified or included:Other:;Other:;Dairy products described in additional U.S. note 1 to chapter 4:</v>
      </c>
    </row>
    <row r="1143" spans="1:5" x14ac:dyDescent="0.2">
      <c r="A1143" t="s">
        <v>2087</v>
      </c>
      <c r="B1143" t="s">
        <v>2060</v>
      </c>
      <c r="C1143" t="s">
        <v>2088</v>
      </c>
      <c r="D1143">
        <v>0.14499999999999999</v>
      </c>
      <c r="E1143" t="str">
        <f t="shared" si="17"/>
        <v>Whey, whether or not concentrated or containing added sugar or other sweetening matter; products consisting of natural milk constituents, whether or not containing added sugar or other sweetening matter, not elsewhere specified or included:Other:;Other:;Dairy products described in additional U.S. note 1 to chapter 4:;Described in general note 15 of the tariff schedule and entered pursuant to its provisions</v>
      </c>
    </row>
    <row r="1144" spans="1:5" x14ac:dyDescent="0.2">
      <c r="A1144" t="s">
        <v>2089</v>
      </c>
      <c r="B1144" t="s">
        <v>2060</v>
      </c>
      <c r="C1144" t="s">
        <v>2090</v>
      </c>
      <c r="D1144">
        <v>0.14499999999999999</v>
      </c>
      <c r="E1144" t="str">
        <f t="shared" si="17"/>
        <v>Whey, whether or not concentrated or containing added sugar or other sweetening matter; products consisting of natural milk constituents, whether or not containing added sugar or other sweetening matter, not elsewhere specified or included:Other:;Other:;Dairy products described in additional U.S. note 1 to chapter 4:;Described in additional U.S. note 10 to this chapterand entered pursuant to its provisions</v>
      </c>
    </row>
    <row r="1145" spans="1:5" x14ac:dyDescent="0.2">
      <c r="A1145" t="s">
        <v>2091</v>
      </c>
      <c r="B1145" t="s">
        <v>2060</v>
      </c>
      <c r="C1145" t="s">
        <v>2092</v>
      </c>
      <c r="D1145">
        <v>8.5000000000000006E-2</v>
      </c>
      <c r="E1145" t="str">
        <f t="shared" si="17"/>
        <v>Whey, whether or not concentrated or containing added sugar or other sweetening matter; products consisting of natural milk constituents, whether or not containing added sugar or other sweetening matter, not elsewhere specified or included:Other:;Other:;Dairy products described in additional U.S. note 1 to chapter 4:;Other</v>
      </c>
    </row>
    <row r="1146" spans="1:5" x14ac:dyDescent="0.2">
      <c r="A1146" t="s">
        <v>2093</v>
      </c>
      <c r="B1146" t="s">
        <v>2060</v>
      </c>
      <c r="C1146" t="s">
        <v>2094</v>
      </c>
      <c r="D1146">
        <v>8.5000000000000006E-2</v>
      </c>
      <c r="E1146" t="str">
        <f t="shared" si="17"/>
        <v>Whey, whether or not concentrated or containing added sugar or other sweetening matter; products consisting of natural milk constituents, whether or not containing added sugar or other sweetening matter, not elsewhere specified or included:Other:;Other:;Other</v>
      </c>
    </row>
    <row r="1147" spans="1:5" x14ac:dyDescent="0.2">
      <c r="A1147" t="s">
        <v>2095</v>
      </c>
      <c r="B1147" t="s">
        <v>2096</v>
      </c>
      <c r="C1147" t="s">
        <v>2097</v>
      </c>
      <c r="D1147">
        <v>0.1</v>
      </c>
      <c r="E1147" t="str">
        <f t="shared" si="17"/>
        <v>Butter and other fats and oils derived from milk; dairy spreads:Dairy spreads:;Other:;Dairy products described in additional U.S. note 1 to chapter 4:;Described in general note 15 of the tariff schedule and entered pursuant to its provisions</v>
      </c>
    </row>
    <row r="1148" spans="1:5" x14ac:dyDescent="0.2">
      <c r="A1148" t="s">
        <v>2098</v>
      </c>
      <c r="B1148" t="s">
        <v>2096</v>
      </c>
      <c r="C1148" t="s">
        <v>2099</v>
      </c>
      <c r="D1148">
        <v>0.1</v>
      </c>
      <c r="E1148" t="str">
        <f t="shared" si="17"/>
        <v>Butter and other fats and oils derived from milk; dairy spreads:Dairy spreads:;Other:;Dairy products described in additional U.S. note 1 to chapter 4:;Described in additional U.S. note 10 to this chapter and entered pursuant to its provisions</v>
      </c>
    </row>
    <row r="1149" spans="1:5" x14ac:dyDescent="0.2">
      <c r="A1149" t="s">
        <v>2100</v>
      </c>
      <c r="B1149" t="s">
        <v>2096</v>
      </c>
      <c r="C1149" t="s">
        <v>2101</v>
      </c>
      <c r="D1149">
        <v>8.5000000000000006E-2</v>
      </c>
      <c r="E1149" t="str">
        <f t="shared" si="17"/>
        <v>Butter and other fats and oils derived from milk; dairy spreads:Dairy spreads:;Other:;Dairy products described in additional U.S. note 1 to chapter 4:;Other</v>
      </c>
    </row>
    <row r="1150" spans="1:5" x14ac:dyDescent="0.2">
      <c r="A1150" t="s">
        <v>2102</v>
      </c>
      <c r="B1150" t="s">
        <v>2096</v>
      </c>
      <c r="C1150" t="s">
        <v>2103</v>
      </c>
      <c r="D1150">
        <v>6.4000000000000001E-2</v>
      </c>
      <c r="E1150" t="str">
        <f t="shared" si="17"/>
        <v>Butter and other fats and oils derived from milk; dairy spreads:Dairy spreads:;Other:;Other</v>
      </c>
    </row>
    <row r="1151" spans="1:5" x14ac:dyDescent="0.2">
      <c r="A1151" t="s">
        <v>2104</v>
      </c>
      <c r="B1151" t="s">
        <v>2096</v>
      </c>
      <c r="C1151" t="s">
        <v>22</v>
      </c>
      <c r="D1151">
        <v>6.4000000000000001E-2</v>
      </c>
      <c r="E1151" t="str">
        <f t="shared" si="17"/>
        <v>Butter and other fats and oils derived from milk; dairy spreads:Other:</v>
      </c>
    </row>
    <row r="1152" spans="1:5" x14ac:dyDescent="0.2">
      <c r="A1152" t="s">
        <v>2105</v>
      </c>
      <c r="B1152" t="s">
        <v>2096</v>
      </c>
      <c r="C1152" t="s">
        <v>2106</v>
      </c>
      <c r="D1152">
        <v>0.1</v>
      </c>
      <c r="E1152" t="str">
        <f t="shared" si="17"/>
        <v>Butter and other fats and oils derived from milk; dairy spreads:Other:;Described in general note 15 of the tariff schedule and entered pursuant to its provisions</v>
      </c>
    </row>
    <row r="1153" spans="1:5" x14ac:dyDescent="0.2">
      <c r="A1153" t="s">
        <v>2107</v>
      </c>
      <c r="B1153" t="s">
        <v>2096</v>
      </c>
      <c r="C1153" t="s">
        <v>2108</v>
      </c>
      <c r="D1153">
        <v>0.1</v>
      </c>
      <c r="E1153" t="str">
        <f t="shared" si="17"/>
        <v>Butter and other fats and oils derived from milk; dairy spreads:Other:;Described in general note 15 of the tariff schedule and entered pursuant to its provisions;Anhydrous milk fat</v>
      </c>
    </row>
    <row r="1154" spans="1:5" x14ac:dyDescent="0.2">
      <c r="A1154" t="s">
        <v>2109</v>
      </c>
      <c r="B1154" t="s">
        <v>2096</v>
      </c>
      <c r="C1154" t="s">
        <v>2110</v>
      </c>
      <c r="D1154">
        <v>0.1</v>
      </c>
      <c r="E1154" t="str">
        <f t="shared" si="17"/>
        <v>Butter and other fats and oils derived from milk; dairy spreads:Other:;Described in general note 15 of the tariff schedule and entered pursuant to its provisions;Other</v>
      </c>
    </row>
    <row r="1155" spans="1:5" x14ac:dyDescent="0.2">
      <c r="A1155" t="s">
        <v>2111</v>
      </c>
      <c r="B1155" t="s">
        <v>2096</v>
      </c>
      <c r="C1155" t="s">
        <v>2112</v>
      </c>
      <c r="D1155">
        <v>0.1</v>
      </c>
      <c r="E1155" t="str">
        <f t="shared" ref="E1155:E1218" si="18">_xlfn.CONCAT(B1155, C1155)</f>
        <v>Butter and other fats and oils derived from milk; dairy spreads:Other:;Described in additional U.S. note 14 to this chapter and entered pursuant to its provisions</v>
      </c>
    </row>
    <row r="1156" spans="1:5" x14ac:dyDescent="0.2">
      <c r="A1156" t="s">
        <v>2113</v>
      </c>
      <c r="B1156" t="s">
        <v>2096</v>
      </c>
      <c r="C1156" t="s">
        <v>2114</v>
      </c>
      <c r="D1156">
        <v>0.1</v>
      </c>
      <c r="E1156" t="str">
        <f t="shared" si="18"/>
        <v>Butter and other fats and oils derived from milk; dairy spreads:Other:;Described in additional U.S. note 14 to this chapter and entered pursuant to its provisions;Anhydrous milk fat</v>
      </c>
    </row>
    <row r="1157" spans="1:5" x14ac:dyDescent="0.2">
      <c r="A1157" t="s">
        <v>2115</v>
      </c>
      <c r="B1157" t="s">
        <v>2096</v>
      </c>
      <c r="C1157" t="s">
        <v>2116</v>
      </c>
      <c r="D1157">
        <v>0.1</v>
      </c>
      <c r="E1157" t="str">
        <f t="shared" si="18"/>
        <v>Butter and other fats and oils derived from milk; dairy spreads:Other:;Described in additional U.S. note 14 to this chapter and entered pursuant to its provisions;Other</v>
      </c>
    </row>
    <row r="1158" spans="1:5" x14ac:dyDescent="0.2">
      <c r="A1158" t="s">
        <v>2117</v>
      </c>
      <c r="B1158" t="s">
        <v>2096</v>
      </c>
      <c r="C1158" t="s">
        <v>26</v>
      </c>
      <c r="D1158">
        <v>8.5000000000000006E-2</v>
      </c>
      <c r="E1158" t="str">
        <f t="shared" si="18"/>
        <v>Butter and other fats and oils derived from milk; dairy spreads:Other:;Other</v>
      </c>
    </row>
    <row r="1159" spans="1:5" x14ac:dyDescent="0.2">
      <c r="A1159" t="s">
        <v>2118</v>
      </c>
      <c r="B1159" t="s">
        <v>2096</v>
      </c>
      <c r="C1159" t="s">
        <v>2119</v>
      </c>
      <c r="D1159">
        <v>8.5000000000000006E-2</v>
      </c>
      <c r="E1159" t="str">
        <f t="shared" si="18"/>
        <v>Butter and other fats and oils derived from milk; dairy spreads:Other:;Other;Anhydrous milk fat</v>
      </c>
    </row>
    <row r="1160" spans="1:5" x14ac:dyDescent="0.2">
      <c r="A1160" t="s">
        <v>2120</v>
      </c>
      <c r="B1160" t="s">
        <v>2096</v>
      </c>
      <c r="C1160" t="s">
        <v>2121</v>
      </c>
      <c r="D1160">
        <v>8.5000000000000006E-2</v>
      </c>
      <c r="E1160" t="str">
        <f t="shared" si="18"/>
        <v>Butter and other fats and oils derived from milk; dairy spreads:Other:;Other;Other</v>
      </c>
    </row>
    <row r="1161" spans="1:5" x14ac:dyDescent="0.2">
      <c r="A1161" t="s">
        <v>2122</v>
      </c>
      <c r="B1161" t="s">
        <v>2123</v>
      </c>
      <c r="C1161" t="s">
        <v>2124</v>
      </c>
      <c r="D1161">
        <v>0.1</v>
      </c>
      <c r="E1161" t="str">
        <f t="shared" si="18"/>
        <v>Cheese and curd:Fresh (unripened or uncured) cheese, including whey cheese, and curd:;Chongos:;Described in general note 15 of the tariff schedule and entered pursuant to its provisions</v>
      </c>
    </row>
    <row r="1162" spans="1:5" x14ac:dyDescent="0.2">
      <c r="A1162" t="s">
        <v>2125</v>
      </c>
      <c r="B1162" t="s">
        <v>2123</v>
      </c>
      <c r="C1162" t="s">
        <v>2126</v>
      </c>
      <c r="D1162">
        <v>0.1</v>
      </c>
      <c r="E1162" t="str">
        <f t="shared" si="18"/>
        <v>Cheese and curd:Fresh (unripened or uncured) cheese, including whey cheese, and curd:;Chongos:;Described in additional U.S.note 16 to this chapter and entered pursuant to its provisions</v>
      </c>
    </row>
    <row r="1163" spans="1:5" x14ac:dyDescent="0.2">
      <c r="A1163" t="s">
        <v>2127</v>
      </c>
      <c r="B1163" t="s">
        <v>2123</v>
      </c>
      <c r="C1163" t="s">
        <v>2128</v>
      </c>
      <c r="D1163">
        <v>0.1</v>
      </c>
      <c r="E1163" t="str">
        <f t="shared" si="18"/>
        <v>Cheese and curd:Fresh (unripened or uncured) cheese, including whey cheese, and curd:;Chongos:;Other</v>
      </c>
    </row>
    <row r="1164" spans="1:5" x14ac:dyDescent="0.2">
      <c r="B1164" t="s">
        <v>2123</v>
      </c>
      <c r="C1164" t="s">
        <v>2129</v>
      </c>
      <c r="D1164">
        <v>0.1</v>
      </c>
      <c r="E1164" t="str">
        <f t="shared" si="18"/>
        <v>Cheese and curd:Fresh (unripened or uncured) cheese, including whey cheese, and curd:;Other:</v>
      </c>
    </row>
    <row r="1165" spans="1:5" x14ac:dyDescent="0.2">
      <c r="A1165" t="s">
        <v>2130</v>
      </c>
      <c r="B1165" t="s">
        <v>2123</v>
      </c>
      <c r="C1165" t="s">
        <v>2131</v>
      </c>
      <c r="D1165">
        <v>0.1</v>
      </c>
      <c r="E1165" t="str">
        <f t="shared" si="18"/>
        <v>Cheese and curd:Fresh (unripened or uncured) cheese, including whey cheese, and curd:;Other:;Described in general note 15 of the tariff schedule and entered pursuant to its provisions</v>
      </c>
    </row>
    <row r="1166" spans="1:5" x14ac:dyDescent="0.2">
      <c r="B1166" t="s">
        <v>2123</v>
      </c>
      <c r="C1166" t="s">
        <v>2132</v>
      </c>
      <c r="D1166">
        <v>0.1</v>
      </c>
      <c r="E1166" t="str">
        <f t="shared" si="18"/>
        <v>Cheese and curd:Fresh (unripened or uncured) cheese, including whey cheese, and curd:;Other:;Other:</v>
      </c>
    </row>
    <row r="1167" spans="1:5" x14ac:dyDescent="0.2">
      <c r="B1167" t="s">
        <v>2123</v>
      </c>
      <c r="C1167" t="s">
        <v>2133</v>
      </c>
      <c r="D1167">
        <v>0.1</v>
      </c>
      <c r="E1167" t="str">
        <f t="shared" si="18"/>
        <v>Cheese and curd:Fresh (unripened or uncured) cheese, including whey cheese, and curd:;Other:;Other:;Blue-mold cheese and cheese and substitutes for cheese containing, or processed from, blue-mold cheese:</v>
      </c>
    </row>
    <row r="1168" spans="1:5" x14ac:dyDescent="0.2">
      <c r="A1168" t="s">
        <v>2134</v>
      </c>
      <c r="B1168" t="s">
        <v>2123</v>
      </c>
      <c r="C1168" t="s">
        <v>2135</v>
      </c>
      <c r="D1168">
        <v>0.1</v>
      </c>
      <c r="E1168" t="str">
        <f t="shared" si="18"/>
        <v>Cheese and curd:Fresh (unripened or uncured) cheese, including whey cheese, and curd:;Other:;Other:;Blue-mold cheese and cheese and substitutes for cheese containing, or processed from, blue-mold cheese:;Described in additional U.S. note 17 to this chapter and entered pursuant to its provisions</v>
      </c>
    </row>
    <row r="1169" spans="1:5" x14ac:dyDescent="0.2">
      <c r="A1169" t="s">
        <v>2136</v>
      </c>
      <c r="B1169" t="s">
        <v>2123</v>
      </c>
      <c r="C1169" t="s">
        <v>2137</v>
      </c>
      <c r="D1169">
        <v>0.1</v>
      </c>
      <c r="E1169" t="str">
        <f t="shared" si="18"/>
        <v>Cheese and curd:Fresh (unripened or uncured) cheese, including whey cheese, and curd:;Other:;Other:;Blue-mold cheese and cheese and substitutes for cheese containing, or processed from, blue-mold cheese:;Other</v>
      </c>
    </row>
    <row r="1170" spans="1:5" x14ac:dyDescent="0.2">
      <c r="B1170" t="s">
        <v>2123</v>
      </c>
      <c r="C1170" t="s">
        <v>2138</v>
      </c>
      <c r="D1170">
        <v>0.1</v>
      </c>
      <c r="E1170" t="str">
        <f t="shared" si="18"/>
        <v>Cheese and curd:Fresh (unripened or uncured) cheese, including whey cheese, and curd:;Other:;Other:;Cheddar cheese, and cheese and substitutes for cheese containing, or processed from, Cheddar cheese:</v>
      </c>
    </row>
    <row r="1171" spans="1:5" x14ac:dyDescent="0.2">
      <c r="A1171" t="s">
        <v>2139</v>
      </c>
      <c r="B1171" t="s">
        <v>2123</v>
      </c>
      <c r="C1171" t="s">
        <v>2140</v>
      </c>
      <c r="D1171">
        <v>0.1</v>
      </c>
      <c r="E1171" t="str">
        <f t="shared" si="18"/>
        <v>Cheese and curd:Fresh (unripened or uncured) cheese, including whey cheese, and curd:;Other:;Other:;Cheddar cheese, and cheese and substitutes for cheese containing, or processed from, Cheddar cheese:;Described in additional U.S. note 18 to this chapter and entered pursuant to its provisions</v>
      </c>
    </row>
    <row r="1172" spans="1:5" x14ac:dyDescent="0.2">
      <c r="A1172" t="s">
        <v>2141</v>
      </c>
      <c r="B1172" t="s">
        <v>2123</v>
      </c>
      <c r="C1172" t="s">
        <v>2142</v>
      </c>
      <c r="D1172">
        <v>0.1</v>
      </c>
      <c r="E1172" t="str">
        <f t="shared" si="18"/>
        <v>Cheese and curd:Fresh (unripened or uncured) cheese, including whey cheese, and curd:;Other:;Other:;Cheddar cheese, and cheese and substitutes for cheese containing, or processed from, Cheddar cheese:;Other</v>
      </c>
    </row>
    <row r="1173" spans="1:5" x14ac:dyDescent="0.2">
      <c r="B1173" t="s">
        <v>2123</v>
      </c>
      <c r="C1173" t="s">
        <v>2143</v>
      </c>
      <c r="D1173">
        <v>0.1</v>
      </c>
      <c r="E1173" t="str">
        <f t="shared" si="18"/>
        <v>Cheese and curd:Fresh (unripened or uncured) cheese, including whey cheese, and curd:;Other:;Other:;American-type cheese, including Colby, washed curd and granular cheese (but not including Cheddar cheese), and cheese and substitutes for cheese containing, or processed from, such American-type cheese:</v>
      </c>
    </row>
    <row r="1174" spans="1:5" x14ac:dyDescent="0.2">
      <c r="A1174" t="s">
        <v>2144</v>
      </c>
      <c r="B1174" t="s">
        <v>2123</v>
      </c>
      <c r="C1174" t="s">
        <v>2145</v>
      </c>
      <c r="D1174">
        <v>0.1</v>
      </c>
      <c r="E1174" t="str">
        <f t="shared" si="18"/>
        <v>Cheese and curd:Fresh (unripened or uncured) cheese, including whey cheese, and curd:;Other:;Other:;American-type cheese, including Colby, washed curd and granular cheese (but not including Cheddar cheese), and cheese and substitutes for cheese containing, or processed from, such American-type cheese:;Described in additional U.S. note 19 to this chapter and entered pursuant to its provisions</v>
      </c>
    </row>
    <row r="1175" spans="1:5" x14ac:dyDescent="0.2">
      <c r="A1175" t="s">
        <v>2146</v>
      </c>
      <c r="B1175" t="s">
        <v>2123</v>
      </c>
      <c r="C1175" t="s">
        <v>2147</v>
      </c>
      <c r="D1175">
        <v>0.1</v>
      </c>
      <c r="E1175" t="str">
        <f t="shared" si="18"/>
        <v>Cheese and curd:Fresh (unripened or uncured) cheese, including whey cheese, and curd:;Other:;Other:;American-type cheese, including Colby, washed curd and granular cheese (but not including Cheddar cheese), and cheese and substitutes for cheese containing, or processed from, such American-type cheese:;Other</v>
      </c>
    </row>
    <row r="1176" spans="1:5" x14ac:dyDescent="0.2">
      <c r="B1176" t="s">
        <v>2123</v>
      </c>
      <c r="C1176" t="s">
        <v>2148</v>
      </c>
      <c r="D1176">
        <v>0.1</v>
      </c>
      <c r="E1176" t="str">
        <f t="shared" si="18"/>
        <v>Cheese and curd:Fresh (unripened or uncured) cheese, including whey cheese, and curd:;Other:;Other:;Edam and Gouda cheeses, and cheese and substitutes for processed from, Edam and Gouda cheese:</v>
      </c>
    </row>
    <row r="1177" spans="1:5" x14ac:dyDescent="0.2">
      <c r="A1177" t="s">
        <v>2149</v>
      </c>
      <c r="B1177" t="s">
        <v>2123</v>
      </c>
      <c r="C1177" t="s">
        <v>2150</v>
      </c>
      <c r="D1177">
        <v>0.1</v>
      </c>
      <c r="E1177" t="str">
        <f t="shared" si="18"/>
        <v>Cheese and curd:Fresh (unripened or uncured) cheese, including whey cheese, and curd:;Other:;Other:;Edam and Gouda cheeses, and cheese and substitutes for processed from, Edam and Gouda cheese:;Described in additional U.S. note 20 to this chapter and entered pursuant to its provisions</v>
      </c>
    </row>
    <row r="1178" spans="1:5" x14ac:dyDescent="0.2">
      <c r="A1178" t="s">
        <v>2151</v>
      </c>
      <c r="B1178" t="s">
        <v>2123</v>
      </c>
      <c r="C1178" t="s">
        <v>2152</v>
      </c>
      <c r="D1178">
        <v>0.1</v>
      </c>
      <c r="E1178" t="str">
        <f t="shared" si="18"/>
        <v>Cheese and curd:Fresh (unripened or uncured) cheese, including whey cheese, and curd:;Other:;Other:;Edam and Gouda cheeses, and cheese and substitutes for processed from, Edam and Gouda cheese:;Other</v>
      </c>
    </row>
    <row r="1179" spans="1:5" x14ac:dyDescent="0.2">
      <c r="B1179" t="s">
        <v>2123</v>
      </c>
      <c r="C1179" t="s">
        <v>2153</v>
      </c>
      <c r="D1179">
        <v>0.1</v>
      </c>
      <c r="E1179" t="str">
        <f t="shared" si="18"/>
        <v>Cheese and curd:Fresh (unripened or uncured) cheese, including whey cheese, and curd:;Other:;Other:;Italian-type cheeses, made from cow's milk, in original loaves (Romano made from cow's milk, Reggiano, Parmesan, Provol- one, Provoletti and Sbrinz); Italian-type cheeses, made from cow's milk, not in original loaves (Romano made from cow's milk, Reggiano, Parmesan, Provolone, Provoletti, Sbrinz and Goya), and cheese and substitutes for cheese containing, or processed from, such Italian-type cheeses, whether or not in original loaves:</v>
      </c>
    </row>
    <row r="1180" spans="1:5" x14ac:dyDescent="0.2">
      <c r="A1180" t="s">
        <v>2154</v>
      </c>
      <c r="B1180" t="s">
        <v>2123</v>
      </c>
      <c r="C1180" t="s">
        <v>2155</v>
      </c>
      <c r="D1180">
        <v>0.1</v>
      </c>
      <c r="E1180" t="str">
        <f t="shared" si="18"/>
        <v>Cheese and curd:Fresh (unripened or uncured) cheese, including whey cheese, and curd:;Other:;Other:;Italian-type cheeses, made from cow's milk, in original loaves (Romano made from cow's milk, Reggiano, Parmesan, Provol- one, Provoletti and Sbrinz); Italian-type cheeses, made from cow's milk, not in original loaves (Romano made from cow's milk, Reggiano, Parmesan, Provolone, Provoletti, Sbrinz and Goya), and cheese and substitutes for cheese containing, or processed from, such Italian-type cheeses, whether or not in original loaves:;Described in additional U.S. note 21 to this chapter and entered pursuant to its provisions</v>
      </c>
    </row>
    <row r="1181" spans="1:5" x14ac:dyDescent="0.2">
      <c r="A1181" t="s">
        <v>2156</v>
      </c>
      <c r="B1181" t="s">
        <v>2123</v>
      </c>
      <c r="C1181" t="s">
        <v>2157</v>
      </c>
      <c r="D1181">
        <v>0.1</v>
      </c>
      <c r="E1181" t="str">
        <f t="shared" si="18"/>
        <v>Cheese and curd:Fresh (unripened or uncured) cheese, including whey cheese, and curd:;Other:;Other:;Italian-type cheeses, made from cow's milk, in original loaves (Romano made from cow's milk, Reggiano, Parmesan, Provol- one, Provoletti and Sbrinz); Italian-type cheeses, made from cow's milk, not in original loaves (Romano made from cow's milk, Reggiano, Parmesan, Provolone, Provoletti, Sbrinz and Goya), and cheese and substitutes for cheese containing, or processed from, such Italian-type cheeses, whether or not in original loaves:;Other</v>
      </c>
    </row>
    <row r="1182" spans="1:5" x14ac:dyDescent="0.2">
      <c r="B1182" t="s">
        <v>2123</v>
      </c>
      <c r="C1182" t="s">
        <v>2158</v>
      </c>
      <c r="D1182">
        <v>0.1</v>
      </c>
      <c r="E1182" t="str">
        <f t="shared" si="18"/>
        <v>Cheese and curd:Fresh (unripened or uncured) cheese, including whey cheese, and curd:;Other:;Other:;Swiss or Emmentaler cheese other than with eye formation, Gruyere-process cheese and cheese and substitutes for cheese containing, or processed from, such cheeses:</v>
      </c>
    </row>
    <row r="1183" spans="1:5" x14ac:dyDescent="0.2">
      <c r="A1183" t="s">
        <v>2159</v>
      </c>
      <c r="B1183" t="s">
        <v>2123</v>
      </c>
      <c r="C1183" t="s">
        <v>2160</v>
      </c>
      <c r="D1183">
        <v>0.1</v>
      </c>
      <c r="E1183" t="str">
        <f t="shared" si="18"/>
        <v>Cheese and curd:Fresh (unripened or uncured) cheese, including whey cheese, and curd:;Other:;Other:;Swiss or Emmentaler cheese other than with eye formation, Gruyere-process cheese and cheese and substitutes for cheese containing, or processed from, such cheeses:;Described in additional U.S. note 22 to this chapter and entered pursuant to its provisions</v>
      </c>
    </row>
    <row r="1184" spans="1:5" x14ac:dyDescent="0.2">
      <c r="A1184" t="s">
        <v>2161</v>
      </c>
      <c r="B1184" t="s">
        <v>2123</v>
      </c>
      <c r="C1184" t="s">
        <v>2162</v>
      </c>
      <c r="D1184">
        <v>0.1</v>
      </c>
      <c r="E1184" t="str">
        <f t="shared" si="18"/>
        <v>Cheese and curd:Fresh (unripened or uncured) cheese, including whey cheese, and curd:;Other:;Other:;Swiss or Emmentaler cheese other than with eye formation, Gruyere-process cheese and cheese and substitutes for cheese containing, or processed from, such cheeses:;Other</v>
      </c>
    </row>
    <row r="1185" spans="1:5" x14ac:dyDescent="0.2">
      <c r="B1185" t="s">
        <v>2123</v>
      </c>
      <c r="C1185" t="s">
        <v>2163</v>
      </c>
      <c r="D1185">
        <v>0.1</v>
      </c>
      <c r="E1185" t="str">
        <f t="shared" si="18"/>
        <v>Cheese and curd:Fresh (unripened or uncured) cheese, including whey cheese, and curd:;Other:;Other:;Other:</v>
      </c>
    </row>
    <row r="1186" spans="1:5" x14ac:dyDescent="0.2">
      <c r="B1186" t="s">
        <v>2123</v>
      </c>
      <c r="C1186" t="s">
        <v>2164</v>
      </c>
      <c r="D1186">
        <v>0.1</v>
      </c>
      <c r="E1186" t="str">
        <f t="shared" si="18"/>
        <v>Cheese and curd:Fresh (unripened or uncured) cheese, including whey cheese, and curd:;Other:;Other:;Other:;Cheese, and substitutes for cheese, containing 0.5 percent or less by weight of butterfat:</v>
      </c>
    </row>
    <row r="1187" spans="1:5" x14ac:dyDescent="0.2">
      <c r="A1187" t="s">
        <v>2165</v>
      </c>
      <c r="B1187" t="s">
        <v>2123</v>
      </c>
      <c r="C1187" t="s">
        <v>2166</v>
      </c>
      <c r="D1187">
        <v>0.1</v>
      </c>
      <c r="E1187" t="str">
        <f t="shared" si="18"/>
        <v>Cheese and curd:Fresh (unripened or uncured) cheese, including whey cheese, and curd:;Other:;Other:;Other:;Cheese, and substitutes for cheese, containing 0.5 percent or less by weight of butterfat:;Described in additional U.S. note 23 to this chapter and entered pursuant to its provisions</v>
      </c>
    </row>
    <row r="1188" spans="1:5" x14ac:dyDescent="0.2">
      <c r="A1188" t="s">
        <v>2167</v>
      </c>
      <c r="B1188" t="s">
        <v>2123</v>
      </c>
      <c r="C1188" t="s">
        <v>2168</v>
      </c>
      <c r="D1188">
        <v>0.1</v>
      </c>
      <c r="E1188" t="str">
        <f t="shared" si="18"/>
        <v>Cheese and curd:Fresh (unripened or uncured) cheese, including whey cheese, and curd:;Other:;Other:;Other:;Cheese, and substitutes for cheese, containing 0.5 percent or less by weight of butterfat:;Other</v>
      </c>
    </row>
    <row r="1189" spans="1:5" x14ac:dyDescent="0.2">
      <c r="B1189" t="s">
        <v>2123</v>
      </c>
      <c r="C1189" t="s">
        <v>2169</v>
      </c>
      <c r="D1189">
        <v>0.1</v>
      </c>
      <c r="E1189" t="str">
        <f t="shared" si="18"/>
        <v>Cheese and curd:Fresh (unripened or uncured) cheese, including whey cheese, and curd:;Other:;Other:;Other:;Other cheese and substitutes for cheese (except cheese not containing cow's milk, and soft ripened cow's milk cheese):</v>
      </c>
    </row>
    <row r="1190" spans="1:5" x14ac:dyDescent="0.2">
      <c r="A1190" t="s">
        <v>2170</v>
      </c>
      <c r="B1190" t="s">
        <v>2123</v>
      </c>
      <c r="C1190" t="s">
        <v>2171</v>
      </c>
      <c r="D1190">
        <v>0.1</v>
      </c>
      <c r="E1190" t="str">
        <f t="shared" si="18"/>
        <v>Cheese and curd:Fresh (unripened or uncured) cheese, including whey cheese, and curd:;Other:;Other:;Other:;Other cheese and substitutes for cheese (except cheese not containing cow's milk, and soft ripened cow's milk cheese):;Described in additional U.S. note 16 to this chapter and entered pursuant to its provisions</v>
      </c>
    </row>
    <row r="1191" spans="1:5" x14ac:dyDescent="0.2">
      <c r="A1191" t="s">
        <v>2172</v>
      </c>
      <c r="B1191" t="s">
        <v>2123</v>
      </c>
      <c r="C1191" t="s">
        <v>2173</v>
      </c>
      <c r="D1191">
        <v>0.1</v>
      </c>
      <c r="E1191" t="str">
        <f t="shared" si="18"/>
        <v>Cheese and curd:Fresh (unripened or uncured) cheese, including whey cheese, and curd:;Other:;Other:;Other:;Other cheese and substitutes for cheese (except cheese not containing cow's milk, and soft ripened cow's milk cheese):;Other</v>
      </c>
    </row>
    <row r="1192" spans="1:5" x14ac:dyDescent="0.2">
      <c r="A1192" t="s">
        <v>2174</v>
      </c>
      <c r="B1192" t="s">
        <v>2123</v>
      </c>
      <c r="C1192" t="s">
        <v>2175</v>
      </c>
      <c r="D1192">
        <v>8.5000000000000006E-2</v>
      </c>
      <c r="E1192" t="str">
        <f t="shared" si="18"/>
        <v>Cheese and curd:Fresh (unripened or uncured) cheese, including whey cheese, and curd:;Other:;Other:;Other:;Other</v>
      </c>
    </row>
    <row r="1193" spans="1:5" x14ac:dyDescent="0.2">
      <c r="A1193" t="s">
        <v>2176</v>
      </c>
      <c r="B1193" t="s">
        <v>2123</v>
      </c>
      <c r="C1193" t="s">
        <v>2177</v>
      </c>
      <c r="D1193">
        <v>8.5000000000000006E-2</v>
      </c>
      <c r="E1193" t="str">
        <f t="shared" si="18"/>
        <v>Cheese and curd:Grated or powdered cheese, of all kinds:</v>
      </c>
    </row>
    <row r="1194" spans="1:5" x14ac:dyDescent="0.2">
      <c r="B1194" t="s">
        <v>2123</v>
      </c>
      <c r="C1194" t="s">
        <v>2178</v>
      </c>
      <c r="D1194">
        <v>8.5000000000000006E-2</v>
      </c>
      <c r="E1194" t="str">
        <f t="shared" si="18"/>
        <v>Cheese and curd:Grated or powdered cheese, of all kinds:;Blue-veined cheese:</v>
      </c>
    </row>
    <row r="1195" spans="1:5" x14ac:dyDescent="0.2">
      <c r="A1195" t="s">
        <v>2179</v>
      </c>
      <c r="B1195" t="s">
        <v>2123</v>
      </c>
      <c r="C1195" t="s">
        <v>2180</v>
      </c>
      <c r="D1195">
        <v>0.08</v>
      </c>
      <c r="E1195" t="str">
        <f t="shared" si="18"/>
        <v>Cheese and curd:Grated or powdered cheese, of all kinds:;Blue-veined cheese:;Roquefort cheese</v>
      </c>
    </row>
    <row r="1196" spans="1:5" x14ac:dyDescent="0.2">
      <c r="A1196" t="s">
        <v>2181</v>
      </c>
      <c r="B1196" t="s">
        <v>2123</v>
      </c>
      <c r="C1196" t="s">
        <v>2182</v>
      </c>
      <c r="D1196">
        <v>0.17</v>
      </c>
      <c r="E1196" t="str">
        <f t="shared" si="18"/>
        <v>Cheese and curd:Grated or powdered cheese, of all kinds:;Blue-veined cheese:;Stilton cheese described in additional U.S. note 24 to this chapter and entered pursuant to its provisions</v>
      </c>
    </row>
    <row r="1197" spans="1:5" x14ac:dyDescent="0.2">
      <c r="B1197" t="s">
        <v>2123</v>
      </c>
      <c r="C1197" t="s">
        <v>2183</v>
      </c>
      <c r="D1197">
        <v>0.17</v>
      </c>
      <c r="E1197" t="str">
        <f t="shared" si="18"/>
        <v>Cheese and curd:Grated or powdered cheese, of all kinds:;Blue-veined cheese:;Other:</v>
      </c>
    </row>
    <row r="1198" spans="1:5" x14ac:dyDescent="0.2">
      <c r="A1198" t="s">
        <v>2184</v>
      </c>
      <c r="B1198" t="s">
        <v>2123</v>
      </c>
      <c r="C1198" t="s">
        <v>2185</v>
      </c>
      <c r="D1198">
        <v>0.2</v>
      </c>
      <c r="E1198" t="str">
        <f t="shared" si="18"/>
        <v>Cheese and curd:Grated or powdered cheese, of all kinds:;Blue-veined cheese:;Other:;Described in general note 15 of the tariff schedule and entered pursuant to its provisions</v>
      </c>
    </row>
    <row r="1199" spans="1:5" x14ac:dyDescent="0.2">
      <c r="A1199" t="s">
        <v>2186</v>
      </c>
      <c r="B1199" t="s">
        <v>2123</v>
      </c>
      <c r="C1199" t="s">
        <v>2187</v>
      </c>
      <c r="D1199">
        <v>0.2</v>
      </c>
      <c r="E1199" t="str">
        <f t="shared" si="18"/>
        <v>Cheese and curd:Grated or powdered cheese, of all kinds:;Blue-veined cheese:;Other:;Described in additional U.S. note 17 to this chapter and entered pursuant to its provisions</v>
      </c>
    </row>
    <row r="1200" spans="1:5" x14ac:dyDescent="0.2">
      <c r="A1200" t="s">
        <v>2188</v>
      </c>
      <c r="B1200" t="s">
        <v>2123</v>
      </c>
      <c r="C1200" t="s">
        <v>2189</v>
      </c>
      <c r="D1200">
        <v>0.2</v>
      </c>
      <c r="E1200" t="str">
        <f t="shared" si="18"/>
        <v>Cheese and curd:Grated or powdered cheese, of all kinds:;Blue-veined cheese:;Other:;Other</v>
      </c>
    </row>
    <row r="1201" spans="1:5" x14ac:dyDescent="0.2">
      <c r="B1201" t="s">
        <v>2123</v>
      </c>
      <c r="C1201" t="s">
        <v>2190</v>
      </c>
      <c r="D1201">
        <v>0.2</v>
      </c>
      <c r="E1201" t="str">
        <f t="shared" si="18"/>
        <v>Cheese and curd:Grated or powdered cheese, of all kinds:;Cheddar cheese:</v>
      </c>
    </row>
    <row r="1202" spans="1:5" x14ac:dyDescent="0.2">
      <c r="A1202" t="s">
        <v>2191</v>
      </c>
      <c r="B1202" t="s">
        <v>2123</v>
      </c>
      <c r="C1202" t="s">
        <v>2192</v>
      </c>
      <c r="D1202">
        <v>0.16</v>
      </c>
      <c r="E1202" t="str">
        <f t="shared" si="18"/>
        <v>Cheese and curd:Grated or powdered cheese, of all kinds:;Cheddar cheese:;Described in general note 15 of the tariff schedule and entered pursuant to its provisions</v>
      </c>
    </row>
    <row r="1203" spans="1:5" x14ac:dyDescent="0.2">
      <c r="A1203" t="s">
        <v>2193</v>
      </c>
      <c r="B1203" t="s">
        <v>2123</v>
      </c>
      <c r="C1203" t="s">
        <v>2194</v>
      </c>
      <c r="D1203">
        <v>0.16</v>
      </c>
      <c r="E1203" t="str">
        <f t="shared" si="18"/>
        <v>Cheese and curd:Grated or powdered cheese, of all kinds:;Cheddar cheese:;Described in additional U.S.note 18 to this chapter and entered pursuant to its provisions</v>
      </c>
    </row>
    <row r="1204" spans="1:5" x14ac:dyDescent="0.2">
      <c r="A1204" t="s">
        <v>2195</v>
      </c>
      <c r="B1204" t="s">
        <v>2123</v>
      </c>
      <c r="C1204" t="s">
        <v>2196</v>
      </c>
      <c r="D1204">
        <v>0.16</v>
      </c>
      <c r="E1204" t="str">
        <f t="shared" si="18"/>
        <v>Cheese and curd:Grated or powdered cheese, of all kinds:;Cheddar cheese:;Described in additional U.S.note 18 to this chapter and entered pursuant to its provisions;Produced in Canada and not subject to licensing requirements</v>
      </c>
    </row>
    <row r="1205" spans="1:5" x14ac:dyDescent="0.2">
      <c r="A1205" t="s">
        <v>2197</v>
      </c>
      <c r="B1205" t="s">
        <v>2123</v>
      </c>
      <c r="C1205" t="s">
        <v>2198</v>
      </c>
      <c r="D1205">
        <v>0.16</v>
      </c>
      <c r="E1205" t="str">
        <f t="shared" si="18"/>
        <v>Cheese and curd:Grated or powdered cheese, of all kinds:;Cheddar cheese:;Described in additional U.S.note 18 to this chapter and entered pursuant to its provisions;Other</v>
      </c>
    </row>
    <row r="1206" spans="1:5" x14ac:dyDescent="0.2">
      <c r="A1206" t="s">
        <v>2199</v>
      </c>
      <c r="B1206" t="s">
        <v>2123</v>
      </c>
      <c r="C1206" t="s">
        <v>2200</v>
      </c>
      <c r="D1206">
        <v>0.16</v>
      </c>
      <c r="E1206" t="str">
        <f t="shared" si="18"/>
        <v>Cheese and curd:Grated or powdered cheese, of all kinds:;Cheddar cheese:;Other</v>
      </c>
    </row>
    <row r="1207" spans="1:5" x14ac:dyDescent="0.2">
      <c r="B1207" t="s">
        <v>2123</v>
      </c>
      <c r="C1207" t="s">
        <v>2201</v>
      </c>
      <c r="D1207">
        <v>0.16</v>
      </c>
      <c r="E1207" t="str">
        <f t="shared" si="18"/>
        <v>Cheese and curd:Grated or powdered cheese, of all kinds:;Colby:</v>
      </c>
    </row>
    <row r="1208" spans="1:5" x14ac:dyDescent="0.2">
      <c r="A1208" t="s">
        <v>2202</v>
      </c>
      <c r="B1208" t="s">
        <v>2123</v>
      </c>
      <c r="C1208" t="s">
        <v>2203</v>
      </c>
      <c r="D1208">
        <v>0.2</v>
      </c>
      <c r="E1208" t="str">
        <f t="shared" si="18"/>
        <v>Cheese and curd:Grated or powdered cheese, of all kinds:;Colby:;Described in general note 15 of the tariff schedule and entered pursuant to its provisions</v>
      </c>
    </row>
    <row r="1209" spans="1:5" x14ac:dyDescent="0.2">
      <c r="A1209" t="s">
        <v>2204</v>
      </c>
      <c r="B1209" t="s">
        <v>2123</v>
      </c>
      <c r="C1209" t="s">
        <v>2205</v>
      </c>
      <c r="D1209">
        <v>0.2</v>
      </c>
      <c r="E1209" t="str">
        <f t="shared" si="18"/>
        <v>Cheese and curd:Grated or powdered cheese, of all kinds:;Colby:;Described in additional U.S.note 19 to this chapter and entered pursuant to its provisions</v>
      </c>
    </row>
    <row r="1210" spans="1:5" x14ac:dyDescent="0.2">
      <c r="A1210" t="s">
        <v>2206</v>
      </c>
      <c r="B1210" t="s">
        <v>2123</v>
      </c>
      <c r="C1210" t="s">
        <v>2207</v>
      </c>
      <c r="D1210">
        <v>0.2</v>
      </c>
      <c r="E1210" t="str">
        <f t="shared" si="18"/>
        <v>Cheese and curd:Grated or powdered cheese, of all kinds:;Colby:;Other</v>
      </c>
    </row>
    <row r="1211" spans="1:5" x14ac:dyDescent="0.2">
      <c r="B1211" t="s">
        <v>2123</v>
      </c>
      <c r="C1211" t="s">
        <v>2208</v>
      </c>
      <c r="D1211">
        <v>0.2</v>
      </c>
      <c r="E1211" t="str">
        <f t="shared" si="18"/>
        <v>Cheese and curd:Grated or powdered cheese, of all kinds:;Edam and Gouda cheeses:</v>
      </c>
    </row>
    <row r="1212" spans="1:5" x14ac:dyDescent="0.2">
      <c r="A1212" t="s">
        <v>2209</v>
      </c>
      <c r="B1212" t="s">
        <v>2123</v>
      </c>
      <c r="C1212" t="s">
        <v>2210</v>
      </c>
      <c r="D1212">
        <v>0.15</v>
      </c>
      <c r="E1212" t="str">
        <f t="shared" si="18"/>
        <v>Cheese and curd:Grated or powdered cheese, of all kinds:;Edam and Gouda cheeses:;Described in general note 15 of the tariff schedule and entered pursuant to its provisions</v>
      </c>
    </row>
    <row r="1213" spans="1:5" x14ac:dyDescent="0.2">
      <c r="A1213" t="s">
        <v>2211</v>
      </c>
      <c r="B1213" t="s">
        <v>2123</v>
      </c>
      <c r="C1213" t="s">
        <v>2212</v>
      </c>
      <c r="D1213">
        <v>0.15</v>
      </c>
      <c r="E1213" t="str">
        <f t="shared" si="18"/>
        <v>Cheese and curd:Grated or powdered cheese, of all kinds:;Edam and Gouda cheeses:;Described in additional U.S. note 20 to this chapter and entered pursuant to its provisions</v>
      </c>
    </row>
    <row r="1214" spans="1:5" x14ac:dyDescent="0.2">
      <c r="A1214" t="s">
        <v>2213</v>
      </c>
      <c r="B1214" t="s">
        <v>2123</v>
      </c>
      <c r="C1214" t="s">
        <v>2214</v>
      </c>
      <c r="D1214">
        <v>0.15</v>
      </c>
      <c r="E1214" t="str">
        <f t="shared" si="18"/>
        <v>Cheese and curd:Grated or powdered cheese, of all kinds:;Edam and Gouda cheeses:;Other</v>
      </c>
    </row>
    <row r="1215" spans="1:5" x14ac:dyDescent="0.2">
      <c r="B1215" t="s">
        <v>2123</v>
      </c>
      <c r="C1215" t="s">
        <v>2215</v>
      </c>
      <c r="D1215">
        <v>0.15</v>
      </c>
      <c r="E1215" t="str">
        <f t="shared" si="18"/>
        <v>Cheese and curd:Grated or powdered cheese, of all kinds:;Romano made from cow's milk, Reggiano, Parmesan, Provolone, Provoletti, Sbrinz and Goya cheeses:</v>
      </c>
    </row>
    <row r="1216" spans="1:5" x14ac:dyDescent="0.2">
      <c r="A1216" t="s">
        <v>2216</v>
      </c>
      <c r="B1216" t="s">
        <v>2123</v>
      </c>
      <c r="C1216" t="s">
        <v>2217</v>
      </c>
      <c r="D1216">
        <v>0.15</v>
      </c>
      <c r="E1216" t="str">
        <f t="shared" si="18"/>
        <v>Cheese and curd:Grated or powdered cheese, of all kinds:;Romano made from cow's milk, Reggiano, Parmesan, Provolone, Provoletti, Sbrinz and Goya cheeses:;Described in general note 15 of the tariff schedule and entered pursuant to its provisions</v>
      </c>
    </row>
    <row r="1217" spans="1:5" x14ac:dyDescent="0.2">
      <c r="B1217" t="s">
        <v>2123</v>
      </c>
      <c r="C1217" t="s">
        <v>2218</v>
      </c>
      <c r="D1217">
        <v>0.15</v>
      </c>
      <c r="E1217" t="str">
        <f t="shared" si="18"/>
        <v>Cheese and curd:Grated or powdered cheese, of all kinds:;Romano made from cow's milk, Reggiano, Parmesan, Provolone, Provoletti, Sbrinz and Goya cheeses:;Other:</v>
      </c>
    </row>
    <row r="1218" spans="1:5" x14ac:dyDescent="0.2">
      <c r="B1218" t="s">
        <v>2123</v>
      </c>
      <c r="C1218" t="s">
        <v>2219</v>
      </c>
      <c r="D1218">
        <v>0.15</v>
      </c>
      <c r="E1218" t="str">
        <f t="shared" si="18"/>
        <v>Cheese and curd:Grated or powdered cheese, of all kinds:;Romano made from cow's milk, Reggiano, Parmesan, Provolone, Provoletti, Sbrinz and Goya cheeses:;Other:;Made from cow's milk:</v>
      </c>
    </row>
    <row r="1219" spans="1:5" x14ac:dyDescent="0.2">
      <c r="A1219" t="s">
        <v>2220</v>
      </c>
      <c r="B1219" t="s">
        <v>2123</v>
      </c>
      <c r="C1219" t="s">
        <v>2221</v>
      </c>
      <c r="D1219">
        <v>0.15</v>
      </c>
      <c r="E1219" t="str">
        <f t="shared" ref="E1219:E1282" si="19">_xlfn.CONCAT(B1219, C1219)</f>
        <v>Cheese and curd:Grated or powdered cheese, of all kinds:;Romano made from cow's milk, Reggiano, Parmesan, Provolone, Provoletti, Sbrinz and Goya cheeses:;Other:;Made from cow's milk:;Described in additional U.S. note 21 to this chapter and entered pursuant to its provisions</v>
      </c>
    </row>
    <row r="1220" spans="1:5" x14ac:dyDescent="0.2">
      <c r="A1220" t="s">
        <v>2222</v>
      </c>
      <c r="B1220" t="s">
        <v>2123</v>
      </c>
      <c r="C1220" t="s">
        <v>2223</v>
      </c>
      <c r="D1220">
        <v>0.15</v>
      </c>
      <c r="E1220" t="str">
        <f t="shared" si="19"/>
        <v>Cheese and curd:Grated or powdered cheese, of all kinds:;Romano made from cow's milk, Reggiano, Parmesan, Provolone, Provoletti, Sbrinz and Goya cheeses:;Other:;Made from cow's milk:;Other</v>
      </c>
    </row>
    <row r="1221" spans="1:5" x14ac:dyDescent="0.2">
      <c r="A1221" t="s">
        <v>2224</v>
      </c>
      <c r="B1221" t="s">
        <v>2123</v>
      </c>
      <c r="C1221" t="s">
        <v>2225</v>
      </c>
      <c r="D1221">
        <v>9.6000000000000002E-2</v>
      </c>
      <c r="E1221" t="str">
        <f t="shared" si="19"/>
        <v>Cheese and curd:Grated or powdered cheese, of all kinds:;Romano made from cow's milk, Reggiano, Parmesan, Provolone, Provoletti, Sbrinz and Goya cheeses:;Other:;Other</v>
      </c>
    </row>
    <row r="1222" spans="1:5" x14ac:dyDescent="0.2">
      <c r="B1222" t="s">
        <v>2123</v>
      </c>
      <c r="C1222" t="s">
        <v>2226</v>
      </c>
      <c r="D1222">
        <v>9.6000000000000002E-2</v>
      </c>
      <c r="E1222" t="str">
        <f t="shared" si="19"/>
        <v>Cheese and curd:Grated or powdered cheese, of all kinds:;Other, including mixtures of the above:</v>
      </c>
    </row>
    <row r="1223" spans="1:5" x14ac:dyDescent="0.2">
      <c r="A1223" t="s">
        <v>2227</v>
      </c>
      <c r="B1223" t="s">
        <v>2123</v>
      </c>
      <c r="C1223" t="s">
        <v>2228</v>
      </c>
      <c r="D1223">
        <v>9.6000000000000002E-2</v>
      </c>
      <c r="E1223" t="str">
        <f t="shared" si="19"/>
        <v>Cheese and curd:Grated or powdered cheese, of all kinds:;Other, including mixtures of the above:;Cheeses made from sheep's milk</v>
      </c>
    </row>
    <row r="1224" spans="1:5" x14ac:dyDescent="0.2">
      <c r="A1224" t="s">
        <v>2229</v>
      </c>
      <c r="B1224" t="s">
        <v>2123</v>
      </c>
      <c r="C1224" t="s">
        <v>2230</v>
      </c>
      <c r="D1224">
        <v>0.1</v>
      </c>
      <c r="E1224" t="str">
        <f t="shared" si="19"/>
        <v>Cheese and curd:Grated or powdered cheese, of all kinds:;Other, including mixtures of the above:;Other, described in general note 15 of the tariff schedule and entered pursuant to its provisions</v>
      </c>
    </row>
    <row r="1225" spans="1:5" x14ac:dyDescent="0.2">
      <c r="B1225" t="s">
        <v>2123</v>
      </c>
      <c r="C1225" t="s">
        <v>2231</v>
      </c>
      <c r="D1225">
        <v>0.1</v>
      </c>
      <c r="E1225" t="str">
        <f t="shared" si="19"/>
        <v>Cheese and curd:Grated or powdered cheese, of all kinds:;Other, including mixtures of the above:;Other:</v>
      </c>
    </row>
    <row r="1226" spans="1:5" x14ac:dyDescent="0.2">
      <c r="A1226" t="s">
        <v>2232</v>
      </c>
      <c r="B1226" t="s">
        <v>2123</v>
      </c>
      <c r="C1226" t="s">
        <v>2233</v>
      </c>
      <c r="D1226">
        <v>8.5000000000000006E-2</v>
      </c>
      <c r="E1226" t="str">
        <f t="shared" si="19"/>
        <v>Cheese and curd:Grated or powdered cheese, of all kinds:;Other, including mixtures of the above:;Other:;Containing, or processed from, Bryndza, Gjetost, Gammelost, Nokkelost or Roquefort cheeses</v>
      </c>
    </row>
    <row r="1227" spans="1:5" x14ac:dyDescent="0.2">
      <c r="B1227" t="s">
        <v>2123</v>
      </c>
      <c r="C1227" t="s">
        <v>2234</v>
      </c>
      <c r="D1227">
        <v>8.5000000000000006E-2</v>
      </c>
      <c r="E1227" t="str">
        <f t="shared" si="19"/>
        <v>Cheese and curd:Grated or powdered cheese, of all kinds:;Other, including mixtures of the above:;Other:;Containing, or processed from, blue-veined cheese (except Roquefort):</v>
      </c>
    </row>
    <row r="1228" spans="1:5" x14ac:dyDescent="0.2">
      <c r="A1228" t="s">
        <v>2235</v>
      </c>
      <c r="B1228" t="s">
        <v>2123</v>
      </c>
      <c r="C1228" t="s">
        <v>2236</v>
      </c>
      <c r="D1228">
        <v>0.1</v>
      </c>
      <c r="E1228" t="str">
        <f t="shared" si="19"/>
        <v>Cheese and curd:Grated or powdered cheese, of all kinds:;Other, including mixtures of the above:;Other:;Containing, or processed from, blue-veined cheese (except Roquefort):;Described in additional U.S. note 17 to this chapter and entered pursuant to its provisions</v>
      </c>
    </row>
    <row r="1229" spans="1:5" x14ac:dyDescent="0.2">
      <c r="A1229" t="s">
        <v>2237</v>
      </c>
      <c r="B1229" t="s">
        <v>2123</v>
      </c>
      <c r="C1229" t="s">
        <v>2238</v>
      </c>
      <c r="D1229">
        <v>0.1</v>
      </c>
      <c r="E1229" t="str">
        <f t="shared" si="19"/>
        <v>Cheese and curd:Grated or powdered cheese, of all kinds:;Other, including mixtures of the above:;Other:;Containing, or processed from, blue-veined cheese (except Roquefort):;Other</v>
      </c>
    </row>
    <row r="1230" spans="1:5" x14ac:dyDescent="0.2">
      <c r="B1230" t="s">
        <v>2123</v>
      </c>
      <c r="C1230" t="s">
        <v>2239</v>
      </c>
      <c r="D1230">
        <v>0.1</v>
      </c>
      <c r="E1230" t="str">
        <f t="shared" si="19"/>
        <v>Cheese and curd:Grated or powdered cheese, of all kinds:;Other, including mixtures of the above:;Other:;Containing, or processed from, Cheddar cheese:</v>
      </c>
    </row>
    <row r="1231" spans="1:5" x14ac:dyDescent="0.2">
      <c r="A1231" t="s">
        <v>2240</v>
      </c>
      <c r="B1231" t="s">
        <v>2123</v>
      </c>
      <c r="C1231" t="s">
        <v>2241</v>
      </c>
      <c r="D1231">
        <v>0.1</v>
      </c>
      <c r="E1231" t="str">
        <f t="shared" si="19"/>
        <v>Cheese and curd:Grated or powdered cheese, of all kinds:;Other, including mixtures of the above:;Other:;Containing, or processed from, Cheddar cheese:;Described in additional U.S. note 18 to this chapter and entered pursuant to its provisions</v>
      </c>
    </row>
    <row r="1232" spans="1:5" x14ac:dyDescent="0.2">
      <c r="A1232" t="s">
        <v>2242</v>
      </c>
      <c r="B1232" t="s">
        <v>2123</v>
      </c>
      <c r="C1232" t="s">
        <v>2243</v>
      </c>
      <c r="D1232">
        <v>0.1</v>
      </c>
      <c r="E1232" t="str">
        <f t="shared" si="19"/>
        <v>Cheese and curd:Grated or powdered cheese, of all kinds:;Other, including mixtures of the above:;Other:;Containing, or processed from, Cheddar cheese:;Other</v>
      </c>
    </row>
    <row r="1233" spans="1:5" x14ac:dyDescent="0.2">
      <c r="B1233" t="s">
        <v>2123</v>
      </c>
      <c r="C1233" t="s">
        <v>2244</v>
      </c>
      <c r="D1233">
        <v>0.1</v>
      </c>
      <c r="E1233" t="str">
        <f t="shared" si="19"/>
        <v>Cheese and curd:Grated or powdered cheese, of all kinds:;Other, including mixtures of the above:;Other:;Containing, or processed from, American- type cheese (including Colby, washed curd and granular cheese but not including Cheddar):</v>
      </c>
    </row>
    <row r="1234" spans="1:5" x14ac:dyDescent="0.2">
      <c r="A1234" t="s">
        <v>2245</v>
      </c>
      <c r="B1234" t="s">
        <v>2123</v>
      </c>
      <c r="C1234" t="s">
        <v>2246</v>
      </c>
      <c r="D1234">
        <v>0.1</v>
      </c>
      <c r="E1234" t="str">
        <f t="shared" si="19"/>
        <v>Cheese and curd:Grated or powdered cheese, of all kinds:;Other, including mixtures of the above:;Other:;Containing, or processed from, American- type cheese (including Colby, washed curd and granular cheese but not including Cheddar):;Described in additional U.S.note 19 to this chapter and entered pursuant to its provisions</v>
      </c>
    </row>
    <row r="1235" spans="1:5" x14ac:dyDescent="0.2">
      <c r="A1235" t="s">
        <v>2247</v>
      </c>
      <c r="B1235" t="s">
        <v>2123</v>
      </c>
      <c r="C1235" t="s">
        <v>2248</v>
      </c>
      <c r="D1235">
        <v>0.1</v>
      </c>
      <c r="E1235" t="str">
        <f t="shared" si="19"/>
        <v>Cheese and curd:Grated or powdered cheese, of all kinds:;Other, including mixtures of the above:;Other:;Containing, or processed from, American- type cheese (including Colby, washed curd and granular cheese but not including Cheddar):;Other</v>
      </c>
    </row>
    <row r="1236" spans="1:5" x14ac:dyDescent="0.2">
      <c r="B1236" t="s">
        <v>2123</v>
      </c>
      <c r="C1236" t="s">
        <v>2249</v>
      </c>
      <c r="D1236">
        <v>0.1</v>
      </c>
      <c r="E1236" t="str">
        <f t="shared" si="19"/>
        <v>Cheese and curd:Grated or powdered cheese, of all kinds:;Other, including mixtures of the above:;Other:;Containing, or processed from, Edam or Gouda cheese:</v>
      </c>
    </row>
    <row r="1237" spans="1:5" x14ac:dyDescent="0.2">
      <c r="A1237" t="s">
        <v>2250</v>
      </c>
      <c r="B1237" t="s">
        <v>2123</v>
      </c>
      <c r="C1237" t="s">
        <v>2251</v>
      </c>
      <c r="D1237">
        <v>0.1</v>
      </c>
      <c r="E1237" t="str">
        <f t="shared" si="19"/>
        <v>Cheese and curd:Grated or powdered cheese, of all kinds:;Other, including mixtures of the above:;Other:;Containing, or processed from, Edam or Gouda cheese:;Described in additional U.S. note 20 to this chapter and entered pursuant to its provisions</v>
      </c>
    </row>
    <row r="1238" spans="1:5" x14ac:dyDescent="0.2">
      <c r="A1238" t="s">
        <v>2252</v>
      </c>
      <c r="B1238" t="s">
        <v>2123</v>
      </c>
      <c r="C1238" t="s">
        <v>2253</v>
      </c>
      <c r="D1238">
        <v>0.1</v>
      </c>
      <c r="E1238" t="str">
        <f t="shared" si="19"/>
        <v>Cheese and curd:Grated or powdered cheese, of all kinds:;Other, including mixtures of the above:;Other:;Containing, or processed from, Edam or Gouda cheese:;Other</v>
      </c>
    </row>
    <row r="1239" spans="1:5" x14ac:dyDescent="0.2">
      <c r="B1239" t="s">
        <v>2123</v>
      </c>
      <c r="C1239" t="s">
        <v>2254</v>
      </c>
      <c r="D1239">
        <v>0.1</v>
      </c>
      <c r="E1239" t="str">
        <f t="shared" si="19"/>
        <v>Cheese and curd:Grated or powdered cheese, of all kinds:;Other, including mixtures of the above:;Other:;Containing, or processed from, Italian-type cheeses (Romano, Reggiano, Parmesan, Provolone, Provoletti, Sbrinz and Goya) made from cow's milk:</v>
      </c>
    </row>
    <row r="1240" spans="1:5" x14ac:dyDescent="0.2">
      <c r="A1240" t="s">
        <v>2255</v>
      </c>
      <c r="B1240" t="s">
        <v>2123</v>
      </c>
      <c r="C1240" t="s">
        <v>2256</v>
      </c>
      <c r="D1240">
        <v>0.1</v>
      </c>
      <c r="E1240" t="str">
        <f t="shared" si="19"/>
        <v>Cheese and curd:Grated or powdered cheese, of all kinds:;Other, including mixtures of the above:;Other:;Containing, or processed from, Italian-type cheeses (Romano, Reggiano, Parmesan, Provolone, Provoletti, Sbrinz and Goya) made from cow's milk:;Described in additional U.S. note 21 to this chapter and entered pursuant to its provisions</v>
      </c>
    </row>
    <row r="1241" spans="1:5" x14ac:dyDescent="0.2">
      <c r="A1241" t="s">
        <v>2257</v>
      </c>
      <c r="B1241" t="s">
        <v>2123</v>
      </c>
      <c r="C1241" t="s">
        <v>2258</v>
      </c>
      <c r="D1241">
        <v>0.1</v>
      </c>
      <c r="E1241" t="str">
        <f t="shared" si="19"/>
        <v>Cheese and curd:Grated or powdered cheese, of all kinds:;Other, including mixtures of the above:;Other:;Containing, or processed from, Italian-type cheeses (Romano, Reggiano, Parmesan, Provolone, Provoletti, Sbrinz and Goya) made from cow's milk:;Other</v>
      </c>
    </row>
    <row r="1242" spans="1:5" x14ac:dyDescent="0.2">
      <c r="B1242" t="s">
        <v>2123</v>
      </c>
      <c r="C1242" t="s">
        <v>2259</v>
      </c>
      <c r="D1242">
        <v>0.1</v>
      </c>
      <c r="E1242" t="str">
        <f t="shared" si="19"/>
        <v>Cheese and curd:Grated or powdered cheese, of all kinds:;Other, including mixtures of the above:;Other:;Containing, or processed from, Swiss, Emmentaler, or Gruyere-process cheeses:</v>
      </c>
    </row>
    <row r="1243" spans="1:5" x14ac:dyDescent="0.2">
      <c r="A1243" t="s">
        <v>2260</v>
      </c>
      <c r="B1243" t="s">
        <v>2123</v>
      </c>
      <c r="C1243" t="s">
        <v>2261</v>
      </c>
      <c r="D1243">
        <v>0.1</v>
      </c>
      <c r="E1243" t="str">
        <f t="shared" si="19"/>
        <v>Cheese and curd:Grated or powdered cheese, of all kinds:;Other, including mixtures of the above:;Other:;Containing, or processed from, Swiss, Emmentaler, or Gruyere-process cheeses:;Described in additional U.S. note 22 to this chapter and entered pursuant to its provisions</v>
      </c>
    </row>
    <row r="1244" spans="1:5" x14ac:dyDescent="0.2">
      <c r="A1244" t="s">
        <v>2262</v>
      </c>
      <c r="B1244" t="s">
        <v>2123</v>
      </c>
      <c r="C1244" t="s">
        <v>2263</v>
      </c>
      <c r="D1244">
        <v>0.1</v>
      </c>
      <c r="E1244" t="str">
        <f t="shared" si="19"/>
        <v>Cheese and curd:Grated or powdered cheese, of all kinds:;Other, including mixtures of the above:;Other:;Containing, or processed from, Swiss, Emmentaler, or Gruyere-process cheeses:;Other</v>
      </c>
    </row>
    <row r="1245" spans="1:5" x14ac:dyDescent="0.2">
      <c r="B1245" t="s">
        <v>2123</v>
      </c>
      <c r="C1245" t="s">
        <v>2264</v>
      </c>
      <c r="D1245">
        <v>0.1</v>
      </c>
      <c r="E1245" t="str">
        <f t="shared" si="19"/>
        <v>Cheese and curd:Grated or powdered cheese, of all kinds:;Other, including mixtures of the above:;Other:;Other:</v>
      </c>
    </row>
    <row r="1246" spans="1:5" x14ac:dyDescent="0.2">
      <c r="B1246" t="s">
        <v>2123</v>
      </c>
      <c r="C1246" t="s">
        <v>2265</v>
      </c>
      <c r="D1246">
        <v>0.1</v>
      </c>
      <c r="E1246" t="str">
        <f t="shared" si="19"/>
        <v>Cheese and curd:Grated or powdered cheese, of all kinds:;Other, including mixtures of the above:;Other:;Other:;Containing 0.5 percent or less by weight of butterfat:</v>
      </c>
    </row>
    <row r="1247" spans="1:5" x14ac:dyDescent="0.2">
      <c r="A1247" t="s">
        <v>2266</v>
      </c>
      <c r="B1247" t="s">
        <v>2123</v>
      </c>
      <c r="C1247" t="s">
        <v>2267</v>
      </c>
      <c r="D1247">
        <v>0.1</v>
      </c>
      <c r="E1247" t="str">
        <f t="shared" si="19"/>
        <v>Cheese and curd:Grated or powdered cheese, of all kinds:;Other, including mixtures of the above:;Other:;Other:;Containing 0.5 percent or less by weight of butterfat:;Described in additional U.S. note 23 to this chapter and entered pursuant to its provisions</v>
      </c>
    </row>
    <row r="1248" spans="1:5" x14ac:dyDescent="0.2">
      <c r="A1248" t="s">
        <v>2268</v>
      </c>
      <c r="B1248" t="s">
        <v>2123</v>
      </c>
      <c r="C1248" t="s">
        <v>2269</v>
      </c>
      <c r="D1248">
        <v>0.1</v>
      </c>
      <c r="E1248" t="str">
        <f t="shared" si="19"/>
        <v>Cheese and curd:Grated or powdered cheese, of all kinds:;Other, including mixtures of the above:;Other:;Other:;Containing 0.5 percent or less by weight of butterfat:;Other</v>
      </c>
    </row>
    <row r="1249" spans="1:5" x14ac:dyDescent="0.2">
      <c r="B1249" t="s">
        <v>2123</v>
      </c>
      <c r="C1249" t="s">
        <v>2270</v>
      </c>
      <c r="D1249">
        <v>0.1</v>
      </c>
      <c r="E1249" t="str">
        <f t="shared" si="19"/>
        <v>Cheese and curd:Grated or powdered cheese, of all kinds:;Other, including mixtures of the above:;Other:;Other:;Other:</v>
      </c>
    </row>
    <row r="1250" spans="1:5" x14ac:dyDescent="0.2">
      <c r="B1250" t="s">
        <v>2123</v>
      </c>
      <c r="C1250" t="s">
        <v>2271</v>
      </c>
      <c r="D1250">
        <v>0.1</v>
      </c>
      <c r="E1250" t="str">
        <f t="shared" si="19"/>
        <v>Cheese and curd:Grated or powdered cheese, of all kinds:;Other, including mixtures of the above:;Other:;Other:;Other:;Containing cow's milk:</v>
      </c>
    </row>
    <row r="1251" spans="1:5" x14ac:dyDescent="0.2">
      <c r="A1251" t="s">
        <v>2272</v>
      </c>
      <c r="B1251" t="s">
        <v>2123</v>
      </c>
      <c r="C1251" t="s">
        <v>2273</v>
      </c>
      <c r="D1251">
        <v>0.1</v>
      </c>
      <c r="E1251" t="str">
        <f t="shared" si="19"/>
        <v>Cheese and curd:Grated or powdered cheese, of all kinds:;Other, including mixtures of the above:;Other:;Other:;Other:;Containing cow's milk:;Described in additional U.S. note 16 to this chapter and entered pursuant to its provisions</v>
      </c>
    </row>
    <row r="1252" spans="1:5" x14ac:dyDescent="0.2">
      <c r="A1252" t="s">
        <v>2274</v>
      </c>
      <c r="B1252" t="s">
        <v>2123</v>
      </c>
      <c r="C1252" t="s">
        <v>2275</v>
      </c>
      <c r="D1252">
        <v>0.1</v>
      </c>
      <c r="E1252" t="str">
        <f t="shared" si="19"/>
        <v>Cheese and curd:Grated or powdered cheese, of all kinds:;Other, including mixtures of the above:;Other:;Other:;Other:;Containing cow's milk:;Other</v>
      </c>
    </row>
    <row r="1253" spans="1:5" x14ac:dyDescent="0.2">
      <c r="A1253" t="s">
        <v>2276</v>
      </c>
      <c r="B1253" t="s">
        <v>2123</v>
      </c>
      <c r="C1253" t="s">
        <v>2277</v>
      </c>
      <c r="D1253">
        <v>8.5000000000000006E-2</v>
      </c>
      <c r="E1253" t="str">
        <f t="shared" si="19"/>
        <v>Cheese and curd:Grated or powdered cheese, of all kinds:;Other, including mixtures of the above:;Other:;Other:;Other:;Other</v>
      </c>
    </row>
    <row r="1254" spans="1:5" x14ac:dyDescent="0.2">
      <c r="A1254" t="s">
        <v>2278</v>
      </c>
      <c r="B1254" t="s">
        <v>2123</v>
      </c>
      <c r="C1254" t="s">
        <v>2279</v>
      </c>
      <c r="D1254">
        <v>8.5000000000000006E-2</v>
      </c>
      <c r="E1254" t="str">
        <f t="shared" si="19"/>
        <v>Cheese and curd:Processed (process) cheese, not grated or powdered:</v>
      </c>
    </row>
    <row r="1255" spans="1:5" x14ac:dyDescent="0.2">
      <c r="B1255" t="s">
        <v>2123</v>
      </c>
      <c r="C1255" t="s">
        <v>2280</v>
      </c>
      <c r="D1255">
        <v>8.5000000000000006E-2</v>
      </c>
      <c r="E1255" t="str">
        <f t="shared" si="19"/>
        <v>Cheese and curd:Processed (process) cheese, not grated or powdered:;Blue-veined cheese other than Roquefort cheese:</v>
      </c>
    </row>
    <row r="1256" spans="1:5" x14ac:dyDescent="0.2">
      <c r="A1256" t="s">
        <v>2281</v>
      </c>
      <c r="B1256" t="s">
        <v>2123</v>
      </c>
      <c r="C1256" t="s">
        <v>2282</v>
      </c>
      <c r="D1256">
        <v>0.17</v>
      </c>
      <c r="E1256" t="str">
        <f t="shared" si="19"/>
        <v>Cheese and curd:Processed (process) cheese, not grated or powdered:;Blue-veined cheese other than Roquefort cheese:;Stilton cheese described in additional U.S. note 24 to this chapter and entered pursuant to its provisions</v>
      </c>
    </row>
    <row r="1257" spans="1:5" x14ac:dyDescent="0.2">
      <c r="B1257" t="s">
        <v>2123</v>
      </c>
      <c r="C1257" t="s">
        <v>2283</v>
      </c>
      <c r="D1257">
        <v>0.17</v>
      </c>
      <c r="E1257" t="str">
        <f t="shared" si="19"/>
        <v>Cheese and curd:Processed (process) cheese, not grated or powdered:;Blue-veined cheese other than Roquefort cheese:;Other:</v>
      </c>
    </row>
    <row r="1258" spans="1:5" x14ac:dyDescent="0.2">
      <c r="A1258" t="s">
        <v>2284</v>
      </c>
      <c r="B1258" t="s">
        <v>2123</v>
      </c>
      <c r="C1258" t="s">
        <v>2285</v>
      </c>
      <c r="D1258">
        <v>0.2</v>
      </c>
      <c r="E1258" t="str">
        <f t="shared" si="19"/>
        <v>Cheese and curd:Processed (process) cheese, not grated or powdered:;Blue-veined cheese other than Roquefort cheese:;Other:;Described in general note 15 of the tariff schedule and entered pursuant to its provisions</v>
      </c>
    </row>
    <row r="1259" spans="1:5" x14ac:dyDescent="0.2">
      <c r="A1259" t="s">
        <v>2286</v>
      </c>
      <c r="B1259" t="s">
        <v>2123</v>
      </c>
      <c r="C1259" t="s">
        <v>2287</v>
      </c>
      <c r="D1259">
        <v>0.2</v>
      </c>
      <c r="E1259" t="str">
        <f t="shared" si="19"/>
        <v>Cheese and curd:Processed (process) cheese, not grated or powdered:;Blue-veined cheese other than Roquefort cheese:;Other:;Described in additional U.S. note 17 to this chapter and entered pursuant to its provisions</v>
      </c>
    </row>
    <row r="1260" spans="1:5" x14ac:dyDescent="0.2">
      <c r="A1260" t="s">
        <v>2288</v>
      </c>
      <c r="B1260" t="s">
        <v>2123</v>
      </c>
      <c r="C1260" t="s">
        <v>2289</v>
      </c>
      <c r="D1260">
        <v>0.2</v>
      </c>
      <c r="E1260" t="str">
        <f t="shared" si="19"/>
        <v>Cheese and curd:Processed (process) cheese, not grated or powdered:;Blue-veined cheese other than Roquefort cheese:;Other:;Other</v>
      </c>
    </row>
    <row r="1261" spans="1:5" x14ac:dyDescent="0.2">
      <c r="B1261" t="s">
        <v>2123</v>
      </c>
      <c r="C1261" t="s">
        <v>2290</v>
      </c>
      <c r="D1261">
        <v>0.2</v>
      </c>
      <c r="E1261" t="str">
        <f t="shared" si="19"/>
        <v>Cheese and curd:Processed (process) cheese, not grated or powdered:;Cheddar cheese:</v>
      </c>
    </row>
    <row r="1262" spans="1:5" x14ac:dyDescent="0.2">
      <c r="A1262" t="s">
        <v>2291</v>
      </c>
      <c r="B1262" t="s">
        <v>2123</v>
      </c>
      <c r="C1262" t="s">
        <v>2292</v>
      </c>
      <c r="D1262">
        <v>0.16</v>
      </c>
      <c r="E1262" t="str">
        <f t="shared" si="19"/>
        <v>Cheese and curd:Processed (process) cheese, not grated or powdered:;Cheddar cheese:;Described in general note 15 of the tariff schedule and entered pursuant to its provisions</v>
      </c>
    </row>
    <row r="1263" spans="1:5" x14ac:dyDescent="0.2">
      <c r="A1263" t="s">
        <v>2293</v>
      </c>
      <c r="B1263" t="s">
        <v>2123</v>
      </c>
      <c r="C1263" t="s">
        <v>2294</v>
      </c>
      <c r="D1263">
        <v>0.16</v>
      </c>
      <c r="E1263" t="str">
        <f t="shared" si="19"/>
        <v>Cheese and curd:Processed (process) cheese, not grated or powdered:;Cheddar cheese:;Described in additional U.S.note 18 to this chapter and entered pursuant to its provisions</v>
      </c>
    </row>
    <row r="1264" spans="1:5" x14ac:dyDescent="0.2">
      <c r="A1264" t="s">
        <v>2295</v>
      </c>
      <c r="B1264" t="s">
        <v>2123</v>
      </c>
      <c r="C1264" t="s">
        <v>2296</v>
      </c>
      <c r="D1264">
        <v>0.16</v>
      </c>
      <c r="E1264" t="str">
        <f t="shared" si="19"/>
        <v>Cheese and curd:Processed (process) cheese, not grated or powdered:;Cheddar cheese:;Other</v>
      </c>
    </row>
    <row r="1265" spans="1:5" x14ac:dyDescent="0.2">
      <c r="B1265" t="s">
        <v>2123</v>
      </c>
      <c r="C1265" t="s">
        <v>2297</v>
      </c>
      <c r="D1265">
        <v>0.16</v>
      </c>
      <c r="E1265" t="str">
        <f t="shared" si="19"/>
        <v>Cheese and curd:Processed (process) cheese, not grated or powdered:;Colby cheese:</v>
      </c>
    </row>
    <row r="1266" spans="1:5" x14ac:dyDescent="0.2">
      <c r="A1266" t="s">
        <v>2298</v>
      </c>
      <c r="B1266" t="s">
        <v>2123</v>
      </c>
      <c r="C1266" t="s">
        <v>2299</v>
      </c>
      <c r="D1266">
        <v>0.2</v>
      </c>
      <c r="E1266" t="str">
        <f t="shared" si="19"/>
        <v>Cheese and curd:Processed (process) cheese, not grated or powdered:;Colby cheese:;Described in general note 15 of the tariff schedule and entered pursuant to its provisions</v>
      </c>
    </row>
    <row r="1267" spans="1:5" x14ac:dyDescent="0.2">
      <c r="A1267" t="s">
        <v>2300</v>
      </c>
      <c r="B1267" t="s">
        <v>2123</v>
      </c>
      <c r="C1267" t="s">
        <v>2301</v>
      </c>
      <c r="D1267">
        <v>0.2</v>
      </c>
      <c r="E1267" t="str">
        <f t="shared" si="19"/>
        <v>Cheese and curd:Processed (process) cheese, not grated or powdered:;Colby cheese:;Described in additional U.S. note 19 to this chapter and entered pursuant to its provisions</v>
      </c>
    </row>
    <row r="1268" spans="1:5" x14ac:dyDescent="0.2">
      <c r="A1268" t="s">
        <v>2302</v>
      </c>
      <c r="B1268" t="s">
        <v>2123</v>
      </c>
      <c r="C1268" t="s">
        <v>2303</v>
      </c>
      <c r="D1268">
        <v>0.2</v>
      </c>
      <c r="E1268" t="str">
        <f t="shared" si="19"/>
        <v>Cheese and curd:Processed (process) cheese, not grated or powdered:;Colby cheese:;Other</v>
      </c>
    </row>
    <row r="1269" spans="1:5" x14ac:dyDescent="0.2">
      <c r="B1269" t="s">
        <v>2123</v>
      </c>
      <c r="C1269" t="s">
        <v>2304</v>
      </c>
      <c r="D1269">
        <v>0.2</v>
      </c>
      <c r="E1269" t="str">
        <f t="shared" si="19"/>
        <v>Cheese and curd:Processed (process) cheese, not grated or powdered:;Edam and Gouda cheeses:</v>
      </c>
    </row>
    <row r="1270" spans="1:5" x14ac:dyDescent="0.2">
      <c r="A1270" t="s">
        <v>2305</v>
      </c>
      <c r="B1270" t="s">
        <v>2123</v>
      </c>
      <c r="C1270" t="s">
        <v>2306</v>
      </c>
      <c r="D1270">
        <v>0.15</v>
      </c>
      <c r="E1270" t="str">
        <f t="shared" si="19"/>
        <v>Cheese and curd:Processed (process) cheese, not grated or powdered:;Edam and Gouda cheeses:;Described in general note 15 of the tariff schedule and entered pursuant to its provisions</v>
      </c>
    </row>
    <row r="1271" spans="1:5" x14ac:dyDescent="0.2">
      <c r="A1271" t="s">
        <v>2307</v>
      </c>
      <c r="B1271" t="s">
        <v>2123</v>
      </c>
      <c r="C1271" t="s">
        <v>2308</v>
      </c>
      <c r="D1271">
        <v>0.15</v>
      </c>
      <c r="E1271" t="str">
        <f t="shared" si="19"/>
        <v>Cheese and curd:Processed (process) cheese, not grated or powdered:;Edam and Gouda cheeses:;Described in additional U.S. note 20 to this chapter and entered pursuant to its provisions</v>
      </c>
    </row>
    <row r="1272" spans="1:5" x14ac:dyDescent="0.2">
      <c r="A1272" t="s">
        <v>2309</v>
      </c>
      <c r="B1272" t="s">
        <v>2123</v>
      </c>
      <c r="C1272" t="s">
        <v>2310</v>
      </c>
      <c r="D1272">
        <v>0.15</v>
      </c>
      <c r="E1272" t="str">
        <f t="shared" si="19"/>
        <v>Cheese and curd:Processed (process) cheese, not grated or powdered:;Edam and Gouda cheeses:;Other</v>
      </c>
    </row>
    <row r="1273" spans="1:5" x14ac:dyDescent="0.2">
      <c r="B1273" t="s">
        <v>2123</v>
      </c>
      <c r="C1273" t="s">
        <v>2311</v>
      </c>
      <c r="D1273">
        <v>0.15</v>
      </c>
      <c r="E1273" t="str">
        <f t="shared" si="19"/>
        <v>Cheese and curd:Processed (process) cheese, not grated or powdered:;Gruyere-process cheese:</v>
      </c>
    </row>
    <row r="1274" spans="1:5" x14ac:dyDescent="0.2">
      <c r="A1274" t="s">
        <v>2312</v>
      </c>
      <c r="B1274" t="s">
        <v>2123</v>
      </c>
      <c r="C1274" t="s">
        <v>2313</v>
      </c>
      <c r="D1274">
        <v>6.4000000000000001E-2</v>
      </c>
      <c r="E1274" t="str">
        <f t="shared" si="19"/>
        <v>Cheese and curd:Processed (process) cheese, not grated or powdered:;Gruyere-process cheese:;Described in general note 15 of the tariff schedule and entered pursuant to its provisions</v>
      </c>
    </row>
    <row r="1275" spans="1:5" x14ac:dyDescent="0.2">
      <c r="A1275" t="s">
        <v>2314</v>
      </c>
      <c r="B1275" t="s">
        <v>2123</v>
      </c>
      <c r="C1275" t="s">
        <v>2315</v>
      </c>
      <c r="D1275">
        <v>6.4000000000000001E-2</v>
      </c>
      <c r="E1275" t="str">
        <f t="shared" si="19"/>
        <v>Cheese and curd:Processed (process) cheese, not grated or powdered:;Gruyere-process cheese:;Described in additional U.S. note 22 to this chapter and entered pursuant to its provisions</v>
      </c>
    </row>
    <row r="1276" spans="1:5" x14ac:dyDescent="0.2">
      <c r="A1276" t="s">
        <v>2316</v>
      </c>
      <c r="B1276" t="s">
        <v>2123</v>
      </c>
      <c r="C1276" t="s">
        <v>2317</v>
      </c>
      <c r="D1276">
        <v>6.4000000000000001E-2</v>
      </c>
      <c r="E1276" t="str">
        <f t="shared" si="19"/>
        <v>Cheese and curd:Processed (process) cheese, not grated or powdered:;Gruyere-process cheese:;Other</v>
      </c>
    </row>
    <row r="1277" spans="1:5" x14ac:dyDescent="0.2">
      <c r="B1277" t="s">
        <v>2123</v>
      </c>
      <c r="C1277" t="s">
        <v>2318</v>
      </c>
      <c r="D1277">
        <v>6.4000000000000001E-2</v>
      </c>
      <c r="E1277" t="str">
        <f t="shared" si="19"/>
        <v>Cheese and curd:Processed (process) cheese, not grated or powdered:;Other, including mixtures of the above:</v>
      </c>
    </row>
    <row r="1278" spans="1:5" x14ac:dyDescent="0.2">
      <c r="A1278" t="s">
        <v>2319</v>
      </c>
      <c r="B1278" t="s">
        <v>2123</v>
      </c>
      <c r="C1278" t="s">
        <v>2320</v>
      </c>
      <c r="D1278">
        <v>9.6000000000000002E-2</v>
      </c>
      <c r="E1278" t="str">
        <f t="shared" si="19"/>
        <v>Cheese and curd:Processed (process) cheese, not grated or powdered:;Other, including mixtures of the above:;Cheeses made from sheep's milk</v>
      </c>
    </row>
    <row r="1279" spans="1:5" x14ac:dyDescent="0.2">
      <c r="A1279" t="s">
        <v>2321</v>
      </c>
      <c r="B1279" t="s">
        <v>2123</v>
      </c>
      <c r="C1279" t="s">
        <v>2322</v>
      </c>
      <c r="D1279">
        <v>0.1</v>
      </c>
      <c r="E1279" t="str">
        <f t="shared" si="19"/>
        <v>Cheese and curd:Processed (process) cheese, not grated or powdered:;Other, including mixtures of the above:;Other, described in general note 15 of the tariff schedule and entered pursuant to its provisions</v>
      </c>
    </row>
    <row r="1280" spans="1:5" x14ac:dyDescent="0.2">
      <c r="B1280" t="s">
        <v>2123</v>
      </c>
      <c r="C1280" t="s">
        <v>2323</v>
      </c>
      <c r="D1280">
        <v>0.1</v>
      </c>
      <c r="E1280" t="str">
        <f t="shared" si="19"/>
        <v>Cheese and curd:Processed (process) cheese, not grated or powdered:;Other, including mixtures of the above:;Other:</v>
      </c>
    </row>
    <row r="1281" spans="1:5" x14ac:dyDescent="0.2">
      <c r="A1281" t="s">
        <v>2324</v>
      </c>
      <c r="B1281" t="s">
        <v>2123</v>
      </c>
      <c r="C1281" t="s">
        <v>2325</v>
      </c>
      <c r="D1281">
        <v>8.5000000000000006E-2</v>
      </c>
      <c r="E1281" t="str">
        <f t="shared" si="19"/>
        <v>Cheese and curd:Processed (process) cheese, not grated or powdered:;Other, including mixtures of the above:;Other:;Containing, or processed from, Bryndza, Gjetost, Gammelost, Nokkelost or Roquefort cheeses</v>
      </c>
    </row>
    <row r="1282" spans="1:5" x14ac:dyDescent="0.2">
      <c r="B1282" t="s">
        <v>2123</v>
      </c>
      <c r="C1282" t="s">
        <v>2326</v>
      </c>
      <c r="D1282">
        <v>8.5000000000000006E-2</v>
      </c>
      <c r="E1282" t="str">
        <f t="shared" si="19"/>
        <v>Cheese and curd:Processed (process) cheese, not grated or powdered:;Other, including mixtures of the above:;Other:;Containing, or processed from, blue-veined cheese(except Roquefort):</v>
      </c>
    </row>
    <row r="1283" spans="1:5" x14ac:dyDescent="0.2">
      <c r="A1283" t="s">
        <v>2327</v>
      </c>
      <c r="B1283" t="s">
        <v>2123</v>
      </c>
      <c r="C1283" t="s">
        <v>2328</v>
      </c>
      <c r="D1283">
        <v>0.1</v>
      </c>
      <c r="E1283" t="str">
        <f t="shared" ref="E1283:E1346" si="20">_xlfn.CONCAT(B1283, C1283)</f>
        <v>Cheese and curd:Processed (process) cheese, not grated or powdered:;Other, including mixtures of the above:;Other:;Containing, or processed from, blue-veined cheese(except Roquefort):;Described in additional U.S. note 17 to this chapter and entered pursuant to its provisions</v>
      </c>
    </row>
    <row r="1284" spans="1:5" x14ac:dyDescent="0.2">
      <c r="A1284" t="s">
        <v>2329</v>
      </c>
      <c r="B1284" t="s">
        <v>2123</v>
      </c>
      <c r="C1284" t="s">
        <v>2330</v>
      </c>
      <c r="D1284">
        <v>0.1</v>
      </c>
      <c r="E1284" t="str">
        <f t="shared" si="20"/>
        <v>Cheese and curd:Processed (process) cheese, not grated or powdered:;Other, including mixtures of the above:;Other:;Containing, or processed from, blue-veined cheese(except Roquefort):;Other</v>
      </c>
    </row>
    <row r="1285" spans="1:5" x14ac:dyDescent="0.2">
      <c r="B1285" t="s">
        <v>2123</v>
      </c>
      <c r="C1285" t="s">
        <v>2331</v>
      </c>
      <c r="D1285">
        <v>0.1</v>
      </c>
      <c r="E1285" t="str">
        <f t="shared" si="20"/>
        <v>Cheese and curd:Processed (process) cheese, not grated or powdered:;Other, including mixtures of the above:;Other:;Containing, or processed from, Cheddar cheese:</v>
      </c>
    </row>
    <row r="1286" spans="1:5" x14ac:dyDescent="0.2">
      <c r="A1286" t="s">
        <v>2332</v>
      </c>
      <c r="B1286" t="s">
        <v>2123</v>
      </c>
      <c r="C1286" t="s">
        <v>2333</v>
      </c>
      <c r="D1286">
        <v>0.1</v>
      </c>
      <c r="E1286" t="str">
        <f t="shared" si="20"/>
        <v>Cheese and curd:Processed (process) cheese, not grated or powdered:;Other, including mixtures of the above:;Other:;Containing, or processed from, Cheddar cheese:;Described in additional U.S. note 18 to this chapter and entered pursuant to its provisions</v>
      </c>
    </row>
    <row r="1287" spans="1:5" x14ac:dyDescent="0.2">
      <c r="A1287" t="s">
        <v>2334</v>
      </c>
      <c r="B1287" t="s">
        <v>2123</v>
      </c>
      <c r="C1287" t="s">
        <v>2335</v>
      </c>
      <c r="D1287">
        <v>0.1</v>
      </c>
      <c r="E1287" t="str">
        <f t="shared" si="20"/>
        <v>Cheese and curd:Processed (process) cheese, not grated or powdered:;Other, including mixtures of the above:;Other:;Containing, or processed from, Cheddar cheese:;Other</v>
      </c>
    </row>
    <row r="1288" spans="1:5" x14ac:dyDescent="0.2">
      <c r="B1288" t="s">
        <v>2123</v>
      </c>
      <c r="C1288" t="s">
        <v>2336</v>
      </c>
      <c r="D1288">
        <v>0.1</v>
      </c>
      <c r="E1288" t="str">
        <f t="shared" si="20"/>
        <v>Cheese and curd:Processed (process) cheese, not grated or powdered:;Other, including mixtures of the above:;Other:;Containing, or processed from, American- type cheese (including Colby, washed curd and granular cheese, but not including Cheddar):</v>
      </c>
    </row>
    <row r="1289" spans="1:5" x14ac:dyDescent="0.2">
      <c r="A1289" t="s">
        <v>2337</v>
      </c>
      <c r="B1289" t="s">
        <v>2123</v>
      </c>
      <c r="C1289" t="s">
        <v>2338</v>
      </c>
      <c r="D1289">
        <v>0.1</v>
      </c>
      <c r="E1289" t="str">
        <f t="shared" si="20"/>
        <v>Cheese and curd:Processed (process) cheese, not grated or powdered:;Other, including mixtures of the above:;Other:;Containing, or processed from, American- type cheese (including Colby, washed curd and granular cheese, but not including Cheddar):;Described in additional U.S. note 19 to this chapter and entered pursuant to its provisions</v>
      </c>
    </row>
    <row r="1290" spans="1:5" x14ac:dyDescent="0.2">
      <c r="A1290" t="s">
        <v>2339</v>
      </c>
      <c r="B1290" t="s">
        <v>2123</v>
      </c>
      <c r="C1290" t="s">
        <v>2340</v>
      </c>
      <c r="D1290">
        <v>0.1</v>
      </c>
      <c r="E1290" t="str">
        <f t="shared" si="20"/>
        <v>Cheese and curd:Processed (process) cheese, not grated or powdered:;Other, including mixtures of the above:;Other:;Containing, or processed from, American- type cheese (including Colby, washed curd and granular cheese, but not including Cheddar):;Other</v>
      </c>
    </row>
    <row r="1291" spans="1:5" x14ac:dyDescent="0.2">
      <c r="B1291" t="s">
        <v>2123</v>
      </c>
      <c r="C1291" t="s">
        <v>2341</v>
      </c>
      <c r="D1291">
        <v>0.1</v>
      </c>
      <c r="E1291" t="str">
        <f t="shared" si="20"/>
        <v>Cheese and curd:Processed (process) cheese, not grated or powdered:;Other, including mixtures of the above:;Other:;Containing, or processed from, Edam or Gouda cheeses:</v>
      </c>
    </row>
    <row r="1292" spans="1:5" x14ac:dyDescent="0.2">
      <c r="A1292" t="s">
        <v>2342</v>
      </c>
      <c r="B1292" t="s">
        <v>2123</v>
      </c>
      <c r="C1292" t="s">
        <v>2343</v>
      </c>
      <c r="D1292">
        <v>0.1</v>
      </c>
      <c r="E1292" t="str">
        <f t="shared" si="20"/>
        <v>Cheese and curd:Processed (process) cheese, not grated or powdered:;Other, including mixtures of the above:;Other:;Containing, or processed from, Edam or Gouda cheeses:;Described in additional U.S. note 20 to this chapter and entered pursuant to its provisions</v>
      </c>
    </row>
    <row r="1293" spans="1:5" x14ac:dyDescent="0.2">
      <c r="A1293" t="s">
        <v>2344</v>
      </c>
      <c r="B1293" t="s">
        <v>2123</v>
      </c>
      <c r="C1293" t="s">
        <v>2345</v>
      </c>
      <c r="D1293">
        <v>0.1</v>
      </c>
      <c r="E1293" t="str">
        <f t="shared" si="20"/>
        <v>Cheese and curd:Processed (process) cheese, not grated or powdered:;Other, including mixtures of the above:;Other:;Containing, or processed from, Edam or Gouda cheeses:;Other</v>
      </c>
    </row>
    <row r="1294" spans="1:5" x14ac:dyDescent="0.2">
      <c r="B1294" t="s">
        <v>2123</v>
      </c>
      <c r="C1294" t="s">
        <v>2346</v>
      </c>
      <c r="D1294">
        <v>0.1</v>
      </c>
      <c r="E1294" t="str">
        <f t="shared" si="20"/>
        <v>Cheese and curd:Processed (process) cheese, not grated or powdered:;Other, including mixtures of the above:;Other:;Containing, or processed from, Italian-type cheeses (Romano, Reggiano, Parmesan, Provolone, Provoletti, Sbrinz and Goya):</v>
      </c>
    </row>
    <row r="1295" spans="1:5" x14ac:dyDescent="0.2">
      <c r="A1295" t="s">
        <v>2347</v>
      </c>
      <c r="B1295" t="s">
        <v>2123</v>
      </c>
      <c r="C1295" t="s">
        <v>2348</v>
      </c>
      <c r="D1295">
        <v>0.1</v>
      </c>
      <c r="E1295" t="str">
        <f t="shared" si="20"/>
        <v>Cheese and curd:Processed (process) cheese, not grated or powdered:;Other, including mixtures of the above:;Other:;Containing, or processed from, Italian-type cheeses (Romano, Reggiano, Parmesan, Provolone, Provoletti, Sbrinz and Goya):;Described in additional U.S. note 21 to this chapter and entered pursuant to its provisions</v>
      </c>
    </row>
    <row r="1296" spans="1:5" x14ac:dyDescent="0.2">
      <c r="A1296" t="s">
        <v>2349</v>
      </c>
      <c r="B1296" t="s">
        <v>2123</v>
      </c>
      <c r="C1296" t="s">
        <v>2350</v>
      </c>
      <c r="D1296">
        <v>0.1</v>
      </c>
      <c r="E1296" t="str">
        <f t="shared" si="20"/>
        <v>Cheese and curd:Processed (process) cheese, not grated or powdered:;Other, including mixtures of the above:;Other:;Containing, or processed from, Italian-type cheeses (Romano, Reggiano, Parmesan, Provolone, Provoletti, Sbrinz and Goya):;Other</v>
      </c>
    </row>
    <row r="1297" spans="1:5" x14ac:dyDescent="0.2">
      <c r="B1297" t="s">
        <v>2123</v>
      </c>
      <c r="C1297" t="s">
        <v>2351</v>
      </c>
      <c r="D1297">
        <v>0.1</v>
      </c>
      <c r="E1297" t="str">
        <f t="shared" si="20"/>
        <v>Cheese and curd:Processed (process) cheese, not grated or powdered:;Other, including mixtures of the above:;Other:;Containing, or processed from, Swiss, Emmentaler or Gruyere-process cheeses:</v>
      </c>
    </row>
    <row r="1298" spans="1:5" x14ac:dyDescent="0.2">
      <c r="A1298" t="s">
        <v>2352</v>
      </c>
      <c r="B1298" t="s">
        <v>2123</v>
      </c>
      <c r="C1298" t="s">
        <v>2353</v>
      </c>
      <c r="D1298">
        <v>0.1</v>
      </c>
      <c r="E1298" t="str">
        <f t="shared" si="20"/>
        <v>Cheese and curd:Processed (process) cheese, not grated or powdered:;Other, including mixtures of the above:;Other:;Containing, or processed from, Swiss, Emmentaler or Gruyere-process cheeses:;Described in additional U.S. note 22 to this chapter and entered pursuant to its provisions</v>
      </c>
    </row>
    <row r="1299" spans="1:5" x14ac:dyDescent="0.2">
      <c r="A1299" t="s">
        <v>2354</v>
      </c>
      <c r="B1299" t="s">
        <v>2123</v>
      </c>
      <c r="C1299" t="s">
        <v>2355</v>
      </c>
      <c r="D1299">
        <v>0.1</v>
      </c>
      <c r="E1299" t="str">
        <f t="shared" si="20"/>
        <v>Cheese and curd:Processed (process) cheese, not grated or powdered:;Other, including mixtures of the above:;Other:;Containing, or processed from, Swiss, Emmentaler or Gruyere-process cheeses:;Other</v>
      </c>
    </row>
    <row r="1300" spans="1:5" x14ac:dyDescent="0.2">
      <c r="B1300" t="s">
        <v>2123</v>
      </c>
      <c r="C1300" t="s">
        <v>2356</v>
      </c>
      <c r="D1300">
        <v>0.1</v>
      </c>
      <c r="E1300" t="str">
        <f t="shared" si="20"/>
        <v>Cheese and curd:Processed (process) cheese, not grated or powdered:;Other, including mixtures of the above:;Other:;Other:</v>
      </c>
    </row>
    <row r="1301" spans="1:5" x14ac:dyDescent="0.2">
      <c r="B1301" t="s">
        <v>2123</v>
      </c>
      <c r="C1301" t="s">
        <v>2357</v>
      </c>
      <c r="D1301">
        <v>0.1</v>
      </c>
      <c r="E1301" t="str">
        <f t="shared" si="20"/>
        <v>Cheese and curd:Processed (process) cheese, not grated or powdered:;Other, including mixtures of the above:;Other:;Other:;Containing 0.5 percent or less by weight of butterfat:</v>
      </c>
    </row>
    <row r="1302" spans="1:5" x14ac:dyDescent="0.2">
      <c r="A1302" t="s">
        <v>2358</v>
      </c>
      <c r="B1302" t="s">
        <v>2123</v>
      </c>
      <c r="C1302" t="s">
        <v>2359</v>
      </c>
      <c r="D1302">
        <v>0.1</v>
      </c>
      <c r="E1302" t="str">
        <f t="shared" si="20"/>
        <v>Cheese and curd:Processed (process) cheese, not grated or powdered:;Other, including mixtures of the above:;Other:;Other:;Containing 0.5 percent or less by weight of butterfat:;Described in additional U.S. note 23 to this chapter and entered pursuant to its provisions</v>
      </c>
    </row>
    <row r="1303" spans="1:5" x14ac:dyDescent="0.2">
      <c r="A1303" t="s">
        <v>2360</v>
      </c>
      <c r="B1303" t="s">
        <v>2123</v>
      </c>
      <c r="C1303" t="s">
        <v>2361</v>
      </c>
      <c r="D1303">
        <v>0.1</v>
      </c>
      <c r="E1303" t="str">
        <f t="shared" si="20"/>
        <v>Cheese and curd:Processed (process) cheese, not grated or powdered:;Other, including mixtures of the above:;Other:;Other:;Containing 0.5 percent or less by weight of butterfat:;Other</v>
      </c>
    </row>
    <row r="1304" spans="1:5" x14ac:dyDescent="0.2">
      <c r="B1304" t="s">
        <v>2123</v>
      </c>
      <c r="C1304" t="s">
        <v>2362</v>
      </c>
      <c r="D1304">
        <v>0.1</v>
      </c>
      <c r="E1304" t="str">
        <f t="shared" si="20"/>
        <v>Cheese and curd:Processed (process) cheese, not grated or powdered:;Other, including mixtures of the above:;Other:;Other:;Other:</v>
      </c>
    </row>
    <row r="1305" spans="1:5" x14ac:dyDescent="0.2">
      <c r="B1305" t="s">
        <v>2123</v>
      </c>
      <c r="C1305" t="s">
        <v>2363</v>
      </c>
      <c r="D1305">
        <v>0.1</v>
      </c>
      <c r="E1305" t="str">
        <f t="shared" si="20"/>
        <v>Cheese and curd:Processed (process) cheese, not grated or powdered:;Other, including mixtures of the above:;Other:;Other:;Other:;Containing cow's milk:</v>
      </c>
    </row>
    <row r="1306" spans="1:5" x14ac:dyDescent="0.2">
      <c r="A1306" t="s">
        <v>2364</v>
      </c>
      <c r="B1306" t="s">
        <v>2123</v>
      </c>
      <c r="C1306" t="s">
        <v>2365</v>
      </c>
      <c r="D1306">
        <v>0.1</v>
      </c>
      <c r="E1306" t="str">
        <f t="shared" si="20"/>
        <v>Cheese and curd:Processed (process) cheese, not grated or powdered:;Other, including mixtures of the above:;Other:;Other:;Other:;Containing cow's milk:;Described in additional U.S. note 16 to this chapter and entered pursuant to its provisions</v>
      </c>
    </row>
    <row r="1307" spans="1:5" x14ac:dyDescent="0.2">
      <c r="A1307" t="s">
        <v>2366</v>
      </c>
      <c r="B1307" t="s">
        <v>2123</v>
      </c>
      <c r="C1307" t="s">
        <v>2367</v>
      </c>
      <c r="D1307">
        <v>0.1</v>
      </c>
      <c r="E1307" t="str">
        <f t="shared" si="20"/>
        <v>Cheese and curd:Processed (process) cheese, not grated or powdered:;Other, including mixtures of the above:;Other:;Other:;Other:;Containing cow's milk:;Other</v>
      </c>
    </row>
    <row r="1308" spans="1:5" x14ac:dyDescent="0.2">
      <c r="A1308" t="s">
        <v>2368</v>
      </c>
      <c r="B1308" t="s">
        <v>2123</v>
      </c>
      <c r="C1308" t="s">
        <v>2369</v>
      </c>
      <c r="D1308">
        <v>8.5000000000000006E-2</v>
      </c>
      <c r="E1308" t="str">
        <f t="shared" si="20"/>
        <v>Cheese and curd:Processed (process) cheese, not grated or powdered:;Other, including mixtures of the above:;Other:;Other:;Other:;Other</v>
      </c>
    </row>
    <row r="1309" spans="1:5" x14ac:dyDescent="0.2">
      <c r="A1309" t="s">
        <v>2370</v>
      </c>
      <c r="B1309" t="s">
        <v>2123</v>
      </c>
      <c r="C1309" t="s">
        <v>2371</v>
      </c>
      <c r="D1309">
        <v>8.5000000000000006E-2</v>
      </c>
      <c r="E1309" t="str">
        <f t="shared" si="20"/>
        <v>Cheese and curd:Blue-veined cheese and other cheese containing veins produced by Penicillium roqueforti :</v>
      </c>
    </row>
    <row r="1310" spans="1:5" x14ac:dyDescent="0.2">
      <c r="B1310" t="s">
        <v>2123</v>
      </c>
      <c r="C1310" t="s">
        <v>2372</v>
      </c>
      <c r="D1310">
        <v>8.5000000000000006E-2</v>
      </c>
      <c r="E1310" t="str">
        <f t="shared" si="20"/>
        <v>Cheese and curd:Blue-veined cheese and other cheese containing veins produced by Penicillium roqueforti :;Roquefort:</v>
      </c>
    </row>
    <row r="1311" spans="1:5" x14ac:dyDescent="0.2">
      <c r="A1311" t="s">
        <v>2373</v>
      </c>
      <c r="B1311" t="s">
        <v>2123</v>
      </c>
      <c r="C1311" t="s">
        <v>2374</v>
      </c>
      <c r="D1311">
        <v>2.7E-2</v>
      </c>
      <c r="E1311" t="str">
        <f t="shared" si="20"/>
        <v>Cheese and curd:Blue-veined cheese and other cheese containing veins produced by Penicillium roqueforti :;Roquefort:;In original loaves</v>
      </c>
    </row>
    <row r="1312" spans="1:5" x14ac:dyDescent="0.2">
      <c r="A1312" t="s">
        <v>2375</v>
      </c>
      <c r="B1312" t="s">
        <v>2123</v>
      </c>
      <c r="C1312" t="s">
        <v>2376</v>
      </c>
      <c r="D1312">
        <v>4.4999999999999998E-2</v>
      </c>
      <c r="E1312" t="str">
        <f t="shared" si="20"/>
        <v>Cheese and curd:Blue-veined cheese and other cheese containing veins produced by Penicillium roqueforti :;Roquefort:;Other</v>
      </c>
    </row>
    <row r="1313" spans="1:5" x14ac:dyDescent="0.2">
      <c r="B1313" t="s">
        <v>2123</v>
      </c>
      <c r="C1313" t="s">
        <v>2377</v>
      </c>
      <c r="D1313">
        <v>4.4999999999999998E-2</v>
      </c>
      <c r="E1313" t="str">
        <f t="shared" si="20"/>
        <v>Cheese and curd:Blue-veined cheese and other cheese containing veins produced by Penicillium roqueforti :;Stilton cheese described in additional U.S. note 24 to this chapter and entered pursuant to its provisions:</v>
      </c>
    </row>
    <row r="1314" spans="1:5" x14ac:dyDescent="0.2">
      <c r="A1314" t="s">
        <v>2378</v>
      </c>
      <c r="B1314" t="s">
        <v>2123</v>
      </c>
      <c r="C1314" t="s">
        <v>2379</v>
      </c>
      <c r="D1314">
        <v>0.128</v>
      </c>
      <c r="E1314" t="str">
        <f t="shared" si="20"/>
        <v>Cheese and curd:Blue-veined cheese and other cheese containing veins produced by Penicillium roqueforti :;Stilton cheese described in additional U.S. note 24 to this chapter and entered pursuant to its provisions:;In original loaves</v>
      </c>
    </row>
    <row r="1315" spans="1:5" x14ac:dyDescent="0.2">
      <c r="A1315" t="s">
        <v>2380</v>
      </c>
      <c r="B1315" t="s">
        <v>2123</v>
      </c>
      <c r="C1315" t="s">
        <v>2381</v>
      </c>
      <c r="D1315">
        <v>0.17</v>
      </c>
      <c r="E1315" t="str">
        <f t="shared" si="20"/>
        <v>Cheese and curd:Blue-veined cheese and other cheese containing veins produced by Penicillium roqueforti :;Stilton cheese described in additional U.S. note 24 to this chapter and entered pursuant to its provisions:;Other</v>
      </c>
    </row>
    <row r="1316" spans="1:5" x14ac:dyDescent="0.2">
      <c r="B1316" t="s">
        <v>2123</v>
      </c>
      <c r="C1316" t="s">
        <v>2382</v>
      </c>
      <c r="D1316">
        <v>0.17</v>
      </c>
      <c r="E1316" t="str">
        <f t="shared" si="20"/>
        <v>Cheese and curd:Blue-veined cheese and other cheese containing veins produced by Penicillium roqueforti :;Other:</v>
      </c>
    </row>
    <row r="1317" spans="1:5" x14ac:dyDescent="0.2">
      <c r="B1317" t="s">
        <v>2123</v>
      </c>
      <c r="C1317" t="s">
        <v>2383</v>
      </c>
      <c r="D1317">
        <v>0.17</v>
      </c>
      <c r="E1317" t="str">
        <f t="shared" si="20"/>
        <v>Cheese and curd:Blue-veined cheese and other cheese containing veins produced by Penicillium roqueforti :;Other:;Described in general note 15 of the tariff schedule and entered pursuant to its provisions:</v>
      </c>
    </row>
    <row r="1318" spans="1:5" x14ac:dyDescent="0.2">
      <c r="A1318" t="s">
        <v>2384</v>
      </c>
      <c r="B1318" t="s">
        <v>2123</v>
      </c>
      <c r="C1318" t="s">
        <v>2385</v>
      </c>
      <c r="D1318">
        <v>0.15</v>
      </c>
      <c r="E1318" t="str">
        <f t="shared" si="20"/>
        <v>Cheese and curd:Blue-veined cheese and other cheese containing veins produced by Penicillium roqueforti :;Other:;Described in general note 15 of the tariff schedule and entered pursuant to its provisions:;In original loaves</v>
      </c>
    </row>
    <row r="1319" spans="1:5" x14ac:dyDescent="0.2">
      <c r="A1319" t="s">
        <v>2386</v>
      </c>
      <c r="B1319" t="s">
        <v>2123</v>
      </c>
      <c r="C1319" t="s">
        <v>2387</v>
      </c>
      <c r="D1319">
        <v>0.2</v>
      </c>
      <c r="E1319" t="str">
        <f t="shared" si="20"/>
        <v>Cheese and curd:Blue-veined cheese and other cheese containing veins produced by Penicillium roqueforti :;Other:;Described in general note 15 of the tariff schedule and entered pursuant to its provisions:;Other</v>
      </c>
    </row>
    <row r="1320" spans="1:5" x14ac:dyDescent="0.2">
      <c r="B1320" t="s">
        <v>2123</v>
      </c>
      <c r="C1320" t="s">
        <v>2388</v>
      </c>
      <c r="D1320">
        <v>0.2</v>
      </c>
      <c r="E1320" t="str">
        <f t="shared" si="20"/>
        <v>Cheese and curd:Blue-veined cheese and other cheese containing veins produced by Penicillium roqueforti :;Other:;Described in additional U.S. note 17 to this chapter and entered pursuant to its provisions:</v>
      </c>
    </row>
    <row r="1321" spans="1:5" x14ac:dyDescent="0.2">
      <c r="A1321" t="s">
        <v>2389</v>
      </c>
      <c r="B1321" t="s">
        <v>2123</v>
      </c>
      <c r="C1321" t="s">
        <v>2390</v>
      </c>
      <c r="D1321">
        <v>0.15</v>
      </c>
      <c r="E1321" t="str">
        <f t="shared" si="20"/>
        <v>Cheese and curd:Blue-veined cheese and other cheese containing veins produced by Penicillium roqueforti :;Other:;Described in additional U.S. note 17 to this chapter and entered pursuant to its provisions:;In original loaves</v>
      </c>
    </row>
    <row r="1322" spans="1:5" x14ac:dyDescent="0.2">
      <c r="A1322" t="s">
        <v>2391</v>
      </c>
      <c r="B1322" t="s">
        <v>2123</v>
      </c>
      <c r="C1322" t="s">
        <v>2392</v>
      </c>
      <c r="D1322">
        <v>0.2</v>
      </c>
      <c r="E1322" t="str">
        <f t="shared" si="20"/>
        <v>Cheese and curd:Blue-veined cheese and other cheese containing veins produced by Penicillium roqueforti :;Other:;Described in additional U.S. note 17 to this chapter and entered pursuant to its provisions:;Other</v>
      </c>
    </row>
    <row r="1323" spans="1:5" x14ac:dyDescent="0.2">
      <c r="A1323" t="s">
        <v>2393</v>
      </c>
      <c r="B1323" t="s">
        <v>2123</v>
      </c>
      <c r="C1323" t="s">
        <v>2394</v>
      </c>
      <c r="D1323">
        <v>0.2</v>
      </c>
      <c r="E1323" t="str">
        <f t="shared" si="20"/>
        <v>Cheese and curd:Blue-veined cheese and other cheese containing veins produced by Penicillium roqueforti :;Other:;Other</v>
      </c>
    </row>
    <row r="1324" spans="1:5" x14ac:dyDescent="0.2">
      <c r="A1324" t="s">
        <v>2395</v>
      </c>
      <c r="B1324" t="s">
        <v>2123</v>
      </c>
      <c r="C1324" t="s">
        <v>2396</v>
      </c>
      <c r="D1324">
        <v>0.2</v>
      </c>
      <c r="E1324" t="str">
        <f t="shared" si="20"/>
        <v>Cheese and curd:Other cheese:</v>
      </c>
    </row>
    <row r="1325" spans="1:5" x14ac:dyDescent="0.2">
      <c r="A1325" t="s">
        <v>2397</v>
      </c>
      <c r="B1325" t="s">
        <v>2123</v>
      </c>
      <c r="C1325" t="s">
        <v>2398</v>
      </c>
      <c r="D1325">
        <v>7.2000000000000008E-2</v>
      </c>
      <c r="E1325" t="str">
        <f t="shared" si="20"/>
        <v>Cheese and curd:Other cheese:;Bryndza cheese</v>
      </c>
    </row>
    <row r="1326" spans="1:5" x14ac:dyDescent="0.2">
      <c r="B1326" t="s">
        <v>2123</v>
      </c>
      <c r="C1326" t="s">
        <v>2399</v>
      </c>
      <c r="D1326">
        <v>7.2000000000000008E-2</v>
      </c>
      <c r="E1326" t="str">
        <f t="shared" si="20"/>
        <v>Cheese and curd:Other cheese:;Cheddar cheese:</v>
      </c>
    </row>
    <row r="1327" spans="1:5" x14ac:dyDescent="0.2">
      <c r="A1327" t="s">
        <v>2400</v>
      </c>
      <c r="B1327" t="s">
        <v>2123</v>
      </c>
      <c r="C1327" t="s">
        <v>2401</v>
      </c>
      <c r="D1327">
        <v>0.12</v>
      </c>
      <c r="E1327" t="str">
        <f t="shared" si="20"/>
        <v>Cheese and curd:Other cheese:;Cheddar cheese:;Described in general note 15 of the tariff schedule and entered pursuant to its provisions</v>
      </c>
    </row>
    <row r="1328" spans="1:5" x14ac:dyDescent="0.2">
      <c r="A1328" t="s">
        <v>2402</v>
      </c>
      <c r="B1328" t="s">
        <v>2123</v>
      </c>
      <c r="C1328" t="s">
        <v>2403</v>
      </c>
      <c r="D1328">
        <v>0.12</v>
      </c>
      <c r="E1328" t="str">
        <f t="shared" si="20"/>
        <v>Cheese and curd:Other cheese:;Cheddar cheese:;Described in additional U.S. note 18 to this chapter and entered pursuant to its provisions</v>
      </c>
    </row>
    <row r="1329" spans="1:5" x14ac:dyDescent="0.2">
      <c r="A1329" t="s">
        <v>2404</v>
      </c>
      <c r="B1329" t="s">
        <v>2123</v>
      </c>
      <c r="C1329" t="s">
        <v>2405</v>
      </c>
      <c r="D1329">
        <v>0.12</v>
      </c>
      <c r="E1329" t="str">
        <f t="shared" si="20"/>
        <v>Cheese and curd:Other cheese:;Cheddar cheese:;Described in additional U.S. note 18 to this chapter and entered pursuant to its provisions;Produced in Canada and not subject to licensing requirements</v>
      </c>
    </row>
    <row r="1330" spans="1:5" x14ac:dyDescent="0.2">
      <c r="A1330" t="s">
        <v>2406</v>
      </c>
      <c r="B1330" t="s">
        <v>2123</v>
      </c>
      <c r="C1330" t="s">
        <v>2407</v>
      </c>
      <c r="D1330">
        <v>0.12</v>
      </c>
      <c r="E1330" t="str">
        <f t="shared" si="20"/>
        <v>Cheese and curd:Other cheese:;Cheddar cheese:;Described in additional U.S. note 18 to this chapter and entered pursuant to its provisions;Other</v>
      </c>
    </row>
    <row r="1331" spans="1:5" x14ac:dyDescent="0.2">
      <c r="A1331" t="s">
        <v>2408</v>
      </c>
      <c r="B1331" t="s">
        <v>2123</v>
      </c>
      <c r="C1331" t="s">
        <v>2409</v>
      </c>
      <c r="D1331">
        <v>0.12</v>
      </c>
      <c r="E1331" t="str">
        <f t="shared" si="20"/>
        <v>Cheese and curd:Other cheese:;Cheddar cheese:;Other</v>
      </c>
    </row>
    <row r="1332" spans="1:5" x14ac:dyDescent="0.2">
      <c r="B1332" t="s">
        <v>2123</v>
      </c>
      <c r="C1332" t="s">
        <v>2410</v>
      </c>
      <c r="D1332">
        <v>0.12</v>
      </c>
      <c r="E1332" t="str">
        <f t="shared" si="20"/>
        <v>Cheese and curd:Other cheese:;Edam and Gouda cheeses:</v>
      </c>
    </row>
    <row r="1333" spans="1:5" x14ac:dyDescent="0.2">
      <c r="A1333" t="s">
        <v>2411</v>
      </c>
      <c r="B1333" t="s">
        <v>2123</v>
      </c>
      <c r="C1333" t="s">
        <v>2412</v>
      </c>
      <c r="D1333">
        <v>0.15</v>
      </c>
      <c r="E1333" t="str">
        <f t="shared" si="20"/>
        <v>Cheese and curd:Other cheese:;Edam and Gouda cheeses:;Described in general note 15 of the tariff schedule and entered pursuant to its provisions</v>
      </c>
    </row>
    <row r="1334" spans="1:5" x14ac:dyDescent="0.2">
      <c r="A1334" t="s">
        <v>2413</v>
      </c>
      <c r="B1334" t="s">
        <v>2123</v>
      </c>
      <c r="C1334" t="s">
        <v>2414</v>
      </c>
      <c r="D1334">
        <v>0.15</v>
      </c>
      <c r="E1334" t="str">
        <f t="shared" si="20"/>
        <v>Cheese and curd:Other cheese:;Edam and Gouda cheeses:;Described in additional U.S. note 20 to this chapter and entered pursuant to its provisions</v>
      </c>
    </row>
    <row r="1335" spans="1:5" x14ac:dyDescent="0.2">
      <c r="A1335" t="s">
        <v>2415</v>
      </c>
      <c r="B1335" t="s">
        <v>2123</v>
      </c>
      <c r="C1335" t="s">
        <v>2416</v>
      </c>
      <c r="D1335">
        <v>0.15</v>
      </c>
      <c r="E1335" t="str">
        <f t="shared" si="20"/>
        <v>Cheese and curd:Other cheese:;Edam and Gouda cheeses:;Other</v>
      </c>
    </row>
    <row r="1336" spans="1:5" x14ac:dyDescent="0.2">
      <c r="B1336" t="s">
        <v>2123</v>
      </c>
      <c r="C1336" t="s">
        <v>2417</v>
      </c>
      <c r="D1336">
        <v>0.15</v>
      </c>
      <c r="E1336" t="str">
        <f t="shared" si="20"/>
        <v>Cheese and curd:Other cheese:;Gjetost cheeses:</v>
      </c>
    </row>
    <row r="1337" spans="1:5" x14ac:dyDescent="0.2">
      <c r="A1337" t="s">
        <v>2418</v>
      </c>
      <c r="B1337" t="s">
        <v>2123</v>
      </c>
      <c r="C1337" t="s">
        <v>2419</v>
      </c>
      <c r="D1337">
        <v>4.2000000000000003E-2</v>
      </c>
      <c r="E1337" t="str">
        <f t="shared" si="20"/>
        <v>Cheese and curd:Other cheese:;Gjetost cheeses:;Made from goat's milk whey or from whey obtained from a mixture of goat's milk and not more than 20 percent by weight of cow's milk</v>
      </c>
    </row>
    <row r="1338" spans="1:5" x14ac:dyDescent="0.2">
      <c r="A1338" t="s">
        <v>2420</v>
      </c>
      <c r="B1338" t="s">
        <v>2123</v>
      </c>
      <c r="C1338" t="s">
        <v>2421</v>
      </c>
      <c r="D1338">
        <v>8.5000000000000006E-2</v>
      </c>
      <c r="E1338" t="str">
        <f t="shared" si="20"/>
        <v>Cheese and curd:Other cheese:;Gjetost cheeses:;Other</v>
      </c>
    </row>
    <row r="1339" spans="1:5" x14ac:dyDescent="0.2">
      <c r="B1339" t="s">
        <v>2123</v>
      </c>
      <c r="C1339" t="s">
        <v>2422</v>
      </c>
      <c r="D1339">
        <v>8.5000000000000006E-2</v>
      </c>
      <c r="E1339" t="str">
        <f t="shared" si="20"/>
        <v>Cheese and curd:Other cheese:;Goya cheese:</v>
      </c>
    </row>
    <row r="1340" spans="1:5" x14ac:dyDescent="0.2">
      <c r="A1340" t="s">
        <v>2423</v>
      </c>
      <c r="B1340" t="s">
        <v>2123</v>
      </c>
      <c r="C1340" t="s">
        <v>2424</v>
      </c>
      <c r="D1340">
        <v>0.25</v>
      </c>
      <c r="E1340" t="str">
        <f t="shared" si="20"/>
        <v>Cheese and curd:Other cheese:;Goya cheese:;Described in general note 15 of the tariff schedule and entered pursuant to its provisions</v>
      </c>
    </row>
    <row r="1341" spans="1:5" x14ac:dyDescent="0.2">
      <c r="B1341" t="s">
        <v>2123</v>
      </c>
      <c r="C1341" t="s">
        <v>2425</v>
      </c>
      <c r="D1341">
        <v>0.25</v>
      </c>
      <c r="E1341" t="str">
        <f t="shared" si="20"/>
        <v>Cheese and curd:Other cheese:;Goya cheese:;Other:</v>
      </c>
    </row>
    <row r="1342" spans="1:5" x14ac:dyDescent="0.2">
      <c r="B1342" t="s">
        <v>2123</v>
      </c>
      <c r="C1342" t="s">
        <v>2426</v>
      </c>
      <c r="D1342">
        <v>0.25</v>
      </c>
      <c r="E1342" t="str">
        <f t="shared" si="20"/>
        <v>Cheese and curd:Other cheese:;Goya cheese:;Other:;Made from cow's milk and not in original loaves:</v>
      </c>
    </row>
    <row r="1343" spans="1:5" x14ac:dyDescent="0.2">
      <c r="A1343" t="s">
        <v>2427</v>
      </c>
      <c r="B1343" t="s">
        <v>2123</v>
      </c>
      <c r="C1343" t="s">
        <v>2428</v>
      </c>
      <c r="D1343">
        <v>0.25</v>
      </c>
      <c r="E1343" t="str">
        <f t="shared" si="20"/>
        <v>Cheese and curd:Other cheese:;Goya cheese:;Other:;Made from cow's milk and not in original loaves:;Described in additional U.S. note 21 to this chapter and entered pursuant to its provisions</v>
      </c>
    </row>
    <row r="1344" spans="1:5" x14ac:dyDescent="0.2">
      <c r="A1344" t="s">
        <v>2429</v>
      </c>
      <c r="B1344" t="s">
        <v>2123</v>
      </c>
      <c r="C1344" t="s">
        <v>2430</v>
      </c>
      <c r="D1344">
        <v>0.25</v>
      </c>
      <c r="E1344" t="str">
        <f t="shared" si="20"/>
        <v>Cheese and curd:Other cheese:;Goya cheese:;Other:;Made from cow's milk and not in original loaves:;Other</v>
      </c>
    </row>
    <row r="1345" spans="1:5" x14ac:dyDescent="0.2">
      <c r="A1345" t="s">
        <v>2431</v>
      </c>
      <c r="B1345" t="s">
        <v>2123</v>
      </c>
      <c r="C1345" t="s">
        <v>2432</v>
      </c>
      <c r="D1345">
        <v>0.21299999999999999</v>
      </c>
      <c r="E1345" t="str">
        <f t="shared" si="20"/>
        <v>Cheese and curd:Other cheese:;Goya cheese:;Other:;Other</v>
      </c>
    </row>
    <row r="1346" spans="1:5" x14ac:dyDescent="0.2">
      <c r="B1346" t="s">
        <v>2123</v>
      </c>
      <c r="C1346" t="s">
        <v>2433</v>
      </c>
      <c r="D1346">
        <v>0.21299999999999999</v>
      </c>
      <c r="E1346" t="str">
        <f t="shared" si="20"/>
        <v>Cheese and curd:Other cheese:;Sbrinz cheese:</v>
      </c>
    </row>
    <row r="1347" spans="1:5" x14ac:dyDescent="0.2">
      <c r="A1347" t="s">
        <v>2434</v>
      </c>
      <c r="B1347" t="s">
        <v>2123</v>
      </c>
      <c r="C1347" t="s">
        <v>2435</v>
      </c>
      <c r="D1347">
        <v>0.19</v>
      </c>
      <c r="E1347" t="str">
        <f t="shared" ref="E1347:E1410" si="21">_xlfn.CONCAT(B1347, C1347)</f>
        <v>Cheese and curd:Other cheese:;Sbrinz cheese:;Described in general note 15 of the tariff schedule and entered pursuant to its provisions</v>
      </c>
    </row>
    <row r="1348" spans="1:5" x14ac:dyDescent="0.2">
      <c r="B1348" t="s">
        <v>2123</v>
      </c>
      <c r="C1348" t="s">
        <v>2436</v>
      </c>
      <c r="D1348">
        <v>0.19</v>
      </c>
      <c r="E1348" t="str">
        <f t="shared" si="21"/>
        <v>Cheese and curd:Other cheese:;Sbrinz cheese:;Other:</v>
      </c>
    </row>
    <row r="1349" spans="1:5" x14ac:dyDescent="0.2">
      <c r="B1349" t="s">
        <v>2123</v>
      </c>
      <c r="C1349" t="s">
        <v>2437</v>
      </c>
      <c r="D1349">
        <v>0.19</v>
      </c>
      <c r="E1349" t="str">
        <f t="shared" si="21"/>
        <v>Cheese and curd:Other cheese:;Sbrinz cheese:;Other:;Made from cow's milk:</v>
      </c>
    </row>
    <row r="1350" spans="1:5" x14ac:dyDescent="0.2">
      <c r="A1350" t="s">
        <v>2438</v>
      </c>
      <c r="B1350" t="s">
        <v>2123</v>
      </c>
      <c r="C1350" t="s">
        <v>2439</v>
      </c>
      <c r="D1350">
        <v>0.19</v>
      </c>
      <c r="E1350" t="str">
        <f t="shared" si="21"/>
        <v>Cheese and curd:Other cheese:;Sbrinz cheese:;Other:;Made from cow's milk:;Described in additional U.S. note 21 to this chapter and entered pursuant to its provisions</v>
      </c>
    </row>
    <row r="1351" spans="1:5" x14ac:dyDescent="0.2">
      <c r="A1351" t="s">
        <v>2440</v>
      </c>
      <c r="B1351" t="s">
        <v>2123</v>
      </c>
      <c r="C1351" t="s">
        <v>2441</v>
      </c>
      <c r="D1351">
        <v>0.19</v>
      </c>
      <c r="E1351" t="str">
        <f t="shared" si="21"/>
        <v>Cheese and curd:Other cheese:;Sbrinz cheese:;Other:;Made from cow's milk:;Other</v>
      </c>
    </row>
    <row r="1352" spans="1:5" x14ac:dyDescent="0.2">
      <c r="A1352" t="s">
        <v>2442</v>
      </c>
      <c r="B1352" t="s">
        <v>2123</v>
      </c>
      <c r="C1352" t="s">
        <v>2443</v>
      </c>
      <c r="D1352">
        <v>0.122</v>
      </c>
      <c r="E1352" t="str">
        <f t="shared" si="21"/>
        <v>Cheese and curd:Other cheese:;Sbrinz cheese:;Other:;Other</v>
      </c>
    </row>
    <row r="1353" spans="1:5" x14ac:dyDescent="0.2">
      <c r="B1353" t="s">
        <v>2123</v>
      </c>
      <c r="C1353" t="s">
        <v>2444</v>
      </c>
      <c r="D1353">
        <v>0.122</v>
      </c>
      <c r="E1353" t="str">
        <f t="shared" si="21"/>
        <v>Cheese and curd:Other cheese:;Romano made from cow's milk, Reggiano, Parmesan, Provolone and Provoletti cheeses:</v>
      </c>
    </row>
    <row r="1354" spans="1:5" x14ac:dyDescent="0.2">
      <c r="A1354" t="s">
        <v>2445</v>
      </c>
      <c r="B1354" t="s">
        <v>2123</v>
      </c>
      <c r="C1354" t="s">
        <v>2446</v>
      </c>
      <c r="D1354">
        <v>0.15</v>
      </c>
      <c r="E1354" t="str">
        <f t="shared" si="21"/>
        <v>Cheese and curd:Other cheese:;Romano made from cow's milk, Reggiano, Parmesan, Provolone and Provoletti cheeses:;Described in general note 15 of the tariff schedule and entered pursuant to its provisions</v>
      </c>
    </row>
    <row r="1355" spans="1:5" x14ac:dyDescent="0.2">
      <c r="B1355" t="s">
        <v>2123</v>
      </c>
      <c r="C1355" t="s">
        <v>2447</v>
      </c>
      <c r="D1355">
        <v>0.15</v>
      </c>
      <c r="E1355" t="str">
        <f t="shared" si="21"/>
        <v>Cheese and curd:Other cheese:;Romano made from cow's milk, Reggiano, Parmesan, Provolone and Provoletti cheeses:;Other:</v>
      </c>
    </row>
    <row r="1356" spans="1:5" x14ac:dyDescent="0.2">
      <c r="B1356" t="s">
        <v>2123</v>
      </c>
      <c r="C1356" t="s">
        <v>2448</v>
      </c>
      <c r="D1356">
        <v>0.15</v>
      </c>
      <c r="E1356" t="str">
        <f t="shared" si="21"/>
        <v>Cheese and curd:Other cheese:;Romano made from cow's milk, Reggiano, Parmesan, Provolone and Provoletti cheeses:;Other:;Made from cow's milk:</v>
      </c>
    </row>
    <row r="1357" spans="1:5" x14ac:dyDescent="0.2">
      <c r="A1357" t="s">
        <v>2449</v>
      </c>
      <c r="B1357" t="s">
        <v>2123</v>
      </c>
      <c r="C1357" t="s">
        <v>2450</v>
      </c>
      <c r="D1357">
        <v>0.15</v>
      </c>
      <c r="E1357" t="str">
        <f t="shared" si="21"/>
        <v>Cheese and curd:Other cheese:;Romano made from cow's milk, Reggiano, Parmesan, Provolone and Provoletti cheeses:;Other:;Made from cow's milk:;Described in additional U.S. note 21 to this chapter and entered pursuant to its provisions</v>
      </c>
    </row>
    <row r="1358" spans="1:5" x14ac:dyDescent="0.2">
      <c r="A1358" t="s">
        <v>2451</v>
      </c>
      <c r="B1358" t="s">
        <v>2123</v>
      </c>
      <c r="C1358" t="s">
        <v>2452</v>
      </c>
      <c r="D1358">
        <v>0.15</v>
      </c>
      <c r="E1358" t="str">
        <f t="shared" si="21"/>
        <v>Cheese and curd:Other cheese:;Romano made from cow's milk, Reggiano, Parmesan, Provolone and Provoletti cheeses:;Other:;Made from cow's milk:;Other</v>
      </c>
    </row>
    <row r="1359" spans="1:5" x14ac:dyDescent="0.2">
      <c r="A1359" t="s">
        <v>2453</v>
      </c>
      <c r="B1359" t="s">
        <v>2123</v>
      </c>
      <c r="C1359" t="s">
        <v>2454</v>
      </c>
      <c r="D1359">
        <v>9.6000000000000002E-2</v>
      </c>
      <c r="E1359" t="str">
        <f t="shared" si="21"/>
        <v>Cheese and curd:Other cheese:;Romano made from cow's milk, Reggiano, Parmesan, Provolone and Provoletti cheeses:;Other:;Other</v>
      </c>
    </row>
    <row r="1360" spans="1:5" x14ac:dyDescent="0.2">
      <c r="B1360" t="s">
        <v>2123</v>
      </c>
      <c r="C1360" t="s">
        <v>2455</v>
      </c>
      <c r="D1360">
        <v>9.6000000000000002E-2</v>
      </c>
      <c r="E1360" t="str">
        <f t="shared" si="21"/>
        <v>Cheese and curd:Other cheese:;Swiss or Emmentaler cheese with eye formation:</v>
      </c>
    </row>
    <row r="1361" spans="1:5" x14ac:dyDescent="0.2">
      <c r="A1361" t="s">
        <v>2456</v>
      </c>
      <c r="B1361" t="s">
        <v>2123</v>
      </c>
      <c r="C1361" t="s">
        <v>2457</v>
      </c>
      <c r="D1361">
        <v>6.4000000000000001E-2</v>
      </c>
      <c r="E1361" t="str">
        <f t="shared" si="21"/>
        <v>Cheese and curd:Other cheese:;Swiss or Emmentaler cheese with eye formation:;Described in general note 15 of the tariff schedule and entered pursuant to its provisions</v>
      </c>
    </row>
    <row r="1362" spans="1:5" x14ac:dyDescent="0.2">
      <c r="A1362" t="s">
        <v>2458</v>
      </c>
      <c r="B1362" t="s">
        <v>2123</v>
      </c>
      <c r="C1362" t="s">
        <v>2459</v>
      </c>
      <c r="D1362">
        <v>6.4000000000000001E-2</v>
      </c>
      <c r="E1362" t="str">
        <f t="shared" si="21"/>
        <v>Cheese and curd:Other cheese:;Swiss or Emmentaler cheese with eye formation:;Described in additional U.S. note 25 to this chapter and entered pursuant to its provisions</v>
      </c>
    </row>
    <row r="1363" spans="1:5" x14ac:dyDescent="0.2">
      <c r="A1363" t="s">
        <v>2460</v>
      </c>
      <c r="B1363" t="s">
        <v>2123</v>
      </c>
      <c r="C1363" t="s">
        <v>2461</v>
      </c>
      <c r="D1363">
        <v>6.4000000000000001E-2</v>
      </c>
      <c r="E1363" t="str">
        <f t="shared" si="21"/>
        <v>Cheese and curd:Other cheese:;Swiss or Emmentaler cheese with eye formation:;Other</v>
      </c>
    </row>
    <row r="1364" spans="1:5" x14ac:dyDescent="0.2">
      <c r="A1364" t="s">
        <v>2462</v>
      </c>
      <c r="B1364" t="s">
        <v>2123</v>
      </c>
      <c r="C1364" t="s">
        <v>2463</v>
      </c>
      <c r="D1364">
        <v>5.4000000000000013E-2</v>
      </c>
      <c r="E1364" t="str">
        <f t="shared" si="21"/>
        <v>Cheese and curd:Other cheese:;Gammelost and Nokkelost cheeses</v>
      </c>
    </row>
    <row r="1365" spans="1:5" x14ac:dyDescent="0.2">
      <c r="B1365" t="s">
        <v>2123</v>
      </c>
      <c r="C1365" t="s">
        <v>2464</v>
      </c>
      <c r="D1365">
        <v>5.4000000000000013E-2</v>
      </c>
      <c r="E1365" t="str">
        <f t="shared" si="21"/>
        <v>Cheese and curd:Other cheese:;Colby cheese:</v>
      </c>
    </row>
    <row r="1366" spans="1:5" x14ac:dyDescent="0.2">
      <c r="A1366" t="s">
        <v>2465</v>
      </c>
      <c r="B1366" t="s">
        <v>2123</v>
      </c>
      <c r="C1366" t="s">
        <v>2466</v>
      </c>
      <c r="D1366">
        <v>0.2</v>
      </c>
      <c r="E1366" t="str">
        <f t="shared" si="21"/>
        <v>Cheese and curd:Other cheese:;Colby cheese:;Described in general note 15 of the tariff schedule and entered pursuant to its provisions</v>
      </c>
    </row>
    <row r="1367" spans="1:5" x14ac:dyDescent="0.2">
      <c r="A1367" t="s">
        <v>2467</v>
      </c>
      <c r="B1367" t="s">
        <v>2123</v>
      </c>
      <c r="C1367" t="s">
        <v>2468</v>
      </c>
      <c r="D1367">
        <v>0.2</v>
      </c>
      <c r="E1367" t="str">
        <f t="shared" si="21"/>
        <v>Cheese and curd:Other cheese:;Colby cheese:;Described in additional U.S. note 19 to this chapter and entered pursuant to its provisions</v>
      </c>
    </row>
    <row r="1368" spans="1:5" x14ac:dyDescent="0.2">
      <c r="A1368" t="s">
        <v>2469</v>
      </c>
      <c r="B1368" t="s">
        <v>2123</v>
      </c>
      <c r="C1368" t="s">
        <v>2470</v>
      </c>
      <c r="D1368">
        <v>0.2</v>
      </c>
      <c r="E1368" t="str">
        <f t="shared" si="21"/>
        <v>Cheese and curd:Other cheese:;Colby cheese:;Other</v>
      </c>
    </row>
    <row r="1369" spans="1:5" x14ac:dyDescent="0.2">
      <c r="B1369" t="s">
        <v>2123</v>
      </c>
      <c r="C1369" t="s">
        <v>2471</v>
      </c>
      <c r="D1369">
        <v>0.2</v>
      </c>
      <c r="E1369" t="str">
        <f t="shared" si="21"/>
        <v>Cheese and curd:Other cheese:;Other cheeses, and substitutes for cheese, including mixtures of the above:</v>
      </c>
    </row>
    <row r="1370" spans="1:5" x14ac:dyDescent="0.2">
      <c r="B1370" t="s">
        <v>2123</v>
      </c>
      <c r="C1370" t="s">
        <v>2472</v>
      </c>
      <c r="D1370">
        <v>0.2</v>
      </c>
      <c r="E1370" t="str">
        <f t="shared" si="21"/>
        <v>Cheese and curd:Other cheese:;Other cheeses, and substitutes for cheese, including mixtures of the above:;Cheeses made from sheep's milk:</v>
      </c>
    </row>
    <row r="1371" spans="1:5" x14ac:dyDescent="0.2">
      <c r="A1371" t="s">
        <v>2473</v>
      </c>
      <c r="B1371" t="s">
        <v>2123</v>
      </c>
      <c r="C1371" t="s">
        <v>2474</v>
      </c>
      <c r="D1371">
        <v>0</v>
      </c>
      <c r="E1371" t="str">
        <f t="shared" si="21"/>
        <v>Cheese and curd:Other cheese:;Other cheeses, and substitutes for cheese, including mixtures of the above:;Cheeses made from sheep's milk:;In original loaves and suitable for grating</v>
      </c>
    </row>
    <row r="1372" spans="1:5" x14ac:dyDescent="0.2">
      <c r="A1372" t="s">
        <v>2475</v>
      </c>
      <c r="B1372" t="s">
        <v>2123</v>
      </c>
      <c r="C1372" t="s">
        <v>2476</v>
      </c>
      <c r="D1372">
        <v>0</v>
      </c>
      <c r="E1372" t="str">
        <f t="shared" si="21"/>
        <v>Cheese and curd:Other cheese:;Other cheeses, and substitutes for cheese, including mixtures of the above:;Cheeses made from sheep's milk:;Pecorino, in original loaves, not suitable for grating</v>
      </c>
    </row>
    <row r="1373" spans="1:5" x14ac:dyDescent="0.2">
      <c r="A1373" t="s">
        <v>2477</v>
      </c>
      <c r="B1373" t="s">
        <v>2123</v>
      </c>
      <c r="C1373" t="s">
        <v>2478</v>
      </c>
      <c r="D1373">
        <v>9.6000000000000002E-2</v>
      </c>
      <c r="E1373" t="str">
        <f t="shared" si="21"/>
        <v>Cheese and curd:Other cheese:;Other cheeses, and substitutes for cheese, including mixtures of the above:;Cheeses made from sheep's milk:;Other</v>
      </c>
    </row>
    <row r="1374" spans="1:5" x14ac:dyDescent="0.2">
      <c r="B1374" t="s">
        <v>2123</v>
      </c>
      <c r="C1374" t="s">
        <v>2479</v>
      </c>
      <c r="D1374">
        <v>9.6000000000000002E-2</v>
      </c>
      <c r="E1374" t="str">
        <f t="shared" si="21"/>
        <v>Cheese and curd:Other cheese:;Other cheeses, and substitutes for cheese, including mixtures of the above:;Other, described in general note 15 of the tariff schedule and entered pursuant to its provisions (including mixtures):</v>
      </c>
    </row>
    <row r="1375" spans="1:5" x14ac:dyDescent="0.2">
      <c r="A1375" t="s">
        <v>2480</v>
      </c>
      <c r="B1375" t="s">
        <v>2123</v>
      </c>
      <c r="C1375" t="s">
        <v>2481</v>
      </c>
      <c r="D1375">
        <v>7.4999999999999997E-2</v>
      </c>
      <c r="E1375" t="str">
        <f t="shared" si="21"/>
        <v>Cheese and curd:Other cheese:;Other cheeses, and substitutes for cheese, including mixtures of the above:;Other, described in general note 15 of the tariff schedule and entered pursuant to its provisions (including mixtures):;Containing Romano, Reggiano, Parmesan, Provolone, Provoletti, Sbrinz or Goya, all the foregoing made from cow's milk</v>
      </c>
    </row>
    <row r="1376" spans="1:5" x14ac:dyDescent="0.2">
      <c r="A1376" t="s">
        <v>2482</v>
      </c>
      <c r="B1376" t="s">
        <v>2123</v>
      </c>
      <c r="C1376" t="s">
        <v>2483</v>
      </c>
      <c r="D1376">
        <v>0.1</v>
      </c>
      <c r="E1376" t="str">
        <f t="shared" si="21"/>
        <v>Cheese and curd:Other cheese:;Other cheeses, and substitutes for cheese, including mixtures of the above:;Other, described in general note 15 of the tariff schedule and entered pursuant to its provisions (including mixtures):;Other</v>
      </c>
    </row>
    <row r="1377" spans="1:5" x14ac:dyDescent="0.2">
      <c r="B1377" t="s">
        <v>2123</v>
      </c>
      <c r="C1377" t="s">
        <v>2484</v>
      </c>
      <c r="D1377">
        <v>0.1</v>
      </c>
      <c r="E1377" t="str">
        <f t="shared" si="21"/>
        <v>Cheese and curd:Other cheese:;Other cheeses, and substitutes for cheese, including mixtures of the above:;Other, including mixtures of the above (excluding goods containing mixtures of subheadings 0406.90.61 or 0406.90.63):</v>
      </c>
    </row>
    <row r="1378" spans="1:5" x14ac:dyDescent="0.2">
      <c r="B1378" t="s">
        <v>2123</v>
      </c>
      <c r="C1378" t="s">
        <v>2485</v>
      </c>
      <c r="D1378">
        <v>0.1</v>
      </c>
      <c r="E1378" t="str">
        <f t="shared" si="21"/>
        <v>Cheese and curd:Other cheese:;Other cheeses, and substitutes for cheese, including mixtures of the above:;Other, including mixtures of the above (excluding goods containing mixtures of subheadings 0406.90.61 or 0406.90.63):;Containing Romano, Reggiano, Parmesan, Provolone, Provoletti, Sbrinz or Goya, all the foregoing made from cow's milk:</v>
      </c>
    </row>
    <row r="1379" spans="1:5" x14ac:dyDescent="0.2">
      <c r="A1379" t="s">
        <v>2486</v>
      </c>
      <c r="B1379" t="s">
        <v>2123</v>
      </c>
      <c r="C1379" t="s">
        <v>2487</v>
      </c>
      <c r="D1379">
        <v>7.4999999999999997E-2</v>
      </c>
      <c r="E1379" t="str">
        <f t="shared" si="21"/>
        <v>Cheese and curd:Other cheese:;Other cheeses, and substitutes for cheese, including mixtures of the above:;Other, including mixtures of the above (excluding goods containing mixtures of subheadings 0406.90.61 or 0406.90.63):;Containing Romano, Reggiano, Parmesan, Provolone, Provoletti, Sbrinz or Goya, all the foregoing made from cow's milk:;Described in additional U.S. note 21 to this chapter and entered pursuant to its provisions</v>
      </c>
    </row>
    <row r="1380" spans="1:5" x14ac:dyDescent="0.2">
      <c r="A1380" t="s">
        <v>2488</v>
      </c>
      <c r="B1380" t="s">
        <v>2123</v>
      </c>
      <c r="C1380" t="s">
        <v>2489</v>
      </c>
      <c r="D1380">
        <v>7.4999999999999997E-2</v>
      </c>
      <c r="E1380" t="str">
        <f t="shared" si="21"/>
        <v>Cheese and curd:Other cheese:;Other cheeses, and substitutes for cheese, including mixtures of the above:;Other, including mixtures of the above (excluding goods containing mixtures of subheadings 0406.90.61 or 0406.90.63):;Containing Romano, Reggiano, Parmesan, Provolone, Provoletti, Sbrinz or Goya, all the foregoing made from cow's milk:;Other</v>
      </c>
    </row>
    <row r="1381" spans="1:5" x14ac:dyDescent="0.2">
      <c r="B1381" t="s">
        <v>2123</v>
      </c>
      <c r="C1381" t="s">
        <v>2490</v>
      </c>
      <c r="D1381">
        <v>7.4999999999999997E-2</v>
      </c>
      <c r="E1381" t="str">
        <f t="shared" si="21"/>
        <v>Cheese and curd:Other cheese:;Other cheeses, and substitutes for cheese, including mixtures of the above:;Other, including mixtures of the above (excluding goods containing mixtures of subheadings 0406.90.61 or 0406.90.63):;Containing, or processed from, blue-veined cheese:</v>
      </c>
    </row>
    <row r="1382" spans="1:5" x14ac:dyDescent="0.2">
      <c r="A1382" t="s">
        <v>2491</v>
      </c>
      <c r="B1382" t="s">
        <v>2123</v>
      </c>
      <c r="C1382" t="s">
        <v>2492</v>
      </c>
      <c r="D1382">
        <v>0.1</v>
      </c>
      <c r="E1382" t="str">
        <f t="shared" si="21"/>
        <v>Cheese and curd:Other cheese:;Other cheeses, and substitutes for cheese, including mixtures of the above:;Other, including mixtures of the above (excluding goods containing mixtures of subheadings 0406.90.61 or 0406.90.63):;Containing, or processed from, blue-veined cheese:;Described in additional U.S. note 17 to this chapter and entered pursuant to its provisions</v>
      </c>
    </row>
    <row r="1383" spans="1:5" x14ac:dyDescent="0.2">
      <c r="A1383" t="s">
        <v>2493</v>
      </c>
      <c r="B1383" t="s">
        <v>2123</v>
      </c>
      <c r="C1383" t="s">
        <v>2494</v>
      </c>
      <c r="D1383">
        <v>0.1</v>
      </c>
      <c r="E1383" t="str">
        <f t="shared" si="21"/>
        <v>Cheese and curd:Other cheese:;Other cheeses, and substitutes for cheese, including mixtures of the above:;Other, including mixtures of the above (excluding goods containing mixtures of subheadings 0406.90.61 or 0406.90.63):;Containing, or processed from, blue-veined cheese:;Other</v>
      </c>
    </row>
    <row r="1384" spans="1:5" x14ac:dyDescent="0.2">
      <c r="B1384" t="s">
        <v>2123</v>
      </c>
      <c r="C1384" t="s">
        <v>2495</v>
      </c>
      <c r="D1384">
        <v>0.1</v>
      </c>
      <c r="E1384" t="str">
        <f t="shared" si="21"/>
        <v>Cheese and curd:Other cheese:;Other cheeses, and substitutes for cheese, including mixtures of the above:;Other, including mixtures of the above (excluding goods containing mixtures of subheadings 0406.90.61 or 0406.90.63):;Containing, or processed from, Cheddar cheese:</v>
      </c>
    </row>
    <row r="1385" spans="1:5" x14ac:dyDescent="0.2">
      <c r="A1385" t="s">
        <v>2496</v>
      </c>
      <c r="B1385" t="s">
        <v>2123</v>
      </c>
      <c r="C1385" t="s">
        <v>2497</v>
      </c>
      <c r="D1385">
        <v>0.1</v>
      </c>
      <c r="E1385" t="str">
        <f t="shared" si="21"/>
        <v>Cheese and curd:Other cheese:;Other cheeses, and substitutes for cheese, including mixtures of the above:;Other, including mixtures of the above (excluding goods containing mixtures of subheadings 0406.90.61 or 0406.90.63):;Containing, or processed from, Cheddar cheese:;Described in additional U.S. note 18 to this chapter and entered pursuant to its provisions</v>
      </c>
    </row>
    <row r="1386" spans="1:5" x14ac:dyDescent="0.2">
      <c r="A1386" t="s">
        <v>2498</v>
      </c>
      <c r="B1386" t="s">
        <v>2123</v>
      </c>
      <c r="C1386" t="s">
        <v>2499</v>
      </c>
      <c r="D1386">
        <v>0.1</v>
      </c>
      <c r="E1386" t="str">
        <f t="shared" si="21"/>
        <v>Cheese and curd:Other cheese:;Other cheeses, and substitutes for cheese, including mixtures of the above:;Other, including mixtures of the above (excluding goods containing mixtures of subheadings 0406.90.61 or 0406.90.63):;Containing, or processed from, Cheddar cheese:;Other</v>
      </c>
    </row>
    <row r="1387" spans="1:5" x14ac:dyDescent="0.2">
      <c r="B1387" t="s">
        <v>2123</v>
      </c>
      <c r="C1387" t="s">
        <v>2500</v>
      </c>
      <c r="D1387">
        <v>0.1</v>
      </c>
      <c r="E1387" t="str">
        <f t="shared" si="21"/>
        <v>Cheese and curd:Other cheese:;Other cheeses, and substitutes for cheese, including mixtures of the above:;Other, including mixtures of the above (excluding goods containing mixtures of subheadings 0406.90.61 or 0406.90.63):;Containing, or processed from, American- type cheese (including Colby, washed curd and granular cheese, but not including Cheddar):</v>
      </c>
    </row>
    <row r="1388" spans="1:5" x14ac:dyDescent="0.2">
      <c r="A1388" t="s">
        <v>2501</v>
      </c>
      <c r="B1388" t="s">
        <v>2123</v>
      </c>
      <c r="C1388" t="s">
        <v>2502</v>
      </c>
      <c r="D1388">
        <v>0.1</v>
      </c>
      <c r="E1388" t="str">
        <f t="shared" si="21"/>
        <v>Cheese and curd:Other cheese:;Other cheeses, and substitutes for cheese, including mixtures of the above:;Other, including mixtures of the above (excluding goods containing mixtures of subheadings 0406.90.61 or 0406.90.63):;Containing, or processed from, American- type cheese (including Colby, washed curd and granular cheese, but not including Cheddar):;Described in additional U.S. note 19 to this chapter and entered pursuant to its provisions</v>
      </c>
    </row>
    <row r="1389" spans="1:5" x14ac:dyDescent="0.2">
      <c r="A1389" t="s">
        <v>2503</v>
      </c>
      <c r="B1389" t="s">
        <v>2123</v>
      </c>
      <c r="C1389" t="s">
        <v>2504</v>
      </c>
      <c r="D1389">
        <v>0.1</v>
      </c>
      <c r="E1389" t="str">
        <f t="shared" si="21"/>
        <v>Cheese and curd:Other cheese:;Other cheeses, and substitutes for cheese, including mixtures of the above:;Other, including mixtures of the above (excluding goods containing mixtures of subheadings 0406.90.61 or 0406.90.63):;Containing, or processed from, American- type cheese (including Colby, washed curd and granular cheese, but not including Cheddar):;Other</v>
      </c>
    </row>
    <row r="1390" spans="1:5" x14ac:dyDescent="0.2">
      <c r="B1390" t="s">
        <v>2123</v>
      </c>
      <c r="C1390" t="s">
        <v>2505</v>
      </c>
      <c r="D1390">
        <v>0.1</v>
      </c>
      <c r="E1390" t="str">
        <f t="shared" si="21"/>
        <v>Cheese and curd:Other cheese:;Other cheeses, and substitutes for cheese, including mixtures of the above:;Other, including mixtures of the above (excluding goods containing mixtures of subheadings 0406.90.61 or 0406.90.63):;Containing, or processed from, Edam or Gouda cheese:</v>
      </c>
    </row>
    <row r="1391" spans="1:5" x14ac:dyDescent="0.2">
      <c r="A1391" t="s">
        <v>2506</v>
      </c>
      <c r="B1391" t="s">
        <v>2123</v>
      </c>
      <c r="C1391" t="s">
        <v>2507</v>
      </c>
      <c r="D1391">
        <v>0.1</v>
      </c>
      <c r="E1391" t="str">
        <f t="shared" si="21"/>
        <v>Cheese and curd:Other cheese:;Other cheeses, and substitutes for cheese, including mixtures of the above:;Other, including mixtures of the above (excluding goods containing mixtures of subheadings 0406.90.61 or 0406.90.63):;Containing, or processed from, Edam or Gouda cheese:;Described in additional U.S. note 20 to this chapter and entered pursuant to its provisions</v>
      </c>
    </row>
    <row r="1392" spans="1:5" x14ac:dyDescent="0.2">
      <c r="A1392" t="s">
        <v>2508</v>
      </c>
      <c r="B1392" t="s">
        <v>2123</v>
      </c>
      <c r="C1392" t="s">
        <v>2509</v>
      </c>
      <c r="D1392">
        <v>0.1</v>
      </c>
      <c r="E1392" t="str">
        <f t="shared" si="21"/>
        <v>Cheese and curd:Other cheese:;Other cheeses, and substitutes for cheese, including mixtures of the above:;Other, including mixtures of the above (excluding goods containing mixtures of subheadings 0406.90.61 or 0406.90.63):;Containing, or processed from, Edam or Gouda cheese:;Other</v>
      </c>
    </row>
    <row r="1393" spans="1:5" x14ac:dyDescent="0.2">
      <c r="B1393" t="s">
        <v>2123</v>
      </c>
      <c r="C1393" t="s">
        <v>2510</v>
      </c>
      <c r="D1393">
        <v>0.1</v>
      </c>
      <c r="E1393" t="str">
        <f t="shared" si="21"/>
        <v>Cheese and curd:Other cheese:;Other cheeses, and substitutes for cheese, including mixtures of the above:;Other, including mixtures of the above (excluding goods containing mixtures of subheadings 0406.90.61 or 0406.90.63):;Containing, or processed from, Swiss, Emmentaler or Gruyere-process cheese:</v>
      </c>
    </row>
    <row r="1394" spans="1:5" x14ac:dyDescent="0.2">
      <c r="A1394" t="s">
        <v>2511</v>
      </c>
      <c r="B1394" t="s">
        <v>2123</v>
      </c>
      <c r="C1394" t="s">
        <v>2512</v>
      </c>
      <c r="D1394">
        <v>0.1</v>
      </c>
      <c r="E1394" t="str">
        <f t="shared" si="21"/>
        <v>Cheese and curd:Other cheese:;Other cheeses, and substitutes for cheese, including mixtures of the above:;Other, including mixtures of the above (excluding goods containing mixtures of subheadings 0406.90.61 or 0406.90.63):;Containing, or processed from, Swiss, Emmentaler or Gruyere-process cheese:;Described in additional U.S. note 22 to this chapter and entered pursuant to its provisions</v>
      </c>
    </row>
    <row r="1395" spans="1:5" x14ac:dyDescent="0.2">
      <c r="A1395" t="s">
        <v>2513</v>
      </c>
      <c r="B1395" t="s">
        <v>2123</v>
      </c>
      <c r="C1395" t="s">
        <v>2514</v>
      </c>
      <c r="D1395">
        <v>0.1</v>
      </c>
      <c r="E1395" t="str">
        <f t="shared" si="21"/>
        <v>Cheese and curd:Other cheese:;Other cheeses, and substitutes for cheese, including mixtures of the above:;Other, including mixtures of the above (excluding goods containing mixtures of subheadings 0406.90.61 or 0406.90.63):;Containing, or processed from, Swiss, Emmentaler or Gruyere-process cheese:;Other</v>
      </c>
    </row>
    <row r="1396" spans="1:5" x14ac:dyDescent="0.2">
      <c r="B1396" t="s">
        <v>2123</v>
      </c>
      <c r="C1396" t="s">
        <v>2515</v>
      </c>
      <c r="D1396">
        <v>0.1</v>
      </c>
      <c r="E1396" t="str">
        <f t="shared" si="21"/>
        <v>Cheese and curd:Other cheese:;Other cheeses, and substitutes for cheese, including mixtures of the above:;Other, including mixtures of the above (excluding goods containing mixtures of subheadings 0406.90.61 or 0406.90.63):;Other:</v>
      </c>
    </row>
    <row r="1397" spans="1:5" x14ac:dyDescent="0.2">
      <c r="B1397" t="s">
        <v>2123</v>
      </c>
      <c r="C1397" t="s">
        <v>2516</v>
      </c>
      <c r="D1397">
        <v>0.1</v>
      </c>
      <c r="E1397" t="str">
        <f t="shared" si="21"/>
        <v>Cheese and curd:Other cheese:;Other cheeses, and substitutes for cheese, including mixtures of the above:;Other, including mixtures of the above (excluding goods containing mixtures of subheadings 0406.90.61 or 0406.90.63):;Other:;Containing 0.5 percent or less by weight of butterfat:</v>
      </c>
    </row>
    <row r="1398" spans="1:5" x14ac:dyDescent="0.2">
      <c r="A1398" t="s">
        <v>2517</v>
      </c>
      <c r="B1398" t="s">
        <v>2123</v>
      </c>
      <c r="C1398" t="s">
        <v>2518</v>
      </c>
      <c r="D1398">
        <v>0.1</v>
      </c>
      <c r="E1398" t="str">
        <f t="shared" si="21"/>
        <v>Cheese and curd:Other cheese:;Other cheeses, and substitutes for cheese, including mixtures of the above:;Other, including mixtures of the above (excluding goods containing mixtures of subheadings 0406.90.61 or 0406.90.63):;Other:;Containing 0.5 percent or less by weight of butterfat:;Described in additional U.S. note 23 to this chapter and entered pursuant to its provisions</v>
      </c>
    </row>
    <row r="1399" spans="1:5" x14ac:dyDescent="0.2">
      <c r="A1399" t="s">
        <v>2519</v>
      </c>
      <c r="B1399" t="s">
        <v>2123</v>
      </c>
      <c r="C1399" t="s">
        <v>2520</v>
      </c>
      <c r="D1399">
        <v>0.1</v>
      </c>
      <c r="E1399" t="str">
        <f t="shared" si="21"/>
        <v>Cheese and curd:Other cheese:;Other cheeses, and substitutes for cheese, including mixtures of the above:;Other, including mixtures of the above (excluding goods containing mixtures of subheadings 0406.90.61 or 0406.90.63):;Other:;Containing 0.5 percent or less by weight of butterfat:;Other</v>
      </c>
    </row>
    <row r="1400" spans="1:5" x14ac:dyDescent="0.2">
      <c r="B1400" t="s">
        <v>2123</v>
      </c>
      <c r="C1400" t="s">
        <v>2521</v>
      </c>
      <c r="D1400">
        <v>0.1</v>
      </c>
      <c r="E1400" t="str">
        <f t="shared" si="21"/>
        <v>Cheese and curd:Other cheese:;Other cheeses, and substitutes for cheese, including mixtures of the above:;Other, including mixtures of the above (excluding goods containing mixtures of subheadings 0406.90.61 or 0406.90.63):;Other:;Other:</v>
      </c>
    </row>
    <row r="1401" spans="1:5" x14ac:dyDescent="0.2">
      <c r="B1401" t="s">
        <v>2123</v>
      </c>
      <c r="C1401" t="s">
        <v>2522</v>
      </c>
      <c r="D1401">
        <v>0.1</v>
      </c>
      <c r="E1401" t="str">
        <f t="shared" si="21"/>
        <v>Cheese and curd:Other cheese:;Other cheeses, and substitutes for cheese, including mixtures of the above:;Other, including mixtures of the above (excluding goods containing mixtures of subheadings 0406.90.61 or 0406.90.63):;Other:;Other:;Containing cow's milk (except soft- ripened cow's milk cheese):</v>
      </c>
    </row>
    <row r="1402" spans="1:5" x14ac:dyDescent="0.2">
      <c r="A1402" t="s">
        <v>2523</v>
      </c>
      <c r="B1402" t="s">
        <v>2123</v>
      </c>
      <c r="C1402" t="s">
        <v>2524</v>
      </c>
      <c r="D1402">
        <v>0.1</v>
      </c>
      <c r="E1402" t="str">
        <f t="shared" si="21"/>
        <v>Cheese and curd:Other cheese:;Other cheeses, and substitutes for cheese, including mixtures of the above:;Other, including mixtures of the above (excluding goods containing mixtures of subheadings 0406.90.61 or 0406.90.63):;Other:;Other:;Containing cow's milk (except soft- ripened cow's milk cheese):;Described in additional U.S. note 16 to this chapter and entered pursuant to its provisions</v>
      </c>
    </row>
    <row r="1403" spans="1:5" x14ac:dyDescent="0.2">
      <c r="A1403" t="s">
        <v>2525</v>
      </c>
      <c r="B1403" t="s">
        <v>2123</v>
      </c>
      <c r="C1403" t="s">
        <v>2526</v>
      </c>
      <c r="D1403">
        <v>0.1</v>
      </c>
      <c r="E1403" t="str">
        <f t="shared" si="21"/>
        <v>Cheese and curd:Other cheese:;Other cheeses, and substitutes for cheese, including mixtures of the above:;Other, including mixtures of the above (excluding goods containing mixtures of subheadings 0406.90.61 or 0406.90.63):;Other:;Other:;Containing cow's milk (except soft- ripened cow's milk cheese):;Other</v>
      </c>
    </row>
    <row r="1404" spans="1:5" x14ac:dyDescent="0.2">
      <c r="A1404" t="s">
        <v>2527</v>
      </c>
      <c r="B1404" t="s">
        <v>2123</v>
      </c>
      <c r="C1404" t="s">
        <v>2528</v>
      </c>
      <c r="D1404">
        <v>8.5000000000000006E-2</v>
      </c>
      <c r="E1404" t="str">
        <f t="shared" si="21"/>
        <v>Cheese and curd:Other cheese:;Other cheeses, and substitutes for cheese, including mixtures of the above:;Other, including mixtures of the above (excluding goods containing mixtures of subheadings 0406.90.61 or 0406.90.63):;Other:;Other:;Other</v>
      </c>
    </row>
    <row r="1405" spans="1:5" x14ac:dyDescent="0.2">
      <c r="A1405" t="s">
        <v>2529</v>
      </c>
      <c r="B1405" t="s">
        <v>2531</v>
      </c>
      <c r="C1405" t="s">
        <v>2530</v>
      </c>
      <c r="D1405">
        <v>1.0999999999999999E-2</v>
      </c>
      <c r="E1405" t="str">
        <f t="shared" si="21"/>
        <v>Insects and other edible products of animal origin, not elsewhere specified or included:Insects</v>
      </c>
    </row>
    <row r="1406" spans="1:5" x14ac:dyDescent="0.2">
      <c r="A1406" t="s">
        <v>2532</v>
      </c>
      <c r="B1406" t="s">
        <v>2531</v>
      </c>
      <c r="C1406" t="s">
        <v>13</v>
      </c>
      <c r="D1406">
        <v>1.0999999999999999E-2</v>
      </c>
      <c r="E1406" t="str">
        <f t="shared" si="21"/>
        <v>Insects and other edible products of animal origin, not elsewhere specified or included:Other</v>
      </c>
    </row>
    <row r="1407" spans="1:5" x14ac:dyDescent="0.2">
      <c r="A1407" t="s">
        <v>2533</v>
      </c>
      <c r="B1407" t="s">
        <v>2534</v>
      </c>
      <c r="C1407" t="s">
        <v>2534</v>
      </c>
      <c r="D1407">
        <v>1.4E-2</v>
      </c>
      <c r="E1407" t="str">
        <f t="shared" si="21"/>
        <v>Human hair, unworked, whether or not washed or scoured; waste of human hairHuman hair, unworked, whether or not washed or scoured; waste of human hair</v>
      </c>
    </row>
    <row r="1408" spans="1:5" x14ac:dyDescent="0.2">
      <c r="A1408" t="s">
        <v>2535</v>
      </c>
      <c r="B1408" t="s">
        <v>2536</v>
      </c>
      <c r="C1408" t="s">
        <v>13</v>
      </c>
      <c r="D1408">
        <v>0</v>
      </c>
      <c r="E1408" t="str">
        <f t="shared" si="21"/>
        <v>Pigs', hogs' or boars' bristles and hair; badger hair and other brushmaking hair; waste of such bristles or hair:Other</v>
      </c>
    </row>
    <row r="1409" spans="1:5" x14ac:dyDescent="0.2">
      <c r="A1409" t="s">
        <v>2537</v>
      </c>
      <c r="B1409" t="s">
        <v>2538</v>
      </c>
      <c r="C1409" t="s">
        <v>2538</v>
      </c>
      <c r="D1409">
        <v>0</v>
      </c>
      <c r="E1409" t="str">
        <f t="shared" si="21"/>
        <v>Guts, bladders and stomachs of animals (other than fish), whole and pieces thereof, fresh, chilled, frozen, salted, in brine, dried or smokedGuts, bladders and stomachs of animals (other than fish), whole and pieces thereof, fresh, chilled, frozen, salted, in brine, dried or smoked</v>
      </c>
    </row>
    <row r="1410" spans="1:5" x14ac:dyDescent="0.2">
      <c r="B1410" t="s">
        <v>2538</v>
      </c>
      <c r="C1410" t="s">
        <v>2539</v>
      </c>
      <c r="D1410">
        <v>0</v>
      </c>
      <c r="E1410" t="str">
        <f t="shared" si="21"/>
        <v>Guts, bladders and stomachs of animals (other than fish), whole and pieces thereof, fresh, chilled, frozen, salted, in brine, dried or smokedPrepared for use as sausage casings:</v>
      </c>
    </row>
    <row r="1411" spans="1:5" x14ac:dyDescent="0.2">
      <c r="A1411" t="s">
        <v>2540</v>
      </c>
      <c r="B1411" t="s">
        <v>2538</v>
      </c>
      <c r="C1411" t="s">
        <v>2541</v>
      </c>
      <c r="D1411">
        <v>0</v>
      </c>
      <c r="E1411" t="str">
        <f t="shared" ref="E1411:E1474" si="22">_xlfn.CONCAT(B1411, C1411)</f>
        <v>Guts, bladders and stomachs of animals (other than fish), whole and pieces thereof, fresh, chilled, frozen, salted, in brine, dried or smokedPrepared for use as sausage casings:;Hog</v>
      </c>
    </row>
    <row r="1412" spans="1:5" x14ac:dyDescent="0.2">
      <c r="A1412" t="s">
        <v>2542</v>
      </c>
      <c r="B1412" t="s">
        <v>2538</v>
      </c>
      <c r="C1412" t="s">
        <v>2543</v>
      </c>
      <c r="D1412">
        <v>0</v>
      </c>
      <c r="E1412" t="str">
        <f t="shared" si="22"/>
        <v>Guts, bladders and stomachs of animals (other than fish), whole and pieces thereof, fresh, chilled, frozen, salted, in brine, dried or smokedPrepared for use as sausage casings:;Other</v>
      </c>
    </row>
    <row r="1413" spans="1:5" x14ac:dyDescent="0.2">
      <c r="A1413" t="s">
        <v>2544</v>
      </c>
      <c r="B1413" t="s">
        <v>2538</v>
      </c>
      <c r="C1413" t="s">
        <v>13</v>
      </c>
      <c r="D1413">
        <v>0</v>
      </c>
      <c r="E1413" t="str">
        <f t="shared" si="22"/>
        <v>Guts, bladders and stomachs of animals (other than fish), whole and pieces thereof, fresh, chilled, frozen, salted, in brine, dried or smokedOther</v>
      </c>
    </row>
    <row r="1414" spans="1:5" x14ac:dyDescent="0.2">
      <c r="A1414" t="s">
        <v>2545</v>
      </c>
      <c r="B1414" t="s">
        <v>2547</v>
      </c>
      <c r="C1414" t="s">
        <v>2546</v>
      </c>
      <c r="D1414">
        <v>0</v>
      </c>
      <c r="E1414" t="str">
        <f t="shared" si="22"/>
        <v>Skins and other parts of birds, with their feathers or down, feathers and parts of feathers (whether or not with trimmed edges) and down, not further worked than cleaned, disinfected or treated for preservation; powder and waste of feathers or parts of feathers:Feathers of a kind used for stuffing; down</v>
      </c>
    </row>
    <row r="1415" spans="1:5" x14ac:dyDescent="0.2">
      <c r="B1415" t="s">
        <v>2547</v>
      </c>
      <c r="C1415" t="s">
        <v>2548</v>
      </c>
      <c r="D1415">
        <v>0</v>
      </c>
      <c r="E1415" t="str">
        <f t="shared" si="22"/>
        <v>Skins and other parts of birds, with their feathers or down, feathers and parts of feathers (whether or not with trimmed edges) and down, not further worked than cleaned, disinfected or treated for preservation; powder and waste of feathers or parts of feathers:Feathers of a kind used for stuffing; down;Meeting with ASTM D4522, Section 2.2 IDFB Testing Regulations, Part 2, Sections 2.2, 2.3, Part 7 and Part 11-B:</v>
      </c>
    </row>
    <row r="1416" spans="1:5" x14ac:dyDescent="0.2">
      <c r="A1416" t="s">
        <v>2549</v>
      </c>
      <c r="B1416" t="s">
        <v>2547</v>
      </c>
      <c r="C1416" t="s">
        <v>2550</v>
      </c>
      <c r="D1416">
        <v>0</v>
      </c>
      <c r="E1416" t="str">
        <f t="shared" si="22"/>
        <v>Skins and other parts of birds, with their feathers or down, feathers and parts of feathers (whether or not with trimmed edges) and down, not further worked than cleaned, disinfected or treated for preservation; powder and waste of feathers or parts of feathers:Feathers of a kind used for stuffing; down;Meeting with ASTM D4522, Section 2.2 IDFB Testing Regulations, Part 2, Sections 2.2, 2.3, Part 7 and Part 11-B:;Feathers</v>
      </c>
    </row>
    <row r="1417" spans="1:5" x14ac:dyDescent="0.2">
      <c r="A1417" t="s">
        <v>2551</v>
      </c>
      <c r="B1417" t="s">
        <v>2547</v>
      </c>
      <c r="C1417" t="s">
        <v>2552</v>
      </c>
      <c r="D1417">
        <v>0</v>
      </c>
      <c r="E1417" t="str">
        <f t="shared" si="22"/>
        <v>Skins and other parts of birds, with their feathers or down, feathers and parts of feathers (whether or not with trimmed edges) and down, not further worked than cleaned, disinfected or treated for preservation; powder and waste of feathers or parts of feathers:Feathers of a kind used for stuffing; down;Meeting with ASTM D4522, Section 2.2 IDFB Testing Regulations, Part 2, Sections 2.2, 2.3, Part 7 and Part 11-B:;Down</v>
      </c>
    </row>
    <row r="1418" spans="1:5" x14ac:dyDescent="0.2">
      <c r="B1418" t="s">
        <v>2547</v>
      </c>
      <c r="C1418" t="s">
        <v>2553</v>
      </c>
      <c r="D1418">
        <v>0</v>
      </c>
      <c r="E1418" t="str">
        <f t="shared" si="22"/>
        <v>Skins and other parts of birds, with their feathers or down, feathers and parts of feathers (whether or not with trimmed edges) and down, not further worked than cleaned, disinfected or treated for preservation; powder and waste of feathers or parts of feathers:Feathers of a kind used for stuffing; down;Other:</v>
      </c>
    </row>
    <row r="1419" spans="1:5" x14ac:dyDescent="0.2">
      <c r="A1419" t="s">
        <v>2554</v>
      </c>
      <c r="B1419" t="s">
        <v>2547</v>
      </c>
      <c r="C1419" t="s">
        <v>2555</v>
      </c>
      <c r="D1419">
        <v>0</v>
      </c>
      <c r="E1419" t="str">
        <f t="shared" si="22"/>
        <v>Skins and other parts of birds, with their feathers or down, feathers and parts of feathers (whether or not with trimmed edges) and down, not further worked than cleaned, disinfected or treated for preservation; powder and waste of feathers or parts of feathers:Feathers of a kind used for stuffing; down;Other:;Feathers</v>
      </c>
    </row>
    <row r="1420" spans="1:5" x14ac:dyDescent="0.2">
      <c r="A1420" t="s">
        <v>2556</v>
      </c>
      <c r="B1420" t="s">
        <v>2547</v>
      </c>
      <c r="C1420" t="s">
        <v>2557</v>
      </c>
      <c r="D1420">
        <v>0</v>
      </c>
      <c r="E1420" t="str">
        <f t="shared" si="22"/>
        <v>Skins and other parts of birds, with their feathers or down, feathers and parts of feathers (whether or not with trimmed edges) and down, not further worked than cleaned, disinfected or treated for preservation; powder and waste of feathers or parts of feathers:Feathers of a kind used for stuffing; down;Other:;Down</v>
      </c>
    </row>
    <row r="1421" spans="1:5" x14ac:dyDescent="0.2">
      <c r="A1421" t="s">
        <v>2558</v>
      </c>
      <c r="B1421" t="s">
        <v>2547</v>
      </c>
      <c r="C1421" t="s">
        <v>22</v>
      </c>
      <c r="D1421">
        <v>0</v>
      </c>
      <c r="E1421" t="str">
        <f t="shared" si="22"/>
        <v>Skins and other parts of birds, with their feathers or down, feathers and parts of feathers (whether or not with trimmed edges) and down, not further worked than cleaned, disinfected or treated for preservation; powder and waste of feathers or parts of feathers:Other:</v>
      </c>
    </row>
    <row r="1422" spans="1:5" x14ac:dyDescent="0.2">
      <c r="A1422" t="s">
        <v>2559</v>
      </c>
      <c r="B1422" t="s">
        <v>2547</v>
      </c>
      <c r="C1422" t="s">
        <v>2560</v>
      </c>
      <c r="D1422">
        <v>2.3E-2</v>
      </c>
      <c r="E1422" t="str">
        <f t="shared" si="22"/>
        <v>Skins and other parts of birds, with their feathers or down, feathers and parts of feathers (whether or not with trimmed edges) and down, not further worked than cleaned, disinfected or treated for preservation; powder and waste of feathers or parts of feathers:Other:;Feather meal and waste</v>
      </c>
    </row>
    <row r="1423" spans="1:5" x14ac:dyDescent="0.2">
      <c r="A1423" t="s">
        <v>2561</v>
      </c>
      <c r="B1423" t="s">
        <v>2547</v>
      </c>
      <c r="C1423" t="s">
        <v>2562</v>
      </c>
      <c r="D1423">
        <v>2.3E-2</v>
      </c>
      <c r="E1423" t="str">
        <f t="shared" si="22"/>
        <v>Skins and other parts of birds, with their feathers or down, feathers and parts of feathers (whether or not with trimmed edges) and down, not further worked than cleaned, disinfected or treated for preservation; powder and waste of feathers or parts of feathers:Other:;Feather meal and waste;Feather meal</v>
      </c>
    </row>
    <row r="1424" spans="1:5" x14ac:dyDescent="0.2">
      <c r="A1424" t="s">
        <v>2563</v>
      </c>
      <c r="B1424" t="s">
        <v>2547</v>
      </c>
      <c r="C1424" t="s">
        <v>2564</v>
      </c>
      <c r="D1424">
        <v>2.3E-2</v>
      </c>
      <c r="E1424" t="str">
        <f t="shared" si="22"/>
        <v>Skins and other parts of birds, with their feathers or down, feathers and parts of feathers (whether or not with trimmed edges) and down, not further worked than cleaned, disinfected or treated for preservation; powder and waste of feathers or parts of feathers:Other:;Feather meal and waste;Other</v>
      </c>
    </row>
    <row r="1425" spans="1:5" x14ac:dyDescent="0.2">
      <c r="A1425" t="s">
        <v>2565</v>
      </c>
      <c r="B1425" t="s">
        <v>2547</v>
      </c>
      <c r="C1425" t="s">
        <v>26</v>
      </c>
      <c r="D1425">
        <v>0</v>
      </c>
      <c r="E1425" t="str">
        <f t="shared" si="22"/>
        <v>Skins and other parts of birds, with their feathers or down, feathers and parts of feathers (whether or not with trimmed edges) and down, not further worked than cleaned, disinfected or treated for preservation; powder and waste of feathers or parts of feathers:Other:;Other</v>
      </c>
    </row>
    <row r="1426" spans="1:5" x14ac:dyDescent="0.2">
      <c r="A1426" t="s">
        <v>2566</v>
      </c>
      <c r="B1426" t="s">
        <v>2568</v>
      </c>
      <c r="C1426" t="s">
        <v>2567</v>
      </c>
      <c r="D1426">
        <v>0</v>
      </c>
      <c r="E1426" t="str">
        <f t="shared" si="22"/>
        <v>Bones and horn-cores, unworked, defatted, simply prepared (but not cut to shape), treated with acid or degelatinized; powder and waste of these products:Ossein and bones treated with acid</v>
      </c>
    </row>
    <row r="1427" spans="1:5" x14ac:dyDescent="0.2">
      <c r="A1427" t="s">
        <v>2569</v>
      </c>
      <c r="B1427" t="s">
        <v>2568</v>
      </c>
      <c r="C1427" t="s">
        <v>13</v>
      </c>
      <c r="D1427">
        <v>0</v>
      </c>
      <c r="E1427" t="str">
        <f t="shared" si="22"/>
        <v>Bones and horn-cores, unworked, defatted, simply prepared (but not cut to shape), treated with acid or degelatinized; powder and waste of these products:Other</v>
      </c>
    </row>
    <row r="1428" spans="1:5" x14ac:dyDescent="0.2">
      <c r="A1428" t="s">
        <v>2570</v>
      </c>
      <c r="B1428" t="s">
        <v>2568</v>
      </c>
      <c r="C1428" t="s">
        <v>2571</v>
      </c>
      <c r="D1428">
        <v>0</v>
      </c>
      <c r="E1428" t="str">
        <f t="shared" si="22"/>
        <v>Bones and horn-cores, unworked, defatted, simply prepared (but not cut to shape), treated with acid or degelatinized; powder and waste of these products:Other;Bones, crude, steamed or ground</v>
      </c>
    </row>
    <row r="1429" spans="1:5" x14ac:dyDescent="0.2">
      <c r="A1429" t="s">
        <v>2572</v>
      </c>
      <c r="B1429" t="s">
        <v>2568</v>
      </c>
      <c r="C1429" t="s">
        <v>194</v>
      </c>
      <c r="D1429">
        <v>0</v>
      </c>
      <c r="E1429" t="str">
        <f t="shared" si="22"/>
        <v>Bones and horn-cores, unworked, defatted, simply prepared (but not cut to shape), treated with acid or degelatinized; powder and waste of these products:Other;Other</v>
      </c>
    </row>
    <row r="1430" spans="1:5" x14ac:dyDescent="0.2">
      <c r="A1430" t="s">
        <v>2573</v>
      </c>
      <c r="B1430" t="s">
        <v>2575</v>
      </c>
      <c r="C1430" t="s">
        <v>2574</v>
      </c>
      <c r="D1430">
        <v>0</v>
      </c>
      <c r="E1430" t="str">
        <f t="shared" si="22"/>
        <v>Ivory, tortoise-shell, whalebone and whalebone hair, horns, antlers, hooves, nails, claws and beaks, unworked or simply prepared but not cut to shape; powder and waste of these products:Ivory; ivory powder and waste</v>
      </c>
    </row>
    <row r="1431" spans="1:5" x14ac:dyDescent="0.2">
      <c r="A1431" t="s">
        <v>2576</v>
      </c>
      <c r="B1431" t="s">
        <v>2575</v>
      </c>
      <c r="C1431" t="s">
        <v>13</v>
      </c>
      <c r="D1431">
        <v>0</v>
      </c>
      <c r="E1431" t="str">
        <f t="shared" si="22"/>
        <v>Ivory, tortoise-shell, whalebone and whalebone hair, horns, antlers, hooves, nails, claws and beaks, unworked or simply prepared but not cut to shape; powder and waste of these products:Other</v>
      </c>
    </row>
    <row r="1432" spans="1:5" x14ac:dyDescent="0.2">
      <c r="A1432" t="s">
        <v>2577</v>
      </c>
      <c r="B1432" t="s">
        <v>2575</v>
      </c>
      <c r="C1432" t="s">
        <v>2578</v>
      </c>
      <c r="D1432">
        <v>0</v>
      </c>
      <c r="E1432" t="str">
        <f t="shared" si="22"/>
        <v>Ivory, tortoise-shell, whalebone and whalebone hair, horns, antlers, hooves, nails, claws and beaks, unworked or simply prepared but not cut to shape; powder and waste of these products:Other;Velvet antler</v>
      </c>
    </row>
    <row r="1433" spans="1:5" x14ac:dyDescent="0.2">
      <c r="A1433" t="s">
        <v>2579</v>
      </c>
      <c r="B1433" t="s">
        <v>2575</v>
      </c>
      <c r="C1433" t="s">
        <v>194</v>
      </c>
      <c r="D1433">
        <v>0</v>
      </c>
      <c r="E1433" t="str">
        <f t="shared" si="22"/>
        <v>Ivory, tortoise-shell, whalebone and whalebone hair, horns, antlers, hooves, nails, claws and beaks, unworked or simply prepared but not cut to shape; powder and waste of these products:Other;Other</v>
      </c>
    </row>
    <row r="1434" spans="1:5" x14ac:dyDescent="0.2">
      <c r="A1434" t="s">
        <v>2580</v>
      </c>
      <c r="B1434" t="s">
        <v>2581</v>
      </c>
      <c r="C1434" t="s">
        <v>2581</v>
      </c>
      <c r="D1434">
        <v>0</v>
      </c>
      <c r="E1434" t="str">
        <f t="shared" si="22"/>
        <v>Coral and similar materials, unworked or simply prepared but not otherwise worked; shells of molluscs, crustaceans or echinoderms and cuttlebone, unworked or simply prepared but not cut to shape, powder and waste thereofCoral and similar materials, unworked or simply prepared but not otherwise worked; shells of molluscs, crustaceans or echinoderms and cuttlebone, unworked or simply prepared but not cut to shape, powder and waste thereof</v>
      </c>
    </row>
    <row r="1435" spans="1:5" x14ac:dyDescent="0.2">
      <c r="A1435" t="s">
        <v>2582</v>
      </c>
      <c r="B1435" t="s">
        <v>2584</v>
      </c>
      <c r="C1435" t="s">
        <v>2583</v>
      </c>
      <c r="D1435">
        <v>5.0999999999999997E-2</v>
      </c>
      <c r="E1435" t="str">
        <f t="shared" si="22"/>
        <v>Ambergris, castoreum, civet and musk; cantharides; bile, whether or not dried; glands and other animal products used in the preparation of pharmaceutical products, fresh, chilled, frozen or otherwise provisionally preserved:Ambergris, castoreum, civet and musk</v>
      </c>
    </row>
    <row r="1436" spans="1:5" x14ac:dyDescent="0.2">
      <c r="A1436" t="s">
        <v>2585</v>
      </c>
      <c r="B1436" t="s">
        <v>2584</v>
      </c>
      <c r="C1436" t="s">
        <v>13</v>
      </c>
      <c r="D1436">
        <v>0</v>
      </c>
      <c r="E1436" t="str">
        <f t="shared" si="22"/>
        <v>Ambergris, castoreum, civet and musk; cantharides; bile, whether or not dried; glands and other animal products used in the preparation of pharmaceutical products, fresh, chilled, frozen or otherwise provisionally preserved:Other</v>
      </c>
    </row>
    <row r="1437" spans="1:5" x14ac:dyDescent="0.2">
      <c r="A1437" t="s">
        <v>2586</v>
      </c>
      <c r="B1437" t="s">
        <v>2584</v>
      </c>
      <c r="C1437" t="s">
        <v>2587</v>
      </c>
      <c r="D1437">
        <v>0</v>
      </c>
      <c r="E1437" t="str">
        <f t="shared" si="22"/>
        <v>Ambergris, castoreum, civet and musk; cantharides; bile, whether or not dried; glands and other animal products used in the preparation of pharmaceutical products, fresh, chilled, frozen or otherwise provisionally preserved:Other;Pancreas glands</v>
      </c>
    </row>
    <row r="1438" spans="1:5" x14ac:dyDescent="0.2">
      <c r="A1438" t="s">
        <v>2588</v>
      </c>
      <c r="B1438" t="s">
        <v>2584</v>
      </c>
      <c r="C1438" t="s">
        <v>2589</v>
      </c>
      <c r="D1438">
        <v>0</v>
      </c>
      <c r="E1438" t="str">
        <f t="shared" si="22"/>
        <v>Ambergris, castoreum, civet and musk; cantharides; bile, whether or not dried; glands and other animal products used in the preparation of pharmaceutical products, fresh, chilled, frozen or otherwise provisionally preserved:Other;Bile and other animal secretions</v>
      </c>
    </row>
    <row r="1439" spans="1:5" x14ac:dyDescent="0.2">
      <c r="A1439" t="s">
        <v>2590</v>
      </c>
      <c r="B1439" t="s">
        <v>2584</v>
      </c>
      <c r="C1439" t="s">
        <v>2591</v>
      </c>
      <c r="D1439">
        <v>0</v>
      </c>
      <c r="E1439" t="str">
        <f t="shared" si="22"/>
        <v>Ambergris, castoreum, civet and musk; cantharides; bile, whether or not dried; glands and other animal products used in the preparation of pharmaceutical products, fresh, chilled, frozen or otherwise provisionally preserved:Other;Cantharides; glands (other than pancreas), organs and other animal products used in the preparation of pharmaceutical products</v>
      </c>
    </row>
    <row r="1440" spans="1:5" x14ac:dyDescent="0.2">
      <c r="A1440" t="s">
        <v>2592</v>
      </c>
      <c r="B1440" t="s">
        <v>2594</v>
      </c>
      <c r="C1440" t="s">
        <v>2593</v>
      </c>
      <c r="D1440">
        <v>0</v>
      </c>
      <c r="E1440" t="str">
        <f t="shared" si="22"/>
        <v>Animal products not elsewhere specified or included; dead animals of chapter 1 or 3, unfit for human consumption:Bovine semen</v>
      </c>
    </row>
    <row r="1441" spans="1:5" x14ac:dyDescent="0.2">
      <c r="A1441" t="s">
        <v>2595</v>
      </c>
      <c r="B1441" t="s">
        <v>2594</v>
      </c>
      <c r="C1441" t="s">
        <v>2596</v>
      </c>
      <c r="D1441">
        <v>0</v>
      </c>
      <c r="E1441" t="str">
        <f t="shared" si="22"/>
        <v>Animal products not elsewhere specified or included; dead animals of chapter 1 or 3, unfit for human consumption:Bovine semen;Dairy</v>
      </c>
    </row>
    <row r="1442" spans="1:5" x14ac:dyDescent="0.2">
      <c r="A1442" t="s">
        <v>2597</v>
      </c>
      <c r="B1442" t="s">
        <v>2594</v>
      </c>
      <c r="C1442" t="s">
        <v>2598</v>
      </c>
      <c r="D1442">
        <v>0</v>
      </c>
      <c r="E1442" t="str">
        <f t="shared" si="22"/>
        <v>Animal products not elsewhere specified or included; dead animals of chapter 1 or 3, unfit for human consumption:Bovine semen;Other</v>
      </c>
    </row>
    <row r="1443" spans="1:5" x14ac:dyDescent="0.2">
      <c r="B1443" t="s">
        <v>2594</v>
      </c>
      <c r="C1443" t="s">
        <v>22</v>
      </c>
      <c r="D1443">
        <v>0</v>
      </c>
      <c r="E1443" t="str">
        <f t="shared" si="22"/>
        <v>Animal products not elsewhere specified or included; dead animals of chapter 1 or 3, unfit for human consumption:Other:</v>
      </c>
    </row>
    <row r="1444" spans="1:5" x14ac:dyDescent="0.2">
      <c r="A1444" t="s">
        <v>2599</v>
      </c>
      <c r="B1444" t="s">
        <v>2594</v>
      </c>
      <c r="C1444" t="s">
        <v>2600</v>
      </c>
      <c r="D1444">
        <v>0</v>
      </c>
      <c r="E1444" t="str">
        <f t="shared" si="22"/>
        <v>Animal products not elsewhere specified or included; dead animals of chapter 1 or 3, unfit for human consumption:Other:;Products of fish or crustaceans, molluscs or other aquatic invertebrates; dead animals of chapter 3</v>
      </c>
    </row>
    <row r="1445" spans="1:5" x14ac:dyDescent="0.2">
      <c r="A1445" t="s">
        <v>2601</v>
      </c>
      <c r="B1445" t="s">
        <v>2594</v>
      </c>
      <c r="C1445" t="s">
        <v>2602</v>
      </c>
      <c r="D1445">
        <v>0</v>
      </c>
      <c r="E1445" t="str">
        <f t="shared" si="22"/>
        <v>Animal products not elsewhere specified or included; dead animals of chapter 1 or 3, unfit for human consumption:Other:;Products of fish or crustaceans, molluscs or other aquatic invertebrates; dead animals of chapter 3;Fertilized fish eggs</v>
      </c>
    </row>
    <row r="1446" spans="1:5" x14ac:dyDescent="0.2">
      <c r="A1446" t="s">
        <v>2603</v>
      </c>
      <c r="B1446" t="s">
        <v>2594</v>
      </c>
      <c r="C1446" t="s">
        <v>2604</v>
      </c>
      <c r="D1446">
        <v>0</v>
      </c>
      <c r="E1446" t="str">
        <f t="shared" si="22"/>
        <v>Animal products not elsewhere specified or included; dead animals of chapter 1 or 3, unfit for human consumption:Other:;Products of fish or crustaceans, molluscs or other aquatic invertebrates; dead animals of chapter 3;Other</v>
      </c>
    </row>
    <row r="1447" spans="1:5" x14ac:dyDescent="0.2">
      <c r="A1447" t="s">
        <v>2605</v>
      </c>
      <c r="B1447" t="s">
        <v>2594</v>
      </c>
      <c r="C1447" t="s">
        <v>1975</v>
      </c>
      <c r="D1447">
        <v>0</v>
      </c>
      <c r="E1447" t="str">
        <f t="shared" si="22"/>
        <v>Animal products not elsewhere specified or included; dead animals of chapter 1 or 3, unfit for human consumption:Other:;Other:</v>
      </c>
    </row>
    <row r="1448" spans="1:5" x14ac:dyDescent="0.2">
      <c r="A1448" t="s">
        <v>2606</v>
      </c>
      <c r="B1448" t="s">
        <v>2594</v>
      </c>
      <c r="C1448" t="s">
        <v>2607</v>
      </c>
      <c r="D1448">
        <v>0</v>
      </c>
      <c r="E1448" t="str">
        <f t="shared" si="22"/>
        <v>Animal products not elsewhere specified or included; dead animals of chapter 1 or 3, unfit for human consumption:Other:;Other:;Parings and similar waste of raw hides or skins; glue stock not elsewhere specified or included</v>
      </c>
    </row>
    <row r="1449" spans="1:5" x14ac:dyDescent="0.2">
      <c r="A1449" t="s">
        <v>2608</v>
      </c>
      <c r="B1449" t="s">
        <v>2594</v>
      </c>
      <c r="C1449" t="s">
        <v>2609</v>
      </c>
      <c r="D1449">
        <v>0</v>
      </c>
      <c r="E1449" t="str">
        <f t="shared" si="22"/>
        <v>Animal products not elsewhere specified or included; dead animals of chapter 1 or 3, unfit for human consumption:Other:;Other:;Products chiefly used as food for animals or as ingredients in such food</v>
      </c>
    </row>
    <row r="1450" spans="1:5" x14ac:dyDescent="0.2">
      <c r="A1450" t="s">
        <v>2610</v>
      </c>
      <c r="B1450" t="s">
        <v>2594</v>
      </c>
      <c r="C1450" t="s">
        <v>2611</v>
      </c>
      <c r="D1450">
        <v>0</v>
      </c>
      <c r="E1450" t="str">
        <f t="shared" si="22"/>
        <v>Animal products not elsewhere specified or included; dead animals of chapter 1 or 3, unfit for human consumption:Other:;Other:;Products chiefly used as food for animals or as ingredients in such food;Antarctic krill (
Euphausia superba)</v>
      </c>
    </row>
    <row r="1451" spans="1:5" x14ac:dyDescent="0.2">
      <c r="A1451" t="s">
        <v>2612</v>
      </c>
      <c r="B1451" t="s">
        <v>2594</v>
      </c>
      <c r="C1451" t="s">
        <v>2613</v>
      </c>
      <c r="D1451">
        <v>0</v>
      </c>
      <c r="E1451" t="str">
        <f t="shared" si="22"/>
        <v>Animal products not elsewhere specified or included; dead animals of chapter 1 or 3, unfit for human consumption:Other:;Other:;Products chiefly used as food for animals or as ingredients in such food;Other</v>
      </c>
    </row>
    <row r="1452" spans="1:5" x14ac:dyDescent="0.2">
      <c r="A1452" t="s">
        <v>2614</v>
      </c>
      <c r="B1452" t="s">
        <v>2594</v>
      </c>
      <c r="C1452" t="s">
        <v>2615</v>
      </c>
      <c r="D1452">
        <v>0</v>
      </c>
      <c r="E1452" t="str">
        <f t="shared" si="22"/>
        <v>Animal products not elsewhere specified or included; dead animals of chapter 1 or 3, unfit for human consumption:Other:;Other:;Horsehair and horsehair waste, whether or not put up as a layer with or without supporting material</v>
      </c>
    </row>
    <row r="1453" spans="1:5" x14ac:dyDescent="0.2">
      <c r="A1453" t="s">
        <v>2616</v>
      </c>
      <c r="B1453" t="s">
        <v>2594</v>
      </c>
      <c r="C1453" t="s">
        <v>2617</v>
      </c>
      <c r="D1453">
        <v>0.03</v>
      </c>
      <c r="E1453" t="str">
        <f t="shared" si="22"/>
        <v>Animal products not elsewhere specified or included; dead animals of chapter 1 or 3, unfit for human consumption:Other:;Other:;Natural sponges of animal origin</v>
      </c>
    </row>
    <row r="1454" spans="1:5" x14ac:dyDescent="0.2">
      <c r="A1454" t="s">
        <v>2618</v>
      </c>
      <c r="B1454" t="s">
        <v>2594</v>
      </c>
      <c r="C1454" t="s">
        <v>2094</v>
      </c>
      <c r="D1454">
        <v>1.0999999999999999E-2</v>
      </c>
      <c r="E1454" t="str">
        <f t="shared" si="22"/>
        <v>Animal products not elsewhere specified or included; dead animals of chapter 1 or 3, unfit for human consumption:Other:;Other:;Other</v>
      </c>
    </row>
    <row r="1455" spans="1:5" x14ac:dyDescent="0.2">
      <c r="B1455" t="s">
        <v>2594</v>
      </c>
      <c r="C1455" t="s">
        <v>2619</v>
      </c>
      <c r="D1455">
        <v>1.0999999999999999E-2</v>
      </c>
      <c r="E1455" t="str">
        <f t="shared" si="22"/>
        <v>Animal products not elsewhere specified or included; dead animals of chapter 1 or 3, unfit for human consumption:Other:;Other:;Other;Cattle embryos:</v>
      </c>
    </row>
    <row r="1456" spans="1:5" x14ac:dyDescent="0.2">
      <c r="A1456" t="s">
        <v>2620</v>
      </c>
      <c r="B1456" t="s">
        <v>2594</v>
      </c>
      <c r="C1456" t="s">
        <v>2621</v>
      </c>
      <c r="D1456">
        <v>1.0999999999999999E-2</v>
      </c>
      <c r="E1456" t="str">
        <f t="shared" si="22"/>
        <v>Animal products not elsewhere specified or included; dead animals of chapter 1 or 3, unfit for human consumption:Other:;Other:;Other;Cattle embryos:;Dairy cattle</v>
      </c>
    </row>
    <row r="1457" spans="1:5" x14ac:dyDescent="0.2">
      <c r="A1457" t="s">
        <v>2622</v>
      </c>
      <c r="B1457" t="s">
        <v>2594</v>
      </c>
      <c r="C1457" t="s">
        <v>2623</v>
      </c>
      <c r="D1457">
        <v>1.0999999999999999E-2</v>
      </c>
      <c r="E1457" t="str">
        <f t="shared" si="22"/>
        <v>Animal products not elsewhere specified or included; dead animals of chapter 1 or 3, unfit for human consumption:Other:;Other:;Other;Cattle embryos:;Other cattle</v>
      </c>
    </row>
    <row r="1458" spans="1:5" x14ac:dyDescent="0.2">
      <c r="A1458" t="s">
        <v>2624</v>
      </c>
      <c r="B1458" t="s">
        <v>2594</v>
      </c>
      <c r="C1458" t="s">
        <v>2625</v>
      </c>
      <c r="D1458">
        <v>1.0999999999999999E-2</v>
      </c>
      <c r="E1458" t="str">
        <f t="shared" si="22"/>
        <v>Animal products not elsewhere specified or included; dead animals of chapter 1 or 3, unfit for human consumption:Other:;Other:;Other;Dried blood</v>
      </c>
    </row>
    <row r="1459" spans="1:5" x14ac:dyDescent="0.2">
      <c r="A1459" t="s">
        <v>2626</v>
      </c>
      <c r="B1459" t="s">
        <v>2594</v>
      </c>
      <c r="C1459" t="s">
        <v>2627</v>
      </c>
      <c r="D1459">
        <v>1.0999999999999999E-2</v>
      </c>
      <c r="E1459" t="str">
        <f t="shared" si="22"/>
        <v>Animal products not elsewhere specified or included; dead animals of chapter 1 or 3, unfit for human consumption:Other:;Other:;Other;Other animal semen</v>
      </c>
    </row>
    <row r="1460" spans="1:5" x14ac:dyDescent="0.2">
      <c r="A1460" t="s">
        <v>2628</v>
      </c>
      <c r="B1460" t="s">
        <v>2594</v>
      </c>
      <c r="C1460" t="s">
        <v>2629</v>
      </c>
      <c r="D1460">
        <v>1.0999999999999999E-2</v>
      </c>
      <c r="E1460" t="str">
        <f t="shared" si="22"/>
        <v>Animal products not elsewhere specified or included; dead animals of chapter 1 or 3, unfit for human consumption:Other:;Other:;Other;Other</v>
      </c>
    </row>
    <row r="1461" spans="1:5" x14ac:dyDescent="0.2">
      <c r="A1461" t="s">
        <v>2630</v>
      </c>
      <c r="B1461" t="s">
        <v>2631</v>
      </c>
      <c r="C1461" t="s">
        <v>2632</v>
      </c>
      <c r="D1461">
        <v>3.5000000000000003E-2</v>
      </c>
      <c r="E1461" t="str">
        <f t="shared" si="22"/>
        <v>Bulbs, tubers, tuberous roots, corms, crowns and rhizomes, dormant, in growth or in flower; chicory plants and roots other than roots of heading 1212:Bulbs, tubers, tuberous roots, corms, crowns and rhizomes, dormant:;Other</v>
      </c>
    </row>
    <row r="1462" spans="1:5" x14ac:dyDescent="0.2">
      <c r="A1462" t="s">
        <v>2633</v>
      </c>
      <c r="B1462" t="s">
        <v>2631</v>
      </c>
      <c r="C1462" t="s">
        <v>2634</v>
      </c>
      <c r="D1462">
        <v>3.5000000000000003E-2</v>
      </c>
      <c r="E1462" t="str">
        <f t="shared" si="22"/>
        <v>Bulbs, tubers, tuberous roots, corms, crowns and rhizomes, dormant, in growth or in flower; chicory plants and roots other than roots of heading 1212:Bulbs, tubers, tuberous roots, corms, crowns and rhizomes, dormant:;Other;Iris bulbs</v>
      </c>
    </row>
    <row r="1463" spans="1:5" x14ac:dyDescent="0.2">
      <c r="A1463" t="s">
        <v>2635</v>
      </c>
      <c r="B1463" t="s">
        <v>2631</v>
      </c>
      <c r="C1463" t="s">
        <v>2636</v>
      </c>
      <c r="D1463">
        <v>3.5000000000000003E-2</v>
      </c>
      <c r="E1463" t="str">
        <f t="shared" si="22"/>
        <v>Bulbs, tubers, tuberous roots, corms, crowns and rhizomes, dormant, in growth or in flower; chicory plants and roots other than roots of heading 1212:Bulbs, tubers, tuberous roots, corms, crowns and rhizomes, dormant:;Other;Gladiolus corms</v>
      </c>
    </row>
    <row r="1464" spans="1:5" x14ac:dyDescent="0.2">
      <c r="A1464" t="s">
        <v>2637</v>
      </c>
      <c r="B1464" t="s">
        <v>2631</v>
      </c>
      <c r="C1464" t="s">
        <v>2638</v>
      </c>
      <c r="D1464">
        <v>3.5000000000000003E-2</v>
      </c>
      <c r="E1464" t="str">
        <f t="shared" si="22"/>
        <v>Bulbs, tubers, tuberous roots, corms, crowns and rhizomes, dormant, in growth or in flower; chicory plants and roots other than roots of heading 1212:Bulbs, tubers, tuberous roots, corms, crowns and rhizomes, dormant:;Other;Begonia (tuberous) tubers</v>
      </c>
    </row>
    <row r="1465" spans="1:5" x14ac:dyDescent="0.2">
      <c r="A1465" t="s">
        <v>2639</v>
      </c>
      <c r="B1465" t="s">
        <v>2631</v>
      </c>
      <c r="C1465" t="s">
        <v>2640</v>
      </c>
      <c r="D1465">
        <v>3.5000000000000003E-2</v>
      </c>
      <c r="E1465" t="str">
        <f t="shared" si="22"/>
        <v>Bulbs, tubers, tuberous roots, corms, crowns and rhizomes, dormant, in growth or in flower; chicory plants and roots other than roots of heading 1212:Bulbs, tubers, tuberous roots, corms, crowns and rhizomes, dormant:;Other;Other</v>
      </c>
    </row>
    <row r="1466" spans="1:5" x14ac:dyDescent="0.2">
      <c r="A1466" t="s">
        <v>2641</v>
      </c>
      <c r="B1466" t="s">
        <v>2631</v>
      </c>
      <c r="C1466" t="s">
        <v>2642</v>
      </c>
      <c r="D1466">
        <v>3.5000000000000003E-2</v>
      </c>
      <c r="E1466" t="str">
        <f t="shared" si="22"/>
        <v>Bulbs, tubers, tuberous roots, corms, crowns and rhizomes, dormant, in growth or in flower; chicory plants and roots other than roots of heading 1212:Bulbs, tubers, tuberous roots, corms, crowns and rhizomes, in growth or in flower; chicory plants and roots:</v>
      </c>
    </row>
    <row r="1467" spans="1:5" x14ac:dyDescent="0.2">
      <c r="A1467" t="s">
        <v>2643</v>
      </c>
      <c r="B1467" t="s">
        <v>2631</v>
      </c>
      <c r="C1467" t="s">
        <v>2644</v>
      </c>
      <c r="D1467">
        <v>3.5000000000000003E-2</v>
      </c>
      <c r="E1467" t="str">
        <f t="shared" si="22"/>
        <v>Bulbs, tubers, tuberous roots, corms, crowns and rhizomes, dormant, in growth or in flower; chicory plants and roots other than roots of heading 1212:Bulbs, tubers, tuberous roots, corms, crowns and rhizomes, in growth or in flower; chicory plants and roots:;Hyacinth bulbs, without soil attached</v>
      </c>
    </row>
    <row r="1468" spans="1:5" x14ac:dyDescent="0.2">
      <c r="A1468" t="s">
        <v>2645</v>
      </c>
      <c r="B1468" t="s">
        <v>2631</v>
      </c>
      <c r="C1468" t="s">
        <v>2646</v>
      </c>
      <c r="D1468">
        <v>1.4E-2</v>
      </c>
      <c r="E1468" t="str">
        <f t="shared" si="22"/>
        <v>Bulbs, tubers, tuberous roots, corms, crowns and rhizomes, dormant, in growth or in flower; chicory plants and roots other than roots of heading 1212:Bulbs, tubers, tuberous roots, corms, crowns and rhizomes, in growth or in flower; chicory plants and roots:;Other</v>
      </c>
    </row>
    <row r="1469" spans="1:5" x14ac:dyDescent="0.2">
      <c r="A1469" t="s">
        <v>2647</v>
      </c>
      <c r="B1469" t="s">
        <v>2649</v>
      </c>
      <c r="C1469" t="s">
        <v>2648</v>
      </c>
      <c r="D1469">
        <v>4.8000000000000001E-2</v>
      </c>
      <c r="E1469" t="str">
        <f t="shared" si="22"/>
        <v>Other live plants (including their roots), cuttings and slips; mushroom spawn:Unrooted cuttings and slips</v>
      </c>
    </row>
    <row r="1470" spans="1:5" x14ac:dyDescent="0.2">
      <c r="A1470" t="s">
        <v>2650</v>
      </c>
      <c r="B1470" t="s">
        <v>2649</v>
      </c>
      <c r="C1470" t="s">
        <v>2651</v>
      </c>
      <c r="D1470">
        <v>0</v>
      </c>
      <c r="E1470" t="str">
        <f t="shared" si="22"/>
        <v>Other live plants (including their roots), cuttings and slips; mushroom spawn:Trees, shrubs and bushes, grafted or not, of kinds which bear edible fruit or nuts</v>
      </c>
    </row>
    <row r="1471" spans="1:5" x14ac:dyDescent="0.2">
      <c r="A1471" t="s">
        <v>2652</v>
      </c>
      <c r="B1471" t="s">
        <v>2649</v>
      </c>
      <c r="C1471" t="s">
        <v>2653</v>
      </c>
      <c r="D1471">
        <v>1.9E-2</v>
      </c>
      <c r="E1471" t="str">
        <f t="shared" si="22"/>
        <v>Other live plants (including their roots), cuttings and slips; mushroom spawn:Rhododendrons and azaleas, grafted or not</v>
      </c>
    </row>
    <row r="1472" spans="1:5" x14ac:dyDescent="0.2">
      <c r="A1472" t="s">
        <v>2654</v>
      </c>
      <c r="B1472" t="s">
        <v>2649</v>
      </c>
      <c r="C1472" t="s">
        <v>2655</v>
      </c>
      <c r="D1472">
        <v>0</v>
      </c>
      <c r="E1472" t="str">
        <f t="shared" si="22"/>
        <v>Other live plants (including their roots), cuttings and slips; mushroom spawn:Roses, grafted or not</v>
      </c>
    </row>
    <row r="1473" spans="1:5" x14ac:dyDescent="0.2">
      <c r="A1473" t="s">
        <v>2656</v>
      </c>
      <c r="B1473" t="s">
        <v>2649</v>
      </c>
      <c r="C1473" t="s">
        <v>22</v>
      </c>
      <c r="D1473">
        <v>0</v>
      </c>
      <c r="E1473" t="str">
        <f t="shared" si="22"/>
        <v>Other live plants (including their roots), cuttings and slips; mushroom spawn:Other:</v>
      </c>
    </row>
    <row r="1474" spans="1:5" x14ac:dyDescent="0.2">
      <c r="B1474" t="s">
        <v>2649</v>
      </c>
      <c r="C1474" t="s">
        <v>2657</v>
      </c>
      <c r="D1474">
        <v>0</v>
      </c>
      <c r="E1474" t="str">
        <f t="shared" si="22"/>
        <v>Other live plants (including their roots), cuttings and slips; mushroom spawn:Other:;Herbaceous perennials:</v>
      </c>
    </row>
    <row r="1475" spans="1:5" x14ac:dyDescent="0.2">
      <c r="A1475" t="s">
        <v>2658</v>
      </c>
      <c r="B1475" t="s">
        <v>2649</v>
      </c>
      <c r="C1475" t="s">
        <v>2659</v>
      </c>
      <c r="D1475">
        <v>0</v>
      </c>
      <c r="E1475" t="str">
        <f t="shared" ref="E1475:E1538" si="23">_xlfn.CONCAT(B1475, C1475)</f>
        <v>Other live plants (including their roots), cuttings and slips; mushroom spawn:Other:;Herbaceous perennials:;Orchid plants</v>
      </c>
    </row>
    <row r="1476" spans="1:5" x14ac:dyDescent="0.2">
      <c r="B1476" t="s">
        <v>2649</v>
      </c>
      <c r="C1476" t="s">
        <v>2660</v>
      </c>
      <c r="D1476">
        <v>0</v>
      </c>
      <c r="E1476" t="str">
        <f t="shared" si="23"/>
        <v>Other live plants (including their roots), cuttings and slips; mushroom spawn:Other:;Herbaceous perennials:;Other:</v>
      </c>
    </row>
    <row r="1477" spans="1:5" x14ac:dyDescent="0.2">
      <c r="A1477" t="s">
        <v>2661</v>
      </c>
      <c r="B1477" t="s">
        <v>2649</v>
      </c>
      <c r="C1477" t="s">
        <v>2662</v>
      </c>
      <c r="D1477">
        <v>1.4E-2</v>
      </c>
      <c r="E1477" t="str">
        <f t="shared" si="23"/>
        <v>Other live plants (including their roots), cuttings and slips; mushroom spawn:Other:;Herbaceous perennials:;Other:;With soil attached to roots</v>
      </c>
    </row>
    <row r="1478" spans="1:5" x14ac:dyDescent="0.2">
      <c r="A1478" t="s">
        <v>2663</v>
      </c>
      <c r="B1478" t="s">
        <v>2649</v>
      </c>
      <c r="C1478" t="s">
        <v>2664</v>
      </c>
      <c r="D1478">
        <v>1.4E-2</v>
      </c>
      <c r="E1478" t="str">
        <f t="shared" si="23"/>
        <v>Other live plants (including their roots), cuttings and slips; mushroom spawn:Other:;Herbaceous perennials:;Other:;With soil attached to roots;Chrysanthemums</v>
      </c>
    </row>
    <row r="1479" spans="1:5" x14ac:dyDescent="0.2">
      <c r="A1479" t="s">
        <v>2665</v>
      </c>
      <c r="B1479" t="s">
        <v>2649</v>
      </c>
      <c r="C1479" t="s">
        <v>2666</v>
      </c>
      <c r="D1479">
        <v>1.4E-2</v>
      </c>
      <c r="E1479" t="str">
        <f t="shared" si="23"/>
        <v>Other live plants (including their roots), cuttings and slips; mushroom spawn:Other:;Herbaceous perennials:;Other:;With soil attached to roots;Other</v>
      </c>
    </row>
    <row r="1480" spans="1:5" x14ac:dyDescent="0.2">
      <c r="A1480" t="s">
        <v>2667</v>
      </c>
      <c r="B1480" t="s">
        <v>2649</v>
      </c>
      <c r="C1480" t="s">
        <v>2668</v>
      </c>
      <c r="D1480">
        <v>3.5000000000000003E-2</v>
      </c>
      <c r="E1480" t="str">
        <f t="shared" si="23"/>
        <v>Other live plants (including their roots), cuttings and slips; mushroom spawn:Other:;Herbaceous perennials:;Other:;Other</v>
      </c>
    </row>
    <row r="1481" spans="1:5" x14ac:dyDescent="0.2">
      <c r="B1481" t="s">
        <v>2649</v>
      </c>
      <c r="C1481" t="s">
        <v>1975</v>
      </c>
      <c r="D1481">
        <v>3.5000000000000003E-2</v>
      </c>
      <c r="E1481" t="str">
        <f t="shared" si="23"/>
        <v>Other live plants (including their roots), cuttings and slips; mushroom spawn:Other:;Other:</v>
      </c>
    </row>
    <row r="1482" spans="1:5" x14ac:dyDescent="0.2">
      <c r="A1482" t="s">
        <v>2669</v>
      </c>
      <c r="B1482" t="s">
        <v>2649</v>
      </c>
      <c r="C1482" t="s">
        <v>2670</v>
      </c>
      <c r="D1482">
        <v>3.5000000000000003E-2</v>
      </c>
      <c r="E1482" t="str">
        <f t="shared" si="23"/>
        <v>Other live plants (including their roots), cuttings and slips; mushroom spawn:Other:;Other:;Mushroom spawn</v>
      </c>
    </row>
    <row r="1483" spans="1:5" x14ac:dyDescent="0.2">
      <c r="B1483" t="s">
        <v>2649</v>
      </c>
      <c r="C1483" t="s">
        <v>1992</v>
      </c>
      <c r="D1483">
        <v>3.5000000000000003E-2</v>
      </c>
      <c r="E1483" t="str">
        <f t="shared" si="23"/>
        <v>Other live plants (including their roots), cuttings and slips; mushroom spawn:Other:;Other:;Other:</v>
      </c>
    </row>
    <row r="1484" spans="1:5" x14ac:dyDescent="0.2">
      <c r="A1484" t="s">
        <v>2671</v>
      </c>
      <c r="B1484" t="s">
        <v>2649</v>
      </c>
      <c r="C1484" t="s">
        <v>2672</v>
      </c>
      <c r="D1484">
        <v>1.9E-2</v>
      </c>
      <c r="E1484" t="str">
        <f t="shared" si="23"/>
        <v>Other live plants (including their roots), cuttings and slips; mushroom spawn:Other:;Other:;Other:;With soil attached to roots</v>
      </c>
    </row>
    <row r="1485" spans="1:5" x14ac:dyDescent="0.2">
      <c r="A1485" t="s">
        <v>2673</v>
      </c>
      <c r="B1485" t="s">
        <v>2649</v>
      </c>
      <c r="C1485" t="s">
        <v>2674</v>
      </c>
      <c r="D1485">
        <v>1.9E-2</v>
      </c>
      <c r="E1485" t="str">
        <f t="shared" si="23"/>
        <v>Other live plants (including their roots), cuttings and slips; mushroom spawn:Other:;Other:;Other:;With soil attached to roots;Trees and shrubs</v>
      </c>
    </row>
    <row r="1486" spans="1:5" x14ac:dyDescent="0.2">
      <c r="A1486" t="s">
        <v>2675</v>
      </c>
      <c r="B1486" t="s">
        <v>2649</v>
      </c>
      <c r="C1486" t="s">
        <v>2676</v>
      </c>
      <c r="D1486">
        <v>1.9E-2</v>
      </c>
      <c r="E1486" t="str">
        <f t="shared" si="23"/>
        <v>Other live plants (including their roots), cuttings and slips; mushroom spawn:Other:;Other:;Other:;With soil attached to roots;Poinsettias</v>
      </c>
    </row>
    <row r="1487" spans="1:5" x14ac:dyDescent="0.2">
      <c r="A1487" t="s">
        <v>2677</v>
      </c>
      <c r="B1487" t="s">
        <v>2649</v>
      </c>
      <c r="C1487" t="s">
        <v>2678</v>
      </c>
      <c r="D1487">
        <v>1.9E-2</v>
      </c>
      <c r="E1487" t="str">
        <f t="shared" si="23"/>
        <v>Other live plants (including their roots), cuttings and slips; mushroom spawn:Other:;Other:;Other:;With soil attached to roots;Other</v>
      </c>
    </row>
    <row r="1488" spans="1:5" x14ac:dyDescent="0.2">
      <c r="A1488" t="s">
        <v>2679</v>
      </c>
      <c r="B1488" t="s">
        <v>2649</v>
      </c>
      <c r="C1488" t="s">
        <v>1998</v>
      </c>
      <c r="D1488">
        <v>4.8000000000000001E-2</v>
      </c>
      <c r="E1488" t="str">
        <f t="shared" si="23"/>
        <v>Other live plants (including their roots), cuttings and slips; mushroom spawn:Other:;Other:;Other:;Other</v>
      </c>
    </row>
    <row r="1489" spans="1:5" x14ac:dyDescent="0.2">
      <c r="A1489" t="s">
        <v>2680</v>
      </c>
      <c r="B1489" t="s">
        <v>2649</v>
      </c>
      <c r="C1489" t="s">
        <v>2681</v>
      </c>
      <c r="D1489">
        <v>4.8000000000000001E-2</v>
      </c>
      <c r="E1489" t="str">
        <f t="shared" si="23"/>
        <v>Other live plants (including their roots), cuttings and slips; mushroom spawn:Other:;Other:;Other:;Other;Trees and shrubs</v>
      </c>
    </row>
    <row r="1490" spans="1:5" x14ac:dyDescent="0.2">
      <c r="A1490" t="s">
        <v>2682</v>
      </c>
      <c r="B1490" t="s">
        <v>2649</v>
      </c>
      <c r="C1490" t="s">
        <v>2683</v>
      </c>
      <c r="D1490">
        <v>4.8000000000000001E-2</v>
      </c>
      <c r="E1490" t="str">
        <f t="shared" si="23"/>
        <v>Other live plants (including their roots), cuttings and slips; mushroom spawn:Other:;Other:;Other:;Other;Other</v>
      </c>
    </row>
    <row r="1491" spans="1:5" x14ac:dyDescent="0.2">
      <c r="A1491" t="s">
        <v>2684</v>
      </c>
      <c r="B1491" t="s">
        <v>2685</v>
      </c>
      <c r="C1491" t="s">
        <v>2686</v>
      </c>
      <c r="D1491">
        <v>6.8000000000000005E-2</v>
      </c>
      <c r="E1491" t="str">
        <f t="shared" si="23"/>
        <v>Cut flowers and flower buds of a kind suitable for bouquets or for ornamental purposes, fresh, dried, dyed, bleached, impregnated or otherwise prepared:Fresh:;Roses</v>
      </c>
    </row>
    <row r="1492" spans="1:5" x14ac:dyDescent="0.2">
      <c r="A1492" t="s">
        <v>2687</v>
      </c>
      <c r="B1492" t="s">
        <v>2685</v>
      </c>
      <c r="C1492" t="s">
        <v>2688</v>
      </c>
      <c r="D1492">
        <v>6.8000000000000005E-2</v>
      </c>
      <c r="E1492" t="str">
        <f t="shared" si="23"/>
        <v>Cut flowers and flower buds of a kind suitable for bouquets or for ornamental purposes, fresh, dried, dyed, bleached, impregnated or otherwise prepared:Fresh:;Roses;Spray</v>
      </c>
    </row>
    <row r="1493" spans="1:5" x14ac:dyDescent="0.2">
      <c r="A1493" t="s">
        <v>2689</v>
      </c>
      <c r="B1493" t="s">
        <v>2685</v>
      </c>
      <c r="C1493" t="s">
        <v>2690</v>
      </c>
      <c r="D1493">
        <v>6.8000000000000005E-2</v>
      </c>
      <c r="E1493" t="str">
        <f t="shared" si="23"/>
        <v>Cut flowers and flower buds of a kind suitable for bouquets or for ornamental purposes, fresh, dried, dyed, bleached, impregnated or otherwise prepared:Fresh:;Roses;Other</v>
      </c>
    </row>
    <row r="1494" spans="1:5" x14ac:dyDescent="0.2">
      <c r="A1494" t="s">
        <v>2691</v>
      </c>
      <c r="B1494" t="s">
        <v>2685</v>
      </c>
      <c r="C1494" t="s">
        <v>2692</v>
      </c>
      <c r="D1494">
        <v>6.8000000000000005E-2</v>
      </c>
      <c r="E1494" t="str">
        <f t="shared" si="23"/>
        <v>Cut flowers and flower buds of a kind suitable for bouquets or for ornamental purposes, fresh, dried, dyed, bleached, impregnated or otherwise prepared:Fresh:;Carnations:</v>
      </c>
    </row>
    <row r="1495" spans="1:5" x14ac:dyDescent="0.2">
      <c r="A1495" t="s">
        <v>2693</v>
      </c>
      <c r="B1495" t="s">
        <v>2685</v>
      </c>
      <c r="C1495" t="s">
        <v>2694</v>
      </c>
      <c r="D1495">
        <v>3.2000000000000001E-2</v>
      </c>
      <c r="E1495" t="str">
        <f t="shared" si="23"/>
        <v>Cut flowers and flower buds of a kind suitable for bouquets or for ornamental purposes, fresh, dried, dyed, bleached, impregnated or otherwise prepared:Fresh:;Carnations:;Miniature (spray) carnations</v>
      </c>
    </row>
    <row r="1496" spans="1:5" x14ac:dyDescent="0.2">
      <c r="A1496" t="s">
        <v>2695</v>
      </c>
      <c r="B1496" t="s">
        <v>2685</v>
      </c>
      <c r="C1496" t="s">
        <v>2696</v>
      </c>
      <c r="D1496">
        <v>6.4000000000000001E-2</v>
      </c>
      <c r="E1496" t="str">
        <f t="shared" si="23"/>
        <v>Cut flowers and flower buds of a kind suitable for bouquets or for ornamental purposes, fresh, dried, dyed, bleached, impregnated or otherwise prepared:Fresh:;Carnations:;Other</v>
      </c>
    </row>
    <row r="1497" spans="1:5" x14ac:dyDescent="0.2">
      <c r="A1497" t="s">
        <v>2697</v>
      </c>
      <c r="B1497" t="s">
        <v>2685</v>
      </c>
      <c r="C1497" t="s">
        <v>2698</v>
      </c>
      <c r="D1497">
        <v>6.4000000000000001E-2</v>
      </c>
      <c r="E1497" t="str">
        <f t="shared" si="23"/>
        <v>Cut flowers and flower buds of a kind suitable for bouquets or for ornamental purposes, fresh, dried, dyed, bleached, impregnated or otherwise prepared:Fresh:;Orchids</v>
      </c>
    </row>
    <row r="1498" spans="1:5" x14ac:dyDescent="0.2">
      <c r="A1498" t="s">
        <v>2699</v>
      </c>
      <c r="B1498" t="s">
        <v>2685</v>
      </c>
      <c r="C1498" t="s">
        <v>2700</v>
      </c>
      <c r="D1498">
        <v>6.4000000000000001E-2</v>
      </c>
      <c r="E1498" t="str">
        <f t="shared" si="23"/>
        <v>Cut flowers and flower buds of a kind suitable for bouquets or for ornamental purposes, fresh, dried, dyed, bleached, impregnated or otherwise prepared:Fresh:;Orchids;Dendrobium</v>
      </c>
    </row>
    <row r="1499" spans="1:5" x14ac:dyDescent="0.2">
      <c r="A1499" t="s">
        <v>2701</v>
      </c>
      <c r="B1499" t="s">
        <v>2685</v>
      </c>
      <c r="C1499" t="s">
        <v>2702</v>
      </c>
      <c r="D1499">
        <v>6.4000000000000001E-2</v>
      </c>
      <c r="E1499" t="str">
        <f t="shared" si="23"/>
        <v>Cut flowers and flower buds of a kind suitable for bouquets or for ornamental purposes, fresh, dried, dyed, bleached, impregnated or otherwise prepared:Fresh:;Orchids;Other</v>
      </c>
    </row>
    <row r="1500" spans="1:5" x14ac:dyDescent="0.2">
      <c r="A1500" t="s">
        <v>2703</v>
      </c>
      <c r="B1500" t="s">
        <v>2685</v>
      </c>
      <c r="C1500" t="s">
        <v>2704</v>
      </c>
      <c r="D1500">
        <v>6.4000000000000001E-2</v>
      </c>
      <c r="E1500" t="str">
        <f t="shared" si="23"/>
        <v>Cut flowers and flower buds of a kind suitable for bouquets or for ornamental purposes, fresh, dried, dyed, bleached, impregnated or otherwise prepared:Fresh:;Chrysanthemums</v>
      </c>
    </row>
    <row r="1501" spans="1:5" x14ac:dyDescent="0.2">
      <c r="B1501" t="s">
        <v>2685</v>
      </c>
      <c r="C1501" t="s">
        <v>2705</v>
      </c>
      <c r="D1501">
        <v>6.4000000000000001E-2</v>
      </c>
      <c r="E1501" t="str">
        <f t="shared" si="23"/>
        <v>Cut flowers and flower buds of a kind suitable for bouquets or for ornamental purposes, fresh, dried, dyed, bleached, impregnated or otherwise prepared:Fresh:;Chrysanthemums;Chrysanthemums:</v>
      </c>
    </row>
    <row r="1502" spans="1:5" x14ac:dyDescent="0.2">
      <c r="A1502" t="s">
        <v>2706</v>
      </c>
      <c r="B1502" t="s">
        <v>2685</v>
      </c>
      <c r="C1502" t="s">
        <v>2707</v>
      </c>
      <c r="D1502">
        <v>6.4000000000000001E-2</v>
      </c>
      <c r="E1502" t="str">
        <f t="shared" si="23"/>
        <v>Cut flowers and flower buds of a kind suitable for bouquets or for ornamental purposes, fresh, dried, dyed, bleached, impregnated or otherwise prepared:Fresh:;Chrysanthemums;Chrysanthemums:;Pom Pom</v>
      </c>
    </row>
    <row r="1503" spans="1:5" x14ac:dyDescent="0.2">
      <c r="A1503" t="s">
        <v>2708</v>
      </c>
      <c r="B1503" t="s">
        <v>2685</v>
      </c>
      <c r="C1503" t="s">
        <v>2709</v>
      </c>
      <c r="D1503">
        <v>6.4000000000000001E-2</v>
      </c>
      <c r="E1503" t="str">
        <f t="shared" si="23"/>
        <v>Cut flowers and flower buds of a kind suitable for bouquets or for ornamental purposes, fresh, dried, dyed, bleached, impregnated or otherwise prepared:Fresh:;Chrysanthemums;Chrysanthemums:;Other</v>
      </c>
    </row>
    <row r="1504" spans="1:5" x14ac:dyDescent="0.2">
      <c r="A1504" t="s">
        <v>2710</v>
      </c>
      <c r="B1504" t="s">
        <v>2685</v>
      </c>
      <c r="C1504" t="s">
        <v>2711</v>
      </c>
      <c r="D1504">
        <v>6.4000000000000001E-2</v>
      </c>
      <c r="E1504" t="str">
        <f t="shared" si="23"/>
        <v>Cut flowers and flower buds of a kind suitable for bouquets or for ornamental purposes, fresh, dried, dyed, bleached, impregnated or otherwise prepared:Fresh:;Lilies (Lillium spp.)</v>
      </c>
    </row>
    <row r="1505" spans="1:5" x14ac:dyDescent="0.2">
      <c r="A1505" t="s">
        <v>2712</v>
      </c>
      <c r="B1505" t="s">
        <v>2685</v>
      </c>
      <c r="C1505" t="s">
        <v>2713</v>
      </c>
      <c r="D1505">
        <v>6.4000000000000001E-2</v>
      </c>
      <c r="E1505" t="str">
        <f t="shared" si="23"/>
        <v>Cut flowers and flower buds of a kind suitable for bouquets or for ornamental purposes, fresh, dried, dyed, bleached, impregnated or otherwise prepared:Fresh:;Other</v>
      </c>
    </row>
    <row r="1506" spans="1:5" x14ac:dyDescent="0.2">
      <c r="A1506" t="s">
        <v>2714</v>
      </c>
      <c r="B1506" t="s">
        <v>2685</v>
      </c>
      <c r="C1506" t="s">
        <v>2715</v>
      </c>
      <c r="D1506">
        <v>6.4000000000000001E-2</v>
      </c>
      <c r="E1506" t="str">
        <f t="shared" si="23"/>
        <v>Cut flowers and flower buds of a kind suitable for bouquets or for ornamental purposes, fresh, dried, dyed, bleached, impregnated or otherwise prepared:Fresh:;Other;Anthuriums</v>
      </c>
    </row>
    <row r="1507" spans="1:5" x14ac:dyDescent="0.2">
      <c r="A1507" t="s">
        <v>2716</v>
      </c>
      <c r="B1507" t="s">
        <v>2685</v>
      </c>
      <c r="C1507" t="s">
        <v>2717</v>
      </c>
      <c r="D1507">
        <v>6.4000000000000001E-2</v>
      </c>
      <c r="E1507" t="str">
        <f t="shared" si="23"/>
        <v>Cut flowers and flower buds of a kind suitable for bouquets or for ornamental purposes, fresh, dried, dyed, bleached, impregnated or otherwise prepared:Fresh:;Other;Alstroemeria</v>
      </c>
    </row>
    <row r="1508" spans="1:5" x14ac:dyDescent="0.2">
      <c r="A1508" t="s">
        <v>2718</v>
      </c>
      <c r="B1508" t="s">
        <v>2685</v>
      </c>
      <c r="C1508" t="s">
        <v>2719</v>
      </c>
      <c r="D1508">
        <v>6.4000000000000001E-2</v>
      </c>
      <c r="E1508" t="str">
        <f t="shared" si="23"/>
        <v>Cut flowers and flower buds of a kind suitable for bouquets or for ornamental purposes, fresh, dried, dyed, bleached, impregnated or otherwise prepared:Fresh:;Other;Aster</v>
      </c>
    </row>
    <row r="1509" spans="1:5" x14ac:dyDescent="0.2">
      <c r="A1509" t="s">
        <v>2720</v>
      </c>
      <c r="B1509" t="s">
        <v>2685</v>
      </c>
      <c r="C1509" t="s">
        <v>2721</v>
      </c>
      <c r="D1509">
        <v>6.4000000000000001E-2</v>
      </c>
      <c r="E1509" t="str">
        <f t="shared" si="23"/>
        <v>Cut flowers and flower buds of a kind suitable for bouquets or for ornamental purposes, fresh, dried, dyed, bleached, impregnated or otherwise prepared:Fresh:;Other;Bells of Ireland</v>
      </c>
    </row>
    <row r="1510" spans="1:5" x14ac:dyDescent="0.2">
      <c r="A1510" t="s">
        <v>2722</v>
      </c>
      <c r="B1510" t="s">
        <v>2685</v>
      </c>
      <c r="C1510" t="s">
        <v>2723</v>
      </c>
      <c r="D1510">
        <v>6.4000000000000001E-2</v>
      </c>
      <c r="E1510" t="str">
        <f t="shared" si="23"/>
        <v>Cut flowers and flower buds of a kind suitable for bouquets or for ornamental purposes, fresh, dried, dyed, bleached, impregnated or otherwise prepared:Fresh:;Other;Bird of Paradise</v>
      </c>
    </row>
    <row r="1511" spans="1:5" x14ac:dyDescent="0.2">
      <c r="A1511" t="s">
        <v>2724</v>
      </c>
      <c r="B1511" t="s">
        <v>2685</v>
      </c>
      <c r="C1511" t="s">
        <v>2725</v>
      </c>
      <c r="D1511">
        <v>6.4000000000000001E-2</v>
      </c>
      <c r="E1511" t="str">
        <f t="shared" si="23"/>
        <v>Cut flowers and flower buds of a kind suitable for bouquets or for ornamental purposes, fresh, dried, dyed, bleached, impregnated or otherwise prepared:Fresh:;Other;Calla lilies</v>
      </c>
    </row>
    <row r="1512" spans="1:5" x14ac:dyDescent="0.2">
      <c r="A1512" t="s">
        <v>2726</v>
      </c>
      <c r="B1512" t="s">
        <v>2685</v>
      </c>
      <c r="C1512" t="s">
        <v>2727</v>
      </c>
      <c r="D1512">
        <v>6.4000000000000001E-2</v>
      </c>
      <c r="E1512" t="str">
        <f t="shared" si="23"/>
        <v>Cut flowers and flower buds of a kind suitable for bouquets or for ornamental purposes, fresh, dried, dyed, bleached, impregnated or otherwise prepared:Fresh:;Other;Daffodils</v>
      </c>
    </row>
    <row r="1513" spans="1:5" x14ac:dyDescent="0.2">
      <c r="A1513" t="s">
        <v>2728</v>
      </c>
      <c r="B1513" t="s">
        <v>2685</v>
      </c>
      <c r="C1513" t="s">
        <v>2729</v>
      </c>
      <c r="D1513">
        <v>6.4000000000000001E-2</v>
      </c>
      <c r="E1513" t="str">
        <f t="shared" si="23"/>
        <v>Cut flowers and flower buds of a kind suitable for bouquets or for ornamental purposes, fresh, dried, dyed, bleached, impregnated or otherwise prepared:Fresh:;Other;Delphinium</v>
      </c>
    </row>
    <row r="1514" spans="1:5" x14ac:dyDescent="0.2">
      <c r="A1514" t="s">
        <v>2730</v>
      </c>
      <c r="B1514" t="s">
        <v>2685</v>
      </c>
      <c r="C1514" t="s">
        <v>2731</v>
      </c>
      <c r="D1514">
        <v>6.4000000000000001E-2</v>
      </c>
      <c r="E1514" t="str">
        <f t="shared" si="23"/>
        <v>Cut flowers and flower buds of a kind suitable for bouquets or for ornamental purposes, fresh, dried, dyed, bleached, impregnated or otherwise prepared:Fresh:;Other;Freesia</v>
      </c>
    </row>
    <row r="1515" spans="1:5" x14ac:dyDescent="0.2">
      <c r="A1515" t="s">
        <v>2732</v>
      </c>
      <c r="B1515" t="s">
        <v>2685</v>
      </c>
      <c r="C1515" t="s">
        <v>2733</v>
      </c>
      <c r="D1515">
        <v>6.4000000000000001E-2</v>
      </c>
      <c r="E1515" t="str">
        <f t="shared" si="23"/>
        <v>Cut flowers and flower buds of a kind suitable for bouquets or for ornamental purposes, fresh, dried, dyed, bleached, impregnated or otherwise prepared:Fresh:;Other;Gerbera</v>
      </c>
    </row>
    <row r="1516" spans="1:5" x14ac:dyDescent="0.2">
      <c r="A1516" t="s">
        <v>2734</v>
      </c>
      <c r="B1516" t="s">
        <v>2685</v>
      </c>
      <c r="C1516" t="s">
        <v>2735</v>
      </c>
      <c r="D1516">
        <v>6.4000000000000001E-2</v>
      </c>
      <c r="E1516" t="str">
        <f t="shared" si="23"/>
        <v>Cut flowers and flower buds of a kind suitable for bouquets or for ornamental purposes, fresh, dried, dyed, bleached, impregnated or otherwise prepared:Fresh:;Other;Gladiolus</v>
      </c>
    </row>
    <row r="1517" spans="1:5" x14ac:dyDescent="0.2">
      <c r="A1517" t="s">
        <v>2736</v>
      </c>
      <c r="B1517" t="s">
        <v>2685</v>
      </c>
      <c r="C1517" t="s">
        <v>2737</v>
      </c>
      <c r="D1517">
        <v>6.4000000000000001E-2</v>
      </c>
      <c r="E1517" t="str">
        <f t="shared" si="23"/>
        <v>Cut flowers and flower buds of a kind suitable for bouquets or for ornamental purposes, fresh, dried, dyed, bleached, impregnated or otherwise prepared:Fresh:;Other;Gypsophila</v>
      </c>
    </row>
    <row r="1518" spans="1:5" x14ac:dyDescent="0.2">
      <c r="A1518" t="s">
        <v>2738</v>
      </c>
      <c r="B1518" t="s">
        <v>2685</v>
      </c>
      <c r="C1518" t="s">
        <v>2739</v>
      </c>
      <c r="D1518">
        <v>6.4000000000000001E-2</v>
      </c>
      <c r="E1518" t="str">
        <f t="shared" si="23"/>
        <v>Cut flowers and flower buds of a kind suitable for bouquets or for ornamental purposes, fresh, dried, dyed, bleached, impregnated or otherwise prepared:Fresh:;Other;Hydrangea</v>
      </c>
    </row>
    <row r="1519" spans="1:5" x14ac:dyDescent="0.2">
      <c r="A1519" t="s">
        <v>2740</v>
      </c>
      <c r="B1519" t="s">
        <v>2685</v>
      </c>
      <c r="C1519" t="s">
        <v>2741</v>
      </c>
      <c r="D1519">
        <v>6.4000000000000001E-2</v>
      </c>
      <c r="E1519" t="str">
        <f t="shared" si="23"/>
        <v>Cut flowers and flower buds of a kind suitable for bouquets or for ornamental purposes, fresh, dried, dyed, bleached, impregnated or otherwise prepared:Fresh:;Other;Hypericum</v>
      </c>
    </row>
    <row r="1520" spans="1:5" x14ac:dyDescent="0.2">
      <c r="A1520" t="s">
        <v>2742</v>
      </c>
      <c r="B1520" t="s">
        <v>2685</v>
      </c>
      <c r="C1520" t="s">
        <v>2743</v>
      </c>
      <c r="D1520">
        <v>6.4000000000000001E-2</v>
      </c>
      <c r="E1520" t="str">
        <f t="shared" si="23"/>
        <v>Cut flowers and flower buds of a kind suitable for bouquets or for ornamental purposes, fresh, dried, dyed, bleached, impregnated or otherwise prepared:Fresh:;Other;Lisianthus</v>
      </c>
    </row>
    <row r="1521" spans="1:5" x14ac:dyDescent="0.2">
      <c r="A1521" t="s">
        <v>2744</v>
      </c>
      <c r="B1521" t="s">
        <v>2685</v>
      </c>
      <c r="C1521" t="s">
        <v>2745</v>
      </c>
      <c r="D1521">
        <v>6.4000000000000001E-2</v>
      </c>
      <c r="E1521" t="str">
        <f t="shared" si="23"/>
        <v>Cut flowers and flower buds of a kind suitable for bouquets or for ornamental purposes, fresh, dried, dyed, bleached, impregnated or otherwise prepared:Fresh:;Other;Peony</v>
      </c>
    </row>
    <row r="1522" spans="1:5" x14ac:dyDescent="0.2">
      <c r="A1522" t="s">
        <v>2746</v>
      </c>
      <c r="B1522" t="s">
        <v>2685</v>
      </c>
      <c r="C1522" t="s">
        <v>2747</v>
      </c>
      <c r="D1522">
        <v>6.4000000000000001E-2</v>
      </c>
      <c r="E1522" t="str">
        <f t="shared" si="23"/>
        <v>Cut flowers and flower buds of a kind suitable for bouquets or for ornamental purposes, fresh, dried, dyed, bleached, impregnated or otherwise prepared:Fresh:;Other;Ranunculus</v>
      </c>
    </row>
    <row r="1523" spans="1:5" x14ac:dyDescent="0.2">
      <c r="A1523" t="s">
        <v>2748</v>
      </c>
      <c r="B1523" t="s">
        <v>2685</v>
      </c>
      <c r="C1523" t="s">
        <v>2749</v>
      </c>
      <c r="D1523">
        <v>6.4000000000000001E-2</v>
      </c>
      <c r="E1523" t="str">
        <f t="shared" si="23"/>
        <v>Cut flowers and flower buds of a kind suitable for bouquets or for ornamental purposes, fresh, dried, dyed, bleached, impregnated or otherwise prepared:Fresh:;Other;Scabiosa</v>
      </c>
    </row>
    <row r="1524" spans="1:5" x14ac:dyDescent="0.2">
      <c r="A1524" t="s">
        <v>2750</v>
      </c>
      <c r="B1524" t="s">
        <v>2685</v>
      </c>
      <c r="C1524" t="s">
        <v>2751</v>
      </c>
      <c r="D1524">
        <v>6.4000000000000001E-2</v>
      </c>
      <c r="E1524" t="str">
        <f t="shared" si="23"/>
        <v>Cut flowers and flower buds of a kind suitable for bouquets or for ornamental purposes, fresh, dried, dyed, bleached, impregnated or otherwise prepared:Fresh:;Other;Snapdragons</v>
      </c>
    </row>
    <row r="1525" spans="1:5" x14ac:dyDescent="0.2">
      <c r="A1525" t="s">
        <v>2752</v>
      </c>
      <c r="B1525" t="s">
        <v>2685</v>
      </c>
      <c r="C1525" t="s">
        <v>2753</v>
      </c>
      <c r="D1525">
        <v>6.4000000000000001E-2</v>
      </c>
      <c r="E1525" t="str">
        <f t="shared" si="23"/>
        <v>Cut flowers and flower buds of a kind suitable for bouquets or for ornamental purposes, fresh, dried, dyed, bleached, impregnated or otherwise prepared:Fresh:;Other;Statice</v>
      </c>
    </row>
    <row r="1526" spans="1:5" x14ac:dyDescent="0.2">
      <c r="A1526" t="s">
        <v>2754</v>
      </c>
      <c r="B1526" t="s">
        <v>2685</v>
      </c>
      <c r="C1526" t="s">
        <v>2755</v>
      </c>
      <c r="D1526">
        <v>6.4000000000000001E-2</v>
      </c>
      <c r="E1526" t="str">
        <f t="shared" si="23"/>
        <v>Cut flowers and flower buds of a kind suitable for bouquets or for ornamental purposes, fresh, dried, dyed, bleached, impregnated or otherwise prepared:Fresh:;Other;Stock</v>
      </c>
    </row>
    <row r="1527" spans="1:5" x14ac:dyDescent="0.2">
      <c r="A1527" t="s">
        <v>2756</v>
      </c>
      <c r="B1527" t="s">
        <v>2685</v>
      </c>
      <c r="C1527" t="s">
        <v>2757</v>
      </c>
      <c r="D1527">
        <v>6.4000000000000001E-2</v>
      </c>
      <c r="E1527" t="str">
        <f t="shared" si="23"/>
        <v>Cut flowers and flower buds of a kind suitable for bouquets or for ornamental purposes, fresh, dried, dyed, bleached, impregnated or otherwise prepared:Fresh:;Other;Sunflowers</v>
      </c>
    </row>
    <row r="1528" spans="1:5" x14ac:dyDescent="0.2">
      <c r="A1528" t="s">
        <v>2758</v>
      </c>
      <c r="B1528" t="s">
        <v>2685</v>
      </c>
      <c r="C1528" t="s">
        <v>2759</v>
      </c>
      <c r="D1528">
        <v>6.4000000000000001E-2</v>
      </c>
      <c r="E1528" t="str">
        <f t="shared" si="23"/>
        <v>Cut flowers and flower buds of a kind suitable for bouquets or for ornamental purposes, fresh, dried, dyed, bleached, impregnated or otherwise prepared:Fresh:;Other;Tulips</v>
      </c>
    </row>
    <row r="1529" spans="1:5" x14ac:dyDescent="0.2">
      <c r="A1529" t="s">
        <v>2760</v>
      </c>
      <c r="B1529" t="s">
        <v>2685</v>
      </c>
      <c r="C1529" t="s">
        <v>2761</v>
      </c>
      <c r="D1529">
        <v>6.4000000000000001E-2</v>
      </c>
      <c r="E1529" t="str">
        <f t="shared" si="23"/>
        <v>Cut flowers and flower buds of a kind suitable for bouquets or for ornamental purposes, fresh, dried, dyed, bleached, impregnated or otherwise prepared:Fresh:;Other;Campanula</v>
      </c>
    </row>
    <row r="1530" spans="1:5" x14ac:dyDescent="0.2">
      <c r="A1530" t="s">
        <v>2762</v>
      </c>
      <c r="B1530" t="s">
        <v>2685</v>
      </c>
      <c r="C1530" t="s">
        <v>2763</v>
      </c>
      <c r="D1530">
        <v>6.4000000000000001E-2</v>
      </c>
      <c r="E1530" t="str">
        <f t="shared" si="23"/>
        <v>Cut flowers and flower buds of a kind suitable for bouquets or for ornamental purposes, fresh, dried, dyed, bleached, impregnated or otherwise prepared:Fresh:;Other;Other</v>
      </c>
    </row>
    <row r="1531" spans="1:5" x14ac:dyDescent="0.2">
      <c r="A1531" t="s">
        <v>2764</v>
      </c>
      <c r="B1531" t="s">
        <v>2685</v>
      </c>
      <c r="C1531" t="s">
        <v>13</v>
      </c>
      <c r="D1531">
        <v>0.04</v>
      </c>
      <c r="E1531" t="str">
        <f t="shared" si="23"/>
        <v>Cut flowers and flower buds of a kind suitable for bouquets or for ornamental purposes, fresh, dried, dyed, bleached, impregnated or otherwise prepared:Other</v>
      </c>
    </row>
    <row r="1532" spans="1:5" x14ac:dyDescent="0.2">
      <c r="A1532" t="s">
        <v>2765</v>
      </c>
      <c r="B1532" t="s">
        <v>2767</v>
      </c>
      <c r="C1532" t="s">
        <v>2766</v>
      </c>
      <c r="D1532">
        <v>0</v>
      </c>
      <c r="E1532" t="str">
        <f t="shared" si="23"/>
        <v>Foliage, branches and other parts of plants, without flowers or flower buds, and grasses, mosses and lichens, being goods of a kind suitable for bouquets or for ornamental purposes, fresh, dried, dyed, bleached, impregnated or otherwise prepared:Fresh</v>
      </c>
    </row>
    <row r="1533" spans="1:5" x14ac:dyDescent="0.2">
      <c r="A1533" t="s">
        <v>2768</v>
      </c>
      <c r="B1533" t="s">
        <v>2767</v>
      </c>
      <c r="C1533" t="s">
        <v>2769</v>
      </c>
      <c r="D1533">
        <v>0</v>
      </c>
      <c r="E1533" t="str">
        <f t="shared" si="23"/>
        <v>Foliage, branches and other parts of plants, without flowers or flower buds, and grasses, mosses and lichens, being goods of a kind suitable for bouquets or for ornamental purposes, fresh, dried, dyed, bleached, impregnated or otherwise prepared:Fresh;Aralia</v>
      </c>
    </row>
    <row r="1534" spans="1:5" x14ac:dyDescent="0.2">
      <c r="A1534" t="s">
        <v>2770</v>
      </c>
      <c r="B1534" t="s">
        <v>2767</v>
      </c>
      <c r="C1534" t="s">
        <v>2771</v>
      </c>
      <c r="D1534">
        <v>0</v>
      </c>
      <c r="E1534" t="str">
        <f t="shared" si="23"/>
        <v>Foliage, branches and other parts of plants, without flowers or flower buds, and grasses, mosses and lichens, being goods of a kind suitable for bouquets or for ornamental purposes, fresh, dried, dyed, bleached, impregnated or otherwise prepared:Fresh;Aspidistra</v>
      </c>
    </row>
    <row r="1535" spans="1:5" x14ac:dyDescent="0.2">
      <c r="A1535" t="s">
        <v>2772</v>
      </c>
      <c r="B1535" t="s">
        <v>2767</v>
      </c>
      <c r="C1535" t="s">
        <v>2773</v>
      </c>
      <c r="D1535">
        <v>0</v>
      </c>
      <c r="E1535" t="str">
        <f t="shared" si="23"/>
        <v>Foliage, branches and other parts of plants, without flowers or flower buds, and grasses, mosses and lichens, being goods of a kind suitable for bouquets or for ornamental purposes, fresh, dried, dyed, bleached, impregnated or otherwise prepared:Fresh;Eucalyptus</v>
      </c>
    </row>
    <row r="1536" spans="1:5" x14ac:dyDescent="0.2">
      <c r="B1536" t="s">
        <v>2767</v>
      </c>
      <c r="C1536" t="s">
        <v>2774</v>
      </c>
      <c r="D1536">
        <v>0</v>
      </c>
      <c r="E1536" t="str">
        <f t="shared" si="23"/>
        <v>Foliage, branches and other parts of plants, without flowers or flower buds, and grasses, mosses and lichens, being goods of a kind suitable for bouquets or for ornamental purposes, fresh, dried, dyed, bleached, impregnated or otherwise prepared:Fresh;Evergreen Christmas trees:</v>
      </c>
    </row>
    <row r="1537" spans="1:5" x14ac:dyDescent="0.2">
      <c r="A1537" t="s">
        <v>2775</v>
      </c>
      <c r="B1537" t="s">
        <v>2767</v>
      </c>
      <c r="C1537" t="s">
        <v>2776</v>
      </c>
      <c r="D1537">
        <v>0</v>
      </c>
      <c r="E1537" t="str">
        <f t="shared" si="23"/>
        <v>Foliage, branches and other parts of plants, without flowers or flower buds, and grasses, mosses and lichens, being goods of a kind suitable for bouquets or for ornamental purposes, fresh, dried, dyed, bleached, impregnated or otherwise prepared:Fresh;Evergreen Christmas trees:;Douglas fir</v>
      </c>
    </row>
    <row r="1538" spans="1:5" x14ac:dyDescent="0.2">
      <c r="A1538" t="s">
        <v>2777</v>
      </c>
      <c r="B1538" t="s">
        <v>2767</v>
      </c>
      <c r="C1538" t="s">
        <v>2778</v>
      </c>
      <c r="D1538">
        <v>0</v>
      </c>
      <c r="E1538" t="str">
        <f t="shared" si="23"/>
        <v>Foliage, branches and other parts of plants, without flowers or flower buds, and grasses, mosses and lichens, being goods of a kind suitable for bouquets or for ornamental purposes, fresh, dried, dyed, bleached, impregnated or otherwise prepared:Fresh;Evergreen Christmas trees:;Fir except Douglas fir</v>
      </c>
    </row>
    <row r="1539" spans="1:5" x14ac:dyDescent="0.2">
      <c r="A1539" t="s">
        <v>2779</v>
      </c>
      <c r="B1539" t="s">
        <v>2767</v>
      </c>
      <c r="C1539" t="s">
        <v>2780</v>
      </c>
      <c r="D1539">
        <v>0</v>
      </c>
      <c r="E1539" t="str">
        <f t="shared" ref="E1539:E1602" si="24">_xlfn.CONCAT(B1539, C1539)</f>
        <v>Foliage, branches and other parts of plants, without flowers or flower buds, and grasses, mosses and lichens, being goods of a kind suitable for bouquets or for ornamental purposes, fresh, dried, dyed, bleached, impregnated or otherwise prepared:Fresh;Evergreen Christmas trees:;Other</v>
      </c>
    </row>
    <row r="1540" spans="1:5" x14ac:dyDescent="0.2">
      <c r="B1540" t="s">
        <v>2767</v>
      </c>
      <c r="C1540" t="s">
        <v>2781</v>
      </c>
      <c r="D1540">
        <v>0</v>
      </c>
      <c r="E1540" t="str">
        <f t="shared" si="24"/>
        <v>Foliage, branches and other parts of plants, without flowers or flower buds, and grasses, mosses and lichens, being goods of a kind suitable for bouquets or for ornamental purposes, fresh, dried, dyed, bleached, impregnated or otherwise prepared:Fresh;Ferns:</v>
      </c>
    </row>
    <row r="1541" spans="1:5" x14ac:dyDescent="0.2">
      <c r="A1541" t="s">
        <v>2782</v>
      </c>
      <c r="B1541" t="s">
        <v>2767</v>
      </c>
      <c r="C1541" t="s">
        <v>2783</v>
      </c>
      <c r="D1541">
        <v>0</v>
      </c>
      <c r="E1541" t="str">
        <f t="shared" si="24"/>
        <v>Foliage, branches and other parts of plants, without flowers or flower buds, and grasses, mosses and lichens, being goods of a kind suitable for bouquets or for ornamental purposes, fresh, dried, dyed, bleached, impregnated or otherwise prepared:Fresh;Ferns:;Leather leaf</v>
      </c>
    </row>
    <row r="1542" spans="1:5" x14ac:dyDescent="0.2">
      <c r="A1542" t="s">
        <v>2784</v>
      </c>
      <c r="B1542" t="s">
        <v>2767</v>
      </c>
      <c r="C1542" t="s">
        <v>2785</v>
      </c>
      <c r="D1542">
        <v>0</v>
      </c>
      <c r="E1542" t="str">
        <f t="shared" si="24"/>
        <v>Foliage, branches and other parts of plants, without flowers or flower buds, and grasses, mosses and lichens, being goods of a kind suitable for bouquets or for ornamental purposes, fresh, dried, dyed, bleached, impregnated or otherwise prepared:Fresh;Ferns:;Other</v>
      </c>
    </row>
    <row r="1543" spans="1:5" x14ac:dyDescent="0.2">
      <c r="A1543" t="s">
        <v>2786</v>
      </c>
      <c r="B1543" t="s">
        <v>2767</v>
      </c>
      <c r="C1543" t="s">
        <v>2787</v>
      </c>
      <c r="D1543">
        <v>0</v>
      </c>
      <c r="E1543" t="str">
        <f t="shared" si="24"/>
        <v>Foliage, branches and other parts of plants, without flowers or flower buds, and grasses, mosses and lichens, being goods of a kind suitable for bouquets or for ornamental purposes, fresh, dried, dyed, bleached, impregnated or otherwise prepared:Fresh;Mosses and lichens</v>
      </c>
    </row>
    <row r="1544" spans="1:5" x14ac:dyDescent="0.2">
      <c r="B1544" t="s">
        <v>2767</v>
      </c>
      <c r="C1544" t="s">
        <v>2788</v>
      </c>
      <c r="D1544">
        <v>0</v>
      </c>
      <c r="E1544" t="str">
        <f t="shared" si="24"/>
        <v>Foliage, branches and other parts of plants, without flowers or flower buds, and grasses, mosses and lichens, being goods of a kind suitable for bouquets or for ornamental purposes, fresh, dried, dyed, bleached, impregnated or otherwise prepared:Fresh;Palms:</v>
      </c>
    </row>
    <row r="1545" spans="1:5" x14ac:dyDescent="0.2">
      <c r="A1545" t="s">
        <v>2789</v>
      </c>
      <c r="B1545" t="s">
        <v>2767</v>
      </c>
      <c r="C1545" t="s">
        <v>2790</v>
      </c>
      <c r="D1545">
        <v>0</v>
      </c>
      <c r="E1545" t="str">
        <f t="shared" si="24"/>
        <v>Foliage, branches and other parts of plants, without flowers or flower buds, and grasses, mosses and lichens, being goods of a kind suitable for bouquets or for ornamental purposes, fresh, dried, dyed, bleached, impregnated or otherwise prepared:Fresh;Palms:;Chamadorea</v>
      </c>
    </row>
    <row r="1546" spans="1:5" x14ac:dyDescent="0.2">
      <c r="A1546" t="s">
        <v>2791</v>
      </c>
      <c r="B1546" t="s">
        <v>2767</v>
      </c>
      <c r="C1546" t="s">
        <v>2792</v>
      </c>
      <c r="D1546">
        <v>0</v>
      </c>
      <c r="E1546" t="str">
        <f t="shared" si="24"/>
        <v>Foliage, branches and other parts of plants, without flowers or flower buds, and grasses, mosses and lichens, being goods of a kind suitable for bouquets or for ornamental purposes, fresh, dried, dyed, bleached, impregnated or otherwise prepared:Fresh;Palms:;Other</v>
      </c>
    </row>
    <row r="1547" spans="1:5" x14ac:dyDescent="0.2">
      <c r="A1547" t="s">
        <v>2793</v>
      </c>
      <c r="B1547" t="s">
        <v>2767</v>
      </c>
      <c r="C1547" t="s">
        <v>2794</v>
      </c>
      <c r="D1547">
        <v>0</v>
      </c>
      <c r="E1547" t="str">
        <f t="shared" si="24"/>
        <v>Foliage, branches and other parts of plants, without flowers or flower buds, and grasses, mosses and lichens, being goods of a kind suitable for bouquets or for ornamental purposes, fresh, dried, dyed, bleached, impregnated or otherwise prepared:Fresh;Pittosporum</v>
      </c>
    </row>
    <row r="1548" spans="1:5" x14ac:dyDescent="0.2">
      <c r="A1548" t="s">
        <v>2795</v>
      </c>
      <c r="B1548" t="s">
        <v>2767</v>
      </c>
      <c r="C1548" t="s">
        <v>2796</v>
      </c>
      <c r="D1548">
        <v>0</v>
      </c>
      <c r="E1548" t="str">
        <f t="shared" si="24"/>
        <v>Foliage, branches and other parts of plants, without flowers or flower buds, and grasses, mosses and lichens, being goods of a kind suitable for bouquets or for ornamental purposes, fresh, dried, dyed, bleached, impregnated or otherwise prepared:Fresh;Ruscus</v>
      </c>
    </row>
    <row r="1549" spans="1:5" x14ac:dyDescent="0.2">
      <c r="A1549" t="s">
        <v>2797</v>
      </c>
      <c r="B1549" t="s">
        <v>2767</v>
      </c>
      <c r="C1549" t="s">
        <v>2798</v>
      </c>
      <c r="D1549">
        <v>0</v>
      </c>
      <c r="E1549" t="str">
        <f t="shared" si="24"/>
        <v>Foliage, branches and other parts of plants, without flowers or flower buds, and grasses, mosses and lichens, being goods of a kind suitable for bouquets or for ornamental purposes, fresh, dried, dyed, bleached, impregnated or otherwise prepared:Fresh;Other</v>
      </c>
    </row>
    <row r="1550" spans="1:5" x14ac:dyDescent="0.2">
      <c r="A1550" t="s">
        <v>2799</v>
      </c>
      <c r="B1550" t="s">
        <v>2767</v>
      </c>
      <c r="C1550" t="s">
        <v>22</v>
      </c>
      <c r="D1550">
        <v>0</v>
      </c>
      <c r="E1550" t="str">
        <f t="shared" si="24"/>
        <v>Foliage, branches and other parts of plants, without flowers or flower buds, and grasses, mosses and lichens, being goods of a kind suitable for bouquets or for ornamental purposes, fresh, dried, dyed, bleached, impregnated or otherwise prepared:Other:</v>
      </c>
    </row>
    <row r="1551" spans="1:5" x14ac:dyDescent="0.2">
      <c r="A1551" t="s">
        <v>2800</v>
      </c>
      <c r="B1551" t="s">
        <v>2767</v>
      </c>
      <c r="C1551" t="s">
        <v>2801</v>
      </c>
      <c r="D1551">
        <v>0</v>
      </c>
      <c r="E1551" t="str">
        <f t="shared" si="24"/>
        <v>Foliage, branches and other parts of plants, without flowers or flower buds, and grasses, mosses and lichens, being goods of a kind suitable for bouquets or for ornamental purposes, fresh, dried, dyed, bleached, impregnated or otherwise prepared:Other:;Mosses and lichens</v>
      </c>
    </row>
    <row r="1552" spans="1:5" x14ac:dyDescent="0.2">
      <c r="B1552" t="s">
        <v>2767</v>
      </c>
      <c r="C1552" t="s">
        <v>1975</v>
      </c>
      <c r="D1552">
        <v>0</v>
      </c>
      <c r="E1552" t="str">
        <f t="shared" si="24"/>
        <v>Foliage, branches and other parts of plants, without flowers or flower buds, and grasses, mosses and lichens, being goods of a kind suitable for bouquets or for ornamental purposes, fresh, dried, dyed, bleached, impregnated or otherwise prepared:Other:;Other:</v>
      </c>
    </row>
    <row r="1553" spans="1:5" x14ac:dyDescent="0.2">
      <c r="A1553" t="s">
        <v>2802</v>
      </c>
      <c r="B1553" t="s">
        <v>2767</v>
      </c>
      <c r="C1553" t="s">
        <v>2803</v>
      </c>
      <c r="D1553">
        <v>0</v>
      </c>
      <c r="E1553" t="str">
        <f t="shared" si="24"/>
        <v>Foliage, branches and other parts of plants, without flowers or flower buds, and grasses, mosses and lichens, being goods of a kind suitable for bouquets or for ornamental purposes, fresh, dried, dyed, bleached, impregnated or otherwise prepared:Other:;Other:;Dried or bleached</v>
      </c>
    </row>
    <row r="1554" spans="1:5" x14ac:dyDescent="0.2">
      <c r="A1554" t="s">
        <v>2804</v>
      </c>
      <c r="B1554" t="s">
        <v>2767</v>
      </c>
      <c r="C1554" t="s">
        <v>2094</v>
      </c>
      <c r="D1554">
        <v>7.0000000000000007E-2</v>
      </c>
      <c r="E1554" t="str">
        <f t="shared" si="24"/>
        <v>Foliage, branches and other parts of plants, without flowers or flower buds, and grasses, mosses and lichens, being goods of a kind suitable for bouquets or for ornamental purposes, fresh, dried, dyed, bleached, impregnated or otherwise prepared:Other:;Other:;Other</v>
      </c>
    </row>
    <row r="1555" spans="1:5" x14ac:dyDescent="0.2">
      <c r="A1555" t="s">
        <v>2805</v>
      </c>
      <c r="B1555" t="s">
        <v>2807</v>
      </c>
      <c r="C1555" t="s">
        <v>2806</v>
      </c>
      <c r="D1555">
        <v>0.2</v>
      </c>
      <c r="E1555" t="str">
        <f t="shared" si="24"/>
        <v>Onions, shallots, garlic, leeks and other alliaceous vegetables, fresh or chilled:Leeks and other alliaceous vegetables</v>
      </c>
    </row>
    <row r="1556" spans="1:5" x14ac:dyDescent="0.2">
      <c r="A1556" t="s">
        <v>2808</v>
      </c>
      <c r="B1556" t="s">
        <v>2807</v>
      </c>
      <c r="C1556" t="s">
        <v>2809</v>
      </c>
      <c r="D1556">
        <v>0.2</v>
      </c>
      <c r="E1556" t="str">
        <f t="shared" si="24"/>
        <v>Onions, shallots, garlic, leeks and other alliaceous vegetables, fresh or chilled:Leeks and other alliaceous vegetables;Green onions of a species other than Allium cepa</v>
      </c>
    </row>
    <row r="1557" spans="1:5" x14ac:dyDescent="0.2">
      <c r="A1557" t="s">
        <v>2810</v>
      </c>
      <c r="B1557" t="s">
        <v>2807</v>
      </c>
      <c r="C1557" t="s">
        <v>2811</v>
      </c>
      <c r="D1557">
        <v>0.2</v>
      </c>
      <c r="E1557" t="str">
        <f t="shared" si="24"/>
        <v>Onions, shallots, garlic, leeks and other alliaceous vegetables, fresh or chilled:Leeks and other alliaceous vegetables;Other</v>
      </c>
    </row>
    <row r="1558" spans="1:5" x14ac:dyDescent="0.2">
      <c r="A1558" t="s">
        <v>2812</v>
      </c>
      <c r="B1558" t="s">
        <v>2813</v>
      </c>
      <c r="C1558" t="s">
        <v>2814</v>
      </c>
      <c r="D1558">
        <v>2.5000000000000001E-2</v>
      </c>
      <c r="E1558" t="str">
        <f t="shared" si="24"/>
        <v>Cabbages, cauliflower, kohlrabi, kale and similar edible brassicas, fresh or chilled:Cauliflowers and broccoli (Brassica oleracea var. botrytis):;If entered during the period from June 5 to October 15, inclusive, in any year</v>
      </c>
    </row>
    <row r="1559" spans="1:5" x14ac:dyDescent="0.2">
      <c r="B1559" t="s">
        <v>2813</v>
      </c>
      <c r="C1559" t="s">
        <v>2815</v>
      </c>
      <c r="D1559">
        <v>2.5000000000000001E-2</v>
      </c>
      <c r="E1559" t="str">
        <f t="shared" si="24"/>
        <v>Cabbages, cauliflower, kohlrabi, kale and similar edible brassicas, fresh or chilled:Cauliflowers and broccoli (Brassica oleracea var. botrytis):;Other:</v>
      </c>
    </row>
    <row r="1560" spans="1:5" x14ac:dyDescent="0.2">
      <c r="A1560" t="s">
        <v>2816</v>
      </c>
      <c r="B1560" t="s">
        <v>2813</v>
      </c>
      <c r="C1560" t="s">
        <v>2817</v>
      </c>
      <c r="D1560">
        <v>0.1</v>
      </c>
      <c r="E1560" t="str">
        <f t="shared" si="24"/>
        <v>Cabbages, cauliflower, kohlrabi, kale and similar edible brassicas, fresh or chilled:Cauliflowers and broccoli (Brassica oleracea var. botrytis):;Other:;Not reduced in size</v>
      </c>
    </row>
    <row r="1561" spans="1:5" x14ac:dyDescent="0.2">
      <c r="A1561" t="s">
        <v>2818</v>
      </c>
      <c r="B1561" t="s">
        <v>2813</v>
      </c>
      <c r="C1561" t="s">
        <v>2819</v>
      </c>
      <c r="D1561">
        <v>0.14000000000000001</v>
      </c>
      <c r="E1561" t="str">
        <f t="shared" si="24"/>
        <v>Cabbages, cauliflower, kohlrabi, kale and similar edible brassicas, fresh or chilled:Cauliflowers and broccoli (Brassica oleracea var. botrytis):;Other:;Cut, sliced or otherwise reduced in size</v>
      </c>
    </row>
    <row r="1562" spans="1:5" x14ac:dyDescent="0.2">
      <c r="A1562" t="s">
        <v>2820</v>
      </c>
      <c r="B1562" t="s">
        <v>2813</v>
      </c>
      <c r="C1562" t="s">
        <v>2821</v>
      </c>
      <c r="D1562">
        <v>0.125</v>
      </c>
      <c r="E1562" t="str">
        <f t="shared" si="24"/>
        <v>Cabbages, cauliflower, kohlrabi, kale and similar edible brassicas, fresh or chilled:Brussels sprouts</v>
      </c>
    </row>
    <row r="1563" spans="1:5" x14ac:dyDescent="0.2">
      <c r="A1563" t="s">
        <v>2822</v>
      </c>
      <c r="B1563" t="s">
        <v>2813</v>
      </c>
      <c r="C1563" t="s">
        <v>2823</v>
      </c>
      <c r="D1563">
        <v>0.125</v>
      </c>
      <c r="E1563" t="str">
        <f t="shared" si="24"/>
        <v>Cabbages, cauliflower, kohlrabi, kale and similar edible brassicas, fresh or chilled:Other (including sprouting broccoli (Brassica oleracea var. italica)):</v>
      </c>
    </row>
    <row r="1564" spans="1:5" x14ac:dyDescent="0.2">
      <c r="A1564" t="s">
        <v>2824</v>
      </c>
      <c r="B1564" t="s">
        <v>2813</v>
      </c>
      <c r="C1564" t="s">
        <v>2825</v>
      </c>
      <c r="D1564">
        <v>0.125</v>
      </c>
      <c r="E1564" t="str">
        <f t="shared" si="24"/>
        <v>Cabbages, cauliflower, kohlrabi, kale and similar edible brassicas, fresh or chilled:Other (including sprouting broccoli (Brassica oleracea var. italica)):;Cabbage</v>
      </c>
    </row>
    <row r="1565" spans="1:5" x14ac:dyDescent="0.2">
      <c r="A1565" t="s">
        <v>2826</v>
      </c>
      <c r="B1565" t="s">
        <v>2813</v>
      </c>
      <c r="C1565" t="s">
        <v>2827</v>
      </c>
      <c r="D1565">
        <v>0.2</v>
      </c>
      <c r="E1565" t="str">
        <f t="shared" si="24"/>
        <v>Cabbages, cauliflower, kohlrabi, kale and similar edible brassicas, fresh or chilled:Other (including sprouting broccoli (Brassica oleracea var. italica)):;Other</v>
      </c>
    </row>
    <row r="1566" spans="1:5" x14ac:dyDescent="0.2">
      <c r="A1566" t="s">
        <v>2828</v>
      </c>
      <c r="B1566" t="s">
        <v>2813</v>
      </c>
      <c r="C1566" t="s">
        <v>2829</v>
      </c>
      <c r="D1566">
        <v>0.2</v>
      </c>
      <c r="E1566" t="str">
        <f t="shared" si="24"/>
        <v>Cabbages, cauliflower, kohlrabi, kale and similar edible brassicas, fresh or chilled:Other (including sprouting broccoli (Brassica oleracea var. italica)):;Other;Bok choy</v>
      </c>
    </row>
    <row r="1567" spans="1:5" x14ac:dyDescent="0.2">
      <c r="B1567" t="s">
        <v>2813</v>
      </c>
      <c r="C1567" t="s">
        <v>2830</v>
      </c>
      <c r="D1567">
        <v>0.2</v>
      </c>
      <c r="E1567" t="str">
        <f t="shared" si="24"/>
        <v>Cabbages, cauliflower, kohlrabi, kale and similar edible brassicas, fresh or chilled:Other (including sprouting broccoli (Brassica oleracea var. italica)):;Other;Broccoli:</v>
      </c>
    </row>
    <row r="1568" spans="1:5" x14ac:dyDescent="0.2">
      <c r="A1568" t="s">
        <v>2831</v>
      </c>
      <c r="B1568" t="s">
        <v>2813</v>
      </c>
      <c r="C1568" t="s">
        <v>2832</v>
      </c>
      <c r="D1568">
        <v>0.2</v>
      </c>
      <c r="E1568" t="str">
        <f t="shared" si="24"/>
        <v>Cabbages, cauliflower, kohlrabi, kale and similar edible brassicas, fresh or chilled:Other (including sprouting broccoli (Brassica oleracea var. italica)):;Other;Broccoli:;Certified organic</v>
      </c>
    </row>
    <row r="1569" spans="1:5" x14ac:dyDescent="0.2">
      <c r="A1569" t="s">
        <v>2833</v>
      </c>
      <c r="B1569" t="s">
        <v>2813</v>
      </c>
      <c r="C1569" t="s">
        <v>2834</v>
      </c>
      <c r="D1569">
        <v>0.2</v>
      </c>
      <c r="E1569" t="str">
        <f t="shared" si="24"/>
        <v>Cabbages, cauliflower, kohlrabi, kale and similar edible brassicas, fresh or chilled:Other (including sprouting broccoli (Brassica oleracea var. italica)):;Other;Broccoli:;Other</v>
      </c>
    </row>
    <row r="1570" spans="1:5" x14ac:dyDescent="0.2">
      <c r="A1570" t="s">
        <v>2835</v>
      </c>
      <c r="B1570" t="s">
        <v>2813</v>
      </c>
      <c r="C1570" t="s">
        <v>2836</v>
      </c>
      <c r="D1570">
        <v>0.2</v>
      </c>
      <c r="E1570" t="str">
        <f t="shared" si="24"/>
        <v>Cabbages, cauliflower, kohlrabi, kale and similar edible brassicas, fresh or chilled:Other (including sprouting broccoli (Brassica oleracea var. italica)):;Other;Collards</v>
      </c>
    </row>
    <row r="1571" spans="1:5" x14ac:dyDescent="0.2">
      <c r="A1571" t="s">
        <v>2837</v>
      </c>
      <c r="B1571" t="s">
        <v>2813</v>
      </c>
      <c r="C1571" t="s">
        <v>2838</v>
      </c>
      <c r="D1571">
        <v>0.2</v>
      </c>
      <c r="E1571" t="str">
        <f t="shared" si="24"/>
        <v>Cabbages, cauliflower, kohlrabi, kale and similar edible brassicas, fresh or chilled:Other (including sprouting broccoli (Brassica oleracea var. italica)):;Other;Kale</v>
      </c>
    </row>
    <row r="1572" spans="1:5" x14ac:dyDescent="0.2">
      <c r="A1572" t="s">
        <v>2839</v>
      </c>
      <c r="B1572" t="s">
        <v>2813</v>
      </c>
      <c r="C1572" t="s">
        <v>2840</v>
      </c>
      <c r="D1572">
        <v>0.2</v>
      </c>
      <c r="E1572" t="str">
        <f t="shared" si="24"/>
        <v>Cabbages, cauliflower, kohlrabi, kale and similar edible brassicas, fresh or chilled:Other (including sprouting broccoli (Brassica oleracea var. italica)):;Other;Napa cabbage</v>
      </c>
    </row>
    <row r="1573" spans="1:5" x14ac:dyDescent="0.2">
      <c r="A1573" t="s">
        <v>2841</v>
      </c>
      <c r="B1573" t="s">
        <v>2813</v>
      </c>
      <c r="C1573" t="s">
        <v>2842</v>
      </c>
      <c r="D1573">
        <v>0.2</v>
      </c>
      <c r="E1573" t="str">
        <f t="shared" si="24"/>
        <v>Cabbages, cauliflower, kohlrabi, kale and similar edible brassicas, fresh or chilled:Other (including sprouting broccoli (Brassica oleracea var. italica)):;Other;Other</v>
      </c>
    </row>
    <row r="1574" spans="1:5" x14ac:dyDescent="0.2">
      <c r="A1574" t="s">
        <v>2843</v>
      </c>
      <c r="B1574" t="s">
        <v>2844</v>
      </c>
      <c r="C1574" t="s">
        <v>2845</v>
      </c>
      <c r="D1574">
        <v>0.14899999999999999</v>
      </c>
      <c r="E1574" t="str">
        <f t="shared" si="24"/>
        <v>Carrots, turnips, salad beets (salad beetroot), salsify, celeriac, radishes and similar edible roots, fresh or chilled:Carrots and turnips:;Carrots:;Reduced in size</v>
      </c>
    </row>
    <row r="1575" spans="1:5" x14ac:dyDescent="0.2">
      <c r="B1575" t="s">
        <v>2844</v>
      </c>
      <c r="C1575" t="s">
        <v>2846</v>
      </c>
      <c r="D1575">
        <v>0.14899999999999999</v>
      </c>
      <c r="E1575" t="str">
        <f t="shared" si="24"/>
        <v>Carrots, turnips, salad beets (salad beetroot), salsify, celeriac, radishes and similar edible roots, fresh or chilled:Carrots and turnips:;Carrots:;Other:</v>
      </c>
    </row>
    <row r="1576" spans="1:5" x14ac:dyDescent="0.2">
      <c r="A1576" t="s">
        <v>2847</v>
      </c>
      <c r="B1576" t="s">
        <v>2844</v>
      </c>
      <c r="C1576" t="s">
        <v>2848</v>
      </c>
      <c r="D1576">
        <v>0.14899999999999999</v>
      </c>
      <c r="E1576" t="str">
        <f t="shared" si="24"/>
        <v>Carrots, turnips, salad beets (salad beetroot), salsify, celeriac, radishes and similar edible roots, fresh or chilled:Carrots and turnips:;Carrots:;Other:;Under 10 cm in length</v>
      </c>
    </row>
    <row r="1577" spans="1:5" x14ac:dyDescent="0.2">
      <c r="A1577" t="s">
        <v>2849</v>
      </c>
      <c r="B1577" t="s">
        <v>2844</v>
      </c>
      <c r="C1577" t="s">
        <v>2850</v>
      </c>
      <c r="D1577">
        <v>0.14899999999999999</v>
      </c>
      <c r="E1577" t="str">
        <f t="shared" si="24"/>
        <v>Carrots, turnips, salad beets (salad beetroot), salsify, celeriac, radishes and similar edible roots, fresh or chilled:Carrots and turnips:;Carrots:;Other:;Other</v>
      </c>
    </row>
    <row r="1578" spans="1:5" x14ac:dyDescent="0.2">
      <c r="A1578" t="s">
        <v>2851</v>
      </c>
      <c r="B1578" t="s">
        <v>2844</v>
      </c>
      <c r="C1578" t="s">
        <v>2852</v>
      </c>
      <c r="D1578">
        <v>0</v>
      </c>
      <c r="E1578" t="str">
        <f t="shared" si="24"/>
        <v>Carrots, turnips, salad beets (salad beetroot), salsify, celeriac, radishes and similar edible roots, fresh or chilled:Carrots and turnips:;Turnips</v>
      </c>
    </row>
    <row r="1579" spans="1:5" x14ac:dyDescent="0.2">
      <c r="A1579" t="s">
        <v>2853</v>
      </c>
      <c r="B1579" t="s">
        <v>2844</v>
      </c>
      <c r="C1579" t="s">
        <v>22</v>
      </c>
      <c r="D1579">
        <v>0</v>
      </c>
      <c r="E1579" t="str">
        <f t="shared" si="24"/>
        <v>Carrots, turnips, salad beets (salad beetroot), salsify, celeriac, radishes and similar edible roots, fresh or chilled:Other:</v>
      </c>
    </row>
    <row r="1580" spans="1:5" x14ac:dyDescent="0.2">
      <c r="A1580" t="s">
        <v>2854</v>
      </c>
      <c r="B1580" t="s">
        <v>2844</v>
      </c>
      <c r="C1580" t="s">
        <v>2855</v>
      </c>
      <c r="D1580">
        <v>2.7E-2</v>
      </c>
      <c r="E1580" t="str">
        <f t="shared" si="24"/>
        <v>Carrots, turnips, salad beets (salad beetroot), salsify, celeriac, radishes and similar edible roots, fresh or chilled:Other:;Radishes</v>
      </c>
    </row>
    <row r="1581" spans="1:5" x14ac:dyDescent="0.2">
      <c r="A1581" t="s">
        <v>2856</v>
      </c>
      <c r="B1581" t="s">
        <v>2844</v>
      </c>
      <c r="C1581" t="s">
        <v>2857</v>
      </c>
      <c r="D1581">
        <v>1.9E-2</v>
      </c>
      <c r="E1581" t="str">
        <f t="shared" si="24"/>
        <v>Carrots, turnips, salad beets (salad beetroot), salsify, celeriac, radishes and similar edible roots, fresh or chilled:Other:;Beets and horseradish</v>
      </c>
    </row>
    <row r="1582" spans="1:5" x14ac:dyDescent="0.2">
      <c r="A1582" t="s">
        <v>2858</v>
      </c>
      <c r="B1582" t="s">
        <v>2844</v>
      </c>
      <c r="C1582" t="s">
        <v>26</v>
      </c>
      <c r="D1582">
        <v>0.1</v>
      </c>
      <c r="E1582" t="str">
        <f t="shared" si="24"/>
        <v>Carrots, turnips, salad beets (salad beetroot), salsify, celeriac, radishes and similar edible roots, fresh or chilled:Other:;Other</v>
      </c>
    </row>
    <row r="1583" spans="1:5" x14ac:dyDescent="0.2">
      <c r="A1583" t="s">
        <v>2859</v>
      </c>
      <c r="B1583" t="s">
        <v>2844</v>
      </c>
      <c r="C1583" t="s">
        <v>2860</v>
      </c>
      <c r="D1583">
        <v>0.1</v>
      </c>
      <c r="E1583" t="str">
        <f t="shared" si="24"/>
        <v>Carrots, turnips, salad beets (salad beetroot), salsify, celeriac, radishes and similar edible roots, fresh or chilled:Other:;Other;Celeriac</v>
      </c>
    </row>
    <row r="1584" spans="1:5" x14ac:dyDescent="0.2">
      <c r="A1584" t="s">
        <v>2861</v>
      </c>
      <c r="B1584" t="s">
        <v>2844</v>
      </c>
      <c r="C1584" t="s">
        <v>2121</v>
      </c>
      <c r="D1584">
        <v>0.1</v>
      </c>
      <c r="E1584" t="str">
        <f t="shared" si="24"/>
        <v>Carrots, turnips, salad beets (salad beetroot), salsify, celeriac, radishes and similar edible roots, fresh or chilled:Other:;Other;Other</v>
      </c>
    </row>
    <row r="1585" spans="1:5" x14ac:dyDescent="0.2">
      <c r="A1585" t="s">
        <v>2862</v>
      </c>
      <c r="B1585" t="s">
        <v>2863</v>
      </c>
      <c r="C1585" t="s">
        <v>2864</v>
      </c>
      <c r="D1585">
        <v>0</v>
      </c>
      <c r="E1585" t="str">
        <f t="shared" si="24"/>
        <v>Leguminous vegetables, shelled or unshelled, fresh or chilled:Beans (Vigna spp., Phaseolus spp.):;Cowpeas (other than black-eye peas)</v>
      </c>
    </row>
    <row r="1586" spans="1:5" x14ac:dyDescent="0.2">
      <c r="A1586" t="s">
        <v>2865</v>
      </c>
      <c r="B1586" t="s">
        <v>2863</v>
      </c>
      <c r="C1586" t="s">
        <v>2866</v>
      </c>
      <c r="D1586">
        <v>0</v>
      </c>
      <c r="E1586" t="str">
        <f t="shared" si="24"/>
        <v>Leguminous vegetables, shelled or unshelled, fresh or chilled:Beans (Vigna spp., Phaseolus spp.):;Cowpeas (other than black-eye peas);Yard-long beans (Vigna unguiculata subsp., Sesquipedalis)</v>
      </c>
    </row>
    <row r="1587" spans="1:5" x14ac:dyDescent="0.2">
      <c r="A1587" t="s">
        <v>2867</v>
      </c>
      <c r="B1587" t="s">
        <v>2863</v>
      </c>
      <c r="C1587" t="s">
        <v>2868</v>
      </c>
      <c r="D1587">
        <v>0</v>
      </c>
      <c r="E1587" t="str">
        <f t="shared" si="24"/>
        <v>Leguminous vegetables, shelled or unshelled, fresh or chilled:Beans (Vigna spp., Phaseolus spp.):;Cowpeas (other than black-eye peas);Other</v>
      </c>
    </row>
    <row r="1588" spans="1:5" x14ac:dyDescent="0.2">
      <c r="A1588" t="s">
        <v>2869</v>
      </c>
      <c r="B1588" t="s">
        <v>2863</v>
      </c>
      <c r="C1588" t="s">
        <v>2870</v>
      </c>
      <c r="D1588">
        <v>0</v>
      </c>
      <c r="E1588" t="str">
        <f t="shared" si="24"/>
        <v>Leguminous vegetables, shelled or unshelled, fresh or chilled:Beans (Vigna spp., Phaseolus spp.):;Other</v>
      </c>
    </row>
    <row r="1589" spans="1:5" x14ac:dyDescent="0.2">
      <c r="A1589" t="s">
        <v>2871</v>
      </c>
      <c r="B1589" t="s">
        <v>2863</v>
      </c>
      <c r="C1589" t="s">
        <v>2872</v>
      </c>
      <c r="D1589">
        <v>0</v>
      </c>
      <c r="E1589" t="str">
        <f t="shared" si="24"/>
        <v>Leguminous vegetables, shelled or unshelled, fresh or chilled:Beans (Vigna spp., Phaseolus spp.):;Other;Other beans of the genusVigna</v>
      </c>
    </row>
    <row r="1590" spans="1:5" x14ac:dyDescent="0.2">
      <c r="B1590" t="s">
        <v>2863</v>
      </c>
      <c r="C1590" t="s">
        <v>2873</v>
      </c>
      <c r="D1590">
        <v>0</v>
      </c>
      <c r="E1590" t="str">
        <f t="shared" si="24"/>
        <v>Leguminous vegetables, shelled or unshelled, fresh or chilled:Beans (Vigna spp., Phaseolus spp.):;Other;Other:</v>
      </c>
    </row>
    <row r="1591" spans="1:5" x14ac:dyDescent="0.2">
      <c r="A1591" t="s">
        <v>2874</v>
      </c>
      <c r="B1591" t="s">
        <v>2863</v>
      </c>
      <c r="C1591" t="s">
        <v>2875</v>
      </c>
      <c r="D1591">
        <v>0</v>
      </c>
      <c r="E1591" t="str">
        <f t="shared" si="24"/>
        <v>Leguminous vegetables, shelled or unshelled, fresh or chilled:Beans (Vigna spp., Phaseolus spp.):;Other;Other:;French style</v>
      </c>
    </row>
    <row r="1592" spans="1:5" x14ac:dyDescent="0.2">
      <c r="A1592" t="s">
        <v>2876</v>
      </c>
      <c r="B1592" t="s">
        <v>2863</v>
      </c>
      <c r="C1592" t="s">
        <v>2877</v>
      </c>
      <c r="D1592">
        <v>0</v>
      </c>
      <c r="E1592" t="str">
        <f t="shared" si="24"/>
        <v>Leguminous vegetables, shelled or unshelled, fresh or chilled:Beans (Vigna spp., Phaseolus spp.):;Other;Other:;Certified organic</v>
      </c>
    </row>
    <row r="1593" spans="1:5" x14ac:dyDescent="0.2">
      <c r="A1593" t="s">
        <v>2878</v>
      </c>
      <c r="B1593" t="s">
        <v>2863</v>
      </c>
      <c r="C1593" t="s">
        <v>2879</v>
      </c>
      <c r="D1593">
        <v>0</v>
      </c>
      <c r="E1593" t="str">
        <f t="shared" si="24"/>
        <v>Leguminous vegetables, shelled or unshelled, fresh or chilled:Beans (Vigna spp., Phaseolus spp.):;Other;Other:;Other</v>
      </c>
    </row>
    <row r="1594" spans="1:5" x14ac:dyDescent="0.2">
      <c r="A1594" t="s">
        <v>2880</v>
      </c>
      <c r="B1594" t="s">
        <v>2863</v>
      </c>
      <c r="C1594" t="s">
        <v>2881</v>
      </c>
      <c r="D1594">
        <v>0</v>
      </c>
      <c r="E1594" t="str">
        <f t="shared" si="24"/>
        <v>Leguminous vegetables, shelled or unshelled, fresh or chilled:Other leguminous vegetables:</v>
      </c>
    </row>
    <row r="1595" spans="1:5" x14ac:dyDescent="0.2">
      <c r="A1595" t="s">
        <v>2882</v>
      </c>
      <c r="B1595" t="s">
        <v>2863</v>
      </c>
      <c r="C1595" t="s">
        <v>2883</v>
      </c>
      <c r="D1595">
        <v>0</v>
      </c>
      <c r="E1595" t="str">
        <f t="shared" si="24"/>
        <v>Leguminous vegetables, shelled or unshelled, fresh or chilled:Other leguminous vegetables:;Chickpeas (garbanzos)</v>
      </c>
    </row>
    <row r="1596" spans="1:5" x14ac:dyDescent="0.2">
      <c r="A1596" t="s">
        <v>2884</v>
      </c>
      <c r="B1596" t="s">
        <v>2863</v>
      </c>
      <c r="C1596" t="s">
        <v>2885</v>
      </c>
      <c r="D1596">
        <v>0</v>
      </c>
      <c r="E1596" t="str">
        <f t="shared" si="24"/>
        <v>Leguminous vegetables, shelled or unshelled, fresh or chilled:Other leguminous vegetables:;Lentils</v>
      </c>
    </row>
    <row r="1597" spans="1:5" x14ac:dyDescent="0.2">
      <c r="B1597" t="s">
        <v>2863</v>
      </c>
      <c r="C1597" t="s">
        <v>2886</v>
      </c>
      <c r="D1597">
        <v>0</v>
      </c>
      <c r="E1597" t="str">
        <f t="shared" si="24"/>
        <v>Leguminous vegetables, shelled or unshelled, fresh or chilled:Other leguminous vegetables:;Pigeon peas:</v>
      </c>
    </row>
    <row r="1598" spans="1:5" x14ac:dyDescent="0.2">
      <c r="A1598" t="s">
        <v>2887</v>
      </c>
      <c r="B1598" t="s">
        <v>2863</v>
      </c>
      <c r="C1598" t="s">
        <v>2888</v>
      </c>
      <c r="D1598">
        <v>0</v>
      </c>
      <c r="E1598" t="str">
        <f t="shared" si="24"/>
        <v>Leguminous vegetables, shelled or unshelled, fresh or chilled:Other leguminous vegetables:;Pigeon peas:;If entered during the period from July 1 to September 30, inclusive, in any year</v>
      </c>
    </row>
    <row r="1599" spans="1:5" x14ac:dyDescent="0.2">
      <c r="A1599" t="s">
        <v>2889</v>
      </c>
      <c r="B1599" t="s">
        <v>2863</v>
      </c>
      <c r="C1599" t="s">
        <v>2890</v>
      </c>
      <c r="D1599">
        <v>0</v>
      </c>
      <c r="E1599" t="str">
        <f t="shared" si="24"/>
        <v>Leguminous vegetables, shelled or unshelled, fresh or chilled:Other leguminous vegetables:;Pigeon peas:;Other</v>
      </c>
    </row>
    <row r="1600" spans="1:5" x14ac:dyDescent="0.2">
      <c r="A1600" t="s">
        <v>2891</v>
      </c>
      <c r="B1600" t="s">
        <v>2863</v>
      </c>
      <c r="C1600" t="s">
        <v>2892</v>
      </c>
      <c r="D1600">
        <v>0</v>
      </c>
      <c r="E1600" t="str">
        <f t="shared" si="24"/>
        <v>Leguminous vegetables, shelled or unshelled, fresh or chilled:Other leguminous vegetables:;Other</v>
      </c>
    </row>
    <row r="1601" spans="1:5" x14ac:dyDescent="0.2">
      <c r="A1601" t="s">
        <v>2893</v>
      </c>
      <c r="B1601" t="s">
        <v>2894</v>
      </c>
      <c r="C1601" t="s">
        <v>2895</v>
      </c>
      <c r="D1601">
        <v>0.05</v>
      </c>
      <c r="E1601" t="str">
        <f t="shared" si="24"/>
        <v>Other vegetables, fresh or chilled:Asparagus:;Not reduced in size, entered during the period from September 15 to November 15, inclusive, in any year, and transported to the United States by air</v>
      </c>
    </row>
    <row r="1602" spans="1:5" x14ac:dyDescent="0.2">
      <c r="A1602" t="s">
        <v>2896</v>
      </c>
      <c r="B1602" t="s">
        <v>2894</v>
      </c>
      <c r="C1602" t="s">
        <v>2897</v>
      </c>
      <c r="D1602">
        <v>0.05</v>
      </c>
      <c r="E1602" t="str">
        <f t="shared" si="24"/>
        <v>Other vegetables, fresh or chilled:Asparagus:;Not reduced in size, entered during the period from September 15 to November 15, inclusive, in any year, and transported to the United States by air;White</v>
      </c>
    </row>
    <row r="1603" spans="1:5" x14ac:dyDescent="0.2">
      <c r="A1603" t="s">
        <v>2898</v>
      </c>
      <c r="B1603" t="s">
        <v>2894</v>
      </c>
      <c r="C1603" t="s">
        <v>2899</v>
      </c>
      <c r="D1603">
        <v>0.05</v>
      </c>
      <c r="E1603" t="str">
        <f t="shared" ref="E1603:E1666" si="25">_xlfn.CONCAT(B1603, C1603)</f>
        <v>Other vegetables, fresh or chilled:Asparagus:;Not reduced in size, entered during the period from September 15 to November 15, inclusive, in any year, and transported to the United States by air;Other</v>
      </c>
    </row>
    <row r="1604" spans="1:5" x14ac:dyDescent="0.2">
      <c r="A1604" t="s">
        <v>2900</v>
      </c>
      <c r="B1604" t="s">
        <v>2894</v>
      </c>
      <c r="C1604" t="s">
        <v>2901</v>
      </c>
      <c r="D1604">
        <v>0.21299999999999999</v>
      </c>
      <c r="E1604" t="str">
        <f t="shared" si="25"/>
        <v>Other vegetables, fresh or chilled:Asparagus:;Other</v>
      </c>
    </row>
    <row r="1605" spans="1:5" x14ac:dyDescent="0.2">
      <c r="A1605" t="s">
        <v>2902</v>
      </c>
      <c r="B1605" t="s">
        <v>2894</v>
      </c>
      <c r="C1605" t="s">
        <v>2903</v>
      </c>
      <c r="D1605">
        <v>0.21299999999999999</v>
      </c>
      <c r="E1605" t="str">
        <f t="shared" si="25"/>
        <v>Other vegetables, fresh or chilled:Asparagus:;Other;White</v>
      </c>
    </row>
    <row r="1606" spans="1:5" x14ac:dyDescent="0.2">
      <c r="B1606" t="s">
        <v>2894</v>
      </c>
      <c r="C1606" t="s">
        <v>2904</v>
      </c>
      <c r="D1606">
        <v>0.21299999999999999</v>
      </c>
      <c r="E1606" t="str">
        <f t="shared" si="25"/>
        <v>Other vegetables, fresh or chilled:Asparagus:;Other;Other:</v>
      </c>
    </row>
    <row r="1607" spans="1:5" x14ac:dyDescent="0.2">
      <c r="A1607" t="s">
        <v>2905</v>
      </c>
      <c r="B1607" t="s">
        <v>2894</v>
      </c>
      <c r="C1607" t="s">
        <v>2906</v>
      </c>
      <c r="D1607">
        <v>0.21299999999999999</v>
      </c>
      <c r="E1607" t="str">
        <f t="shared" si="25"/>
        <v>Other vegetables, fresh or chilled:Asparagus:;Other;Other:;Certified organic</v>
      </c>
    </row>
    <row r="1608" spans="1:5" x14ac:dyDescent="0.2">
      <c r="A1608" t="s">
        <v>2907</v>
      </c>
      <c r="B1608" t="s">
        <v>2894</v>
      </c>
      <c r="C1608" t="s">
        <v>2908</v>
      </c>
      <c r="D1608">
        <v>0.21299999999999999</v>
      </c>
      <c r="E1608" t="str">
        <f t="shared" si="25"/>
        <v>Other vegetables, fresh or chilled:Asparagus:;Other;Other:;Other</v>
      </c>
    </row>
    <row r="1609" spans="1:5" x14ac:dyDescent="0.2">
      <c r="A1609" t="s">
        <v>2909</v>
      </c>
      <c r="B1609" t="s">
        <v>2894</v>
      </c>
      <c r="C1609" t="s">
        <v>2910</v>
      </c>
      <c r="D1609">
        <v>0.21299999999999999</v>
      </c>
      <c r="E1609" t="str">
        <f t="shared" si="25"/>
        <v>Other vegetables, fresh or chilled:Eggplants (aubergines):</v>
      </c>
    </row>
    <row r="1610" spans="1:5" x14ac:dyDescent="0.2">
      <c r="A1610" t="s">
        <v>2911</v>
      </c>
      <c r="B1610" t="s">
        <v>2894</v>
      </c>
      <c r="C1610" t="s">
        <v>2912</v>
      </c>
      <c r="D1610">
        <v>0.21299999999999999</v>
      </c>
      <c r="E1610" t="str">
        <f t="shared" si="25"/>
        <v>Other vegetables, fresh or chilled:Eggplants (aubergines):;If entered during the period from April 1 to November 30, inclusive, in any year</v>
      </c>
    </row>
    <row r="1611" spans="1:5" x14ac:dyDescent="0.2">
      <c r="A1611" t="s">
        <v>2913</v>
      </c>
      <c r="B1611" t="s">
        <v>2894</v>
      </c>
      <c r="C1611" t="s">
        <v>2914</v>
      </c>
      <c r="D1611">
        <v>0.21299999999999999</v>
      </c>
      <c r="E1611" t="str">
        <f t="shared" si="25"/>
        <v>Other vegetables, fresh or chilled:Eggplants (aubergines):;If entered during the period from April 1 to November 30, inclusive, in any year;Chinese</v>
      </c>
    </row>
    <row r="1612" spans="1:5" x14ac:dyDescent="0.2">
      <c r="A1612" t="s">
        <v>2915</v>
      </c>
      <c r="B1612" t="s">
        <v>2894</v>
      </c>
      <c r="C1612" t="s">
        <v>2916</v>
      </c>
      <c r="D1612">
        <v>0.21299999999999999</v>
      </c>
      <c r="E1612" t="str">
        <f t="shared" si="25"/>
        <v>Other vegetables, fresh or chilled:Eggplants (aubergines):;If entered during the period from April 1 to November 30, inclusive, in any year;Italian</v>
      </c>
    </row>
    <row r="1613" spans="1:5" x14ac:dyDescent="0.2">
      <c r="A1613" t="s">
        <v>2917</v>
      </c>
      <c r="B1613" t="s">
        <v>2894</v>
      </c>
      <c r="C1613" t="s">
        <v>2918</v>
      </c>
      <c r="D1613">
        <v>0.21299999999999999</v>
      </c>
      <c r="E1613" t="str">
        <f t="shared" si="25"/>
        <v>Other vegetables, fresh or chilled:Eggplants (aubergines):;If entered during the period from April 1 to November 30, inclusive, in any year;Other</v>
      </c>
    </row>
    <row r="1614" spans="1:5" x14ac:dyDescent="0.2">
      <c r="A1614" t="s">
        <v>2919</v>
      </c>
      <c r="B1614" t="s">
        <v>2894</v>
      </c>
      <c r="C1614" t="s">
        <v>2920</v>
      </c>
      <c r="D1614">
        <v>0.21299999999999999</v>
      </c>
      <c r="E1614" t="str">
        <f t="shared" si="25"/>
        <v>Other vegetables, fresh or chilled:Eggplants (aubergines):;Other</v>
      </c>
    </row>
    <row r="1615" spans="1:5" x14ac:dyDescent="0.2">
      <c r="A1615" t="s">
        <v>2921</v>
      </c>
      <c r="B1615" t="s">
        <v>2894</v>
      </c>
      <c r="C1615" t="s">
        <v>2922</v>
      </c>
      <c r="D1615">
        <v>0.21299999999999999</v>
      </c>
      <c r="E1615" t="str">
        <f t="shared" si="25"/>
        <v>Other vegetables, fresh or chilled:Eggplants (aubergines):;Other;Chinese</v>
      </c>
    </row>
    <row r="1616" spans="1:5" x14ac:dyDescent="0.2">
      <c r="A1616" t="s">
        <v>2923</v>
      </c>
      <c r="B1616" t="s">
        <v>2894</v>
      </c>
      <c r="C1616" t="s">
        <v>2924</v>
      </c>
      <c r="D1616">
        <v>0.21299999999999999</v>
      </c>
      <c r="E1616" t="str">
        <f t="shared" si="25"/>
        <v>Other vegetables, fresh or chilled:Eggplants (aubergines):;Other;Italian</v>
      </c>
    </row>
    <row r="1617" spans="1:5" x14ac:dyDescent="0.2">
      <c r="A1617" t="s">
        <v>2925</v>
      </c>
      <c r="B1617" t="s">
        <v>2894</v>
      </c>
      <c r="C1617" t="s">
        <v>2926</v>
      </c>
      <c r="D1617">
        <v>0.21299999999999999</v>
      </c>
      <c r="E1617" t="str">
        <f t="shared" si="25"/>
        <v>Other vegetables, fresh or chilled:Eggplants (aubergines):;Other;Other</v>
      </c>
    </row>
    <row r="1618" spans="1:5" x14ac:dyDescent="0.2">
      <c r="A1618" t="s">
        <v>2927</v>
      </c>
      <c r="B1618" t="s">
        <v>2894</v>
      </c>
      <c r="C1618" t="s">
        <v>2928</v>
      </c>
      <c r="D1618">
        <v>0.21299999999999999</v>
      </c>
      <c r="E1618" t="str">
        <f t="shared" si="25"/>
        <v>Other vegetables, fresh or chilled:Celery other than celeriac:</v>
      </c>
    </row>
    <row r="1619" spans="1:5" x14ac:dyDescent="0.2">
      <c r="A1619" t="s">
        <v>2929</v>
      </c>
      <c r="B1619" t="s">
        <v>2894</v>
      </c>
      <c r="C1619" t="s">
        <v>2930</v>
      </c>
      <c r="D1619">
        <v>0.14899999999999999</v>
      </c>
      <c r="E1619" t="str">
        <f t="shared" si="25"/>
        <v>Other vegetables, fresh or chilled:Celery other than celeriac:;Reduced in size</v>
      </c>
    </row>
    <row r="1620" spans="1:5" x14ac:dyDescent="0.2">
      <c r="B1620" t="s">
        <v>2894</v>
      </c>
      <c r="C1620" t="s">
        <v>2931</v>
      </c>
      <c r="D1620">
        <v>0.14899999999999999</v>
      </c>
      <c r="E1620" t="str">
        <f t="shared" si="25"/>
        <v>Other vegetables, fresh or chilled:Celery other than celeriac:;Other:</v>
      </c>
    </row>
    <row r="1621" spans="1:5" x14ac:dyDescent="0.2">
      <c r="A1621" t="s">
        <v>2932</v>
      </c>
      <c r="B1621" t="s">
        <v>2894</v>
      </c>
      <c r="C1621" t="s">
        <v>2933</v>
      </c>
      <c r="D1621">
        <v>0.14899999999999999</v>
      </c>
      <c r="E1621" t="str">
        <f t="shared" si="25"/>
        <v>Other vegetables, fresh or chilled:Celery other than celeriac:;Other:;If imported and entered during the period from April 15 to July 31, inclusive, in any year</v>
      </c>
    </row>
    <row r="1622" spans="1:5" x14ac:dyDescent="0.2">
      <c r="A1622" t="s">
        <v>2934</v>
      </c>
      <c r="B1622" t="s">
        <v>2894</v>
      </c>
      <c r="C1622" t="s">
        <v>2935</v>
      </c>
      <c r="D1622">
        <v>0.14899999999999999</v>
      </c>
      <c r="E1622" t="str">
        <f t="shared" si="25"/>
        <v>Other vegetables, fresh or chilled:Celery other than celeriac:;Other:;If imported and entered during the period from April 15 to July 31, inclusive, in any year;Certified organic</v>
      </c>
    </row>
    <row r="1623" spans="1:5" x14ac:dyDescent="0.2">
      <c r="A1623" t="s">
        <v>2936</v>
      </c>
      <c r="B1623" t="s">
        <v>2894</v>
      </c>
      <c r="C1623" t="s">
        <v>2937</v>
      </c>
      <c r="D1623">
        <v>0.14899999999999999</v>
      </c>
      <c r="E1623" t="str">
        <f t="shared" si="25"/>
        <v>Other vegetables, fresh or chilled:Celery other than celeriac:;Other:;If imported and entered during the period from April 15 to July 31, inclusive, in any year;Other</v>
      </c>
    </row>
    <row r="1624" spans="1:5" x14ac:dyDescent="0.2">
      <c r="A1624" t="s">
        <v>2938</v>
      </c>
      <c r="B1624" t="s">
        <v>2894</v>
      </c>
      <c r="C1624" t="s">
        <v>2939</v>
      </c>
      <c r="D1624">
        <v>0.14899999999999999</v>
      </c>
      <c r="E1624" t="str">
        <f t="shared" si="25"/>
        <v>Other vegetables, fresh or chilled:Celery other than celeriac:;Other:;Other</v>
      </c>
    </row>
    <row r="1625" spans="1:5" x14ac:dyDescent="0.2">
      <c r="A1625" t="s">
        <v>2940</v>
      </c>
      <c r="B1625" t="s">
        <v>2894</v>
      </c>
      <c r="C1625" t="s">
        <v>2941</v>
      </c>
      <c r="D1625">
        <v>0.14899999999999999</v>
      </c>
      <c r="E1625" t="str">
        <f t="shared" si="25"/>
        <v>Other vegetables, fresh or chilled:Celery other than celeriac:;Other:;Other;Certified organic</v>
      </c>
    </row>
    <row r="1626" spans="1:5" x14ac:dyDescent="0.2">
      <c r="A1626" t="s">
        <v>2942</v>
      </c>
      <c r="B1626" t="s">
        <v>2894</v>
      </c>
      <c r="C1626" t="s">
        <v>2943</v>
      </c>
      <c r="D1626">
        <v>0.14899999999999999</v>
      </c>
      <c r="E1626" t="str">
        <f t="shared" si="25"/>
        <v>Other vegetables, fresh or chilled:Celery other than celeriac:;Other:;Other;Other</v>
      </c>
    </row>
    <row r="1627" spans="1:5" x14ac:dyDescent="0.2">
      <c r="B1627" t="s">
        <v>2894</v>
      </c>
      <c r="C1627" t="s">
        <v>2944</v>
      </c>
      <c r="D1627">
        <v>0.14899999999999999</v>
      </c>
      <c r="E1627" t="str">
        <f t="shared" si="25"/>
        <v>Other vegetables, fresh or chilled:Mushrooms and truffles:</v>
      </c>
    </row>
    <row r="1628" spans="1:5" x14ac:dyDescent="0.2">
      <c r="A1628" t="s">
        <v>2945</v>
      </c>
      <c r="B1628" t="s">
        <v>2894</v>
      </c>
      <c r="C1628" t="s">
        <v>2947</v>
      </c>
      <c r="D1628">
        <v>0.2</v>
      </c>
      <c r="E1628" t="str">
        <f t="shared" si="25"/>
        <v>Other vegetables, fresh or chilled:Mushrooms and truffles:;Mushrooms of the genus Agaricus</v>
      </c>
    </row>
    <row r="1629" spans="1:5" x14ac:dyDescent="0.2">
      <c r="A1629" t="s">
        <v>2948</v>
      </c>
      <c r="B1629" t="s">
        <v>2894</v>
      </c>
      <c r="C1629" t="s">
        <v>2949</v>
      </c>
      <c r="D1629">
        <v>0.2</v>
      </c>
      <c r="E1629" t="str">
        <f t="shared" si="25"/>
        <v>Other vegetables, fresh or chilled:Mushrooms and truffles:;Mushrooms of the genus Boletus</v>
      </c>
    </row>
    <row r="1630" spans="1:5" x14ac:dyDescent="0.2">
      <c r="A1630" t="s">
        <v>2950</v>
      </c>
      <c r="B1630" t="s">
        <v>2894</v>
      </c>
      <c r="C1630" t="s">
        <v>2951</v>
      </c>
      <c r="D1630">
        <v>0.2</v>
      </c>
      <c r="E1630" t="str">
        <f t="shared" si="25"/>
        <v>Other vegetables, fresh or chilled:Mushrooms and truffles:;Mushrooms of the genus Cantharellus</v>
      </c>
    </row>
    <row r="1631" spans="1:5" x14ac:dyDescent="0.2">
      <c r="A1631" t="s">
        <v>2952</v>
      </c>
      <c r="B1631" t="s">
        <v>2894</v>
      </c>
      <c r="C1631" t="s">
        <v>2953</v>
      </c>
      <c r="D1631">
        <v>0.2</v>
      </c>
      <c r="E1631" t="str">
        <f t="shared" si="25"/>
        <v>Other vegetables, fresh or chilled:Mushrooms and truffles:;Shiitake (Lentinus edodes)</v>
      </c>
    </row>
    <row r="1632" spans="1:5" x14ac:dyDescent="0.2">
      <c r="A1632" t="s">
        <v>2954</v>
      </c>
      <c r="B1632" t="s">
        <v>2894</v>
      </c>
      <c r="C1632" t="s">
        <v>2955</v>
      </c>
      <c r="D1632">
        <v>0.2</v>
      </c>
      <c r="E1632" t="str">
        <f t="shared" si="25"/>
        <v>Other vegetables, fresh or chilled:Mushrooms and truffles:;Matsutake (Tricholoma matsutake, Tricholoma magnivelare, Tricholoma anatolicum, Tricholoma dulciolens, Tricholoma caligatum)</v>
      </c>
    </row>
    <row r="1633" spans="1:5" x14ac:dyDescent="0.2">
      <c r="A1633" t="s">
        <v>2956</v>
      </c>
      <c r="B1633" t="s">
        <v>2894</v>
      </c>
      <c r="C1633" t="s">
        <v>2957</v>
      </c>
      <c r="D1633">
        <v>0</v>
      </c>
      <c r="E1633" t="str">
        <f t="shared" si="25"/>
        <v>Other vegetables, fresh or chilled:Mushrooms and truffles:;Truffles (Tuber spp.)</v>
      </c>
    </row>
    <row r="1634" spans="1:5" x14ac:dyDescent="0.2">
      <c r="A1634" t="s">
        <v>2958</v>
      </c>
      <c r="B1634" t="s">
        <v>2894</v>
      </c>
      <c r="C1634" t="s">
        <v>2959</v>
      </c>
      <c r="D1634">
        <v>0</v>
      </c>
      <c r="E1634" t="str">
        <f t="shared" si="25"/>
        <v>Other vegetables, fresh or chilled:Mushrooms and truffles:;Other:</v>
      </c>
    </row>
    <row r="1635" spans="1:5" x14ac:dyDescent="0.2">
      <c r="A1635" t="s">
        <v>2960</v>
      </c>
      <c r="B1635" t="s">
        <v>2894</v>
      </c>
      <c r="C1635" t="s">
        <v>2961</v>
      </c>
      <c r="D1635">
        <v>0</v>
      </c>
      <c r="E1635" t="str">
        <f t="shared" si="25"/>
        <v>Other vegetables, fresh or chilled:Mushrooms and truffles:;Other:;Truffles</v>
      </c>
    </row>
    <row r="1636" spans="1:5" x14ac:dyDescent="0.2">
      <c r="A1636" t="s">
        <v>2962</v>
      </c>
      <c r="B1636" t="s">
        <v>2894</v>
      </c>
      <c r="C1636" t="s">
        <v>2963</v>
      </c>
      <c r="D1636">
        <v>0.2</v>
      </c>
      <c r="E1636" t="str">
        <f t="shared" si="25"/>
        <v>Other vegetables, fresh or chilled:Mushrooms and truffles:;Other:;Other</v>
      </c>
    </row>
    <row r="1637" spans="1:5" x14ac:dyDescent="0.2">
      <c r="A1637" t="s">
        <v>2964</v>
      </c>
      <c r="B1637" t="s">
        <v>2894</v>
      </c>
      <c r="C1637" t="s">
        <v>2965</v>
      </c>
      <c r="D1637">
        <v>0.2</v>
      </c>
      <c r="E1637" t="str">
        <f t="shared" si="25"/>
        <v>Other vegetables, fresh or chilled:Fruits of the genus Capsicum (peppers) or of the genus Pimenta (e.g., allspice):</v>
      </c>
    </row>
    <row r="1638" spans="1:5" x14ac:dyDescent="0.2">
      <c r="A1638" t="s">
        <v>2966</v>
      </c>
      <c r="B1638" t="s">
        <v>2894</v>
      </c>
      <c r="C1638" t="s">
        <v>2967</v>
      </c>
      <c r="D1638">
        <v>0.2</v>
      </c>
      <c r="E1638" t="str">
        <f t="shared" si="25"/>
        <v>Other vegetables, fresh or chilled:Fruits of the genus Capsicum (peppers) or of the genus Pimenta (e.g., allspice):;Chili peppers</v>
      </c>
    </row>
    <row r="1639" spans="1:5" x14ac:dyDescent="0.2">
      <c r="A1639" t="s">
        <v>2968</v>
      </c>
      <c r="B1639" t="s">
        <v>2894</v>
      </c>
      <c r="C1639" t="s">
        <v>2969</v>
      </c>
      <c r="D1639">
        <v>0.2</v>
      </c>
      <c r="E1639" t="str">
        <f t="shared" si="25"/>
        <v>Other vegetables, fresh or chilled:Fruits of the genus Capsicum (peppers) or of the genus Pimenta (e.g., allspice):;Chili peppers;Greenhouse</v>
      </c>
    </row>
    <row r="1640" spans="1:5" x14ac:dyDescent="0.2">
      <c r="B1640" t="s">
        <v>2894</v>
      </c>
      <c r="C1640" t="s">
        <v>2970</v>
      </c>
      <c r="D1640">
        <v>0.2</v>
      </c>
      <c r="E1640" t="str">
        <f t="shared" si="25"/>
        <v>Other vegetables, fresh or chilled:Fruits of the genus Capsicum (peppers) or of the genus Pimenta (e.g., allspice):;Chili peppers;Other:</v>
      </c>
    </row>
    <row r="1641" spans="1:5" x14ac:dyDescent="0.2">
      <c r="A1641" t="s">
        <v>2971</v>
      </c>
      <c r="B1641" t="s">
        <v>2894</v>
      </c>
      <c r="C1641" t="s">
        <v>2972</v>
      </c>
      <c r="D1641">
        <v>0.2</v>
      </c>
      <c r="E1641" t="str">
        <f t="shared" si="25"/>
        <v>Other vegetables, fresh or chilled:Fruits of the genus Capsicum (peppers) or of the genus Pimenta (e.g., allspice):;Chili peppers;Other:;Jalapeno</v>
      </c>
    </row>
    <row r="1642" spans="1:5" x14ac:dyDescent="0.2">
      <c r="A1642" t="s">
        <v>2973</v>
      </c>
      <c r="B1642" t="s">
        <v>2894</v>
      </c>
      <c r="C1642" t="s">
        <v>2974</v>
      </c>
      <c r="D1642">
        <v>0.2</v>
      </c>
      <c r="E1642" t="str">
        <f t="shared" si="25"/>
        <v>Other vegetables, fresh or chilled:Fruits of the genus Capsicum (peppers) or of the genus Pimenta (e.g., allspice):;Chili peppers;Other:;Mini sweet peppers</v>
      </c>
    </row>
    <row r="1643" spans="1:5" x14ac:dyDescent="0.2">
      <c r="A1643" t="s">
        <v>2975</v>
      </c>
      <c r="B1643" t="s">
        <v>2894</v>
      </c>
      <c r="C1643" t="s">
        <v>2976</v>
      </c>
      <c r="D1643">
        <v>0.2</v>
      </c>
      <c r="E1643" t="str">
        <f t="shared" si="25"/>
        <v>Other vegetables, fresh or chilled:Fruits of the genus Capsicum (peppers) or of the genus Pimenta (e.g., allspice):;Chili peppers;Other:;Anaheim</v>
      </c>
    </row>
    <row r="1644" spans="1:5" x14ac:dyDescent="0.2">
      <c r="A1644" t="s">
        <v>2977</v>
      </c>
      <c r="B1644" t="s">
        <v>2894</v>
      </c>
      <c r="C1644" t="s">
        <v>2978</v>
      </c>
      <c r="D1644">
        <v>0.2</v>
      </c>
      <c r="E1644" t="str">
        <f t="shared" si="25"/>
        <v>Other vegetables, fresh or chilled:Fruits of the genus Capsicum (peppers) or of the genus Pimenta (e.g., allspice):;Chili peppers;Other:;Poblano</v>
      </c>
    </row>
    <row r="1645" spans="1:5" x14ac:dyDescent="0.2">
      <c r="A1645" t="s">
        <v>2979</v>
      </c>
      <c r="B1645" t="s">
        <v>2894</v>
      </c>
      <c r="C1645" t="s">
        <v>2980</v>
      </c>
      <c r="D1645">
        <v>0.2</v>
      </c>
      <c r="E1645" t="str">
        <f t="shared" si="25"/>
        <v>Other vegetables, fresh or chilled:Fruits of the genus Capsicum (peppers) or of the genus Pimenta (e.g., allspice):;Chili peppers;Other:;Serrano</v>
      </c>
    </row>
    <row r="1646" spans="1:5" x14ac:dyDescent="0.2">
      <c r="A1646" t="s">
        <v>2981</v>
      </c>
      <c r="B1646" t="s">
        <v>2894</v>
      </c>
      <c r="C1646" t="s">
        <v>2982</v>
      </c>
      <c r="D1646">
        <v>0.2</v>
      </c>
      <c r="E1646" t="str">
        <f t="shared" si="25"/>
        <v>Other vegetables, fresh or chilled:Fruits of the genus Capsicum (peppers) or of the genus Pimenta (e.g., allspice):;Chili peppers;Other:;Other</v>
      </c>
    </row>
    <row r="1647" spans="1:5" x14ac:dyDescent="0.2">
      <c r="A1647" t="s">
        <v>2983</v>
      </c>
      <c r="B1647" t="s">
        <v>2894</v>
      </c>
      <c r="C1647" t="s">
        <v>2984</v>
      </c>
      <c r="D1647">
        <v>0.2</v>
      </c>
      <c r="E1647" t="str">
        <f t="shared" si="25"/>
        <v>Other vegetables, fresh or chilled:Fruits of the genus Capsicum (peppers) or of the genus Pimenta (e.g., allspice):;Other</v>
      </c>
    </row>
    <row r="1648" spans="1:5" x14ac:dyDescent="0.2">
      <c r="B1648" t="s">
        <v>2894</v>
      </c>
      <c r="C1648" t="s">
        <v>2985</v>
      </c>
      <c r="D1648">
        <v>0.2</v>
      </c>
      <c r="E1648" t="str">
        <f t="shared" si="25"/>
        <v>Other vegetables, fresh or chilled:Fruits of the genus Capsicum (peppers) or of the genus Pimenta (e.g., allspice):;Other;Greenhouse:</v>
      </c>
    </row>
    <row r="1649" spans="1:5" x14ac:dyDescent="0.2">
      <c r="B1649" t="s">
        <v>2894</v>
      </c>
      <c r="C1649" t="s">
        <v>2986</v>
      </c>
      <c r="D1649">
        <v>0.2</v>
      </c>
      <c r="E1649" t="str">
        <f t="shared" si="25"/>
        <v>Other vegetables, fresh or chilled:Fruits of the genus Capsicum (peppers) or of the genus Pimenta (e.g., allspice):;Other;Greenhouse:;Sweet bell-type peppers (Capsicum annum):</v>
      </c>
    </row>
    <row r="1650" spans="1:5" x14ac:dyDescent="0.2">
      <c r="B1650" t="s">
        <v>2894</v>
      </c>
      <c r="C1650" t="s">
        <v>2987</v>
      </c>
      <c r="D1650">
        <v>0.2</v>
      </c>
      <c r="E1650" t="str">
        <f t="shared" si="25"/>
        <v>Other vegetables, fresh or chilled:Fruits of the genus Capsicum (peppers) or of the genus Pimenta (e.g., allspice):;Other;Greenhouse:;Sweet bell-type peppers (Capsicum annum):;Certified organic:</v>
      </c>
    </row>
    <row r="1651" spans="1:5" x14ac:dyDescent="0.2">
      <c r="A1651" t="s">
        <v>2988</v>
      </c>
      <c r="B1651" t="s">
        <v>2894</v>
      </c>
      <c r="C1651" t="s">
        <v>2989</v>
      </c>
      <c r="D1651">
        <v>0.2</v>
      </c>
      <c r="E1651" t="str">
        <f t="shared" si="25"/>
        <v>Other vegetables, fresh or chilled:Fruits of the genus Capsicum (peppers) or of the genus Pimenta (e.g., allspice):;Other;Greenhouse:;Sweet bell-type peppers (Capsicum annum):;Certified organic:;Green</v>
      </c>
    </row>
    <row r="1652" spans="1:5" x14ac:dyDescent="0.2">
      <c r="A1652" t="s">
        <v>2990</v>
      </c>
      <c r="B1652" t="s">
        <v>2894</v>
      </c>
      <c r="C1652" t="s">
        <v>2991</v>
      </c>
      <c r="D1652">
        <v>0.2</v>
      </c>
      <c r="E1652" t="str">
        <f t="shared" si="25"/>
        <v>Other vegetables, fresh or chilled:Fruits of the genus Capsicum (peppers) or of the genus Pimenta (e.g., allspice):;Other;Greenhouse:;Sweet bell-type peppers (Capsicum annum):;Certified organic:;Red</v>
      </c>
    </row>
    <row r="1653" spans="1:5" x14ac:dyDescent="0.2">
      <c r="A1653" t="s">
        <v>2992</v>
      </c>
      <c r="B1653" t="s">
        <v>2894</v>
      </c>
      <c r="C1653" t="s">
        <v>2993</v>
      </c>
      <c r="D1653">
        <v>0.2</v>
      </c>
      <c r="E1653" t="str">
        <f t="shared" si="25"/>
        <v>Other vegetables, fresh or chilled:Fruits of the genus Capsicum (peppers) or of the genus Pimenta (e.g., allspice):;Other;Greenhouse:;Sweet bell-type peppers (Capsicum annum):;Certified organic:;Yellow</v>
      </c>
    </row>
    <row r="1654" spans="1:5" x14ac:dyDescent="0.2">
      <c r="A1654" t="s">
        <v>2994</v>
      </c>
      <c r="B1654" t="s">
        <v>2894</v>
      </c>
      <c r="C1654" t="s">
        <v>2995</v>
      </c>
      <c r="D1654">
        <v>0.2</v>
      </c>
      <c r="E1654" t="str">
        <f t="shared" si="25"/>
        <v>Other vegetables, fresh or chilled:Fruits of the genus Capsicum (peppers) or of the genus Pimenta (e.g., allspice):;Other;Greenhouse:;Sweet bell-type peppers (Capsicum annum):;Certified organic:;Orange</v>
      </c>
    </row>
    <row r="1655" spans="1:5" x14ac:dyDescent="0.2">
      <c r="A1655" t="s">
        <v>2996</v>
      </c>
      <c r="B1655" t="s">
        <v>2894</v>
      </c>
      <c r="C1655" t="s">
        <v>2997</v>
      </c>
      <c r="D1655">
        <v>0.2</v>
      </c>
      <c r="E1655" t="str">
        <f t="shared" si="25"/>
        <v>Other vegetables, fresh or chilled:Fruits of the genus Capsicum (peppers) or of the genus Pimenta (e.g., allspice):;Other;Greenhouse:;Sweet bell-type peppers (Capsicum annum):;Certified organic:;Other</v>
      </c>
    </row>
    <row r="1656" spans="1:5" x14ac:dyDescent="0.2">
      <c r="B1656" t="s">
        <v>2894</v>
      </c>
      <c r="C1656" t="s">
        <v>2998</v>
      </c>
      <c r="D1656">
        <v>0.2</v>
      </c>
      <c r="E1656" t="str">
        <f t="shared" si="25"/>
        <v>Other vegetables, fresh or chilled:Fruits of the genus Capsicum (peppers) or of the genus Pimenta (e.g., allspice):;Other;Greenhouse:;Sweet bell-type peppers (Capsicum annum):;Other:</v>
      </c>
    </row>
    <row r="1657" spans="1:5" x14ac:dyDescent="0.2">
      <c r="A1657" t="s">
        <v>2999</v>
      </c>
      <c r="B1657" t="s">
        <v>2894</v>
      </c>
      <c r="C1657" t="s">
        <v>3000</v>
      </c>
      <c r="D1657">
        <v>0.2</v>
      </c>
      <c r="E1657" t="str">
        <f t="shared" si="25"/>
        <v>Other vegetables, fresh or chilled:Fruits of the genus Capsicum (peppers) or of the genus Pimenta (e.g., allspice):;Other;Greenhouse:;Sweet bell-type peppers (Capsicum annum):;Other:;Green</v>
      </c>
    </row>
    <row r="1658" spans="1:5" x14ac:dyDescent="0.2">
      <c r="A1658" t="s">
        <v>3001</v>
      </c>
      <c r="B1658" t="s">
        <v>2894</v>
      </c>
      <c r="C1658" t="s">
        <v>3002</v>
      </c>
      <c r="D1658">
        <v>0.2</v>
      </c>
      <c r="E1658" t="str">
        <f t="shared" si="25"/>
        <v>Other vegetables, fresh or chilled:Fruits of the genus Capsicum (peppers) or of the genus Pimenta (e.g., allspice):;Other;Greenhouse:;Sweet bell-type peppers (Capsicum annum):;Other:;Red</v>
      </c>
    </row>
    <row r="1659" spans="1:5" x14ac:dyDescent="0.2">
      <c r="A1659" t="s">
        <v>3003</v>
      </c>
      <c r="B1659" t="s">
        <v>2894</v>
      </c>
      <c r="C1659" t="s">
        <v>3004</v>
      </c>
      <c r="D1659">
        <v>0.2</v>
      </c>
      <c r="E1659" t="str">
        <f t="shared" si="25"/>
        <v>Other vegetables, fresh or chilled:Fruits of the genus Capsicum (peppers) or of the genus Pimenta (e.g., allspice):;Other;Greenhouse:;Sweet bell-type peppers (Capsicum annum):;Other:;Yellow</v>
      </c>
    </row>
    <row r="1660" spans="1:5" x14ac:dyDescent="0.2">
      <c r="A1660" t="s">
        <v>3005</v>
      </c>
      <c r="B1660" t="s">
        <v>2894</v>
      </c>
      <c r="C1660" t="s">
        <v>3006</v>
      </c>
      <c r="D1660">
        <v>0.2</v>
      </c>
      <c r="E1660" t="str">
        <f t="shared" si="25"/>
        <v>Other vegetables, fresh or chilled:Fruits of the genus Capsicum (peppers) or of the genus Pimenta (e.g., allspice):;Other;Greenhouse:;Sweet bell-type peppers (Capsicum annum):;Other:;Orange</v>
      </c>
    </row>
    <row r="1661" spans="1:5" x14ac:dyDescent="0.2">
      <c r="A1661" t="s">
        <v>3007</v>
      </c>
      <c r="B1661" t="s">
        <v>2894</v>
      </c>
      <c r="C1661" t="s">
        <v>3008</v>
      </c>
      <c r="D1661">
        <v>0.2</v>
      </c>
      <c r="E1661" t="str">
        <f t="shared" si="25"/>
        <v>Other vegetables, fresh or chilled:Fruits of the genus Capsicum (peppers) or of the genus Pimenta (e.g., allspice):;Other;Greenhouse:;Sweet bell-type peppers (Capsicum annum):;Other:;Other</v>
      </c>
    </row>
    <row r="1662" spans="1:5" x14ac:dyDescent="0.2">
      <c r="A1662" t="s">
        <v>3009</v>
      </c>
      <c r="B1662" t="s">
        <v>2894</v>
      </c>
      <c r="C1662" t="s">
        <v>3010</v>
      </c>
      <c r="D1662">
        <v>0.2</v>
      </c>
      <c r="E1662" t="str">
        <f t="shared" si="25"/>
        <v>Other vegetables, fresh or chilled:Fruits of the genus Capsicum (peppers) or of the genus Pimenta (e.g., allspice):;Other;Greenhouse:;Other</v>
      </c>
    </row>
    <row r="1663" spans="1:5" x14ac:dyDescent="0.2">
      <c r="B1663" t="s">
        <v>2894</v>
      </c>
      <c r="C1663" t="s">
        <v>3011</v>
      </c>
      <c r="D1663">
        <v>0.2</v>
      </c>
      <c r="E1663" t="str">
        <f t="shared" si="25"/>
        <v>Other vegetables, fresh or chilled:Fruits of the genus Capsicum (peppers) or of the genus Pimenta (e.g., allspice):;Other;Other:</v>
      </c>
    </row>
    <row r="1664" spans="1:5" x14ac:dyDescent="0.2">
      <c r="B1664" t="s">
        <v>2894</v>
      </c>
      <c r="C1664" t="s">
        <v>3012</v>
      </c>
      <c r="D1664">
        <v>0.2</v>
      </c>
      <c r="E1664" t="str">
        <f t="shared" si="25"/>
        <v>Other vegetables, fresh or chilled:Fruits of the genus Capsicum (peppers) or of the genus Pimenta (e.g., allspice):;Other;Other:;Sweet bell-type peppers (Capsicum annum):</v>
      </c>
    </row>
    <row r="1665" spans="1:5" x14ac:dyDescent="0.2">
      <c r="B1665" t="s">
        <v>2894</v>
      </c>
      <c r="C1665" t="s">
        <v>3013</v>
      </c>
      <c r="D1665">
        <v>0.2</v>
      </c>
      <c r="E1665" t="str">
        <f t="shared" si="25"/>
        <v>Other vegetables, fresh or chilled:Fruits of the genus Capsicum (peppers) or of the genus Pimenta (e.g., allspice):;Other;Other:;Sweet bell-type peppers (Capsicum annum):;Certified organic:</v>
      </c>
    </row>
    <row r="1666" spans="1:5" x14ac:dyDescent="0.2">
      <c r="A1666" t="s">
        <v>3014</v>
      </c>
      <c r="B1666" t="s">
        <v>2894</v>
      </c>
      <c r="C1666" t="s">
        <v>3015</v>
      </c>
      <c r="D1666">
        <v>0.2</v>
      </c>
      <c r="E1666" t="str">
        <f t="shared" si="25"/>
        <v>Other vegetables, fresh or chilled:Fruits of the genus Capsicum (peppers) or of the genus Pimenta (e.g., allspice):;Other;Other:;Sweet bell-type peppers (Capsicum annum):;Certified organic:;Green</v>
      </c>
    </row>
    <row r="1667" spans="1:5" x14ac:dyDescent="0.2">
      <c r="A1667" t="s">
        <v>3016</v>
      </c>
      <c r="B1667" t="s">
        <v>2894</v>
      </c>
      <c r="C1667" t="s">
        <v>3017</v>
      </c>
      <c r="D1667">
        <v>0.2</v>
      </c>
      <c r="E1667" t="str">
        <f t="shared" ref="E1667:E1730" si="26">_xlfn.CONCAT(B1667, C1667)</f>
        <v>Other vegetables, fresh or chilled:Fruits of the genus Capsicum (peppers) or of the genus Pimenta (e.g., allspice):;Other;Other:;Sweet bell-type peppers (Capsicum annum):;Certified organic:;Red</v>
      </c>
    </row>
    <row r="1668" spans="1:5" x14ac:dyDescent="0.2">
      <c r="A1668" t="s">
        <v>3018</v>
      </c>
      <c r="B1668" t="s">
        <v>2894</v>
      </c>
      <c r="C1668" t="s">
        <v>3019</v>
      </c>
      <c r="D1668">
        <v>0.2</v>
      </c>
      <c r="E1668" t="str">
        <f t="shared" si="26"/>
        <v>Other vegetables, fresh or chilled:Fruits of the genus Capsicum (peppers) or of the genus Pimenta (e.g., allspice):;Other;Other:;Sweet bell-type peppers (Capsicum annum):;Certified organic:;Yellow</v>
      </c>
    </row>
    <row r="1669" spans="1:5" x14ac:dyDescent="0.2">
      <c r="A1669" t="s">
        <v>3020</v>
      </c>
      <c r="B1669" t="s">
        <v>2894</v>
      </c>
      <c r="C1669" t="s">
        <v>3021</v>
      </c>
      <c r="D1669">
        <v>0.2</v>
      </c>
      <c r="E1669" t="str">
        <f t="shared" si="26"/>
        <v>Other vegetables, fresh or chilled:Fruits of the genus Capsicum (peppers) or of the genus Pimenta (e.g., allspice):;Other;Other:;Sweet bell-type peppers (Capsicum annum):;Certified organic:;Orange</v>
      </c>
    </row>
    <row r="1670" spans="1:5" x14ac:dyDescent="0.2">
      <c r="A1670" t="s">
        <v>3022</v>
      </c>
      <c r="B1670" t="s">
        <v>2894</v>
      </c>
      <c r="C1670" t="s">
        <v>3023</v>
      </c>
      <c r="D1670">
        <v>0.2</v>
      </c>
      <c r="E1670" t="str">
        <f t="shared" si="26"/>
        <v>Other vegetables, fresh or chilled:Fruits of the genus Capsicum (peppers) or of the genus Pimenta (e.g., allspice):;Other;Other:;Sweet bell-type peppers (Capsicum annum):;Certified organic:;Other</v>
      </c>
    </row>
    <row r="1671" spans="1:5" x14ac:dyDescent="0.2">
      <c r="B1671" t="s">
        <v>2894</v>
      </c>
      <c r="C1671" t="s">
        <v>3024</v>
      </c>
      <c r="D1671">
        <v>0.2</v>
      </c>
      <c r="E1671" t="str">
        <f t="shared" si="26"/>
        <v>Other vegetables, fresh or chilled:Fruits of the genus Capsicum (peppers) or of the genus Pimenta (e.g., allspice):;Other;Other:;Sweet bell-type peppers (Capsicum annum):;Other:</v>
      </c>
    </row>
    <row r="1672" spans="1:5" x14ac:dyDescent="0.2">
      <c r="A1672" t="s">
        <v>3025</v>
      </c>
      <c r="B1672" t="s">
        <v>2894</v>
      </c>
      <c r="C1672" t="s">
        <v>3026</v>
      </c>
      <c r="D1672">
        <v>0.2</v>
      </c>
      <c r="E1672" t="str">
        <f t="shared" si="26"/>
        <v>Other vegetables, fresh or chilled:Fruits of the genus Capsicum (peppers) or of the genus Pimenta (e.g., allspice):;Other;Other:;Sweet bell-type peppers (Capsicum annum):;Other:;Of a kind for processing as described in statistical note 3 to this chapter</v>
      </c>
    </row>
    <row r="1673" spans="1:5" x14ac:dyDescent="0.2">
      <c r="B1673" t="s">
        <v>2894</v>
      </c>
      <c r="C1673" t="s">
        <v>3027</v>
      </c>
      <c r="D1673">
        <v>0.2</v>
      </c>
      <c r="E1673" t="str">
        <f t="shared" si="26"/>
        <v>Other vegetables, fresh or chilled:Fruits of the genus Capsicum (peppers) or of the genus Pimenta (e.g., allspice):;Other;Other:;Sweet bell-type peppers (Capsicum annum):;Other:;Other:</v>
      </c>
    </row>
    <row r="1674" spans="1:5" x14ac:dyDescent="0.2">
      <c r="A1674" t="s">
        <v>3028</v>
      </c>
      <c r="B1674" t="s">
        <v>2894</v>
      </c>
      <c r="C1674" t="s">
        <v>3029</v>
      </c>
      <c r="D1674">
        <v>0.2</v>
      </c>
      <c r="E1674" t="str">
        <f t="shared" si="26"/>
        <v>Other vegetables, fresh or chilled:Fruits of the genus Capsicum (peppers) or of the genus Pimenta (e.g., allspice):;Other;Other:;Sweet bell-type peppers (Capsicum annum):;Other:;Other:;Green</v>
      </c>
    </row>
    <row r="1675" spans="1:5" x14ac:dyDescent="0.2">
      <c r="A1675" t="s">
        <v>3030</v>
      </c>
      <c r="B1675" t="s">
        <v>2894</v>
      </c>
      <c r="C1675" t="s">
        <v>3031</v>
      </c>
      <c r="D1675">
        <v>0.2</v>
      </c>
      <c r="E1675" t="str">
        <f t="shared" si="26"/>
        <v>Other vegetables, fresh or chilled:Fruits of the genus Capsicum (peppers) or of the genus Pimenta (e.g., allspice):;Other;Other:;Sweet bell-type peppers (Capsicum annum):;Other:;Other:;Red</v>
      </c>
    </row>
    <row r="1676" spans="1:5" x14ac:dyDescent="0.2">
      <c r="A1676" t="s">
        <v>3032</v>
      </c>
      <c r="B1676" t="s">
        <v>2894</v>
      </c>
      <c r="C1676" t="s">
        <v>3033</v>
      </c>
      <c r="D1676">
        <v>0.2</v>
      </c>
      <c r="E1676" t="str">
        <f t="shared" si="26"/>
        <v>Other vegetables, fresh or chilled:Fruits of the genus Capsicum (peppers) or of the genus Pimenta (e.g., allspice):;Other;Other:;Sweet bell-type peppers (Capsicum annum):;Other:;Other:;Yellow</v>
      </c>
    </row>
    <row r="1677" spans="1:5" x14ac:dyDescent="0.2">
      <c r="A1677" t="s">
        <v>3034</v>
      </c>
      <c r="B1677" t="s">
        <v>2894</v>
      </c>
      <c r="C1677" t="s">
        <v>3035</v>
      </c>
      <c r="D1677">
        <v>0.2</v>
      </c>
      <c r="E1677" t="str">
        <f t="shared" si="26"/>
        <v>Other vegetables, fresh or chilled:Fruits of the genus Capsicum (peppers) or of the genus Pimenta (e.g., allspice):;Other;Other:;Sweet bell-type peppers (Capsicum annum):;Other:;Other:;Orange</v>
      </c>
    </row>
    <row r="1678" spans="1:5" x14ac:dyDescent="0.2">
      <c r="A1678" t="s">
        <v>3036</v>
      </c>
      <c r="B1678" t="s">
        <v>2894</v>
      </c>
      <c r="C1678" t="s">
        <v>3037</v>
      </c>
      <c r="D1678">
        <v>0.2</v>
      </c>
      <c r="E1678" t="str">
        <f t="shared" si="26"/>
        <v>Other vegetables, fresh or chilled:Fruits of the genus Capsicum (peppers) or of the genus Pimenta (e.g., allspice):;Other;Other:;Sweet bell-type peppers (Capsicum annum):;Other:;Other:;Other</v>
      </c>
    </row>
    <row r="1679" spans="1:5" x14ac:dyDescent="0.2">
      <c r="A1679" t="s">
        <v>3038</v>
      </c>
      <c r="B1679" t="s">
        <v>2894</v>
      </c>
      <c r="C1679" t="s">
        <v>3039</v>
      </c>
      <c r="D1679">
        <v>0.2</v>
      </c>
      <c r="E1679" t="str">
        <f t="shared" si="26"/>
        <v>Other vegetables, fresh or chilled:Fruits of the genus Capsicum (peppers) or of the genus Pimenta (e.g., allspice):;Other;Other:;Other</v>
      </c>
    </row>
    <row r="1680" spans="1:5" x14ac:dyDescent="0.2">
      <c r="A1680" t="s">
        <v>3040</v>
      </c>
      <c r="B1680" t="s">
        <v>2894</v>
      </c>
      <c r="C1680" t="s">
        <v>3041</v>
      </c>
      <c r="D1680">
        <v>0.2</v>
      </c>
      <c r="E1680" t="str">
        <f t="shared" si="26"/>
        <v>Other vegetables, fresh or chilled:Spinach, New Zealand spinach and orache spinach (garden spinach)</v>
      </c>
    </row>
    <row r="1681" spans="1:5" x14ac:dyDescent="0.2">
      <c r="B1681" t="s">
        <v>2894</v>
      </c>
      <c r="C1681" t="s">
        <v>22</v>
      </c>
      <c r="D1681">
        <v>0.2</v>
      </c>
      <c r="E1681" t="str">
        <f t="shared" si="26"/>
        <v>Other vegetables, fresh or chilled:Other:</v>
      </c>
    </row>
    <row r="1682" spans="1:5" x14ac:dyDescent="0.2">
      <c r="A1682" t="s">
        <v>3042</v>
      </c>
      <c r="B1682" t="s">
        <v>2894</v>
      </c>
      <c r="C1682" t="s">
        <v>3043</v>
      </c>
      <c r="D1682">
        <v>0.113</v>
      </c>
      <c r="E1682" t="str">
        <f t="shared" si="26"/>
        <v>Other vegetables, fresh or chilled:Other:;Globe artichokes</v>
      </c>
    </row>
    <row r="1683" spans="1:5" x14ac:dyDescent="0.2">
      <c r="A1683" t="s">
        <v>3044</v>
      </c>
      <c r="B1683" t="s">
        <v>2894</v>
      </c>
      <c r="C1683" t="s">
        <v>3045</v>
      </c>
      <c r="D1683">
        <v>0.113</v>
      </c>
      <c r="E1683" t="str">
        <f t="shared" si="26"/>
        <v>Other vegetables, fresh or chilled:Other:;Olives</v>
      </c>
    </row>
    <row r="1684" spans="1:5" x14ac:dyDescent="0.2">
      <c r="A1684" t="s">
        <v>3046</v>
      </c>
      <c r="B1684" t="s">
        <v>2894</v>
      </c>
      <c r="C1684" t="s">
        <v>3047</v>
      </c>
      <c r="D1684">
        <v>0.113</v>
      </c>
      <c r="E1684" t="str">
        <f t="shared" si="26"/>
        <v>Other vegetables, fresh or chilled:Other:;Pumpkins, squash and gourds (Cucurbita spp.):</v>
      </c>
    </row>
    <row r="1685" spans="1:5" x14ac:dyDescent="0.2">
      <c r="A1685" t="s">
        <v>3048</v>
      </c>
      <c r="B1685" t="s">
        <v>2894</v>
      </c>
      <c r="C1685" t="s">
        <v>3049</v>
      </c>
      <c r="D1685">
        <v>0.113</v>
      </c>
      <c r="E1685" t="str">
        <f t="shared" si="26"/>
        <v>Other vegetables, fresh or chilled:Other:;Pumpkins, squash and gourds (Cucurbita spp.):;Pumpkins</v>
      </c>
    </row>
    <row r="1686" spans="1:5" x14ac:dyDescent="0.2">
      <c r="A1686" t="s">
        <v>3050</v>
      </c>
      <c r="B1686" t="s">
        <v>2894</v>
      </c>
      <c r="C1686" t="s">
        <v>3051</v>
      </c>
      <c r="D1686">
        <v>0.113</v>
      </c>
      <c r="E1686" t="str">
        <f t="shared" si="26"/>
        <v>Other vegetables, fresh or chilled:Other:;Pumpkins, squash and gourds (Cucurbita spp.):;Squash</v>
      </c>
    </row>
    <row r="1687" spans="1:5" x14ac:dyDescent="0.2">
      <c r="B1687" t="s">
        <v>2894</v>
      </c>
      <c r="C1687" t="s">
        <v>3052</v>
      </c>
      <c r="D1687">
        <v>0.113</v>
      </c>
      <c r="E1687" t="str">
        <f t="shared" si="26"/>
        <v>Other vegetables, fresh or chilled:Other:;Pumpkins, squash and gourds (Cucurbita spp.):;Squash;Certified organic:</v>
      </c>
    </row>
    <row r="1688" spans="1:5" x14ac:dyDescent="0.2">
      <c r="A1688" t="s">
        <v>3053</v>
      </c>
      <c r="B1688" t="s">
        <v>2894</v>
      </c>
      <c r="C1688" t="s">
        <v>3054</v>
      </c>
      <c r="D1688">
        <v>0.113</v>
      </c>
      <c r="E1688" t="str">
        <f t="shared" si="26"/>
        <v>Other vegetables, fresh or chilled:Other:;Pumpkins, squash and gourds (Cucurbita spp.):;Squash;Certified organic:;Zucchini</v>
      </c>
    </row>
    <row r="1689" spans="1:5" x14ac:dyDescent="0.2">
      <c r="A1689" t="s">
        <v>3055</v>
      </c>
      <c r="B1689" t="s">
        <v>2894</v>
      </c>
      <c r="C1689" t="s">
        <v>3056</v>
      </c>
      <c r="D1689">
        <v>0.113</v>
      </c>
      <c r="E1689" t="str">
        <f t="shared" si="26"/>
        <v>Other vegetables, fresh or chilled:Other:;Pumpkins, squash and gourds (Cucurbita spp.):;Squash;Certified organic:;Butternut</v>
      </c>
    </row>
    <row r="1690" spans="1:5" x14ac:dyDescent="0.2">
      <c r="A1690" t="s">
        <v>3057</v>
      </c>
      <c r="B1690" t="s">
        <v>2894</v>
      </c>
      <c r="C1690" t="s">
        <v>3058</v>
      </c>
      <c r="D1690">
        <v>0.113</v>
      </c>
      <c r="E1690" t="str">
        <f t="shared" si="26"/>
        <v>Other vegetables, fresh or chilled:Other:;Pumpkins, squash and gourds (Cucurbita spp.):;Squash;Certified organic:;Grey</v>
      </c>
    </row>
    <row r="1691" spans="1:5" x14ac:dyDescent="0.2">
      <c r="A1691" t="s">
        <v>3059</v>
      </c>
      <c r="B1691" t="s">
        <v>2894</v>
      </c>
      <c r="C1691" t="s">
        <v>3060</v>
      </c>
      <c r="D1691">
        <v>0.113</v>
      </c>
      <c r="E1691" t="str">
        <f t="shared" si="26"/>
        <v>Other vegetables, fresh or chilled:Other:;Pumpkins, squash and gourds (Cucurbita spp.):;Squash;Certified organic:;Spaghetti</v>
      </c>
    </row>
    <row r="1692" spans="1:5" x14ac:dyDescent="0.2">
      <c r="A1692" t="s">
        <v>3061</v>
      </c>
      <c r="B1692" t="s">
        <v>2894</v>
      </c>
      <c r="C1692" t="s">
        <v>3062</v>
      </c>
      <c r="D1692">
        <v>0.113</v>
      </c>
      <c r="E1692" t="str">
        <f t="shared" si="26"/>
        <v>Other vegetables, fresh or chilled:Other:;Pumpkins, squash and gourds (Cucurbita spp.):;Squash;Certified organic:;Yellow straightneck</v>
      </c>
    </row>
    <row r="1693" spans="1:5" x14ac:dyDescent="0.2">
      <c r="A1693" t="s">
        <v>3063</v>
      </c>
      <c r="B1693" t="s">
        <v>2894</v>
      </c>
      <c r="C1693" t="s">
        <v>3064</v>
      </c>
      <c r="D1693">
        <v>0.113</v>
      </c>
      <c r="E1693" t="str">
        <f t="shared" si="26"/>
        <v>Other vegetables, fresh or chilled:Other:;Pumpkins, squash and gourds (Cucurbita spp.):;Squash;Certified organic:;Kabocha</v>
      </c>
    </row>
    <row r="1694" spans="1:5" x14ac:dyDescent="0.2">
      <c r="A1694" t="s">
        <v>3065</v>
      </c>
      <c r="B1694" t="s">
        <v>2894</v>
      </c>
      <c r="C1694" t="s">
        <v>3066</v>
      </c>
      <c r="D1694">
        <v>0.113</v>
      </c>
      <c r="E1694" t="str">
        <f t="shared" si="26"/>
        <v>Other vegetables, fresh or chilled:Other:;Pumpkins, squash and gourds (Cucurbita spp.):;Squash;Certified organic:;Acorn</v>
      </c>
    </row>
    <row r="1695" spans="1:5" x14ac:dyDescent="0.2">
      <c r="A1695" t="s">
        <v>3067</v>
      </c>
      <c r="B1695" t="s">
        <v>2894</v>
      </c>
      <c r="C1695" t="s">
        <v>3068</v>
      </c>
      <c r="D1695">
        <v>0.113</v>
      </c>
      <c r="E1695" t="str">
        <f t="shared" si="26"/>
        <v>Other vegetables, fresh or chilled:Other:;Pumpkins, squash and gourds (Cucurbita spp.):;Squash;Certified organic:;Other</v>
      </c>
    </row>
    <row r="1696" spans="1:5" x14ac:dyDescent="0.2">
      <c r="B1696" t="s">
        <v>2894</v>
      </c>
      <c r="C1696" t="s">
        <v>3069</v>
      </c>
      <c r="D1696">
        <v>0.113</v>
      </c>
      <c r="E1696" t="str">
        <f t="shared" si="26"/>
        <v>Other vegetables, fresh or chilled:Other:;Pumpkins, squash and gourds (Cucurbita spp.):;Squash;Other:</v>
      </c>
    </row>
    <row r="1697" spans="1:5" x14ac:dyDescent="0.2">
      <c r="A1697" t="s">
        <v>3070</v>
      </c>
      <c r="B1697" t="s">
        <v>2894</v>
      </c>
      <c r="C1697" t="s">
        <v>3071</v>
      </c>
      <c r="D1697">
        <v>0.113</v>
      </c>
      <c r="E1697" t="str">
        <f t="shared" si="26"/>
        <v>Other vegetables, fresh or chilled:Other:;Pumpkins, squash and gourds (Cucurbita spp.):;Squash;Other:;Zucchini</v>
      </c>
    </row>
    <row r="1698" spans="1:5" x14ac:dyDescent="0.2">
      <c r="A1698" t="s">
        <v>3072</v>
      </c>
      <c r="B1698" t="s">
        <v>2894</v>
      </c>
      <c r="C1698" t="s">
        <v>3073</v>
      </c>
      <c r="D1698">
        <v>0.113</v>
      </c>
      <c r="E1698" t="str">
        <f t="shared" si="26"/>
        <v>Other vegetables, fresh or chilled:Other:;Pumpkins, squash and gourds (Cucurbita spp.):;Squash;Other:;Butternut</v>
      </c>
    </row>
    <row r="1699" spans="1:5" x14ac:dyDescent="0.2">
      <c r="A1699" t="s">
        <v>3074</v>
      </c>
      <c r="B1699" t="s">
        <v>2894</v>
      </c>
      <c r="C1699" t="s">
        <v>3075</v>
      </c>
      <c r="D1699">
        <v>0.113</v>
      </c>
      <c r="E1699" t="str">
        <f t="shared" si="26"/>
        <v>Other vegetables, fresh or chilled:Other:;Pumpkins, squash and gourds (Cucurbita spp.):;Squash;Other:;Grey</v>
      </c>
    </row>
    <row r="1700" spans="1:5" x14ac:dyDescent="0.2">
      <c r="A1700" t="s">
        <v>3076</v>
      </c>
      <c r="B1700" t="s">
        <v>2894</v>
      </c>
      <c r="C1700" t="s">
        <v>3077</v>
      </c>
      <c r="D1700">
        <v>0.113</v>
      </c>
      <c r="E1700" t="str">
        <f t="shared" si="26"/>
        <v>Other vegetables, fresh or chilled:Other:;Pumpkins, squash and gourds (Cucurbita spp.):;Squash;Other:;Spaghetti</v>
      </c>
    </row>
    <row r="1701" spans="1:5" x14ac:dyDescent="0.2">
      <c r="A1701" t="s">
        <v>3078</v>
      </c>
      <c r="B1701" t="s">
        <v>2894</v>
      </c>
      <c r="C1701" t="s">
        <v>3079</v>
      </c>
      <c r="D1701">
        <v>0.113</v>
      </c>
      <c r="E1701" t="str">
        <f t="shared" si="26"/>
        <v>Other vegetables, fresh or chilled:Other:;Pumpkins, squash and gourds (Cucurbita spp.):;Squash;Other:;Yellow straightneck</v>
      </c>
    </row>
    <row r="1702" spans="1:5" x14ac:dyDescent="0.2">
      <c r="A1702" t="s">
        <v>3080</v>
      </c>
      <c r="B1702" t="s">
        <v>2894</v>
      </c>
      <c r="C1702" t="s">
        <v>3081</v>
      </c>
      <c r="D1702">
        <v>0.113</v>
      </c>
      <c r="E1702" t="str">
        <f t="shared" si="26"/>
        <v>Other vegetables, fresh or chilled:Other:;Pumpkins, squash and gourds (Cucurbita spp.):;Squash;Other:;Kabocha</v>
      </c>
    </row>
    <row r="1703" spans="1:5" x14ac:dyDescent="0.2">
      <c r="A1703" t="s">
        <v>3082</v>
      </c>
      <c r="B1703" t="s">
        <v>2894</v>
      </c>
      <c r="C1703" t="s">
        <v>3083</v>
      </c>
      <c r="D1703">
        <v>0.113</v>
      </c>
      <c r="E1703" t="str">
        <f t="shared" si="26"/>
        <v>Other vegetables, fresh or chilled:Other:;Pumpkins, squash and gourds (Cucurbita spp.):;Squash;Other:;Acorn</v>
      </c>
    </row>
    <row r="1704" spans="1:5" x14ac:dyDescent="0.2">
      <c r="A1704" t="s">
        <v>3084</v>
      </c>
      <c r="B1704" t="s">
        <v>2894</v>
      </c>
      <c r="C1704" t="s">
        <v>3085</v>
      </c>
      <c r="D1704">
        <v>0.113</v>
      </c>
      <c r="E1704" t="str">
        <f t="shared" si="26"/>
        <v>Other vegetables, fresh or chilled:Other:;Pumpkins, squash and gourds (Cucurbita spp.):;Squash;Other:;Other</v>
      </c>
    </row>
    <row r="1705" spans="1:5" x14ac:dyDescent="0.2">
      <c r="A1705" t="s">
        <v>3086</v>
      </c>
      <c r="B1705" t="s">
        <v>2894</v>
      </c>
      <c r="C1705" t="s">
        <v>3087</v>
      </c>
      <c r="D1705">
        <v>0.2</v>
      </c>
      <c r="E1705" t="str">
        <f t="shared" si="26"/>
        <v>Other vegetables, fresh or chilled:Other:;Pumpkins, squash and gourds (Cucurbita spp.):;Gourds (Cucurbita spp.)</v>
      </c>
    </row>
    <row r="1706" spans="1:5" x14ac:dyDescent="0.2">
      <c r="A1706" t="s">
        <v>3088</v>
      </c>
      <c r="B1706" t="s">
        <v>2894</v>
      </c>
      <c r="C1706" t="s">
        <v>1975</v>
      </c>
      <c r="D1706">
        <v>0.2</v>
      </c>
      <c r="E1706" t="str">
        <f t="shared" si="26"/>
        <v>Other vegetables, fresh or chilled:Other:;Other:</v>
      </c>
    </row>
    <row r="1707" spans="1:5" x14ac:dyDescent="0.2">
      <c r="A1707" t="s">
        <v>3089</v>
      </c>
      <c r="B1707" t="s">
        <v>2894</v>
      </c>
      <c r="C1707" t="s">
        <v>3090</v>
      </c>
      <c r="D1707">
        <v>0.113</v>
      </c>
      <c r="E1707" t="str">
        <f t="shared" si="26"/>
        <v>Other vegetables, fresh or chilled:Other:;Other:;Jicamas, and breadfruit</v>
      </c>
    </row>
    <row r="1708" spans="1:5" x14ac:dyDescent="0.2">
      <c r="A1708" t="s">
        <v>3091</v>
      </c>
      <c r="B1708" t="s">
        <v>2894</v>
      </c>
      <c r="C1708" t="s">
        <v>3092</v>
      </c>
      <c r="D1708">
        <v>5.5999999999999987E-2</v>
      </c>
      <c r="E1708" t="str">
        <f t="shared" si="26"/>
        <v>Other vegetables, fresh or chilled:Other:;Other:;Chayote (Sechium edule)</v>
      </c>
    </row>
    <row r="1709" spans="1:5" x14ac:dyDescent="0.2">
      <c r="A1709" t="s">
        <v>3093</v>
      </c>
      <c r="B1709" t="s">
        <v>2894</v>
      </c>
      <c r="C1709" t="s">
        <v>3094</v>
      </c>
      <c r="D1709">
        <v>0.2</v>
      </c>
      <c r="E1709" t="str">
        <f t="shared" si="26"/>
        <v>Other vegetables, fresh or chilled:Other:;Other:;Okra</v>
      </c>
    </row>
    <row r="1710" spans="1:5" x14ac:dyDescent="0.2">
      <c r="A1710" t="s">
        <v>3095</v>
      </c>
      <c r="B1710" t="s">
        <v>2894</v>
      </c>
      <c r="C1710" t="s">
        <v>3096</v>
      </c>
      <c r="D1710">
        <v>0.08</v>
      </c>
      <c r="E1710" t="str">
        <f t="shared" si="26"/>
        <v>Other vegetables, fresh or chilled:Other:;Other:;Fiddlehead greens</v>
      </c>
    </row>
    <row r="1711" spans="1:5" x14ac:dyDescent="0.2">
      <c r="A1711" t="s">
        <v>3097</v>
      </c>
      <c r="B1711" t="s">
        <v>2894</v>
      </c>
      <c r="C1711" t="s">
        <v>3099</v>
      </c>
      <c r="D1711">
        <v>0.21299999999999999</v>
      </c>
      <c r="E1711" t="str">
        <f t="shared" si="26"/>
        <v>Other vegetables, fresh or chilled:Other:;Other:;Sweet corn</v>
      </c>
    </row>
    <row r="1712" spans="1:5" x14ac:dyDescent="0.2">
      <c r="A1712" t="s">
        <v>3100</v>
      </c>
      <c r="B1712" t="s">
        <v>2894</v>
      </c>
      <c r="C1712" t="s">
        <v>2094</v>
      </c>
      <c r="D1712">
        <v>0.2</v>
      </c>
      <c r="E1712" t="str">
        <f t="shared" si="26"/>
        <v>Other vegetables, fresh or chilled:Other:;Other:;Other</v>
      </c>
    </row>
    <row r="1713" spans="1:5" x14ac:dyDescent="0.2">
      <c r="A1713" t="s">
        <v>3101</v>
      </c>
      <c r="B1713" t="s">
        <v>2894</v>
      </c>
      <c r="C1713" t="s">
        <v>3102</v>
      </c>
      <c r="D1713">
        <v>0.2</v>
      </c>
      <c r="E1713" t="str">
        <f t="shared" si="26"/>
        <v>Other vegetables, fresh or chilled:Other:;Other:;Other;Bitter melon (Momordica charantia)</v>
      </c>
    </row>
    <row r="1714" spans="1:5" x14ac:dyDescent="0.2">
      <c r="A1714" t="s">
        <v>3103</v>
      </c>
      <c r="B1714" t="s">
        <v>2894</v>
      </c>
      <c r="C1714" t="s">
        <v>3104</v>
      </c>
      <c r="D1714">
        <v>0.2</v>
      </c>
      <c r="E1714" t="str">
        <f t="shared" si="26"/>
        <v>Other vegetables, fresh or chilled:Other:;Other:;Other;Cilantro</v>
      </c>
    </row>
    <row r="1715" spans="1:5" x14ac:dyDescent="0.2">
      <c r="A1715" t="s">
        <v>3105</v>
      </c>
      <c r="B1715" t="s">
        <v>2894</v>
      </c>
      <c r="C1715" t="s">
        <v>3106</v>
      </c>
      <c r="D1715">
        <v>0.2</v>
      </c>
      <c r="E1715" t="str">
        <f t="shared" si="26"/>
        <v>Other vegetables, fresh or chilled:Other:;Other:;Other;Cactus leaves</v>
      </c>
    </row>
    <row r="1716" spans="1:5" x14ac:dyDescent="0.2">
      <c r="A1716" t="s">
        <v>3107</v>
      </c>
      <c r="B1716" t="s">
        <v>2894</v>
      </c>
      <c r="C1716" t="s">
        <v>2629</v>
      </c>
      <c r="D1716">
        <v>0.2</v>
      </c>
      <c r="E1716" t="str">
        <f t="shared" si="26"/>
        <v>Other vegetables, fresh or chilled:Other:;Other:;Other;Other</v>
      </c>
    </row>
    <row r="1717" spans="1:5" x14ac:dyDescent="0.2">
      <c r="A1717" t="s">
        <v>3108</v>
      </c>
      <c r="B1717" t="s">
        <v>3110</v>
      </c>
      <c r="C1717" t="s">
        <v>3109</v>
      </c>
      <c r="D1717">
        <v>0.14000000000000001</v>
      </c>
      <c r="E1717" t="str">
        <f t="shared" si="26"/>
        <v>Vegetables (uncooked or cooked by steaming or boiling in water), frozen:Potatoes</v>
      </c>
    </row>
    <row r="1718" spans="1:5" x14ac:dyDescent="0.2">
      <c r="B1718" t="s">
        <v>3110</v>
      </c>
      <c r="C1718" t="s">
        <v>3111</v>
      </c>
      <c r="D1718">
        <v>0.14000000000000001</v>
      </c>
      <c r="E1718" t="str">
        <f t="shared" si="26"/>
        <v>Vegetables (uncooked or cooked by steaming or boiling in water), frozen:Leguminous vegetables, shelled or unshelled:</v>
      </c>
    </row>
    <row r="1719" spans="1:5" x14ac:dyDescent="0.2">
      <c r="A1719" t="s">
        <v>3112</v>
      </c>
      <c r="B1719" t="s">
        <v>3110</v>
      </c>
      <c r="C1719" t="s">
        <v>3113</v>
      </c>
      <c r="D1719">
        <v>0.14000000000000001</v>
      </c>
      <c r="E1719" t="str">
        <f t="shared" si="26"/>
        <v>Vegetables (uncooked or cooked by steaming or boiling in water), frozen:Leguminous vegetables, shelled or unshelled:;Peas (Pisum sativum):</v>
      </c>
    </row>
    <row r="1720" spans="1:5" x14ac:dyDescent="0.2">
      <c r="A1720" t="s">
        <v>3114</v>
      </c>
      <c r="B1720" t="s">
        <v>3110</v>
      </c>
      <c r="C1720" t="s">
        <v>3115</v>
      </c>
      <c r="D1720">
        <v>0.14000000000000001</v>
      </c>
      <c r="E1720" t="str">
        <f t="shared" si="26"/>
        <v>Vegetables (uncooked or cooked by steaming or boiling in water), frozen:Leguminous vegetables, shelled or unshelled:;Peas (Pisum sativum):;If entered during the period from July 1 to September 30, inclusive, in any year</v>
      </c>
    </row>
    <row r="1721" spans="1:5" x14ac:dyDescent="0.2">
      <c r="A1721" t="s">
        <v>3116</v>
      </c>
      <c r="B1721" t="s">
        <v>3110</v>
      </c>
      <c r="C1721" t="s">
        <v>3117</v>
      </c>
      <c r="D1721">
        <v>0.14000000000000001</v>
      </c>
      <c r="E1721" t="str">
        <f t="shared" si="26"/>
        <v>Vegetables (uncooked or cooked by steaming or boiling in water), frozen:Leguminous vegetables, shelled or unshelled:;Peas (Pisum sativum):;Other</v>
      </c>
    </row>
    <row r="1722" spans="1:5" x14ac:dyDescent="0.2">
      <c r="A1722" t="s">
        <v>3118</v>
      </c>
      <c r="B1722" t="s">
        <v>3110</v>
      </c>
      <c r="C1722" t="s">
        <v>3120</v>
      </c>
      <c r="D1722">
        <v>0.14000000000000001</v>
      </c>
      <c r="E1722" t="str">
        <f t="shared" si="26"/>
        <v>Vegetables (uncooked or cooked by steaming or boiling in water), frozen:Leguminous vegetables, shelled or unshelled:;Beans (Vigna spp., Phaseolus spp.):</v>
      </c>
    </row>
    <row r="1723" spans="1:5" x14ac:dyDescent="0.2">
      <c r="B1723" t="s">
        <v>3110</v>
      </c>
      <c r="C1723" t="s">
        <v>3121</v>
      </c>
      <c r="D1723">
        <v>0.14000000000000001</v>
      </c>
      <c r="E1723" t="str">
        <f t="shared" si="26"/>
        <v>Vegetables (uncooked or cooked by steaming or boiling in water), frozen:Leguminous vegetables, shelled or unshelled:;Beans (Vigna spp., Phaseolus spp.):;Not reduced in size:</v>
      </c>
    </row>
    <row r="1724" spans="1:5" x14ac:dyDescent="0.2">
      <c r="B1724" t="s">
        <v>3110</v>
      </c>
      <c r="C1724" t="s">
        <v>3122</v>
      </c>
      <c r="D1724">
        <v>0.14000000000000001</v>
      </c>
      <c r="E1724" t="str">
        <f t="shared" si="26"/>
        <v>Vegetables (uncooked or cooked by steaming or boiling in water), frozen:Leguminous vegetables, shelled or unshelled:;Beans (Vigna spp., Phaseolus spp.):;Not reduced in size:;Lima beans:</v>
      </c>
    </row>
    <row r="1725" spans="1:5" x14ac:dyDescent="0.2">
      <c r="A1725" t="s">
        <v>3123</v>
      </c>
      <c r="B1725" t="s">
        <v>3110</v>
      </c>
      <c r="C1725" t="s">
        <v>3124</v>
      </c>
      <c r="D1725">
        <v>0.14000000000000001</v>
      </c>
      <c r="E1725" t="str">
        <f t="shared" si="26"/>
        <v>Vegetables (uncooked or cooked by steaming or boiling in water), frozen:Leguminous vegetables, shelled or unshelled:;Beans (Vigna spp., Phaseolus spp.):;Not reduced in size:;Lima beans:;If entered during the period from November 1 in any year to the following May 31, inclusive</v>
      </c>
    </row>
    <row r="1726" spans="1:5" x14ac:dyDescent="0.2">
      <c r="A1726" t="s">
        <v>3125</v>
      </c>
      <c r="B1726" t="s">
        <v>3110</v>
      </c>
      <c r="C1726" t="s">
        <v>3126</v>
      </c>
      <c r="D1726">
        <v>0.14000000000000001</v>
      </c>
      <c r="E1726" t="str">
        <f t="shared" si="26"/>
        <v>Vegetables (uncooked or cooked by steaming or boiling in water), frozen:Leguminous vegetables, shelled or unshelled:;Beans (Vigna spp., Phaseolus spp.):;Not reduced in size:;Lima beans:;Other</v>
      </c>
    </row>
    <row r="1727" spans="1:5" x14ac:dyDescent="0.2">
      <c r="A1727" t="s">
        <v>3127</v>
      </c>
      <c r="B1727" t="s">
        <v>3110</v>
      </c>
      <c r="C1727" t="s">
        <v>3128</v>
      </c>
      <c r="D1727">
        <v>0</v>
      </c>
      <c r="E1727" t="str">
        <f t="shared" si="26"/>
        <v>Vegetables (uncooked or cooked by steaming or boiling in water), frozen:Leguminous vegetables, shelled or unshelled:;Beans (Vigna spp., Phaseolus spp.):;Not reduced in size:;Cowpeas (other than black-eye peas)</v>
      </c>
    </row>
    <row r="1728" spans="1:5" x14ac:dyDescent="0.2">
      <c r="A1728" t="s">
        <v>3129</v>
      </c>
      <c r="B1728" t="s">
        <v>3110</v>
      </c>
      <c r="C1728" t="s">
        <v>3130</v>
      </c>
      <c r="D1728">
        <v>0</v>
      </c>
      <c r="E1728" t="str">
        <f t="shared" si="26"/>
        <v>Vegetables (uncooked or cooked by steaming or boiling in water), frozen:Leguminous vegetables, shelled or unshelled:;Beans (Vigna spp., Phaseolus spp.):;Not reduced in size:;String beans (snap beans)</v>
      </c>
    </row>
    <row r="1729" spans="1:5" x14ac:dyDescent="0.2">
      <c r="A1729" t="s">
        <v>3131</v>
      </c>
      <c r="B1729" t="s">
        <v>3110</v>
      </c>
      <c r="C1729" t="s">
        <v>3132</v>
      </c>
      <c r="D1729">
        <v>0</v>
      </c>
      <c r="E1729" t="str">
        <f t="shared" si="26"/>
        <v>Vegetables (uncooked or cooked by steaming or boiling in water), frozen:Leguminous vegetables, shelled or unshelled:;Beans (Vigna spp., Phaseolus spp.):;Not reduced in size:;Other</v>
      </c>
    </row>
    <row r="1730" spans="1:5" x14ac:dyDescent="0.2">
      <c r="A1730" t="s">
        <v>3133</v>
      </c>
      <c r="B1730" t="s">
        <v>3110</v>
      </c>
      <c r="C1730" t="s">
        <v>3134</v>
      </c>
      <c r="D1730">
        <v>0.112</v>
      </c>
      <c r="E1730" t="str">
        <f t="shared" si="26"/>
        <v>Vegetables (uncooked or cooked by steaming or boiling in water), frozen:Leguminous vegetables, shelled or unshelled:;Beans (Vigna spp., Phaseolus spp.):;Reduced in size</v>
      </c>
    </row>
    <row r="1731" spans="1:5" x14ac:dyDescent="0.2">
      <c r="A1731" t="s">
        <v>3135</v>
      </c>
      <c r="B1731" t="s">
        <v>3110</v>
      </c>
      <c r="C1731" t="s">
        <v>3136</v>
      </c>
      <c r="D1731">
        <v>0.112</v>
      </c>
      <c r="E1731" t="str">
        <f t="shared" ref="E1731:E1794" si="27">_xlfn.CONCAT(B1731, C1731)</f>
        <v>Vegetables (uncooked or cooked by steaming or boiling in water), frozen:Leguminous vegetables, shelled or unshelled:;Beans (Vigna spp., Phaseolus spp.):;Reduced in size;Green and wax</v>
      </c>
    </row>
    <row r="1732" spans="1:5" x14ac:dyDescent="0.2">
      <c r="A1732" t="s">
        <v>3137</v>
      </c>
      <c r="B1732" t="s">
        <v>3110</v>
      </c>
      <c r="C1732" t="s">
        <v>3138</v>
      </c>
      <c r="D1732">
        <v>0.112</v>
      </c>
      <c r="E1732" t="str">
        <f t="shared" si="27"/>
        <v>Vegetables (uncooked or cooked by steaming or boiling in water), frozen:Leguminous vegetables, shelled or unshelled:;Beans (Vigna spp., Phaseolus spp.):;Reduced in size;Other</v>
      </c>
    </row>
    <row r="1733" spans="1:5" x14ac:dyDescent="0.2">
      <c r="A1733" t="s">
        <v>3139</v>
      </c>
      <c r="B1733" t="s">
        <v>3110</v>
      </c>
      <c r="C1733" t="s">
        <v>3140</v>
      </c>
      <c r="D1733">
        <v>0.112</v>
      </c>
      <c r="E1733" t="str">
        <f t="shared" si="27"/>
        <v>Vegetables (uncooked or cooked by steaming or boiling in water), frozen:Leguminous vegetables, shelled or unshelled:;Other:</v>
      </c>
    </row>
    <row r="1734" spans="1:5" x14ac:dyDescent="0.2">
      <c r="A1734" t="s">
        <v>3141</v>
      </c>
      <c r="B1734" t="s">
        <v>3110</v>
      </c>
      <c r="C1734" t="s">
        <v>3142</v>
      </c>
      <c r="D1734">
        <v>0.112</v>
      </c>
      <c r="E1734" t="str">
        <f t="shared" si="27"/>
        <v>Vegetables (uncooked or cooked by steaming or boiling in water), frozen:Leguminous vegetables, shelled or unshelled:;Other:;Chickpeas (garbanzos)</v>
      </c>
    </row>
    <row r="1735" spans="1:5" x14ac:dyDescent="0.2">
      <c r="A1735" t="s">
        <v>3143</v>
      </c>
      <c r="B1735" t="s">
        <v>3110</v>
      </c>
      <c r="C1735" t="s">
        <v>3144</v>
      </c>
      <c r="D1735">
        <v>0.112</v>
      </c>
      <c r="E1735" t="str">
        <f t="shared" si="27"/>
        <v>Vegetables (uncooked or cooked by steaming or boiling in water), frozen:Leguminous vegetables, shelled or unshelled:;Other:;Lentils</v>
      </c>
    </row>
    <row r="1736" spans="1:5" x14ac:dyDescent="0.2">
      <c r="B1736" t="s">
        <v>3110</v>
      </c>
      <c r="C1736" t="s">
        <v>3145</v>
      </c>
      <c r="D1736">
        <v>0.112</v>
      </c>
      <c r="E1736" t="str">
        <f t="shared" si="27"/>
        <v>Vegetables (uncooked or cooked by steaming or boiling in water), frozen:Leguminous vegetables, shelled or unshelled:;Other:;Pigeon peas:</v>
      </c>
    </row>
    <row r="1737" spans="1:5" x14ac:dyDescent="0.2">
      <c r="A1737" t="s">
        <v>3146</v>
      </c>
      <c r="B1737" t="s">
        <v>3110</v>
      </c>
      <c r="C1737" t="s">
        <v>3147</v>
      </c>
      <c r="D1737">
        <v>0</v>
      </c>
      <c r="E1737" t="str">
        <f t="shared" si="27"/>
        <v>Vegetables (uncooked or cooked by steaming or boiling in water), frozen:Leguminous vegetables, shelled or unshelled:;Other:;Pigeon peas:;If entered during the period from July 1 to September 30, inclusive, in any year</v>
      </c>
    </row>
    <row r="1738" spans="1:5" x14ac:dyDescent="0.2">
      <c r="A1738" t="s">
        <v>3148</v>
      </c>
      <c r="B1738" t="s">
        <v>3110</v>
      </c>
      <c r="C1738" t="s">
        <v>3149</v>
      </c>
      <c r="D1738">
        <v>0</v>
      </c>
      <c r="E1738" t="str">
        <f t="shared" si="27"/>
        <v>Vegetables (uncooked or cooked by steaming or boiling in water), frozen:Leguminous vegetables, shelled or unshelled:;Other:;Pigeon peas:;Other</v>
      </c>
    </row>
    <row r="1739" spans="1:5" x14ac:dyDescent="0.2">
      <c r="A1739" t="s">
        <v>3150</v>
      </c>
      <c r="B1739" t="s">
        <v>3110</v>
      </c>
      <c r="C1739" t="s">
        <v>3151</v>
      </c>
      <c r="D1739">
        <v>0</v>
      </c>
      <c r="E1739" t="str">
        <f t="shared" si="27"/>
        <v>Vegetables (uncooked or cooked by steaming or boiling in water), frozen:Leguminous vegetables, shelled or unshelled:;Other:;Other</v>
      </c>
    </row>
    <row r="1740" spans="1:5" x14ac:dyDescent="0.2">
      <c r="A1740" t="s">
        <v>3152</v>
      </c>
      <c r="B1740" t="s">
        <v>3110</v>
      </c>
      <c r="C1740" t="s">
        <v>3041</v>
      </c>
      <c r="D1740">
        <v>0.14000000000000001</v>
      </c>
      <c r="E1740" t="str">
        <f t="shared" si="27"/>
        <v>Vegetables (uncooked or cooked by steaming or boiling in water), frozen:Spinach, New Zealand spinach and orache spinach (garden spinach)</v>
      </c>
    </row>
    <row r="1741" spans="1:5" x14ac:dyDescent="0.2">
      <c r="A1741" t="s">
        <v>3153</v>
      </c>
      <c r="B1741" t="s">
        <v>3110</v>
      </c>
      <c r="C1741" t="s">
        <v>3098</v>
      </c>
      <c r="D1741">
        <v>0.14000000000000001</v>
      </c>
      <c r="E1741" t="str">
        <f t="shared" si="27"/>
        <v>Vegetables (uncooked or cooked by steaming or boiling in water), frozen:Sweet corn</v>
      </c>
    </row>
    <row r="1742" spans="1:5" x14ac:dyDescent="0.2">
      <c r="A1742" t="s">
        <v>3154</v>
      </c>
      <c r="B1742" t="s">
        <v>3110</v>
      </c>
      <c r="C1742" t="s">
        <v>3155</v>
      </c>
      <c r="D1742">
        <v>0.14000000000000001</v>
      </c>
      <c r="E1742" t="str">
        <f t="shared" si="27"/>
        <v>Vegetables (uncooked or cooked by steaming or boiling in water), frozen:Other vegetables:</v>
      </c>
    </row>
    <row r="1743" spans="1:5" x14ac:dyDescent="0.2">
      <c r="A1743" t="s">
        <v>3156</v>
      </c>
      <c r="B1743" t="s">
        <v>3110</v>
      </c>
      <c r="C1743" t="s">
        <v>3157</v>
      </c>
      <c r="D1743">
        <v>0</v>
      </c>
      <c r="E1743" t="str">
        <f t="shared" si="27"/>
        <v>Vegetables (uncooked or cooked by steaming or boiling in water), frozen:Other vegetables:;Bamboo shoots and water chestnuts, other than Chinese water chestnuts</v>
      </c>
    </row>
    <row r="1744" spans="1:5" x14ac:dyDescent="0.2">
      <c r="A1744" t="s">
        <v>3158</v>
      </c>
      <c r="B1744" t="s">
        <v>3110</v>
      </c>
      <c r="C1744" t="s">
        <v>3159</v>
      </c>
      <c r="D1744">
        <v>0.08</v>
      </c>
      <c r="E1744" t="str">
        <f t="shared" si="27"/>
        <v>Vegetables (uncooked or cooked by steaming or boiling in water), frozen:Other vegetables:;Mushrooms</v>
      </c>
    </row>
    <row r="1745" spans="1:5" x14ac:dyDescent="0.2">
      <c r="B1745" t="s">
        <v>3110</v>
      </c>
      <c r="C1745" t="s">
        <v>3160</v>
      </c>
      <c r="D1745">
        <v>0.08</v>
      </c>
      <c r="E1745" t="str">
        <f t="shared" si="27"/>
        <v>Vegetables (uncooked or cooked by steaming or boiling in water), frozen:Other vegetables:;Tomatoes:</v>
      </c>
    </row>
    <row r="1746" spans="1:5" x14ac:dyDescent="0.2">
      <c r="A1746" t="s">
        <v>3161</v>
      </c>
      <c r="B1746" t="s">
        <v>3110</v>
      </c>
      <c r="C1746" t="s">
        <v>3162</v>
      </c>
      <c r="D1746">
        <v>0.08</v>
      </c>
      <c r="E1746" t="str">
        <f t="shared" si="27"/>
        <v>Vegetables (uncooked or cooked by steaming or boiling in water), frozen:Other vegetables:;Tomatoes:;If entered during the period from March 1 to July 14, inclusive, or the period from September 1 to November 14, inclusive, in any year</v>
      </c>
    </row>
    <row r="1747" spans="1:5" x14ac:dyDescent="0.2">
      <c r="A1747" t="s">
        <v>3163</v>
      </c>
      <c r="B1747" t="s">
        <v>3110</v>
      </c>
      <c r="C1747" t="s">
        <v>3164</v>
      </c>
      <c r="D1747">
        <v>0.08</v>
      </c>
      <c r="E1747" t="str">
        <f t="shared" si="27"/>
        <v>Vegetables (uncooked or cooked by steaming or boiling in water), frozen:Other vegetables:;Tomatoes:;If entered during the period from July 15 to August 31, inclusive, in any year</v>
      </c>
    </row>
    <row r="1748" spans="1:5" x14ac:dyDescent="0.2">
      <c r="A1748" t="s">
        <v>3165</v>
      </c>
      <c r="B1748" t="s">
        <v>3110</v>
      </c>
      <c r="C1748" t="s">
        <v>3166</v>
      </c>
      <c r="D1748">
        <v>0.08</v>
      </c>
      <c r="E1748" t="str">
        <f t="shared" si="27"/>
        <v>Vegetables (uncooked or cooked by steaming or boiling in water), frozen:Other vegetables:;Tomatoes:;If entered during the period from November 15 in any year to the last day of the following February, inclusive</v>
      </c>
    </row>
    <row r="1749" spans="1:5" x14ac:dyDescent="0.2">
      <c r="B1749" t="s">
        <v>3110</v>
      </c>
      <c r="C1749" t="s">
        <v>3167</v>
      </c>
      <c r="D1749">
        <v>0.08</v>
      </c>
      <c r="E1749" t="str">
        <f t="shared" si="27"/>
        <v>Vegetables (uncooked or cooked by steaming or boiling in water), frozen:Other vegetables:;Other:</v>
      </c>
    </row>
    <row r="1750" spans="1:5" x14ac:dyDescent="0.2">
      <c r="B1750" t="s">
        <v>3110</v>
      </c>
      <c r="C1750" t="s">
        <v>3168</v>
      </c>
      <c r="D1750">
        <v>0.08</v>
      </c>
      <c r="E1750" t="str">
        <f t="shared" si="27"/>
        <v>Vegetables (uncooked or cooked by steaming or boiling in water), frozen:Other vegetables:;Other:;Not reduced in size:</v>
      </c>
    </row>
    <row r="1751" spans="1:5" x14ac:dyDescent="0.2">
      <c r="A1751" t="s">
        <v>3169</v>
      </c>
      <c r="B1751" t="s">
        <v>3110</v>
      </c>
      <c r="C1751" t="s">
        <v>3170</v>
      </c>
      <c r="D1751">
        <v>0.08</v>
      </c>
      <c r="E1751" t="str">
        <f t="shared" si="27"/>
        <v>Vegetables (uncooked or cooked by steaming or boiling in water), frozen:Other vegetables:;Other:;Not reduced in size:;Fiddlehead greens</v>
      </c>
    </row>
    <row r="1752" spans="1:5" x14ac:dyDescent="0.2">
      <c r="A1752" t="s">
        <v>3171</v>
      </c>
      <c r="B1752" t="s">
        <v>3110</v>
      </c>
      <c r="C1752" t="s">
        <v>3172</v>
      </c>
      <c r="D1752">
        <v>0.125</v>
      </c>
      <c r="E1752" t="str">
        <f t="shared" si="27"/>
        <v>Vegetables (uncooked or cooked by steaming or boiling in water), frozen:Other vegetables:;Other:;Not reduced in size:;Brussels sprouts</v>
      </c>
    </row>
    <row r="1753" spans="1:5" x14ac:dyDescent="0.2">
      <c r="A1753" t="s">
        <v>3173</v>
      </c>
      <c r="B1753" t="s">
        <v>3110</v>
      </c>
      <c r="C1753" t="s">
        <v>3174</v>
      </c>
      <c r="D1753">
        <v>0.113</v>
      </c>
      <c r="E1753" t="str">
        <f t="shared" si="27"/>
        <v>Vegetables (uncooked or cooked by steaming or boiling in water), frozen:Other vegetables:;Other:;Not reduced in size:;Other</v>
      </c>
    </row>
    <row r="1754" spans="1:5" x14ac:dyDescent="0.2">
      <c r="A1754" t="s">
        <v>3175</v>
      </c>
      <c r="B1754" t="s">
        <v>3110</v>
      </c>
      <c r="C1754" t="s">
        <v>3176</v>
      </c>
      <c r="D1754">
        <v>0.113</v>
      </c>
      <c r="E1754" t="str">
        <f t="shared" si="27"/>
        <v>Vegetables (uncooked or cooked by steaming or boiling in water), frozen:Other vegetables:;Other:;Not reduced in size:;Other;Carrots</v>
      </c>
    </row>
    <row r="1755" spans="1:5" x14ac:dyDescent="0.2">
      <c r="A1755" t="s">
        <v>3177</v>
      </c>
      <c r="B1755" t="s">
        <v>3110</v>
      </c>
      <c r="C1755" t="s">
        <v>3178</v>
      </c>
      <c r="D1755">
        <v>0.113</v>
      </c>
      <c r="E1755" t="str">
        <f t="shared" si="27"/>
        <v>Vegetables (uncooked or cooked by steaming or boiling in water), frozen:Other vegetables:;Other:;Not reduced in size:;Other;Other</v>
      </c>
    </row>
    <row r="1756" spans="1:5" x14ac:dyDescent="0.2">
      <c r="B1756" t="s">
        <v>3110</v>
      </c>
      <c r="C1756" t="s">
        <v>3179</v>
      </c>
      <c r="D1756">
        <v>0.113</v>
      </c>
      <c r="E1756" t="str">
        <f t="shared" si="27"/>
        <v>Vegetables (uncooked or cooked by steaming or boiling in water), frozen:Other vegetables:;Other:;Reduced in size:</v>
      </c>
    </row>
    <row r="1757" spans="1:5" x14ac:dyDescent="0.2">
      <c r="A1757" t="s">
        <v>3180</v>
      </c>
      <c r="B1757" t="s">
        <v>3110</v>
      </c>
      <c r="C1757" t="s">
        <v>3181</v>
      </c>
      <c r="D1757">
        <v>0.14000000000000001</v>
      </c>
      <c r="E1757" t="str">
        <f t="shared" si="27"/>
        <v>Vegetables (uncooked or cooked by steaming or boiling in water), frozen:Other vegetables:;Other:;Reduced in size:;Brussels sprouts</v>
      </c>
    </row>
    <row r="1758" spans="1:5" x14ac:dyDescent="0.2">
      <c r="A1758" t="s">
        <v>3182</v>
      </c>
      <c r="B1758" t="s">
        <v>3110</v>
      </c>
      <c r="C1758" t="s">
        <v>3183</v>
      </c>
      <c r="D1758">
        <v>0.14899999999999999</v>
      </c>
      <c r="E1758" t="str">
        <f t="shared" si="27"/>
        <v>Vegetables (uncooked or cooked by steaming or boiling in water), frozen:Other vegetables:;Other:;Reduced in size:;Okra</v>
      </c>
    </row>
    <row r="1759" spans="1:5" x14ac:dyDescent="0.2">
      <c r="A1759" t="s">
        <v>3184</v>
      </c>
      <c r="B1759" t="s">
        <v>3110</v>
      </c>
      <c r="C1759" t="s">
        <v>3185</v>
      </c>
      <c r="D1759">
        <v>0.14899999999999999</v>
      </c>
      <c r="E1759" t="str">
        <f t="shared" si="27"/>
        <v>Vegetables (uncooked or cooked by steaming or boiling in water), frozen:Other vegetables:;Other:;Reduced in size:;Other</v>
      </c>
    </row>
    <row r="1760" spans="1:5" x14ac:dyDescent="0.2">
      <c r="A1760" t="s">
        <v>3186</v>
      </c>
      <c r="B1760" t="s">
        <v>3110</v>
      </c>
      <c r="C1760" t="s">
        <v>3188</v>
      </c>
      <c r="D1760">
        <v>0.14899999999999999</v>
      </c>
      <c r="E1760" t="str">
        <f t="shared" si="27"/>
        <v>Vegetables (uncooked or cooked by steaming or boiling in water), frozen:Other vegetables:;Other:;Reduced in size:;Other;Asparagus</v>
      </c>
    </row>
    <row r="1761" spans="1:5" x14ac:dyDescent="0.2">
      <c r="B1761" t="s">
        <v>3110</v>
      </c>
      <c r="C1761" t="s">
        <v>3189</v>
      </c>
      <c r="D1761">
        <v>0.14899999999999999</v>
      </c>
      <c r="E1761" t="str">
        <f t="shared" si="27"/>
        <v>Vegetables (uncooked or cooked by steaming or boiling in water), frozen:Other vegetables:;Other:;Reduced in size:;Other;Broccoli:</v>
      </c>
    </row>
    <row r="1762" spans="1:5" x14ac:dyDescent="0.2">
      <c r="A1762" t="s">
        <v>3190</v>
      </c>
      <c r="B1762" t="s">
        <v>3110</v>
      </c>
      <c r="C1762" t="s">
        <v>3191</v>
      </c>
      <c r="D1762">
        <v>0.14899999999999999</v>
      </c>
      <c r="E1762" t="str">
        <f t="shared" si="27"/>
        <v>Vegetables (uncooked or cooked by steaming or boiling in water), frozen:Other vegetables:;Other:;Reduced in size:;Other;Broccoli:;Spears</v>
      </c>
    </row>
    <row r="1763" spans="1:5" x14ac:dyDescent="0.2">
      <c r="B1763" t="s">
        <v>3110</v>
      </c>
      <c r="C1763" t="s">
        <v>3192</v>
      </c>
      <c r="D1763">
        <v>0.14899999999999999</v>
      </c>
      <c r="E1763" t="str">
        <f t="shared" si="27"/>
        <v>Vegetables (uncooked or cooked by steaming or boiling in water), frozen:Other vegetables:;Other:;Reduced in size:;Other;Broccoli:;Other:</v>
      </c>
    </row>
    <row r="1764" spans="1:5" x14ac:dyDescent="0.2">
      <c r="A1764" t="s">
        <v>3193</v>
      </c>
      <c r="B1764" t="s">
        <v>3110</v>
      </c>
      <c r="C1764" t="s">
        <v>3194</v>
      </c>
      <c r="D1764">
        <v>0.14899999999999999</v>
      </c>
      <c r="E1764" t="str">
        <f t="shared" si="27"/>
        <v>Vegetables (uncooked or cooked by steaming or boiling in water), frozen:Other vegetables:;Other:;Reduced in size:;Other;Broccoli:;Other:;In containers each holding more than 1.4 kg</v>
      </c>
    </row>
    <row r="1765" spans="1:5" x14ac:dyDescent="0.2">
      <c r="A1765" t="s">
        <v>3195</v>
      </c>
      <c r="B1765" t="s">
        <v>3110</v>
      </c>
      <c r="C1765" t="s">
        <v>3196</v>
      </c>
      <c r="D1765">
        <v>0.14899999999999999</v>
      </c>
      <c r="E1765" t="str">
        <f t="shared" si="27"/>
        <v>Vegetables (uncooked or cooked by steaming or boiling in water), frozen:Other vegetables:;Other:;Reduced in size:;Other;Broccoli:;Other:;Other</v>
      </c>
    </row>
    <row r="1766" spans="1:5" x14ac:dyDescent="0.2">
      <c r="A1766" t="s">
        <v>3197</v>
      </c>
      <c r="B1766" t="s">
        <v>3110</v>
      </c>
      <c r="C1766" t="s">
        <v>3198</v>
      </c>
      <c r="D1766">
        <v>0.14899999999999999</v>
      </c>
      <c r="E1766" t="str">
        <f t="shared" si="27"/>
        <v>Vegetables (uncooked or cooked by steaming or boiling in water), frozen:Other vegetables:;Other:;Reduced in size:;Other;Cauliflower</v>
      </c>
    </row>
    <row r="1767" spans="1:5" x14ac:dyDescent="0.2">
      <c r="A1767" t="s">
        <v>3199</v>
      </c>
      <c r="B1767" t="s">
        <v>3110</v>
      </c>
      <c r="C1767" t="s">
        <v>3200</v>
      </c>
      <c r="D1767">
        <v>0.14899999999999999</v>
      </c>
      <c r="E1767" t="str">
        <f t="shared" si="27"/>
        <v>Vegetables (uncooked or cooked by steaming or boiling in water), frozen:Other vegetables:;Other:;Reduced in size:;Other;Garlic, reduced in size beyond the clove, whether or not individually quick frozen</v>
      </c>
    </row>
    <row r="1768" spans="1:5" x14ac:dyDescent="0.2">
      <c r="A1768" t="s">
        <v>3201</v>
      </c>
      <c r="B1768" t="s">
        <v>3110</v>
      </c>
      <c r="C1768" t="s">
        <v>3202</v>
      </c>
      <c r="D1768">
        <v>0.14899999999999999</v>
      </c>
      <c r="E1768" t="str">
        <f t="shared" si="27"/>
        <v>Vegetables (uncooked or cooked by steaming or boiling in water), frozen:Other vegetables:;Other:;Reduced in size:;Other;Other</v>
      </c>
    </row>
    <row r="1769" spans="1:5" x14ac:dyDescent="0.2">
      <c r="A1769" t="s">
        <v>3203</v>
      </c>
      <c r="B1769" t="s">
        <v>3110</v>
      </c>
      <c r="C1769" t="s">
        <v>3204</v>
      </c>
      <c r="D1769">
        <v>0.14899999999999999</v>
      </c>
      <c r="E1769" t="str">
        <f t="shared" si="27"/>
        <v>Vegetables (uncooked or cooked by steaming or boiling in water), frozen:Mixtures of vegetables:</v>
      </c>
    </row>
    <row r="1770" spans="1:5" x14ac:dyDescent="0.2">
      <c r="A1770" t="s">
        <v>3205</v>
      </c>
      <c r="B1770" t="s">
        <v>3110</v>
      </c>
      <c r="C1770" t="s">
        <v>3206</v>
      </c>
      <c r="D1770">
        <v>7.9000000000000001E-2</v>
      </c>
      <c r="E1770" t="str">
        <f t="shared" si="27"/>
        <v>Vegetables (uncooked or cooked by steaming or boiling in water), frozen:Mixtures of vegetables:;Mixtures of pea pods and water chestnuts, other than Chinese water chestnuts</v>
      </c>
    </row>
    <row r="1771" spans="1:5" x14ac:dyDescent="0.2">
      <c r="A1771" t="s">
        <v>3207</v>
      </c>
      <c r="B1771" t="s">
        <v>3110</v>
      </c>
      <c r="C1771" t="s">
        <v>3208</v>
      </c>
      <c r="D1771">
        <v>0.14000000000000001</v>
      </c>
      <c r="E1771" t="str">
        <f t="shared" si="27"/>
        <v>Vegetables (uncooked or cooked by steaming or boiling in water), frozen:Mixtures of vegetables:;Other</v>
      </c>
    </row>
    <row r="1772" spans="1:5" x14ac:dyDescent="0.2">
      <c r="A1772" t="s">
        <v>3209</v>
      </c>
      <c r="B1772" t="s">
        <v>3211</v>
      </c>
      <c r="C1772" t="s">
        <v>3210</v>
      </c>
      <c r="D1772">
        <v>7.6999999999999999E-2</v>
      </c>
      <c r="E1772" t="str">
        <f t="shared" si="27"/>
        <v>Vegetables provisionally preserved, but unsuitable in that state for immediate consumption:Cucumbers including gherkins</v>
      </c>
    </row>
    <row r="1773" spans="1:5" x14ac:dyDescent="0.2">
      <c r="B1773" t="s">
        <v>3211</v>
      </c>
      <c r="C1773" t="s">
        <v>2944</v>
      </c>
      <c r="D1773">
        <v>7.6999999999999999E-2</v>
      </c>
      <c r="E1773" t="str">
        <f t="shared" si="27"/>
        <v>Vegetables provisionally preserved, but unsuitable in that state for immediate consumption:Mushrooms and truffles:</v>
      </c>
    </row>
    <row r="1774" spans="1:5" x14ac:dyDescent="0.2">
      <c r="A1774" t="s">
        <v>3212</v>
      </c>
      <c r="B1774" t="s">
        <v>3211</v>
      </c>
      <c r="C1774" t="s">
        <v>2947</v>
      </c>
      <c r="D1774">
        <v>0.08</v>
      </c>
      <c r="E1774" t="str">
        <f t="shared" si="27"/>
        <v>Vegetables provisionally preserved, but unsuitable in that state for immediate consumption:Mushrooms and truffles:;Mushrooms of the genus Agaricus</v>
      </c>
    </row>
    <row r="1775" spans="1:5" x14ac:dyDescent="0.2">
      <c r="A1775" t="s">
        <v>3213</v>
      </c>
      <c r="B1775" t="s">
        <v>3211</v>
      </c>
      <c r="C1775" t="s">
        <v>2959</v>
      </c>
      <c r="D1775">
        <v>0.08</v>
      </c>
      <c r="E1775" t="str">
        <f t="shared" si="27"/>
        <v>Vegetables provisionally preserved, but unsuitable in that state for immediate consumption:Mushrooms and truffles:;Other:</v>
      </c>
    </row>
    <row r="1776" spans="1:5" x14ac:dyDescent="0.2">
      <c r="A1776" t="s">
        <v>3214</v>
      </c>
      <c r="B1776" t="s">
        <v>3211</v>
      </c>
      <c r="C1776" t="s">
        <v>3215</v>
      </c>
      <c r="D1776">
        <v>0.08</v>
      </c>
      <c r="E1776" t="str">
        <f t="shared" si="27"/>
        <v>Vegetables provisionally preserved, but unsuitable in that state for immediate consumption:Mushrooms and truffles:;Other:;Mushrooms</v>
      </c>
    </row>
    <row r="1777" spans="1:5" x14ac:dyDescent="0.2">
      <c r="A1777" t="s">
        <v>3216</v>
      </c>
      <c r="B1777" t="s">
        <v>3211</v>
      </c>
      <c r="C1777" t="s">
        <v>2963</v>
      </c>
      <c r="D1777">
        <v>7.6999999999999999E-2</v>
      </c>
      <c r="E1777" t="str">
        <f t="shared" si="27"/>
        <v>Vegetables provisionally preserved, but unsuitable in that state for immediate consumption:Mushrooms and truffles:;Other:;Other</v>
      </c>
    </row>
    <row r="1778" spans="1:5" x14ac:dyDescent="0.2">
      <c r="A1778" t="s">
        <v>3217</v>
      </c>
      <c r="B1778" t="s">
        <v>3211</v>
      </c>
      <c r="C1778" t="s">
        <v>3218</v>
      </c>
      <c r="D1778">
        <v>7.6999999999999999E-2</v>
      </c>
      <c r="E1778" t="str">
        <f t="shared" si="27"/>
        <v>Vegetables provisionally preserved, but unsuitable in that state for immediate consumption:Other vegetables; mixtures of vegetables:</v>
      </c>
    </row>
    <row r="1779" spans="1:5" x14ac:dyDescent="0.2">
      <c r="A1779" t="s">
        <v>3219</v>
      </c>
      <c r="B1779" t="s">
        <v>3211</v>
      </c>
      <c r="C1779" t="s">
        <v>3220</v>
      </c>
      <c r="D1779">
        <v>0</v>
      </c>
      <c r="E1779" t="str">
        <f t="shared" si="27"/>
        <v>Vegetables provisionally preserved, but unsuitable in that state for immediate consumption:Other vegetables; mixtures of vegetables:;Leguminous vegetables</v>
      </c>
    </row>
    <row r="1780" spans="1:5" x14ac:dyDescent="0.2">
      <c r="A1780" t="s">
        <v>3221</v>
      </c>
      <c r="B1780" t="s">
        <v>3211</v>
      </c>
      <c r="C1780" t="s">
        <v>3222</v>
      </c>
      <c r="D1780">
        <v>0.08</v>
      </c>
      <c r="E1780" t="str">
        <f t="shared" si="27"/>
        <v>Vegetables provisionally preserved, but unsuitable in that state for immediate consumption:Other vegetables; mixtures of vegetables:;Capers</v>
      </c>
    </row>
    <row r="1781" spans="1:5" x14ac:dyDescent="0.2">
      <c r="A1781" t="s">
        <v>3223</v>
      </c>
      <c r="B1781" t="s">
        <v>3211</v>
      </c>
      <c r="C1781" t="s">
        <v>3224</v>
      </c>
      <c r="D1781">
        <v>5.0999999999999997E-2</v>
      </c>
      <c r="E1781" t="str">
        <f t="shared" si="27"/>
        <v>Vegetables provisionally preserved, but unsuitable in that state for immediate consumption:Other vegetables; mixtures of vegetables:;Onions</v>
      </c>
    </row>
    <row r="1782" spans="1:5" x14ac:dyDescent="0.2">
      <c r="A1782" t="s">
        <v>3225</v>
      </c>
      <c r="B1782" t="s">
        <v>3211</v>
      </c>
      <c r="C1782" t="s">
        <v>3226</v>
      </c>
      <c r="D1782">
        <v>7.6999999999999999E-2</v>
      </c>
      <c r="E1782" t="str">
        <f t="shared" si="27"/>
        <v>Vegetables provisionally preserved, but unsuitable in that state for immediate consumption:Other vegetables; mixtures of vegetables:;Other vegetables; mixtures of vegetables</v>
      </c>
    </row>
    <row r="1783" spans="1:5" x14ac:dyDescent="0.2">
      <c r="A1783" t="s">
        <v>3227</v>
      </c>
      <c r="B1783" t="s">
        <v>3228</v>
      </c>
      <c r="C1783" t="s">
        <v>3229</v>
      </c>
      <c r="D1783">
        <v>0.29799999999999999</v>
      </c>
      <c r="E1783" t="str">
        <f t="shared" si="27"/>
        <v>Dried vegetables, whole, cut, sliced, broken or in powder, but not further prepared:Onions:;Powder or flour</v>
      </c>
    </row>
    <row r="1784" spans="1:5" x14ac:dyDescent="0.2">
      <c r="A1784" t="s">
        <v>3230</v>
      </c>
      <c r="B1784" t="s">
        <v>3228</v>
      </c>
      <c r="C1784" t="s">
        <v>3231</v>
      </c>
      <c r="D1784">
        <v>0.21299999999999999</v>
      </c>
      <c r="E1784" t="str">
        <f t="shared" si="27"/>
        <v>Dried vegetables, whole, cut, sliced, broken or in powder, but not further prepared:Onions:;Other</v>
      </c>
    </row>
    <row r="1785" spans="1:5" x14ac:dyDescent="0.2">
      <c r="B1785" t="s">
        <v>3228</v>
      </c>
      <c r="C1785" t="s">
        <v>3232</v>
      </c>
      <c r="D1785">
        <v>0.21299999999999999</v>
      </c>
      <c r="E1785" t="str">
        <f t="shared" si="27"/>
        <v>Dried vegetables, whole, cut, sliced, broken or in powder, but not further prepared:Mushrooms, wood ears (Auricularia spp.), jelly fungi (Tremella spp.) and truffles:</v>
      </c>
    </row>
    <row r="1786" spans="1:5" x14ac:dyDescent="0.2">
      <c r="A1786" t="s">
        <v>3233</v>
      </c>
      <c r="B1786" t="s">
        <v>3228</v>
      </c>
      <c r="C1786" t="s">
        <v>3234</v>
      </c>
      <c r="D1786">
        <v>0.21299999999999999</v>
      </c>
      <c r="E1786" t="str">
        <f t="shared" si="27"/>
        <v>Dried vegetables, whole, cut, sliced, broken or in powder, but not further prepared:Mushrooms, wood ears (Auricularia spp.), jelly fungi (Tremella spp.) and truffles:;Mushrooms of the genus Agaricus:</v>
      </c>
    </row>
    <row r="1787" spans="1:5" x14ac:dyDescent="0.2">
      <c r="A1787" t="s">
        <v>3235</v>
      </c>
      <c r="B1787" t="s">
        <v>3228</v>
      </c>
      <c r="C1787" t="s">
        <v>3236</v>
      </c>
      <c r="D1787">
        <v>1.7999999999999999E-2</v>
      </c>
      <c r="E1787" t="str">
        <f t="shared" si="27"/>
        <v>Dried vegetables, whole, cut, sliced, broken or in powder, but not further prepared:Mushrooms, wood ears (Auricularia spp.), jelly fungi (Tremella spp.) and truffles:;Mushrooms of the genus Agaricus:;Air dried or sun dried</v>
      </c>
    </row>
    <row r="1788" spans="1:5" x14ac:dyDescent="0.2">
      <c r="A1788" t="s">
        <v>3237</v>
      </c>
      <c r="B1788" t="s">
        <v>3228</v>
      </c>
      <c r="C1788" t="s">
        <v>3238</v>
      </c>
      <c r="D1788">
        <v>2.5999999999999999E-2</v>
      </c>
      <c r="E1788" t="str">
        <f t="shared" si="27"/>
        <v>Dried vegetables, whole, cut, sliced, broken or in powder, but not further prepared:Mushrooms, wood ears (Auricularia spp.), jelly fungi (Tremella spp.) and truffles:;Mushrooms of the genus Agaricus:;Other</v>
      </c>
    </row>
    <row r="1789" spans="1:5" x14ac:dyDescent="0.2">
      <c r="A1789" t="s">
        <v>3239</v>
      </c>
      <c r="B1789" t="s">
        <v>3228</v>
      </c>
      <c r="C1789" t="s">
        <v>3240</v>
      </c>
      <c r="D1789">
        <v>8.3000000000000004E-2</v>
      </c>
      <c r="E1789" t="str">
        <f t="shared" si="27"/>
        <v>Dried vegetables, whole, cut, sliced, broken or in powder, but not further prepared:Mushrooms, wood ears (Auricularia spp.), jelly fungi (Tremella spp.) and truffles:;Wood ears (Auricularia spp.)</v>
      </c>
    </row>
    <row r="1790" spans="1:5" x14ac:dyDescent="0.2">
      <c r="A1790" t="s">
        <v>3241</v>
      </c>
      <c r="B1790" t="s">
        <v>3228</v>
      </c>
      <c r="C1790" t="s">
        <v>3242</v>
      </c>
      <c r="D1790">
        <v>8.3000000000000004E-2</v>
      </c>
      <c r="E1790" t="str">
        <f t="shared" si="27"/>
        <v>Dried vegetables, whole, cut, sliced, broken or in powder, but not further prepared:Mushrooms, wood ears (Auricularia spp.), jelly fungi (Tremella spp.) and truffles:;Jelly fungi (Tremella spp.)</v>
      </c>
    </row>
    <row r="1791" spans="1:5" x14ac:dyDescent="0.2">
      <c r="A1791" t="s">
        <v>3243</v>
      </c>
      <c r="B1791" t="s">
        <v>3228</v>
      </c>
      <c r="C1791" t="s">
        <v>3244</v>
      </c>
      <c r="D1791">
        <v>8.3000000000000004E-2</v>
      </c>
      <c r="E1791" t="str">
        <f t="shared" si="27"/>
        <v>Dried vegetables, whole, cut, sliced, broken or in powder, but not further prepared:Mushrooms, wood ears (Auricularia spp.), jelly fungi (Tremella spp.) and truffles:;Shiitake (Lentinus edodes):</v>
      </c>
    </row>
    <row r="1792" spans="1:5" x14ac:dyDescent="0.2">
      <c r="A1792" t="s">
        <v>3245</v>
      </c>
      <c r="B1792" t="s">
        <v>3228</v>
      </c>
      <c r="C1792" t="s">
        <v>3246</v>
      </c>
      <c r="D1792">
        <v>1.7999999999999999E-2</v>
      </c>
      <c r="E1792" t="str">
        <f t="shared" si="27"/>
        <v>Dried vegetables, whole, cut, sliced, broken or in powder, but not further prepared:Mushrooms, wood ears (Auricularia spp.), jelly fungi (Tremella spp.) and truffles:;Shiitake (Lentinus edodes):;Air dried or sun dried</v>
      </c>
    </row>
    <row r="1793" spans="1:5" x14ac:dyDescent="0.2">
      <c r="A1793" t="s">
        <v>3247</v>
      </c>
      <c r="B1793" t="s">
        <v>3228</v>
      </c>
      <c r="C1793" t="s">
        <v>3248</v>
      </c>
      <c r="D1793">
        <v>2.5999999999999999E-2</v>
      </c>
      <c r="E1793" t="str">
        <f t="shared" si="27"/>
        <v>Dried vegetables, whole, cut, sliced, broken or in powder, but not further prepared:Mushrooms, wood ears (Auricularia spp.), jelly fungi (Tremella spp.) and truffles:;Shiitake (Lentinus edodes):;Other</v>
      </c>
    </row>
    <row r="1794" spans="1:5" x14ac:dyDescent="0.2">
      <c r="A1794" t="s">
        <v>3249</v>
      </c>
      <c r="B1794" t="s">
        <v>3228</v>
      </c>
      <c r="C1794" t="s">
        <v>3250</v>
      </c>
      <c r="D1794">
        <v>2.5999999999999999E-2</v>
      </c>
      <c r="E1794" t="str">
        <f t="shared" si="27"/>
        <v>Dried vegetables, whole, cut, sliced, broken or in powder, but not further prepared:Mushrooms, wood ears (Auricularia spp.), jelly fungi (Tremella spp.) and truffles:;Other:</v>
      </c>
    </row>
    <row r="1795" spans="1:5" x14ac:dyDescent="0.2">
      <c r="B1795" t="s">
        <v>3228</v>
      </c>
      <c r="C1795" t="s">
        <v>3251</v>
      </c>
      <c r="D1795">
        <v>2.5999999999999999E-2</v>
      </c>
      <c r="E1795" t="str">
        <f t="shared" ref="E1795:E1858" si="28">_xlfn.CONCAT(B1795, C1795)</f>
        <v>Dried vegetables, whole, cut, sliced, broken or in powder, but not further prepared:Mushrooms, wood ears (Auricularia spp.), jelly fungi (Tremella spp.) and truffles:;Other:;Mushrooms:</v>
      </c>
    </row>
    <row r="1796" spans="1:5" x14ac:dyDescent="0.2">
      <c r="A1796" t="s">
        <v>3252</v>
      </c>
      <c r="B1796" t="s">
        <v>3228</v>
      </c>
      <c r="C1796" t="s">
        <v>3253</v>
      </c>
      <c r="D1796">
        <v>1.7999999999999999E-2</v>
      </c>
      <c r="E1796" t="str">
        <f t="shared" si="28"/>
        <v>Dried vegetables, whole, cut, sliced, broken or in powder, but not further prepared:Mushrooms, wood ears (Auricularia spp.), jelly fungi (Tremella spp.) and truffles:;Other:;Mushrooms:;Air dried or sun dried</v>
      </c>
    </row>
    <row r="1797" spans="1:5" x14ac:dyDescent="0.2">
      <c r="A1797" t="s">
        <v>3254</v>
      </c>
      <c r="B1797" t="s">
        <v>3228</v>
      </c>
      <c r="C1797" t="s">
        <v>3255</v>
      </c>
      <c r="D1797">
        <v>2.5999999999999999E-2</v>
      </c>
      <c r="E1797" t="str">
        <f t="shared" si="28"/>
        <v>Dried vegetables, whole, cut, sliced, broken or in powder, but not further prepared:Mushrooms, wood ears (Auricularia spp.), jelly fungi (Tremella spp.) and truffles:;Other:;Mushrooms:;Other</v>
      </c>
    </row>
    <row r="1798" spans="1:5" x14ac:dyDescent="0.2">
      <c r="A1798" t="s">
        <v>3256</v>
      </c>
      <c r="B1798" t="s">
        <v>3228</v>
      </c>
      <c r="C1798" t="s">
        <v>3257</v>
      </c>
      <c r="D1798">
        <v>0</v>
      </c>
      <c r="E1798" t="str">
        <f t="shared" si="28"/>
        <v>Dried vegetables, whole, cut, sliced, broken or in powder, but not further prepared:Mushrooms, wood ears (Auricularia spp.), jelly fungi (Tremella spp.) and truffles:;Other:;Truffles</v>
      </c>
    </row>
    <row r="1799" spans="1:5" x14ac:dyDescent="0.2">
      <c r="A1799" t="s">
        <v>3258</v>
      </c>
      <c r="B1799" t="s">
        <v>3228</v>
      </c>
      <c r="C1799" t="s">
        <v>3218</v>
      </c>
      <c r="D1799">
        <v>0</v>
      </c>
      <c r="E1799" t="str">
        <f t="shared" si="28"/>
        <v>Dried vegetables, whole, cut, sliced, broken or in powder, but not further prepared:Other vegetables; mixtures of vegetables:</v>
      </c>
    </row>
    <row r="1800" spans="1:5" x14ac:dyDescent="0.2">
      <c r="A1800" t="s">
        <v>3259</v>
      </c>
      <c r="B1800" t="s">
        <v>3228</v>
      </c>
      <c r="C1800" t="s">
        <v>3260</v>
      </c>
      <c r="D1800">
        <v>1.2999999999999999E-2</v>
      </c>
      <c r="E1800" t="str">
        <f t="shared" si="28"/>
        <v>Dried vegetables, whole, cut, sliced, broken or in powder, but not further prepared:Other vegetables; mixtures of vegetables:;Carrots</v>
      </c>
    </row>
    <row r="1801" spans="1:5" x14ac:dyDescent="0.2">
      <c r="B1801" t="s">
        <v>3228</v>
      </c>
      <c r="C1801" t="s">
        <v>3262</v>
      </c>
      <c r="D1801">
        <v>1.2999999999999999E-2</v>
      </c>
      <c r="E1801" t="str">
        <f t="shared" si="28"/>
        <v>Dried vegetables, whole, cut, sliced, broken or in powder, but not further prepared:Other vegetables; mixtures of vegetables:;Olives:</v>
      </c>
    </row>
    <row r="1802" spans="1:5" x14ac:dyDescent="0.2">
      <c r="A1802" t="s">
        <v>3263</v>
      </c>
      <c r="B1802" t="s">
        <v>3228</v>
      </c>
      <c r="C1802" t="s">
        <v>3264</v>
      </c>
      <c r="D1802">
        <v>1.2999999999999999E-2</v>
      </c>
      <c r="E1802" t="str">
        <f t="shared" si="28"/>
        <v>Dried vegetables, whole, cut, sliced, broken or in powder, but not further prepared:Other vegetables; mixtures of vegetables:;Olives:;Not ripe</v>
      </c>
    </row>
    <row r="1803" spans="1:5" x14ac:dyDescent="0.2">
      <c r="A1803" t="s">
        <v>3265</v>
      </c>
      <c r="B1803" t="s">
        <v>3228</v>
      </c>
      <c r="C1803" t="s">
        <v>3266</v>
      </c>
      <c r="D1803">
        <v>1.2999999999999999E-2</v>
      </c>
      <c r="E1803" t="str">
        <f t="shared" si="28"/>
        <v>Dried vegetables, whole, cut, sliced, broken or in powder, but not further prepared:Other vegetables; mixtures of vegetables:;Olives:;Ripe</v>
      </c>
    </row>
    <row r="1804" spans="1:5" x14ac:dyDescent="0.2">
      <c r="A1804" t="s">
        <v>3267</v>
      </c>
      <c r="B1804" t="s">
        <v>3228</v>
      </c>
      <c r="C1804" t="s">
        <v>3268</v>
      </c>
      <c r="D1804">
        <v>1.2999999999999999E-2</v>
      </c>
      <c r="E1804" t="str">
        <f t="shared" si="28"/>
        <v>Dried vegetables, whole, cut, sliced, broken or in powder, but not further prepared:Other vegetables; mixtures of vegetables:;Potatoes whether or not cut or sliced but not further prepared</v>
      </c>
    </row>
    <row r="1805" spans="1:5" x14ac:dyDescent="0.2">
      <c r="A1805" t="s">
        <v>3269</v>
      </c>
      <c r="B1805" t="s">
        <v>3228</v>
      </c>
      <c r="C1805" t="s">
        <v>3270</v>
      </c>
      <c r="D1805">
        <v>0.29799999999999999</v>
      </c>
      <c r="E1805" t="str">
        <f t="shared" si="28"/>
        <v>Dried vegetables, whole, cut, sliced, broken or in powder, but not further prepared:Other vegetables; mixtures of vegetables:;Garlic</v>
      </c>
    </row>
    <row r="1806" spans="1:5" x14ac:dyDescent="0.2">
      <c r="A1806" t="s">
        <v>3271</v>
      </c>
      <c r="B1806" t="s">
        <v>3228</v>
      </c>
      <c r="C1806" t="s">
        <v>3272</v>
      </c>
      <c r="D1806">
        <v>0.29799999999999999</v>
      </c>
      <c r="E1806" t="str">
        <f t="shared" si="28"/>
        <v>Dried vegetables, whole, cut, sliced, broken or in powder, but not further prepared:Other vegetables; mixtures of vegetables:;Garlic;Powder or flour</v>
      </c>
    </row>
    <row r="1807" spans="1:5" x14ac:dyDescent="0.2">
      <c r="A1807" t="s">
        <v>3273</v>
      </c>
      <c r="B1807" t="s">
        <v>3228</v>
      </c>
      <c r="C1807" t="s">
        <v>3274</v>
      </c>
      <c r="D1807">
        <v>0.29799999999999999</v>
      </c>
      <c r="E1807" t="str">
        <f t="shared" si="28"/>
        <v>Dried vegetables, whole, cut, sliced, broken or in powder, but not further prepared:Other vegetables; mixtures of vegetables:;Garlic;Other</v>
      </c>
    </row>
    <row r="1808" spans="1:5" x14ac:dyDescent="0.2">
      <c r="B1808" t="s">
        <v>3228</v>
      </c>
      <c r="C1808" t="s">
        <v>3275</v>
      </c>
      <c r="D1808">
        <v>0.29799999999999999</v>
      </c>
      <c r="E1808" t="str">
        <f t="shared" si="28"/>
        <v>Dried vegetables, whole, cut, sliced, broken or in powder, but not further prepared:Other vegetables; mixtures of vegetables:;Fennel, marjoram, parsley, savory and tarragon:</v>
      </c>
    </row>
    <row r="1809" spans="1:5" x14ac:dyDescent="0.2">
      <c r="A1809" t="s">
        <v>3276</v>
      </c>
      <c r="B1809" t="s">
        <v>3228</v>
      </c>
      <c r="C1809" t="s">
        <v>3277</v>
      </c>
      <c r="D1809">
        <v>0</v>
      </c>
      <c r="E1809" t="str">
        <f t="shared" si="28"/>
        <v>Dried vegetables, whole, cut, sliced, broken or in powder, but not further prepared:Other vegetables; mixtures of vegetables:;Fennel, marjoram, parsley, savory and tarragon:;Crude or not manufactured</v>
      </c>
    </row>
    <row r="1810" spans="1:5" x14ac:dyDescent="0.2">
      <c r="B1810" t="s">
        <v>3228</v>
      </c>
      <c r="C1810" t="s">
        <v>3278</v>
      </c>
      <c r="D1810">
        <v>0</v>
      </c>
      <c r="E1810" t="str">
        <f t="shared" si="28"/>
        <v>Dried vegetables, whole, cut, sliced, broken or in powder, but not further prepared:Other vegetables; mixtures of vegetables:;Fennel, marjoram, parsley, savory and tarragon:;Other:</v>
      </c>
    </row>
    <row r="1811" spans="1:5" x14ac:dyDescent="0.2">
      <c r="A1811" t="s">
        <v>3279</v>
      </c>
      <c r="B1811" t="s">
        <v>3228</v>
      </c>
      <c r="C1811" t="s">
        <v>3280</v>
      </c>
      <c r="D1811">
        <v>3.7999999999999999E-2</v>
      </c>
      <c r="E1811" t="str">
        <f t="shared" si="28"/>
        <v>Dried vegetables, whole, cut, sliced, broken or in powder, but not further prepared:Other vegetables; mixtures of vegetables:;Fennel, marjoram, parsley, savory and tarragon:;Other:;Parsley</v>
      </c>
    </row>
    <row r="1812" spans="1:5" x14ac:dyDescent="0.2">
      <c r="A1812" t="s">
        <v>3281</v>
      </c>
      <c r="B1812" t="s">
        <v>3228</v>
      </c>
      <c r="C1812" t="s">
        <v>3282</v>
      </c>
      <c r="D1812">
        <v>1.9E-2</v>
      </c>
      <c r="E1812" t="str">
        <f t="shared" si="28"/>
        <v>Dried vegetables, whole, cut, sliced, broken or in powder, but not further prepared:Other vegetables; mixtures of vegetables:;Fennel, marjoram, parsley, savory and tarragon:;Other:;Other</v>
      </c>
    </row>
    <row r="1813" spans="1:5" x14ac:dyDescent="0.2">
      <c r="B1813" t="s">
        <v>3228</v>
      </c>
      <c r="C1813" t="s">
        <v>3283</v>
      </c>
      <c r="D1813">
        <v>1.9E-2</v>
      </c>
      <c r="E1813" t="str">
        <f t="shared" si="28"/>
        <v>Dried vegetables, whole, cut, sliced, broken or in powder, but not further prepared:Other vegetables; mixtures of vegetables:;Tomatoes:</v>
      </c>
    </row>
    <row r="1814" spans="1:5" x14ac:dyDescent="0.2">
      <c r="A1814" t="s">
        <v>3284</v>
      </c>
      <c r="B1814" t="s">
        <v>3228</v>
      </c>
      <c r="C1814" t="s">
        <v>3285</v>
      </c>
      <c r="D1814">
        <v>8.6999999999999994E-2</v>
      </c>
      <c r="E1814" t="str">
        <f t="shared" si="28"/>
        <v>Dried vegetables, whole, cut, sliced, broken or in powder, but not further prepared:Other vegetables; mixtures of vegetables:;Tomatoes:;In powder</v>
      </c>
    </row>
    <row r="1815" spans="1:5" x14ac:dyDescent="0.2">
      <c r="A1815" t="s">
        <v>3286</v>
      </c>
      <c r="B1815" t="s">
        <v>3228</v>
      </c>
      <c r="C1815" t="s">
        <v>3287</v>
      </c>
      <c r="D1815">
        <v>8.6999999999999994E-2</v>
      </c>
      <c r="E1815" t="str">
        <f t="shared" si="28"/>
        <v>Dried vegetables, whole, cut, sliced, broken or in powder, but not further prepared:Other vegetables; mixtures of vegetables:;Tomatoes:;Other</v>
      </c>
    </row>
    <row r="1816" spans="1:5" x14ac:dyDescent="0.2">
      <c r="A1816" t="s">
        <v>3288</v>
      </c>
      <c r="B1816" t="s">
        <v>3228</v>
      </c>
      <c r="C1816" t="s">
        <v>3226</v>
      </c>
      <c r="D1816">
        <v>8.3000000000000004E-2</v>
      </c>
      <c r="E1816" t="str">
        <f t="shared" si="28"/>
        <v>Dried vegetables, whole, cut, sliced, broken or in powder, but not further prepared:Other vegetables; mixtures of vegetables:;Other vegetables; mixtures of vegetables</v>
      </c>
    </row>
    <row r="1817" spans="1:5" x14ac:dyDescent="0.2">
      <c r="A1817" t="s">
        <v>3289</v>
      </c>
      <c r="B1817" t="s">
        <v>3228</v>
      </c>
      <c r="C1817" t="s">
        <v>3290</v>
      </c>
      <c r="D1817">
        <v>8.3000000000000004E-2</v>
      </c>
      <c r="E1817" t="str">
        <f t="shared" si="28"/>
        <v>Dried vegetables, whole, cut, sliced, broken or in powder, but not further prepared:Other vegetables; mixtures of vegetables:;Other vegetables; mixtures of vegetables;Broccoli</v>
      </c>
    </row>
    <row r="1818" spans="1:5" x14ac:dyDescent="0.2">
      <c r="A1818" t="s">
        <v>3291</v>
      </c>
      <c r="B1818" t="s">
        <v>3228</v>
      </c>
      <c r="C1818" t="s">
        <v>3292</v>
      </c>
      <c r="D1818">
        <v>8.3000000000000004E-2</v>
      </c>
      <c r="E1818" t="str">
        <f t="shared" si="28"/>
        <v>Dried vegetables, whole, cut, sliced, broken or in powder, but not further prepared:Other vegetables; mixtures of vegetables:;Other vegetables; mixtures of vegetables;Celery stalks</v>
      </c>
    </row>
    <row r="1819" spans="1:5" x14ac:dyDescent="0.2">
      <c r="A1819" t="s">
        <v>3293</v>
      </c>
      <c r="B1819" t="s">
        <v>3228</v>
      </c>
      <c r="C1819" t="s">
        <v>3294</v>
      </c>
      <c r="D1819">
        <v>8.3000000000000004E-2</v>
      </c>
      <c r="E1819" t="str">
        <f t="shared" si="28"/>
        <v>Dried vegetables, whole, cut, sliced, broken or in powder, but not further prepared:Other vegetables; mixtures of vegetables:;Other vegetables; mixtures of vegetables;Leeks</v>
      </c>
    </row>
    <row r="1820" spans="1:5" x14ac:dyDescent="0.2">
      <c r="A1820" t="s">
        <v>3295</v>
      </c>
      <c r="B1820" t="s">
        <v>3228</v>
      </c>
      <c r="C1820" t="s">
        <v>3296</v>
      </c>
      <c r="D1820">
        <v>8.3000000000000004E-2</v>
      </c>
      <c r="E1820" t="str">
        <f t="shared" si="28"/>
        <v>Dried vegetables, whole, cut, sliced, broken or in powder, but not further prepared:Other vegetables; mixtures of vegetables:;Other vegetables; mixtures of vegetables;Spinach</v>
      </c>
    </row>
    <row r="1821" spans="1:5" x14ac:dyDescent="0.2">
      <c r="A1821" t="s">
        <v>3297</v>
      </c>
      <c r="B1821" t="s">
        <v>3228</v>
      </c>
      <c r="C1821" t="s">
        <v>3298</v>
      </c>
      <c r="D1821">
        <v>8.3000000000000004E-2</v>
      </c>
      <c r="E1821" t="str">
        <f t="shared" si="28"/>
        <v>Dried vegetables, whole, cut, sliced, broken or in powder, but not further prepared:Other vegetables; mixtures of vegetables:;Other vegetables; mixtures of vegetables;Sweet corn seeds of a kind used for sowing</v>
      </c>
    </row>
    <row r="1822" spans="1:5" x14ac:dyDescent="0.2">
      <c r="A1822" t="s">
        <v>3299</v>
      </c>
      <c r="B1822" t="s">
        <v>3228</v>
      </c>
      <c r="C1822" t="s">
        <v>3300</v>
      </c>
      <c r="D1822">
        <v>8.3000000000000004E-2</v>
      </c>
      <c r="E1822" t="str">
        <f t="shared" si="28"/>
        <v>Dried vegetables, whole, cut, sliced, broken or in powder, but not further prepared:Other vegetables; mixtures of vegetables:;Other vegetables; mixtures of vegetables;Other</v>
      </c>
    </row>
    <row r="1823" spans="1:5" x14ac:dyDescent="0.2">
      <c r="A1823" t="s">
        <v>3301</v>
      </c>
      <c r="B1823" t="s">
        <v>3302</v>
      </c>
      <c r="C1823" t="s">
        <v>3303</v>
      </c>
      <c r="D1823">
        <v>0</v>
      </c>
      <c r="E1823" t="str">
        <f t="shared" si="28"/>
        <v>Dried leguminous vegetables, shelled, whether or not skinned or split:Peas (Pisum sativum):;Other:;Split peas</v>
      </c>
    </row>
    <row r="1824" spans="1:5" x14ac:dyDescent="0.2">
      <c r="A1824" t="s">
        <v>3304</v>
      </c>
      <c r="B1824" t="s">
        <v>3302</v>
      </c>
      <c r="C1824" t="s">
        <v>3305</v>
      </c>
      <c r="D1824">
        <v>0</v>
      </c>
      <c r="E1824" t="str">
        <f t="shared" si="28"/>
        <v>Dried leguminous vegetables, shelled, whether or not skinned or split:Peas (Pisum sativum):;Other:;Other</v>
      </c>
    </row>
    <row r="1825" spans="1:5" x14ac:dyDescent="0.2">
      <c r="B1825" t="s">
        <v>3302</v>
      </c>
      <c r="C1825" t="s">
        <v>3306</v>
      </c>
      <c r="D1825">
        <v>0</v>
      </c>
      <c r="E1825" t="str">
        <f t="shared" si="28"/>
        <v>Dried leguminous vegetables, shelled, whether or not skinned or split:Peas (Pisum sativum):;Other:;Other;Yellow peas:</v>
      </c>
    </row>
    <row r="1826" spans="1:5" x14ac:dyDescent="0.2">
      <c r="A1826" t="s">
        <v>3307</v>
      </c>
      <c r="B1826" t="s">
        <v>3302</v>
      </c>
      <c r="C1826" t="s">
        <v>3308</v>
      </c>
      <c r="D1826">
        <v>0</v>
      </c>
      <c r="E1826" t="str">
        <f t="shared" si="28"/>
        <v>Dried leguminous vegetables, shelled, whether or not skinned or split:Peas (Pisum sativum):;Other:;Other;Yellow peas:;Certified Organic</v>
      </c>
    </row>
    <row r="1827" spans="1:5" x14ac:dyDescent="0.2">
      <c r="A1827" t="s">
        <v>3309</v>
      </c>
      <c r="B1827" t="s">
        <v>3302</v>
      </c>
      <c r="C1827" t="s">
        <v>3310</v>
      </c>
      <c r="D1827">
        <v>0</v>
      </c>
      <c r="E1827" t="str">
        <f t="shared" si="28"/>
        <v>Dried leguminous vegetables, shelled, whether or not skinned or split:Peas (Pisum sativum):;Other:;Other;Yellow peas:;Other</v>
      </c>
    </row>
    <row r="1828" spans="1:5" x14ac:dyDescent="0.2">
      <c r="A1828" t="s">
        <v>3311</v>
      </c>
      <c r="B1828" t="s">
        <v>3302</v>
      </c>
      <c r="C1828" t="s">
        <v>3312</v>
      </c>
      <c r="D1828">
        <v>0</v>
      </c>
      <c r="E1828" t="str">
        <f t="shared" si="28"/>
        <v>Dried leguminous vegetables, shelled, whether or not skinned or split:Peas (Pisum sativum):;Other:;Other;Green peas</v>
      </c>
    </row>
    <row r="1829" spans="1:5" x14ac:dyDescent="0.2">
      <c r="A1829" t="s">
        <v>3313</v>
      </c>
      <c r="B1829" t="s">
        <v>3302</v>
      </c>
      <c r="C1829" t="s">
        <v>3314</v>
      </c>
      <c r="D1829">
        <v>0</v>
      </c>
      <c r="E1829" t="str">
        <f t="shared" si="28"/>
        <v>Dried leguminous vegetables, shelled, whether or not skinned or split:Peas (Pisum sativum):;Other:;Other;Austrian winter peas</v>
      </c>
    </row>
    <row r="1830" spans="1:5" x14ac:dyDescent="0.2">
      <c r="A1830" t="s">
        <v>3315</v>
      </c>
      <c r="B1830" t="s">
        <v>3302</v>
      </c>
      <c r="C1830" t="s">
        <v>3316</v>
      </c>
      <c r="D1830">
        <v>0</v>
      </c>
      <c r="E1830" t="str">
        <f t="shared" si="28"/>
        <v>Dried leguminous vegetables, shelled, whether or not skinned or split:Peas (Pisum sativum):;Other:;Other;Other</v>
      </c>
    </row>
    <row r="1831" spans="1:5" x14ac:dyDescent="0.2">
      <c r="A1831" t="s">
        <v>3317</v>
      </c>
      <c r="B1831" t="s">
        <v>3302</v>
      </c>
      <c r="C1831" t="s">
        <v>3318</v>
      </c>
      <c r="D1831">
        <v>0</v>
      </c>
      <c r="E1831" t="str">
        <f t="shared" si="28"/>
        <v>Dried leguminous vegetables, shelled, whether or not skinned or split:Chickpeas (garbanzos):</v>
      </c>
    </row>
    <row r="1832" spans="1:5" x14ac:dyDescent="0.2">
      <c r="A1832" t="s">
        <v>3319</v>
      </c>
      <c r="B1832" t="s">
        <v>3302</v>
      </c>
      <c r="C1832" t="s">
        <v>3320</v>
      </c>
      <c r="D1832">
        <v>0</v>
      </c>
      <c r="E1832" t="str">
        <f t="shared" si="28"/>
        <v>Dried leguminous vegetables, shelled, whether or not skinned or split:Chickpeas (garbanzos):;Seeds of a kind used for sowing</v>
      </c>
    </row>
    <row r="1833" spans="1:5" x14ac:dyDescent="0.2">
      <c r="A1833" t="s">
        <v>3321</v>
      </c>
      <c r="B1833" t="s">
        <v>3302</v>
      </c>
      <c r="C1833" t="s">
        <v>3322</v>
      </c>
      <c r="D1833">
        <v>0</v>
      </c>
      <c r="E1833" t="str">
        <f t="shared" si="28"/>
        <v>Dried leguminous vegetables, shelled, whether or not skinned or split:Chickpeas (garbanzos):;Other</v>
      </c>
    </row>
    <row r="1834" spans="1:5" x14ac:dyDescent="0.2">
      <c r="A1834" t="s">
        <v>3323</v>
      </c>
      <c r="B1834" t="s">
        <v>3302</v>
      </c>
      <c r="C1834" t="s">
        <v>3324</v>
      </c>
      <c r="D1834">
        <v>0</v>
      </c>
      <c r="E1834" t="str">
        <f t="shared" si="28"/>
        <v>Dried leguminous vegetables, shelled, whether or not skinned or split:Chickpeas (garbanzos):;Other;Certified organic</v>
      </c>
    </row>
    <row r="1835" spans="1:5" x14ac:dyDescent="0.2">
      <c r="B1835" t="s">
        <v>3302</v>
      </c>
      <c r="C1835" t="s">
        <v>3325</v>
      </c>
      <c r="D1835">
        <v>0</v>
      </c>
      <c r="E1835" t="str">
        <f t="shared" si="28"/>
        <v>Dried leguminous vegetables, shelled, whether or not skinned or split:Chickpeas (garbanzos):;Other;Other:</v>
      </c>
    </row>
    <row r="1836" spans="1:5" x14ac:dyDescent="0.2">
      <c r="A1836" t="s">
        <v>3326</v>
      </c>
      <c r="B1836" t="s">
        <v>3302</v>
      </c>
      <c r="C1836" t="s">
        <v>3327</v>
      </c>
      <c r="D1836">
        <v>0</v>
      </c>
      <c r="E1836" t="str">
        <f t="shared" si="28"/>
        <v>Dried leguminous vegetables, shelled, whether or not skinned or split:Chickpeas (garbanzos):;Other;Other:;Kabuli chickpeas</v>
      </c>
    </row>
    <row r="1837" spans="1:5" x14ac:dyDescent="0.2">
      <c r="A1837" t="s">
        <v>3328</v>
      </c>
      <c r="B1837" t="s">
        <v>3302</v>
      </c>
      <c r="C1837" t="s">
        <v>3329</v>
      </c>
      <c r="D1837">
        <v>0</v>
      </c>
      <c r="E1837" t="str">
        <f t="shared" si="28"/>
        <v>Dried leguminous vegetables, shelled, whether or not skinned or split:Chickpeas (garbanzos):;Other;Other:;Other</v>
      </c>
    </row>
    <row r="1838" spans="1:5" x14ac:dyDescent="0.2">
      <c r="B1838" t="s">
        <v>3302</v>
      </c>
      <c r="C1838" t="s">
        <v>3119</v>
      </c>
      <c r="D1838">
        <v>0</v>
      </c>
      <c r="E1838" t="str">
        <f t="shared" si="28"/>
        <v>Dried leguminous vegetables, shelled, whether or not skinned or split:Beans (Vigna spp., Phaseolus spp.):</v>
      </c>
    </row>
    <row r="1839" spans="1:5" x14ac:dyDescent="0.2">
      <c r="A1839" t="s">
        <v>3330</v>
      </c>
      <c r="B1839" t="s">
        <v>3302</v>
      </c>
      <c r="C1839" t="s">
        <v>3331</v>
      </c>
      <c r="D1839">
        <v>0</v>
      </c>
      <c r="E1839" t="str">
        <f t="shared" si="28"/>
        <v>Dried leguminous vegetables, shelled, whether or not skinned or split:Beans (Vigna spp., Phaseolus spp.):;Beans of the species Vigna mungo (L.) Hepper or Vigna radiata (L.)Wilczek:</v>
      </c>
    </row>
    <row r="1840" spans="1:5" x14ac:dyDescent="0.2">
      <c r="A1840" t="s">
        <v>3332</v>
      </c>
      <c r="B1840" t="s">
        <v>3302</v>
      </c>
      <c r="C1840" t="s">
        <v>3333</v>
      </c>
      <c r="D1840">
        <v>0</v>
      </c>
      <c r="E1840" t="str">
        <f t="shared" si="28"/>
        <v>Dried leguminous vegetables, shelled, whether or not skinned or split:Beans (Vigna spp., Phaseolus spp.):;Beans of the species Vigna mungo (L.) Hepper or Vigna radiata (L.)Wilczek:;Seeds of a kind used for sowing</v>
      </c>
    </row>
    <row r="1841" spans="1:5" x14ac:dyDescent="0.2">
      <c r="B1841" t="s">
        <v>3302</v>
      </c>
      <c r="C1841" t="s">
        <v>3334</v>
      </c>
      <c r="D1841">
        <v>0</v>
      </c>
      <c r="E1841" t="str">
        <f t="shared" si="28"/>
        <v>Dried leguminous vegetables, shelled, whether or not skinned or split:Beans (Vigna spp., Phaseolus spp.):;Beans of the species Vigna mungo (L.) Hepper or Vigna radiata (L.)Wilczek:;Other:</v>
      </c>
    </row>
    <row r="1842" spans="1:5" x14ac:dyDescent="0.2">
      <c r="A1842" t="s">
        <v>3335</v>
      </c>
      <c r="B1842" t="s">
        <v>3302</v>
      </c>
      <c r="C1842" t="s">
        <v>3336</v>
      </c>
      <c r="D1842">
        <v>0</v>
      </c>
      <c r="E1842" t="str">
        <f t="shared" si="28"/>
        <v>Dried leguminous vegetables, shelled, whether or not skinned or split:Beans (Vigna spp., Phaseolus spp.):;Beans of the species Vigna mungo (L.) Hepper or Vigna radiata (L.)Wilczek:;Other:;If entered for consumption during the period from May 1 to August 31, inclusive, in any year</v>
      </c>
    </row>
    <row r="1843" spans="1:5" x14ac:dyDescent="0.2">
      <c r="A1843" t="s">
        <v>3337</v>
      </c>
      <c r="B1843" t="s">
        <v>3302</v>
      </c>
      <c r="C1843" t="s">
        <v>3338</v>
      </c>
      <c r="D1843">
        <v>0</v>
      </c>
      <c r="E1843" t="str">
        <f t="shared" si="28"/>
        <v>Dried leguminous vegetables, shelled, whether or not skinned or split:Beans (Vigna spp., Phaseolus spp.):;Beans of the species Vigna mungo (L.) Hepper or Vigna radiata (L.)Wilczek:;Other:;If entered for consumption outside the above stated period, or if withdrawn for consumption at any time</v>
      </c>
    </row>
    <row r="1844" spans="1:5" x14ac:dyDescent="0.2">
      <c r="A1844" t="s">
        <v>3339</v>
      </c>
      <c r="B1844" t="s">
        <v>3302</v>
      </c>
      <c r="C1844" t="s">
        <v>3340</v>
      </c>
      <c r="D1844">
        <v>0</v>
      </c>
      <c r="E1844" t="str">
        <f t="shared" si="28"/>
        <v>Dried leguminous vegetables, shelled, whether or not skinned or split:Beans (Vigna spp., Phaseolus spp.):;Small red (adzuki) beans (Phaseolus or Vigna angularis):</v>
      </c>
    </row>
    <row r="1845" spans="1:5" x14ac:dyDescent="0.2">
      <c r="A1845" t="s">
        <v>3341</v>
      </c>
      <c r="B1845" t="s">
        <v>3302</v>
      </c>
      <c r="C1845" t="s">
        <v>3342</v>
      </c>
      <c r="D1845">
        <v>0</v>
      </c>
      <c r="E1845" t="str">
        <f t="shared" si="28"/>
        <v>Dried leguminous vegetables, shelled, whether or not skinned or split:Beans (Vigna spp., Phaseolus spp.):;Small red (adzuki) beans (Phaseolus or Vigna angularis):;Seeds of a kind used for sowing</v>
      </c>
    </row>
    <row r="1846" spans="1:5" x14ac:dyDescent="0.2">
      <c r="A1846" t="s">
        <v>3343</v>
      </c>
      <c r="B1846" t="s">
        <v>3302</v>
      </c>
      <c r="C1846" t="s">
        <v>3344</v>
      </c>
      <c r="D1846">
        <v>0</v>
      </c>
      <c r="E1846" t="str">
        <f t="shared" si="28"/>
        <v>Dried leguminous vegetables, shelled, whether or not skinned or split:Beans (Vigna spp., Phaseolus spp.):;Small red (adzuki) beans (Phaseolus or Vigna angularis):;Other</v>
      </c>
    </row>
    <row r="1847" spans="1:5" x14ac:dyDescent="0.2">
      <c r="A1847" t="s">
        <v>3345</v>
      </c>
      <c r="B1847" t="s">
        <v>3302</v>
      </c>
      <c r="C1847" t="s">
        <v>3346</v>
      </c>
      <c r="D1847">
        <v>0</v>
      </c>
      <c r="E1847" t="str">
        <f t="shared" si="28"/>
        <v>Dried leguminous vegetables, shelled, whether or not skinned or split:Beans (Vigna spp., Phaseolus spp.):;Kidney beans, including white pea beans (Phaseolus vulgaris):</v>
      </c>
    </row>
    <row r="1848" spans="1:5" x14ac:dyDescent="0.2">
      <c r="A1848" t="s">
        <v>3347</v>
      </c>
      <c r="B1848" t="s">
        <v>3302</v>
      </c>
      <c r="C1848" t="s">
        <v>3348</v>
      </c>
      <c r="D1848">
        <v>0</v>
      </c>
      <c r="E1848" t="str">
        <f t="shared" si="28"/>
        <v>Dried leguminous vegetables, shelled, whether or not skinned or split:Beans (Vigna spp., Phaseolus spp.):;Kidney beans, including white pea beans (Phaseolus vulgaris):;Seeds of a kind used for sowing</v>
      </c>
    </row>
    <row r="1849" spans="1:5" x14ac:dyDescent="0.2">
      <c r="A1849" t="s">
        <v>3349</v>
      </c>
      <c r="B1849" t="s">
        <v>3302</v>
      </c>
      <c r="C1849" t="s">
        <v>3350</v>
      </c>
      <c r="D1849">
        <v>0</v>
      </c>
      <c r="E1849" t="str">
        <f t="shared" si="28"/>
        <v>Dried leguminous vegetables, shelled, whether or not skinned or split:Beans (Vigna spp., Phaseolus spp.):;Kidney beans, including white pea beans (Phaseolus vulgaris):;Seeds of a kind used for sowing;Navy or pea beans</v>
      </c>
    </row>
    <row r="1850" spans="1:5" x14ac:dyDescent="0.2">
      <c r="A1850" t="s">
        <v>3351</v>
      </c>
      <c r="B1850" t="s">
        <v>3302</v>
      </c>
      <c r="C1850" t="s">
        <v>3352</v>
      </c>
      <c r="D1850">
        <v>0</v>
      </c>
      <c r="E1850" t="str">
        <f t="shared" si="28"/>
        <v>Dried leguminous vegetables, shelled, whether or not skinned or split:Beans (Vigna spp., Phaseolus spp.):;Kidney beans, including white pea beans (Phaseolus vulgaris):;Seeds of a kind used for sowing;Other</v>
      </c>
    </row>
    <row r="1851" spans="1:5" x14ac:dyDescent="0.2">
      <c r="B1851" t="s">
        <v>3302</v>
      </c>
      <c r="C1851" t="s">
        <v>3353</v>
      </c>
      <c r="D1851">
        <v>0</v>
      </c>
      <c r="E1851" t="str">
        <f t="shared" si="28"/>
        <v>Dried leguminous vegetables, shelled, whether or not skinned or split:Beans (Vigna spp., Phaseolus spp.):;Kidney beans, including white pea beans (Phaseolus vulgaris):;Other:</v>
      </c>
    </row>
    <row r="1852" spans="1:5" x14ac:dyDescent="0.2">
      <c r="A1852" t="s">
        <v>3354</v>
      </c>
      <c r="B1852" t="s">
        <v>3302</v>
      </c>
      <c r="C1852" t="s">
        <v>3355</v>
      </c>
      <c r="D1852">
        <v>0</v>
      </c>
      <c r="E1852" t="str">
        <f t="shared" si="28"/>
        <v>Dried leguminous vegetables, shelled, whether or not skinned or split:Beans (Vigna spp., Phaseolus spp.):;Kidney beans, including white pea beans (Phaseolus vulgaris):;Other:;If entered for consumption during the period from May 1 to August 31, inclusive, in any year</v>
      </c>
    </row>
    <row r="1853" spans="1:5" x14ac:dyDescent="0.2">
      <c r="A1853" t="s">
        <v>3356</v>
      </c>
      <c r="B1853" t="s">
        <v>3302</v>
      </c>
      <c r="C1853" t="s">
        <v>3357</v>
      </c>
      <c r="D1853">
        <v>0</v>
      </c>
      <c r="E1853" t="str">
        <f t="shared" si="28"/>
        <v>Dried leguminous vegetables, shelled, whether or not skinned or split:Beans (Vigna spp., Phaseolus spp.):;Kidney beans, including white pea beans (Phaseolus vulgaris):;Other:;If entered for consumption during the period from May 1 to August 31, inclusive, in any year;Navy or pea beans</v>
      </c>
    </row>
    <row r="1854" spans="1:5" x14ac:dyDescent="0.2">
      <c r="A1854" t="s">
        <v>3358</v>
      </c>
      <c r="B1854" t="s">
        <v>3302</v>
      </c>
      <c r="C1854" t="s">
        <v>3359</v>
      </c>
      <c r="D1854">
        <v>0</v>
      </c>
      <c r="E1854" t="str">
        <f t="shared" si="28"/>
        <v>Dried leguminous vegetables, shelled, whether or not skinned or split:Beans (Vigna spp., Phaseolus spp.):;Kidney beans, including white pea beans (Phaseolus vulgaris):;Other:;If entered for consumption during the period from May 1 to August 31, inclusive, in any year;Dark red beans</v>
      </c>
    </row>
    <row r="1855" spans="1:5" x14ac:dyDescent="0.2">
      <c r="A1855" t="s">
        <v>3360</v>
      </c>
      <c r="B1855" t="s">
        <v>3302</v>
      </c>
      <c r="C1855" t="s">
        <v>3361</v>
      </c>
      <c r="D1855">
        <v>0</v>
      </c>
      <c r="E1855" t="str">
        <f t="shared" si="28"/>
        <v>Dried leguminous vegetables, shelled, whether or not skinned or split:Beans (Vigna spp., Phaseolus spp.):;Kidney beans, including white pea beans (Phaseolus vulgaris):;Other:;If entered for consumption during the period from May 1 to August 31, inclusive, in any year;Light red beans</v>
      </c>
    </row>
    <row r="1856" spans="1:5" x14ac:dyDescent="0.2">
      <c r="A1856" t="s">
        <v>3362</v>
      </c>
      <c r="B1856" t="s">
        <v>3302</v>
      </c>
      <c r="C1856" t="s">
        <v>3363</v>
      </c>
      <c r="D1856">
        <v>0</v>
      </c>
      <c r="E1856" t="str">
        <f t="shared" si="28"/>
        <v>Dried leguminous vegetables, shelled, whether or not skinned or split:Beans (Vigna spp., Phaseolus spp.):;Kidney beans, including white pea beans (Phaseolus vulgaris):;Other:;If entered for consumption during the period from May 1 to August 31, inclusive, in any year;Other</v>
      </c>
    </row>
    <row r="1857" spans="1:5" x14ac:dyDescent="0.2">
      <c r="A1857" t="s">
        <v>3364</v>
      </c>
      <c r="B1857" t="s">
        <v>3302</v>
      </c>
      <c r="C1857" t="s">
        <v>3365</v>
      </c>
      <c r="D1857">
        <v>0</v>
      </c>
      <c r="E1857" t="str">
        <f t="shared" si="28"/>
        <v>Dried leguminous vegetables, shelled, whether or not skinned or split:Beans (Vigna spp., Phaseolus spp.):;Kidney beans, including white pea beans (Phaseolus vulgaris):;Other:;If entered for consumption outside the above stated period, or if withdrawn for consumption at any time</v>
      </c>
    </row>
    <row r="1858" spans="1:5" x14ac:dyDescent="0.2">
      <c r="A1858" t="s">
        <v>3366</v>
      </c>
      <c r="B1858" t="s">
        <v>3302</v>
      </c>
      <c r="C1858" t="s">
        <v>3367</v>
      </c>
      <c r="D1858">
        <v>0</v>
      </c>
      <c r="E1858" t="str">
        <f t="shared" si="28"/>
        <v>Dried leguminous vegetables, shelled, whether or not skinned or split:Beans (Vigna spp., Phaseolus spp.):;Kidney beans, including white pea beans (Phaseolus vulgaris):;Other:;If entered for consumption outside the above stated period, or if withdrawn for consumption at any time;Navy or pea beans</v>
      </c>
    </row>
    <row r="1859" spans="1:5" x14ac:dyDescent="0.2">
      <c r="A1859" t="s">
        <v>3368</v>
      </c>
      <c r="B1859" t="s">
        <v>3302</v>
      </c>
      <c r="C1859" t="s">
        <v>3369</v>
      </c>
      <c r="D1859">
        <v>0</v>
      </c>
      <c r="E1859" t="str">
        <f t="shared" ref="E1859:E1922" si="29">_xlfn.CONCAT(B1859, C1859)</f>
        <v>Dried leguminous vegetables, shelled, whether or not skinned or split:Beans (Vigna spp., Phaseolus spp.):;Kidney beans, including white pea beans (Phaseolus vulgaris):;Other:;If entered for consumption outside the above stated period, or if withdrawn for consumption at any time;Dark red beans</v>
      </c>
    </row>
    <row r="1860" spans="1:5" x14ac:dyDescent="0.2">
      <c r="A1860" t="s">
        <v>3370</v>
      </c>
      <c r="B1860" t="s">
        <v>3302</v>
      </c>
      <c r="C1860" t="s">
        <v>3371</v>
      </c>
      <c r="D1860">
        <v>0</v>
      </c>
      <c r="E1860" t="str">
        <f t="shared" si="29"/>
        <v>Dried leguminous vegetables, shelled, whether or not skinned or split:Beans (Vigna spp., Phaseolus spp.):;Kidney beans, including white pea beans (Phaseolus vulgaris):;Other:;If entered for consumption outside the above stated period, or if withdrawn for consumption at any time;Light red beans</v>
      </c>
    </row>
    <row r="1861" spans="1:5" x14ac:dyDescent="0.2">
      <c r="A1861" t="s">
        <v>3372</v>
      </c>
      <c r="B1861" t="s">
        <v>3302</v>
      </c>
      <c r="C1861" t="s">
        <v>3373</v>
      </c>
      <c r="D1861">
        <v>0</v>
      </c>
      <c r="E1861" t="str">
        <f t="shared" si="29"/>
        <v>Dried leguminous vegetables, shelled, whether or not skinned or split:Beans (Vigna spp., Phaseolus spp.):;Kidney beans, including white pea beans (Phaseolus vulgaris):;Other:;If entered for consumption outside the above stated period, or if withdrawn for consumption at any time;Other</v>
      </c>
    </row>
    <row r="1862" spans="1:5" x14ac:dyDescent="0.2">
      <c r="A1862" t="s">
        <v>3374</v>
      </c>
      <c r="B1862" t="s">
        <v>3302</v>
      </c>
      <c r="C1862" t="s">
        <v>3375</v>
      </c>
      <c r="D1862">
        <v>0</v>
      </c>
      <c r="E1862" t="str">
        <f t="shared" si="29"/>
        <v>Dried leguminous vegetables, shelled, whether or not skinned or split:Beans (Vigna spp., Phaseolus spp.):;Bambara beans (Vigna subterranea orVoandzeia subterranea):</v>
      </c>
    </row>
    <row r="1863" spans="1:5" x14ac:dyDescent="0.2">
      <c r="A1863" t="s">
        <v>3376</v>
      </c>
      <c r="B1863" t="s">
        <v>3302</v>
      </c>
      <c r="C1863" t="s">
        <v>3377</v>
      </c>
      <c r="D1863">
        <v>0</v>
      </c>
      <c r="E1863" t="str">
        <f t="shared" si="29"/>
        <v>Dried leguminous vegetables, shelled, whether or not skinned or split:Beans (Vigna spp., Phaseolus spp.):;Bambara beans (Vigna subterranea orVoandzeia subterranea):;Of a kind used for sowing</v>
      </c>
    </row>
    <row r="1864" spans="1:5" x14ac:dyDescent="0.2">
      <c r="B1864" t="s">
        <v>3302</v>
      </c>
      <c r="C1864" t="s">
        <v>3378</v>
      </c>
      <c r="D1864">
        <v>0</v>
      </c>
      <c r="E1864" t="str">
        <f t="shared" si="29"/>
        <v>Dried leguminous vegetables, shelled, whether or not skinned or split:Beans (Vigna spp., Phaseolus spp.):;Bambara beans (Vigna subterranea orVoandzeia subterranea):;Other:</v>
      </c>
    </row>
    <row r="1865" spans="1:5" x14ac:dyDescent="0.2">
      <c r="A1865" t="s">
        <v>3379</v>
      </c>
      <c r="B1865" t="s">
        <v>3302</v>
      </c>
      <c r="C1865" t="s">
        <v>3380</v>
      </c>
      <c r="D1865">
        <v>0</v>
      </c>
      <c r="E1865" t="str">
        <f t="shared" si="29"/>
        <v>Dried leguminous vegetables, shelled, whether or not skinned or split:Beans (Vigna spp., Phaseolus spp.):;Bambara beans (Vigna subterranea orVoandzeia subterranea):;Other:;If entered for consumption during the period from May 1 to August 31, Inclusive, in any year</v>
      </c>
    </row>
    <row r="1866" spans="1:5" x14ac:dyDescent="0.2">
      <c r="A1866" t="s">
        <v>3381</v>
      </c>
      <c r="B1866" t="s">
        <v>3302</v>
      </c>
      <c r="C1866" t="s">
        <v>3382</v>
      </c>
      <c r="D1866">
        <v>0</v>
      </c>
      <c r="E1866" t="str">
        <f t="shared" si="29"/>
        <v>Dried leguminous vegetables, shelled, whether or not skinned or split:Beans (Vigna spp., Phaseolus spp.):;Bambara beans (Vigna subterranea orVoandzeia subterranea):;Other:;If entered for consumption outside the above stated period, or if withdrawn for consumption at any time</v>
      </c>
    </row>
    <row r="1867" spans="1:5" x14ac:dyDescent="0.2">
      <c r="A1867" t="s">
        <v>3383</v>
      </c>
      <c r="B1867" t="s">
        <v>3302</v>
      </c>
      <c r="C1867" t="s">
        <v>3384</v>
      </c>
      <c r="D1867">
        <v>0</v>
      </c>
      <c r="E1867" t="str">
        <f t="shared" si="29"/>
        <v>Dried leguminous vegetables, shelled, whether or not skinned or split:Beans (Vigna spp., Phaseolus spp.):;Cowpeas (Vigna unguiculata)</v>
      </c>
    </row>
    <row r="1868" spans="1:5" x14ac:dyDescent="0.2">
      <c r="A1868" t="s">
        <v>3385</v>
      </c>
      <c r="B1868" t="s">
        <v>3302</v>
      </c>
      <c r="C1868" t="s">
        <v>3386</v>
      </c>
      <c r="D1868">
        <v>0</v>
      </c>
      <c r="E1868" t="str">
        <f t="shared" si="29"/>
        <v>Dried leguminous vegetables, shelled, whether or not skinned or split:Beans (Vigna spp., Phaseolus spp.):;Other:</v>
      </c>
    </row>
    <row r="1869" spans="1:5" x14ac:dyDescent="0.2">
      <c r="A1869" t="s">
        <v>3387</v>
      </c>
      <c r="B1869" t="s">
        <v>3302</v>
      </c>
      <c r="C1869" t="s">
        <v>3388</v>
      </c>
      <c r="D1869">
        <v>0</v>
      </c>
      <c r="E1869" t="str">
        <f t="shared" si="29"/>
        <v>Dried leguminous vegetables, shelled, whether or not skinned or split:Beans (Vigna spp., Phaseolus spp.):;Other:;Seeds of a kind used for sowing</v>
      </c>
    </row>
    <row r="1870" spans="1:5" x14ac:dyDescent="0.2">
      <c r="A1870" t="s">
        <v>3389</v>
      </c>
      <c r="B1870" t="s">
        <v>3302</v>
      </c>
      <c r="C1870" t="s">
        <v>3390</v>
      </c>
      <c r="D1870">
        <v>0</v>
      </c>
      <c r="E1870" t="str">
        <f t="shared" si="29"/>
        <v>Dried leguminous vegetables, shelled, whether or not skinned or split:Beans (Vigna spp., Phaseolus spp.):;Other:;Seeds of a kind used for sowing;Cranberry beans</v>
      </c>
    </row>
    <row r="1871" spans="1:5" x14ac:dyDescent="0.2">
      <c r="A1871" t="s">
        <v>3391</v>
      </c>
      <c r="B1871" t="s">
        <v>3302</v>
      </c>
      <c r="C1871" t="s">
        <v>3392</v>
      </c>
      <c r="D1871">
        <v>0</v>
      </c>
      <c r="E1871" t="str">
        <f t="shared" si="29"/>
        <v>Dried leguminous vegetables, shelled, whether or not skinned or split:Beans (Vigna spp., Phaseolus spp.):;Other:;Seeds of a kind used for sowing;Other</v>
      </c>
    </row>
    <row r="1872" spans="1:5" x14ac:dyDescent="0.2">
      <c r="B1872" t="s">
        <v>3302</v>
      </c>
      <c r="C1872" t="s">
        <v>3393</v>
      </c>
      <c r="D1872">
        <v>0</v>
      </c>
      <c r="E1872" t="str">
        <f t="shared" si="29"/>
        <v>Dried leguminous vegetables, shelled, whether or not skinned or split:Beans (Vigna spp., Phaseolus spp.):;Other:;Other:</v>
      </c>
    </row>
    <row r="1873" spans="1:5" x14ac:dyDescent="0.2">
      <c r="A1873" t="s">
        <v>3394</v>
      </c>
      <c r="B1873" t="s">
        <v>3302</v>
      </c>
      <c r="C1873" t="s">
        <v>3395</v>
      </c>
      <c r="D1873">
        <v>0</v>
      </c>
      <c r="E1873" t="str">
        <f t="shared" si="29"/>
        <v>Dried leguminous vegetables, shelled, whether or not skinned or split:Beans (Vigna spp., Phaseolus spp.):;Other:;Other:;If entered for consumption during the period from May 1 to August 31, inclusive, in any year</v>
      </c>
    </row>
    <row r="1874" spans="1:5" x14ac:dyDescent="0.2">
      <c r="A1874" t="s">
        <v>3396</v>
      </c>
      <c r="B1874" t="s">
        <v>3302</v>
      </c>
      <c r="C1874" t="s">
        <v>3397</v>
      </c>
      <c r="D1874">
        <v>0</v>
      </c>
      <c r="E1874" t="str">
        <f t="shared" si="29"/>
        <v>Dried leguminous vegetables, shelled, whether or not skinned or split:Beans (Vigna spp., Phaseolus spp.):;Other:;Other:;If entered for consumption during the period from May 1 to August 31, inclusive, in any year;Black beans</v>
      </c>
    </row>
    <row r="1875" spans="1:5" x14ac:dyDescent="0.2">
      <c r="A1875" t="s">
        <v>3398</v>
      </c>
      <c r="B1875" t="s">
        <v>3302</v>
      </c>
      <c r="C1875" t="s">
        <v>3399</v>
      </c>
      <c r="D1875">
        <v>0</v>
      </c>
      <c r="E1875" t="str">
        <f t="shared" si="29"/>
        <v>Dried leguminous vegetables, shelled, whether or not skinned or split:Beans (Vigna spp., Phaseolus spp.):;Other:;Other:;If entered for consumption during the period from May 1 to August 31, inclusive, in any year;Great Northern beans</v>
      </c>
    </row>
    <row r="1876" spans="1:5" x14ac:dyDescent="0.2">
      <c r="A1876" t="s">
        <v>3400</v>
      </c>
      <c r="B1876" t="s">
        <v>3302</v>
      </c>
      <c r="C1876" t="s">
        <v>3401</v>
      </c>
      <c r="D1876">
        <v>0</v>
      </c>
      <c r="E1876" t="str">
        <f t="shared" si="29"/>
        <v>Dried leguminous vegetables, shelled, whether or not skinned or split:Beans (Vigna spp., Phaseolus spp.):;Other:;Other:;If entered for consumption during the period from May 1 to August 31, inclusive, in any year;Baby lima beans</v>
      </c>
    </row>
    <row r="1877" spans="1:5" x14ac:dyDescent="0.2">
      <c r="A1877" t="s">
        <v>3402</v>
      </c>
      <c r="B1877" t="s">
        <v>3302</v>
      </c>
      <c r="C1877" t="s">
        <v>3403</v>
      </c>
      <c r="D1877">
        <v>0</v>
      </c>
      <c r="E1877" t="str">
        <f t="shared" si="29"/>
        <v>Dried leguminous vegetables, shelled, whether or not skinned or split:Beans (Vigna spp., Phaseolus spp.):;Other:;Other:;If entered for consumption during the period from May 1 to August 31, inclusive, in any year;Other lima beans</v>
      </c>
    </row>
    <row r="1878" spans="1:5" x14ac:dyDescent="0.2">
      <c r="A1878" t="s">
        <v>3404</v>
      </c>
      <c r="B1878" t="s">
        <v>3302</v>
      </c>
      <c r="C1878" t="s">
        <v>3405</v>
      </c>
      <c r="D1878">
        <v>0</v>
      </c>
      <c r="E1878" t="str">
        <f t="shared" si="29"/>
        <v>Dried leguminous vegetables, shelled, whether or not skinned or split:Beans (Vigna spp., Phaseolus spp.):;Other:;Other:;If entered for consumption during the period from May 1 to August 31, inclusive, in any year;Pinto beans</v>
      </c>
    </row>
    <row r="1879" spans="1:5" x14ac:dyDescent="0.2">
      <c r="A1879" t="s">
        <v>3406</v>
      </c>
      <c r="B1879" t="s">
        <v>3302</v>
      </c>
      <c r="C1879" t="s">
        <v>3407</v>
      </c>
      <c r="D1879">
        <v>0</v>
      </c>
      <c r="E1879" t="str">
        <f t="shared" si="29"/>
        <v>Dried leguminous vegetables, shelled, whether or not skinned or split:Beans (Vigna spp., Phaseolus spp.):;Other:;Other:;If entered for consumption during the period from May 1 to August 31, inclusive, in any year;Other white beans</v>
      </c>
    </row>
    <row r="1880" spans="1:5" x14ac:dyDescent="0.2">
      <c r="A1880" t="s">
        <v>3408</v>
      </c>
      <c r="B1880" t="s">
        <v>3302</v>
      </c>
      <c r="C1880" t="s">
        <v>3409</v>
      </c>
      <c r="D1880">
        <v>0</v>
      </c>
      <c r="E1880" t="str">
        <f t="shared" si="29"/>
        <v>Dried leguminous vegetables, shelled, whether or not skinned or split:Beans (Vigna spp., Phaseolus spp.):;Other:;Other:;If entered for consumption during the period from May 1 to August 31, inclusive, in any year;Other</v>
      </c>
    </row>
    <row r="1881" spans="1:5" x14ac:dyDescent="0.2">
      <c r="A1881" t="s">
        <v>3410</v>
      </c>
      <c r="B1881" t="s">
        <v>3302</v>
      </c>
      <c r="C1881" t="s">
        <v>3411</v>
      </c>
      <c r="D1881">
        <v>0</v>
      </c>
      <c r="E1881" t="str">
        <f t="shared" si="29"/>
        <v>Dried leguminous vegetables, shelled, whether or not skinned or split:Beans (Vigna spp., Phaseolus spp.):;Other:;Other:;If entered for consumption outside the above stated period, or if withdrawn for consumption at any time</v>
      </c>
    </row>
    <row r="1882" spans="1:5" x14ac:dyDescent="0.2">
      <c r="A1882" t="s">
        <v>3412</v>
      </c>
      <c r="B1882" t="s">
        <v>3302</v>
      </c>
      <c r="C1882" t="s">
        <v>3413</v>
      </c>
      <c r="D1882">
        <v>0</v>
      </c>
      <c r="E1882" t="str">
        <f t="shared" si="29"/>
        <v>Dried leguminous vegetables, shelled, whether or not skinned or split:Beans (Vigna spp., Phaseolus spp.):;Other:;Other:;If entered for consumption outside the above stated period, or if withdrawn for consumption at any time;Black beans</v>
      </c>
    </row>
    <row r="1883" spans="1:5" x14ac:dyDescent="0.2">
      <c r="A1883" t="s">
        <v>3414</v>
      </c>
      <c r="B1883" t="s">
        <v>3302</v>
      </c>
      <c r="C1883" t="s">
        <v>3415</v>
      </c>
      <c r="D1883">
        <v>0</v>
      </c>
      <c r="E1883" t="str">
        <f t="shared" si="29"/>
        <v>Dried leguminous vegetables, shelled, whether or not skinned or split:Beans (Vigna spp., Phaseolus spp.):;Other:;Other:;If entered for consumption outside the above stated period, or if withdrawn for consumption at any time;Great Northern beans</v>
      </c>
    </row>
    <row r="1884" spans="1:5" x14ac:dyDescent="0.2">
      <c r="A1884" t="s">
        <v>3416</v>
      </c>
      <c r="B1884" t="s">
        <v>3302</v>
      </c>
      <c r="C1884" t="s">
        <v>3417</v>
      </c>
      <c r="D1884">
        <v>0</v>
      </c>
      <c r="E1884" t="str">
        <f t="shared" si="29"/>
        <v>Dried leguminous vegetables, shelled, whether or not skinned or split:Beans (Vigna spp., Phaseolus spp.):;Other:;Other:;If entered for consumption outside the above stated period, or if withdrawn for consumption at any time;Baby lima beans</v>
      </c>
    </row>
    <row r="1885" spans="1:5" x14ac:dyDescent="0.2">
      <c r="A1885" t="s">
        <v>3418</v>
      </c>
      <c r="B1885" t="s">
        <v>3302</v>
      </c>
      <c r="C1885" t="s">
        <v>3419</v>
      </c>
      <c r="D1885">
        <v>0</v>
      </c>
      <c r="E1885" t="str">
        <f t="shared" si="29"/>
        <v>Dried leguminous vegetables, shelled, whether or not skinned or split:Beans (Vigna spp., Phaseolus spp.):;Other:;Other:;If entered for consumption outside the above stated period, or if withdrawn for consumption at any time;Other lima beans</v>
      </c>
    </row>
    <row r="1886" spans="1:5" x14ac:dyDescent="0.2">
      <c r="A1886" t="s">
        <v>3420</v>
      </c>
      <c r="B1886" t="s">
        <v>3302</v>
      </c>
      <c r="C1886" t="s">
        <v>3421</v>
      </c>
      <c r="D1886">
        <v>0</v>
      </c>
      <c r="E1886" t="str">
        <f t="shared" si="29"/>
        <v>Dried leguminous vegetables, shelled, whether or not skinned or split:Beans (Vigna spp., Phaseolus spp.):;Other:;Other:;If entered for consumption outside the above stated period, or if withdrawn for consumption at any time;Pinto beans</v>
      </c>
    </row>
    <row r="1887" spans="1:5" x14ac:dyDescent="0.2">
      <c r="A1887" t="s">
        <v>3422</v>
      </c>
      <c r="B1887" t="s">
        <v>3302</v>
      </c>
      <c r="C1887" t="s">
        <v>3423</v>
      </c>
      <c r="D1887">
        <v>0</v>
      </c>
      <c r="E1887" t="str">
        <f t="shared" si="29"/>
        <v>Dried leguminous vegetables, shelled, whether or not skinned or split:Beans (Vigna spp., Phaseolus spp.):;Other:;Other:;If entered for consumption outside the above stated period, or if withdrawn for consumption at any time;Other white beans</v>
      </c>
    </row>
    <row r="1888" spans="1:5" x14ac:dyDescent="0.2">
      <c r="A1888" t="s">
        <v>3424</v>
      </c>
      <c r="B1888" t="s">
        <v>3302</v>
      </c>
      <c r="C1888" t="s">
        <v>3425</v>
      </c>
      <c r="D1888">
        <v>0</v>
      </c>
      <c r="E1888" t="str">
        <f t="shared" si="29"/>
        <v>Dried leguminous vegetables, shelled, whether or not skinned or split:Beans (Vigna spp., Phaseolus spp.):;Other:;Other:;If entered for consumption outside the above stated period, or if withdrawn for consumption at any time;Other</v>
      </c>
    </row>
    <row r="1889" spans="1:5" x14ac:dyDescent="0.2">
      <c r="A1889" t="s">
        <v>3426</v>
      </c>
      <c r="B1889" t="s">
        <v>3302</v>
      </c>
      <c r="C1889" t="s">
        <v>3427</v>
      </c>
      <c r="D1889">
        <v>0</v>
      </c>
      <c r="E1889" t="str">
        <f t="shared" si="29"/>
        <v>Dried leguminous vegetables, shelled, whether or not skinned or split:Lentils:</v>
      </c>
    </row>
    <row r="1890" spans="1:5" x14ac:dyDescent="0.2">
      <c r="A1890" t="s">
        <v>3428</v>
      </c>
      <c r="B1890" t="s">
        <v>3302</v>
      </c>
      <c r="C1890" t="s">
        <v>3429</v>
      </c>
      <c r="D1890">
        <v>0</v>
      </c>
      <c r="E1890" t="str">
        <f t="shared" si="29"/>
        <v>Dried leguminous vegetables, shelled, whether or not skinned or split:Lentils:;Seeds of a kind used for sowing</v>
      </c>
    </row>
    <row r="1891" spans="1:5" x14ac:dyDescent="0.2">
      <c r="A1891" t="s">
        <v>3430</v>
      </c>
      <c r="B1891" t="s">
        <v>3302</v>
      </c>
      <c r="C1891" t="s">
        <v>3431</v>
      </c>
      <c r="D1891">
        <v>0</v>
      </c>
      <c r="E1891" t="str">
        <f t="shared" si="29"/>
        <v>Dried leguminous vegetables, shelled, whether or not skinned or split:Lentils:;Other</v>
      </c>
    </row>
    <row r="1892" spans="1:5" x14ac:dyDescent="0.2">
      <c r="B1892" t="s">
        <v>3302</v>
      </c>
      <c r="C1892" t="s">
        <v>3432</v>
      </c>
      <c r="D1892">
        <v>0</v>
      </c>
      <c r="E1892" t="str">
        <f t="shared" si="29"/>
        <v>Dried leguminous vegetables, shelled, whether or not skinned or split:Lentils:;Other;Green lentils, including French green (dark speckled):</v>
      </c>
    </row>
    <row r="1893" spans="1:5" x14ac:dyDescent="0.2">
      <c r="A1893" t="s">
        <v>3433</v>
      </c>
      <c r="B1893" t="s">
        <v>3302</v>
      </c>
      <c r="C1893" t="s">
        <v>3434</v>
      </c>
      <c r="D1893">
        <v>0</v>
      </c>
      <c r="E1893" t="str">
        <f t="shared" si="29"/>
        <v>Dried leguminous vegetables, shelled, whether or not skinned or split:Lentils:;Other;Green lentils, including French green (dark speckled):;Certified organic</v>
      </c>
    </row>
    <row r="1894" spans="1:5" x14ac:dyDescent="0.2">
      <c r="A1894" t="s">
        <v>3435</v>
      </c>
      <c r="B1894" t="s">
        <v>3302</v>
      </c>
      <c r="C1894" t="s">
        <v>3436</v>
      </c>
      <c r="D1894">
        <v>0</v>
      </c>
      <c r="E1894" t="str">
        <f t="shared" si="29"/>
        <v>Dried leguminous vegetables, shelled, whether or not skinned or split:Lentils:;Other;Green lentils, including French green (dark speckled):;Other</v>
      </c>
    </row>
    <row r="1895" spans="1:5" x14ac:dyDescent="0.2">
      <c r="B1895" t="s">
        <v>3302</v>
      </c>
      <c r="C1895" t="s">
        <v>3437</v>
      </c>
      <c r="D1895">
        <v>0</v>
      </c>
      <c r="E1895" t="str">
        <f t="shared" si="29"/>
        <v>Dried leguminous vegetables, shelled, whether or not skinned or split:Lentils:;Other;Red:</v>
      </c>
    </row>
    <row r="1896" spans="1:5" x14ac:dyDescent="0.2">
      <c r="A1896" t="s">
        <v>3438</v>
      </c>
      <c r="B1896" t="s">
        <v>3302</v>
      </c>
      <c r="C1896" t="s">
        <v>3439</v>
      </c>
      <c r="D1896">
        <v>0</v>
      </c>
      <c r="E1896" t="str">
        <f t="shared" si="29"/>
        <v>Dried leguminous vegetables, shelled, whether or not skinned or split:Lentils:;Other;Red:;Certified organic</v>
      </c>
    </row>
    <row r="1897" spans="1:5" x14ac:dyDescent="0.2">
      <c r="A1897" t="s">
        <v>3440</v>
      </c>
      <c r="B1897" t="s">
        <v>3302</v>
      </c>
      <c r="C1897" t="s">
        <v>3441</v>
      </c>
      <c r="D1897">
        <v>0</v>
      </c>
      <c r="E1897" t="str">
        <f t="shared" si="29"/>
        <v>Dried leguminous vegetables, shelled, whether or not skinned or split:Lentils:;Other;Red:;Other</v>
      </c>
    </row>
    <row r="1898" spans="1:5" x14ac:dyDescent="0.2">
      <c r="B1898" t="s">
        <v>3302</v>
      </c>
      <c r="C1898" t="s">
        <v>3442</v>
      </c>
      <c r="D1898">
        <v>0</v>
      </c>
      <c r="E1898" t="str">
        <f t="shared" si="29"/>
        <v>Dried leguminous vegetables, shelled, whether or not skinned or split:Lentils:;Other;Other:</v>
      </c>
    </row>
    <row r="1899" spans="1:5" x14ac:dyDescent="0.2">
      <c r="A1899" t="s">
        <v>3443</v>
      </c>
      <c r="B1899" t="s">
        <v>3302</v>
      </c>
      <c r="C1899" t="s">
        <v>3444</v>
      </c>
      <c r="D1899">
        <v>0</v>
      </c>
      <c r="E1899" t="str">
        <f t="shared" si="29"/>
        <v>Dried leguminous vegetables, shelled, whether or not skinned or split:Lentils:;Other;Other:;Certified organic</v>
      </c>
    </row>
    <row r="1900" spans="1:5" x14ac:dyDescent="0.2">
      <c r="A1900" t="s">
        <v>3445</v>
      </c>
      <c r="B1900" t="s">
        <v>3302</v>
      </c>
      <c r="C1900" t="s">
        <v>3446</v>
      </c>
      <c r="D1900">
        <v>0</v>
      </c>
      <c r="E1900" t="str">
        <f t="shared" si="29"/>
        <v>Dried leguminous vegetables, shelled, whether or not skinned or split:Lentils:;Other;Other:;Other</v>
      </c>
    </row>
    <row r="1901" spans="1:5" x14ac:dyDescent="0.2">
      <c r="A1901" t="s">
        <v>3447</v>
      </c>
      <c r="B1901" t="s">
        <v>3302</v>
      </c>
      <c r="C1901" t="s">
        <v>3448</v>
      </c>
      <c r="D1901">
        <v>0</v>
      </c>
      <c r="E1901" t="str">
        <f t="shared" si="29"/>
        <v>Dried leguminous vegetables, shelled, whether or not skinned or split:Broad beans (Vicia faba var. major) and horse beans (Vicia faba var. equina and Vicia faba var. minor):</v>
      </c>
    </row>
    <row r="1902" spans="1:5" x14ac:dyDescent="0.2">
      <c r="A1902" t="s">
        <v>3449</v>
      </c>
      <c r="B1902" t="s">
        <v>3302</v>
      </c>
      <c r="C1902" t="s">
        <v>3450</v>
      </c>
      <c r="D1902">
        <v>0</v>
      </c>
      <c r="E1902" t="str">
        <f t="shared" si="29"/>
        <v>Dried leguminous vegetables, shelled, whether or not skinned or split:Broad beans (Vicia faba var. major) and horse beans (Vicia faba var. equina and Vicia faba var. minor):;Seeds of a kind used for sowing</v>
      </c>
    </row>
    <row r="1903" spans="1:5" x14ac:dyDescent="0.2">
      <c r="A1903" t="s">
        <v>3451</v>
      </c>
      <c r="B1903" t="s">
        <v>3302</v>
      </c>
      <c r="C1903" t="s">
        <v>3452</v>
      </c>
      <c r="D1903">
        <v>0</v>
      </c>
      <c r="E1903" t="str">
        <f t="shared" si="29"/>
        <v>Dried leguminous vegetables, shelled, whether or not skinned or split:Broad beans (Vicia faba var. major) and horse beans (Vicia faba var. equina and Vicia faba var. minor):;Other</v>
      </c>
    </row>
    <row r="1904" spans="1:5" x14ac:dyDescent="0.2">
      <c r="A1904" t="s">
        <v>3453</v>
      </c>
      <c r="B1904" t="s">
        <v>3302</v>
      </c>
      <c r="C1904" t="s">
        <v>3454</v>
      </c>
      <c r="D1904">
        <v>0</v>
      </c>
      <c r="E1904" t="str">
        <f t="shared" si="29"/>
        <v>Dried leguminous vegetables, shelled, whether or not skinned or split:Pigeon peas (Cajanus cajan):</v>
      </c>
    </row>
    <row r="1905" spans="1:5" x14ac:dyDescent="0.2">
      <c r="A1905" t="s">
        <v>3455</v>
      </c>
      <c r="B1905" t="s">
        <v>3302</v>
      </c>
      <c r="C1905" t="s">
        <v>3456</v>
      </c>
      <c r="D1905">
        <v>0</v>
      </c>
      <c r="E1905" t="str">
        <f t="shared" si="29"/>
        <v>Dried leguminous vegetables, shelled, whether or not skinned or split:Pigeon peas (Cajanus cajan):;Of a kind used for sowing</v>
      </c>
    </row>
    <row r="1906" spans="1:5" x14ac:dyDescent="0.2">
      <c r="B1906" t="s">
        <v>3302</v>
      </c>
      <c r="C1906" t="s">
        <v>3457</v>
      </c>
      <c r="D1906">
        <v>0</v>
      </c>
      <c r="E1906" t="str">
        <f t="shared" si="29"/>
        <v>Dried leguminous vegetables, shelled, whether or not skinned or split:Pigeon peas (Cajanus cajan):;Other:</v>
      </c>
    </row>
    <row r="1907" spans="1:5" x14ac:dyDescent="0.2">
      <c r="A1907" t="s">
        <v>3458</v>
      </c>
      <c r="B1907" t="s">
        <v>3302</v>
      </c>
      <c r="C1907" t="s">
        <v>3459</v>
      </c>
      <c r="D1907">
        <v>0</v>
      </c>
      <c r="E1907" t="str">
        <f t="shared" si="29"/>
        <v>Dried leguminous vegetables, shelled, whether or not skinned or split:Pigeon peas (Cajanus cajan):;Other:;If entered for consumption during the period from May 1 to August 31, inclusive, in any year</v>
      </c>
    </row>
    <row r="1908" spans="1:5" x14ac:dyDescent="0.2">
      <c r="A1908" t="s">
        <v>3460</v>
      </c>
      <c r="B1908" t="s">
        <v>3302</v>
      </c>
      <c r="C1908" t="s">
        <v>3461</v>
      </c>
      <c r="D1908">
        <v>0</v>
      </c>
      <c r="E1908" t="str">
        <f t="shared" si="29"/>
        <v>Dried leguminous vegetables, shelled, whether or not skinned or split:Pigeon peas (Cajanus cajan):;Other:;If entered for consumption outside the above stated period, or if withdrawn for consumption at any time</v>
      </c>
    </row>
    <row r="1909" spans="1:5" x14ac:dyDescent="0.2">
      <c r="A1909" t="s">
        <v>3462</v>
      </c>
      <c r="B1909" t="s">
        <v>3302</v>
      </c>
      <c r="C1909" t="s">
        <v>22</v>
      </c>
      <c r="D1909">
        <v>0</v>
      </c>
      <c r="E1909" t="str">
        <f t="shared" si="29"/>
        <v>Dried leguminous vegetables, shelled, whether or not skinned or split:Other:</v>
      </c>
    </row>
    <row r="1910" spans="1:5" x14ac:dyDescent="0.2">
      <c r="A1910" t="s">
        <v>3463</v>
      </c>
      <c r="B1910" t="s">
        <v>3302</v>
      </c>
      <c r="C1910" t="s">
        <v>3464</v>
      </c>
      <c r="D1910">
        <v>0</v>
      </c>
      <c r="E1910" t="str">
        <f t="shared" si="29"/>
        <v>Dried leguminous vegetables, shelled, whether or not skinned or split:Other:;Seeds of a kind used for sowing</v>
      </c>
    </row>
    <row r="1911" spans="1:5" x14ac:dyDescent="0.2">
      <c r="B1911" t="s">
        <v>3302</v>
      </c>
      <c r="C1911" t="s">
        <v>1975</v>
      </c>
      <c r="D1911">
        <v>0</v>
      </c>
      <c r="E1911" t="str">
        <f t="shared" si="29"/>
        <v>Dried leguminous vegetables, shelled, whether or not skinned or split:Other:;Other:</v>
      </c>
    </row>
    <row r="1912" spans="1:5" x14ac:dyDescent="0.2">
      <c r="A1912" t="s">
        <v>3465</v>
      </c>
      <c r="B1912" t="s">
        <v>3302</v>
      </c>
      <c r="C1912" t="s">
        <v>3466</v>
      </c>
      <c r="D1912">
        <v>0</v>
      </c>
      <c r="E1912" t="str">
        <f t="shared" si="29"/>
        <v>Dried leguminous vegetables, shelled, whether or not skinned or split:Other:;Other:;Guar seeds</v>
      </c>
    </row>
    <row r="1913" spans="1:5" x14ac:dyDescent="0.2">
      <c r="B1913" t="s">
        <v>3302</v>
      </c>
      <c r="C1913" t="s">
        <v>1992</v>
      </c>
      <c r="D1913">
        <v>0</v>
      </c>
      <c r="E1913" t="str">
        <f t="shared" si="29"/>
        <v>Dried leguminous vegetables, shelled, whether or not skinned or split:Other:;Other:;Other:</v>
      </c>
    </row>
    <row r="1914" spans="1:5" x14ac:dyDescent="0.2">
      <c r="A1914" t="s">
        <v>3467</v>
      </c>
      <c r="B1914" t="s">
        <v>3302</v>
      </c>
      <c r="C1914" t="s">
        <v>3468</v>
      </c>
      <c r="D1914">
        <v>0</v>
      </c>
      <c r="E1914" t="str">
        <f t="shared" si="29"/>
        <v>Dried leguminous vegetables, shelled, whether or not skinned or split:Other:;Other:;Other:;If entered for consumption during the period from May 1 to August 31, inclusive, in any year</v>
      </c>
    </row>
    <row r="1915" spans="1:5" x14ac:dyDescent="0.2">
      <c r="A1915" t="s">
        <v>3469</v>
      </c>
      <c r="B1915" t="s">
        <v>3302</v>
      </c>
      <c r="C1915" t="s">
        <v>3470</v>
      </c>
      <c r="D1915">
        <v>0</v>
      </c>
      <c r="E1915" t="str">
        <f t="shared" si="29"/>
        <v>Dried leguminous vegetables, shelled, whether or not skinned or split:Other:;Other:;Other:;If entered for consumption outside the above stated period, or if withdrawn for consumption at any time</v>
      </c>
    </row>
    <row r="1916" spans="1:5" x14ac:dyDescent="0.2">
      <c r="A1916" t="s">
        <v>3471</v>
      </c>
      <c r="B1916" t="s">
        <v>3472</v>
      </c>
      <c r="C1916" t="s">
        <v>3473</v>
      </c>
      <c r="D1916">
        <v>7.9000000000000001E-2</v>
      </c>
      <c r="E1916" t="str">
        <f t="shared" si="29"/>
        <v>Cassava (manioc), arrowroot, salep, Jerusalem artichokes, sweet potatoes and similar roots and tubers with high starch or inulin content, fresh, chilled, frozen or dried, whether or not sliced or in the form of pellets; sago pith:Cassava (manioc):;Frozen</v>
      </c>
    </row>
    <row r="1917" spans="1:5" x14ac:dyDescent="0.2">
      <c r="A1917" t="s">
        <v>3474</v>
      </c>
      <c r="B1917" t="s">
        <v>3472</v>
      </c>
      <c r="C1917" t="s">
        <v>3475</v>
      </c>
      <c r="D1917">
        <v>0.113</v>
      </c>
      <c r="E1917" t="str">
        <f t="shared" si="29"/>
        <v>Cassava (manioc), arrowroot, salep, Jerusalem artichokes, sweet potatoes and similar roots and tubers with high starch or inulin content, fresh, chilled, frozen or dried, whether or not sliced or in the form of pellets; sago pith:Cassava (manioc):;Other</v>
      </c>
    </row>
    <row r="1918" spans="1:5" x14ac:dyDescent="0.2">
      <c r="A1918" t="s">
        <v>3476</v>
      </c>
      <c r="B1918" t="s">
        <v>3472</v>
      </c>
      <c r="C1918" t="s">
        <v>3477</v>
      </c>
      <c r="D1918">
        <v>0.113</v>
      </c>
      <c r="E1918" t="str">
        <f t="shared" si="29"/>
        <v>Cassava (manioc), arrowroot, salep, Jerusalem artichokes, sweet potatoes and similar roots and tubers with high starch or inulin content, fresh, chilled, frozen or dried, whether or not sliced or in the form of pellets; sago pith:Sweet potatoes:</v>
      </c>
    </row>
    <row r="1919" spans="1:5" x14ac:dyDescent="0.2">
      <c r="A1919" t="s">
        <v>3478</v>
      </c>
      <c r="B1919" t="s">
        <v>3472</v>
      </c>
      <c r="C1919" t="s">
        <v>3479</v>
      </c>
      <c r="D1919">
        <v>0.06</v>
      </c>
      <c r="E1919" t="str">
        <f t="shared" si="29"/>
        <v>Cassava (manioc), arrowroot, salep, Jerusalem artichokes, sweet potatoes and similar roots and tubers with high starch or inulin content, fresh, chilled, frozen or dried, whether or not sliced or in the form of pellets; sago pith:Sweet potatoes:;Frozen</v>
      </c>
    </row>
    <row r="1920" spans="1:5" x14ac:dyDescent="0.2">
      <c r="A1920" t="s">
        <v>3480</v>
      </c>
      <c r="B1920" t="s">
        <v>3472</v>
      </c>
      <c r="C1920" t="s">
        <v>3481</v>
      </c>
      <c r="D1920">
        <v>4.4999999999999998E-2</v>
      </c>
      <c r="E1920" t="str">
        <f t="shared" si="29"/>
        <v>Cassava (manioc), arrowroot, salep, Jerusalem artichokes, sweet potatoes and similar roots and tubers with high starch or inulin content, fresh, chilled, frozen or dried, whether or not sliced or in the form of pellets; sago pith:Sweet potatoes:;Other</v>
      </c>
    </row>
    <row r="1921" spans="1:5" x14ac:dyDescent="0.2">
      <c r="A1921" t="s">
        <v>3482</v>
      </c>
      <c r="B1921" t="s">
        <v>3472</v>
      </c>
      <c r="C1921" t="s">
        <v>3483</v>
      </c>
      <c r="D1921">
        <v>4.4999999999999998E-2</v>
      </c>
      <c r="E1921" t="str">
        <f t="shared" si="29"/>
        <v>Cassava (manioc), arrowroot, salep, Jerusalem artichokes, sweet potatoes and similar roots and tubers with high starch or inulin content, fresh, chilled, frozen or dried, whether or not sliced or in the form of pellets; sago pith:Yams (Dioscorea spp.):</v>
      </c>
    </row>
    <row r="1922" spans="1:5" x14ac:dyDescent="0.2">
      <c r="A1922" t="s">
        <v>3484</v>
      </c>
      <c r="B1922" t="s">
        <v>3472</v>
      </c>
      <c r="C1922" t="s">
        <v>3485</v>
      </c>
      <c r="D1922">
        <v>6.4000000000000001E-2</v>
      </c>
      <c r="E1922" t="str">
        <f t="shared" si="29"/>
        <v>Cassava (manioc), arrowroot, salep, Jerusalem artichokes, sweet potatoes and similar roots and tubers with high starch or inulin content, fresh, chilled, frozen or dried, whether or not sliced or in the form of pellets; sago pith:Yams (Dioscorea spp.):;Fresh or chilled</v>
      </c>
    </row>
    <row r="1923" spans="1:5" x14ac:dyDescent="0.2">
      <c r="A1923" t="s">
        <v>3486</v>
      </c>
      <c r="B1923" t="s">
        <v>3472</v>
      </c>
      <c r="C1923" t="s">
        <v>3487</v>
      </c>
      <c r="D1923">
        <v>0.06</v>
      </c>
      <c r="E1923" t="str">
        <f t="shared" ref="E1923:E1986" si="30">_xlfn.CONCAT(B1923, C1923)</f>
        <v>Cassava (manioc), arrowroot, salep, Jerusalem artichokes, sweet potatoes and similar roots and tubers with high starch or inulin content, fresh, chilled, frozen or dried, whether or not sliced or in the form of pellets; sago pith:Yams (Dioscorea spp.):;Frozen</v>
      </c>
    </row>
    <row r="1924" spans="1:5" x14ac:dyDescent="0.2">
      <c r="B1924" t="s">
        <v>3472</v>
      </c>
      <c r="C1924" t="s">
        <v>3488</v>
      </c>
      <c r="D1924">
        <v>0.06</v>
      </c>
      <c r="E1924" t="str">
        <f t="shared" si="30"/>
        <v>Cassava (manioc), arrowroot, salep, Jerusalem artichokes, sweet potatoes and similar roots and tubers with high starch or inulin content, fresh, chilled, frozen or dried, whether or not sliced or in the form of pellets; sago pith:Yams (Dioscorea spp.):;Other:</v>
      </c>
    </row>
    <row r="1925" spans="1:5" x14ac:dyDescent="0.2">
      <c r="A1925" t="s">
        <v>3489</v>
      </c>
      <c r="B1925" t="s">
        <v>3472</v>
      </c>
      <c r="C1925" t="s">
        <v>3490</v>
      </c>
      <c r="D1925">
        <v>0</v>
      </c>
      <c r="E1925" t="str">
        <f t="shared" si="30"/>
        <v>Cassava (manioc), arrowroot, salep, Jerusalem artichokes, sweet potatoes and similar roots and tubers with high starch or inulin content, fresh, chilled, frozen or dried, whether or not sliced or in the form of pellets; sago pith:Yams (Dioscorea spp.):;Other:;In the form of pellets</v>
      </c>
    </row>
    <row r="1926" spans="1:5" x14ac:dyDescent="0.2">
      <c r="A1926" t="s">
        <v>3491</v>
      </c>
      <c r="B1926" t="s">
        <v>3472</v>
      </c>
      <c r="C1926" t="s">
        <v>3492</v>
      </c>
      <c r="D1926">
        <v>8.3000000000000004E-2</v>
      </c>
      <c r="E1926" t="str">
        <f t="shared" si="30"/>
        <v>Cassava (manioc), arrowroot, salep, Jerusalem artichokes, sweet potatoes and similar roots and tubers with high starch or inulin content, fresh, chilled, frozen or dried, whether or not sliced or in the form of pellets; sago pith:Yams (Dioscorea spp.):;Other:;Other</v>
      </c>
    </row>
    <row r="1927" spans="1:5" x14ac:dyDescent="0.2">
      <c r="A1927" t="s">
        <v>3493</v>
      </c>
      <c r="B1927" t="s">
        <v>3472</v>
      </c>
      <c r="C1927" t="s">
        <v>3494</v>
      </c>
      <c r="D1927">
        <v>8.3000000000000004E-2</v>
      </c>
      <c r="E1927" t="str">
        <f t="shared" si="30"/>
        <v>Cassava (manioc), arrowroot, salep, Jerusalem artichokes, sweet potatoes and similar roots and tubers with high starch or inulin content, fresh, chilled, frozen or dried, whether or not sliced or in the form of pellets; sago pith:Taro (Colocasia spp.):</v>
      </c>
    </row>
    <row r="1928" spans="1:5" x14ac:dyDescent="0.2">
      <c r="A1928" t="s">
        <v>3495</v>
      </c>
      <c r="B1928" t="s">
        <v>3472</v>
      </c>
      <c r="C1928" t="s">
        <v>3496</v>
      </c>
      <c r="D1928">
        <v>2.3E-2</v>
      </c>
      <c r="E1928" t="str">
        <f t="shared" si="30"/>
        <v>Cassava (manioc), arrowroot, salep, Jerusalem artichokes, sweet potatoes and similar roots and tubers with high starch or inulin content, fresh, chilled, frozen or dried, whether or not sliced or in the form of pellets; sago pith:Taro (Colocasia spp.):;Fresh or chilled</v>
      </c>
    </row>
    <row r="1929" spans="1:5" x14ac:dyDescent="0.2">
      <c r="A1929" t="s">
        <v>3497</v>
      </c>
      <c r="B1929" t="s">
        <v>3472</v>
      </c>
      <c r="C1929" t="s">
        <v>3498</v>
      </c>
      <c r="D1929">
        <v>0.06</v>
      </c>
      <c r="E1929" t="str">
        <f t="shared" si="30"/>
        <v>Cassava (manioc), arrowroot, salep, Jerusalem artichokes, sweet potatoes and similar roots and tubers with high starch or inulin content, fresh, chilled, frozen or dried, whether or not sliced or in the form of pellets; sago pith:Taro (Colocasia spp.):;Frozen</v>
      </c>
    </row>
    <row r="1930" spans="1:5" x14ac:dyDescent="0.2">
      <c r="B1930" t="s">
        <v>3472</v>
      </c>
      <c r="C1930" t="s">
        <v>3499</v>
      </c>
      <c r="D1930">
        <v>0.06</v>
      </c>
      <c r="E1930" t="str">
        <f t="shared" si="30"/>
        <v>Cassava (manioc), arrowroot, salep, Jerusalem artichokes, sweet potatoes and similar roots and tubers with high starch or inulin content, fresh, chilled, frozen or dried, whether or not sliced or in the form of pellets; sago pith:Taro (Colocasia spp.):;Other:</v>
      </c>
    </row>
    <row r="1931" spans="1:5" x14ac:dyDescent="0.2">
      <c r="A1931" t="s">
        <v>3500</v>
      </c>
      <c r="B1931" t="s">
        <v>3472</v>
      </c>
      <c r="C1931" t="s">
        <v>3501</v>
      </c>
      <c r="D1931">
        <v>0</v>
      </c>
      <c r="E1931" t="str">
        <f t="shared" si="30"/>
        <v>Cassava (manioc), arrowroot, salep, Jerusalem artichokes, sweet potatoes and similar roots and tubers with high starch or inulin content, fresh, chilled, frozen or dried, whether or not sliced or in the form of pellets; sago pith:Taro (Colocasia spp.):;Other:;In the form of pellets</v>
      </c>
    </row>
    <row r="1932" spans="1:5" x14ac:dyDescent="0.2">
      <c r="A1932" t="s">
        <v>3502</v>
      </c>
      <c r="B1932" t="s">
        <v>3472</v>
      </c>
      <c r="C1932" t="s">
        <v>3503</v>
      </c>
      <c r="D1932">
        <v>8.3000000000000004E-2</v>
      </c>
      <c r="E1932" t="str">
        <f t="shared" si="30"/>
        <v>Cassava (manioc), arrowroot, salep, Jerusalem artichokes, sweet potatoes and similar roots and tubers with high starch or inulin content, fresh, chilled, frozen or dried, whether or not sliced or in the form of pellets; sago pith:Taro (Colocasia spp.):;Other:;Other</v>
      </c>
    </row>
    <row r="1933" spans="1:5" x14ac:dyDescent="0.2">
      <c r="A1933" t="s">
        <v>3504</v>
      </c>
      <c r="B1933" t="s">
        <v>3472</v>
      </c>
      <c r="C1933" t="s">
        <v>3505</v>
      </c>
      <c r="D1933">
        <v>8.3000000000000004E-2</v>
      </c>
      <c r="E1933" t="str">
        <f t="shared" si="30"/>
        <v>Cassava (manioc), arrowroot, salep, Jerusalem artichokes, sweet potatoes and similar roots and tubers with high starch or inulin content, fresh, chilled, frozen or dried, whether or not sliced or in the form of pellets; sago pith:Yautia (Xanthosoma spp.):</v>
      </c>
    </row>
    <row r="1934" spans="1:5" x14ac:dyDescent="0.2">
      <c r="A1934" t="s">
        <v>3506</v>
      </c>
      <c r="B1934" t="s">
        <v>3472</v>
      </c>
      <c r="C1934" t="s">
        <v>3507</v>
      </c>
      <c r="D1934">
        <v>0.16</v>
      </c>
      <c r="E1934" t="str">
        <f t="shared" si="30"/>
        <v>Cassava (manioc), arrowroot, salep, Jerusalem artichokes, sweet potatoes and similar roots and tubers with high starch or inulin content, fresh, chilled, frozen or dried, whether or not sliced or in the form of pellets; sago pith:Yautia (Xanthosoma spp.):;Fresh or chilled</v>
      </c>
    </row>
    <row r="1935" spans="1:5" x14ac:dyDescent="0.2">
      <c r="A1935" t="s">
        <v>3508</v>
      </c>
      <c r="B1935" t="s">
        <v>3472</v>
      </c>
      <c r="C1935" t="s">
        <v>3509</v>
      </c>
      <c r="D1935">
        <v>0.06</v>
      </c>
      <c r="E1935" t="str">
        <f t="shared" si="30"/>
        <v>Cassava (manioc), arrowroot, salep, Jerusalem artichokes, sweet potatoes and similar roots and tubers with high starch or inulin content, fresh, chilled, frozen or dried, whether or not sliced or in the form of pellets; sago pith:Yautia (Xanthosoma spp.):;Frozen</v>
      </c>
    </row>
    <row r="1936" spans="1:5" x14ac:dyDescent="0.2">
      <c r="B1936" t="s">
        <v>3472</v>
      </c>
      <c r="C1936" t="s">
        <v>3510</v>
      </c>
      <c r="D1936">
        <v>0.06</v>
      </c>
      <c r="E1936" t="str">
        <f t="shared" si="30"/>
        <v>Cassava (manioc), arrowroot, salep, Jerusalem artichokes, sweet potatoes and similar roots and tubers with high starch or inulin content, fresh, chilled, frozen or dried, whether or not sliced or in the form of pellets; sago pith:Yautia (Xanthosoma spp.):;Other:</v>
      </c>
    </row>
    <row r="1937" spans="1:5" x14ac:dyDescent="0.2">
      <c r="A1937" t="s">
        <v>3511</v>
      </c>
      <c r="B1937" t="s">
        <v>3472</v>
      </c>
      <c r="C1937" t="s">
        <v>3512</v>
      </c>
      <c r="D1937">
        <v>0</v>
      </c>
      <c r="E1937" t="str">
        <f t="shared" si="30"/>
        <v>Cassava (manioc), arrowroot, salep, Jerusalem artichokes, sweet potatoes and similar roots and tubers with high starch or inulin content, fresh, chilled, frozen or dried, whether or not sliced or in the form of pellets; sago pith:Yautia (Xanthosoma spp.):;Other:;In the form of pellets</v>
      </c>
    </row>
    <row r="1938" spans="1:5" x14ac:dyDescent="0.2">
      <c r="A1938" t="s">
        <v>3513</v>
      </c>
      <c r="B1938" t="s">
        <v>3472</v>
      </c>
      <c r="C1938" t="s">
        <v>3514</v>
      </c>
      <c r="D1938">
        <v>8.3000000000000004E-2</v>
      </c>
      <c r="E1938" t="str">
        <f t="shared" si="30"/>
        <v>Cassava (manioc), arrowroot, salep, Jerusalem artichokes, sweet potatoes and similar roots and tubers with high starch or inulin content, fresh, chilled, frozen or dried, whether or not sliced or in the form of pellets; sago pith:Yautia (Xanthosoma spp.):;Other:;Other</v>
      </c>
    </row>
    <row r="1939" spans="1:5" x14ac:dyDescent="0.2">
      <c r="A1939" t="s">
        <v>3515</v>
      </c>
      <c r="B1939" t="s">
        <v>3472</v>
      </c>
      <c r="C1939" t="s">
        <v>22</v>
      </c>
      <c r="D1939">
        <v>8.3000000000000004E-2</v>
      </c>
      <c r="E1939" t="str">
        <f t="shared" si="30"/>
        <v>Cassava (manioc), arrowroot, salep, Jerusalem artichokes, sweet potatoes and similar roots and tubers with high starch or inulin content, fresh, chilled, frozen or dried, whether or not sliced or in the form of pellets; sago pith:Other:</v>
      </c>
    </row>
    <row r="1940" spans="1:5" x14ac:dyDescent="0.2">
      <c r="B1940" t="s">
        <v>3472</v>
      </c>
      <c r="C1940" t="s">
        <v>3516</v>
      </c>
      <c r="D1940">
        <v>8.3000000000000004E-2</v>
      </c>
      <c r="E1940" t="str">
        <f t="shared" si="30"/>
        <v>Cassava (manioc), arrowroot, salep, Jerusalem artichokes, sweet potatoes and similar roots and tubers with high starch or inulin content, fresh, chilled, frozen or dried, whether or not sliced or in the form of pellets; sago pith:Other:;Fresh or chilled:</v>
      </c>
    </row>
    <row r="1941" spans="1:5" x14ac:dyDescent="0.2">
      <c r="A1941" t="s">
        <v>3517</v>
      </c>
      <c r="B1941" t="s">
        <v>3472</v>
      </c>
      <c r="C1941" t="s">
        <v>3518</v>
      </c>
      <c r="D1941">
        <v>0.2</v>
      </c>
      <c r="E1941" t="str">
        <f t="shared" si="30"/>
        <v>Cassava (manioc), arrowroot, salep, Jerusalem artichokes, sweet potatoes and similar roots and tubers with high starch or inulin content, fresh, chilled, frozen or dried, whether or not sliced or in the form of pellets; sago pith:Other:;Fresh or chilled:;Chinese water chestnuts</v>
      </c>
    </row>
    <row r="1942" spans="1:5" x14ac:dyDescent="0.2">
      <c r="A1942" t="s">
        <v>3519</v>
      </c>
      <c r="B1942" t="s">
        <v>3472</v>
      </c>
      <c r="C1942" t="s">
        <v>3520</v>
      </c>
      <c r="D1942">
        <v>0.16</v>
      </c>
      <c r="E1942" t="str">
        <f t="shared" si="30"/>
        <v>Cassava (manioc), arrowroot, salep, Jerusalem artichokes, sweet potatoes and similar roots and tubers with high starch or inulin content, fresh, chilled, frozen or dried, whether or not sliced or in the form of pellets; sago pith:Other:;Fresh or chilled:;Other</v>
      </c>
    </row>
    <row r="1943" spans="1:5" x14ac:dyDescent="0.2">
      <c r="B1943" t="s">
        <v>3472</v>
      </c>
      <c r="C1943" t="s">
        <v>3521</v>
      </c>
      <c r="D1943">
        <v>0.16</v>
      </c>
      <c r="E1943" t="str">
        <f t="shared" si="30"/>
        <v>Cassava (manioc), arrowroot, salep, Jerusalem artichokes, sweet potatoes and similar roots and tubers with high starch or inulin content, fresh, chilled, frozen or dried, whether or not sliced or in the form of pellets; sago pith:Other:;Frozen:</v>
      </c>
    </row>
    <row r="1944" spans="1:5" x14ac:dyDescent="0.2">
      <c r="A1944" t="s">
        <v>3522</v>
      </c>
      <c r="B1944" t="s">
        <v>3472</v>
      </c>
      <c r="C1944" t="s">
        <v>3523</v>
      </c>
      <c r="D1944">
        <v>7.9000000000000001E-2</v>
      </c>
      <c r="E1944" t="str">
        <f t="shared" si="30"/>
        <v>Cassava (manioc), arrowroot, salep, Jerusalem artichokes, sweet potatoes and similar roots and tubers with high starch or inulin content, fresh, chilled, frozen or dried, whether or not sliced or in the form of pellets; sago pith:Other:;Frozen:;Mixtures of pea pods and Chinese water chestnuts</v>
      </c>
    </row>
    <row r="1945" spans="1:5" x14ac:dyDescent="0.2">
      <c r="A1945" t="s">
        <v>3524</v>
      </c>
      <c r="B1945" t="s">
        <v>3472</v>
      </c>
      <c r="C1945" t="s">
        <v>3525</v>
      </c>
      <c r="D1945">
        <v>0.14000000000000001</v>
      </c>
      <c r="E1945" t="str">
        <f t="shared" si="30"/>
        <v>Cassava (manioc), arrowroot, salep, Jerusalem artichokes, sweet potatoes and similar roots and tubers with high starch or inulin content, fresh, chilled, frozen or dried, whether or not sliced or in the form of pellets; sago pith:Other:;Frozen:;Other mixtures of Chinese water chestnuts</v>
      </c>
    </row>
    <row r="1946" spans="1:5" x14ac:dyDescent="0.2">
      <c r="A1946" t="s">
        <v>3526</v>
      </c>
      <c r="B1946" t="s">
        <v>3472</v>
      </c>
      <c r="C1946" t="s">
        <v>3527</v>
      </c>
      <c r="D1946">
        <v>0</v>
      </c>
      <c r="E1946" t="str">
        <f t="shared" si="30"/>
        <v>Cassava (manioc), arrowroot, salep, Jerusalem artichokes, sweet potatoes and similar roots and tubers with high starch or inulin content, fresh, chilled, frozen or dried, whether or not sliced or in the form of pellets; sago pith:Other:;Frozen:;Chinese water chestnuts, not mixed</v>
      </c>
    </row>
    <row r="1947" spans="1:5" x14ac:dyDescent="0.2">
      <c r="A1947" t="s">
        <v>3528</v>
      </c>
      <c r="B1947" t="s">
        <v>3472</v>
      </c>
      <c r="C1947" t="s">
        <v>3529</v>
      </c>
      <c r="D1947">
        <v>0.06</v>
      </c>
      <c r="E1947" t="str">
        <f t="shared" si="30"/>
        <v>Cassava (manioc), arrowroot, salep, Jerusalem artichokes, sweet potatoes and similar roots and tubers with high starch or inulin content, fresh, chilled, frozen or dried, whether or not sliced or in the form of pellets; sago pith:Other:;Frozen:;Other</v>
      </c>
    </row>
    <row r="1948" spans="1:5" x14ac:dyDescent="0.2">
      <c r="B1948" t="s">
        <v>3472</v>
      </c>
      <c r="C1948" t="s">
        <v>1975</v>
      </c>
      <c r="D1948">
        <v>0.06</v>
      </c>
      <c r="E1948" t="str">
        <f t="shared" si="30"/>
        <v>Cassava (manioc), arrowroot, salep, Jerusalem artichokes, sweet potatoes and similar roots and tubers with high starch or inulin content, fresh, chilled, frozen or dried, whether or not sliced or in the form of pellets; sago pith:Other:;Other:</v>
      </c>
    </row>
    <row r="1949" spans="1:5" x14ac:dyDescent="0.2">
      <c r="A1949" t="s">
        <v>3530</v>
      </c>
      <c r="B1949" t="s">
        <v>3472</v>
      </c>
      <c r="C1949" t="s">
        <v>3531</v>
      </c>
      <c r="D1949">
        <v>8.3000000000000004E-2</v>
      </c>
      <c r="E1949" t="str">
        <f t="shared" si="30"/>
        <v>Cassava (manioc), arrowroot, salep, Jerusalem artichokes, sweet potatoes and similar roots and tubers with high starch or inulin content, fresh, chilled, frozen or dried, whether or not sliced or in the form of pellets; sago pith:Other:;Other:;Chinese water chestnuts</v>
      </c>
    </row>
    <row r="1950" spans="1:5" x14ac:dyDescent="0.2">
      <c r="B1950" t="s">
        <v>3472</v>
      </c>
      <c r="C1950" t="s">
        <v>1992</v>
      </c>
      <c r="D1950">
        <v>8.3000000000000004E-2</v>
      </c>
      <c r="E1950" t="str">
        <f t="shared" si="30"/>
        <v>Cassava (manioc), arrowroot, salep, Jerusalem artichokes, sweet potatoes and similar roots and tubers with high starch or inulin content, fresh, chilled, frozen or dried, whether or not sliced or in the form of pellets; sago pith:Other:;Other:;Other:</v>
      </c>
    </row>
    <row r="1951" spans="1:5" x14ac:dyDescent="0.2">
      <c r="A1951" t="s">
        <v>3532</v>
      </c>
      <c r="B1951" t="s">
        <v>3472</v>
      </c>
      <c r="C1951" t="s">
        <v>3533</v>
      </c>
      <c r="D1951">
        <v>0</v>
      </c>
      <c r="E1951" t="str">
        <f t="shared" si="30"/>
        <v>Cassava (manioc), arrowroot, salep, Jerusalem artichokes, sweet potatoes and similar roots and tubers with high starch or inulin content, fresh, chilled, frozen or dried, whether or not sliced or in the form of pellets; sago pith:Other:;Other:;Other:;In the form of pellets</v>
      </c>
    </row>
    <row r="1952" spans="1:5" x14ac:dyDescent="0.2">
      <c r="A1952" t="s">
        <v>3534</v>
      </c>
      <c r="B1952" t="s">
        <v>3472</v>
      </c>
      <c r="C1952" t="s">
        <v>1998</v>
      </c>
      <c r="D1952">
        <v>8.3000000000000004E-2</v>
      </c>
      <c r="E1952" t="str">
        <f t="shared" si="30"/>
        <v>Cassava (manioc), arrowroot, salep, Jerusalem artichokes, sweet potatoes and similar roots and tubers with high starch or inulin content, fresh, chilled, frozen or dried, whether or not sliced or in the form of pellets; sago pith:Other:;Other:;Other:;Other</v>
      </c>
    </row>
    <row r="1953" spans="1:5" x14ac:dyDescent="0.2">
      <c r="A1953" t="s">
        <v>3535</v>
      </c>
      <c r="B1953" t="s">
        <v>3536</v>
      </c>
      <c r="C1953" t="s">
        <v>3537</v>
      </c>
      <c r="D1953">
        <v>0</v>
      </c>
      <c r="E1953" t="str">
        <f t="shared" si="30"/>
        <v>Coconuts, Brazil nuts and cashew nuts, fresh or dried, whether or not shelled or peeled:Coconuts:;Desiccated</v>
      </c>
    </row>
    <row r="1954" spans="1:5" x14ac:dyDescent="0.2">
      <c r="A1954" t="s">
        <v>3538</v>
      </c>
      <c r="B1954" t="s">
        <v>3536</v>
      </c>
      <c r="C1954" t="s">
        <v>3539</v>
      </c>
      <c r="D1954">
        <v>0</v>
      </c>
      <c r="E1954" t="str">
        <f t="shared" si="30"/>
        <v>Coconuts, Brazil nuts and cashew nuts, fresh or dried, whether or not shelled or peeled:Coconuts:;In the inner shell (endocarp)</v>
      </c>
    </row>
    <row r="1955" spans="1:5" x14ac:dyDescent="0.2">
      <c r="A1955" t="s">
        <v>3540</v>
      </c>
      <c r="B1955" t="s">
        <v>3536</v>
      </c>
      <c r="C1955" t="s">
        <v>3541</v>
      </c>
      <c r="D1955">
        <v>0</v>
      </c>
      <c r="E1955" t="str">
        <f t="shared" si="30"/>
        <v>Coconuts, Brazil nuts and cashew nuts, fresh or dried, whether or not shelled or peeled:Coconuts:;Other</v>
      </c>
    </row>
    <row r="1956" spans="1:5" x14ac:dyDescent="0.2">
      <c r="A1956" t="s">
        <v>3542</v>
      </c>
      <c r="B1956" t="s">
        <v>3536</v>
      </c>
      <c r="C1956" t="s">
        <v>3543</v>
      </c>
      <c r="D1956">
        <v>0</v>
      </c>
      <c r="E1956" t="str">
        <f t="shared" si="30"/>
        <v>Coconuts, Brazil nuts and cashew nuts, fresh or dried, whether or not shelled or peeled:Coconuts:;Other;In shell</v>
      </c>
    </row>
    <row r="1957" spans="1:5" x14ac:dyDescent="0.2">
      <c r="A1957" t="s">
        <v>3544</v>
      </c>
      <c r="B1957" t="s">
        <v>3536</v>
      </c>
      <c r="C1957" t="s">
        <v>3545</v>
      </c>
      <c r="D1957">
        <v>0</v>
      </c>
      <c r="E1957" t="str">
        <f t="shared" si="30"/>
        <v>Coconuts, Brazil nuts and cashew nuts, fresh or dried, whether or not shelled or peeled:Coconuts:;Other;Shelled</v>
      </c>
    </row>
    <row r="1958" spans="1:5" x14ac:dyDescent="0.2">
      <c r="B1958" t="s">
        <v>3536</v>
      </c>
      <c r="C1958" t="s">
        <v>3546</v>
      </c>
      <c r="D1958">
        <v>0</v>
      </c>
      <c r="E1958" t="str">
        <f t="shared" si="30"/>
        <v>Coconuts, Brazil nuts and cashew nuts, fresh or dried, whether or not shelled or peeled:Brazil nuts:</v>
      </c>
    </row>
    <row r="1959" spans="1:5" x14ac:dyDescent="0.2">
      <c r="A1959" t="s">
        <v>3547</v>
      </c>
      <c r="B1959" t="s">
        <v>3536</v>
      </c>
      <c r="C1959" t="s">
        <v>3548</v>
      </c>
      <c r="D1959">
        <v>0</v>
      </c>
      <c r="E1959" t="str">
        <f t="shared" si="30"/>
        <v>Coconuts, Brazil nuts and cashew nuts, fresh or dried, whether or not shelled or peeled:Brazil nuts:;In shell</v>
      </c>
    </row>
    <row r="1960" spans="1:5" x14ac:dyDescent="0.2">
      <c r="A1960" t="s">
        <v>3549</v>
      </c>
      <c r="B1960" t="s">
        <v>3536</v>
      </c>
      <c r="C1960" t="s">
        <v>3550</v>
      </c>
      <c r="D1960">
        <v>0</v>
      </c>
      <c r="E1960" t="str">
        <f t="shared" si="30"/>
        <v>Coconuts, Brazil nuts and cashew nuts, fresh or dried, whether or not shelled or peeled:Brazil nuts:;Shelled</v>
      </c>
    </row>
    <row r="1961" spans="1:5" x14ac:dyDescent="0.2">
      <c r="B1961" t="s">
        <v>3536</v>
      </c>
      <c r="C1961" t="s">
        <v>3551</v>
      </c>
      <c r="D1961">
        <v>0</v>
      </c>
      <c r="E1961" t="str">
        <f t="shared" si="30"/>
        <v>Coconuts, Brazil nuts and cashew nuts, fresh or dried, whether or not shelled or peeled:Cashew nuts:</v>
      </c>
    </row>
    <row r="1962" spans="1:5" x14ac:dyDescent="0.2">
      <c r="A1962" t="s">
        <v>3552</v>
      </c>
      <c r="B1962" t="s">
        <v>3536</v>
      </c>
      <c r="C1962" t="s">
        <v>3553</v>
      </c>
      <c r="D1962">
        <v>0</v>
      </c>
      <c r="E1962" t="str">
        <f t="shared" si="30"/>
        <v>Coconuts, Brazil nuts and cashew nuts, fresh or dried, whether or not shelled or peeled:Cashew nuts:;In shell</v>
      </c>
    </row>
    <row r="1963" spans="1:5" x14ac:dyDescent="0.2">
      <c r="A1963" t="s">
        <v>3554</v>
      </c>
      <c r="B1963" t="s">
        <v>3536</v>
      </c>
      <c r="C1963" t="s">
        <v>3555</v>
      </c>
      <c r="D1963">
        <v>0</v>
      </c>
      <c r="E1963" t="str">
        <f t="shared" si="30"/>
        <v>Coconuts, Brazil nuts and cashew nuts, fresh or dried, whether or not shelled or peeled:Cashew nuts:;Shelled</v>
      </c>
    </row>
    <row r="1964" spans="1:5" x14ac:dyDescent="0.2">
      <c r="A1964" t="s">
        <v>3556</v>
      </c>
      <c r="B1964" t="s">
        <v>3557</v>
      </c>
      <c r="C1964" t="s">
        <v>3558</v>
      </c>
      <c r="D1964">
        <v>0</v>
      </c>
      <c r="E1964" t="str">
        <f t="shared" si="30"/>
        <v>Other nuts, fresh or dried, whether or not shelled or peeled:Chestnuts (Castanea spp.):;In shell</v>
      </c>
    </row>
    <row r="1965" spans="1:5" x14ac:dyDescent="0.2">
      <c r="A1965" t="s">
        <v>3559</v>
      </c>
      <c r="B1965" t="s">
        <v>3557</v>
      </c>
      <c r="C1965" t="s">
        <v>3560</v>
      </c>
      <c r="D1965">
        <v>0</v>
      </c>
      <c r="E1965" t="str">
        <f t="shared" si="30"/>
        <v>Other nuts, fresh or dried, whether or not shelled or peeled:Chestnuts (Castanea spp.):;Shelled</v>
      </c>
    </row>
    <row r="1966" spans="1:5" x14ac:dyDescent="0.2">
      <c r="B1966" t="s">
        <v>3557</v>
      </c>
      <c r="C1966" t="s">
        <v>3561</v>
      </c>
      <c r="D1966">
        <v>0</v>
      </c>
      <c r="E1966" t="str">
        <f t="shared" si="30"/>
        <v>Other nuts, fresh or dried, whether or not shelled or peeled:Pistachios:</v>
      </c>
    </row>
    <row r="1967" spans="1:5" x14ac:dyDescent="0.2">
      <c r="A1967" t="s">
        <v>3562</v>
      </c>
      <c r="B1967" t="s">
        <v>3557</v>
      </c>
      <c r="C1967" t="s">
        <v>3563</v>
      </c>
      <c r="D1967">
        <v>0</v>
      </c>
      <c r="E1967" t="str">
        <f t="shared" si="30"/>
        <v>Other nuts, fresh or dried, whether or not shelled or peeled:Pistachios:;In shell</v>
      </c>
    </row>
    <row r="1968" spans="1:5" x14ac:dyDescent="0.2">
      <c r="A1968" t="s">
        <v>3564</v>
      </c>
      <c r="B1968" t="s">
        <v>3557</v>
      </c>
      <c r="C1968" t="s">
        <v>3565</v>
      </c>
      <c r="D1968">
        <v>0</v>
      </c>
      <c r="E1968" t="str">
        <f t="shared" si="30"/>
        <v>Other nuts, fresh or dried, whether or not shelled or peeled:Pistachios:;Shelled</v>
      </c>
    </row>
    <row r="1969" spans="1:5" x14ac:dyDescent="0.2">
      <c r="B1969" t="s">
        <v>3557</v>
      </c>
      <c r="C1969" t="s">
        <v>3566</v>
      </c>
      <c r="D1969">
        <v>0</v>
      </c>
      <c r="E1969" t="str">
        <f t="shared" si="30"/>
        <v>Other nuts, fresh or dried, whether or not shelled or peeled:Macadamia nuts:</v>
      </c>
    </row>
    <row r="1970" spans="1:5" x14ac:dyDescent="0.2">
      <c r="A1970" t="s">
        <v>3567</v>
      </c>
      <c r="B1970" t="s">
        <v>3557</v>
      </c>
      <c r="C1970" t="s">
        <v>3568</v>
      </c>
      <c r="D1970">
        <v>0</v>
      </c>
      <c r="E1970" t="str">
        <f t="shared" si="30"/>
        <v>Other nuts, fresh or dried, whether or not shelled or peeled:Macadamia nuts:;In shell</v>
      </c>
    </row>
    <row r="1971" spans="1:5" x14ac:dyDescent="0.2">
      <c r="A1971" t="s">
        <v>3569</v>
      </c>
      <c r="B1971" t="s">
        <v>3557</v>
      </c>
      <c r="C1971" t="s">
        <v>3570</v>
      </c>
      <c r="D1971">
        <v>0</v>
      </c>
      <c r="E1971" t="str">
        <f t="shared" si="30"/>
        <v>Other nuts, fresh or dried, whether or not shelled or peeled:Macadamia nuts:;Shelled</v>
      </c>
    </row>
    <row r="1972" spans="1:5" x14ac:dyDescent="0.2">
      <c r="B1972" t="s">
        <v>3557</v>
      </c>
      <c r="C1972" t="s">
        <v>3571</v>
      </c>
      <c r="D1972">
        <v>0</v>
      </c>
      <c r="E1972" t="str">
        <f t="shared" si="30"/>
        <v>Other nuts, fresh or dried, whether or not shelled or peeled:Kola nuts (Cola spp.):</v>
      </c>
    </row>
    <row r="1973" spans="1:5" x14ac:dyDescent="0.2">
      <c r="A1973" t="s">
        <v>3572</v>
      </c>
      <c r="B1973" t="s">
        <v>3557</v>
      </c>
      <c r="C1973" t="s">
        <v>3573</v>
      </c>
      <c r="D1973">
        <v>0</v>
      </c>
      <c r="E1973" t="str">
        <f t="shared" si="30"/>
        <v>Other nuts, fresh or dried, whether or not shelled or peeled:Kola nuts (Cola spp.):;In shell</v>
      </c>
    </row>
    <row r="1974" spans="1:5" x14ac:dyDescent="0.2">
      <c r="A1974" t="s">
        <v>3574</v>
      </c>
      <c r="B1974" t="s">
        <v>3557</v>
      </c>
      <c r="C1974" t="s">
        <v>3575</v>
      </c>
      <c r="D1974">
        <v>0</v>
      </c>
      <c r="E1974" t="str">
        <f t="shared" si="30"/>
        <v>Other nuts, fresh or dried, whether or not shelled or peeled:Kola nuts (Cola spp.):;Shelled</v>
      </c>
    </row>
    <row r="1975" spans="1:5" x14ac:dyDescent="0.2">
      <c r="B1975" t="s">
        <v>3557</v>
      </c>
      <c r="C1975" t="s">
        <v>3576</v>
      </c>
      <c r="D1975">
        <v>0</v>
      </c>
      <c r="E1975" t="str">
        <f t="shared" si="30"/>
        <v>Other nuts, fresh or dried, whether or not shelled or peeled:Areca nuts:</v>
      </c>
    </row>
    <row r="1976" spans="1:5" x14ac:dyDescent="0.2">
      <c r="A1976" t="s">
        <v>3577</v>
      </c>
      <c r="B1976" t="s">
        <v>3557</v>
      </c>
      <c r="C1976" t="s">
        <v>3578</v>
      </c>
      <c r="D1976">
        <v>0</v>
      </c>
      <c r="E1976" t="str">
        <f t="shared" si="30"/>
        <v>Other nuts, fresh or dried, whether or not shelled or peeled:Areca nuts:;In shell</v>
      </c>
    </row>
    <row r="1977" spans="1:5" x14ac:dyDescent="0.2">
      <c r="A1977" t="s">
        <v>3579</v>
      </c>
      <c r="B1977" t="s">
        <v>3557</v>
      </c>
      <c r="C1977" t="s">
        <v>3580</v>
      </c>
      <c r="D1977">
        <v>0</v>
      </c>
      <c r="E1977" t="str">
        <f t="shared" si="30"/>
        <v>Other nuts, fresh or dried, whether or not shelled or peeled:Areca nuts:;Shelled</v>
      </c>
    </row>
    <row r="1978" spans="1:5" x14ac:dyDescent="0.2">
      <c r="B1978" t="s">
        <v>3557</v>
      </c>
      <c r="C1978" t="s">
        <v>22</v>
      </c>
      <c r="D1978">
        <v>0</v>
      </c>
      <c r="E1978" t="str">
        <f t="shared" si="30"/>
        <v>Other nuts, fresh or dried, whether or not shelled or peeled:Other:</v>
      </c>
    </row>
    <row r="1979" spans="1:5" x14ac:dyDescent="0.2">
      <c r="A1979" t="s">
        <v>3581</v>
      </c>
      <c r="B1979" t="s">
        <v>3557</v>
      </c>
      <c r="C1979" t="s">
        <v>3582</v>
      </c>
      <c r="D1979">
        <v>0</v>
      </c>
      <c r="E1979" t="str">
        <f t="shared" si="30"/>
        <v>Other nuts, fresh or dried, whether or not shelled or peeled:Other:;Pine nuts, in shell:</v>
      </c>
    </row>
    <row r="1980" spans="1:5" x14ac:dyDescent="0.2">
      <c r="A1980" t="s">
        <v>3583</v>
      </c>
      <c r="B1980" t="s">
        <v>3557</v>
      </c>
      <c r="C1980" t="s">
        <v>3584</v>
      </c>
      <c r="D1980">
        <v>0</v>
      </c>
      <c r="E1980" t="str">
        <f t="shared" si="30"/>
        <v>Other nuts, fresh or dried, whether or not shelled or peeled:Other:;Pine nuts, in shell:;Pignolia</v>
      </c>
    </row>
    <row r="1981" spans="1:5" x14ac:dyDescent="0.2">
      <c r="A1981" t="s">
        <v>3585</v>
      </c>
      <c r="B1981" t="s">
        <v>3557</v>
      </c>
      <c r="C1981" t="s">
        <v>3586</v>
      </c>
      <c r="D1981">
        <v>0</v>
      </c>
      <c r="E1981" t="str">
        <f t="shared" si="30"/>
        <v>Other nuts, fresh or dried, whether or not shelled or peeled:Other:;Pine nuts, in shell:;Other</v>
      </c>
    </row>
    <row r="1982" spans="1:5" x14ac:dyDescent="0.2">
      <c r="A1982" t="s">
        <v>3587</v>
      </c>
      <c r="B1982" t="s">
        <v>3557</v>
      </c>
      <c r="C1982" t="s">
        <v>3588</v>
      </c>
      <c r="D1982">
        <v>0</v>
      </c>
      <c r="E1982" t="str">
        <f t="shared" si="30"/>
        <v>Other nuts, fresh or dried, whether or not shelled or peeled:Other:;Pine nuts, shelled:</v>
      </c>
    </row>
    <row r="1983" spans="1:5" x14ac:dyDescent="0.2">
      <c r="A1983" t="s">
        <v>3589</v>
      </c>
      <c r="B1983" t="s">
        <v>3557</v>
      </c>
      <c r="C1983" t="s">
        <v>3590</v>
      </c>
      <c r="D1983">
        <v>0</v>
      </c>
      <c r="E1983" t="str">
        <f t="shared" si="30"/>
        <v>Other nuts, fresh or dried, whether or not shelled or peeled:Other:;Pine nuts, shelled:;Pignolia</v>
      </c>
    </row>
    <row r="1984" spans="1:5" x14ac:dyDescent="0.2">
      <c r="A1984" t="s">
        <v>3591</v>
      </c>
      <c r="B1984" t="s">
        <v>3557</v>
      </c>
      <c r="C1984" t="s">
        <v>3592</v>
      </c>
      <c r="D1984">
        <v>0</v>
      </c>
      <c r="E1984" t="str">
        <f t="shared" si="30"/>
        <v>Other nuts, fresh or dried, whether or not shelled or peeled:Other:;Pine nuts, shelled:;Other</v>
      </c>
    </row>
    <row r="1985" spans="1:5" x14ac:dyDescent="0.2">
      <c r="A1985" t="s">
        <v>3593</v>
      </c>
      <c r="B1985" t="s">
        <v>3557</v>
      </c>
      <c r="C1985" t="s">
        <v>1975</v>
      </c>
      <c r="D1985">
        <v>0</v>
      </c>
      <c r="E1985" t="str">
        <f t="shared" si="30"/>
        <v>Other nuts, fresh or dried, whether or not shelled or peeled:Other:;Other:</v>
      </c>
    </row>
    <row r="1986" spans="1:5" x14ac:dyDescent="0.2">
      <c r="B1986" t="s">
        <v>3557</v>
      </c>
      <c r="C1986" t="s">
        <v>3594</v>
      </c>
      <c r="D1986">
        <v>0</v>
      </c>
      <c r="E1986" t="str">
        <f t="shared" si="30"/>
        <v>Other nuts, fresh or dried, whether or not shelled or peeled:Other:;Other:;Pecans:</v>
      </c>
    </row>
    <row r="1987" spans="1:5" x14ac:dyDescent="0.2">
      <c r="A1987" t="s">
        <v>3595</v>
      </c>
      <c r="B1987" t="s">
        <v>3557</v>
      </c>
      <c r="C1987" t="s">
        <v>3596</v>
      </c>
      <c r="D1987">
        <v>0</v>
      </c>
      <c r="E1987" t="str">
        <f t="shared" ref="E1987:E2050" si="31">_xlfn.CONCAT(B1987, C1987)</f>
        <v>Other nuts, fresh or dried, whether or not shelled or peeled:Other:;Other:;Pecans:;In shell</v>
      </c>
    </row>
    <row r="1988" spans="1:5" x14ac:dyDescent="0.2">
      <c r="A1988" t="s">
        <v>3597</v>
      </c>
      <c r="B1988" t="s">
        <v>3557</v>
      </c>
      <c r="C1988" t="s">
        <v>3598</v>
      </c>
      <c r="D1988">
        <v>0</v>
      </c>
      <c r="E1988" t="str">
        <f t="shared" si="31"/>
        <v>Other nuts, fresh or dried, whether or not shelled or peeled:Other:;Other:;Pecans:;Shelled</v>
      </c>
    </row>
    <row r="1989" spans="1:5" x14ac:dyDescent="0.2">
      <c r="B1989" t="s">
        <v>3557</v>
      </c>
      <c r="C1989" t="s">
        <v>1992</v>
      </c>
      <c r="D1989">
        <v>0</v>
      </c>
      <c r="E1989" t="str">
        <f t="shared" si="31"/>
        <v>Other nuts, fresh or dried, whether or not shelled or peeled:Other:;Other:;Other:</v>
      </c>
    </row>
    <row r="1990" spans="1:5" x14ac:dyDescent="0.2">
      <c r="A1990" t="s">
        <v>3599</v>
      </c>
      <c r="B1990" t="s">
        <v>3557</v>
      </c>
      <c r="C1990" t="s">
        <v>3600</v>
      </c>
      <c r="D1990">
        <v>0</v>
      </c>
      <c r="E1990" t="str">
        <f t="shared" si="31"/>
        <v>Other nuts, fresh or dried, whether or not shelled or peeled:Other:;Other:;Other:;In shell</v>
      </c>
    </row>
    <row r="1991" spans="1:5" x14ac:dyDescent="0.2">
      <c r="A1991" t="s">
        <v>3601</v>
      </c>
      <c r="B1991" t="s">
        <v>3557</v>
      </c>
      <c r="C1991" t="s">
        <v>3602</v>
      </c>
      <c r="D1991">
        <v>0</v>
      </c>
      <c r="E1991" t="str">
        <f t="shared" si="31"/>
        <v>Other nuts, fresh or dried, whether or not shelled or peeled:Other:;Other:;Other:;Shelled</v>
      </c>
    </row>
    <row r="1992" spans="1:5" x14ac:dyDescent="0.2">
      <c r="A1992" t="s">
        <v>3603</v>
      </c>
      <c r="B1992" t="s">
        <v>3604</v>
      </c>
      <c r="C1992" t="s">
        <v>3605</v>
      </c>
      <c r="D1992">
        <v>0</v>
      </c>
      <c r="E1992" t="str">
        <f t="shared" si="31"/>
        <v>Bananas and plantains, fresh or dried:Plantains:;Fresh</v>
      </c>
    </row>
    <row r="1993" spans="1:5" x14ac:dyDescent="0.2">
      <c r="A1993" t="s">
        <v>3606</v>
      </c>
      <c r="B1993" t="s">
        <v>3604</v>
      </c>
      <c r="C1993" t="s">
        <v>3607</v>
      </c>
      <c r="D1993">
        <v>1.4E-2</v>
      </c>
      <c r="E1993" t="str">
        <f t="shared" si="31"/>
        <v>Bananas and plantains, fresh or dried:Plantains:;Dried</v>
      </c>
    </row>
    <row r="1994" spans="1:5" x14ac:dyDescent="0.2">
      <c r="A1994" t="s">
        <v>3608</v>
      </c>
      <c r="B1994" t="s">
        <v>3604</v>
      </c>
      <c r="C1994" t="s">
        <v>13</v>
      </c>
      <c r="D1994">
        <v>0</v>
      </c>
      <c r="E1994" t="str">
        <f t="shared" si="31"/>
        <v>Bananas and plantains, fresh or dried:Other</v>
      </c>
    </row>
    <row r="1995" spans="1:5" x14ac:dyDescent="0.2">
      <c r="A1995" t="s">
        <v>3609</v>
      </c>
      <c r="B1995" t="s">
        <v>3604</v>
      </c>
      <c r="C1995" t="s">
        <v>3610</v>
      </c>
      <c r="D1995">
        <v>0</v>
      </c>
      <c r="E1995" t="str">
        <f t="shared" si="31"/>
        <v>Bananas and plantains, fresh or dried:Other;Certified organic</v>
      </c>
    </row>
    <row r="1996" spans="1:5" x14ac:dyDescent="0.2">
      <c r="B1996" t="s">
        <v>3604</v>
      </c>
      <c r="C1996" t="s">
        <v>3611</v>
      </c>
      <c r="D1996">
        <v>0</v>
      </c>
      <c r="E1996" t="str">
        <f t="shared" si="31"/>
        <v>Bananas and plantains, fresh or dried:Other;Other:</v>
      </c>
    </row>
    <row r="1997" spans="1:5" x14ac:dyDescent="0.2">
      <c r="A1997" t="s">
        <v>3612</v>
      </c>
      <c r="B1997" t="s">
        <v>3604</v>
      </c>
      <c r="C1997" t="s">
        <v>3613</v>
      </c>
      <c r="D1997">
        <v>0</v>
      </c>
      <c r="E1997" t="str">
        <f t="shared" si="31"/>
        <v>Bananas and plantains, fresh or dried:Other;Other:;Fresh</v>
      </c>
    </row>
    <row r="1998" spans="1:5" x14ac:dyDescent="0.2">
      <c r="A1998" t="s">
        <v>3614</v>
      </c>
      <c r="B1998" t="s">
        <v>3604</v>
      </c>
      <c r="C1998" t="s">
        <v>3615</v>
      </c>
      <c r="D1998">
        <v>0</v>
      </c>
      <c r="E1998" t="str">
        <f t="shared" si="31"/>
        <v>Bananas and plantains, fresh or dried:Other;Other:;Dried</v>
      </c>
    </row>
    <row r="1999" spans="1:5" x14ac:dyDescent="0.2">
      <c r="A1999" t="s">
        <v>3616</v>
      </c>
      <c r="B1999" t="s">
        <v>3617</v>
      </c>
      <c r="C1999" t="s">
        <v>3618</v>
      </c>
      <c r="D1999">
        <v>0.29799999999999999</v>
      </c>
      <c r="E1999" t="str">
        <f t="shared" si="31"/>
        <v>Dates, figs, pineapples, avocados, guavas, mangoes and mangosteens, fresh or dried:Dates:;Other</v>
      </c>
    </row>
    <row r="2000" spans="1:5" x14ac:dyDescent="0.2">
      <c r="A2000" t="s">
        <v>3619</v>
      </c>
      <c r="B2000" t="s">
        <v>3617</v>
      </c>
      <c r="C2000" t="s">
        <v>3620</v>
      </c>
      <c r="D2000">
        <v>0.29799999999999999</v>
      </c>
      <c r="E2000" t="str">
        <f t="shared" si="31"/>
        <v>Dates, figs, pineapples, avocados, guavas, mangoes and mangosteens, fresh or dried:Figs:</v>
      </c>
    </row>
    <row r="2001" spans="1:5" x14ac:dyDescent="0.2">
      <c r="B2001" t="s">
        <v>3617</v>
      </c>
      <c r="C2001" t="s">
        <v>3621</v>
      </c>
      <c r="D2001">
        <v>0.29799999999999999</v>
      </c>
      <c r="E2001" t="str">
        <f t="shared" si="31"/>
        <v>Dates, figs, pineapples, avocados, guavas, mangoes and mangosteens, fresh or dried:Figs:;Whole:</v>
      </c>
    </row>
    <row r="2002" spans="1:5" x14ac:dyDescent="0.2">
      <c r="A2002" t="s">
        <v>3622</v>
      </c>
      <c r="B2002" t="s">
        <v>3617</v>
      </c>
      <c r="C2002" t="s">
        <v>3623</v>
      </c>
      <c r="D2002">
        <v>0.29799999999999999</v>
      </c>
      <c r="E2002" t="str">
        <f t="shared" si="31"/>
        <v>Dates, figs, pineapples, avocados, guavas, mangoes and mangosteens, fresh or dried:Figs:;Whole:;In immediate containers weighing with their contents over 0.5 kg each</v>
      </c>
    </row>
    <row r="2003" spans="1:5" x14ac:dyDescent="0.2">
      <c r="A2003" t="s">
        <v>3624</v>
      </c>
      <c r="B2003" t="s">
        <v>3617</v>
      </c>
      <c r="C2003" t="s">
        <v>3625</v>
      </c>
      <c r="D2003">
        <v>0.29799999999999999</v>
      </c>
      <c r="E2003" t="str">
        <f t="shared" si="31"/>
        <v>Dates, figs, pineapples, avocados, guavas, mangoes and mangosteens, fresh or dried:Figs:;Whole:;Other</v>
      </c>
    </row>
    <row r="2004" spans="1:5" x14ac:dyDescent="0.2">
      <c r="A2004" t="s">
        <v>3626</v>
      </c>
      <c r="B2004" t="s">
        <v>3617</v>
      </c>
      <c r="C2004" t="s">
        <v>3627</v>
      </c>
      <c r="D2004">
        <v>0.29799999999999999</v>
      </c>
      <c r="E2004" t="str">
        <f t="shared" si="31"/>
        <v>Dates, figs, pineapples, avocados, guavas, mangoes and mangosteens, fresh or dried:Figs:;Other</v>
      </c>
    </row>
    <row r="2005" spans="1:5" x14ac:dyDescent="0.2">
      <c r="A2005" t="s">
        <v>3628</v>
      </c>
      <c r="B2005" t="s">
        <v>3617</v>
      </c>
      <c r="C2005" t="s">
        <v>3629</v>
      </c>
      <c r="D2005">
        <v>0.29799999999999999</v>
      </c>
      <c r="E2005" t="str">
        <f t="shared" si="31"/>
        <v>Dates, figs, pineapples, avocados, guavas, mangoes and mangosteens, fresh or dried:Pineapples:</v>
      </c>
    </row>
    <row r="2006" spans="1:5" x14ac:dyDescent="0.2">
      <c r="B2006" t="s">
        <v>3617</v>
      </c>
      <c r="C2006" t="s">
        <v>3630</v>
      </c>
      <c r="D2006">
        <v>0.29799999999999999</v>
      </c>
      <c r="E2006" t="str">
        <f t="shared" si="31"/>
        <v>Dates, figs, pineapples, avocados, guavas, mangoes and mangosteens, fresh or dried:Pineapples:;Not reduced in size:</v>
      </c>
    </row>
    <row r="2007" spans="1:5" x14ac:dyDescent="0.2">
      <c r="A2007" t="s">
        <v>3631</v>
      </c>
      <c r="B2007" t="s">
        <v>3617</v>
      </c>
      <c r="C2007" t="s">
        <v>3632</v>
      </c>
      <c r="D2007">
        <v>0.29799999999999999</v>
      </c>
      <c r="E2007" t="str">
        <f t="shared" si="31"/>
        <v>Dates, figs, pineapples, avocados, guavas, mangoes and mangosteens, fresh or dried:Pineapples:;Not reduced in size:;In bulk</v>
      </c>
    </row>
    <row r="2008" spans="1:5" x14ac:dyDescent="0.2">
      <c r="A2008" t="s">
        <v>3633</v>
      </c>
      <c r="B2008" t="s">
        <v>3617</v>
      </c>
      <c r="C2008" t="s">
        <v>3634</v>
      </c>
      <c r="D2008">
        <v>0.29799999999999999</v>
      </c>
      <c r="E2008" t="str">
        <f t="shared" si="31"/>
        <v>Dates, figs, pineapples, avocados, guavas, mangoes and mangosteens, fresh or dried:Pineapples:;Not reduced in size:;In crates or other packages</v>
      </c>
    </row>
    <row r="2009" spans="1:5" x14ac:dyDescent="0.2">
      <c r="A2009" t="s">
        <v>3635</v>
      </c>
      <c r="B2009" t="s">
        <v>3617</v>
      </c>
      <c r="C2009" t="s">
        <v>3636</v>
      </c>
      <c r="D2009">
        <v>0.29799999999999999</v>
      </c>
      <c r="E2009" t="str">
        <f t="shared" si="31"/>
        <v>Dates, figs, pineapples, avocados, guavas, mangoes and mangosteens, fresh or dried:Pineapples:;Not reduced in size:;In crates or other packages;Certified organic</v>
      </c>
    </row>
    <row r="2010" spans="1:5" x14ac:dyDescent="0.2">
      <c r="A2010" t="s">
        <v>3637</v>
      </c>
      <c r="B2010" t="s">
        <v>3617</v>
      </c>
      <c r="C2010" t="s">
        <v>3638</v>
      </c>
      <c r="D2010">
        <v>0.29799999999999999</v>
      </c>
      <c r="E2010" t="str">
        <f t="shared" si="31"/>
        <v>Dates, figs, pineapples, avocados, guavas, mangoes and mangosteens, fresh or dried:Pineapples:;Not reduced in size:;In crates or other packages;Other</v>
      </c>
    </row>
    <row r="2011" spans="1:5" x14ac:dyDescent="0.2">
      <c r="A2011" t="s">
        <v>3639</v>
      </c>
      <c r="B2011" t="s">
        <v>3617</v>
      </c>
      <c r="C2011" t="s">
        <v>3640</v>
      </c>
      <c r="D2011">
        <v>0.29799999999999999</v>
      </c>
      <c r="E2011" t="str">
        <f t="shared" si="31"/>
        <v>Dates, figs, pineapples, avocados, guavas, mangoes and mangosteens, fresh or dried:Pineapples:;Reduced in size</v>
      </c>
    </row>
    <row r="2012" spans="1:5" x14ac:dyDescent="0.2">
      <c r="A2012" t="s">
        <v>3641</v>
      </c>
      <c r="B2012" t="s">
        <v>3617</v>
      </c>
      <c r="C2012" t="s">
        <v>3642</v>
      </c>
      <c r="D2012">
        <v>0.29799999999999999</v>
      </c>
      <c r="E2012" t="str">
        <f t="shared" si="31"/>
        <v>Dates, figs, pineapples, avocados, guavas, mangoes and mangosteens, fresh or dried:Avocados</v>
      </c>
    </row>
    <row r="2013" spans="1:5" x14ac:dyDescent="0.2">
      <c r="B2013" t="s">
        <v>3617</v>
      </c>
      <c r="C2013" t="s">
        <v>3643</v>
      </c>
      <c r="D2013">
        <v>0.29799999999999999</v>
      </c>
      <c r="E2013" t="str">
        <f t="shared" si="31"/>
        <v>Dates, figs, pineapples, avocados, guavas, mangoes and mangosteens, fresh or dried:Avocados;Hass avocados and avocados determined by the Secretary of Agriculture to be Hass-like:</v>
      </c>
    </row>
    <row r="2014" spans="1:5" x14ac:dyDescent="0.2">
      <c r="A2014" t="s">
        <v>3644</v>
      </c>
      <c r="B2014" t="s">
        <v>3617</v>
      </c>
      <c r="C2014" t="s">
        <v>3645</v>
      </c>
      <c r="D2014">
        <v>0.29799999999999999</v>
      </c>
      <c r="E2014" t="str">
        <f t="shared" si="31"/>
        <v>Dates, figs, pineapples, avocados, guavas, mangoes and mangosteens, fresh or dried:Avocados;Hass avocados and avocados determined by the Secretary of Agriculture to be Hass-like:;Certified organic</v>
      </c>
    </row>
    <row r="2015" spans="1:5" x14ac:dyDescent="0.2">
      <c r="A2015" t="s">
        <v>3646</v>
      </c>
      <c r="B2015" t="s">
        <v>3617</v>
      </c>
      <c r="C2015" t="s">
        <v>3647</v>
      </c>
      <c r="D2015">
        <v>0.29799999999999999</v>
      </c>
      <c r="E2015" t="str">
        <f t="shared" si="31"/>
        <v>Dates, figs, pineapples, avocados, guavas, mangoes and mangosteens, fresh or dried:Avocados;Hass avocados and avocados determined by the Secretary of Agriculture to be Hass-like:;Other</v>
      </c>
    </row>
    <row r="2016" spans="1:5" x14ac:dyDescent="0.2">
      <c r="A2016" t="s">
        <v>3648</v>
      </c>
      <c r="B2016" t="s">
        <v>3617</v>
      </c>
      <c r="C2016" t="s">
        <v>3649</v>
      </c>
      <c r="D2016">
        <v>0.29799999999999999</v>
      </c>
      <c r="E2016" t="str">
        <f t="shared" si="31"/>
        <v>Dates, figs, pineapples, avocados, guavas, mangoes and mangosteens, fresh or dried:Avocados;Other</v>
      </c>
    </row>
    <row r="2017" spans="1:5" x14ac:dyDescent="0.2">
      <c r="A2017" t="s">
        <v>3650</v>
      </c>
      <c r="B2017" t="s">
        <v>3617</v>
      </c>
      <c r="C2017" t="s">
        <v>3651</v>
      </c>
      <c r="D2017">
        <v>0.29799999999999999</v>
      </c>
      <c r="E2017" t="str">
        <f t="shared" si="31"/>
        <v>Dates, figs, pineapples, avocados, guavas, mangoes and mangosteens, fresh or dried:Guavas, mangoes and mangosteens:</v>
      </c>
    </row>
    <row r="2018" spans="1:5" x14ac:dyDescent="0.2">
      <c r="B2018" t="s">
        <v>3617</v>
      </c>
      <c r="C2018" t="s">
        <v>3652</v>
      </c>
      <c r="D2018">
        <v>0.29799999999999999</v>
      </c>
      <c r="E2018" t="str">
        <f t="shared" si="31"/>
        <v>Dates, figs, pineapples, avocados, guavas, mangoes and mangosteens, fresh or dried:Guavas, mangoes and mangosteens:;Fresh:</v>
      </c>
    </row>
    <row r="2019" spans="1:5" x14ac:dyDescent="0.2">
      <c r="A2019" t="s">
        <v>3653</v>
      </c>
      <c r="B2019" t="s">
        <v>3617</v>
      </c>
      <c r="C2019" t="s">
        <v>3654</v>
      </c>
      <c r="D2019">
        <v>0.29799999999999999</v>
      </c>
      <c r="E2019" t="str">
        <f t="shared" si="31"/>
        <v>Dates, figs, pineapples, avocados, guavas, mangoes and mangosteens, fresh or dried:Guavas, mangoes and mangosteens:;Fresh:;If entered during the period from September 1, in any year, to the following May 31, inclusive</v>
      </c>
    </row>
    <row r="2020" spans="1:5" x14ac:dyDescent="0.2">
      <c r="B2020" t="s">
        <v>3617</v>
      </c>
      <c r="C2020" t="s">
        <v>3655</v>
      </c>
      <c r="D2020">
        <v>0.29799999999999999</v>
      </c>
      <c r="E2020" t="str">
        <f t="shared" si="31"/>
        <v>Dates, figs, pineapples, avocados, guavas, mangoes and mangosteens, fresh or dried:Guavas, mangoes and mangosteens:;Fresh:;If entered during the period from September 1, in any year, to the following May 31, inclusive;Mangoes:</v>
      </c>
    </row>
    <row r="2021" spans="1:5" x14ac:dyDescent="0.2">
      <c r="A2021" t="s">
        <v>3656</v>
      </c>
      <c r="B2021" t="s">
        <v>3617</v>
      </c>
      <c r="C2021" t="s">
        <v>3657</v>
      </c>
      <c r="D2021">
        <v>0.29799999999999999</v>
      </c>
      <c r="E2021" t="str">
        <f t="shared" si="31"/>
        <v>Dates, figs, pineapples, avocados, guavas, mangoes and mangosteens, fresh or dried:Guavas, mangoes and mangosteens:;Fresh:;If entered during the period from September 1, in any year, to the following May 31, inclusive;Mangoes:;Certified organic</v>
      </c>
    </row>
    <row r="2022" spans="1:5" x14ac:dyDescent="0.2">
      <c r="A2022" t="s">
        <v>3658</v>
      </c>
      <c r="B2022" t="s">
        <v>3617</v>
      </c>
      <c r="C2022" t="s">
        <v>3659</v>
      </c>
      <c r="D2022">
        <v>0.29799999999999999</v>
      </c>
      <c r="E2022" t="str">
        <f t="shared" si="31"/>
        <v>Dates, figs, pineapples, avocados, guavas, mangoes and mangosteens, fresh or dried:Guavas, mangoes and mangosteens:;Fresh:;If entered during the period from September 1, in any year, to the following May 31, inclusive;Mangoes:;Other</v>
      </c>
    </row>
    <row r="2023" spans="1:5" x14ac:dyDescent="0.2">
      <c r="A2023" t="s">
        <v>3660</v>
      </c>
      <c r="B2023" t="s">
        <v>3617</v>
      </c>
      <c r="C2023" t="s">
        <v>3661</v>
      </c>
      <c r="D2023">
        <v>0.29799999999999999</v>
      </c>
      <c r="E2023" t="str">
        <f t="shared" si="31"/>
        <v>Dates, figs, pineapples, avocados, guavas, mangoes and mangosteens, fresh or dried:Guavas, mangoes and mangosteens:;Fresh:;If entered during the period from September 1, in any year, to the following May 31, inclusive;Mangosteens</v>
      </c>
    </row>
    <row r="2024" spans="1:5" x14ac:dyDescent="0.2">
      <c r="A2024" t="s">
        <v>3662</v>
      </c>
      <c r="B2024" t="s">
        <v>3617</v>
      </c>
      <c r="C2024" t="s">
        <v>3663</v>
      </c>
      <c r="D2024">
        <v>0.29799999999999999</v>
      </c>
      <c r="E2024" t="str">
        <f t="shared" si="31"/>
        <v>Dates, figs, pineapples, avocados, guavas, mangoes and mangosteens, fresh or dried:Guavas, mangoes and mangosteens:;Fresh:;If entered during the period from September 1, in any year, to the following May 31, inclusive;Other</v>
      </c>
    </row>
    <row r="2025" spans="1:5" x14ac:dyDescent="0.2">
      <c r="A2025" t="s">
        <v>3664</v>
      </c>
      <c r="B2025" t="s">
        <v>3617</v>
      </c>
      <c r="C2025" t="s">
        <v>3665</v>
      </c>
      <c r="D2025">
        <v>0.29799999999999999</v>
      </c>
      <c r="E2025" t="str">
        <f t="shared" si="31"/>
        <v>Dates, figs, pineapples, avocados, guavas, mangoes and mangosteens, fresh or dried:Guavas, mangoes and mangosteens:;Fresh:;If entered at any other time</v>
      </c>
    </row>
    <row r="2026" spans="1:5" x14ac:dyDescent="0.2">
      <c r="B2026" t="s">
        <v>3617</v>
      </c>
      <c r="C2026" t="s">
        <v>3666</v>
      </c>
      <c r="D2026">
        <v>0.29799999999999999</v>
      </c>
      <c r="E2026" t="str">
        <f t="shared" si="31"/>
        <v>Dates, figs, pineapples, avocados, guavas, mangoes and mangosteens, fresh or dried:Guavas, mangoes and mangosteens:;Fresh:;If entered at any other time;Mangoes:</v>
      </c>
    </row>
    <row r="2027" spans="1:5" x14ac:dyDescent="0.2">
      <c r="A2027" t="s">
        <v>3667</v>
      </c>
      <c r="B2027" t="s">
        <v>3617</v>
      </c>
      <c r="C2027" t="s">
        <v>3668</v>
      </c>
      <c r="D2027">
        <v>0.29799999999999999</v>
      </c>
      <c r="E2027" t="str">
        <f t="shared" si="31"/>
        <v>Dates, figs, pineapples, avocados, guavas, mangoes and mangosteens, fresh or dried:Guavas, mangoes and mangosteens:;Fresh:;If entered at any other time;Mangoes:;Certified organic</v>
      </c>
    </row>
    <row r="2028" spans="1:5" x14ac:dyDescent="0.2">
      <c r="A2028" t="s">
        <v>3669</v>
      </c>
      <c r="B2028" t="s">
        <v>3617</v>
      </c>
      <c r="C2028" t="s">
        <v>3670</v>
      </c>
      <c r="D2028">
        <v>0.29799999999999999</v>
      </c>
      <c r="E2028" t="str">
        <f t="shared" si="31"/>
        <v>Dates, figs, pineapples, avocados, guavas, mangoes and mangosteens, fresh or dried:Guavas, mangoes and mangosteens:;Fresh:;If entered at any other time;Mangoes:;Other</v>
      </c>
    </row>
    <row r="2029" spans="1:5" x14ac:dyDescent="0.2">
      <c r="A2029" t="s">
        <v>3671</v>
      </c>
      <c r="B2029" t="s">
        <v>3617</v>
      </c>
      <c r="C2029" t="s">
        <v>3672</v>
      </c>
      <c r="D2029">
        <v>0.29799999999999999</v>
      </c>
      <c r="E2029" t="str">
        <f t="shared" si="31"/>
        <v>Dates, figs, pineapples, avocados, guavas, mangoes and mangosteens, fresh or dried:Guavas, mangoes and mangosteens:;Fresh:;If entered at any other time;Mangosteens</v>
      </c>
    </row>
    <row r="2030" spans="1:5" x14ac:dyDescent="0.2">
      <c r="A2030" t="s">
        <v>3673</v>
      </c>
      <c r="B2030" t="s">
        <v>3617</v>
      </c>
      <c r="C2030" t="s">
        <v>3674</v>
      </c>
      <c r="D2030">
        <v>0.29799999999999999</v>
      </c>
      <c r="E2030" t="str">
        <f t="shared" si="31"/>
        <v>Dates, figs, pineapples, avocados, guavas, mangoes and mangosteens, fresh or dried:Guavas, mangoes and mangosteens:;Fresh:;If entered at any other time;Other</v>
      </c>
    </row>
    <row r="2031" spans="1:5" x14ac:dyDescent="0.2">
      <c r="A2031" t="s">
        <v>3675</v>
      </c>
      <c r="B2031" t="s">
        <v>3617</v>
      </c>
      <c r="C2031" t="s">
        <v>3676</v>
      </c>
      <c r="D2031">
        <v>0.29799999999999999</v>
      </c>
      <c r="E2031" t="str">
        <f t="shared" si="31"/>
        <v>Dates, figs, pineapples, avocados, guavas, mangoes and mangosteens, fresh or dried:Guavas, mangoes and mangosteens:;Dried</v>
      </c>
    </row>
    <row r="2032" spans="1:5" x14ac:dyDescent="0.2">
      <c r="A2032" t="s">
        <v>3677</v>
      </c>
      <c r="B2032" t="s">
        <v>3617</v>
      </c>
      <c r="C2032" t="s">
        <v>3678</v>
      </c>
      <c r="D2032">
        <v>0.29799999999999999</v>
      </c>
      <c r="E2032" t="str">
        <f t="shared" si="31"/>
        <v>Dates, figs, pineapples, avocados, guavas, mangoes and mangosteens, fresh or dried:Guavas, mangoes and mangosteens:;Dried;Mangoes</v>
      </c>
    </row>
    <row r="2033" spans="1:5" x14ac:dyDescent="0.2">
      <c r="A2033" t="s">
        <v>3679</v>
      </c>
      <c r="B2033" t="s">
        <v>3617</v>
      </c>
      <c r="C2033" t="s">
        <v>3680</v>
      </c>
      <c r="D2033">
        <v>0.29799999999999999</v>
      </c>
      <c r="E2033" t="str">
        <f t="shared" si="31"/>
        <v>Dates, figs, pineapples, avocados, guavas, mangoes and mangosteens, fresh or dried:Guavas, mangoes and mangosteens:;Dried;Other</v>
      </c>
    </row>
    <row r="2034" spans="1:5" x14ac:dyDescent="0.2">
      <c r="A2034" t="s">
        <v>3681</v>
      </c>
      <c r="B2034" t="s">
        <v>3682</v>
      </c>
      <c r="C2034" t="s">
        <v>3683</v>
      </c>
      <c r="D2034">
        <v>8.0000000000000002E-3</v>
      </c>
      <c r="E2034" t="str">
        <f t="shared" si="31"/>
        <v>Citrus fruit, fresh or dried:Lemons (Citrus limon, Citrus limonum) and limes (Citrus aurantifolia, Citrus latifolia):;Limes:;Tahitian limes, Persian limes and other limes of the Citrus latifolia variety</v>
      </c>
    </row>
    <row r="2035" spans="1:5" x14ac:dyDescent="0.2">
      <c r="A2035" t="s">
        <v>3684</v>
      </c>
      <c r="B2035" t="s">
        <v>3682</v>
      </c>
      <c r="C2035" t="s">
        <v>3685</v>
      </c>
      <c r="D2035">
        <v>8.0000000000000002E-3</v>
      </c>
      <c r="E2035" t="str">
        <f t="shared" si="31"/>
        <v>Citrus fruit, fresh or dried:Lemons (Citrus limon, Citrus limonum) and limes (Citrus aurantifolia, Citrus latifolia):;Limes:;Tahitian limes, Persian limes and other limes of the Citrus latifolia variety;Certified organic</v>
      </c>
    </row>
    <row r="2036" spans="1:5" x14ac:dyDescent="0.2">
      <c r="A2036" t="s">
        <v>3686</v>
      </c>
      <c r="B2036" t="s">
        <v>3682</v>
      </c>
      <c r="C2036" t="s">
        <v>3687</v>
      </c>
      <c r="D2036">
        <v>8.0000000000000002E-3</v>
      </c>
      <c r="E2036" t="str">
        <f t="shared" si="31"/>
        <v>Citrus fruit, fresh or dried:Lemons (Citrus limon, Citrus limonum) and limes (Citrus aurantifolia, Citrus latifolia):;Limes:;Tahitian limes, Persian limes and other limes of the Citrus latifolia variety;Other</v>
      </c>
    </row>
    <row r="2037" spans="1:5" x14ac:dyDescent="0.2">
      <c r="A2037" t="s">
        <v>3688</v>
      </c>
      <c r="B2037" t="s">
        <v>3682</v>
      </c>
      <c r="C2037" t="s">
        <v>3689</v>
      </c>
      <c r="D2037">
        <v>8.0000000000000002E-3</v>
      </c>
      <c r="E2037" t="str">
        <f t="shared" si="31"/>
        <v>Citrus fruit, fresh or dried:Lemons (Citrus limon, Citrus limonum) and limes (Citrus aurantifolia, Citrus latifolia):;Limes:;Other</v>
      </c>
    </row>
    <row r="2038" spans="1:5" x14ac:dyDescent="0.2">
      <c r="A2038" t="s">
        <v>3690</v>
      </c>
      <c r="B2038" t="s">
        <v>3682</v>
      </c>
      <c r="C2038" t="s">
        <v>3691</v>
      </c>
      <c r="D2038">
        <v>8.0000000000000002E-3</v>
      </c>
      <c r="E2038" t="str">
        <f t="shared" si="31"/>
        <v>Citrus fruit, fresh or dried:Other, including kumquats, citrons and bergamots</v>
      </c>
    </row>
    <row r="2039" spans="1:5" x14ac:dyDescent="0.2">
      <c r="A2039" t="s">
        <v>3692</v>
      </c>
      <c r="B2039" t="s">
        <v>3693</v>
      </c>
      <c r="C2039" t="s">
        <v>3694</v>
      </c>
      <c r="D2039">
        <v>0</v>
      </c>
      <c r="E2039" t="str">
        <f t="shared" si="31"/>
        <v>Grapes, fresh or dried:Fresh:;If entered during the period from April 1 to June 30, inclusive, in any year</v>
      </c>
    </row>
    <row r="2040" spans="1:5" x14ac:dyDescent="0.2">
      <c r="A2040" t="s">
        <v>3695</v>
      </c>
      <c r="B2040" t="s">
        <v>3693</v>
      </c>
      <c r="C2040" t="s">
        <v>3696</v>
      </c>
      <c r="D2040">
        <v>0</v>
      </c>
      <c r="E2040" t="str">
        <f t="shared" si="31"/>
        <v>Grapes, fresh or dried:Fresh:;If entered during the period from April 1 to June 30, inclusive, in any year;Certified organic</v>
      </c>
    </row>
    <row r="2041" spans="1:5" x14ac:dyDescent="0.2">
      <c r="B2041" t="s">
        <v>3693</v>
      </c>
      <c r="C2041" t="s">
        <v>3697</v>
      </c>
      <c r="D2041">
        <v>0</v>
      </c>
      <c r="E2041" t="str">
        <f t="shared" si="31"/>
        <v>Grapes, fresh or dried:Fresh:;If entered during the period from April 1 to June 30, inclusive, in any year;Other:</v>
      </c>
    </row>
    <row r="2042" spans="1:5" x14ac:dyDescent="0.2">
      <c r="A2042" t="s">
        <v>3698</v>
      </c>
      <c r="B2042" t="s">
        <v>3693</v>
      </c>
      <c r="C2042" t="s">
        <v>3699</v>
      </c>
      <c r="D2042">
        <v>0</v>
      </c>
      <c r="E2042" t="str">
        <f t="shared" si="31"/>
        <v>Grapes, fresh or dried:Fresh:;If entered during the period from April 1 to June 30, inclusive, in any year;Other:;Red varieties</v>
      </c>
    </row>
    <row r="2043" spans="1:5" x14ac:dyDescent="0.2">
      <c r="A2043" t="s">
        <v>3700</v>
      </c>
      <c r="B2043" t="s">
        <v>3693</v>
      </c>
      <c r="C2043" t="s">
        <v>3701</v>
      </c>
      <c r="D2043">
        <v>0</v>
      </c>
      <c r="E2043" t="str">
        <f t="shared" si="31"/>
        <v>Grapes, fresh or dried:Fresh:;If entered during the period from April 1 to June 30, inclusive, in any year;Other:;White varieties</v>
      </c>
    </row>
    <row r="2044" spans="1:5" x14ac:dyDescent="0.2">
      <c r="A2044" t="s">
        <v>3702</v>
      </c>
      <c r="B2044" t="s">
        <v>3693</v>
      </c>
      <c r="C2044" t="s">
        <v>3703</v>
      </c>
      <c r="D2044">
        <v>0</v>
      </c>
      <c r="E2044" t="str">
        <f t="shared" si="31"/>
        <v>Grapes, fresh or dried:Fresh:;If entered during the period from April 1 to June 30, inclusive, in any year;Other:;Black varieties</v>
      </c>
    </row>
    <row r="2045" spans="1:5" x14ac:dyDescent="0.2">
      <c r="A2045" t="s">
        <v>3704</v>
      </c>
      <c r="B2045" t="s">
        <v>3693</v>
      </c>
      <c r="C2045" t="s">
        <v>3705</v>
      </c>
      <c r="D2045">
        <v>0</v>
      </c>
      <c r="E2045" t="str">
        <f t="shared" si="31"/>
        <v>Grapes, fresh or dried:Fresh:;If entered during the period from April 1 to June 30, inclusive, in any year;Other:;Other</v>
      </c>
    </row>
    <row r="2046" spans="1:5" x14ac:dyDescent="0.2">
      <c r="A2046" t="s">
        <v>3706</v>
      </c>
      <c r="B2046" t="s">
        <v>3693</v>
      </c>
      <c r="C2046" t="s">
        <v>3707</v>
      </c>
      <c r="D2046">
        <v>0</v>
      </c>
      <c r="E2046" t="str">
        <f t="shared" si="31"/>
        <v>Grapes, fresh or dried:Fresh:;If entered at any other time</v>
      </c>
    </row>
    <row r="2047" spans="1:5" x14ac:dyDescent="0.2">
      <c r="A2047" t="s">
        <v>3708</v>
      </c>
      <c r="B2047" t="s">
        <v>3693</v>
      </c>
      <c r="C2047" t="s">
        <v>3709</v>
      </c>
      <c r="D2047">
        <v>0</v>
      </c>
      <c r="E2047" t="str">
        <f t="shared" si="31"/>
        <v>Grapes, fresh or dried:Fresh:;If entered at any other time;Certified organic</v>
      </c>
    </row>
    <row r="2048" spans="1:5" x14ac:dyDescent="0.2">
      <c r="B2048" t="s">
        <v>3693</v>
      </c>
      <c r="C2048" t="s">
        <v>3710</v>
      </c>
      <c r="D2048">
        <v>0</v>
      </c>
      <c r="E2048" t="str">
        <f t="shared" si="31"/>
        <v>Grapes, fresh or dried:Fresh:;If entered at any other time;Other:</v>
      </c>
    </row>
    <row r="2049" spans="1:5" x14ac:dyDescent="0.2">
      <c r="A2049" t="s">
        <v>3711</v>
      </c>
      <c r="B2049" t="s">
        <v>3693</v>
      </c>
      <c r="C2049" t="s">
        <v>3712</v>
      </c>
      <c r="D2049">
        <v>0</v>
      </c>
      <c r="E2049" t="str">
        <f t="shared" si="31"/>
        <v>Grapes, fresh or dried:Fresh:;If entered at any other time;Other:;Red varieties</v>
      </c>
    </row>
    <row r="2050" spans="1:5" x14ac:dyDescent="0.2">
      <c r="A2050" t="s">
        <v>3713</v>
      </c>
      <c r="B2050" t="s">
        <v>3693</v>
      </c>
      <c r="C2050" t="s">
        <v>3714</v>
      </c>
      <c r="D2050">
        <v>0</v>
      </c>
      <c r="E2050" t="str">
        <f t="shared" si="31"/>
        <v>Grapes, fresh or dried:Fresh:;If entered at any other time;Other:;White varieties</v>
      </c>
    </row>
    <row r="2051" spans="1:5" x14ac:dyDescent="0.2">
      <c r="A2051" t="s">
        <v>3715</v>
      </c>
      <c r="B2051" t="s">
        <v>3693</v>
      </c>
      <c r="C2051" t="s">
        <v>3716</v>
      </c>
      <c r="D2051">
        <v>0</v>
      </c>
      <c r="E2051" t="str">
        <f t="shared" ref="E2051:E2114" si="32">_xlfn.CONCAT(B2051, C2051)</f>
        <v>Grapes, fresh or dried:Fresh:;If entered at any other time;Other:;Black varieties</v>
      </c>
    </row>
    <row r="2052" spans="1:5" x14ac:dyDescent="0.2">
      <c r="A2052" t="s">
        <v>3717</v>
      </c>
      <c r="B2052" t="s">
        <v>3693</v>
      </c>
      <c r="C2052" t="s">
        <v>3718</v>
      </c>
      <c r="D2052">
        <v>0</v>
      </c>
      <c r="E2052" t="str">
        <f t="shared" si="32"/>
        <v>Grapes, fresh or dried:Fresh:;If entered at any other time;Other:;Other</v>
      </c>
    </row>
    <row r="2053" spans="1:5" x14ac:dyDescent="0.2">
      <c r="A2053" t="s">
        <v>3719</v>
      </c>
      <c r="B2053" t="s">
        <v>3693</v>
      </c>
      <c r="C2053" t="s">
        <v>2020</v>
      </c>
      <c r="D2053">
        <v>0</v>
      </c>
      <c r="E2053" t="str">
        <f t="shared" si="32"/>
        <v>Grapes, fresh or dried:Dried:</v>
      </c>
    </row>
    <row r="2054" spans="1:5" x14ac:dyDescent="0.2">
      <c r="B2054" t="s">
        <v>3693</v>
      </c>
      <c r="C2054" t="s">
        <v>3720</v>
      </c>
      <c r="D2054">
        <v>0</v>
      </c>
      <c r="E2054" t="str">
        <f t="shared" si="32"/>
        <v>Grapes, fresh or dried:Dried:;Raisins:</v>
      </c>
    </row>
    <row r="2055" spans="1:5" x14ac:dyDescent="0.2">
      <c r="A2055" t="s">
        <v>3721</v>
      </c>
      <c r="B2055" t="s">
        <v>3693</v>
      </c>
      <c r="C2055" t="s">
        <v>3722</v>
      </c>
      <c r="D2055">
        <v>0</v>
      </c>
      <c r="E2055" t="str">
        <f t="shared" si="32"/>
        <v>Grapes, fresh or dried:Dried:;Raisins:;Made from seedless grapes</v>
      </c>
    </row>
    <row r="2056" spans="1:5" x14ac:dyDescent="0.2">
      <c r="A2056" t="s">
        <v>3723</v>
      </c>
      <c r="B2056" t="s">
        <v>3693</v>
      </c>
      <c r="C2056" t="s">
        <v>3724</v>
      </c>
      <c r="D2056">
        <v>0</v>
      </c>
      <c r="E2056" t="str">
        <f t="shared" si="32"/>
        <v>Grapes, fresh or dried:Dried:;Raisins:;Made from seedless grapes;Currants</v>
      </c>
    </row>
    <row r="2057" spans="1:5" x14ac:dyDescent="0.2">
      <c r="A2057" t="s">
        <v>3725</v>
      </c>
      <c r="B2057" t="s">
        <v>3693</v>
      </c>
      <c r="C2057" t="s">
        <v>3726</v>
      </c>
      <c r="D2057">
        <v>0</v>
      </c>
      <c r="E2057" t="str">
        <f t="shared" si="32"/>
        <v>Grapes, fresh or dried:Dried:;Raisins:;Made from seedless grapes;Sultanas</v>
      </c>
    </row>
    <row r="2058" spans="1:5" x14ac:dyDescent="0.2">
      <c r="A2058" t="s">
        <v>3727</v>
      </c>
      <c r="B2058" t="s">
        <v>3693</v>
      </c>
      <c r="C2058" t="s">
        <v>3728</v>
      </c>
      <c r="D2058">
        <v>0</v>
      </c>
      <c r="E2058" t="str">
        <f t="shared" si="32"/>
        <v>Grapes, fresh or dried:Dried:;Raisins:;Made from seedless grapes;Other</v>
      </c>
    </row>
    <row r="2059" spans="1:5" x14ac:dyDescent="0.2">
      <c r="A2059" t="s">
        <v>3729</v>
      </c>
      <c r="B2059" t="s">
        <v>3693</v>
      </c>
      <c r="C2059" t="s">
        <v>3730</v>
      </c>
      <c r="D2059">
        <v>0</v>
      </c>
      <c r="E2059" t="str">
        <f t="shared" si="32"/>
        <v>Grapes, fresh or dried:Dried:;Raisins:;Other raisins</v>
      </c>
    </row>
    <row r="2060" spans="1:5" x14ac:dyDescent="0.2">
      <c r="A2060" t="s">
        <v>3731</v>
      </c>
      <c r="B2060" t="s">
        <v>3693</v>
      </c>
      <c r="C2060" t="s">
        <v>3732</v>
      </c>
      <c r="D2060">
        <v>0</v>
      </c>
      <c r="E2060" t="str">
        <f t="shared" si="32"/>
        <v>Grapes, fresh or dried:Dried:;Other dried grapes</v>
      </c>
    </row>
    <row r="2061" spans="1:5" x14ac:dyDescent="0.2">
      <c r="A2061" t="s">
        <v>3733</v>
      </c>
      <c r="B2061" t="s">
        <v>3734</v>
      </c>
      <c r="C2061" t="s">
        <v>3735</v>
      </c>
      <c r="D2061">
        <v>0.09</v>
      </c>
      <c r="E2061" t="str">
        <f t="shared" si="32"/>
        <v>Melons (including watermelons) and papayas (papaws), fresh:Melons (including watermelons):;Watermelons:;If entered during the period from December 1, in any year, to the following March 31, inclusive</v>
      </c>
    </row>
    <row r="2062" spans="1:5" x14ac:dyDescent="0.2">
      <c r="B2062" t="s">
        <v>3734</v>
      </c>
      <c r="C2062" t="s">
        <v>3736</v>
      </c>
      <c r="D2062">
        <v>0.09</v>
      </c>
      <c r="E2062" t="str">
        <f t="shared" si="32"/>
        <v>Melons (including watermelons) and papayas (papaws), fresh:Melons (including watermelons):;Watermelons:;If entered during the period from December 1, in any year, to the following March 31, inclusive;Seedless:</v>
      </c>
    </row>
    <row r="2063" spans="1:5" x14ac:dyDescent="0.2">
      <c r="B2063" t="s">
        <v>3734</v>
      </c>
      <c r="C2063" t="s">
        <v>3737</v>
      </c>
      <c r="D2063">
        <v>0.09</v>
      </c>
      <c r="E2063" t="str">
        <f t="shared" si="32"/>
        <v>Melons (including watermelons) and papayas (papaws), fresh:Melons (including watermelons):;Watermelons:;If entered during the period from December 1, in any year, to the following March 31, inclusive;Seedless:;Certified organic:</v>
      </c>
    </row>
    <row r="2064" spans="1:5" x14ac:dyDescent="0.2">
      <c r="A2064" t="s">
        <v>3738</v>
      </c>
      <c r="B2064" t="s">
        <v>3734</v>
      </c>
      <c r="C2064" t="s">
        <v>3739</v>
      </c>
      <c r="D2064">
        <v>0.09</v>
      </c>
      <c r="E2064" t="str">
        <f t="shared" si="32"/>
        <v>Melons (including watermelons) and papayas (papaws), fresh:Melons (including watermelons):;Watermelons:;If entered during the period from December 1, in any year, to the following March 31, inclusive;Seedless:;Certified organic:;Miniature type of a kind described in statistical note 2 to this chapter</v>
      </c>
    </row>
    <row r="2065" spans="1:5" x14ac:dyDescent="0.2">
      <c r="A2065" t="s">
        <v>3740</v>
      </c>
      <c r="B2065" t="s">
        <v>3734</v>
      </c>
      <c r="C2065" t="s">
        <v>3741</v>
      </c>
      <c r="D2065">
        <v>0.09</v>
      </c>
      <c r="E2065" t="str">
        <f t="shared" si="32"/>
        <v>Melons (including watermelons) and papayas (papaws), fresh:Melons (including watermelons):;Watermelons:;If entered during the period from December 1, in any year, to the following March 31, inclusive;Seedless:;Certified organic:;Other</v>
      </c>
    </row>
    <row r="2066" spans="1:5" x14ac:dyDescent="0.2">
      <c r="B2066" t="s">
        <v>3734</v>
      </c>
      <c r="C2066" t="s">
        <v>3742</v>
      </c>
      <c r="D2066">
        <v>0.09</v>
      </c>
      <c r="E2066" t="str">
        <f t="shared" si="32"/>
        <v>Melons (including watermelons) and papayas (papaws), fresh:Melons (including watermelons):;Watermelons:;If entered during the period from December 1, in any year, to the following March 31, inclusive;Seedless:;Other:</v>
      </c>
    </row>
    <row r="2067" spans="1:5" x14ac:dyDescent="0.2">
      <c r="A2067" t="s">
        <v>3743</v>
      </c>
      <c r="B2067" t="s">
        <v>3734</v>
      </c>
      <c r="C2067" t="s">
        <v>3744</v>
      </c>
      <c r="D2067">
        <v>0.09</v>
      </c>
      <c r="E2067" t="str">
        <f t="shared" si="32"/>
        <v>Melons (including watermelons) and papayas (papaws), fresh:Melons (including watermelons):;Watermelons:;If entered during the period from December 1, in any year, to the following March 31, inclusive;Seedless:;Other:;Miniature type of a kind described in statistical note 2 to this chapter</v>
      </c>
    </row>
    <row r="2068" spans="1:5" x14ac:dyDescent="0.2">
      <c r="A2068" t="s">
        <v>3745</v>
      </c>
      <c r="B2068" t="s">
        <v>3734</v>
      </c>
      <c r="C2068" t="s">
        <v>3746</v>
      </c>
      <c r="D2068">
        <v>0.09</v>
      </c>
      <c r="E2068" t="str">
        <f t="shared" si="32"/>
        <v>Melons (including watermelons) and papayas (papaws), fresh:Melons (including watermelons):;Watermelons:;If entered during the period from December 1, in any year, to the following March 31, inclusive;Seedless:;Other:;Other</v>
      </c>
    </row>
    <row r="2069" spans="1:5" x14ac:dyDescent="0.2">
      <c r="A2069" t="s">
        <v>3747</v>
      </c>
      <c r="B2069" t="s">
        <v>3734</v>
      </c>
      <c r="C2069" t="s">
        <v>3748</v>
      </c>
      <c r="D2069">
        <v>0.09</v>
      </c>
      <c r="E2069" t="str">
        <f t="shared" si="32"/>
        <v>Melons (including watermelons) and papayas (papaws), fresh:Melons (including watermelons):;Watermelons:;If entered during the period from December 1, in any year, to the following March 31, inclusive;Other</v>
      </c>
    </row>
    <row r="2070" spans="1:5" x14ac:dyDescent="0.2">
      <c r="A2070" t="s">
        <v>3749</v>
      </c>
      <c r="B2070" t="s">
        <v>3734</v>
      </c>
      <c r="C2070" t="s">
        <v>3750</v>
      </c>
      <c r="D2070">
        <v>0.17</v>
      </c>
      <c r="E2070" t="str">
        <f t="shared" si="32"/>
        <v>Melons (including watermelons) and papayas (papaws), fresh:Melons (including watermelons):;Watermelons:;If entered at any other time</v>
      </c>
    </row>
    <row r="2071" spans="1:5" x14ac:dyDescent="0.2">
      <c r="B2071" t="s">
        <v>3734</v>
      </c>
      <c r="C2071" t="s">
        <v>3751</v>
      </c>
      <c r="D2071">
        <v>0.17</v>
      </c>
      <c r="E2071" t="str">
        <f t="shared" si="32"/>
        <v>Melons (including watermelons) and papayas (papaws), fresh:Melons (including watermelons):;Watermelons:;If entered at any other time;Seedless:</v>
      </c>
    </row>
    <row r="2072" spans="1:5" x14ac:dyDescent="0.2">
      <c r="B2072" t="s">
        <v>3734</v>
      </c>
      <c r="C2072" t="s">
        <v>3752</v>
      </c>
      <c r="D2072">
        <v>0.17</v>
      </c>
      <c r="E2072" t="str">
        <f t="shared" si="32"/>
        <v>Melons (including watermelons) and papayas (papaws), fresh:Melons (including watermelons):;Watermelons:;If entered at any other time;Seedless:;Certified organic:</v>
      </c>
    </row>
    <row r="2073" spans="1:5" x14ac:dyDescent="0.2">
      <c r="A2073" t="s">
        <v>3753</v>
      </c>
      <c r="B2073" t="s">
        <v>3734</v>
      </c>
      <c r="C2073" t="s">
        <v>3754</v>
      </c>
      <c r="D2073">
        <v>0.17</v>
      </c>
      <c r="E2073" t="str">
        <f t="shared" si="32"/>
        <v>Melons (including watermelons) and papayas (papaws), fresh:Melons (including watermelons):;Watermelons:;If entered at any other time;Seedless:;Certified organic:;Miniature type of a kind described in statistical note 2 to this chapter</v>
      </c>
    </row>
    <row r="2074" spans="1:5" x14ac:dyDescent="0.2">
      <c r="A2074" t="s">
        <v>3755</v>
      </c>
      <c r="B2074" t="s">
        <v>3734</v>
      </c>
      <c r="C2074" t="s">
        <v>3756</v>
      </c>
      <c r="D2074">
        <v>0.17</v>
      </c>
      <c r="E2074" t="str">
        <f t="shared" si="32"/>
        <v>Melons (including watermelons) and papayas (papaws), fresh:Melons (including watermelons):;Watermelons:;If entered at any other time;Seedless:;Certified organic:;Other</v>
      </c>
    </row>
    <row r="2075" spans="1:5" x14ac:dyDescent="0.2">
      <c r="B2075" t="s">
        <v>3734</v>
      </c>
      <c r="C2075" t="s">
        <v>3757</v>
      </c>
      <c r="D2075">
        <v>0.17</v>
      </c>
      <c r="E2075" t="str">
        <f t="shared" si="32"/>
        <v>Melons (including watermelons) and papayas (papaws), fresh:Melons (including watermelons):;Watermelons:;If entered at any other time;Seedless:;Other:</v>
      </c>
    </row>
    <row r="2076" spans="1:5" x14ac:dyDescent="0.2">
      <c r="A2076" t="s">
        <v>3758</v>
      </c>
      <c r="B2076" t="s">
        <v>3734</v>
      </c>
      <c r="C2076" t="s">
        <v>3759</v>
      </c>
      <c r="D2076">
        <v>0.17</v>
      </c>
      <c r="E2076" t="str">
        <f t="shared" si="32"/>
        <v>Melons (including watermelons) and papayas (papaws), fresh:Melons (including watermelons):;Watermelons:;If entered at any other time;Seedless:;Other:;Miniature type of a kind described in statistical note 2 to this chapter</v>
      </c>
    </row>
    <row r="2077" spans="1:5" x14ac:dyDescent="0.2">
      <c r="A2077" t="s">
        <v>3760</v>
      </c>
      <c r="B2077" t="s">
        <v>3734</v>
      </c>
      <c r="C2077" t="s">
        <v>3761</v>
      </c>
      <c r="D2077">
        <v>0.17</v>
      </c>
      <c r="E2077" t="str">
        <f t="shared" si="32"/>
        <v>Melons (including watermelons) and papayas (papaws), fresh:Melons (including watermelons):;Watermelons:;If entered at any other time;Seedless:;Other:;Other</v>
      </c>
    </row>
    <row r="2078" spans="1:5" x14ac:dyDescent="0.2">
      <c r="A2078" t="s">
        <v>3762</v>
      </c>
      <c r="B2078" t="s">
        <v>3734</v>
      </c>
      <c r="C2078" t="s">
        <v>3763</v>
      </c>
      <c r="D2078">
        <v>0.17</v>
      </c>
      <c r="E2078" t="str">
        <f t="shared" si="32"/>
        <v>Melons (including watermelons) and papayas (papaws), fresh:Melons (including watermelons):;Watermelons:;If entered at any other time;Other</v>
      </c>
    </row>
    <row r="2079" spans="1:5" x14ac:dyDescent="0.2">
      <c r="A2079" t="s">
        <v>3764</v>
      </c>
      <c r="B2079" t="s">
        <v>3734</v>
      </c>
      <c r="C2079" t="s">
        <v>3765</v>
      </c>
      <c r="D2079">
        <v>0.17</v>
      </c>
      <c r="E2079" t="str">
        <f t="shared" si="32"/>
        <v>Melons (including watermelons) and papayas (papaws), fresh:Melons (including watermelons):;Other:</v>
      </c>
    </row>
    <row r="2080" spans="1:5" x14ac:dyDescent="0.2">
      <c r="B2080" t="s">
        <v>3734</v>
      </c>
      <c r="C2080" t="s">
        <v>3766</v>
      </c>
      <c r="D2080">
        <v>0.17</v>
      </c>
      <c r="E2080" t="str">
        <f t="shared" si="32"/>
        <v>Melons (including watermelons) and papayas (papaws), fresh:Melons (including watermelons):;Other:;Cantaloupes:</v>
      </c>
    </row>
    <row r="2081" spans="1:5" x14ac:dyDescent="0.2">
      <c r="A2081" t="s">
        <v>3767</v>
      </c>
      <c r="B2081" t="s">
        <v>3734</v>
      </c>
      <c r="C2081" t="s">
        <v>3768</v>
      </c>
      <c r="D2081">
        <v>0.128</v>
      </c>
      <c r="E2081" t="str">
        <f t="shared" si="32"/>
        <v>Melons (including watermelons) and papayas (papaws), fresh:Melons (including watermelons):;Other:;Cantaloupes:;If entered during the period from August 1 to September 15, inclusive, in any year</v>
      </c>
    </row>
    <row r="2082" spans="1:5" x14ac:dyDescent="0.2">
      <c r="A2082" t="s">
        <v>3769</v>
      </c>
      <c r="B2082" t="s">
        <v>3734</v>
      </c>
      <c r="C2082" t="s">
        <v>3770</v>
      </c>
      <c r="D2082">
        <v>0.29799999999999999</v>
      </c>
      <c r="E2082" t="str">
        <f t="shared" si="32"/>
        <v>Melons (including watermelons) and papayas (papaws), fresh:Melons (including watermelons):;Other:;Cantaloupes:;If entered at any other time</v>
      </c>
    </row>
    <row r="2083" spans="1:5" x14ac:dyDescent="0.2">
      <c r="B2083" t="s">
        <v>3734</v>
      </c>
      <c r="C2083" t="s">
        <v>3771</v>
      </c>
      <c r="D2083">
        <v>0.29799999999999999</v>
      </c>
      <c r="E2083" t="str">
        <f t="shared" si="32"/>
        <v>Melons (including watermelons) and papayas (papaws), fresh:Melons (including watermelons):;Other:;Ogen and Galia melons:</v>
      </c>
    </row>
    <row r="2084" spans="1:5" x14ac:dyDescent="0.2">
      <c r="A2084" t="s">
        <v>3772</v>
      </c>
      <c r="B2084" t="s">
        <v>3734</v>
      </c>
      <c r="C2084" t="s">
        <v>3773</v>
      </c>
      <c r="D2084">
        <v>1.6E-2</v>
      </c>
      <c r="E2084" t="str">
        <f t="shared" si="32"/>
        <v>Melons (including watermelons) and papayas (papaws), fresh:Melons (including watermelons):;Other:;Ogen and Galia melons:;If entered during the period from December 1, in any year, to the following May 31, inclusive</v>
      </c>
    </row>
    <row r="2085" spans="1:5" x14ac:dyDescent="0.2">
      <c r="A2085" t="s">
        <v>3774</v>
      </c>
      <c r="B2085" t="s">
        <v>3734</v>
      </c>
      <c r="C2085" t="s">
        <v>3775</v>
      </c>
      <c r="D2085">
        <v>6.3E-2</v>
      </c>
      <c r="E2085" t="str">
        <f t="shared" si="32"/>
        <v>Melons (including watermelons) and papayas (papaws), fresh:Melons (including watermelons):;Other:;Ogen and Galia melons:;If entered at any other time</v>
      </c>
    </row>
    <row r="2086" spans="1:5" x14ac:dyDescent="0.2">
      <c r="B2086" t="s">
        <v>3734</v>
      </c>
      <c r="C2086" t="s">
        <v>3776</v>
      </c>
      <c r="D2086">
        <v>6.3E-2</v>
      </c>
      <c r="E2086" t="str">
        <f t="shared" si="32"/>
        <v>Melons (including watermelons) and papayas (papaws), fresh:Melons (including watermelons):;Other:;Other:</v>
      </c>
    </row>
    <row r="2087" spans="1:5" x14ac:dyDescent="0.2">
      <c r="A2087" t="s">
        <v>3777</v>
      </c>
      <c r="B2087" t="s">
        <v>3734</v>
      </c>
      <c r="C2087" t="s">
        <v>3778</v>
      </c>
      <c r="D2087">
        <v>5.4000000000000013E-2</v>
      </c>
      <c r="E2087" t="str">
        <f t="shared" si="32"/>
        <v>Melons (including watermelons) and papayas (papaws), fresh:Melons (including watermelons):;Other:;Other:;If entered during the period from December 1, in any year, to the following May 31, inclusive</v>
      </c>
    </row>
    <row r="2088" spans="1:5" x14ac:dyDescent="0.2">
      <c r="A2088" t="s">
        <v>3779</v>
      </c>
      <c r="B2088" t="s">
        <v>3734</v>
      </c>
      <c r="C2088" t="s">
        <v>3780</v>
      </c>
      <c r="D2088">
        <v>5.4000000000000013E-2</v>
      </c>
      <c r="E2088" t="str">
        <f t="shared" si="32"/>
        <v>Melons (including watermelons) and papayas (papaws), fresh:Melons (including watermelons):;Other:;Other:;If entered during the period from December 1, in any year, to the following May 31, inclusive;Honeydew melons</v>
      </c>
    </row>
    <row r="2089" spans="1:5" x14ac:dyDescent="0.2">
      <c r="A2089" t="s">
        <v>3781</v>
      </c>
      <c r="B2089" t="s">
        <v>3734</v>
      </c>
      <c r="C2089" t="s">
        <v>3782</v>
      </c>
      <c r="D2089">
        <v>5.4000000000000013E-2</v>
      </c>
      <c r="E2089" t="str">
        <f t="shared" si="32"/>
        <v>Melons (including watermelons) and papayas (papaws), fresh:Melons (including watermelons):;Other:;Other:;If entered during the period from December 1, in any year, to the following May 31, inclusive;Other</v>
      </c>
    </row>
    <row r="2090" spans="1:5" x14ac:dyDescent="0.2">
      <c r="A2090" t="s">
        <v>3783</v>
      </c>
      <c r="B2090" t="s">
        <v>3734</v>
      </c>
      <c r="C2090" t="s">
        <v>3784</v>
      </c>
      <c r="D2090">
        <v>0.28000000000000003</v>
      </c>
      <c r="E2090" t="str">
        <f t="shared" si="32"/>
        <v>Melons (including watermelons) and papayas (papaws), fresh:Melons (including watermelons):;Other:;Other:;If entered at any other time</v>
      </c>
    </row>
    <row r="2091" spans="1:5" x14ac:dyDescent="0.2">
      <c r="A2091" t="s">
        <v>3785</v>
      </c>
      <c r="B2091" t="s">
        <v>3734</v>
      </c>
      <c r="C2091" t="s">
        <v>3786</v>
      </c>
      <c r="D2091">
        <v>0.28000000000000003</v>
      </c>
      <c r="E2091" t="str">
        <f t="shared" si="32"/>
        <v>Melons (including watermelons) and papayas (papaws), fresh:Melons (including watermelons):;Other:;Other:;If entered at any other time;Honeydew melons</v>
      </c>
    </row>
    <row r="2092" spans="1:5" x14ac:dyDescent="0.2">
      <c r="A2092" t="s">
        <v>3787</v>
      </c>
      <c r="B2092" t="s">
        <v>3734</v>
      </c>
      <c r="C2092" t="s">
        <v>3788</v>
      </c>
      <c r="D2092">
        <v>0.28000000000000003</v>
      </c>
      <c r="E2092" t="str">
        <f t="shared" si="32"/>
        <v>Melons (including watermelons) and papayas (papaws), fresh:Melons (including watermelons):;Other:;Other:;If entered at any other time;Other</v>
      </c>
    </row>
    <row r="2093" spans="1:5" x14ac:dyDescent="0.2">
      <c r="A2093" t="s">
        <v>3789</v>
      </c>
      <c r="B2093" t="s">
        <v>3734</v>
      </c>
      <c r="C2093" t="s">
        <v>3790</v>
      </c>
      <c r="D2093">
        <v>5.4000000000000013E-2</v>
      </c>
      <c r="E2093" t="str">
        <f t="shared" si="32"/>
        <v>Melons (including watermelons) and papayas (papaws), fresh:Papayas (papaws)</v>
      </c>
    </row>
    <row r="2094" spans="1:5" x14ac:dyDescent="0.2">
      <c r="A2094" t="s">
        <v>3791</v>
      </c>
      <c r="B2094" t="s">
        <v>3793</v>
      </c>
      <c r="C2094" t="s">
        <v>3792</v>
      </c>
      <c r="D2094">
        <v>0</v>
      </c>
      <c r="E2094" t="str">
        <f t="shared" si="32"/>
        <v>Apples, pears and quinces, fresh:Apples</v>
      </c>
    </row>
    <row r="2095" spans="1:5" x14ac:dyDescent="0.2">
      <c r="A2095" t="s">
        <v>3794</v>
      </c>
      <c r="B2095" t="s">
        <v>3793</v>
      </c>
      <c r="C2095" t="s">
        <v>3795</v>
      </c>
      <c r="D2095">
        <v>0</v>
      </c>
      <c r="E2095" t="str">
        <f t="shared" si="32"/>
        <v>Apples, pears and quinces, fresh:Apples;Valued not over 22¢ per kg</v>
      </c>
    </row>
    <row r="2096" spans="1:5" x14ac:dyDescent="0.2">
      <c r="B2096" t="s">
        <v>3793</v>
      </c>
      <c r="C2096" t="s">
        <v>3796</v>
      </c>
      <c r="D2096">
        <v>0</v>
      </c>
      <c r="E2096" t="str">
        <f t="shared" si="32"/>
        <v>Apples, pears and quinces, fresh:Apples;Valued over 22¢ per kg:</v>
      </c>
    </row>
    <row r="2097" spans="1:5" x14ac:dyDescent="0.2">
      <c r="A2097" t="s">
        <v>3797</v>
      </c>
      <c r="B2097" t="s">
        <v>3793</v>
      </c>
      <c r="C2097" t="s">
        <v>3798</v>
      </c>
      <c r="D2097">
        <v>0</v>
      </c>
      <c r="E2097" t="str">
        <f t="shared" si="32"/>
        <v>Apples, pears and quinces, fresh:Apples;Valued over 22¢ per kg:;Certified organic</v>
      </c>
    </row>
    <row r="2098" spans="1:5" x14ac:dyDescent="0.2">
      <c r="A2098" t="s">
        <v>3799</v>
      </c>
      <c r="B2098" t="s">
        <v>3793</v>
      </c>
      <c r="C2098" t="s">
        <v>3800</v>
      </c>
      <c r="D2098">
        <v>0</v>
      </c>
      <c r="E2098" t="str">
        <f t="shared" si="32"/>
        <v>Apples, pears and quinces, fresh:Apples;Valued over 22¢ per kg:;Other</v>
      </c>
    </row>
    <row r="2099" spans="1:5" x14ac:dyDescent="0.2">
      <c r="A2099" t="s">
        <v>3801</v>
      </c>
      <c r="B2099" t="s">
        <v>3793</v>
      </c>
      <c r="C2099" t="s">
        <v>3802</v>
      </c>
      <c r="D2099">
        <v>0</v>
      </c>
      <c r="E2099" t="str">
        <f t="shared" si="32"/>
        <v>Apples, pears and quinces, fresh:Pears:</v>
      </c>
    </row>
    <row r="2100" spans="1:5" x14ac:dyDescent="0.2">
      <c r="A2100" t="s">
        <v>3803</v>
      </c>
      <c r="B2100" t="s">
        <v>3793</v>
      </c>
      <c r="C2100" t="s">
        <v>3804</v>
      </c>
      <c r="D2100">
        <v>0</v>
      </c>
      <c r="E2100" t="str">
        <f t="shared" si="32"/>
        <v>Apples, pears and quinces, fresh:Pears:;If entered during the period from April 1 to June 30, inclusive, in any year</v>
      </c>
    </row>
    <row r="2101" spans="1:5" x14ac:dyDescent="0.2">
      <c r="A2101" t="s">
        <v>3805</v>
      </c>
      <c r="B2101" t="s">
        <v>3793</v>
      </c>
      <c r="C2101" t="s">
        <v>3806</v>
      </c>
      <c r="D2101">
        <v>0</v>
      </c>
      <c r="E2101" t="str">
        <f t="shared" si="32"/>
        <v>Apples, pears and quinces, fresh:Pears:;If entered during the period from April 1 to June 30, inclusive, in any year;Certified organic</v>
      </c>
    </row>
    <row r="2102" spans="1:5" x14ac:dyDescent="0.2">
      <c r="B2102" t="s">
        <v>3793</v>
      </c>
      <c r="C2102" t="s">
        <v>3807</v>
      </c>
      <c r="D2102">
        <v>0</v>
      </c>
      <c r="E2102" t="str">
        <f t="shared" si="32"/>
        <v>Apples, pears and quinces, fresh:Pears:;If entered during the period from April 1 to June 30, inclusive, in any year;Other:</v>
      </c>
    </row>
    <row r="2103" spans="1:5" x14ac:dyDescent="0.2">
      <c r="A2103" t="s">
        <v>3808</v>
      </c>
      <c r="B2103" t="s">
        <v>3793</v>
      </c>
      <c r="C2103" t="s">
        <v>3809</v>
      </c>
      <c r="D2103">
        <v>0</v>
      </c>
      <c r="E2103" t="str">
        <f t="shared" si="32"/>
        <v>Apples, pears and quinces, fresh:Pears:;If entered during the period from April 1 to June 30, inclusive, in any year;Other:;Asian pears (Pyrus pyrifolia)</v>
      </c>
    </row>
    <row r="2104" spans="1:5" x14ac:dyDescent="0.2">
      <c r="A2104" t="s">
        <v>3810</v>
      </c>
      <c r="B2104" t="s">
        <v>3793</v>
      </c>
      <c r="C2104" t="s">
        <v>3811</v>
      </c>
      <c r="D2104">
        <v>0</v>
      </c>
      <c r="E2104" t="str">
        <f t="shared" si="32"/>
        <v>Apples, pears and quinces, fresh:Pears:;If entered during the period from April 1 to June 30, inclusive, in any year;Other:;Other</v>
      </c>
    </row>
    <row r="2105" spans="1:5" x14ac:dyDescent="0.2">
      <c r="A2105" t="s">
        <v>3812</v>
      </c>
      <c r="B2105" t="s">
        <v>3793</v>
      </c>
      <c r="C2105" t="s">
        <v>3813</v>
      </c>
      <c r="D2105">
        <v>0</v>
      </c>
      <c r="E2105" t="str">
        <f t="shared" si="32"/>
        <v>Apples, pears and quinces, fresh:Pears:;If entered at any other time</v>
      </c>
    </row>
    <row r="2106" spans="1:5" x14ac:dyDescent="0.2">
      <c r="A2106" t="s">
        <v>3814</v>
      </c>
      <c r="B2106" t="s">
        <v>3793</v>
      </c>
      <c r="C2106" t="s">
        <v>3815</v>
      </c>
      <c r="D2106">
        <v>0</v>
      </c>
      <c r="E2106" t="str">
        <f t="shared" si="32"/>
        <v>Apples, pears and quinces, fresh:Pears:;If entered at any other time;Certified organic</v>
      </c>
    </row>
    <row r="2107" spans="1:5" x14ac:dyDescent="0.2">
      <c r="B2107" t="s">
        <v>3793</v>
      </c>
      <c r="C2107" t="s">
        <v>3816</v>
      </c>
      <c r="D2107">
        <v>0</v>
      </c>
      <c r="E2107" t="str">
        <f t="shared" si="32"/>
        <v>Apples, pears and quinces, fresh:Pears:;If entered at any other time;Other:</v>
      </c>
    </row>
    <row r="2108" spans="1:5" x14ac:dyDescent="0.2">
      <c r="A2108" t="s">
        <v>3817</v>
      </c>
      <c r="B2108" t="s">
        <v>3793</v>
      </c>
      <c r="C2108" t="s">
        <v>3818</v>
      </c>
      <c r="D2108">
        <v>0</v>
      </c>
      <c r="E2108" t="str">
        <f t="shared" si="32"/>
        <v>Apples, pears and quinces, fresh:Pears:;If entered at any other time;Other:;Asian pears (Pyrus pyrifolia)</v>
      </c>
    </row>
    <row r="2109" spans="1:5" x14ac:dyDescent="0.2">
      <c r="A2109" t="s">
        <v>3819</v>
      </c>
      <c r="B2109" t="s">
        <v>3793</v>
      </c>
      <c r="C2109" t="s">
        <v>3820</v>
      </c>
      <c r="D2109">
        <v>0</v>
      </c>
      <c r="E2109" t="str">
        <f t="shared" si="32"/>
        <v>Apples, pears and quinces, fresh:Pears:;If entered at any other time;Other:;Other</v>
      </c>
    </row>
    <row r="2110" spans="1:5" x14ac:dyDescent="0.2">
      <c r="A2110" t="s">
        <v>3821</v>
      </c>
      <c r="B2110" t="s">
        <v>3793</v>
      </c>
      <c r="C2110" t="s">
        <v>3822</v>
      </c>
      <c r="D2110">
        <v>0</v>
      </c>
      <c r="E2110" t="str">
        <f t="shared" si="32"/>
        <v>Apples, pears and quinces, fresh:Quinces:</v>
      </c>
    </row>
    <row r="2111" spans="1:5" x14ac:dyDescent="0.2">
      <c r="A2111" t="s">
        <v>3823</v>
      </c>
      <c r="B2111" t="s">
        <v>3793</v>
      </c>
      <c r="C2111" t="s">
        <v>3824</v>
      </c>
      <c r="D2111">
        <v>0</v>
      </c>
      <c r="E2111" t="str">
        <f t="shared" si="32"/>
        <v>Apples, pears and quinces, fresh:Quinces:;If entered during the period from April 1 to June 30, inclusive, in any year</v>
      </c>
    </row>
    <row r="2112" spans="1:5" x14ac:dyDescent="0.2">
      <c r="A2112" t="s">
        <v>3825</v>
      </c>
      <c r="B2112" t="s">
        <v>3793</v>
      </c>
      <c r="C2112" t="s">
        <v>3826</v>
      </c>
      <c r="D2112">
        <v>0</v>
      </c>
      <c r="E2112" t="str">
        <f t="shared" si="32"/>
        <v>Apples, pears and quinces, fresh:Quinces:;If entered during the period from April 1 to June 30, inclusive, in any year;Certified organic</v>
      </c>
    </row>
    <row r="2113" spans="1:5" x14ac:dyDescent="0.2">
      <c r="A2113" t="s">
        <v>3827</v>
      </c>
      <c r="B2113" t="s">
        <v>3793</v>
      </c>
      <c r="C2113" t="s">
        <v>3828</v>
      </c>
      <c r="D2113">
        <v>0</v>
      </c>
      <c r="E2113" t="str">
        <f t="shared" si="32"/>
        <v>Apples, pears and quinces, fresh:Quinces:;If entered during the period from April 1 to June 30, inclusive, in any year;Other</v>
      </c>
    </row>
    <row r="2114" spans="1:5" x14ac:dyDescent="0.2">
      <c r="A2114" t="s">
        <v>3829</v>
      </c>
      <c r="B2114" t="s">
        <v>3793</v>
      </c>
      <c r="C2114" t="s">
        <v>3830</v>
      </c>
      <c r="D2114">
        <v>0</v>
      </c>
      <c r="E2114" t="str">
        <f t="shared" si="32"/>
        <v>Apples, pears and quinces, fresh:Quinces:;If entered at any other time</v>
      </c>
    </row>
    <row r="2115" spans="1:5" x14ac:dyDescent="0.2">
      <c r="A2115" t="s">
        <v>3831</v>
      </c>
      <c r="B2115" t="s">
        <v>3793</v>
      </c>
      <c r="C2115" t="s">
        <v>3832</v>
      </c>
      <c r="D2115">
        <v>0</v>
      </c>
      <c r="E2115" t="str">
        <f t="shared" ref="E2115:E2178" si="33">_xlfn.CONCAT(B2115, C2115)</f>
        <v>Apples, pears and quinces, fresh:Quinces:;If entered at any other time;Certified organic</v>
      </c>
    </row>
    <row r="2116" spans="1:5" x14ac:dyDescent="0.2">
      <c r="A2116" t="s">
        <v>3833</v>
      </c>
      <c r="B2116" t="s">
        <v>3793</v>
      </c>
      <c r="C2116" t="s">
        <v>3834</v>
      </c>
      <c r="D2116">
        <v>0</v>
      </c>
      <c r="E2116" t="str">
        <f t="shared" si="33"/>
        <v>Apples, pears and quinces, fresh:Quinces:;If entered at any other time;Other</v>
      </c>
    </row>
    <row r="2117" spans="1:5" x14ac:dyDescent="0.2">
      <c r="A2117" t="s">
        <v>3835</v>
      </c>
      <c r="B2117" t="s">
        <v>3836</v>
      </c>
      <c r="C2117" t="s">
        <v>3837</v>
      </c>
      <c r="D2117">
        <v>0</v>
      </c>
      <c r="E2117" t="str">
        <f t="shared" si="33"/>
        <v>Apricots, cherries, peaches (including nectarines), plums (including prune plums) and sloes, fresh:Cherries:;Sour cherries (Prunus cerasus)</v>
      </c>
    </row>
    <row r="2118" spans="1:5" x14ac:dyDescent="0.2">
      <c r="A2118" t="s">
        <v>3838</v>
      </c>
      <c r="B2118" t="s">
        <v>3836</v>
      </c>
      <c r="C2118" t="s">
        <v>3839</v>
      </c>
      <c r="D2118">
        <v>0</v>
      </c>
      <c r="E2118" t="str">
        <f t="shared" si="33"/>
        <v>Apricots, cherries, peaches (including nectarines), plums (including prune plums) and sloes, fresh:Cherries:;Other</v>
      </c>
    </row>
    <row r="2119" spans="1:5" x14ac:dyDescent="0.2">
      <c r="A2119" t="s">
        <v>3840</v>
      </c>
      <c r="B2119" t="s">
        <v>3836</v>
      </c>
      <c r="C2119" t="s">
        <v>3841</v>
      </c>
      <c r="D2119">
        <v>0</v>
      </c>
      <c r="E2119" t="str">
        <f t="shared" si="33"/>
        <v>Apricots, cherries, peaches (including nectarines), plums (including prune plums) and sloes, fresh:Peaches, including nectarines:</v>
      </c>
    </row>
    <row r="2120" spans="1:5" x14ac:dyDescent="0.2">
      <c r="A2120" t="s">
        <v>3842</v>
      </c>
      <c r="B2120" t="s">
        <v>3836</v>
      </c>
      <c r="C2120" t="s">
        <v>3843</v>
      </c>
      <c r="D2120">
        <v>0</v>
      </c>
      <c r="E2120" t="str">
        <f t="shared" si="33"/>
        <v>Apricots, cherries, peaches (including nectarines), plums (including prune plums) and sloes, fresh:Peaches, including nectarines:;If entered during the period from June 1 to November 30, inclusive, in any year</v>
      </c>
    </row>
    <row r="2121" spans="1:5" x14ac:dyDescent="0.2">
      <c r="A2121" t="s">
        <v>3844</v>
      </c>
      <c r="B2121" t="s">
        <v>3836</v>
      </c>
      <c r="C2121" t="s">
        <v>3845</v>
      </c>
      <c r="D2121">
        <v>0</v>
      </c>
      <c r="E2121" t="str">
        <f t="shared" si="33"/>
        <v>Apricots, cherries, peaches (including nectarines), plums (including prune plums) and sloes, fresh:Peaches, including nectarines:;If entered at any other time</v>
      </c>
    </row>
    <row r="2122" spans="1:5" x14ac:dyDescent="0.2">
      <c r="A2122" t="s">
        <v>3846</v>
      </c>
      <c r="B2122" t="s">
        <v>3836</v>
      </c>
      <c r="C2122" t="s">
        <v>3847</v>
      </c>
      <c r="D2122">
        <v>0</v>
      </c>
      <c r="E2122" t="str">
        <f t="shared" si="33"/>
        <v>Apricots, cherries, peaches (including nectarines), plums (including prune plums) and sloes, fresh:Peaches, including nectarines:;If entered at any other time;Peaches</v>
      </c>
    </row>
    <row r="2123" spans="1:5" x14ac:dyDescent="0.2">
      <c r="A2123" t="s">
        <v>3848</v>
      </c>
      <c r="B2123" t="s">
        <v>3836</v>
      </c>
      <c r="C2123" t="s">
        <v>3849</v>
      </c>
      <c r="D2123">
        <v>0</v>
      </c>
      <c r="E2123" t="str">
        <f t="shared" si="33"/>
        <v>Apricots, cherries, peaches (including nectarines), plums (including prune plums) and sloes, fresh:Peaches, including nectarines:;If entered at any other time;Nectarines</v>
      </c>
    </row>
    <row r="2124" spans="1:5" x14ac:dyDescent="0.2">
      <c r="A2124" t="s">
        <v>3850</v>
      </c>
      <c r="B2124" t="s">
        <v>3836</v>
      </c>
      <c r="C2124" t="s">
        <v>3851</v>
      </c>
      <c r="D2124">
        <v>0</v>
      </c>
      <c r="E2124" t="str">
        <f t="shared" si="33"/>
        <v>Apricots, cherries, peaches (including nectarines), plums (including prune plums) and sloes, fresh:Plums (including prune plums) and sloes:</v>
      </c>
    </row>
    <row r="2125" spans="1:5" x14ac:dyDescent="0.2">
      <c r="A2125" t="s">
        <v>3852</v>
      </c>
      <c r="B2125" t="s">
        <v>3836</v>
      </c>
      <c r="C2125" t="s">
        <v>3853</v>
      </c>
      <c r="D2125">
        <v>0</v>
      </c>
      <c r="E2125" t="str">
        <f t="shared" si="33"/>
        <v>Apricots, cherries, peaches (including nectarines), plums (including prune plums) and sloes, fresh:Plums (including prune plums) and sloes:;If entered during the period from January 1 to May 31, inclusive, in any year</v>
      </c>
    </row>
    <row r="2126" spans="1:5" x14ac:dyDescent="0.2">
      <c r="A2126" t="s">
        <v>3854</v>
      </c>
      <c r="B2126" t="s">
        <v>3836</v>
      </c>
      <c r="C2126" t="s">
        <v>3855</v>
      </c>
      <c r="D2126">
        <v>0</v>
      </c>
      <c r="E2126" t="str">
        <f t="shared" si="33"/>
        <v>Apricots, cherries, peaches (including nectarines), plums (including prune plums) and sloes, fresh:Plums (including prune plums) and sloes:;If entered at any other time</v>
      </c>
    </row>
    <row r="2127" spans="1:5" x14ac:dyDescent="0.2">
      <c r="A2127" t="s">
        <v>3856</v>
      </c>
      <c r="B2127" t="s">
        <v>3857</v>
      </c>
      <c r="C2127" t="s">
        <v>3858</v>
      </c>
      <c r="D2127">
        <v>0</v>
      </c>
      <c r="E2127" t="str">
        <f t="shared" si="33"/>
        <v>Other fruit, fresh:Raspberries, blackberries, mulberries and loganberries:;Other</v>
      </c>
    </row>
    <row r="2128" spans="1:5" x14ac:dyDescent="0.2">
      <c r="B2128" t="s">
        <v>3857</v>
      </c>
      <c r="C2128" t="s">
        <v>3859</v>
      </c>
      <c r="D2128">
        <v>0</v>
      </c>
      <c r="E2128" t="str">
        <f t="shared" si="33"/>
        <v>Other fruit, fresh:Raspberries, blackberries, mulberries and loganberries:;Other;Raspberries:</v>
      </c>
    </row>
    <row r="2129" spans="1:5" x14ac:dyDescent="0.2">
      <c r="A2129" t="s">
        <v>3860</v>
      </c>
      <c r="B2129" t="s">
        <v>3857</v>
      </c>
      <c r="C2129" t="s">
        <v>3861</v>
      </c>
      <c r="D2129">
        <v>0</v>
      </c>
      <c r="E2129" t="str">
        <f t="shared" si="33"/>
        <v>Other fruit, fresh:Raspberries, blackberries, mulberries and loganberries:;Other;Raspberries:;Raspberries packed in units weighing (with the immediate container, if any) not more than 5.0 kg</v>
      </c>
    </row>
    <row r="2130" spans="1:5" x14ac:dyDescent="0.2">
      <c r="A2130" t="s">
        <v>3862</v>
      </c>
      <c r="B2130" t="s">
        <v>3857</v>
      </c>
      <c r="C2130" t="s">
        <v>3863</v>
      </c>
      <c r="D2130">
        <v>0</v>
      </c>
      <c r="E2130" t="str">
        <f t="shared" si="33"/>
        <v>Other fruit, fresh:Raspberries, blackberries, mulberries and loganberries:;Other;Raspberries:;Other</v>
      </c>
    </row>
    <row r="2131" spans="1:5" x14ac:dyDescent="0.2">
      <c r="B2131" t="s">
        <v>3857</v>
      </c>
      <c r="C2131" t="s">
        <v>3864</v>
      </c>
      <c r="D2131">
        <v>0</v>
      </c>
      <c r="E2131" t="str">
        <f t="shared" si="33"/>
        <v>Other fruit, fresh:Raspberries, blackberries, mulberries and loganberries:;Other;Blackberries:</v>
      </c>
    </row>
    <row r="2132" spans="1:5" x14ac:dyDescent="0.2">
      <c r="A2132" t="s">
        <v>3865</v>
      </c>
      <c r="B2132" t="s">
        <v>3857</v>
      </c>
      <c r="C2132" t="s">
        <v>3866</v>
      </c>
      <c r="D2132">
        <v>0</v>
      </c>
      <c r="E2132" t="str">
        <f t="shared" si="33"/>
        <v>Other fruit, fresh:Raspberries, blackberries, mulberries and loganberries:;Other;Blackberries:;Certified organic</v>
      </c>
    </row>
    <row r="2133" spans="1:5" x14ac:dyDescent="0.2">
      <c r="A2133" t="s">
        <v>3867</v>
      </c>
      <c r="B2133" t="s">
        <v>3857</v>
      </c>
      <c r="C2133" t="s">
        <v>3868</v>
      </c>
      <c r="D2133">
        <v>0</v>
      </c>
      <c r="E2133" t="str">
        <f t="shared" si="33"/>
        <v>Other fruit, fresh:Raspberries, blackberries, mulberries and loganberries:;Other;Blackberries:;Other</v>
      </c>
    </row>
    <row r="2134" spans="1:5" x14ac:dyDescent="0.2">
      <c r="A2134" t="s">
        <v>3869</v>
      </c>
      <c r="B2134" t="s">
        <v>3857</v>
      </c>
      <c r="C2134" t="s">
        <v>3870</v>
      </c>
      <c r="D2134">
        <v>0</v>
      </c>
      <c r="E2134" t="str">
        <f t="shared" si="33"/>
        <v>Other fruit, fresh:Raspberries, blackberries, mulberries and loganberries:;Other;Other</v>
      </c>
    </row>
    <row r="2135" spans="1:5" x14ac:dyDescent="0.2">
      <c r="A2135" t="s">
        <v>3871</v>
      </c>
      <c r="B2135" t="s">
        <v>3857</v>
      </c>
      <c r="C2135" t="s">
        <v>3872</v>
      </c>
      <c r="D2135">
        <v>0</v>
      </c>
      <c r="E2135" t="str">
        <f t="shared" si="33"/>
        <v>Other fruit, fresh:Black, white or red currants and gooseberries (other than kiwifruit)</v>
      </c>
    </row>
    <row r="2136" spans="1:5" x14ac:dyDescent="0.2">
      <c r="A2136" t="s">
        <v>3873</v>
      </c>
      <c r="B2136" t="s">
        <v>3857</v>
      </c>
      <c r="C2136" t="s">
        <v>3874</v>
      </c>
      <c r="D2136">
        <v>0</v>
      </c>
      <c r="E2136" t="str">
        <f t="shared" si="33"/>
        <v>Other fruit, fresh:Cranberries, blueberries and other fruits of the genus Vaccinium</v>
      </c>
    </row>
    <row r="2137" spans="1:5" x14ac:dyDescent="0.2">
      <c r="B2137" t="s">
        <v>3857</v>
      </c>
      <c r="C2137" t="s">
        <v>3875</v>
      </c>
      <c r="D2137">
        <v>0</v>
      </c>
      <c r="E2137" t="str">
        <f t="shared" si="33"/>
        <v>Other fruit, fresh:Cranberries, blueberries and other fruits of the genus Vaccinium;Blueberries:</v>
      </c>
    </row>
    <row r="2138" spans="1:5" x14ac:dyDescent="0.2">
      <c r="A2138" t="s">
        <v>3876</v>
      </c>
      <c r="B2138" t="s">
        <v>3857</v>
      </c>
      <c r="C2138" t="s">
        <v>3877</v>
      </c>
      <c r="D2138">
        <v>0</v>
      </c>
      <c r="E2138" t="str">
        <f t="shared" si="33"/>
        <v>Other fruit, fresh:Cranberries, blueberries and other fruits of the genus Vaccinium;Blueberries:;Wild</v>
      </c>
    </row>
    <row r="2139" spans="1:5" x14ac:dyDescent="0.2">
      <c r="B2139" t="s">
        <v>3857</v>
      </c>
      <c r="C2139" t="s">
        <v>3878</v>
      </c>
      <c r="D2139">
        <v>0</v>
      </c>
      <c r="E2139" t="str">
        <f t="shared" si="33"/>
        <v>Other fruit, fresh:Cranberries, blueberries and other fruits of the genus Vaccinium;Blueberries:;Cultivated (including highbush):</v>
      </c>
    </row>
    <row r="2140" spans="1:5" x14ac:dyDescent="0.2">
      <c r="A2140" t="s">
        <v>3879</v>
      </c>
      <c r="B2140" t="s">
        <v>3857</v>
      </c>
      <c r="C2140" t="s">
        <v>3880</v>
      </c>
      <c r="D2140">
        <v>0</v>
      </c>
      <c r="E2140" t="str">
        <f t="shared" si="33"/>
        <v>Other fruit, fresh:Cranberries, blueberries and other fruits of the genus Vaccinium;Blueberries:;Cultivated (including highbush):;Certified organic</v>
      </c>
    </row>
    <row r="2141" spans="1:5" x14ac:dyDescent="0.2">
      <c r="A2141" t="s">
        <v>3881</v>
      </c>
      <c r="B2141" t="s">
        <v>3857</v>
      </c>
      <c r="C2141" t="s">
        <v>3882</v>
      </c>
      <c r="D2141">
        <v>0</v>
      </c>
      <c r="E2141" t="str">
        <f t="shared" si="33"/>
        <v>Other fruit, fresh:Cranberries, blueberries and other fruits of the genus Vaccinium;Blueberries:;Cultivated (including highbush):;Other</v>
      </c>
    </row>
    <row r="2142" spans="1:5" x14ac:dyDescent="0.2">
      <c r="A2142" t="s">
        <v>3883</v>
      </c>
      <c r="B2142" t="s">
        <v>3857</v>
      </c>
      <c r="C2142" t="s">
        <v>3884</v>
      </c>
      <c r="D2142">
        <v>0</v>
      </c>
      <c r="E2142" t="str">
        <f t="shared" si="33"/>
        <v>Other fruit, fresh:Cranberries, blueberries and other fruits of the genus Vaccinium;Cranberries</v>
      </c>
    </row>
    <row r="2143" spans="1:5" x14ac:dyDescent="0.2">
      <c r="A2143" t="s">
        <v>3885</v>
      </c>
      <c r="B2143" t="s">
        <v>3857</v>
      </c>
      <c r="C2143" t="s">
        <v>3886</v>
      </c>
      <c r="D2143">
        <v>0</v>
      </c>
      <c r="E2143" t="str">
        <f t="shared" si="33"/>
        <v>Other fruit, fresh:Cranberries, blueberries and other fruits of the genus Vaccinium;Other</v>
      </c>
    </row>
    <row r="2144" spans="1:5" x14ac:dyDescent="0.2">
      <c r="A2144" t="s">
        <v>3887</v>
      </c>
      <c r="B2144" t="s">
        <v>3857</v>
      </c>
      <c r="C2144" t="s">
        <v>3888</v>
      </c>
      <c r="D2144">
        <v>0</v>
      </c>
      <c r="E2144" t="str">
        <f t="shared" si="33"/>
        <v>Other fruit, fresh:Kiwifruit</v>
      </c>
    </row>
    <row r="2145" spans="1:5" x14ac:dyDescent="0.2">
      <c r="A2145" t="s">
        <v>3889</v>
      </c>
      <c r="B2145" t="s">
        <v>3857</v>
      </c>
      <c r="C2145" t="s">
        <v>3890</v>
      </c>
      <c r="D2145">
        <v>0</v>
      </c>
      <c r="E2145" t="str">
        <f t="shared" si="33"/>
        <v>Other fruit, fresh:Kiwifruit;Certified organic</v>
      </c>
    </row>
    <row r="2146" spans="1:5" x14ac:dyDescent="0.2">
      <c r="A2146" t="s">
        <v>3891</v>
      </c>
      <c r="B2146" t="s">
        <v>3857</v>
      </c>
      <c r="C2146" t="s">
        <v>3892</v>
      </c>
      <c r="D2146">
        <v>0</v>
      </c>
      <c r="E2146" t="str">
        <f t="shared" si="33"/>
        <v>Other fruit, fresh:Kiwifruit;Other</v>
      </c>
    </row>
    <row r="2147" spans="1:5" x14ac:dyDescent="0.2">
      <c r="A2147" t="s">
        <v>3893</v>
      </c>
      <c r="B2147" t="s">
        <v>3857</v>
      </c>
      <c r="C2147" t="s">
        <v>3894</v>
      </c>
      <c r="D2147">
        <v>2.1999999999999999E-2</v>
      </c>
      <c r="E2147" t="str">
        <f t="shared" si="33"/>
        <v>Other fruit, fresh:Durians</v>
      </c>
    </row>
    <row r="2148" spans="1:5" x14ac:dyDescent="0.2">
      <c r="A2148" t="s">
        <v>3895</v>
      </c>
      <c r="B2148" t="s">
        <v>3857</v>
      </c>
      <c r="C2148" t="s">
        <v>3896</v>
      </c>
      <c r="D2148">
        <v>2.1999999999999999E-2</v>
      </c>
      <c r="E2148" t="str">
        <f t="shared" si="33"/>
        <v>Other fruit, fresh:Persimmons</v>
      </c>
    </row>
    <row r="2149" spans="1:5" x14ac:dyDescent="0.2">
      <c r="A2149" t="s">
        <v>3897</v>
      </c>
      <c r="B2149" t="s">
        <v>3857</v>
      </c>
      <c r="C2149" t="s">
        <v>22</v>
      </c>
      <c r="D2149">
        <v>2.1999999999999999E-2</v>
      </c>
      <c r="E2149" t="str">
        <f t="shared" si="33"/>
        <v>Other fruit, fresh:Other:</v>
      </c>
    </row>
    <row r="2150" spans="1:5" x14ac:dyDescent="0.2">
      <c r="A2150" t="s">
        <v>3898</v>
      </c>
      <c r="B2150" t="s">
        <v>3857</v>
      </c>
      <c r="C2150" t="s">
        <v>3899</v>
      </c>
      <c r="D2150">
        <v>0</v>
      </c>
      <c r="E2150" t="str">
        <f t="shared" si="33"/>
        <v>Other fruit, fresh:Other:;Other berries; tamarinds</v>
      </c>
    </row>
    <row r="2151" spans="1:5" x14ac:dyDescent="0.2">
      <c r="A2151" t="s">
        <v>3900</v>
      </c>
      <c r="B2151" t="s">
        <v>3857</v>
      </c>
      <c r="C2151" t="s">
        <v>3901</v>
      </c>
      <c r="D2151">
        <v>0</v>
      </c>
      <c r="E2151" t="str">
        <f t="shared" si="33"/>
        <v>Other fruit, fresh:Other:;Other berries; tamarinds;Tamarinds</v>
      </c>
    </row>
    <row r="2152" spans="1:5" x14ac:dyDescent="0.2">
      <c r="A2152" t="s">
        <v>3902</v>
      </c>
      <c r="B2152" t="s">
        <v>3857</v>
      </c>
      <c r="C2152" t="s">
        <v>3903</v>
      </c>
      <c r="D2152">
        <v>0</v>
      </c>
      <c r="E2152" t="str">
        <f t="shared" si="33"/>
        <v>Other fruit, fresh:Other:;Other berries; tamarinds;Berries</v>
      </c>
    </row>
    <row r="2153" spans="1:5" x14ac:dyDescent="0.2">
      <c r="A2153" t="s">
        <v>3904</v>
      </c>
      <c r="B2153" t="s">
        <v>3857</v>
      </c>
      <c r="C2153" t="s">
        <v>26</v>
      </c>
      <c r="D2153">
        <v>2.1999999999999999E-2</v>
      </c>
      <c r="E2153" t="str">
        <f t="shared" si="33"/>
        <v>Other fruit, fresh:Other:;Other</v>
      </c>
    </row>
    <row r="2154" spans="1:5" x14ac:dyDescent="0.2">
      <c r="A2154" t="s">
        <v>3905</v>
      </c>
      <c r="B2154" t="s">
        <v>3857</v>
      </c>
      <c r="C2154" t="s">
        <v>3906</v>
      </c>
      <c r="D2154">
        <v>2.1999999999999999E-2</v>
      </c>
      <c r="E2154" t="str">
        <f t="shared" si="33"/>
        <v>Other fruit, fresh:Other:;Other;Cactus pears</v>
      </c>
    </row>
    <row r="2155" spans="1:5" x14ac:dyDescent="0.2">
      <c r="A2155" t="s">
        <v>3907</v>
      </c>
      <c r="B2155" t="s">
        <v>3857</v>
      </c>
      <c r="C2155" t="s">
        <v>3908</v>
      </c>
      <c r="D2155">
        <v>2.1999999999999999E-2</v>
      </c>
      <c r="E2155" t="str">
        <f t="shared" si="33"/>
        <v>Other fruit, fresh:Other:;Other;Dragon fruit</v>
      </c>
    </row>
    <row r="2156" spans="1:5" x14ac:dyDescent="0.2">
      <c r="A2156" t="s">
        <v>3909</v>
      </c>
      <c r="B2156" t="s">
        <v>3857</v>
      </c>
      <c r="C2156" t="s">
        <v>3910</v>
      </c>
      <c r="D2156">
        <v>2.1999999999999999E-2</v>
      </c>
      <c r="E2156" t="str">
        <f t="shared" si="33"/>
        <v>Other fruit, fresh:Other:;Other;Jackfruit</v>
      </c>
    </row>
    <row r="2157" spans="1:5" x14ac:dyDescent="0.2">
      <c r="A2157" t="s">
        <v>3911</v>
      </c>
      <c r="B2157" t="s">
        <v>3857</v>
      </c>
      <c r="C2157" t="s">
        <v>3912</v>
      </c>
      <c r="D2157">
        <v>2.1999999999999999E-2</v>
      </c>
      <c r="E2157" t="str">
        <f t="shared" si="33"/>
        <v>Other fruit, fresh:Other:;Other;Lychee</v>
      </c>
    </row>
    <row r="2158" spans="1:5" x14ac:dyDescent="0.2">
      <c r="A2158" t="s">
        <v>3913</v>
      </c>
      <c r="B2158" t="s">
        <v>3857</v>
      </c>
      <c r="C2158" t="s">
        <v>3914</v>
      </c>
      <c r="D2158">
        <v>2.1999999999999999E-2</v>
      </c>
      <c r="E2158" t="str">
        <f t="shared" si="33"/>
        <v>Other fruit, fresh:Other:;Other;Pomegranates</v>
      </c>
    </row>
    <row r="2159" spans="1:5" x14ac:dyDescent="0.2">
      <c r="A2159" t="s">
        <v>3915</v>
      </c>
      <c r="B2159" t="s">
        <v>3857</v>
      </c>
      <c r="C2159" t="s">
        <v>3916</v>
      </c>
      <c r="D2159">
        <v>2.1999999999999999E-2</v>
      </c>
      <c r="E2159" t="str">
        <f t="shared" si="33"/>
        <v>Other fruit, fresh:Other:;Other;Rambutan</v>
      </c>
    </row>
    <row r="2160" spans="1:5" x14ac:dyDescent="0.2">
      <c r="A2160" t="s">
        <v>3917</v>
      </c>
      <c r="B2160" t="s">
        <v>3857</v>
      </c>
      <c r="C2160" t="s">
        <v>3918</v>
      </c>
      <c r="D2160">
        <v>2.1999999999999999E-2</v>
      </c>
      <c r="E2160" t="str">
        <f t="shared" si="33"/>
        <v>Other fruit, fresh:Other:;Other;Tomatillos</v>
      </c>
    </row>
    <row r="2161" spans="1:5" x14ac:dyDescent="0.2">
      <c r="A2161" t="s">
        <v>3919</v>
      </c>
      <c r="B2161" t="s">
        <v>3857</v>
      </c>
      <c r="C2161" t="s">
        <v>2121</v>
      </c>
      <c r="D2161">
        <v>2.1999999999999999E-2</v>
      </c>
      <c r="E2161" t="str">
        <f t="shared" si="33"/>
        <v>Other fruit, fresh:Other:;Other;Other</v>
      </c>
    </row>
    <row r="2162" spans="1:5" x14ac:dyDescent="0.2">
      <c r="A2162" t="s">
        <v>3920</v>
      </c>
      <c r="B2162" t="s">
        <v>3922</v>
      </c>
      <c r="C2162" t="s">
        <v>3921</v>
      </c>
      <c r="D2162">
        <v>0.112</v>
      </c>
      <c r="E2162" t="str">
        <f t="shared" si="33"/>
        <v>Fruit and nuts, uncooked or cooked by steaming or boiling in water, frozen, whether or not containing added sugar or other sweetening matter:Strawberries</v>
      </c>
    </row>
    <row r="2163" spans="1:5" x14ac:dyDescent="0.2">
      <c r="A2163" t="s">
        <v>3923</v>
      </c>
      <c r="B2163" t="s">
        <v>3922</v>
      </c>
      <c r="C2163" t="s">
        <v>3924</v>
      </c>
      <c r="D2163">
        <v>0.112</v>
      </c>
      <c r="E2163" t="str">
        <f t="shared" si="33"/>
        <v>Fruit and nuts, uncooked or cooked by steaming or boiling in water, frozen, whether or not containing added sugar or other sweetening matter:Strawberries;In immediate containers each holding not more than 1.2 liters</v>
      </c>
    </row>
    <row r="2164" spans="1:5" x14ac:dyDescent="0.2">
      <c r="B2164" t="s">
        <v>3922</v>
      </c>
      <c r="C2164" t="s">
        <v>3925</v>
      </c>
      <c r="D2164">
        <v>0.112</v>
      </c>
      <c r="E2164" t="str">
        <f t="shared" si="33"/>
        <v>Fruit and nuts, uncooked or cooked by steaming or boiling in water, frozen, whether or not containing added sugar or other sweetening matter:Strawberries;In immediate containers each holding more than 1.2 liters:</v>
      </c>
    </row>
    <row r="2165" spans="1:5" x14ac:dyDescent="0.2">
      <c r="B2165" t="s">
        <v>3922</v>
      </c>
      <c r="C2165" t="s">
        <v>3926</v>
      </c>
      <c r="D2165">
        <v>0.112</v>
      </c>
      <c r="E2165" t="str">
        <f t="shared" si="33"/>
        <v>Fruit and nuts, uncooked or cooked by steaming or boiling in water, frozen, whether or not containing added sugar or other sweetening matter:Strawberries;In immediate containers each holding more than 1.2 liters:;Containing cane and/or beet sugar:</v>
      </c>
    </row>
    <row r="2166" spans="1:5" x14ac:dyDescent="0.2">
      <c r="A2166" t="s">
        <v>3927</v>
      </c>
      <c r="B2166" t="s">
        <v>3922</v>
      </c>
      <c r="C2166" t="s">
        <v>3928</v>
      </c>
      <c r="D2166">
        <v>0.112</v>
      </c>
      <c r="E2166" t="str">
        <f t="shared" si="33"/>
        <v>Fruit and nuts, uncooked or cooked by steaming or boiling in water, frozen, whether or not containing added sugar or other sweetening matter:Strawberries;In immediate containers each holding more than 1.2 liters:;Containing cane and/or beet sugar:;Not more than 25 percent by weight</v>
      </c>
    </row>
    <row r="2167" spans="1:5" x14ac:dyDescent="0.2">
      <c r="A2167" t="s">
        <v>3929</v>
      </c>
      <c r="B2167" t="s">
        <v>3922</v>
      </c>
      <c r="C2167" t="s">
        <v>3930</v>
      </c>
      <c r="D2167">
        <v>0.112</v>
      </c>
      <c r="E2167" t="str">
        <f t="shared" si="33"/>
        <v>Fruit and nuts, uncooked or cooked by steaming or boiling in water, frozen, whether or not containing added sugar or other sweetening matter:Strawberries;In immediate containers each holding more than 1.2 liters:;Containing cane and/or beet sugar:;More than 25 percent by weight</v>
      </c>
    </row>
    <row r="2168" spans="1:5" x14ac:dyDescent="0.2">
      <c r="A2168" t="s">
        <v>3931</v>
      </c>
      <c r="B2168" t="s">
        <v>3922</v>
      </c>
      <c r="C2168" t="s">
        <v>3932</v>
      </c>
      <c r="D2168">
        <v>0.112</v>
      </c>
      <c r="E2168" t="str">
        <f t="shared" si="33"/>
        <v>Fruit and nuts, uncooked or cooked by steaming or boiling in water, frozen, whether or not containing added sugar or other sweetening matter:Strawberries;In immediate containers each holding more than 1.2 liters:;Other</v>
      </c>
    </row>
    <row r="2169" spans="1:5" x14ac:dyDescent="0.2">
      <c r="A2169" t="s">
        <v>3933</v>
      </c>
      <c r="B2169" t="s">
        <v>3922</v>
      </c>
      <c r="C2169" t="s">
        <v>3934</v>
      </c>
      <c r="D2169">
        <v>0.112</v>
      </c>
      <c r="E2169" t="str">
        <f t="shared" si="33"/>
        <v>Fruit and nuts, uncooked or cooked by steaming or boiling in water, frozen, whether or not containing added sugar or other sweetening matter:Raspberries, blackberries, mulberries, loganberries, black, white or red currants and gooseberries (other than kiwi fruit):</v>
      </c>
    </row>
    <row r="2170" spans="1:5" x14ac:dyDescent="0.2">
      <c r="A2170" t="s">
        <v>3935</v>
      </c>
      <c r="B2170" t="s">
        <v>3922</v>
      </c>
      <c r="C2170" t="s">
        <v>3936</v>
      </c>
      <c r="D2170">
        <v>4.4999999999999998E-2</v>
      </c>
      <c r="E2170" t="str">
        <f t="shared" si="33"/>
        <v>Fruit and nuts, uncooked or cooked by steaming or boiling in water, frozen, whether or not containing added sugar or other sweetening matter:Raspberries, blackberries, mulberries, loganberries, black, white or red currants and gooseberries (other than kiwi fruit):;Raspberries, loganberries, black currants and gooseberries (other than kiwi fruit)</v>
      </c>
    </row>
    <row r="2171" spans="1:5" x14ac:dyDescent="0.2">
      <c r="B2171" t="s">
        <v>3922</v>
      </c>
      <c r="C2171" t="s">
        <v>3937</v>
      </c>
      <c r="D2171">
        <v>4.4999999999999998E-2</v>
      </c>
      <c r="E2171" t="str">
        <f t="shared" si="33"/>
        <v>Fruit and nuts, uncooked or cooked by steaming or boiling in water, frozen, whether or not containing added sugar or other sweetening matter:Raspberries, blackberries, mulberries, loganberries, black, white or red currants and gooseberries (other than kiwi fruit):;Raspberries, loganberries, black currants and gooseberries (other than kiwi fruit);Raspberries:</v>
      </c>
    </row>
    <row r="2172" spans="1:5" x14ac:dyDescent="0.2">
      <c r="A2172" t="s">
        <v>3938</v>
      </c>
      <c r="B2172" t="s">
        <v>3922</v>
      </c>
      <c r="C2172" t="s">
        <v>3939</v>
      </c>
      <c r="D2172">
        <v>4.4999999999999998E-2</v>
      </c>
      <c r="E2172" t="str">
        <f t="shared" si="33"/>
        <v>Fruit and nuts, uncooked or cooked by steaming or boiling in water, frozen, whether or not containing added sugar or other sweetening matter:Raspberries, blackberries, mulberries, loganberries, black, white or red currants and gooseberries (other than kiwi fruit):;Raspberries, loganberries, black currants and gooseberries (other than kiwi fruit);Raspberries:;Red Raspberries</v>
      </c>
    </row>
    <row r="2173" spans="1:5" x14ac:dyDescent="0.2">
      <c r="A2173" t="s">
        <v>3940</v>
      </c>
      <c r="B2173" t="s">
        <v>3922</v>
      </c>
      <c r="C2173" t="s">
        <v>3941</v>
      </c>
      <c r="D2173">
        <v>4.4999999999999998E-2</v>
      </c>
      <c r="E2173" t="str">
        <f t="shared" si="33"/>
        <v>Fruit and nuts, uncooked or cooked by steaming or boiling in water, frozen, whether or not containing added sugar or other sweetening matter:Raspberries, blackberries, mulberries, loganberries, black, white or red currants and gooseberries (other than kiwi fruit):;Raspberries, loganberries, black currants and gooseberries (other than kiwi fruit);Raspberries:;Other</v>
      </c>
    </row>
    <row r="2174" spans="1:5" x14ac:dyDescent="0.2">
      <c r="A2174" t="s">
        <v>3942</v>
      </c>
      <c r="B2174" t="s">
        <v>3922</v>
      </c>
      <c r="C2174" t="s">
        <v>3943</v>
      </c>
      <c r="D2174">
        <v>4.4999999999999998E-2</v>
      </c>
      <c r="E2174" t="str">
        <f t="shared" si="33"/>
        <v>Fruit and nuts, uncooked or cooked by steaming or boiling in water, frozen, whether or not containing added sugar or other sweetening matter:Raspberries, blackberries, mulberries, loganberries, black, white or red currants and gooseberries (other than kiwi fruit):;Raspberries, loganberries, black currants and gooseberries (other than kiwi fruit);Other</v>
      </c>
    </row>
    <row r="2175" spans="1:5" x14ac:dyDescent="0.2">
      <c r="A2175" t="s">
        <v>3944</v>
      </c>
      <c r="B2175" t="s">
        <v>3922</v>
      </c>
      <c r="C2175" t="s">
        <v>3945</v>
      </c>
      <c r="D2175">
        <v>0.09</v>
      </c>
      <c r="E2175" t="str">
        <f t="shared" si="33"/>
        <v>Fruit and nuts, uncooked or cooked by steaming or boiling in water, frozen, whether or not containing added sugar or other sweetening matter:Raspberries, blackberries, mulberries, loganberries, black, white or red currants and gooseberries (other than kiwi fruit):;Other</v>
      </c>
    </row>
    <row r="2176" spans="1:5" x14ac:dyDescent="0.2">
      <c r="A2176" t="s">
        <v>3946</v>
      </c>
      <c r="B2176" t="s">
        <v>3922</v>
      </c>
      <c r="C2176" t="s">
        <v>3947</v>
      </c>
      <c r="D2176">
        <v>0.09</v>
      </c>
      <c r="E2176" t="str">
        <f t="shared" si="33"/>
        <v>Fruit and nuts, uncooked or cooked by steaming or boiling in water, frozen, whether or not containing added sugar or other sweetening matter:Raspberries, blackberries, mulberries, loganberries, black, white or red currants and gooseberries (other than kiwi fruit):;Other;Blackberries</v>
      </c>
    </row>
    <row r="2177" spans="1:5" x14ac:dyDescent="0.2">
      <c r="A2177" t="s">
        <v>3948</v>
      </c>
      <c r="B2177" t="s">
        <v>3922</v>
      </c>
      <c r="C2177" t="s">
        <v>3949</v>
      </c>
      <c r="D2177">
        <v>0.09</v>
      </c>
      <c r="E2177" t="str">
        <f t="shared" si="33"/>
        <v>Fruit and nuts, uncooked or cooked by steaming or boiling in water, frozen, whether or not containing added sugar or other sweetening matter:Raspberries, blackberries, mulberries, loganberries, black, white or red currants and gooseberries (other than kiwi fruit):;Other;Other</v>
      </c>
    </row>
    <row r="2178" spans="1:5" x14ac:dyDescent="0.2">
      <c r="A2178" t="s">
        <v>3950</v>
      </c>
      <c r="B2178" t="s">
        <v>3922</v>
      </c>
      <c r="C2178" t="s">
        <v>22</v>
      </c>
      <c r="D2178">
        <v>0.09</v>
      </c>
      <c r="E2178" t="str">
        <f t="shared" si="33"/>
        <v>Fruit and nuts, uncooked or cooked by steaming or boiling in water, frozen, whether or not containing added sugar or other sweetening matter:Other:</v>
      </c>
    </row>
    <row r="2179" spans="1:5" x14ac:dyDescent="0.2">
      <c r="A2179" t="s">
        <v>3951</v>
      </c>
      <c r="B2179" t="s">
        <v>3922</v>
      </c>
      <c r="C2179" t="s">
        <v>3952</v>
      </c>
      <c r="D2179">
        <v>3.4000000000000002E-2</v>
      </c>
      <c r="E2179" t="str">
        <f t="shared" ref="E2179:E2242" si="34">_xlfn.CONCAT(B2179, C2179)</f>
        <v>Fruit and nuts, uncooked or cooked by steaming or boiling in water, frozen, whether or not containing added sugar or other sweetening matter:Other:;Bananas and plantains</v>
      </c>
    </row>
    <row r="2180" spans="1:5" x14ac:dyDescent="0.2">
      <c r="A2180" t="s">
        <v>3953</v>
      </c>
      <c r="B2180" t="s">
        <v>3922</v>
      </c>
      <c r="C2180" t="s">
        <v>3954</v>
      </c>
      <c r="D2180">
        <v>0</v>
      </c>
      <c r="E2180" t="str">
        <f t="shared" si="34"/>
        <v>Fruit and nuts, uncooked or cooked by steaming or boiling in water, frozen, whether or not containing added sugar or other sweetening matter:Other:;Blueberries</v>
      </c>
    </row>
    <row r="2181" spans="1:5" x14ac:dyDescent="0.2">
      <c r="A2181" t="s">
        <v>3955</v>
      </c>
      <c r="B2181" t="s">
        <v>3922</v>
      </c>
      <c r="C2181" t="s">
        <v>3956</v>
      </c>
      <c r="D2181">
        <v>0</v>
      </c>
      <c r="E2181" t="str">
        <f t="shared" si="34"/>
        <v>Fruit and nuts, uncooked or cooked by steaming or boiling in water, frozen, whether or not containing added sugar or other sweetening matter:Other:;Blueberries;Wild</v>
      </c>
    </row>
    <row r="2182" spans="1:5" x14ac:dyDescent="0.2">
      <c r="B2182" t="s">
        <v>3922</v>
      </c>
      <c r="C2182" t="s">
        <v>3957</v>
      </c>
      <c r="D2182">
        <v>0</v>
      </c>
      <c r="E2182" t="str">
        <f t="shared" si="34"/>
        <v>Fruit and nuts, uncooked or cooked by steaming or boiling in water, frozen, whether or not containing added sugar or other sweetening matter:Other:;Blueberries;Cultivated (Including highbush):</v>
      </c>
    </row>
    <row r="2183" spans="1:5" x14ac:dyDescent="0.2">
      <c r="A2183" t="s">
        <v>3958</v>
      </c>
      <c r="B2183" t="s">
        <v>3922</v>
      </c>
      <c r="C2183" t="s">
        <v>3959</v>
      </c>
      <c r="D2183">
        <v>0</v>
      </c>
      <c r="E2183" t="str">
        <f t="shared" si="34"/>
        <v>Fruit and nuts, uncooked or cooked by steaming or boiling in water, frozen, whether or not containing added sugar or other sweetening matter:Other:;Blueberries;Cultivated (Including highbush):;Certified organic</v>
      </c>
    </row>
    <row r="2184" spans="1:5" x14ac:dyDescent="0.2">
      <c r="A2184" t="s">
        <v>3960</v>
      </c>
      <c r="B2184" t="s">
        <v>3922</v>
      </c>
      <c r="C2184" t="s">
        <v>3961</v>
      </c>
      <c r="D2184">
        <v>0</v>
      </c>
      <c r="E2184" t="str">
        <f t="shared" si="34"/>
        <v>Fruit and nuts, uncooked or cooked by steaming or boiling in water, frozen, whether or not containing added sugar or other sweetening matter:Other:;Blueberries;Cultivated (Including highbush):;Other</v>
      </c>
    </row>
    <row r="2185" spans="1:5" x14ac:dyDescent="0.2">
      <c r="A2185" t="s">
        <v>3962</v>
      </c>
      <c r="B2185" t="s">
        <v>3922</v>
      </c>
      <c r="C2185" t="s">
        <v>3963</v>
      </c>
      <c r="D2185">
        <v>0.112</v>
      </c>
      <c r="E2185" t="str">
        <f t="shared" si="34"/>
        <v>Fruit and nuts, uncooked or cooked by steaming or boiling in water, frozen, whether or not containing added sugar or other sweetening matter:Other:;Boysenberries</v>
      </c>
    </row>
    <row r="2186" spans="1:5" x14ac:dyDescent="0.2">
      <c r="A2186" t="s">
        <v>3964</v>
      </c>
      <c r="B2186" t="s">
        <v>3922</v>
      </c>
      <c r="C2186" t="s">
        <v>3965</v>
      </c>
      <c r="D2186">
        <v>3.2000000000000001E-2</v>
      </c>
      <c r="E2186" t="str">
        <f t="shared" si="34"/>
        <v>Fruit and nuts, uncooked or cooked by steaming or boiling in water, frozen, whether or not containing added sugar or other sweetening matter:Other:;Cashew apples, mameyes colorados, sapodillas, soursops and sweetsops</v>
      </c>
    </row>
    <row r="2187" spans="1:5" x14ac:dyDescent="0.2">
      <c r="A2187" t="s">
        <v>3966</v>
      </c>
      <c r="B2187" t="s">
        <v>3922</v>
      </c>
      <c r="C2187" t="s">
        <v>3967</v>
      </c>
      <c r="D2187">
        <v>0</v>
      </c>
      <c r="E2187" t="str">
        <f t="shared" si="34"/>
        <v>Fruit and nuts, uncooked or cooked by steaming or boiling in water, frozen, whether or not containing added sugar or other sweetening matter:Other:;Coconut meat</v>
      </c>
    </row>
    <row r="2188" spans="1:5" x14ac:dyDescent="0.2">
      <c r="A2188" t="s">
        <v>3968</v>
      </c>
      <c r="B2188" t="s">
        <v>3922</v>
      </c>
      <c r="C2188" t="s">
        <v>3969</v>
      </c>
      <c r="D2188">
        <v>0</v>
      </c>
      <c r="E2188" t="str">
        <f t="shared" si="34"/>
        <v>Fruit and nuts, uncooked or cooked by steaming or boiling in water, frozen, whether or not containing added sugar or other sweetening matter:Other:;Cranberries (Vaccinium macrocarpum)</v>
      </c>
    </row>
    <row r="2189" spans="1:5" x14ac:dyDescent="0.2">
      <c r="A2189" t="s">
        <v>3970</v>
      </c>
      <c r="B2189" t="s">
        <v>3922</v>
      </c>
      <c r="C2189" t="s">
        <v>3971</v>
      </c>
      <c r="D2189">
        <v>0.112</v>
      </c>
      <c r="E2189" t="str">
        <f t="shared" si="34"/>
        <v>Fruit and nuts, uncooked or cooked by steaming or boiling in water, frozen, whether or not containing added sugar or other sweetening matter:Other:;Papayas</v>
      </c>
    </row>
    <row r="2190" spans="1:5" x14ac:dyDescent="0.2">
      <c r="A2190" t="s">
        <v>3972</v>
      </c>
      <c r="B2190" t="s">
        <v>3922</v>
      </c>
      <c r="C2190" t="s">
        <v>3974</v>
      </c>
      <c r="D2190">
        <v>0.112</v>
      </c>
      <c r="E2190" t="str">
        <f t="shared" si="34"/>
        <v>Fruit and nuts, uncooked or cooked by steaming or boiling in water, frozen, whether or not containing added sugar or other sweetening matter:Other:;Pineapples</v>
      </c>
    </row>
    <row r="2191" spans="1:5" x14ac:dyDescent="0.2">
      <c r="A2191" t="s">
        <v>3975</v>
      </c>
      <c r="B2191" t="s">
        <v>3922</v>
      </c>
      <c r="C2191" t="s">
        <v>3976</v>
      </c>
      <c r="D2191">
        <v>0.109</v>
      </c>
      <c r="E2191" t="str">
        <f t="shared" si="34"/>
        <v>Fruit and nuts, uncooked or cooked by steaming or boiling in water, frozen, whether or not containing added sugar or other sweetening matter:Other:;Mangoes</v>
      </c>
    </row>
    <row r="2192" spans="1:5" x14ac:dyDescent="0.2">
      <c r="A2192" t="s">
        <v>3977</v>
      </c>
      <c r="B2192" t="s">
        <v>3922</v>
      </c>
      <c r="C2192" t="s">
        <v>3978</v>
      </c>
      <c r="D2192">
        <v>0.112</v>
      </c>
      <c r="E2192" t="str">
        <f t="shared" si="34"/>
        <v>Fruit and nuts, uncooked or cooked by steaming or boiling in water, frozen, whether or not containing added sugar or other sweetening matter:Other:;Melons</v>
      </c>
    </row>
    <row r="2193" spans="1:5" x14ac:dyDescent="0.2">
      <c r="A2193" t="s">
        <v>3979</v>
      </c>
      <c r="B2193" t="s">
        <v>3922</v>
      </c>
      <c r="C2193" t="s">
        <v>26</v>
      </c>
      <c r="D2193">
        <v>0.14499999999999999</v>
      </c>
      <c r="E2193" t="str">
        <f t="shared" si="34"/>
        <v>Fruit and nuts, uncooked or cooked by steaming or boiling in water, frozen, whether or not containing added sugar or other sweetening matter:Other:;Other</v>
      </c>
    </row>
    <row r="2194" spans="1:5" x14ac:dyDescent="0.2">
      <c r="B2194" t="s">
        <v>3922</v>
      </c>
      <c r="C2194" t="s">
        <v>3980</v>
      </c>
      <c r="D2194">
        <v>0.14499999999999999</v>
      </c>
      <c r="E2194" t="str">
        <f t="shared" si="34"/>
        <v>Fruit and nuts, uncooked or cooked by steaming or boiling in water, frozen, whether or not containing added sugar or other sweetening matter:Other:;Other;Cherries:</v>
      </c>
    </row>
    <row r="2195" spans="1:5" x14ac:dyDescent="0.2">
      <c r="A2195" t="s">
        <v>3981</v>
      </c>
      <c r="B2195" t="s">
        <v>3922</v>
      </c>
      <c r="C2195" t="s">
        <v>3982</v>
      </c>
      <c r="D2195">
        <v>0.14499999999999999</v>
      </c>
      <c r="E2195" t="str">
        <f t="shared" si="34"/>
        <v>Fruit and nuts, uncooked or cooked by steaming or boiling in water, frozen, whether or not containing added sugar or other sweetening matter:Other:;Other;Cherries:;Sweet varieties</v>
      </c>
    </row>
    <row r="2196" spans="1:5" x14ac:dyDescent="0.2">
      <c r="A2196" t="s">
        <v>3983</v>
      </c>
      <c r="B2196" t="s">
        <v>3922</v>
      </c>
      <c r="C2196" t="s">
        <v>3984</v>
      </c>
      <c r="D2196">
        <v>0.14499999999999999</v>
      </c>
      <c r="E2196" t="str">
        <f t="shared" si="34"/>
        <v>Fruit and nuts, uncooked or cooked by steaming or boiling in water, frozen, whether or not containing added sugar or other sweetening matter:Other:;Other;Cherries:;Tart varieties</v>
      </c>
    </row>
    <row r="2197" spans="1:5" x14ac:dyDescent="0.2">
      <c r="A2197" t="s">
        <v>3985</v>
      </c>
      <c r="B2197" t="s">
        <v>3922</v>
      </c>
      <c r="C2197" t="s">
        <v>3986</v>
      </c>
      <c r="D2197">
        <v>0.14499999999999999</v>
      </c>
      <c r="E2197" t="str">
        <f t="shared" si="34"/>
        <v>Fruit and nuts, uncooked or cooked by steaming or boiling in water, frozen, whether or not containing added sugar or other sweetening matter:Other:;Other;Frozen mixes only of combinations of strawberries, blueberries, red raspberries or blackberries</v>
      </c>
    </row>
    <row r="2198" spans="1:5" x14ac:dyDescent="0.2">
      <c r="A2198" t="s">
        <v>3987</v>
      </c>
      <c r="B2198" t="s">
        <v>3922</v>
      </c>
      <c r="C2198" t="s">
        <v>3988</v>
      </c>
      <c r="D2198">
        <v>0.14499999999999999</v>
      </c>
      <c r="E2198" t="str">
        <f t="shared" si="34"/>
        <v>Fruit and nuts, uncooked or cooked by steaming or boiling in water, frozen, whether or not containing added sugar or other sweetening matter:Other:;Other;Peaches</v>
      </c>
    </row>
    <row r="2199" spans="1:5" x14ac:dyDescent="0.2">
      <c r="A2199" t="s">
        <v>3989</v>
      </c>
      <c r="B2199" t="s">
        <v>3922</v>
      </c>
      <c r="C2199" t="s">
        <v>2121</v>
      </c>
      <c r="D2199">
        <v>0.14499999999999999</v>
      </c>
      <c r="E2199" t="str">
        <f t="shared" si="34"/>
        <v>Fruit and nuts, uncooked or cooked by steaming or boiling in water, frozen, whether or not containing added sugar or other sweetening matter:Other:;Other;Other</v>
      </c>
    </row>
    <row r="2200" spans="1:5" x14ac:dyDescent="0.2">
      <c r="A2200" t="s">
        <v>3990</v>
      </c>
      <c r="B2200" t="s">
        <v>3991</v>
      </c>
      <c r="C2200" t="s">
        <v>3992</v>
      </c>
      <c r="D2200">
        <v>0.112</v>
      </c>
      <c r="E2200" t="str">
        <f t="shared" si="34"/>
        <v>Fruit and nuts provisionally preserved, but unsuitable in that state for immediate consumption:Other:;Mixtures of two or more fruits</v>
      </c>
    </row>
    <row r="2201" spans="1:5" x14ac:dyDescent="0.2">
      <c r="B2201" t="s">
        <v>3991</v>
      </c>
      <c r="C2201" t="s">
        <v>1975</v>
      </c>
      <c r="D2201">
        <v>0.112</v>
      </c>
      <c r="E2201" t="str">
        <f t="shared" si="34"/>
        <v>Fruit and nuts provisionally preserved, but unsuitable in that state for immediate consumption:Other:;Other:</v>
      </c>
    </row>
    <row r="2202" spans="1:5" x14ac:dyDescent="0.2">
      <c r="A2202" t="s">
        <v>3993</v>
      </c>
      <c r="B2202" t="s">
        <v>3991</v>
      </c>
      <c r="C2202" t="s">
        <v>3994</v>
      </c>
      <c r="D2202">
        <v>0.112</v>
      </c>
      <c r="E2202" t="str">
        <f t="shared" si="34"/>
        <v>Fruit and nuts provisionally preserved, but unsuitable in that state for immediate consumption:Other:;Other:;Citrus</v>
      </c>
    </row>
    <row r="2203" spans="1:5" x14ac:dyDescent="0.2">
      <c r="A2203" t="s">
        <v>3995</v>
      </c>
      <c r="B2203" t="s">
        <v>3991</v>
      </c>
      <c r="C2203" t="s">
        <v>3996</v>
      </c>
      <c r="D2203">
        <v>0.112</v>
      </c>
      <c r="E2203" t="str">
        <f t="shared" si="34"/>
        <v>Fruit and nuts provisionally preserved, but unsuitable in that state for immediate consumption:Other:;Other:;Figs</v>
      </c>
    </row>
    <row r="2204" spans="1:5" x14ac:dyDescent="0.2">
      <c r="A2204" t="s">
        <v>3997</v>
      </c>
      <c r="B2204" t="s">
        <v>3991</v>
      </c>
      <c r="C2204" t="s">
        <v>3998</v>
      </c>
      <c r="D2204">
        <v>0.112</v>
      </c>
      <c r="E2204" t="str">
        <f t="shared" si="34"/>
        <v>Fruit and nuts provisionally preserved, but unsuitable in that state for immediate consumption:Other:;Other:;Pineapples</v>
      </c>
    </row>
    <row r="2205" spans="1:5" x14ac:dyDescent="0.2">
      <c r="A2205" t="s">
        <v>3999</v>
      </c>
      <c r="B2205" t="s">
        <v>3991</v>
      </c>
      <c r="C2205" t="s">
        <v>4000</v>
      </c>
      <c r="D2205">
        <v>0.112</v>
      </c>
      <c r="E2205" t="str">
        <f t="shared" si="34"/>
        <v>Fruit and nuts provisionally preserved, but unsuitable in that state for immediate consumption:Other:;Other:;Strawberries</v>
      </c>
    </row>
    <row r="2206" spans="1:5" x14ac:dyDescent="0.2">
      <c r="A2206" t="s">
        <v>4001</v>
      </c>
      <c r="B2206" t="s">
        <v>3991</v>
      </c>
      <c r="C2206" t="s">
        <v>2094</v>
      </c>
      <c r="D2206">
        <v>0.112</v>
      </c>
      <c r="E2206" t="str">
        <f t="shared" si="34"/>
        <v>Fruit and nuts provisionally preserved, but unsuitable in that state for immediate consumption:Other:;Other:;Other</v>
      </c>
    </row>
    <row r="2207" spans="1:5" x14ac:dyDescent="0.2">
      <c r="A2207" t="s">
        <v>4002</v>
      </c>
      <c r="B2207" t="s">
        <v>4003</v>
      </c>
      <c r="C2207" t="s">
        <v>4004</v>
      </c>
      <c r="D2207">
        <v>0.14000000000000001</v>
      </c>
      <c r="E2207" t="str">
        <f t="shared" si="34"/>
        <v>Fruit, dried, other than that of headings 0801 to 0806; mixtures of nuts or dried fruits of this chapter:Prunes:;Other</v>
      </c>
    </row>
    <row r="2208" spans="1:5" x14ac:dyDescent="0.2">
      <c r="A2208" t="s">
        <v>4005</v>
      </c>
      <c r="B2208" t="s">
        <v>4003</v>
      </c>
      <c r="C2208" t="s">
        <v>4006</v>
      </c>
      <c r="D2208">
        <v>0.14000000000000001</v>
      </c>
      <c r="E2208" t="str">
        <f t="shared" si="34"/>
        <v>Fruit, dried, other than that of headings 0801 to 0806; mixtures of nuts or dried fruits of this chapter:Prunes:;Other;Dried, whether or not pitted</v>
      </c>
    </row>
    <row r="2209" spans="1:5" x14ac:dyDescent="0.2">
      <c r="A2209" t="s">
        <v>4007</v>
      </c>
      <c r="B2209" t="s">
        <v>4003</v>
      </c>
      <c r="C2209" t="s">
        <v>4008</v>
      </c>
      <c r="D2209">
        <v>0.14000000000000001</v>
      </c>
      <c r="E2209" t="str">
        <f t="shared" si="34"/>
        <v>Fruit, dried, other than that of headings 0801 to 0806; mixtures of nuts or dried fruits of this chapter:Prunes:;Other;Other</v>
      </c>
    </row>
    <row r="2210" spans="1:5" x14ac:dyDescent="0.2">
      <c r="A2210" t="s">
        <v>4009</v>
      </c>
      <c r="B2210" t="s">
        <v>4003</v>
      </c>
      <c r="C2210" t="s">
        <v>3792</v>
      </c>
      <c r="D2210">
        <v>0.14000000000000001</v>
      </c>
      <c r="E2210" t="str">
        <f t="shared" si="34"/>
        <v>Fruit, dried, other than that of headings 0801 to 0806; mixtures of nuts or dried fruits of this chapter:Apples</v>
      </c>
    </row>
    <row r="2211" spans="1:5" x14ac:dyDescent="0.2">
      <c r="A2211" t="s">
        <v>4010</v>
      </c>
      <c r="B2211" t="s">
        <v>4003</v>
      </c>
      <c r="C2211" t="s">
        <v>4011</v>
      </c>
      <c r="D2211">
        <v>0.14000000000000001</v>
      </c>
      <c r="E2211" t="str">
        <f t="shared" si="34"/>
        <v>Fruit, dried, other than that of headings 0801 to 0806; mixtures of nuts or dried fruits of this chapter:Other fruit:</v>
      </c>
    </row>
    <row r="2212" spans="1:5" x14ac:dyDescent="0.2">
      <c r="A2212" t="s">
        <v>4012</v>
      </c>
      <c r="B2212" t="s">
        <v>4003</v>
      </c>
      <c r="C2212" t="s">
        <v>4013</v>
      </c>
      <c r="D2212">
        <v>1.7999999999999999E-2</v>
      </c>
      <c r="E2212" t="str">
        <f t="shared" si="34"/>
        <v>Fruit, dried, other than that of headings 0801 to 0806; mixtures of nuts or dried fruits of this chapter:Other fruit:;Papayas</v>
      </c>
    </row>
    <row r="2213" spans="1:5" x14ac:dyDescent="0.2">
      <c r="B2213" t="s">
        <v>4003</v>
      </c>
      <c r="C2213" t="s">
        <v>4014</v>
      </c>
      <c r="D2213">
        <v>1.7999999999999999E-2</v>
      </c>
      <c r="E2213" t="str">
        <f t="shared" si="34"/>
        <v>Fruit, dried, other than that of headings 0801 to 0806; mixtures of nuts or dried fruits of this chapter:Other fruit:;Berries:</v>
      </c>
    </row>
    <row r="2214" spans="1:5" x14ac:dyDescent="0.2">
      <c r="A2214" t="s">
        <v>4015</v>
      </c>
      <c r="B2214" t="s">
        <v>4003</v>
      </c>
      <c r="C2214" t="s">
        <v>4016</v>
      </c>
      <c r="D2214">
        <v>1.7999999999999999E-2</v>
      </c>
      <c r="E2214" t="str">
        <f t="shared" si="34"/>
        <v>Fruit, dried, other than that of headings 0801 to 0806; mixtures of nuts or dried fruits of this chapter:Other fruit:;Berries:;Barberries</v>
      </c>
    </row>
    <row r="2215" spans="1:5" x14ac:dyDescent="0.2">
      <c r="A2215" t="s">
        <v>4017</v>
      </c>
      <c r="B2215" t="s">
        <v>4003</v>
      </c>
      <c r="C2215" t="s">
        <v>4018</v>
      </c>
      <c r="D2215">
        <v>1.7999999999999999E-2</v>
      </c>
      <c r="E2215" t="str">
        <f t="shared" si="34"/>
        <v>Fruit, dried, other than that of headings 0801 to 0806; mixtures of nuts or dried fruits of this chapter:Other fruit:;Berries:;Other</v>
      </c>
    </row>
    <row r="2216" spans="1:5" x14ac:dyDescent="0.2">
      <c r="A2216" t="s">
        <v>4019</v>
      </c>
      <c r="B2216" t="s">
        <v>4003</v>
      </c>
      <c r="C2216" t="s">
        <v>4020</v>
      </c>
      <c r="D2216">
        <v>1.7999999999999999E-2</v>
      </c>
      <c r="E2216" t="str">
        <f t="shared" si="34"/>
        <v>Fruit, dried, other than that of headings 0801 to 0806; mixtures of nuts or dried fruits of this chapter:Other fruit:;Berries:;Other;Wild blueberries</v>
      </c>
    </row>
    <row r="2217" spans="1:5" x14ac:dyDescent="0.2">
      <c r="A2217" t="s">
        <v>4021</v>
      </c>
      <c r="B2217" t="s">
        <v>4003</v>
      </c>
      <c r="C2217" t="s">
        <v>4022</v>
      </c>
      <c r="D2217">
        <v>1.7999999999999999E-2</v>
      </c>
      <c r="E2217" t="str">
        <f t="shared" si="34"/>
        <v>Fruit, dried, other than that of headings 0801 to 0806; mixtures of nuts or dried fruits of this chapter:Other fruit:;Berries:;Other;Cultivated (including highbush) blueberries</v>
      </c>
    </row>
    <row r="2218" spans="1:5" x14ac:dyDescent="0.2">
      <c r="A2218" t="s">
        <v>4023</v>
      </c>
      <c r="B2218" t="s">
        <v>4003</v>
      </c>
      <c r="C2218" t="s">
        <v>4024</v>
      </c>
      <c r="D2218">
        <v>1.7999999999999999E-2</v>
      </c>
      <c r="E2218" t="str">
        <f t="shared" si="34"/>
        <v>Fruit, dried, other than that of headings 0801 to 0806; mixtures of nuts or dried fruits of this chapter:Other fruit:;Berries:;Other;Other</v>
      </c>
    </row>
    <row r="2219" spans="1:5" x14ac:dyDescent="0.2">
      <c r="A2219" t="s">
        <v>4025</v>
      </c>
      <c r="B2219" t="s">
        <v>4003</v>
      </c>
      <c r="C2219" t="s">
        <v>4027</v>
      </c>
      <c r="D2219">
        <v>1.7999999999999999E-2</v>
      </c>
      <c r="E2219" t="str">
        <f t="shared" si="34"/>
        <v>Fruit, dried, other than that of headings 0801 to 0806; mixtures of nuts or dried fruits of this chapter:Other fruit:;Cherries</v>
      </c>
    </row>
    <row r="2220" spans="1:5" x14ac:dyDescent="0.2">
      <c r="A2220" t="s">
        <v>4028</v>
      </c>
      <c r="B2220" t="s">
        <v>4003</v>
      </c>
      <c r="C2220" t="s">
        <v>4029</v>
      </c>
      <c r="D2220">
        <v>1.7999999999999999E-2</v>
      </c>
      <c r="E2220" t="str">
        <f t="shared" si="34"/>
        <v>Fruit, dried, other than that of headings 0801 to 0806; mixtures of nuts or dried fruits of this chapter:Other fruit:;Cherries;Tart varieties(Prunus cerasus)</v>
      </c>
    </row>
    <row r="2221" spans="1:5" x14ac:dyDescent="0.2">
      <c r="A2221" t="s">
        <v>4030</v>
      </c>
      <c r="B2221" t="s">
        <v>4003</v>
      </c>
      <c r="C2221" t="s">
        <v>4031</v>
      </c>
      <c r="D2221">
        <v>1.7999999999999999E-2</v>
      </c>
      <c r="E2221" t="str">
        <f t="shared" si="34"/>
        <v>Fruit, dried, other than that of headings 0801 to 0806; mixtures of nuts or dried fruits of this chapter:Other fruit:;Cherries;Other</v>
      </c>
    </row>
    <row r="2222" spans="1:5" x14ac:dyDescent="0.2">
      <c r="A2222" t="s">
        <v>4032</v>
      </c>
      <c r="B2222" t="s">
        <v>4003</v>
      </c>
      <c r="C2222" t="s">
        <v>4033</v>
      </c>
      <c r="D2222">
        <v>1.7999999999999999E-2</v>
      </c>
      <c r="E2222" t="str">
        <f t="shared" si="34"/>
        <v>Fruit, dried, other than that of headings 0801 to 0806; mixtures of nuts or dried fruits of this chapter:Other fruit:;Peaches</v>
      </c>
    </row>
    <row r="2223" spans="1:5" x14ac:dyDescent="0.2">
      <c r="A2223" t="s">
        <v>4034</v>
      </c>
      <c r="B2223" t="s">
        <v>4003</v>
      </c>
      <c r="C2223" t="s">
        <v>4035</v>
      </c>
      <c r="D2223">
        <v>6.8000000000000005E-2</v>
      </c>
      <c r="E2223" t="str">
        <f t="shared" si="34"/>
        <v>Fruit, dried, other than that of headings 0801 to 0806; mixtures of nuts or dried fruits of this chapter:Other fruit:;Tamarinds</v>
      </c>
    </row>
    <row r="2224" spans="1:5" x14ac:dyDescent="0.2">
      <c r="A2224" t="s">
        <v>4036</v>
      </c>
      <c r="B2224" t="s">
        <v>4003</v>
      </c>
      <c r="C2224" t="s">
        <v>4037</v>
      </c>
      <c r="D2224">
        <v>2.5000000000000001E-2</v>
      </c>
      <c r="E2224" t="str">
        <f t="shared" si="34"/>
        <v>Fruit, dried, other than that of headings 0801 to 0806; mixtures of nuts or dried fruits of this chapter:Other fruit:;Other</v>
      </c>
    </row>
    <row r="2225" spans="1:5" x14ac:dyDescent="0.2">
      <c r="A2225" t="s">
        <v>4038</v>
      </c>
      <c r="B2225" t="s">
        <v>4003</v>
      </c>
      <c r="C2225" t="s">
        <v>4039</v>
      </c>
      <c r="D2225">
        <v>0.14000000000000001</v>
      </c>
      <c r="E2225" t="str">
        <f t="shared" si="34"/>
        <v>Fruit, dried, other than that of headings 0801 to 0806; mixtures of nuts or dried fruits of this chapter:Mixtures of nuts or dried fruits of this chapter</v>
      </c>
    </row>
    <row r="2226" spans="1:5" x14ac:dyDescent="0.2">
      <c r="A2226" t="s">
        <v>4040</v>
      </c>
      <c r="B2226" t="s">
        <v>4003</v>
      </c>
      <c r="C2226" t="s">
        <v>4041</v>
      </c>
      <c r="D2226">
        <v>0.14000000000000001</v>
      </c>
      <c r="E2226" t="str">
        <f t="shared" si="34"/>
        <v>Fruit, dried, other than that of headings 0801 to 0806; mixtures of nuts or dried fruits of this chapter:Mixtures of nuts or dried fruits of this chapter;Containing only fruit</v>
      </c>
    </row>
    <row r="2227" spans="1:5" x14ac:dyDescent="0.2">
      <c r="A2227" t="s">
        <v>4042</v>
      </c>
      <c r="B2227" t="s">
        <v>4003</v>
      </c>
      <c r="C2227" t="s">
        <v>4043</v>
      </c>
      <c r="D2227">
        <v>0.14000000000000001</v>
      </c>
      <c r="E2227" t="str">
        <f t="shared" si="34"/>
        <v>Fruit, dried, other than that of headings 0801 to 0806; mixtures of nuts or dried fruits of this chapter:Mixtures of nuts or dried fruits of this chapter;Containing only nuts</v>
      </c>
    </row>
    <row r="2228" spans="1:5" x14ac:dyDescent="0.2">
      <c r="A2228" t="s">
        <v>4044</v>
      </c>
      <c r="B2228" t="s">
        <v>4003</v>
      </c>
      <c r="C2228" t="s">
        <v>4045</v>
      </c>
      <c r="D2228">
        <v>0.14000000000000001</v>
      </c>
      <c r="E2228" t="str">
        <f t="shared" si="34"/>
        <v>Fruit, dried, other than that of headings 0801 to 0806; mixtures of nuts or dried fruits of this chapter:Mixtures of nuts or dried fruits of this chapter;Other</v>
      </c>
    </row>
    <row r="2229" spans="1:5" x14ac:dyDescent="0.2">
      <c r="A2229" t="s">
        <v>4046</v>
      </c>
      <c r="B2229" t="s">
        <v>4048</v>
      </c>
      <c r="C2229" t="s">
        <v>4047</v>
      </c>
      <c r="D2229">
        <v>0</v>
      </c>
      <c r="E2229" t="str">
        <f t="shared" si="34"/>
        <v>Peel of citrus fruit or melons (including watermelons), fresh, frozen, dried or provisionally preserved in brine, in sulfur water or in other preservative solutions:Orange or citron</v>
      </c>
    </row>
    <row r="2230" spans="1:5" x14ac:dyDescent="0.2">
      <c r="A2230" t="s">
        <v>4049</v>
      </c>
      <c r="B2230" t="s">
        <v>4048</v>
      </c>
      <c r="C2230" t="s">
        <v>4050</v>
      </c>
      <c r="D2230">
        <v>0</v>
      </c>
      <c r="E2230" t="str">
        <f t="shared" si="34"/>
        <v>Peel of citrus fruit or melons (including watermelons), fresh, frozen, dried or provisionally preserved in brine, in sulfur water or in other preservative solutions:Lime</v>
      </c>
    </row>
    <row r="2231" spans="1:5" x14ac:dyDescent="0.2">
      <c r="A2231" t="s">
        <v>4051</v>
      </c>
      <c r="B2231" t="s">
        <v>4048</v>
      </c>
      <c r="C2231" t="s">
        <v>13</v>
      </c>
      <c r="D2231">
        <v>0</v>
      </c>
      <c r="E2231" t="str">
        <f t="shared" si="34"/>
        <v>Peel of citrus fruit or melons (including watermelons), fresh, frozen, dried or provisionally preserved in brine, in sulfur water or in other preservative solutions:Other</v>
      </c>
    </row>
    <row r="2232" spans="1:5" x14ac:dyDescent="0.2">
      <c r="A2232" t="s">
        <v>4052</v>
      </c>
      <c r="B2232" t="s">
        <v>4053</v>
      </c>
      <c r="C2232" t="s">
        <v>4054</v>
      </c>
      <c r="D2232">
        <v>0</v>
      </c>
      <c r="E2232" t="str">
        <f t="shared" si="34"/>
        <v>Coffee, whether or not roasted or decaffeinated; coffee husks and skins; coffee substitutes containing coffee in any proportion:Coffee, not roasted:;Not decaffeinated</v>
      </c>
    </row>
    <row r="2233" spans="1:5" x14ac:dyDescent="0.2">
      <c r="B2233" t="s">
        <v>4053</v>
      </c>
      <c r="C2233" t="s">
        <v>4055</v>
      </c>
      <c r="D2233">
        <v>0</v>
      </c>
      <c r="E2233" t="str">
        <f t="shared" si="34"/>
        <v>Coffee, whether or not roasted or decaffeinated; coffee husks and skins; coffee substitutes containing coffee in any proportion:Coffee, not roasted:;Not decaffeinated;Arabica:</v>
      </c>
    </row>
    <row r="2234" spans="1:5" x14ac:dyDescent="0.2">
      <c r="A2234" t="s">
        <v>4056</v>
      </c>
      <c r="B2234" t="s">
        <v>4053</v>
      </c>
      <c r="C2234" t="s">
        <v>4057</v>
      </c>
      <c r="D2234">
        <v>0</v>
      </c>
      <c r="E2234" t="str">
        <f t="shared" si="34"/>
        <v>Coffee, whether or not roasted or decaffeinated; coffee husks and skins; coffee substitutes containing coffee in any proportion:Coffee, not roasted:;Not decaffeinated;Arabica:;Certified organic</v>
      </c>
    </row>
    <row r="2235" spans="1:5" x14ac:dyDescent="0.2">
      <c r="A2235" t="s">
        <v>4058</v>
      </c>
      <c r="B2235" t="s">
        <v>4053</v>
      </c>
      <c r="C2235" t="s">
        <v>4059</v>
      </c>
      <c r="D2235">
        <v>0</v>
      </c>
      <c r="E2235" t="str">
        <f t="shared" si="34"/>
        <v>Coffee, whether or not roasted or decaffeinated; coffee husks and skins; coffee substitutes containing coffee in any proportion:Coffee, not roasted:;Not decaffeinated;Arabica:;Other</v>
      </c>
    </row>
    <row r="2236" spans="1:5" x14ac:dyDescent="0.2">
      <c r="B2236" t="s">
        <v>4053</v>
      </c>
      <c r="C2236" t="s">
        <v>4060</v>
      </c>
      <c r="D2236">
        <v>0</v>
      </c>
      <c r="E2236" t="str">
        <f t="shared" si="34"/>
        <v>Coffee, whether or not roasted or decaffeinated; coffee husks and skins; coffee substitutes containing coffee in any proportion:Coffee, not roasted:;Not decaffeinated;Other:</v>
      </c>
    </row>
    <row r="2237" spans="1:5" x14ac:dyDescent="0.2">
      <c r="A2237" t="s">
        <v>4061</v>
      </c>
      <c r="B2237" t="s">
        <v>4053</v>
      </c>
      <c r="C2237" t="s">
        <v>4062</v>
      </c>
      <c r="D2237">
        <v>0</v>
      </c>
      <c r="E2237" t="str">
        <f t="shared" si="34"/>
        <v>Coffee, whether or not roasted or decaffeinated; coffee husks and skins; coffee substitutes containing coffee in any proportion:Coffee, not roasted:;Not decaffeinated;Other:;Certified organic</v>
      </c>
    </row>
    <row r="2238" spans="1:5" x14ac:dyDescent="0.2">
      <c r="A2238" t="s">
        <v>4063</v>
      </c>
      <c r="B2238" t="s">
        <v>4053</v>
      </c>
      <c r="C2238" t="s">
        <v>4064</v>
      </c>
      <c r="D2238">
        <v>0</v>
      </c>
      <c r="E2238" t="str">
        <f t="shared" si="34"/>
        <v>Coffee, whether or not roasted or decaffeinated; coffee husks and skins; coffee substitutes containing coffee in any proportion:Coffee, not roasted:;Not decaffeinated;Other:;Other</v>
      </c>
    </row>
    <row r="2239" spans="1:5" x14ac:dyDescent="0.2">
      <c r="A2239" t="s">
        <v>4065</v>
      </c>
      <c r="B2239" t="s">
        <v>4053</v>
      </c>
      <c r="C2239" t="s">
        <v>4066</v>
      </c>
      <c r="D2239">
        <v>0</v>
      </c>
      <c r="E2239" t="str">
        <f t="shared" si="34"/>
        <v>Coffee, whether or not roasted or decaffeinated; coffee husks and skins; coffee substitutes containing coffee in any proportion:Coffee, not roasted:;Decaffeinated</v>
      </c>
    </row>
    <row r="2240" spans="1:5" x14ac:dyDescent="0.2">
      <c r="A2240" t="s">
        <v>4067</v>
      </c>
      <c r="B2240" t="s">
        <v>4053</v>
      </c>
      <c r="C2240" t="s">
        <v>4068</v>
      </c>
      <c r="D2240">
        <v>0</v>
      </c>
      <c r="E2240" t="str">
        <f t="shared" si="34"/>
        <v>Coffee, whether or not roasted or decaffeinated; coffee husks and skins; coffee substitutes containing coffee in any proportion:Coffee, not roasted:;Decaffeinated;Certified organic</v>
      </c>
    </row>
    <row r="2241" spans="1:5" x14ac:dyDescent="0.2">
      <c r="A2241" t="s">
        <v>4069</v>
      </c>
      <c r="B2241" t="s">
        <v>4053</v>
      </c>
      <c r="C2241" t="s">
        <v>4070</v>
      </c>
      <c r="D2241">
        <v>0</v>
      </c>
      <c r="E2241" t="str">
        <f t="shared" si="34"/>
        <v>Coffee, whether or not roasted or decaffeinated; coffee husks and skins; coffee substitutes containing coffee in any proportion:Coffee, not roasted:;Decaffeinated;Other</v>
      </c>
    </row>
    <row r="2242" spans="1:5" x14ac:dyDescent="0.2">
      <c r="B2242" t="s">
        <v>4053</v>
      </c>
      <c r="C2242" t="s">
        <v>4071</v>
      </c>
      <c r="D2242">
        <v>0</v>
      </c>
      <c r="E2242" t="str">
        <f t="shared" si="34"/>
        <v>Coffee, whether or not roasted or decaffeinated; coffee husks and skins; coffee substitutes containing coffee in any proportion:Coffee, roasted:</v>
      </c>
    </row>
    <row r="2243" spans="1:5" x14ac:dyDescent="0.2">
      <c r="A2243" t="s">
        <v>4072</v>
      </c>
      <c r="B2243" t="s">
        <v>4053</v>
      </c>
      <c r="C2243" t="s">
        <v>4073</v>
      </c>
      <c r="D2243">
        <v>0</v>
      </c>
      <c r="E2243" t="str">
        <f t="shared" ref="E2243:E2306" si="35">_xlfn.CONCAT(B2243, C2243)</f>
        <v>Coffee, whether or not roasted or decaffeinated; coffee husks and skins; coffee substitutes containing coffee in any proportion:Coffee, roasted:;Not decaffeinated</v>
      </c>
    </row>
    <row r="2244" spans="1:5" x14ac:dyDescent="0.2">
      <c r="B2244" t="s">
        <v>4053</v>
      </c>
      <c r="C2244" t="s">
        <v>4074</v>
      </c>
      <c r="D2244">
        <v>0</v>
      </c>
      <c r="E2244" t="str">
        <f t="shared" si="35"/>
        <v>Coffee, whether or not roasted or decaffeinated; coffee husks and skins; coffee substitutes containing coffee in any proportion:Coffee, roasted:;Not decaffeinated;In retail containers weighing 2 kg or less:</v>
      </c>
    </row>
    <row r="2245" spans="1:5" x14ac:dyDescent="0.2">
      <c r="A2245" t="s">
        <v>4075</v>
      </c>
      <c r="B2245" t="s">
        <v>4053</v>
      </c>
      <c r="C2245" t="s">
        <v>4076</v>
      </c>
      <c r="D2245">
        <v>0</v>
      </c>
      <c r="E2245" t="str">
        <f t="shared" si="35"/>
        <v>Coffee, whether or not roasted or decaffeinated; coffee husks and skins; coffee substitutes containing coffee in any proportion:Coffee, roasted:;Not decaffeinated;In retail containers weighing 2 kg or less:;Certified organic</v>
      </c>
    </row>
    <row r="2246" spans="1:5" x14ac:dyDescent="0.2">
      <c r="A2246" t="s">
        <v>4077</v>
      </c>
      <c r="B2246" t="s">
        <v>4053</v>
      </c>
      <c r="C2246" t="s">
        <v>4078</v>
      </c>
      <c r="D2246">
        <v>0</v>
      </c>
      <c r="E2246" t="str">
        <f t="shared" si="35"/>
        <v>Coffee, whether or not roasted or decaffeinated; coffee husks and skins; coffee substitutes containing coffee in any proportion:Coffee, roasted:;Not decaffeinated;In retail containers weighing 2 kg or less:;Other</v>
      </c>
    </row>
    <row r="2247" spans="1:5" x14ac:dyDescent="0.2">
      <c r="B2247" t="s">
        <v>4053</v>
      </c>
      <c r="C2247" t="s">
        <v>4079</v>
      </c>
      <c r="D2247">
        <v>0</v>
      </c>
      <c r="E2247" t="str">
        <f t="shared" si="35"/>
        <v>Coffee, whether or not roasted or decaffeinated; coffee husks and skins; coffee substitutes containing coffee in any proportion:Coffee, roasted:;Not decaffeinated;Other:</v>
      </c>
    </row>
    <row r="2248" spans="1:5" x14ac:dyDescent="0.2">
      <c r="A2248" t="s">
        <v>4080</v>
      </c>
      <c r="B2248" t="s">
        <v>4053</v>
      </c>
      <c r="C2248" t="s">
        <v>4081</v>
      </c>
      <c r="D2248">
        <v>0</v>
      </c>
      <c r="E2248" t="str">
        <f t="shared" si="35"/>
        <v>Coffee, whether or not roasted or decaffeinated; coffee husks and skins; coffee substitutes containing coffee in any proportion:Coffee, roasted:;Not decaffeinated;Other:;Certified organic</v>
      </c>
    </row>
    <row r="2249" spans="1:5" x14ac:dyDescent="0.2">
      <c r="A2249" t="s">
        <v>4082</v>
      </c>
      <c r="B2249" t="s">
        <v>4053</v>
      </c>
      <c r="C2249" t="s">
        <v>4083</v>
      </c>
      <c r="D2249">
        <v>0</v>
      </c>
      <c r="E2249" t="str">
        <f t="shared" si="35"/>
        <v>Coffee, whether or not roasted or decaffeinated; coffee husks and skins; coffee substitutes containing coffee in any proportion:Coffee, roasted:;Not decaffeinated;Other:;Other</v>
      </c>
    </row>
    <row r="2250" spans="1:5" x14ac:dyDescent="0.2">
      <c r="A2250" t="s">
        <v>4084</v>
      </c>
      <c r="B2250" t="s">
        <v>4053</v>
      </c>
      <c r="C2250" t="s">
        <v>4085</v>
      </c>
      <c r="D2250">
        <v>0</v>
      </c>
      <c r="E2250" t="str">
        <f t="shared" si="35"/>
        <v>Coffee, whether or not roasted or decaffeinated; coffee husks and skins; coffee substitutes containing coffee in any proportion:Coffee, roasted:;Decaffeinated</v>
      </c>
    </row>
    <row r="2251" spans="1:5" x14ac:dyDescent="0.2">
      <c r="B2251" t="s">
        <v>4053</v>
      </c>
      <c r="C2251" t="s">
        <v>4086</v>
      </c>
      <c r="D2251">
        <v>0</v>
      </c>
      <c r="E2251" t="str">
        <f t="shared" si="35"/>
        <v>Coffee, whether or not roasted or decaffeinated; coffee husks and skins; coffee substitutes containing coffee in any proportion:Coffee, roasted:;Decaffeinated;In retail containers weighing 2 kg or less:</v>
      </c>
    </row>
    <row r="2252" spans="1:5" x14ac:dyDescent="0.2">
      <c r="A2252" t="s">
        <v>4087</v>
      </c>
      <c r="B2252" t="s">
        <v>4053</v>
      </c>
      <c r="C2252" t="s">
        <v>4088</v>
      </c>
      <c r="D2252">
        <v>0</v>
      </c>
      <c r="E2252" t="str">
        <f t="shared" si="35"/>
        <v>Coffee, whether or not roasted or decaffeinated; coffee husks and skins; coffee substitutes containing coffee in any proportion:Coffee, roasted:;Decaffeinated;In retail containers weighing 2 kg or less:;Certified organic</v>
      </c>
    </row>
    <row r="2253" spans="1:5" x14ac:dyDescent="0.2">
      <c r="A2253" t="s">
        <v>4089</v>
      </c>
      <c r="B2253" t="s">
        <v>4053</v>
      </c>
      <c r="C2253" t="s">
        <v>4090</v>
      </c>
      <c r="D2253">
        <v>0</v>
      </c>
      <c r="E2253" t="str">
        <f t="shared" si="35"/>
        <v>Coffee, whether or not roasted or decaffeinated; coffee husks and skins; coffee substitutes containing coffee in any proportion:Coffee, roasted:;Decaffeinated;In retail containers weighing 2 kg or less:;Other</v>
      </c>
    </row>
    <row r="2254" spans="1:5" x14ac:dyDescent="0.2">
      <c r="A2254" t="s">
        <v>4091</v>
      </c>
      <c r="B2254" t="s">
        <v>4053</v>
      </c>
      <c r="C2254" t="s">
        <v>4092</v>
      </c>
      <c r="D2254">
        <v>0</v>
      </c>
      <c r="E2254" t="str">
        <f t="shared" si="35"/>
        <v>Coffee, whether or not roasted or decaffeinated; coffee husks and skins; coffee substitutes containing coffee in any proportion:Coffee, roasted:;Decaffeinated;Other</v>
      </c>
    </row>
    <row r="2255" spans="1:5" x14ac:dyDescent="0.2">
      <c r="A2255" t="s">
        <v>4093</v>
      </c>
      <c r="B2255" t="s">
        <v>4053</v>
      </c>
      <c r="C2255" t="s">
        <v>22</v>
      </c>
      <c r="D2255">
        <v>0</v>
      </c>
      <c r="E2255" t="str">
        <f t="shared" si="35"/>
        <v>Coffee, whether or not roasted or decaffeinated; coffee husks and skins; coffee substitutes containing coffee in any proportion:Other:</v>
      </c>
    </row>
    <row r="2256" spans="1:5" x14ac:dyDescent="0.2">
      <c r="A2256" t="s">
        <v>4094</v>
      </c>
      <c r="B2256" t="s">
        <v>4053</v>
      </c>
      <c r="C2256" t="s">
        <v>4095</v>
      </c>
      <c r="D2256">
        <v>0</v>
      </c>
      <c r="E2256" t="str">
        <f t="shared" si="35"/>
        <v>Coffee, whether or not roasted or decaffeinated; coffee husks and skins; coffee substitutes containing coffee in any proportion:Other:;Coffee husks and skins</v>
      </c>
    </row>
    <row r="2257" spans="1:5" x14ac:dyDescent="0.2">
      <c r="A2257" t="s">
        <v>4096</v>
      </c>
      <c r="B2257" t="s">
        <v>4053</v>
      </c>
      <c r="C2257" t="s">
        <v>4097</v>
      </c>
      <c r="D2257">
        <v>0</v>
      </c>
      <c r="E2257" t="str">
        <f t="shared" si="35"/>
        <v>Coffee, whether or not roasted or decaffeinated; coffee husks and skins; coffee substitutes containing coffee in any proportion:Other:;Coffee substitutes containing coffee</v>
      </c>
    </row>
    <row r="2258" spans="1:5" x14ac:dyDescent="0.2">
      <c r="A2258" t="s">
        <v>4098</v>
      </c>
      <c r="B2258" t="s">
        <v>4099</v>
      </c>
      <c r="C2258" t="s">
        <v>4100</v>
      </c>
      <c r="D2258">
        <v>6.4000000000000001E-2</v>
      </c>
      <c r="E2258" t="str">
        <f t="shared" si="35"/>
        <v>Tea, whether or not flavored:Green tea (not fermented) in immediate packings of a content not exceeding 3 kg:;Flavored</v>
      </c>
    </row>
    <row r="2259" spans="1:5" x14ac:dyDescent="0.2">
      <c r="A2259" t="s">
        <v>4101</v>
      </c>
      <c r="B2259" t="s">
        <v>4099</v>
      </c>
      <c r="C2259" t="s">
        <v>4102</v>
      </c>
      <c r="D2259">
        <v>6.4000000000000001E-2</v>
      </c>
      <c r="E2259" t="str">
        <f t="shared" si="35"/>
        <v>Tea, whether or not flavored:Green tea (not fermented) in immediate packings of a content not exceeding 3 kg:;Flavored;Certified organic</v>
      </c>
    </row>
    <row r="2260" spans="1:5" x14ac:dyDescent="0.2">
      <c r="A2260" t="s">
        <v>4103</v>
      </c>
      <c r="B2260" t="s">
        <v>4099</v>
      </c>
      <c r="C2260" t="s">
        <v>4104</v>
      </c>
      <c r="D2260">
        <v>6.4000000000000001E-2</v>
      </c>
      <c r="E2260" t="str">
        <f t="shared" si="35"/>
        <v>Tea, whether or not flavored:Green tea (not fermented) in immediate packings of a content not exceeding 3 kg:;Flavored;Other</v>
      </c>
    </row>
    <row r="2261" spans="1:5" x14ac:dyDescent="0.2">
      <c r="A2261" t="s">
        <v>4105</v>
      </c>
      <c r="B2261" t="s">
        <v>4099</v>
      </c>
      <c r="C2261" t="s">
        <v>4106</v>
      </c>
      <c r="D2261">
        <v>0</v>
      </c>
      <c r="E2261" t="str">
        <f t="shared" si="35"/>
        <v>Tea, whether or not flavored:Green tea (not fermented) in immediate packings of a content not exceeding 3 kg:;Other</v>
      </c>
    </row>
    <row r="2262" spans="1:5" x14ac:dyDescent="0.2">
      <c r="A2262" t="s">
        <v>4107</v>
      </c>
      <c r="B2262" t="s">
        <v>4099</v>
      </c>
      <c r="C2262" t="s">
        <v>4108</v>
      </c>
      <c r="D2262">
        <v>0</v>
      </c>
      <c r="E2262" t="str">
        <f t="shared" si="35"/>
        <v>Tea, whether or not flavored:Green tea (not fermented) in immediate packings of a content not exceeding 3 kg:;Other;Certified organic</v>
      </c>
    </row>
    <row r="2263" spans="1:5" x14ac:dyDescent="0.2">
      <c r="A2263" t="s">
        <v>4109</v>
      </c>
      <c r="B2263" t="s">
        <v>4099</v>
      </c>
      <c r="C2263" t="s">
        <v>4110</v>
      </c>
      <c r="D2263">
        <v>0</v>
      </c>
      <c r="E2263" t="str">
        <f t="shared" si="35"/>
        <v>Tea, whether or not flavored:Green tea (not fermented) in immediate packings of a content not exceeding 3 kg:;Other;Other</v>
      </c>
    </row>
    <row r="2264" spans="1:5" x14ac:dyDescent="0.2">
      <c r="A2264" t="s">
        <v>4111</v>
      </c>
      <c r="B2264" t="s">
        <v>4099</v>
      </c>
      <c r="C2264" t="s">
        <v>4112</v>
      </c>
      <c r="D2264">
        <v>0</v>
      </c>
      <c r="E2264" t="str">
        <f t="shared" si="35"/>
        <v>Tea, whether or not flavored:Other green tea (not fermented):</v>
      </c>
    </row>
    <row r="2265" spans="1:5" x14ac:dyDescent="0.2">
      <c r="A2265" t="s">
        <v>4113</v>
      </c>
      <c r="B2265" t="s">
        <v>4099</v>
      </c>
      <c r="C2265" t="s">
        <v>4114</v>
      </c>
      <c r="D2265">
        <v>6.4000000000000001E-2</v>
      </c>
      <c r="E2265" t="str">
        <f t="shared" si="35"/>
        <v>Tea, whether or not flavored:Other green tea (not fermented):;Flavored</v>
      </c>
    </row>
    <row r="2266" spans="1:5" x14ac:dyDescent="0.2">
      <c r="A2266" t="s">
        <v>4115</v>
      </c>
      <c r="B2266" t="s">
        <v>4099</v>
      </c>
      <c r="C2266" t="s">
        <v>4116</v>
      </c>
      <c r="D2266">
        <v>0</v>
      </c>
      <c r="E2266" t="str">
        <f t="shared" si="35"/>
        <v>Tea, whether or not flavored:Other green tea (not fermented):;Other</v>
      </c>
    </row>
    <row r="2267" spans="1:5" x14ac:dyDescent="0.2">
      <c r="A2267" t="s">
        <v>4117</v>
      </c>
      <c r="B2267" t="s">
        <v>4099</v>
      </c>
      <c r="C2267" t="s">
        <v>4118</v>
      </c>
      <c r="D2267">
        <v>0</v>
      </c>
      <c r="E2267" t="str">
        <f t="shared" si="35"/>
        <v>Tea, whether or not flavored:Other green tea (not fermented):;Other;Certified organic</v>
      </c>
    </row>
    <row r="2268" spans="1:5" x14ac:dyDescent="0.2">
      <c r="A2268" t="s">
        <v>4119</v>
      </c>
      <c r="B2268" t="s">
        <v>4099</v>
      </c>
      <c r="C2268" t="s">
        <v>4120</v>
      </c>
      <c r="D2268">
        <v>0</v>
      </c>
      <c r="E2268" t="str">
        <f t="shared" si="35"/>
        <v>Tea, whether or not flavored:Other green tea (not fermented):;Other;Other</v>
      </c>
    </row>
    <row r="2269" spans="1:5" x14ac:dyDescent="0.2">
      <c r="A2269" t="s">
        <v>4121</v>
      </c>
      <c r="B2269" t="s">
        <v>4099</v>
      </c>
      <c r="C2269" t="s">
        <v>4122</v>
      </c>
      <c r="D2269">
        <v>0</v>
      </c>
      <c r="E2269" t="str">
        <f t="shared" si="35"/>
        <v>Tea, whether or not flavored:Black tea (fermented) and partly fermented tea, in immediate packings of a content not exceeding 3 kg</v>
      </c>
    </row>
    <row r="2270" spans="1:5" x14ac:dyDescent="0.2">
      <c r="B2270" t="s">
        <v>4099</v>
      </c>
      <c r="C2270" t="s">
        <v>4123</v>
      </c>
      <c r="D2270">
        <v>0</v>
      </c>
      <c r="E2270" t="str">
        <f t="shared" si="35"/>
        <v>Tea, whether or not flavored:Black tea (fermented) and partly fermented tea, in immediate packings of a content not exceeding 3 kg;In tea bags:</v>
      </c>
    </row>
    <row r="2271" spans="1:5" x14ac:dyDescent="0.2">
      <c r="A2271" t="s">
        <v>4124</v>
      </c>
      <c r="B2271" t="s">
        <v>4099</v>
      </c>
      <c r="C2271" t="s">
        <v>4125</v>
      </c>
      <c r="D2271">
        <v>0</v>
      </c>
      <c r="E2271" t="str">
        <f t="shared" si="35"/>
        <v>Tea, whether or not flavored:Black tea (fermented) and partly fermented tea, in immediate packings of a content not exceeding 3 kg;In tea bags:;Certified organic</v>
      </c>
    </row>
    <row r="2272" spans="1:5" x14ac:dyDescent="0.2">
      <c r="A2272" t="s">
        <v>4126</v>
      </c>
      <c r="B2272" t="s">
        <v>4099</v>
      </c>
      <c r="C2272" t="s">
        <v>4127</v>
      </c>
      <c r="D2272">
        <v>0</v>
      </c>
      <c r="E2272" t="str">
        <f t="shared" si="35"/>
        <v>Tea, whether or not flavored:Black tea (fermented) and partly fermented tea, in immediate packings of a content not exceeding 3 kg;In tea bags:;Other</v>
      </c>
    </row>
    <row r="2273" spans="1:5" x14ac:dyDescent="0.2">
      <c r="A2273" t="s">
        <v>4128</v>
      </c>
      <c r="B2273" t="s">
        <v>4099</v>
      </c>
      <c r="C2273" t="s">
        <v>4129</v>
      </c>
      <c r="D2273">
        <v>0</v>
      </c>
      <c r="E2273" t="str">
        <f t="shared" si="35"/>
        <v>Tea, whether or not flavored:Black tea (fermented) and partly fermented tea, in immediate packings of a content not exceeding 3 kg;Other</v>
      </c>
    </row>
    <row r="2274" spans="1:5" x14ac:dyDescent="0.2">
      <c r="A2274" t="s">
        <v>4130</v>
      </c>
      <c r="B2274" t="s">
        <v>4099</v>
      </c>
      <c r="C2274" t="s">
        <v>4131</v>
      </c>
      <c r="D2274">
        <v>0</v>
      </c>
      <c r="E2274" t="str">
        <f t="shared" si="35"/>
        <v>Tea, whether or not flavored:Other black tea (fermented) and other partly fermented tea</v>
      </c>
    </row>
    <row r="2275" spans="1:5" x14ac:dyDescent="0.2">
      <c r="A2275" t="s">
        <v>4132</v>
      </c>
      <c r="B2275" t="s">
        <v>4133</v>
      </c>
      <c r="C2275" t="s">
        <v>4133</v>
      </c>
      <c r="D2275">
        <v>0</v>
      </c>
      <c r="E2275" t="str">
        <f t="shared" si="35"/>
        <v>MatéMaté</v>
      </c>
    </row>
    <row r="2276" spans="1:5" x14ac:dyDescent="0.2">
      <c r="A2276" t="s">
        <v>4134</v>
      </c>
      <c r="B2276" t="s">
        <v>4136</v>
      </c>
      <c r="C2276" t="s">
        <v>4137</v>
      </c>
      <c r="D2276">
        <v>0</v>
      </c>
      <c r="E2276" t="str">
        <f t="shared" si="35"/>
        <v>Pepper of the genus Piper; dried or crushed or ground fruits of the genus Capsicum (peppers) or of the genus Pimenta (e.g., allspice):Pepper of the genus Piper:;Neither crushed nor ground</v>
      </c>
    </row>
    <row r="2277" spans="1:5" x14ac:dyDescent="0.2">
      <c r="A2277" t="s">
        <v>4138</v>
      </c>
      <c r="B2277" t="s">
        <v>4136</v>
      </c>
      <c r="C2277" t="s">
        <v>4139</v>
      </c>
      <c r="D2277">
        <v>0</v>
      </c>
      <c r="E2277" t="str">
        <f t="shared" si="35"/>
        <v>Pepper of the genus Piper; dried or crushed or ground fruits of the genus Capsicum (peppers) or of the genus Pimenta (e.g., allspice):Pepper of the genus Piper:;Neither crushed nor ground;Black</v>
      </c>
    </row>
    <row r="2278" spans="1:5" x14ac:dyDescent="0.2">
      <c r="A2278" t="s">
        <v>4140</v>
      </c>
      <c r="B2278" t="s">
        <v>4136</v>
      </c>
      <c r="C2278" t="s">
        <v>4141</v>
      </c>
      <c r="D2278">
        <v>0</v>
      </c>
      <c r="E2278" t="str">
        <f t="shared" si="35"/>
        <v>Pepper of the genus Piper; dried or crushed or ground fruits of the genus Capsicum (peppers) or of the genus Pimenta (e.g., allspice):Pepper of the genus Piper:;Neither crushed nor ground;White</v>
      </c>
    </row>
    <row r="2279" spans="1:5" x14ac:dyDescent="0.2">
      <c r="A2279" t="s">
        <v>4142</v>
      </c>
      <c r="B2279" t="s">
        <v>4136</v>
      </c>
      <c r="C2279" t="s">
        <v>4144</v>
      </c>
      <c r="D2279">
        <v>0</v>
      </c>
      <c r="E2279" t="str">
        <f t="shared" si="35"/>
        <v>Pepper of the genus Piper; dried or crushed or ground fruits of the genus Capsicum (peppers) or of the genus Pimenta (e.g., allspice):Pepper of the genus Piper:;Crushed or ground</v>
      </c>
    </row>
    <row r="2280" spans="1:5" x14ac:dyDescent="0.2">
      <c r="B2280" t="s">
        <v>4136</v>
      </c>
      <c r="C2280" t="s">
        <v>4145</v>
      </c>
      <c r="D2280">
        <v>0</v>
      </c>
      <c r="E2280" t="str">
        <f t="shared" si="35"/>
        <v>Pepper of the genus Piper; dried or crushed or ground fruits of the genus Capsicum (peppers) or of the genus Pimenta (e.g., allspice):Fruits of the genus Capsicum or of the genus Pimenta:</v>
      </c>
    </row>
    <row r="2281" spans="1:5" x14ac:dyDescent="0.2">
      <c r="A2281" t="s">
        <v>4146</v>
      </c>
      <c r="B2281" t="s">
        <v>4136</v>
      </c>
      <c r="C2281" t="s">
        <v>4147</v>
      </c>
      <c r="D2281">
        <v>0</v>
      </c>
      <c r="E2281" t="str">
        <f t="shared" si="35"/>
        <v>Pepper of the genus Piper; dried or crushed or ground fruits of the genus Capsicum (peppers) or of the genus Pimenta (e.g., allspice):Fruits of the genus Capsicum or of the genus Pimenta:;Dried, neither crushed nor ground:</v>
      </c>
    </row>
    <row r="2282" spans="1:5" x14ac:dyDescent="0.2">
      <c r="B2282" t="s">
        <v>4136</v>
      </c>
      <c r="C2282" t="s">
        <v>4148</v>
      </c>
      <c r="D2282">
        <v>0</v>
      </c>
      <c r="E2282" t="str">
        <f t="shared" si="35"/>
        <v>Pepper of the genus Piper; dried or crushed or ground fruits of the genus Capsicum (peppers) or of the genus Pimenta (e.g., allspice):Fruits of the genus Capsicum or of the genus Pimenta:;Dried, neither crushed nor ground:;Of the genusCapsicum(including cayenne pepper, paprika and red pepper):</v>
      </c>
    </row>
    <row r="2283" spans="1:5" x14ac:dyDescent="0.2">
      <c r="A2283" t="s">
        <v>4149</v>
      </c>
      <c r="B2283" t="s">
        <v>4136</v>
      </c>
      <c r="C2283" t="s">
        <v>4150</v>
      </c>
      <c r="D2283">
        <v>0</v>
      </c>
      <c r="E2283" t="str">
        <f t="shared" si="35"/>
        <v>Pepper of the genus Piper; dried or crushed or ground fruits of the genus Capsicum (peppers) or of the genus Pimenta (e.g., allspice):Fruits of the genus Capsicum or of the genus Pimenta:;Dried, neither crushed nor ground:;Of the genusCapsicum(including cayenne pepper, paprika and red pepper):;Paprika</v>
      </c>
    </row>
    <row r="2284" spans="1:5" x14ac:dyDescent="0.2">
      <c r="A2284" t="s">
        <v>4151</v>
      </c>
      <c r="B2284" t="s">
        <v>4136</v>
      </c>
      <c r="C2284" t="s">
        <v>4152</v>
      </c>
      <c r="D2284">
        <v>0</v>
      </c>
      <c r="E2284" t="str">
        <f t="shared" si="35"/>
        <v>Pepper of the genus Piper; dried or crushed or ground fruits of the genus Capsicum (peppers) or of the genus Pimenta (e.g., allspice):Fruits of the genus Capsicum or of the genus Pimenta:;Dried, neither crushed nor ground:;Of the genusCapsicum(including cayenne pepper, paprika and red pepper):;Anaheim and ancho pepper</v>
      </c>
    </row>
    <row r="2285" spans="1:5" x14ac:dyDescent="0.2">
      <c r="A2285" t="s">
        <v>4153</v>
      </c>
      <c r="B2285" t="s">
        <v>4136</v>
      </c>
      <c r="C2285" t="s">
        <v>4154</v>
      </c>
      <c r="D2285">
        <v>0</v>
      </c>
      <c r="E2285" t="str">
        <f t="shared" si="35"/>
        <v>Pepper of the genus Piper; dried or crushed or ground fruits of the genus Capsicum (peppers) or of the genus Pimenta (e.g., allspice):Fruits of the genus Capsicum or of the genus Pimenta:;Dried, neither crushed nor ground:;Of the genusCapsicum(including cayenne pepper, paprika and red pepper):;Other</v>
      </c>
    </row>
    <row r="2286" spans="1:5" x14ac:dyDescent="0.2">
      <c r="A2286" t="s">
        <v>4155</v>
      </c>
      <c r="B2286" t="s">
        <v>4136</v>
      </c>
      <c r="C2286" t="s">
        <v>4156</v>
      </c>
      <c r="D2286">
        <v>0</v>
      </c>
      <c r="E2286" t="str">
        <f t="shared" si="35"/>
        <v>Pepper of the genus Piper; dried or crushed or ground fruits of the genus Capsicum (peppers) or of the genus Pimenta (e.g., allspice):Fruits of the genus Capsicum or of the genus Pimenta:;Dried, neither crushed nor ground:;Of the genusCapsicum(including cayenne pepper, paprika and red pepper):;Other;Bell peppers</v>
      </c>
    </row>
    <row r="2287" spans="1:5" x14ac:dyDescent="0.2">
      <c r="A2287" t="s">
        <v>4157</v>
      </c>
      <c r="B2287" t="s">
        <v>4136</v>
      </c>
      <c r="C2287" t="s">
        <v>4158</v>
      </c>
      <c r="D2287">
        <v>0</v>
      </c>
      <c r="E2287" t="str">
        <f t="shared" si="35"/>
        <v>Pepper of the genus Piper; dried or crushed or ground fruits of the genus Capsicum (peppers) or of the genus Pimenta (e.g., allspice):Fruits of the genus Capsicum or of the genus Pimenta:;Dried, neither crushed nor ground:;Of the genusCapsicum(including cayenne pepper, paprika and red pepper):;Other;Jalapeno peppers</v>
      </c>
    </row>
    <row r="2288" spans="1:5" x14ac:dyDescent="0.2">
      <c r="A2288" t="s">
        <v>4159</v>
      </c>
      <c r="B2288" t="s">
        <v>4136</v>
      </c>
      <c r="C2288" t="s">
        <v>4160</v>
      </c>
      <c r="D2288">
        <v>0</v>
      </c>
      <c r="E2288" t="str">
        <f t="shared" si="35"/>
        <v>Pepper of the genus Piper; dried or crushed or ground fruits of the genus Capsicum (peppers) or of the genus Pimenta (e.g., allspice):Fruits of the genus Capsicum or of the genus Pimenta:;Dried, neither crushed nor ground:;Of the genusCapsicum(including cayenne pepper, paprika and red pepper):;Other;Other</v>
      </c>
    </row>
    <row r="2289" spans="1:5" x14ac:dyDescent="0.2">
      <c r="A2289" t="s">
        <v>4161</v>
      </c>
      <c r="B2289" t="s">
        <v>4136</v>
      </c>
      <c r="C2289" t="s">
        <v>4162</v>
      </c>
      <c r="D2289">
        <v>0</v>
      </c>
      <c r="E2289" t="str">
        <f t="shared" si="35"/>
        <v>Pepper of the genus Piper; dried or crushed or ground fruits of the genus Capsicum (peppers) or of the genus Pimenta (e.g., allspice):Fruits of the genus Capsicum or of the genus Pimenta:;Dried, neither crushed nor ground:;Of the genus Pimenta (including allspice)</v>
      </c>
    </row>
    <row r="2290" spans="1:5" x14ac:dyDescent="0.2">
      <c r="A2290" t="s">
        <v>4163</v>
      </c>
      <c r="B2290" t="s">
        <v>4136</v>
      </c>
      <c r="C2290" t="s">
        <v>4164</v>
      </c>
      <c r="D2290">
        <v>0</v>
      </c>
      <c r="E2290" t="str">
        <f t="shared" si="35"/>
        <v>Pepper of the genus Piper; dried or crushed or ground fruits of the genus Capsicum (peppers) or of the genus Pimenta (e.g., allspice):Fruits of the genus Capsicum or of the genus Pimenta:;Crushed or ground:</v>
      </c>
    </row>
    <row r="2291" spans="1:5" x14ac:dyDescent="0.2">
      <c r="B2291" t="s">
        <v>4136</v>
      </c>
      <c r="C2291" t="s">
        <v>4165</v>
      </c>
      <c r="D2291">
        <v>0</v>
      </c>
      <c r="E2291" t="str">
        <f t="shared" si="35"/>
        <v>Pepper of the genus Piper; dried or crushed or ground fruits of the genus Capsicum (peppers) or of the genus Pimenta (e.g., allspice):Fruits of the genus Capsicum or of the genus Pimenta:;Crushed or ground:;Of the genus Capsicum (including cayenne Pepper, paprika and red pepper):</v>
      </c>
    </row>
    <row r="2292" spans="1:5" x14ac:dyDescent="0.2">
      <c r="A2292" t="s">
        <v>4166</v>
      </c>
      <c r="B2292" t="s">
        <v>4136</v>
      </c>
      <c r="C2292" t="s">
        <v>4167</v>
      </c>
      <c r="D2292">
        <v>0</v>
      </c>
      <c r="E2292" t="str">
        <f t="shared" si="35"/>
        <v>Pepper of the genus Piper; dried or crushed or ground fruits of the genus Capsicum (peppers) or of the genus Pimenta (e.g., allspice):Fruits of the genus Capsicum or of the genus Pimenta:;Crushed or ground:;Of the genus Capsicum (including cayenne Pepper, paprika and red pepper):;Paprika</v>
      </c>
    </row>
    <row r="2293" spans="1:5" x14ac:dyDescent="0.2">
      <c r="A2293" t="s">
        <v>4168</v>
      </c>
      <c r="B2293" t="s">
        <v>4136</v>
      </c>
      <c r="C2293" t="s">
        <v>4169</v>
      </c>
      <c r="D2293">
        <v>0</v>
      </c>
      <c r="E2293" t="str">
        <f t="shared" si="35"/>
        <v>Pepper of the genus Piper; dried or crushed or ground fruits of the genus Capsicum (peppers) or of the genus Pimenta (e.g., allspice):Fruits of the genus Capsicum or of the genus Pimenta:;Crushed or ground:;Of the genus Capsicum (including cayenne Pepper, paprika and red pepper):;Anaheim and ancho pepper</v>
      </c>
    </row>
    <row r="2294" spans="1:5" x14ac:dyDescent="0.2">
      <c r="A2294" t="s">
        <v>4170</v>
      </c>
      <c r="B2294" t="s">
        <v>4136</v>
      </c>
      <c r="C2294" t="s">
        <v>4171</v>
      </c>
      <c r="D2294">
        <v>0</v>
      </c>
      <c r="E2294" t="str">
        <f t="shared" si="35"/>
        <v>Pepper of the genus Piper; dried or crushed or ground fruits of the genus Capsicum (peppers) or of the genus Pimenta (e.g., allspice):Fruits of the genus Capsicum or of the genus Pimenta:;Crushed or ground:;Of the genus Capsicum (including cayenne Pepper, paprika and red pepper):;Mixtures of mashed or macerated hot red peppers and salt</v>
      </c>
    </row>
    <row r="2295" spans="1:5" x14ac:dyDescent="0.2">
      <c r="A2295" t="s">
        <v>4172</v>
      </c>
      <c r="B2295" t="s">
        <v>4136</v>
      </c>
      <c r="C2295" t="s">
        <v>4173</v>
      </c>
      <c r="D2295">
        <v>0</v>
      </c>
      <c r="E2295" t="str">
        <f t="shared" si="35"/>
        <v>Pepper of the genus Piper; dried or crushed or ground fruits of the genus Capsicum (peppers) or of the genus Pimenta (e.g., allspice):Fruits of the genus Capsicum or of the genus Pimenta:;Crushed or ground:;Of the genus Capsicum (including cayenne Pepper, paprika and red pepper):;Other</v>
      </c>
    </row>
    <row r="2296" spans="1:5" x14ac:dyDescent="0.2">
      <c r="A2296" t="s">
        <v>4174</v>
      </c>
      <c r="B2296" t="s">
        <v>4136</v>
      </c>
      <c r="C2296" t="s">
        <v>4175</v>
      </c>
      <c r="D2296">
        <v>0</v>
      </c>
      <c r="E2296" t="str">
        <f t="shared" si="35"/>
        <v>Pepper of the genus Piper; dried or crushed or ground fruits of the genus Capsicum (peppers) or of the genus Pimenta (e.g., allspice):Fruits of the genus Capsicum or of the genus Pimenta:;Crushed or ground:;Of the genus Pimenta (including allspice)</v>
      </c>
    </row>
    <row r="2297" spans="1:5" x14ac:dyDescent="0.2">
      <c r="A2297" t="s">
        <v>4176</v>
      </c>
      <c r="B2297" t="s">
        <v>4177</v>
      </c>
      <c r="C2297" t="s">
        <v>4135</v>
      </c>
      <c r="D2297">
        <v>0</v>
      </c>
      <c r="E2297" t="str">
        <f t="shared" si="35"/>
        <v>Vanilla:Neither crushed nor ground</v>
      </c>
    </row>
    <row r="2298" spans="1:5" x14ac:dyDescent="0.2">
      <c r="A2298" t="s">
        <v>4178</v>
      </c>
      <c r="B2298" t="s">
        <v>4177</v>
      </c>
      <c r="C2298" t="s">
        <v>4143</v>
      </c>
      <c r="D2298">
        <v>0</v>
      </c>
      <c r="E2298" t="str">
        <f t="shared" si="35"/>
        <v>Vanilla:Crushed or ground</v>
      </c>
    </row>
    <row r="2299" spans="1:5" x14ac:dyDescent="0.2">
      <c r="A2299" t="s">
        <v>4179</v>
      </c>
      <c r="B2299" t="s">
        <v>4180</v>
      </c>
      <c r="C2299" t="s">
        <v>4181</v>
      </c>
      <c r="D2299">
        <v>0</v>
      </c>
      <c r="E2299" t="str">
        <f t="shared" si="35"/>
        <v>Cinnamon and cinnamon-tree flowers:Neither crushed nor ground:;Cinnamon (Cinnamomum zeylanicum Blume)</v>
      </c>
    </row>
    <row r="2300" spans="1:5" x14ac:dyDescent="0.2">
      <c r="A2300" t="s">
        <v>4182</v>
      </c>
      <c r="B2300" t="s">
        <v>4180</v>
      </c>
      <c r="C2300" t="s">
        <v>4183</v>
      </c>
      <c r="D2300">
        <v>0</v>
      </c>
      <c r="E2300" t="str">
        <f t="shared" si="35"/>
        <v>Cinnamon and cinnamon-tree flowers:Neither crushed nor ground:;Other</v>
      </c>
    </row>
    <row r="2301" spans="1:5" x14ac:dyDescent="0.2">
      <c r="A2301" t="s">
        <v>4184</v>
      </c>
      <c r="B2301" t="s">
        <v>4180</v>
      </c>
      <c r="C2301" t="s">
        <v>4143</v>
      </c>
      <c r="D2301">
        <v>0</v>
      </c>
      <c r="E2301" t="str">
        <f t="shared" si="35"/>
        <v>Cinnamon and cinnamon-tree flowers:Crushed or ground</v>
      </c>
    </row>
    <row r="2302" spans="1:5" x14ac:dyDescent="0.2">
      <c r="A2302" t="s">
        <v>4185</v>
      </c>
      <c r="B2302" t="s">
        <v>4186</v>
      </c>
      <c r="C2302" t="s">
        <v>4135</v>
      </c>
      <c r="D2302">
        <v>0</v>
      </c>
      <c r="E2302" t="str">
        <f t="shared" si="35"/>
        <v>Cloves (whole fruit, cloves and stems):Neither crushed nor ground</v>
      </c>
    </row>
    <row r="2303" spans="1:5" x14ac:dyDescent="0.2">
      <c r="A2303" t="s">
        <v>4187</v>
      </c>
      <c r="B2303" t="s">
        <v>4186</v>
      </c>
      <c r="C2303" t="s">
        <v>4143</v>
      </c>
      <c r="D2303">
        <v>0</v>
      </c>
      <c r="E2303" t="str">
        <f t="shared" si="35"/>
        <v>Cloves (whole fruit, cloves and stems):Crushed or ground</v>
      </c>
    </row>
    <row r="2304" spans="1:5" x14ac:dyDescent="0.2">
      <c r="A2304" t="s">
        <v>4188</v>
      </c>
      <c r="B2304" t="s">
        <v>4189</v>
      </c>
      <c r="C2304" t="s">
        <v>4190</v>
      </c>
      <c r="D2304">
        <v>0</v>
      </c>
      <c r="E2304" t="str">
        <f t="shared" si="35"/>
        <v>Nutmeg, mace and cardamoms:Nutmeg:;Neither crushed nor ground</v>
      </c>
    </row>
    <row r="2305" spans="1:5" x14ac:dyDescent="0.2">
      <c r="A2305" t="s">
        <v>4191</v>
      </c>
      <c r="B2305" t="s">
        <v>4189</v>
      </c>
      <c r="C2305" t="s">
        <v>4192</v>
      </c>
      <c r="D2305">
        <v>0</v>
      </c>
      <c r="E2305" t="str">
        <f t="shared" si="35"/>
        <v>Nutmeg, mace and cardamoms:Nutmeg:;Crushed or ground</v>
      </c>
    </row>
    <row r="2306" spans="1:5" x14ac:dyDescent="0.2">
      <c r="B2306" t="s">
        <v>4189</v>
      </c>
      <c r="C2306" t="s">
        <v>4193</v>
      </c>
      <c r="D2306">
        <v>0</v>
      </c>
      <c r="E2306" t="str">
        <f t="shared" si="35"/>
        <v>Nutmeg, mace and cardamoms:Mace:</v>
      </c>
    </row>
    <row r="2307" spans="1:5" x14ac:dyDescent="0.2">
      <c r="A2307" t="s">
        <v>4194</v>
      </c>
      <c r="B2307" t="s">
        <v>4189</v>
      </c>
      <c r="C2307" t="s">
        <v>4195</v>
      </c>
      <c r="D2307">
        <v>0</v>
      </c>
      <c r="E2307" t="str">
        <f t="shared" ref="E2307:E2370" si="36">_xlfn.CONCAT(B2307, C2307)</f>
        <v>Nutmeg, mace and cardamoms:Mace:;Neither crushed nor ground</v>
      </c>
    </row>
    <row r="2308" spans="1:5" x14ac:dyDescent="0.2">
      <c r="A2308" t="s">
        <v>4196</v>
      </c>
      <c r="B2308" t="s">
        <v>4189</v>
      </c>
      <c r="C2308" t="s">
        <v>4197</v>
      </c>
      <c r="D2308">
        <v>0</v>
      </c>
      <c r="E2308" t="str">
        <f t="shared" si="36"/>
        <v>Nutmeg, mace and cardamoms:Mace:;Crushed or ground:</v>
      </c>
    </row>
    <row r="2309" spans="1:5" x14ac:dyDescent="0.2">
      <c r="A2309" t="s">
        <v>4198</v>
      </c>
      <c r="B2309" t="s">
        <v>4189</v>
      </c>
      <c r="C2309" t="s">
        <v>4199</v>
      </c>
      <c r="D2309">
        <v>0</v>
      </c>
      <c r="E2309" t="str">
        <f t="shared" si="36"/>
        <v>Nutmeg, mace and cardamoms:Mace:;Crushed or ground:;Bombay or wild mace, ground</v>
      </c>
    </row>
    <row r="2310" spans="1:5" x14ac:dyDescent="0.2">
      <c r="A2310" t="s">
        <v>4200</v>
      </c>
      <c r="B2310" t="s">
        <v>4189</v>
      </c>
      <c r="C2310" t="s">
        <v>4201</v>
      </c>
      <c r="D2310">
        <v>0</v>
      </c>
      <c r="E2310" t="str">
        <f t="shared" si="36"/>
        <v>Nutmeg, mace and cardamoms:Mace:;Crushed or ground:;Other</v>
      </c>
    </row>
    <row r="2311" spans="1:5" x14ac:dyDescent="0.2">
      <c r="B2311" t="s">
        <v>4189</v>
      </c>
      <c r="C2311" t="s">
        <v>4202</v>
      </c>
      <c r="D2311">
        <v>0</v>
      </c>
      <c r="E2311" t="str">
        <f t="shared" si="36"/>
        <v>Nutmeg, mace and cardamoms:Cardamoms:</v>
      </c>
    </row>
    <row r="2312" spans="1:5" x14ac:dyDescent="0.2">
      <c r="A2312" t="s">
        <v>4203</v>
      </c>
      <c r="B2312" t="s">
        <v>4189</v>
      </c>
      <c r="C2312" t="s">
        <v>4204</v>
      </c>
      <c r="D2312">
        <v>0</v>
      </c>
      <c r="E2312" t="str">
        <f t="shared" si="36"/>
        <v>Nutmeg, mace and cardamoms:Cardamoms:;Neither crushed nor ground</v>
      </c>
    </row>
    <row r="2313" spans="1:5" x14ac:dyDescent="0.2">
      <c r="A2313" t="s">
        <v>4205</v>
      </c>
      <c r="B2313" t="s">
        <v>4189</v>
      </c>
      <c r="C2313" t="s">
        <v>4206</v>
      </c>
      <c r="D2313">
        <v>0</v>
      </c>
      <c r="E2313" t="str">
        <f t="shared" si="36"/>
        <v>Nutmeg, mace and cardamoms:Cardamoms:;Crushed or ground</v>
      </c>
    </row>
    <row r="2314" spans="1:5" x14ac:dyDescent="0.2">
      <c r="A2314" t="s">
        <v>4207</v>
      </c>
      <c r="B2314" t="s">
        <v>4208</v>
      </c>
      <c r="C2314" t="s">
        <v>4209</v>
      </c>
      <c r="D2314">
        <v>0</v>
      </c>
      <c r="E2314" t="str">
        <f t="shared" si="36"/>
        <v>Seeds of anise, badian, fennel, coriander, cumin or caraway; juniper berries:Seeds of coriander:;Neither crushed nor ground</v>
      </c>
    </row>
    <row r="2315" spans="1:5" x14ac:dyDescent="0.2">
      <c r="A2315" t="s">
        <v>4210</v>
      </c>
      <c r="B2315" t="s">
        <v>4208</v>
      </c>
      <c r="C2315" t="s">
        <v>4211</v>
      </c>
      <c r="D2315">
        <v>0</v>
      </c>
      <c r="E2315" t="str">
        <f t="shared" si="36"/>
        <v>Seeds of anise, badian, fennel, coriander, cumin or caraway; juniper berries:Seeds of coriander:;Crushed or ground</v>
      </c>
    </row>
    <row r="2316" spans="1:5" x14ac:dyDescent="0.2">
      <c r="B2316" t="s">
        <v>4208</v>
      </c>
      <c r="C2316" t="s">
        <v>4212</v>
      </c>
      <c r="D2316">
        <v>0</v>
      </c>
      <c r="E2316" t="str">
        <f t="shared" si="36"/>
        <v>Seeds of anise, badian, fennel, coriander, cumin or caraway; juniper berries:Seeds of cumin:</v>
      </c>
    </row>
    <row r="2317" spans="1:5" x14ac:dyDescent="0.2">
      <c r="A2317" t="s">
        <v>4213</v>
      </c>
      <c r="B2317" t="s">
        <v>4208</v>
      </c>
      <c r="C2317" t="s">
        <v>4214</v>
      </c>
      <c r="D2317">
        <v>0</v>
      </c>
      <c r="E2317" t="str">
        <f t="shared" si="36"/>
        <v>Seeds of anise, badian, fennel, coriander, cumin or caraway; juniper berries:Seeds of cumin:;Neither crushed nor ground</v>
      </c>
    </row>
    <row r="2318" spans="1:5" x14ac:dyDescent="0.2">
      <c r="A2318" t="s">
        <v>4215</v>
      </c>
      <c r="B2318" t="s">
        <v>4208</v>
      </c>
      <c r="C2318" t="s">
        <v>4216</v>
      </c>
      <c r="D2318">
        <v>0</v>
      </c>
      <c r="E2318" t="str">
        <f t="shared" si="36"/>
        <v>Seeds of anise, badian, fennel, coriander, cumin or caraway; juniper berries:Seeds of cumin:;Crushed or ground</v>
      </c>
    </row>
    <row r="2319" spans="1:5" x14ac:dyDescent="0.2">
      <c r="B2319" t="s">
        <v>4208</v>
      </c>
      <c r="C2319" t="s">
        <v>4217</v>
      </c>
      <c r="D2319">
        <v>0</v>
      </c>
      <c r="E2319" t="str">
        <f t="shared" si="36"/>
        <v>Seeds of anise, badian, fennel, coriander, cumin or caraway; juniper berries:Seeds of anise, badian, caraway or fennel; juniper berries:</v>
      </c>
    </row>
    <row r="2320" spans="1:5" x14ac:dyDescent="0.2">
      <c r="A2320" t="s">
        <v>4218</v>
      </c>
      <c r="B2320" t="s">
        <v>4208</v>
      </c>
      <c r="C2320" t="s">
        <v>4219</v>
      </c>
      <c r="D2320">
        <v>0</v>
      </c>
      <c r="E2320" t="str">
        <f t="shared" si="36"/>
        <v>Seeds of anise, badian, fennel, coriander, cumin or caraway; juniper berries:Seeds of anise, badian, caraway or fennel; juniper berries:;Neither crushed nor ground</v>
      </c>
    </row>
    <row r="2321" spans="1:5" x14ac:dyDescent="0.2">
      <c r="A2321" t="s">
        <v>4220</v>
      </c>
      <c r="B2321" t="s">
        <v>4208</v>
      </c>
      <c r="C2321" t="s">
        <v>4221</v>
      </c>
      <c r="D2321">
        <v>0</v>
      </c>
      <c r="E2321" t="str">
        <f t="shared" si="36"/>
        <v>Seeds of anise, badian, fennel, coriander, cumin or caraway; juniper berries:Seeds of anise, badian, caraway or fennel; juniper berries:;Crushed or ground</v>
      </c>
    </row>
    <row r="2322" spans="1:5" x14ac:dyDescent="0.2">
      <c r="A2322" t="s">
        <v>4222</v>
      </c>
      <c r="B2322" t="s">
        <v>4223</v>
      </c>
      <c r="C2322" t="s">
        <v>4224</v>
      </c>
      <c r="D2322">
        <v>0</v>
      </c>
      <c r="E2322" t="str">
        <f t="shared" si="36"/>
        <v>Ginger, saffron, turmeric (curcuma), thyme, bay leaves, curry and other spices:Ginger:;Neither crushed nor ground</v>
      </c>
    </row>
    <row r="2323" spans="1:5" x14ac:dyDescent="0.2">
      <c r="A2323" t="s">
        <v>4225</v>
      </c>
      <c r="B2323" t="s">
        <v>4223</v>
      </c>
      <c r="C2323" t="s">
        <v>4226</v>
      </c>
      <c r="D2323">
        <v>0</v>
      </c>
      <c r="E2323" t="str">
        <f t="shared" si="36"/>
        <v>Ginger, saffron, turmeric (curcuma), thyme, bay leaves, curry and other spices:Ginger:;Neither crushed nor ground;Certified organic</v>
      </c>
    </row>
    <row r="2324" spans="1:5" x14ac:dyDescent="0.2">
      <c r="A2324" t="s">
        <v>4227</v>
      </c>
      <c r="B2324" t="s">
        <v>4223</v>
      </c>
      <c r="C2324" t="s">
        <v>4228</v>
      </c>
      <c r="D2324">
        <v>0</v>
      </c>
      <c r="E2324" t="str">
        <f t="shared" si="36"/>
        <v>Ginger, saffron, turmeric (curcuma), thyme, bay leaves, curry and other spices:Ginger:;Neither crushed nor ground;Other</v>
      </c>
    </row>
    <row r="2325" spans="1:5" x14ac:dyDescent="0.2">
      <c r="A2325" t="s">
        <v>4229</v>
      </c>
      <c r="B2325" t="s">
        <v>4223</v>
      </c>
      <c r="C2325" t="s">
        <v>4230</v>
      </c>
      <c r="D2325">
        <v>0</v>
      </c>
      <c r="E2325" t="str">
        <f t="shared" si="36"/>
        <v>Ginger, saffron, turmeric (curcuma), thyme, bay leaves, curry and other spices:Ginger:;Crushed or ground</v>
      </c>
    </row>
    <row r="2326" spans="1:5" x14ac:dyDescent="0.2">
      <c r="A2326" t="s">
        <v>4231</v>
      </c>
      <c r="B2326" t="s">
        <v>4223</v>
      </c>
      <c r="C2326" t="s">
        <v>4232</v>
      </c>
      <c r="D2326">
        <v>0</v>
      </c>
      <c r="E2326" t="str">
        <f t="shared" si="36"/>
        <v>Ginger, saffron, turmeric (curcuma), thyme, bay leaves, curry and other spices:Saffron</v>
      </c>
    </row>
    <row r="2327" spans="1:5" x14ac:dyDescent="0.2">
      <c r="A2327" t="s">
        <v>4233</v>
      </c>
      <c r="B2327" t="s">
        <v>4223</v>
      </c>
      <c r="C2327" t="s">
        <v>4234</v>
      </c>
      <c r="D2327">
        <v>0</v>
      </c>
      <c r="E2327" t="str">
        <f t="shared" si="36"/>
        <v>Ginger, saffron, turmeric (curcuma), thyme, bay leaves, curry and other spices:Turmeric (curcuma)</v>
      </c>
    </row>
    <row r="2328" spans="1:5" x14ac:dyDescent="0.2">
      <c r="B2328" t="s">
        <v>4223</v>
      </c>
      <c r="C2328" t="s">
        <v>4235</v>
      </c>
      <c r="D2328">
        <v>0</v>
      </c>
      <c r="E2328" t="str">
        <f t="shared" si="36"/>
        <v>Ginger, saffron, turmeric (curcuma), thyme, bay leaves, curry and other spices:Other spices:</v>
      </c>
    </row>
    <row r="2329" spans="1:5" x14ac:dyDescent="0.2">
      <c r="A2329" t="s">
        <v>4236</v>
      </c>
      <c r="B2329" t="s">
        <v>4223</v>
      </c>
      <c r="C2329" t="s">
        <v>4237</v>
      </c>
      <c r="D2329">
        <v>1.9E-2</v>
      </c>
      <c r="E2329" t="str">
        <f t="shared" si="36"/>
        <v>Ginger, saffron, turmeric (curcuma), thyme, bay leaves, curry and other spices:Other spices:;Mixtures referred to in note 1(b) to this chapter</v>
      </c>
    </row>
    <row r="2330" spans="1:5" x14ac:dyDescent="0.2">
      <c r="A2330" t="s">
        <v>4238</v>
      </c>
      <c r="B2330" t="s">
        <v>4223</v>
      </c>
      <c r="C2330" t="s">
        <v>4239</v>
      </c>
      <c r="D2330">
        <v>1.9E-2</v>
      </c>
      <c r="E2330" t="str">
        <f t="shared" si="36"/>
        <v>Ginger, saffron, turmeric (curcuma), thyme, bay leaves, curry and other spices:Other spices:;Other:</v>
      </c>
    </row>
    <row r="2331" spans="1:5" x14ac:dyDescent="0.2">
      <c r="B2331" t="s">
        <v>4223</v>
      </c>
      <c r="C2331" t="s">
        <v>4240</v>
      </c>
      <c r="D2331">
        <v>1.9E-2</v>
      </c>
      <c r="E2331" t="str">
        <f t="shared" si="36"/>
        <v>Ginger, saffron, turmeric (curcuma), thyme, bay leaves, curry and other spices:Other spices:;Other:;Thyme; bay leaves:</v>
      </c>
    </row>
    <row r="2332" spans="1:5" x14ac:dyDescent="0.2">
      <c r="A2332" t="s">
        <v>4241</v>
      </c>
      <c r="B2332" t="s">
        <v>4223</v>
      </c>
      <c r="C2332" t="s">
        <v>4242</v>
      </c>
      <c r="D2332">
        <v>0</v>
      </c>
      <c r="E2332" t="str">
        <f t="shared" si="36"/>
        <v>Ginger, saffron, turmeric (curcuma), thyme, bay leaves, curry and other spices:Other spices:;Other:;Thyme; bay leaves:;Crude or not manufactured</v>
      </c>
    </row>
    <row r="2333" spans="1:5" x14ac:dyDescent="0.2">
      <c r="B2333" t="s">
        <v>4223</v>
      </c>
      <c r="C2333" t="s">
        <v>4243</v>
      </c>
      <c r="D2333">
        <v>0</v>
      </c>
      <c r="E2333" t="str">
        <f t="shared" si="36"/>
        <v>Ginger, saffron, turmeric (curcuma), thyme, bay leaves, curry and other spices:Other spices:;Other:;Thyme; bay leaves:;Other:</v>
      </c>
    </row>
    <row r="2334" spans="1:5" x14ac:dyDescent="0.2">
      <c r="A2334" t="s">
        <v>4244</v>
      </c>
      <c r="B2334" t="s">
        <v>4223</v>
      </c>
      <c r="C2334" t="s">
        <v>4245</v>
      </c>
      <c r="D2334">
        <v>4.8000000000000001E-2</v>
      </c>
      <c r="E2334" t="str">
        <f t="shared" si="36"/>
        <v>Ginger, saffron, turmeric (curcuma), thyme, bay leaves, curry and other spices:Other spices:;Other:;Thyme; bay leaves:;Other:;Thyme</v>
      </c>
    </row>
    <row r="2335" spans="1:5" x14ac:dyDescent="0.2">
      <c r="A2335" t="s">
        <v>4246</v>
      </c>
      <c r="B2335" t="s">
        <v>4223</v>
      </c>
      <c r="C2335" t="s">
        <v>4247</v>
      </c>
      <c r="D2335">
        <v>3.2000000000000001E-2</v>
      </c>
      <c r="E2335" t="str">
        <f t="shared" si="36"/>
        <v>Ginger, saffron, turmeric (curcuma), thyme, bay leaves, curry and other spices:Other spices:;Other:;Thyme; bay leaves:;Other:;Bay leaves</v>
      </c>
    </row>
    <row r="2336" spans="1:5" x14ac:dyDescent="0.2">
      <c r="A2336" t="s">
        <v>4248</v>
      </c>
      <c r="B2336" t="s">
        <v>4223</v>
      </c>
      <c r="C2336" t="s">
        <v>4249</v>
      </c>
      <c r="D2336">
        <v>0</v>
      </c>
      <c r="E2336" t="str">
        <f t="shared" si="36"/>
        <v>Ginger, saffron, turmeric (curcuma), thyme, bay leaves, curry and other spices:Other spices:;Other:;Curry</v>
      </c>
    </row>
    <row r="2337" spans="1:5" x14ac:dyDescent="0.2">
      <c r="B2337" t="s">
        <v>4223</v>
      </c>
      <c r="C2337" t="s">
        <v>4250</v>
      </c>
      <c r="D2337">
        <v>0</v>
      </c>
      <c r="E2337" t="str">
        <f t="shared" si="36"/>
        <v>Ginger, saffron, turmeric (curcuma), thyme, bay leaves, curry and other spices:Other spices:;Other:;Origanum (Lippia spp.):</v>
      </c>
    </row>
    <row r="2338" spans="1:5" x14ac:dyDescent="0.2">
      <c r="A2338" t="s">
        <v>4251</v>
      </c>
      <c r="B2338" t="s">
        <v>4223</v>
      </c>
      <c r="C2338" t="s">
        <v>4252</v>
      </c>
      <c r="D2338">
        <v>0</v>
      </c>
      <c r="E2338" t="str">
        <f t="shared" si="36"/>
        <v>Ginger, saffron, turmeric (curcuma), thyme, bay leaves, curry and other spices:Other spices:;Other:;Origanum (Lippia spp.):;Crude or not manufactured</v>
      </c>
    </row>
    <row r="2339" spans="1:5" x14ac:dyDescent="0.2">
      <c r="A2339" t="s">
        <v>4253</v>
      </c>
      <c r="B2339" t="s">
        <v>4223</v>
      </c>
      <c r="C2339" t="s">
        <v>4254</v>
      </c>
      <c r="D2339">
        <v>3.4000000000000002E-2</v>
      </c>
      <c r="E2339" t="str">
        <f t="shared" si="36"/>
        <v>Ginger, saffron, turmeric (curcuma), thyme, bay leaves, curry and other spices:Other spices:;Other:;Origanum (Lippia spp.):;Other</v>
      </c>
    </row>
    <row r="2340" spans="1:5" x14ac:dyDescent="0.2">
      <c r="B2340" t="s">
        <v>4223</v>
      </c>
      <c r="C2340" t="s">
        <v>4255</v>
      </c>
      <c r="D2340">
        <v>3.4000000000000002E-2</v>
      </c>
      <c r="E2340" t="str">
        <f t="shared" si="36"/>
        <v>Ginger, saffron, turmeric (curcuma), thyme, bay leaves, curry and other spices:Other spices:;Other:;Other:</v>
      </c>
    </row>
    <row r="2341" spans="1:5" x14ac:dyDescent="0.2">
      <c r="A2341" t="s">
        <v>4256</v>
      </c>
      <c r="B2341" t="s">
        <v>4223</v>
      </c>
      <c r="C2341" t="s">
        <v>4257</v>
      </c>
      <c r="D2341">
        <v>0</v>
      </c>
      <c r="E2341" t="str">
        <f t="shared" si="36"/>
        <v>Ginger, saffron, turmeric (curcuma), thyme, bay leaves, curry and other spices:Other spices:;Other:;Other:;Dill</v>
      </c>
    </row>
    <row r="2342" spans="1:5" x14ac:dyDescent="0.2">
      <c r="A2342" t="s">
        <v>4258</v>
      </c>
      <c r="B2342" t="s">
        <v>4223</v>
      </c>
      <c r="C2342" t="s">
        <v>4259</v>
      </c>
      <c r="D2342">
        <v>1.9E-2</v>
      </c>
      <c r="E2342" t="str">
        <f t="shared" si="36"/>
        <v>Ginger, saffron, turmeric (curcuma), thyme, bay leaves, curry and other spices:Other spices:;Other:;Other:;Other</v>
      </c>
    </row>
    <row r="2343" spans="1:5" x14ac:dyDescent="0.2">
      <c r="A2343" t="s">
        <v>4260</v>
      </c>
      <c r="B2343" t="s">
        <v>4262</v>
      </c>
      <c r="C2343" t="s">
        <v>4263</v>
      </c>
      <c r="D2343">
        <v>2.8000000000000001E-2</v>
      </c>
      <c r="E2343" t="str">
        <f t="shared" si="36"/>
        <v>Wheat and meslin:Other:;Seed</v>
      </c>
    </row>
    <row r="2344" spans="1:5" x14ac:dyDescent="0.2">
      <c r="A2344" t="s">
        <v>4264</v>
      </c>
      <c r="B2344" t="s">
        <v>4262</v>
      </c>
      <c r="C2344" t="s">
        <v>26</v>
      </c>
      <c r="D2344">
        <v>2.8000000000000001E-2</v>
      </c>
      <c r="E2344" t="str">
        <f t="shared" si="36"/>
        <v>Wheat and meslin:Other:;Other</v>
      </c>
    </row>
    <row r="2345" spans="1:5" x14ac:dyDescent="0.2">
      <c r="A2345" t="s">
        <v>4265</v>
      </c>
      <c r="B2345" t="s">
        <v>4262</v>
      </c>
      <c r="C2345" t="s">
        <v>4266</v>
      </c>
      <c r="D2345">
        <v>2.8000000000000001E-2</v>
      </c>
      <c r="E2345" t="str">
        <f t="shared" si="36"/>
        <v>Wheat and meslin:Other:;Other;Canadian western extra strong hard red spring (CWES/HRS) wheat</v>
      </c>
    </row>
    <row r="2346" spans="1:5" x14ac:dyDescent="0.2">
      <c r="B2346" t="s">
        <v>4262</v>
      </c>
      <c r="C2346" t="s">
        <v>4267</v>
      </c>
      <c r="D2346">
        <v>2.8000000000000001E-2</v>
      </c>
      <c r="E2346" t="str">
        <f t="shared" si="36"/>
        <v>Wheat and meslin:Other:;Other;Other:</v>
      </c>
    </row>
    <row r="2347" spans="1:5" x14ac:dyDescent="0.2">
      <c r="B2347" t="s">
        <v>4262</v>
      </c>
      <c r="C2347" t="s">
        <v>4268</v>
      </c>
      <c r="D2347">
        <v>2.8000000000000001E-2</v>
      </c>
      <c r="E2347" t="str">
        <f t="shared" si="36"/>
        <v>Wheat and meslin:Other:;Other;Other:;Certified organic:</v>
      </c>
    </row>
    <row r="2348" spans="1:5" x14ac:dyDescent="0.2">
      <c r="A2348" t="s">
        <v>4269</v>
      </c>
      <c r="B2348" t="s">
        <v>4262</v>
      </c>
      <c r="C2348" t="s">
        <v>4270</v>
      </c>
      <c r="D2348">
        <v>2.8000000000000001E-2</v>
      </c>
      <c r="E2348" t="str">
        <f t="shared" si="36"/>
        <v>Wheat and meslin:Other:;Other;Other:;Certified organic:;Red spring wheat</v>
      </c>
    </row>
    <row r="2349" spans="1:5" x14ac:dyDescent="0.2">
      <c r="A2349" t="s">
        <v>4271</v>
      </c>
      <c r="B2349" t="s">
        <v>4262</v>
      </c>
      <c r="C2349" t="s">
        <v>4272</v>
      </c>
      <c r="D2349">
        <v>2.8000000000000001E-2</v>
      </c>
      <c r="E2349" t="str">
        <f t="shared" si="36"/>
        <v>Wheat and meslin:Other:;Other;Other:;Certified organic:;Other</v>
      </c>
    </row>
    <row r="2350" spans="1:5" x14ac:dyDescent="0.2">
      <c r="B2350" t="s">
        <v>4262</v>
      </c>
      <c r="C2350" t="s">
        <v>4273</v>
      </c>
      <c r="D2350">
        <v>2.8000000000000001E-2</v>
      </c>
      <c r="E2350" t="str">
        <f t="shared" si="36"/>
        <v>Wheat and meslin:Other:;Other;Other:;Other:</v>
      </c>
    </row>
    <row r="2351" spans="1:5" x14ac:dyDescent="0.2">
      <c r="B2351" t="s">
        <v>4262</v>
      </c>
      <c r="C2351" t="s">
        <v>4274</v>
      </c>
      <c r="D2351">
        <v>2.8000000000000001E-2</v>
      </c>
      <c r="E2351" t="str">
        <f t="shared" si="36"/>
        <v>Wheat and meslin:Other:;Other;Other:;Other:;Red spring wheat:</v>
      </c>
    </row>
    <row r="2352" spans="1:5" x14ac:dyDescent="0.2">
      <c r="B2352" t="s">
        <v>4262</v>
      </c>
      <c r="C2352" t="s">
        <v>4275</v>
      </c>
      <c r="D2352">
        <v>2.8000000000000001E-2</v>
      </c>
      <c r="E2352" t="str">
        <f t="shared" si="36"/>
        <v>Wheat and meslin:Other:;Other;Other:;Other:;Red spring wheat:;Grade 1:</v>
      </c>
    </row>
    <row r="2353" spans="1:5" x14ac:dyDescent="0.2">
      <c r="A2353" t="s">
        <v>4276</v>
      </c>
      <c r="B2353" t="s">
        <v>4262</v>
      </c>
      <c r="C2353" t="s">
        <v>4277</v>
      </c>
      <c r="D2353">
        <v>2.8000000000000001E-2</v>
      </c>
      <c r="E2353" t="str">
        <f t="shared" si="36"/>
        <v>Wheat and meslin:Other:;Other;Other:;Other:;Red spring wheat:;Grade 1:;Having a specified protein content not exceeding 12.9% by weight</v>
      </c>
    </row>
    <row r="2354" spans="1:5" x14ac:dyDescent="0.2">
      <c r="A2354" t="s">
        <v>4278</v>
      </c>
      <c r="B2354" t="s">
        <v>4262</v>
      </c>
      <c r="C2354" t="s">
        <v>4279</v>
      </c>
      <c r="D2354">
        <v>2.8000000000000001E-2</v>
      </c>
      <c r="E2354" t="str">
        <f t="shared" si="36"/>
        <v>Wheat and meslin:Other:;Other;Other:;Other:;Red spring wheat:;Grade 1:;Having a specified protein content exceeding 12.9% but not exceeding 13.9% by weight.</v>
      </c>
    </row>
    <row r="2355" spans="1:5" x14ac:dyDescent="0.2">
      <c r="A2355" t="s">
        <v>4280</v>
      </c>
      <c r="B2355" t="s">
        <v>4262</v>
      </c>
      <c r="C2355" t="s">
        <v>4281</v>
      </c>
      <c r="D2355">
        <v>2.8000000000000001E-2</v>
      </c>
      <c r="E2355" t="str">
        <f t="shared" si="36"/>
        <v>Wheat and meslin:Other:;Other;Other:;Other:;Red spring wheat:;Grade 1:;Having a specified protein content exceeding 13.9% by weight</v>
      </c>
    </row>
    <row r="2356" spans="1:5" x14ac:dyDescent="0.2">
      <c r="B2356" t="s">
        <v>4262</v>
      </c>
      <c r="C2356" t="s">
        <v>4282</v>
      </c>
      <c r="D2356">
        <v>2.8000000000000001E-2</v>
      </c>
      <c r="E2356" t="str">
        <f t="shared" si="36"/>
        <v>Wheat and meslin:Other:;Other;Other:;Other:;Red spring wheat:;Grade 2:</v>
      </c>
    </row>
    <row r="2357" spans="1:5" x14ac:dyDescent="0.2">
      <c r="A2357" t="s">
        <v>4283</v>
      </c>
      <c r="B2357" t="s">
        <v>4262</v>
      </c>
      <c r="C2357" t="s">
        <v>4284</v>
      </c>
      <c r="D2357">
        <v>2.8000000000000001E-2</v>
      </c>
      <c r="E2357" t="str">
        <f t="shared" si="36"/>
        <v>Wheat and meslin:Other:;Other;Other:;Other:;Red spring wheat:;Grade 2:;Having a specified protein content not exceeding 12.9% by weight</v>
      </c>
    </row>
    <row r="2358" spans="1:5" x14ac:dyDescent="0.2">
      <c r="A2358" t="s">
        <v>4285</v>
      </c>
      <c r="B2358" t="s">
        <v>4262</v>
      </c>
      <c r="C2358" t="s">
        <v>4286</v>
      </c>
      <c r="D2358">
        <v>2.8000000000000001E-2</v>
      </c>
      <c r="E2358" t="str">
        <f t="shared" si="36"/>
        <v>Wheat and meslin:Other:;Other;Other:;Other:;Red spring wheat:;Grade 2:;Having a specified protein content exceeding 12.9% but not exceeding 13.9% by weight.</v>
      </c>
    </row>
    <row r="2359" spans="1:5" x14ac:dyDescent="0.2">
      <c r="A2359" t="s">
        <v>4287</v>
      </c>
      <c r="B2359" t="s">
        <v>4262</v>
      </c>
      <c r="C2359" t="s">
        <v>4288</v>
      </c>
      <c r="D2359">
        <v>2.8000000000000001E-2</v>
      </c>
      <c r="E2359" t="str">
        <f t="shared" si="36"/>
        <v>Wheat and meslin:Other:;Other;Other:;Other:;Red spring wheat:;Grade 2:;Having a specified protein content exceeding 13.9% by weight.</v>
      </c>
    </row>
    <row r="2360" spans="1:5" x14ac:dyDescent="0.2">
      <c r="A2360" t="s">
        <v>4289</v>
      </c>
      <c r="B2360" t="s">
        <v>4262</v>
      </c>
      <c r="C2360" t="s">
        <v>4290</v>
      </c>
      <c r="D2360">
        <v>2.8000000000000001E-2</v>
      </c>
      <c r="E2360" t="str">
        <f t="shared" si="36"/>
        <v>Wheat and meslin:Other:;Other;Other:;Other:;Red spring wheat:;Other red spring wheat</v>
      </c>
    </row>
    <row r="2361" spans="1:5" x14ac:dyDescent="0.2">
      <c r="A2361" t="s">
        <v>4291</v>
      </c>
      <c r="B2361" t="s">
        <v>4262</v>
      </c>
      <c r="C2361" t="s">
        <v>4292</v>
      </c>
      <c r="D2361">
        <v>2.8000000000000001E-2</v>
      </c>
      <c r="E2361" t="str">
        <f t="shared" si="36"/>
        <v>Wheat and meslin:Other:;Other;Other:;Other:;White winter wheat</v>
      </c>
    </row>
    <row r="2362" spans="1:5" x14ac:dyDescent="0.2">
      <c r="A2362" t="s">
        <v>4293</v>
      </c>
      <c r="B2362" t="s">
        <v>4262</v>
      </c>
      <c r="C2362" t="s">
        <v>4294</v>
      </c>
      <c r="D2362">
        <v>2.8000000000000001E-2</v>
      </c>
      <c r="E2362" t="str">
        <f t="shared" si="36"/>
        <v>Wheat and meslin:Other:;Other;Other:;Other:;"Canadian" western red winter wheat</v>
      </c>
    </row>
    <row r="2363" spans="1:5" x14ac:dyDescent="0.2">
      <c r="A2363" t="s">
        <v>4295</v>
      </c>
      <c r="B2363" t="s">
        <v>4262</v>
      </c>
      <c r="C2363" t="s">
        <v>4296</v>
      </c>
      <c r="D2363">
        <v>2.8000000000000001E-2</v>
      </c>
      <c r="E2363" t="str">
        <f t="shared" si="36"/>
        <v>Wheat and meslin:Other:;Other;Other:;Other:;Soft white spring wheat</v>
      </c>
    </row>
    <row r="2364" spans="1:5" x14ac:dyDescent="0.2">
      <c r="A2364" t="s">
        <v>4297</v>
      </c>
      <c r="B2364" t="s">
        <v>4262</v>
      </c>
      <c r="C2364" t="s">
        <v>4298</v>
      </c>
      <c r="D2364">
        <v>2.8000000000000001E-2</v>
      </c>
      <c r="E2364" t="str">
        <f t="shared" si="36"/>
        <v>Wheat and meslin:Other:;Other;Other:;Other:;Other</v>
      </c>
    </row>
    <row r="2365" spans="1:5" x14ac:dyDescent="0.2">
      <c r="A2365" t="s">
        <v>4299</v>
      </c>
      <c r="B2365" t="s">
        <v>4300</v>
      </c>
      <c r="C2365" t="s">
        <v>4261</v>
      </c>
      <c r="D2365">
        <v>0</v>
      </c>
      <c r="E2365" t="str">
        <f t="shared" si="36"/>
        <v>Rye:Seed</v>
      </c>
    </row>
    <row r="2366" spans="1:5" x14ac:dyDescent="0.2">
      <c r="A2366" t="s">
        <v>4301</v>
      </c>
      <c r="B2366" t="s">
        <v>4300</v>
      </c>
      <c r="C2366" t="s">
        <v>4302</v>
      </c>
      <c r="D2366">
        <v>0</v>
      </c>
      <c r="E2366" t="str">
        <f t="shared" si="36"/>
        <v>Rye:Seed;Seeds of a kind used for sowing</v>
      </c>
    </row>
    <row r="2367" spans="1:5" x14ac:dyDescent="0.2">
      <c r="A2367" t="s">
        <v>4303</v>
      </c>
      <c r="B2367" t="s">
        <v>4300</v>
      </c>
      <c r="C2367" t="s">
        <v>4304</v>
      </c>
      <c r="D2367">
        <v>0</v>
      </c>
      <c r="E2367" t="str">
        <f t="shared" si="36"/>
        <v>Rye:Seed;Other</v>
      </c>
    </row>
    <row r="2368" spans="1:5" x14ac:dyDescent="0.2">
      <c r="A2368" t="s">
        <v>4305</v>
      </c>
      <c r="B2368" t="s">
        <v>4300</v>
      </c>
      <c r="C2368" t="s">
        <v>13</v>
      </c>
      <c r="D2368">
        <v>0</v>
      </c>
      <c r="E2368" t="str">
        <f t="shared" si="36"/>
        <v>Rye:Other</v>
      </c>
    </row>
    <row r="2369" spans="1:5" x14ac:dyDescent="0.2">
      <c r="A2369" t="s">
        <v>4306</v>
      </c>
      <c r="B2369" t="s">
        <v>4307</v>
      </c>
      <c r="C2369" t="s">
        <v>4261</v>
      </c>
      <c r="D2369">
        <v>0</v>
      </c>
      <c r="E2369" t="str">
        <f t="shared" si="36"/>
        <v>Oats:Seed</v>
      </c>
    </row>
    <row r="2370" spans="1:5" x14ac:dyDescent="0.2">
      <c r="A2370" t="s">
        <v>4308</v>
      </c>
      <c r="B2370" t="s">
        <v>4307</v>
      </c>
      <c r="C2370" t="s">
        <v>13</v>
      </c>
      <c r="D2370">
        <v>0</v>
      </c>
      <c r="E2370" t="str">
        <f t="shared" si="36"/>
        <v>Oats:Other</v>
      </c>
    </row>
    <row r="2371" spans="1:5" x14ac:dyDescent="0.2">
      <c r="A2371" t="s">
        <v>4309</v>
      </c>
      <c r="B2371" t="s">
        <v>4307</v>
      </c>
      <c r="C2371" t="s">
        <v>3610</v>
      </c>
      <c r="D2371">
        <v>0</v>
      </c>
      <c r="E2371" t="str">
        <f t="shared" ref="E2371:E2434" si="37">_xlfn.CONCAT(B2371, C2371)</f>
        <v>Oats:Other;Certified organic</v>
      </c>
    </row>
    <row r="2372" spans="1:5" x14ac:dyDescent="0.2">
      <c r="A2372" t="s">
        <v>4310</v>
      </c>
      <c r="B2372" t="s">
        <v>4307</v>
      </c>
      <c r="C2372" t="s">
        <v>194</v>
      </c>
      <c r="D2372">
        <v>0</v>
      </c>
      <c r="E2372" t="str">
        <f t="shared" si="37"/>
        <v>Oats:Other;Other</v>
      </c>
    </row>
    <row r="2373" spans="1:5" x14ac:dyDescent="0.2">
      <c r="A2373" t="s">
        <v>4311</v>
      </c>
      <c r="B2373" t="s">
        <v>4312</v>
      </c>
      <c r="C2373" t="s">
        <v>4261</v>
      </c>
      <c r="D2373">
        <v>0</v>
      </c>
      <c r="E2373" t="str">
        <f t="shared" si="37"/>
        <v>Corn (maize):Seed</v>
      </c>
    </row>
    <row r="2374" spans="1:5" x14ac:dyDescent="0.2">
      <c r="A2374" t="s">
        <v>4313</v>
      </c>
      <c r="B2374" t="s">
        <v>4312</v>
      </c>
      <c r="C2374" t="s">
        <v>4314</v>
      </c>
      <c r="D2374">
        <v>0</v>
      </c>
      <c r="E2374" t="str">
        <f t="shared" si="37"/>
        <v>Corn (maize):Seed;Yellow corn</v>
      </c>
    </row>
    <row r="2375" spans="1:5" x14ac:dyDescent="0.2">
      <c r="A2375" t="s">
        <v>4315</v>
      </c>
      <c r="B2375" t="s">
        <v>4312</v>
      </c>
      <c r="C2375" t="s">
        <v>4304</v>
      </c>
      <c r="D2375">
        <v>0</v>
      </c>
      <c r="E2375" t="str">
        <f t="shared" si="37"/>
        <v>Corn (maize):Seed;Other</v>
      </c>
    </row>
    <row r="2376" spans="1:5" x14ac:dyDescent="0.2">
      <c r="A2376" t="s">
        <v>4316</v>
      </c>
      <c r="B2376" t="s">
        <v>4312</v>
      </c>
      <c r="C2376" t="s">
        <v>22</v>
      </c>
      <c r="D2376">
        <v>0</v>
      </c>
      <c r="E2376" t="str">
        <f t="shared" si="37"/>
        <v>Corn (maize):Other:</v>
      </c>
    </row>
    <row r="2377" spans="1:5" x14ac:dyDescent="0.2">
      <c r="A2377" t="s">
        <v>4317</v>
      </c>
      <c r="B2377" t="s">
        <v>4312</v>
      </c>
      <c r="C2377" t="s">
        <v>4318</v>
      </c>
      <c r="D2377">
        <v>0</v>
      </c>
      <c r="E2377" t="str">
        <f t="shared" si="37"/>
        <v>Corn (maize):Other:;Yellow dent corn</v>
      </c>
    </row>
    <row r="2378" spans="1:5" x14ac:dyDescent="0.2">
      <c r="A2378" t="s">
        <v>4319</v>
      </c>
      <c r="B2378" t="s">
        <v>4312</v>
      </c>
      <c r="C2378" t="s">
        <v>4320</v>
      </c>
      <c r="D2378">
        <v>0</v>
      </c>
      <c r="E2378" t="str">
        <f t="shared" si="37"/>
        <v>Corn (maize):Other:;Yellow dent corn;Certified Organic</v>
      </c>
    </row>
    <row r="2379" spans="1:5" x14ac:dyDescent="0.2">
      <c r="A2379" t="s">
        <v>4321</v>
      </c>
      <c r="B2379" t="s">
        <v>4312</v>
      </c>
      <c r="C2379" t="s">
        <v>4322</v>
      </c>
      <c r="D2379">
        <v>0</v>
      </c>
      <c r="E2379" t="str">
        <f t="shared" si="37"/>
        <v>Corn (maize):Other:;Yellow dent corn;Other</v>
      </c>
    </row>
    <row r="2380" spans="1:5" x14ac:dyDescent="0.2">
      <c r="A2380" t="s">
        <v>4323</v>
      </c>
      <c r="B2380" t="s">
        <v>4312</v>
      </c>
      <c r="C2380" t="s">
        <v>26</v>
      </c>
      <c r="D2380">
        <v>0</v>
      </c>
      <c r="E2380" t="str">
        <f t="shared" si="37"/>
        <v>Corn (maize):Other:;Other</v>
      </c>
    </row>
    <row r="2381" spans="1:5" x14ac:dyDescent="0.2">
      <c r="A2381" t="s">
        <v>4324</v>
      </c>
      <c r="B2381" t="s">
        <v>4312</v>
      </c>
      <c r="C2381" t="s">
        <v>4325</v>
      </c>
      <c r="D2381">
        <v>0</v>
      </c>
      <c r="E2381" t="str">
        <f t="shared" si="37"/>
        <v>Corn (maize):Other:;Other;Popcorn</v>
      </c>
    </row>
    <row r="2382" spans="1:5" x14ac:dyDescent="0.2">
      <c r="A2382" t="s">
        <v>4326</v>
      </c>
      <c r="B2382" t="s">
        <v>4312</v>
      </c>
      <c r="C2382" t="s">
        <v>2121</v>
      </c>
      <c r="D2382">
        <v>0</v>
      </c>
      <c r="E2382" t="str">
        <f t="shared" si="37"/>
        <v>Corn (maize):Other:;Other;Other</v>
      </c>
    </row>
    <row r="2383" spans="1:5" x14ac:dyDescent="0.2">
      <c r="A2383" t="s">
        <v>4327</v>
      </c>
      <c r="B2383" t="s">
        <v>4328</v>
      </c>
      <c r="C2383" t="s">
        <v>4329</v>
      </c>
      <c r="D2383">
        <v>0.112</v>
      </c>
      <c r="E2383" t="str">
        <f t="shared" si="37"/>
        <v>Rice:Semi-milled or wholly milled rice, whether or not polished or glazed:;Parboiled</v>
      </c>
    </row>
    <row r="2384" spans="1:5" x14ac:dyDescent="0.2">
      <c r="A2384" t="s">
        <v>4330</v>
      </c>
      <c r="B2384" t="s">
        <v>4328</v>
      </c>
      <c r="C2384" t="s">
        <v>4331</v>
      </c>
      <c r="D2384">
        <v>0.112</v>
      </c>
      <c r="E2384" t="str">
        <f t="shared" si="37"/>
        <v>Rice:Semi-milled or wholly milled rice, whether or not polished or glazed:;Parboiled;Long grain</v>
      </c>
    </row>
    <row r="2385" spans="1:5" x14ac:dyDescent="0.2">
      <c r="A2385" t="s">
        <v>4332</v>
      </c>
      <c r="B2385" t="s">
        <v>4328</v>
      </c>
      <c r="C2385" t="s">
        <v>4333</v>
      </c>
      <c r="D2385">
        <v>0.112</v>
      </c>
      <c r="E2385" t="str">
        <f t="shared" si="37"/>
        <v>Rice:Semi-milled or wholly milled rice, whether or not polished or glazed:;Parboiled;Other, including mixtures</v>
      </c>
    </row>
    <row r="2386" spans="1:5" x14ac:dyDescent="0.2">
      <c r="A2386" t="s">
        <v>4334</v>
      </c>
      <c r="B2386" t="s">
        <v>4328</v>
      </c>
      <c r="C2386" t="s">
        <v>4335</v>
      </c>
      <c r="D2386">
        <v>0.112</v>
      </c>
      <c r="E2386" t="str">
        <f t="shared" si="37"/>
        <v>Rice:Semi-milled or wholly milled rice, whether or not polished or glazed:;Other</v>
      </c>
    </row>
    <row r="2387" spans="1:5" x14ac:dyDescent="0.2">
      <c r="A2387" t="s">
        <v>4336</v>
      </c>
      <c r="B2387" t="s">
        <v>4328</v>
      </c>
      <c r="C2387" t="s">
        <v>4337</v>
      </c>
      <c r="D2387">
        <v>0.112</v>
      </c>
      <c r="E2387" t="str">
        <f t="shared" si="37"/>
        <v>Rice:Semi-milled or wholly milled rice, whether or not polished or glazed:;Other;Certified Organic</v>
      </c>
    </row>
    <row r="2388" spans="1:5" x14ac:dyDescent="0.2">
      <c r="B2388" t="s">
        <v>4328</v>
      </c>
      <c r="C2388" t="s">
        <v>4338</v>
      </c>
      <c r="D2388">
        <v>0.112</v>
      </c>
      <c r="E2388" t="str">
        <f t="shared" si="37"/>
        <v>Rice:Semi-milled or wholly milled rice, whether or not polished or glazed:;Other;Other:</v>
      </c>
    </row>
    <row r="2389" spans="1:5" x14ac:dyDescent="0.2">
      <c r="B2389" t="s">
        <v>4328</v>
      </c>
      <c r="C2389" t="s">
        <v>4339</v>
      </c>
      <c r="D2389">
        <v>0.112</v>
      </c>
      <c r="E2389" t="str">
        <f t="shared" si="37"/>
        <v>Rice:Semi-milled or wholly milled rice, whether or not polished or glazed:;Other;Other:;Long grain:</v>
      </c>
    </row>
    <row r="2390" spans="1:5" x14ac:dyDescent="0.2">
      <c r="A2390" t="s">
        <v>4340</v>
      </c>
      <c r="B2390" t="s">
        <v>4328</v>
      </c>
      <c r="C2390" t="s">
        <v>4341</v>
      </c>
      <c r="D2390">
        <v>0.112</v>
      </c>
      <c r="E2390" t="str">
        <f t="shared" si="37"/>
        <v>Rice:Semi-milled or wholly milled rice, whether or not polished or glazed:;Other;Other:;Long grain:;Jasmine</v>
      </c>
    </row>
    <row r="2391" spans="1:5" x14ac:dyDescent="0.2">
      <c r="A2391" t="s">
        <v>4342</v>
      </c>
      <c r="B2391" t="s">
        <v>4328</v>
      </c>
      <c r="C2391" t="s">
        <v>4343</v>
      </c>
      <c r="D2391">
        <v>0.112</v>
      </c>
      <c r="E2391" t="str">
        <f t="shared" si="37"/>
        <v>Rice:Semi-milled or wholly milled rice, whether or not polished or glazed:;Other;Other:;Long grain:;Basmati</v>
      </c>
    </row>
    <row r="2392" spans="1:5" x14ac:dyDescent="0.2">
      <c r="A2392" t="s">
        <v>4344</v>
      </c>
      <c r="B2392" t="s">
        <v>4328</v>
      </c>
      <c r="C2392" t="s">
        <v>4345</v>
      </c>
      <c r="D2392">
        <v>0.112</v>
      </c>
      <c r="E2392" t="str">
        <f t="shared" si="37"/>
        <v>Rice:Semi-milled or wholly milled rice, whether or not polished or glazed:;Other;Other:;Long grain:;Other</v>
      </c>
    </row>
    <row r="2393" spans="1:5" x14ac:dyDescent="0.2">
      <c r="A2393" t="s">
        <v>4346</v>
      </c>
      <c r="B2393" t="s">
        <v>4328</v>
      </c>
      <c r="C2393" t="s">
        <v>4347</v>
      </c>
      <c r="D2393">
        <v>0.112</v>
      </c>
      <c r="E2393" t="str">
        <f t="shared" si="37"/>
        <v>Rice:Semi-milled or wholly milled rice, whether or not polished or glazed:;Other;Other:;Medium grain</v>
      </c>
    </row>
    <row r="2394" spans="1:5" x14ac:dyDescent="0.2">
      <c r="A2394" t="s">
        <v>4348</v>
      </c>
      <c r="B2394" t="s">
        <v>4328</v>
      </c>
      <c r="C2394" t="s">
        <v>4349</v>
      </c>
      <c r="D2394">
        <v>0.112</v>
      </c>
      <c r="E2394" t="str">
        <f t="shared" si="37"/>
        <v>Rice:Semi-milled or wholly milled rice, whether or not polished or glazed:;Other;Other:;Short grain</v>
      </c>
    </row>
    <row r="2395" spans="1:5" x14ac:dyDescent="0.2">
      <c r="A2395" t="s">
        <v>4350</v>
      </c>
      <c r="B2395" t="s">
        <v>4328</v>
      </c>
      <c r="C2395" t="s">
        <v>4351</v>
      </c>
      <c r="D2395">
        <v>0.112</v>
      </c>
      <c r="E2395" t="str">
        <f t="shared" si="37"/>
        <v>Rice:Semi-milled or wholly milled rice, whether or not polished or glazed:;Other;Other:;Mixtures of any of the above</v>
      </c>
    </row>
    <row r="2396" spans="1:5" x14ac:dyDescent="0.2">
      <c r="A2396" t="s">
        <v>4352</v>
      </c>
      <c r="B2396" t="s">
        <v>4328</v>
      </c>
      <c r="C2396" t="s">
        <v>4353</v>
      </c>
      <c r="D2396">
        <v>0.112</v>
      </c>
      <c r="E2396" t="str">
        <f t="shared" si="37"/>
        <v>Rice:Broken rice</v>
      </c>
    </row>
    <row r="2397" spans="1:5" x14ac:dyDescent="0.2">
      <c r="A2397" t="s">
        <v>4354</v>
      </c>
      <c r="B2397" t="s">
        <v>4356</v>
      </c>
      <c r="C2397" t="s">
        <v>4355</v>
      </c>
      <c r="D2397">
        <v>0</v>
      </c>
      <c r="E2397" t="str">
        <f t="shared" si="37"/>
        <v>Buckwheat, millet and canary seeds; other cereals (including wild rice):Buckwheat</v>
      </c>
    </row>
    <row r="2398" spans="1:5" x14ac:dyDescent="0.2">
      <c r="B2398" t="s">
        <v>4356</v>
      </c>
      <c r="C2398" t="s">
        <v>4357</v>
      </c>
      <c r="D2398">
        <v>0</v>
      </c>
      <c r="E2398" t="str">
        <f t="shared" si="37"/>
        <v>Buckwheat, millet and canary seeds; other cereals (including wild rice):Millet:</v>
      </c>
    </row>
    <row r="2399" spans="1:5" x14ac:dyDescent="0.2">
      <c r="A2399" t="s">
        <v>4358</v>
      </c>
      <c r="B2399" t="s">
        <v>4356</v>
      </c>
      <c r="C2399" t="s">
        <v>4359</v>
      </c>
      <c r="D2399">
        <v>0</v>
      </c>
      <c r="E2399" t="str">
        <f t="shared" si="37"/>
        <v>Buckwheat, millet and canary seeds; other cereals (including wild rice):Millet:;Seed</v>
      </c>
    </row>
    <row r="2400" spans="1:5" x14ac:dyDescent="0.2">
      <c r="A2400" t="s">
        <v>4360</v>
      </c>
      <c r="B2400" t="s">
        <v>4356</v>
      </c>
      <c r="C2400" t="s">
        <v>4361</v>
      </c>
      <c r="D2400">
        <v>0</v>
      </c>
      <c r="E2400" t="str">
        <f t="shared" si="37"/>
        <v>Buckwheat, millet and canary seeds; other cereals (including wild rice):Millet:;Other</v>
      </c>
    </row>
    <row r="2401" spans="1:5" x14ac:dyDescent="0.2">
      <c r="A2401" t="s">
        <v>4362</v>
      </c>
      <c r="B2401" t="s">
        <v>4356</v>
      </c>
      <c r="C2401" t="s">
        <v>4363</v>
      </c>
      <c r="D2401">
        <v>0</v>
      </c>
      <c r="E2401" t="str">
        <f t="shared" si="37"/>
        <v>Buckwheat, millet and canary seeds; other cereals (including wild rice):Canary seeds</v>
      </c>
    </row>
    <row r="2402" spans="1:5" x14ac:dyDescent="0.2">
      <c r="A2402" t="s">
        <v>4364</v>
      </c>
      <c r="B2402" t="s">
        <v>4356</v>
      </c>
      <c r="C2402" t="s">
        <v>4365</v>
      </c>
      <c r="D2402">
        <v>1.0999999999999999E-2</v>
      </c>
      <c r="E2402" t="str">
        <f t="shared" si="37"/>
        <v>Buckwheat, millet and canary seeds; other cereals (including wild rice):Fonio (Digitaria spp.)</v>
      </c>
    </row>
    <row r="2403" spans="1:5" x14ac:dyDescent="0.2">
      <c r="A2403" t="s">
        <v>4366</v>
      </c>
      <c r="B2403" t="s">
        <v>4356</v>
      </c>
      <c r="C2403" t="s">
        <v>4367</v>
      </c>
      <c r="D2403">
        <v>1.0999999999999999E-2</v>
      </c>
      <c r="E2403" t="str">
        <f t="shared" si="37"/>
        <v>Buckwheat, millet and canary seeds; other cereals (including wild rice):Quinoa (Chenopodium quinoa)</v>
      </c>
    </row>
    <row r="2404" spans="1:5" x14ac:dyDescent="0.2">
      <c r="A2404" t="s">
        <v>4368</v>
      </c>
      <c r="B2404" t="s">
        <v>4356</v>
      </c>
      <c r="C2404" t="s">
        <v>4369</v>
      </c>
      <c r="D2404">
        <v>1.0999999999999999E-2</v>
      </c>
      <c r="E2404" t="str">
        <f t="shared" si="37"/>
        <v>Buckwheat, millet and canary seeds; other cereals (including wild rice):Quinoa (Chenopodium quinoa);Certified organic</v>
      </c>
    </row>
    <row r="2405" spans="1:5" x14ac:dyDescent="0.2">
      <c r="A2405" t="s">
        <v>4370</v>
      </c>
      <c r="B2405" t="s">
        <v>4356</v>
      </c>
      <c r="C2405" t="s">
        <v>4371</v>
      </c>
      <c r="D2405">
        <v>1.0999999999999999E-2</v>
      </c>
      <c r="E2405" t="str">
        <f t="shared" si="37"/>
        <v>Buckwheat, millet and canary seeds; other cereals (including wild rice):Quinoa (Chenopodium quinoa);Other</v>
      </c>
    </row>
    <row r="2406" spans="1:5" x14ac:dyDescent="0.2">
      <c r="A2406" t="s">
        <v>4372</v>
      </c>
      <c r="B2406" t="s">
        <v>4356</v>
      </c>
      <c r="C2406" t="s">
        <v>4373</v>
      </c>
      <c r="D2406">
        <v>1.0999999999999999E-2</v>
      </c>
      <c r="E2406" t="str">
        <f t="shared" si="37"/>
        <v>Buckwheat, millet and canary seeds; other cereals (including wild rice):Triticale</v>
      </c>
    </row>
    <row r="2407" spans="1:5" x14ac:dyDescent="0.2">
      <c r="A2407" t="s">
        <v>4374</v>
      </c>
      <c r="B2407" t="s">
        <v>4356</v>
      </c>
      <c r="C2407" t="s">
        <v>4375</v>
      </c>
      <c r="D2407">
        <v>1.0999999999999999E-2</v>
      </c>
      <c r="E2407" t="str">
        <f t="shared" si="37"/>
        <v>Buckwheat, millet and canary seeds; other cereals (including wild rice):Other cereals (including wild rice)</v>
      </c>
    </row>
    <row r="2408" spans="1:5" x14ac:dyDescent="0.2">
      <c r="A2408" t="s">
        <v>4376</v>
      </c>
      <c r="B2408" t="s">
        <v>4356</v>
      </c>
      <c r="C2408" t="s">
        <v>4377</v>
      </c>
      <c r="D2408">
        <v>1.0999999999999999E-2</v>
      </c>
      <c r="E2408" t="str">
        <f t="shared" si="37"/>
        <v>Buckwheat, millet and canary seeds; other cereals (including wild rice):Other cereals (including wild rice);Wild rice</v>
      </c>
    </row>
    <row r="2409" spans="1:5" x14ac:dyDescent="0.2">
      <c r="A2409" t="s">
        <v>4378</v>
      </c>
      <c r="B2409" t="s">
        <v>4356</v>
      </c>
      <c r="C2409" t="s">
        <v>4379</v>
      </c>
      <c r="D2409">
        <v>1.0999999999999999E-2</v>
      </c>
      <c r="E2409" t="str">
        <f t="shared" si="37"/>
        <v>Buckwheat, millet and canary seeds; other cereals (including wild rice):Other cereals (including wild rice);Other</v>
      </c>
    </row>
    <row r="2410" spans="1:5" x14ac:dyDescent="0.2">
      <c r="A2410" t="s">
        <v>4380</v>
      </c>
      <c r="B2410" t="s">
        <v>4381</v>
      </c>
      <c r="C2410" t="s">
        <v>4382</v>
      </c>
      <c r="D2410">
        <v>0</v>
      </c>
      <c r="E2410" t="str">
        <f t="shared" si="37"/>
        <v>Cereal flours other than of wheat or meslin:Other:;Buckwheat flour</v>
      </c>
    </row>
    <row r="2411" spans="1:5" x14ac:dyDescent="0.2">
      <c r="A2411" t="s">
        <v>4383</v>
      </c>
      <c r="B2411" t="s">
        <v>4381</v>
      </c>
      <c r="C2411" t="s">
        <v>4384</v>
      </c>
      <c r="D2411">
        <v>0</v>
      </c>
      <c r="E2411" t="str">
        <f t="shared" si="37"/>
        <v>Cereal flours other than of wheat or meslin:Other:;Rice flour</v>
      </c>
    </row>
    <row r="2412" spans="1:5" x14ac:dyDescent="0.2">
      <c r="A2412" t="s">
        <v>4385</v>
      </c>
      <c r="B2412" t="s">
        <v>4381</v>
      </c>
      <c r="C2412" t="s">
        <v>4386</v>
      </c>
      <c r="D2412">
        <v>0</v>
      </c>
      <c r="E2412" t="str">
        <f t="shared" si="37"/>
        <v>Cereal flours other than of wheat or meslin:Other:;Rye flour</v>
      </c>
    </row>
    <row r="2413" spans="1:5" x14ac:dyDescent="0.2">
      <c r="B2413" t="s">
        <v>4381</v>
      </c>
      <c r="C2413" t="s">
        <v>1975</v>
      </c>
      <c r="D2413">
        <v>0</v>
      </c>
      <c r="E2413" t="str">
        <f t="shared" si="37"/>
        <v>Cereal flours other than of wheat or meslin:Other:;Other:</v>
      </c>
    </row>
    <row r="2414" spans="1:5" x14ac:dyDescent="0.2">
      <c r="A2414" t="s">
        <v>4387</v>
      </c>
      <c r="B2414" t="s">
        <v>4381</v>
      </c>
      <c r="C2414" t="s">
        <v>4388</v>
      </c>
      <c r="D2414">
        <v>0.128</v>
      </c>
      <c r="E2414" t="str">
        <f t="shared" si="37"/>
        <v>Cereal flours other than of wheat or meslin:Other:;Other:;Mixtures</v>
      </c>
    </row>
    <row r="2415" spans="1:5" x14ac:dyDescent="0.2">
      <c r="A2415" t="s">
        <v>4389</v>
      </c>
      <c r="B2415" t="s">
        <v>4381</v>
      </c>
      <c r="C2415" t="s">
        <v>2094</v>
      </c>
      <c r="D2415">
        <v>0.09</v>
      </c>
      <c r="E2415" t="str">
        <f t="shared" si="37"/>
        <v>Cereal flours other than of wheat or meslin:Other:;Other:;Other</v>
      </c>
    </row>
    <row r="2416" spans="1:5" x14ac:dyDescent="0.2">
      <c r="A2416" t="s">
        <v>4390</v>
      </c>
      <c r="B2416" t="s">
        <v>4392</v>
      </c>
      <c r="C2416" t="s">
        <v>4393</v>
      </c>
      <c r="D2416">
        <v>0.09</v>
      </c>
      <c r="E2416" t="str">
        <f t="shared" si="37"/>
        <v>Cereal groats, meal and pellets:Groats and meal:;Of other cereals:;Of other cereals</v>
      </c>
    </row>
    <row r="2417" spans="1:5" x14ac:dyDescent="0.2">
      <c r="A2417" t="s">
        <v>4394</v>
      </c>
      <c r="B2417" t="s">
        <v>4392</v>
      </c>
      <c r="C2417" t="s">
        <v>4395</v>
      </c>
      <c r="D2417">
        <v>0</v>
      </c>
      <c r="E2417" t="str">
        <f t="shared" si="37"/>
        <v>Cereal groats, meal and pellets:Pellets</v>
      </c>
    </row>
    <row r="2418" spans="1:5" x14ac:dyDescent="0.2">
      <c r="A2418" t="s">
        <v>4396</v>
      </c>
      <c r="B2418" t="s">
        <v>4392</v>
      </c>
      <c r="C2418" t="s">
        <v>4398</v>
      </c>
      <c r="D2418">
        <v>0</v>
      </c>
      <c r="E2418" t="str">
        <f t="shared" si="37"/>
        <v>Cereal groats, meal and pellets:Pellets;Of wheat</v>
      </c>
    </row>
    <row r="2419" spans="1:5" x14ac:dyDescent="0.2">
      <c r="A2419" t="s">
        <v>4399</v>
      </c>
      <c r="B2419" t="s">
        <v>4392</v>
      </c>
      <c r="C2419" t="s">
        <v>4400</v>
      </c>
      <c r="D2419">
        <v>0</v>
      </c>
      <c r="E2419" t="str">
        <f t="shared" si="37"/>
        <v>Cereal groats, meal and pellets:Pellets;Of other cereals</v>
      </c>
    </row>
    <row r="2420" spans="1:5" x14ac:dyDescent="0.2">
      <c r="A2420" t="s">
        <v>4401</v>
      </c>
      <c r="B2420" t="s">
        <v>4402</v>
      </c>
      <c r="C2420" t="s">
        <v>4403</v>
      </c>
      <c r="D2420">
        <v>5.0000000000000001E-3</v>
      </c>
      <c r="E2420" t="str">
        <f t="shared" si="37"/>
        <v>Cereal grains otherwise worked (for example, hulled, rolled, flaked, pearled, sliced or kibbled), except rice of heading 1006; germ of cereals, whole, rolled, flaked or ground:Other worked grains (for example, hulled, pearled, sliced or kibbled):;Of oats</v>
      </c>
    </row>
    <row r="2421" spans="1:5" x14ac:dyDescent="0.2">
      <c r="A2421" t="s">
        <v>4404</v>
      </c>
      <c r="B2421" t="s">
        <v>4402</v>
      </c>
      <c r="C2421" t="s">
        <v>4406</v>
      </c>
      <c r="D2421">
        <v>5.0000000000000001E-3</v>
      </c>
      <c r="E2421" t="str">
        <f t="shared" si="37"/>
        <v>Cereal grains otherwise worked (for example, hulled, rolled, flaked, pearled, sliced or kibbled), except rice of heading 1006; germ of cereals, whole, rolled, flaked or ground:Other worked grains (for example, hulled, pearled, sliced or kibbled):;Of corn (maize)</v>
      </c>
    </row>
    <row r="2422" spans="1:5" x14ac:dyDescent="0.2">
      <c r="A2422" t="s">
        <v>4407</v>
      </c>
      <c r="B2422" t="s">
        <v>4402</v>
      </c>
      <c r="C2422" t="s">
        <v>4408</v>
      </c>
      <c r="D2422">
        <v>5.0000000000000001E-3</v>
      </c>
      <c r="E2422" t="str">
        <f t="shared" si="37"/>
        <v>Cereal grains otherwise worked (for example, hulled, rolled, flaked, pearled, sliced or kibbled), except rice of heading 1006; germ of cereals, whole, rolled, flaked or ground:Other worked grains (for example, hulled, pearled, sliced or kibbled):;Of other cereals:</v>
      </c>
    </row>
    <row r="2423" spans="1:5" x14ac:dyDescent="0.2">
      <c r="A2423" t="s">
        <v>4409</v>
      </c>
      <c r="B2423" t="s">
        <v>4402</v>
      </c>
      <c r="C2423" t="s">
        <v>4410</v>
      </c>
      <c r="D2423">
        <v>1.2E-2</v>
      </c>
      <c r="E2423" t="str">
        <f t="shared" si="37"/>
        <v>Cereal grains otherwise worked (for example, hulled, rolled, flaked, pearled, sliced or kibbled), except rice of heading 1006; germ of cereals, whole, rolled, flaked or ground:Other worked grains (for example, hulled, pearled, sliced or kibbled):;Of other cereals:;Of barley</v>
      </c>
    </row>
    <row r="2424" spans="1:5" x14ac:dyDescent="0.2">
      <c r="A2424" t="s">
        <v>4411</v>
      </c>
      <c r="B2424" t="s">
        <v>4402</v>
      </c>
      <c r="C2424" t="s">
        <v>4412</v>
      </c>
      <c r="D2424">
        <v>2.7E-2</v>
      </c>
      <c r="E2424" t="str">
        <f t="shared" si="37"/>
        <v>Cereal grains otherwise worked (for example, hulled, rolled, flaked, pearled, sliced or kibbled), except rice of heading 1006; germ of cereals, whole, rolled, flaked or ground:Other worked grains (for example, hulled, pearled, sliced or kibbled):;Of other cereals:;Other</v>
      </c>
    </row>
    <row r="2425" spans="1:5" x14ac:dyDescent="0.2">
      <c r="A2425" t="s">
        <v>4413</v>
      </c>
      <c r="B2425" t="s">
        <v>4402</v>
      </c>
      <c r="C2425" t="s">
        <v>4414</v>
      </c>
      <c r="D2425">
        <v>4.4999999999999998E-2</v>
      </c>
      <c r="E2425" t="str">
        <f t="shared" si="37"/>
        <v>Cereal grains otherwise worked (for example, hulled, rolled, flaked, pearled, sliced or kibbled), except rice of heading 1006; germ of cereals, whole, rolled, flaked or ground:Germ of cereals, whole, rolled, flaked or ground</v>
      </c>
    </row>
    <row r="2426" spans="1:5" x14ac:dyDescent="0.2">
      <c r="A2426" t="s">
        <v>4415</v>
      </c>
      <c r="B2426" t="s">
        <v>4417</v>
      </c>
      <c r="C2426" t="s">
        <v>4416</v>
      </c>
      <c r="D2426">
        <v>8.3000000000000004E-2</v>
      </c>
      <c r="E2426" t="str">
        <f t="shared" si="37"/>
        <v>Flour, meal and powder of the dried leguminous vegetables of heading 0713, of sago or of roots or tubers of heading 0714 or of the products of chapter 8:Of the dried leguminous vegetables of heading 0713</v>
      </c>
    </row>
    <row r="2427" spans="1:5" x14ac:dyDescent="0.2">
      <c r="A2427" t="s">
        <v>4418</v>
      </c>
      <c r="B2427" t="s">
        <v>4417</v>
      </c>
      <c r="C2427" t="s">
        <v>4419</v>
      </c>
      <c r="D2427">
        <v>8.3000000000000004E-2</v>
      </c>
      <c r="E2427" t="str">
        <f t="shared" si="37"/>
        <v>Flour, meal and powder of the dried leguminous vegetables of heading 0713, of sago or of roots or tubers of heading 0714 or of the products of chapter 8:Of sago or of roots or tubers of heading 0714:</v>
      </c>
    </row>
    <row r="2428" spans="1:5" x14ac:dyDescent="0.2">
      <c r="A2428" t="s">
        <v>4420</v>
      </c>
      <c r="B2428" t="s">
        <v>4417</v>
      </c>
      <c r="C2428" t="s">
        <v>4421</v>
      </c>
      <c r="D2428">
        <v>8.3000000000000004E-2</v>
      </c>
      <c r="E2428" t="str">
        <f t="shared" si="37"/>
        <v>Flour, meal and powder of the dried leguminous vegetables of heading 0713, of sago or of roots or tubers of heading 0714 or of the products of chapter 8:Of sago or of roots or tubers of heading 0714:;Of Chinese water chestnuts</v>
      </c>
    </row>
    <row r="2429" spans="1:5" x14ac:dyDescent="0.2">
      <c r="A2429" t="s">
        <v>4422</v>
      </c>
      <c r="B2429" t="s">
        <v>4417</v>
      </c>
      <c r="C2429" t="s">
        <v>4423</v>
      </c>
      <c r="D2429">
        <v>0</v>
      </c>
      <c r="E2429" t="str">
        <f t="shared" si="37"/>
        <v>Flour, meal and powder of the dried leguminous vegetables of heading 0713, of sago or of roots or tubers of heading 0714 or of the products of chapter 8:Of sago or of roots or tubers of heading 0714:;Other</v>
      </c>
    </row>
    <row r="2430" spans="1:5" x14ac:dyDescent="0.2">
      <c r="A2430" t="s">
        <v>4424</v>
      </c>
      <c r="B2430" t="s">
        <v>4417</v>
      </c>
      <c r="C2430" t="s">
        <v>4425</v>
      </c>
      <c r="D2430">
        <v>0</v>
      </c>
      <c r="E2430" t="str">
        <f t="shared" si="37"/>
        <v>Flour, meal and powder of the dried leguminous vegetables of heading 0713, of sago or of roots or tubers of heading 0714 or of the products of chapter 8:Of the products of chapter 8:</v>
      </c>
    </row>
    <row r="2431" spans="1:5" x14ac:dyDescent="0.2">
      <c r="A2431" t="s">
        <v>4426</v>
      </c>
      <c r="B2431" t="s">
        <v>4417</v>
      </c>
      <c r="C2431" t="s">
        <v>4427</v>
      </c>
      <c r="D2431">
        <v>2.8000000000000001E-2</v>
      </c>
      <c r="E2431" t="str">
        <f t="shared" si="37"/>
        <v>Flour, meal and powder of the dried leguminous vegetables of heading 0713, of sago or of roots or tubers of heading 0714 or of the products of chapter 8:Of the products of chapter 8:;Banana and plantain</v>
      </c>
    </row>
    <row r="2432" spans="1:5" x14ac:dyDescent="0.2">
      <c r="A2432" t="s">
        <v>4428</v>
      </c>
      <c r="B2432" t="s">
        <v>4417</v>
      </c>
      <c r="C2432" t="s">
        <v>4429</v>
      </c>
      <c r="D2432">
        <v>9.6000000000000002E-2</v>
      </c>
      <c r="E2432" t="str">
        <f t="shared" si="37"/>
        <v>Flour, meal and powder of the dried leguminous vegetables of heading 0713, of sago or of roots or tubers of heading 0714 or of the products of chapter 8:Of the products of chapter 8:;Other</v>
      </c>
    </row>
    <row r="2433" spans="1:5" x14ac:dyDescent="0.2">
      <c r="A2433" t="s">
        <v>4430</v>
      </c>
      <c r="B2433" t="s">
        <v>4431</v>
      </c>
      <c r="C2433" t="s">
        <v>4432</v>
      </c>
      <c r="D2433">
        <v>0</v>
      </c>
      <c r="E2433" t="str">
        <f t="shared" si="37"/>
        <v>Starches; inulin:Starches:;Cassava (manioc) starch</v>
      </c>
    </row>
    <row r="2434" spans="1:5" x14ac:dyDescent="0.2">
      <c r="A2434" t="s">
        <v>4433</v>
      </c>
      <c r="B2434" t="s">
        <v>4431</v>
      </c>
      <c r="C2434" t="s">
        <v>4434</v>
      </c>
      <c r="D2434">
        <v>0</v>
      </c>
      <c r="E2434" t="str">
        <f t="shared" si="37"/>
        <v>Starches; inulin:Starches:;Other starches</v>
      </c>
    </row>
    <row r="2435" spans="1:5" x14ac:dyDescent="0.2">
      <c r="A2435" t="s">
        <v>4435</v>
      </c>
      <c r="B2435" t="s">
        <v>4431</v>
      </c>
      <c r="C2435" t="s">
        <v>4436</v>
      </c>
      <c r="D2435">
        <v>0</v>
      </c>
      <c r="E2435" t="str">
        <f t="shared" ref="E2435:E2498" si="38">_xlfn.CONCAT(B2435, C2435)</f>
        <v>Starches; inulin:Starches:;Other starches;Cereal starches for non-food use</v>
      </c>
    </row>
    <row r="2436" spans="1:5" x14ac:dyDescent="0.2">
      <c r="A2436" t="s">
        <v>4437</v>
      </c>
      <c r="B2436" t="s">
        <v>4431</v>
      </c>
      <c r="C2436" t="s">
        <v>4438</v>
      </c>
      <c r="D2436">
        <v>0</v>
      </c>
      <c r="E2436" t="str">
        <f t="shared" si="38"/>
        <v>Starches; inulin:Starches:;Other starches;Other</v>
      </c>
    </row>
    <row r="2437" spans="1:5" x14ac:dyDescent="0.2">
      <c r="A2437" t="s">
        <v>4439</v>
      </c>
      <c r="B2437" t="s">
        <v>4431</v>
      </c>
      <c r="C2437" t="s">
        <v>4440</v>
      </c>
      <c r="D2437">
        <v>2.5999999999999999E-2</v>
      </c>
      <c r="E2437" t="str">
        <f t="shared" si="38"/>
        <v>Starches; inulin:Inulin</v>
      </c>
    </row>
    <row r="2438" spans="1:5" x14ac:dyDescent="0.2">
      <c r="A2438" t="s">
        <v>4441</v>
      </c>
      <c r="B2438" t="s">
        <v>4443</v>
      </c>
      <c r="C2438" t="s">
        <v>4442</v>
      </c>
      <c r="D2438">
        <v>1.7999999999999999E-2</v>
      </c>
      <c r="E2438" t="str">
        <f t="shared" si="38"/>
        <v>Wheat gluten, whether or not dried:To be used as animal feed</v>
      </c>
    </row>
    <row r="2439" spans="1:5" x14ac:dyDescent="0.2">
      <c r="A2439" t="s">
        <v>4444</v>
      </c>
      <c r="B2439" t="s">
        <v>4443</v>
      </c>
      <c r="C2439" t="s">
        <v>13</v>
      </c>
      <c r="D2439">
        <v>6.8000000000000005E-2</v>
      </c>
      <c r="E2439" t="str">
        <f t="shared" si="38"/>
        <v>Wheat gluten, whether or not dried:Other</v>
      </c>
    </row>
    <row r="2440" spans="1:5" x14ac:dyDescent="0.2">
      <c r="A2440" t="s">
        <v>4445</v>
      </c>
      <c r="B2440" t="s">
        <v>4443</v>
      </c>
      <c r="C2440" t="s">
        <v>3610</v>
      </c>
      <c r="D2440">
        <v>6.8000000000000005E-2</v>
      </c>
      <c r="E2440" t="str">
        <f t="shared" si="38"/>
        <v>Wheat gluten, whether or not dried:Other;Certified organic</v>
      </c>
    </row>
    <row r="2441" spans="1:5" x14ac:dyDescent="0.2">
      <c r="A2441" t="s">
        <v>4446</v>
      </c>
      <c r="B2441" t="s">
        <v>4443</v>
      </c>
      <c r="C2441" t="s">
        <v>194</v>
      </c>
      <c r="D2441">
        <v>6.8000000000000005E-2</v>
      </c>
      <c r="E2441" t="str">
        <f t="shared" si="38"/>
        <v>Wheat gluten, whether or not dried:Other;Other</v>
      </c>
    </row>
    <row r="2442" spans="1:5" x14ac:dyDescent="0.2">
      <c r="A2442" t="s">
        <v>4447</v>
      </c>
      <c r="B2442" t="s">
        <v>4448</v>
      </c>
      <c r="C2442" t="s">
        <v>4261</v>
      </c>
      <c r="D2442">
        <v>0</v>
      </c>
      <c r="E2442" t="str">
        <f t="shared" si="38"/>
        <v>Soybeans, whether or not broken:Seed</v>
      </c>
    </row>
    <row r="2443" spans="1:5" x14ac:dyDescent="0.2">
      <c r="A2443" t="s">
        <v>4449</v>
      </c>
      <c r="B2443" t="s">
        <v>4448</v>
      </c>
      <c r="C2443" t="s">
        <v>13</v>
      </c>
      <c r="D2443">
        <v>0</v>
      </c>
      <c r="E2443" t="str">
        <f t="shared" si="38"/>
        <v>Soybeans, whether or not broken:Other</v>
      </c>
    </row>
    <row r="2444" spans="1:5" x14ac:dyDescent="0.2">
      <c r="A2444" t="s">
        <v>4450</v>
      </c>
      <c r="B2444" t="s">
        <v>4448</v>
      </c>
      <c r="C2444" t="s">
        <v>4451</v>
      </c>
      <c r="D2444">
        <v>0</v>
      </c>
      <c r="E2444" t="str">
        <f t="shared" si="38"/>
        <v>Soybeans, whether or not broken:Other;Seeds of a kind used as oil stock</v>
      </c>
    </row>
    <row r="2445" spans="1:5" x14ac:dyDescent="0.2">
      <c r="B2445" t="s">
        <v>4448</v>
      </c>
      <c r="C2445" t="s">
        <v>3611</v>
      </c>
      <c r="D2445">
        <v>0</v>
      </c>
      <c r="E2445" t="str">
        <f t="shared" si="38"/>
        <v>Soybeans, whether or not broken:Other;Other:</v>
      </c>
    </row>
    <row r="2446" spans="1:5" x14ac:dyDescent="0.2">
      <c r="A2446" t="s">
        <v>4452</v>
      </c>
      <c r="B2446" t="s">
        <v>4448</v>
      </c>
      <c r="C2446" t="s">
        <v>4453</v>
      </c>
      <c r="D2446">
        <v>0</v>
      </c>
      <c r="E2446" t="str">
        <f t="shared" si="38"/>
        <v>Soybeans, whether or not broken:Other;Other:;Certified organic</v>
      </c>
    </row>
    <row r="2447" spans="1:5" x14ac:dyDescent="0.2">
      <c r="A2447" t="s">
        <v>4454</v>
      </c>
      <c r="B2447" t="s">
        <v>4448</v>
      </c>
      <c r="C2447" t="s">
        <v>4455</v>
      </c>
      <c r="D2447">
        <v>0</v>
      </c>
      <c r="E2447" t="str">
        <f t="shared" si="38"/>
        <v>Soybeans, whether or not broken:Other;Other:;Other</v>
      </c>
    </row>
    <row r="2448" spans="1:5" x14ac:dyDescent="0.2">
      <c r="A2448" t="s">
        <v>4456</v>
      </c>
      <c r="B2448" t="s">
        <v>4457</v>
      </c>
      <c r="C2448" t="s">
        <v>4458</v>
      </c>
      <c r="D2448">
        <v>1.3180000000000001</v>
      </c>
      <c r="E2448" t="str">
        <f t="shared" si="38"/>
        <v>Peanuts (ground-nuts), not roasted or otherwise cooked, whether or not shelled or broken:Seed:;Other</v>
      </c>
    </row>
    <row r="2449" spans="1:5" x14ac:dyDescent="0.2">
      <c r="B2449" t="s">
        <v>4457</v>
      </c>
      <c r="C2449" t="s">
        <v>22</v>
      </c>
      <c r="D2449">
        <v>1.3180000000000001</v>
      </c>
      <c r="E2449" t="str">
        <f t="shared" si="38"/>
        <v>Peanuts (ground-nuts), not roasted or otherwise cooked, whether or not shelled or broken:Other:</v>
      </c>
    </row>
    <row r="2450" spans="1:5" x14ac:dyDescent="0.2">
      <c r="A2450" t="s">
        <v>4459</v>
      </c>
      <c r="B2450" t="s">
        <v>4457</v>
      </c>
      <c r="C2450" t="s">
        <v>4460</v>
      </c>
      <c r="D2450">
        <v>1.3180000000000001</v>
      </c>
      <c r="E2450" t="str">
        <f t="shared" si="38"/>
        <v>Peanuts (ground-nuts), not roasted or otherwise cooked, whether or not shelled or broken:Other:;In shell:</v>
      </c>
    </row>
    <row r="2451" spans="1:5" x14ac:dyDescent="0.2">
      <c r="A2451" t="s">
        <v>4461</v>
      </c>
      <c r="B2451" t="s">
        <v>4457</v>
      </c>
      <c r="C2451" t="s">
        <v>4462</v>
      </c>
      <c r="D2451">
        <v>1.3180000000000001</v>
      </c>
      <c r="E2451" t="str">
        <f t="shared" si="38"/>
        <v>Peanuts (ground-nuts), not roasted or otherwise cooked, whether or not shelled or broken:Other:;In shell:;Described in general note 15 of the tariff schedule and entered pursuant to its provisions</v>
      </c>
    </row>
    <row r="2452" spans="1:5" x14ac:dyDescent="0.2">
      <c r="A2452" t="s">
        <v>4463</v>
      </c>
      <c r="B2452" t="s">
        <v>4457</v>
      </c>
      <c r="C2452" t="s">
        <v>4465</v>
      </c>
      <c r="D2452">
        <v>1.3180000000000001</v>
      </c>
      <c r="E2452" t="str">
        <f t="shared" si="38"/>
        <v>Peanuts (ground-nuts), not roasted or otherwise cooked, whether or not shelled or broken:Other:;In shell:;Described in general note 15 of the tariff schedule and entered pursuant to its provisions;For use as oil stock</v>
      </c>
    </row>
    <row r="2453" spans="1:5" x14ac:dyDescent="0.2">
      <c r="A2453" t="s">
        <v>4466</v>
      </c>
      <c r="B2453" t="s">
        <v>4457</v>
      </c>
      <c r="C2453" t="s">
        <v>4467</v>
      </c>
      <c r="D2453">
        <v>1.3180000000000001</v>
      </c>
      <c r="E2453" t="str">
        <f t="shared" si="38"/>
        <v>Peanuts (ground-nuts), not roasted or otherwise cooked, whether or not shelled or broken:Other:;In shell:;Described in general note 15 of the tariff schedule and entered pursuant to its provisions;Other</v>
      </c>
    </row>
    <row r="2454" spans="1:5" x14ac:dyDescent="0.2">
      <c r="A2454" t="s">
        <v>4468</v>
      </c>
      <c r="B2454" t="s">
        <v>4457</v>
      </c>
      <c r="C2454" t="s">
        <v>4469</v>
      </c>
      <c r="D2454">
        <v>1.3180000000000001</v>
      </c>
      <c r="E2454" t="str">
        <f t="shared" si="38"/>
        <v>Peanuts (ground-nuts), not roasted or otherwise cooked, whether or not shelled or broken:Other:;In shell:;Described in additional U.S. note 2 to this chapter and entered pursuant to its provisions</v>
      </c>
    </row>
    <row r="2455" spans="1:5" x14ac:dyDescent="0.2">
      <c r="A2455" t="s">
        <v>4470</v>
      </c>
      <c r="B2455" t="s">
        <v>4457</v>
      </c>
      <c r="C2455" t="s">
        <v>4471</v>
      </c>
      <c r="D2455">
        <v>1.3180000000000001</v>
      </c>
      <c r="E2455" t="str">
        <f t="shared" si="38"/>
        <v>Peanuts (ground-nuts), not roasted or otherwise cooked, whether or not shelled or broken:Other:;In shell:;Described in additional U.S. note 2 to this chapter and entered pursuant to its provisions;For use as oil stock</v>
      </c>
    </row>
    <row r="2456" spans="1:5" x14ac:dyDescent="0.2">
      <c r="A2456" t="s">
        <v>4472</v>
      </c>
      <c r="B2456" t="s">
        <v>4457</v>
      </c>
      <c r="C2456" t="s">
        <v>4473</v>
      </c>
      <c r="D2456">
        <v>1.3180000000000001</v>
      </c>
      <c r="E2456" t="str">
        <f t="shared" si="38"/>
        <v>Peanuts (ground-nuts), not roasted or otherwise cooked, whether or not shelled or broken:Other:;In shell:;Described in additional U.S. note 2 to this chapter and entered pursuant to its provisions;Other</v>
      </c>
    </row>
    <row r="2457" spans="1:5" x14ac:dyDescent="0.2">
      <c r="A2457" t="s">
        <v>4474</v>
      </c>
      <c r="B2457" t="s">
        <v>4457</v>
      </c>
      <c r="C2457" t="s">
        <v>4475</v>
      </c>
      <c r="D2457">
        <v>1.6379999999999999</v>
      </c>
      <c r="E2457" t="str">
        <f t="shared" si="38"/>
        <v>Peanuts (ground-nuts), not roasted or otherwise cooked, whether or not shelled or broken:Other:;In shell:;Other</v>
      </c>
    </row>
    <row r="2458" spans="1:5" x14ac:dyDescent="0.2">
      <c r="A2458" t="s">
        <v>4476</v>
      </c>
      <c r="B2458" t="s">
        <v>4457</v>
      </c>
      <c r="C2458" t="s">
        <v>4477</v>
      </c>
      <c r="D2458">
        <v>1.6379999999999999</v>
      </c>
      <c r="E2458" t="str">
        <f t="shared" si="38"/>
        <v>Peanuts (ground-nuts), not roasted or otherwise cooked, whether or not shelled or broken:Other:;In shell:;Other;For use as oil stock</v>
      </c>
    </row>
    <row r="2459" spans="1:5" x14ac:dyDescent="0.2">
      <c r="A2459" t="s">
        <v>4478</v>
      </c>
      <c r="B2459" t="s">
        <v>4457</v>
      </c>
      <c r="C2459" t="s">
        <v>4479</v>
      </c>
      <c r="D2459">
        <v>1.6379999999999999</v>
      </c>
      <c r="E2459" t="str">
        <f t="shared" si="38"/>
        <v>Peanuts (ground-nuts), not roasted or otherwise cooked, whether or not shelled or broken:Other:;In shell:;Other;Other</v>
      </c>
    </row>
    <row r="2460" spans="1:5" x14ac:dyDescent="0.2">
      <c r="B2460" t="s">
        <v>4457</v>
      </c>
      <c r="C2460" t="s">
        <v>22</v>
      </c>
      <c r="D2460">
        <v>1.6379999999999999</v>
      </c>
      <c r="E2460" t="str">
        <f t="shared" si="38"/>
        <v>Peanuts (ground-nuts), not roasted or otherwise cooked, whether or not shelled or broken:Other:</v>
      </c>
    </row>
    <row r="2461" spans="1:5" x14ac:dyDescent="0.2">
      <c r="A2461" t="s">
        <v>4480</v>
      </c>
      <c r="B2461" t="s">
        <v>4457</v>
      </c>
      <c r="C2461" t="s">
        <v>4481</v>
      </c>
      <c r="D2461">
        <v>1.6379999999999999</v>
      </c>
      <c r="E2461" t="str">
        <f t="shared" si="38"/>
        <v>Peanuts (ground-nuts), not roasted or otherwise cooked, whether or not shelled or broken:Other:;Shelled, whether or not broken:</v>
      </c>
    </row>
    <row r="2462" spans="1:5" x14ac:dyDescent="0.2">
      <c r="B2462" t="s">
        <v>4457</v>
      </c>
      <c r="C2462" t="s">
        <v>4482</v>
      </c>
      <c r="D2462">
        <v>1.6379999999999999</v>
      </c>
      <c r="E2462" t="str">
        <f t="shared" si="38"/>
        <v>Peanuts (ground-nuts), not roasted or otherwise cooked, whether or not shelled or broken:Other:;Shelled, whether or not broken:;Dry-blanched:</v>
      </c>
    </row>
    <row r="2463" spans="1:5" x14ac:dyDescent="0.2">
      <c r="A2463" t="s">
        <v>4483</v>
      </c>
      <c r="B2463" t="s">
        <v>4457</v>
      </c>
      <c r="C2463" t="s">
        <v>4484</v>
      </c>
      <c r="D2463">
        <v>1.6379999999999999</v>
      </c>
      <c r="E2463" t="str">
        <f t="shared" si="38"/>
        <v>Peanuts (ground-nuts), not roasted or otherwise cooked, whether or not shelled or broken:Other:;Shelled, whether or not broken:;Dry-blanched:;Described in general note 15 of the tariff schedule and entered pursuant to its provisions</v>
      </c>
    </row>
    <row r="2464" spans="1:5" x14ac:dyDescent="0.2">
      <c r="A2464" t="s">
        <v>4485</v>
      </c>
      <c r="B2464" t="s">
        <v>4457</v>
      </c>
      <c r="C2464" t="s">
        <v>4486</v>
      </c>
      <c r="D2464">
        <v>1.6379999999999999</v>
      </c>
      <c r="E2464" t="str">
        <f t="shared" si="38"/>
        <v>Peanuts (ground-nuts), not roasted or otherwise cooked, whether or not shelled or broken:Other:;Shelled, whether or not broken:;Dry-blanched:;Described in general note 15 of the tariff schedule and entered pursuant to its provisions;For use as oil stock</v>
      </c>
    </row>
    <row r="2465" spans="1:5" x14ac:dyDescent="0.2">
      <c r="A2465" t="s">
        <v>4487</v>
      </c>
      <c r="B2465" t="s">
        <v>4457</v>
      </c>
      <c r="C2465" t="s">
        <v>4488</v>
      </c>
      <c r="D2465">
        <v>1.6379999999999999</v>
      </c>
      <c r="E2465" t="str">
        <f t="shared" si="38"/>
        <v>Peanuts (ground-nuts), not roasted or otherwise cooked, whether or not shelled or broken:Other:;Shelled, whether or not broken:;Dry-blanched:;Described in general note 15 of the tariff schedule and entered pursuant to its provisions;Other</v>
      </c>
    </row>
    <row r="2466" spans="1:5" x14ac:dyDescent="0.2">
      <c r="A2466" t="s">
        <v>4489</v>
      </c>
      <c r="B2466" t="s">
        <v>4457</v>
      </c>
      <c r="C2466" t="s">
        <v>4490</v>
      </c>
      <c r="D2466">
        <v>1.6379999999999999</v>
      </c>
      <c r="E2466" t="str">
        <f t="shared" si="38"/>
        <v>Peanuts (ground-nuts), not roasted or otherwise cooked, whether or not shelled or broken:Other:;Shelled, whether or not broken:;Dry-blanched:;Described in additional U.S. note 2 to this chapter and entered pursuant to its provisions</v>
      </c>
    </row>
    <row r="2467" spans="1:5" x14ac:dyDescent="0.2">
      <c r="A2467" t="s">
        <v>4491</v>
      </c>
      <c r="B2467" t="s">
        <v>4457</v>
      </c>
      <c r="C2467" t="s">
        <v>4492</v>
      </c>
      <c r="D2467">
        <v>1.6379999999999999</v>
      </c>
      <c r="E2467" t="str">
        <f t="shared" si="38"/>
        <v>Peanuts (ground-nuts), not roasted or otherwise cooked, whether or not shelled or broken:Other:;Shelled, whether or not broken:;Dry-blanched:;Described in additional U.S. note 2 to this chapter and entered pursuant to its provisions;For use as oil stock</v>
      </c>
    </row>
    <row r="2468" spans="1:5" x14ac:dyDescent="0.2">
      <c r="A2468" t="s">
        <v>4493</v>
      </c>
      <c r="B2468" t="s">
        <v>4457</v>
      </c>
      <c r="C2468" t="s">
        <v>4494</v>
      </c>
      <c r="D2468">
        <v>1.6379999999999999</v>
      </c>
      <c r="E2468" t="str">
        <f t="shared" si="38"/>
        <v>Peanuts (ground-nuts), not roasted or otherwise cooked, whether or not shelled or broken:Other:;Shelled, whether or not broken:;Dry-blanched:;Described in additional U.S. note 2 to this chapter and entered pursuant to its provisions;Other</v>
      </c>
    </row>
    <row r="2469" spans="1:5" x14ac:dyDescent="0.2">
      <c r="A2469" t="s">
        <v>4495</v>
      </c>
      <c r="B2469" t="s">
        <v>4457</v>
      </c>
      <c r="C2469" t="s">
        <v>4496</v>
      </c>
      <c r="D2469">
        <v>1.3180000000000001</v>
      </c>
      <c r="E2469" t="str">
        <f t="shared" si="38"/>
        <v>Peanuts (ground-nuts), not roasted or otherwise cooked, whether or not shelled or broken:Other:;Shelled, whether or not broken:;Dry-blanched:;Other</v>
      </c>
    </row>
    <row r="2470" spans="1:5" x14ac:dyDescent="0.2">
      <c r="A2470" t="s">
        <v>4497</v>
      </c>
      <c r="B2470" t="s">
        <v>4457</v>
      </c>
      <c r="C2470" t="s">
        <v>4498</v>
      </c>
      <c r="D2470">
        <v>1.3180000000000001</v>
      </c>
      <c r="E2470" t="str">
        <f t="shared" si="38"/>
        <v>Peanuts (ground-nuts), not roasted or otherwise cooked, whether or not shelled or broken:Other:;Shelled, whether or not broken:;Dry-blanched:;Other;For use as oil stock</v>
      </c>
    </row>
    <row r="2471" spans="1:5" x14ac:dyDescent="0.2">
      <c r="A2471" t="s">
        <v>4499</v>
      </c>
      <c r="B2471" t="s">
        <v>4457</v>
      </c>
      <c r="C2471" t="s">
        <v>4500</v>
      </c>
      <c r="D2471">
        <v>1.3180000000000001</v>
      </c>
      <c r="E2471" t="str">
        <f t="shared" si="38"/>
        <v>Peanuts (ground-nuts), not roasted or otherwise cooked, whether or not shelled or broken:Other:;Shelled, whether or not broken:;Dry-blanched:;Other;Other</v>
      </c>
    </row>
    <row r="2472" spans="1:5" x14ac:dyDescent="0.2">
      <c r="B2472" t="s">
        <v>4457</v>
      </c>
      <c r="C2472" t="s">
        <v>4501</v>
      </c>
      <c r="D2472">
        <v>1.3180000000000001</v>
      </c>
      <c r="E2472" t="str">
        <f t="shared" si="38"/>
        <v>Peanuts (ground-nuts), not roasted or otherwise cooked, whether or not shelled or broken:Other:;Shelled, whether or not broken:;Other:</v>
      </c>
    </row>
    <row r="2473" spans="1:5" x14ac:dyDescent="0.2">
      <c r="A2473" t="s">
        <v>4502</v>
      </c>
      <c r="B2473" t="s">
        <v>4457</v>
      </c>
      <c r="C2473" t="s">
        <v>4503</v>
      </c>
      <c r="D2473">
        <v>1.3180000000000001</v>
      </c>
      <c r="E2473" t="str">
        <f t="shared" si="38"/>
        <v>Peanuts (ground-nuts), not roasted or otherwise cooked, whether or not shelled or broken:Other:;Shelled, whether or not broken:;Other:;Described in general note 15 of the tariff schedule and entered pursuant to its provisions</v>
      </c>
    </row>
    <row r="2474" spans="1:5" x14ac:dyDescent="0.2">
      <c r="A2474" t="s">
        <v>4504</v>
      </c>
      <c r="B2474" t="s">
        <v>4457</v>
      </c>
      <c r="C2474" t="s">
        <v>4505</v>
      </c>
      <c r="D2474">
        <v>1.3180000000000001</v>
      </c>
      <c r="E2474" t="str">
        <f t="shared" si="38"/>
        <v>Peanuts (ground-nuts), not roasted or otherwise cooked, whether or not shelled or broken:Other:;Shelled, whether or not broken:;Other:;Described in general note 15 of the tariff schedule and entered pursuant to its provisions;For use as oil stock</v>
      </c>
    </row>
    <row r="2475" spans="1:5" x14ac:dyDescent="0.2">
      <c r="A2475" t="s">
        <v>4506</v>
      </c>
      <c r="B2475" t="s">
        <v>4457</v>
      </c>
      <c r="C2475" t="s">
        <v>4507</v>
      </c>
      <c r="D2475">
        <v>1.3180000000000001</v>
      </c>
      <c r="E2475" t="str">
        <f t="shared" si="38"/>
        <v>Peanuts (ground-nuts), not roasted or otherwise cooked, whether or not shelled or broken:Other:;Shelled, whether or not broken:;Other:;Described in general note 15 of the tariff schedule and entered pursuant to its provisions;Other</v>
      </c>
    </row>
    <row r="2476" spans="1:5" x14ac:dyDescent="0.2">
      <c r="A2476" t="s">
        <v>4508</v>
      </c>
      <c r="B2476" t="s">
        <v>4457</v>
      </c>
      <c r="C2476" t="s">
        <v>4509</v>
      </c>
      <c r="D2476">
        <v>1.3180000000000001</v>
      </c>
      <c r="E2476" t="str">
        <f t="shared" si="38"/>
        <v>Peanuts (ground-nuts), not roasted or otherwise cooked, whether or not shelled or broken:Other:;Shelled, whether or not broken:;Other:;Described in additional U.S. note 2 to this chapter and entered pursuant to its provisions</v>
      </c>
    </row>
    <row r="2477" spans="1:5" x14ac:dyDescent="0.2">
      <c r="A2477" t="s">
        <v>4510</v>
      </c>
      <c r="B2477" t="s">
        <v>4457</v>
      </c>
      <c r="C2477" t="s">
        <v>4511</v>
      </c>
      <c r="D2477">
        <v>1.3180000000000001</v>
      </c>
      <c r="E2477" t="str">
        <f t="shared" si="38"/>
        <v>Peanuts (ground-nuts), not roasted or otherwise cooked, whether or not shelled or broken:Other:;Shelled, whether or not broken:;Other:;Described in additional U.S. note 2 to this chapter and entered pursuant to its provisions;For use as oil stock</v>
      </c>
    </row>
    <row r="2478" spans="1:5" x14ac:dyDescent="0.2">
      <c r="A2478" t="s">
        <v>4512</v>
      </c>
      <c r="B2478" t="s">
        <v>4457</v>
      </c>
      <c r="C2478" t="s">
        <v>4513</v>
      </c>
      <c r="D2478">
        <v>1.3180000000000001</v>
      </c>
      <c r="E2478" t="str">
        <f t="shared" si="38"/>
        <v>Peanuts (ground-nuts), not roasted or otherwise cooked, whether or not shelled or broken:Other:;Shelled, whether or not broken:;Other:;Described in additional U.S. note 2 to this chapter and entered pursuant to its provisions;Other</v>
      </c>
    </row>
    <row r="2479" spans="1:5" x14ac:dyDescent="0.2">
      <c r="A2479" t="s">
        <v>4514</v>
      </c>
      <c r="B2479" t="s">
        <v>4457</v>
      </c>
      <c r="C2479" t="s">
        <v>4515</v>
      </c>
      <c r="D2479">
        <v>1.3180000000000001</v>
      </c>
      <c r="E2479" t="str">
        <f t="shared" si="38"/>
        <v>Peanuts (ground-nuts), not roasted or otherwise cooked, whether or not shelled or broken:Other:;Shelled, whether or not broken:;Other:;Other</v>
      </c>
    </row>
    <row r="2480" spans="1:5" x14ac:dyDescent="0.2">
      <c r="A2480" t="s">
        <v>4516</v>
      </c>
      <c r="B2480" t="s">
        <v>4457</v>
      </c>
      <c r="C2480" t="s">
        <v>4517</v>
      </c>
      <c r="D2480">
        <v>1.3180000000000001</v>
      </c>
      <c r="E2480" t="str">
        <f t="shared" si="38"/>
        <v>Peanuts (ground-nuts), not roasted or otherwise cooked, whether or not shelled or broken:Other:;Shelled, whether or not broken:;Other:;Other;For use as oil stock</v>
      </c>
    </row>
    <row r="2481" spans="1:5" x14ac:dyDescent="0.2">
      <c r="A2481" t="s">
        <v>4518</v>
      </c>
      <c r="B2481" t="s">
        <v>4457</v>
      </c>
      <c r="C2481" t="s">
        <v>4519</v>
      </c>
      <c r="D2481">
        <v>1.3180000000000001</v>
      </c>
      <c r="E2481" t="str">
        <f t="shared" si="38"/>
        <v>Peanuts (ground-nuts), not roasted or otherwise cooked, whether or not shelled or broken:Other:;Shelled, whether or not broken:;Other:;Other;Other</v>
      </c>
    </row>
    <row r="2482" spans="1:5" x14ac:dyDescent="0.2">
      <c r="A2482" t="s">
        <v>4520</v>
      </c>
      <c r="B2482" t="s">
        <v>4521</v>
      </c>
      <c r="C2482" t="s">
        <v>4521</v>
      </c>
      <c r="D2482">
        <v>0</v>
      </c>
      <c r="E2482" t="str">
        <f t="shared" si="38"/>
        <v>CopraCopra</v>
      </c>
    </row>
    <row r="2483" spans="1:5" x14ac:dyDescent="0.2">
      <c r="A2483" t="s">
        <v>4522</v>
      </c>
      <c r="B2483" t="s">
        <v>4523</v>
      </c>
      <c r="C2483" t="s">
        <v>4523</v>
      </c>
      <c r="D2483">
        <v>0</v>
      </c>
      <c r="E2483" t="str">
        <f t="shared" si="38"/>
        <v>Sunflower seeds, whether or not brokenSunflower seeds, whether or not broken</v>
      </c>
    </row>
    <row r="2484" spans="1:5" x14ac:dyDescent="0.2">
      <c r="A2484" t="s">
        <v>4524</v>
      </c>
      <c r="B2484" t="s">
        <v>4523</v>
      </c>
      <c r="C2484" t="s">
        <v>4464</v>
      </c>
      <c r="D2484">
        <v>0</v>
      </c>
      <c r="E2484" t="str">
        <f t="shared" si="38"/>
        <v>Sunflower seeds, whether or not brokenFor use as oil stock</v>
      </c>
    </row>
    <row r="2485" spans="1:5" x14ac:dyDescent="0.2">
      <c r="A2485" t="s">
        <v>4525</v>
      </c>
      <c r="B2485" t="s">
        <v>4523</v>
      </c>
      <c r="C2485" t="s">
        <v>4526</v>
      </c>
      <c r="D2485">
        <v>0</v>
      </c>
      <c r="E2485" t="str">
        <f t="shared" si="38"/>
        <v>Sunflower seeds, whether or not brokenFor sowing</v>
      </c>
    </row>
    <row r="2486" spans="1:5" x14ac:dyDescent="0.2">
      <c r="B2486" t="s">
        <v>4523</v>
      </c>
      <c r="C2486" t="s">
        <v>22</v>
      </c>
      <c r="D2486">
        <v>0</v>
      </c>
      <c r="E2486" t="str">
        <f t="shared" si="38"/>
        <v>Sunflower seeds, whether or not brokenOther:</v>
      </c>
    </row>
    <row r="2487" spans="1:5" x14ac:dyDescent="0.2">
      <c r="B2487" t="s">
        <v>4523</v>
      </c>
      <c r="C2487" t="s">
        <v>4527</v>
      </c>
      <c r="D2487">
        <v>0</v>
      </c>
      <c r="E2487" t="str">
        <f t="shared" si="38"/>
        <v>Sunflower seeds, whether or not brokenOther:;For human use:</v>
      </c>
    </row>
    <row r="2488" spans="1:5" x14ac:dyDescent="0.2">
      <c r="B2488" t="s">
        <v>4523</v>
      </c>
      <c r="C2488" t="s">
        <v>4528</v>
      </c>
      <c r="D2488">
        <v>0</v>
      </c>
      <c r="E2488" t="str">
        <f t="shared" si="38"/>
        <v>Sunflower seeds, whether or not brokenOther:;For human use:;In-shell:</v>
      </c>
    </row>
    <row r="2489" spans="1:5" x14ac:dyDescent="0.2">
      <c r="A2489" t="s">
        <v>4529</v>
      </c>
      <c r="B2489" t="s">
        <v>4523</v>
      </c>
      <c r="C2489" t="s">
        <v>4530</v>
      </c>
      <c r="D2489">
        <v>0</v>
      </c>
      <c r="E2489" t="str">
        <f t="shared" si="38"/>
        <v>Sunflower seeds, whether or not brokenOther:;For human use:;In-shell:;Certified organic</v>
      </c>
    </row>
    <row r="2490" spans="1:5" x14ac:dyDescent="0.2">
      <c r="A2490" t="s">
        <v>4531</v>
      </c>
      <c r="B2490" t="s">
        <v>4523</v>
      </c>
      <c r="C2490" t="s">
        <v>4532</v>
      </c>
      <c r="D2490">
        <v>0</v>
      </c>
      <c r="E2490" t="str">
        <f t="shared" si="38"/>
        <v>Sunflower seeds, whether or not brokenOther:;For human use:;In-shell:;Other</v>
      </c>
    </row>
    <row r="2491" spans="1:5" x14ac:dyDescent="0.2">
      <c r="B2491" t="s">
        <v>4523</v>
      </c>
      <c r="C2491" t="s">
        <v>4533</v>
      </c>
      <c r="D2491">
        <v>0</v>
      </c>
      <c r="E2491" t="str">
        <f t="shared" si="38"/>
        <v>Sunflower seeds, whether or not brokenOther:;For human use:;Other:</v>
      </c>
    </row>
    <row r="2492" spans="1:5" x14ac:dyDescent="0.2">
      <c r="A2492" t="s">
        <v>4534</v>
      </c>
      <c r="B2492" t="s">
        <v>4523</v>
      </c>
      <c r="C2492" t="s">
        <v>4535</v>
      </c>
      <c r="D2492">
        <v>0</v>
      </c>
      <c r="E2492" t="str">
        <f t="shared" si="38"/>
        <v>Sunflower seeds, whether or not brokenOther:;For human use:;Other:;Certified organic</v>
      </c>
    </row>
    <row r="2493" spans="1:5" x14ac:dyDescent="0.2">
      <c r="A2493" t="s">
        <v>4536</v>
      </c>
      <c r="B2493" t="s">
        <v>4523</v>
      </c>
      <c r="C2493" t="s">
        <v>4537</v>
      </c>
      <c r="D2493">
        <v>0</v>
      </c>
      <c r="E2493" t="str">
        <f t="shared" si="38"/>
        <v>Sunflower seeds, whether or not brokenOther:;For human use:;Other:;Other</v>
      </c>
    </row>
    <row r="2494" spans="1:5" x14ac:dyDescent="0.2">
      <c r="A2494" t="s">
        <v>4538</v>
      </c>
      <c r="B2494" t="s">
        <v>4523</v>
      </c>
      <c r="C2494" t="s">
        <v>26</v>
      </c>
      <c r="D2494">
        <v>0</v>
      </c>
      <c r="E2494" t="str">
        <f t="shared" si="38"/>
        <v>Sunflower seeds, whether or not brokenOther:;Other</v>
      </c>
    </row>
    <row r="2495" spans="1:5" x14ac:dyDescent="0.2">
      <c r="A2495" t="s">
        <v>4539</v>
      </c>
      <c r="B2495" t="s">
        <v>4541</v>
      </c>
      <c r="C2495" t="s">
        <v>4540</v>
      </c>
      <c r="D2495">
        <v>0</v>
      </c>
      <c r="E2495" t="str">
        <f t="shared" si="38"/>
        <v>Other oil seeds and oleaginous fruits, whether or not broken:Palm nuts and kernels</v>
      </c>
    </row>
    <row r="2496" spans="1:5" x14ac:dyDescent="0.2">
      <c r="B2496" t="s">
        <v>4541</v>
      </c>
      <c r="C2496" t="s">
        <v>4542</v>
      </c>
      <c r="D2496">
        <v>0</v>
      </c>
      <c r="E2496" t="str">
        <f t="shared" si="38"/>
        <v>Other oil seeds and oleaginous fruits, whether or not broken:Cotton seeds:</v>
      </c>
    </row>
    <row r="2497" spans="1:5" x14ac:dyDescent="0.2">
      <c r="A2497" t="s">
        <v>4543</v>
      </c>
      <c r="B2497" t="s">
        <v>4541</v>
      </c>
      <c r="C2497" t="s">
        <v>4544</v>
      </c>
      <c r="D2497">
        <v>0</v>
      </c>
      <c r="E2497" t="str">
        <f t="shared" si="38"/>
        <v>Other oil seeds and oleaginous fruits, whether or not broken:Cotton seeds:;Seed</v>
      </c>
    </row>
    <row r="2498" spans="1:5" x14ac:dyDescent="0.2">
      <c r="A2498" t="s">
        <v>4545</v>
      </c>
      <c r="B2498" t="s">
        <v>4541</v>
      </c>
      <c r="C2498" t="s">
        <v>4546</v>
      </c>
      <c r="D2498">
        <v>0</v>
      </c>
      <c r="E2498" t="str">
        <f t="shared" si="38"/>
        <v>Other oil seeds and oleaginous fruits, whether or not broken:Cotton seeds:;Other</v>
      </c>
    </row>
    <row r="2499" spans="1:5" x14ac:dyDescent="0.2">
      <c r="A2499" t="s">
        <v>4547</v>
      </c>
      <c r="B2499" t="s">
        <v>4541</v>
      </c>
      <c r="C2499" t="s">
        <v>4548</v>
      </c>
      <c r="D2499">
        <v>0</v>
      </c>
      <c r="E2499" t="str">
        <f t="shared" ref="E2499:E2562" si="39">_xlfn.CONCAT(B2499, C2499)</f>
        <v>Other oil seeds and oleaginous fruits, whether or not broken:Castor oil seeds</v>
      </c>
    </row>
    <row r="2500" spans="1:5" x14ac:dyDescent="0.2">
      <c r="A2500" t="s">
        <v>4549</v>
      </c>
      <c r="B2500" t="s">
        <v>4541</v>
      </c>
      <c r="C2500" t="s">
        <v>4550</v>
      </c>
      <c r="D2500">
        <v>0</v>
      </c>
      <c r="E2500" t="str">
        <f t="shared" si="39"/>
        <v>Other oil seeds and oleaginous fruits, whether or not broken:Sesame seeds</v>
      </c>
    </row>
    <row r="2501" spans="1:5" x14ac:dyDescent="0.2">
      <c r="A2501" t="s">
        <v>4551</v>
      </c>
      <c r="B2501" t="s">
        <v>4541</v>
      </c>
      <c r="C2501" t="s">
        <v>4552</v>
      </c>
      <c r="D2501">
        <v>0</v>
      </c>
      <c r="E2501" t="str">
        <f t="shared" si="39"/>
        <v>Other oil seeds and oleaginous fruits, whether or not broken:Sesame seeds;Certified organic</v>
      </c>
    </row>
    <row r="2502" spans="1:5" x14ac:dyDescent="0.2">
      <c r="A2502" t="s">
        <v>4553</v>
      </c>
      <c r="B2502" t="s">
        <v>4541</v>
      </c>
      <c r="C2502" t="s">
        <v>4554</v>
      </c>
      <c r="D2502">
        <v>0</v>
      </c>
      <c r="E2502" t="str">
        <f t="shared" si="39"/>
        <v>Other oil seeds and oleaginous fruits, whether or not broken:Sesame seeds;Other</v>
      </c>
    </row>
    <row r="2503" spans="1:5" x14ac:dyDescent="0.2">
      <c r="A2503" t="s">
        <v>4555</v>
      </c>
      <c r="B2503" t="s">
        <v>4541</v>
      </c>
      <c r="C2503" t="s">
        <v>4556</v>
      </c>
      <c r="D2503">
        <v>0</v>
      </c>
      <c r="E2503" t="str">
        <f t="shared" si="39"/>
        <v>Other oil seeds and oleaginous fruits, whether or not broken:Mustard seeds</v>
      </c>
    </row>
    <row r="2504" spans="1:5" x14ac:dyDescent="0.2">
      <c r="A2504" t="s">
        <v>4557</v>
      </c>
      <c r="B2504" t="s">
        <v>4541</v>
      </c>
      <c r="C2504" t="s">
        <v>4558</v>
      </c>
      <c r="D2504">
        <v>0</v>
      </c>
      <c r="E2504" t="str">
        <f t="shared" si="39"/>
        <v>Other oil seeds and oleaginous fruits, whether or not broken:Safflower (Carthamus tinctorius) seeds</v>
      </c>
    </row>
    <row r="2505" spans="1:5" x14ac:dyDescent="0.2">
      <c r="A2505" t="s">
        <v>4559</v>
      </c>
      <c r="B2505" t="s">
        <v>4541</v>
      </c>
      <c r="C2505" t="s">
        <v>4560</v>
      </c>
      <c r="D2505">
        <v>0</v>
      </c>
      <c r="E2505" t="str">
        <f t="shared" si="39"/>
        <v>Other oil seeds and oleaginous fruits, whether or not broken:Melon seeds</v>
      </c>
    </row>
    <row r="2506" spans="1:5" x14ac:dyDescent="0.2">
      <c r="A2506" t="s">
        <v>4561</v>
      </c>
      <c r="B2506" t="s">
        <v>4541</v>
      </c>
      <c r="C2506" t="s">
        <v>4562</v>
      </c>
      <c r="D2506">
        <v>0</v>
      </c>
      <c r="E2506" t="str">
        <f t="shared" si="39"/>
        <v>Other oil seeds and oleaginous fruits, whether or not broken:Melon seeds;Cantaloupe</v>
      </c>
    </row>
    <row r="2507" spans="1:5" x14ac:dyDescent="0.2">
      <c r="A2507" t="s">
        <v>4563</v>
      </c>
      <c r="B2507" t="s">
        <v>4541</v>
      </c>
      <c r="C2507" t="s">
        <v>4564</v>
      </c>
      <c r="D2507">
        <v>0</v>
      </c>
      <c r="E2507" t="str">
        <f t="shared" si="39"/>
        <v>Other oil seeds and oleaginous fruits, whether or not broken:Melon seeds;Watermelon</v>
      </c>
    </row>
    <row r="2508" spans="1:5" x14ac:dyDescent="0.2">
      <c r="A2508" t="s">
        <v>4565</v>
      </c>
      <c r="B2508" t="s">
        <v>4541</v>
      </c>
      <c r="C2508" t="s">
        <v>4566</v>
      </c>
      <c r="D2508">
        <v>0</v>
      </c>
      <c r="E2508" t="str">
        <f t="shared" si="39"/>
        <v>Other oil seeds and oleaginous fruits, whether or not broken:Melon seeds;Other</v>
      </c>
    </row>
    <row r="2509" spans="1:5" x14ac:dyDescent="0.2">
      <c r="B2509" t="s">
        <v>4541</v>
      </c>
      <c r="C2509" t="s">
        <v>22</v>
      </c>
      <c r="D2509">
        <v>0</v>
      </c>
      <c r="E2509" t="str">
        <f t="shared" si="39"/>
        <v>Other oil seeds and oleaginous fruits, whether or not broken:Other:</v>
      </c>
    </row>
    <row r="2510" spans="1:5" x14ac:dyDescent="0.2">
      <c r="A2510" t="s">
        <v>4567</v>
      </c>
      <c r="B2510" t="s">
        <v>4541</v>
      </c>
      <c r="C2510" t="s">
        <v>4568</v>
      </c>
      <c r="D2510">
        <v>0</v>
      </c>
      <c r="E2510" t="str">
        <f t="shared" si="39"/>
        <v>Other oil seeds and oleaginous fruits, whether or not broken:Other:;Poppy seeds</v>
      </c>
    </row>
    <row r="2511" spans="1:5" x14ac:dyDescent="0.2">
      <c r="A2511" t="s">
        <v>4569</v>
      </c>
      <c r="B2511" t="s">
        <v>4541</v>
      </c>
      <c r="C2511" t="s">
        <v>26</v>
      </c>
      <c r="D2511">
        <v>0</v>
      </c>
      <c r="E2511" t="str">
        <f t="shared" si="39"/>
        <v>Other oil seeds and oleaginous fruits, whether or not broken:Other:;Other</v>
      </c>
    </row>
    <row r="2512" spans="1:5" x14ac:dyDescent="0.2">
      <c r="A2512" t="s">
        <v>4570</v>
      </c>
      <c r="B2512" t="s">
        <v>4541</v>
      </c>
      <c r="C2512" t="s">
        <v>4571</v>
      </c>
      <c r="D2512">
        <v>0</v>
      </c>
      <c r="E2512" t="str">
        <f t="shared" si="39"/>
        <v>Other oil seeds and oleaginous fruits, whether or not broken:Other:;Other;Niger seed</v>
      </c>
    </row>
    <row r="2513" spans="1:5" x14ac:dyDescent="0.2">
      <c r="B2513" t="s">
        <v>4541</v>
      </c>
      <c r="C2513" t="s">
        <v>4572</v>
      </c>
      <c r="D2513">
        <v>0</v>
      </c>
      <c r="E2513" t="str">
        <f t="shared" si="39"/>
        <v>Other oil seeds and oleaginous fruits, whether or not broken:Other:;Other;Hemp seed:</v>
      </c>
    </row>
    <row r="2514" spans="1:5" x14ac:dyDescent="0.2">
      <c r="A2514" t="s">
        <v>4573</v>
      </c>
      <c r="B2514" t="s">
        <v>4541</v>
      </c>
      <c r="C2514" t="s">
        <v>4574</v>
      </c>
      <c r="D2514">
        <v>0</v>
      </c>
      <c r="E2514" t="str">
        <f t="shared" si="39"/>
        <v>Other oil seeds and oleaginous fruits, whether or not broken:Other:;Other;Hemp seed:;For sowing</v>
      </c>
    </row>
    <row r="2515" spans="1:5" x14ac:dyDescent="0.2">
      <c r="A2515" t="s">
        <v>4575</v>
      </c>
      <c r="B2515" t="s">
        <v>4541</v>
      </c>
      <c r="C2515" t="s">
        <v>4576</v>
      </c>
      <c r="D2515">
        <v>0</v>
      </c>
      <c r="E2515" t="str">
        <f t="shared" si="39"/>
        <v>Other oil seeds and oleaginous fruits, whether or not broken:Other:;Other;Hemp seed:;Other</v>
      </c>
    </row>
    <row r="2516" spans="1:5" x14ac:dyDescent="0.2">
      <c r="A2516" t="s">
        <v>4577</v>
      </c>
      <c r="B2516" t="s">
        <v>4541</v>
      </c>
      <c r="C2516" t="s">
        <v>2121</v>
      </c>
      <c r="D2516">
        <v>0</v>
      </c>
      <c r="E2516" t="str">
        <f t="shared" si="39"/>
        <v>Other oil seeds and oleaginous fruits, whether or not broken:Other:;Other;Other</v>
      </c>
    </row>
    <row r="2517" spans="1:5" x14ac:dyDescent="0.2">
      <c r="A2517" t="s">
        <v>4578</v>
      </c>
      <c r="B2517" t="s">
        <v>4580</v>
      </c>
      <c r="C2517" t="s">
        <v>4579</v>
      </c>
      <c r="D2517">
        <v>1.9E-2</v>
      </c>
      <c r="E2517" t="str">
        <f t="shared" si="39"/>
        <v>Flours and meals of oil seeds or oleaginous fruits, other than those of mustard:Of soybeans</v>
      </c>
    </row>
    <row r="2518" spans="1:5" x14ac:dyDescent="0.2">
      <c r="A2518" t="s">
        <v>4581</v>
      </c>
      <c r="B2518" t="s">
        <v>4580</v>
      </c>
      <c r="C2518" t="s">
        <v>4582</v>
      </c>
      <c r="D2518">
        <v>1.9E-2</v>
      </c>
      <c r="E2518" t="str">
        <f t="shared" si="39"/>
        <v>Flours and meals of oil seeds or oleaginous fruits, other than those of mustard:Of soybeans;Certified organic</v>
      </c>
    </row>
    <row r="2519" spans="1:5" x14ac:dyDescent="0.2">
      <c r="A2519" t="s">
        <v>4583</v>
      </c>
      <c r="B2519" t="s">
        <v>4580</v>
      </c>
      <c r="C2519" t="s">
        <v>4584</v>
      </c>
      <c r="D2519">
        <v>1.9E-2</v>
      </c>
      <c r="E2519" t="str">
        <f t="shared" si="39"/>
        <v>Flours and meals of oil seeds or oleaginous fruits, other than those of mustard:Of soybeans;Other</v>
      </c>
    </row>
    <row r="2520" spans="1:5" x14ac:dyDescent="0.2">
      <c r="A2520" t="s">
        <v>4585</v>
      </c>
      <c r="B2520" t="s">
        <v>4580</v>
      </c>
      <c r="C2520" t="s">
        <v>13</v>
      </c>
      <c r="D2520">
        <v>1.4E-2</v>
      </c>
      <c r="E2520" t="str">
        <f t="shared" si="39"/>
        <v>Flours and meals of oil seeds or oleaginous fruits, other than those of mustard:Other</v>
      </c>
    </row>
    <row r="2521" spans="1:5" x14ac:dyDescent="0.2">
      <c r="A2521" t="s">
        <v>4586</v>
      </c>
      <c r="B2521" t="s">
        <v>4588</v>
      </c>
      <c r="C2521" t="s">
        <v>4587</v>
      </c>
      <c r="D2521">
        <v>0</v>
      </c>
      <c r="E2521" t="str">
        <f t="shared" si="39"/>
        <v>Seeds, fruits and spores of a kind used for sowing:Sugar beet seeds</v>
      </c>
    </row>
    <row r="2522" spans="1:5" x14ac:dyDescent="0.2">
      <c r="B2522" t="s">
        <v>4588</v>
      </c>
      <c r="C2522" t="s">
        <v>4589</v>
      </c>
      <c r="D2522">
        <v>0</v>
      </c>
      <c r="E2522" t="str">
        <f t="shared" si="39"/>
        <v>Seeds, fruits and spores of a kind used for sowing:Seeds of forage plants:</v>
      </c>
    </row>
    <row r="2523" spans="1:5" x14ac:dyDescent="0.2">
      <c r="A2523" t="s">
        <v>4590</v>
      </c>
      <c r="B2523" t="s">
        <v>4588</v>
      </c>
      <c r="C2523" t="s">
        <v>4591</v>
      </c>
      <c r="D2523">
        <v>0</v>
      </c>
      <c r="E2523" t="str">
        <f t="shared" si="39"/>
        <v>Seeds, fruits and spores of a kind used for sowing:Seeds of forage plants:;Alfalfa (lucerne) seeds</v>
      </c>
    </row>
    <row r="2524" spans="1:5" x14ac:dyDescent="0.2">
      <c r="A2524" t="s">
        <v>4592</v>
      </c>
      <c r="B2524" t="s">
        <v>4588</v>
      </c>
      <c r="C2524" t="s">
        <v>4593</v>
      </c>
      <c r="D2524">
        <v>0</v>
      </c>
      <c r="E2524" t="str">
        <f t="shared" si="39"/>
        <v>Seeds, fruits and spores of a kind used for sowing:Seeds of forage plants:;Alfalfa (lucerne) seeds;Certified</v>
      </c>
    </row>
    <row r="2525" spans="1:5" x14ac:dyDescent="0.2">
      <c r="A2525" t="s">
        <v>4594</v>
      </c>
      <c r="B2525" t="s">
        <v>4588</v>
      </c>
      <c r="C2525" t="s">
        <v>4595</v>
      </c>
      <c r="D2525">
        <v>0</v>
      </c>
      <c r="E2525" t="str">
        <f t="shared" si="39"/>
        <v>Seeds, fruits and spores of a kind used for sowing:Seeds of forage plants:;Alfalfa (lucerne) seeds;Other</v>
      </c>
    </row>
    <row r="2526" spans="1:5" x14ac:dyDescent="0.2">
      <c r="A2526" t="s">
        <v>4596</v>
      </c>
      <c r="B2526" t="s">
        <v>4588</v>
      </c>
      <c r="C2526" t="s">
        <v>4597</v>
      </c>
      <c r="D2526">
        <v>0</v>
      </c>
      <c r="E2526" t="str">
        <f t="shared" si="39"/>
        <v>Seeds, fruits and spores of a kind used for sowing:Seeds of forage plants:;Clover (Trifolium spp.) seeds:</v>
      </c>
    </row>
    <row r="2527" spans="1:5" x14ac:dyDescent="0.2">
      <c r="A2527" t="s">
        <v>4598</v>
      </c>
      <c r="B2527" t="s">
        <v>4588</v>
      </c>
      <c r="C2527" t="s">
        <v>4599</v>
      </c>
      <c r="D2527">
        <v>0</v>
      </c>
      <c r="E2527" t="str">
        <f t="shared" si="39"/>
        <v>Seeds, fruits and spores of a kind used for sowing:Seeds of forage plants:;Clover (Trifolium spp.) seeds:;White and ladino</v>
      </c>
    </row>
    <row r="2528" spans="1:5" x14ac:dyDescent="0.2">
      <c r="A2528" t="s">
        <v>4600</v>
      </c>
      <c r="B2528" t="s">
        <v>4588</v>
      </c>
      <c r="C2528" t="s">
        <v>4601</v>
      </c>
      <c r="D2528">
        <v>0</v>
      </c>
      <c r="E2528" t="str">
        <f t="shared" si="39"/>
        <v>Seeds, fruits and spores of a kind used for sowing:Seeds of forage plants:;Clover (Trifolium spp.) seeds:;Other</v>
      </c>
    </row>
    <row r="2529" spans="1:5" x14ac:dyDescent="0.2">
      <c r="A2529" t="s">
        <v>4602</v>
      </c>
      <c r="B2529" t="s">
        <v>4588</v>
      </c>
      <c r="C2529" t="s">
        <v>4603</v>
      </c>
      <c r="D2529">
        <v>0</v>
      </c>
      <c r="E2529" t="str">
        <f t="shared" si="39"/>
        <v>Seeds, fruits and spores of a kind used for sowing:Seeds of forage plants:;Clover (Trifolium spp.) seeds:;Other;Alsike</v>
      </c>
    </row>
    <row r="2530" spans="1:5" x14ac:dyDescent="0.2">
      <c r="A2530" t="s">
        <v>4604</v>
      </c>
      <c r="B2530" t="s">
        <v>4588</v>
      </c>
      <c r="C2530" t="s">
        <v>4605</v>
      </c>
      <c r="D2530">
        <v>0</v>
      </c>
      <c r="E2530" t="str">
        <f t="shared" si="39"/>
        <v>Seeds, fruits and spores of a kind used for sowing:Seeds of forage plants:;Clover (Trifolium spp.) seeds:;Other;Crimson</v>
      </c>
    </row>
    <row r="2531" spans="1:5" x14ac:dyDescent="0.2">
      <c r="B2531" t="s">
        <v>4588</v>
      </c>
      <c r="C2531" t="s">
        <v>4606</v>
      </c>
      <c r="D2531">
        <v>0</v>
      </c>
      <c r="E2531" t="str">
        <f t="shared" si="39"/>
        <v>Seeds, fruits and spores of a kind used for sowing:Seeds of forage plants:;Clover (Trifolium spp.) seeds:;Other;Red:</v>
      </c>
    </row>
    <row r="2532" spans="1:5" x14ac:dyDescent="0.2">
      <c r="A2532" t="s">
        <v>4607</v>
      </c>
      <c r="B2532" t="s">
        <v>4588</v>
      </c>
      <c r="C2532" t="s">
        <v>4608</v>
      </c>
      <c r="D2532">
        <v>0</v>
      </c>
      <c r="E2532" t="str">
        <f t="shared" si="39"/>
        <v>Seeds, fruits and spores of a kind used for sowing:Seeds of forage plants:;Clover (Trifolium spp.) seeds:;Other;Red:;Double cut</v>
      </c>
    </row>
    <row r="2533" spans="1:5" x14ac:dyDescent="0.2">
      <c r="A2533" t="s">
        <v>4609</v>
      </c>
      <c r="B2533" t="s">
        <v>4588</v>
      </c>
      <c r="C2533" t="s">
        <v>4610</v>
      </c>
      <c r="D2533">
        <v>0</v>
      </c>
      <c r="E2533" t="str">
        <f t="shared" si="39"/>
        <v>Seeds, fruits and spores of a kind used for sowing:Seeds of forage plants:;Clover (Trifolium spp.) seeds:;Other;Red:;Other</v>
      </c>
    </row>
    <row r="2534" spans="1:5" x14ac:dyDescent="0.2">
      <c r="A2534" t="s">
        <v>4611</v>
      </c>
      <c r="B2534" t="s">
        <v>4588</v>
      </c>
      <c r="C2534" t="s">
        <v>4612</v>
      </c>
      <c r="D2534">
        <v>0</v>
      </c>
      <c r="E2534" t="str">
        <f t="shared" si="39"/>
        <v>Seeds, fruits and spores of a kind used for sowing:Seeds of forage plants:;Clover (Trifolium spp.) seeds:;Other;Sweet</v>
      </c>
    </row>
    <row r="2535" spans="1:5" x14ac:dyDescent="0.2">
      <c r="A2535" t="s">
        <v>4613</v>
      </c>
      <c r="B2535" t="s">
        <v>4588</v>
      </c>
      <c r="C2535" t="s">
        <v>4614</v>
      </c>
      <c r="D2535">
        <v>0</v>
      </c>
      <c r="E2535" t="str">
        <f t="shared" si="39"/>
        <v>Seeds, fruits and spores of a kind used for sowing:Seeds of forage plants:;Clover (Trifolium spp.) seeds:;Other;Other</v>
      </c>
    </row>
    <row r="2536" spans="1:5" x14ac:dyDescent="0.2">
      <c r="A2536" t="s">
        <v>4615</v>
      </c>
      <c r="B2536" t="s">
        <v>4588</v>
      </c>
      <c r="C2536" t="s">
        <v>4616</v>
      </c>
      <c r="D2536">
        <v>0</v>
      </c>
      <c r="E2536" t="str">
        <f t="shared" si="39"/>
        <v>Seeds, fruits and spores of a kind used for sowing:Seeds of forage plants:;Fescue seeds</v>
      </c>
    </row>
    <row r="2537" spans="1:5" x14ac:dyDescent="0.2">
      <c r="A2537" t="s">
        <v>4617</v>
      </c>
      <c r="B2537" t="s">
        <v>4588</v>
      </c>
      <c r="C2537" t="s">
        <v>4618</v>
      </c>
      <c r="D2537">
        <v>0</v>
      </c>
      <c r="E2537" t="str">
        <f t="shared" si="39"/>
        <v>Seeds, fruits and spores of a kind used for sowing:Seeds of forage plants:;Fescue seeds;Tall</v>
      </c>
    </row>
    <row r="2538" spans="1:5" x14ac:dyDescent="0.2">
      <c r="B2538" t="s">
        <v>4588</v>
      </c>
      <c r="C2538" t="s">
        <v>4619</v>
      </c>
      <c r="D2538">
        <v>0</v>
      </c>
      <c r="E2538" t="str">
        <f t="shared" si="39"/>
        <v>Seeds, fruits and spores of a kind used for sowing:Seeds of forage plants:;Fescue seeds;Creeping red:</v>
      </c>
    </row>
    <row r="2539" spans="1:5" x14ac:dyDescent="0.2">
      <c r="A2539" t="s">
        <v>4620</v>
      </c>
      <c r="B2539" t="s">
        <v>4588</v>
      </c>
      <c r="C2539" t="s">
        <v>4621</v>
      </c>
      <c r="D2539">
        <v>0</v>
      </c>
      <c r="E2539" t="str">
        <f t="shared" si="39"/>
        <v>Seeds, fruits and spores of a kind used for sowing:Seeds of forage plants:;Fescue seeds;Creeping red:;Certified</v>
      </c>
    </row>
    <row r="2540" spans="1:5" x14ac:dyDescent="0.2">
      <c r="A2540" t="s">
        <v>4622</v>
      </c>
      <c r="B2540" t="s">
        <v>4588</v>
      </c>
      <c r="C2540" t="s">
        <v>4623</v>
      </c>
      <c r="D2540">
        <v>0</v>
      </c>
      <c r="E2540" t="str">
        <f t="shared" si="39"/>
        <v>Seeds, fruits and spores of a kind used for sowing:Seeds of forage plants:;Fescue seeds;Creeping red:;Other</v>
      </c>
    </row>
    <row r="2541" spans="1:5" x14ac:dyDescent="0.2">
      <c r="A2541" t="s">
        <v>4624</v>
      </c>
      <c r="B2541" t="s">
        <v>4588</v>
      </c>
      <c r="C2541" t="s">
        <v>4625</v>
      </c>
      <c r="D2541">
        <v>0</v>
      </c>
      <c r="E2541" t="str">
        <f t="shared" si="39"/>
        <v>Seeds, fruits and spores of a kind used for sowing:Seeds of forage plants:;Fescue seeds;Meadow</v>
      </c>
    </row>
    <row r="2542" spans="1:5" x14ac:dyDescent="0.2">
      <c r="A2542" t="s">
        <v>4626</v>
      </c>
      <c r="B2542" t="s">
        <v>4588</v>
      </c>
      <c r="C2542" t="s">
        <v>4627</v>
      </c>
      <c r="D2542">
        <v>0</v>
      </c>
      <c r="E2542" t="str">
        <f t="shared" si="39"/>
        <v>Seeds, fruits and spores of a kind used for sowing:Seeds of forage plants:;Fescue seeds;Other</v>
      </c>
    </row>
    <row r="2543" spans="1:5" x14ac:dyDescent="0.2">
      <c r="A2543" t="s">
        <v>4628</v>
      </c>
      <c r="B2543" t="s">
        <v>4588</v>
      </c>
      <c r="C2543" t="s">
        <v>4629</v>
      </c>
      <c r="D2543">
        <v>0</v>
      </c>
      <c r="E2543" t="str">
        <f t="shared" si="39"/>
        <v>Seeds, fruits and spores of a kind used for sowing:Seeds of forage plants:;Kentucky blue grass (Poa pratensis L.) seeds</v>
      </c>
    </row>
    <row r="2544" spans="1:5" x14ac:dyDescent="0.2">
      <c r="A2544" t="s">
        <v>4630</v>
      </c>
      <c r="B2544" t="s">
        <v>4588</v>
      </c>
      <c r="C2544" t="s">
        <v>4631</v>
      </c>
      <c r="D2544">
        <v>0</v>
      </c>
      <c r="E2544" t="str">
        <f t="shared" si="39"/>
        <v>Seeds, fruits and spores of a kind used for sowing:Seeds of forage plants:;Rye grass (Lolium multiflorium Lam., Lolium perenne L.) seeds</v>
      </c>
    </row>
    <row r="2545" spans="1:5" x14ac:dyDescent="0.2">
      <c r="A2545" t="s">
        <v>4632</v>
      </c>
      <c r="B2545" t="s">
        <v>4588</v>
      </c>
      <c r="C2545" t="s">
        <v>4633</v>
      </c>
      <c r="D2545">
        <v>0</v>
      </c>
      <c r="E2545" t="str">
        <f t="shared" si="39"/>
        <v>Seeds, fruits and spores of a kind used for sowing:Seeds of forage plants:;Rye grass (Lolium multiflorium Lam., Lolium perenne L.) seeds;Annual</v>
      </c>
    </row>
    <row r="2546" spans="1:5" x14ac:dyDescent="0.2">
      <c r="A2546" t="s">
        <v>4634</v>
      </c>
      <c r="B2546" t="s">
        <v>4588</v>
      </c>
      <c r="C2546" t="s">
        <v>4635</v>
      </c>
      <c r="D2546">
        <v>0</v>
      </c>
      <c r="E2546" t="str">
        <f t="shared" si="39"/>
        <v>Seeds, fruits and spores of a kind used for sowing:Seeds of forage plants:;Rye grass (Lolium multiflorium Lam., Lolium perenne L.) seeds;Perennial</v>
      </c>
    </row>
    <row r="2547" spans="1:5" x14ac:dyDescent="0.2">
      <c r="A2547" t="s">
        <v>4636</v>
      </c>
      <c r="B2547" t="s">
        <v>4588</v>
      </c>
      <c r="C2547" t="s">
        <v>4637</v>
      </c>
      <c r="D2547">
        <v>0</v>
      </c>
      <c r="E2547" t="str">
        <f t="shared" si="39"/>
        <v>Seeds, fruits and spores of a kind used for sowing:Seeds of forage plants:;Other:</v>
      </c>
    </row>
    <row r="2548" spans="1:5" x14ac:dyDescent="0.2">
      <c r="A2548" t="s">
        <v>4638</v>
      </c>
      <c r="B2548" t="s">
        <v>4588</v>
      </c>
      <c r="C2548" t="s">
        <v>4639</v>
      </c>
      <c r="D2548">
        <v>0</v>
      </c>
      <c r="E2548" t="str">
        <f t="shared" si="39"/>
        <v>Seeds, fruits and spores of a kind used for sowing:Seeds of forage plants:;Other:;Beet</v>
      </c>
    </row>
    <row r="2549" spans="1:5" x14ac:dyDescent="0.2">
      <c r="A2549" t="s">
        <v>4640</v>
      </c>
      <c r="B2549" t="s">
        <v>4588</v>
      </c>
      <c r="C2549" t="s">
        <v>4641</v>
      </c>
      <c r="D2549">
        <v>0</v>
      </c>
      <c r="E2549" t="str">
        <f t="shared" si="39"/>
        <v>Seeds, fruits and spores of a kind used for sowing:Seeds of forage plants:;Other:;Other</v>
      </c>
    </row>
    <row r="2550" spans="1:5" x14ac:dyDescent="0.2">
      <c r="A2550" t="s">
        <v>4642</v>
      </c>
      <c r="B2550" t="s">
        <v>4588</v>
      </c>
      <c r="C2550" t="s">
        <v>4643</v>
      </c>
      <c r="D2550">
        <v>0</v>
      </c>
      <c r="E2550" t="str">
        <f t="shared" si="39"/>
        <v>Seeds, fruits and spores of a kind used for sowing:Seeds of forage plants:;Other:;Other;Bent grass (genus Agrostis)</v>
      </c>
    </row>
    <row r="2551" spans="1:5" x14ac:dyDescent="0.2">
      <c r="B2551" t="s">
        <v>4588</v>
      </c>
      <c r="C2551" t="s">
        <v>4644</v>
      </c>
      <c r="D2551">
        <v>0</v>
      </c>
      <c r="E2551" t="str">
        <f t="shared" si="39"/>
        <v>Seeds, fruits and spores of a kind used for sowing:Seeds of forage plants:;Other:;Other;Bermuda grass for sowing:</v>
      </c>
    </row>
    <row r="2552" spans="1:5" x14ac:dyDescent="0.2">
      <c r="A2552" t="s">
        <v>4645</v>
      </c>
      <c r="B2552" t="s">
        <v>4588</v>
      </c>
      <c r="C2552" t="s">
        <v>4646</v>
      </c>
      <c r="D2552">
        <v>0</v>
      </c>
      <c r="E2552" t="str">
        <f t="shared" si="39"/>
        <v>Seeds, fruits and spores of a kind used for sowing:Seeds of forage plants:;Other:;Other;Bermuda grass for sowing:;Husked</v>
      </c>
    </row>
    <row r="2553" spans="1:5" x14ac:dyDescent="0.2">
      <c r="A2553" t="s">
        <v>4647</v>
      </c>
      <c r="B2553" t="s">
        <v>4588</v>
      </c>
      <c r="C2553" t="s">
        <v>4648</v>
      </c>
      <c r="D2553">
        <v>0</v>
      </c>
      <c r="E2553" t="str">
        <f t="shared" si="39"/>
        <v>Seeds, fruits and spores of a kind used for sowing:Seeds of forage plants:;Other:;Other;Bermuda grass for sowing:;Other</v>
      </c>
    </row>
    <row r="2554" spans="1:5" x14ac:dyDescent="0.2">
      <c r="A2554" t="s">
        <v>4649</v>
      </c>
      <c r="B2554" t="s">
        <v>4588</v>
      </c>
      <c r="C2554" t="s">
        <v>4650</v>
      </c>
      <c r="D2554">
        <v>0</v>
      </c>
      <c r="E2554" t="str">
        <f t="shared" si="39"/>
        <v>Seeds, fruits and spores of a kind used for sowing:Seeds of forage plants:;Other:;Other;Birdsfoot trefoil</v>
      </c>
    </row>
    <row r="2555" spans="1:5" x14ac:dyDescent="0.2">
      <c r="B2555" t="s">
        <v>4588</v>
      </c>
      <c r="C2555" t="s">
        <v>4651</v>
      </c>
      <c r="D2555">
        <v>0</v>
      </c>
      <c r="E2555" t="str">
        <f t="shared" si="39"/>
        <v>Seeds, fruits and spores of a kind used for sowing:Seeds of forage plants:;Other:;Other;Bromegrass:</v>
      </c>
    </row>
    <row r="2556" spans="1:5" x14ac:dyDescent="0.2">
      <c r="A2556" t="s">
        <v>4652</v>
      </c>
      <c r="B2556" t="s">
        <v>4588</v>
      </c>
      <c r="C2556" t="s">
        <v>4653</v>
      </c>
      <c r="D2556">
        <v>0</v>
      </c>
      <c r="E2556" t="str">
        <f t="shared" si="39"/>
        <v>Seeds, fruits and spores of a kind used for sowing:Seeds of forage plants:;Other:;Other;Bromegrass:;Meadow</v>
      </c>
    </row>
    <row r="2557" spans="1:5" x14ac:dyDescent="0.2">
      <c r="A2557" t="s">
        <v>4654</v>
      </c>
      <c r="B2557" t="s">
        <v>4588</v>
      </c>
      <c r="C2557" t="s">
        <v>4655</v>
      </c>
      <c r="D2557">
        <v>0</v>
      </c>
      <c r="E2557" t="str">
        <f t="shared" si="39"/>
        <v>Seeds, fruits and spores of a kind used for sowing:Seeds of forage plants:;Other:;Other;Bromegrass:;Smooth</v>
      </c>
    </row>
    <row r="2558" spans="1:5" x14ac:dyDescent="0.2">
      <c r="A2558" t="s">
        <v>4656</v>
      </c>
      <c r="B2558" t="s">
        <v>4588</v>
      </c>
      <c r="C2558" t="s">
        <v>4657</v>
      </c>
      <c r="D2558">
        <v>0</v>
      </c>
      <c r="E2558" t="str">
        <f t="shared" si="39"/>
        <v>Seeds, fruits and spores of a kind used for sowing:Seeds of forage plants:;Other:;Other;Bromegrass:;Other</v>
      </c>
    </row>
    <row r="2559" spans="1:5" x14ac:dyDescent="0.2">
      <c r="A2559" t="s">
        <v>4658</v>
      </c>
      <c r="B2559" t="s">
        <v>4588</v>
      </c>
      <c r="C2559" t="s">
        <v>4659</v>
      </c>
      <c r="D2559">
        <v>0</v>
      </c>
      <c r="E2559" t="str">
        <f t="shared" si="39"/>
        <v>Seeds, fruits and spores of a kind used for sowing:Seeds of forage plants:;Other:;Other;Orchard grass</v>
      </c>
    </row>
    <row r="2560" spans="1:5" x14ac:dyDescent="0.2">
      <c r="A2560" t="s">
        <v>4660</v>
      </c>
      <c r="B2560" t="s">
        <v>4588</v>
      </c>
      <c r="C2560" t="s">
        <v>4661</v>
      </c>
      <c r="D2560">
        <v>0</v>
      </c>
      <c r="E2560" t="str">
        <f t="shared" si="39"/>
        <v>Seeds, fruits and spores of a kind used for sowing:Seeds of forage plants:;Other:;Other;Sudan grass</v>
      </c>
    </row>
    <row r="2561" spans="1:5" x14ac:dyDescent="0.2">
      <c r="B2561" t="s">
        <v>4588</v>
      </c>
      <c r="C2561" t="s">
        <v>4662</v>
      </c>
      <c r="D2561">
        <v>0</v>
      </c>
      <c r="E2561" t="str">
        <f t="shared" si="39"/>
        <v>Seeds, fruits and spores of a kind used for sowing:Seeds of forage plants:;Other:;Other;Wheatgrass:</v>
      </c>
    </row>
    <row r="2562" spans="1:5" x14ac:dyDescent="0.2">
      <c r="A2562" t="s">
        <v>4663</v>
      </c>
      <c r="B2562" t="s">
        <v>4588</v>
      </c>
      <c r="C2562" t="s">
        <v>4664</v>
      </c>
      <c r="D2562">
        <v>0</v>
      </c>
      <c r="E2562" t="str">
        <f t="shared" si="39"/>
        <v>Seeds, fruits and spores of a kind used for sowing:Seeds of forage plants:;Other:;Other;Wheatgrass:;Crested</v>
      </c>
    </row>
    <row r="2563" spans="1:5" x14ac:dyDescent="0.2">
      <c r="A2563" t="s">
        <v>4665</v>
      </c>
      <c r="B2563" t="s">
        <v>4588</v>
      </c>
      <c r="C2563" t="s">
        <v>4666</v>
      </c>
      <c r="D2563">
        <v>0</v>
      </c>
      <c r="E2563" t="str">
        <f t="shared" ref="E2563:E2626" si="40">_xlfn.CONCAT(B2563, C2563)</f>
        <v>Seeds, fruits and spores of a kind used for sowing:Seeds of forage plants:;Other:;Other;Wheatgrass:;Other</v>
      </c>
    </row>
    <row r="2564" spans="1:5" x14ac:dyDescent="0.2">
      <c r="A2564" t="s">
        <v>4667</v>
      </c>
      <c r="B2564" t="s">
        <v>4588</v>
      </c>
      <c r="C2564" t="s">
        <v>4668</v>
      </c>
      <c r="D2564">
        <v>0</v>
      </c>
      <c r="E2564" t="str">
        <f t="shared" si="40"/>
        <v>Seeds, fruits and spores of a kind used for sowing:Seeds of forage plants:;Other:;Other;Wild rye</v>
      </c>
    </row>
    <row r="2565" spans="1:5" x14ac:dyDescent="0.2">
      <c r="A2565" t="s">
        <v>4669</v>
      </c>
      <c r="B2565" t="s">
        <v>4588</v>
      </c>
      <c r="C2565" t="s">
        <v>4670</v>
      </c>
      <c r="D2565">
        <v>0</v>
      </c>
      <c r="E2565" t="str">
        <f t="shared" si="40"/>
        <v>Seeds, fruits and spores of a kind used for sowing:Seeds of forage plants:;Other:;Other;Other grass</v>
      </c>
    </row>
    <row r="2566" spans="1:5" x14ac:dyDescent="0.2">
      <c r="A2566" t="s">
        <v>4671</v>
      </c>
      <c r="B2566" t="s">
        <v>4588</v>
      </c>
      <c r="C2566" t="s">
        <v>4672</v>
      </c>
      <c r="D2566">
        <v>0</v>
      </c>
      <c r="E2566" t="str">
        <f t="shared" si="40"/>
        <v>Seeds, fruits and spores of a kind used for sowing:Seeds of forage plants:;Other:;Other;Other</v>
      </c>
    </row>
    <row r="2567" spans="1:5" x14ac:dyDescent="0.2">
      <c r="A2567" t="s">
        <v>4673</v>
      </c>
      <c r="B2567" t="s">
        <v>4588</v>
      </c>
      <c r="C2567" t="s">
        <v>4674</v>
      </c>
      <c r="D2567">
        <v>0</v>
      </c>
      <c r="E2567" t="str">
        <f t="shared" si="40"/>
        <v>Seeds, fruits and spores of a kind used for sowing:Seeds of herbaceous plants cultivated principally for their flowers</v>
      </c>
    </row>
    <row r="2568" spans="1:5" x14ac:dyDescent="0.2">
      <c r="A2568" t="s">
        <v>4675</v>
      </c>
      <c r="B2568" t="s">
        <v>4588</v>
      </c>
      <c r="C2568" t="s">
        <v>4676</v>
      </c>
      <c r="D2568">
        <v>0</v>
      </c>
      <c r="E2568" t="str">
        <f t="shared" si="40"/>
        <v>Seeds, fruits and spores of a kind used for sowing:Seeds of herbaceous plants cultivated principally for their flowers;Petunia</v>
      </c>
    </row>
    <row r="2569" spans="1:5" x14ac:dyDescent="0.2">
      <c r="A2569" t="s">
        <v>4677</v>
      </c>
      <c r="B2569" t="s">
        <v>4588</v>
      </c>
      <c r="C2569" t="s">
        <v>4678</v>
      </c>
      <c r="D2569">
        <v>0</v>
      </c>
      <c r="E2569" t="str">
        <f t="shared" si="40"/>
        <v>Seeds, fruits and spores of a kind used for sowing:Seeds of herbaceous plants cultivated principally for their flowers;Other</v>
      </c>
    </row>
    <row r="2570" spans="1:5" x14ac:dyDescent="0.2">
      <c r="B2570" t="s">
        <v>4588</v>
      </c>
      <c r="C2570" t="s">
        <v>22</v>
      </c>
      <c r="D2570">
        <v>0</v>
      </c>
      <c r="E2570" t="str">
        <f t="shared" si="40"/>
        <v>Seeds, fruits and spores of a kind used for sowing:Other:</v>
      </c>
    </row>
    <row r="2571" spans="1:5" x14ac:dyDescent="0.2">
      <c r="A2571" t="s">
        <v>4679</v>
      </c>
      <c r="B2571" t="s">
        <v>4588</v>
      </c>
      <c r="C2571" t="s">
        <v>4680</v>
      </c>
      <c r="D2571">
        <v>0</v>
      </c>
      <c r="E2571" t="str">
        <f t="shared" si="40"/>
        <v>Seeds, fruits and spores of a kind used for sowing:Other:;Vegetable seeds:</v>
      </c>
    </row>
    <row r="2572" spans="1:5" x14ac:dyDescent="0.2">
      <c r="A2572" t="s">
        <v>4681</v>
      </c>
      <c r="B2572" t="s">
        <v>4588</v>
      </c>
      <c r="C2572" t="s">
        <v>4682</v>
      </c>
      <c r="D2572">
        <v>0</v>
      </c>
      <c r="E2572" t="str">
        <f t="shared" si="40"/>
        <v>Seeds, fruits and spores of a kind used for sowing:Other:;Vegetable seeds:;Cauliflower</v>
      </c>
    </row>
    <row r="2573" spans="1:5" x14ac:dyDescent="0.2">
      <c r="A2573" t="s">
        <v>4683</v>
      </c>
      <c r="B2573" t="s">
        <v>4588</v>
      </c>
      <c r="C2573" t="s">
        <v>4684</v>
      </c>
      <c r="D2573">
        <v>0</v>
      </c>
      <c r="E2573" t="str">
        <f t="shared" si="40"/>
        <v>Seeds, fruits and spores of a kind used for sowing:Other:;Vegetable seeds:;Celery</v>
      </c>
    </row>
    <row r="2574" spans="1:5" x14ac:dyDescent="0.2">
      <c r="A2574" t="s">
        <v>4685</v>
      </c>
      <c r="B2574" t="s">
        <v>4588</v>
      </c>
      <c r="C2574" t="s">
        <v>4686</v>
      </c>
      <c r="D2574">
        <v>0</v>
      </c>
      <c r="E2574" t="str">
        <f t="shared" si="40"/>
        <v>Seeds, fruits and spores of a kind used for sowing:Other:;Vegetable seeds:;Onion</v>
      </c>
    </row>
    <row r="2575" spans="1:5" x14ac:dyDescent="0.2">
      <c r="A2575" t="s">
        <v>4687</v>
      </c>
      <c r="B2575" t="s">
        <v>4588</v>
      </c>
      <c r="C2575" t="s">
        <v>4688</v>
      </c>
      <c r="D2575">
        <v>0</v>
      </c>
      <c r="E2575" t="str">
        <f t="shared" si="40"/>
        <v>Seeds, fruits and spores of a kind used for sowing:Other:;Vegetable seeds:;Parsley</v>
      </c>
    </row>
    <row r="2576" spans="1:5" x14ac:dyDescent="0.2">
      <c r="A2576" t="s">
        <v>4689</v>
      </c>
      <c r="B2576" t="s">
        <v>4588</v>
      </c>
      <c r="C2576" t="s">
        <v>4690</v>
      </c>
      <c r="D2576">
        <v>0</v>
      </c>
      <c r="E2576" t="str">
        <f t="shared" si="40"/>
        <v>Seeds, fruits and spores of a kind used for sowing:Other:;Vegetable seeds:;Pepper</v>
      </c>
    </row>
    <row r="2577" spans="1:5" x14ac:dyDescent="0.2">
      <c r="A2577" t="s">
        <v>4691</v>
      </c>
      <c r="B2577" t="s">
        <v>4588</v>
      </c>
      <c r="C2577" t="s">
        <v>4692</v>
      </c>
      <c r="D2577">
        <v>0</v>
      </c>
      <c r="E2577" t="str">
        <f t="shared" si="40"/>
        <v>Seeds, fruits and spores of a kind used for sowing:Other:;Vegetable seeds:;Pepper;Sweet pepper</v>
      </c>
    </row>
    <row r="2578" spans="1:5" x14ac:dyDescent="0.2">
      <c r="A2578" t="s">
        <v>4693</v>
      </c>
      <c r="B2578" t="s">
        <v>4588</v>
      </c>
      <c r="C2578" t="s">
        <v>4694</v>
      </c>
      <c r="D2578">
        <v>0</v>
      </c>
      <c r="E2578" t="str">
        <f t="shared" si="40"/>
        <v>Seeds, fruits and spores of a kind used for sowing:Other:;Vegetable seeds:;Pepper;Other</v>
      </c>
    </row>
    <row r="2579" spans="1:5" x14ac:dyDescent="0.2">
      <c r="A2579" t="s">
        <v>4695</v>
      </c>
      <c r="B2579" t="s">
        <v>4588</v>
      </c>
      <c r="C2579" t="s">
        <v>4696</v>
      </c>
      <c r="D2579">
        <v>0</v>
      </c>
      <c r="E2579" t="str">
        <f t="shared" si="40"/>
        <v>Seeds, fruits and spores of a kind used for sowing:Other:;Vegetable seeds:;Other</v>
      </c>
    </row>
    <row r="2580" spans="1:5" x14ac:dyDescent="0.2">
      <c r="A2580" t="s">
        <v>4697</v>
      </c>
      <c r="B2580" t="s">
        <v>4588</v>
      </c>
      <c r="C2580" t="s">
        <v>4698</v>
      </c>
      <c r="D2580">
        <v>0</v>
      </c>
      <c r="E2580" t="str">
        <f t="shared" si="40"/>
        <v>Seeds, fruits and spores of a kind used for sowing:Other:;Vegetable seeds:;Other;Broccoli</v>
      </c>
    </row>
    <row r="2581" spans="1:5" x14ac:dyDescent="0.2">
      <c r="B2581" t="s">
        <v>4588</v>
      </c>
      <c r="C2581" t="s">
        <v>4699</v>
      </c>
      <c r="D2581">
        <v>0</v>
      </c>
      <c r="E2581" t="str">
        <f t="shared" si="40"/>
        <v>Seeds, fruits and spores of a kind used for sowing:Other:;Vegetable seeds:;Other;Cabbage:</v>
      </c>
    </row>
    <row r="2582" spans="1:5" x14ac:dyDescent="0.2">
      <c r="A2582" t="s">
        <v>4700</v>
      </c>
      <c r="B2582" t="s">
        <v>4588</v>
      </c>
      <c r="C2582" t="s">
        <v>4701</v>
      </c>
      <c r="D2582">
        <v>0</v>
      </c>
      <c r="E2582" t="str">
        <f t="shared" si="40"/>
        <v>Seeds, fruits and spores of a kind used for sowing:Other:;Vegetable seeds:;Other;Cabbage:;Green cabbage</v>
      </c>
    </row>
    <row r="2583" spans="1:5" x14ac:dyDescent="0.2">
      <c r="A2583" t="s">
        <v>4702</v>
      </c>
      <c r="B2583" t="s">
        <v>4588</v>
      </c>
      <c r="C2583" t="s">
        <v>4703</v>
      </c>
      <c r="D2583">
        <v>0</v>
      </c>
      <c r="E2583" t="str">
        <f t="shared" si="40"/>
        <v>Seeds, fruits and spores of a kind used for sowing:Other:;Vegetable seeds:;Other;Cabbage:;Other</v>
      </c>
    </row>
    <row r="2584" spans="1:5" x14ac:dyDescent="0.2">
      <c r="A2584" t="s">
        <v>4704</v>
      </c>
      <c r="B2584" t="s">
        <v>4588</v>
      </c>
      <c r="C2584" t="s">
        <v>4705</v>
      </c>
      <c r="D2584">
        <v>0</v>
      </c>
      <c r="E2584" t="str">
        <f t="shared" si="40"/>
        <v>Seeds, fruits and spores of a kind used for sowing:Other:;Vegetable seeds:;Other;Carrot</v>
      </c>
    </row>
    <row r="2585" spans="1:5" x14ac:dyDescent="0.2">
      <c r="A2585" t="s">
        <v>4706</v>
      </c>
      <c r="B2585" t="s">
        <v>4588</v>
      </c>
      <c r="C2585" t="s">
        <v>4707</v>
      </c>
      <c r="D2585">
        <v>0</v>
      </c>
      <c r="E2585" t="str">
        <f t="shared" si="40"/>
        <v>Seeds, fruits and spores of a kind used for sowing:Other:;Vegetable seeds:;Other;Radish</v>
      </c>
    </row>
    <row r="2586" spans="1:5" x14ac:dyDescent="0.2">
      <c r="A2586" t="s">
        <v>4708</v>
      </c>
      <c r="B2586" t="s">
        <v>4588</v>
      </c>
      <c r="C2586" t="s">
        <v>4709</v>
      </c>
      <c r="D2586">
        <v>0</v>
      </c>
      <c r="E2586" t="str">
        <f t="shared" si="40"/>
        <v>Seeds, fruits and spores of a kind used for sowing:Other:;Vegetable seeds:;Other;Spinach</v>
      </c>
    </row>
    <row r="2587" spans="1:5" x14ac:dyDescent="0.2">
      <c r="A2587" t="s">
        <v>4710</v>
      </c>
      <c r="B2587" t="s">
        <v>4588</v>
      </c>
      <c r="C2587" t="s">
        <v>4711</v>
      </c>
      <c r="D2587">
        <v>0</v>
      </c>
      <c r="E2587" t="str">
        <f t="shared" si="40"/>
        <v>Seeds, fruits and spores of a kind used for sowing:Other:;Vegetable seeds:;Other;Cucumber</v>
      </c>
    </row>
    <row r="2588" spans="1:5" x14ac:dyDescent="0.2">
      <c r="A2588" t="s">
        <v>4712</v>
      </c>
      <c r="B2588" t="s">
        <v>4588</v>
      </c>
      <c r="C2588" t="s">
        <v>4713</v>
      </c>
      <c r="D2588">
        <v>0</v>
      </c>
      <c r="E2588" t="str">
        <f t="shared" si="40"/>
        <v>Seeds, fruits and spores of a kind used for sowing:Other:;Vegetable seeds:;Other;Kale</v>
      </c>
    </row>
    <row r="2589" spans="1:5" x14ac:dyDescent="0.2">
      <c r="A2589" t="s">
        <v>4714</v>
      </c>
      <c r="B2589" t="s">
        <v>4588</v>
      </c>
      <c r="C2589" t="s">
        <v>4715</v>
      </c>
      <c r="D2589">
        <v>0</v>
      </c>
      <c r="E2589" t="str">
        <f t="shared" si="40"/>
        <v>Seeds, fruits and spores of a kind used for sowing:Other:;Vegetable seeds:;Other;Kohlrabi</v>
      </c>
    </row>
    <row r="2590" spans="1:5" x14ac:dyDescent="0.2">
      <c r="A2590" t="s">
        <v>4716</v>
      </c>
      <c r="B2590" t="s">
        <v>4588</v>
      </c>
      <c r="C2590" t="s">
        <v>4717</v>
      </c>
      <c r="D2590">
        <v>0</v>
      </c>
      <c r="E2590" t="str">
        <f t="shared" si="40"/>
        <v>Seeds, fruits and spores of a kind used for sowing:Other:;Vegetable seeds:;Other;Lettuce</v>
      </c>
    </row>
    <row r="2591" spans="1:5" x14ac:dyDescent="0.2">
      <c r="A2591" t="s">
        <v>4718</v>
      </c>
      <c r="B2591" t="s">
        <v>4588</v>
      </c>
      <c r="C2591" t="s">
        <v>4719</v>
      </c>
      <c r="D2591">
        <v>0</v>
      </c>
      <c r="E2591" t="str">
        <f t="shared" si="40"/>
        <v>Seeds, fruits and spores of a kind used for sowing:Other:;Vegetable seeds:;Other;Parsnip</v>
      </c>
    </row>
    <row r="2592" spans="1:5" x14ac:dyDescent="0.2">
      <c r="A2592" t="s">
        <v>4720</v>
      </c>
      <c r="B2592" t="s">
        <v>4588</v>
      </c>
      <c r="C2592" t="s">
        <v>4721</v>
      </c>
      <c r="D2592">
        <v>0</v>
      </c>
      <c r="E2592" t="str">
        <f t="shared" si="40"/>
        <v>Seeds, fruits and spores of a kind used for sowing:Other:;Vegetable seeds:;Other;Pumpkin</v>
      </c>
    </row>
    <row r="2593" spans="1:5" x14ac:dyDescent="0.2">
      <c r="A2593" t="s">
        <v>4722</v>
      </c>
      <c r="B2593" t="s">
        <v>4588</v>
      </c>
      <c r="C2593" t="s">
        <v>4723</v>
      </c>
      <c r="D2593">
        <v>0</v>
      </c>
      <c r="E2593" t="str">
        <f t="shared" si="40"/>
        <v>Seeds, fruits and spores of a kind used for sowing:Other:;Vegetable seeds:;Other;Squash</v>
      </c>
    </row>
    <row r="2594" spans="1:5" x14ac:dyDescent="0.2">
      <c r="A2594" t="s">
        <v>4724</v>
      </c>
      <c r="B2594" t="s">
        <v>4588</v>
      </c>
      <c r="C2594" t="s">
        <v>4725</v>
      </c>
      <c r="D2594">
        <v>0</v>
      </c>
      <c r="E2594" t="str">
        <f t="shared" si="40"/>
        <v>Seeds, fruits and spores of a kind used for sowing:Other:;Vegetable seeds:;Other;Tomato</v>
      </c>
    </row>
    <row r="2595" spans="1:5" x14ac:dyDescent="0.2">
      <c r="A2595" t="s">
        <v>4726</v>
      </c>
      <c r="B2595" t="s">
        <v>4588</v>
      </c>
      <c r="C2595" t="s">
        <v>4727</v>
      </c>
      <c r="D2595">
        <v>0</v>
      </c>
      <c r="E2595" t="str">
        <f t="shared" si="40"/>
        <v>Seeds, fruits and spores of a kind used for sowing:Other:;Vegetable seeds:;Other;Turnip</v>
      </c>
    </row>
    <row r="2596" spans="1:5" x14ac:dyDescent="0.2">
      <c r="A2596" t="s">
        <v>4728</v>
      </c>
      <c r="B2596" t="s">
        <v>4588</v>
      </c>
      <c r="C2596" t="s">
        <v>4729</v>
      </c>
      <c r="D2596">
        <v>0</v>
      </c>
      <c r="E2596" t="str">
        <f t="shared" si="40"/>
        <v>Seeds, fruits and spores of a kind used for sowing:Other:;Vegetable seeds:;Other;Other</v>
      </c>
    </row>
    <row r="2597" spans="1:5" x14ac:dyDescent="0.2">
      <c r="A2597" t="s">
        <v>4730</v>
      </c>
      <c r="B2597" t="s">
        <v>4588</v>
      </c>
      <c r="C2597" t="s">
        <v>1975</v>
      </c>
      <c r="D2597">
        <v>0</v>
      </c>
      <c r="E2597" t="str">
        <f t="shared" si="40"/>
        <v>Seeds, fruits and spores of a kind used for sowing:Other:;Other:</v>
      </c>
    </row>
    <row r="2598" spans="1:5" x14ac:dyDescent="0.2">
      <c r="A2598" t="s">
        <v>4731</v>
      </c>
      <c r="B2598" t="s">
        <v>4588</v>
      </c>
      <c r="C2598" t="s">
        <v>4732</v>
      </c>
      <c r="D2598">
        <v>0</v>
      </c>
      <c r="E2598" t="str">
        <f t="shared" si="40"/>
        <v>Seeds, fruits and spores of a kind used for sowing:Other:;Other:;Tree and shrub</v>
      </c>
    </row>
    <row r="2599" spans="1:5" x14ac:dyDescent="0.2">
      <c r="A2599" t="s">
        <v>4733</v>
      </c>
      <c r="B2599" t="s">
        <v>4588</v>
      </c>
      <c r="C2599" t="s">
        <v>2094</v>
      </c>
      <c r="D2599">
        <v>0</v>
      </c>
      <c r="E2599" t="str">
        <f t="shared" si="40"/>
        <v>Seeds, fruits and spores of a kind used for sowing:Other:;Other:;Other</v>
      </c>
    </row>
    <row r="2600" spans="1:5" x14ac:dyDescent="0.2">
      <c r="A2600" t="s">
        <v>4734</v>
      </c>
      <c r="B2600" t="s">
        <v>4588</v>
      </c>
      <c r="C2600" t="s">
        <v>4735</v>
      </c>
      <c r="D2600">
        <v>0</v>
      </c>
      <c r="E2600" t="str">
        <f t="shared" si="40"/>
        <v>Seeds, fruits and spores of a kind used for sowing:Other:;Other:;Other;Tobacco</v>
      </c>
    </row>
    <row r="2601" spans="1:5" x14ac:dyDescent="0.2">
      <c r="A2601" t="s">
        <v>4736</v>
      </c>
      <c r="B2601" t="s">
        <v>4588</v>
      </c>
      <c r="C2601" t="s">
        <v>2629</v>
      </c>
      <c r="D2601">
        <v>0</v>
      </c>
      <c r="E2601" t="str">
        <f t="shared" si="40"/>
        <v>Seeds, fruits and spores of a kind used for sowing:Other:;Other:;Other;Other</v>
      </c>
    </row>
    <row r="2602" spans="1:5" x14ac:dyDescent="0.2">
      <c r="A2602" t="s">
        <v>4737</v>
      </c>
      <c r="B2602" t="s">
        <v>4738</v>
      </c>
      <c r="C2602" t="s">
        <v>4739</v>
      </c>
      <c r="D2602">
        <v>0</v>
      </c>
      <c r="E2602" t="str">
        <f t="shared" si="40"/>
        <v>Plants and parts of plants (including seeds and fruits), of a kind used primarily in perfumery, in pharmacy or for insecticidal, fungicidal or similar purposes, fresh, chilled, frozen or dried, whether or not cut, crushed or powdered:Ginseng roots:;Fresh or dried</v>
      </c>
    </row>
    <row r="2603" spans="1:5" x14ac:dyDescent="0.2">
      <c r="A2603" t="s">
        <v>4740</v>
      </c>
      <c r="B2603" t="s">
        <v>4738</v>
      </c>
      <c r="C2603" t="s">
        <v>4741</v>
      </c>
      <c r="D2603">
        <v>0</v>
      </c>
      <c r="E2603" t="str">
        <f t="shared" si="40"/>
        <v>Plants and parts of plants (including seeds and fruits), of a kind used primarily in perfumery, in pharmacy or for insecticidal, fungicidal or similar purposes, fresh, chilled, frozen or dried, whether or not cut, crushed or powdered:Ginseng roots:;Fresh or dried;Cultivated</v>
      </c>
    </row>
    <row r="2604" spans="1:5" x14ac:dyDescent="0.2">
      <c r="A2604" t="s">
        <v>4742</v>
      </c>
      <c r="B2604" t="s">
        <v>4738</v>
      </c>
      <c r="C2604" t="s">
        <v>4743</v>
      </c>
      <c r="D2604">
        <v>0</v>
      </c>
      <c r="E2604" t="str">
        <f t="shared" si="40"/>
        <v>Plants and parts of plants (including seeds and fruits), of a kind used primarily in perfumery, in pharmacy or for insecticidal, fungicidal or similar purposes, fresh, chilled, frozen or dried, whether or not cut, crushed or powdered:Ginseng roots:;Fresh or dried;Wild</v>
      </c>
    </row>
    <row r="2605" spans="1:5" x14ac:dyDescent="0.2">
      <c r="A2605" t="s">
        <v>4744</v>
      </c>
      <c r="B2605" t="s">
        <v>4738</v>
      </c>
      <c r="C2605" t="s">
        <v>4745</v>
      </c>
      <c r="D2605">
        <v>0.06</v>
      </c>
      <c r="E2605" t="str">
        <f t="shared" si="40"/>
        <v>Plants and parts of plants (including seeds and fruits), of a kind used primarily in perfumery, in pharmacy or for insecticidal, fungicidal or similar purposes, fresh, chilled, frozen or dried, whether or not cut, crushed or powdered:Ginseng roots:;Chilled or frozen</v>
      </c>
    </row>
    <row r="2606" spans="1:5" x14ac:dyDescent="0.2">
      <c r="A2606" t="s">
        <v>4746</v>
      </c>
      <c r="B2606" t="s">
        <v>4738</v>
      </c>
      <c r="C2606" t="s">
        <v>4747</v>
      </c>
      <c r="D2606">
        <v>0</v>
      </c>
      <c r="E2606" t="str">
        <f t="shared" si="40"/>
        <v>Plants and parts of plants (including seeds and fruits), of a kind used primarily in perfumery, in pharmacy or for insecticidal, fungicidal or similar purposes, fresh, chilled, frozen or dried, whether or not cut, crushed or powdered:Coca leaf</v>
      </c>
    </row>
    <row r="2607" spans="1:5" x14ac:dyDescent="0.2">
      <c r="A2607" t="s">
        <v>4748</v>
      </c>
      <c r="B2607" t="s">
        <v>4738</v>
      </c>
      <c r="C2607" t="s">
        <v>4749</v>
      </c>
      <c r="D2607">
        <v>0</v>
      </c>
      <c r="E2607" t="str">
        <f t="shared" si="40"/>
        <v>Plants and parts of plants (including seeds and fruits), of a kind used primarily in perfumery, in pharmacy or for insecticidal, fungicidal or similar purposes, fresh, chilled, frozen or dried, whether or not cut, crushed or powdered:Poppy straw</v>
      </c>
    </row>
    <row r="2608" spans="1:5" x14ac:dyDescent="0.2">
      <c r="A2608" t="s">
        <v>4750</v>
      </c>
      <c r="B2608" t="s">
        <v>4738</v>
      </c>
      <c r="C2608" t="s">
        <v>4751</v>
      </c>
      <c r="D2608">
        <v>0</v>
      </c>
      <c r="E2608" t="str">
        <f t="shared" si="40"/>
        <v>Plants and parts of plants (including seeds and fruits), of a kind used primarily in perfumery, in pharmacy or for insecticidal, fungicidal or similar purposes, fresh, chilled, frozen or dried, whether or not cut, crushed or powdered:Ephedra</v>
      </c>
    </row>
    <row r="2609" spans="1:5" x14ac:dyDescent="0.2">
      <c r="A2609" t="s">
        <v>4752</v>
      </c>
      <c r="B2609" t="s">
        <v>4738</v>
      </c>
      <c r="C2609" t="s">
        <v>4753</v>
      </c>
      <c r="D2609">
        <v>0</v>
      </c>
      <c r="E2609" t="str">
        <f t="shared" si="40"/>
        <v>Plants and parts of plants (including seeds and fruits), of a kind used primarily in perfumery, in pharmacy or for insecticidal, fungicidal or similar purposes, fresh, chilled, frozen or dried, whether or not cut, crushed or powdered:Bark of African cherry (Prunus Africana)</v>
      </c>
    </row>
    <row r="2610" spans="1:5" x14ac:dyDescent="0.2">
      <c r="A2610" t="s">
        <v>4754</v>
      </c>
      <c r="B2610" t="s">
        <v>4738</v>
      </c>
      <c r="C2610" t="s">
        <v>22</v>
      </c>
      <c r="D2610">
        <v>0</v>
      </c>
      <c r="E2610" t="str">
        <f t="shared" si="40"/>
        <v>Plants and parts of plants (including seeds and fruits), of a kind used primarily in perfumery, in pharmacy or for insecticidal, fungicidal or similar purposes, fresh, chilled, frozen or dried, whether or not cut, crushed or powdered:Other:</v>
      </c>
    </row>
    <row r="2611" spans="1:5" x14ac:dyDescent="0.2">
      <c r="B2611" t="s">
        <v>4738</v>
      </c>
      <c r="C2611" t="s">
        <v>4755</v>
      </c>
      <c r="D2611">
        <v>0</v>
      </c>
      <c r="E2611" t="str">
        <f t="shared" si="40"/>
        <v>Plants and parts of plants (including seeds and fruits), of a kind used primarily in perfumery, in pharmacy or for insecticidal, fungicidal or similar purposes, fresh, chilled, frozen or dried, whether or not cut, crushed or powdered:Other:;Mint leaves:</v>
      </c>
    </row>
    <row r="2612" spans="1:5" x14ac:dyDescent="0.2">
      <c r="A2612" t="s">
        <v>4756</v>
      </c>
      <c r="B2612" t="s">
        <v>4738</v>
      </c>
      <c r="C2612" t="s">
        <v>4757</v>
      </c>
      <c r="D2612">
        <v>0</v>
      </c>
      <c r="E2612" t="str">
        <f t="shared" si="40"/>
        <v>Plants and parts of plants (including seeds and fruits), of a kind used primarily in perfumery, in pharmacy or for insecticidal, fungicidal or similar purposes, fresh, chilled, frozen or dried, whether or not cut, crushed or powdered:Other:;Mint leaves:;Crude or not manufactured</v>
      </c>
    </row>
    <row r="2613" spans="1:5" x14ac:dyDescent="0.2">
      <c r="A2613" t="s">
        <v>4758</v>
      </c>
      <c r="B2613" t="s">
        <v>4738</v>
      </c>
      <c r="C2613" t="s">
        <v>4759</v>
      </c>
      <c r="D2613">
        <v>4.8000000000000001E-2</v>
      </c>
      <c r="E2613" t="str">
        <f t="shared" si="40"/>
        <v>Plants and parts of plants (including seeds and fruits), of a kind used primarily in perfumery, in pharmacy or for insecticidal, fungicidal or similar purposes, fresh, chilled, frozen or dried, whether or not cut, crushed or powdered:Other:;Mint leaves:;Other</v>
      </c>
    </row>
    <row r="2614" spans="1:5" x14ac:dyDescent="0.2">
      <c r="A2614" t="s">
        <v>4760</v>
      </c>
      <c r="B2614" t="s">
        <v>4738</v>
      </c>
      <c r="C2614" t="s">
        <v>4761</v>
      </c>
      <c r="D2614">
        <v>4.8000000000000001E-2</v>
      </c>
      <c r="E2614" t="str">
        <f t="shared" si="40"/>
        <v>Plants and parts of plants (including seeds and fruits), of a kind used primarily in perfumery, in pharmacy or for insecticidal, fungicidal or similar purposes, fresh, chilled, frozen or dried, whether or not cut, crushed or powdered:Other:;Mint leaves:;Other;Herbal teas and herbal infusions (single species, unmixed)</v>
      </c>
    </row>
    <row r="2615" spans="1:5" x14ac:dyDescent="0.2">
      <c r="A2615" t="s">
        <v>4762</v>
      </c>
      <c r="B2615" t="s">
        <v>4738</v>
      </c>
      <c r="C2615" t="s">
        <v>4763</v>
      </c>
      <c r="D2615">
        <v>4.8000000000000001E-2</v>
      </c>
      <c r="E2615" t="str">
        <f t="shared" si="40"/>
        <v>Plants and parts of plants (including seeds and fruits), of a kind used primarily in perfumery, in pharmacy or for insecticidal, fungicidal or similar purposes, fresh, chilled, frozen or dried, whether or not cut, crushed or powdered:Other:;Mint leaves:;Other;Other</v>
      </c>
    </row>
    <row r="2616" spans="1:5" x14ac:dyDescent="0.2">
      <c r="A2616" t="s">
        <v>4764</v>
      </c>
      <c r="B2616" t="s">
        <v>4738</v>
      </c>
      <c r="C2616" t="s">
        <v>4765</v>
      </c>
      <c r="D2616">
        <v>4.8000000000000001E-2</v>
      </c>
      <c r="E2616" t="str">
        <f t="shared" si="40"/>
        <v>Plants and parts of plants (including seeds and fruits), of a kind used primarily in perfumery, in pharmacy or for insecticidal, fungicidal or similar purposes, fresh, chilled, frozen or dried, whether or not cut, crushed or powdered:Other:;Tonka beans</v>
      </c>
    </row>
    <row r="2617" spans="1:5" x14ac:dyDescent="0.2">
      <c r="B2617" t="s">
        <v>4738</v>
      </c>
      <c r="C2617" t="s">
        <v>1975</v>
      </c>
      <c r="D2617">
        <v>4.8000000000000001E-2</v>
      </c>
      <c r="E2617" t="str">
        <f t="shared" si="40"/>
        <v>Plants and parts of plants (including seeds and fruits), of a kind used primarily in perfumery, in pharmacy or for insecticidal, fungicidal or similar purposes, fresh, chilled, frozen or dried, whether or not cut, crushed or powdered:Other:;Other:</v>
      </c>
    </row>
    <row r="2618" spans="1:5" x14ac:dyDescent="0.2">
      <c r="A2618" t="s">
        <v>4766</v>
      </c>
      <c r="B2618" t="s">
        <v>4738</v>
      </c>
      <c r="C2618" t="s">
        <v>4767</v>
      </c>
      <c r="D2618">
        <v>0</v>
      </c>
      <c r="E2618" t="str">
        <f t="shared" si="40"/>
        <v>Plants and parts of plants (including seeds and fruits), of a kind used primarily in perfumery, in pharmacy or for insecticidal, fungicidal or similar purposes, fresh, chilled, frozen or dried, whether or not cut, crushed or powdered:Other:;Other:;Fresh or dried</v>
      </c>
    </row>
    <row r="2619" spans="1:5" x14ac:dyDescent="0.2">
      <c r="B2619" t="s">
        <v>4738</v>
      </c>
      <c r="C2619" t="s">
        <v>4768</v>
      </c>
      <c r="D2619">
        <v>0</v>
      </c>
      <c r="E2619" t="str">
        <f t="shared" si="40"/>
        <v>Plants and parts of plants (including seeds and fruits), of a kind used primarily in perfumery, in pharmacy or for insecticidal, fungicidal or similar purposes, fresh, chilled, frozen or dried, whether or not cut, crushed or powdered:Other:;Other:;Fresh or dried;Substances having anesthetic, prophylactic or therapeutic properties and principally used as medicaments or as ingredients in medicaments:</v>
      </c>
    </row>
    <row r="2620" spans="1:5" x14ac:dyDescent="0.2">
      <c r="A2620" t="s">
        <v>4769</v>
      </c>
      <c r="B2620" t="s">
        <v>4738</v>
      </c>
      <c r="C2620" t="s">
        <v>4770</v>
      </c>
      <c r="D2620">
        <v>0</v>
      </c>
      <c r="E2620" t="str">
        <f t="shared" si="40"/>
        <v>Plants and parts of plants (including seeds and fruits), of a kind used primarily in perfumery, in pharmacy or for insecticidal, fungicidal or similar purposes, fresh, chilled, frozen or dried, whether or not cut, crushed or powdered:Other:;Other:;Fresh or dried;Substances having anesthetic, prophylactic or therapeutic properties and principally used as medicaments or as ingredients in medicaments:;Psyllium seed husks</v>
      </c>
    </row>
    <row r="2621" spans="1:5" x14ac:dyDescent="0.2">
      <c r="A2621" t="s">
        <v>4771</v>
      </c>
      <c r="B2621" t="s">
        <v>4738</v>
      </c>
      <c r="C2621" t="s">
        <v>4772</v>
      </c>
      <c r="D2621">
        <v>0</v>
      </c>
      <c r="E2621" t="str">
        <f t="shared" si="40"/>
        <v>Plants and parts of plants (including seeds and fruits), of a kind used primarily in perfumery, in pharmacy or for insecticidal, fungicidal or similar purposes, fresh, chilled, frozen or dried, whether or not cut, crushed or powdered:Other:;Other:;Fresh or dried;Substances having anesthetic, prophylactic or therapeutic properties and principally used as medicaments or as ingredients in medicaments:;Other</v>
      </c>
    </row>
    <row r="2622" spans="1:5" x14ac:dyDescent="0.2">
      <c r="A2622" t="s">
        <v>4773</v>
      </c>
      <c r="B2622" t="s">
        <v>4738</v>
      </c>
      <c r="C2622" t="s">
        <v>4774</v>
      </c>
      <c r="D2622">
        <v>0</v>
      </c>
      <c r="E2622" t="str">
        <f t="shared" si="40"/>
        <v>Plants and parts of plants (including seeds and fruits), of a kind used primarily in perfumery, in pharmacy or for insecticidal, fungicidal or similar purposes, fresh, chilled, frozen or dried, whether or not cut, crushed or powdered:Other:;Other:;Fresh or dried;Basil</v>
      </c>
    </row>
    <row r="2623" spans="1:5" x14ac:dyDescent="0.2">
      <c r="A2623" t="s">
        <v>4775</v>
      </c>
      <c r="B2623" t="s">
        <v>4738</v>
      </c>
      <c r="C2623" t="s">
        <v>4776</v>
      </c>
      <c r="D2623">
        <v>0</v>
      </c>
      <c r="E2623" t="str">
        <f t="shared" si="40"/>
        <v>Plants and parts of plants (including seeds and fruits), of a kind used primarily in perfumery, in pharmacy or for insecticidal, fungicidal or similar purposes, fresh, chilled, frozen or dried, whether or not cut, crushed or powdered:Other:;Other:;Fresh or dried;Sage</v>
      </c>
    </row>
    <row r="2624" spans="1:5" x14ac:dyDescent="0.2">
      <c r="B2624" t="s">
        <v>4738</v>
      </c>
      <c r="C2624" t="s">
        <v>4777</v>
      </c>
      <c r="D2624">
        <v>0</v>
      </c>
      <c r="E2624" t="str">
        <f t="shared" si="40"/>
        <v>Plants and parts of plants (including seeds and fruits), of a kind used primarily in perfumery, in pharmacy or for insecticidal, fungicidal or similar purposes, fresh, chilled, frozen or dried, whether or not cut, crushed or powdered:Other:;Other:;Fresh or dried;Other:</v>
      </c>
    </row>
    <row r="2625" spans="1:5" x14ac:dyDescent="0.2">
      <c r="A2625" t="s">
        <v>4778</v>
      </c>
      <c r="B2625" t="s">
        <v>4738</v>
      </c>
      <c r="C2625" t="s">
        <v>4779</v>
      </c>
      <c r="D2625">
        <v>0</v>
      </c>
      <c r="E2625" t="str">
        <f t="shared" si="40"/>
        <v>Plants and parts of plants (including seeds and fruits), of a kind used primarily in perfumery, in pharmacy or for insecticidal, fungicidal or similar purposes, fresh, chilled, frozen or dried, whether or not cut, crushed or powdered:Other:;Other:;Fresh or dried;Other:;Herbal teas and herbal infusions (single species, unmixed)</v>
      </c>
    </row>
    <row r="2626" spans="1:5" x14ac:dyDescent="0.2">
      <c r="A2626" t="s">
        <v>4780</v>
      </c>
      <c r="B2626" t="s">
        <v>4738</v>
      </c>
      <c r="C2626" t="s">
        <v>4781</v>
      </c>
      <c r="D2626">
        <v>0</v>
      </c>
      <c r="E2626" t="str">
        <f t="shared" si="40"/>
        <v>Plants and parts of plants (including seeds and fruits), of a kind used primarily in perfumery, in pharmacy or for insecticidal, fungicidal or similar purposes, fresh, chilled, frozen or dried, whether or not cut, crushed or powdered:Other:;Other:;Fresh or dried;Other:;Other</v>
      </c>
    </row>
    <row r="2627" spans="1:5" x14ac:dyDescent="0.2">
      <c r="A2627" t="s">
        <v>4782</v>
      </c>
      <c r="B2627" t="s">
        <v>4738</v>
      </c>
      <c r="C2627" t="s">
        <v>4783</v>
      </c>
      <c r="D2627">
        <v>0.06</v>
      </c>
      <c r="E2627" t="str">
        <f t="shared" ref="E2627:E2690" si="41">_xlfn.CONCAT(B2627, C2627)</f>
        <v>Plants and parts of plants (including seeds and fruits), of a kind used primarily in perfumery, in pharmacy or for insecticidal, fungicidal or similar purposes, fresh, chilled, frozen or dried, whether or not cut, crushed or powdered:Other:;Other:;Chilled or frozen</v>
      </c>
    </row>
    <row r="2628" spans="1:5" x14ac:dyDescent="0.2">
      <c r="A2628" t="s">
        <v>4784</v>
      </c>
      <c r="B2628" t="s">
        <v>4785</v>
      </c>
      <c r="C2628" t="s">
        <v>4786</v>
      </c>
      <c r="D2628">
        <v>0</v>
      </c>
      <c r="E2628" t="str">
        <f t="shared" si="41"/>
        <v>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included:Seaweeds and other algae:;Fit for human consumption</v>
      </c>
    </row>
    <row r="2629" spans="1:5" x14ac:dyDescent="0.2">
      <c r="A2629" t="s">
        <v>4787</v>
      </c>
      <c r="B2629" t="s">
        <v>4785</v>
      </c>
      <c r="C2629" t="s">
        <v>4788</v>
      </c>
      <c r="D2629">
        <v>0</v>
      </c>
      <c r="E2629" t="str">
        <f t="shared" si="41"/>
        <v>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included:Seaweeds and other algae:;Other</v>
      </c>
    </row>
    <row r="2630" spans="1:5" x14ac:dyDescent="0.2">
      <c r="B2630" t="s">
        <v>4785</v>
      </c>
      <c r="C2630" t="s">
        <v>22</v>
      </c>
      <c r="D2630">
        <v>0</v>
      </c>
      <c r="E2630" t="str">
        <f t="shared" si="41"/>
        <v>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included:Other:</v>
      </c>
    </row>
    <row r="2631" spans="1:5" x14ac:dyDescent="0.2">
      <c r="A2631" t="s">
        <v>4789</v>
      </c>
      <c r="B2631" t="s">
        <v>4785</v>
      </c>
      <c r="C2631" t="s">
        <v>4790</v>
      </c>
      <c r="D2631">
        <v>0</v>
      </c>
      <c r="E2631" t="str">
        <f t="shared" si="41"/>
        <v>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included:Other:;Sugar beet</v>
      </c>
    </row>
    <row r="2632" spans="1:5" x14ac:dyDescent="0.2">
      <c r="A2632" t="s">
        <v>4791</v>
      </c>
      <c r="B2632" t="s">
        <v>4785</v>
      </c>
      <c r="C2632" t="s">
        <v>4792</v>
      </c>
      <c r="D2632">
        <v>0</v>
      </c>
      <c r="E2632" t="str">
        <f t="shared" si="41"/>
        <v>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included:Other:;Locust beans (carob)</v>
      </c>
    </row>
    <row r="2633" spans="1:5" x14ac:dyDescent="0.2">
      <c r="A2633" t="s">
        <v>4793</v>
      </c>
      <c r="B2633" t="s">
        <v>4785</v>
      </c>
      <c r="C2633" t="s">
        <v>4794</v>
      </c>
      <c r="D2633">
        <v>0</v>
      </c>
      <c r="E2633" t="str">
        <f t="shared" si="41"/>
        <v>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included:Other:;Sugar cane</v>
      </c>
    </row>
    <row r="2634" spans="1:5" x14ac:dyDescent="0.2">
      <c r="A2634" t="s">
        <v>4795</v>
      </c>
      <c r="B2634" t="s">
        <v>4785</v>
      </c>
      <c r="C2634" t="s">
        <v>4796</v>
      </c>
      <c r="D2634">
        <v>0</v>
      </c>
      <c r="E2634" t="str">
        <f t="shared" si="41"/>
        <v>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included:Other:;Chicory roots</v>
      </c>
    </row>
    <row r="2635" spans="1:5" x14ac:dyDescent="0.2">
      <c r="A2635" t="s">
        <v>4797</v>
      </c>
      <c r="B2635" t="s">
        <v>4785</v>
      </c>
      <c r="C2635" t="s">
        <v>1975</v>
      </c>
      <c r="D2635">
        <v>0</v>
      </c>
      <c r="E2635" t="str">
        <f t="shared" si="41"/>
        <v>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included:Other:;Other:</v>
      </c>
    </row>
    <row r="2636" spans="1:5" x14ac:dyDescent="0.2">
      <c r="B2636" t="s">
        <v>4785</v>
      </c>
      <c r="C2636" t="s">
        <v>4798</v>
      </c>
      <c r="D2636">
        <v>0</v>
      </c>
      <c r="E2636" t="str">
        <f t="shared" si="41"/>
        <v>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included:Other:;Other:;Apricot, peach (including nectarine) or plum stones and kernels:</v>
      </c>
    </row>
    <row r="2637" spans="1:5" x14ac:dyDescent="0.2">
      <c r="A2637" t="s">
        <v>4799</v>
      </c>
      <c r="B2637" t="s">
        <v>4785</v>
      </c>
      <c r="C2637" t="s">
        <v>4800</v>
      </c>
      <c r="D2637">
        <v>0</v>
      </c>
      <c r="E2637" t="str">
        <f t="shared" si="41"/>
        <v>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included:Other:;Other:;Apricot, peach (including nectarine) or plum stones and kernels:;Nectarine</v>
      </c>
    </row>
    <row r="2638" spans="1:5" x14ac:dyDescent="0.2">
      <c r="A2638" t="s">
        <v>4801</v>
      </c>
      <c r="B2638" t="s">
        <v>4785</v>
      </c>
      <c r="C2638" t="s">
        <v>4802</v>
      </c>
      <c r="D2638">
        <v>0</v>
      </c>
      <c r="E2638" t="str">
        <f t="shared" si="41"/>
        <v>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included:Other:;Other:;Apricot, peach (including nectarine) or plum stones and kernels:;Other</v>
      </c>
    </row>
    <row r="2639" spans="1:5" x14ac:dyDescent="0.2">
      <c r="A2639" t="s">
        <v>4803</v>
      </c>
      <c r="B2639" t="s">
        <v>4785</v>
      </c>
      <c r="C2639" t="s">
        <v>2094</v>
      </c>
      <c r="D2639">
        <v>0</v>
      </c>
      <c r="E2639" t="str">
        <f t="shared" si="41"/>
        <v>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included:Other:;Other:;Other</v>
      </c>
    </row>
    <row r="2640" spans="1:5" x14ac:dyDescent="0.2">
      <c r="A2640" t="s">
        <v>4804</v>
      </c>
      <c r="B2640" t="s">
        <v>4805</v>
      </c>
      <c r="C2640" t="s">
        <v>4805</v>
      </c>
      <c r="D2640">
        <v>0</v>
      </c>
      <c r="E2640" t="str">
        <f t="shared" si="41"/>
        <v>Cereal straw and husks, unprepared, whether or not chopped, ground, pressed or in the form of pelletsCereal straw and husks, unprepared, whether or not chopped, ground, pressed or in the form of pellets</v>
      </c>
    </row>
    <row r="2641" spans="1:5" x14ac:dyDescent="0.2">
      <c r="A2641" t="s">
        <v>4806</v>
      </c>
      <c r="B2641" t="s">
        <v>4808</v>
      </c>
      <c r="C2641" t="s">
        <v>4807</v>
      </c>
      <c r="D2641">
        <v>1.4E-2</v>
      </c>
      <c r="E2641" t="str">
        <f t="shared" si="41"/>
        <v>Rutabagas (swedes), mangolds, fodder roots, hay, alfalfa (lucerne), clover, sainfoin, forage kale, lupines, vetches and similar forage products, whether or not in the form of pellets:Alfalfa (lucerne) meal and pellets</v>
      </c>
    </row>
    <row r="2642" spans="1:5" x14ac:dyDescent="0.2">
      <c r="B2642" t="s">
        <v>4808</v>
      </c>
      <c r="C2642" t="s">
        <v>4809</v>
      </c>
      <c r="D2642">
        <v>1.4E-2</v>
      </c>
      <c r="E2642" t="str">
        <f t="shared" si="41"/>
        <v>Rutabagas (swedes), mangolds, fodder roots, hay, alfalfa (lucerne), clover, sainfoin, forage kale, lupines, vetches and similar forage products, whether or not in the form of pellets:Alfalfa (lucerne) meal and pellets;Dehydrated:</v>
      </c>
    </row>
    <row r="2643" spans="1:5" x14ac:dyDescent="0.2">
      <c r="A2643" t="s">
        <v>4810</v>
      </c>
      <c r="B2643" t="s">
        <v>4808</v>
      </c>
      <c r="C2643" t="s">
        <v>4811</v>
      </c>
      <c r="D2643">
        <v>1.4E-2</v>
      </c>
      <c r="E2643" t="str">
        <f t="shared" si="41"/>
        <v>Rutabagas (swedes), mangolds, fodder roots, hay, alfalfa (lucerne), clover, sainfoin, forage kale, lupines, vetches and similar forage products, whether or not in the form of pellets:Alfalfa (lucerne) meal and pellets;Dehydrated:;Cubes</v>
      </c>
    </row>
    <row r="2644" spans="1:5" x14ac:dyDescent="0.2">
      <c r="A2644" t="s">
        <v>4812</v>
      </c>
      <c r="B2644" t="s">
        <v>4808</v>
      </c>
      <c r="C2644" t="s">
        <v>4813</v>
      </c>
      <c r="D2644">
        <v>1.4E-2</v>
      </c>
      <c r="E2644" t="str">
        <f t="shared" si="41"/>
        <v>Rutabagas (swedes), mangolds, fodder roots, hay, alfalfa (lucerne), clover, sainfoin, forage kale, lupines, vetches and similar forage products, whether or not in the form of pellets:Alfalfa (lucerne) meal and pellets;Dehydrated:;Other</v>
      </c>
    </row>
    <row r="2645" spans="1:5" x14ac:dyDescent="0.2">
      <c r="B2645" t="s">
        <v>4808</v>
      </c>
      <c r="C2645" t="s">
        <v>4814</v>
      </c>
      <c r="D2645">
        <v>1.4E-2</v>
      </c>
      <c r="E2645" t="str">
        <f t="shared" si="41"/>
        <v>Rutabagas (swedes), mangolds, fodder roots, hay, alfalfa (lucerne), clover, sainfoin, forage kale, lupines, vetches and similar forage products, whether or not in the form of pellets:Alfalfa (lucerne) meal and pellets;Other:</v>
      </c>
    </row>
    <row r="2646" spans="1:5" x14ac:dyDescent="0.2">
      <c r="B2646" t="s">
        <v>4808</v>
      </c>
      <c r="C2646" t="s">
        <v>4815</v>
      </c>
      <c r="D2646">
        <v>1.4E-2</v>
      </c>
      <c r="E2646" t="str">
        <f t="shared" si="41"/>
        <v>Rutabagas (swedes), mangolds, fodder roots, hay, alfalfa (lucerne), clover, sainfoin, forage kale, lupines, vetches and similar forage products, whether or not in the form of pellets:Alfalfa (lucerne) meal and pellets;Other:;Sun-cured:</v>
      </c>
    </row>
    <row r="2647" spans="1:5" x14ac:dyDescent="0.2">
      <c r="A2647" t="s">
        <v>4816</v>
      </c>
      <c r="B2647" t="s">
        <v>4808</v>
      </c>
      <c r="C2647" t="s">
        <v>4817</v>
      </c>
      <c r="D2647">
        <v>1.4E-2</v>
      </c>
      <c r="E2647" t="str">
        <f t="shared" si="41"/>
        <v>Rutabagas (swedes), mangolds, fodder roots, hay, alfalfa (lucerne), clover, sainfoin, forage kale, lupines, vetches and similar forage products, whether or not in the form of pellets:Alfalfa (lucerne) meal and pellets;Other:;Sun-cured:;Cubes</v>
      </c>
    </row>
    <row r="2648" spans="1:5" x14ac:dyDescent="0.2">
      <c r="A2648" t="s">
        <v>4818</v>
      </c>
      <c r="B2648" t="s">
        <v>4808</v>
      </c>
      <c r="C2648" t="s">
        <v>4819</v>
      </c>
      <c r="D2648">
        <v>1.4E-2</v>
      </c>
      <c r="E2648" t="str">
        <f t="shared" si="41"/>
        <v>Rutabagas (swedes), mangolds, fodder roots, hay, alfalfa (lucerne), clover, sainfoin, forage kale, lupines, vetches and similar forage products, whether or not in the form of pellets:Alfalfa (lucerne) meal and pellets;Other:;Sun-cured:;Other</v>
      </c>
    </row>
    <row r="2649" spans="1:5" x14ac:dyDescent="0.2">
      <c r="A2649" t="s">
        <v>4820</v>
      </c>
      <c r="B2649" t="s">
        <v>4808</v>
      </c>
      <c r="C2649" t="s">
        <v>4821</v>
      </c>
      <c r="D2649">
        <v>1.4E-2</v>
      </c>
      <c r="E2649" t="str">
        <f t="shared" si="41"/>
        <v>Rutabagas (swedes), mangolds, fodder roots, hay, alfalfa (lucerne), clover, sainfoin, forage kale, lupines, vetches and similar forage products, whether or not in the form of pellets:Alfalfa (lucerne) meal and pellets;Other:;Other</v>
      </c>
    </row>
    <row r="2650" spans="1:5" x14ac:dyDescent="0.2">
      <c r="A2650" t="s">
        <v>4822</v>
      </c>
      <c r="B2650" t="s">
        <v>4808</v>
      </c>
      <c r="C2650" t="s">
        <v>13</v>
      </c>
      <c r="D2650">
        <v>0</v>
      </c>
      <c r="E2650" t="str">
        <f t="shared" si="41"/>
        <v>Rutabagas (swedes), mangolds, fodder roots, hay, alfalfa (lucerne), clover, sainfoin, forage kale, lupines, vetches and similar forage products, whether or not in the form of pellets:Other</v>
      </c>
    </row>
    <row r="2651" spans="1:5" x14ac:dyDescent="0.2">
      <c r="B2651" t="s">
        <v>4808</v>
      </c>
      <c r="C2651" t="s">
        <v>4823</v>
      </c>
      <c r="D2651">
        <v>0</v>
      </c>
      <c r="E2651" t="str">
        <f t="shared" si="41"/>
        <v>Rutabagas (swedes), mangolds, fodder roots, hay, alfalfa (lucerne), clover, sainfoin, forage kale, lupines, vetches and similar forage products, whether or not in the form of pellets:Other;Hay:</v>
      </c>
    </row>
    <row r="2652" spans="1:5" x14ac:dyDescent="0.2">
      <c r="A2652" t="s">
        <v>4824</v>
      </c>
      <c r="B2652" t="s">
        <v>4808</v>
      </c>
      <c r="C2652" t="s">
        <v>4825</v>
      </c>
      <c r="D2652">
        <v>0</v>
      </c>
      <c r="E2652" t="str">
        <f t="shared" si="41"/>
        <v>Rutabagas (swedes), mangolds, fodder roots, hay, alfalfa (lucerne), clover, sainfoin, forage kale, lupines, vetches and similar forage products, whether or not in the form of pellets:Other;Hay:;Alfalfa, whether or not double compressed</v>
      </c>
    </row>
    <row r="2653" spans="1:5" x14ac:dyDescent="0.2">
      <c r="A2653" t="s">
        <v>4826</v>
      </c>
      <c r="B2653" t="s">
        <v>4808</v>
      </c>
      <c r="C2653" t="s">
        <v>4827</v>
      </c>
      <c r="D2653">
        <v>0</v>
      </c>
      <c r="E2653" t="str">
        <f t="shared" si="41"/>
        <v>Rutabagas (swedes), mangolds, fodder roots, hay, alfalfa (lucerne), clover, sainfoin, forage kale, lupines, vetches and similar forage products, whether or not in the form of pellets:Other;Hay:;Timothy</v>
      </c>
    </row>
    <row r="2654" spans="1:5" x14ac:dyDescent="0.2">
      <c r="A2654" t="s">
        <v>4828</v>
      </c>
      <c r="B2654" t="s">
        <v>4808</v>
      </c>
      <c r="C2654" t="s">
        <v>4829</v>
      </c>
      <c r="D2654">
        <v>0</v>
      </c>
      <c r="E2654" t="str">
        <f t="shared" si="41"/>
        <v>Rutabagas (swedes), mangolds, fodder roots, hay, alfalfa (lucerne), clover, sainfoin, forage kale, lupines, vetches and similar forage products, whether or not in the form of pellets:Other;Hay:;Other</v>
      </c>
    </row>
    <row r="2655" spans="1:5" x14ac:dyDescent="0.2">
      <c r="A2655" t="s">
        <v>4830</v>
      </c>
      <c r="B2655" t="s">
        <v>4808</v>
      </c>
      <c r="C2655" t="s">
        <v>4831</v>
      </c>
      <c r="D2655">
        <v>0</v>
      </c>
      <c r="E2655" t="str">
        <f t="shared" si="41"/>
        <v>Rutabagas (swedes), mangolds, fodder roots, hay, alfalfa (lucerne), clover, sainfoin, forage kale, lupines, vetches and similar forage products, whether or not in the form of pellets:Other;Clover</v>
      </c>
    </row>
    <row r="2656" spans="1:5" x14ac:dyDescent="0.2">
      <c r="A2656" t="s">
        <v>4832</v>
      </c>
      <c r="B2656" t="s">
        <v>4808</v>
      </c>
      <c r="C2656" t="s">
        <v>194</v>
      </c>
      <c r="D2656">
        <v>0</v>
      </c>
      <c r="E2656" t="str">
        <f t="shared" si="41"/>
        <v>Rutabagas (swedes), mangolds, fodder roots, hay, alfalfa (lucerne), clover, sainfoin, forage kale, lupines, vetches and similar forage products, whether or not in the form of pellets:Other;Other</v>
      </c>
    </row>
    <row r="2657" spans="1:5" x14ac:dyDescent="0.2">
      <c r="A2657" t="s">
        <v>4833</v>
      </c>
      <c r="B2657" t="s">
        <v>4835</v>
      </c>
      <c r="C2657" t="s">
        <v>4834</v>
      </c>
      <c r="D2657">
        <v>0</v>
      </c>
      <c r="E2657" t="str">
        <f t="shared" si="41"/>
        <v>Lac; natural gums, resins, gum-resins and oleoresins (for example, balsams):Gum Arabic</v>
      </c>
    </row>
    <row r="2658" spans="1:5" x14ac:dyDescent="0.2">
      <c r="A2658" t="s">
        <v>4836</v>
      </c>
      <c r="B2658" t="s">
        <v>4835</v>
      </c>
      <c r="C2658" t="s">
        <v>22</v>
      </c>
      <c r="D2658">
        <v>0</v>
      </c>
      <c r="E2658" t="str">
        <f t="shared" si="41"/>
        <v>Lac; natural gums, resins, gum-resins and oleoresins (for example, balsams):Other:</v>
      </c>
    </row>
    <row r="2659" spans="1:5" x14ac:dyDescent="0.2">
      <c r="A2659" t="s">
        <v>4837</v>
      </c>
      <c r="B2659" t="s">
        <v>4835</v>
      </c>
      <c r="C2659" t="s">
        <v>4838</v>
      </c>
      <c r="D2659">
        <v>1.2999999999999999E-2</v>
      </c>
      <c r="E2659" t="str">
        <f t="shared" si="41"/>
        <v>Lac; natural gums, resins, gum-resins and oleoresins (for example, balsams):Other:;Turpentine gum (oleoresinous exudate from living trees)</v>
      </c>
    </row>
    <row r="2660" spans="1:5" x14ac:dyDescent="0.2">
      <c r="A2660" t="s">
        <v>4839</v>
      </c>
      <c r="B2660" t="s">
        <v>4835</v>
      </c>
      <c r="C2660" t="s">
        <v>26</v>
      </c>
      <c r="D2660">
        <v>0</v>
      </c>
      <c r="E2660" t="str">
        <f t="shared" si="41"/>
        <v>Lac; natural gums, resins, gum-resins and oleoresins (for example, balsams):Other:;Other</v>
      </c>
    </row>
    <row r="2661" spans="1:5" x14ac:dyDescent="0.2">
      <c r="A2661" t="s">
        <v>4840</v>
      </c>
      <c r="B2661" t="s">
        <v>4835</v>
      </c>
      <c r="C2661" t="s">
        <v>4841</v>
      </c>
      <c r="D2661">
        <v>0</v>
      </c>
      <c r="E2661" t="str">
        <f t="shared" si="41"/>
        <v>Lac; natural gums, resins, gum-resins and oleoresins (for example, balsams):Other:;Other;Balsams</v>
      </c>
    </row>
    <row r="2662" spans="1:5" x14ac:dyDescent="0.2">
      <c r="A2662" t="s">
        <v>4842</v>
      </c>
      <c r="B2662" t="s">
        <v>4835</v>
      </c>
      <c r="C2662" t="s">
        <v>4843</v>
      </c>
      <c r="D2662">
        <v>0</v>
      </c>
      <c r="E2662" t="str">
        <f t="shared" si="41"/>
        <v>Lac; natural gums, resins, gum-resins and oleoresins (for example, balsams):Other:;Other;Bleached shellac</v>
      </c>
    </row>
    <row r="2663" spans="1:5" x14ac:dyDescent="0.2">
      <c r="A2663" t="s">
        <v>4844</v>
      </c>
      <c r="B2663" t="s">
        <v>4835</v>
      </c>
      <c r="C2663" t="s">
        <v>4845</v>
      </c>
      <c r="D2663">
        <v>0</v>
      </c>
      <c r="E2663" t="str">
        <f t="shared" si="41"/>
        <v>Lac; natural gums, resins, gum-resins and oleoresins (for example, balsams):Other:;Other;Seed lac</v>
      </c>
    </row>
    <row r="2664" spans="1:5" x14ac:dyDescent="0.2">
      <c r="A2664" t="s">
        <v>4846</v>
      </c>
      <c r="B2664" t="s">
        <v>4835</v>
      </c>
      <c r="C2664" t="s">
        <v>4847</v>
      </c>
      <c r="D2664">
        <v>0</v>
      </c>
      <c r="E2664" t="str">
        <f t="shared" si="41"/>
        <v>Lac; natural gums, resins, gum-resins and oleoresins (for example, balsams):Other:;Other;Tragacanth</v>
      </c>
    </row>
    <row r="2665" spans="1:5" x14ac:dyDescent="0.2">
      <c r="A2665" t="s">
        <v>4848</v>
      </c>
      <c r="B2665" t="s">
        <v>4835</v>
      </c>
      <c r="C2665" t="s">
        <v>4849</v>
      </c>
      <c r="D2665">
        <v>0</v>
      </c>
      <c r="E2665" t="str">
        <f t="shared" si="41"/>
        <v>Lac; natural gums, resins, gum-resins and oleoresins (for example, balsams):Other:;Other;Karaya</v>
      </c>
    </row>
    <row r="2666" spans="1:5" x14ac:dyDescent="0.2">
      <c r="A2666" t="s">
        <v>4850</v>
      </c>
      <c r="B2666" t="s">
        <v>4835</v>
      </c>
      <c r="C2666" t="s">
        <v>2121</v>
      </c>
      <c r="D2666">
        <v>0</v>
      </c>
      <c r="E2666" t="str">
        <f t="shared" si="41"/>
        <v>Lac; natural gums, resins, gum-resins and oleoresins (for example, balsams):Other:;Other;Other</v>
      </c>
    </row>
    <row r="2667" spans="1:5" x14ac:dyDescent="0.2">
      <c r="A2667" t="s">
        <v>4851</v>
      </c>
      <c r="B2667" t="s">
        <v>4852</v>
      </c>
      <c r="C2667" t="s">
        <v>4853</v>
      </c>
      <c r="D2667">
        <v>0</v>
      </c>
      <c r="E2667" t="str">
        <f t="shared" si="41"/>
        <v>Vegetable saps and extracts; pectic substances, pectinates and pectates; agar-agar and other mucilages and thickeners, whether or not modified, derived from vegetable products:Vegetable saps and extracts:;Opium</v>
      </c>
    </row>
    <row r="2668" spans="1:5" x14ac:dyDescent="0.2">
      <c r="A2668" t="s">
        <v>4854</v>
      </c>
      <c r="B2668" t="s">
        <v>4852</v>
      </c>
      <c r="C2668" t="s">
        <v>4855</v>
      </c>
      <c r="D2668">
        <v>3.7999999999999999E-2</v>
      </c>
      <c r="E2668" t="str">
        <f t="shared" si="41"/>
        <v>Vegetable saps and extracts; pectic substances, pectinates and pectates; agar-agar and other mucilages and thickeners, whether or not modified, derived from vegetable products:Vegetable saps and extracts:;Of licorice</v>
      </c>
    </row>
    <row r="2669" spans="1:5" x14ac:dyDescent="0.2">
      <c r="A2669" t="s">
        <v>4856</v>
      </c>
      <c r="B2669" t="s">
        <v>4852</v>
      </c>
      <c r="C2669" t="s">
        <v>4857</v>
      </c>
      <c r="D2669">
        <v>3.7999999999999999E-2</v>
      </c>
      <c r="E2669" t="str">
        <f t="shared" si="41"/>
        <v>Vegetable saps and extracts; pectic substances, pectinates and pectates; agar-agar and other mucilages and thickeners, whether or not modified, derived from vegetable products:Vegetable saps and extracts:;Of hops</v>
      </c>
    </row>
    <row r="2670" spans="1:5" x14ac:dyDescent="0.2">
      <c r="A2670" t="s">
        <v>4858</v>
      </c>
      <c r="B2670" t="s">
        <v>4852</v>
      </c>
      <c r="C2670" t="s">
        <v>4859</v>
      </c>
      <c r="D2670">
        <v>0.01</v>
      </c>
      <c r="E2670" t="str">
        <f t="shared" si="41"/>
        <v>Vegetable saps and extracts; pectic substances, pectinates and pectates; agar-agar and other mucilages and thickeners, whether or not modified, derived from vegetable products:Vegetable saps and extracts:;Of ephedra</v>
      </c>
    </row>
    <row r="2671" spans="1:5" x14ac:dyDescent="0.2">
      <c r="A2671" t="s">
        <v>4860</v>
      </c>
      <c r="B2671" t="s">
        <v>4852</v>
      </c>
      <c r="C2671" t="s">
        <v>4861</v>
      </c>
      <c r="D2671">
        <v>0.01</v>
      </c>
      <c r="E2671" t="str">
        <f t="shared" si="41"/>
        <v>Vegetable saps and extracts; pectic substances, pectinates and pectates; agar-agar and other mucilages and thickeners, whether or not modified, derived from vegetable products:Vegetable saps and extracts:;Other:</v>
      </c>
    </row>
    <row r="2672" spans="1:5" x14ac:dyDescent="0.2">
      <c r="B2672" t="s">
        <v>4852</v>
      </c>
      <c r="C2672" t="s">
        <v>4862</v>
      </c>
      <c r="D2672">
        <v>0.01</v>
      </c>
      <c r="E2672" t="str">
        <f t="shared" si="41"/>
        <v>Vegetable saps and extracts; pectic substances, pectinates and pectates; agar-agar and other mucilages and thickeners, whether or not modified, derived from vegetable products:Vegetable saps and extracts:;Other:;Ginseng; substances having anesthetic, prophylactic or therapeutic properties:</v>
      </c>
    </row>
    <row r="2673" spans="1:5" x14ac:dyDescent="0.2">
      <c r="A2673" t="s">
        <v>4863</v>
      </c>
      <c r="B2673" t="s">
        <v>4852</v>
      </c>
      <c r="C2673" t="s">
        <v>4864</v>
      </c>
      <c r="D2673">
        <v>0</v>
      </c>
      <c r="E2673" t="str">
        <f t="shared" si="41"/>
        <v>Vegetable saps and extracts; pectic substances, pectinates and pectates; agar-agar and other mucilages and thickeners, whether or not modified, derived from vegetable products:Vegetable saps and extracts:;Other:;Ginseng; substances having anesthetic, prophylactic or therapeutic properties:;Poppy straw extract</v>
      </c>
    </row>
    <row r="2674" spans="1:5" x14ac:dyDescent="0.2">
      <c r="A2674" t="s">
        <v>4865</v>
      </c>
      <c r="B2674" t="s">
        <v>4852</v>
      </c>
      <c r="C2674" t="s">
        <v>4866</v>
      </c>
      <c r="D2674">
        <v>0.01</v>
      </c>
      <c r="E2674" t="str">
        <f t="shared" si="41"/>
        <v>Vegetable saps and extracts; pectic substances, pectinates and pectates; agar-agar and other mucilages and thickeners, whether or not modified, derived from vegetable products:Vegetable saps and extracts:;Other:;Ginseng; substances having anesthetic, prophylactic or therapeutic properties:;Other</v>
      </c>
    </row>
    <row r="2675" spans="1:5" x14ac:dyDescent="0.2">
      <c r="A2675" t="s">
        <v>4867</v>
      </c>
      <c r="B2675" t="s">
        <v>4852</v>
      </c>
      <c r="C2675" t="s">
        <v>4868</v>
      </c>
      <c r="D2675">
        <v>0.01</v>
      </c>
      <c r="E2675" t="str">
        <f t="shared" si="41"/>
        <v>Vegetable saps and extracts; pectic substances, pectinates and pectates; agar-agar and other mucilages and thickeners, whether or not modified, derived from vegetable products:Vegetable saps and extracts:;Other:;Ginseng; substances having anesthetic, prophylactic or therapeutic properties:;Other;Ginseng</v>
      </c>
    </row>
    <row r="2676" spans="1:5" x14ac:dyDescent="0.2">
      <c r="A2676" t="s">
        <v>4869</v>
      </c>
      <c r="B2676" t="s">
        <v>4852</v>
      </c>
      <c r="C2676" t="s">
        <v>4870</v>
      </c>
      <c r="D2676">
        <v>0.01</v>
      </c>
      <c r="E2676" t="str">
        <f t="shared" si="41"/>
        <v>Vegetable saps and extracts; pectic substances, pectinates and pectates; agar-agar and other mucilages and thickeners, whether or not modified, derived from vegetable products:Vegetable saps and extracts:;Other:;Ginseng; substances having anesthetic, prophylactic or therapeutic properties:;Other;Other</v>
      </c>
    </row>
    <row r="2677" spans="1:5" x14ac:dyDescent="0.2">
      <c r="A2677" t="s">
        <v>4871</v>
      </c>
      <c r="B2677" t="s">
        <v>4852</v>
      </c>
      <c r="C2677" t="s">
        <v>4872</v>
      </c>
      <c r="D2677">
        <v>0</v>
      </c>
      <c r="E2677" t="str">
        <f t="shared" si="41"/>
        <v>Vegetable saps and extracts; pectic substances, pectinates and pectates; agar-agar and other mucilages and thickeners, whether or not modified, derived from vegetable products:Vegetable saps and extracts:;Other:;Other</v>
      </c>
    </row>
    <row r="2678" spans="1:5" x14ac:dyDescent="0.2">
      <c r="A2678" t="s">
        <v>4873</v>
      </c>
      <c r="B2678" t="s">
        <v>4852</v>
      </c>
      <c r="C2678" t="s">
        <v>4874</v>
      </c>
      <c r="D2678">
        <v>0</v>
      </c>
      <c r="E2678" t="str">
        <f t="shared" si="41"/>
        <v>Vegetable saps and extracts; pectic substances, pectinates and pectates; agar-agar and other mucilages and thickeners, whether or not modified, derived from vegetable products:Vegetable saps and extracts:;Other:;Other;Cashew nut shell liquid</v>
      </c>
    </row>
    <row r="2679" spans="1:5" x14ac:dyDescent="0.2">
      <c r="A2679" t="s">
        <v>4875</v>
      </c>
      <c r="B2679" t="s">
        <v>4852</v>
      </c>
      <c r="C2679" t="s">
        <v>4876</v>
      </c>
      <c r="D2679">
        <v>0</v>
      </c>
      <c r="E2679" t="str">
        <f t="shared" si="41"/>
        <v>Vegetable saps and extracts; pectic substances, pectinates and pectates; agar-agar and other mucilages and thickeners, whether or not modified, derived from vegetable products:Vegetable saps and extracts:;Other:;Other;Other</v>
      </c>
    </row>
    <row r="2680" spans="1:5" x14ac:dyDescent="0.2">
      <c r="A2680" t="s">
        <v>4877</v>
      </c>
      <c r="B2680" t="s">
        <v>4852</v>
      </c>
      <c r="C2680" t="s">
        <v>4878</v>
      </c>
      <c r="D2680">
        <v>0</v>
      </c>
      <c r="E2680" t="str">
        <f t="shared" si="41"/>
        <v>Vegetable saps and extracts; pectic substances, pectinates and pectates; agar-agar and other mucilages and thickeners, whether or not modified, derived from vegetable products:Pectic substances, pectinates and pectates</v>
      </c>
    </row>
    <row r="2681" spans="1:5" x14ac:dyDescent="0.2">
      <c r="B2681" t="s">
        <v>4852</v>
      </c>
      <c r="C2681" t="s">
        <v>4879</v>
      </c>
      <c r="D2681">
        <v>0</v>
      </c>
      <c r="E2681" t="str">
        <f t="shared" si="41"/>
        <v>Vegetable saps and extracts; pectic substances, pectinates and pectates; agar-agar and other mucilages and thickeners, whether or not modified, derived from vegetable products:Mucilages and thickeners, whether or not modified, derived from vegetable products:</v>
      </c>
    </row>
    <row r="2682" spans="1:5" x14ac:dyDescent="0.2">
      <c r="A2682" t="s">
        <v>4880</v>
      </c>
      <c r="B2682" t="s">
        <v>4852</v>
      </c>
      <c r="C2682" t="s">
        <v>4881</v>
      </c>
      <c r="D2682">
        <v>0</v>
      </c>
      <c r="E2682" t="str">
        <f t="shared" si="41"/>
        <v>Vegetable saps and extracts; pectic substances, pectinates and pectates; agar-agar and other mucilages and thickeners, whether or not modified, derived from vegetable products:Mucilages and thickeners, whether or not modified, derived from vegetable products:;Agar-agar</v>
      </c>
    </row>
    <row r="2683" spans="1:5" x14ac:dyDescent="0.2">
      <c r="A2683" t="s">
        <v>4882</v>
      </c>
      <c r="B2683" t="s">
        <v>4852</v>
      </c>
      <c r="C2683" t="s">
        <v>4883</v>
      </c>
      <c r="D2683">
        <v>0</v>
      </c>
      <c r="E2683" t="str">
        <f t="shared" si="41"/>
        <v>Vegetable saps and extracts; pectic substances, pectinates and pectates; agar-agar and other mucilages and thickeners, whether or not modified, derived from vegetable products:Mucilages and thickeners, whether or not modified, derived from vegetable products:;Mucilages and thickeners, whether or not modified, derived from locust beans, locust bean seeds or guar seeds</v>
      </c>
    </row>
    <row r="2684" spans="1:5" x14ac:dyDescent="0.2">
      <c r="A2684" t="s">
        <v>4884</v>
      </c>
      <c r="B2684" t="s">
        <v>4852</v>
      </c>
      <c r="C2684" t="s">
        <v>4885</v>
      </c>
      <c r="D2684">
        <v>0</v>
      </c>
      <c r="E2684" t="str">
        <f t="shared" si="41"/>
        <v>Vegetable saps and extracts; pectic substances, pectinates and pectates; agar-agar and other mucilages and thickeners, whether or not modified, derived from vegetable products:Mucilages and thickeners, whether or not modified, derived from vegetable products:;Mucilages and thickeners, whether or not modified, derived from locust beans, locust bean seeds or guar seeds;Guar</v>
      </c>
    </row>
    <row r="2685" spans="1:5" x14ac:dyDescent="0.2">
      <c r="A2685" t="s">
        <v>4886</v>
      </c>
      <c r="B2685" t="s">
        <v>4852</v>
      </c>
      <c r="C2685" t="s">
        <v>4887</v>
      </c>
      <c r="D2685">
        <v>0</v>
      </c>
      <c r="E2685" t="str">
        <f t="shared" si="41"/>
        <v>Vegetable saps and extracts; pectic substances, pectinates and pectates; agar-agar and other mucilages and thickeners, whether or not modified, derived from vegetable products:Mucilages and thickeners, whether or not modified, derived from vegetable products:;Mucilages and thickeners, whether or not modified, derived from locust beans, locust bean seeds or guar seeds;Locust bean</v>
      </c>
    </row>
    <row r="2686" spans="1:5" x14ac:dyDescent="0.2">
      <c r="A2686" t="s">
        <v>4888</v>
      </c>
      <c r="B2686" t="s">
        <v>4852</v>
      </c>
      <c r="C2686" t="s">
        <v>4889</v>
      </c>
      <c r="D2686">
        <v>3.2000000000000001E-2</v>
      </c>
      <c r="E2686" t="str">
        <f t="shared" si="41"/>
        <v>Vegetable saps and extracts; pectic substances, pectinates and pectates; agar-agar and other mucilages and thickeners, whether or not modified, derived from vegetable products:Mucilages and thickeners, whether or not modified, derived from vegetable products:;Other</v>
      </c>
    </row>
    <row r="2687" spans="1:5" x14ac:dyDescent="0.2">
      <c r="A2687" t="s">
        <v>4890</v>
      </c>
      <c r="B2687" t="s">
        <v>4852</v>
      </c>
      <c r="C2687" t="s">
        <v>4891</v>
      </c>
      <c r="D2687">
        <v>3.2000000000000001E-2</v>
      </c>
      <c r="E2687" t="str">
        <f t="shared" si="41"/>
        <v>Vegetable saps and extracts; pectic substances, pectinates and pectates; agar-agar and other mucilages and thickeners, whether or not modified, derived from vegetable products:Mucilages and thickeners, whether or not modified, derived from vegetable products:;Other;Carrageenan</v>
      </c>
    </row>
    <row r="2688" spans="1:5" x14ac:dyDescent="0.2">
      <c r="A2688" t="s">
        <v>4892</v>
      </c>
      <c r="B2688" t="s">
        <v>4852</v>
      </c>
      <c r="C2688" t="s">
        <v>4893</v>
      </c>
      <c r="D2688">
        <v>3.2000000000000001E-2</v>
      </c>
      <c r="E2688" t="str">
        <f t="shared" si="41"/>
        <v>Vegetable saps and extracts; pectic substances, pectinates and pectates; agar-agar and other mucilages and thickeners, whether or not modified, derived from vegetable products:Mucilages and thickeners, whether or not modified, derived from vegetable products:;Other;Other</v>
      </c>
    </row>
    <row r="2689" spans="1:5" x14ac:dyDescent="0.2">
      <c r="A2689" t="s">
        <v>4894</v>
      </c>
      <c r="B2689" t="s">
        <v>4896</v>
      </c>
      <c r="C2689" t="s">
        <v>4895</v>
      </c>
      <c r="D2689">
        <v>0</v>
      </c>
      <c r="E2689" t="str">
        <f t="shared" si="41"/>
        <v>Vegetable materials of a kind used primarily for plaiting (for example, bamboos, rattans, reeds, rushes, osier, raffia, cleaned, bleached or dyed cereal straw, and lime bark):Bamboos</v>
      </c>
    </row>
    <row r="2690" spans="1:5" x14ac:dyDescent="0.2">
      <c r="A2690" t="s">
        <v>4897</v>
      </c>
      <c r="B2690" t="s">
        <v>4896</v>
      </c>
      <c r="C2690" t="s">
        <v>4898</v>
      </c>
      <c r="D2690">
        <v>0</v>
      </c>
      <c r="E2690" t="str">
        <f t="shared" si="41"/>
        <v>Vegetable materials of a kind used primarily for plaiting (for example, bamboos, rattans, reeds, rushes, osier, raffia, cleaned, bleached or dyed cereal straw, and lime bark):Rattans:</v>
      </c>
    </row>
    <row r="2691" spans="1:5" x14ac:dyDescent="0.2">
      <c r="A2691" t="s">
        <v>4899</v>
      </c>
      <c r="B2691" t="s">
        <v>4896</v>
      </c>
      <c r="C2691" t="s">
        <v>4900</v>
      </c>
      <c r="D2691">
        <v>0</v>
      </c>
      <c r="E2691" t="str">
        <f t="shared" ref="E2691:E2754" si="42">_xlfn.CONCAT(B2691, C2691)</f>
        <v>Vegetable materials of a kind used primarily for plaiting (for example, bamboos, rattans, reeds, rushes, osier, raffia, cleaned, bleached or dyed cereal straw, and lime bark):Rattans:;In the rough or cut transversely into sections</v>
      </c>
    </row>
    <row r="2692" spans="1:5" x14ac:dyDescent="0.2">
      <c r="A2692" t="s">
        <v>4901</v>
      </c>
      <c r="B2692" t="s">
        <v>4896</v>
      </c>
      <c r="C2692" t="s">
        <v>4902</v>
      </c>
      <c r="D2692">
        <v>0</v>
      </c>
      <c r="E2692" t="str">
        <f t="shared" si="42"/>
        <v>Vegetable materials of a kind used primarily for plaiting (for example, bamboos, rattans, reeds, rushes, osier, raffia, cleaned, bleached or dyed cereal straw, and lime bark):Rattans:;In the rough or cut transversely into sections;In the rough, 4 meters or more in length</v>
      </c>
    </row>
    <row r="2693" spans="1:5" x14ac:dyDescent="0.2">
      <c r="A2693" t="s">
        <v>4903</v>
      </c>
      <c r="B2693" t="s">
        <v>4896</v>
      </c>
      <c r="C2693" t="s">
        <v>4904</v>
      </c>
      <c r="D2693">
        <v>0</v>
      </c>
      <c r="E2693" t="str">
        <f t="shared" si="42"/>
        <v>Vegetable materials of a kind used primarily for plaiting (for example, bamboos, rattans, reeds, rushes, osier, raffia, cleaned, bleached or dyed cereal straw, and lime bark):Rattans:;In the rough or cut transversely into sections;Other</v>
      </c>
    </row>
    <row r="2694" spans="1:5" x14ac:dyDescent="0.2">
      <c r="A2694" t="s">
        <v>4905</v>
      </c>
      <c r="B2694" t="s">
        <v>4896</v>
      </c>
      <c r="C2694" t="s">
        <v>4906</v>
      </c>
      <c r="D2694">
        <v>0.02</v>
      </c>
      <c r="E2694" t="str">
        <f t="shared" si="42"/>
        <v>Vegetable materials of a kind used primarily for plaiting (for example, bamboos, rattans, reeds, rushes, osier, raffia, cleaned, bleached or dyed cereal straw, and lime bark):Rattans:;Other</v>
      </c>
    </row>
    <row r="2695" spans="1:5" x14ac:dyDescent="0.2">
      <c r="A2695" t="s">
        <v>4907</v>
      </c>
      <c r="B2695" t="s">
        <v>4896</v>
      </c>
      <c r="C2695" t="s">
        <v>22</v>
      </c>
      <c r="D2695">
        <v>0.02</v>
      </c>
      <c r="E2695" t="str">
        <f t="shared" si="42"/>
        <v>Vegetable materials of a kind used primarily for plaiting (for example, bamboos, rattans, reeds, rushes, osier, raffia, cleaned, bleached or dyed cereal straw, and lime bark):Other:</v>
      </c>
    </row>
    <row r="2696" spans="1:5" x14ac:dyDescent="0.2">
      <c r="A2696" t="s">
        <v>4908</v>
      </c>
      <c r="B2696" t="s">
        <v>4896</v>
      </c>
      <c r="C2696" t="s">
        <v>4909</v>
      </c>
      <c r="D2696">
        <v>4.3999999999999997E-2</v>
      </c>
      <c r="E2696" t="str">
        <f t="shared" si="42"/>
        <v>Vegetable materials of a kind used primarily for plaiting (for example, bamboos, rattans, reeds, rushes, osier, raffia, cleaned, bleached or dyed cereal straw, and lime bark):Other:;Willow (osier)</v>
      </c>
    </row>
    <row r="2697" spans="1:5" x14ac:dyDescent="0.2">
      <c r="A2697" t="s">
        <v>4910</v>
      </c>
      <c r="B2697" t="s">
        <v>4896</v>
      </c>
      <c r="C2697" t="s">
        <v>26</v>
      </c>
      <c r="D2697">
        <v>3.2000000000000001E-2</v>
      </c>
      <c r="E2697" t="str">
        <f t="shared" si="42"/>
        <v>Vegetable materials of a kind used primarily for plaiting (for example, bamboos, rattans, reeds, rushes, osier, raffia, cleaned, bleached or dyed cereal straw, and lime bark):Other:;Other</v>
      </c>
    </row>
    <row r="2698" spans="1:5" x14ac:dyDescent="0.2">
      <c r="A2698" t="s">
        <v>4911</v>
      </c>
      <c r="B2698" t="s">
        <v>4913</v>
      </c>
      <c r="C2698" t="s">
        <v>4912</v>
      </c>
      <c r="D2698">
        <v>0</v>
      </c>
      <c r="E2698" t="str">
        <f t="shared" si="42"/>
        <v>Vegetable products not elsewhere specified or included:Cotton linters</v>
      </c>
    </row>
    <row r="2699" spans="1:5" x14ac:dyDescent="0.2">
      <c r="A2699" t="s">
        <v>4914</v>
      </c>
      <c r="B2699" t="s">
        <v>4913</v>
      </c>
      <c r="C2699" t="s">
        <v>22</v>
      </c>
      <c r="D2699">
        <v>0</v>
      </c>
      <c r="E2699" t="str">
        <f t="shared" si="42"/>
        <v>Vegetable products not elsewhere specified or included:Other:</v>
      </c>
    </row>
    <row r="2700" spans="1:5" x14ac:dyDescent="0.2">
      <c r="A2700" t="s">
        <v>4915</v>
      </c>
      <c r="B2700" t="s">
        <v>4913</v>
      </c>
      <c r="C2700" t="s">
        <v>4916</v>
      </c>
      <c r="D2700">
        <v>0</v>
      </c>
      <c r="E2700" t="str">
        <f t="shared" si="42"/>
        <v>Vegetable products not elsewhere specified or included:Other:;Vegetable hair</v>
      </c>
    </row>
    <row r="2701" spans="1:5" x14ac:dyDescent="0.2">
      <c r="B2701" t="s">
        <v>4913</v>
      </c>
      <c r="C2701" t="s">
        <v>4917</v>
      </c>
      <c r="D2701">
        <v>0</v>
      </c>
      <c r="E2701" t="str">
        <f t="shared" si="42"/>
        <v>Vegetable products not elsewhere specified or included:Other:;Vegetable materials of a kind used primarily in brooms or in brushes (for example, broomcorn piassava, couch grass and istle), whether or not in hanks or bundles:</v>
      </c>
    </row>
    <row r="2702" spans="1:5" x14ac:dyDescent="0.2">
      <c r="A2702" t="s">
        <v>4918</v>
      </c>
      <c r="B2702" t="s">
        <v>4913</v>
      </c>
      <c r="C2702" t="s">
        <v>4919</v>
      </c>
      <c r="D2702">
        <v>0</v>
      </c>
      <c r="E2702" t="str">
        <f t="shared" si="42"/>
        <v>Vegetable products not elsewhere specified or included:Other:;Vegetable materials of a kind used primarily in brooms or in brushes (for example, broomcorn piassava, couch grass and istle), whether or not in hanks or bundles:;Broomcorn (Sorghum vulgare var. technicum)</v>
      </c>
    </row>
    <row r="2703" spans="1:5" x14ac:dyDescent="0.2">
      <c r="A2703" t="s">
        <v>4920</v>
      </c>
      <c r="B2703" t="s">
        <v>4913</v>
      </c>
      <c r="C2703" t="s">
        <v>4921</v>
      </c>
      <c r="D2703">
        <v>0</v>
      </c>
      <c r="E2703" t="str">
        <f t="shared" si="42"/>
        <v>Vegetable products not elsewhere specified or included:Other:;Vegetable materials of a kind used primarily in brooms or in brushes (for example, broomcorn piassava, couch grass and istle), whether or not in hanks or bundles:;Istle</v>
      </c>
    </row>
    <row r="2704" spans="1:5" x14ac:dyDescent="0.2">
      <c r="A2704" t="s">
        <v>4922</v>
      </c>
      <c r="B2704" t="s">
        <v>4913</v>
      </c>
      <c r="C2704" t="s">
        <v>4923</v>
      </c>
      <c r="D2704">
        <v>2.3E-2</v>
      </c>
      <c r="E2704" t="str">
        <f t="shared" si="42"/>
        <v>Vegetable products not elsewhere specified or included:Other:;Vegetable materials of a kind used primarily in brooms or in brushes (for example, broomcorn piassava, couch grass and istle), whether or not in hanks or bundles:;Other</v>
      </c>
    </row>
    <row r="2705" spans="1:5" x14ac:dyDescent="0.2">
      <c r="A2705" t="s">
        <v>4924</v>
      </c>
      <c r="B2705" t="s">
        <v>4913</v>
      </c>
      <c r="C2705" t="s">
        <v>26</v>
      </c>
      <c r="D2705">
        <v>0</v>
      </c>
      <c r="E2705" t="str">
        <f t="shared" si="42"/>
        <v>Vegetable products not elsewhere specified or included:Other:;Other</v>
      </c>
    </row>
    <row r="2706" spans="1:5" x14ac:dyDescent="0.2">
      <c r="B2706" t="s">
        <v>4913</v>
      </c>
      <c r="C2706" t="s">
        <v>4925</v>
      </c>
      <c r="D2706">
        <v>0</v>
      </c>
      <c r="E2706" t="str">
        <f t="shared" si="42"/>
        <v>Vegetable products not elsewhere specified or included:Other:;Other;Raw vegetable materials of a kind used primarily in dyeing or tanning:</v>
      </c>
    </row>
    <row r="2707" spans="1:5" x14ac:dyDescent="0.2">
      <c r="A2707" t="s">
        <v>4926</v>
      </c>
      <c r="B2707" t="s">
        <v>4913</v>
      </c>
      <c r="C2707" t="s">
        <v>4927</v>
      </c>
      <c r="D2707">
        <v>0</v>
      </c>
      <c r="E2707" t="str">
        <f t="shared" si="42"/>
        <v>Vegetable products not elsewhere specified or included:Other:;Other;Raw vegetable materials of a kind used primarily in dyeing or tanning:;Canaigre, chestnut, curupay, divi-divi, eucalyptus, gall nuts, hemlock, larch, mangrove, myrobalan, oak, quebracho, sumac, tara, urunday, valonia, wattle and other materials of a kind used primarily in tanning</v>
      </c>
    </row>
    <row r="2708" spans="1:5" x14ac:dyDescent="0.2">
      <c r="A2708" t="s">
        <v>4928</v>
      </c>
      <c r="B2708" t="s">
        <v>4913</v>
      </c>
      <c r="C2708" t="s">
        <v>4929</v>
      </c>
      <c r="D2708">
        <v>0</v>
      </c>
      <c r="E2708" t="str">
        <f t="shared" si="42"/>
        <v>Vegetable products not elsewhere specified or included:Other:;Other;Raw vegetable materials of a kind used primarily in dyeing or tanning:;Other</v>
      </c>
    </row>
    <row r="2709" spans="1:5" x14ac:dyDescent="0.2">
      <c r="A2709" t="s">
        <v>4930</v>
      </c>
      <c r="B2709" t="s">
        <v>4913</v>
      </c>
      <c r="C2709" t="s">
        <v>2121</v>
      </c>
      <c r="D2709">
        <v>0</v>
      </c>
      <c r="E2709" t="str">
        <f t="shared" si="42"/>
        <v>Vegetable products not elsewhere specified or included:Other:;Other;Other</v>
      </c>
    </row>
    <row r="2710" spans="1:5" x14ac:dyDescent="0.2">
      <c r="A2710" t="s">
        <v>4931</v>
      </c>
      <c r="B2710" t="s">
        <v>4932</v>
      </c>
      <c r="C2710" t="s">
        <v>4933</v>
      </c>
      <c r="D2710">
        <v>0</v>
      </c>
      <c r="E2710" t="str">
        <f t="shared" si="42"/>
        <v>Fats and oils and their fractions, of fish or marine mammals, whether or not refined, but not chemically modified:Fish-liver oils and their fractions:;Cod</v>
      </c>
    </row>
    <row r="2711" spans="1:5" x14ac:dyDescent="0.2">
      <c r="A2711" t="s">
        <v>4934</v>
      </c>
      <c r="B2711" t="s">
        <v>4932</v>
      </c>
      <c r="C2711" t="s">
        <v>4935</v>
      </c>
      <c r="D2711">
        <v>2.5000000000000001E-2</v>
      </c>
      <c r="E2711" t="str">
        <f t="shared" si="42"/>
        <v>Fats and oils and their fractions, of fish or marine mammals, whether or not refined, but not chemically modified:Fish-liver oils and their fractions:;Other</v>
      </c>
    </row>
    <row r="2712" spans="1:5" x14ac:dyDescent="0.2">
      <c r="A2712" t="s">
        <v>4936</v>
      </c>
      <c r="B2712" t="s">
        <v>4932</v>
      </c>
      <c r="C2712" t="s">
        <v>4937</v>
      </c>
      <c r="D2712">
        <v>2.5000000000000001E-2</v>
      </c>
      <c r="E2712" t="str">
        <f t="shared" si="42"/>
        <v>Fats and oils and their fractions, of fish or marine mammals, whether or not refined, but not chemically modified:Fats and oils and their fractions, of fish, other than liver oils:</v>
      </c>
    </row>
    <row r="2713" spans="1:5" x14ac:dyDescent="0.2">
      <c r="A2713" t="s">
        <v>4938</v>
      </c>
      <c r="B2713" t="s">
        <v>4932</v>
      </c>
      <c r="C2713" t="s">
        <v>4939</v>
      </c>
      <c r="D2713">
        <v>0</v>
      </c>
      <c r="E2713" t="str">
        <f t="shared" si="42"/>
        <v>Fats and oils and their fractions, of fish or marine mammals, whether or not refined, but not chemically modified:Fats and oils and their fractions, of fish, other than liver oils:;Cod</v>
      </c>
    </row>
    <row r="2714" spans="1:5" x14ac:dyDescent="0.2">
      <c r="A2714" t="s">
        <v>4940</v>
      </c>
      <c r="B2714" t="s">
        <v>4932</v>
      </c>
      <c r="C2714" t="s">
        <v>4941</v>
      </c>
      <c r="D2714">
        <v>0</v>
      </c>
      <c r="E2714" t="str">
        <f t="shared" si="42"/>
        <v>Fats and oils and their fractions, of fish or marine mammals, whether or not refined, but not chemically modified:Fats and oils and their fractions, of fish, other than liver oils:;Herring</v>
      </c>
    </row>
    <row r="2715" spans="1:5" x14ac:dyDescent="0.2">
      <c r="A2715" t="s">
        <v>4942</v>
      </c>
      <c r="B2715" t="s">
        <v>4932</v>
      </c>
      <c r="C2715" t="s">
        <v>4943</v>
      </c>
      <c r="D2715">
        <v>0.05</v>
      </c>
      <c r="E2715" t="str">
        <f t="shared" si="42"/>
        <v>Fats and oils and their fractions, of fish or marine mammals, whether or not refined, but not chemically modified:Fats and oils and their fractions, of fish, other than liver oils:;Other</v>
      </c>
    </row>
    <row r="2716" spans="1:5" x14ac:dyDescent="0.2">
      <c r="A2716" t="s">
        <v>4944</v>
      </c>
      <c r="B2716" t="s">
        <v>4932</v>
      </c>
      <c r="C2716" t="s">
        <v>4945</v>
      </c>
      <c r="D2716">
        <v>0.05</v>
      </c>
      <c r="E2716" t="str">
        <f t="shared" si="42"/>
        <v>Fats and oils and their fractions, of fish or marine mammals, whether or not refined, but not chemically modified:Fats and oils and their fractions, of fish, other than liver oils:;Other;Menhaden</v>
      </c>
    </row>
    <row r="2717" spans="1:5" x14ac:dyDescent="0.2">
      <c r="A2717" t="s">
        <v>4946</v>
      </c>
      <c r="B2717" t="s">
        <v>4932</v>
      </c>
      <c r="C2717" t="s">
        <v>4947</v>
      </c>
      <c r="D2717">
        <v>0.05</v>
      </c>
      <c r="E2717" t="str">
        <f t="shared" si="42"/>
        <v>Fats and oils and their fractions, of fish or marine mammals, whether or not refined, but not chemically modified:Fats and oils and their fractions, of fish, other than liver oils:;Other;Other</v>
      </c>
    </row>
    <row r="2718" spans="1:5" x14ac:dyDescent="0.2">
      <c r="A2718" t="s">
        <v>4948</v>
      </c>
      <c r="B2718" t="s">
        <v>4932</v>
      </c>
      <c r="C2718" t="s">
        <v>4949</v>
      </c>
      <c r="D2718">
        <v>0.05</v>
      </c>
      <c r="E2718" t="str">
        <f t="shared" si="42"/>
        <v>Fats and oils and their fractions, of fish or marine mammals, whether or not refined, but not chemically modified:Fats and oils and their fractions, of marine mammals</v>
      </c>
    </row>
    <row r="2719" spans="1:5" x14ac:dyDescent="0.2">
      <c r="A2719" t="s">
        <v>4950</v>
      </c>
      <c r="B2719" t="s">
        <v>4951</v>
      </c>
      <c r="C2719" t="s">
        <v>13</v>
      </c>
      <c r="D2719">
        <v>2.4E-2</v>
      </c>
      <c r="E2719" t="str">
        <f t="shared" si="42"/>
        <v>Wool grease and fatty substances derived therefrom (including lanolin):Other</v>
      </c>
    </row>
    <row r="2720" spans="1:5" x14ac:dyDescent="0.2">
      <c r="A2720" t="s">
        <v>4952</v>
      </c>
      <c r="B2720" t="s">
        <v>4953</v>
      </c>
      <c r="C2720" t="s">
        <v>4953</v>
      </c>
      <c r="D2720">
        <v>2.3E-2</v>
      </c>
      <c r="E2720" t="str">
        <f t="shared" si="42"/>
        <v>Other animal fats and oils and their fractions, whether or not refined, but not chemically modifiedOther animal fats and oils and their fractions, whether or not refined, but not chemically modified</v>
      </c>
    </row>
    <row r="2721" spans="1:5" x14ac:dyDescent="0.2">
      <c r="A2721" t="s">
        <v>4954</v>
      </c>
      <c r="B2721" t="s">
        <v>4956</v>
      </c>
      <c r="C2721" t="s">
        <v>4955</v>
      </c>
      <c r="D2721">
        <v>0.191</v>
      </c>
      <c r="E2721" t="str">
        <f t="shared" si="42"/>
        <v>Soybean oil and its fractions, whether or not refined, but not chemically modified:Crude oil, whether or not degummed</v>
      </c>
    </row>
    <row r="2722" spans="1:5" x14ac:dyDescent="0.2">
      <c r="A2722" t="s">
        <v>4957</v>
      </c>
      <c r="B2722" t="s">
        <v>4956</v>
      </c>
      <c r="C2722" t="s">
        <v>22</v>
      </c>
      <c r="D2722">
        <v>0.191</v>
      </c>
      <c r="E2722" t="str">
        <f t="shared" si="42"/>
        <v>Soybean oil and its fractions, whether or not refined, but not chemically modified:Other:</v>
      </c>
    </row>
    <row r="2723" spans="1:5" x14ac:dyDescent="0.2">
      <c r="A2723" t="s">
        <v>4958</v>
      </c>
      <c r="B2723" t="s">
        <v>4956</v>
      </c>
      <c r="C2723" t="s">
        <v>4959</v>
      </c>
      <c r="D2723">
        <v>0</v>
      </c>
      <c r="E2723" t="str">
        <f t="shared" si="42"/>
        <v>Soybean oil and its fractions, whether or not refined, but not chemically modified:Other:;Pharmaceutical Grade meeting FDA requirements for use in intravenous fat emulsions, valued over $5/kg</v>
      </c>
    </row>
    <row r="2724" spans="1:5" x14ac:dyDescent="0.2">
      <c r="A2724" t="s">
        <v>4960</v>
      </c>
      <c r="B2724" t="s">
        <v>4956</v>
      </c>
      <c r="C2724" t="s">
        <v>26</v>
      </c>
      <c r="D2724">
        <v>0.191</v>
      </c>
      <c r="E2724" t="str">
        <f t="shared" si="42"/>
        <v>Soybean oil and its fractions, whether or not refined, but not chemically modified:Other:;Other</v>
      </c>
    </row>
    <row r="2725" spans="1:5" x14ac:dyDescent="0.2">
      <c r="A2725" t="s">
        <v>4961</v>
      </c>
      <c r="B2725" t="s">
        <v>4956</v>
      </c>
      <c r="C2725" t="s">
        <v>4962</v>
      </c>
      <c r="D2725">
        <v>0.191</v>
      </c>
      <c r="E2725" t="str">
        <f t="shared" si="42"/>
        <v>Soybean oil and its fractions, whether or not refined, but not chemically modified:Other:;Other;Once-refined (subjected to alkali or caustic wash, but not bleached or deodorized)</v>
      </c>
    </row>
    <row r="2726" spans="1:5" x14ac:dyDescent="0.2">
      <c r="A2726" t="s">
        <v>4963</v>
      </c>
      <c r="B2726" t="s">
        <v>4956</v>
      </c>
      <c r="C2726" t="s">
        <v>4964</v>
      </c>
      <c r="D2726">
        <v>0.191</v>
      </c>
      <c r="E2726" t="str">
        <f t="shared" si="42"/>
        <v>Soybean oil and its fractions, whether or not refined, but not chemically modified:Other:;Other;Other (fully refined, washed, bleached or deodorized)</v>
      </c>
    </row>
    <row r="2727" spans="1:5" x14ac:dyDescent="0.2">
      <c r="A2727" t="s">
        <v>4965</v>
      </c>
      <c r="B2727" t="s">
        <v>4966</v>
      </c>
      <c r="C2727" t="s">
        <v>4967</v>
      </c>
      <c r="D2727">
        <v>0</v>
      </c>
      <c r="E2727" t="str">
        <f t="shared" si="42"/>
        <v>Other oils and their fractions, obtained solely from olives, whether or not refined, but not chemically modified, including blends of these oils and fractions with oils or fractions of heading 1509:Other:;Rendered unfit for use as food</v>
      </c>
    </row>
    <row r="2728" spans="1:5" x14ac:dyDescent="0.2">
      <c r="B2728" t="s">
        <v>4966</v>
      </c>
      <c r="C2728" t="s">
        <v>1975</v>
      </c>
      <c r="D2728">
        <v>0</v>
      </c>
      <c r="E2728" t="str">
        <f t="shared" si="42"/>
        <v>Other oils and their fractions, obtained solely from olives, whether or not refined, but not chemically modified, including blends of these oils and fractions with oils or fractions of heading 1509:Other:;Other:</v>
      </c>
    </row>
    <row r="2729" spans="1:5" x14ac:dyDescent="0.2">
      <c r="A2729" t="s">
        <v>4968</v>
      </c>
      <c r="B2729" t="s">
        <v>4966</v>
      </c>
      <c r="C2729" t="s">
        <v>4969</v>
      </c>
      <c r="D2729">
        <v>0</v>
      </c>
      <c r="E2729" t="str">
        <f t="shared" si="42"/>
        <v>Other oils and their fractions, obtained solely from olives, whether or not refined, but not chemically modified, including blends of these oils and fractions with oils or fractions of heading 1509:Other:;Other:;Weighing with the immediate container under 18 kg</v>
      </c>
    </row>
    <row r="2730" spans="1:5" x14ac:dyDescent="0.2">
      <c r="A2730" t="s">
        <v>4970</v>
      </c>
      <c r="B2730" t="s">
        <v>4966</v>
      </c>
      <c r="C2730" t="s">
        <v>2094</v>
      </c>
      <c r="D2730">
        <v>0</v>
      </c>
      <c r="E2730" t="str">
        <f t="shared" si="42"/>
        <v>Other oils and their fractions, obtained solely from olives, whether or not refined, but not chemically modified, including blends of these oils and fractions with oils or fractions of heading 1509:Other:;Other:;Other</v>
      </c>
    </row>
    <row r="2731" spans="1:5" x14ac:dyDescent="0.2">
      <c r="A2731" t="s">
        <v>4971</v>
      </c>
      <c r="B2731" t="s">
        <v>4973</v>
      </c>
      <c r="C2731" t="s">
        <v>4972</v>
      </c>
      <c r="D2731">
        <v>0</v>
      </c>
      <c r="E2731" t="str">
        <f t="shared" si="42"/>
        <v>Palm oil and its fractions, whether or not refined, but not chemically modified:Crude oil</v>
      </c>
    </row>
    <row r="2732" spans="1:5" x14ac:dyDescent="0.2">
      <c r="A2732" t="s">
        <v>4974</v>
      </c>
      <c r="B2732" t="s">
        <v>4973</v>
      </c>
      <c r="C2732" t="s">
        <v>13</v>
      </c>
      <c r="D2732">
        <v>0</v>
      </c>
      <c r="E2732" t="str">
        <f t="shared" si="42"/>
        <v>Palm oil and its fractions, whether or not refined, but not chemically modified:Other</v>
      </c>
    </row>
    <row r="2733" spans="1:5" x14ac:dyDescent="0.2">
      <c r="A2733" t="s">
        <v>4975</v>
      </c>
      <c r="B2733" t="s">
        <v>4976</v>
      </c>
      <c r="C2733" t="s">
        <v>4977</v>
      </c>
      <c r="D2733">
        <v>3.4000000000000002E-2</v>
      </c>
      <c r="E2733" t="str">
        <f t="shared" si="42"/>
        <v>Sunflower-seed, safflower or cottonseed oil, and fractions thereof, whether or not refined, but not chemically modified:Sunflower-seed or safflower oil and fractions thereof:;Crude oil</v>
      </c>
    </row>
    <row r="2734" spans="1:5" x14ac:dyDescent="0.2">
      <c r="B2734" t="s">
        <v>4976</v>
      </c>
      <c r="C2734" t="s">
        <v>4978</v>
      </c>
      <c r="D2734">
        <v>3.4000000000000002E-2</v>
      </c>
      <c r="E2734" t="str">
        <f t="shared" si="42"/>
        <v>Sunflower-seed, safflower or cottonseed oil, and fractions thereof, whether or not refined, but not chemically modified:Sunflower-seed or safflower oil and fractions thereof:;Crude oil;Sunflower-seed oil:</v>
      </c>
    </row>
    <row r="2735" spans="1:5" x14ac:dyDescent="0.2">
      <c r="A2735" t="s">
        <v>4979</v>
      </c>
      <c r="B2735" t="s">
        <v>4976</v>
      </c>
      <c r="C2735" t="s">
        <v>4980</v>
      </c>
      <c r="D2735">
        <v>3.4000000000000002E-2</v>
      </c>
      <c r="E2735" t="str">
        <f t="shared" si="42"/>
        <v>Sunflower-seed, safflower or cottonseed oil, and fractions thereof, whether or not refined, but not chemically modified:Sunflower-seed or safflower oil and fractions thereof:;Crude oil;Sunflower-seed oil:;Certified organic</v>
      </c>
    </row>
    <row r="2736" spans="1:5" x14ac:dyDescent="0.2">
      <c r="A2736" t="s">
        <v>4981</v>
      </c>
      <c r="B2736" t="s">
        <v>4976</v>
      </c>
      <c r="C2736" t="s">
        <v>4982</v>
      </c>
      <c r="D2736">
        <v>3.4000000000000002E-2</v>
      </c>
      <c r="E2736" t="str">
        <f t="shared" si="42"/>
        <v>Sunflower-seed, safflower or cottonseed oil, and fractions thereof, whether or not refined, but not chemically modified:Sunflower-seed or safflower oil and fractions thereof:;Crude oil;Sunflower-seed oil:;Other</v>
      </c>
    </row>
    <row r="2737" spans="1:5" x14ac:dyDescent="0.2">
      <c r="A2737" t="s">
        <v>4983</v>
      </c>
      <c r="B2737" t="s">
        <v>4976</v>
      </c>
      <c r="C2737" t="s">
        <v>4984</v>
      </c>
      <c r="D2737">
        <v>3.4000000000000002E-2</v>
      </c>
      <c r="E2737" t="str">
        <f t="shared" si="42"/>
        <v>Sunflower-seed, safflower or cottonseed oil, and fractions thereof, whether or not refined, but not chemically modified:Sunflower-seed or safflower oil and fractions thereof:;Crude oil;Safflower oil</v>
      </c>
    </row>
    <row r="2738" spans="1:5" x14ac:dyDescent="0.2">
      <c r="A2738" t="s">
        <v>4985</v>
      </c>
      <c r="B2738" t="s">
        <v>4976</v>
      </c>
      <c r="C2738" t="s">
        <v>4986</v>
      </c>
      <c r="D2738">
        <v>3.4000000000000002E-2</v>
      </c>
      <c r="E2738" t="str">
        <f t="shared" si="42"/>
        <v>Sunflower-seed, safflower or cottonseed oil, and fractions thereof, whether or not refined, but not chemically modified:Sunflower-seed or safflower oil and fractions thereof:;Other</v>
      </c>
    </row>
    <row r="2739" spans="1:5" x14ac:dyDescent="0.2">
      <c r="B2739" t="s">
        <v>4976</v>
      </c>
      <c r="C2739" t="s">
        <v>4987</v>
      </c>
      <c r="D2739">
        <v>3.4000000000000002E-2</v>
      </c>
      <c r="E2739" t="str">
        <f t="shared" si="42"/>
        <v>Sunflower-seed, safflower or cottonseed oil, and fractions thereof, whether or not refined, but not chemically modified:Sunflower-seed or safflower oil and fractions thereof:;Other;Sunflower-seed oil:</v>
      </c>
    </row>
    <row r="2740" spans="1:5" x14ac:dyDescent="0.2">
      <c r="A2740" t="s">
        <v>4988</v>
      </c>
      <c r="B2740" t="s">
        <v>4976</v>
      </c>
      <c r="C2740" t="s">
        <v>4989</v>
      </c>
      <c r="D2740">
        <v>3.4000000000000002E-2</v>
      </c>
      <c r="E2740" t="str">
        <f t="shared" si="42"/>
        <v>Sunflower-seed, safflower or cottonseed oil, and fractions thereof, whether or not refined, but not chemically modified:Sunflower-seed or safflower oil and fractions thereof:;Other;Sunflower-seed oil:;Certified organic</v>
      </c>
    </row>
    <row r="2741" spans="1:5" x14ac:dyDescent="0.2">
      <c r="A2741" t="s">
        <v>4990</v>
      </c>
      <c r="B2741" t="s">
        <v>4976</v>
      </c>
      <c r="C2741" t="s">
        <v>4991</v>
      </c>
      <c r="D2741">
        <v>3.4000000000000002E-2</v>
      </c>
      <c r="E2741" t="str">
        <f t="shared" si="42"/>
        <v>Sunflower-seed, safflower or cottonseed oil, and fractions thereof, whether or not refined, but not chemically modified:Sunflower-seed or safflower oil and fractions thereof:;Other;Sunflower-seed oil:;Other</v>
      </c>
    </row>
    <row r="2742" spans="1:5" x14ac:dyDescent="0.2">
      <c r="A2742" t="s">
        <v>4992</v>
      </c>
      <c r="B2742" t="s">
        <v>4976</v>
      </c>
      <c r="C2742" t="s">
        <v>4993</v>
      </c>
      <c r="D2742">
        <v>3.4000000000000002E-2</v>
      </c>
      <c r="E2742" t="str">
        <f t="shared" si="42"/>
        <v>Sunflower-seed, safflower or cottonseed oil, and fractions thereof, whether or not refined, but not chemically modified:Sunflower-seed or safflower oil and fractions thereof:;Other;Safflower oil</v>
      </c>
    </row>
    <row r="2743" spans="1:5" x14ac:dyDescent="0.2">
      <c r="B2743" t="s">
        <v>4976</v>
      </c>
      <c r="C2743" t="s">
        <v>4994</v>
      </c>
      <c r="D2743">
        <v>3.4000000000000002E-2</v>
      </c>
      <c r="E2743" t="str">
        <f t="shared" si="42"/>
        <v>Sunflower-seed, safflower or cottonseed oil, and fractions thereof, whether or not refined, but not chemically modified:Cottonseed oil and its fractions:</v>
      </c>
    </row>
    <row r="2744" spans="1:5" x14ac:dyDescent="0.2">
      <c r="A2744" t="s">
        <v>4995</v>
      </c>
      <c r="B2744" t="s">
        <v>4976</v>
      </c>
      <c r="C2744" t="s">
        <v>4996</v>
      </c>
      <c r="D2744">
        <v>3.4000000000000002E-2</v>
      </c>
      <c r="E2744" t="str">
        <f t="shared" si="42"/>
        <v>Sunflower-seed, safflower or cottonseed oil, and fractions thereof, whether or not refined, but not chemically modified:Cottonseed oil and its fractions:;Crude oil, whether or not gossypol has been removed</v>
      </c>
    </row>
    <row r="2745" spans="1:5" x14ac:dyDescent="0.2">
      <c r="A2745" t="s">
        <v>4997</v>
      </c>
      <c r="B2745" t="s">
        <v>4976</v>
      </c>
      <c r="C2745" t="s">
        <v>4998</v>
      </c>
      <c r="D2745">
        <v>3.4000000000000002E-2</v>
      </c>
      <c r="E2745" t="str">
        <f t="shared" si="42"/>
        <v>Sunflower-seed, safflower or cottonseed oil, and fractions thereof, whether or not refined, but not chemically modified:Cottonseed oil and its fractions:;Other</v>
      </c>
    </row>
    <row r="2746" spans="1:5" x14ac:dyDescent="0.2">
      <c r="A2746" t="s">
        <v>4999</v>
      </c>
      <c r="B2746" t="s">
        <v>4976</v>
      </c>
      <c r="C2746" t="s">
        <v>5000</v>
      </c>
      <c r="D2746">
        <v>3.4000000000000002E-2</v>
      </c>
      <c r="E2746" t="str">
        <f t="shared" si="42"/>
        <v>Sunflower-seed, safflower or cottonseed oil, and fractions thereof, whether or not refined, but not chemically modified:Cottonseed oil and its fractions:;Other;Once-refined (subjected to alkalai or caustic wash, but not bleached or deodorized)</v>
      </c>
    </row>
    <row r="2747" spans="1:5" x14ac:dyDescent="0.2">
      <c r="A2747" t="s">
        <v>5001</v>
      </c>
      <c r="B2747" t="s">
        <v>4976</v>
      </c>
      <c r="C2747" t="s">
        <v>5002</v>
      </c>
      <c r="D2747">
        <v>3.4000000000000002E-2</v>
      </c>
      <c r="E2747" t="str">
        <f t="shared" si="42"/>
        <v>Sunflower-seed, safflower or cottonseed oil, and fractions thereof, whether or not refined, but not chemically modified:Cottonseed oil and its fractions:;Other;Other (fully refined, washed, bleached or deodorized)</v>
      </c>
    </row>
    <row r="2748" spans="1:5" x14ac:dyDescent="0.2">
      <c r="A2748" t="s">
        <v>5003</v>
      </c>
      <c r="B2748" t="s">
        <v>5004</v>
      </c>
      <c r="C2748" t="s">
        <v>5005</v>
      </c>
      <c r="D2748">
        <v>0</v>
      </c>
      <c r="E2748" t="str">
        <f t="shared" si="42"/>
        <v>Coconut (copra), palm kernel or babassu oil, and fractions thereof, whether or not refined, but not chemically modified:Coconut (copra) oil and its fractions:;Crude oil</v>
      </c>
    </row>
    <row r="2749" spans="1:5" x14ac:dyDescent="0.2">
      <c r="A2749" t="s">
        <v>5006</v>
      </c>
      <c r="B2749" t="s">
        <v>5004</v>
      </c>
      <c r="C2749" t="s">
        <v>5007</v>
      </c>
      <c r="D2749">
        <v>0</v>
      </c>
      <c r="E2749" t="str">
        <f t="shared" si="42"/>
        <v>Coconut (copra), palm kernel or babassu oil, and fractions thereof, whether or not refined, but not chemically modified:Coconut (copra) oil and its fractions:;Other</v>
      </c>
    </row>
    <row r="2750" spans="1:5" x14ac:dyDescent="0.2">
      <c r="B2750" t="s">
        <v>5004</v>
      </c>
      <c r="C2750" t="s">
        <v>5008</v>
      </c>
      <c r="D2750">
        <v>0</v>
      </c>
      <c r="E2750" t="str">
        <f t="shared" si="42"/>
        <v>Coconut (copra), palm kernel or babassu oil, and fractions thereof, whether or not refined, but not chemically modified:Palm kernel or babassu oil and fractions thereof:</v>
      </c>
    </row>
    <row r="2751" spans="1:5" x14ac:dyDescent="0.2">
      <c r="A2751" t="s">
        <v>5009</v>
      </c>
      <c r="B2751" t="s">
        <v>5004</v>
      </c>
      <c r="C2751" t="s">
        <v>5010</v>
      </c>
      <c r="D2751">
        <v>0</v>
      </c>
      <c r="E2751" t="str">
        <f t="shared" si="42"/>
        <v>Coconut (copra), palm kernel or babassu oil, and fractions thereof, whether or not refined, but not chemically modified:Palm kernel or babassu oil and fractions thereof:;Crude oil</v>
      </c>
    </row>
    <row r="2752" spans="1:5" x14ac:dyDescent="0.2">
      <c r="A2752" t="s">
        <v>5011</v>
      </c>
      <c r="B2752" t="s">
        <v>5004</v>
      </c>
      <c r="C2752" t="s">
        <v>5012</v>
      </c>
      <c r="D2752">
        <v>0</v>
      </c>
      <c r="E2752" t="str">
        <f t="shared" si="42"/>
        <v>Coconut (copra), palm kernel or babassu oil, and fractions thereof, whether or not refined, but not chemically modified:Palm kernel or babassu oil and fractions thereof:;Other</v>
      </c>
    </row>
    <row r="2753" spans="1:5" x14ac:dyDescent="0.2">
      <c r="A2753" t="s">
        <v>5013</v>
      </c>
      <c r="B2753" t="s">
        <v>5014</v>
      </c>
      <c r="C2753" t="s">
        <v>5015</v>
      </c>
      <c r="D2753">
        <v>6.4000000000000001E-2</v>
      </c>
      <c r="E2753" t="str">
        <f t="shared" si="42"/>
        <v>Rapeseed, colza or mustard oil, and fractions thereof, whether or not refined, but not chemically modified:Low erucic acid rape or colza oil and its fractions:;Crude oil</v>
      </c>
    </row>
    <row r="2754" spans="1:5" x14ac:dyDescent="0.2">
      <c r="A2754" t="s">
        <v>5016</v>
      </c>
      <c r="B2754" t="s">
        <v>5014</v>
      </c>
      <c r="C2754" t="s">
        <v>5017</v>
      </c>
      <c r="D2754">
        <v>6.4000000000000001E-2</v>
      </c>
      <c r="E2754" t="str">
        <f t="shared" si="42"/>
        <v>Rapeseed, colza or mustard oil, and fractions thereof, whether or not refined, but not chemically modified:Low erucic acid rape or colza oil and its fractions:;Other</v>
      </c>
    </row>
    <row r="2755" spans="1:5" x14ac:dyDescent="0.2">
      <c r="B2755" t="s">
        <v>5014</v>
      </c>
      <c r="C2755" t="s">
        <v>22</v>
      </c>
      <c r="D2755">
        <v>6.4000000000000001E-2</v>
      </c>
      <c r="E2755" t="str">
        <f t="shared" ref="E2755:E2818" si="43">_xlfn.CONCAT(B2755, C2755)</f>
        <v>Rapeseed, colza or mustard oil, and fractions thereof, whether or not refined, but not chemically modified:Other:</v>
      </c>
    </row>
    <row r="2756" spans="1:5" x14ac:dyDescent="0.2">
      <c r="A2756" t="s">
        <v>5018</v>
      </c>
      <c r="B2756" t="s">
        <v>5014</v>
      </c>
      <c r="C2756" t="s">
        <v>5019</v>
      </c>
      <c r="D2756">
        <v>6.4000000000000001E-2</v>
      </c>
      <c r="E2756" t="str">
        <f t="shared" si="43"/>
        <v>Rapeseed, colza or mustard oil, and fractions thereof, whether or not refined, but not chemically modified:Other:;Crude oil:</v>
      </c>
    </row>
    <row r="2757" spans="1:5" x14ac:dyDescent="0.2">
      <c r="A2757" t="s">
        <v>5020</v>
      </c>
      <c r="B2757" t="s">
        <v>5014</v>
      </c>
      <c r="C2757" t="s">
        <v>5021</v>
      </c>
      <c r="D2757">
        <v>0</v>
      </c>
      <c r="E2757" t="str">
        <f t="shared" si="43"/>
        <v>Rapeseed, colza or mustard oil, and fractions thereof, whether or not refined, but not chemically modified:Other:;Crude oil:;Imported to be used in the manufacture of rubber substitutes or lubricating oil</v>
      </c>
    </row>
    <row r="2758" spans="1:5" x14ac:dyDescent="0.2">
      <c r="A2758" t="s">
        <v>5022</v>
      </c>
      <c r="B2758" t="s">
        <v>5014</v>
      </c>
      <c r="C2758" t="s">
        <v>5023</v>
      </c>
      <c r="D2758">
        <v>6.4000000000000001E-2</v>
      </c>
      <c r="E2758" t="str">
        <f t="shared" si="43"/>
        <v>Rapeseed, colza or mustard oil, and fractions thereof, whether or not refined, but not chemically modified:Other:;Crude oil:;Other</v>
      </c>
    </row>
    <row r="2759" spans="1:5" x14ac:dyDescent="0.2">
      <c r="A2759" t="s">
        <v>5024</v>
      </c>
      <c r="B2759" t="s">
        <v>5014</v>
      </c>
      <c r="C2759" t="s">
        <v>5025</v>
      </c>
      <c r="D2759">
        <v>6.4000000000000001E-2</v>
      </c>
      <c r="E2759" t="str">
        <f t="shared" si="43"/>
        <v>Rapeseed, colza or mustard oil, and fractions thereof, whether or not refined, but not chemically modified:Other:;Crude oil:;Other;Rape or colza oil and its fractions</v>
      </c>
    </row>
    <row r="2760" spans="1:5" x14ac:dyDescent="0.2">
      <c r="A2760" t="s">
        <v>5026</v>
      </c>
      <c r="B2760" t="s">
        <v>5014</v>
      </c>
      <c r="C2760" t="s">
        <v>5027</v>
      </c>
      <c r="D2760">
        <v>6.4000000000000001E-2</v>
      </c>
      <c r="E2760" t="str">
        <f t="shared" si="43"/>
        <v>Rapeseed, colza or mustard oil, and fractions thereof, whether or not refined, but not chemically modified:Other:;Crude oil:;Other;Mustard seed oil and its fractions</v>
      </c>
    </row>
    <row r="2761" spans="1:5" x14ac:dyDescent="0.2">
      <c r="A2761" t="s">
        <v>5028</v>
      </c>
      <c r="B2761" t="s">
        <v>5014</v>
      </c>
      <c r="C2761" t="s">
        <v>1975</v>
      </c>
      <c r="D2761">
        <v>6.4000000000000001E-2</v>
      </c>
      <c r="E2761" t="str">
        <f t="shared" si="43"/>
        <v>Rapeseed, colza or mustard oil, and fractions thereof, whether or not refined, but not chemically modified:Other:;Other:</v>
      </c>
    </row>
    <row r="2762" spans="1:5" x14ac:dyDescent="0.2">
      <c r="A2762" t="s">
        <v>5029</v>
      </c>
      <c r="B2762" t="s">
        <v>5014</v>
      </c>
      <c r="C2762" t="s">
        <v>5030</v>
      </c>
      <c r="D2762">
        <v>0</v>
      </c>
      <c r="E2762" t="str">
        <f t="shared" si="43"/>
        <v>Rapeseed, colza or mustard oil, and fractions thereof, whether or not refined, but not chemically modified:Other:;Other:;Imported to be used in the manufacture of rubber substitutes or lubricating oil</v>
      </c>
    </row>
    <row r="2763" spans="1:5" x14ac:dyDescent="0.2">
      <c r="B2763" t="s">
        <v>5014</v>
      </c>
      <c r="C2763" t="s">
        <v>1992</v>
      </c>
      <c r="D2763">
        <v>0</v>
      </c>
      <c r="E2763" t="str">
        <f t="shared" si="43"/>
        <v>Rapeseed, colza or mustard oil, and fractions thereof, whether or not refined, but not chemically modified:Other:;Other:;Other:</v>
      </c>
    </row>
    <row r="2764" spans="1:5" x14ac:dyDescent="0.2">
      <c r="A2764" t="s">
        <v>5031</v>
      </c>
      <c r="B2764" t="s">
        <v>5014</v>
      </c>
      <c r="C2764" t="s">
        <v>5032</v>
      </c>
      <c r="D2764">
        <v>0</v>
      </c>
      <c r="E2764" t="str">
        <f t="shared" si="43"/>
        <v>Rapeseed, colza or mustard oil, and fractions thereof, whether or not refined, but not chemically modified:Other:;Other:;Other:;Denatured</v>
      </c>
    </row>
    <row r="2765" spans="1:5" x14ac:dyDescent="0.2">
      <c r="A2765" t="s">
        <v>5033</v>
      </c>
      <c r="B2765" t="s">
        <v>5014</v>
      </c>
      <c r="C2765" t="s">
        <v>5034</v>
      </c>
      <c r="D2765">
        <v>0</v>
      </c>
      <c r="E2765" t="str">
        <f t="shared" si="43"/>
        <v>Rapeseed, colza or mustard oil, and fractions thereof, whether or not refined, but not chemically modified:Other:;Other:;Other:;Denatured;Rape or colza oil and its fractions</v>
      </c>
    </row>
    <row r="2766" spans="1:5" x14ac:dyDescent="0.2">
      <c r="A2766" t="s">
        <v>5035</v>
      </c>
      <c r="B2766" t="s">
        <v>5014</v>
      </c>
      <c r="C2766" t="s">
        <v>5036</v>
      </c>
      <c r="D2766">
        <v>0</v>
      </c>
      <c r="E2766" t="str">
        <f t="shared" si="43"/>
        <v>Rapeseed, colza or mustard oil, and fractions thereof, whether or not refined, but not chemically modified:Other:;Other:;Other:;Denatured;Mustard seed oil and its fractions</v>
      </c>
    </row>
    <row r="2767" spans="1:5" x14ac:dyDescent="0.2">
      <c r="A2767" t="s">
        <v>5037</v>
      </c>
      <c r="B2767" t="s">
        <v>5014</v>
      </c>
      <c r="C2767" t="s">
        <v>1998</v>
      </c>
      <c r="D2767">
        <v>6.4000000000000001E-2</v>
      </c>
      <c r="E2767" t="str">
        <f t="shared" si="43"/>
        <v>Rapeseed, colza or mustard oil, and fractions thereof, whether or not refined, but not chemically modified:Other:;Other:;Other:;Other</v>
      </c>
    </row>
    <row r="2768" spans="1:5" x14ac:dyDescent="0.2">
      <c r="A2768" t="s">
        <v>5038</v>
      </c>
      <c r="B2768" t="s">
        <v>5014</v>
      </c>
      <c r="C2768" t="s">
        <v>5039</v>
      </c>
      <c r="D2768">
        <v>6.4000000000000001E-2</v>
      </c>
      <c r="E2768" t="str">
        <f t="shared" si="43"/>
        <v>Rapeseed, colza or mustard oil, and fractions thereof, whether or not refined, but not chemically modified:Other:;Other:;Other:;Other;Rape or colza oil and its fractions</v>
      </c>
    </row>
    <row r="2769" spans="1:5" x14ac:dyDescent="0.2">
      <c r="A2769" t="s">
        <v>5040</v>
      </c>
      <c r="B2769" t="s">
        <v>5014</v>
      </c>
      <c r="C2769" t="s">
        <v>5041</v>
      </c>
      <c r="D2769">
        <v>6.4000000000000001E-2</v>
      </c>
      <c r="E2769" t="str">
        <f t="shared" si="43"/>
        <v>Rapeseed, colza or mustard oil, and fractions thereof, whether or not refined, but not chemically modified:Other:;Other:;Other:;Other;Mustard seed oil and its fractions</v>
      </c>
    </row>
    <row r="2770" spans="1:5" x14ac:dyDescent="0.2">
      <c r="A2770" t="s">
        <v>5042</v>
      </c>
      <c r="B2770" t="s">
        <v>5043</v>
      </c>
      <c r="C2770" t="s">
        <v>5044</v>
      </c>
      <c r="D2770">
        <v>3.4000000000000002E-2</v>
      </c>
      <c r="E2770" t="str">
        <f t="shared" si="43"/>
        <v>Other fixed vegetable or microbial fats and oils (including jojoba oil) and their fractions, whether or not refined, but not chemically modified:Corn (maize) oil and its fractions:;Crude oil</v>
      </c>
    </row>
    <row r="2771" spans="1:5" x14ac:dyDescent="0.2">
      <c r="A2771" t="s">
        <v>5045</v>
      </c>
      <c r="B2771" t="s">
        <v>5043</v>
      </c>
      <c r="C2771" t="s">
        <v>5046</v>
      </c>
      <c r="D2771">
        <v>3.4000000000000002E-2</v>
      </c>
      <c r="E2771" t="str">
        <f t="shared" si="43"/>
        <v>Other fixed vegetable or microbial fats and oils (including jojoba oil) and their fractions, whether or not refined, but not chemically modified:Corn (maize) oil and its fractions:;Other</v>
      </c>
    </row>
    <row r="2772" spans="1:5" x14ac:dyDescent="0.2">
      <c r="A2772" t="s">
        <v>5047</v>
      </c>
      <c r="B2772" t="s">
        <v>5043</v>
      </c>
      <c r="C2772" t="s">
        <v>5048</v>
      </c>
      <c r="D2772">
        <v>3.4000000000000002E-2</v>
      </c>
      <c r="E2772" t="str">
        <f t="shared" si="43"/>
        <v>Other fixed vegetable or microbial fats and oils (including jojoba oil) and their fractions, whether or not refined, but not chemically modified:Corn (maize) oil and its fractions:;Other;Once-refined (subjected to alkalai or caustic wash, but not bleached or deodorized)</v>
      </c>
    </row>
    <row r="2773" spans="1:5" x14ac:dyDescent="0.2">
      <c r="A2773" t="s">
        <v>5049</v>
      </c>
      <c r="B2773" t="s">
        <v>5043</v>
      </c>
      <c r="C2773" t="s">
        <v>5050</v>
      </c>
      <c r="D2773">
        <v>3.4000000000000002E-2</v>
      </c>
      <c r="E2773" t="str">
        <f t="shared" si="43"/>
        <v>Other fixed vegetable or microbial fats and oils (including jojoba oil) and their fractions, whether or not refined, but not chemically modified:Corn (maize) oil and its fractions:;Other;Other (fully refined, washed, bleached or deodorized)</v>
      </c>
    </row>
    <row r="2774" spans="1:5" x14ac:dyDescent="0.2">
      <c r="A2774" t="s">
        <v>5051</v>
      </c>
      <c r="B2774" t="s">
        <v>5043</v>
      </c>
      <c r="C2774" t="s">
        <v>5052</v>
      </c>
      <c r="D2774">
        <v>0</v>
      </c>
      <c r="E2774" t="str">
        <f t="shared" si="43"/>
        <v>Other fixed vegetable or microbial fats and oils (including jojoba oil) and their fractions, whether or not refined, but not chemically modified:Castor oil and its fractions</v>
      </c>
    </row>
    <row r="2775" spans="1:5" x14ac:dyDescent="0.2">
      <c r="A2775" t="s">
        <v>5053</v>
      </c>
      <c r="B2775" t="s">
        <v>5043</v>
      </c>
      <c r="C2775" t="s">
        <v>5054</v>
      </c>
      <c r="D2775">
        <v>0</v>
      </c>
      <c r="E2775" t="str">
        <f t="shared" si="43"/>
        <v>Other fixed vegetable or microbial fats and oils (including jojoba oil) and their fractions, whether or not refined, but not chemically modified:Sesame oil and its fractions</v>
      </c>
    </row>
    <row r="2776" spans="1:5" x14ac:dyDescent="0.2">
      <c r="A2776" t="s">
        <v>5055</v>
      </c>
      <c r="B2776" t="s">
        <v>5043</v>
      </c>
      <c r="C2776" t="s">
        <v>5056</v>
      </c>
      <c r="D2776">
        <v>3.2000000000000001E-2</v>
      </c>
      <c r="E2776" t="str">
        <f t="shared" si="43"/>
        <v>Other fixed vegetable or microbial fats and oils (including jojoba oil) and their fractions, whether or not refined, but not chemically modified:Microbial fats and oils and their fractions</v>
      </c>
    </row>
    <row r="2777" spans="1:5" x14ac:dyDescent="0.2">
      <c r="A2777" t="s">
        <v>5057</v>
      </c>
      <c r="B2777" t="s">
        <v>5043</v>
      </c>
      <c r="C2777" t="s">
        <v>22</v>
      </c>
      <c r="D2777">
        <v>3.2000000000000001E-2</v>
      </c>
      <c r="E2777" t="str">
        <f t="shared" si="43"/>
        <v>Other fixed vegetable or microbial fats and oils (including jojoba oil) and their fractions, whether or not refined, but not chemically modified:Other:</v>
      </c>
    </row>
    <row r="2778" spans="1:5" x14ac:dyDescent="0.2">
      <c r="A2778" t="s">
        <v>5058</v>
      </c>
      <c r="B2778" t="s">
        <v>5043</v>
      </c>
      <c r="C2778" t="s">
        <v>5059</v>
      </c>
      <c r="D2778">
        <v>0</v>
      </c>
      <c r="E2778" t="str">
        <f t="shared" si="43"/>
        <v>Other fixed vegetable or microbial fats and oils (including jojoba oil) and their fractions, whether or not refined, but not chemically modified:Other:;Nut oils</v>
      </c>
    </row>
    <row r="2779" spans="1:5" x14ac:dyDescent="0.2">
      <c r="A2779" t="s">
        <v>5060</v>
      </c>
      <c r="B2779" t="s">
        <v>5043</v>
      </c>
      <c r="C2779" t="s">
        <v>5061</v>
      </c>
      <c r="D2779">
        <v>2.3E-2</v>
      </c>
      <c r="E2779" t="str">
        <f t="shared" si="43"/>
        <v>Other fixed vegetable or microbial fats and oils (including jojoba oil) and their fractions, whether or not refined, but not chemically modified:Other:;Jojoba oil and its fractions</v>
      </c>
    </row>
    <row r="2780" spans="1:5" x14ac:dyDescent="0.2">
      <c r="A2780" t="s">
        <v>5062</v>
      </c>
      <c r="B2780" t="s">
        <v>5043</v>
      </c>
      <c r="C2780" t="s">
        <v>26</v>
      </c>
      <c r="D2780">
        <v>3.2000000000000001E-2</v>
      </c>
      <c r="E2780" t="str">
        <f t="shared" si="43"/>
        <v>Other fixed vegetable or microbial fats and oils (including jojoba oil) and their fractions, whether or not refined, but not chemically modified:Other:;Other</v>
      </c>
    </row>
    <row r="2781" spans="1:5" x14ac:dyDescent="0.2">
      <c r="A2781" t="s">
        <v>5063</v>
      </c>
      <c r="B2781" t="s">
        <v>5043</v>
      </c>
      <c r="C2781" t="s">
        <v>5064</v>
      </c>
      <c r="D2781">
        <v>3.2000000000000001E-2</v>
      </c>
      <c r="E2781" t="str">
        <f t="shared" si="43"/>
        <v>Other fixed vegetable or microbial fats and oils (including jojoba oil) and their fractions, whether or not refined, but not chemically modified:Other:;Other;Hemp oil</v>
      </c>
    </row>
    <row r="2782" spans="1:5" x14ac:dyDescent="0.2">
      <c r="A2782" t="s">
        <v>5065</v>
      </c>
      <c r="B2782" t="s">
        <v>5043</v>
      </c>
      <c r="C2782" t="s">
        <v>2121</v>
      </c>
      <c r="D2782">
        <v>3.2000000000000001E-2</v>
      </c>
      <c r="E2782" t="str">
        <f t="shared" si="43"/>
        <v>Other fixed vegetable or microbial fats and oils (including jojoba oil) and their fractions, whether or not refined, but not chemically modified:Other:;Other;Other</v>
      </c>
    </row>
    <row r="2783" spans="1:5" x14ac:dyDescent="0.2">
      <c r="A2783" t="s">
        <v>5066</v>
      </c>
      <c r="B2783" t="s">
        <v>5067</v>
      </c>
      <c r="C2783" t="s">
        <v>5068</v>
      </c>
      <c r="D2783">
        <v>7.6999999999999999E-2</v>
      </c>
      <c r="E2783" t="str">
        <f t="shared" si="43"/>
        <v>Animal, vegetable or microbial fats and oils and their fractions, partly or wholly hydrogenated, inter-esterified, re-esterified or elaidinized, whether or not refined, but not further prepared:Vegetable fats and oils and their fractions:;Rapeseed oil</v>
      </c>
    </row>
    <row r="2784" spans="1:5" x14ac:dyDescent="0.2">
      <c r="A2784" t="s">
        <v>5069</v>
      </c>
      <c r="B2784" t="s">
        <v>5067</v>
      </c>
      <c r="C2784" t="s">
        <v>5070</v>
      </c>
      <c r="D2784">
        <v>7.6999999999999999E-2</v>
      </c>
      <c r="E2784" t="str">
        <f t="shared" si="43"/>
        <v>Animal, vegetable or microbial fats and oils and their fractions, partly or wholly hydrogenated, inter-esterified, re-esterified or elaidinized, whether or not refined, but not further prepared:Vegetable fats and oils and their fractions:;Other</v>
      </c>
    </row>
    <row r="2785" spans="1:5" x14ac:dyDescent="0.2">
      <c r="A2785" t="s">
        <v>5071</v>
      </c>
      <c r="B2785" t="s">
        <v>5067</v>
      </c>
      <c r="C2785" t="s">
        <v>5056</v>
      </c>
      <c r="D2785">
        <v>7.6999999999999999E-2</v>
      </c>
      <c r="E2785" t="str">
        <f t="shared" si="43"/>
        <v>Animal, vegetable or microbial fats and oils and their fractions, partly or wholly hydrogenated, inter-esterified, re-esterified or elaidinized, whether or not refined, but not further prepared:Microbial fats and oils and their fractions</v>
      </c>
    </row>
    <row r="2786" spans="1:5" x14ac:dyDescent="0.2">
      <c r="A2786" t="s">
        <v>5072</v>
      </c>
      <c r="B2786" t="s">
        <v>5073</v>
      </c>
      <c r="C2786" t="s">
        <v>5074</v>
      </c>
      <c r="D2786">
        <v>0.18</v>
      </c>
      <c r="E2786" t="str">
        <f t="shared" si="43"/>
        <v>Margarine; edible mixtures or preparations of animal, vegetable or microbial fats or oils or of fractions of different fats or oils of this chapter, other than edible fats or oils or their fractions of heading 1516:Other:;Artificial mixtures of two or more of the products provided for in headings 1501 to 1515, inclusive:;Containing 5 percent or more by weight of soybean oil or any fraction thereof</v>
      </c>
    </row>
    <row r="2787" spans="1:5" x14ac:dyDescent="0.2">
      <c r="A2787" t="s">
        <v>5075</v>
      </c>
      <c r="B2787" t="s">
        <v>5073</v>
      </c>
      <c r="C2787" t="s">
        <v>5076</v>
      </c>
      <c r="D2787">
        <v>0.18</v>
      </c>
      <c r="E2787" t="str">
        <f t="shared" si="43"/>
        <v>Margarine; edible mixtures or preparations of animal, vegetable or microbial fats or oils or of fractions of different fats or oils of this chapter, other than edible fats or oils or their fractions of heading 1516:Other:;Artificial mixtures of two or more of the products provided for in headings 1501 to 1515, inclusive:;Containing 5 percent or more by weight of soybean oil or any fraction thereof;Salad and cooking oils</v>
      </c>
    </row>
    <row r="2788" spans="1:5" x14ac:dyDescent="0.2">
      <c r="B2788" t="s">
        <v>5073</v>
      </c>
      <c r="C2788" t="s">
        <v>5077</v>
      </c>
      <c r="D2788">
        <v>0.18</v>
      </c>
      <c r="E2788" t="str">
        <f t="shared" si="43"/>
        <v>Margarine; edible mixtures or preparations of animal, vegetable or microbial fats or oils or of fractions of different fats or oils of this chapter, other than edible fats or oils or their fractions of heading 1516:Other:;Artificial mixtures of two or more of the products provided for in headings 1501 to 1515, inclusive:;Containing 5 percent or more by weight of soybean oil or any fraction thereof;Baking or frying fats:</v>
      </c>
    </row>
    <row r="2789" spans="1:5" x14ac:dyDescent="0.2">
      <c r="A2789" t="s">
        <v>5078</v>
      </c>
      <c r="B2789" t="s">
        <v>5073</v>
      </c>
      <c r="C2789" t="s">
        <v>5079</v>
      </c>
      <c r="D2789">
        <v>0.18</v>
      </c>
      <c r="E2789" t="str">
        <f t="shared" si="43"/>
        <v>Margarine; edible mixtures or preparations of animal, vegetable or microbial fats or oils or of fractions of different fats or oils of this chapter, other than edible fats or oils or their fractions of heading 1516:Other:;Artificial mixtures of two or more of the products provided for in headings 1501 to 1515, inclusive:;Containing 5 percent or more by weight of soybean oil or any fraction thereof;Baking or frying fats:;Wholly of vegetable oils</v>
      </c>
    </row>
    <row r="2790" spans="1:5" x14ac:dyDescent="0.2">
      <c r="A2790" t="s">
        <v>5080</v>
      </c>
      <c r="B2790" t="s">
        <v>5073</v>
      </c>
      <c r="C2790" t="s">
        <v>5081</v>
      </c>
      <c r="D2790">
        <v>0.18</v>
      </c>
      <c r="E2790" t="str">
        <f t="shared" si="43"/>
        <v>Margarine; edible mixtures or preparations of animal, vegetable or microbial fats or oils or of fractions of different fats or oils of this chapter, other than edible fats or oils or their fractions of heading 1516:Other:;Artificial mixtures of two or more of the products provided for in headings 1501 to 1515, inclusive:;Containing 5 percent or more by weight of soybean oil or any fraction thereof;Baking or frying fats:;Other</v>
      </c>
    </row>
    <row r="2791" spans="1:5" x14ac:dyDescent="0.2">
      <c r="A2791" t="s">
        <v>5082</v>
      </c>
      <c r="B2791" t="s">
        <v>5073</v>
      </c>
      <c r="C2791" t="s">
        <v>5083</v>
      </c>
      <c r="D2791">
        <v>0.18</v>
      </c>
      <c r="E2791" t="str">
        <f t="shared" si="43"/>
        <v>Margarine; edible mixtures or preparations of animal, vegetable or microbial fats or oils or of fractions of different fats or oils of this chapter, other than edible fats or oils or their fractions of heading 1516:Other:;Artificial mixtures of two or more of the products provided for in headings 1501 to 1515, inclusive:;Containing 5 percent or more by weight of soybean oil or any fraction thereof;Other</v>
      </c>
    </row>
    <row r="2792" spans="1:5" x14ac:dyDescent="0.2">
      <c r="A2792" t="s">
        <v>5084</v>
      </c>
      <c r="B2792" t="s">
        <v>5073</v>
      </c>
      <c r="C2792" t="s">
        <v>5085</v>
      </c>
      <c r="D2792">
        <v>0.08</v>
      </c>
      <c r="E2792" t="str">
        <f t="shared" si="43"/>
        <v>Margarine; edible mixtures or preparations of animal, vegetable or microbial fats or oils or of fractions of different fats or oils of this chapter, other than edible fats or oils or their fractions of heading 1516:Other:;Artificial mixtures of two or more of the products provided for in headings 1501 to 1515, inclusive:;Other</v>
      </c>
    </row>
    <row r="2793" spans="1:5" x14ac:dyDescent="0.2">
      <c r="A2793" t="s">
        <v>5086</v>
      </c>
      <c r="B2793" t="s">
        <v>5073</v>
      </c>
      <c r="C2793" t="s">
        <v>5087</v>
      </c>
      <c r="D2793">
        <v>0.08</v>
      </c>
      <c r="E2793" t="str">
        <f t="shared" si="43"/>
        <v>Margarine; edible mixtures or preparations of animal, vegetable or microbial fats or oils or of fractions of different fats or oils of this chapter, other than edible fats or oils or their fractions of heading 1516:Other:;Artificial mixtures of two or more of the products provided for in headings 1501 to 1515, inclusive:;Other;Salad and cooking oils</v>
      </c>
    </row>
    <row r="2794" spans="1:5" x14ac:dyDescent="0.2">
      <c r="B2794" t="s">
        <v>5073</v>
      </c>
      <c r="C2794" t="s">
        <v>5088</v>
      </c>
      <c r="D2794">
        <v>0.08</v>
      </c>
      <c r="E2794" t="str">
        <f t="shared" si="43"/>
        <v>Margarine; edible mixtures or preparations of animal, vegetable or microbial fats or oils or of fractions of different fats or oils of this chapter, other than edible fats or oils or their fractions of heading 1516:Other:;Artificial mixtures of two or more of the products provided for in headings 1501 to 1515, inclusive:;Other;Baking or frying fats:</v>
      </c>
    </row>
    <row r="2795" spans="1:5" x14ac:dyDescent="0.2">
      <c r="A2795" t="s">
        <v>5089</v>
      </c>
      <c r="B2795" t="s">
        <v>5073</v>
      </c>
      <c r="C2795" t="s">
        <v>5090</v>
      </c>
      <c r="D2795">
        <v>0.08</v>
      </c>
      <c r="E2795" t="str">
        <f t="shared" si="43"/>
        <v>Margarine; edible mixtures or preparations of animal, vegetable or microbial fats or oils or of fractions of different fats or oils of this chapter, other than edible fats or oils or their fractions of heading 1516:Other:;Artificial mixtures of two or more of the products provided for in headings 1501 to 1515, inclusive:;Other;Baking or frying fats:;Wholly of vegetable oils</v>
      </c>
    </row>
    <row r="2796" spans="1:5" x14ac:dyDescent="0.2">
      <c r="A2796" t="s">
        <v>5091</v>
      </c>
      <c r="B2796" t="s">
        <v>5073</v>
      </c>
      <c r="C2796" t="s">
        <v>5092</v>
      </c>
      <c r="D2796">
        <v>0.08</v>
      </c>
      <c r="E2796" t="str">
        <f t="shared" si="43"/>
        <v>Margarine; edible mixtures or preparations of animal, vegetable or microbial fats or oils or of fractions of different fats or oils of this chapter, other than edible fats or oils or their fractions of heading 1516:Other:;Artificial mixtures of two or more of the products provided for in headings 1501 to 1515, inclusive:;Other;Baking or frying fats:;Other</v>
      </c>
    </row>
    <row r="2797" spans="1:5" x14ac:dyDescent="0.2">
      <c r="A2797" t="s">
        <v>5093</v>
      </c>
      <c r="B2797" t="s">
        <v>5073</v>
      </c>
      <c r="C2797" t="s">
        <v>5094</v>
      </c>
      <c r="D2797">
        <v>0.08</v>
      </c>
      <c r="E2797" t="str">
        <f t="shared" si="43"/>
        <v>Margarine; edible mixtures or preparations of animal, vegetable or microbial fats or oils or of fractions of different fats or oils of this chapter, other than edible fats or oils or their fractions of heading 1516:Other:;Artificial mixtures of two or more of the products provided for in headings 1501 to 1515, inclusive:;Other;Other</v>
      </c>
    </row>
    <row r="2798" spans="1:5" x14ac:dyDescent="0.2">
      <c r="B2798" t="s">
        <v>5073</v>
      </c>
      <c r="C2798" t="s">
        <v>1975</v>
      </c>
      <c r="D2798">
        <v>0.08</v>
      </c>
      <c r="E2798" t="str">
        <f t="shared" si="43"/>
        <v>Margarine; edible mixtures or preparations of animal, vegetable or microbial fats or oils or of fractions of different fats or oils of this chapter, other than edible fats or oils or their fractions of heading 1516:Other:;Other:</v>
      </c>
    </row>
    <row r="2799" spans="1:5" x14ac:dyDescent="0.2">
      <c r="B2799" t="s">
        <v>5073</v>
      </c>
      <c r="C2799" t="s">
        <v>2086</v>
      </c>
      <c r="D2799">
        <v>0.08</v>
      </c>
      <c r="E2799" t="str">
        <f t="shared" si="43"/>
        <v>Margarine; edible mixtures or preparations of animal, vegetable or microbial fats or oils or of fractions of different fats or oils of this chapter, other than edible fats or oils or their fractions of heading 1516:Other:;Other:;Dairy products described in additional U.S. note 1 to chapter 4:</v>
      </c>
    </row>
    <row r="2800" spans="1:5" x14ac:dyDescent="0.2">
      <c r="A2800" t="s">
        <v>5095</v>
      </c>
      <c r="B2800" t="s">
        <v>5073</v>
      </c>
      <c r="C2800" t="s">
        <v>2088</v>
      </c>
      <c r="D2800">
        <v>0.08</v>
      </c>
      <c r="E2800" t="str">
        <f t="shared" si="43"/>
        <v>Margarine; edible mixtures or preparations of animal, vegetable or microbial fats or oils or of fractions of different fats or oils of this chapter, other than edible fats or oils or their fractions of heading 1516:Other:;Other:;Dairy products described in additional U.S. note 1 to chapter 4:;Described in general note 15 of the tariff schedule and entered pursuant to its provisions</v>
      </c>
    </row>
    <row r="2801" spans="1:5" x14ac:dyDescent="0.2">
      <c r="A2801" t="s">
        <v>5096</v>
      </c>
      <c r="B2801" t="s">
        <v>5073</v>
      </c>
      <c r="C2801" t="s">
        <v>5097</v>
      </c>
      <c r="D2801">
        <v>0.08</v>
      </c>
      <c r="E2801" t="str">
        <f t="shared" si="43"/>
        <v>Margarine; edible mixtures or preparations of animal, vegetable or microbial fats or oils or of fractions of different fats or oils of this chapter, other than edible fats or oils or their fractions of heading 1516:Other:;Other:;Dairy products described in additional U.S. note 1 to chapter 4:;Described in additional U.S. note 10 to chapter 4 and entered pursuant to its provisions</v>
      </c>
    </row>
    <row r="2802" spans="1:5" x14ac:dyDescent="0.2">
      <c r="A2802" t="s">
        <v>5098</v>
      </c>
      <c r="B2802" t="s">
        <v>5073</v>
      </c>
      <c r="C2802" t="s">
        <v>2092</v>
      </c>
      <c r="D2802">
        <v>0.08</v>
      </c>
      <c r="E2802" t="str">
        <f t="shared" si="43"/>
        <v>Margarine; edible mixtures or preparations of animal, vegetable or microbial fats or oils or of fractions of different fats or oils of this chapter, other than edible fats or oils or their fractions of heading 1516:Other:;Other:;Dairy products described in additional U.S. note 1 to chapter 4:;Other</v>
      </c>
    </row>
    <row r="2803" spans="1:5" x14ac:dyDescent="0.2">
      <c r="A2803" t="s">
        <v>5099</v>
      </c>
      <c r="B2803" t="s">
        <v>5073</v>
      </c>
      <c r="C2803" t="s">
        <v>2094</v>
      </c>
      <c r="D2803">
        <v>0.08</v>
      </c>
      <c r="E2803" t="str">
        <f t="shared" si="43"/>
        <v>Margarine; edible mixtures or preparations of animal, vegetable or microbial fats or oils or of fractions of different fats or oils of this chapter, other than edible fats or oils or their fractions of heading 1516:Other:;Other:;Other</v>
      </c>
    </row>
    <row r="2804" spans="1:5" x14ac:dyDescent="0.2">
      <c r="A2804" t="s">
        <v>5100</v>
      </c>
      <c r="B2804" t="s">
        <v>5073</v>
      </c>
      <c r="C2804" t="s">
        <v>5101</v>
      </c>
      <c r="D2804">
        <v>0.08</v>
      </c>
      <c r="E2804" t="str">
        <f t="shared" si="43"/>
        <v>Margarine; edible mixtures or preparations of animal, vegetable or microbial fats or oils or of fractions of different fats or oils of this chapter, other than edible fats or oils or their fractions of heading 1516:Other:;Other:;Other;Partially hydrogenated salad and cooking oil</v>
      </c>
    </row>
    <row r="2805" spans="1:5" x14ac:dyDescent="0.2">
      <c r="A2805" t="s">
        <v>5102</v>
      </c>
      <c r="B2805" t="s">
        <v>5073</v>
      </c>
      <c r="C2805" t="s">
        <v>5103</v>
      </c>
      <c r="D2805">
        <v>0.08</v>
      </c>
      <c r="E2805" t="str">
        <f t="shared" si="43"/>
        <v>Margarine; edible mixtures or preparations of animal, vegetable or microbial fats or oils or of fractions of different fats or oils of this chapter, other than edible fats or oils or their fractions of heading 1516:Other:;Other:;Other;Soybean oil, wholly hydrogenated</v>
      </c>
    </row>
    <row r="2806" spans="1:5" x14ac:dyDescent="0.2">
      <c r="A2806" t="s">
        <v>5104</v>
      </c>
      <c r="B2806" t="s">
        <v>5073</v>
      </c>
      <c r="C2806" t="s">
        <v>5105</v>
      </c>
      <c r="D2806">
        <v>0.08</v>
      </c>
      <c r="E2806" t="str">
        <f t="shared" si="43"/>
        <v>Margarine; edible mixtures or preparations of animal, vegetable or microbial fats or oils or of fractions of different fats or oils of this chapter, other than edible fats or oils or their fractions of heading 1516:Other:;Other:;Other;Cottonseed oil, wholly hydrogenated</v>
      </c>
    </row>
    <row r="2807" spans="1:5" x14ac:dyDescent="0.2">
      <c r="A2807" t="s">
        <v>5106</v>
      </c>
      <c r="B2807" t="s">
        <v>5073</v>
      </c>
      <c r="C2807" t="s">
        <v>2629</v>
      </c>
      <c r="D2807">
        <v>0.08</v>
      </c>
      <c r="E2807" t="str">
        <f t="shared" si="43"/>
        <v>Margarine; edible mixtures or preparations of animal, vegetable or microbial fats or oils or of fractions of different fats or oils of this chapter, other than edible fats or oils or their fractions of heading 1516:Other:;Other:;Other;Other</v>
      </c>
    </row>
    <row r="2808" spans="1:5" x14ac:dyDescent="0.2">
      <c r="A2808" t="s">
        <v>5107</v>
      </c>
      <c r="B2808" t="s">
        <v>5108</v>
      </c>
      <c r="C2808" t="s">
        <v>13</v>
      </c>
      <c r="D2808">
        <v>0.08</v>
      </c>
      <c r="E2808" t="str">
        <f t="shared" si="43"/>
        <v>Animal, vegetable or microbial fats and oils and their fractions, boiled, oxidized, dehydrated, sulfurized, blown, polymerized by heat in vacuum or in inert gas or otherwise chemically modified, excluding those of heading 1516; inedible mixtures or preparations of animal, vegetable or microbial fats or oils or of fractions of different fats or oils of this chapter, not elsewhere specified or included:Other</v>
      </c>
    </row>
    <row r="2809" spans="1:5" x14ac:dyDescent="0.2">
      <c r="A2809" t="s">
        <v>5109</v>
      </c>
      <c r="B2809" t="s">
        <v>5110</v>
      </c>
      <c r="C2809" t="s">
        <v>5110</v>
      </c>
      <c r="D2809">
        <v>0</v>
      </c>
      <c r="E2809" t="str">
        <f t="shared" si="43"/>
        <v>Glycerol, crude; glycerol waters and glycerol lyesGlycerol, crude; glycerol waters and glycerol lyes</v>
      </c>
    </row>
    <row r="2810" spans="1:5" x14ac:dyDescent="0.2">
      <c r="A2810" t="s">
        <v>5111</v>
      </c>
      <c r="B2810" t="s">
        <v>5113</v>
      </c>
      <c r="C2810" t="s">
        <v>5112</v>
      </c>
      <c r="D2810">
        <v>0</v>
      </c>
      <c r="E2810" t="str">
        <f t="shared" si="43"/>
        <v>Vegetable waxes (other than triglycerides), beeswax, other insect waxes and spermaceti, whether or not refined or colored:Vegetable waxes</v>
      </c>
    </row>
    <row r="2811" spans="1:5" x14ac:dyDescent="0.2">
      <c r="A2811" t="s">
        <v>5114</v>
      </c>
      <c r="B2811" t="s">
        <v>5113</v>
      </c>
      <c r="C2811" t="s">
        <v>5115</v>
      </c>
      <c r="D2811">
        <v>0</v>
      </c>
      <c r="E2811" t="str">
        <f t="shared" si="43"/>
        <v>Vegetable waxes (other than triglycerides), beeswax, other insect waxes and spermaceti, whether or not refined or colored:Vegetable waxes;Candelilla</v>
      </c>
    </row>
    <row r="2812" spans="1:5" x14ac:dyDescent="0.2">
      <c r="A2812" t="s">
        <v>5116</v>
      </c>
      <c r="B2812" t="s">
        <v>5113</v>
      </c>
      <c r="C2812" t="s">
        <v>5117</v>
      </c>
      <c r="D2812">
        <v>0</v>
      </c>
      <c r="E2812" t="str">
        <f t="shared" si="43"/>
        <v>Vegetable waxes (other than triglycerides), beeswax, other insect waxes and spermaceti, whether or not refined or colored:Vegetable waxes;Carnauba</v>
      </c>
    </row>
    <row r="2813" spans="1:5" x14ac:dyDescent="0.2">
      <c r="A2813" t="s">
        <v>5118</v>
      </c>
      <c r="B2813" t="s">
        <v>5113</v>
      </c>
      <c r="C2813" t="s">
        <v>5119</v>
      </c>
      <c r="D2813">
        <v>0</v>
      </c>
      <c r="E2813" t="str">
        <f t="shared" si="43"/>
        <v>Vegetable waxes (other than triglycerides), beeswax, other insect waxes and spermaceti, whether or not refined or colored:Vegetable waxes;Other</v>
      </c>
    </row>
    <row r="2814" spans="1:5" x14ac:dyDescent="0.2">
      <c r="A2814" t="s">
        <v>5120</v>
      </c>
      <c r="B2814" t="s">
        <v>5113</v>
      </c>
      <c r="C2814" t="s">
        <v>22</v>
      </c>
      <c r="D2814">
        <v>0</v>
      </c>
      <c r="E2814" t="str">
        <f t="shared" si="43"/>
        <v>Vegetable waxes (other than triglycerides), beeswax, other insect waxes and spermaceti, whether or not refined or colored:Other:</v>
      </c>
    </row>
    <row r="2815" spans="1:5" x14ac:dyDescent="0.2">
      <c r="A2815" t="s">
        <v>5121</v>
      </c>
      <c r="B2815" t="s">
        <v>5113</v>
      </c>
      <c r="C2815" t="s">
        <v>5122</v>
      </c>
      <c r="D2815">
        <v>4.8000000000000001E-2</v>
      </c>
      <c r="E2815" t="str">
        <f t="shared" si="43"/>
        <v>Vegetable waxes (other than triglycerides), beeswax, other insect waxes and spermaceti, whether or not refined or colored:Other:;Bleached beeswax</v>
      </c>
    </row>
    <row r="2816" spans="1:5" x14ac:dyDescent="0.2">
      <c r="A2816" t="s">
        <v>5123</v>
      </c>
      <c r="B2816" t="s">
        <v>5113</v>
      </c>
      <c r="C2816" t="s">
        <v>26</v>
      </c>
      <c r="D2816">
        <v>0</v>
      </c>
      <c r="E2816" t="str">
        <f t="shared" si="43"/>
        <v>Vegetable waxes (other than triglycerides), beeswax, other insect waxes and spermaceti, whether or not refined or colored:Other:;Other</v>
      </c>
    </row>
    <row r="2817" spans="1:5" x14ac:dyDescent="0.2">
      <c r="A2817" t="s">
        <v>5124</v>
      </c>
      <c r="B2817" t="s">
        <v>5125</v>
      </c>
      <c r="C2817" t="s">
        <v>5125</v>
      </c>
      <c r="D2817">
        <v>3.7999999999999999E-2</v>
      </c>
      <c r="E2817" t="str">
        <f t="shared" si="43"/>
        <v>Degras; residues resulting from the treatment of fatty substances or animal or vegetable waxesDegras; residues resulting from the treatment of fatty substances or animal or vegetable waxes</v>
      </c>
    </row>
    <row r="2818" spans="1:5" x14ac:dyDescent="0.2">
      <c r="A2818" t="s">
        <v>5126</v>
      </c>
      <c r="B2818" t="s">
        <v>5127</v>
      </c>
      <c r="C2818" t="s">
        <v>5128</v>
      </c>
      <c r="D2818">
        <v>3.4000000000000002E-2</v>
      </c>
      <c r="E2818" t="str">
        <f t="shared" si="43"/>
        <v>Sausages and similar products, of meat, meat offal, blood or insects; food preparations based on these products:Other:;Beef in airtight containers</v>
      </c>
    </row>
    <row r="2819" spans="1:5" x14ac:dyDescent="0.2">
      <c r="A2819" t="s">
        <v>5129</v>
      </c>
      <c r="B2819" t="s">
        <v>5127</v>
      </c>
      <c r="C2819" t="s">
        <v>5130</v>
      </c>
      <c r="D2819">
        <v>3.4000000000000002E-2</v>
      </c>
      <c r="E2819" t="str">
        <f t="shared" ref="E2819:E2882" si="44">_xlfn.CONCAT(B2819, C2819)</f>
        <v>Sausages and similar products, of meat, meat offal, blood or insects; food preparations based on these products:Other:;Beef in airtight containers;Canned</v>
      </c>
    </row>
    <row r="2820" spans="1:5" x14ac:dyDescent="0.2">
      <c r="A2820" t="s">
        <v>5131</v>
      </c>
      <c r="B2820" t="s">
        <v>5127</v>
      </c>
      <c r="C2820" t="s">
        <v>5132</v>
      </c>
      <c r="D2820">
        <v>3.4000000000000002E-2</v>
      </c>
      <c r="E2820" t="str">
        <f t="shared" si="44"/>
        <v>Sausages and similar products, of meat, meat offal, blood or insects; food preparations based on these products:Other:;Beef in airtight containers;Other</v>
      </c>
    </row>
    <row r="2821" spans="1:5" x14ac:dyDescent="0.2">
      <c r="A2821" t="s">
        <v>5133</v>
      </c>
      <c r="B2821" t="s">
        <v>5127</v>
      </c>
      <c r="C2821" t="s">
        <v>26</v>
      </c>
      <c r="D2821">
        <v>3.2000000000000001E-2</v>
      </c>
      <c r="E2821" t="str">
        <f t="shared" si="44"/>
        <v>Sausages and similar products, of meat, meat offal, blood or insects; food preparations based on these products:Other:;Other</v>
      </c>
    </row>
    <row r="2822" spans="1:5" x14ac:dyDescent="0.2">
      <c r="A2822" t="s">
        <v>5134</v>
      </c>
      <c r="B2822" t="s">
        <v>5127</v>
      </c>
      <c r="C2822" t="s">
        <v>5135</v>
      </c>
      <c r="D2822">
        <v>3.2000000000000001E-2</v>
      </c>
      <c r="E2822" t="str">
        <f t="shared" si="44"/>
        <v>Sausages and similar products, of meat, meat offal, blood or insects; food preparations based on these products:Other:;Other;Beef</v>
      </c>
    </row>
    <row r="2823" spans="1:5" x14ac:dyDescent="0.2">
      <c r="B2823" t="s">
        <v>5127</v>
      </c>
      <c r="C2823" t="s">
        <v>4267</v>
      </c>
      <c r="D2823">
        <v>3.2000000000000001E-2</v>
      </c>
      <c r="E2823" t="str">
        <f t="shared" si="44"/>
        <v>Sausages and similar products, of meat, meat offal, blood or insects; food preparations based on these products:Other:;Other;Other:</v>
      </c>
    </row>
    <row r="2824" spans="1:5" x14ac:dyDescent="0.2">
      <c r="A2824" t="s">
        <v>5136</v>
      </c>
      <c r="B2824" t="s">
        <v>5127</v>
      </c>
      <c r="C2824" t="s">
        <v>5137</v>
      </c>
      <c r="D2824">
        <v>3.2000000000000001E-2</v>
      </c>
      <c r="E2824" t="str">
        <f t="shared" si="44"/>
        <v>Sausages and similar products, of meat, meat offal, blood or insects; food preparations based on these products:Other:;Other;Other:;Canned</v>
      </c>
    </row>
    <row r="2825" spans="1:5" x14ac:dyDescent="0.2">
      <c r="A2825" t="s">
        <v>5138</v>
      </c>
      <c r="B2825" t="s">
        <v>5127</v>
      </c>
      <c r="C2825" t="s">
        <v>5139</v>
      </c>
      <c r="D2825">
        <v>3.2000000000000001E-2</v>
      </c>
      <c r="E2825" t="str">
        <f t="shared" si="44"/>
        <v>Sausages and similar products, of meat, meat offal, blood or insects; food preparations based on these products:Other:;Other;Other:;Other</v>
      </c>
    </row>
    <row r="2826" spans="1:5" x14ac:dyDescent="0.2">
      <c r="A2826" t="s">
        <v>5140</v>
      </c>
      <c r="B2826" t="s">
        <v>5141</v>
      </c>
      <c r="C2826" t="s">
        <v>5142</v>
      </c>
      <c r="D2826">
        <v>1.9E-2</v>
      </c>
      <c r="E2826" t="str">
        <f t="shared" si="44"/>
        <v>Other prepared or preserved meat, meat offal, blood or insects:Homogenized preparations:;Put up for retail sale as food suitable for infants or for dietetic purposes</v>
      </c>
    </row>
    <row r="2827" spans="1:5" x14ac:dyDescent="0.2">
      <c r="A2827" t="s">
        <v>5143</v>
      </c>
      <c r="B2827" t="s">
        <v>5141</v>
      </c>
      <c r="C2827" t="s">
        <v>5144</v>
      </c>
      <c r="D2827">
        <v>6.4000000000000001E-2</v>
      </c>
      <c r="E2827" t="str">
        <f t="shared" si="44"/>
        <v>Other prepared or preserved meat, meat offal, blood or insects:Homogenized preparations:;Put up for retail sale as food suitable for young children</v>
      </c>
    </row>
    <row r="2828" spans="1:5" x14ac:dyDescent="0.2">
      <c r="A2828" t="s">
        <v>5145</v>
      </c>
      <c r="B2828" t="s">
        <v>5141</v>
      </c>
      <c r="C2828" t="s">
        <v>5146</v>
      </c>
      <c r="D2828">
        <v>6.4000000000000001E-2</v>
      </c>
      <c r="E2828" t="str">
        <f t="shared" si="44"/>
        <v>Other prepared or preserved meat, meat offal, blood or insects:Homogenized preparations:;Put up for retail sale as food suitable for young children;Canned</v>
      </c>
    </row>
    <row r="2829" spans="1:5" x14ac:dyDescent="0.2">
      <c r="A2829" t="s">
        <v>5147</v>
      </c>
      <c r="B2829" t="s">
        <v>5141</v>
      </c>
      <c r="C2829" t="s">
        <v>5148</v>
      </c>
      <c r="D2829">
        <v>6.4000000000000001E-2</v>
      </c>
      <c r="E2829" t="str">
        <f t="shared" si="44"/>
        <v>Other prepared or preserved meat, meat offal, blood or insects:Homogenized preparations:;Put up for retail sale as food suitable for young children;Other</v>
      </c>
    </row>
    <row r="2830" spans="1:5" x14ac:dyDescent="0.2">
      <c r="A2830" t="s">
        <v>5149</v>
      </c>
      <c r="B2830" t="s">
        <v>5141</v>
      </c>
      <c r="C2830" t="s">
        <v>5150</v>
      </c>
      <c r="D2830">
        <v>6.4000000000000001E-2</v>
      </c>
      <c r="E2830" t="str">
        <f t="shared" si="44"/>
        <v>Other prepared or preserved meat, meat offal, blood or insects:Of liver of any animal:</v>
      </c>
    </row>
    <row r="2831" spans="1:5" x14ac:dyDescent="0.2">
      <c r="A2831" t="s">
        <v>5151</v>
      </c>
      <c r="B2831" t="s">
        <v>5141</v>
      </c>
      <c r="C2831" t="s">
        <v>5152</v>
      </c>
      <c r="D2831">
        <v>6.4000000000000001E-2</v>
      </c>
      <c r="E2831" t="str">
        <f t="shared" si="44"/>
        <v>Other prepared or preserved meat, meat offal, blood or insects:Of liver of any animal:;Of goose</v>
      </c>
    </row>
    <row r="2832" spans="1:5" x14ac:dyDescent="0.2">
      <c r="A2832" t="s">
        <v>5153</v>
      </c>
      <c r="B2832" t="s">
        <v>5141</v>
      </c>
      <c r="C2832" t="s">
        <v>5154</v>
      </c>
      <c r="D2832">
        <v>3.2000000000000001E-2</v>
      </c>
      <c r="E2832" t="str">
        <f t="shared" si="44"/>
        <v>Other prepared or preserved meat, meat offal, blood or insects:Of liver of any animal:;Other</v>
      </c>
    </row>
    <row r="2833" spans="1:5" x14ac:dyDescent="0.2">
      <c r="B2833" t="s">
        <v>5141</v>
      </c>
      <c r="C2833" t="s">
        <v>5155</v>
      </c>
      <c r="D2833">
        <v>3.2000000000000001E-2</v>
      </c>
      <c r="E2833" t="str">
        <f t="shared" si="44"/>
        <v>Other prepared or preserved meat, meat offal, blood or insects:Of poultry of heading 0105:</v>
      </c>
    </row>
    <row r="2834" spans="1:5" x14ac:dyDescent="0.2">
      <c r="A2834" t="s">
        <v>5156</v>
      </c>
      <c r="B2834" t="s">
        <v>5141</v>
      </c>
      <c r="C2834" t="s">
        <v>5157</v>
      </c>
      <c r="D2834">
        <v>6.4000000000000001E-2</v>
      </c>
      <c r="E2834" t="str">
        <f t="shared" si="44"/>
        <v>Other prepared or preserved meat, meat offal, blood or insects:Of poultry of heading 0105:;Of turkeys</v>
      </c>
    </row>
    <row r="2835" spans="1:5" x14ac:dyDescent="0.2">
      <c r="A2835" t="s">
        <v>5158</v>
      </c>
      <c r="B2835" t="s">
        <v>5141</v>
      </c>
      <c r="C2835" t="s">
        <v>5159</v>
      </c>
      <c r="D2835">
        <v>6.4000000000000001E-2</v>
      </c>
      <c r="E2835" t="str">
        <f t="shared" si="44"/>
        <v>Other prepared or preserved meat, meat offal, blood or insects:Of poultry of heading 0105:;Of turkeys;Prepared meals</v>
      </c>
    </row>
    <row r="2836" spans="1:5" x14ac:dyDescent="0.2">
      <c r="A2836" t="s">
        <v>5160</v>
      </c>
      <c r="B2836" t="s">
        <v>5141</v>
      </c>
      <c r="C2836" t="s">
        <v>5161</v>
      </c>
      <c r="D2836">
        <v>6.4000000000000001E-2</v>
      </c>
      <c r="E2836" t="str">
        <f t="shared" si="44"/>
        <v>Other prepared or preserved meat, meat offal, blood or insects:Of poultry of heading 0105:;Of turkeys;Other</v>
      </c>
    </row>
    <row r="2837" spans="1:5" x14ac:dyDescent="0.2">
      <c r="A2837" t="s">
        <v>5162</v>
      </c>
      <c r="B2837" t="s">
        <v>5141</v>
      </c>
      <c r="C2837" t="s">
        <v>5163</v>
      </c>
      <c r="D2837">
        <v>6.4000000000000001E-2</v>
      </c>
      <c r="E2837" t="str">
        <f t="shared" si="44"/>
        <v>Other prepared or preserved meat, meat offal, blood or insects:Of poultry of heading 0105:;Of chickens</v>
      </c>
    </row>
    <row r="2838" spans="1:5" x14ac:dyDescent="0.2">
      <c r="B2838" t="s">
        <v>5141</v>
      </c>
      <c r="C2838" t="s">
        <v>5164</v>
      </c>
      <c r="D2838">
        <v>6.4000000000000001E-2</v>
      </c>
      <c r="E2838" t="str">
        <f t="shared" si="44"/>
        <v>Other prepared or preserved meat, meat offal, blood or insects:Of poultry of heading 0105:;Of chickens;Prepared meals:</v>
      </c>
    </row>
    <row r="2839" spans="1:5" x14ac:dyDescent="0.2">
      <c r="A2839" t="s">
        <v>5165</v>
      </c>
      <c r="B2839" t="s">
        <v>5141</v>
      </c>
      <c r="C2839" t="s">
        <v>5166</v>
      </c>
      <c r="D2839">
        <v>6.4000000000000001E-2</v>
      </c>
      <c r="E2839" t="str">
        <f t="shared" si="44"/>
        <v>Other prepared or preserved meat, meat offal, blood or insects:Of poultry of heading 0105:;Of chickens;Prepared meals:;In airtight containers</v>
      </c>
    </row>
    <row r="2840" spans="1:5" x14ac:dyDescent="0.2">
      <c r="A2840" t="s">
        <v>5167</v>
      </c>
      <c r="B2840" t="s">
        <v>5141</v>
      </c>
      <c r="C2840" t="s">
        <v>5168</v>
      </c>
      <c r="D2840">
        <v>6.4000000000000001E-2</v>
      </c>
      <c r="E2840" t="str">
        <f t="shared" si="44"/>
        <v>Other prepared or preserved meat, meat offal, blood or insects:Of poultry of heading 0105:;Of chickens;Prepared meals:;Other</v>
      </c>
    </row>
    <row r="2841" spans="1:5" x14ac:dyDescent="0.2">
      <c r="A2841" t="s">
        <v>5169</v>
      </c>
      <c r="B2841" t="s">
        <v>5141</v>
      </c>
      <c r="C2841" t="s">
        <v>5170</v>
      </c>
      <c r="D2841">
        <v>6.4000000000000001E-2</v>
      </c>
      <c r="E2841" t="str">
        <f t="shared" si="44"/>
        <v>Other prepared or preserved meat, meat offal, blood or insects:Of poultry of heading 0105:;Of chickens;Other</v>
      </c>
    </row>
    <row r="2842" spans="1:5" x14ac:dyDescent="0.2">
      <c r="A2842" t="s">
        <v>5171</v>
      </c>
      <c r="B2842" t="s">
        <v>5141</v>
      </c>
      <c r="C2842" t="s">
        <v>5172</v>
      </c>
      <c r="D2842">
        <v>6.4000000000000001E-2</v>
      </c>
      <c r="E2842" t="str">
        <f t="shared" si="44"/>
        <v>Other prepared or preserved meat, meat offal, blood or insects:Of poultry of heading 0105:;Other</v>
      </c>
    </row>
    <row r="2843" spans="1:5" x14ac:dyDescent="0.2">
      <c r="B2843" t="s">
        <v>5141</v>
      </c>
      <c r="C2843" t="s">
        <v>5173</v>
      </c>
      <c r="D2843">
        <v>6.4000000000000001E-2</v>
      </c>
      <c r="E2843" t="str">
        <f t="shared" si="44"/>
        <v>Other prepared or preserved meat, meat offal, blood or insects:Of poultry of heading 0105:;Other;Prepared meals:</v>
      </c>
    </row>
    <row r="2844" spans="1:5" x14ac:dyDescent="0.2">
      <c r="A2844" t="s">
        <v>5174</v>
      </c>
      <c r="B2844" t="s">
        <v>5141</v>
      </c>
      <c r="C2844" t="s">
        <v>5175</v>
      </c>
      <c r="D2844">
        <v>6.4000000000000001E-2</v>
      </c>
      <c r="E2844" t="str">
        <f t="shared" si="44"/>
        <v>Other prepared or preserved meat, meat offal, blood or insects:Of poultry of heading 0105:;Other;Prepared meals:;In airtight containers</v>
      </c>
    </row>
    <row r="2845" spans="1:5" x14ac:dyDescent="0.2">
      <c r="A2845" t="s">
        <v>5176</v>
      </c>
      <c r="B2845" t="s">
        <v>5141</v>
      </c>
      <c r="C2845" t="s">
        <v>5177</v>
      </c>
      <c r="D2845">
        <v>6.4000000000000001E-2</v>
      </c>
      <c r="E2845" t="str">
        <f t="shared" si="44"/>
        <v>Other prepared or preserved meat, meat offal, blood or insects:Of poultry of heading 0105:;Other;Prepared meals:;Other</v>
      </c>
    </row>
    <row r="2846" spans="1:5" x14ac:dyDescent="0.2">
      <c r="A2846" t="s">
        <v>5178</v>
      </c>
      <c r="B2846" t="s">
        <v>5141</v>
      </c>
      <c r="C2846" t="s">
        <v>5179</v>
      </c>
      <c r="D2846">
        <v>6.4000000000000001E-2</v>
      </c>
      <c r="E2846" t="str">
        <f t="shared" si="44"/>
        <v>Other prepared or preserved meat, meat offal, blood or insects:Of poultry of heading 0105:;Other;Other</v>
      </c>
    </row>
    <row r="2847" spans="1:5" x14ac:dyDescent="0.2">
      <c r="B2847" t="s">
        <v>5141</v>
      </c>
      <c r="C2847" t="s">
        <v>5180</v>
      </c>
      <c r="D2847">
        <v>6.4000000000000001E-2</v>
      </c>
      <c r="E2847" t="str">
        <f t="shared" si="44"/>
        <v>Other prepared or preserved meat, meat offal, blood or insects:Of swine:</v>
      </c>
    </row>
    <row r="2848" spans="1:5" x14ac:dyDescent="0.2">
      <c r="A2848" t="s">
        <v>5181</v>
      </c>
      <c r="B2848" t="s">
        <v>5141</v>
      </c>
      <c r="C2848" t="s">
        <v>5182</v>
      </c>
      <c r="D2848">
        <v>6.4000000000000001E-2</v>
      </c>
      <c r="E2848" t="str">
        <f t="shared" si="44"/>
        <v>Other prepared or preserved meat, meat offal, blood or insects:Of swine:;Hams and cuts thereof:</v>
      </c>
    </row>
    <row r="2849" spans="1:5" x14ac:dyDescent="0.2">
      <c r="A2849" t="s">
        <v>5183</v>
      </c>
      <c r="B2849" t="s">
        <v>5141</v>
      </c>
      <c r="C2849" t="s">
        <v>5184</v>
      </c>
      <c r="D2849">
        <v>6.4000000000000001E-2</v>
      </c>
      <c r="E2849" t="str">
        <f t="shared" si="44"/>
        <v>Other prepared or preserved meat, meat offal, blood or insects:Of swine:;Hams and cuts thereof:;Containing cereals or vegetables</v>
      </c>
    </row>
    <row r="2850" spans="1:5" x14ac:dyDescent="0.2">
      <c r="B2850" t="s">
        <v>5141</v>
      </c>
      <c r="C2850" t="s">
        <v>5185</v>
      </c>
      <c r="D2850">
        <v>6.4000000000000001E-2</v>
      </c>
      <c r="E2850" t="str">
        <f t="shared" si="44"/>
        <v>Other prepared or preserved meat, meat offal, blood or insects:Of swine:;Hams and cuts thereof:;Other:</v>
      </c>
    </row>
    <row r="2851" spans="1:5" x14ac:dyDescent="0.2">
      <c r="A2851" t="s">
        <v>5186</v>
      </c>
      <c r="B2851" t="s">
        <v>5141</v>
      </c>
      <c r="C2851" t="s">
        <v>5187</v>
      </c>
      <c r="D2851">
        <v>6.4000000000000001E-2</v>
      </c>
      <c r="E2851" t="str">
        <f t="shared" si="44"/>
        <v>Other prepared or preserved meat, meat offal, blood or insects:Of swine:;Hams and cuts thereof:;Other:;Boned and cooked and packed in airtight containers</v>
      </c>
    </row>
    <row r="2852" spans="1:5" x14ac:dyDescent="0.2">
      <c r="A2852" t="s">
        <v>5188</v>
      </c>
      <c r="B2852" t="s">
        <v>5141</v>
      </c>
      <c r="C2852" t="s">
        <v>5189</v>
      </c>
      <c r="D2852">
        <v>6.4000000000000001E-2</v>
      </c>
      <c r="E2852" t="str">
        <f t="shared" si="44"/>
        <v>Other prepared or preserved meat, meat offal, blood or insects:Of swine:;Hams and cuts thereof:;Other:;Boned and cooked and packed in airtight containers;In containers holding less than 1 kg</v>
      </c>
    </row>
    <row r="2853" spans="1:5" x14ac:dyDescent="0.2">
      <c r="A2853" t="s">
        <v>5190</v>
      </c>
      <c r="B2853" t="s">
        <v>5141</v>
      </c>
      <c r="C2853" t="s">
        <v>5191</v>
      </c>
      <c r="D2853">
        <v>6.4000000000000001E-2</v>
      </c>
      <c r="E2853" t="str">
        <f t="shared" si="44"/>
        <v>Other prepared or preserved meat, meat offal, blood or insects:Of swine:;Hams and cuts thereof:;Other:;Boned and cooked and packed in airtight containers;Other</v>
      </c>
    </row>
    <row r="2854" spans="1:5" x14ac:dyDescent="0.2">
      <c r="A2854" t="s">
        <v>5192</v>
      </c>
      <c r="B2854" t="s">
        <v>5141</v>
      </c>
      <c r="C2854" t="s">
        <v>5193</v>
      </c>
      <c r="D2854">
        <v>6.4000000000000001E-2</v>
      </c>
      <c r="E2854" t="str">
        <f t="shared" si="44"/>
        <v>Other prepared or preserved meat, meat offal, blood or insects:Of swine:;Hams and cuts thereof:;Other:;Other</v>
      </c>
    </row>
    <row r="2855" spans="1:5" x14ac:dyDescent="0.2">
      <c r="A2855" t="s">
        <v>5194</v>
      </c>
      <c r="B2855" t="s">
        <v>5141</v>
      </c>
      <c r="C2855" t="s">
        <v>5195</v>
      </c>
      <c r="D2855">
        <v>6.4000000000000001E-2</v>
      </c>
      <c r="E2855" t="str">
        <f t="shared" si="44"/>
        <v>Other prepared or preserved meat, meat offal, blood or insects:Of swine:;Shoulders and cuts thereof:</v>
      </c>
    </row>
    <row r="2856" spans="1:5" x14ac:dyDescent="0.2">
      <c r="A2856" t="s">
        <v>5196</v>
      </c>
      <c r="B2856" t="s">
        <v>5141</v>
      </c>
      <c r="C2856" t="s">
        <v>5197</v>
      </c>
      <c r="D2856">
        <v>6.4000000000000001E-2</v>
      </c>
      <c r="E2856" t="str">
        <f t="shared" si="44"/>
        <v>Other prepared or preserved meat, meat offal, blood or insects:Of swine:;Shoulders and cuts thereof:;Boned and cooked and packed in airtight containers</v>
      </c>
    </row>
    <row r="2857" spans="1:5" x14ac:dyDescent="0.2">
      <c r="A2857" t="s">
        <v>5198</v>
      </c>
      <c r="B2857" t="s">
        <v>5141</v>
      </c>
      <c r="C2857" t="s">
        <v>5199</v>
      </c>
      <c r="D2857">
        <v>6.4000000000000001E-2</v>
      </c>
      <c r="E2857" t="str">
        <f t="shared" si="44"/>
        <v>Other prepared or preserved meat, meat offal, blood or insects:Of swine:;Shoulders and cuts thereof:;Boned and cooked and packed in airtight containers;In containers holding less than 1 kg</v>
      </c>
    </row>
    <row r="2858" spans="1:5" x14ac:dyDescent="0.2">
      <c r="A2858" t="s">
        <v>5200</v>
      </c>
      <c r="B2858" t="s">
        <v>5141</v>
      </c>
      <c r="C2858" t="s">
        <v>5201</v>
      </c>
      <c r="D2858">
        <v>6.4000000000000001E-2</v>
      </c>
      <c r="E2858" t="str">
        <f t="shared" si="44"/>
        <v>Other prepared or preserved meat, meat offal, blood or insects:Of swine:;Shoulders and cuts thereof:;Boned and cooked and packed in airtight containers;Other</v>
      </c>
    </row>
    <row r="2859" spans="1:5" x14ac:dyDescent="0.2">
      <c r="A2859" t="s">
        <v>5202</v>
      </c>
      <c r="B2859" t="s">
        <v>5141</v>
      </c>
      <c r="C2859" t="s">
        <v>5203</v>
      </c>
      <c r="D2859">
        <v>6.4000000000000001E-2</v>
      </c>
      <c r="E2859" t="str">
        <f t="shared" si="44"/>
        <v>Other prepared or preserved meat, meat offal, blood or insects:Of swine:;Shoulders and cuts thereof:;Other</v>
      </c>
    </row>
    <row r="2860" spans="1:5" x14ac:dyDescent="0.2">
      <c r="A2860" t="s">
        <v>5204</v>
      </c>
      <c r="B2860" t="s">
        <v>5141</v>
      </c>
      <c r="C2860" t="s">
        <v>5206</v>
      </c>
      <c r="D2860">
        <v>6.4000000000000001E-2</v>
      </c>
      <c r="E2860" t="str">
        <f t="shared" si="44"/>
        <v>Other prepared or preserved meat, meat offal, blood or insects:Of swine:;Other, including mixtures:</v>
      </c>
    </row>
    <row r="2861" spans="1:5" x14ac:dyDescent="0.2">
      <c r="A2861" t="s">
        <v>5207</v>
      </c>
      <c r="B2861" t="s">
        <v>5141</v>
      </c>
      <c r="C2861" t="s">
        <v>5208</v>
      </c>
      <c r="D2861">
        <v>3.2000000000000001E-2</v>
      </c>
      <c r="E2861" t="str">
        <f t="shared" si="44"/>
        <v>Other prepared or preserved meat, meat offal, blood or insects:Of swine:;Other, including mixtures:;Offal</v>
      </c>
    </row>
    <row r="2862" spans="1:5" x14ac:dyDescent="0.2">
      <c r="B2862" t="s">
        <v>5141</v>
      </c>
      <c r="C2862" t="s">
        <v>5209</v>
      </c>
      <c r="D2862">
        <v>3.2000000000000001E-2</v>
      </c>
      <c r="E2862" t="str">
        <f t="shared" si="44"/>
        <v>Other prepared or preserved meat, meat offal, blood or insects:Of swine:;Other, including mixtures:;Other:</v>
      </c>
    </row>
    <row r="2863" spans="1:5" x14ac:dyDescent="0.2">
      <c r="B2863" t="s">
        <v>5141</v>
      </c>
      <c r="C2863" t="s">
        <v>5210</v>
      </c>
      <c r="D2863">
        <v>3.2000000000000001E-2</v>
      </c>
      <c r="E2863" t="str">
        <f t="shared" si="44"/>
        <v>Other prepared or preserved meat, meat offal, blood or insects:Of swine:;Other, including mixtures:;Other:;Not containing cereals or vegetables:</v>
      </c>
    </row>
    <row r="2864" spans="1:5" x14ac:dyDescent="0.2">
      <c r="A2864" t="s">
        <v>5211</v>
      </c>
      <c r="B2864" t="s">
        <v>5141</v>
      </c>
      <c r="C2864" t="s">
        <v>5212</v>
      </c>
      <c r="D2864">
        <v>3.2000000000000001E-2</v>
      </c>
      <c r="E2864" t="str">
        <f t="shared" si="44"/>
        <v>Other prepared or preserved meat, meat offal, blood or insects:Of swine:;Other, including mixtures:;Other:;Not containing cereals or vegetables:;Boned and cooked and packed in air- tight containers</v>
      </c>
    </row>
    <row r="2865" spans="1:5" x14ac:dyDescent="0.2">
      <c r="A2865" t="s">
        <v>5213</v>
      </c>
      <c r="B2865" t="s">
        <v>5141</v>
      </c>
      <c r="C2865" t="s">
        <v>5214</v>
      </c>
      <c r="D2865">
        <v>3.2000000000000001E-2</v>
      </c>
      <c r="E2865" t="str">
        <f t="shared" si="44"/>
        <v>Other prepared or preserved meat, meat offal, blood or insects:Of swine:;Other, including mixtures:;Other:;Not containing cereals or vegetables:;Other</v>
      </c>
    </row>
    <row r="2866" spans="1:5" x14ac:dyDescent="0.2">
      <c r="B2866" t="s">
        <v>5141</v>
      </c>
      <c r="C2866" t="s">
        <v>5215</v>
      </c>
      <c r="D2866">
        <v>3.2000000000000001E-2</v>
      </c>
      <c r="E2866" t="str">
        <f t="shared" si="44"/>
        <v>Other prepared or preserved meat, meat offal, blood or insects:Of swine:;Other, including mixtures:;Other:;Other:</v>
      </c>
    </row>
    <row r="2867" spans="1:5" x14ac:dyDescent="0.2">
      <c r="A2867" t="s">
        <v>5216</v>
      </c>
      <c r="B2867" t="s">
        <v>5141</v>
      </c>
      <c r="C2867" t="s">
        <v>5217</v>
      </c>
      <c r="D2867">
        <v>3.2000000000000001E-2</v>
      </c>
      <c r="E2867" t="str">
        <f t="shared" si="44"/>
        <v>Other prepared or preserved meat, meat offal, blood or insects:Of swine:;Other, including mixtures:;Other:;Other:;Mixtures of pork and beef</v>
      </c>
    </row>
    <row r="2868" spans="1:5" x14ac:dyDescent="0.2">
      <c r="A2868" t="s">
        <v>5218</v>
      </c>
      <c r="B2868" t="s">
        <v>5141</v>
      </c>
      <c r="C2868" t="s">
        <v>5219</v>
      </c>
      <c r="D2868">
        <v>6.4000000000000001E-2</v>
      </c>
      <c r="E2868" t="str">
        <f t="shared" si="44"/>
        <v>Other prepared or preserved meat, meat offal, blood or insects:Of swine:;Other, including mixtures:;Other:;Other:;Other</v>
      </c>
    </row>
    <row r="2869" spans="1:5" x14ac:dyDescent="0.2">
      <c r="A2869" t="s">
        <v>5220</v>
      </c>
      <c r="B2869" t="s">
        <v>5141</v>
      </c>
      <c r="C2869" t="s">
        <v>5221</v>
      </c>
      <c r="D2869">
        <v>6.4000000000000001E-2</v>
      </c>
      <c r="E2869" t="str">
        <f t="shared" si="44"/>
        <v>Other prepared or preserved meat, meat offal, blood or insects:Of bovine animals :</v>
      </c>
    </row>
    <row r="2870" spans="1:5" x14ac:dyDescent="0.2">
      <c r="A2870" t="s">
        <v>5222</v>
      </c>
      <c r="B2870" t="s">
        <v>5141</v>
      </c>
      <c r="C2870" t="s">
        <v>5223</v>
      </c>
      <c r="D2870">
        <v>2.3E-2</v>
      </c>
      <c r="E2870" t="str">
        <f t="shared" si="44"/>
        <v>Other prepared or preserved meat, meat offal, blood or insects:Of bovine animals :;Offal</v>
      </c>
    </row>
    <row r="2871" spans="1:5" x14ac:dyDescent="0.2">
      <c r="B2871" t="s">
        <v>5141</v>
      </c>
      <c r="C2871" t="s">
        <v>5224</v>
      </c>
      <c r="D2871">
        <v>2.3E-2</v>
      </c>
      <c r="E2871" t="str">
        <f t="shared" si="44"/>
        <v>Other prepared or preserved meat, meat offal, blood or insects:Of bovine animals :;Other:</v>
      </c>
    </row>
    <row r="2872" spans="1:5" x14ac:dyDescent="0.2">
      <c r="B2872" t="s">
        <v>5141</v>
      </c>
      <c r="C2872" t="s">
        <v>5225</v>
      </c>
      <c r="D2872">
        <v>2.3E-2</v>
      </c>
      <c r="E2872" t="str">
        <f t="shared" si="44"/>
        <v>Other prepared or preserved meat, meat offal, blood or insects:Of bovine animals :;Other:;Not containing cereals or vegetables:</v>
      </c>
    </row>
    <row r="2873" spans="1:5" x14ac:dyDescent="0.2">
      <c r="B2873" t="s">
        <v>5141</v>
      </c>
      <c r="C2873" t="s">
        <v>5226</v>
      </c>
      <c r="D2873">
        <v>2.3E-2</v>
      </c>
      <c r="E2873" t="str">
        <f t="shared" si="44"/>
        <v>Other prepared or preserved meat, meat offal, blood or insects:Of bovine animals :;Other:;Not containing cereals or vegetables:;Cured or pickled:</v>
      </c>
    </row>
    <row r="2874" spans="1:5" x14ac:dyDescent="0.2">
      <c r="A2874" t="s">
        <v>5227</v>
      </c>
      <c r="B2874" t="s">
        <v>5141</v>
      </c>
      <c r="C2874" t="s">
        <v>5228</v>
      </c>
      <c r="D2874">
        <v>0</v>
      </c>
      <c r="E2874" t="str">
        <f t="shared" si="44"/>
        <v>Other prepared or preserved meat, meat offal, blood or insects:Of bovine animals :;Other:;Not containing cereals or vegetables:;Cured or pickled:;Corned beef in airtight containers</v>
      </c>
    </row>
    <row r="2875" spans="1:5" x14ac:dyDescent="0.2">
      <c r="A2875" t="s">
        <v>5229</v>
      </c>
      <c r="B2875" t="s">
        <v>5141</v>
      </c>
      <c r="C2875" t="s">
        <v>5230</v>
      </c>
      <c r="D2875">
        <v>0</v>
      </c>
      <c r="E2875" t="str">
        <f t="shared" si="44"/>
        <v>Other prepared or preserved meat, meat offal, blood or insects:Of bovine animals :;Other:;Not containing cereals or vegetables:;Cured or pickled:;Corned beef in airtight containers;In containers holding less than 1 kg</v>
      </c>
    </row>
    <row r="2876" spans="1:5" x14ac:dyDescent="0.2">
      <c r="A2876" t="s">
        <v>5231</v>
      </c>
      <c r="B2876" t="s">
        <v>5141</v>
      </c>
      <c r="C2876" t="s">
        <v>5232</v>
      </c>
      <c r="D2876">
        <v>0</v>
      </c>
      <c r="E2876" t="str">
        <f t="shared" si="44"/>
        <v>Other prepared or preserved meat, meat offal, blood or insects:Of bovine animals :;Other:;Not containing cereals or vegetables:;Cured or pickled:;Corned beef in airtight containers;Other</v>
      </c>
    </row>
    <row r="2877" spans="1:5" x14ac:dyDescent="0.2">
      <c r="A2877" t="s">
        <v>5233</v>
      </c>
      <c r="B2877" t="s">
        <v>5141</v>
      </c>
      <c r="C2877" t="s">
        <v>5234</v>
      </c>
      <c r="D2877">
        <v>4.4999999999999998E-2</v>
      </c>
      <c r="E2877" t="str">
        <f t="shared" si="44"/>
        <v>Other prepared or preserved meat, meat offal, blood or insects:Of bovine animals :;Other:;Not containing cereals or vegetables:;Cured or pickled:;Other</v>
      </c>
    </row>
    <row r="2878" spans="1:5" x14ac:dyDescent="0.2">
      <c r="B2878" t="s">
        <v>5141</v>
      </c>
      <c r="C2878" t="s">
        <v>5235</v>
      </c>
      <c r="D2878">
        <v>4.4999999999999998E-2</v>
      </c>
      <c r="E2878" t="str">
        <f t="shared" si="44"/>
        <v>Other prepared or preserved meat, meat offal, blood or insects:Of bovine animals :;Other:;Not containing cereals or vegetables:;Other:</v>
      </c>
    </row>
    <row r="2879" spans="1:5" x14ac:dyDescent="0.2">
      <c r="A2879" t="s">
        <v>5236</v>
      </c>
      <c r="B2879" t="s">
        <v>5141</v>
      </c>
      <c r="C2879" t="s">
        <v>5237</v>
      </c>
      <c r="D2879">
        <v>1.4E-2</v>
      </c>
      <c r="E2879" t="str">
        <f t="shared" si="44"/>
        <v>Other prepared or preserved meat, meat offal, blood or insects:Of bovine animals :;Other:;Not containing cereals or vegetables:;Other:;In airtight containers</v>
      </c>
    </row>
    <row r="2880" spans="1:5" x14ac:dyDescent="0.2">
      <c r="A2880" t="s">
        <v>5238</v>
      </c>
      <c r="B2880" t="s">
        <v>5141</v>
      </c>
      <c r="C2880" t="s">
        <v>5239</v>
      </c>
      <c r="D2880">
        <v>1.4E-2</v>
      </c>
      <c r="E2880" t="str">
        <f t="shared" si="44"/>
        <v>Other prepared or preserved meat, meat offal, blood or insects:Of bovine animals :;Other:;Not containing cereals or vegetables:;Other:;In airtight containers;In containers holding less than 1 kg</v>
      </c>
    </row>
    <row r="2881" spans="1:5" x14ac:dyDescent="0.2">
      <c r="A2881" t="s">
        <v>5240</v>
      </c>
      <c r="B2881" t="s">
        <v>5141</v>
      </c>
      <c r="C2881" t="s">
        <v>5241</v>
      </c>
      <c r="D2881">
        <v>1.4E-2</v>
      </c>
      <c r="E2881" t="str">
        <f t="shared" si="44"/>
        <v>Other prepared or preserved meat, meat offal, blood or insects:Of bovine animals :;Other:;Not containing cereals or vegetables:;Other:;In airtight containers;Other</v>
      </c>
    </row>
    <row r="2882" spans="1:5" x14ac:dyDescent="0.2">
      <c r="A2882" t="s">
        <v>5242</v>
      </c>
      <c r="B2882" t="s">
        <v>5141</v>
      </c>
      <c r="C2882" t="s">
        <v>5243</v>
      </c>
      <c r="D2882">
        <v>1.7999999999999999E-2</v>
      </c>
      <c r="E2882" t="str">
        <f t="shared" si="44"/>
        <v>Other prepared or preserved meat, meat offal, blood or insects:Of bovine animals :;Other:;Not containing cereals or vegetables:;Other:;Other</v>
      </c>
    </row>
    <row r="2883" spans="1:5" x14ac:dyDescent="0.2">
      <c r="A2883" t="s">
        <v>5244</v>
      </c>
      <c r="B2883" t="s">
        <v>5141</v>
      </c>
      <c r="C2883" t="s">
        <v>5245</v>
      </c>
      <c r="D2883">
        <v>2.5000000000000001E-2</v>
      </c>
      <c r="E2883" t="str">
        <f t="shared" ref="E2883:E2946" si="45">_xlfn.CONCAT(B2883, C2883)</f>
        <v>Other prepared or preserved meat, meat offal, blood or insects:Of bovine animals :;Other:;Other</v>
      </c>
    </row>
    <row r="2884" spans="1:5" x14ac:dyDescent="0.2">
      <c r="A2884" t="s">
        <v>5246</v>
      </c>
      <c r="B2884" t="s">
        <v>5141</v>
      </c>
      <c r="C2884" t="s">
        <v>5247</v>
      </c>
      <c r="D2884">
        <v>2.5000000000000001E-2</v>
      </c>
      <c r="E2884" t="str">
        <f t="shared" si="45"/>
        <v>Other prepared or preserved meat, meat offal, blood or insects:Of bovine animals :;Other:;Other;Prepared meals</v>
      </c>
    </row>
    <row r="2885" spans="1:5" x14ac:dyDescent="0.2">
      <c r="A2885" t="s">
        <v>5248</v>
      </c>
      <c r="B2885" t="s">
        <v>5141</v>
      </c>
      <c r="C2885" t="s">
        <v>5249</v>
      </c>
      <c r="D2885">
        <v>2.5000000000000001E-2</v>
      </c>
      <c r="E2885" t="str">
        <f t="shared" si="45"/>
        <v>Other prepared or preserved meat, meat offal, blood or insects:Of bovine animals :;Other:;Other;Other</v>
      </c>
    </row>
    <row r="2886" spans="1:5" x14ac:dyDescent="0.2">
      <c r="A2886" t="s">
        <v>5250</v>
      </c>
      <c r="B2886" t="s">
        <v>5141</v>
      </c>
      <c r="C2886" t="s">
        <v>5251</v>
      </c>
      <c r="D2886">
        <v>2.5000000000000001E-2</v>
      </c>
      <c r="E2886" t="str">
        <f t="shared" si="45"/>
        <v>Other prepared or preserved meat, meat offal, blood or insects:Other, including preparations of blood of any animal:</v>
      </c>
    </row>
    <row r="2887" spans="1:5" x14ac:dyDescent="0.2">
      <c r="A2887" t="s">
        <v>5252</v>
      </c>
      <c r="B2887" t="s">
        <v>5141</v>
      </c>
      <c r="C2887" t="s">
        <v>5253</v>
      </c>
      <c r="D2887">
        <v>2.7E-2</v>
      </c>
      <c r="E2887" t="str">
        <f t="shared" si="45"/>
        <v>Other prepared or preserved meat, meat offal, blood or insects:Other, including preparations of blood of any animal:;Frog meat</v>
      </c>
    </row>
    <row r="2888" spans="1:5" x14ac:dyDescent="0.2">
      <c r="A2888" t="s">
        <v>5254</v>
      </c>
      <c r="B2888" t="s">
        <v>5141</v>
      </c>
      <c r="C2888" t="s">
        <v>5255</v>
      </c>
      <c r="D2888">
        <v>6.4000000000000001E-2</v>
      </c>
      <c r="E2888" t="str">
        <f t="shared" si="45"/>
        <v>Other prepared or preserved meat, meat offal, blood or insects:Other, including preparations of blood of any animal:;Other</v>
      </c>
    </row>
    <row r="2889" spans="1:5" x14ac:dyDescent="0.2">
      <c r="A2889" t="s">
        <v>5256</v>
      </c>
      <c r="B2889" t="s">
        <v>5141</v>
      </c>
      <c r="C2889" t="s">
        <v>5257</v>
      </c>
      <c r="D2889">
        <v>6.4000000000000001E-2</v>
      </c>
      <c r="E2889" t="str">
        <f t="shared" si="45"/>
        <v>Other prepared or preserved meat, meat offal, blood or insects:Other, including preparations of blood of any animal:;Other;Canned</v>
      </c>
    </row>
    <row r="2890" spans="1:5" x14ac:dyDescent="0.2">
      <c r="A2890" t="s">
        <v>5258</v>
      </c>
      <c r="B2890" t="s">
        <v>5141</v>
      </c>
      <c r="C2890" t="s">
        <v>5259</v>
      </c>
      <c r="D2890">
        <v>6.4000000000000001E-2</v>
      </c>
      <c r="E2890" t="str">
        <f t="shared" si="45"/>
        <v>Other prepared or preserved meat, meat offal, blood or insects:Other, including preparations of blood of any animal:;Other;Other</v>
      </c>
    </row>
    <row r="2891" spans="1:5" x14ac:dyDescent="0.2">
      <c r="A2891" t="s">
        <v>5260</v>
      </c>
      <c r="B2891" t="s">
        <v>5262</v>
      </c>
      <c r="C2891" t="s">
        <v>5261</v>
      </c>
      <c r="D2891">
        <v>8.5000000000000006E-2</v>
      </c>
      <c r="E2891" t="str">
        <f t="shared" si="45"/>
        <v>Extracts and juices of meat, fish or crustaceans, molluscs or other aquatic invertebrates:Clam juice</v>
      </c>
    </row>
    <row r="2892" spans="1:5" x14ac:dyDescent="0.2">
      <c r="A2892" t="s">
        <v>5263</v>
      </c>
      <c r="B2892" t="s">
        <v>5262</v>
      </c>
      <c r="C2892" t="s">
        <v>13</v>
      </c>
      <c r="D2892">
        <v>0</v>
      </c>
      <c r="E2892" t="str">
        <f t="shared" si="45"/>
        <v>Extracts and juices of meat, fish or crustaceans, molluscs or other aquatic invertebrates:Other</v>
      </c>
    </row>
    <row r="2893" spans="1:5" x14ac:dyDescent="0.2">
      <c r="A2893" t="s">
        <v>5264</v>
      </c>
      <c r="B2893" t="s">
        <v>5262</v>
      </c>
      <c r="C2893" t="s">
        <v>5265</v>
      </c>
      <c r="D2893">
        <v>0</v>
      </c>
      <c r="E2893" t="str">
        <f t="shared" si="45"/>
        <v>Extracts and juices of meat, fish or crustaceans, molluscs or other aquatic invertebrates:Other;Of meat</v>
      </c>
    </row>
    <row r="2894" spans="1:5" x14ac:dyDescent="0.2">
      <c r="A2894" t="s">
        <v>5266</v>
      </c>
      <c r="B2894" t="s">
        <v>5262</v>
      </c>
      <c r="C2894" t="s">
        <v>194</v>
      </c>
      <c r="D2894">
        <v>0</v>
      </c>
      <c r="E2894" t="str">
        <f t="shared" si="45"/>
        <v>Extracts and juices of meat, fish or crustaceans, molluscs or other aquatic invertebrates:Other;Other</v>
      </c>
    </row>
    <row r="2895" spans="1:5" x14ac:dyDescent="0.2">
      <c r="A2895" t="s">
        <v>5267</v>
      </c>
      <c r="B2895" t="s">
        <v>5268</v>
      </c>
      <c r="C2895" t="s">
        <v>5269</v>
      </c>
      <c r="D2895">
        <v>0.06</v>
      </c>
      <c r="E2895" t="str">
        <f t="shared" si="45"/>
        <v>Prepared or preserved fish; caviar and caviar substitutes prepared from fish eggs:Fish, whole or in pieces, but not minced:;Salmon:;In oil, in airtight containers</v>
      </c>
    </row>
    <row r="2896" spans="1:5" x14ac:dyDescent="0.2">
      <c r="A2896" t="s">
        <v>5270</v>
      </c>
      <c r="B2896" t="s">
        <v>5268</v>
      </c>
      <c r="C2896" t="s">
        <v>5271</v>
      </c>
      <c r="D2896">
        <v>0.06</v>
      </c>
      <c r="E2896" t="str">
        <f t="shared" si="45"/>
        <v>Prepared or preserved fish; caviar and caviar substitutes prepared from fish eggs:Fish, whole or in pieces, but not minced:;Salmon:;In oil, in airtight containers;Pink (humpie)</v>
      </c>
    </row>
    <row r="2897" spans="1:5" x14ac:dyDescent="0.2">
      <c r="A2897" t="s">
        <v>5272</v>
      </c>
      <c r="B2897" t="s">
        <v>5268</v>
      </c>
      <c r="C2897" t="s">
        <v>5273</v>
      </c>
      <c r="D2897">
        <v>0.06</v>
      </c>
      <c r="E2897" t="str">
        <f t="shared" si="45"/>
        <v>Prepared or preserved fish; caviar and caviar substitutes prepared from fish eggs:Fish, whole or in pieces, but not minced:;Salmon:;In oil, in airtight containers;Sockeye</v>
      </c>
    </row>
    <row r="2898" spans="1:5" x14ac:dyDescent="0.2">
      <c r="A2898" t="s">
        <v>5274</v>
      </c>
      <c r="B2898" t="s">
        <v>5268</v>
      </c>
      <c r="C2898" t="s">
        <v>5275</v>
      </c>
      <c r="D2898">
        <v>0.06</v>
      </c>
      <c r="E2898" t="str">
        <f t="shared" si="45"/>
        <v>Prepared or preserved fish; caviar and caviar substitutes prepared from fish eggs:Fish, whole or in pieces, but not minced:;Salmon:;In oil, in airtight containers;Other</v>
      </c>
    </row>
    <row r="2899" spans="1:5" x14ac:dyDescent="0.2">
      <c r="A2899" t="s">
        <v>5276</v>
      </c>
      <c r="B2899" t="s">
        <v>5268</v>
      </c>
      <c r="C2899" t="s">
        <v>5277</v>
      </c>
      <c r="D2899">
        <v>0</v>
      </c>
      <c r="E2899" t="str">
        <f t="shared" si="45"/>
        <v>Prepared or preserved fish; caviar and caviar substitutes prepared from fish eggs:Fish, whole or in pieces, but not minced:;Salmon:;Other</v>
      </c>
    </row>
    <row r="2900" spans="1:5" x14ac:dyDescent="0.2">
      <c r="B2900" t="s">
        <v>5268</v>
      </c>
      <c r="C2900" t="s">
        <v>5278</v>
      </c>
      <c r="D2900">
        <v>0</v>
      </c>
      <c r="E2900" t="str">
        <f t="shared" si="45"/>
        <v>Prepared or preserved fish; caviar and caviar substitutes prepared from fish eggs:Fish, whole or in pieces, but not minced:;Salmon:;Other;Canned:</v>
      </c>
    </row>
    <row r="2901" spans="1:5" x14ac:dyDescent="0.2">
      <c r="A2901" t="s">
        <v>5279</v>
      </c>
      <c r="B2901" t="s">
        <v>5268</v>
      </c>
      <c r="C2901" t="s">
        <v>5280</v>
      </c>
      <c r="D2901">
        <v>0</v>
      </c>
      <c r="E2901" t="str">
        <f t="shared" si="45"/>
        <v>Prepared or preserved fish; caviar and caviar substitutes prepared from fish eggs:Fish, whole or in pieces, but not minced:;Salmon:;Other;Canned:;Chum (dog)</v>
      </c>
    </row>
    <row r="2902" spans="1:5" x14ac:dyDescent="0.2">
      <c r="A2902" t="s">
        <v>5281</v>
      </c>
      <c r="B2902" t="s">
        <v>5268</v>
      </c>
      <c r="C2902" t="s">
        <v>5282</v>
      </c>
      <c r="D2902">
        <v>0</v>
      </c>
      <c r="E2902" t="str">
        <f t="shared" si="45"/>
        <v>Prepared or preserved fish; caviar and caviar substitutes prepared from fish eggs:Fish, whole or in pieces, but not minced:;Salmon:;Other;Canned:;Pink (humpie)</v>
      </c>
    </row>
    <row r="2903" spans="1:5" x14ac:dyDescent="0.2">
      <c r="A2903" t="s">
        <v>5283</v>
      </c>
      <c r="B2903" t="s">
        <v>5268</v>
      </c>
      <c r="C2903" t="s">
        <v>5284</v>
      </c>
      <c r="D2903">
        <v>0</v>
      </c>
      <c r="E2903" t="str">
        <f t="shared" si="45"/>
        <v>Prepared or preserved fish; caviar and caviar substitutes prepared from fish eggs:Fish, whole or in pieces, but not minced:;Salmon:;Other;Canned:;Sockeye</v>
      </c>
    </row>
    <row r="2904" spans="1:5" x14ac:dyDescent="0.2">
      <c r="A2904" t="s">
        <v>5285</v>
      </c>
      <c r="B2904" t="s">
        <v>5268</v>
      </c>
      <c r="C2904" t="s">
        <v>5286</v>
      </c>
      <c r="D2904">
        <v>0</v>
      </c>
      <c r="E2904" t="str">
        <f t="shared" si="45"/>
        <v>Prepared or preserved fish; caviar and caviar substitutes prepared from fish eggs:Fish, whole or in pieces, but not minced:;Salmon:;Other;Canned:;Other</v>
      </c>
    </row>
    <row r="2905" spans="1:5" x14ac:dyDescent="0.2">
      <c r="A2905" t="s">
        <v>5287</v>
      </c>
      <c r="B2905" t="s">
        <v>5268</v>
      </c>
      <c r="C2905" t="s">
        <v>5288</v>
      </c>
      <c r="D2905">
        <v>0</v>
      </c>
      <c r="E2905" t="str">
        <f t="shared" si="45"/>
        <v>Prepared or preserved fish; caviar and caviar substitutes prepared from fish eggs:Fish, whole or in pieces, but not minced:;Salmon:;Other;Other</v>
      </c>
    </row>
    <row r="2906" spans="1:5" x14ac:dyDescent="0.2">
      <c r="A2906" t="s">
        <v>5289</v>
      </c>
      <c r="B2906" t="s">
        <v>5268</v>
      </c>
      <c r="C2906" t="s">
        <v>5290</v>
      </c>
      <c r="D2906">
        <v>0</v>
      </c>
      <c r="E2906" t="str">
        <f t="shared" si="45"/>
        <v>Prepared or preserved fish; caviar and caviar substitutes prepared from fish eggs:Fish, whole or in pieces, but not minced:;Herrings:</v>
      </c>
    </row>
    <row r="2907" spans="1:5" x14ac:dyDescent="0.2">
      <c r="A2907" t="s">
        <v>5291</v>
      </c>
      <c r="B2907" t="s">
        <v>5268</v>
      </c>
      <c r="C2907" t="s">
        <v>5292</v>
      </c>
      <c r="D2907">
        <v>0.04</v>
      </c>
      <c r="E2907" t="str">
        <f t="shared" si="45"/>
        <v>Prepared or preserved fish; caviar and caviar substitutes prepared from fish eggs:Fish, whole or in pieces, but not minced:;Herrings:;In oil, in airtight containers</v>
      </c>
    </row>
    <row r="2908" spans="1:5" x14ac:dyDescent="0.2">
      <c r="B2908" t="s">
        <v>5268</v>
      </c>
      <c r="C2908" t="s">
        <v>5293</v>
      </c>
      <c r="D2908">
        <v>0.04</v>
      </c>
      <c r="E2908" t="str">
        <f t="shared" si="45"/>
        <v>Prepared or preserved fish; caviar and caviar substitutes prepared from fish eggs:Fish, whole or in pieces, but not minced:;Herrings:;Other:</v>
      </c>
    </row>
    <row r="2909" spans="1:5" x14ac:dyDescent="0.2">
      <c r="A2909" t="s">
        <v>5294</v>
      </c>
      <c r="B2909" t="s">
        <v>5268</v>
      </c>
      <c r="C2909" t="s">
        <v>5295</v>
      </c>
      <c r="D2909">
        <v>0</v>
      </c>
      <c r="E2909" t="str">
        <f t="shared" si="45"/>
        <v>Prepared or preserved fish; caviar and caviar substitutes prepared from fish eggs:Fish, whole or in pieces, but not minced:;Herrings:;Other:;In tomato sauce, smoked or kippered, and in immediate containers weighing with their contents over 0.45 kg each</v>
      </c>
    </row>
    <row r="2910" spans="1:5" x14ac:dyDescent="0.2">
      <c r="A2910" t="s">
        <v>5296</v>
      </c>
      <c r="B2910" t="s">
        <v>5268</v>
      </c>
      <c r="C2910" t="s">
        <v>5297</v>
      </c>
      <c r="D2910">
        <v>0</v>
      </c>
      <c r="E2910" t="str">
        <f t="shared" si="45"/>
        <v>Prepared or preserved fish; caviar and caviar substitutes prepared from fish eggs:Fish, whole or in pieces, but not minced:;Herrings:;Other:;Other</v>
      </c>
    </row>
    <row r="2911" spans="1:5" x14ac:dyDescent="0.2">
      <c r="B2911" t="s">
        <v>5268</v>
      </c>
      <c r="C2911" t="s">
        <v>5298</v>
      </c>
      <c r="D2911">
        <v>0</v>
      </c>
      <c r="E2911" t="str">
        <f t="shared" si="45"/>
        <v>Prepared or preserved fish; caviar and caviar substitutes prepared from fish eggs:Fish, whole or in pieces, but not minced:;Herrings:;Other:;Other;Pickled:</v>
      </c>
    </row>
    <row r="2912" spans="1:5" x14ac:dyDescent="0.2">
      <c r="A2912" t="s">
        <v>5299</v>
      </c>
      <c r="B2912" t="s">
        <v>5268</v>
      </c>
      <c r="C2912" t="s">
        <v>5300</v>
      </c>
      <c r="D2912">
        <v>0</v>
      </c>
      <c r="E2912" t="str">
        <f t="shared" si="45"/>
        <v>Prepared or preserved fish; caviar and caviar substitutes prepared from fish eggs:Fish, whole or in pieces, but not minced:;Herrings:;Other:;Other;Pickled:;Fillets</v>
      </c>
    </row>
    <row r="2913" spans="1:5" x14ac:dyDescent="0.2">
      <c r="A2913" t="s">
        <v>5301</v>
      </c>
      <c r="B2913" t="s">
        <v>5268</v>
      </c>
      <c r="C2913" t="s">
        <v>5302</v>
      </c>
      <c r="D2913">
        <v>0</v>
      </c>
      <c r="E2913" t="str">
        <f t="shared" si="45"/>
        <v>Prepared or preserved fish; caviar and caviar substitutes prepared from fish eggs:Fish, whole or in pieces, but not minced:;Herrings:;Other:;Other;Pickled:;Other</v>
      </c>
    </row>
    <row r="2914" spans="1:5" x14ac:dyDescent="0.2">
      <c r="B2914" t="s">
        <v>5268</v>
      </c>
      <c r="C2914" t="s">
        <v>5303</v>
      </c>
      <c r="D2914">
        <v>0</v>
      </c>
      <c r="E2914" t="str">
        <f t="shared" si="45"/>
        <v>Prepared or preserved fish; caviar and caviar substitutes prepared from fish eggs:Fish, whole or in pieces, but not minced:;Herrings:;Other:;Other;Other:</v>
      </c>
    </row>
    <row r="2915" spans="1:5" x14ac:dyDescent="0.2">
      <c r="A2915" t="s">
        <v>5304</v>
      </c>
      <c r="B2915" t="s">
        <v>5268</v>
      </c>
      <c r="C2915" t="s">
        <v>5305</v>
      </c>
      <c r="D2915">
        <v>0</v>
      </c>
      <c r="E2915" t="str">
        <f t="shared" si="45"/>
        <v>Prepared or preserved fish; caviar and caviar substitutes prepared from fish eggs:Fish, whole or in pieces, but not minced:;Herrings:;Other:;Other;Other:;Kipper snacks</v>
      </c>
    </row>
    <row r="2916" spans="1:5" x14ac:dyDescent="0.2">
      <c r="A2916" t="s">
        <v>5306</v>
      </c>
      <c r="B2916" t="s">
        <v>5268</v>
      </c>
      <c r="C2916" t="s">
        <v>5307</v>
      </c>
      <c r="D2916">
        <v>0</v>
      </c>
      <c r="E2916" t="str">
        <f t="shared" si="45"/>
        <v>Prepared or preserved fish; caviar and caviar substitutes prepared from fish eggs:Fish, whole or in pieces, but not minced:;Herrings:;Other:;Other;Other:;Other</v>
      </c>
    </row>
    <row r="2917" spans="1:5" x14ac:dyDescent="0.2">
      <c r="A2917" t="s">
        <v>5308</v>
      </c>
      <c r="B2917" t="s">
        <v>5268</v>
      </c>
      <c r="C2917" t="s">
        <v>5309</v>
      </c>
      <c r="D2917">
        <v>0</v>
      </c>
      <c r="E2917" t="str">
        <f t="shared" si="45"/>
        <v>Prepared or preserved fish; caviar and caviar substitutes prepared from fish eggs:Fish, whole or in pieces, but not minced:;Sardines, sardinella and brisling or sprats:</v>
      </c>
    </row>
    <row r="2918" spans="1:5" x14ac:dyDescent="0.2">
      <c r="B2918" t="s">
        <v>5268</v>
      </c>
      <c r="C2918" t="s">
        <v>5310</v>
      </c>
      <c r="D2918">
        <v>0</v>
      </c>
      <c r="E2918" t="str">
        <f t="shared" si="45"/>
        <v>Prepared or preserved fish; caviar and caviar substitutes prepared from fish eggs:Fish, whole or in pieces, but not minced:;Sardines, sardinella and brisling or sprats:;In oil, in airtight containers:</v>
      </c>
    </row>
    <row r="2919" spans="1:5" x14ac:dyDescent="0.2">
      <c r="A2919" t="s">
        <v>5311</v>
      </c>
      <c r="B2919" t="s">
        <v>5268</v>
      </c>
      <c r="C2919" t="s">
        <v>5312</v>
      </c>
      <c r="D2919">
        <v>0</v>
      </c>
      <c r="E2919" t="str">
        <f t="shared" si="45"/>
        <v>Prepared or preserved fish; caviar and caviar substitutes prepared from fish eggs:Fish, whole or in pieces, but not minced:;Sardines, sardinella and brisling or sprats:;In oil, in airtight containers:;Smoked sardines, neither skinned nor boned, valued $1 or more per kg in tin- plate containers, or $1.10 or more per kg in other containers</v>
      </c>
    </row>
    <row r="2920" spans="1:5" x14ac:dyDescent="0.2">
      <c r="B2920" t="s">
        <v>5268</v>
      </c>
      <c r="C2920" t="s">
        <v>5313</v>
      </c>
      <c r="D2920">
        <v>0</v>
      </c>
      <c r="E2920" t="str">
        <f t="shared" si="45"/>
        <v>Prepared or preserved fish; caviar and caviar substitutes prepared from fish eggs:Fish, whole or in pieces, but not minced:;Sardines, sardinella and brisling or sprats:;In oil, in airtight containers:;Other:</v>
      </c>
    </row>
    <row r="2921" spans="1:5" x14ac:dyDescent="0.2">
      <c r="A2921" t="s">
        <v>5314</v>
      </c>
      <c r="B2921" t="s">
        <v>5268</v>
      </c>
      <c r="C2921" t="s">
        <v>5315</v>
      </c>
      <c r="D2921">
        <v>0.15</v>
      </c>
      <c r="E2921" t="str">
        <f t="shared" si="45"/>
        <v>Prepared or preserved fish; caviar and caviar substitutes prepared from fish eggs:Fish, whole or in pieces, but not minced:;Sardines, sardinella and brisling or sprats:;In oil, in airtight containers:;Other:;Neither skinned nor boned</v>
      </c>
    </row>
    <row r="2922" spans="1:5" x14ac:dyDescent="0.2">
      <c r="A2922" t="s">
        <v>5316</v>
      </c>
      <c r="B2922" t="s">
        <v>5268</v>
      </c>
      <c r="C2922" t="s">
        <v>5317</v>
      </c>
      <c r="D2922">
        <v>0.2</v>
      </c>
      <c r="E2922" t="str">
        <f t="shared" si="45"/>
        <v>Prepared or preserved fish; caviar and caviar substitutes prepared from fish eggs:Fish, whole or in pieces, but not minced:;Sardines, sardinella and brisling or sprats:;In oil, in airtight containers:;Other:;Skinned or boned</v>
      </c>
    </row>
    <row r="2923" spans="1:5" x14ac:dyDescent="0.2">
      <c r="B2923" t="s">
        <v>5268</v>
      </c>
      <c r="C2923" t="s">
        <v>5318</v>
      </c>
      <c r="D2923">
        <v>0.2</v>
      </c>
      <c r="E2923" t="str">
        <f t="shared" si="45"/>
        <v>Prepared or preserved fish; caviar and caviar substitutes prepared from fish eggs:Fish, whole or in pieces, but not minced:;Sardines, sardinella and brisling or sprats:;Other:</v>
      </c>
    </row>
    <row r="2924" spans="1:5" x14ac:dyDescent="0.2">
      <c r="A2924" t="s">
        <v>5319</v>
      </c>
      <c r="B2924" t="s">
        <v>5268</v>
      </c>
      <c r="C2924" t="s">
        <v>5320</v>
      </c>
      <c r="D2924">
        <v>0</v>
      </c>
      <c r="E2924" t="str">
        <f t="shared" si="45"/>
        <v>Prepared or preserved fish; caviar and caviar substitutes prepared from fish eggs:Fish, whole or in pieces, but not minced:;Sardines, sardinella and brisling or sprats:;Other:;In immediate containers weighing with their contents under 225 grams each</v>
      </c>
    </row>
    <row r="2925" spans="1:5" x14ac:dyDescent="0.2">
      <c r="A2925" t="s">
        <v>5321</v>
      </c>
      <c r="B2925" t="s">
        <v>5268</v>
      </c>
      <c r="C2925" t="s">
        <v>5322</v>
      </c>
      <c r="D2925">
        <v>3.1E-2</v>
      </c>
      <c r="E2925" t="str">
        <f t="shared" si="45"/>
        <v>Prepared or preserved fish; caviar and caviar substitutes prepared from fish eggs:Fish, whole or in pieces, but not minced:;Sardines, sardinella and brisling or sprats:;Other:;Other</v>
      </c>
    </row>
    <row r="2926" spans="1:5" x14ac:dyDescent="0.2">
      <c r="A2926" t="s">
        <v>5323</v>
      </c>
      <c r="B2926" t="s">
        <v>5268</v>
      </c>
      <c r="C2926" t="s">
        <v>5324</v>
      </c>
      <c r="D2926">
        <v>3.1E-2</v>
      </c>
      <c r="E2926" t="str">
        <f t="shared" si="45"/>
        <v>Prepared or preserved fish; caviar and caviar substitutes prepared from fish eggs:Fish, whole or in pieces, but not minced:;Tunas, skipjack tuna and bonito (Sarda spp.):</v>
      </c>
    </row>
    <row r="2927" spans="1:5" x14ac:dyDescent="0.2">
      <c r="B2927" t="s">
        <v>5268</v>
      </c>
      <c r="C2927" t="s">
        <v>5325</v>
      </c>
      <c r="D2927">
        <v>3.1E-2</v>
      </c>
      <c r="E2927" t="str">
        <f t="shared" si="45"/>
        <v>Prepared or preserved fish; caviar and caviar substitutes prepared from fish eggs:Fish, whole or in pieces, but not minced:;Tunas, skipjack tuna and bonito (Sarda spp.):;Tunas and skipjack:</v>
      </c>
    </row>
    <row r="2928" spans="1:5" x14ac:dyDescent="0.2">
      <c r="B2928" t="s">
        <v>5268</v>
      </c>
      <c r="C2928" t="s">
        <v>5326</v>
      </c>
      <c r="D2928">
        <v>3.1E-2</v>
      </c>
      <c r="E2928" t="str">
        <f t="shared" si="45"/>
        <v>Prepared or preserved fish; caviar and caviar substitutes prepared from fish eggs:Fish, whole or in pieces, but not minced:;Tunas, skipjack tuna and bonito (Sarda spp.):;Tunas and skipjack:;In airtight containers:</v>
      </c>
    </row>
    <row r="2929" spans="1:5" x14ac:dyDescent="0.2">
      <c r="A2929" t="s">
        <v>5327</v>
      </c>
      <c r="B2929" t="s">
        <v>5268</v>
      </c>
      <c r="C2929" t="s">
        <v>5328</v>
      </c>
      <c r="D2929">
        <v>0.35</v>
      </c>
      <c r="E2929" t="str">
        <f t="shared" si="45"/>
        <v>Prepared or preserved fish; caviar and caviar substitutes prepared from fish eggs:Fish, whole or in pieces, but not minced:;Tunas, skipjack tuna and bonito (Sarda spp.):;Tunas and skipjack:;In airtight containers:;In oil</v>
      </c>
    </row>
    <row r="2930" spans="1:5" x14ac:dyDescent="0.2">
      <c r="A2930" t="s">
        <v>5329</v>
      </c>
      <c r="B2930" t="s">
        <v>5268</v>
      </c>
      <c r="C2930" t="s">
        <v>5330</v>
      </c>
      <c r="D2930">
        <v>0.35</v>
      </c>
      <c r="E2930" t="str">
        <f t="shared" si="45"/>
        <v>Prepared or preserved fish; caviar and caviar substitutes prepared from fish eggs:Fish, whole or in pieces, but not minced:;Tunas, skipjack tuna and bonito (Sarda spp.):;Tunas and skipjack:;In airtight containers:;In oil;In foil or other flexible containers weighing with their contents not more than 6.8 kg each</v>
      </c>
    </row>
    <row r="2931" spans="1:5" x14ac:dyDescent="0.2">
      <c r="B2931" t="s">
        <v>5268</v>
      </c>
      <c r="C2931" t="s">
        <v>5331</v>
      </c>
      <c r="D2931">
        <v>0.35</v>
      </c>
      <c r="E2931" t="str">
        <f t="shared" si="45"/>
        <v>Prepared or preserved fish; caviar and caviar substitutes prepared from fish eggs:Fish, whole or in pieces, but not minced:;Tunas, skipjack tuna and bonito (Sarda spp.):;Tunas and skipjack:;In airtight containers:;In oil;Other:</v>
      </c>
    </row>
    <row r="2932" spans="1:5" x14ac:dyDescent="0.2">
      <c r="A2932" t="s">
        <v>5332</v>
      </c>
      <c r="B2932" t="s">
        <v>5268</v>
      </c>
      <c r="C2932" t="s">
        <v>5333</v>
      </c>
      <c r="D2932">
        <v>0.35</v>
      </c>
      <c r="E2932" t="str">
        <f t="shared" si="45"/>
        <v>Prepared or preserved fish; caviar and caviar substitutes prepared from fish eggs:Fish, whole or in pieces, but not minced:;Tunas, skipjack tuna and bonito (Sarda spp.):;Tunas and skipjack:;In airtight containers:;In oil;Other:;Albacore</v>
      </c>
    </row>
    <row r="2933" spans="1:5" x14ac:dyDescent="0.2">
      <c r="A2933" t="s">
        <v>5334</v>
      </c>
      <c r="B2933" t="s">
        <v>5268</v>
      </c>
      <c r="C2933" t="s">
        <v>5335</v>
      </c>
      <c r="D2933">
        <v>0.35</v>
      </c>
      <c r="E2933" t="str">
        <f t="shared" si="45"/>
        <v>Prepared or preserved fish; caviar and caviar substitutes prepared from fish eggs:Fish, whole or in pieces, but not minced:;Tunas, skipjack tuna and bonito (Sarda spp.):;Tunas and skipjack:;In airtight containers:;In oil;Other:;Other</v>
      </c>
    </row>
    <row r="2934" spans="1:5" x14ac:dyDescent="0.2">
      <c r="B2934" t="s">
        <v>5268</v>
      </c>
      <c r="C2934" t="s">
        <v>5336</v>
      </c>
      <c r="D2934">
        <v>0.35</v>
      </c>
      <c r="E2934" t="str">
        <f t="shared" si="45"/>
        <v>Prepared or preserved fish; caviar and caviar substitutes prepared from fish eggs:Fish, whole or in pieces, but not minced:;Tunas, skipjack tuna and bonito (Sarda spp.):;Tunas and skipjack:;In airtight containers:;Not in oil:</v>
      </c>
    </row>
    <row r="2935" spans="1:5" x14ac:dyDescent="0.2">
      <c r="A2935" t="s">
        <v>5337</v>
      </c>
      <c r="B2935" t="s">
        <v>5268</v>
      </c>
      <c r="C2935" t="s">
        <v>5338</v>
      </c>
      <c r="D2935">
        <v>0.06</v>
      </c>
      <c r="E2935" t="str">
        <f t="shared" si="45"/>
        <v>Prepared or preserved fish; caviar and caviar substitutes prepared from fish eggs:Fish, whole or in pieces, but not minced:;Tunas, skipjack tuna and bonito (Sarda spp.):;Tunas and skipjack:;In airtight containers:;Not in oil:;In containers weighing with their contents not over 7 kg each, and not the product of any insular possession of the United States, for an aggregate quantity entered in any calendar year not to exceed 4.8 percent of apparent United States consumption of tuna in airtight containers during the immediately preceding year, as reported by the National Marine Fisheries Service</v>
      </c>
    </row>
    <row r="2936" spans="1:5" x14ac:dyDescent="0.2">
      <c r="B2936" t="s">
        <v>5268</v>
      </c>
      <c r="C2936" t="s">
        <v>5339</v>
      </c>
      <c r="D2936">
        <v>0.06</v>
      </c>
      <c r="E2936" t="str">
        <f t="shared" si="45"/>
        <v>Prepared or preserved fish; caviar and caviar substitutes prepared from fish eggs:Fish, whole or in pieces, but not minced:;Tunas, skipjack tuna and bonito (Sarda spp.):;Tunas and skipjack:;In airtight containers:;Not in oil:;In containers weighing with their contents not over 7 kg each, and not the product of any insular possession of the United States, for an aggregate quantity entered in any calendar year not to exceed 4.8 percent of apparent United States consumption of tuna in airtight containers during the immediately preceding year, as reported by the National Marine Fisheries Service;Albacore (Thunnus alalunga):</v>
      </c>
    </row>
    <row r="2937" spans="1:5" x14ac:dyDescent="0.2">
      <c r="A2937" t="s">
        <v>5340</v>
      </c>
      <c r="B2937" t="s">
        <v>5268</v>
      </c>
      <c r="C2937" t="s">
        <v>5341</v>
      </c>
      <c r="D2937">
        <v>0.06</v>
      </c>
      <c r="E2937" t="str">
        <f t="shared" si="45"/>
        <v>Prepared or preserved fish; caviar and caviar substitutes prepared from fish eggs:Fish, whole or in pieces, but not minced:;Tunas, skipjack tuna and bonito (Sarda spp.):;Tunas and skipjack:;In airtight containers:;Not in oil:;In containers weighing with their contents not over 7 kg each, and not the product of any insular possession of the United States, for an aggregate quantity entered in any calendar year not to exceed 4.8 percent of apparent United States consumption of tuna in airtight containers during the immediately preceding year, as reported by the National Marine Fisheries Service;Albacore (Thunnus alalunga):;In foil or other flexible con- tainers weighing with their contents not more than 6.8 kg each</v>
      </c>
    </row>
    <row r="2938" spans="1:5" x14ac:dyDescent="0.2">
      <c r="A2938" t="s">
        <v>5342</v>
      </c>
      <c r="B2938" t="s">
        <v>5268</v>
      </c>
      <c r="C2938" t="s">
        <v>5343</v>
      </c>
      <c r="D2938">
        <v>0.06</v>
      </c>
      <c r="E2938" t="str">
        <f t="shared" si="45"/>
        <v>Prepared or preserved fish; caviar and caviar substitutes prepared from fish eggs:Fish, whole or in pieces, but not minced:;Tunas, skipjack tuna and bonito (Sarda spp.):;Tunas and skipjack:;In airtight containers:;Not in oil:;In containers weighing with their contents not over 7 kg each, and not the product of any insular possession of the United States, for an aggregate quantity entered in any calendar year not to exceed 4.8 percent of apparent United States consumption of tuna in airtight containers during the immediately preceding year, as reported by the National Marine Fisheries Service;Albacore (Thunnus alalunga):;Other</v>
      </c>
    </row>
    <row r="2939" spans="1:5" x14ac:dyDescent="0.2">
      <c r="B2939" t="s">
        <v>5268</v>
      </c>
      <c r="C2939" t="s">
        <v>5344</v>
      </c>
      <c r="D2939">
        <v>0.06</v>
      </c>
      <c r="E2939" t="str">
        <f t="shared" si="45"/>
        <v>Prepared or preserved fish; caviar and caviar substitutes prepared from fish eggs:Fish, whole or in pieces, but not minced:;Tunas, skipjack tuna and bonito (Sarda spp.):;Tunas and skipjack:;In airtight containers:;Not in oil:;In containers weighing with their contents not over 7 kg each, and not the product of any insular possession of the United States, for an aggregate quantity entered in any calendar year not to exceed 4.8 percent of apparent United States consumption of tuna in airtight containers during the immediately preceding year, as reported by the National Marine Fisheries Service;Other:</v>
      </c>
    </row>
    <row r="2940" spans="1:5" x14ac:dyDescent="0.2">
      <c r="A2940" t="s">
        <v>5345</v>
      </c>
      <c r="B2940" t="s">
        <v>5268</v>
      </c>
      <c r="C2940" t="s">
        <v>5346</v>
      </c>
      <c r="D2940">
        <v>0.06</v>
      </c>
      <c r="E2940" t="str">
        <f t="shared" si="45"/>
        <v>Prepared or preserved fish; caviar and caviar substitutes prepared from fish eggs:Fish, whole or in pieces, but not minced:;Tunas, skipjack tuna and bonito (Sarda spp.):;Tunas and skipjack:;In airtight containers:;Not in oil:;In containers weighing with their contents not over 7 kg each, and not the product of any insular possession of the United States, for an aggregate quantity entered in any calendar year not to exceed 4.8 percent of apparent United States consumption of tuna in airtight containers during the immediately preceding year, as reported by the National Marine Fisheries Service;Other:;In foil or other flexible con- tainers weighing with their contents not more than 6.8 kg each</v>
      </c>
    </row>
    <row r="2941" spans="1:5" x14ac:dyDescent="0.2">
      <c r="A2941" t="s">
        <v>5347</v>
      </c>
      <c r="B2941" t="s">
        <v>5268</v>
      </c>
      <c r="C2941" t="s">
        <v>5348</v>
      </c>
      <c r="D2941">
        <v>0.06</v>
      </c>
      <c r="E2941" t="str">
        <f t="shared" si="45"/>
        <v>Prepared or preserved fish; caviar and caviar substitutes prepared from fish eggs:Fish, whole or in pieces, but not minced:;Tunas, skipjack tuna and bonito (Sarda spp.):;Tunas and skipjack:;In airtight containers:;Not in oil:;In containers weighing with their contents not over 7 kg each, and not the product of any insular possession of the United States, for an aggregate quantity entered in any calendar year not to exceed 4.8 percent of apparent United States consumption of tuna in airtight containers during the immediately preceding year, as reported by the National Marine Fisheries Service;Other:;Other</v>
      </c>
    </row>
    <row r="2942" spans="1:5" x14ac:dyDescent="0.2">
      <c r="A2942" t="s">
        <v>5349</v>
      </c>
      <c r="B2942" t="s">
        <v>5268</v>
      </c>
      <c r="C2942" t="s">
        <v>5350</v>
      </c>
      <c r="D2942">
        <v>0.125</v>
      </c>
      <c r="E2942" t="str">
        <f t="shared" si="45"/>
        <v>Prepared or preserved fish; caviar and caviar substitutes prepared from fish eggs:Fish, whole or in pieces, but not minced:;Tunas, skipjack tuna and bonito (Sarda spp.):;Tunas and skipjack:;In airtight containers:;Not in oil:;Other</v>
      </c>
    </row>
    <row r="2943" spans="1:5" x14ac:dyDescent="0.2">
      <c r="B2943" t="s">
        <v>5268</v>
      </c>
      <c r="C2943" t="s">
        <v>5351</v>
      </c>
      <c r="D2943">
        <v>0.125</v>
      </c>
      <c r="E2943" t="str">
        <f t="shared" si="45"/>
        <v>Prepared or preserved fish; caviar and caviar substitutes prepared from fish eggs:Fish, whole or in pieces, but not minced:;Tunas, skipjack tuna and bonito (Sarda spp.):;Tunas and skipjack:;In airtight containers:;Not in oil:;Other;Albacore (Thunnus alalunga):</v>
      </c>
    </row>
    <row r="2944" spans="1:5" x14ac:dyDescent="0.2">
      <c r="A2944" t="s">
        <v>5352</v>
      </c>
      <c r="B2944" t="s">
        <v>5268</v>
      </c>
      <c r="C2944" t="s">
        <v>5353</v>
      </c>
      <c r="D2944">
        <v>0.125</v>
      </c>
      <c r="E2944" t="str">
        <f t="shared" si="45"/>
        <v>Prepared or preserved fish; caviar and caviar substitutes prepared from fish eggs:Fish, whole or in pieces, but not minced:;Tunas, skipjack tuna and bonito (Sarda spp.):;Tunas and skipjack:;In airtight containers:;Not in oil:;Other;Albacore (Thunnus alalunga):;In foil or other flexible con- tainers weighing with their contents not more than 6.8 kg each</v>
      </c>
    </row>
    <row r="2945" spans="1:5" x14ac:dyDescent="0.2">
      <c r="A2945" t="s">
        <v>5354</v>
      </c>
      <c r="B2945" t="s">
        <v>5268</v>
      </c>
      <c r="C2945" t="s">
        <v>5355</v>
      </c>
      <c r="D2945">
        <v>0.125</v>
      </c>
      <c r="E2945" t="str">
        <f t="shared" si="45"/>
        <v>Prepared or preserved fish; caviar and caviar substitutes prepared from fish eggs:Fish, whole or in pieces, but not minced:;Tunas, skipjack tuna and bonito (Sarda spp.):;Tunas and skipjack:;In airtight containers:;Not in oil:;Other;Albacore (Thunnus alalunga):;Other</v>
      </c>
    </row>
    <row r="2946" spans="1:5" x14ac:dyDescent="0.2">
      <c r="B2946" t="s">
        <v>5268</v>
      </c>
      <c r="C2946" t="s">
        <v>5356</v>
      </c>
      <c r="D2946">
        <v>0.125</v>
      </c>
      <c r="E2946" t="str">
        <f t="shared" si="45"/>
        <v>Prepared or preserved fish; caviar and caviar substitutes prepared from fish eggs:Fish, whole or in pieces, but not minced:;Tunas, skipjack tuna and bonito (Sarda spp.):;Tunas and skipjack:;In airtight containers:;Not in oil:;Other;Other:</v>
      </c>
    </row>
    <row r="2947" spans="1:5" x14ac:dyDescent="0.2">
      <c r="A2947" t="s">
        <v>5357</v>
      </c>
      <c r="B2947" t="s">
        <v>5268</v>
      </c>
      <c r="C2947" t="s">
        <v>5358</v>
      </c>
      <c r="D2947">
        <v>0.125</v>
      </c>
      <c r="E2947" t="str">
        <f t="shared" ref="E2947:E3010" si="46">_xlfn.CONCAT(B2947, C2947)</f>
        <v>Prepared or preserved fish; caviar and caviar substitutes prepared from fish eggs:Fish, whole or in pieces, but not minced:;Tunas, skipjack tuna and bonito (Sarda spp.):;Tunas and skipjack:;In airtight containers:;Not in oil:;Other;Other:;In foil or other flexible con- tainers weighing with their contents not more than 6.8 kg each</v>
      </c>
    </row>
    <row r="2948" spans="1:5" x14ac:dyDescent="0.2">
      <c r="A2948" t="s">
        <v>5359</v>
      </c>
      <c r="B2948" t="s">
        <v>5268</v>
      </c>
      <c r="C2948" t="s">
        <v>5360</v>
      </c>
      <c r="D2948">
        <v>0.125</v>
      </c>
      <c r="E2948" t="str">
        <f t="shared" si="46"/>
        <v>Prepared or preserved fish; caviar and caviar substitutes prepared from fish eggs:Fish, whole or in pieces, but not minced:;Tunas, skipjack tuna and bonito (Sarda spp.):;Tunas and skipjack:;In airtight containers:;Not in oil:;Other;Other:;Other</v>
      </c>
    </row>
    <row r="2949" spans="1:5" x14ac:dyDescent="0.2">
      <c r="B2949" t="s">
        <v>5268</v>
      </c>
      <c r="C2949" t="s">
        <v>5361</v>
      </c>
      <c r="D2949">
        <v>0.125</v>
      </c>
      <c r="E2949" t="str">
        <f t="shared" si="46"/>
        <v>Prepared or preserved fish; caviar and caviar substitutes prepared from fish eggs:Fish, whole or in pieces, but not minced:;Tunas, skipjack tuna and bonito (Sarda spp.):;Tunas and skipjack:;Not in airtight containers:</v>
      </c>
    </row>
    <row r="2950" spans="1:5" x14ac:dyDescent="0.2">
      <c r="A2950" t="s">
        <v>5362</v>
      </c>
      <c r="B2950" t="s">
        <v>5268</v>
      </c>
      <c r="C2950" t="s">
        <v>5363</v>
      </c>
      <c r="D2950">
        <v>0.125</v>
      </c>
      <c r="E2950" t="str">
        <f t="shared" si="46"/>
        <v>Prepared or preserved fish; caviar and caviar substitutes prepared from fish eggs:Fish, whole or in pieces, but not minced:;Tunas, skipjack tuna and bonito (Sarda spp.):;Tunas and skipjack:;Not in airtight containers:;In bulk or in immediate containers weighing with their contents over 6.8 kg each, not in oil</v>
      </c>
    </row>
    <row r="2951" spans="1:5" x14ac:dyDescent="0.2">
      <c r="A2951" t="s">
        <v>5364</v>
      </c>
      <c r="B2951" t="s">
        <v>5268</v>
      </c>
      <c r="C2951" t="s">
        <v>5365</v>
      </c>
      <c r="D2951">
        <v>0.06</v>
      </c>
      <c r="E2951" t="str">
        <f t="shared" si="46"/>
        <v>Prepared or preserved fish; caviar and caviar substitutes prepared from fish eggs:Fish, whole or in pieces, but not minced:;Tunas, skipjack tuna and bonito (Sarda spp.):;Tunas and skipjack:;Not in airtight containers:;Other</v>
      </c>
    </row>
    <row r="2952" spans="1:5" x14ac:dyDescent="0.2">
      <c r="B2952" t="s">
        <v>5268</v>
      </c>
      <c r="C2952" t="s">
        <v>5366</v>
      </c>
      <c r="D2952">
        <v>0.06</v>
      </c>
      <c r="E2952" t="str">
        <f t="shared" si="46"/>
        <v>Prepared or preserved fish; caviar and caviar substitutes prepared from fish eggs:Fish, whole or in pieces, but not minced:;Tunas, skipjack tuna and bonito (Sarda spp.):;Bonito (Sarda spp.):</v>
      </c>
    </row>
    <row r="2953" spans="1:5" x14ac:dyDescent="0.2">
      <c r="A2953" t="s">
        <v>5367</v>
      </c>
      <c r="B2953" t="s">
        <v>5268</v>
      </c>
      <c r="C2953" t="s">
        <v>5368</v>
      </c>
      <c r="D2953">
        <v>4.9000000000000002E-2</v>
      </c>
      <c r="E2953" t="str">
        <f t="shared" si="46"/>
        <v>Prepared or preserved fish; caviar and caviar substitutes prepared from fish eggs:Fish, whole or in pieces, but not minced:;Tunas, skipjack tuna and bonito (Sarda spp.):;Bonito (Sarda spp.):;In oil</v>
      </c>
    </row>
    <row r="2954" spans="1:5" x14ac:dyDescent="0.2">
      <c r="A2954" t="s">
        <v>5369</v>
      </c>
      <c r="B2954" t="s">
        <v>5268</v>
      </c>
      <c r="C2954" t="s">
        <v>5370</v>
      </c>
      <c r="D2954">
        <v>0.06</v>
      </c>
      <c r="E2954" t="str">
        <f t="shared" si="46"/>
        <v>Prepared or preserved fish; caviar and caviar substitutes prepared from fish eggs:Fish, whole or in pieces, but not minced:;Tunas, skipjack tuna and bonito (Sarda spp.):;Bonito (Sarda spp.):;Not in oil</v>
      </c>
    </row>
    <row r="2955" spans="1:5" x14ac:dyDescent="0.2">
      <c r="A2955" t="s">
        <v>5371</v>
      </c>
      <c r="B2955" t="s">
        <v>5268</v>
      </c>
      <c r="C2955" t="s">
        <v>5372</v>
      </c>
      <c r="D2955">
        <v>0.03</v>
      </c>
      <c r="E2955" t="str">
        <f t="shared" si="46"/>
        <v>Prepared or preserved fish; caviar and caviar substitutes prepared from fish eggs:Fish, whole or in pieces, but not minced:;Mackerel</v>
      </c>
    </row>
    <row r="2956" spans="1:5" x14ac:dyDescent="0.2">
      <c r="A2956" t="s">
        <v>5373</v>
      </c>
      <c r="B2956" t="s">
        <v>5268</v>
      </c>
      <c r="C2956" t="s">
        <v>5374</v>
      </c>
      <c r="D2956">
        <v>0.03</v>
      </c>
      <c r="E2956" t="str">
        <f t="shared" si="46"/>
        <v>Prepared or preserved fish; caviar and caviar substitutes prepared from fish eggs:Fish, whole or in pieces, but not minced:;Anchovies:</v>
      </c>
    </row>
    <row r="2957" spans="1:5" x14ac:dyDescent="0.2">
      <c r="A2957" t="s">
        <v>5375</v>
      </c>
      <c r="B2957" t="s">
        <v>5268</v>
      </c>
      <c r="C2957" t="s">
        <v>5376</v>
      </c>
      <c r="D2957">
        <v>0</v>
      </c>
      <c r="E2957" t="str">
        <f t="shared" si="46"/>
        <v>Prepared or preserved fish; caviar and caviar substitutes prepared from fish eggs:Fish, whole or in pieces, but not minced:;Anchovies:;In oil, in airtight containers</v>
      </c>
    </row>
    <row r="2958" spans="1:5" x14ac:dyDescent="0.2">
      <c r="B2958" t="s">
        <v>5268</v>
      </c>
      <c r="C2958" t="s">
        <v>5377</v>
      </c>
      <c r="D2958">
        <v>0</v>
      </c>
      <c r="E2958" t="str">
        <f t="shared" si="46"/>
        <v>Prepared or preserved fish; caviar and caviar substitutes prepared from fish eggs:Fish, whole or in pieces, but not minced:;Anchovies:;Other:</v>
      </c>
    </row>
    <row r="2959" spans="1:5" x14ac:dyDescent="0.2">
      <c r="A2959" t="s">
        <v>5378</v>
      </c>
      <c r="B2959" t="s">
        <v>5268</v>
      </c>
      <c r="C2959" t="s">
        <v>5379</v>
      </c>
      <c r="D2959">
        <v>0.05</v>
      </c>
      <c r="E2959" t="str">
        <f t="shared" si="46"/>
        <v>Prepared or preserved fish; caviar and caviar substitutes prepared from fish eggs:Fish, whole or in pieces, but not minced:;Anchovies:;Other:;In immediate containers weighing with their contents 6.8 kg or less each</v>
      </c>
    </row>
    <row r="2960" spans="1:5" x14ac:dyDescent="0.2">
      <c r="A2960" t="s">
        <v>5380</v>
      </c>
      <c r="B2960" t="s">
        <v>5268</v>
      </c>
      <c r="C2960" t="s">
        <v>5381</v>
      </c>
      <c r="D2960">
        <v>0</v>
      </c>
      <c r="E2960" t="str">
        <f t="shared" si="46"/>
        <v>Prepared or preserved fish; caviar and caviar substitutes prepared from fish eggs:Fish, whole or in pieces, but not minced:;Anchovies:;Other:;Other</v>
      </c>
    </row>
    <row r="2961" spans="1:5" x14ac:dyDescent="0.2">
      <c r="A2961" t="s">
        <v>5382</v>
      </c>
      <c r="B2961" t="s">
        <v>5268</v>
      </c>
      <c r="C2961" t="s">
        <v>5383</v>
      </c>
      <c r="D2961">
        <v>0</v>
      </c>
      <c r="E2961" t="str">
        <f t="shared" si="46"/>
        <v>Prepared or preserved fish; caviar and caviar substitutes prepared from fish eggs:Fish, whole or in pieces, but not minced:;Eels:</v>
      </c>
    </row>
    <row r="2962" spans="1:5" x14ac:dyDescent="0.2">
      <c r="A2962" t="s">
        <v>5384</v>
      </c>
      <c r="B2962" t="s">
        <v>5268</v>
      </c>
      <c r="C2962" t="s">
        <v>5385</v>
      </c>
      <c r="D2962">
        <v>0.04</v>
      </c>
      <c r="E2962" t="str">
        <f t="shared" si="46"/>
        <v>Prepared or preserved fish; caviar and caviar substitutes prepared from fish eggs:Fish, whole or in pieces, but not minced:;Eels:;In airtight containers</v>
      </c>
    </row>
    <row r="2963" spans="1:5" x14ac:dyDescent="0.2">
      <c r="B2963" t="s">
        <v>5268</v>
      </c>
      <c r="C2963" t="s">
        <v>5386</v>
      </c>
      <c r="D2963">
        <v>0.04</v>
      </c>
      <c r="E2963" t="str">
        <f t="shared" si="46"/>
        <v>Prepared or preserved fish; caviar and caviar substitutes prepared from fish eggs:Fish, whole or in pieces, but not minced:;Eels:;Other:</v>
      </c>
    </row>
    <row r="2964" spans="1:5" x14ac:dyDescent="0.2">
      <c r="B2964" t="s">
        <v>5268</v>
      </c>
      <c r="C2964" t="s">
        <v>5387</v>
      </c>
      <c r="D2964">
        <v>0.04</v>
      </c>
      <c r="E2964" t="str">
        <f t="shared" si="46"/>
        <v>Prepared or preserved fish; caviar and caviar substitutes prepared from fish eggs:Fish, whole or in pieces, but not minced:;Eels:;Other:;Fish sticks and similar products of any size or shape, fillets or other portions of fish, if breaded, coated with batter or similarly prepared:</v>
      </c>
    </row>
    <row r="2965" spans="1:5" x14ac:dyDescent="0.2">
      <c r="A2965" t="s">
        <v>5388</v>
      </c>
      <c r="B2965" t="s">
        <v>5268</v>
      </c>
      <c r="C2965" t="s">
        <v>5389</v>
      </c>
      <c r="D2965">
        <v>0.1</v>
      </c>
      <c r="E2965" t="str">
        <f t="shared" si="46"/>
        <v>Prepared or preserved fish; caviar and caviar substitutes prepared from fish eggs:Fish, whole or in pieces, but not minced:;Eels:;Other:;Fish sticks and similar products of any size or shape, fillets or other portions of fish, if breaded, coated with batter or similarly prepared:;Neither cooked nor in oil</v>
      </c>
    </row>
    <row r="2966" spans="1:5" x14ac:dyDescent="0.2">
      <c r="A2966" t="s">
        <v>5390</v>
      </c>
      <c r="B2966" t="s">
        <v>5268</v>
      </c>
      <c r="C2966" t="s">
        <v>5391</v>
      </c>
      <c r="D2966">
        <v>7.4999999999999997E-2</v>
      </c>
      <c r="E2966" t="str">
        <f t="shared" si="46"/>
        <v>Prepared or preserved fish; caviar and caviar substitutes prepared from fish eggs:Fish, whole or in pieces, but not minced:;Eels:;Other:;Fish sticks and similar products of any size or shape, fillets or other portions of fish, if breaded, coated with batter or similarly prepared:;Other</v>
      </c>
    </row>
    <row r="2967" spans="1:5" x14ac:dyDescent="0.2">
      <c r="B2967" t="s">
        <v>5268</v>
      </c>
      <c r="C2967" t="s">
        <v>5392</v>
      </c>
      <c r="D2967">
        <v>7.4999999999999997E-2</v>
      </c>
      <c r="E2967" t="str">
        <f t="shared" si="46"/>
        <v>Prepared or preserved fish; caviar and caviar substitutes prepared from fish eggs:Fish, whole or in pieces, but not minced:;Eels:;Other:;Other:</v>
      </c>
    </row>
    <row r="2968" spans="1:5" x14ac:dyDescent="0.2">
      <c r="A2968" t="s">
        <v>5393</v>
      </c>
      <c r="B2968" t="s">
        <v>5268</v>
      </c>
      <c r="C2968" t="s">
        <v>5394</v>
      </c>
      <c r="D2968">
        <v>0</v>
      </c>
      <c r="E2968" t="str">
        <f t="shared" si="46"/>
        <v>Prepared or preserved fish; caviar and caviar substitutes prepared from fish eggs:Fish, whole or in pieces, but not minced:;Eels:;Other:;Other:;In oil and in bulk or in immediate containers over 7 kg each</v>
      </c>
    </row>
    <row r="2969" spans="1:5" x14ac:dyDescent="0.2">
      <c r="A2969" t="s">
        <v>5395</v>
      </c>
      <c r="B2969" t="s">
        <v>5268</v>
      </c>
      <c r="C2969" t="s">
        <v>5396</v>
      </c>
      <c r="D2969">
        <v>0.06</v>
      </c>
      <c r="E2969" t="str">
        <f t="shared" si="46"/>
        <v>Prepared or preserved fish; caviar and caviar substitutes prepared from fish eggs:Fish, whole or in pieces, but not minced:;Eels:;Other:;Other:;Other</v>
      </c>
    </row>
    <row r="2970" spans="1:5" x14ac:dyDescent="0.2">
      <c r="A2970" t="s">
        <v>5397</v>
      </c>
      <c r="B2970" t="s">
        <v>5268</v>
      </c>
      <c r="C2970" t="s">
        <v>5398</v>
      </c>
      <c r="D2970">
        <v>0.06</v>
      </c>
      <c r="E2970" t="str">
        <f t="shared" si="46"/>
        <v>Prepared or preserved fish; caviar and caviar substitutes prepared from fish eggs:Fish, whole or in pieces, but not minced:;Shark fins:</v>
      </c>
    </row>
    <row r="2971" spans="1:5" x14ac:dyDescent="0.2">
      <c r="A2971" t="s">
        <v>5399</v>
      </c>
      <c r="B2971" t="s">
        <v>5268</v>
      </c>
      <c r="C2971" t="s">
        <v>5400</v>
      </c>
      <c r="D2971">
        <v>0.04</v>
      </c>
      <c r="E2971" t="str">
        <f t="shared" si="46"/>
        <v>Prepared or preserved fish; caviar and caviar substitutes prepared from fish eggs:Fish, whole or in pieces, but not minced:;Shark fins:;In airtight containers</v>
      </c>
    </row>
    <row r="2972" spans="1:5" x14ac:dyDescent="0.2">
      <c r="A2972" t="s">
        <v>5401</v>
      </c>
      <c r="B2972" t="s">
        <v>5268</v>
      </c>
      <c r="C2972" t="s">
        <v>5402</v>
      </c>
      <c r="D2972">
        <v>0.06</v>
      </c>
      <c r="E2972" t="str">
        <f t="shared" si="46"/>
        <v>Prepared or preserved fish; caviar and caviar substitutes prepared from fish eggs:Fish, whole or in pieces, but not minced:;Shark fins:;Other</v>
      </c>
    </row>
    <row r="2973" spans="1:5" x14ac:dyDescent="0.2">
      <c r="A2973" t="s">
        <v>5403</v>
      </c>
      <c r="B2973" t="s">
        <v>5268</v>
      </c>
      <c r="C2973" t="s">
        <v>5404</v>
      </c>
      <c r="D2973">
        <v>0.06</v>
      </c>
      <c r="E2973" t="str">
        <f t="shared" si="46"/>
        <v>Prepared or preserved fish; caviar and caviar substitutes prepared from fish eggs:Fish, whole or in pieces, but not minced:;Other (including yellowtail):</v>
      </c>
    </row>
    <row r="2974" spans="1:5" x14ac:dyDescent="0.2">
      <c r="B2974" t="s">
        <v>5268</v>
      </c>
      <c r="C2974" t="s">
        <v>5405</v>
      </c>
      <c r="D2974">
        <v>0.06</v>
      </c>
      <c r="E2974" t="str">
        <f t="shared" si="46"/>
        <v>Prepared or preserved fish; caviar and caviar substitutes prepared from fish eggs:Fish, whole or in pieces, but not minced:;Other (including yellowtail):;In airtight containers:</v>
      </c>
    </row>
    <row r="2975" spans="1:5" x14ac:dyDescent="0.2">
      <c r="B2975" t="s">
        <v>5268</v>
      </c>
      <c r="C2975" t="s">
        <v>5406</v>
      </c>
      <c r="D2975">
        <v>0.06</v>
      </c>
      <c r="E2975" t="str">
        <f t="shared" si="46"/>
        <v>Prepared or preserved fish; caviar and caviar substitutes prepared from fish eggs:Fish, whole or in pieces, but not minced:;Other (including yellowtail):;In airtight containers:;Not in oil:</v>
      </c>
    </row>
    <row r="2976" spans="1:5" x14ac:dyDescent="0.2">
      <c r="A2976" t="s">
        <v>5407</v>
      </c>
      <c r="B2976" t="s">
        <v>5268</v>
      </c>
      <c r="C2976" t="s">
        <v>5408</v>
      </c>
      <c r="D2976">
        <v>0.04</v>
      </c>
      <c r="E2976" t="str">
        <f t="shared" si="46"/>
        <v>Prepared or preserved fish; caviar and caviar substitutes prepared from fish eggs:Fish, whole or in pieces, but not minced:;Other (including yellowtail):;In airtight containers:;Not in oil:;Bonito, yellowtail and pollock</v>
      </c>
    </row>
    <row r="2977" spans="1:5" x14ac:dyDescent="0.2">
      <c r="A2977" t="s">
        <v>5409</v>
      </c>
      <c r="B2977" t="s">
        <v>5268</v>
      </c>
      <c r="C2977" t="s">
        <v>5410</v>
      </c>
      <c r="D2977">
        <v>0.04</v>
      </c>
      <c r="E2977" t="str">
        <f t="shared" si="46"/>
        <v>Prepared or preserved fish; caviar and caviar substitutes prepared from fish eggs:Fish, whole or in pieces, but not minced:;Other (including yellowtail):;In airtight containers:;Not in oil:;Other</v>
      </c>
    </row>
    <row r="2978" spans="1:5" x14ac:dyDescent="0.2">
      <c r="B2978" t="s">
        <v>5268</v>
      </c>
      <c r="C2978" t="s">
        <v>5411</v>
      </c>
      <c r="D2978">
        <v>0.04</v>
      </c>
      <c r="E2978" t="str">
        <f t="shared" si="46"/>
        <v>Prepared or preserved fish; caviar and caviar substitutes prepared from fish eggs:Fish, whole or in pieces, but not minced:;Other (including yellowtail):;In airtight containers:;In oil:</v>
      </c>
    </row>
    <row r="2979" spans="1:5" x14ac:dyDescent="0.2">
      <c r="A2979" t="s">
        <v>5412</v>
      </c>
      <c r="B2979" t="s">
        <v>5268</v>
      </c>
      <c r="C2979" t="s">
        <v>5413</v>
      </c>
      <c r="D2979">
        <v>0.05</v>
      </c>
      <c r="E2979" t="str">
        <f t="shared" si="46"/>
        <v>Prepared or preserved fish; caviar and caviar substitutes prepared from fish eggs:Fish, whole or in pieces, but not minced:;Other (including yellowtail):;In airtight containers:;In oil:;Bonito, yellowtail and pollock</v>
      </c>
    </row>
    <row r="2980" spans="1:5" x14ac:dyDescent="0.2">
      <c r="A2980" t="s">
        <v>5414</v>
      </c>
      <c r="B2980" t="s">
        <v>5268</v>
      </c>
      <c r="C2980" t="s">
        <v>5415</v>
      </c>
      <c r="D2980">
        <v>0.04</v>
      </c>
      <c r="E2980" t="str">
        <f t="shared" si="46"/>
        <v>Prepared or preserved fish; caviar and caviar substitutes prepared from fish eggs:Fish, whole or in pieces, but not minced:;Other (including yellowtail):;In airtight containers:;In oil:;Other</v>
      </c>
    </row>
    <row r="2981" spans="1:5" x14ac:dyDescent="0.2">
      <c r="B2981" t="s">
        <v>5268</v>
      </c>
      <c r="C2981" t="s">
        <v>5416</v>
      </c>
      <c r="D2981">
        <v>0.04</v>
      </c>
      <c r="E2981" t="str">
        <f t="shared" si="46"/>
        <v>Prepared or preserved fish; caviar and caviar substitutes prepared from fish eggs:Fish, whole or in pieces, but not minced:;Other (including yellowtail):;Other:</v>
      </c>
    </row>
    <row r="2982" spans="1:5" x14ac:dyDescent="0.2">
      <c r="B2982" t="s">
        <v>5268</v>
      </c>
      <c r="C2982" t="s">
        <v>5417</v>
      </c>
      <c r="D2982">
        <v>0.04</v>
      </c>
      <c r="E2982" t="str">
        <f t="shared" si="46"/>
        <v>Prepared or preserved fish; caviar and caviar substitutes prepared from fish eggs:Fish, whole or in pieces, but not minced:;Other (including yellowtail):;Other:;Fish sticks and similar products of any size or shape, fillets or other portions of fish, if breaded, coated with batter or similarly prepared:</v>
      </c>
    </row>
    <row r="2983" spans="1:5" x14ac:dyDescent="0.2">
      <c r="A2983" t="s">
        <v>5418</v>
      </c>
      <c r="B2983" t="s">
        <v>5268</v>
      </c>
      <c r="C2983" t="s">
        <v>5419</v>
      </c>
      <c r="D2983">
        <v>0.1</v>
      </c>
      <c r="E2983" t="str">
        <f t="shared" si="46"/>
        <v>Prepared or preserved fish; caviar and caviar substitutes prepared from fish eggs:Fish, whole or in pieces, but not minced:;Other (including yellowtail):;Other:;Fish sticks and similar products of any size or shape, fillets or other portions of fish, if breaded, coated with batter or similarly prepared:;Neither cooked nor in oil</v>
      </c>
    </row>
    <row r="2984" spans="1:5" x14ac:dyDescent="0.2">
      <c r="A2984" t="s">
        <v>5420</v>
      </c>
      <c r="B2984" t="s">
        <v>5268</v>
      </c>
      <c r="C2984" t="s">
        <v>5421</v>
      </c>
      <c r="D2984">
        <v>7.4999999999999997E-2</v>
      </c>
      <c r="E2984" t="str">
        <f t="shared" si="46"/>
        <v>Prepared or preserved fish; caviar and caviar substitutes prepared from fish eggs:Fish, whole or in pieces, but not minced:;Other (including yellowtail):;Other:;Fish sticks and similar products of any size or shape, fillets or other portions of fish, if breaded, coated with batter or similarly prepared:;Other</v>
      </c>
    </row>
    <row r="2985" spans="1:5" x14ac:dyDescent="0.2">
      <c r="B2985" t="s">
        <v>5268</v>
      </c>
      <c r="C2985" t="s">
        <v>5422</v>
      </c>
      <c r="D2985">
        <v>7.4999999999999997E-2</v>
      </c>
      <c r="E2985" t="str">
        <f t="shared" si="46"/>
        <v>Prepared or preserved fish; caviar and caviar substitutes prepared from fish eggs:Fish, whole or in pieces, but not minced:;Other (including yellowtail):;Other:;Other:</v>
      </c>
    </row>
    <row r="2986" spans="1:5" x14ac:dyDescent="0.2">
      <c r="A2986" t="s">
        <v>5423</v>
      </c>
      <c r="B2986" t="s">
        <v>5268</v>
      </c>
      <c r="C2986" t="s">
        <v>5424</v>
      </c>
      <c r="D2986">
        <v>0</v>
      </c>
      <c r="E2986" t="str">
        <f t="shared" si="46"/>
        <v>Prepared or preserved fish; caviar and caviar substitutes prepared from fish eggs:Fish, whole or in pieces, but not minced:;Other (including yellowtail):;Other:;Other:;In oil and in bulk or in immediate containers weighing with their contents over 7 kg each</v>
      </c>
    </row>
    <row r="2987" spans="1:5" x14ac:dyDescent="0.2">
      <c r="A2987" t="s">
        <v>5425</v>
      </c>
      <c r="B2987" t="s">
        <v>5268</v>
      </c>
      <c r="C2987" t="s">
        <v>5426</v>
      </c>
      <c r="D2987">
        <v>0.06</v>
      </c>
      <c r="E2987" t="str">
        <f t="shared" si="46"/>
        <v>Prepared or preserved fish; caviar and caviar substitutes prepared from fish eggs:Fish, whole or in pieces, but not minced:;Other (including yellowtail):;Other:;Other:;Other</v>
      </c>
    </row>
    <row r="2988" spans="1:5" x14ac:dyDescent="0.2">
      <c r="A2988" t="s">
        <v>5427</v>
      </c>
      <c r="B2988" t="s">
        <v>5268</v>
      </c>
      <c r="C2988" t="s">
        <v>5428</v>
      </c>
      <c r="D2988">
        <v>0.06</v>
      </c>
      <c r="E2988" t="str">
        <f t="shared" si="46"/>
        <v>Prepared or preserved fish; caviar and caviar substitutes prepared from fish eggs:Other prepared or preserved fish:</v>
      </c>
    </row>
    <row r="2989" spans="1:5" x14ac:dyDescent="0.2">
      <c r="A2989" t="s">
        <v>5429</v>
      </c>
      <c r="B2989" t="s">
        <v>5268</v>
      </c>
      <c r="C2989" t="s">
        <v>5430</v>
      </c>
      <c r="D2989">
        <v>0.05</v>
      </c>
      <c r="E2989" t="str">
        <f t="shared" si="46"/>
        <v>Prepared or preserved fish; caviar and caviar substitutes prepared from fish eggs:Other prepared or preserved fish:;Products containing meat of crustaceans, molluscs or other aquatic invertebrates; prepared meals</v>
      </c>
    </row>
    <row r="2990" spans="1:5" x14ac:dyDescent="0.2">
      <c r="A2990" t="s">
        <v>5431</v>
      </c>
      <c r="B2990" t="s">
        <v>5268</v>
      </c>
      <c r="C2990" t="s">
        <v>5432</v>
      </c>
      <c r="D2990">
        <v>0.05</v>
      </c>
      <c r="E2990" t="str">
        <f t="shared" si="46"/>
        <v>Prepared or preserved fish; caviar and caviar substitutes prepared from fish eggs:Other prepared or preserved fish:;Products containing meat of crustaceans, molluscs or other aquatic invertebrates; prepared meals;Prepared meals</v>
      </c>
    </row>
    <row r="2991" spans="1:5" x14ac:dyDescent="0.2">
      <c r="A2991" t="s">
        <v>5433</v>
      </c>
      <c r="B2991" t="s">
        <v>5268</v>
      </c>
      <c r="C2991" t="s">
        <v>5434</v>
      </c>
      <c r="D2991">
        <v>0.05</v>
      </c>
      <c r="E2991" t="str">
        <f t="shared" si="46"/>
        <v>Prepared or preserved fish; caviar and caviar substitutes prepared from fish eggs:Other prepared or preserved fish:;Products containing meat of crustaceans, molluscs or other aquatic invertebrates; prepared meals;Other</v>
      </c>
    </row>
    <row r="2992" spans="1:5" x14ac:dyDescent="0.2">
      <c r="B2992" t="s">
        <v>5268</v>
      </c>
      <c r="C2992" t="s">
        <v>5435</v>
      </c>
      <c r="D2992">
        <v>0.05</v>
      </c>
      <c r="E2992" t="str">
        <f t="shared" si="46"/>
        <v>Prepared or preserved fish; caviar and caviar substitutes prepared from fish eggs:Other prepared or preserved fish:;Other:</v>
      </c>
    </row>
    <row r="2993" spans="1:5" x14ac:dyDescent="0.2">
      <c r="A2993" t="s">
        <v>5436</v>
      </c>
      <c r="B2993" t="s">
        <v>5268</v>
      </c>
      <c r="C2993" t="s">
        <v>5437</v>
      </c>
      <c r="D2993">
        <v>0</v>
      </c>
      <c r="E2993" t="str">
        <f t="shared" si="46"/>
        <v>Prepared or preserved fish; caviar and caviar substitutes prepared from fish eggs:Other prepared or preserved fish:;Other:;Pastes</v>
      </c>
    </row>
    <row r="2994" spans="1:5" x14ac:dyDescent="0.2">
      <c r="B2994" t="s">
        <v>5268</v>
      </c>
      <c r="C2994" t="s">
        <v>5438</v>
      </c>
      <c r="D2994">
        <v>0</v>
      </c>
      <c r="E2994" t="str">
        <f t="shared" si="46"/>
        <v>Prepared or preserved fish; caviar and caviar substitutes prepared from fish eggs:Other prepared or preserved fish:;Other:;Balls, cakes and puddings:</v>
      </c>
    </row>
    <row r="2995" spans="1:5" x14ac:dyDescent="0.2">
      <c r="A2995" t="s">
        <v>5439</v>
      </c>
      <c r="B2995" t="s">
        <v>5268</v>
      </c>
      <c r="C2995" t="s">
        <v>5440</v>
      </c>
      <c r="D2995">
        <v>0</v>
      </c>
      <c r="E2995" t="str">
        <f t="shared" si="46"/>
        <v>Prepared or preserved fish; caviar and caviar substitutes prepared from fish eggs:Other prepared or preserved fish:;Other:;Balls, cakes and puddings:;In oil</v>
      </c>
    </row>
    <row r="2996" spans="1:5" x14ac:dyDescent="0.2">
      <c r="B2996" t="s">
        <v>5268</v>
      </c>
      <c r="C2996" t="s">
        <v>5441</v>
      </c>
      <c r="D2996">
        <v>0</v>
      </c>
      <c r="E2996" t="str">
        <f t="shared" si="46"/>
        <v>Prepared or preserved fish; caviar and caviar substitutes prepared from fish eggs:Other prepared or preserved fish:;Other:;Balls, cakes and puddings:;Not in oil:</v>
      </c>
    </row>
    <row r="2997" spans="1:5" x14ac:dyDescent="0.2">
      <c r="B2997" t="s">
        <v>5268</v>
      </c>
      <c r="C2997" t="s">
        <v>5442</v>
      </c>
      <c r="D2997">
        <v>0</v>
      </c>
      <c r="E2997" t="str">
        <f t="shared" si="46"/>
        <v>Prepared or preserved fish; caviar and caviar substitutes prepared from fish eggs:Other prepared or preserved fish:;Other:;Balls, cakes and puddings:;Not in oil:;In immediate containers weighing with their contents not over 6.8 kg each:</v>
      </c>
    </row>
    <row r="2998" spans="1:5" x14ac:dyDescent="0.2">
      <c r="A2998" t="s">
        <v>5443</v>
      </c>
      <c r="B2998" t="s">
        <v>5268</v>
      </c>
      <c r="C2998" t="s">
        <v>5444</v>
      </c>
      <c r="D2998">
        <v>0</v>
      </c>
      <c r="E2998" t="str">
        <f t="shared" si="46"/>
        <v>Prepared or preserved fish; caviar and caviar substitutes prepared from fish eggs:Other prepared or preserved fish:;Other:;Balls, cakes and puddings:;Not in oil:;In immediate containers weighing with their contents not over 6.8 kg each:;In airtight containers</v>
      </c>
    </row>
    <row r="2999" spans="1:5" x14ac:dyDescent="0.2">
      <c r="A2999" t="s">
        <v>5445</v>
      </c>
      <c r="B2999" t="s">
        <v>5268</v>
      </c>
      <c r="C2999" t="s">
        <v>5446</v>
      </c>
      <c r="D2999">
        <v>0</v>
      </c>
      <c r="E2999" t="str">
        <f t="shared" si="46"/>
        <v>Prepared or preserved fish; caviar and caviar substitutes prepared from fish eggs:Other prepared or preserved fish:;Other:;Balls, cakes and puddings:;Not in oil:;In immediate containers weighing with their contents not over 6.8 kg each:;Other</v>
      </c>
    </row>
    <row r="3000" spans="1:5" x14ac:dyDescent="0.2">
      <c r="A3000" t="s">
        <v>5447</v>
      </c>
      <c r="B3000" t="s">
        <v>5268</v>
      </c>
      <c r="C3000" t="s">
        <v>5448</v>
      </c>
      <c r="D3000">
        <v>0</v>
      </c>
      <c r="E3000" t="str">
        <f t="shared" si="46"/>
        <v>Prepared or preserved fish; caviar and caviar substitutes prepared from fish eggs:Other prepared or preserved fish:;Other:;Balls, cakes and puddings:;Not in oil:;Other</v>
      </c>
    </row>
    <row r="3001" spans="1:5" x14ac:dyDescent="0.2">
      <c r="B3001" t="s">
        <v>5268</v>
      </c>
      <c r="C3001" t="s">
        <v>5449</v>
      </c>
      <c r="D3001">
        <v>0</v>
      </c>
      <c r="E3001" t="str">
        <f t="shared" si="46"/>
        <v>Prepared or preserved fish; caviar and caviar substitutes prepared from fish eggs:Other prepared or preserved fish:;Other:;Fish sticks and similar products of any size or shape, if breaded, coated with batter or similarly prepared:</v>
      </c>
    </row>
    <row r="3002" spans="1:5" x14ac:dyDescent="0.2">
      <c r="A3002" t="s">
        <v>5450</v>
      </c>
      <c r="B3002" t="s">
        <v>5268</v>
      </c>
      <c r="C3002" t="s">
        <v>5451</v>
      </c>
      <c r="D3002">
        <v>0.1</v>
      </c>
      <c r="E3002" t="str">
        <f t="shared" si="46"/>
        <v>Prepared or preserved fish; caviar and caviar substitutes prepared from fish eggs:Other prepared or preserved fish:;Other:;Fish sticks and similar products of any size or shape, if breaded, coated with batter or similarly prepared:;Neither cooked nor in oil</v>
      </c>
    </row>
    <row r="3003" spans="1:5" x14ac:dyDescent="0.2">
      <c r="A3003" t="s">
        <v>5452</v>
      </c>
      <c r="B3003" t="s">
        <v>5268</v>
      </c>
      <c r="C3003" t="s">
        <v>5453</v>
      </c>
      <c r="D3003">
        <v>7.4999999999999997E-2</v>
      </c>
      <c r="E3003" t="str">
        <f t="shared" si="46"/>
        <v>Prepared or preserved fish; caviar and caviar substitutes prepared from fish eggs:Other prepared or preserved fish:;Other:;Fish sticks and similar products of any size or shape, if breaded, coated with batter or similarly prepared:;Other</v>
      </c>
    </row>
    <row r="3004" spans="1:5" x14ac:dyDescent="0.2">
      <c r="A3004" t="s">
        <v>5454</v>
      </c>
      <c r="B3004" t="s">
        <v>5268</v>
      </c>
      <c r="C3004" t="s">
        <v>5455</v>
      </c>
      <c r="D3004">
        <v>7.4999999999999997E-2</v>
      </c>
      <c r="E3004" t="str">
        <f t="shared" si="46"/>
        <v>Prepared or preserved fish; caviar and caviar substitutes prepared from fish eggs:Other prepared or preserved fish:;Other:;Fish sticks and similar products of any size or shape, if breaded, coated with batter or similarly prepared:;Other;Pre-cooked and frozen</v>
      </c>
    </row>
    <row r="3005" spans="1:5" x14ac:dyDescent="0.2">
      <c r="A3005" t="s">
        <v>5456</v>
      </c>
      <c r="B3005" t="s">
        <v>5268</v>
      </c>
      <c r="C3005" t="s">
        <v>5457</v>
      </c>
      <c r="D3005">
        <v>7.4999999999999997E-2</v>
      </c>
      <c r="E3005" t="str">
        <f t="shared" si="46"/>
        <v>Prepared or preserved fish; caviar and caviar substitutes prepared from fish eggs:Other prepared or preserved fish:;Other:;Fish sticks and similar products of any size or shape, if breaded, coated with batter or similarly prepared:;Other;Other</v>
      </c>
    </row>
    <row r="3006" spans="1:5" x14ac:dyDescent="0.2">
      <c r="A3006" t="s">
        <v>5458</v>
      </c>
      <c r="B3006" t="s">
        <v>5268</v>
      </c>
      <c r="C3006" t="s">
        <v>5459</v>
      </c>
      <c r="D3006">
        <v>0</v>
      </c>
      <c r="E3006" t="str">
        <f t="shared" si="46"/>
        <v>Prepared or preserved fish; caviar and caviar substitutes prepared from fish eggs:Other prepared or preserved fish:;Other:;Other</v>
      </c>
    </row>
    <row r="3007" spans="1:5" x14ac:dyDescent="0.2">
      <c r="A3007" t="s">
        <v>5460</v>
      </c>
      <c r="B3007" t="s">
        <v>5268</v>
      </c>
      <c r="C3007" t="s">
        <v>5461</v>
      </c>
      <c r="D3007">
        <v>0</v>
      </c>
      <c r="E3007" t="str">
        <f t="shared" si="46"/>
        <v>Prepared or preserved fish; caviar and caviar substitutes prepared from fish eggs:Other prepared or preserved fish:;Other:;Other;Pre-cooked and frozen</v>
      </c>
    </row>
    <row r="3008" spans="1:5" x14ac:dyDescent="0.2">
      <c r="A3008" t="s">
        <v>5462</v>
      </c>
      <c r="B3008" t="s">
        <v>5268</v>
      </c>
      <c r="C3008" t="s">
        <v>5463</v>
      </c>
      <c r="D3008">
        <v>0</v>
      </c>
      <c r="E3008" t="str">
        <f t="shared" si="46"/>
        <v>Prepared or preserved fish; caviar and caviar substitutes prepared from fish eggs:Other prepared or preserved fish:;Other:;Other;Other</v>
      </c>
    </row>
    <row r="3009" spans="1:5" x14ac:dyDescent="0.2">
      <c r="B3009" t="s">
        <v>5268</v>
      </c>
      <c r="C3009" t="s">
        <v>5464</v>
      </c>
      <c r="D3009">
        <v>0</v>
      </c>
      <c r="E3009" t="str">
        <f t="shared" si="46"/>
        <v>Prepared or preserved fish; caviar and caviar substitutes prepared from fish eggs:Caviar and caviar substitutes:</v>
      </c>
    </row>
    <row r="3010" spans="1:5" x14ac:dyDescent="0.2">
      <c r="A3010" t="s">
        <v>5465</v>
      </c>
      <c r="B3010" t="s">
        <v>5268</v>
      </c>
      <c r="C3010" t="s">
        <v>5466</v>
      </c>
      <c r="D3010">
        <v>0.15</v>
      </c>
      <c r="E3010" t="str">
        <f t="shared" si="46"/>
        <v>Prepared or preserved fish; caviar and caviar substitutes prepared from fish eggs:Caviar and caviar substitutes:;Caviar</v>
      </c>
    </row>
    <row r="3011" spans="1:5" x14ac:dyDescent="0.2">
      <c r="A3011" t="s">
        <v>5467</v>
      </c>
      <c r="B3011" t="s">
        <v>5268</v>
      </c>
      <c r="C3011" t="s">
        <v>5468</v>
      </c>
      <c r="D3011">
        <v>0.15</v>
      </c>
      <c r="E3011" t="str">
        <f t="shared" ref="E3011:E3074" si="47">_xlfn.CONCAT(B3011, C3011)</f>
        <v>Prepared or preserved fish; caviar and caviar substitutes prepared from fish eggs:Caviar and caviar substitutes:;Caviar substitutes:</v>
      </c>
    </row>
    <row r="3012" spans="1:5" x14ac:dyDescent="0.2">
      <c r="A3012" t="s">
        <v>5469</v>
      </c>
      <c r="B3012" t="s">
        <v>5268</v>
      </c>
      <c r="C3012" t="s">
        <v>5470</v>
      </c>
      <c r="D3012">
        <v>0</v>
      </c>
      <c r="E3012" t="str">
        <f t="shared" si="47"/>
        <v>Prepared or preserved fish; caviar and caviar substitutes prepared from fish eggs:Caviar and caviar substitutes:;Caviar substitutes:;Boiled and in airtight containers</v>
      </c>
    </row>
    <row r="3013" spans="1:5" x14ac:dyDescent="0.2">
      <c r="A3013" t="s">
        <v>5471</v>
      </c>
      <c r="B3013" t="s">
        <v>5268</v>
      </c>
      <c r="C3013" t="s">
        <v>5472</v>
      </c>
      <c r="D3013">
        <v>0</v>
      </c>
      <c r="E3013" t="str">
        <f t="shared" si="47"/>
        <v>Prepared or preserved fish; caviar and caviar substitutes prepared from fish eggs:Caviar and caviar substitutes:;Caviar substitutes:;Other</v>
      </c>
    </row>
    <row r="3014" spans="1:5" x14ac:dyDescent="0.2">
      <c r="A3014" t="s">
        <v>5473</v>
      </c>
      <c r="B3014" t="s">
        <v>5474</v>
      </c>
      <c r="C3014" t="s">
        <v>5475</v>
      </c>
      <c r="D3014">
        <v>0.1</v>
      </c>
      <c r="E3014" t="str">
        <f t="shared" si="47"/>
        <v>Crustaceans, molluscs and other aquatic invertebrates, prepared or preserved:Crab:;Products containing fish meat; prepared meals</v>
      </c>
    </row>
    <row r="3015" spans="1:5" x14ac:dyDescent="0.2">
      <c r="A3015" t="s">
        <v>5476</v>
      </c>
      <c r="B3015" t="s">
        <v>5474</v>
      </c>
      <c r="C3015" t="s">
        <v>5477</v>
      </c>
      <c r="D3015">
        <v>0.1</v>
      </c>
      <c r="E3015" t="str">
        <f t="shared" si="47"/>
        <v>Crustaceans, molluscs and other aquatic invertebrates, prepared or preserved:Crab:;Products containing fish meat; prepared meals;In airtight containers</v>
      </c>
    </row>
    <row r="3016" spans="1:5" x14ac:dyDescent="0.2">
      <c r="A3016" t="s">
        <v>5478</v>
      </c>
      <c r="B3016" t="s">
        <v>5474</v>
      </c>
      <c r="C3016" t="s">
        <v>5479</v>
      </c>
      <c r="D3016">
        <v>0.1</v>
      </c>
      <c r="E3016" t="str">
        <f t="shared" si="47"/>
        <v>Crustaceans, molluscs and other aquatic invertebrates, prepared or preserved:Crab:;Products containing fish meat; prepared meals;Other</v>
      </c>
    </row>
    <row r="3017" spans="1:5" x14ac:dyDescent="0.2">
      <c r="B3017" t="s">
        <v>5474</v>
      </c>
      <c r="C3017" t="s">
        <v>5480</v>
      </c>
      <c r="D3017">
        <v>0.1</v>
      </c>
      <c r="E3017" t="str">
        <f t="shared" si="47"/>
        <v>Crustaceans, molluscs and other aquatic invertebrates, prepared or preserved:Crab:;Other:</v>
      </c>
    </row>
    <row r="3018" spans="1:5" x14ac:dyDescent="0.2">
      <c r="B3018" t="s">
        <v>5474</v>
      </c>
      <c r="C3018" t="s">
        <v>5481</v>
      </c>
      <c r="D3018">
        <v>0.1</v>
      </c>
      <c r="E3018" t="str">
        <f t="shared" si="47"/>
        <v>Crustaceans, molluscs and other aquatic invertebrates, prepared or preserved:Crab:;Other:;Crabmeat:</v>
      </c>
    </row>
    <row r="3019" spans="1:5" x14ac:dyDescent="0.2">
      <c r="A3019" t="s">
        <v>5482</v>
      </c>
      <c r="B3019" t="s">
        <v>5474</v>
      </c>
      <c r="C3019" t="s">
        <v>5483</v>
      </c>
      <c r="D3019">
        <v>0</v>
      </c>
      <c r="E3019" t="str">
        <f t="shared" si="47"/>
        <v>Crustaceans, molluscs and other aquatic invertebrates, prepared or preserved:Crab:;Other:;Crabmeat:;In airtight containers</v>
      </c>
    </row>
    <row r="3020" spans="1:5" x14ac:dyDescent="0.2">
      <c r="A3020" t="s">
        <v>5484</v>
      </c>
      <c r="B3020" t="s">
        <v>5474</v>
      </c>
      <c r="C3020" t="s">
        <v>5485</v>
      </c>
      <c r="D3020">
        <v>0</v>
      </c>
      <c r="E3020" t="str">
        <f t="shared" si="47"/>
        <v>Crustaceans, molluscs and other aquatic invertebrates, prepared or preserved:Crab:;Other:;Crabmeat:;In airtight containers;King crab</v>
      </c>
    </row>
    <row r="3021" spans="1:5" x14ac:dyDescent="0.2">
      <c r="B3021" t="s">
        <v>5474</v>
      </c>
      <c r="C3021" t="s">
        <v>5486</v>
      </c>
      <c r="D3021">
        <v>0</v>
      </c>
      <c r="E3021" t="str">
        <f t="shared" si="47"/>
        <v>Crustaceans, molluscs and other aquatic invertebrates, prepared or preserved:Crab:;Other:;Crabmeat:;In airtight containers;Snow crab (Chionoecetes bairdi, C. opilio, C. tanneri and C. angulatus):</v>
      </c>
    </row>
    <row r="3022" spans="1:5" x14ac:dyDescent="0.2">
      <c r="A3022" t="s">
        <v>5487</v>
      </c>
      <c r="B3022" t="s">
        <v>5474</v>
      </c>
      <c r="C3022" t="s">
        <v>5488</v>
      </c>
      <c r="D3022">
        <v>0</v>
      </c>
      <c r="E3022" t="str">
        <f t="shared" si="47"/>
        <v>Crustaceans, molluscs and other aquatic invertebrates, prepared or preserved:Crab:;Other:;Crabmeat:;In airtight containers;Snow crab (Chionoecetes bairdi, C. opilio, C. tanneri and C. angulatus):;C. opilio (small)</v>
      </c>
    </row>
    <row r="3023" spans="1:5" x14ac:dyDescent="0.2">
      <c r="A3023" t="s">
        <v>5489</v>
      </c>
      <c r="B3023" t="s">
        <v>5474</v>
      </c>
      <c r="C3023" t="s">
        <v>5490</v>
      </c>
      <c r="D3023">
        <v>0</v>
      </c>
      <c r="E3023" t="str">
        <f t="shared" si="47"/>
        <v>Crustaceans, molluscs and other aquatic invertebrates, prepared or preserved:Crab:;Other:;Crabmeat:;In airtight containers;Snow crab (Chionoecetes bairdi, C. opilio, C. tanneri and C. angulatus):;Other</v>
      </c>
    </row>
    <row r="3024" spans="1:5" x14ac:dyDescent="0.2">
      <c r="A3024" t="s">
        <v>5491</v>
      </c>
      <c r="B3024" t="s">
        <v>5474</v>
      </c>
      <c r="C3024" t="s">
        <v>5492</v>
      </c>
      <c r="D3024">
        <v>0</v>
      </c>
      <c r="E3024" t="str">
        <f t="shared" si="47"/>
        <v>Crustaceans, molluscs and other aquatic invertebrates, prepared or preserved:Crab:;Other:;Crabmeat:;In airtight containers;Dungeness</v>
      </c>
    </row>
    <row r="3025" spans="1:5" x14ac:dyDescent="0.2">
      <c r="B3025" t="s">
        <v>5474</v>
      </c>
      <c r="C3025" t="s">
        <v>5493</v>
      </c>
      <c r="D3025">
        <v>0</v>
      </c>
      <c r="E3025" t="str">
        <f t="shared" si="47"/>
        <v>Crustaceans, molluscs and other aquatic invertebrates, prepared or preserved:Crab:;Other:;Crabmeat:;In airtight containers;Swimming crabs (Portunidae):</v>
      </c>
    </row>
    <row r="3026" spans="1:5" x14ac:dyDescent="0.2">
      <c r="A3026" t="s">
        <v>5494</v>
      </c>
      <c r="B3026" t="s">
        <v>5474</v>
      </c>
      <c r="C3026" t="s">
        <v>5495</v>
      </c>
      <c r="D3026">
        <v>0</v>
      </c>
      <c r="E3026" t="str">
        <f t="shared" si="47"/>
        <v>Crustaceans, molluscs and other aquatic invertebrates, prepared or preserved:Crab:;Other:;Crabmeat:;In airtight containers;Swimming crabs (Portunidae):;Callinectes spp., including blue crabs (C. sapidus)</v>
      </c>
    </row>
    <row r="3027" spans="1:5" x14ac:dyDescent="0.2">
      <c r="A3027" t="s">
        <v>5496</v>
      </c>
      <c r="B3027" t="s">
        <v>5474</v>
      </c>
      <c r="C3027" t="s">
        <v>5497</v>
      </c>
      <c r="D3027">
        <v>0</v>
      </c>
      <c r="E3027" t="str">
        <f t="shared" si="47"/>
        <v>Crustaceans, molluscs and other aquatic invertebrates, prepared or preserved:Crab:;Other:;Crabmeat:;In airtight containers;Swimming crabs (Portunidae):;Other</v>
      </c>
    </row>
    <row r="3028" spans="1:5" x14ac:dyDescent="0.2">
      <c r="A3028" t="s">
        <v>5498</v>
      </c>
      <c r="B3028" t="s">
        <v>5474</v>
      </c>
      <c r="C3028" t="s">
        <v>5499</v>
      </c>
      <c r="D3028">
        <v>0</v>
      </c>
      <c r="E3028" t="str">
        <f t="shared" si="47"/>
        <v>Crustaceans, molluscs and other aquatic invertebrates, prepared or preserved:Crab:;Other:;Crabmeat:;In airtight containers;Other</v>
      </c>
    </row>
    <row r="3029" spans="1:5" x14ac:dyDescent="0.2">
      <c r="A3029" t="s">
        <v>5500</v>
      </c>
      <c r="B3029" t="s">
        <v>5474</v>
      </c>
      <c r="C3029" t="s">
        <v>5501</v>
      </c>
      <c r="D3029">
        <v>0.05</v>
      </c>
      <c r="E3029" t="str">
        <f t="shared" si="47"/>
        <v>Crustaceans, molluscs and other aquatic invertebrates, prepared or preserved:Crab:;Other:;Crabmeat:;Other</v>
      </c>
    </row>
    <row r="3030" spans="1:5" x14ac:dyDescent="0.2">
      <c r="B3030" t="s">
        <v>5474</v>
      </c>
      <c r="C3030" t="s">
        <v>5502</v>
      </c>
      <c r="D3030">
        <v>0.05</v>
      </c>
      <c r="E3030" t="str">
        <f t="shared" si="47"/>
        <v>Crustaceans, molluscs and other aquatic invertebrates, prepared or preserved:Crab:;Other:;Crabmeat:;Other;Frozen:</v>
      </c>
    </row>
    <row r="3031" spans="1:5" x14ac:dyDescent="0.2">
      <c r="A3031" t="s">
        <v>5503</v>
      </c>
      <c r="B3031" t="s">
        <v>5474</v>
      </c>
      <c r="C3031" t="s">
        <v>5504</v>
      </c>
      <c r="D3031">
        <v>0.05</v>
      </c>
      <c r="E3031" t="str">
        <f t="shared" si="47"/>
        <v>Crustaceans, molluscs and other aquatic invertebrates, prepared or preserved:Crab:;Other:;Crabmeat:;Other;Frozen:;King crab</v>
      </c>
    </row>
    <row r="3032" spans="1:5" x14ac:dyDescent="0.2">
      <c r="B3032" t="s">
        <v>5474</v>
      </c>
      <c r="C3032" t="s">
        <v>5505</v>
      </c>
      <c r="D3032">
        <v>0.05</v>
      </c>
      <c r="E3032" t="str">
        <f t="shared" si="47"/>
        <v>Crustaceans, molluscs and other aquatic invertebrates, prepared or preserved:Crab:;Other:;Crabmeat:;Other;Frozen:;Snow crab (Chionoecetes bairdi, C. opilio, C. tanneri and C. angulatus):</v>
      </c>
    </row>
    <row r="3033" spans="1:5" x14ac:dyDescent="0.2">
      <c r="A3033" t="s">
        <v>5506</v>
      </c>
      <c r="B3033" t="s">
        <v>5474</v>
      </c>
      <c r="C3033" t="s">
        <v>5507</v>
      </c>
      <c r="D3033">
        <v>0.05</v>
      </c>
      <c r="E3033" t="str">
        <f t="shared" si="47"/>
        <v>Crustaceans, molluscs and other aquatic invertebrates, prepared or preserved:Crab:;Other:;Crabmeat:;Other;Frozen:;Snow crab (Chionoecetes bairdi, C. opilio, C. tanneri and C. angulatus):;C. opilio (small)</v>
      </c>
    </row>
    <row r="3034" spans="1:5" x14ac:dyDescent="0.2">
      <c r="A3034" t="s">
        <v>5508</v>
      </c>
      <c r="B3034" t="s">
        <v>5474</v>
      </c>
      <c r="C3034" t="s">
        <v>5509</v>
      </c>
      <c r="D3034">
        <v>0.05</v>
      </c>
      <c r="E3034" t="str">
        <f t="shared" si="47"/>
        <v>Crustaceans, molluscs and other aquatic invertebrates, prepared or preserved:Crab:;Other:;Crabmeat:;Other;Frozen:;Snow crab (Chionoecetes bairdi, C. opilio, C. tanneri and C. angulatus):;Other</v>
      </c>
    </row>
    <row r="3035" spans="1:5" x14ac:dyDescent="0.2">
      <c r="A3035" t="s">
        <v>5510</v>
      </c>
      <c r="B3035" t="s">
        <v>5474</v>
      </c>
      <c r="C3035" t="s">
        <v>5511</v>
      </c>
      <c r="D3035">
        <v>0.05</v>
      </c>
      <c r="E3035" t="str">
        <f t="shared" si="47"/>
        <v>Crustaceans, molluscs and other aquatic invertebrates, prepared or preserved:Crab:;Other:;Crabmeat:;Other;Frozen:;Dungeness</v>
      </c>
    </row>
    <row r="3036" spans="1:5" x14ac:dyDescent="0.2">
      <c r="B3036" t="s">
        <v>5474</v>
      </c>
      <c r="C3036" t="s">
        <v>5512</v>
      </c>
      <c r="D3036">
        <v>0.05</v>
      </c>
      <c r="E3036" t="str">
        <f t="shared" si="47"/>
        <v>Crustaceans, molluscs and other aquatic invertebrates, prepared or preserved:Crab:;Other:;Crabmeat:;Other;Frozen:;Swimming crabs (Portunidae):</v>
      </c>
    </row>
    <row r="3037" spans="1:5" x14ac:dyDescent="0.2">
      <c r="A3037" t="s">
        <v>5513</v>
      </c>
      <c r="B3037" t="s">
        <v>5474</v>
      </c>
      <c r="C3037" t="s">
        <v>5514</v>
      </c>
      <c r="D3037">
        <v>0.05</v>
      </c>
      <c r="E3037" t="str">
        <f t="shared" si="47"/>
        <v>Crustaceans, molluscs and other aquatic invertebrates, prepared or preserved:Crab:;Other:;Crabmeat:;Other;Frozen:;Swimming crabs (Portunidae):;Callinectes spp., including blue crabs (C. sapidus)</v>
      </c>
    </row>
    <row r="3038" spans="1:5" x14ac:dyDescent="0.2">
      <c r="A3038" t="s">
        <v>5515</v>
      </c>
      <c r="B3038" t="s">
        <v>5474</v>
      </c>
      <c r="C3038" t="s">
        <v>5516</v>
      </c>
      <c r="D3038">
        <v>0.05</v>
      </c>
      <c r="E3038" t="str">
        <f t="shared" si="47"/>
        <v>Crustaceans, molluscs and other aquatic invertebrates, prepared or preserved:Crab:;Other:;Crabmeat:;Other;Frozen:;Swimming crabs (Portunidae):;Other</v>
      </c>
    </row>
    <row r="3039" spans="1:5" x14ac:dyDescent="0.2">
      <c r="A3039" t="s">
        <v>5517</v>
      </c>
      <c r="B3039" t="s">
        <v>5474</v>
      </c>
      <c r="C3039" t="s">
        <v>5518</v>
      </c>
      <c r="D3039">
        <v>0.05</v>
      </c>
      <c r="E3039" t="str">
        <f t="shared" si="47"/>
        <v>Crustaceans, molluscs and other aquatic invertebrates, prepared or preserved:Crab:;Other:;Crabmeat:;Other;Frozen:;Other</v>
      </c>
    </row>
    <row r="3040" spans="1:5" x14ac:dyDescent="0.2">
      <c r="A3040" t="s">
        <v>5519</v>
      </c>
      <c r="B3040" t="s">
        <v>5474</v>
      </c>
      <c r="C3040" t="s">
        <v>5520</v>
      </c>
      <c r="D3040">
        <v>0.05</v>
      </c>
      <c r="E3040" t="str">
        <f t="shared" si="47"/>
        <v>Crustaceans, molluscs and other aquatic invertebrates, prepared or preserved:Crab:;Other:;Crabmeat:;Other;Other</v>
      </c>
    </row>
    <row r="3041" spans="1:5" x14ac:dyDescent="0.2">
      <c r="A3041" t="s">
        <v>5521</v>
      </c>
      <c r="B3041" t="s">
        <v>5474</v>
      </c>
      <c r="C3041" t="s">
        <v>5522</v>
      </c>
      <c r="D3041">
        <v>0</v>
      </c>
      <c r="E3041" t="str">
        <f t="shared" si="47"/>
        <v>Crustaceans, molluscs and other aquatic invertebrates, prepared or preserved:Crab:;Other:;Other</v>
      </c>
    </row>
    <row r="3042" spans="1:5" x14ac:dyDescent="0.2">
      <c r="A3042" t="s">
        <v>5523</v>
      </c>
      <c r="B3042" t="s">
        <v>5474</v>
      </c>
      <c r="C3042" t="s">
        <v>5524</v>
      </c>
      <c r="D3042">
        <v>0</v>
      </c>
      <c r="E3042" t="str">
        <f t="shared" si="47"/>
        <v>Crustaceans, molluscs and other aquatic invertebrates, prepared or preserved:Crab:;Other:;Other;In airtight containers</v>
      </c>
    </row>
    <row r="3043" spans="1:5" x14ac:dyDescent="0.2">
      <c r="A3043" t="s">
        <v>5525</v>
      </c>
      <c r="B3043" t="s">
        <v>5474</v>
      </c>
      <c r="C3043" t="s">
        <v>5526</v>
      </c>
      <c r="D3043">
        <v>0</v>
      </c>
      <c r="E3043" t="str">
        <f t="shared" si="47"/>
        <v>Crustaceans, molluscs and other aquatic invertebrates, prepared or preserved:Crab:;Other:;Other;Other</v>
      </c>
    </row>
    <row r="3044" spans="1:5" x14ac:dyDescent="0.2">
      <c r="B3044" t="s">
        <v>5474</v>
      </c>
      <c r="C3044" t="s">
        <v>5527</v>
      </c>
      <c r="D3044">
        <v>0</v>
      </c>
      <c r="E3044" t="str">
        <f t="shared" si="47"/>
        <v>Crustaceans, molluscs and other aquatic invertebrates, prepared or preserved:Shrimps and prawns:</v>
      </c>
    </row>
    <row r="3045" spans="1:5" x14ac:dyDescent="0.2">
      <c r="A3045" t="s">
        <v>5528</v>
      </c>
      <c r="B3045" t="s">
        <v>5474</v>
      </c>
      <c r="C3045" t="s">
        <v>5529</v>
      </c>
      <c r="D3045">
        <v>0</v>
      </c>
      <c r="E3045" t="str">
        <f t="shared" si="47"/>
        <v>Crustaceans, molluscs and other aquatic invertebrates, prepared or preserved:Shrimps and prawns:;Not in airtight containers:</v>
      </c>
    </row>
    <row r="3046" spans="1:5" x14ac:dyDescent="0.2">
      <c r="A3046" t="s">
        <v>5530</v>
      </c>
      <c r="B3046" t="s">
        <v>5474</v>
      </c>
      <c r="C3046" t="s">
        <v>5531</v>
      </c>
      <c r="D3046">
        <v>0.05</v>
      </c>
      <c r="E3046" t="str">
        <f t="shared" si="47"/>
        <v>Crustaceans, molluscs and other aquatic invertebrates, prepared or preserved:Shrimps and prawns:;Not in airtight containers:;Products containing fish meat; prepared meals</v>
      </c>
    </row>
    <row r="3047" spans="1:5" x14ac:dyDescent="0.2">
      <c r="A3047" t="s">
        <v>5532</v>
      </c>
      <c r="B3047" t="s">
        <v>5474</v>
      </c>
      <c r="C3047" t="s">
        <v>5533</v>
      </c>
      <c r="D3047">
        <v>0</v>
      </c>
      <c r="E3047" t="str">
        <f t="shared" si="47"/>
        <v>Crustaceans, molluscs and other aquatic invertebrates, prepared or preserved:Shrimps and prawns:;Not in airtight containers:;Other</v>
      </c>
    </row>
    <row r="3048" spans="1:5" x14ac:dyDescent="0.2">
      <c r="B3048" t="s">
        <v>5474</v>
      </c>
      <c r="C3048" t="s">
        <v>5534</v>
      </c>
      <c r="D3048">
        <v>0</v>
      </c>
      <c r="E3048" t="str">
        <f t="shared" si="47"/>
        <v>Crustaceans, molluscs and other aquatic invertebrates, prepared or preserved:Shrimps and prawns:;Not in airtight containers:;Other;Frozen, imported in accordance with statistical note 1 to this chapter:</v>
      </c>
    </row>
    <row r="3049" spans="1:5" x14ac:dyDescent="0.2">
      <c r="A3049" t="s">
        <v>5535</v>
      </c>
      <c r="B3049" t="s">
        <v>5474</v>
      </c>
      <c r="C3049" t="s">
        <v>5536</v>
      </c>
      <c r="D3049">
        <v>0</v>
      </c>
      <c r="E3049" t="str">
        <f t="shared" si="47"/>
        <v>Crustaceans, molluscs and other aquatic invertebrates, prepared or preserved:Shrimps and prawns:;Not in airtight containers:;Other;Frozen, imported in accordance with statistical note 1 to this chapter:;Breaded</v>
      </c>
    </row>
    <row r="3050" spans="1:5" x14ac:dyDescent="0.2">
      <c r="A3050" t="s">
        <v>5537</v>
      </c>
      <c r="B3050" t="s">
        <v>5474</v>
      </c>
      <c r="C3050" t="s">
        <v>5538</v>
      </c>
      <c r="D3050">
        <v>0</v>
      </c>
      <c r="E3050" t="str">
        <f t="shared" si="47"/>
        <v>Crustaceans, molluscs and other aquatic invertebrates, prepared or preserved:Shrimps and prawns:;Not in airtight containers:;Other;Frozen, imported in accordance with statistical note 1 to this chapter:;Other</v>
      </c>
    </row>
    <row r="3051" spans="1:5" x14ac:dyDescent="0.2">
      <c r="A3051" t="s">
        <v>5539</v>
      </c>
      <c r="B3051" t="s">
        <v>5474</v>
      </c>
      <c r="C3051" t="s">
        <v>5540</v>
      </c>
      <c r="D3051">
        <v>0</v>
      </c>
      <c r="E3051" t="str">
        <f t="shared" si="47"/>
        <v>Crustaceans, molluscs and other aquatic invertebrates, prepared or preserved:Shrimps and prawns:;Not in airtight containers:;Other;Other, imported in accordance with statistical note 1 to this chapter</v>
      </c>
    </row>
    <row r="3052" spans="1:5" x14ac:dyDescent="0.2">
      <c r="A3052" t="s">
        <v>5541</v>
      </c>
      <c r="B3052" t="s">
        <v>5474</v>
      </c>
      <c r="C3052" t="s">
        <v>5542</v>
      </c>
      <c r="D3052">
        <v>0</v>
      </c>
      <c r="E3052" t="str">
        <f t="shared" si="47"/>
        <v>Crustaceans, molluscs and other aquatic invertebrates, prepared or preserved:Shrimps and prawns:;Other:</v>
      </c>
    </row>
    <row r="3053" spans="1:5" x14ac:dyDescent="0.2">
      <c r="A3053" t="s">
        <v>5543</v>
      </c>
      <c r="B3053" t="s">
        <v>5474</v>
      </c>
      <c r="C3053" t="s">
        <v>5544</v>
      </c>
      <c r="D3053">
        <v>0.05</v>
      </c>
      <c r="E3053" t="str">
        <f t="shared" si="47"/>
        <v>Crustaceans, molluscs and other aquatic invertebrates, prepared or preserved:Shrimps and prawns:;Other:;Products containing fish meat; prepared meals</v>
      </c>
    </row>
    <row r="3054" spans="1:5" x14ac:dyDescent="0.2">
      <c r="A3054" t="s">
        <v>5545</v>
      </c>
      <c r="B3054" t="s">
        <v>5474</v>
      </c>
      <c r="C3054" t="s">
        <v>5546</v>
      </c>
      <c r="D3054">
        <v>0</v>
      </c>
      <c r="E3054" t="str">
        <f t="shared" si="47"/>
        <v>Crustaceans, molluscs and other aquatic invertebrates, prepared or preserved:Shrimps and prawns:;Other:;Other</v>
      </c>
    </row>
    <row r="3055" spans="1:5" x14ac:dyDescent="0.2">
      <c r="A3055" t="s">
        <v>5547</v>
      </c>
      <c r="B3055" t="s">
        <v>5474</v>
      </c>
      <c r="C3055" t="s">
        <v>5548</v>
      </c>
      <c r="D3055">
        <v>0</v>
      </c>
      <c r="E3055" t="str">
        <f t="shared" si="47"/>
        <v>Crustaceans, molluscs and other aquatic invertebrates, prepared or preserved:Shrimps and prawns:;Other:;Other;Frozen, imported in accordance with statistical note 1 to this chapter</v>
      </c>
    </row>
    <row r="3056" spans="1:5" x14ac:dyDescent="0.2">
      <c r="A3056" t="s">
        <v>5549</v>
      </c>
      <c r="B3056" t="s">
        <v>5474</v>
      </c>
      <c r="C3056" t="s">
        <v>5550</v>
      </c>
      <c r="D3056">
        <v>0</v>
      </c>
      <c r="E3056" t="str">
        <f t="shared" si="47"/>
        <v>Crustaceans, molluscs and other aquatic invertebrates, prepared or preserved:Shrimps and prawns:;Other:;Other;Other, imported in accordance with statistical note 1 to this chapter</v>
      </c>
    </row>
    <row r="3057" spans="1:5" x14ac:dyDescent="0.2">
      <c r="A3057" t="s">
        <v>5551</v>
      </c>
      <c r="B3057" t="s">
        <v>5474</v>
      </c>
      <c r="C3057" t="s">
        <v>5552</v>
      </c>
      <c r="D3057">
        <v>0</v>
      </c>
      <c r="E3057" t="str">
        <f t="shared" si="47"/>
        <v>Crustaceans, molluscs and other aquatic invertebrates, prepared or preserved:Lobster:</v>
      </c>
    </row>
    <row r="3058" spans="1:5" x14ac:dyDescent="0.2">
      <c r="A3058" t="s">
        <v>5553</v>
      </c>
      <c r="B3058" t="s">
        <v>5474</v>
      </c>
      <c r="C3058" t="s">
        <v>5554</v>
      </c>
      <c r="D3058">
        <v>0.1</v>
      </c>
      <c r="E3058" t="str">
        <f t="shared" si="47"/>
        <v>Crustaceans, molluscs and other aquatic invertebrates, prepared or preserved:Lobster:;Products containing fish meat; prepared meals</v>
      </c>
    </row>
    <row r="3059" spans="1:5" x14ac:dyDescent="0.2">
      <c r="A3059" t="s">
        <v>5555</v>
      </c>
      <c r="B3059" t="s">
        <v>5474</v>
      </c>
      <c r="C3059" t="s">
        <v>5556</v>
      </c>
      <c r="D3059">
        <v>0.1</v>
      </c>
      <c r="E3059" t="str">
        <f t="shared" si="47"/>
        <v>Crustaceans, molluscs and other aquatic invertebrates, prepared or preserved:Lobster:;Products containing fish meat; prepared meals;In airtight containers</v>
      </c>
    </row>
    <row r="3060" spans="1:5" x14ac:dyDescent="0.2">
      <c r="A3060" t="s">
        <v>5557</v>
      </c>
      <c r="B3060" t="s">
        <v>5474</v>
      </c>
      <c r="C3060" t="s">
        <v>5558</v>
      </c>
      <c r="D3060">
        <v>0.1</v>
      </c>
      <c r="E3060" t="str">
        <f t="shared" si="47"/>
        <v>Crustaceans, molluscs and other aquatic invertebrates, prepared or preserved:Lobster:;Products containing fish meat; prepared meals;Other</v>
      </c>
    </row>
    <row r="3061" spans="1:5" x14ac:dyDescent="0.2">
      <c r="A3061" t="s">
        <v>5559</v>
      </c>
      <c r="B3061" t="s">
        <v>5474</v>
      </c>
      <c r="C3061" t="s">
        <v>5560</v>
      </c>
      <c r="D3061">
        <v>0</v>
      </c>
      <c r="E3061" t="str">
        <f t="shared" si="47"/>
        <v>Crustaceans, molluscs and other aquatic invertebrates, prepared or preserved:Lobster:;Other</v>
      </c>
    </row>
    <row r="3062" spans="1:5" x14ac:dyDescent="0.2">
      <c r="B3062" t="s">
        <v>5474</v>
      </c>
      <c r="C3062" t="s">
        <v>5561</v>
      </c>
      <c r="D3062">
        <v>0</v>
      </c>
      <c r="E3062" t="str">
        <f t="shared" si="47"/>
        <v>Crustaceans, molluscs and other aquatic invertebrates, prepared or preserved:Lobster:;Other;Lobster meat, cooked by steaming or boiling in water and out of shell, whether or not frozen but not further prepared or preserved:</v>
      </c>
    </row>
    <row r="3063" spans="1:5" x14ac:dyDescent="0.2">
      <c r="A3063" t="s">
        <v>5562</v>
      </c>
      <c r="B3063" t="s">
        <v>5474</v>
      </c>
      <c r="C3063" t="s">
        <v>5563</v>
      </c>
      <c r="D3063">
        <v>0</v>
      </c>
      <c r="E3063" t="str">
        <f t="shared" si="47"/>
        <v>Crustaceans, molluscs and other aquatic invertebrates, prepared or preserved:Lobster:;Other;Lobster meat, cooked by steaming or boiling in water and out of shell, whether or not frozen but not further prepared or preserved:;Frozen</v>
      </c>
    </row>
    <row r="3064" spans="1:5" x14ac:dyDescent="0.2">
      <c r="A3064" t="s">
        <v>5564</v>
      </c>
      <c r="B3064" t="s">
        <v>5474</v>
      </c>
      <c r="C3064" t="s">
        <v>5565</v>
      </c>
      <c r="D3064">
        <v>0</v>
      </c>
      <c r="E3064" t="str">
        <f t="shared" si="47"/>
        <v>Crustaceans, molluscs and other aquatic invertebrates, prepared or preserved:Lobster:;Other;Lobster meat, cooked by steaming or boiling in water and out of shell, whether or not frozen but not further prepared or preserved:;Not frozen</v>
      </c>
    </row>
    <row r="3065" spans="1:5" x14ac:dyDescent="0.2">
      <c r="B3065" t="s">
        <v>5474</v>
      </c>
      <c r="C3065" t="s">
        <v>5566</v>
      </c>
      <c r="D3065">
        <v>0</v>
      </c>
      <c r="E3065" t="str">
        <f t="shared" si="47"/>
        <v>Crustaceans, molluscs and other aquatic invertebrates, prepared or preserved:Lobster:;Other;Other:</v>
      </c>
    </row>
    <row r="3066" spans="1:5" x14ac:dyDescent="0.2">
      <c r="A3066" t="s">
        <v>5567</v>
      </c>
      <c r="B3066" t="s">
        <v>5474</v>
      </c>
      <c r="C3066" t="s">
        <v>5568</v>
      </c>
      <c r="D3066">
        <v>0</v>
      </c>
      <c r="E3066" t="str">
        <f t="shared" si="47"/>
        <v>Crustaceans, molluscs and other aquatic invertebrates, prepared or preserved:Lobster:;Other;Other:;In airtight containers</v>
      </c>
    </row>
    <row r="3067" spans="1:5" x14ac:dyDescent="0.2">
      <c r="A3067" t="s">
        <v>5569</v>
      </c>
      <c r="B3067" t="s">
        <v>5474</v>
      </c>
      <c r="C3067" t="s">
        <v>5570</v>
      </c>
      <c r="D3067">
        <v>0</v>
      </c>
      <c r="E3067" t="str">
        <f t="shared" si="47"/>
        <v>Crustaceans, molluscs and other aquatic invertebrates, prepared or preserved:Lobster:;Other;Other:;Other</v>
      </c>
    </row>
    <row r="3068" spans="1:5" x14ac:dyDescent="0.2">
      <c r="A3068" t="s">
        <v>5571</v>
      </c>
      <c r="B3068" t="s">
        <v>5474</v>
      </c>
      <c r="C3068" t="s">
        <v>5572</v>
      </c>
      <c r="D3068">
        <v>0</v>
      </c>
      <c r="E3068" t="str">
        <f t="shared" si="47"/>
        <v>Crustaceans, molluscs and other aquatic invertebrates, prepared or preserved:Other crustaceans:</v>
      </c>
    </row>
    <row r="3069" spans="1:5" x14ac:dyDescent="0.2">
      <c r="A3069" t="s">
        <v>5573</v>
      </c>
      <c r="B3069" t="s">
        <v>5474</v>
      </c>
      <c r="C3069" t="s">
        <v>5574</v>
      </c>
      <c r="D3069">
        <v>0</v>
      </c>
      <c r="E3069" t="str">
        <f t="shared" si="47"/>
        <v>Crustaceans, molluscs and other aquatic invertebrates, prepared or preserved:Other crustaceans:;Products containing fish meat; prepared meals</v>
      </c>
    </row>
    <row r="3070" spans="1:5" x14ac:dyDescent="0.2">
      <c r="A3070" t="s">
        <v>5575</v>
      </c>
      <c r="B3070" t="s">
        <v>5474</v>
      </c>
      <c r="C3070" t="s">
        <v>5576</v>
      </c>
      <c r="D3070">
        <v>0</v>
      </c>
      <c r="E3070" t="str">
        <f t="shared" si="47"/>
        <v>Crustaceans, molluscs and other aquatic invertebrates, prepared or preserved:Other crustaceans:;Other</v>
      </c>
    </row>
    <row r="3071" spans="1:5" x14ac:dyDescent="0.2">
      <c r="A3071" t="s">
        <v>5577</v>
      </c>
      <c r="B3071" t="s">
        <v>5474</v>
      </c>
      <c r="C3071" t="s">
        <v>5578</v>
      </c>
      <c r="D3071">
        <v>0</v>
      </c>
      <c r="E3071" t="str">
        <f t="shared" si="47"/>
        <v>Crustaceans, molluscs and other aquatic invertebrates, prepared or preserved:Other crustaceans:;Other;Peeled freshwater crawfish tail meat</v>
      </c>
    </row>
    <row r="3072" spans="1:5" x14ac:dyDescent="0.2">
      <c r="A3072" t="s">
        <v>5579</v>
      </c>
      <c r="B3072" t="s">
        <v>5474</v>
      </c>
      <c r="C3072" t="s">
        <v>5580</v>
      </c>
      <c r="D3072">
        <v>0</v>
      </c>
      <c r="E3072" t="str">
        <f t="shared" si="47"/>
        <v>Crustaceans, molluscs and other aquatic invertebrates, prepared or preserved:Other crustaceans:;Other;Other</v>
      </c>
    </row>
    <row r="3073" spans="1:5" x14ac:dyDescent="0.2">
      <c r="B3073" t="s">
        <v>5474</v>
      </c>
      <c r="C3073" t="s">
        <v>5581</v>
      </c>
      <c r="D3073">
        <v>0</v>
      </c>
      <c r="E3073" t="str">
        <f t="shared" si="47"/>
        <v>Crustaceans, molluscs and other aquatic invertebrates, prepared or preserved:Molluscs:</v>
      </c>
    </row>
    <row r="3074" spans="1:5" x14ac:dyDescent="0.2">
      <c r="A3074" t="s">
        <v>5582</v>
      </c>
      <c r="B3074" t="s">
        <v>5474</v>
      </c>
      <c r="C3074" t="s">
        <v>5583</v>
      </c>
      <c r="D3074">
        <v>0</v>
      </c>
      <c r="E3074" t="str">
        <f t="shared" si="47"/>
        <v>Crustaceans, molluscs and other aquatic invertebrates, prepared or preserved:Molluscs:;Oysters:</v>
      </c>
    </row>
    <row r="3075" spans="1:5" x14ac:dyDescent="0.2">
      <c r="A3075" t="s">
        <v>5584</v>
      </c>
      <c r="B3075" t="s">
        <v>5474</v>
      </c>
      <c r="C3075" t="s">
        <v>5585</v>
      </c>
      <c r="D3075">
        <v>0</v>
      </c>
      <c r="E3075" t="str">
        <f t="shared" ref="E3075:E3138" si="48">_xlfn.CONCAT(B3075, C3075)</f>
        <v>Crustaceans, molluscs and other aquatic invertebrates, prepared or preserved:Molluscs:;Oysters:;Products containing fish meat; prepared meals</v>
      </c>
    </row>
    <row r="3076" spans="1:5" x14ac:dyDescent="0.2">
      <c r="B3076" t="s">
        <v>5474</v>
      </c>
      <c r="C3076" t="s">
        <v>5586</v>
      </c>
      <c r="D3076">
        <v>0</v>
      </c>
      <c r="E3076" t="str">
        <f t="shared" si="48"/>
        <v>Crustaceans, molluscs and other aquatic invertebrates, prepared or preserved:Molluscs:;Oysters:;Other:</v>
      </c>
    </row>
    <row r="3077" spans="1:5" x14ac:dyDescent="0.2">
      <c r="A3077" t="s">
        <v>5587</v>
      </c>
      <c r="B3077" t="s">
        <v>5474</v>
      </c>
      <c r="C3077" t="s">
        <v>5588</v>
      </c>
      <c r="D3077">
        <v>0</v>
      </c>
      <c r="E3077" t="str">
        <f t="shared" si="48"/>
        <v>Crustaceans, molluscs and other aquatic invertebrates, prepared or preserved:Molluscs:;Oysters:;Other:;Smoked</v>
      </c>
    </row>
    <row r="3078" spans="1:5" x14ac:dyDescent="0.2">
      <c r="A3078" t="s">
        <v>5589</v>
      </c>
      <c r="B3078" t="s">
        <v>5474</v>
      </c>
      <c r="C3078" t="s">
        <v>5590</v>
      </c>
      <c r="D3078">
        <v>4.7E-2</v>
      </c>
      <c r="E3078" t="str">
        <f t="shared" si="48"/>
        <v>Crustaceans, molluscs and other aquatic invertebrates, prepared or preserved:Molluscs:;Oysters:;Other:;Other</v>
      </c>
    </row>
    <row r="3079" spans="1:5" x14ac:dyDescent="0.2">
      <c r="A3079" t="s">
        <v>5591</v>
      </c>
      <c r="B3079" t="s">
        <v>5474</v>
      </c>
      <c r="C3079" t="s">
        <v>5592</v>
      </c>
      <c r="D3079">
        <v>4.7E-2</v>
      </c>
      <c r="E3079" t="str">
        <f t="shared" si="48"/>
        <v>Crustaceans, molluscs and other aquatic invertebrates, prepared or preserved:Molluscs:;Scallops, including queen scallops:</v>
      </c>
    </row>
    <row r="3080" spans="1:5" x14ac:dyDescent="0.2">
      <c r="A3080" t="s">
        <v>5593</v>
      </c>
      <c r="B3080" t="s">
        <v>5474</v>
      </c>
      <c r="C3080" t="s">
        <v>5594</v>
      </c>
      <c r="D3080">
        <v>0</v>
      </c>
      <c r="E3080" t="str">
        <f t="shared" si="48"/>
        <v>Crustaceans, molluscs and other aquatic invertebrates, prepared or preserved:Molluscs:;Scallops, including queen scallops:;Products containing fish meat; prepared meals</v>
      </c>
    </row>
    <row r="3081" spans="1:5" x14ac:dyDescent="0.2">
      <c r="A3081" t="s">
        <v>5595</v>
      </c>
      <c r="B3081" t="s">
        <v>5474</v>
      </c>
      <c r="C3081" t="s">
        <v>5596</v>
      </c>
      <c r="D3081">
        <v>0</v>
      </c>
      <c r="E3081" t="str">
        <f t="shared" si="48"/>
        <v>Crustaceans, molluscs and other aquatic invertebrates, prepared or preserved:Molluscs:;Scallops, including queen scallops:;Other</v>
      </c>
    </row>
    <row r="3082" spans="1:5" x14ac:dyDescent="0.2">
      <c r="A3082" t="s">
        <v>5597</v>
      </c>
      <c r="B3082" t="s">
        <v>5474</v>
      </c>
      <c r="C3082" t="s">
        <v>5598</v>
      </c>
      <c r="D3082">
        <v>0</v>
      </c>
      <c r="E3082" t="str">
        <f t="shared" si="48"/>
        <v>Crustaceans, molluscs and other aquatic invertebrates, prepared or preserved:Molluscs:;Mussels:</v>
      </c>
    </row>
    <row r="3083" spans="1:5" x14ac:dyDescent="0.2">
      <c r="A3083" t="s">
        <v>5599</v>
      </c>
      <c r="B3083" t="s">
        <v>5474</v>
      </c>
      <c r="C3083" t="s">
        <v>5600</v>
      </c>
      <c r="D3083">
        <v>0</v>
      </c>
      <c r="E3083" t="str">
        <f t="shared" si="48"/>
        <v>Crustaceans, molluscs and other aquatic invertebrates, prepared or preserved:Molluscs:;Mussels:;Products containing fish meat; prepared meals</v>
      </c>
    </row>
    <row r="3084" spans="1:5" x14ac:dyDescent="0.2">
      <c r="A3084" t="s">
        <v>5601</v>
      </c>
      <c r="B3084" t="s">
        <v>5474</v>
      </c>
      <c r="C3084" t="s">
        <v>5602</v>
      </c>
      <c r="D3084">
        <v>0</v>
      </c>
      <c r="E3084" t="str">
        <f t="shared" si="48"/>
        <v>Crustaceans, molluscs and other aquatic invertebrates, prepared or preserved:Molluscs:;Mussels:;Other</v>
      </c>
    </row>
    <row r="3085" spans="1:5" x14ac:dyDescent="0.2">
      <c r="A3085" t="s">
        <v>5603</v>
      </c>
      <c r="B3085" t="s">
        <v>5474</v>
      </c>
      <c r="C3085" t="s">
        <v>5604</v>
      </c>
      <c r="D3085">
        <v>0</v>
      </c>
      <c r="E3085" t="str">
        <f t="shared" si="48"/>
        <v>Crustaceans, molluscs and other aquatic invertebrates, prepared or preserved:Molluscs:;Cuttle fish and squid:</v>
      </c>
    </row>
    <row r="3086" spans="1:5" x14ac:dyDescent="0.2">
      <c r="A3086" t="s">
        <v>5605</v>
      </c>
      <c r="B3086" t="s">
        <v>5474</v>
      </c>
      <c r="C3086" t="s">
        <v>5606</v>
      </c>
      <c r="D3086">
        <v>0</v>
      </c>
      <c r="E3086" t="str">
        <f t="shared" si="48"/>
        <v>Crustaceans, molluscs and other aquatic invertebrates, prepared or preserved:Molluscs:;Cuttle fish and squid:;Products containing fish meat; prepared meals</v>
      </c>
    </row>
    <row r="3087" spans="1:5" x14ac:dyDescent="0.2">
      <c r="A3087" t="s">
        <v>5607</v>
      </c>
      <c r="B3087" t="s">
        <v>5474</v>
      </c>
      <c r="C3087" t="s">
        <v>5608</v>
      </c>
      <c r="D3087">
        <v>0</v>
      </c>
      <c r="E3087" t="str">
        <f t="shared" si="48"/>
        <v>Crustaceans, molluscs and other aquatic invertebrates, prepared or preserved:Molluscs:;Cuttle fish and squid:;Other</v>
      </c>
    </row>
    <row r="3088" spans="1:5" x14ac:dyDescent="0.2">
      <c r="A3088" t="s">
        <v>5609</v>
      </c>
      <c r="B3088" t="s">
        <v>5474</v>
      </c>
      <c r="C3088" t="s">
        <v>5610</v>
      </c>
      <c r="D3088">
        <v>0</v>
      </c>
      <c r="E3088" t="str">
        <f t="shared" si="48"/>
        <v>Crustaceans, molluscs and other aquatic invertebrates, prepared or preserved:Molluscs:;Cuttle fish and squid:;Other;Cuttle fish</v>
      </c>
    </row>
    <row r="3089" spans="1:5" x14ac:dyDescent="0.2">
      <c r="B3089" t="s">
        <v>5474</v>
      </c>
      <c r="C3089" t="s">
        <v>5611</v>
      </c>
      <c r="D3089">
        <v>0</v>
      </c>
      <c r="E3089" t="str">
        <f t="shared" si="48"/>
        <v>Crustaceans, molluscs and other aquatic invertebrates, prepared or preserved:Molluscs:;Cuttle fish and squid:;Other;Squid:</v>
      </c>
    </row>
    <row r="3090" spans="1:5" x14ac:dyDescent="0.2">
      <c r="A3090" t="s">
        <v>5612</v>
      </c>
      <c r="B3090" t="s">
        <v>5474</v>
      </c>
      <c r="C3090" t="s">
        <v>5613</v>
      </c>
      <c r="D3090">
        <v>0</v>
      </c>
      <c r="E3090" t="str">
        <f t="shared" si="48"/>
        <v>Crustaceans, molluscs and other aquatic invertebrates, prepared or preserved:Molluscs:;Cuttle fish and squid:;Other;Squid:;Loligo</v>
      </c>
    </row>
    <row r="3091" spans="1:5" x14ac:dyDescent="0.2">
      <c r="A3091" t="s">
        <v>5614</v>
      </c>
      <c r="B3091" t="s">
        <v>5474</v>
      </c>
      <c r="C3091" t="s">
        <v>5615</v>
      </c>
      <c r="D3091">
        <v>0</v>
      </c>
      <c r="E3091" t="str">
        <f t="shared" si="48"/>
        <v>Crustaceans, molluscs and other aquatic invertebrates, prepared or preserved:Molluscs:;Cuttle fish and squid:;Other;Squid:;Other</v>
      </c>
    </row>
    <row r="3092" spans="1:5" x14ac:dyDescent="0.2">
      <c r="A3092" t="s">
        <v>5616</v>
      </c>
      <c r="B3092" t="s">
        <v>5474</v>
      </c>
      <c r="C3092" t="s">
        <v>5617</v>
      </c>
      <c r="D3092">
        <v>0</v>
      </c>
      <c r="E3092" t="str">
        <f t="shared" si="48"/>
        <v>Crustaceans, molluscs and other aquatic invertebrates, prepared or preserved:Molluscs:;Octopus:</v>
      </c>
    </row>
    <row r="3093" spans="1:5" x14ac:dyDescent="0.2">
      <c r="A3093" t="s">
        <v>5618</v>
      </c>
      <c r="B3093" t="s">
        <v>5474</v>
      </c>
      <c r="C3093" t="s">
        <v>5619</v>
      </c>
      <c r="D3093">
        <v>0</v>
      </c>
      <c r="E3093" t="str">
        <f t="shared" si="48"/>
        <v>Crustaceans, molluscs and other aquatic invertebrates, prepared or preserved:Molluscs:;Octopus:;Products containing fish meat; prepared meals</v>
      </c>
    </row>
    <row r="3094" spans="1:5" x14ac:dyDescent="0.2">
      <c r="A3094" t="s">
        <v>5620</v>
      </c>
      <c r="B3094" t="s">
        <v>5474</v>
      </c>
      <c r="C3094" t="s">
        <v>5621</v>
      </c>
      <c r="D3094">
        <v>0</v>
      </c>
      <c r="E3094" t="str">
        <f t="shared" si="48"/>
        <v>Crustaceans, molluscs and other aquatic invertebrates, prepared or preserved:Molluscs:;Octopus:;Other</v>
      </c>
    </row>
    <row r="3095" spans="1:5" x14ac:dyDescent="0.2">
      <c r="A3095" t="s">
        <v>5622</v>
      </c>
      <c r="B3095" t="s">
        <v>5474</v>
      </c>
      <c r="C3095" t="s">
        <v>5623</v>
      </c>
      <c r="D3095">
        <v>0</v>
      </c>
      <c r="E3095" t="str">
        <f t="shared" si="48"/>
        <v>Crustaceans, molluscs and other aquatic invertebrates, prepared or preserved:Molluscs:;Clams, cockles and arkshells:</v>
      </c>
    </row>
    <row r="3096" spans="1:5" x14ac:dyDescent="0.2">
      <c r="A3096" t="s">
        <v>5624</v>
      </c>
      <c r="B3096" t="s">
        <v>5474</v>
      </c>
      <c r="C3096" t="s">
        <v>5625</v>
      </c>
      <c r="D3096">
        <v>0</v>
      </c>
      <c r="E3096" t="str">
        <f t="shared" si="48"/>
        <v>Crustaceans, molluscs and other aquatic invertebrates, prepared or preserved:Molluscs:;Clams, cockles and arkshells:;Products containing fish meat; prepared meals</v>
      </c>
    </row>
    <row r="3097" spans="1:5" x14ac:dyDescent="0.2">
      <c r="B3097" t="s">
        <v>5474</v>
      </c>
      <c r="C3097" t="s">
        <v>5626</v>
      </c>
      <c r="D3097">
        <v>0</v>
      </c>
      <c r="E3097" t="str">
        <f t="shared" si="48"/>
        <v>Crustaceans, molluscs and other aquatic invertebrates, prepared or preserved:Molluscs:;Clams, cockles and arkshells:;Other:</v>
      </c>
    </row>
    <row r="3098" spans="1:5" x14ac:dyDescent="0.2">
      <c r="B3098" t="s">
        <v>5474</v>
      </c>
      <c r="C3098" t="s">
        <v>5627</v>
      </c>
      <c r="D3098">
        <v>0</v>
      </c>
      <c r="E3098" t="str">
        <f t="shared" si="48"/>
        <v>Crustaceans, molluscs and other aquatic invertebrates, prepared or preserved:Molluscs:;Clams, cockles and arkshells:;Other:;Clams:</v>
      </c>
    </row>
    <row r="3099" spans="1:5" x14ac:dyDescent="0.2">
      <c r="B3099" t="s">
        <v>5474</v>
      </c>
      <c r="C3099" t="s">
        <v>5628</v>
      </c>
      <c r="D3099">
        <v>0</v>
      </c>
      <c r="E3099" t="str">
        <f t="shared" si="48"/>
        <v>Crustaceans, molluscs and other aquatic invertebrates, prepared or preserved:Molluscs:;Clams, cockles and arkshells:;Other:;Clams:;In airtight containers:</v>
      </c>
    </row>
    <row r="3100" spans="1:5" x14ac:dyDescent="0.2">
      <c r="A3100" t="s">
        <v>5629</v>
      </c>
      <c r="B3100" t="s">
        <v>5474</v>
      </c>
      <c r="C3100" t="s">
        <v>5630</v>
      </c>
      <c r="D3100">
        <v>0</v>
      </c>
      <c r="E3100" t="str">
        <f t="shared" si="48"/>
        <v>Crustaceans, molluscs and other aquatic invertebrates, prepared or preserved:Molluscs:;Clams, cockles and arkshells:;Other:;Clams:;In airtight containers:;Razor clams (Siliqua patula)</v>
      </c>
    </row>
    <row r="3101" spans="1:5" x14ac:dyDescent="0.2">
      <c r="B3101" t="s">
        <v>5474</v>
      </c>
      <c r="C3101" t="s">
        <v>5631</v>
      </c>
      <c r="D3101">
        <v>0</v>
      </c>
      <c r="E3101" t="str">
        <f t="shared" si="48"/>
        <v>Crustaceans, molluscs and other aquatic invertebrates, prepared or preserved:Molluscs:;Clams, cockles and arkshells:;Other:;Clams:;In airtight containers:;Other:</v>
      </c>
    </row>
    <row r="3102" spans="1:5" x14ac:dyDescent="0.2">
      <c r="A3102" t="s">
        <v>5632</v>
      </c>
      <c r="B3102" t="s">
        <v>5474</v>
      </c>
      <c r="C3102" t="s">
        <v>5633</v>
      </c>
      <c r="D3102">
        <v>0.1</v>
      </c>
      <c r="E3102" t="str">
        <f t="shared" si="48"/>
        <v>Crustaceans, molluscs and other aquatic invertebrates, prepared or preserved:Molluscs:;Clams, cockles and arkshells:;Other:;Clams:;In airtight containers:;Other:;Boiled clams, whether whole, minced or chopped, and whether or not salted, but not otherwise prepared or preserved, in immediate containers, the contents of each container not exceeding 680 grams gross weight</v>
      </c>
    </row>
    <row r="3103" spans="1:5" x14ac:dyDescent="0.2">
      <c r="A3103" t="s">
        <v>5634</v>
      </c>
      <c r="B3103" t="s">
        <v>5474</v>
      </c>
      <c r="C3103" t="s">
        <v>5635</v>
      </c>
      <c r="D3103">
        <v>0</v>
      </c>
      <c r="E3103" t="str">
        <f t="shared" si="48"/>
        <v>Crustaceans, molluscs and other aquatic invertebrates, prepared or preserved:Molluscs:;Clams, cockles and arkshells:;Other:;Clams:;In airtight containers:;Other:;Other</v>
      </c>
    </row>
    <row r="3104" spans="1:5" x14ac:dyDescent="0.2">
      <c r="A3104" t="s">
        <v>5636</v>
      </c>
      <c r="B3104" t="s">
        <v>5474</v>
      </c>
      <c r="C3104" t="s">
        <v>5637</v>
      </c>
      <c r="D3104">
        <v>0</v>
      </c>
      <c r="E3104" t="str">
        <f t="shared" si="48"/>
        <v>Crustaceans, molluscs and other aquatic invertebrates, prepared or preserved:Molluscs:;Clams, cockles and arkshells:;Other:;Clams:;Other</v>
      </c>
    </row>
    <row r="3105" spans="1:5" x14ac:dyDescent="0.2">
      <c r="A3105" t="s">
        <v>5638</v>
      </c>
      <c r="B3105" t="s">
        <v>5474</v>
      </c>
      <c r="C3105" t="s">
        <v>5639</v>
      </c>
      <c r="D3105">
        <v>0</v>
      </c>
      <c r="E3105" t="str">
        <f t="shared" si="48"/>
        <v>Crustaceans, molluscs and other aquatic invertebrates, prepared or preserved:Molluscs:;Clams, cockles and arkshells:;Other:;Other</v>
      </c>
    </row>
    <row r="3106" spans="1:5" x14ac:dyDescent="0.2">
      <c r="A3106" t="s">
        <v>5640</v>
      </c>
      <c r="B3106" t="s">
        <v>5474</v>
      </c>
      <c r="C3106" t="s">
        <v>5641</v>
      </c>
      <c r="D3106">
        <v>0</v>
      </c>
      <c r="E3106" t="str">
        <f t="shared" si="48"/>
        <v>Crustaceans, molluscs and other aquatic invertebrates, prepared or preserved:Molluscs:;Abalone:</v>
      </c>
    </row>
    <row r="3107" spans="1:5" x14ac:dyDescent="0.2">
      <c r="A3107" t="s">
        <v>5642</v>
      </c>
      <c r="B3107" t="s">
        <v>5474</v>
      </c>
      <c r="C3107" t="s">
        <v>5643</v>
      </c>
      <c r="D3107">
        <v>0</v>
      </c>
      <c r="E3107" t="str">
        <f t="shared" si="48"/>
        <v>Crustaceans, molluscs and other aquatic invertebrates, prepared or preserved:Molluscs:;Abalone:;Products containing fish meat; prepared meals</v>
      </c>
    </row>
    <row r="3108" spans="1:5" x14ac:dyDescent="0.2">
      <c r="A3108" t="s">
        <v>5644</v>
      </c>
      <c r="B3108" t="s">
        <v>5474</v>
      </c>
      <c r="C3108" t="s">
        <v>5645</v>
      </c>
      <c r="D3108">
        <v>0</v>
      </c>
      <c r="E3108" t="str">
        <f t="shared" si="48"/>
        <v>Crustaceans, molluscs and other aquatic invertebrates, prepared or preserved:Molluscs:;Abalone:;Other</v>
      </c>
    </row>
    <row r="3109" spans="1:5" x14ac:dyDescent="0.2">
      <c r="A3109" t="s">
        <v>5646</v>
      </c>
      <c r="B3109" t="s">
        <v>5474</v>
      </c>
      <c r="C3109" t="s">
        <v>5647</v>
      </c>
      <c r="D3109">
        <v>0</v>
      </c>
      <c r="E3109" t="str">
        <f t="shared" si="48"/>
        <v>Crustaceans, molluscs and other aquatic invertebrates, prepared or preserved:Molluscs:;Snails, other than sea snails:</v>
      </c>
    </row>
    <row r="3110" spans="1:5" x14ac:dyDescent="0.2">
      <c r="A3110" t="s">
        <v>5648</v>
      </c>
      <c r="B3110" t="s">
        <v>5474</v>
      </c>
      <c r="C3110" t="s">
        <v>5649</v>
      </c>
      <c r="D3110">
        <v>0</v>
      </c>
      <c r="E3110" t="str">
        <f t="shared" si="48"/>
        <v>Crustaceans, molluscs and other aquatic invertebrates, prepared or preserved:Molluscs:;Snails, other than sea snails:;Products containing fish meat; prepared meals</v>
      </c>
    </row>
    <row r="3111" spans="1:5" x14ac:dyDescent="0.2">
      <c r="A3111" t="s">
        <v>5650</v>
      </c>
      <c r="B3111" t="s">
        <v>5474</v>
      </c>
      <c r="C3111" t="s">
        <v>5651</v>
      </c>
      <c r="D3111">
        <v>0.05</v>
      </c>
      <c r="E3111" t="str">
        <f t="shared" si="48"/>
        <v>Crustaceans, molluscs and other aquatic invertebrates, prepared or preserved:Molluscs:;Snails, other than sea snails:;Other</v>
      </c>
    </row>
    <row r="3112" spans="1:5" x14ac:dyDescent="0.2">
      <c r="A3112" t="s">
        <v>5652</v>
      </c>
      <c r="B3112" t="s">
        <v>5474</v>
      </c>
      <c r="C3112" t="s">
        <v>5653</v>
      </c>
      <c r="D3112">
        <v>0.05</v>
      </c>
      <c r="E3112" t="str">
        <f t="shared" si="48"/>
        <v>Crustaceans, molluscs and other aquatic invertebrates, prepared or preserved:Molluscs:;Other:</v>
      </c>
    </row>
    <row r="3113" spans="1:5" x14ac:dyDescent="0.2">
      <c r="A3113" t="s">
        <v>5654</v>
      </c>
      <c r="B3113" t="s">
        <v>5474</v>
      </c>
      <c r="C3113" t="s">
        <v>5655</v>
      </c>
      <c r="D3113">
        <v>0</v>
      </c>
      <c r="E3113" t="str">
        <f t="shared" si="48"/>
        <v>Crustaceans, molluscs and other aquatic invertebrates, prepared or preserved:Molluscs:;Other:;Products containing fish meat; prepared meals</v>
      </c>
    </row>
    <row r="3114" spans="1:5" x14ac:dyDescent="0.2">
      <c r="A3114" t="s">
        <v>5656</v>
      </c>
      <c r="B3114" t="s">
        <v>5474</v>
      </c>
      <c r="C3114" t="s">
        <v>5657</v>
      </c>
      <c r="D3114">
        <v>0</v>
      </c>
      <c r="E3114" t="str">
        <f t="shared" si="48"/>
        <v>Crustaceans, molluscs and other aquatic invertebrates, prepared or preserved:Molluscs:;Other:;Other</v>
      </c>
    </row>
    <row r="3115" spans="1:5" x14ac:dyDescent="0.2">
      <c r="B3115" t="s">
        <v>5474</v>
      </c>
      <c r="C3115" t="s">
        <v>5658</v>
      </c>
      <c r="D3115">
        <v>0</v>
      </c>
      <c r="E3115" t="str">
        <f t="shared" si="48"/>
        <v>Crustaceans, molluscs and other aquatic invertebrates, prepared or preserved:Other aquatic invertebrates:</v>
      </c>
    </row>
    <row r="3116" spans="1:5" x14ac:dyDescent="0.2">
      <c r="A3116" t="s">
        <v>5659</v>
      </c>
      <c r="B3116" t="s">
        <v>5474</v>
      </c>
      <c r="C3116" t="s">
        <v>5660</v>
      </c>
      <c r="D3116">
        <v>0</v>
      </c>
      <c r="E3116" t="str">
        <f t="shared" si="48"/>
        <v>Crustaceans, molluscs and other aquatic invertebrates, prepared or preserved:Other aquatic invertebrates:;Sea cucumbers</v>
      </c>
    </row>
    <row r="3117" spans="1:5" x14ac:dyDescent="0.2">
      <c r="A3117" t="s">
        <v>5661</v>
      </c>
      <c r="B3117" t="s">
        <v>5474</v>
      </c>
      <c r="C3117" t="s">
        <v>5662</v>
      </c>
      <c r="D3117">
        <v>0</v>
      </c>
      <c r="E3117" t="str">
        <f t="shared" si="48"/>
        <v>Crustaceans, molluscs and other aquatic invertebrates, prepared or preserved:Other aquatic invertebrates:;Sea urchins</v>
      </c>
    </row>
    <row r="3118" spans="1:5" x14ac:dyDescent="0.2">
      <c r="A3118" t="s">
        <v>5663</v>
      </c>
      <c r="B3118" t="s">
        <v>5474</v>
      </c>
      <c r="C3118" t="s">
        <v>5664</v>
      </c>
      <c r="D3118">
        <v>0</v>
      </c>
      <c r="E3118" t="str">
        <f t="shared" si="48"/>
        <v>Crustaceans, molluscs and other aquatic invertebrates, prepared or preserved:Other aquatic invertebrates:;Jellyfish</v>
      </c>
    </row>
    <row r="3119" spans="1:5" x14ac:dyDescent="0.2">
      <c r="A3119" t="s">
        <v>5665</v>
      </c>
      <c r="B3119" t="s">
        <v>5474</v>
      </c>
      <c r="C3119" t="s">
        <v>5666</v>
      </c>
      <c r="D3119">
        <v>0</v>
      </c>
      <c r="E3119" t="str">
        <f t="shared" si="48"/>
        <v>Crustaceans, molluscs and other aquatic invertebrates, prepared or preserved:Other aquatic invertebrates:;Other</v>
      </c>
    </row>
    <row r="3120" spans="1:5" x14ac:dyDescent="0.2">
      <c r="A3120" t="s">
        <v>5667</v>
      </c>
      <c r="B3120" t="s">
        <v>5668</v>
      </c>
      <c r="C3120" t="s">
        <v>5669</v>
      </c>
      <c r="D3120">
        <v>0.06</v>
      </c>
      <c r="E3120" t="str">
        <f t="shared" si="48"/>
        <v>Cane or beet sugar and chemically pure sucrose, in solid form:Other:;Containing added flavoring or coloring matter:;Containing added flavoring matter whether or not containing added coloring:;Articles containing over 65 percent by dry weight of sugar described in additional U.S. note 2 to chapter 17:;Described in general note 15 of the tariff schedule and entered pursuant to its provisions</v>
      </c>
    </row>
    <row r="3121" spans="1:5" x14ac:dyDescent="0.2">
      <c r="A3121" t="s">
        <v>5670</v>
      </c>
      <c r="B3121" t="s">
        <v>5668</v>
      </c>
      <c r="C3121" t="s">
        <v>5671</v>
      </c>
      <c r="D3121">
        <v>0.06</v>
      </c>
      <c r="E3121" t="str">
        <f t="shared" si="48"/>
        <v>Cane or beet sugar and chemically pure sucrose, in solid form:Other:;Containing added flavoring or coloring matter:;Containing added flavoring matter whether or not containing added coloring:;Articles containing over 65 percent by dry weight of sugar described in additional U.S. note 2 to chapter 17:;Described in additional U.S. note 7 to this chapter and entered pursuant to its provisions</v>
      </c>
    </row>
    <row r="3122" spans="1:5" x14ac:dyDescent="0.2">
      <c r="A3122" t="s">
        <v>5672</v>
      </c>
      <c r="B3122" t="s">
        <v>5668</v>
      </c>
      <c r="C3122" t="s">
        <v>5673</v>
      </c>
      <c r="D3122">
        <v>5.0999999999999997E-2</v>
      </c>
      <c r="E3122" t="str">
        <f t="shared" si="48"/>
        <v>Cane or beet sugar and chemically pure sucrose, in solid form:Other:;Containing added flavoring or coloring matter:;Containing added flavoring matter whether or not containing added coloring:;Articles containing over 65 percent by dry weight of sugar described in additional U.S. note 2 to chapter 17:;Other</v>
      </c>
    </row>
    <row r="3123" spans="1:5" x14ac:dyDescent="0.2">
      <c r="B3123" t="s">
        <v>5668</v>
      </c>
      <c r="C3123" t="s">
        <v>5674</v>
      </c>
      <c r="D3123">
        <v>5.0999999999999997E-2</v>
      </c>
      <c r="E3123" t="str">
        <f t="shared" si="48"/>
        <v>Cane or beet sugar and chemically pure sucrose, in solid form:Other:;Containing added flavoring or coloring matter:;Containing added flavoring matter whether or not containing added coloring:;Articles containing over 10 percent by dry weight of sugar described in additional U.S. note 3 to chapter 17:</v>
      </c>
    </row>
    <row r="3124" spans="1:5" x14ac:dyDescent="0.2">
      <c r="A3124" t="s">
        <v>5675</v>
      </c>
      <c r="B3124" t="s">
        <v>5668</v>
      </c>
      <c r="C3124" t="s">
        <v>5676</v>
      </c>
      <c r="D3124">
        <v>0.06</v>
      </c>
      <c r="E3124" t="str">
        <f t="shared" si="48"/>
        <v>Cane or beet sugar and chemically pure sucrose, in solid form:Other:;Containing added flavoring or coloring matter:;Containing added flavoring matter whether or not containing added coloring:;Articles containing over 10 percent by dry weight of sugar described in additional U.S. note 3 to chapter 17:;Described in general note 15 of the tariff schedule and entered pursuant to its provisions</v>
      </c>
    </row>
    <row r="3125" spans="1:5" x14ac:dyDescent="0.2">
      <c r="A3125" t="s">
        <v>5677</v>
      </c>
      <c r="B3125" t="s">
        <v>5668</v>
      </c>
      <c r="C3125" t="s">
        <v>5678</v>
      </c>
      <c r="D3125">
        <v>0.06</v>
      </c>
      <c r="E3125" t="str">
        <f t="shared" si="48"/>
        <v>Cane or beet sugar and chemically pure sucrose, in solid form:Other:;Containing added flavoring or coloring matter:;Containing added flavoring matter whether or not containing added coloring:;Articles containing over 10 percent by dry weight of sugar described in additional U.S. note 3 to chapter 17:;Described in additional U.S. note 8 to this chapter and entered pursuant to its provisions</v>
      </c>
    </row>
    <row r="3126" spans="1:5" x14ac:dyDescent="0.2">
      <c r="A3126" t="s">
        <v>5679</v>
      </c>
      <c r="B3126" t="s">
        <v>5668</v>
      </c>
      <c r="C3126" t="s">
        <v>5680</v>
      </c>
      <c r="D3126">
        <v>5.0999999999999997E-2</v>
      </c>
      <c r="E3126" t="str">
        <f t="shared" si="48"/>
        <v>Cane or beet sugar and chemically pure sucrose, in solid form:Other:;Containing added flavoring or coloring matter:;Containing added flavoring matter whether or not containing added coloring:;Articles containing over 10 percent by dry weight of sugar described in additional U.S. note 3 to chapter 17:;Other</v>
      </c>
    </row>
    <row r="3127" spans="1:5" x14ac:dyDescent="0.2">
      <c r="A3127" t="s">
        <v>5681</v>
      </c>
      <c r="B3127" t="s">
        <v>5668</v>
      </c>
      <c r="C3127" t="s">
        <v>5682</v>
      </c>
      <c r="D3127">
        <v>5.0999999999999997E-2</v>
      </c>
      <c r="E3127" t="str">
        <f t="shared" si="48"/>
        <v>Cane or beet sugar and chemically pure sucrose, in solid form:Other:;Containing added flavoring or coloring matter:;Containing added flavoring matter whether or not containing added coloring:;Other</v>
      </c>
    </row>
    <row r="3128" spans="1:5" x14ac:dyDescent="0.2">
      <c r="A3128" t="s">
        <v>5683</v>
      </c>
      <c r="B3128" t="s">
        <v>5668</v>
      </c>
      <c r="C3128" t="s">
        <v>1975</v>
      </c>
      <c r="D3128">
        <v>5.0999999999999997E-2</v>
      </c>
      <c r="E3128" t="str">
        <f t="shared" si="48"/>
        <v>Cane or beet sugar and chemically pure sucrose, in solid form:Other:;Other:</v>
      </c>
    </row>
    <row r="3129" spans="1:5" x14ac:dyDescent="0.2">
      <c r="A3129" t="s">
        <v>5684</v>
      </c>
      <c r="B3129" t="s">
        <v>5668</v>
      </c>
      <c r="C3129" t="s">
        <v>5685</v>
      </c>
      <c r="D3129">
        <v>5.0999999999999997E-2</v>
      </c>
      <c r="E3129" t="str">
        <f t="shared" si="48"/>
        <v>Cane or beet sugar and chemically pure sucrose, in solid form:Other:;Other:;Described in general note 15 of the tariff schedule and entered pursuant to its provisions</v>
      </c>
    </row>
    <row r="3130" spans="1:5" x14ac:dyDescent="0.2">
      <c r="A3130" t="s">
        <v>5686</v>
      </c>
      <c r="B3130" t="s">
        <v>5668</v>
      </c>
      <c r="C3130" t="s">
        <v>5687</v>
      </c>
      <c r="D3130">
        <v>5.0999999999999997E-2</v>
      </c>
      <c r="E3130" t="str">
        <f t="shared" si="48"/>
        <v>Cane or beet sugar and chemically pure sucrose, in solid form:Other:;Other:;Described in additional U.S. note 5 to this chapter and entered pursuant to its provisions</v>
      </c>
    </row>
    <row r="3131" spans="1:5" x14ac:dyDescent="0.2">
      <c r="B3131" t="s">
        <v>5668</v>
      </c>
      <c r="C3131" t="s">
        <v>5688</v>
      </c>
      <c r="D3131">
        <v>5.0999999999999997E-2</v>
      </c>
      <c r="E3131" t="str">
        <f t="shared" si="48"/>
        <v>Cane or beet sugar and chemically pure sucrose, in solid form:Other:;Other:;Described in additional U.S. note 5 to this chapter and entered pursuant to its provisions;Specialty sugars:</v>
      </c>
    </row>
    <row r="3132" spans="1:5" x14ac:dyDescent="0.2">
      <c r="A3132" t="s">
        <v>5689</v>
      </c>
      <c r="B3132" t="s">
        <v>5668</v>
      </c>
      <c r="C3132" t="s">
        <v>5690</v>
      </c>
      <c r="D3132">
        <v>5.0999999999999997E-2</v>
      </c>
      <c r="E3132" t="str">
        <f t="shared" si="48"/>
        <v>Cane or beet sugar and chemically pure sucrose, in solid form:Other:;Other:;Described in additional U.S. note 5 to this chapter and entered pursuant to its provisions;Specialty sugars:;Certified organic</v>
      </c>
    </row>
    <row r="3133" spans="1:5" x14ac:dyDescent="0.2">
      <c r="A3133" t="s">
        <v>5691</v>
      </c>
      <c r="B3133" t="s">
        <v>5668</v>
      </c>
      <c r="C3133" t="s">
        <v>5692</v>
      </c>
      <c r="D3133">
        <v>5.0999999999999997E-2</v>
      </c>
      <c r="E3133" t="str">
        <f t="shared" si="48"/>
        <v>Cane or beet sugar and chemically pure sucrose, in solid form:Other:;Other:;Described in additional U.S. note 5 to this chapter and entered pursuant to its provisions;Specialty sugars:;Other</v>
      </c>
    </row>
    <row r="3134" spans="1:5" x14ac:dyDescent="0.2">
      <c r="B3134" t="s">
        <v>5668</v>
      </c>
      <c r="C3134" t="s">
        <v>5693</v>
      </c>
      <c r="D3134">
        <v>5.0999999999999997E-2</v>
      </c>
      <c r="E3134" t="str">
        <f t="shared" si="48"/>
        <v>Cane or beet sugar and chemically pure sucrose, in solid form:Other:;Other:;Described in additional U.S. note 5 to this chapter and entered pursuant to its provisions;Other:</v>
      </c>
    </row>
    <row r="3135" spans="1:5" x14ac:dyDescent="0.2">
      <c r="A3135" t="s">
        <v>5694</v>
      </c>
      <c r="B3135" t="s">
        <v>5668</v>
      </c>
      <c r="C3135" t="s">
        <v>5695</v>
      </c>
      <c r="D3135">
        <v>5.0999999999999997E-2</v>
      </c>
      <c r="E3135" t="str">
        <f t="shared" si="48"/>
        <v>Cane or beet sugar and chemically pure sucrose, in solid form:Other:;Other:;Described in additional U.S. note 5 to this chapter and entered pursuant to its provisions;Other:;Sugar not for further processing</v>
      </c>
    </row>
    <row r="3136" spans="1:5" x14ac:dyDescent="0.2">
      <c r="A3136" t="s">
        <v>5696</v>
      </c>
      <c r="B3136" t="s">
        <v>5668</v>
      </c>
      <c r="C3136" t="s">
        <v>5697</v>
      </c>
      <c r="D3136">
        <v>5.0999999999999997E-2</v>
      </c>
      <c r="E3136" t="str">
        <f t="shared" si="48"/>
        <v>Cane or beet sugar and chemically pure sucrose, in solid form:Other:;Other:;Described in additional U.S. note 5 to this chapter and entered pursuant to its provisions;Other:;Other</v>
      </c>
    </row>
    <row r="3137" spans="1:5" x14ac:dyDescent="0.2">
      <c r="A3137" t="s">
        <v>5698</v>
      </c>
      <c r="B3137" t="s">
        <v>5668</v>
      </c>
      <c r="C3137" t="s">
        <v>2094</v>
      </c>
      <c r="D3137">
        <v>5.0999999999999997E-2</v>
      </c>
      <c r="E3137" t="str">
        <f t="shared" si="48"/>
        <v>Cane or beet sugar and chemically pure sucrose, in solid form:Other:;Other:;Other</v>
      </c>
    </row>
    <row r="3138" spans="1:5" x14ac:dyDescent="0.2">
      <c r="B3138" t="s">
        <v>5668</v>
      </c>
      <c r="C3138" t="s">
        <v>5699</v>
      </c>
      <c r="D3138">
        <v>5.0999999999999997E-2</v>
      </c>
      <c r="E3138" t="str">
        <f t="shared" si="48"/>
        <v>Cane or beet sugar and chemically pure sucrose, in solid form:Other:;Other:;Other;Specialty sugars:</v>
      </c>
    </row>
    <row r="3139" spans="1:5" x14ac:dyDescent="0.2">
      <c r="A3139" t="s">
        <v>5700</v>
      </c>
      <c r="B3139" t="s">
        <v>5668</v>
      </c>
      <c r="C3139" t="s">
        <v>5701</v>
      </c>
      <c r="D3139">
        <v>5.0999999999999997E-2</v>
      </c>
      <c r="E3139" t="str">
        <f t="shared" ref="E3139:E3202" si="49">_xlfn.CONCAT(B3139, C3139)</f>
        <v>Cane or beet sugar and chemically pure sucrose, in solid form:Other:;Other:;Other;Specialty sugars:;Certified organic</v>
      </c>
    </row>
    <row r="3140" spans="1:5" x14ac:dyDescent="0.2">
      <c r="A3140" t="s">
        <v>5702</v>
      </c>
      <c r="B3140" t="s">
        <v>5668</v>
      </c>
      <c r="C3140" t="s">
        <v>5703</v>
      </c>
      <c r="D3140">
        <v>5.0999999999999997E-2</v>
      </c>
      <c r="E3140" t="str">
        <f t="shared" si="49"/>
        <v>Cane or beet sugar and chemically pure sucrose, in solid form:Other:;Other:;Other;Specialty sugars:;Other</v>
      </c>
    </row>
    <row r="3141" spans="1:5" x14ac:dyDescent="0.2">
      <c r="B3141" t="s">
        <v>5668</v>
      </c>
      <c r="C3141" t="s">
        <v>5704</v>
      </c>
      <c r="D3141">
        <v>5.0999999999999997E-2</v>
      </c>
      <c r="E3141" t="str">
        <f t="shared" si="49"/>
        <v>Cane or beet sugar and chemically pure sucrose, in solid form:Other:;Other:;Other;Other:</v>
      </c>
    </row>
    <row r="3142" spans="1:5" x14ac:dyDescent="0.2">
      <c r="A3142" t="s">
        <v>5705</v>
      </c>
      <c r="B3142" t="s">
        <v>5668</v>
      </c>
      <c r="C3142" t="s">
        <v>5706</v>
      </c>
      <c r="D3142">
        <v>5.0999999999999997E-2</v>
      </c>
      <c r="E3142" t="str">
        <f t="shared" si="49"/>
        <v>Cane or beet sugar and chemically pure sucrose, in solid form:Other:;Other:;Other;Other:;Sugar not for further processing</v>
      </c>
    </row>
    <row r="3143" spans="1:5" x14ac:dyDescent="0.2">
      <c r="A3143" t="s">
        <v>5707</v>
      </c>
      <c r="B3143" t="s">
        <v>5668</v>
      </c>
      <c r="C3143" t="s">
        <v>5708</v>
      </c>
      <c r="D3143">
        <v>5.0999999999999997E-2</v>
      </c>
      <c r="E3143" t="str">
        <f t="shared" si="49"/>
        <v>Cane or beet sugar and chemically pure sucrose, in solid form:Other:;Other:;Other;Other:;Other</v>
      </c>
    </row>
    <row r="3144" spans="1:5" x14ac:dyDescent="0.2">
      <c r="A3144" t="s">
        <v>5709</v>
      </c>
      <c r="B3144" t="s">
        <v>5710</v>
      </c>
      <c r="C3144" t="s">
        <v>5711</v>
      </c>
      <c r="D3144">
        <v>6.4000000000000001E-2</v>
      </c>
      <c r="E3144" t="str">
        <f t="shared" si="49"/>
        <v>Other sugars, including chemically pure lactose, maltose, glucose and fructose, in solid form; sugar syrups not containing added flavoring or coloring matter; artificial honey, whether or not mixed with natural honey; caramel:Lactose and lactose syrup:;Containing by weight 99 percent or more lactose, expressed as anhydrous lactose, calculated on the dry matter</v>
      </c>
    </row>
    <row r="3145" spans="1:5" x14ac:dyDescent="0.2">
      <c r="A3145" t="s">
        <v>5712</v>
      </c>
      <c r="B3145" t="s">
        <v>5710</v>
      </c>
      <c r="C3145" t="s">
        <v>5713</v>
      </c>
      <c r="D3145">
        <v>6.4000000000000001E-2</v>
      </c>
      <c r="E3145" t="str">
        <f t="shared" si="49"/>
        <v>Other sugars, including chemically pure lactose, maltose, glucose and fructose, in solid form; sugar syrups not containing added flavoring or coloring matter; artificial honey, whether or not mixed with natural honey; caramel:Lactose and lactose syrup:;Other</v>
      </c>
    </row>
    <row r="3146" spans="1:5" x14ac:dyDescent="0.2">
      <c r="A3146" t="s">
        <v>5714</v>
      </c>
      <c r="B3146" t="s">
        <v>5710</v>
      </c>
      <c r="C3146" t="s">
        <v>5715</v>
      </c>
      <c r="D3146">
        <v>6.4000000000000001E-2</v>
      </c>
      <c r="E3146" t="str">
        <f t="shared" si="49"/>
        <v>Other sugars, including chemically pure lactose, maltose, glucose and fructose, in solid form; sugar syrups not containing added flavoring or coloring matter; artificial honey, whether or not mixed with natural honey; caramel:Maple sugar and maple syrup:</v>
      </c>
    </row>
    <row r="3147" spans="1:5" x14ac:dyDescent="0.2">
      <c r="B3147" t="s">
        <v>5710</v>
      </c>
      <c r="C3147" t="s">
        <v>5716</v>
      </c>
      <c r="D3147">
        <v>6.4000000000000001E-2</v>
      </c>
      <c r="E3147" t="str">
        <f t="shared" si="49"/>
        <v>Other sugars, including chemically pure lactose, maltose, glucose and fructose, in solid form; sugar syrups not containing added flavoring or coloring matter; artificial honey, whether or not mixed with natural honey; caramel:Maple sugar and maple syrup:;Blended syrups described in additional U.S. note 4 to chapter 17:</v>
      </c>
    </row>
    <row r="3148" spans="1:5" x14ac:dyDescent="0.2">
      <c r="A3148" t="s">
        <v>5717</v>
      </c>
      <c r="B3148" t="s">
        <v>5710</v>
      </c>
      <c r="C3148" t="s">
        <v>5718</v>
      </c>
      <c r="D3148">
        <v>0.06</v>
      </c>
      <c r="E3148" t="str">
        <f t="shared" si="49"/>
        <v>Other sugars, including chemically pure lactose, maltose, glucose and fructose, in solid form; sugar syrups not containing added flavoring or coloring matter; artificial honey, whether or not mixed with natural honey; caramel:Maple sugar and maple syrup:;Blended syrups described in additional U.S. note 4 to chapter 17:;Described in general note 15 of the tariff schedule and entered pursuant to its provisions</v>
      </c>
    </row>
    <row r="3149" spans="1:5" x14ac:dyDescent="0.2">
      <c r="A3149" t="s">
        <v>5719</v>
      </c>
      <c r="B3149" t="s">
        <v>5710</v>
      </c>
      <c r="C3149" t="s">
        <v>5720</v>
      </c>
      <c r="D3149">
        <v>0.06</v>
      </c>
      <c r="E3149" t="str">
        <f t="shared" si="49"/>
        <v>Other sugars, including chemically pure lactose, maltose, glucose and fructose, in solid form; sugar syrups not containing added flavoring or coloring matter; artificial honey, whether or not mixed with natural honey; caramel:Maple sugar and maple syrup:;Blended syrups described in additional U.S. note 4 to chapter 17:;Described in general note 15 of the tariff schedule and entered pursuant to its provisions;Maple sugar</v>
      </c>
    </row>
    <row r="3150" spans="1:5" x14ac:dyDescent="0.2">
      <c r="A3150" t="s">
        <v>5721</v>
      </c>
      <c r="B3150" t="s">
        <v>5710</v>
      </c>
      <c r="C3150" t="s">
        <v>5722</v>
      </c>
      <c r="D3150">
        <v>0.06</v>
      </c>
      <c r="E3150" t="str">
        <f t="shared" si="49"/>
        <v>Other sugars, including chemically pure lactose, maltose, glucose and fructose, in solid form; sugar syrups not containing added flavoring or coloring matter; artificial honey, whether or not mixed with natural honey; caramel:Maple sugar and maple syrup:;Blended syrups described in additional U.S. note 4 to chapter 17:;Described in general note 15 of the tariff schedule and entered pursuant to its provisions;Maple syrup</v>
      </c>
    </row>
    <row r="3151" spans="1:5" x14ac:dyDescent="0.2">
      <c r="A3151" t="s">
        <v>5723</v>
      </c>
      <c r="B3151" t="s">
        <v>5710</v>
      </c>
      <c r="C3151" t="s">
        <v>5724</v>
      </c>
      <c r="D3151">
        <v>0.06</v>
      </c>
      <c r="E3151" t="str">
        <f t="shared" si="49"/>
        <v>Other sugars, including chemically pure lactose, maltose, glucose and fructose, in solid form; sugar syrups not containing added flavoring or coloring matter; artificial honey, whether or not mixed with natural honey; caramel:Maple sugar and maple syrup:;Blended syrups described in additional U.S. note 4 to chapter 17:;Described in additional U.S. note 9 to this chapter and entered pursuant to its provisions</v>
      </c>
    </row>
    <row r="3152" spans="1:5" x14ac:dyDescent="0.2">
      <c r="A3152" t="s">
        <v>5725</v>
      </c>
      <c r="B3152" t="s">
        <v>5710</v>
      </c>
      <c r="C3152" t="s">
        <v>5726</v>
      </c>
      <c r="D3152">
        <v>0.06</v>
      </c>
      <c r="E3152" t="str">
        <f t="shared" si="49"/>
        <v>Other sugars, including chemically pure lactose, maltose, glucose and fructose, in solid form; sugar syrups not containing added flavoring or coloring matter; artificial honey, whether or not mixed with natural honey; caramel:Maple sugar and maple syrup:;Blended syrups described in additional U.S. note 4 to chapter 17:;Described in additional U.S. note 9 to this chapter and entered pursuant to its provisions;Maple sugar</v>
      </c>
    </row>
    <row r="3153" spans="1:5" x14ac:dyDescent="0.2">
      <c r="A3153" t="s">
        <v>5727</v>
      </c>
      <c r="B3153" t="s">
        <v>5710</v>
      </c>
      <c r="C3153" t="s">
        <v>5728</v>
      </c>
      <c r="D3153">
        <v>0.06</v>
      </c>
      <c r="E3153" t="str">
        <f t="shared" si="49"/>
        <v>Other sugars, including chemically pure lactose, maltose, glucose and fructose, in solid form; sugar syrups not containing added flavoring or coloring matter; artificial honey, whether or not mixed with natural honey; caramel:Maple sugar and maple syrup:;Blended syrups described in additional U.S. note 4 to chapter 17:;Described in additional U.S. note 9 to this chapter and entered pursuant to its provisions;Maple syrup</v>
      </c>
    </row>
    <row r="3154" spans="1:5" x14ac:dyDescent="0.2">
      <c r="A3154" t="s">
        <v>5729</v>
      </c>
      <c r="B3154" t="s">
        <v>5710</v>
      </c>
      <c r="C3154" t="s">
        <v>5730</v>
      </c>
      <c r="D3154">
        <v>5.0999999999999997E-2</v>
      </c>
      <c r="E3154" t="str">
        <f t="shared" si="49"/>
        <v>Other sugars, including chemically pure lactose, maltose, glucose and fructose, in solid form; sugar syrups not containing added flavoring or coloring matter; artificial honey, whether or not mixed with natural honey; caramel:Maple sugar and maple syrup:;Blended syrups described in additional U.S. note 4 to chapter 17:;Other</v>
      </c>
    </row>
    <row r="3155" spans="1:5" x14ac:dyDescent="0.2">
      <c r="A3155" t="s">
        <v>5731</v>
      </c>
      <c r="B3155" t="s">
        <v>5710</v>
      </c>
      <c r="C3155" t="s">
        <v>5732</v>
      </c>
      <c r="D3155">
        <v>5.0999999999999997E-2</v>
      </c>
      <c r="E3155" t="str">
        <f t="shared" si="49"/>
        <v>Other sugars, including chemically pure lactose, maltose, glucose and fructose, in solid form; sugar syrups not containing added flavoring or coloring matter; artificial honey, whether or not mixed with natural honey; caramel:Maple sugar and maple syrup:;Blended syrups described in additional U.S. note 4 to chapter 17:;Other;Maple sugar</v>
      </c>
    </row>
    <row r="3156" spans="1:5" x14ac:dyDescent="0.2">
      <c r="A3156" t="s">
        <v>5733</v>
      </c>
      <c r="B3156" t="s">
        <v>5710</v>
      </c>
      <c r="C3156" t="s">
        <v>5734</v>
      </c>
      <c r="D3156">
        <v>5.0999999999999997E-2</v>
      </c>
      <c r="E3156" t="str">
        <f t="shared" si="49"/>
        <v>Other sugars, including chemically pure lactose, maltose, glucose and fructose, in solid form; sugar syrups not containing added flavoring or coloring matter; artificial honey, whether or not mixed with natural honey; caramel:Maple sugar and maple syrup:;Blended syrups described in additional U.S. note 4 to chapter 17:;Other;Maple syrup</v>
      </c>
    </row>
    <row r="3157" spans="1:5" x14ac:dyDescent="0.2">
      <c r="A3157" t="s">
        <v>5735</v>
      </c>
      <c r="B3157" t="s">
        <v>5710</v>
      </c>
      <c r="C3157" t="s">
        <v>5736</v>
      </c>
      <c r="D3157">
        <v>0</v>
      </c>
      <c r="E3157" t="str">
        <f t="shared" si="49"/>
        <v>Other sugars, including chemically pure lactose, maltose, glucose and fructose, in solid form; sugar syrups not containing added flavoring or coloring matter; artificial honey, whether or not mixed with natural honey; caramel:Maple sugar and maple syrup:;Other</v>
      </c>
    </row>
    <row r="3158" spans="1:5" x14ac:dyDescent="0.2">
      <c r="A3158" t="s">
        <v>5737</v>
      </c>
      <c r="B3158" t="s">
        <v>5710</v>
      </c>
      <c r="C3158" t="s">
        <v>5738</v>
      </c>
      <c r="D3158">
        <v>0</v>
      </c>
      <c r="E3158" t="str">
        <f t="shared" si="49"/>
        <v>Other sugars, including chemically pure lactose, maltose, glucose and fructose, in solid form; sugar syrups not containing added flavoring or coloring matter; artificial honey, whether or not mixed with natural honey; caramel:Maple sugar and maple syrup:;Other;Maple sugar</v>
      </c>
    </row>
    <row r="3159" spans="1:5" x14ac:dyDescent="0.2">
      <c r="B3159" t="s">
        <v>5710</v>
      </c>
      <c r="C3159" t="s">
        <v>5739</v>
      </c>
      <c r="D3159">
        <v>0</v>
      </c>
      <c r="E3159" t="str">
        <f t="shared" si="49"/>
        <v>Other sugars, including chemically pure lactose, maltose, glucose and fructose, in solid form; sugar syrups not containing added flavoring or coloring matter; artificial honey, whether or not mixed with natural honey; caramel:Maple sugar and maple syrup:;Other;Maple syrup:</v>
      </c>
    </row>
    <row r="3160" spans="1:5" x14ac:dyDescent="0.2">
      <c r="B3160" t="s">
        <v>5710</v>
      </c>
      <c r="C3160" t="s">
        <v>5740</v>
      </c>
      <c r="D3160">
        <v>0</v>
      </c>
      <c r="E3160" t="str">
        <f t="shared" si="49"/>
        <v>Other sugars, including chemically pure lactose, maltose, glucose and fructose, in solid form; sugar syrups not containing added flavoring or coloring matter; artificial honey, whether or not mixed with natural honey; caramel:Maple sugar and maple syrup:;Other;Maple syrup:;Certified organic:</v>
      </c>
    </row>
    <row r="3161" spans="1:5" x14ac:dyDescent="0.2">
      <c r="A3161" t="s">
        <v>5741</v>
      </c>
      <c r="B3161" t="s">
        <v>5710</v>
      </c>
      <c r="C3161" t="s">
        <v>5742</v>
      </c>
      <c r="D3161">
        <v>0</v>
      </c>
      <c r="E3161" t="str">
        <f t="shared" si="49"/>
        <v>Other sugars, including chemically pure lactose, maltose, glucose and fructose, in solid form; sugar syrups not containing added flavoring or coloring matter; artificial honey, whether or not mixed with natural honey; caramel:Maple sugar and maple syrup:;Other;Maple syrup:;Certified organic:;In containers over 5 kg</v>
      </c>
    </row>
    <row r="3162" spans="1:5" x14ac:dyDescent="0.2">
      <c r="A3162" t="s">
        <v>5743</v>
      </c>
      <c r="B3162" t="s">
        <v>5710</v>
      </c>
      <c r="C3162" t="s">
        <v>5744</v>
      </c>
      <c r="D3162">
        <v>0</v>
      </c>
      <c r="E3162" t="str">
        <f t="shared" si="49"/>
        <v>Other sugars, including chemically pure lactose, maltose, glucose and fructose, in solid form; sugar syrups not containing added flavoring or coloring matter; artificial honey, whether or not mixed with natural honey; caramel:Maple sugar and maple syrup:;Other;Maple syrup:;Certified organic:;Other</v>
      </c>
    </row>
    <row r="3163" spans="1:5" x14ac:dyDescent="0.2">
      <c r="B3163" t="s">
        <v>5710</v>
      </c>
      <c r="C3163" t="s">
        <v>5745</v>
      </c>
      <c r="D3163">
        <v>0</v>
      </c>
      <c r="E3163" t="str">
        <f t="shared" si="49"/>
        <v>Other sugars, including chemically pure lactose, maltose, glucose and fructose, in solid form; sugar syrups not containing added flavoring or coloring matter; artificial honey, whether or not mixed with natural honey; caramel:Maple sugar and maple syrup:;Other;Maple syrup:;Other:</v>
      </c>
    </row>
    <row r="3164" spans="1:5" x14ac:dyDescent="0.2">
      <c r="A3164" t="s">
        <v>5746</v>
      </c>
      <c r="B3164" t="s">
        <v>5710</v>
      </c>
      <c r="C3164" t="s">
        <v>5747</v>
      </c>
      <c r="D3164">
        <v>0</v>
      </c>
      <c r="E3164" t="str">
        <f t="shared" si="49"/>
        <v>Other sugars, including chemically pure lactose, maltose, glucose and fructose, in solid form; sugar syrups not containing added flavoring or coloring matter; artificial honey, whether or not mixed with natural honey; caramel:Maple sugar and maple syrup:;Other;Maple syrup:;Other:;In containers over 5 kg</v>
      </c>
    </row>
    <row r="3165" spans="1:5" x14ac:dyDescent="0.2">
      <c r="A3165" t="s">
        <v>5748</v>
      </c>
      <c r="B3165" t="s">
        <v>5710</v>
      </c>
      <c r="C3165" t="s">
        <v>5749</v>
      </c>
      <c r="D3165">
        <v>0</v>
      </c>
      <c r="E3165" t="str">
        <f t="shared" si="49"/>
        <v>Other sugars, including chemically pure lactose, maltose, glucose and fructose, in solid form; sugar syrups not containing added flavoring or coloring matter; artificial honey, whether or not mixed with natural honey; caramel:Maple sugar and maple syrup:;Other;Maple syrup:;Other:;Other</v>
      </c>
    </row>
    <row r="3166" spans="1:5" x14ac:dyDescent="0.2">
      <c r="A3166" t="s">
        <v>5750</v>
      </c>
      <c r="B3166" t="s">
        <v>5710</v>
      </c>
      <c r="C3166" t="s">
        <v>5751</v>
      </c>
      <c r="D3166">
        <v>0</v>
      </c>
      <c r="E3166" t="str">
        <f t="shared" si="49"/>
        <v>Other sugars, including chemically pure lactose, maltose, glucose and fructose, in solid form; sugar syrups not containing added flavoring or coloring matter; artificial honey, whether or not mixed with natural honey; caramel:Glucose and glucose syrup, not containing fructose or containing in the dry state less than 20 percent by weight of fructose:</v>
      </c>
    </row>
    <row r="3167" spans="1:5" x14ac:dyDescent="0.2">
      <c r="B3167" t="s">
        <v>5710</v>
      </c>
      <c r="C3167" t="s">
        <v>5752</v>
      </c>
      <c r="D3167">
        <v>0</v>
      </c>
      <c r="E3167" t="str">
        <f t="shared" si="49"/>
        <v>Other sugars, including chemically pure lactose, maltose, glucose and fructose, in solid form; sugar syrups not containing added flavoring or coloring matter; artificial honey, whether or not mixed with natural honey; caramel:Glucose and glucose syrup, not containing fructose or containing in the dry state less than 20 percent by weight of fructose:;Blended syrups described in additional U.S. note 4 to chapter 17:</v>
      </c>
    </row>
    <row r="3168" spans="1:5" x14ac:dyDescent="0.2">
      <c r="A3168" t="s">
        <v>5753</v>
      </c>
      <c r="B3168" t="s">
        <v>5710</v>
      </c>
      <c r="C3168" t="s">
        <v>5754</v>
      </c>
      <c r="D3168">
        <v>0.06</v>
      </c>
      <c r="E3168" t="str">
        <f t="shared" si="49"/>
        <v>Other sugars, including chemically pure lactose, maltose, glucose and fructose, in solid form; sugar syrups not containing added flavoring or coloring matter; artificial honey, whether or not mixed with natural honey; caramel:Glucose and glucose syrup, not containing fructose or containing in the dry state less than 20 percent by weight of fructose:;Blended syrups described in additional U.S. note 4 to chapter 17:;Described in general note 15 of the tariff schedule and entered pursuant to its provisions</v>
      </c>
    </row>
    <row r="3169" spans="1:5" x14ac:dyDescent="0.2">
      <c r="A3169" t="s">
        <v>5755</v>
      </c>
      <c r="B3169" t="s">
        <v>5710</v>
      </c>
      <c r="C3169" t="s">
        <v>5756</v>
      </c>
      <c r="D3169">
        <v>0.06</v>
      </c>
      <c r="E3169" t="str">
        <f t="shared" si="49"/>
        <v>Other sugars, including chemically pure lactose, maltose, glucose and fructose, in solid form; sugar syrups not containing added flavoring or coloring matter; artificial honey, whether or not mixed with natural honey; caramel:Glucose and glucose syrup, not containing fructose or containing in the dry state less than 20 percent by weight of fructose:;Blended syrups described in additional U.S. note 4 to chapter 17:;Described in additional U.S. note 9 to this chapter and entered pursuant to its provisions</v>
      </c>
    </row>
    <row r="3170" spans="1:5" x14ac:dyDescent="0.2">
      <c r="A3170" t="s">
        <v>5757</v>
      </c>
      <c r="B3170" t="s">
        <v>5710</v>
      </c>
      <c r="C3170" t="s">
        <v>5758</v>
      </c>
      <c r="D3170">
        <v>5.0999999999999997E-2</v>
      </c>
      <c r="E3170" t="str">
        <f t="shared" si="49"/>
        <v>Other sugars, including chemically pure lactose, maltose, glucose and fructose, in solid form; sugar syrups not containing added flavoring or coloring matter; artificial honey, whether or not mixed with natural honey; caramel:Glucose and glucose syrup, not containing fructose or containing in the dry state less than 20 percent by weight of fructose:;Blended syrups described in additional U.S. note 4 to chapter 17:;Other</v>
      </c>
    </row>
    <row r="3171" spans="1:5" x14ac:dyDescent="0.2">
      <c r="A3171" t="s">
        <v>5759</v>
      </c>
      <c r="B3171" t="s">
        <v>5710</v>
      </c>
      <c r="C3171" t="s">
        <v>5760</v>
      </c>
      <c r="D3171">
        <v>5.0999999999999997E-2</v>
      </c>
      <c r="E3171" t="str">
        <f t="shared" si="49"/>
        <v>Other sugars, including chemically pure lactose, maltose, glucose and fructose, in solid form; sugar syrups not containing added flavoring or coloring matter; artificial honey, whether or not mixed with natural honey; caramel:Glucose and glucose syrup, not containing fructose or containing in the dry state less than 20 percent by weight of fructose:;Other</v>
      </c>
    </row>
    <row r="3172" spans="1:5" x14ac:dyDescent="0.2">
      <c r="B3172" t="s">
        <v>5710</v>
      </c>
      <c r="C3172" t="s">
        <v>5761</v>
      </c>
      <c r="D3172">
        <v>5.0999999999999997E-2</v>
      </c>
      <c r="E3172" t="str">
        <f t="shared" si="49"/>
        <v>Other sugars, including chemically pure lactose, maltose, glucose and fructose, in solid form; sugar syrups not containing added flavoring or coloring matter; artificial honey, whether or not mixed with natural honey; caramel:Glucose and glucose syrup, not containing fructose or containing in the dry state less than 20 percent by weight of fructose:;Other;Glucose syrup:</v>
      </c>
    </row>
    <row r="3173" spans="1:5" x14ac:dyDescent="0.2">
      <c r="A3173" t="s">
        <v>5762</v>
      </c>
      <c r="B3173" t="s">
        <v>5710</v>
      </c>
      <c r="C3173" t="s">
        <v>5763</v>
      </c>
      <c r="D3173">
        <v>5.0999999999999997E-2</v>
      </c>
      <c r="E3173" t="str">
        <f t="shared" si="49"/>
        <v>Other sugars, including chemically pure lactose, maltose, glucose and fructose, in solid form; sugar syrups not containing added flavoring or coloring matter; artificial honey, whether or not mixed with natural honey; caramel:Glucose and glucose syrup, not containing fructose or containing in the dry state less than 20 percent by weight of fructose:;Other;Glucose syrup:;Certified organic</v>
      </c>
    </row>
    <row r="3174" spans="1:5" x14ac:dyDescent="0.2">
      <c r="A3174" t="s">
        <v>5764</v>
      </c>
      <c r="B3174" t="s">
        <v>5710</v>
      </c>
      <c r="C3174" t="s">
        <v>5765</v>
      </c>
      <c r="D3174">
        <v>5.0999999999999997E-2</v>
      </c>
      <c r="E3174" t="str">
        <f t="shared" si="49"/>
        <v>Other sugars, including chemically pure lactose, maltose, glucose and fructose, in solid form; sugar syrups not containing added flavoring or coloring matter; artificial honey, whether or not mixed with natural honey; caramel:Glucose and glucose syrup, not containing fructose or containing in the dry state less than 20 percent by weight of fructose:;Other;Glucose syrup:;Other</v>
      </c>
    </row>
    <row r="3175" spans="1:5" x14ac:dyDescent="0.2">
      <c r="B3175" t="s">
        <v>5710</v>
      </c>
      <c r="C3175" t="s">
        <v>5766</v>
      </c>
      <c r="D3175">
        <v>5.0999999999999997E-2</v>
      </c>
      <c r="E3175" t="str">
        <f t="shared" si="49"/>
        <v>Other sugars, including chemically pure lactose, maltose, glucose and fructose, in solid form; sugar syrups not containing added flavoring or coloring matter; artificial honey, whether or not mixed with natural honey; caramel:Glucose and glucose syrup, not containing fructose or containing in the dry state less than 20 percent by weight of fructose:;Other;Other:</v>
      </c>
    </row>
    <row r="3176" spans="1:5" x14ac:dyDescent="0.2">
      <c r="A3176" t="s">
        <v>5767</v>
      </c>
      <c r="B3176" t="s">
        <v>5710</v>
      </c>
      <c r="C3176" t="s">
        <v>5768</v>
      </c>
      <c r="D3176">
        <v>5.0999999999999997E-2</v>
      </c>
      <c r="E3176" t="str">
        <f t="shared" si="49"/>
        <v>Other sugars, including chemically pure lactose, maltose, glucose and fructose, in solid form; sugar syrups not containing added flavoring or coloring matter; artificial honey, whether or not mixed with natural honey; caramel:Glucose and glucose syrup, not containing fructose or containing in the dry state less than 20 percent by weight of fructose:;Other;Other:;Certified organic</v>
      </c>
    </row>
    <row r="3177" spans="1:5" x14ac:dyDescent="0.2">
      <c r="A3177" t="s">
        <v>5769</v>
      </c>
      <c r="B3177" t="s">
        <v>5710</v>
      </c>
      <c r="C3177" t="s">
        <v>5770</v>
      </c>
      <c r="D3177">
        <v>5.0999999999999997E-2</v>
      </c>
      <c r="E3177" t="str">
        <f t="shared" si="49"/>
        <v>Other sugars, including chemically pure lactose, maltose, glucose and fructose, in solid form; sugar syrups not containing added flavoring or coloring matter; artificial honey, whether or not mixed with natural honey; caramel:Glucose and glucose syrup, not containing fructose or containing in the dry state less than 20 percent by weight of fructose:;Other;Other:;Other</v>
      </c>
    </row>
    <row r="3178" spans="1:5" x14ac:dyDescent="0.2">
      <c r="A3178" t="s">
        <v>5771</v>
      </c>
      <c r="B3178" t="s">
        <v>5710</v>
      </c>
      <c r="C3178" t="s">
        <v>5772</v>
      </c>
      <c r="D3178">
        <v>5.0999999999999997E-2</v>
      </c>
      <c r="E3178" t="str">
        <f t="shared" si="49"/>
        <v>Other sugars, including chemically pure lactose, maltose, glucose and fructose, in solid form; sugar syrups not containing added flavoring or coloring matter; artificial honey, whether or not mixed with natural honey; caramel:Glucose and glucose syrup, containing in the dry state at least 20 percent but less than 50 percent by weight of fructose, excluding invert sugar:</v>
      </c>
    </row>
    <row r="3179" spans="1:5" x14ac:dyDescent="0.2">
      <c r="B3179" t="s">
        <v>5710</v>
      </c>
      <c r="C3179" t="s">
        <v>5773</v>
      </c>
      <c r="D3179">
        <v>5.0999999999999997E-2</v>
      </c>
      <c r="E3179" t="str">
        <f t="shared" si="49"/>
        <v>Other sugars, including chemically pure lactose, maltose, glucose and fructose, in solid form; sugar syrups not containing added flavoring or coloring matter; artificial honey, whether or not mixed with natural honey; caramel:Glucose and glucose syrup, containing in the dry state at least 20 percent but less than 50 percent by weight of fructose, excluding invert sugar:;Blended syrups described in additional U.S. note 4 to chapter 17:</v>
      </c>
    </row>
    <row r="3180" spans="1:5" x14ac:dyDescent="0.2">
      <c r="A3180" t="s">
        <v>5774</v>
      </c>
      <c r="B3180" t="s">
        <v>5710</v>
      </c>
      <c r="C3180" t="s">
        <v>5775</v>
      </c>
      <c r="D3180">
        <v>0.06</v>
      </c>
      <c r="E3180" t="str">
        <f t="shared" si="49"/>
        <v>Other sugars, including chemically pure lactose, maltose, glucose and fructose, in solid form; sugar syrups not containing added flavoring or coloring matter; artificial honey, whether or not mixed with natural honey; caramel:Glucose and glucose syrup, containing in the dry state at least 20 percent but less than 50 percent by weight of fructose, excluding invert sugar:;Blended syrups described in additional U.S. note 4 to chapter 17:;Described in general note 15 of the tariff schedule and entered pursuant to its provisions</v>
      </c>
    </row>
    <row r="3181" spans="1:5" x14ac:dyDescent="0.2">
      <c r="A3181" t="s">
        <v>5776</v>
      </c>
      <c r="B3181" t="s">
        <v>5710</v>
      </c>
      <c r="C3181" t="s">
        <v>5777</v>
      </c>
      <c r="D3181">
        <v>0.06</v>
      </c>
      <c r="E3181" t="str">
        <f t="shared" si="49"/>
        <v>Other sugars, including chemically pure lactose, maltose, glucose and fructose, in solid form; sugar syrups not containing added flavoring or coloring matter; artificial honey, whether or not mixed with natural honey; caramel:Glucose and glucose syrup, containing in the dry state at least 20 percent but less than 50 percent by weight of fructose, excluding invert sugar:;Blended syrups described in additional U.S. note 4 to chapter 17:;Described in additional U.S. note 9 to this chapter and entered pursuant to its provisions</v>
      </c>
    </row>
    <row r="3182" spans="1:5" x14ac:dyDescent="0.2">
      <c r="A3182" t="s">
        <v>5778</v>
      </c>
      <c r="B3182" t="s">
        <v>5710</v>
      </c>
      <c r="C3182" t="s">
        <v>5779</v>
      </c>
      <c r="D3182">
        <v>5.0999999999999997E-2</v>
      </c>
      <c r="E3182" t="str">
        <f t="shared" si="49"/>
        <v>Other sugars, including chemically pure lactose, maltose, glucose and fructose, in solid form; sugar syrups not containing added flavoring or coloring matter; artificial honey, whether or not mixed with natural honey; caramel:Glucose and glucose syrup, containing in the dry state at least 20 percent but less than 50 percent by weight of fructose, excluding invert sugar:;Blended syrups described in additional U.S. note 4 to chapter 17:;Other</v>
      </c>
    </row>
    <row r="3183" spans="1:5" x14ac:dyDescent="0.2">
      <c r="A3183" t="s">
        <v>5780</v>
      </c>
      <c r="B3183" t="s">
        <v>5710</v>
      </c>
      <c r="C3183" t="s">
        <v>5781</v>
      </c>
      <c r="D3183">
        <v>5.0999999999999997E-2</v>
      </c>
      <c r="E3183" t="str">
        <f t="shared" si="49"/>
        <v>Other sugars, including chemically pure lactose, maltose, glucose and fructose, in solid form; sugar syrups not containing added flavoring or coloring matter; artificial honey, whether or not mixed with natural honey; caramel:Glucose and glucose syrup, containing in the dry state at least 20 percent but less than 50 percent by weight of fructose, excluding invert sugar:;Other</v>
      </c>
    </row>
    <row r="3184" spans="1:5" x14ac:dyDescent="0.2">
      <c r="A3184" t="s">
        <v>5782</v>
      </c>
      <c r="B3184" t="s">
        <v>5710</v>
      </c>
      <c r="C3184" t="s">
        <v>5783</v>
      </c>
      <c r="D3184">
        <v>9.6000000000000002E-2</v>
      </c>
      <c r="E3184" t="str">
        <f t="shared" si="49"/>
        <v>Other sugars, including chemically pure lactose, maltose, glucose and fructose, in solid form; sugar syrups not containing added flavoring or coloring matter; artificial honey, whether or not mixed with natural honey; caramel:Chemically pure fructose</v>
      </c>
    </row>
    <row r="3185" spans="1:5" x14ac:dyDescent="0.2">
      <c r="A3185" t="s">
        <v>5784</v>
      </c>
      <c r="B3185" t="s">
        <v>5710</v>
      </c>
      <c r="C3185" t="s">
        <v>5785</v>
      </c>
      <c r="D3185">
        <v>9.6000000000000002E-2</v>
      </c>
      <c r="E3185" t="str">
        <f t="shared" si="49"/>
        <v>Other sugars, including chemically pure lactose, maltose, glucose and fructose, in solid form; sugar syrups not containing added flavoring or coloring matter; artificial honey, whether or not mixed with natural honey; caramel:Other fructose and fructose syrup, containing in the dry state more than 50 percent by weight of fructose, excluding invert sugar:</v>
      </c>
    </row>
    <row r="3186" spans="1:5" x14ac:dyDescent="0.2">
      <c r="B3186" t="s">
        <v>5710</v>
      </c>
      <c r="C3186" t="s">
        <v>5786</v>
      </c>
      <c r="D3186">
        <v>9.6000000000000002E-2</v>
      </c>
      <c r="E3186" t="str">
        <f t="shared" si="49"/>
        <v>Other sugars, including chemically pure lactose, maltose, glucose and fructose, in solid form; sugar syrups not containing added flavoring or coloring matter; artificial honey, whether or not mixed with natural honey; caramel:Other fructose and fructose syrup, containing in the dry state more than 50 percent by weight of fructose, excluding invert sugar:;Blended syrups described in additional U.S. note 4 to chapter 17:</v>
      </c>
    </row>
    <row r="3187" spans="1:5" x14ac:dyDescent="0.2">
      <c r="A3187" t="s">
        <v>5787</v>
      </c>
      <c r="B3187" t="s">
        <v>5710</v>
      </c>
      <c r="C3187" t="s">
        <v>5788</v>
      </c>
      <c r="D3187">
        <v>0.06</v>
      </c>
      <c r="E3187" t="str">
        <f t="shared" si="49"/>
        <v>Other sugars, including chemically pure lactose, maltose, glucose and fructose, in solid form; sugar syrups not containing added flavoring or coloring matter; artificial honey, whether or not mixed with natural honey; caramel:Other fructose and fructose syrup, containing in the dry state more than 50 percent by weight of fructose, excluding invert sugar:;Blended syrups described in additional U.S. note 4 to chapter 17:;Described in general note 15 of the tariff schedule and entered pursuant to its provisions</v>
      </c>
    </row>
    <row r="3188" spans="1:5" x14ac:dyDescent="0.2">
      <c r="A3188" t="s">
        <v>5789</v>
      </c>
      <c r="B3188" t="s">
        <v>5710</v>
      </c>
      <c r="C3188" t="s">
        <v>5790</v>
      </c>
      <c r="D3188">
        <v>0.06</v>
      </c>
      <c r="E3188" t="str">
        <f t="shared" si="49"/>
        <v>Other sugars, including chemically pure lactose, maltose, glucose and fructose, in solid form; sugar syrups not containing added flavoring or coloring matter; artificial honey, whether or not mixed with natural honey; caramel:Other fructose and fructose syrup, containing in the dry state more than 50 percent by weight of fructose, excluding invert sugar:;Blended syrups described in additional U.S. note 4 to chapter 17:;Described in additional U.S. note 9 to this chapter and entered pursuant to its provisions</v>
      </c>
    </row>
    <row r="3189" spans="1:5" x14ac:dyDescent="0.2">
      <c r="A3189" t="s">
        <v>5791</v>
      </c>
      <c r="B3189" t="s">
        <v>5710</v>
      </c>
      <c r="C3189" t="s">
        <v>5792</v>
      </c>
      <c r="D3189">
        <v>5.0999999999999997E-2</v>
      </c>
      <c r="E3189" t="str">
        <f t="shared" si="49"/>
        <v>Other sugars, including chemically pure lactose, maltose, glucose and fructose, in solid form; sugar syrups not containing added flavoring or coloring matter; artificial honey, whether or not mixed with natural honey; caramel:Other fructose and fructose syrup, containing in the dry state more than 50 percent by weight of fructose, excluding invert sugar:;Blended syrups described in additional U.S. note 4 to chapter 17:;Other</v>
      </c>
    </row>
    <row r="3190" spans="1:5" x14ac:dyDescent="0.2">
      <c r="A3190" t="s">
        <v>5793</v>
      </c>
      <c r="B3190" t="s">
        <v>5710</v>
      </c>
      <c r="C3190" t="s">
        <v>5794</v>
      </c>
      <c r="D3190">
        <v>5.0999999999999997E-2</v>
      </c>
      <c r="E3190" t="str">
        <f t="shared" si="49"/>
        <v>Other sugars, including chemically pure lactose, maltose, glucose and fructose, in solid form; sugar syrups not containing added flavoring or coloring matter; artificial honey, whether or not mixed with natural honey; caramel:Other fructose and fructose syrup, containing in the dry state more than 50 percent by weight of fructose, excluding invert sugar:;Other</v>
      </c>
    </row>
    <row r="3191" spans="1:5" x14ac:dyDescent="0.2">
      <c r="B3191" t="s">
        <v>5710</v>
      </c>
      <c r="C3191" t="s">
        <v>5795</v>
      </c>
      <c r="D3191">
        <v>5.0999999999999997E-2</v>
      </c>
      <c r="E3191" t="str">
        <f t="shared" si="49"/>
        <v>Other sugars, including chemically pure lactose, maltose, glucose and fructose, in solid form; sugar syrups not containing added flavoring or coloring matter; artificial honey, whether or not mixed with natural honey; caramel:Other fructose and fructose syrup, containing in the dry state more than 50 percent by weight of fructose, excluding invert sugar:;Other;Syrup:</v>
      </c>
    </row>
    <row r="3192" spans="1:5" x14ac:dyDescent="0.2">
      <c r="A3192" t="s">
        <v>5796</v>
      </c>
      <c r="B3192" t="s">
        <v>5710</v>
      </c>
      <c r="C3192" t="s">
        <v>5797</v>
      </c>
      <c r="D3192">
        <v>5.0999999999999997E-2</v>
      </c>
      <c r="E3192" t="str">
        <f t="shared" si="49"/>
        <v>Other sugars, including chemically pure lactose, maltose, glucose and fructose, in solid form; sugar syrups not containing added flavoring or coloring matter; artificial honey, whether or not mixed with natural honey; caramel:Other fructose and fructose syrup, containing in the dry state more than 50 percent by weight of fructose, excluding invert sugar:;Other;Syrup:;Certified organic</v>
      </c>
    </row>
    <row r="3193" spans="1:5" x14ac:dyDescent="0.2">
      <c r="A3193" t="s">
        <v>5798</v>
      </c>
      <c r="B3193" t="s">
        <v>5710</v>
      </c>
      <c r="C3193" t="s">
        <v>5799</v>
      </c>
      <c r="D3193">
        <v>5.0999999999999997E-2</v>
      </c>
      <c r="E3193" t="str">
        <f t="shared" si="49"/>
        <v>Other sugars, including chemically pure lactose, maltose, glucose and fructose, in solid form; sugar syrups not containing added flavoring or coloring matter; artificial honey, whether or not mixed with natural honey; caramel:Other fructose and fructose syrup, containing in the dry state more than 50 percent by weight of fructose, excluding invert sugar:;Other;Syrup:;Other</v>
      </c>
    </row>
    <row r="3194" spans="1:5" x14ac:dyDescent="0.2">
      <c r="A3194" t="s">
        <v>5800</v>
      </c>
      <c r="B3194" t="s">
        <v>5710</v>
      </c>
      <c r="C3194" t="s">
        <v>5801</v>
      </c>
      <c r="D3194">
        <v>5.0999999999999997E-2</v>
      </c>
      <c r="E3194" t="str">
        <f t="shared" si="49"/>
        <v>Other sugars, including chemically pure lactose, maltose, glucose and fructose, in solid form; sugar syrups not containing added flavoring or coloring matter; artificial honey, whether or not mixed with natural honey; caramel:Other fructose and fructose syrup, containing in the dry state more than 50 percent by weight of fructose, excluding invert sugar:;Other;Other</v>
      </c>
    </row>
    <row r="3195" spans="1:5" x14ac:dyDescent="0.2">
      <c r="A3195" t="s">
        <v>5802</v>
      </c>
      <c r="B3195" t="s">
        <v>5710</v>
      </c>
      <c r="C3195" t="s">
        <v>5803</v>
      </c>
      <c r="D3195">
        <v>5.0999999999999997E-2</v>
      </c>
      <c r="E3195" t="str">
        <f t="shared" si="49"/>
        <v>Other sugars, including chemically pure lactose, maltose, glucose and fructose, in solid form; sugar syrups not containing added flavoring or coloring matter; artificial honey, whether or not mixed with natural honey; caramel:Other, including invert sugar and other sugar and sugar syrup blends containing in the dry state 50 percent by weight of fructose:</v>
      </c>
    </row>
    <row r="3196" spans="1:5" x14ac:dyDescent="0.2">
      <c r="B3196" t="s">
        <v>5710</v>
      </c>
      <c r="C3196" t="s">
        <v>5804</v>
      </c>
      <c r="D3196">
        <v>5.0999999999999997E-2</v>
      </c>
      <c r="E3196" t="str">
        <f t="shared" si="49"/>
        <v>Other sugars, including chemically pure lactose, maltose, glucose and fructose, in solid form; sugar syrups not containing added flavoring or coloring matter; artificial honey, whether or not mixed with natural honey; caramel:Other, including invert sugar and other sugar and sugar syrup blends containing in the dry state 50 percent by weight of fructose:;Derived from sugar cane or sugar beets:</v>
      </c>
    </row>
    <row r="3197" spans="1:5" x14ac:dyDescent="0.2">
      <c r="B3197" t="s">
        <v>5710</v>
      </c>
      <c r="C3197" t="s">
        <v>5805</v>
      </c>
      <c r="D3197">
        <v>5.0999999999999997E-2</v>
      </c>
      <c r="E3197" t="str">
        <f t="shared" si="49"/>
        <v>Other sugars, including chemically pure lactose, maltose, glucose and fructose, in solid form; sugar syrups not containing added flavoring or coloring matter; artificial honey, whether or not mixed with natural honey; caramel:Other, including invert sugar and other sugar and sugar syrup blends containing in the dry state 50 percent by weight of fructose:;Derived from sugar cane or sugar beets:;Containing soluble non-sugar solids (excluding any foreign substances, including but not limited to molasses, that may have been added to or developed in the product) equal to 6 percent or less by weight of the total soluble solids:</v>
      </c>
    </row>
    <row r="3198" spans="1:5" x14ac:dyDescent="0.2">
      <c r="A3198" t="s">
        <v>5806</v>
      </c>
      <c r="B3198" t="s">
        <v>5710</v>
      </c>
      <c r="C3198" t="s">
        <v>5807</v>
      </c>
      <c r="D3198">
        <v>5.0999999999999997E-2</v>
      </c>
      <c r="E3198" t="str">
        <f t="shared" si="49"/>
        <v>Other sugars, including chemically pure lactose, maltose, glucose and fructose, in solid form; sugar syrups not containing added flavoring or coloring matter; artificial honey, whether or not mixed with natural honey; caramel:Other, including invert sugar and other sugar and sugar syrup blends containing in the dry state 50 percent by weight of fructose:;Derived from sugar cane or sugar beets:;Containing soluble non-sugar solids (excluding any foreign substances, including but not limited to molasses, that may have been added to or developed in the product) equal to 6 percent or less by weight of the total soluble solids:;Described in general note 15 of the tariff schedule and entered pursuant to its provisions</v>
      </c>
    </row>
    <row r="3199" spans="1:5" x14ac:dyDescent="0.2">
      <c r="A3199" t="s">
        <v>5808</v>
      </c>
      <c r="B3199" t="s">
        <v>5710</v>
      </c>
      <c r="C3199" t="s">
        <v>5809</v>
      </c>
      <c r="D3199">
        <v>5.0999999999999997E-2</v>
      </c>
      <c r="E3199" t="str">
        <f t="shared" si="49"/>
        <v>Other sugars, including chemically pure lactose, maltose, glucose and fructose, in solid form; sugar syrups not containing added flavoring or coloring matter; artificial honey, whether or not mixed with natural honey; caramel:Other, including invert sugar and other sugar and sugar syrup blends containing in the dry state 50 percent by weight of fructose:;Derived from sugar cane or sugar beets:;Containing soluble non-sugar solids (excluding any foreign substances, including but not limited to molasses, that may have been added to or developed in the product) equal to 6 percent or less by weight of the total soluble solids:;Described in additional U.S. note 5 to this chapterand entered pursuant to its provisions</v>
      </c>
    </row>
    <row r="3200" spans="1:5" x14ac:dyDescent="0.2">
      <c r="A3200" t="s">
        <v>5810</v>
      </c>
      <c r="B3200" t="s">
        <v>5710</v>
      </c>
      <c r="C3200" t="s">
        <v>5811</v>
      </c>
      <c r="D3200">
        <v>5.0999999999999997E-2</v>
      </c>
      <c r="E3200" t="str">
        <f t="shared" si="49"/>
        <v>Other sugars, including chemically pure lactose, maltose, glucose and fructose, in solid form; sugar syrups not containing added flavoring or coloring matter; artificial honey, whether or not mixed with natural honey; caramel:Other, including invert sugar and other sugar and sugar syrup blends containing in the dry state 50 percent by weight of fructose:;Derived from sugar cane or sugar beets:;Containing soluble non-sugar solids (excluding any foreign substances, including but not limited to molasses, that may have been added to or developed in the product) equal to 6 percent or less by weight of the total soluble solids:;Other</v>
      </c>
    </row>
    <row r="3201" spans="1:5" x14ac:dyDescent="0.2">
      <c r="B3201" t="s">
        <v>5710</v>
      </c>
      <c r="C3201" t="s">
        <v>5812</v>
      </c>
      <c r="D3201">
        <v>5.0999999999999997E-2</v>
      </c>
      <c r="E3201" t="str">
        <f t="shared" si="49"/>
        <v>Other sugars, including chemically pure lactose, maltose, glucose and fructose, in solid form; sugar syrups not containing added flavoring or coloring matter; artificial honey, whether or not mixed with natural honey; caramel:Other, including invert sugar and other sugar and sugar syrup blends containing in the dry state 50 percent by weight of fructose:;Derived from sugar cane or sugar beets:;Other:</v>
      </c>
    </row>
    <row r="3202" spans="1:5" x14ac:dyDescent="0.2">
      <c r="A3202" t="s">
        <v>5813</v>
      </c>
      <c r="B3202" t="s">
        <v>5710</v>
      </c>
      <c r="C3202" t="s">
        <v>5814</v>
      </c>
      <c r="D3202">
        <v>5.0999999999999997E-2</v>
      </c>
      <c r="E3202" t="str">
        <f t="shared" si="49"/>
        <v>Other sugars, including chemically pure lactose, maltose, glucose and fructose, in solid form; sugar syrups not containing added flavoring or coloring matter; artificial honey, whether or not mixed with natural honey; caramel:Other, including invert sugar and other sugar and sugar syrup blends containing in the dry state 50 percent by weight of fructose:;Derived from sugar cane or sugar beets:;Other:;Invert molasses</v>
      </c>
    </row>
    <row r="3203" spans="1:5" x14ac:dyDescent="0.2">
      <c r="A3203" t="s">
        <v>5815</v>
      </c>
      <c r="B3203" t="s">
        <v>5710</v>
      </c>
      <c r="C3203" t="s">
        <v>5816</v>
      </c>
      <c r="D3203">
        <v>5.0999999999999997E-2</v>
      </c>
      <c r="E3203" t="str">
        <f t="shared" ref="E3203:E3266" si="50">_xlfn.CONCAT(B3203, C3203)</f>
        <v>Other sugars, including chemically pure lactose, maltose, glucose and fructose, in solid form; sugar syrups not containing added flavoring or coloring matter; artificial honey, whether or not mixed with natural honey; caramel:Other, including invert sugar and other sugar and sugar syrup blends containing in the dry state 50 percent by weight of fructose:;Derived from sugar cane or sugar beets:;Other:;Other</v>
      </c>
    </row>
    <row r="3204" spans="1:5" x14ac:dyDescent="0.2">
      <c r="B3204" t="s">
        <v>5710</v>
      </c>
      <c r="C3204" t="s">
        <v>5817</v>
      </c>
      <c r="D3204">
        <v>5.0999999999999997E-2</v>
      </c>
      <c r="E3204" t="str">
        <f t="shared" si="50"/>
        <v>Other sugars, including chemically pure lactose, maltose, glucose and fructose, in solid form; sugar syrups not containing added flavoring or coloring matter; artificial honey, whether or not mixed with natural honey; caramel:Other, including invert sugar and other sugar and sugar syrup blends containing in the dry state 50 percent by weight of fructose:;Other:</v>
      </c>
    </row>
    <row r="3205" spans="1:5" x14ac:dyDescent="0.2">
      <c r="A3205" t="s">
        <v>5818</v>
      </c>
      <c r="B3205" t="s">
        <v>5710</v>
      </c>
      <c r="C3205" t="s">
        <v>5819</v>
      </c>
      <c r="D3205">
        <v>0.06</v>
      </c>
      <c r="E3205" t="str">
        <f t="shared" si="50"/>
        <v>Other sugars, including chemically pure lactose, maltose, glucose and fructose, in solid form; sugar syrups not containing added flavoring or coloring matter; artificial honey, whether or not mixed with natural honey; caramel:Other, including invert sugar and other sugar and sugar syrup blends containing in the dry state 50 percent by weight of fructose:;Other:;Described in general note 15 of the tariff schedule and entered pursuant to its provisions</v>
      </c>
    </row>
    <row r="3206" spans="1:5" x14ac:dyDescent="0.2">
      <c r="B3206" t="s">
        <v>5710</v>
      </c>
      <c r="C3206" t="s">
        <v>5820</v>
      </c>
      <c r="D3206">
        <v>0.06</v>
      </c>
      <c r="E3206" t="str">
        <f t="shared" si="50"/>
        <v>Other sugars, including chemically pure lactose, maltose, glucose and fructose, in solid form; sugar syrups not containing added flavoring or coloring matter; artificial honey, whether or not mixed with natural honey; caramel:Other, including invert sugar and other sugar and sugar syrup blends containing in the dry state 50 percent by weight of fructose:;Other:;Other:</v>
      </c>
    </row>
    <row r="3207" spans="1:5" x14ac:dyDescent="0.2">
      <c r="B3207" t="s">
        <v>5710</v>
      </c>
      <c r="C3207" t="s">
        <v>5821</v>
      </c>
      <c r="D3207">
        <v>0.06</v>
      </c>
      <c r="E3207" t="str">
        <f t="shared" si="50"/>
        <v>Other sugars, including chemically pure lactose, maltose, glucose and fructose, in solid form; sugar syrups not containing added flavoring or coloring matter; artificial honey, whether or not mixed with natural honey; caramel:Other, including invert sugar and other sugar and sugar syrup blends containing in the dry state 50 percent by weight of fructose:;Other:;Other:;Blended syrups described in additional U.S. note 4 to chapter 17:</v>
      </c>
    </row>
    <row r="3208" spans="1:5" x14ac:dyDescent="0.2">
      <c r="A3208" t="s">
        <v>5822</v>
      </c>
      <c r="B3208" t="s">
        <v>5710</v>
      </c>
      <c r="C3208" t="s">
        <v>5823</v>
      </c>
      <c r="D3208">
        <v>0.06</v>
      </c>
      <c r="E3208" t="str">
        <f t="shared" si="50"/>
        <v>Other sugars, including chemically pure lactose, maltose, glucose and fructose, in solid form; sugar syrups not containing added flavoring or coloring matter; artificial honey, whether or not mixed with natural honey; caramel:Other, including invert sugar and other sugar and sugar syrup blends containing in the dry state 50 percent by weight of fructose:;Other:;Other:;Blended syrups described in additional U.S. note 4 to chapter 17:;Described in additional U.S. note 9 to this chapter and entered pursuant to its provisions</v>
      </c>
    </row>
    <row r="3209" spans="1:5" x14ac:dyDescent="0.2">
      <c r="A3209" t="s">
        <v>5824</v>
      </c>
      <c r="B3209" t="s">
        <v>5710</v>
      </c>
      <c r="C3209" t="s">
        <v>5825</v>
      </c>
      <c r="D3209">
        <v>5.0999999999999997E-2</v>
      </c>
      <c r="E3209" t="str">
        <f t="shared" si="50"/>
        <v>Other sugars, including chemically pure lactose, maltose, glucose and fructose, in solid form; sugar syrups not containing added flavoring or coloring matter; artificial honey, whether or not mixed with natural honey; caramel:Other, including invert sugar and other sugar and sugar syrup blends containing in the dry state 50 percent by weight of fructose:;Other:;Other:;Blended syrups described in additional U.S. note 4 to chapter 17:;Other</v>
      </c>
    </row>
    <row r="3210" spans="1:5" x14ac:dyDescent="0.2">
      <c r="B3210" t="s">
        <v>5710</v>
      </c>
      <c r="C3210" t="s">
        <v>5826</v>
      </c>
      <c r="D3210">
        <v>5.0999999999999997E-2</v>
      </c>
      <c r="E3210" t="str">
        <f t="shared" si="50"/>
        <v>Other sugars, including chemically pure lactose, maltose, glucose and fructose, in solid form; sugar syrups not containing added flavoring or coloring matter; artificial honey, whether or not mixed with natural honey; caramel:Other, including invert sugar and other sugar and sugar syrup blends containing in the dry state 50 percent by weight of fructose:;Other:;Other:;Articles containing over 65 percent by dry weight of sugar described in additional U.S. note 2 to chapter 17:</v>
      </c>
    </row>
    <row r="3211" spans="1:5" x14ac:dyDescent="0.2">
      <c r="A3211" t="s">
        <v>5827</v>
      </c>
      <c r="B3211" t="s">
        <v>5710</v>
      </c>
      <c r="C3211" t="s">
        <v>5828</v>
      </c>
      <c r="D3211">
        <v>0.06</v>
      </c>
      <c r="E3211" t="str">
        <f t="shared" si="50"/>
        <v>Other sugars, including chemically pure lactose, maltose, glucose and fructose, in solid form; sugar syrups not containing added flavoring or coloring matter; artificial honey, whether or not mixed with natural honey; caramel:Other, including invert sugar and other sugar and sugar syrup blends containing in the dry state 50 percent by weight of fructose:;Other:;Other:;Articles containing over 65 percent by dry weight of sugar described in additional U.S. note 2 to chapter 17:;Described in additional U.S. note 7 to this chapter and entered pursuant to its provisions</v>
      </c>
    </row>
    <row r="3212" spans="1:5" x14ac:dyDescent="0.2">
      <c r="A3212" t="s">
        <v>5829</v>
      </c>
      <c r="B3212" t="s">
        <v>5710</v>
      </c>
      <c r="C3212" t="s">
        <v>5830</v>
      </c>
      <c r="D3212">
        <v>5.0999999999999997E-2</v>
      </c>
      <c r="E3212" t="str">
        <f t="shared" si="50"/>
        <v>Other sugars, including chemically pure lactose, maltose, glucose and fructose, in solid form; sugar syrups not containing added flavoring or coloring matter; artificial honey, whether or not mixed with natural honey; caramel:Other, including invert sugar and other sugar and sugar syrup blends containing in the dry state 50 percent by weight of fructose:;Other:;Other:;Articles containing over 65 percent by dry weight of sugar described in additional U.S. note 2 to chapter 17:;Other</v>
      </c>
    </row>
    <row r="3213" spans="1:5" x14ac:dyDescent="0.2">
      <c r="A3213" t="s">
        <v>5831</v>
      </c>
      <c r="B3213" t="s">
        <v>5710</v>
      </c>
      <c r="C3213" t="s">
        <v>5832</v>
      </c>
      <c r="D3213">
        <v>5.0999999999999997E-2</v>
      </c>
      <c r="E3213" t="str">
        <f t="shared" si="50"/>
        <v>Other sugars, including chemically pure lactose, maltose, glucose and fructose, in solid form; sugar syrups not containing added flavoring or coloring matter; artificial honey, whether or not mixed with natural honey; caramel:Other, including invert sugar and other sugar and sugar syrup blends containing in the dry state 50 percent by weight of fructose:;Other:;Other:;Other</v>
      </c>
    </row>
    <row r="3214" spans="1:5" x14ac:dyDescent="0.2">
      <c r="A3214" t="s">
        <v>5833</v>
      </c>
      <c r="B3214" t="s">
        <v>5835</v>
      </c>
      <c r="C3214" t="s">
        <v>5834</v>
      </c>
      <c r="D3214">
        <v>0.04</v>
      </c>
      <c r="E3214" t="str">
        <f t="shared" si="50"/>
        <v>Sugar confectionery (including white chocolate), not containing cocoa:Chewing gum, whether or not sugar-coated</v>
      </c>
    </row>
    <row r="3215" spans="1:5" x14ac:dyDescent="0.2">
      <c r="A3215" t="s">
        <v>5836</v>
      </c>
      <c r="B3215" t="s">
        <v>5835</v>
      </c>
      <c r="C3215" t="s">
        <v>22</v>
      </c>
      <c r="D3215">
        <v>0.04</v>
      </c>
      <c r="E3215" t="str">
        <f t="shared" si="50"/>
        <v>Sugar confectionery (including white chocolate), not containing cocoa:Other:</v>
      </c>
    </row>
    <row r="3216" spans="1:5" x14ac:dyDescent="0.2">
      <c r="B3216" t="s">
        <v>5835</v>
      </c>
      <c r="C3216" t="s">
        <v>5837</v>
      </c>
      <c r="D3216">
        <v>0.04</v>
      </c>
      <c r="E3216" t="str">
        <f t="shared" si="50"/>
        <v>Sugar confectionery (including white chocolate), not containing cocoa:Other:;Confections or sweetmeats ready for consumption:</v>
      </c>
    </row>
    <row r="3217" spans="1:5" x14ac:dyDescent="0.2">
      <c r="A3217" t="s">
        <v>5838</v>
      </c>
      <c r="B3217" t="s">
        <v>5835</v>
      </c>
      <c r="C3217" t="s">
        <v>5839</v>
      </c>
      <c r="D3217">
        <v>4.4999999999999998E-2</v>
      </c>
      <c r="E3217" t="str">
        <f t="shared" si="50"/>
        <v>Sugar confectionery (including white chocolate), not containing cocoa:Other:;Confections or sweetmeats ready for consumption:;Candied nuts</v>
      </c>
    </row>
    <row r="3218" spans="1:5" x14ac:dyDescent="0.2">
      <c r="B3218" t="s">
        <v>5835</v>
      </c>
      <c r="C3218" t="s">
        <v>5840</v>
      </c>
      <c r="D3218">
        <v>4.4999999999999998E-2</v>
      </c>
      <c r="E3218" t="str">
        <f t="shared" si="50"/>
        <v>Sugar confectionery (including white chocolate), not containing cocoa:Other:;Confections or sweetmeats ready for consumption:;Other:</v>
      </c>
    </row>
    <row r="3219" spans="1:5" x14ac:dyDescent="0.2">
      <c r="A3219" t="s">
        <v>5841</v>
      </c>
      <c r="B3219" t="s">
        <v>5835</v>
      </c>
      <c r="C3219" t="s">
        <v>5842</v>
      </c>
      <c r="D3219">
        <v>0</v>
      </c>
      <c r="E3219" t="str">
        <f t="shared" si="50"/>
        <v>Sugar confectionery (including white chocolate), not containing cocoa:Other:;Confections or sweetmeats ready for consumption:;Other:;Cough drops</v>
      </c>
    </row>
    <row r="3220" spans="1:5" x14ac:dyDescent="0.2">
      <c r="A3220" t="s">
        <v>5843</v>
      </c>
      <c r="B3220" t="s">
        <v>5835</v>
      </c>
      <c r="C3220" t="s">
        <v>5844</v>
      </c>
      <c r="D3220">
        <v>5.5999999999999987E-2</v>
      </c>
      <c r="E3220" t="str">
        <f t="shared" si="50"/>
        <v>Sugar confectionery (including white chocolate), not containing cocoa:Other:;Confections or sweetmeats ready for consumption:;Other:;Other</v>
      </c>
    </row>
    <row r="3221" spans="1:5" x14ac:dyDescent="0.2">
      <c r="B3221" t="s">
        <v>5835</v>
      </c>
      <c r="C3221" t="s">
        <v>5845</v>
      </c>
      <c r="D3221">
        <v>5.5999999999999987E-2</v>
      </c>
      <c r="E3221" t="str">
        <f t="shared" si="50"/>
        <v>Sugar confectionery (including white chocolate), not containing cocoa:Other:;Confections or sweetmeats ready for consumption:;Other:;Other;Put up for retail sale:</v>
      </c>
    </row>
    <row r="3222" spans="1:5" x14ac:dyDescent="0.2">
      <c r="A3222" t="s">
        <v>5846</v>
      </c>
      <c r="B3222" t="s">
        <v>5835</v>
      </c>
      <c r="C3222" t="s">
        <v>5847</v>
      </c>
      <c r="D3222">
        <v>5.5999999999999987E-2</v>
      </c>
      <c r="E3222" t="str">
        <f t="shared" si="50"/>
        <v>Sugar confectionery (including white chocolate), not containing cocoa:Other:;Confections or sweetmeats ready for consumption:;Other:;Other;Put up for retail sale:;Containing peanuts, peanut butter or peanut paste</v>
      </c>
    </row>
    <row r="3223" spans="1:5" x14ac:dyDescent="0.2">
      <c r="A3223" t="s">
        <v>5848</v>
      </c>
      <c r="B3223" t="s">
        <v>5835</v>
      </c>
      <c r="C3223" t="s">
        <v>5849</v>
      </c>
      <c r="D3223">
        <v>5.5999999999999987E-2</v>
      </c>
      <c r="E3223" t="str">
        <f t="shared" si="50"/>
        <v>Sugar confectionery (including white chocolate), not containing cocoa:Other:;Confections or sweetmeats ready for consumption:;Other:;Other;Put up for retail sale:;Other</v>
      </c>
    </row>
    <row r="3224" spans="1:5" x14ac:dyDescent="0.2">
      <c r="A3224" t="s">
        <v>5850</v>
      </c>
      <c r="B3224" t="s">
        <v>5835</v>
      </c>
      <c r="C3224" t="s">
        <v>5851</v>
      </c>
      <c r="D3224">
        <v>5.5999999999999987E-2</v>
      </c>
      <c r="E3224" t="str">
        <f t="shared" si="50"/>
        <v>Sugar confectionery (including white chocolate), not containing cocoa:Other:;Confections or sweetmeats ready for consumption:;Other:;Other;Other</v>
      </c>
    </row>
    <row r="3225" spans="1:5" x14ac:dyDescent="0.2">
      <c r="B3225" t="s">
        <v>5835</v>
      </c>
      <c r="C3225" t="s">
        <v>1975</v>
      </c>
      <c r="D3225">
        <v>5.5999999999999987E-2</v>
      </c>
      <c r="E3225" t="str">
        <f t="shared" si="50"/>
        <v>Sugar confectionery (including white chocolate), not containing cocoa:Other:;Other:</v>
      </c>
    </row>
    <row r="3226" spans="1:5" x14ac:dyDescent="0.2">
      <c r="A3226" t="s">
        <v>5852</v>
      </c>
      <c r="B3226" t="s">
        <v>5835</v>
      </c>
      <c r="C3226" t="s">
        <v>5685</v>
      </c>
      <c r="D3226">
        <v>0.122</v>
      </c>
      <c r="E3226" t="str">
        <f t="shared" si="50"/>
        <v>Sugar confectionery (including white chocolate), not containing cocoa:Other:;Other:;Described in general note 15 of the tariff schedule and entered pursuant to its provisions</v>
      </c>
    </row>
    <row r="3227" spans="1:5" x14ac:dyDescent="0.2">
      <c r="B3227" t="s">
        <v>5835</v>
      </c>
      <c r="C3227" t="s">
        <v>1992</v>
      </c>
      <c r="D3227">
        <v>0.122</v>
      </c>
      <c r="E3227" t="str">
        <f t="shared" si="50"/>
        <v>Sugar confectionery (including white chocolate), not containing cocoa:Other:;Other:;Other:</v>
      </c>
    </row>
    <row r="3228" spans="1:5" x14ac:dyDescent="0.2">
      <c r="B3228" t="s">
        <v>5835</v>
      </c>
      <c r="C3228" t="s">
        <v>5853</v>
      </c>
      <c r="D3228">
        <v>0.122</v>
      </c>
      <c r="E3228" t="str">
        <f t="shared" si="50"/>
        <v>Sugar confectionery (including white chocolate), not containing cocoa:Other:;Other:;Other:;Dairy products described in additional U.S. note 1 to chapter 4:</v>
      </c>
    </row>
    <row r="3229" spans="1:5" x14ac:dyDescent="0.2">
      <c r="A3229" t="s">
        <v>5854</v>
      </c>
      <c r="B3229" t="s">
        <v>5835</v>
      </c>
      <c r="C3229" t="s">
        <v>5855</v>
      </c>
      <c r="D3229">
        <v>0.122</v>
      </c>
      <c r="E3229" t="str">
        <f t="shared" si="50"/>
        <v>Sugar confectionery (including white chocolate), not containing cocoa:Other:;Other:;Other:;Dairy products described in additional U.S. note 1 to chapter 4:;Described in additional U.S. note 10 to chapter 4 and entered pursuant to its provisions</v>
      </c>
    </row>
    <row r="3230" spans="1:5" x14ac:dyDescent="0.2">
      <c r="A3230" t="s">
        <v>5856</v>
      </c>
      <c r="B3230" t="s">
        <v>5835</v>
      </c>
      <c r="C3230" t="s">
        <v>5857</v>
      </c>
      <c r="D3230">
        <v>0.104</v>
      </c>
      <c r="E3230" t="str">
        <f t="shared" si="50"/>
        <v>Sugar confectionery (including white chocolate), not containing cocoa:Other:;Other:;Other:;Dairy products described in additional U.S. note 1 to chapter 4:;Other</v>
      </c>
    </row>
    <row r="3231" spans="1:5" x14ac:dyDescent="0.2">
      <c r="B3231" t="s">
        <v>5835</v>
      </c>
      <c r="C3231" t="s">
        <v>5858</v>
      </c>
      <c r="D3231">
        <v>0.104</v>
      </c>
      <c r="E3231" t="str">
        <f t="shared" si="50"/>
        <v>Sugar confectionery (including white chocolate), not containing cocoa:Other:;Other:;Other:;Other:</v>
      </c>
    </row>
    <row r="3232" spans="1:5" x14ac:dyDescent="0.2">
      <c r="B3232" t="s">
        <v>5835</v>
      </c>
      <c r="C3232" t="s">
        <v>5859</v>
      </c>
      <c r="D3232">
        <v>0.104</v>
      </c>
      <c r="E3232" t="str">
        <f t="shared" si="50"/>
        <v>Sugar confectionery (including white chocolate), not containing cocoa:Other:;Other:;Other:;Other:;Articles containing over 65 percent by dry weight of sugar described in additional U.S. note 2 to chapter 17:</v>
      </c>
    </row>
    <row r="3233" spans="1:5" x14ac:dyDescent="0.2">
      <c r="A3233" t="s">
        <v>5860</v>
      </c>
      <c r="B3233" t="s">
        <v>5835</v>
      </c>
      <c r="C3233" t="s">
        <v>5861</v>
      </c>
      <c r="D3233">
        <v>0.122</v>
      </c>
      <c r="E3233" t="str">
        <f t="shared" si="50"/>
        <v>Sugar confectionery (including white chocolate), not containing cocoa:Other:;Other:;Other:;Other:;Articles containing over 65 percent by dry weight of sugar described in additional U.S. note 2 to chapter 17:;Described in additional U.S. note 7 to this chapter and entered pursuant to its provisions</v>
      </c>
    </row>
    <row r="3234" spans="1:5" x14ac:dyDescent="0.2">
      <c r="A3234" t="s">
        <v>5862</v>
      </c>
      <c r="B3234" t="s">
        <v>5835</v>
      </c>
      <c r="C3234" t="s">
        <v>5863</v>
      </c>
      <c r="D3234">
        <v>0.104</v>
      </c>
      <c r="E3234" t="str">
        <f t="shared" si="50"/>
        <v>Sugar confectionery (including white chocolate), not containing cocoa:Other:;Other:;Other:;Other:;Articles containing over 65 percent by dry weight of sugar described in additional U.S. note 2 to chapter 17:;Other</v>
      </c>
    </row>
    <row r="3235" spans="1:5" x14ac:dyDescent="0.2">
      <c r="B3235" t="s">
        <v>5835</v>
      </c>
      <c r="C3235" t="s">
        <v>5864</v>
      </c>
      <c r="D3235">
        <v>0.104</v>
      </c>
      <c r="E3235" t="str">
        <f t="shared" si="50"/>
        <v>Sugar confectionery (including white chocolate), not containing cocoa:Other:;Other:;Other:;Other:;Articles containing over 10 percent by dry weight of sugar described in additional U.S. note 3 to chapter 17:</v>
      </c>
    </row>
    <row r="3236" spans="1:5" x14ac:dyDescent="0.2">
      <c r="A3236" t="s">
        <v>5865</v>
      </c>
      <c r="B3236" t="s">
        <v>5835</v>
      </c>
      <c r="C3236" t="s">
        <v>5866</v>
      </c>
      <c r="D3236">
        <v>0.122</v>
      </c>
      <c r="E3236" t="str">
        <f t="shared" si="50"/>
        <v>Sugar confectionery (including white chocolate), not containing cocoa:Other:;Other:;Other:;Other:;Articles containing over 10 percent by dry weight of sugar described in additional U.S. note 3 to chapter 17:;Described in additional U.S. note 8 to this chapter and entered pursuant to its provisions</v>
      </c>
    </row>
    <row r="3237" spans="1:5" x14ac:dyDescent="0.2">
      <c r="A3237" t="s">
        <v>5867</v>
      </c>
      <c r="B3237" t="s">
        <v>5835</v>
      </c>
      <c r="C3237" t="s">
        <v>5868</v>
      </c>
      <c r="D3237">
        <v>0.104</v>
      </c>
      <c r="E3237" t="str">
        <f t="shared" si="50"/>
        <v>Sugar confectionery (including white chocolate), not containing cocoa:Other:;Other:;Other:;Other:;Articles containing over 10 percent by dry weight of sugar described in additional U.S. note 3 to chapter 17:;Other</v>
      </c>
    </row>
    <row r="3238" spans="1:5" x14ac:dyDescent="0.2">
      <c r="A3238" t="s">
        <v>5869</v>
      </c>
      <c r="B3238" t="s">
        <v>5835</v>
      </c>
      <c r="C3238" t="s">
        <v>5870</v>
      </c>
      <c r="D3238">
        <v>0.104</v>
      </c>
      <c r="E3238" t="str">
        <f t="shared" si="50"/>
        <v>Sugar confectionery (including white chocolate), not containing cocoa:Other:;Other:;Other:;Other:;Other</v>
      </c>
    </row>
    <row r="3239" spans="1:5" x14ac:dyDescent="0.2">
      <c r="A3239" t="s">
        <v>5871</v>
      </c>
      <c r="B3239" t="s">
        <v>5872</v>
      </c>
      <c r="C3239" t="s">
        <v>5872</v>
      </c>
      <c r="D3239">
        <v>0</v>
      </c>
      <c r="E3239" t="str">
        <f t="shared" si="50"/>
        <v>Cocoa beans, whole or broken, raw or roastedCocoa beans, whole or broken, raw or roasted</v>
      </c>
    </row>
    <row r="3240" spans="1:5" x14ac:dyDescent="0.2">
      <c r="A3240" t="s">
        <v>5873</v>
      </c>
      <c r="B3240" t="s">
        <v>5874</v>
      </c>
      <c r="C3240" t="s">
        <v>5874</v>
      </c>
      <c r="D3240">
        <v>0</v>
      </c>
      <c r="E3240" t="str">
        <f t="shared" si="50"/>
        <v>Cocoa shells, husks, skins and other cocoa wasteCocoa shells, husks, skins and other cocoa waste</v>
      </c>
    </row>
    <row r="3241" spans="1:5" x14ac:dyDescent="0.2">
      <c r="A3241" t="s">
        <v>5875</v>
      </c>
      <c r="B3241" t="s">
        <v>5877</v>
      </c>
      <c r="C3241" t="s">
        <v>5876</v>
      </c>
      <c r="D3241">
        <v>0</v>
      </c>
      <c r="E3241" t="str">
        <f t="shared" si="50"/>
        <v>Cocoa paste, whether or not defatted:Not defatted</v>
      </c>
    </row>
    <row r="3242" spans="1:5" x14ac:dyDescent="0.2">
      <c r="A3242" t="s">
        <v>5878</v>
      </c>
      <c r="B3242" t="s">
        <v>5877</v>
      </c>
      <c r="C3242" t="s">
        <v>5879</v>
      </c>
      <c r="D3242">
        <v>0</v>
      </c>
      <c r="E3242" t="str">
        <f t="shared" si="50"/>
        <v>Cocoa paste, whether or not defatted:Wholly or partly defatted</v>
      </c>
    </row>
    <row r="3243" spans="1:5" x14ac:dyDescent="0.2">
      <c r="A3243" t="s">
        <v>5880</v>
      </c>
      <c r="B3243" t="s">
        <v>5881</v>
      </c>
      <c r="C3243" t="s">
        <v>5881</v>
      </c>
      <c r="D3243">
        <v>0</v>
      </c>
      <c r="E3243" t="str">
        <f t="shared" si="50"/>
        <v>Cocoa butter, fat and oilCocoa butter, fat and oil</v>
      </c>
    </row>
    <row r="3244" spans="1:5" x14ac:dyDescent="0.2">
      <c r="A3244" t="s">
        <v>5882</v>
      </c>
      <c r="B3244" t="s">
        <v>5883</v>
      </c>
      <c r="C3244" t="s">
        <v>5884</v>
      </c>
      <c r="D3244">
        <v>0</v>
      </c>
      <c r="E3244" t="str">
        <f t="shared" si="50"/>
        <v>Chocolate and other food preparations containing cocoa:Cocoa powder, containing added sugar or other sweetening matter:;Containing less than 65 percent by weight of sugar:;Described in general note 15 of the tariff schedule and entered pursuant to its provisions</v>
      </c>
    </row>
    <row r="3245" spans="1:5" x14ac:dyDescent="0.2">
      <c r="A3245" t="s">
        <v>5885</v>
      </c>
      <c r="B3245" t="s">
        <v>5883</v>
      </c>
      <c r="C3245" t="s">
        <v>5886</v>
      </c>
      <c r="D3245">
        <v>0</v>
      </c>
      <c r="E3245" t="str">
        <f t="shared" si="50"/>
        <v>Chocolate and other food preparations containing cocoa:Cocoa powder, containing added sugar or other sweetening matter:;Containing less than 65 percent by weight of sugar:;Described in additional U.S. note 1 to this chapter and entered pursuant to its provisions</v>
      </c>
    </row>
    <row r="3246" spans="1:5" x14ac:dyDescent="0.2">
      <c r="A3246" t="s">
        <v>5887</v>
      </c>
      <c r="B3246" t="s">
        <v>5883</v>
      </c>
      <c r="C3246" t="s">
        <v>5888</v>
      </c>
      <c r="D3246">
        <v>0</v>
      </c>
      <c r="E3246" t="str">
        <f t="shared" si="50"/>
        <v>Chocolate and other food preparations containing cocoa:Cocoa powder, containing added sugar or other sweetening matter:;Containing less than 65 percent by weight of sugar:;Other</v>
      </c>
    </row>
    <row r="3247" spans="1:5" x14ac:dyDescent="0.2">
      <c r="B3247" t="s">
        <v>5883</v>
      </c>
      <c r="C3247" t="s">
        <v>5889</v>
      </c>
      <c r="D3247">
        <v>0</v>
      </c>
      <c r="E3247" t="str">
        <f t="shared" si="50"/>
        <v>Chocolate and other food preparations containing cocoa:Cocoa powder, containing added sugar or other sweetening matter:;Containing 65 percent or more but less than 90 percent by dry weight of sugar:</v>
      </c>
    </row>
    <row r="3248" spans="1:5" x14ac:dyDescent="0.2">
      <c r="A3248" t="s">
        <v>5890</v>
      </c>
      <c r="B3248" t="s">
        <v>5883</v>
      </c>
      <c r="C3248" t="s">
        <v>5891</v>
      </c>
      <c r="D3248">
        <v>0.1</v>
      </c>
      <c r="E3248" t="str">
        <f t="shared" si="50"/>
        <v>Chocolate and other food preparations containing cocoa:Cocoa powder, containing added sugar or other sweetening matter:;Containing 65 percent or more but less than 90 percent by dry weight of sugar:;Described in general note 15 of the tariff schedule and entered pursuant to its provisions</v>
      </c>
    </row>
    <row r="3249" spans="1:5" x14ac:dyDescent="0.2">
      <c r="B3249" t="s">
        <v>5883</v>
      </c>
      <c r="C3249" t="s">
        <v>5892</v>
      </c>
      <c r="D3249">
        <v>0.1</v>
      </c>
      <c r="E3249" t="str">
        <f t="shared" si="50"/>
        <v>Chocolate and other food preparations containing cocoa:Cocoa powder, containing added sugar or other sweetening matter:;Containing 65 percent or more but less than 90 percent by dry weight of sugar:;Articles containing over 65 percent by dry weight of sugar described in additional U.S. note 2 to chapter 17:</v>
      </c>
    </row>
    <row r="3250" spans="1:5" x14ac:dyDescent="0.2">
      <c r="A3250" t="s">
        <v>5893</v>
      </c>
      <c r="B3250" t="s">
        <v>5883</v>
      </c>
      <c r="C3250" t="s">
        <v>5894</v>
      </c>
      <c r="D3250">
        <v>0.1</v>
      </c>
      <c r="E3250" t="str">
        <f t="shared" si="50"/>
        <v>Chocolate and other food preparations containing cocoa:Cocoa powder, containing added sugar or other sweetening matter:;Containing 65 percent or more but less than 90 percent by dry weight of sugar:;Articles containing over 65 percent by dry weight of sugar described in additional U.S. note 2 to chapter 17:;Described in additional U.S. note 7 to chapter 17 and entered pursuant to its provisions</v>
      </c>
    </row>
    <row r="3251" spans="1:5" x14ac:dyDescent="0.2">
      <c r="A3251" t="s">
        <v>5895</v>
      </c>
      <c r="B3251" t="s">
        <v>5883</v>
      </c>
      <c r="C3251" t="s">
        <v>5896</v>
      </c>
      <c r="D3251">
        <v>0.1</v>
      </c>
      <c r="E3251" t="str">
        <f t="shared" si="50"/>
        <v>Chocolate and other food preparations containing cocoa:Cocoa powder, containing added sugar or other sweetening matter:;Containing 65 percent or more but less than 90 percent by dry weight of sugar:;Articles containing over 65 percent by dry weight of sugar described in additional U.S. note 2 to chapter 17:;Other</v>
      </c>
    </row>
    <row r="3252" spans="1:5" x14ac:dyDescent="0.2">
      <c r="B3252" t="s">
        <v>5883</v>
      </c>
      <c r="C3252" t="s">
        <v>5897</v>
      </c>
      <c r="D3252">
        <v>0.1</v>
      </c>
      <c r="E3252" t="str">
        <f t="shared" si="50"/>
        <v>Chocolate and other food preparations containing cocoa:Cocoa powder, containing added sugar or other sweetening matter:;Containing 65 percent or more but less than 90 percent by dry weight of sugar:;Other:</v>
      </c>
    </row>
    <row r="3253" spans="1:5" x14ac:dyDescent="0.2">
      <c r="A3253" t="s">
        <v>5898</v>
      </c>
      <c r="B3253" t="s">
        <v>5883</v>
      </c>
      <c r="C3253" t="s">
        <v>5899</v>
      </c>
      <c r="D3253">
        <v>0.1</v>
      </c>
      <c r="E3253" t="str">
        <f t="shared" si="50"/>
        <v>Chocolate and other food preparations containing cocoa:Cocoa powder, containing added sugar or other sweetening matter:;Containing 65 percent or more but less than 90 percent by dry weight of sugar:;Other:;Described in additional U.S. note 1 to this chapter and entered pursuant to its provisions</v>
      </c>
    </row>
    <row r="3254" spans="1:5" x14ac:dyDescent="0.2">
      <c r="A3254" t="s">
        <v>5900</v>
      </c>
      <c r="B3254" t="s">
        <v>5883</v>
      </c>
      <c r="C3254" t="s">
        <v>5901</v>
      </c>
      <c r="D3254">
        <v>0.1</v>
      </c>
      <c r="E3254" t="str">
        <f t="shared" si="50"/>
        <v>Chocolate and other food preparations containing cocoa:Cocoa powder, containing added sugar or other sweetening matter:;Containing 65 percent or more but less than 90 percent by dry weight of sugar:;Other:;Other</v>
      </c>
    </row>
    <row r="3255" spans="1:5" x14ac:dyDescent="0.2">
      <c r="B3255" t="s">
        <v>5883</v>
      </c>
      <c r="C3255" t="s">
        <v>5902</v>
      </c>
      <c r="D3255">
        <v>0.1</v>
      </c>
      <c r="E3255" t="str">
        <f t="shared" si="50"/>
        <v>Chocolate and other food preparations containing cocoa:Cocoa powder, containing added sugar or other sweetening matter:;Containing 90 percent or more by dry weight of sugar:</v>
      </c>
    </row>
    <row r="3256" spans="1:5" x14ac:dyDescent="0.2">
      <c r="A3256" t="s">
        <v>5903</v>
      </c>
      <c r="B3256" t="s">
        <v>5883</v>
      </c>
      <c r="C3256" t="s">
        <v>5904</v>
      </c>
      <c r="D3256">
        <v>0.1</v>
      </c>
      <c r="E3256" t="str">
        <f t="shared" si="50"/>
        <v>Chocolate and other food preparations containing cocoa:Cocoa powder, containing added sugar or other sweetening matter:;Containing 90 percent or more by dry weight of sugar:;Described in general note 15 of the tariff schedule and entered pursuant to its provisions</v>
      </c>
    </row>
    <row r="3257" spans="1:5" x14ac:dyDescent="0.2">
      <c r="B3257" t="s">
        <v>5883</v>
      </c>
      <c r="C3257" t="s">
        <v>5905</v>
      </c>
      <c r="D3257">
        <v>0.1</v>
      </c>
      <c r="E3257" t="str">
        <f t="shared" si="50"/>
        <v>Chocolate and other food preparations containing cocoa:Cocoa powder, containing added sugar or other sweetening matter:;Containing 90 percent or more by dry weight of sugar:;Articles containing over 65 percent by dry weight of sugar described in additional U.S. note 2 to chapter 17:</v>
      </c>
    </row>
    <row r="3258" spans="1:5" x14ac:dyDescent="0.2">
      <c r="A3258" t="s">
        <v>5906</v>
      </c>
      <c r="B3258" t="s">
        <v>5883</v>
      </c>
      <c r="C3258" t="s">
        <v>5907</v>
      </c>
      <c r="D3258">
        <v>0.1</v>
      </c>
      <c r="E3258" t="str">
        <f t="shared" si="50"/>
        <v>Chocolate and other food preparations containing cocoa:Cocoa powder, containing added sugar or other sweetening matter:;Containing 90 percent or more by dry weight of sugar:;Articles containing over 65 percent by dry weight of sugar described in additional U.S. note 2 to chapter 17:;Described in additional U.S. note 7 to chapter 17 and entered pursuant to its provisions</v>
      </c>
    </row>
    <row r="3259" spans="1:5" x14ac:dyDescent="0.2">
      <c r="A3259" t="s">
        <v>5908</v>
      </c>
      <c r="B3259" t="s">
        <v>5883</v>
      </c>
      <c r="C3259" t="s">
        <v>5909</v>
      </c>
      <c r="D3259">
        <v>0.1</v>
      </c>
      <c r="E3259" t="str">
        <f t="shared" si="50"/>
        <v>Chocolate and other food preparations containing cocoa:Cocoa powder, containing added sugar or other sweetening matter:;Containing 90 percent or more by dry weight of sugar:;Articles containing over 65 percent by dry weight of sugar described in additional U.S. note 2 to chapter 17:;Other</v>
      </c>
    </row>
    <row r="3260" spans="1:5" x14ac:dyDescent="0.2">
      <c r="B3260" t="s">
        <v>5883</v>
      </c>
      <c r="C3260" t="s">
        <v>5910</v>
      </c>
      <c r="D3260">
        <v>0.1</v>
      </c>
      <c r="E3260" t="str">
        <f t="shared" si="50"/>
        <v>Chocolate and other food preparations containing cocoa:Cocoa powder, containing added sugar or other sweetening matter:;Containing 90 percent or more by dry weight of sugar:;Other:</v>
      </c>
    </row>
    <row r="3261" spans="1:5" x14ac:dyDescent="0.2">
      <c r="A3261" t="s">
        <v>5911</v>
      </c>
      <c r="B3261" t="s">
        <v>5883</v>
      </c>
      <c r="C3261" t="s">
        <v>5912</v>
      </c>
      <c r="D3261">
        <v>0.1</v>
      </c>
      <c r="E3261" t="str">
        <f t="shared" si="50"/>
        <v>Chocolate and other food preparations containing cocoa:Cocoa powder, containing added sugar or other sweetening matter:;Containing 90 percent or more by dry weight of sugar:;Other:;Described in additional U.S. note 1 to this chapter and entered pursuant to its provisions</v>
      </c>
    </row>
    <row r="3262" spans="1:5" x14ac:dyDescent="0.2">
      <c r="A3262" t="s">
        <v>5913</v>
      </c>
      <c r="B3262" t="s">
        <v>5883</v>
      </c>
      <c r="C3262" t="s">
        <v>5914</v>
      </c>
      <c r="D3262">
        <v>0.1</v>
      </c>
      <c r="E3262" t="str">
        <f t="shared" si="50"/>
        <v>Chocolate and other food preparations containing cocoa:Cocoa powder, containing added sugar or other sweetening matter:;Containing 90 percent or more by dry weight of sugar:;Other:;Other</v>
      </c>
    </row>
    <row r="3263" spans="1:5" x14ac:dyDescent="0.2">
      <c r="A3263" t="s">
        <v>5915</v>
      </c>
      <c r="B3263" t="s">
        <v>5883</v>
      </c>
      <c r="C3263" t="s">
        <v>5916</v>
      </c>
      <c r="D3263">
        <v>0.1</v>
      </c>
      <c r="E3263" t="str">
        <f t="shared" si="50"/>
        <v>Chocolate and other food preparations containing cocoa:Other preparations in blocks, slabs or bars, weighing more than 2 kg or in liquid, paste, powder, granular or other bulk form in containers or immediate packings, of a content exceeding 2 kg:</v>
      </c>
    </row>
    <row r="3264" spans="1:5" x14ac:dyDescent="0.2">
      <c r="B3264" t="s">
        <v>5883</v>
      </c>
      <c r="C3264" t="s">
        <v>5917</v>
      </c>
      <c r="D3264">
        <v>0.1</v>
      </c>
      <c r="E3264" t="str">
        <f t="shared" si="50"/>
        <v>Chocolate and other food preparations containing cocoa:Other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v>
      </c>
    </row>
    <row r="3265" spans="1:5" x14ac:dyDescent="0.2">
      <c r="A3265" t="s">
        <v>5918</v>
      </c>
      <c r="B3265" t="s">
        <v>5883</v>
      </c>
      <c r="C3265" t="s">
        <v>5919</v>
      </c>
      <c r="D3265">
        <v>0</v>
      </c>
      <c r="E3265" t="str">
        <f t="shared" si="50"/>
        <v>Chocolate and other food preparations containing cocoa:Other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sugar:;In blocks or slabs weighing 4.5 kg or more each</v>
      </c>
    </row>
    <row r="3266" spans="1:5" x14ac:dyDescent="0.2">
      <c r="A3266" t="s">
        <v>5920</v>
      </c>
      <c r="B3266" t="s">
        <v>5883</v>
      </c>
      <c r="C3266" t="s">
        <v>5921</v>
      </c>
      <c r="D3266">
        <v>0</v>
      </c>
      <c r="E3266" t="str">
        <f t="shared" si="50"/>
        <v>Chocolate and other food preparations containing cocoa:Other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sugar:;In blocks or slabs weighing 4.5 kg or more each;Not containing butterfat or other milk solids</v>
      </c>
    </row>
    <row r="3267" spans="1:5" x14ac:dyDescent="0.2">
      <c r="A3267" t="s">
        <v>5922</v>
      </c>
      <c r="B3267" t="s">
        <v>5883</v>
      </c>
      <c r="C3267" t="s">
        <v>5923</v>
      </c>
      <c r="D3267">
        <v>0</v>
      </c>
      <c r="E3267" t="str">
        <f t="shared" ref="E3267:E3330" si="51">_xlfn.CONCAT(B3267, C3267)</f>
        <v>Chocolate and other food preparations containing cocoa:Other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sugar:;In blocks or slabs weighing 4.5 kg or more each;Containing butterfat or other milk solids</v>
      </c>
    </row>
    <row r="3268" spans="1:5" x14ac:dyDescent="0.2">
      <c r="B3268" t="s">
        <v>5883</v>
      </c>
      <c r="C3268" t="s">
        <v>5924</v>
      </c>
      <c r="D3268">
        <v>0</v>
      </c>
      <c r="E3268" t="str">
        <f t="shared" si="51"/>
        <v>Chocolate and other food preparations containing cocoa:Other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sugar:;Other:</v>
      </c>
    </row>
    <row r="3269" spans="1:5" x14ac:dyDescent="0.2">
      <c r="B3269" t="s">
        <v>5883</v>
      </c>
      <c r="C3269" t="s">
        <v>5925</v>
      </c>
      <c r="D3269">
        <v>0</v>
      </c>
      <c r="E3269" t="str">
        <f t="shared" si="51"/>
        <v>Chocolate and other food preparations containing cocoa:Other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sugar:;Other:;Containing butterfat or other milk solids (excluding articles for consumption at retail as candy or confection):</v>
      </c>
    </row>
    <row r="3270" spans="1:5" x14ac:dyDescent="0.2">
      <c r="A3270" t="s">
        <v>5926</v>
      </c>
      <c r="B3270" t="s">
        <v>5883</v>
      </c>
      <c r="C3270" t="s">
        <v>5927</v>
      </c>
      <c r="D3270">
        <v>0.05</v>
      </c>
      <c r="E3270" t="str">
        <f t="shared" si="51"/>
        <v>Chocolate and other food preparations containing cocoa:Other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sugar:;Other:;Containing butterfat or other milk solids (excluding articles for consumption at retail as candy or confection):;Described in general note 15 of the tariff schedule and entered pursuant to its provisions</v>
      </c>
    </row>
    <row r="3271" spans="1:5" x14ac:dyDescent="0.2">
      <c r="B3271" t="s">
        <v>5883</v>
      </c>
      <c r="C3271" t="s">
        <v>5928</v>
      </c>
      <c r="D3271">
        <v>0.05</v>
      </c>
      <c r="E3271" t="str">
        <f t="shared" si="51"/>
        <v>Chocolate and other food preparations containing cocoa:Other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sugar:;Other:;Containing butterfat or other milk solids (excluding articles for consumption at retail as candy or confection):;Other, containing over 5.5 percent by weight of butterfat:</v>
      </c>
    </row>
    <row r="3272" spans="1:5" x14ac:dyDescent="0.2">
      <c r="A3272" t="s">
        <v>5929</v>
      </c>
      <c r="B3272" t="s">
        <v>5883</v>
      </c>
      <c r="C3272" t="s">
        <v>5930</v>
      </c>
      <c r="D3272">
        <v>0.05</v>
      </c>
      <c r="E3272" t="str">
        <f t="shared" si="51"/>
        <v>Chocolate and other food preparations containing cocoa:Other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sugar:;Other:;Containing butterfat or other milk solids (excluding articles for consumption at retail as candy or confection):;Other, containing over 5.5 percent by weight of butterfat:;Described in additional U.S. note 2 to this chapter and entered pursuant to its provisions</v>
      </c>
    </row>
    <row r="3273" spans="1:5" x14ac:dyDescent="0.2">
      <c r="B3273" t="s">
        <v>5883</v>
      </c>
      <c r="C3273" t="s">
        <v>5931</v>
      </c>
      <c r="D3273">
        <v>0.05</v>
      </c>
      <c r="E3273" t="str">
        <f t="shared" si="51"/>
        <v>Chocolate and other food preparations containing cocoa:Other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sugar:;Other:;Containing butterfat or other milk solids (excluding articles for consumption at retail as candy or confection):;Other, containing over 5.5 percent by weight of butterfat:;Other:</v>
      </c>
    </row>
    <row r="3274" spans="1:5" x14ac:dyDescent="0.2">
      <c r="A3274" t="s">
        <v>5932</v>
      </c>
      <c r="B3274" t="s">
        <v>5883</v>
      </c>
      <c r="C3274" t="s">
        <v>5933</v>
      </c>
      <c r="D3274">
        <v>4.2999999999999997E-2</v>
      </c>
      <c r="E3274" t="str">
        <f t="shared" si="51"/>
        <v>Chocolate and other food preparations containing cocoa:Other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sugar:;Other:;Containing butterfat or other milk solids (excluding articles for consumption at retail as candy or confection):;Other, containing over 5.5 percent by weight of butterfat:;Other:;Containing less than 21 percent by weight of milk solids</v>
      </c>
    </row>
    <row r="3275" spans="1:5" x14ac:dyDescent="0.2">
      <c r="A3275" t="s">
        <v>5934</v>
      </c>
      <c r="B3275" t="s">
        <v>5883</v>
      </c>
      <c r="C3275" t="s">
        <v>5935</v>
      </c>
      <c r="D3275">
        <v>4.2999999999999997E-2</v>
      </c>
      <c r="E3275" t="str">
        <f t="shared" si="51"/>
        <v>Chocolate and other food preparations containing cocoa:Other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sugar:;Other:;Containing butterfat or other milk solids (excluding articles for consumption at retail as candy or confection):;Other, containing over 5.5 percent by weight of butterfat:;Other:;Other</v>
      </c>
    </row>
    <row r="3276" spans="1:5" x14ac:dyDescent="0.2">
      <c r="B3276" t="s">
        <v>5883</v>
      </c>
      <c r="C3276" t="s">
        <v>5936</v>
      </c>
      <c r="D3276">
        <v>4.2999999999999997E-2</v>
      </c>
      <c r="E3276" t="str">
        <f t="shared" si="51"/>
        <v>Chocolate and other food preparations containing cocoa:Other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sugar:;Other:;Containing butterfat or other milk solids (excluding articles for consumption at retail as candy or confection):;Other:</v>
      </c>
    </row>
    <row r="3277" spans="1:5" x14ac:dyDescent="0.2">
      <c r="A3277" t="s">
        <v>5937</v>
      </c>
      <c r="B3277" t="s">
        <v>5883</v>
      </c>
      <c r="C3277" t="s">
        <v>5938</v>
      </c>
      <c r="D3277">
        <v>0.05</v>
      </c>
      <c r="E3277" t="str">
        <f t="shared" si="51"/>
        <v>Chocolate and other food preparations containing cocoa:Other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sugar:;Other:;Containing butterfat or other milk solids (excluding articles for consumption at retail as candy or confection):;Other:;Described in additional U.S. note 3 to this chapter and entered pursuant to its provisions</v>
      </c>
    </row>
    <row r="3278" spans="1:5" x14ac:dyDescent="0.2">
      <c r="B3278" t="s">
        <v>5883</v>
      </c>
      <c r="C3278" t="s">
        <v>5939</v>
      </c>
      <c r="D3278">
        <v>0.05</v>
      </c>
      <c r="E3278" t="str">
        <f t="shared" si="51"/>
        <v>Chocolate and other food preparations containing cocoa:Other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sugar:;Other:;Containing butterfat or other milk solids (excluding articles for consumption at retail as candy or confection):;Other:;Other:</v>
      </c>
    </row>
    <row r="3279" spans="1:5" x14ac:dyDescent="0.2">
      <c r="A3279" t="s">
        <v>5940</v>
      </c>
      <c r="B3279" t="s">
        <v>5883</v>
      </c>
      <c r="C3279" t="s">
        <v>5941</v>
      </c>
      <c r="D3279">
        <v>4.2999999999999997E-2</v>
      </c>
      <c r="E3279" t="str">
        <f t="shared" si="51"/>
        <v>Chocolate and other food preparations containing cocoa:Other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sugar:;Other:;Containing butterfat or other milk solids (excluding articles for consumption at retail as candy or confection):;Other:;Other:;Containing less than 21 percent by weight of milk solids</v>
      </c>
    </row>
    <row r="3280" spans="1:5" x14ac:dyDescent="0.2">
      <c r="A3280" t="s">
        <v>5942</v>
      </c>
      <c r="B3280" t="s">
        <v>5883</v>
      </c>
      <c r="C3280" t="s">
        <v>5943</v>
      </c>
      <c r="D3280">
        <v>4.2999999999999997E-2</v>
      </c>
      <c r="E3280" t="str">
        <f t="shared" si="51"/>
        <v>Chocolate and other food preparations containing cocoa:Other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sugar:;Other:;Containing butterfat or other milk solids (excluding articles for consumption at retail as candy or confection):;Other:;Other:;Other</v>
      </c>
    </row>
    <row r="3281" spans="1:5" x14ac:dyDescent="0.2">
      <c r="A3281" t="s">
        <v>5944</v>
      </c>
      <c r="B3281" t="s">
        <v>5883</v>
      </c>
      <c r="C3281" t="s">
        <v>5945</v>
      </c>
      <c r="D3281">
        <v>4.2999999999999997E-2</v>
      </c>
      <c r="E3281" t="str">
        <f t="shared" si="51"/>
        <v>Chocolate and other food preparations containing cocoa:Other preparations in blocks, slabs or bars, weighing more than 2 kg or in liquid, paste, powder, granular or other bulk form in containers or immediate packings, of a content exceeding 2 kg:;Preparations consisting wholly of ground cocoa beans, with or without added cocoa fat, flavoring or emulsifying agents, and containing not more than 32 percent by weight of butterfat or other milk solids and not more than 60 percent by weight of sugar:;Other:;Other</v>
      </c>
    </row>
    <row r="3282" spans="1:5" x14ac:dyDescent="0.2">
      <c r="A3282" t="s">
        <v>5946</v>
      </c>
      <c r="B3282" t="s">
        <v>5883</v>
      </c>
      <c r="C3282" t="s">
        <v>5947</v>
      </c>
      <c r="D3282">
        <v>0.02</v>
      </c>
      <c r="E3282" t="str">
        <f t="shared" si="51"/>
        <v>Chocolate and other food preparations containing cocoa:Other preparations in blocks, slabs or bars, weighing more than 2 kg or in liquid, paste, powder, granular or other bulk form in containers or immediate packings, of a content exceeding 2 kg:;Confectioners' coatings and other products (except confectionery) containing by weight not less than 6.8 percent non-fat solids of the cocoa bean nib and not less than 15 percent of vegetable fats other than cocoa butter</v>
      </c>
    </row>
    <row r="3283" spans="1:5" x14ac:dyDescent="0.2">
      <c r="B3283" t="s">
        <v>5883</v>
      </c>
      <c r="C3283" t="s">
        <v>5948</v>
      </c>
      <c r="D3283">
        <v>0.02</v>
      </c>
      <c r="E3283" t="str">
        <f t="shared" si="51"/>
        <v>Chocolate and other food preparations containing cocoa:Other preparations in blocks, slabs or bars, weighing more than 2 kg or in liquid, paste, powder, granular or other bulk form in containers or immediate packings, of a content exceeding 2 kg:;Other:</v>
      </c>
    </row>
    <row r="3284" spans="1:5" x14ac:dyDescent="0.2">
      <c r="B3284" t="s">
        <v>5883</v>
      </c>
      <c r="C3284" t="s">
        <v>5949</v>
      </c>
      <c r="D3284">
        <v>0.02</v>
      </c>
      <c r="E3284" t="str">
        <f t="shared" si="51"/>
        <v>Chocolate and other food preparations containing cocoa:Other preparations in blocks, slabs or bars, weighing more than 2 kg or in liquid, paste, powder, granular or other bulk form in containers or immediate packings, of a content exceeding 2 kg:;Other:;Containing more than 65 percent by weight of sugar:</v>
      </c>
    </row>
    <row r="3285" spans="1:5" x14ac:dyDescent="0.2">
      <c r="A3285" t="s">
        <v>5950</v>
      </c>
      <c r="B3285" t="s">
        <v>5883</v>
      </c>
      <c r="C3285" t="s">
        <v>5951</v>
      </c>
      <c r="D3285">
        <v>0.1</v>
      </c>
      <c r="E3285" t="str">
        <f t="shared" si="51"/>
        <v>Chocolate and other food preparations containing cocoa:Other preparations in blocks, slabs or bars, weighing more than 2 kg or in liquid, paste, powder, granular or other bulk form in containers or immediate packings, of a content exceeding 2 kg:;Other:;Containing more than 65 percent by weight of sugar:;Described in general note 15 of the tariff schedule and entered pursuant to its provisions</v>
      </c>
    </row>
    <row r="3286" spans="1:5" x14ac:dyDescent="0.2">
      <c r="B3286" t="s">
        <v>5883</v>
      </c>
      <c r="C3286" t="s">
        <v>5952</v>
      </c>
      <c r="D3286">
        <v>0.1</v>
      </c>
      <c r="E3286" t="str">
        <f t="shared" si="51"/>
        <v>Chocolate and other food preparations containing cocoa:Other preparations in blocks, slabs or bars, weighing more than 2 kg or in liquid, paste, powder, granular or other bulk form in containers or immediate packings, of a content exceeding 2 kg:;Other:;Containing more than 65 percent by weight of sugar:;Other:</v>
      </c>
    </row>
    <row r="3287" spans="1:5" x14ac:dyDescent="0.2">
      <c r="B3287" t="s">
        <v>5883</v>
      </c>
      <c r="C3287" t="s">
        <v>5953</v>
      </c>
      <c r="D3287">
        <v>0.1</v>
      </c>
      <c r="E3287" t="str">
        <f t="shared" si="51"/>
        <v>Chocolate and other food preparations containing cocoa:Other preparations in blocks, slabs or bars, weighing more than 2 kg or in liquid, paste, powder, granular or other bulk form in containers or immediate packings, of a content exceeding 2 kg:;Other:;Containing more than 65 percent by weight of sugar:;Other:;Articles containing over 65 percent by dry weight of sugar described in additional U.S. note 2 to chapter 17:</v>
      </c>
    </row>
    <row r="3288" spans="1:5" x14ac:dyDescent="0.2">
      <c r="A3288" t="s">
        <v>5954</v>
      </c>
      <c r="B3288" t="s">
        <v>5883</v>
      </c>
      <c r="C3288" t="s">
        <v>5955</v>
      </c>
      <c r="D3288">
        <v>0.1</v>
      </c>
      <c r="E3288" t="str">
        <f t="shared" si="51"/>
        <v>Chocolate and other food preparations containing cocoa:Other preparations in blocks, slabs or bars, weighing more than 2 kg or in liquid, paste, powder, granular or other bulk form in containers or immediate packings, of a content exceeding 2 kg:;Other:;Containing more than 65 percent by weight of sugar:;Other:;Articles containing over 65 percent by dry weight of sugar described in additional U.S. note 2 to chapter 17:;Described in additional U.S. note 7 to chapter 17 and entered pursuant to its provisions</v>
      </c>
    </row>
    <row r="3289" spans="1:5" x14ac:dyDescent="0.2">
      <c r="A3289" t="s">
        <v>5956</v>
      </c>
      <c r="B3289" t="s">
        <v>5883</v>
      </c>
      <c r="C3289" t="s">
        <v>5957</v>
      </c>
      <c r="D3289">
        <v>8.5000000000000006E-2</v>
      </c>
      <c r="E3289" t="str">
        <f t="shared" si="51"/>
        <v>Chocolate and other food preparations containing cocoa:Other preparations in blocks, slabs or bars, weighing more than 2 kg or in liquid, paste, powder, granular or other bulk form in containers or immediate packings, of a content exceeding 2 kg:;Other:;Containing more than 65 percent by weight of sugar:;Other:;Articles containing over 65 percent by dry weight of sugar described in additional U.S. note 2 to chapter 17:;Other</v>
      </c>
    </row>
    <row r="3290" spans="1:5" x14ac:dyDescent="0.2">
      <c r="B3290" t="s">
        <v>5883</v>
      </c>
      <c r="C3290" t="s">
        <v>5958</v>
      </c>
      <c r="D3290">
        <v>8.5000000000000006E-2</v>
      </c>
      <c r="E3290" t="str">
        <f t="shared" si="51"/>
        <v>Chocolate and other food preparations containing cocoa:Other preparations in blocks, slabs or bars, weighing more than 2 kg or in liquid, paste, powder, granular or other bulk form in containers or immediate packings, of a content exceeding 2 kg:;Other:;Containing more than 65 percent by weight of sugar:;Other:;Articles containing over 10 percent by dry weight of sugar described in additional U.S. note 3 to chapter 17:</v>
      </c>
    </row>
    <row r="3291" spans="1:5" x14ac:dyDescent="0.2">
      <c r="A3291" t="s">
        <v>5959</v>
      </c>
      <c r="B3291" t="s">
        <v>5883</v>
      </c>
      <c r="C3291" t="s">
        <v>5960</v>
      </c>
      <c r="D3291">
        <v>0.1</v>
      </c>
      <c r="E3291" t="str">
        <f t="shared" si="51"/>
        <v>Chocolate and other food preparations containing cocoa:Other preparations in blocks, slabs or bars, weighing more than 2 kg or in liquid, paste, powder, granular or other bulk form in containers or immediate packings, of a content exceeding 2 kg:;Other:;Containing more than 65 percent by weight of sugar:;Other:;Articles containing over 10 percent by dry weight of sugar described in additional U.S. note 3 to chapter 17:;Described in additional U.S. note 8 to chapter 17 and entered pursuant to its provisions</v>
      </c>
    </row>
    <row r="3292" spans="1:5" x14ac:dyDescent="0.2">
      <c r="A3292" t="s">
        <v>5961</v>
      </c>
      <c r="B3292" t="s">
        <v>5883</v>
      </c>
      <c r="C3292" t="s">
        <v>5962</v>
      </c>
      <c r="D3292">
        <v>8.5000000000000006E-2</v>
      </c>
      <c r="E3292" t="str">
        <f t="shared" si="51"/>
        <v>Chocolate and other food preparations containing cocoa:Other preparations in blocks, slabs or bars, weighing more than 2 kg or in liquid, paste, powder, granular or other bulk form in containers or immediate packings, of a content exceeding 2 kg:;Other:;Containing more than 65 percent by weight of sugar:;Other:;Articles containing over 10 percent by dry weight of sugar described in additional U.S. note 3 to chapter 17:;Other</v>
      </c>
    </row>
    <row r="3293" spans="1:5" x14ac:dyDescent="0.2">
      <c r="A3293" t="s">
        <v>5963</v>
      </c>
      <c r="B3293" t="s">
        <v>5883</v>
      </c>
      <c r="C3293" t="s">
        <v>5964</v>
      </c>
      <c r="D3293">
        <v>8.5000000000000006E-2</v>
      </c>
      <c r="E3293" t="str">
        <f t="shared" si="51"/>
        <v>Chocolate and other food preparations containing cocoa:Other preparations in blocks, slabs or bars, weighing more than 2 kg or in liquid, paste, powder, granular or other bulk form in containers or immediate packings, of a content exceeding 2 kg:;Other:;Containing more than 65 percent by weight of sugar:;Other:;Other</v>
      </c>
    </row>
    <row r="3294" spans="1:5" x14ac:dyDescent="0.2">
      <c r="B3294" t="s">
        <v>5883</v>
      </c>
      <c r="C3294" t="s">
        <v>5965</v>
      </c>
      <c r="D3294">
        <v>8.5000000000000006E-2</v>
      </c>
      <c r="E3294" t="str">
        <f t="shared" si="51"/>
        <v>Chocolate and other food preparations containing cocoa:Other preparations in blocks, slabs or bars, weighing more than 2 kg or in liquid, paste, powder, granular or other bulk form in containers or immediate packings, of a content exceeding 2 kg:;Other:;Other:</v>
      </c>
    </row>
    <row r="3295" spans="1:5" x14ac:dyDescent="0.2">
      <c r="A3295" t="s">
        <v>5966</v>
      </c>
      <c r="B3295" t="s">
        <v>5883</v>
      </c>
      <c r="C3295" t="s">
        <v>5967</v>
      </c>
      <c r="D3295">
        <v>0.1</v>
      </c>
      <c r="E3295" t="str">
        <f t="shared" si="51"/>
        <v>Chocolate and other food preparations containing cocoa:Other preparations in blocks, slabs or bars, weighing more than 2 kg or in liquid, paste, powder, granular or other bulk form in containers or immediate packings, of a content exceeding 2 kg:;Other:;Other:;Described in general note 15 of the tariff schedule and entered pursuant to its provisions</v>
      </c>
    </row>
    <row r="3296" spans="1:5" x14ac:dyDescent="0.2">
      <c r="B3296" t="s">
        <v>5883</v>
      </c>
      <c r="C3296" t="s">
        <v>5968</v>
      </c>
      <c r="D3296">
        <v>0.1</v>
      </c>
      <c r="E3296" t="str">
        <f t="shared" si="51"/>
        <v>Chocolate and other food preparations containing cocoa:Other preparations in blocks, slabs or bars, weighing more than 2 kg or in liquid, paste, powder, granular or other bulk form in containers or immediate packings, of a content exceeding 2 kg:;Other:;Other:;Other:</v>
      </c>
    </row>
    <row r="3297" spans="1:5" x14ac:dyDescent="0.2">
      <c r="B3297" t="s">
        <v>5883</v>
      </c>
      <c r="C3297" t="s">
        <v>5969</v>
      </c>
      <c r="D3297">
        <v>0.1</v>
      </c>
      <c r="E3297" t="str">
        <f t="shared" si="51"/>
        <v>Chocolate and other food preparations containing cocoa:Other preparations in blocks, slabs or bars, weighing more than 2 kg or in liquid, paste, powder, granular or other bulk form in containers or immediate packings, of a content exceeding 2 kg:;Other:;Other:;Other:;Dairy products described in additional U.S. note 1 to chapter 4:</v>
      </c>
    </row>
    <row r="3298" spans="1:5" x14ac:dyDescent="0.2">
      <c r="A3298" t="s">
        <v>5970</v>
      </c>
      <c r="B3298" t="s">
        <v>5883</v>
      </c>
      <c r="C3298" t="s">
        <v>5971</v>
      </c>
      <c r="D3298">
        <v>0.1</v>
      </c>
      <c r="E3298" t="str">
        <f t="shared" si="51"/>
        <v>Chocolate and other food preparations containing cocoa:Other preparations in blocks, slabs or bars, weighing more than 2 kg or in liquid, paste, powder, granular or other bulk form in containers or immediate packings, of a content exceeding 2 kg:;Other:;Other:;Other:;Dairy products described in additional U.S. note 1 to chapter 4:;Described in additional U.S. note 10 to chapter 4 and entered pursuant to its provisions</v>
      </c>
    </row>
    <row r="3299" spans="1:5" x14ac:dyDescent="0.2">
      <c r="B3299" t="s">
        <v>5883</v>
      </c>
      <c r="C3299" t="s">
        <v>5972</v>
      </c>
      <c r="D3299">
        <v>0.1</v>
      </c>
      <c r="E3299" t="str">
        <f t="shared" si="51"/>
        <v>Chocolate and other food preparations containing cocoa:Other preparations in blocks, slabs or bars, weighing more than 2 kg or in liquid, paste, powder, granular or other bulk form in containers or immediate packings, of a content exceeding 2 kg:;Other:;Other:;Other:;Dairy products described in additional U.S. note 1 to chapter 4:;Other:</v>
      </c>
    </row>
    <row r="3300" spans="1:5" x14ac:dyDescent="0.2">
      <c r="A3300" t="s">
        <v>5973</v>
      </c>
      <c r="B3300" t="s">
        <v>5883</v>
      </c>
      <c r="C3300" t="s">
        <v>5974</v>
      </c>
      <c r="D3300">
        <v>8.5000000000000006E-2</v>
      </c>
      <c r="E3300" t="str">
        <f t="shared" si="51"/>
        <v>Chocolate and other food preparations containing cocoa:Other preparations in blocks, slabs or bars, weighing more than 2 kg or in liquid, paste, powder, granular or other bulk form in containers or immediate packings, of a content exceeding 2 kg:;Other:;Other:;Other:;Dairy products described in additional U.S. note 1 to chapter 4:;Other:;Containing less than 21 percent by weight of milk solids</v>
      </c>
    </row>
    <row r="3301" spans="1:5" x14ac:dyDescent="0.2">
      <c r="A3301" t="s">
        <v>5975</v>
      </c>
      <c r="B3301" t="s">
        <v>5883</v>
      </c>
      <c r="C3301" t="s">
        <v>5976</v>
      </c>
      <c r="D3301">
        <v>8.5000000000000006E-2</v>
      </c>
      <c r="E3301" t="str">
        <f t="shared" si="51"/>
        <v>Chocolate and other food preparations containing cocoa:Other preparations in blocks, slabs or bars, weighing more than 2 kg or in liquid, paste, powder, granular or other bulk form in containers or immediate packings, of a content exceeding 2 kg:;Other:;Other:;Other:;Dairy products described in additional U.S. note 1 to chapter 4:;Other:;Other</v>
      </c>
    </row>
    <row r="3302" spans="1:5" x14ac:dyDescent="0.2">
      <c r="B3302" t="s">
        <v>5883</v>
      </c>
      <c r="C3302" t="s">
        <v>5977</v>
      </c>
      <c r="D3302">
        <v>8.5000000000000006E-2</v>
      </c>
      <c r="E3302" t="str">
        <f t="shared" si="51"/>
        <v>Chocolate and other food preparations containing cocoa:Other preparations in blocks, slabs or bars, weighing more than 2 kg or in liquid, paste, powder, granular or other bulk form in containers or immediate packings, of a content exceeding 2 kg:;Other:;Other:;Other:;Other, low fat chocolate crumb (excluding articles for consumption at retail as candy or confection):</v>
      </c>
    </row>
    <row r="3303" spans="1:5" x14ac:dyDescent="0.2">
      <c r="A3303" t="s">
        <v>5978</v>
      </c>
      <c r="B3303" t="s">
        <v>5883</v>
      </c>
      <c r="C3303" t="s">
        <v>5979</v>
      </c>
      <c r="D3303">
        <v>0.1</v>
      </c>
      <c r="E3303" t="str">
        <f t="shared" si="51"/>
        <v>Chocolate and other food preparations containing cocoa:Other preparations in blocks, slabs or bars, weighing more than 2 kg or in liquid, paste, powder, granular or other bulk form in containers or immediate packings, of a content exceeding 2 kg:;Other:;Other:;Other:;Other, low fat chocolate crumb (excluding articles for consumption at retail as candy or confection):;Described in additional U.S. note 3 to this chapter and entered pursuant to its provisions</v>
      </c>
    </row>
    <row r="3304" spans="1:5" x14ac:dyDescent="0.2">
      <c r="B3304" t="s">
        <v>5883</v>
      </c>
      <c r="C3304" t="s">
        <v>5980</v>
      </c>
      <c r="D3304">
        <v>0.1</v>
      </c>
      <c r="E3304" t="str">
        <f t="shared" si="51"/>
        <v>Chocolate and other food preparations containing cocoa:Other preparations in blocks, slabs or bars, weighing more than 2 kg or in liquid, paste, powder, granular or other bulk form in containers or immediate packings, of a content exceeding 2 kg:;Other:;Other:;Other:;Other, low fat chocolate crumb (excluding articles for consumption at retail as candy or confection):;Other:</v>
      </c>
    </row>
    <row r="3305" spans="1:5" x14ac:dyDescent="0.2">
      <c r="A3305" t="s">
        <v>5981</v>
      </c>
      <c r="B3305" t="s">
        <v>5883</v>
      </c>
      <c r="C3305" t="s">
        <v>5982</v>
      </c>
      <c r="D3305">
        <v>8.5000000000000006E-2</v>
      </c>
      <c r="E3305" t="str">
        <f t="shared" si="51"/>
        <v>Chocolate and other food preparations containing cocoa:Other preparations in blocks, slabs or bars, weighing more than 2 kg or in liquid, paste, powder, granular or other bulk form in containers or immediate packings, of a content exceeding 2 kg:;Other:;Other:;Other:;Other, low fat chocolate crumb (excluding articles for consumption at retail as candy or confection):;Other:;Containing less than 21 percent by weight of milk solids</v>
      </c>
    </row>
    <row r="3306" spans="1:5" x14ac:dyDescent="0.2">
      <c r="A3306" t="s">
        <v>5983</v>
      </c>
      <c r="B3306" t="s">
        <v>5883</v>
      </c>
      <c r="C3306" t="s">
        <v>5984</v>
      </c>
      <c r="D3306">
        <v>8.5000000000000006E-2</v>
      </c>
      <c r="E3306" t="str">
        <f t="shared" si="51"/>
        <v>Chocolate and other food preparations containing cocoa:Other preparations in blocks, slabs or bars, weighing more than 2 kg or in liquid, paste, powder, granular or other bulk form in containers or immediate packings, of a content exceeding 2 kg:;Other:;Other:;Other:;Other, low fat chocolate crumb (excluding articles for consumption at retail as candy or confection):;Other:;Other</v>
      </c>
    </row>
    <row r="3307" spans="1:5" x14ac:dyDescent="0.2">
      <c r="B3307" t="s">
        <v>5883</v>
      </c>
      <c r="C3307" t="s">
        <v>5985</v>
      </c>
      <c r="D3307">
        <v>8.5000000000000006E-2</v>
      </c>
      <c r="E3307" t="str">
        <f t="shared" si="51"/>
        <v>Chocolate and other food preparations containing cocoa:Other preparations in blocks, slabs or bars, weighing more than 2 kg or in liquid, paste, powder, granular or other bulk form in containers or immediate packings, of a content exceeding 2 kg:;Other:;Other:;Other:;Other:</v>
      </c>
    </row>
    <row r="3308" spans="1:5" x14ac:dyDescent="0.2">
      <c r="B3308" t="s">
        <v>5883</v>
      </c>
      <c r="C3308" t="s">
        <v>5986</v>
      </c>
      <c r="D3308">
        <v>8.5000000000000006E-2</v>
      </c>
      <c r="E3308" t="str">
        <f t="shared" si="51"/>
        <v>Chocolate and other food preparations containing cocoa:Other preparations in blocks, slabs or bars, weighing more than 2 kg or in liquid, paste, powder, granular or other bulk form in containers or immediate packings, of a content exceeding 2 kg:;Other:;Other:;Other:;Other:;Blended syrups described in additional U.S. note 4 to chapter 17:</v>
      </c>
    </row>
    <row r="3309" spans="1:5" x14ac:dyDescent="0.2">
      <c r="A3309" t="s">
        <v>5987</v>
      </c>
      <c r="B3309" t="s">
        <v>5883</v>
      </c>
      <c r="C3309" t="s">
        <v>5988</v>
      </c>
      <c r="D3309">
        <v>0.1</v>
      </c>
      <c r="E3309" t="str">
        <f t="shared" si="51"/>
        <v>Chocolate and other food preparations containing cocoa:Other preparations in blocks, slabs or bars, weighing more than 2 kg or in liquid, paste, powder, granular or other bulk form in containers or immediate packings, of a content exceeding 2 kg:;Other:;Other:;Other:;Other:;Blended syrups described in additional U.S. note 4 to chapter 17:;Described in additional U.S. note 9 to chapter 17 and entered pursuant to its provisions</v>
      </c>
    </row>
    <row r="3310" spans="1:5" x14ac:dyDescent="0.2">
      <c r="A3310" t="s">
        <v>5989</v>
      </c>
      <c r="B3310" t="s">
        <v>5883</v>
      </c>
      <c r="C3310" t="s">
        <v>5990</v>
      </c>
      <c r="D3310">
        <v>8.5000000000000006E-2</v>
      </c>
      <c r="E3310" t="str">
        <f t="shared" si="51"/>
        <v>Chocolate and other food preparations containing cocoa:Other preparations in blocks, slabs or bars, weighing more than 2 kg or in liquid, paste, powder, granular or other bulk form in containers or immediate packings, of a content exceeding 2 kg:;Other:;Other:;Other:;Other:;Blended syrups described in additional U.S. note 4 to chapter 17:;Other</v>
      </c>
    </row>
    <row r="3311" spans="1:5" x14ac:dyDescent="0.2">
      <c r="B3311" t="s">
        <v>5883</v>
      </c>
      <c r="C3311" t="s">
        <v>5991</v>
      </c>
      <c r="D3311">
        <v>8.5000000000000006E-2</v>
      </c>
      <c r="E3311" t="str">
        <f t="shared" si="51"/>
        <v>Chocolate and other food preparations containing cocoa:Other preparations in blocks, slabs or bars, weighing more than 2 kg or in liquid, paste, powder, granular or other bulk form in containers or immediate packings, of a content exceeding 2 kg:;Other:;Other:;Other:;Other:;Articles containing over 10 percent by dry weight of sugar described in additional U.S. note 3 to chapter 17:</v>
      </c>
    </row>
    <row r="3312" spans="1:5" x14ac:dyDescent="0.2">
      <c r="A3312" t="s">
        <v>5992</v>
      </c>
      <c r="B3312" t="s">
        <v>5883</v>
      </c>
      <c r="C3312" t="s">
        <v>5993</v>
      </c>
      <c r="D3312">
        <v>0.1</v>
      </c>
      <c r="E3312" t="str">
        <f t="shared" si="51"/>
        <v>Chocolate and other food preparations containing cocoa:Other preparations in blocks, slabs or bars, weighing more than 2 kg or in liquid, paste, powder, granular or other bulk form in containers or immediate packings, of a content exceeding 2 kg:;Other:;Other:;Other:;Other:;Articles containing over 10 percent by dry weight of sugar described in additional U.S. note 3 to chapter 17:;Described in additional U.S. note 8 to chapter 17 and entered pursuant to its provisions</v>
      </c>
    </row>
    <row r="3313" spans="1:5" x14ac:dyDescent="0.2">
      <c r="A3313" t="s">
        <v>5994</v>
      </c>
      <c r="B3313" t="s">
        <v>5883</v>
      </c>
      <c r="C3313" t="s">
        <v>5995</v>
      </c>
      <c r="D3313">
        <v>8.5000000000000006E-2</v>
      </c>
      <c r="E3313" t="str">
        <f t="shared" si="51"/>
        <v>Chocolate and other food preparations containing cocoa:Other preparations in blocks, slabs or bars, weighing more than 2 kg or in liquid, paste, powder, granular or other bulk form in containers or immediate packings, of a content exceeding 2 kg:;Other:;Other:;Other:;Other:;Articles containing over 10 percent by dry weight of sugar described in additional U.S. note 3 to chapter 17:;Other</v>
      </c>
    </row>
    <row r="3314" spans="1:5" x14ac:dyDescent="0.2">
      <c r="A3314" t="s">
        <v>5996</v>
      </c>
      <c r="B3314" t="s">
        <v>5883</v>
      </c>
      <c r="C3314" t="s">
        <v>5997</v>
      </c>
      <c r="D3314">
        <v>8.5000000000000006E-2</v>
      </c>
      <c r="E3314" t="str">
        <f t="shared" si="51"/>
        <v>Chocolate and other food preparations containing cocoa:Other preparations in blocks, slabs or bars, weighing more than 2 kg or in liquid, paste, powder, granular or other bulk form in containers or immediate packings, of a content exceeding 2 kg:;Other:;Other:;Other:;Other:;Other</v>
      </c>
    </row>
    <row r="3315" spans="1:5" x14ac:dyDescent="0.2">
      <c r="B3315" t="s">
        <v>5883</v>
      </c>
      <c r="C3315" t="s">
        <v>5998</v>
      </c>
      <c r="D3315">
        <v>8.5000000000000006E-2</v>
      </c>
      <c r="E3315" t="str">
        <f t="shared" si="51"/>
        <v>Chocolate and other food preparations containing cocoa:Other, in blocks, slabs or bars:</v>
      </c>
    </row>
    <row r="3316" spans="1:5" x14ac:dyDescent="0.2">
      <c r="A3316" t="s">
        <v>5999</v>
      </c>
      <c r="B3316" t="s">
        <v>5883</v>
      </c>
      <c r="C3316" t="s">
        <v>6000</v>
      </c>
      <c r="D3316">
        <v>5.5999999999999987E-2</v>
      </c>
      <c r="E3316" t="str">
        <f t="shared" si="51"/>
        <v>Chocolate and other food preparations containing cocoa:Other, in blocks, slabs or bars:;Filled</v>
      </c>
    </row>
    <row r="3317" spans="1:5" x14ac:dyDescent="0.2">
      <c r="B3317" t="s">
        <v>5883</v>
      </c>
      <c r="C3317" t="s">
        <v>6001</v>
      </c>
      <c r="D3317">
        <v>5.5999999999999987E-2</v>
      </c>
      <c r="E3317" t="str">
        <f t="shared" si="51"/>
        <v>Chocolate and other food preparations containing cocoa:Other, in blocks, slabs or bars:;Filled;Confectionery:</v>
      </c>
    </row>
    <row r="3318" spans="1:5" x14ac:dyDescent="0.2">
      <c r="A3318" t="s">
        <v>6002</v>
      </c>
      <c r="B3318" t="s">
        <v>5883</v>
      </c>
      <c r="C3318" t="s">
        <v>6003</v>
      </c>
      <c r="D3318">
        <v>5.5999999999999987E-2</v>
      </c>
      <c r="E3318" t="str">
        <f t="shared" si="51"/>
        <v>Chocolate and other food preparations containing cocoa:Other, in blocks, slabs or bars:;Filled;Confectionery:;Containing peanuts, peanut butter or peanut paste</v>
      </c>
    </row>
    <row r="3319" spans="1:5" x14ac:dyDescent="0.2">
      <c r="A3319" t="s">
        <v>6004</v>
      </c>
      <c r="B3319" t="s">
        <v>5883</v>
      </c>
      <c r="C3319" t="s">
        <v>6005</v>
      </c>
      <c r="D3319">
        <v>5.5999999999999987E-2</v>
      </c>
      <c r="E3319" t="str">
        <f t="shared" si="51"/>
        <v>Chocolate and other food preparations containing cocoa:Other, in blocks, slabs or bars:;Filled;Confectionery:;Other</v>
      </c>
    </row>
    <row r="3320" spans="1:5" x14ac:dyDescent="0.2">
      <c r="A3320" t="s">
        <v>6006</v>
      </c>
      <c r="B3320" t="s">
        <v>5883</v>
      </c>
      <c r="C3320" t="s">
        <v>6007</v>
      </c>
      <c r="D3320">
        <v>5.5999999999999987E-2</v>
      </c>
      <c r="E3320" t="str">
        <f t="shared" si="51"/>
        <v>Chocolate and other food preparations containing cocoa:Other, in blocks, slabs or bars:;Filled;Other</v>
      </c>
    </row>
    <row r="3321" spans="1:5" x14ac:dyDescent="0.2">
      <c r="A3321" t="s">
        <v>6008</v>
      </c>
      <c r="B3321" t="s">
        <v>5883</v>
      </c>
      <c r="C3321" t="s">
        <v>6009</v>
      </c>
      <c r="D3321">
        <v>5.5999999999999987E-2</v>
      </c>
      <c r="E3321" t="str">
        <f t="shared" si="51"/>
        <v>Chocolate and other food preparations containing cocoa:Other, in blocks, slabs or bars:;Not filled:</v>
      </c>
    </row>
    <row r="3322" spans="1:5" x14ac:dyDescent="0.2">
      <c r="B3322" t="s">
        <v>5883</v>
      </c>
      <c r="C3322" t="s">
        <v>6010</v>
      </c>
      <c r="D3322">
        <v>5.5999999999999987E-2</v>
      </c>
      <c r="E3322" t="str">
        <f t="shared" si="51"/>
        <v>Chocolate and other food preparations containing cocoa:Other, in blocks, slabs or bars:;Not filled:;Preparations consisting wholly of ground cocoa beans, with or without added cocoa fat, flavoring or emulsifying agents, and containing not more than 32 percent by weight of butterfat or other milk solids and not more than 60 percent by weight of sugar:</v>
      </c>
    </row>
    <row r="3323" spans="1:5" x14ac:dyDescent="0.2">
      <c r="B3323" t="s">
        <v>5883</v>
      </c>
      <c r="C3323" t="s">
        <v>6011</v>
      </c>
      <c r="D3323">
        <v>5.5999999999999987E-2</v>
      </c>
      <c r="E3323" t="str">
        <f t="shared" si="51"/>
        <v>Chocolate and other food preparations containing cocoa:Other, in blocks, slabs or bars:;Not filled:;Preparations consisting wholly of ground cocoa beans, with or without added cocoa fat, flavoring or emulsifying agents, and containing not more than 32 percent by weight of butterfat or other milk solids and not more than 60 percent by weight of sugar:;Containing butterfat or other milk solids (excluding articles for consumption at retail as candy or confection):</v>
      </c>
    </row>
    <row r="3324" spans="1:5" x14ac:dyDescent="0.2">
      <c r="A3324" t="s">
        <v>6012</v>
      </c>
      <c r="B3324" t="s">
        <v>5883</v>
      </c>
      <c r="C3324" t="s">
        <v>6013</v>
      </c>
      <c r="D3324">
        <v>0.05</v>
      </c>
      <c r="E3324" t="str">
        <f t="shared" si="51"/>
        <v>Chocolate and other food preparations containing cocoa:Other, in blocks, slabs or bars:;Not filled:;Preparations consisting wholly of ground cocoa beans, with or without added cocoa fat, flavoring or emulsifying agents, and containing not more than 32 percent by weight of butterfat or other milk solids and not more than 60 percent by weight of sugar:;Containing butterfat or other milk solids (excluding articles for consumption at retail as candy or confection):;Described in general note 15 of the tariff schedule and entered pursuant to its provisions</v>
      </c>
    </row>
    <row r="3325" spans="1:5" x14ac:dyDescent="0.2">
      <c r="B3325" t="s">
        <v>5883</v>
      </c>
      <c r="C3325" t="s">
        <v>6014</v>
      </c>
      <c r="D3325">
        <v>0.05</v>
      </c>
      <c r="E3325" t="str">
        <f t="shared" si="51"/>
        <v>Chocolate and other food preparations containing cocoa:Other, in blocks, slabs or bars:;Not filled:;Preparations consisting wholly of ground cocoa beans, with or without added cocoa fat, flavoring or emulsifying agents, and containing not more than 32 percent by weight of butterfat or other milk solids and not more than 60 percent by weight of sugar:;Containing butterfat or other milk solids (excluding articles for consumption at retail as candy or confection):;Other, containing over 5.5 percent by weight of butterfat:</v>
      </c>
    </row>
    <row r="3326" spans="1:5" x14ac:dyDescent="0.2">
      <c r="A3326" t="s">
        <v>6015</v>
      </c>
      <c r="B3326" t="s">
        <v>5883</v>
      </c>
      <c r="C3326" t="s">
        <v>6016</v>
      </c>
      <c r="D3326">
        <v>0.05</v>
      </c>
      <c r="E3326" t="str">
        <f t="shared" si="51"/>
        <v>Chocolate and other food preparations containing cocoa:Other, in blocks, slabs or bars:;Not filled:;Preparations consisting wholly of ground cocoa beans, with or without added cocoa fat, flavoring or emulsifying agents, and containing not more than 32 percent by weight of butterfat or other milk solids and not more than 60 percent by weight of sugar:;Containing butterfat or other milk solids (excluding articles for consumption at retail as candy or confection):;Other, containing over 5.5 percent by weight of butterfat:;Described in additional U.S. note 2 to this chapter and entered pursuant to its provisions</v>
      </c>
    </row>
    <row r="3327" spans="1:5" x14ac:dyDescent="0.2">
      <c r="B3327" t="s">
        <v>5883</v>
      </c>
      <c r="C3327" t="s">
        <v>6017</v>
      </c>
      <c r="D3327">
        <v>0.05</v>
      </c>
      <c r="E3327" t="str">
        <f t="shared" si="51"/>
        <v>Chocolate and other food preparations containing cocoa:Other, in blocks, slabs or bars:;Not filled:;Preparations consisting wholly of ground cocoa beans, with or without added cocoa fat, flavoring or emulsifying agents, and containing not more than 32 percent by weight of butterfat or other milk solids and not more than 60 percent by weight of sugar:;Containing butterfat or other milk solids (excluding articles for consumption at retail as candy or confection):;Other, containing over 5.5 percent by weight of butterfat:;Other:</v>
      </c>
    </row>
    <row r="3328" spans="1:5" x14ac:dyDescent="0.2">
      <c r="A3328" t="s">
        <v>6018</v>
      </c>
      <c r="B3328" t="s">
        <v>5883</v>
      </c>
      <c r="C3328" t="s">
        <v>6019</v>
      </c>
      <c r="D3328">
        <v>4.2999999999999997E-2</v>
      </c>
      <c r="E3328" t="str">
        <f t="shared" si="51"/>
        <v>Chocolate and other food preparations containing cocoa:Other, in blocks, slabs or bars:;Not filled:;Preparations consisting wholly of ground cocoa beans, with or without added cocoa fat, flavoring or emulsifying agents, and containing not more than 32 percent by weight of butterfat or other milk solids and not more than 60 percent by weight of sugar:;Containing butterfat or other milk solids (excluding articles for consumption at retail as candy or confection):;Other, containing over 5.5 percent by weight of butterfat:;Other:;Containing less than 21 percent by weight of milk solids</v>
      </c>
    </row>
    <row r="3329" spans="1:5" x14ac:dyDescent="0.2">
      <c r="A3329" t="s">
        <v>6020</v>
      </c>
      <c r="B3329" t="s">
        <v>5883</v>
      </c>
      <c r="C3329" t="s">
        <v>6021</v>
      </c>
      <c r="D3329">
        <v>4.2999999999999997E-2</v>
      </c>
      <c r="E3329" t="str">
        <f t="shared" si="51"/>
        <v>Chocolate and other food preparations containing cocoa:Other, in blocks, slabs or bars:;Not filled:;Preparations consisting wholly of ground cocoa beans, with or without added cocoa fat, flavoring or emulsifying agents, and containing not more than 32 percent by weight of butterfat or other milk solids and not more than 60 percent by weight of sugar:;Containing butterfat or other milk solids (excluding articles for consumption at retail as candy or confection):;Other, containing over 5.5 percent by weight of butterfat:;Other:;Other</v>
      </c>
    </row>
    <row r="3330" spans="1:5" x14ac:dyDescent="0.2">
      <c r="B3330" t="s">
        <v>5883</v>
      </c>
      <c r="C3330" t="s">
        <v>6022</v>
      </c>
      <c r="D3330">
        <v>4.2999999999999997E-2</v>
      </c>
      <c r="E3330" t="str">
        <f t="shared" si="51"/>
        <v>Chocolate and other food preparations containing cocoa:Other, in blocks, slabs or bars:;Not filled:;Preparations consisting wholly of ground cocoa beans, with or without added cocoa fat, flavoring or emulsifying agents, and containing not more than 32 percent by weight of butterfat or other milk solids and not more than 60 percent by weight of sugar:;Containing butterfat or other milk solids (excluding articles for consumption at retail as candy or confection):;Other:</v>
      </c>
    </row>
    <row r="3331" spans="1:5" x14ac:dyDescent="0.2">
      <c r="A3331" t="s">
        <v>6023</v>
      </c>
      <c r="B3331" t="s">
        <v>5883</v>
      </c>
      <c r="C3331" t="s">
        <v>6024</v>
      </c>
      <c r="D3331">
        <v>0.05</v>
      </c>
      <c r="E3331" t="str">
        <f t="shared" ref="E3331:E3394" si="52">_xlfn.CONCAT(B3331, C3331)</f>
        <v>Chocolate and other food preparations containing cocoa:Other, in blocks, slabs or bars:;Not filled:;Preparations consisting wholly of ground cocoa beans, with or without added cocoa fat, flavoring or emulsifying agents, and containing not more than 32 percent by weight of butterfat or other milk solids and not more than 60 percent by weight of sugar:;Containing butterfat or other milk solids (excluding articles for consumption at retail as candy or confection):;Other:;Described in additional U.S. note 3 to this chapter and entered pursuant to its provisions</v>
      </c>
    </row>
    <row r="3332" spans="1:5" x14ac:dyDescent="0.2">
      <c r="B3332" t="s">
        <v>5883</v>
      </c>
      <c r="C3332" t="s">
        <v>6025</v>
      </c>
      <c r="D3332">
        <v>0.05</v>
      </c>
      <c r="E3332" t="str">
        <f t="shared" si="52"/>
        <v>Chocolate and other food preparations containing cocoa:Other, in blocks, slabs or bars:;Not filled:;Preparations consisting wholly of ground cocoa beans, with or without added cocoa fat, flavoring or emulsifying agents, and containing not more than 32 percent by weight of butterfat or other milk solids and not more than 60 percent by weight of sugar:;Containing butterfat or other milk solids (excluding articles for consumption at retail as candy or confection):;Other:;Other:</v>
      </c>
    </row>
    <row r="3333" spans="1:5" x14ac:dyDescent="0.2">
      <c r="A3333" t="s">
        <v>6026</v>
      </c>
      <c r="B3333" t="s">
        <v>5883</v>
      </c>
      <c r="C3333" t="s">
        <v>6027</v>
      </c>
      <c r="D3333">
        <v>4.2999999999999997E-2</v>
      </c>
      <c r="E3333" t="str">
        <f t="shared" si="52"/>
        <v>Chocolate and other food preparations containing cocoa:Other, in blocks, slabs or bars:;Not filled:;Preparations consisting wholly of ground cocoa beans, with or without added cocoa fat, flavoring or emulsifying agents, and containing not more than 32 percent by weight of butterfat or other milk solids and not more than 60 percent by weight of sugar:;Containing butterfat or other milk solids (excluding articles for consumption at retail as candy or confection):;Other:;Other:;Containing less than 21 percent by weight of milk solids</v>
      </c>
    </row>
    <row r="3334" spans="1:5" x14ac:dyDescent="0.2">
      <c r="A3334" t="s">
        <v>6028</v>
      </c>
      <c r="B3334" t="s">
        <v>5883</v>
      </c>
      <c r="C3334" t="s">
        <v>6029</v>
      </c>
      <c r="D3334">
        <v>4.2999999999999997E-2</v>
      </c>
      <c r="E3334" t="str">
        <f t="shared" si="52"/>
        <v>Chocolate and other food preparations containing cocoa:Other, in blocks, slabs or bars:;Not filled:;Preparations consisting wholly of ground cocoa beans, with or without added cocoa fat, flavoring or emulsifying agents, and containing not more than 32 percent by weight of butterfat or other milk solids and not more than 60 percent by weight of sugar:;Containing butterfat or other milk solids (excluding articles for consumption at retail as candy or confection):;Other:;Other:;Other</v>
      </c>
    </row>
    <row r="3335" spans="1:5" x14ac:dyDescent="0.2">
      <c r="A3335" t="s">
        <v>6030</v>
      </c>
      <c r="B3335" t="s">
        <v>5883</v>
      </c>
      <c r="C3335" t="s">
        <v>6031</v>
      </c>
      <c r="D3335">
        <v>4.2999999999999997E-2</v>
      </c>
      <c r="E3335" t="str">
        <f t="shared" si="52"/>
        <v>Chocolate and other food preparations containing cocoa:Other, in blocks, slabs or bars:;Not filled:;Preparations consisting wholly of ground cocoa beans, with or without added cocoa fat, flavoring or emulsifying agents, and containing not more than 32 percent by weight of butterfat or other milk solids and not more than 60 percent by weight of sugar:;Other</v>
      </c>
    </row>
    <row r="3336" spans="1:5" x14ac:dyDescent="0.2">
      <c r="B3336" t="s">
        <v>5883</v>
      </c>
      <c r="C3336" t="s">
        <v>6032</v>
      </c>
      <c r="D3336">
        <v>4.2999999999999997E-2</v>
      </c>
      <c r="E3336" t="str">
        <f t="shared" si="52"/>
        <v>Chocolate and other food preparations containing cocoa:Other, in blocks, slabs or bars:;Not filled:;Other:</v>
      </c>
    </row>
    <row r="3337" spans="1:5" x14ac:dyDescent="0.2">
      <c r="A3337" t="s">
        <v>6033</v>
      </c>
      <c r="B3337" t="s">
        <v>5883</v>
      </c>
      <c r="C3337" t="s">
        <v>6034</v>
      </c>
      <c r="D3337">
        <v>7.0000000000000007E-2</v>
      </c>
      <c r="E3337" t="str">
        <f t="shared" si="52"/>
        <v>Chocolate and other food preparations containing cocoa:Other, in blocks, slabs or bars:;Not filled:;Other:;Described in general note 15 of the tariff schedule and entered pursuant to its provisions</v>
      </c>
    </row>
    <row r="3338" spans="1:5" x14ac:dyDescent="0.2">
      <c r="B3338" t="s">
        <v>5883</v>
      </c>
      <c r="C3338" t="s">
        <v>6035</v>
      </c>
      <c r="D3338">
        <v>7.0000000000000007E-2</v>
      </c>
      <c r="E3338" t="str">
        <f t="shared" si="52"/>
        <v>Chocolate and other food preparations containing cocoa:Other, in blocks, slabs or bars:;Not filled:;Other:;Other, dairy products described in additional U.S. note 1 to chapter 4:</v>
      </c>
    </row>
    <row r="3339" spans="1:5" x14ac:dyDescent="0.2">
      <c r="A3339" t="s">
        <v>6036</v>
      </c>
      <c r="B3339" t="s">
        <v>5883</v>
      </c>
      <c r="C3339" t="s">
        <v>6037</v>
      </c>
      <c r="D3339">
        <v>7.0000000000000007E-2</v>
      </c>
      <c r="E3339" t="str">
        <f t="shared" si="52"/>
        <v>Chocolate and other food preparations containing cocoa:Other, in blocks, slabs or bars:;Not filled:;Other:;Other, dairy products described in additional U.S. note 1 to chapter 4:;Described in additional U.S. note 10 to chapter 4 and entered pursuant to its provisions</v>
      </c>
    </row>
    <row r="3340" spans="1:5" x14ac:dyDescent="0.2">
      <c r="B3340" t="s">
        <v>5883</v>
      </c>
      <c r="C3340" t="s">
        <v>6038</v>
      </c>
      <c r="D3340">
        <v>7.0000000000000007E-2</v>
      </c>
      <c r="E3340" t="str">
        <f t="shared" si="52"/>
        <v>Chocolate and other food preparations containing cocoa:Other, in blocks, slabs or bars:;Not filled:;Other:;Other, dairy products described in additional U.S. note 1 to chapter 4:;Other:</v>
      </c>
    </row>
    <row r="3341" spans="1:5" x14ac:dyDescent="0.2">
      <c r="A3341" t="s">
        <v>6039</v>
      </c>
      <c r="B3341" t="s">
        <v>5883</v>
      </c>
      <c r="C3341" t="s">
        <v>6040</v>
      </c>
      <c r="D3341">
        <v>0.06</v>
      </c>
      <c r="E3341" t="str">
        <f t="shared" si="52"/>
        <v>Chocolate and other food preparations containing cocoa:Other, in blocks, slabs or bars:;Not filled:;Other:;Other, dairy products described in additional U.S. note 1 to chapter 4:;Other:;Containing less than 21 percent by weight of milk solids</v>
      </c>
    </row>
    <row r="3342" spans="1:5" x14ac:dyDescent="0.2">
      <c r="A3342" t="s">
        <v>6041</v>
      </c>
      <c r="B3342" t="s">
        <v>5883</v>
      </c>
      <c r="C3342" t="s">
        <v>6042</v>
      </c>
      <c r="D3342">
        <v>0.06</v>
      </c>
      <c r="E3342" t="str">
        <f t="shared" si="52"/>
        <v>Chocolate and other food preparations containing cocoa:Other, in blocks, slabs or bars:;Not filled:;Other:;Other, dairy products described in additional U.S. note 1 to chapter 4:;Other:;Other</v>
      </c>
    </row>
    <row r="3343" spans="1:5" x14ac:dyDescent="0.2">
      <c r="A3343" t="s">
        <v>6043</v>
      </c>
      <c r="B3343" t="s">
        <v>5883</v>
      </c>
      <c r="C3343" t="s">
        <v>6044</v>
      </c>
      <c r="D3343">
        <v>0.06</v>
      </c>
      <c r="E3343" t="str">
        <f t="shared" si="52"/>
        <v>Chocolate and other food preparations containing cocoa:Other, in blocks, slabs or bars:;Not filled:;Other:;Other</v>
      </c>
    </row>
    <row r="3344" spans="1:5" x14ac:dyDescent="0.2">
      <c r="A3344" t="s">
        <v>6045</v>
      </c>
      <c r="B3344" t="s">
        <v>5883</v>
      </c>
      <c r="C3344" t="s">
        <v>22</v>
      </c>
      <c r="D3344">
        <v>0.06</v>
      </c>
      <c r="E3344" t="str">
        <f t="shared" si="52"/>
        <v>Chocolate and other food preparations containing cocoa:Other:</v>
      </c>
    </row>
    <row r="3345" spans="1:5" x14ac:dyDescent="0.2">
      <c r="A3345" t="s">
        <v>6046</v>
      </c>
      <c r="B3345" t="s">
        <v>5883</v>
      </c>
      <c r="C3345" t="s">
        <v>2106</v>
      </c>
      <c r="D3345">
        <v>3.5000000000000003E-2</v>
      </c>
      <c r="E3345" t="str">
        <f t="shared" si="52"/>
        <v>Chocolate and other food preparations containing cocoa:Other:;Described in general note 15 of the tariff schedule and entered pursuant to its provisions</v>
      </c>
    </row>
    <row r="3346" spans="1:5" x14ac:dyDescent="0.2">
      <c r="B3346" t="s">
        <v>5883</v>
      </c>
      <c r="C3346" t="s">
        <v>1975</v>
      </c>
      <c r="D3346">
        <v>3.5000000000000003E-2</v>
      </c>
      <c r="E3346" t="str">
        <f t="shared" si="52"/>
        <v>Chocolate and other food preparations containing cocoa:Other:;Other:</v>
      </c>
    </row>
    <row r="3347" spans="1:5" x14ac:dyDescent="0.2">
      <c r="B3347" t="s">
        <v>5883</v>
      </c>
      <c r="C3347" t="s">
        <v>2086</v>
      </c>
      <c r="D3347">
        <v>3.5000000000000003E-2</v>
      </c>
      <c r="E3347" t="str">
        <f t="shared" si="52"/>
        <v>Chocolate and other food preparations containing cocoa:Other:;Other:;Dairy products described in additional U.S. note 1 to chapter 4:</v>
      </c>
    </row>
    <row r="3348" spans="1:5" x14ac:dyDescent="0.2">
      <c r="A3348" t="s">
        <v>6047</v>
      </c>
      <c r="B3348" t="s">
        <v>5883</v>
      </c>
      <c r="C3348" t="s">
        <v>5097</v>
      </c>
      <c r="D3348">
        <v>3.5000000000000003E-2</v>
      </c>
      <c r="E3348" t="str">
        <f t="shared" si="52"/>
        <v>Chocolate and other food preparations containing cocoa:Other:;Other:;Dairy products described in additional U.S. note 1 to chapter 4:;Described in additional U.S. note 10 to chapter 4 and entered pursuant to its provisions</v>
      </c>
    </row>
    <row r="3349" spans="1:5" x14ac:dyDescent="0.2">
      <c r="B3349" t="s">
        <v>5883</v>
      </c>
      <c r="C3349" t="s">
        <v>6048</v>
      </c>
      <c r="D3349">
        <v>3.5000000000000003E-2</v>
      </c>
      <c r="E3349" t="str">
        <f t="shared" si="52"/>
        <v>Chocolate and other food preparations containing cocoa:Other:;Other:;Dairy products described in additional U.S. note 1 to chapter 4:;Other:</v>
      </c>
    </row>
    <row r="3350" spans="1:5" x14ac:dyDescent="0.2">
      <c r="A3350" t="s">
        <v>6049</v>
      </c>
      <c r="B3350" t="s">
        <v>5883</v>
      </c>
      <c r="C3350" t="s">
        <v>6050</v>
      </c>
      <c r="D3350">
        <v>0.06</v>
      </c>
      <c r="E3350" t="str">
        <f t="shared" si="52"/>
        <v>Chocolate and other food preparations containing cocoa:Other:;Other:;Dairy products described in additional U.S. note 1 to chapter 4:;Other:;Containing less than 21 percent by weight of milk solids</v>
      </c>
    </row>
    <row r="3351" spans="1:5" x14ac:dyDescent="0.2">
      <c r="A3351" t="s">
        <v>6051</v>
      </c>
      <c r="B3351" t="s">
        <v>5883</v>
      </c>
      <c r="C3351" t="s">
        <v>6052</v>
      </c>
      <c r="D3351">
        <v>0.06</v>
      </c>
      <c r="E3351" t="str">
        <f t="shared" si="52"/>
        <v>Chocolate and other food preparations containing cocoa:Other:;Other:;Dairy products described in additional U.S. note 1 to chapter 4:;Other:;Other</v>
      </c>
    </row>
    <row r="3352" spans="1:5" x14ac:dyDescent="0.2">
      <c r="B3352" t="s">
        <v>5883</v>
      </c>
      <c r="C3352" t="s">
        <v>1992</v>
      </c>
      <c r="D3352">
        <v>0.06</v>
      </c>
      <c r="E3352" t="str">
        <f t="shared" si="52"/>
        <v>Chocolate and other food preparations containing cocoa:Other:;Other:;Other:</v>
      </c>
    </row>
    <row r="3353" spans="1:5" x14ac:dyDescent="0.2">
      <c r="B3353" t="s">
        <v>5883</v>
      </c>
      <c r="C3353" t="s">
        <v>6053</v>
      </c>
      <c r="D3353">
        <v>0.06</v>
      </c>
      <c r="E3353" t="str">
        <f t="shared" si="52"/>
        <v>Chocolate and other food preparations containing cocoa:Other:;Other:;Other:;Containing butterfat or other milk solids (excluding articles for consumption at retail as candy or confection):</v>
      </c>
    </row>
    <row r="3354" spans="1:5" x14ac:dyDescent="0.2">
      <c r="B3354" t="s">
        <v>5883</v>
      </c>
      <c r="C3354" t="s">
        <v>6054</v>
      </c>
      <c r="D3354">
        <v>0.06</v>
      </c>
      <c r="E3354" t="str">
        <f t="shared" si="52"/>
        <v>Chocolate and other food preparations containing cocoa:Other:;Other:;Other:;Containing butterfat or other milk solids (excluding articles for consumption at retail as candy or confection):;Containing over 5.5 percent by weight of butterfat:</v>
      </c>
    </row>
    <row r="3355" spans="1:5" x14ac:dyDescent="0.2">
      <c r="A3355" t="s">
        <v>6055</v>
      </c>
      <c r="B3355" t="s">
        <v>5883</v>
      </c>
      <c r="C3355" t="s">
        <v>6056</v>
      </c>
      <c r="D3355">
        <v>3.5000000000000003E-2</v>
      </c>
      <c r="E3355" t="str">
        <f t="shared" si="52"/>
        <v>Chocolate and other food preparations containing cocoa:Other:;Other:;Other:;Containing butterfat or other milk solids (excluding articles for consumption at retail as candy or confection):;Containing over 5.5 percent by weight of butterfat:;Described in additional U.S. note 2 to this chapter and entered pursuant to its provisions</v>
      </c>
    </row>
    <row r="3356" spans="1:5" x14ac:dyDescent="0.2">
      <c r="B3356" t="s">
        <v>5883</v>
      </c>
      <c r="C3356" t="s">
        <v>6057</v>
      </c>
      <c r="D3356">
        <v>3.5000000000000003E-2</v>
      </c>
      <c r="E3356" t="str">
        <f t="shared" si="52"/>
        <v>Chocolate and other food preparations containing cocoa:Other:;Other:;Other:;Containing butterfat or other milk solids (excluding articles for consumption at retail as candy or confection):;Containing over 5.5 percent by weight of butterfat:;Other:</v>
      </c>
    </row>
    <row r="3357" spans="1:5" x14ac:dyDescent="0.2">
      <c r="A3357" t="s">
        <v>6058</v>
      </c>
      <c r="B3357" t="s">
        <v>5883</v>
      </c>
      <c r="C3357" t="s">
        <v>6059</v>
      </c>
      <c r="D3357">
        <v>0.06</v>
      </c>
      <c r="E3357" t="str">
        <f t="shared" si="52"/>
        <v>Chocolate and other food preparations containing cocoa:Other:;Other:;Other:;Containing butterfat or other milk solids (excluding articles for consumption at retail as candy or confection):;Containing over 5.5 percent by weight of butterfat:;Other:;Containing less than 21 percent by weight of milk solids</v>
      </c>
    </row>
    <row r="3358" spans="1:5" x14ac:dyDescent="0.2">
      <c r="A3358" t="s">
        <v>6060</v>
      </c>
      <c r="B3358" t="s">
        <v>5883</v>
      </c>
      <c r="C3358" t="s">
        <v>6061</v>
      </c>
      <c r="D3358">
        <v>0.06</v>
      </c>
      <c r="E3358" t="str">
        <f t="shared" si="52"/>
        <v>Chocolate and other food preparations containing cocoa:Other:;Other:;Other:;Containing butterfat or other milk solids (excluding articles for consumption at retail as candy or confection):;Containing over 5.5 percent by weight of butterfat:;Other:;Other</v>
      </c>
    </row>
    <row r="3359" spans="1:5" x14ac:dyDescent="0.2">
      <c r="B3359" t="s">
        <v>5883</v>
      </c>
      <c r="C3359" t="s">
        <v>6062</v>
      </c>
      <c r="D3359">
        <v>0.06</v>
      </c>
      <c r="E3359" t="str">
        <f t="shared" si="52"/>
        <v>Chocolate and other food preparations containing cocoa:Other:;Other:;Other:;Containing butterfat or other milk solids (excluding articles for consumption at retail as candy or confection):;Other:</v>
      </c>
    </row>
    <row r="3360" spans="1:5" x14ac:dyDescent="0.2">
      <c r="A3360" t="s">
        <v>6063</v>
      </c>
      <c r="B3360" t="s">
        <v>5883</v>
      </c>
      <c r="C3360" t="s">
        <v>6064</v>
      </c>
      <c r="D3360">
        <v>3.5000000000000003E-2</v>
      </c>
      <c r="E3360" t="str">
        <f t="shared" si="52"/>
        <v>Chocolate and other food preparations containing cocoa:Other:;Other:;Other:;Containing butterfat or other milk solids (excluding articles for consumption at retail as candy or confection):;Other:;Described in additional U.S. note 3 to this chapter and entered pursuant to its provisions</v>
      </c>
    </row>
    <row r="3361" spans="1:5" x14ac:dyDescent="0.2">
      <c r="B3361" t="s">
        <v>5883</v>
      </c>
      <c r="C3361" t="s">
        <v>6065</v>
      </c>
      <c r="D3361">
        <v>3.5000000000000003E-2</v>
      </c>
      <c r="E3361" t="str">
        <f t="shared" si="52"/>
        <v>Chocolate and other food preparations containing cocoa:Other:;Other:;Other:;Containing butterfat or other milk solids (excluding articles for consumption at retail as candy or confection):;Other:;Other:</v>
      </c>
    </row>
    <row r="3362" spans="1:5" x14ac:dyDescent="0.2">
      <c r="A3362" t="s">
        <v>6066</v>
      </c>
      <c r="B3362" t="s">
        <v>5883</v>
      </c>
      <c r="C3362" t="s">
        <v>6067</v>
      </c>
      <c r="D3362">
        <v>0.06</v>
      </c>
      <c r="E3362" t="str">
        <f t="shared" si="52"/>
        <v>Chocolate and other food preparations containing cocoa:Other:;Other:;Other:;Containing butterfat or other milk solids (excluding articles for consumption at retail as candy or confection):;Other:;Other:;Containing less than 21 percent by weight of milk solids</v>
      </c>
    </row>
    <row r="3363" spans="1:5" x14ac:dyDescent="0.2">
      <c r="A3363" t="s">
        <v>6068</v>
      </c>
      <c r="B3363" t="s">
        <v>5883</v>
      </c>
      <c r="C3363" t="s">
        <v>6069</v>
      </c>
      <c r="D3363">
        <v>0.06</v>
      </c>
      <c r="E3363" t="str">
        <f t="shared" si="52"/>
        <v>Chocolate and other food preparations containing cocoa:Other:;Other:;Other:;Containing butterfat or other milk solids (excluding articles for consumption at retail as candy or confection):;Other:;Other:;Other</v>
      </c>
    </row>
    <row r="3364" spans="1:5" x14ac:dyDescent="0.2">
      <c r="B3364" t="s">
        <v>5883</v>
      </c>
      <c r="C3364" t="s">
        <v>5858</v>
      </c>
      <c r="D3364">
        <v>0.06</v>
      </c>
      <c r="E3364" t="str">
        <f t="shared" si="52"/>
        <v>Chocolate and other food preparations containing cocoa:Other:;Other:;Other:;Other:</v>
      </c>
    </row>
    <row r="3365" spans="1:5" x14ac:dyDescent="0.2">
      <c r="B3365" t="s">
        <v>5883</v>
      </c>
      <c r="C3365" t="s">
        <v>6070</v>
      </c>
      <c r="D3365">
        <v>0.06</v>
      </c>
      <c r="E3365" t="str">
        <f t="shared" si="52"/>
        <v>Chocolate and other food preparations containing cocoa:Other:;Other:;Other:;Other:;Blended syrups described in additional U.S. note 4 to chapter 17:</v>
      </c>
    </row>
    <row r="3366" spans="1:5" x14ac:dyDescent="0.2">
      <c r="A3366" t="s">
        <v>6071</v>
      </c>
      <c r="B3366" t="s">
        <v>5883</v>
      </c>
      <c r="C3366" t="s">
        <v>6072</v>
      </c>
      <c r="D3366">
        <v>3.5000000000000003E-2</v>
      </c>
      <c r="E3366" t="str">
        <f t="shared" si="52"/>
        <v>Chocolate and other food preparations containing cocoa:Other:;Other:;Other:;Other:;Blended syrups described in additional U.S. note 4 to chapter 17:;Described in additional U.S. note 9 to chapter 17 and entered pursuant to its provisions</v>
      </c>
    </row>
    <row r="3367" spans="1:5" x14ac:dyDescent="0.2">
      <c r="A3367" t="s">
        <v>6073</v>
      </c>
      <c r="B3367" t="s">
        <v>5883</v>
      </c>
      <c r="C3367" t="s">
        <v>6074</v>
      </c>
      <c r="D3367">
        <v>0.06</v>
      </c>
      <c r="E3367" t="str">
        <f t="shared" si="52"/>
        <v>Chocolate and other food preparations containing cocoa:Other:;Other:;Other:;Other:;Blended syrups described in additional U.S. note 4 to chapter 17:;Other</v>
      </c>
    </row>
    <row r="3368" spans="1:5" x14ac:dyDescent="0.2">
      <c r="B3368" t="s">
        <v>5883</v>
      </c>
      <c r="C3368" t="s">
        <v>5859</v>
      </c>
      <c r="D3368">
        <v>0.06</v>
      </c>
      <c r="E3368" t="str">
        <f t="shared" si="52"/>
        <v>Chocolate and other food preparations containing cocoa:Other:;Other:;Other:;Other:;Articles containing over 65 percent by dry weight of sugar described in additional U.S. note 2 to chapter 17:</v>
      </c>
    </row>
    <row r="3369" spans="1:5" x14ac:dyDescent="0.2">
      <c r="A3369" t="s">
        <v>6075</v>
      </c>
      <c r="B3369" t="s">
        <v>5883</v>
      </c>
      <c r="C3369" t="s">
        <v>6076</v>
      </c>
      <c r="D3369">
        <v>3.5000000000000003E-2</v>
      </c>
      <c r="E3369" t="str">
        <f t="shared" si="52"/>
        <v>Chocolate and other food preparations containing cocoa:Other:;Other:;Other:;Other:;Articles containing over 65 percent by dry weight of sugar described in additional U.S. note 2 to chapter 17:;Described in additional U.S. note 7 to chapter 17 and entered pursuant to its provisions</v>
      </c>
    </row>
    <row r="3370" spans="1:5" x14ac:dyDescent="0.2">
      <c r="A3370" t="s">
        <v>6077</v>
      </c>
      <c r="B3370" t="s">
        <v>5883</v>
      </c>
      <c r="C3370" t="s">
        <v>5863</v>
      </c>
      <c r="D3370">
        <v>0.06</v>
      </c>
      <c r="E3370" t="str">
        <f t="shared" si="52"/>
        <v>Chocolate and other food preparations containing cocoa:Other:;Other:;Other:;Other:;Articles containing over 65 percent by dry weight of sugar described in additional U.S. note 2 to chapter 17:;Other</v>
      </c>
    </row>
    <row r="3371" spans="1:5" x14ac:dyDescent="0.2">
      <c r="B3371" t="s">
        <v>5883</v>
      </c>
      <c r="C3371" t="s">
        <v>5864</v>
      </c>
      <c r="D3371">
        <v>0.06</v>
      </c>
      <c r="E3371" t="str">
        <f t="shared" si="52"/>
        <v>Chocolate and other food preparations containing cocoa:Other:;Other:;Other:;Other:;Articles containing over 10 percent by dry weight of sugar described in additional U.S. note 3 to chapter 17:</v>
      </c>
    </row>
    <row r="3372" spans="1:5" x14ac:dyDescent="0.2">
      <c r="A3372" t="s">
        <v>6078</v>
      </c>
      <c r="B3372" t="s">
        <v>5883</v>
      </c>
      <c r="C3372" t="s">
        <v>6079</v>
      </c>
      <c r="D3372">
        <v>3.5000000000000003E-2</v>
      </c>
      <c r="E3372" t="str">
        <f t="shared" si="52"/>
        <v>Chocolate and other food preparations containing cocoa:Other:;Other:;Other:;Other:;Articles containing over 10 percent by dry weight of sugar described in additional U.S. note 3 to chapter 17:;Described in additional U.S. note 8 to chapter 17 and entered pursuant to its provisions</v>
      </c>
    </row>
    <row r="3373" spans="1:5" x14ac:dyDescent="0.2">
      <c r="A3373" t="s">
        <v>6080</v>
      </c>
      <c r="B3373" t="s">
        <v>5883</v>
      </c>
      <c r="C3373" t="s">
        <v>5868</v>
      </c>
      <c r="D3373">
        <v>0.06</v>
      </c>
      <c r="E3373" t="str">
        <f t="shared" si="52"/>
        <v>Chocolate and other food preparations containing cocoa:Other:;Other:;Other:;Other:;Articles containing over 10 percent by dry weight of sugar described in additional U.S. note 3 to chapter 17:;Other</v>
      </c>
    </row>
    <row r="3374" spans="1:5" x14ac:dyDescent="0.2">
      <c r="A3374" t="s">
        <v>6081</v>
      </c>
      <c r="B3374" t="s">
        <v>5883</v>
      </c>
      <c r="C3374" t="s">
        <v>5870</v>
      </c>
      <c r="D3374">
        <v>0.06</v>
      </c>
      <c r="E3374" t="str">
        <f t="shared" si="52"/>
        <v>Chocolate and other food preparations containing cocoa:Other:;Other:;Other:;Other:;Other</v>
      </c>
    </row>
    <row r="3375" spans="1:5" x14ac:dyDescent="0.2">
      <c r="B3375" t="s">
        <v>5883</v>
      </c>
      <c r="C3375" t="s">
        <v>6082</v>
      </c>
      <c r="D3375">
        <v>0.06</v>
      </c>
      <c r="E3375" t="str">
        <f t="shared" si="52"/>
        <v>Chocolate and other food preparations containing cocoa:Other:;Other:;Other:;Other:;Other;Confectionery:</v>
      </c>
    </row>
    <row r="3376" spans="1:5" x14ac:dyDescent="0.2">
      <c r="A3376" t="s">
        <v>6083</v>
      </c>
      <c r="B3376" t="s">
        <v>5883</v>
      </c>
      <c r="C3376" t="s">
        <v>6084</v>
      </c>
      <c r="D3376">
        <v>0.06</v>
      </c>
      <c r="E3376" t="str">
        <f t="shared" si="52"/>
        <v>Chocolate and other food preparations containing cocoa:Other:;Other:;Other:;Other:;Other;Confectionery:;Containing peanuts or peanut products</v>
      </c>
    </row>
    <row r="3377" spans="1:5" x14ac:dyDescent="0.2">
      <c r="A3377" t="s">
        <v>6085</v>
      </c>
      <c r="B3377" t="s">
        <v>5883</v>
      </c>
      <c r="C3377" t="s">
        <v>6086</v>
      </c>
      <c r="D3377">
        <v>0.06</v>
      </c>
      <c r="E3377" t="str">
        <f t="shared" si="52"/>
        <v>Chocolate and other food preparations containing cocoa:Other:;Other:;Other:;Other:;Other;Confectionery:;Other</v>
      </c>
    </row>
    <row r="3378" spans="1:5" x14ac:dyDescent="0.2">
      <c r="A3378" t="s">
        <v>6087</v>
      </c>
      <c r="B3378" t="s">
        <v>5883</v>
      </c>
      <c r="C3378" t="s">
        <v>6088</v>
      </c>
      <c r="D3378">
        <v>0.06</v>
      </c>
      <c r="E3378" t="str">
        <f t="shared" si="52"/>
        <v>Chocolate and other food preparations containing cocoa:Other:;Other:;Other:;Other:;Other;Other</v>
      </c>
    </row>
    <row r="3379" spans="1:5" x14ac:dyDescent="0.2">
      <c r="A3379" t="s">
        <v>6089</v>
      </c>
      <c r="B3379" t="s">
        <v>6090</v>
      </c>
      <c r="C3379" t="s">
        <v>6091</v>
      </c>
      <c r="D3379">
        <v>0.17499999999999999</v>
      </c>
      <c r="E3379" t="str">
        <f t="shared" si="52"/>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infants, put up for retail sale:;Containing over 10 percent by weight of milk solids:;Described in general note 15 of the tariff schedule and entered pursuant to its provisions</v>
      </c>
    </row>
    <row r="3380" spans="1:5" x14ac:dyDescent="0.2">
      <c r="B3380" t="s">
        <v>6090</v>
      </c>
      <c r="C3380" t="s">
        <v>6092</v>
      </c>
      <c r="D3380">
        <v>0.17499999999999999</v>
      </c>
      <c r="E3380" t="str">
        <f t="shared" si="52"/>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infants, put up for retail sale:;Containing over 10 percent by weight of milk solids:;Other:</v>
      </c>
    </row>
    <row r="3381" spans="1:5" x14ac:dyDescent="0.2">
      <c r="B3381" t="s">
        <v>6090</v>
      </c>
      <c r="C3381" t="s">
        <v>6093</v>
      </c>
      <c r="D3381">
        <v>0.17499999999999999</v>
      </c>
      <c r="E3381" t="str">
        <f t="shared" si="52"/>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infants, put up for retail sale:;Containing over 10 percent by weight of milk solids:;Other:;Infant formula containing oligosaccharides:</v>
      </c>
    </row>
    <row r="3382" spans="1:5" x14ac:dyDescent="0.2">
      <c r="A3382" t="s">
        <v>6094</v>
      </c>
      <c r="B3382" t="s">
        <v>6090</v>
      </c>
      <c r="C3382" t="s">
        <v>6095</v>
      </c>
      <c r="D3382">
        <v>0.17499999999999999</v>
      </c>
      <c r="E3382" t="str">
        <f t="shared" si="52"/>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infants, put up for retail sale:;Containing over 10 percent by weight of milk solids:;Other:;Infant formula containing oligosaccharides:;Described in additional U.S. note 2 to this chapter and entered pursuant to its provisions</v>
      </c>
    </row>
    <row r="3383" spans="1:5" x14ac:dyDescent="0.2">
      <c r="A3383" t="s">
        <v>6096</v>
      </c>
      <c r="B3383" t="s">
        <v>6090</v>
      </c>
      <c r="C3383" t="s">
        <v>6097</v>
      </c>
      <c r="D3383">
        <v>0.14899999999999999</v>
      </c>
      <c r="E3383" t="str">
        <f t="shared" si="52"/>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infants, put up for retail sale:;Containing over 10 percent by weight of milk solids:;Other:;Infant formula containing oligosaccharides:;Other</v>
      </c>
    </row>
    <row r="3384" spans="1:5" x14ac:dyDescent="0.2">
      <c r="B3384" t="s">
        <v>6090</v>
      </c>
      <c r="C3384" t="s">
        <v>6098</v>
      </c>
      <c r="D3384">
        <v>0.14899999999999999</v>
      </c>
      <c r="E3384" t="str">
        <f t="shared" si="52"/>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infants, put up for retail sale:;Containing over 10 percent by weight of milk solids:;Other:;Other:</v>
      </c>
    </row>
    <row r="3385" spans="1:5" x14ac:dyDescent="0.2">
      <c r="B3385" t="s">
        <v>6090</v>
      </c>
      <c r="C3385" t="s">
        <v>6099</v>
      </c>
      <c r="D3385">
        <v>0.14899999999999999</v>
      </c>
      <c r="E3385" t="str">
        <f t="shared" si="52"/>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infants, put up for retail sale:;Containing over 10 percent by weight of milk solids:;Other:;Other:;Dairy products described in additional U.S. note 1 to chapter 4:</v>
      </c>
    </row>
    <row r="3386" spans="1:5" x14ac:dyDescent="0.2">
      <c r="A3386" t="s">
        <v>6100</v>
      </c>
      <c r="B3386" t="s">
        <v>6090</v>
      </c>
      <c r="C3386" t="s">
        <v>6101</v>
      </c>
      <c r="D3386">
        <v>0.17499999999999999</v>
      </c>
      <c r="E3386" t="str">
        <f t="shared" si="52"/>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infants, put up for retail sale:;Containing over 10 percent by weight of milk solids:;Other:;Other:;Dairy products described in additional U.S. note 1 to chapter 4:;Described in additional U.S. note 10 to chapter 4 and entered pursuant to its provisions</v>
      </c>
    </row>
    <row r="3387" spans="1:5" x14ac:dyDescent="0.2">
      <c r="A3387" t="s">
        <v>6102</v>
      </c>
      <c r="B3387" t="s">
        <v>6090</v>
      </c>
      <c r="C3387" t="s">
        <v>6103</v>
      </c>
      <c r="D3387">
        <v>0.14899999999999999</v>
      </c>
      <c r="E3387" t="str">
        <f t="shared" si="52"/>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infants, put up for retail sale:;Containing over 10 percent by weight of milk solids:;Other:;Other:;Dairy products described in additional U.S. note 1 to chapter 4:;Other</v>
      </c>
    </row>
    <row r="3388" spans="1:5" x14ac:dyDescent="0.2">
      <c r="A3388" t="s">
        <v>6104</v>
      </c>
      <c r="B3388" t="s">
        <v>6090</v>
      </c>
      <c r="C3388" t="s">
        <v>6105</v>
      </c>
      <c r="D3388">
        <v>0.14899999999999999</v>
      </c>
      <c r="E3388" t="str">
        <f t="shared" si="52"/>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infants, put up for retail sale:;Containing over 10 percent by weight of milk solids:;Other:;Other:;Other</v>
      </c>
    </row>
    <row r="3389" spans="1:5" x14ac:dyDescent="0.2">
      <c r="B3389" t="s">
        <v>6090</v>
      </c>
      <c r="C3389" t="s">
        <v>6106</v>
      </c>
      <c r="D3389">
        <v>0.14899999999999999</v>
      </c>
      <c r="E3389" t="str">
        <f t="shared" si="52"/>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infants, put up for retail sale:;Other:</v>
      </c>
    </row>
    <row r="3390" spans="1:5" x14ac:dyDescent="0.2">
      <c r="A3390" t="s">
        <v>6107</v>
      </c>
      <c r="B3390" t="s">
        <v>6090</v>
      </c>
      <c r="C3390" t="s">
        <v>6108</v>
      </c>
      <c r="D3390">
        <v>0.17499999999999999</v>
      </c>
      <c r="E3390" t="str">
        <f t="shared" si="52"/>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infants, put up for retail sale:;Other:;Described in general note 15 of the tariff schedule and entered pursuant to its provisions</v>
      </c>
    </row>
    <row r="3391" spans="1:5" x14ac:dyDescent="0.2">
      <c r="B3391" t="s">
        <v>6090</v>
      </c>
      <c r="C3391" t="s">
        <v>6109</v>
      </c>
      <c r="D3391">
        <v>0.17499999999999999</v>
      </c>
      <c r="E3391" t="str">
        <f t="shared" si="52"/>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infants, put up for retail sale:;Other:;Other:</v>
      </c>
    </row>
    <row r="3392" spans="1:5" x14ac:dyDescent="0.2">
      <c r="B3392" t="s">
        <v>6090</v>
      </c>
      <c r="C3392" t="s">
        <v>6110</v>
      </c>
      <c r="D3392">
        <v>0.17499999999999999</v>
      </c>
      <c r="E3392" t="str">
        <f t="shared" si="52"/>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infants, put up for retail sale:;Other:;Other:;Infant formula containing oligosaccharides:</v>
      </c>
    </row>
    <row r="3393" spans="1:5" x14ac:dyDescent="0.2">
      <c r="A3393" t="s">
        <v>6111</v>
      </c>
      <c r="B3393" t="s">
        <v>6090</v>
      </c>
      <c r="C3393" t="s">
        <v>6112</v>
      </c>
      <c r="D3393">
        <v>0.17499999999999999</v>
      </c>
      <c r="E3393" t="str">
        <f t="shared" si="52"/>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infants, put up for retail sale:;Other:;Other:;Infant formula containing oligosaccharides:;Described in additional U.S. note 2 to this chapter and entered pursuant to its provisions</v>
      </c>
    </row>
    <row r="3394" spans="1:5" x14ac:dyDescent="0.2">
      <c r="A3394" t="s">
        <v>6113</v>
      </c>
      <c r="B3394" t="s">
        <v>6090</v>
      </c>
      <c r="C3394" t="s">
        <v>6114</v>
      </c>
      <c r="D3394">
        <v>0.14899999999999999</v>
      </c>
      <c r="E3394" t="str">
        <f t="shared" si="52"/>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infants, put up for retail sale:;Other:;Other:;Infant formula containing oligosaccharides:;Other</v>
      </c>
    </row>
    <row r="3395" spans="1:5" x14ac:dyDescent="0.2">
      <c r="B3395" t="s">
        <v>6090</v>
      </c>
      <c r="C3395" t="s">
        <v>6115</v>
      </c>
      <c r="D3395">
        <v>0.14899999999999999</v>
      </c>
      <c r="E3395" t="str">
        <f t="shared" ref="E3395:E3458" si="53">_xlfn.CONCAT(B3395, C3395)</f>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infants, put up for retail sale:;Other:;Other:;Other:</v>
      </c>
    </row>
    <row r="3396" spans="1:5" x14ac:dyDescent="0.2">
      <c r="B3396" t="s">
        <v>6090</v>
      </c>
      <c r="C3396" t="s">
        <v>6116</v>
      </c>
      <c r="D3396">
        <v>0.14899999999999999</v>
      </c>
      <c r="E3396"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infants, put up for retail sale:;Other:;Other:;Other:;Dairy products described in additional U.S. note 1 to chapter 4:</v>
      </c>
    </row>
    <row r="3397" spans="1:5" x14ac:dyDescent="0.2">
      <c r="A3397" t="s">
        <v>6117</v>
      </c>
      <c r="B3397" t="s">
        <v>6090</v>
      </c>
      <c r="C3397" t="s">
        <v>6118</v>
      </c>
      <c r="D3397">
        <v>0.17499999999999999</v>
      </c>
      <c r="E3397"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infants, put up for retail sale:;Other:;Other:;Other:;Dairy products described in additional U.S. note 1 to chapter 4:;Described in additional U.S. note 10 to chapter 4 and entered pursuant to its provisions</v>
      </c>
    </row>
    <row r="3398" spans="1:5" x14ac:dyDescent="0.2">
      <c r="A3398" t="s">
        <v>6119</v>
      </c>
      <c r="B3398" t="s">
        <v>6090</v>
      </c>
      <c r="C3398" t="s">
        <v>6120</v>
      </c>
      <c r="D3398">
        <v>0.14899999999999999</v>
      </c>
      <c r="E3398"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infants, put up for retail sale:;Other:;Other:;Other:;Dairy products described in additional U.S. note 1 to chapter 4:;Other</v>
      </c>
    </row>
    <row r="3399" spans="1:5" x14ac:dyDescent="0.2">
      <c r="A3399" t="s">
        <v>6121</v>
      </c>
      <c r="B3399" t="s">
        <v>6090</v>
      </c>
      <c r="C3399" t="s">
        <v>6122</v>
      </c>
      <c r="D3399">
        <v>0.14899999999999999</v>
      </c>
      <c r="E3399"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infants, put up for retail sale:;Other:;Other:;Other:;Other</v>
      </c>
    </row>
    <row r="3400" spans="1:5" x14ac:dyDescent="0.2">
      <c r="B3400" t="s">
        <v>6090</v>
      </c>
      <c r="C3400" t="s">
        <v>6123</v>
      </c>
      <c r="D3400">
        <v>0.14899999999999999</v>
      </c>
      <c r="E3400"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young children, put up for retail sale:</v>
      </c>
    </row>
    <row r="3401" spans="1:5" x14ac:dyDescent="0.2">
      <c r="B3401" t="s">
        <v>6090</v>
      </c>
      <c r="C3401" t="s">
        <v>6124</v>
      </c>
      <c r="D3401">
        <v>0.14899999999999999</v>
      </c>
      <c r="E3401"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young children, put up for retail sale:;Dairy products described in additional U.S. note 1 to chapter 4:</v>
      </c>
    </row>
    <row r="3402" spans="1:5" x14ac:dyDescent="0.2">
      <c r="B3402" t="s">
        <v>6090</v>
      </c>
      <c r="C3402" t="s">
        <v>6125</v>
      </c>
      <c r="D3402">
        <v>0.14899999999999999</v>
      </c>
      <c r="E3402"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young children, put up for retail sale:;Dairy products described in additional U.S. note 1 to chapter 4:;Dairy preparations containing over 10 percent by weight of milk solids:</v>
      </c>
    </row>
    <row r="3403" spans="1:5" x14ac:dyDescent="0.2">
      <c r="A3403" t="s">
        <v>6126</v>
      </c>
      <c r="B3403" t="s">
        <v>6090</v>
      </c>
      <c r="C3403" t="s">
        <v>6127</v>
      </c>
      <c r="D3403">
        <v>0.16</v>
      </c>
      <c r="E3403"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young children, put up for retail sale:;Dairy products described in additional U.S. note 1 to chapter 4:;Dairy preparations containing over 10 percent by weight of milk solids:;Described in general note 15 of the tariff schedule and entered pursuant to its provisions</v>
      </c>
    </row>
    <row r="3404" spans="1:5" x14ac:dyDescent="0.2">
      <c r="A3404" t="s">
        <v>6128</v>
      </c>
      <c r="B3404" t="s">
        <v>6090</v>
      </c>
      <c r="C3404" t="s">
        <v>6129</v>
      </c>
      <c r="D3404">
        <v>0.16</v>
      </c>
      <c r="E3404"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young children, put up for retail sale:;Dairy products described in additional U.S. note 1 to chapter 4:;Dairy preparations containing over 10 percent by weight of milk solids:;Described in additional U.S. note 10 to chapter 4 and entered pursuant to its provisions</v>
      </c>
    </row>
    <row r="3405" spans="1:5" x14ac:dyDescent="0.2">
      <c r="A3405" t="s">
        <v>6130</v>
      </c>
      <c r="B3405" t="s">
        <v>6090</v>
      </c>
      <c r="C3405" t="s">
        <v>6131</v>
      </c>
      <c r="D3405">
        <v>0.13600000000000001</v>
      </c>
      <c r="E3405"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young children, put up for retail sale:;Dairy products described in additional U.S. note 1 to chapter 4:;Dairy preparations containing over 10 percent by weight of milk solids:;Other</v>
      </c>
    </row>
    <row r="3406" spans="1:5" x14ac:dyDescent="0.2">
      <c r="B3406" t="s">
        <v>6090</v>
      </c>
      <c r="C3406" t="s">
        <v>6132</v>
      </c>
      <c r="D3406">
        <v>0.13600000000000001</v>
      </c>
      <c r="E3406"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young children, put up for retail sale:;Dairy products described in additional U.S. note 1 to chapter 4:;Other:</v>
      </c>
    </row>
    <row r="3407" spans="1:5" x14ac:dyDescent="0.2">
      <c r="A3407" t="s">
        <v>6133</v>
      </c>
      <c r="B3407" t="s">
        <v>6090</v>
      </c>
      <c r="C3407" t="s">
        <v>6134</v>
      </c>
      <c r="D3407">
        <v>0.16</v>
      </c>
      <c r="E3407"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young children, put up for retail sale:;Dairy products described in additional U.S. note 1 to chapter 4:;Other:;Described in general note 15 of the tariff schedule and entered pursuant to its provisions</v>
      </c>
    </row>
    <row r="3408" spans="1:5" x14ac:dyDescent="0.2">
      <c r="A3408" t="s">
        <v>6135</v>
      </c>
      <c r="B3408" t="s">
        <v>6090</v>
      </c>
      <c r="C3408" t="s">
        <v>6136</v>
      </c>
      <c r="D3408">
        <v>0.16</v>
      </c>
      <c r="E3408"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young children, put up for retail sale:;Dairy products described in additional U.S. note 1 to chapter 4:;Other:;Described in additional U.S. note 10 to chapter 4 and entered pursuant to its provisions</v>
      </c>
    </row>
    <row r="3409" spans="1:5" x14ac:dyDescent="0.2">
      <c r="A3409" t="s">
        <v>6137</v>
      </c>
      <c r="B3409" t="s">
        <v>6090</v>
      </c>
      <c r="C3409" t="s">
        <v>6138</v>
      </c>
      <c r="D3409">
        <v>0.13600000000000001</v>
      </c>
      <c r="E3409"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young children, put up for retail sale:;Dairy products described in additional U.S. note 1 to chapter 4:;Other:;Other</v>
      </c>
    </row>
    <row r="3410" spans="1:5" x14ac:dyDescent="0.2">
      <c r="B3410" t="s">
        <v>6090</v>
      </c>
      <c r="C3410" t="s">
        <v>6139</v>
      </c>
      <c r="D3410">
        <v>0.13600000000000001</v>
      </c>
      <c r="E3410"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young children, put up for retail sale:;Other:</v>
      </c>
    </row>
    <row r="3411" spans="1:5" x14ac:dyDescent="0.2">
      <c r="A3411" t="s">
        <v>6140</v>
      </c>
      <c r="B3411" t="s">
        <v>6090</v>
      </c>
      <c r="C3411" t="s">
        <v>6141</v>
      </c>
      <c r="D3411">
        <v>0.1</v>
      </c>
      <c r="E3411"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young children, put up for retail sale:;Other:;Described in general note 15 of the tariff schedule and entered pursuant to its provisions</v>
      </c>
    </row>
    <row r="3412" spans="1:5" x14ac:dyDescent="0.2">
      <c r="B3412" t="s">
        <v>6090</v>
      </c>
      <c r="C3412" t="s">
        <v>6142</v>
      </c>
      <c r="D3412">
        <v>0.1</v>
      </c>
      <c r="E3412"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young children, put up for retail sale:;Other:;Articles containing over 10 percent by weight of sugar described in additional U.S. note 3 to chapter 17:</v>
      </c>
    </row>
    <row r="3413" spans="1:5" x14ac:dyDescent="0.2">
      <c r="A3413" t="s">
        <v>6143</v>
      </c>
      <c r="B3413" t="s">
        <v>6090</v>
      </c>
      <c r="C3413" t="s">
        <v>6144</v>
      </c>
      <c r="D3413">
        <v>0.1</v>
      </c>
      <c r="E3413"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young children, put up for retail sale:;Other:;Articles containing over 10 percent by weight of sugar described in additional U.S. note 3 to chapter 17:;Described in additional U.S. note 8 to chapter 17 and entered pursuant to its provisions</v>
      </c>
    </row>
    <row r="3414" spans="1:5" x14ac:dyDescent="0.2">
      <c r="A3414" t="s">
        <v>6145</v>
      </c>
      <c r="B3414" t="s">
        <v>6090</v>
      </c>
      <c r="C3414" t="s">
        <v>6146</v>
      </c>
      <c r="D3414">
        <v>8.5000000000000006E-2</v>
      </c>
      <c r="E3414"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young children, put up for retail sale:;Other:;Articles containing over 10 percent by weight of sugar described in additional U.S. note 3 to chapter 17:;Other</v>
      </c>
    </row>
    <row r="3415" spans="1:5" x14ac:dyDescent="0.2">
      <c r="A3415" t="s">
        <v>6147</v>
      </c>
      <c r="B3415" t="s">
        <v>6090</v>
      </c>
      <c r="C3415" t="s">
        <v>6148</v>
      </c>
      <c r="D3415">
        <v>6.4000000000000001E-2</v>
      </c>
      <c r="E3415"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included:Preparations suitable for infants or young children, put up for retail sale:;Preparations suitable for young children, put up for retail sale:;Other:;Other</v>
      </c>
    </row>
    <row r="3416" spans="1:5" x14ac:dyDescent="0.2">
      <c r="A3416" t="s">
        <v>6149</v>
      </c>
      <c r="B3416" t="s">
        <v>6090</v>
      </c>
      <c r="C3416" t="s">
        <v>6150</v>
      </c>
      <c r="D3416">
        <v>6.4000000000000001E-2</v>
      </c>
      <c r="E3416"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included:Mixes and doughs for the preparation of bakers' wares of heading 1905:</v>
      </c>
    </row>
    <row r="3417" spans="1:5" x14ac:dyDescent="0.2">
      <c r="B3417" t="s">
        <v>6090</v>
      </c>
      <c r="C3417" t="s">
        <v>6151</v>
      </c>
      <c r="D3417">
        <v>6.4000000000000001E-2</v>
      </c>
      <c r="E3417"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included:Mixes and doughs for the preparation of bakers' wares of heading 1905:;Containing over 25 percent by weight of butterfat, not put up for retail sale:</v>
      </c>
    </row>
    <row r="3418" spans="1:5" x14ac:dyDescent="0.2">
      <c r="A3418" t="s">
        <v>6152</v>
      </c>
      <c r="B3418" t="s">
        <v>6090</v>
      </c>
      <c r="C3418" t="s">
        <v>6153</v>
      </c>
      <c r="D3418">
        <v>0.1</v>
      </c>
      <c r="E3418"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included:Mixes and doughs for the preparation of bakers' wares of heading 1905:;Containing over 25 percent by weight of butterfat, not put up for retail sale:;Described in general note 15 of the tariff schedule and entered pursuant to its provisions</v>
      </c>
    </row>
    <row r="3419" spans="1:5" x14ac:dyDescent="0.2">
      <c r="B3419" t="s">
        <v>6090</v>
      </c>
      <c r="C3419" t="s">
        <v>6154</v>
      </c>
      <c r="D3419">
        <v>0.1</v>
      </c>
      <c r="E3419"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included:Mixes and doughs for the preparation of bakers' wares of heading 1905:;Containing over 25 percent by weight of butterfat, not put up for retail sale:;Other:</v>
      </c>
    </row>
    <row r="3420" spans="1:5" x14ac:dyDescent="0.2">
      <c r="B3420" t="s">
        <v>6090</v>
      </c>
      <c r="C3420" t="s">
        <v>6155</v>
      </c>
      <c r="D3420">
        <v>0.1</v>
      </c>
      <c r="E3420"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included:Mixes and doughs for the preparation of bakers' wares of heading 1905:;Containing over 25 percent by weight of butterfat, not put up for retail sale:;Other:;Dairy products described in additional U.S. note 1 to chapter 4:</v>
      </c>
    </row>
    <row r="3421" spans="1:5" x14ac:dyDescent="0.2">
      <c r="A3421" t="s">
        <v>6156</v>
      </c>
      <c r="B3421" t="s">
        <v>6090</v>
      </c>
      <c r="C3421" t="s">
        <v>6157</v>
      </c>
      <c r="D3421">
        <v>0.1</v>
      </c>
      <c r="E3421"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included:Mixes and doughs for the preparation of bakers' wares of heading 1905:;Containing over 25 percent by weight of butterfat, not put up for retail sale:;Other:;Dairy products described in additional U.S. note 1 to chapter 4:;Described in additional U.S. note 10 to chapter 4 and entered pursuant to its provisions</v>
      </c>
    </row>
    <row r="3422" spans="1:5" x14ac:dyDescent="0.2">
      <c r="A3422" t="s">
        <v>6158</v>
      </c>
      <c r="B3422" t="s">
        <v>6090</v>
      </c>
      <c r="C3422" t="s">
        <v>6159</v>
      </c>
      <c r="D3422">
        <v>8.5000000000000006E-2</v>
      </c>
      <c r="E3422"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included:Mixes and doughs for the preparation of bakers' wares of heading 1905:;Containing over 25 percent by weight of butterfat, not put up for retail sale:;Other:;Dairy products described in additional U.S. note 1 to chapter 4:;Other</v>
      </c>
    </row>
    <row r="3423" spans="1:5" x14ac:dyDescent="0.2">
      <c r="B3423" t="s">
        <v>6090</v>
      </c>
      <c r="C3423" t="s">
        <v>6160</v>
      </c>
      <c r="D3423">
        <v>8.5000000000000006E-2</v>
      </c>
      <c r="E3423"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included:Mixes and doughs for the preparation of bakers' wares of heading 1905:;Containing over 25 percent by weight of butterfat, not put up for retail sale:;Other:;Other:</v>
      </c>
    </row>
    <row r="3424" spans="1:5" x14ac:dyDescent="0.2">
      <c r="B3424" t="s">
        <v>6090</v>
      </c>
      <c r="C3424" t="s">
        <v>6161</v>
      </c>
      <c r="D3424">
        <v>8.5000000000000006E-2</v>
      </c>
      <c r="E3424"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included:Mixes and doughs for the preparation of bakers' wares of heading 1905:;Containing over 25 percent by weight of butterfat, not put up for retail sale:;Other:;Other:;Articles containing over 65 percent by dry weight of sugar described in additional U.S. note 2 to chapter 17:</v>
      </c>
    </row>
    <row r="3425" spans="1:5" x14ac:dyDescent="0.2">
      <c r="A3425" t="s">
        <v>6162</v>
      </c>
      <c r="B3425" t="s">
        <v>6090</v>
      </c>
      <c r="C3425" t="s">
        <v>6163</v>
      </c>
      <c r="D3425">
        <v>0.1</v>
      </c>
      <c r="E3425"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included:Mixes and doughs for the preparation of bakers' wares of heading 1905:;Containing over 25 percent by weight of butterfat, not put up for retail sale:;Other:;Other:;Articles containing over 65 percent by dry weight of sugar described in additional U.S. note 2 to chapter 17:;Described in additional U.S. note 7 to chapter 17 and entered pursuant to its provisions</v>
      </c>
    </row>
    <row r="3426" spans="1:5" x14ac:dyDescent="0.2">
      <c r="A3426" t="s">
        <v>6164</v>
      </c>
      <c r="B3426" t="s">
        <v>6090</v>
      </c>
      <c r="C3426" t="s">
        <v>6165</v>
      </c>
      <c r="D3426">
        <v>8.5000000000000006E-2</v>
      </c>
      <c r="E3426"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included:Mixes and doughs for the preparation of bakers' wares of heading 1905:;Containing over 25 percent by weight of butterfat, not put up for retail sale:;Other:;Other:;Articles containing over 65 percent by dry weight of sugar described in additional U.S. note 2 to chapter 17:;Other</v>
      </c>
    </row>
    <row r="3427" spans="1:5" x14ac:dyDescent="0.2">
      <c r="B3427" t="s">
        <v>6090</v>
      </c>
      <c r="C3427" t="s">
        <v>6166</v>
      </c>
      <c r="D3427">
        <v>8.5000000000000006E-2</v>
      </c>
      <c r="E3427"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included:Mixes and doughs for the preparation of bakers' wares of heading 1905:;Containing over 25 percent by weight of butterfat, not put up for retail sale:;Other:;Other:;Mixes and doughs described in additional U.S. note 1 to chapter 19:</v>
      </c>
    </row>
    <row r="3428" spans="1:5" x14ac:dyDescent="0.2">
      <c r="A3428" t="s">
        <v>6167</v>
      </c>
      <c r="B3428" t="s">
        <v>6090</v>
      </c>
      <c r="C3428" t="s">
        <v>6168</v>
      </c>
      <c r="D3428">
        <v>0.1</v>
      </c>
      <c r="E3428"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included:Mixes and doughs for the preparation of bakers' wares of heading 1905:;Containing over 25 percent by weight of butterfat, not put up for retail sale:;Other:;Other:;Mixes and doughs described in additional U.S. note 1 to chapter 19:;Described in additional U.S. note 3 to this chapter and entered pursuant to its provisions</v>
      </c>
    </row>
    <row r="3429" spans="1:5" x14ac:dyDescent="0.2">
      <c r="A3429" t="s">
        <v>6169</v>
      </c>
      <c r="B3429" t="s">
        <v>6090</v>
      </c>
      <c r="C3429" t="s">
        <v>6170</v>
      </c>
      <c r="D3429">
        <v>8.5000000000000006E-2</v>
      </c>
      <c r="E3429"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included:Mixes and doughs for the preparation of bakers' wares of heading 1905:;Containing over 25 percent by weight of butterfat, not put up for retail sale:;Other:;Other:;Mixes and doughs described in additional U.S. note 1 to chapter 19:;Other</v>
      </c>
    </row>
    <row r="3430" spans="1:5" x14ac:dyDescent="0.2">
      <c r="A3430" t="s">
        <v>6171</v>
      </c>
      <c r="B3430" t="s">
        <v>6090</v>
      </c>
      <c r="C3430" t="s">
        <v>6172</v>
      </c>
      <c r="D3430">
        <v>8.5000000000000006E-2</v>
      </c>
      <c r="E3430"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included:Mixes and doughs for the preparation of bakers' wares of heading 1905:;Containing over 25 percent by weight of butterfat, not put up for retail sale:;Other:;Other:;Other</v>
      </c>
    </row>
    <row r="3431" spans="1:5" x14ac:dyDescent="0.2">
      <c r="B3431" t="s">
        <v>6090</v>
      </c>
      <c r="C3431" t="s">
        <v>6173</v>
      </c>
      <c r="D3431">
        <v>8.5000000000000006E-2</v>
      </c>
      <c r="E3431"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included:Mixes and doughs for the preparation of bakers' wares of heading 1905:;Other:</v>
      </c>
    </row>
    <row r="3432" spans="1:5" x14ac:dyDescent="0.2">
      <c r="A3432" t="s">
        <v>6174</v>
      </c>
      <c r="B3432" t="s">
        <v>6090</v>
      </c>
      <c r="C3432" t="s">
        <v>6175</v>
      </c>
      <c r="D3432">
        <v>0.1</v>
      </c>
      <c r="E3432"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included:Mixes and doughs for the preparation of bakers' wares of heading 1905:;Other:;Described in general note 15 of the tariff schedule and entered pursuant to its provisions</v>
      </c>
    </row>
    <row r="3433" spans="1:5" x14ac:dyDescent="0.2">
      <c r="B3433" t="s">
        <v>6090</v>
      </c>
      <c r="C3433" t="s">
        <v>6176</v>
      </c>
      <c r="D3433">
        <v>0.1</v>
      </c>
      <c r="E3433"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included:Mixes and doughs for the preparation of bakers' wares of heading 1905:;Other:;Other:</v>
      </c>
    </row>
    <row r="3434" spans="1:5" x14ac:dyDescent="0.2">
      <c r="B3434" t="s">
        <v>6090</v>
      </c>
      <c r="C3434" t="s">
        <v>6177</v>
      </c>
      <c r="D3434">
        <v>0.1</v>
      </c>
      <c r="E3434"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included:Mixes and doughs for the preparation of bakers' wares of heading 1905:;Other:;Other:;Dairy products described in additional U.S. note 1 to chapter 4:</v>
      </c>
    </row>
    <row r="3435" spans="1:5" x14ac:dyDescent="0.2">
      <c r="A3435" t="s">
        <v>6178</v>
      </c>
      <c r="B3435" t="s">
        <v>6090</v>
      </c>
      <c r="C3435" t="s">
        <v>6179</v>
      </c>
      <c r="D3435">
        <v>0.1</v>
      </c>
      <c r="E3435"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included:Mixes and doughs for the preparation of bakers' wares of heading 1905:;Other:;Other:;Dairy products described in additional U.S. note 1 to chapter 4:;Described in additional U.S. note 10 to chapter 4 and entered pursuant to its provisions</v>
      </c>
    </row>
    <row r="3436" spans="1:5" x14ac:dyDescent="0.2">
      <c r="A3436" t="s">
        <v>6180</v>
      </c>
      <c r="B3436" t="s">
        <v>6090</v>
      </c>
      <c r="C3436" t="s">
        <v>6181</v>
      </c>
      <c r="D3436">
        <v>8.5000000000000006E-2</v>
      </c>
      <c r="E3436"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included:Mixes and doughs for the preparation of bakers' wares of heading 1905:;Other:;Other:;Dairy products described in additional U.S. note 1 to chapter 4:;Other</v>
      </c>
    </row>
    <row r="3437" spans="1:5" x14ac:dyDescent="0.2">
      <c r="B3437" t="s">
        <v>6090</v>
      </c>
      <c r="C3437" t="s">
        <v>6182</v>
      </c>
      <c r="D3437">
        <v>8.5000000000000006E-2</v>
      </c>
      <c r="E3437"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included:Mixes and doughs for the preparation of bakers' wares of heading 1905:;Other:;Other:;Other:</v>
      </c>
    </row>
    <row r="3438" spans="1:5" x14ac:dyDescent="0.2">
      <c r="B3438" t="s">
        <v>6090</v>
      </c>
      <c r="C3438" t="s">
        <v>6183</v>
      </c>
      <c r="D3438">
        <v>8.5000000000000006E-2</v>
      </c>
      <c r="E3438"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included:Mixes and doughs for the preparation of bakers' wares of heading 1905:;Other:;Other:;Other:;Articles containing over 65 percent by dry weight of sugar described in additional U.S. note 2 to chapter 17:</v>
      </c>
    </row>
    <row r="3439" spans="1:5" x14ac:dyDescent="0.2">
      <c r="A3439" t="s">
        <v>6184</v>
      </c>
      <c r="B3439" t="s">
        <v>6090</v>
      </c>
      <c r="C3439" t="s">
        <v>6185</v>
      </c>
      <c r="D3439">
        <v>0.1</v>
      </c>
      <c r="E3439"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included:Mixes and doughs for the preparation of bakers' wares of heading 1905:;Other:;Other:;Other:;Articles containing over 65 percent by dry weight of sugar described in additional U.S. note 2 to chapter 17:;Described in additional U.S. note 7 to chapter 17 and entered pursuant to its provisions</v>
      </c>
    </row>
    <row r="3440" spans="1:5" x14ac:dyDescent="0.2">
      <c r="A3440" t="s">
        <v>6186</v>
      </c>
      <c r="B3440" t="s">
        <v>6090</v>
      </c>
      <c r="C3440" t="s">
        <v>6187</v>
      </c>
      <c r="D3440">
        <v>8.5000000000000006E-2</v>
      </c>
      <c r="E3440"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included:Mixes and doughs for the preparation of bakers' wares of heading 1905:;Other:;Other:;Other:;Articles containing over 65 percent by dry weight of sugar described in additional U.S. note 2 to chapter 17:;Other</v>
      </c>
    </row>
    <row r="3441" spans="1:5" x14ac:dyDescent="0.2">
      <c r="B3441" t="s">
        <v>6090</v>
      </c>
      <c r="C3441" t="s">
        <v>6188</v>
      </c>
      <c r="D3441">
        <v>8.5000000000000006E-2</v>
      </c>
      <c r="E3441"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included:Mixes and doughs for the preparation of bakers' wares of heading 1905:;Other:;Other:;Other:;Mixes and doughs described in additional U.S. note 1 to chapter 19:</v>
      </c>
    </row>
    <row r="3442" spans="1:5" x14ac:dyDescent="0.2">
      <c r="A3442" t="s">
        <v>6189</v>
      </c>
      <c r="B3442" t="s">
        <v>6090</v>
      </c>
      <c r="C3442" t="s">
        <v>6190</v>
      </c>
      <c r="D3442">
        <v>0.1</v>
      </c>
      <c r="E3442"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included:Mixes and doughs for the preparation of bakers' wares of heading 1905:;Other:;Other:;Other:;Mixes and doughs described in additional U.S. note 1 to chapter 19:;Described in additional U.S. note 3 to this chapter and entered pursuant to its provisions</v>
      </c>
    </row>
    <row r="3443" spans="1:5" x14ac:dyDescent="0.2">
      <c r="A3443" t="s">
        <v>6191</v>
      </c>
      <c r="B3443" t="s">
        <v>6090</v>
      </c>
      <c r="C3443" t="s">
        <v>6192</v>
      </c>
      <c r="D3443">
        <v>8.5000000000000006E-2</v>
      </c>
      <c r="E3443"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included:Mixes and doughs for the preparation of bakers' wares of heading 1905:;Other:;Other:;Other:;Mixes and doughs described in additional U.S. note 1 to chapter 19:;Other</v>
      </c>
    </row>
    <row r="3444" spans="1:5" x14ac:dyDescent="0.2">
      <c r="A3444" t="s">
        <v>6193</v>
      </c>
      <c r="B3444" t="s">
        <v>6090</v>
      </c>
      <c r="C3444" t="s">
        <v>6194</v>
      </c>
      <c r="D3444">
        <v>8.5000000000000006E-2</v>
      </c>
      <c r="E3444"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included:Mixes and doughs for the preparation of bakers' wares of heading 1905:;Other:;Other:;Other:;Other</v>
      </c>
    </row>
    <row r="3445" spans="1:5" x14ac:dyDescent="0.2">
      <c r="A3445" t="s">
        <v>6195</v>
      </c>
      <c r="B3445" t="s">
        <v>6090</v>
      </c>
      <c r="C3445" t="s">
        <v>22</v>
      </c>
      <c r="D3445">
        <v>8.5000000000000006E-2</v>
      </c>
      <c r="E3445"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v>
      </c>
    </row>
    <row r="3446" spans="1:5" x14ac:dyDescent="0.2">
      <c r="B3446" t="s">
        <v>6090</v>
      </c>
      <c r="C3446" t="s">
        <v>6196</v>
      </c>
      <c r="D3446">
        <v>8.5000000000000006E-2</v>
      </c>
      <c r="E3446"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included:Other:;Malt extract:</v>
      </c>
    </row>
    <row r="3447" spans="1:5" x14ac:dyDescent="0.2">
      <c r="A3447" t="s">
        <v>6197</v>
      </c>
      <c r="B3447" t="s">
        <v>6090</v>
      </c>
      <c r="C3447" t="s">
        <v>6198</v>
      </c>
      <c r="D3447">
        <v>8.5000000000000006E-2</v>
      </c>
      <c r="E3447"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included:Other:;Malt extract:;Fluid</v>
      </c>
    </row>
    <row r="3448" spans="1:5" x14ac:dyDescent="0.2">
      <c r="A3448" t="s">
        <v>6199</v>
      </c>
      <c r="B3448" t="s">
        <v>6090</v>
      </c>
      <c r="C3448" t="s">
        <v>6200</v>
      </c>
      <c r="D3448">
        <v>9.6000000000000002E-2</v>
      </c>
      <c r="E3448"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included:Other:;Malt extract:;Solid or condensed</v>
      </c>
    </row>
    <row r="3449" spans="1:5" x14ac:dyDescent="0.2">
      <c r="A3449" t="s">
        <v>6201</v>
      </c>
      <c r="B3449" t="s">
        <v>6090</v>
      </c>
      <c r="C3449" t="s">
        <v>6202</v>
      </c>
      <c r="D3449">
        <v>0</v>
      </c>
      <c r="E3449"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included:Other:;Puddings ready for immediate consumption without further preparation</v>
      </c>
    </row>
    <row r="3450" spans="1:5" x14ac:dyDescent="0.2">
      <c r="A3450" t="s">
        <v>6203</v>
      </c>
      <c r="B3450" t="s">
        <v>6090</v>
      </c>
      <c r="C3450" t="s">
        <v>6204</v>
      </c>
      <c r="D3450">
        <v>0</v>
      </c>
      <c r="E3450"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included:Other:;Dry mixtures containing less than 31 percent by weight of butterfat and consisting of not less than 17.5 percent by weight each of sodium caseinate, butterfat, whey solids containing over 5.5 percent by weight of butterfat, and dried whole milk, but not containing dried milk, dried whey or dried buttermilk any of which contain 5.5 percent or less by weight of butterfat</v>
      </c>
    </row>
    <row r="3451" spans="1:5" x14ac:dyDescent="0.2">
      <c r="A3451" t="s">
        <v>6205</v>
      </c>
      <c r="B3451" t="s">
        <v>6090</v>
      </c>
      <c r="C3451" t="s">
        <v>6206</v>
      </c>
      <c r="D3451">
        <v>0.112</v>
      </c>
      <c r="E3451"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included:Other:;Cajeta not made from cow's milk</v>
      </c>
    </row>
    <row r="3452" spans="1:5" x14ac:dyDescent="0.2">
      <c r="B3452" t="s">
        <v>6090</v>
      </c>
      <c r="C3452" t="s">
        <v>6207</v>
      </c>
      <c r="D3452">
        <v>0.112</v>
      </c>
      <c r="E3452"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included:Other:;Margarine cheese:</v>
      </c>
    </row>
    <row r="3453" spans="1:5" x14ac:dyDescent="0.2">
      <c r="A3453" t="s">
        <v>6208</v>
      </c>
      <c r="B3453" t="s">
        <v>6090</v>
      </c>
      <c r="C3453" t="s">
        <v>6209</v>
      </c>
      <c r="D3453">
        <v>0.1</v>
      </c>
      <c r="E3453"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included:Other:;Margarine cheese:;Described in general note 15 of the tariff schedule and entered pursuant to its provisions</v>
      </c>
    </row>
    <row r="3454" spans="1:5" x14ac:dyDescent="0.2">
      <c r="A3454" t="s">
        <v>6210</v>
      </c>
      <c r="B3454" t="s">
        <v>6090</v>
      </c>
      <c r="C3454" t="s">
        <v>6211</v>
      </c>
      <c r="D3454">
        <v>0.1</v>
      </c>
      <c r="E3454"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included:Other:;Margarine cheese:;Described in additional U.S. note 23 to chapter 4 and entered pursuant to its provisions</v>
      </c>
    </row>
    <row r="3455" spans="1:5" x14ac:dyDescent="0.2">
      <c r="A3455" t="s">
        <v>6212</v>
      </c>
      <c r="B3455" t="s">
        <v>6090</v>
      </c>
      <c r="C3455" t="s">
        <v>6213</v>
      </c>
      <c r="D3455">
        <v>0.1</v>
      </c>
      <c r="E3455"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included:Other:;Margarine cheese:;Other</v>
      </c>
    </row>
    <row r="3456" spans="1:5" x14ac:dyDescent="0.2">
      <c r="B3456" t="s">
        <v>6090</v>
      </c>
      <c r="C3456" t="s">
        <v>1975</v>
      </c>
      <c r="D3456">
        <v>0.1</v>
      </c>
      <c r="E3456"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included:Other:;Other:</v>
      </c>
    </row>
    <row r="3457" spans="1:5" x14ac:dyDescent="0.2">
      <c r="B3457" t="s">
        <v>6090</v>
      </c>
      <c r="C3457" t="s">
        <v>2086</v>
      </c>
      <c r="D3457">
        <v>0.1</v>
      </c>
      <c r="E3457"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included:Other:;Other:;Dairy products described in additional U.S. note 1 to chapter 4:</v>
      </c>
    </row>
    <row r="3458" spans="1:5" x14ac:dyDescent="0.2">
      <c r="B3458" t="s">
        <v>6090</v>
      </c>
      <c r="C3458" t="s">
        <v>6214</v>
      </c>
      <c r="D3458">
        <v>0.1</v>
      </c>
      <c r="E3458" t="str">
        <f t="shared" si="53"/>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included:Other:;Other:;Dairy products described in additional U.S. note 1 to chapter 4:;Dairy preparations containing over 10 percent by weight of milk solids:</v>
      </c>
    </row>
    <row r="3459" spans="1:5" x14ac:dyDescent="0.2">
      <c r="A3459" t="s">
        <v>6215</v>
      </c>
      <c r="B3459" t="s">
        <v>6090</v>
      </c>
      <c r="C3459" t="s">
        <v>6216</v>
      </c>
      <c r="D3459">
        <v>0.16</v>
      </c>
      <c r="E3459" t="str">
        <f t="shared" ref="E3459:E3522" si="54">_xlfn.CONCAT(B3459, C3459)</f>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included:Other:;Other:;Dairy products described in additional U.S. note 1 to chapter 4:;Dairy preparations containing over 10 percent by weight of milk solids:;Described in general note 15 of the tariff schedule and entered pursuant to its provisions</v>
      </c>
    </row>
    <row r="3460" spans="1:5" x14ac:dyDescent="0.2">
      <c r="A3460" t="s">
        <v>6217</v>
      </c>
      <c r="B3460" t="s">
        <v>6090</v>
      </c>
      <c r="C3460" t="s">
        <v>6218</v>
      </c>
      <c r="D3460">
        <v>0.16</v>
      </c>
      <c r="E3460" t="str">
        <f t="shared" si="54"/>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included:Other:;Other:;Dairy products described in additional U.S. note 1 to chapter 4:;Dairy preparations containing over 10 percent by weight of milk solids:;Described in additional U.S. note 10 to chapter 4 and entered pursuant to its provisions</v>
      </c>
    </row>
    <row r="3461" spans="1:5" x14ac:dyDescent="0.2">
      <c r="A3461" t="s">
        <v>6219</v>
      </c>
      <c r="B3461" t="s">
        <v>6090</v>
      </c>
      <c r="C3461" t="s">
        <v>6220</v>
      </c>
      <c r="D3461">
        <v>0.13600000000000001</v>
      </c>
      <c r="E3461" t="str">
        <f t="shared" si="54"/>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included:Other:;Other:;Dairy products described in additional U.S. note 1 to chapter 4:;Dairy preparations containing over 10 percent by weight of milk solids:;Other</v>
      </c>
    </row>
    <row r="3462" spans="1:5" x14ac:dyDescent="0.2">
      <c r="B3462" t="s">
        <v>6090</v>
      </c>
      <c r="C3462" t="s">
        <v>6048</v>
      </c>
      <c r="D3462">
        <v>0.13600000000000001</v>
      </c>
      <c r="E3462" t="str">
        <f t="shared" si="54"/>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included:Other:;Other:;Dairy products described in additional U.S. note 1 to chapter 4:;Other:</v>
      </c>
    </row>
    <row r="3463" spans="1:5" x14ac:dyDescent="0.2">
      <c r="A3463" t="s">
        <v>6221</v>
      </c>
      <c r="B3463" t="s">
        <v>6090</v>
      </c>
      <c r="C3463" t="s">
        <v>6222</v>
      </c>
      <c r="D3463">
        <v>0.16</v>
      </c>
      <c r="E3463" t="str">
        <f t="shared" si="54"/>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included:Other:;Other:;Dairy products described in additional U.S. note 1 to chapter 4:;Other:;Described in general note 15 of the tariff schedule and entered pursuant to its provisions</v>
      </c>
    </row>
    <row r="3464" spans="1:5" x14ac:dyDescent="0.2">
      <c r="A3464" t="s">
        <v>6223</v>
      </c>
      <c r="B3464" t="s">
        <v>6090</v>
      </c>
      <c r="C3464" t="s">
        <v>6224</v>
      </c>
      <c r="D3464">
        <v>0.16</v>
      </c>
      <c r="E3464" t="str">
        <f t="shared" si="54"/>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included:Other:;Other:;Dairy products described in additional U.S. note 1 to chapter 4:;Other:;Described in additional U.S. note 10 to chapter 4 and entered pursuant to its provisions</v>
      </c>
    </row>
    <row r="3465" spans="1:5" x14ac:dyDescent="0.2">
      <c r="A3465" t="s">
        <v>6225</v>
      </c>
      <c r="B3465" t="s">
        <v>6090</v>
      </c>
      <c r="C3465" t="s">
        <v>6052</v>
      </c>
      <c r="D3465">
        <v>0.13600000000000001</v>
      </c>
      <c r="E3465" t="str">
        <f t="shared" si="54"/>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included:Other:;Other:;Dairy products described in additional U.S. note 1 to chapter 4:;Other:;Other</v>
      </c>
    </row>
    <row r="3466" spans="1:5" x14ac:dyDescent="0.2">
      <c r="B3466" t="s">
        <v>6090</v>
      </c>
      <c r="C3466" t="s">
        <v>1992</v>
      </c>
      <c r="D3466">
        <v>0.13600000000000001</v>
      </c>
      <c r="E3466" t="str">
        <f t="shared" si="54"/>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included:Other:;Other:;Other:</v>
      </c>
    </row>
    <row r="3467" spans="1:5" x14ac:dyDescent="0.2">
      <c r="A3467" t="s">
        <v>6226</v>
      </c>
      <c r="B3467" t="s">
        <v>6090</v>
      </c>
      <c r="C3467" t="s">
        <v>1994</v>
      </c>
      <c r="D3467">
        <v>0.1</v>
      </c>
      <c r="E3467" t="str">
        <f t="shared" si="54"/>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included:Other:;Other:;Other:;Described in general note 15 of the tariff schedule and entered pursuant to its provisions</v>
      </c>
    </row>
    <row r="3468" spans="1:5" x14ac:dyDescent="0.2">
      <c r="B3468" t="s">
        <v>6090</v>
      </c>
      <c r="C3468" t="s">
        <v>5858</v>
      </c>
      <c r="D3468">
        <v>0.1</v>
      </c>
      <c r="E3468" t="str">
        <f t="shared" si="54"/>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included:Other:;Other:;Other:;Other:</v>
      </c>
    </row>
    <row r="3469" spans="1:5" x14ac:dyDescent="0.2">
      <c r="B3469" t="s">
        <v>6090</v>
      </c>
      <c r="C3469" t="s">
        <v>5859</v>
      </c>
      <c r="D3469">
        <v>0.1</v>
      </c>
      <c r="E3469" t="str">
        <f t="shared" si="54"/>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included:Other:;Other:;Other:;Other:;Articles containing over 65 percent by dry weight of sugar described in additional U.S. note 2 to chapter 17:</v>
      </c>
    </row>
    <row r="3470" spans="1:5" x14ac:dyDescent="0.2">
      <c r="A3470" t="s">
        <v>6227</v>
      </c>
      <c r="B3470" t="s">
        <v>6090</v>
      </c>
      <c r="C3470" t="s">
        <v>6076</v>
      </c>
      <c r="D3470">
        <v>0.1</v>
      </c>
      <c r="E3470" t="str">
        <f t="shared" si="54"/>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included:Other:;Other:;Other:;Other:;Articles containing over 65 percent by dry weight of sugar described in additional U.S. note 2 to chapter 17:;Described in additional U.S. note 7 to chapter 17 and entered pursuant to its provisions</v>
      </c>
    </row>
    <row r="3471" spans="1:5" x14ac:dyDescent="0.2">
      <c r="A3471" t="s">
        <v>6228</v>
      </c>
      <c r="B3471" t="s">
        <v>6090</v>
      </c>
      <c r="C3471" t="s">
        <v>5863</v>
      </c>
      <c r="D3471">
        <v>8.5000000000000006E-2</v>
      </c>
      <c r="E3471" t="str">
        <f t="shared" si="54"/>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included:Other:;Other:;Other:;Other:;Articles containing over 65 percent by dry weight of sugar described in additional U.S. note 2 to chapter 17:;Other</v>
      </c>
    </row>
    <row r="3472" spans="1:5" x14ac:dyDescent="0.2">
      <c r="B3472" t="s">
        <v>6090</v>
      </c>
      <c r="C3472" t="s">
        <v>5864</v>
      </c>
      <c r="D3472">
        <v>8.5000000000000006E-2</v>
      </c>
      <c r="E3472" t="str">
        <f t="shared" si="54"/>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included:Other:;Other:;Other:;Other:;Articles containing over 10 percent by dry weight of sugar described in additional U.S. note 3 to chapter 17:</v>
      </c>
    </row>
    <row r="3473" spans="1:5" x14ac:dyDescent="0.2">
      <c r="A3473" t="s">
        <v>6229</v>
      </c>
      <c r="B3473" t="s">
        <v>6090</v>
      </c>
      <c r="C3473" t="s">
        <v>6230</v>
      </c>
      <c r="D3473">
        <v>0.1</v>
      </c>
      <c r="E3473" t="str">
        <f t="shared" si="54"/>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included:Other:;Other:;Other:;Other:;Articles containing over 10 percent by dry weight of sugar described in additional U.S. note 3 to chapter 17:;Described in additional U.S. note 8 to chapter pursuant to its provisions</v>
      </c>
    </row>
    <row r="3474" spans="1:5" x14ac:dyDescent="0.2">
      <c r="A3474" t="s">
        <v>6231</v>
      </c>
      <c r="B3474" t="s">
        <v>6090</v>
      </c>
      <c r="C3474" t="s">
        <v>5868</v>
      </c>
      <c r="D3474">
        <v>8.5000000000000006E-2</v>
      </c>
      <c r="E3474" t="str">
        <f t="shared" si="54"/>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included:Other:;Other:;Other:;Other:;Articles containing over 10 percent by dry weight of sugar described in additional U.S. note 3 to chapter 17:;Other</v>
      </c>
    </row>
    <row r="3475" spans="1:5" x14ac:dyDescent="0.2">
      <c r="B3475" t="s">
        <v>6090</v>
      </c>
      <c r="C3475" t="s">
        <v>6232</v>
      </c>
      <c r="D3475">
        <v>8.5000000000000006E-2</v>
      </c>
      <c r="E3475" t="str">
        <f t="shared" si="54"/>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included:Other:;Other:;Other:;Other:;Other:</v>
      </c>
    </row>
    <row r="3476" spans="1:5" x14ac:dyDescent="0.2">
      <c r="A3476" t="s">
        <v>6233</v>
      </c>
      <c r="B3476" t="s">
        <v>6090</v>
      </c>
      <c r="C3476" t="s">
        <v>6234</v>
      </c>
      <c r="D3476">
        <v>0.10199999999999999</v>
      </c>
      <c r="E3476" t="str">
        <f t="shared" si="54"/>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included:Other:;Other:;Other:;Other:;Other:;Containing over 5.5 percent by weight of butterfat and not packaged for retail sale</v>
      </c>
    </row>
    <row r="3477" spans="1:5" x14ac:dyDescent="0.2">
      <c r="A3477" t="s">
        <v>6235</v>
      </c>
      <c r="B3477" t="s">
        <v>6090</v>
      </c>
      <c r="C3477" t="s">
        <v>6236</v>
      </c>
      <c r="D3477">
        <v>6.4000000000000001E-2</v>
      </c>
      <c r="E3477" t="str">
        <f t="shared" si="54"/>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included:Other:;Other:;Other:;Other:;Other:;Other</v>
      </c>
    </row>
    <row r="3478" spans="1:5" x14ac:dyDescent="0.2">
      <c r="A3478" t="s">
        <v>6237</v>
      </c>
      <c r="B3478" t="s">
        <v>6090</v>
      </c>
      <c r="C3478" t="s">
        <v>6238</v>
      </c>
      <c r="D3478">
        <v>6.4000000000000001E-2</v>
      </c>
      <c r="E3478" t="str">
        <f t="shared" si="54"/>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included:Other:;Other:;Other:;Other:;Other:;Other;Corn-soya milk blends</v>
      </c>
    </row>
    <row r="3479" spans="1:5" x14ac:dyDescent="0.2">
      <c r="A3479" t="s">
        <v>6239</v>
      </c>
      <c r="B3479" t="s">
        <v>6090</v>
      </c>
      <c r="C3479" t="s">
        <v>6240</v>
      </c>
      <c r="D3479">
        <v>6.4000000000000001E-2</v>
      </c>
      <c r="E3479" t="str">
        <f t="shared" si="54"/>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included:Other:;Other:;Other:;Other:;Other:;Other;Wheat-flour-soya blends</v>
      </c>
    </row>
    <row r="3480" spans="1:5" x14ac:dyDescent="0.2">
      <c r="A3480" t="s">
        <v>6241</v>
      </c>
      <c r="B3480" t="s">
        <v>6090</v>
      </c>
      <c r="C3480" t="s">
        <v>6242</v>
      </c>
      <c r="D3480">
        <v>6.4000000000000001E-2</v>
      </c>
      <c r="E3480" t="str">
        <f t="shared" si="54"/>
        <v>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included:Other:;Other:;Other:;Other:;Other:;Other;Other</v>
      </c>
    </row>
    <row r="3481" spans="1:5" x14ac:dyDescent="0.2">
      <c r="A3481" t="s">
        <v>6243</v>
      </c>
      <c r="B3481" t="s">
        <v>6244</v>
      </c>
      <c r="C3481" t="s">
        <v>6245</v>
      </c>
      <c r="D3481">
        <v>0</v>
      </c>
      <c r="E3481" t="str">
        <f t="shared" si="54"/>
        <v>Pasta, whether or not cooked or stuffed (with meat or other substances) or otherwise prepared, such as spaghetti, macaroni, noodles, lasagna, gnocchi, ravioli, cannelloni; couscous, whether or not prepared:Uncooked pasta, not stuffed or otherwise prepared:;Containing eggs:;Exclusively pasta</v>
      </c>
    </row>
    <row r="3482" spans="1:5" x14ac:dyDescent="0.2">
      <c r="B3482" t="s">
        <v>6244</v>
      </c>
      <c r="C3482" t="s">
        <v>6246</v>
      </c>
      <c r="D3482">
        <v>0</v>
      </c>
      <c r="E3482" t="str">
        <f t="shared" si="54"/>
        <v>Pasta, whether or not cooked or stuffed (with meat or other substances) or otherwise prepared, such as spaghetti, macaroni, noodles, lasagna, gnocchi, ravioli, cannelloni; couscous, whether or not prepared:Uncooked pasta, not stuffed or otherwise prepared:;Containing eggs:;Exclusively pasta;Product of a European Union (EU) country:</v>
      </c>
    </row>
    <row r="3483" spans="1:5" x14ac:dyDescent="0.2">
      <c r="A3483" t="s">
        <v>6247</v>
      </c>
      <c r="B3483" t="s">
        <v>6244</v>
      </c>
      <c r="C3483" t="s">
        <v>6248</v>
      </c>
      <c r="D3483">
        <v>0</v>
      </c>
      <c r="E3483" t="str">
        <f t="shared" si="54"/>
        <v>Pasta, whether or not cooked or stuffed (with meat or other substances) or otherwise prepared, such as spaghetti, macaroni, noodles, lasagna, gnocchi, ravioli, cannelloni; couscous, whether or not prepared:Uncooked pasta, not stuffed or otherwise prepared:;Containing eggs:;Exclusively pasta;Product of a European Union (EU) country:;Subject to the Inward Processing Regime (IPR)</v>
      </c>
    </row>
    <row r="3484" spans="1:5" x14ac:dyDescent="0.2">
      <c r="A3484" t="s">
        <v>6249</v>
      </c>
      <c r="B3484" t="s">
        <v>6244</v>
      </c>
      <c r="C3484" t="s">
        <v>6250</v>
      </c>
      <c r="D3484">
        <v>0</v>
      </c>
      <c r="E3484" t="str">
        <f t="shared" si="54"/>
        <v>Pasta, whether or not cooked or stuffed (with meat or other substances) or otherwise prepared, such as spaghetti, macaroni, noodles, lasagna, gnocchi, ravioli, cannelloni; couscous, whether or not prepared:Uncooked pasta, not stuffed or otherwise prepared:;Containing eggs:;Exclusively pasta;Product of a European Union (EU) country:;Subject to the EU reduced export refund in accordance with the US-EU Pasta agreement</v>
      </c>
    </row>
    <row r="3485" spans="1:5" x14ac:dyDescent="0.2">
      <c r="A3485" t="s">
        <v>6251</v>
      </c>
      <c r="B3485" t="s">
        <v>6244</v>
      </c>
      <c r="C3485" t="s">
        <v>6252</v>
      </c>
      <c r="D3485">
        <v>0</v>
      </c>
      <c r="E3485" t="str">
        <f t="shared" si="54"/>
        <v>Pasta, whether or not cooked or stuffed (with meat or other substances) or otherwise prepared, such as spaghetti, macaroni, noodles, lasagna, gnocchi, ravioli, cannelloni; couscous, whether or not prepared:Uncooked pasta, not stuffed or otherwise prepared:;Containing eggs:;Exclusively pasta;Product of a European Union (EU) country:;Other</v>
      </c>
    </row>
    <row r="3486" spans="1:5" x14ac:dyDescent="0.2">
      <c r="A3486" t="s">
        <v>6253</v>
      </c>
      <c r="B3486" t="s">
        <v>6244</v>
      </c>
      <c r="C3486" t="s">
        <v>6254</v>
      </c>
      <c r="D3486">
        <v>0</v>
      </c>
      <c r="E3486" t="str">
        <f t="shared" si="54"/>
        <v>Pasta, whether or not cooked or stuffed (with meat or other substances) or otherwise prepared, such as spaghetti, macaroni, noodles, lasagna, gnocchi, ravioli, cannelloni; couscous, whether or not prepared:Uncooked pasta, not stuffed or otherwise prepared:;Containing eggs:;Exclusively pasta;Product of a country other than an EU country</v>
      </c>
    </row>
    <row r="3487" spans="1:5" x14ac:dyDescent="0.2">
      <c r="A3487" t="s">
        <v>6255</v>
      </c>
      <c r="B3487" t="s">
        <v>6244</v>
      </c>
      <c r="C3487" t="s">
        <v>6256</v>
      </c>
      <c r="D3487">
        <v>6.4000000000000001E-2</v>
      </c>
      <c r="E3487" t="str">
        <f t="shared" si="54"/>
        <v>Pasta, whether or not cooked or stuffed (with meat or other substances) or otherwise prepared, such as spaghetti, macaroni, noodles, lasagna, gnocchi, ravioli, cannelloni; couscous, whether or not prepared:Uncooked pasta, not stuffed or otherwise prepared:;Containing eggs:;Other, including pasta packaged with sauce preparations</v>
      </c>
    </row>
    <row r="3488" spans="1:5" x14ac:dyDescent="0.2">
      <c r="A3488" t="s">
        <v>6257</v>
      </c>
      <c r="B3488" t="s">
        <v>6244</v>
      </c>
      <c r="C3488" t="s">
        <v>6258</v>
      </c>
      <c r="D3488">
        <v>6.4000000000000001E-2</v>
      </c>
      <c r="E3488" t="str">
        <f t="shared" si="54"/>
        <v>Pasta, whether or not cooked or stuffed (with meat or other substances) or otherwise prepared, such as spaghetti, macaroni, noodles, lasagna, gnocchi, ravioli, cannelloni; couscous, whether or not prepared:Uncooked pasta, not stuffed or otherwise prepared:;Other:</v>
      </c>
    </row>
    <row r="3489" spans="1:5" x14ac:dyDescent="0.2">
      <c r="A3489" t="s">
        <v>6259</v>
      </c>
      <c r="B3489" t="s">
        <v>6244</v>
      </c>
      <c r="C3489" t="s">
        <v>6260</v>
      </c>
      <c r="D3489">
        <v>0</v>
      </c>
      <c r="E3489" t="str">
        <f t="shared" si="54"/>
        <v>Pasta, whether or not cooked or stuffed (with meat or other substances) or otherwise prepared, such as spaghetti, macaroni, noodles, lasagna, gnocchi, ravioli, cannelloni; couscous, whether or not prepared:Uncooked pasta, not stuffed or otherwise prepared:;Other:;Exclusively pasta</v>
      </c>
    </row>
    <row r="3490" spans="1:5" x14ac:dyDescent="0.2">
      <c r="B3490" t="s">
        <v>6244</v>
      </c>
      <c r="C3490" t="s">
        <v>6261</v>
      </c>
      <c r="D3490">
        <v>0</v>
      </c>
      <c r="E3490" t="str">
        <f t="shared" si="54"/>
        <v>Pasta, whether or not cooked or stuffed (with meat or other substances) or otherwise prepared, such as spaghetti, macaroni, noodles, lasagna, gnocchi, ravioli, cannelloni; couscous, whether or not prepared:Uncooked pasta, not stuffed or otherwise prepared:;Other:;Exclusively pasta;Product of a European Union (EU) Country:</v>
      </c>
    </row>
    <row r="3491" spans="1:5" x14ac:dyDescent="0.2">
      <c r="A3491" t="s">
        <v>6262</v>
      </c>
      <c r="B3491" t="s">
        <v>6244</v>
      </c>
      <c r="C3491" t="s">
        <v>6263</v>
      </c>
      <c r="D3491">
        <v>0</v>
      </c>
      <c r="E3491" t="str">
        <f t="shared" si="54"/>
        <v>Pasta, whether or not cooked or stuffed (with meat or other substances) or otherwise prepared, such as spaghetti, macaroni, noodles, lasagna, gnocchi, ravioli, cannelloni; couscous, whether or not prepared:Uncooked pasta, not stuffed or otherwise prepared:;Other:;Exclusively pasta;Product of a European Union (EU) Country:;Subject to the Inward Processing Regime (IPR)</v>
      </c>
    </row>
    <row r="3492" spans="1:5" x14ac:dyDescent="0.2">
      <c r="A3492" t="s">
        <v>6264</v>
      </c>
      <c r="B3492" t="s">
        <v>6244</v>
      </c>
      <c r="C3492" t="s">
        <v>6265</v>
      </c>
      <c r="D3492">
        <v>0</v>
      </c>
      <c r="E3492" t="str">
        <f t="shared" si="54"/>
        <v>Pasta, whether or not cooked or stuffed (with meat or other substances) or otherwise prepared, such as spaghetti, macaroni, noodles, lasagna, gnocchi, ravioli, cannelloni; couscous, whether or not prepared:Uncooked pasta, not stuffed or otherwise prepared:;Other:;Exclusively pasta;Product of a European Union (EU) Country:;Subject to the EU reduced export refund in accordance with the US-EU Pasta agreement</v>
      </c>
    </row>
    <row r="3493" spans="1:5" x14ac:dyDescent="0.2">
      <c r="A3493" t="s">
        <v>6266</v>
      </c>
      <c r="B3493" t="s">
        <v>6244</v>
      </c>
      <c r="C3493" t="s">
        <v>6267</v>
      </c>
      <c r="D3493">
        <v>0</v>
      </c>
      <c r="E3493" t="str">
        <f t="shared" si="54"/>
        <v>Pasta, whether or not cooked or stuffed (with meat or other substances) or otherwise prepared, such as spaghetti, macaroni, noodles, lasagna, gnocchi, ravioli, cannelloni; couscous, whether or not prepared:Uncooked pasta, not stuffed or otherwise prepared:;Other:;Exclusively pasta;Product of a European Union (EU) Country:;Other</v>
      </c>
    </row>
    <row r="3494" spans="1:5" x14ac:dyDescent="0.2">
      <c r="A3494" t="s">
        <v>6268</v>
      </c>
      <c r="B3494" t="s">
        <v>6244</v>
      </c>
      <c r="C3494" t="s">
        <v>6269</v>
      </c>
      <c r="D3494">
        <v>0</v>
      </c>
      <c r="E3494" t="str">
        <f t="shared" si="54"/>
        <v>Pasta, whether or not cooked or stuffed (with meat or other substances) or otherwise prepared, such as spaghetti, macaroni, noodles, lasagna, gnocchi, ravioli, cannelloni; couscous, whether or not prepared:Uncooked pasta, not stuffed or otherwise prepared:;Other:;Exclusively pasta;Product of a country other than an EU country</v>
      </c>
    </row>
    <row r="3495" spans="1:5" x14ac:dyDescent="0.2">
      <c r="A3495" t="s">
        <v>6270</v>
      </c>
      <c r="B3495" t="s">
        <v>6244</v>
      </c>
      <c r="C3495" t="s">
        <v>6271</v>
      </c>
      <c r="D3495">
        <v>6.4000000000000001E-2</v>
      </c>
      <c r="E3495" t="str">
        <f t="shared" si="54"/>
        <v>Pasta, whether or not cooked or stuffed (with meat or other substances) or otherwise prepared, such as spaghetti, macaroni, noodles, lasagna, gnocchi, ravioli, cannelloni; couscous, whether or not prepared:Uncooked pasta, not stuffed or otherwise prepared:;Other:;Other, including pasta packaged with sauce preparations</v>
      </c>
    </row>
    <row r="3496" spans="1:5" x14ac:dyDescent="0.2">
      <c r="A3496" t="s">
        <v>6272</v>
      </c>
      <c r="B3496" t="s">
        <v>6244</v>
      </c>
      <c r="C3496" t="s">
        <v>6273</v>
      </c>
      <c r="D3496">
        <v>6.4000000000000001E-2</v>
      </c>
      <c r="E3496" t="str">
        <f t="shared" si="54"/>
        <v>Pasta, whether or not cooked or stuffed (with meat or other substances) or otherwise prepared, such as spaghetti, macaroni, noodles, lasagna, gnocchi, ravioli, cannelloni; couscous, whether or not prepared:Stuffed pasta, whether or not cooked or otherwise prepared</v>
      </c>
    </row>
    <row r="3497" spans="1:5" x14ac:dyDescent="0.2">
      <c r="A3497" t="s">
        <v>6274</v>
      </c>
      <c r="B3497" t="s">
        <v>6244</v>
      </c>
      <c r="C3497" t="s">
        <v>6275</v>
      </c>
      <c r="D3497">
        <v>6.4000000000000001E-2</v>
      </c>
      <c r="E3497" t="str">
        <f t="shared" si="54"/>
        <v>Pasta, whether or not cooked or stuffed (with meat or other substances) or otherwise prepared, such as spaghetti, macaroni, noodles, lasagna, gnocchi, ravioli, cannelloni; couscous, whether or not prepared:Stuffed pasta, whether or not cooked or otherwise prepared;Canned</v>
      </c>
    </row>
    <row r="3498" spans="1:5" x14ac:dyDescent="0.2">
      <c r="B3498" t="s">
        <v>6244</v>
      </c>
      <c r="C3498" t="s">
        <v>6276</v>
      </c>
      <c r="D3498">
        <v>6.4000000000000001E-2</v>
      </c>
      <c r="E3498" t="str">
        <f t="shared" si="54"/>
        <v>Pasta, whether or not cooked or stuffed (with meat or other substances) or otherwise prepared, such as spaghetti, macaroni, noodles, lasagna, gnocchi, ravioli, cannelloni; couscous, whether or not prepared:Stuffed pasta, whether or not cooked or otherwise prepared;Other:</v>
      </c>
    </row>
    <row r="3499" spans="1:5" x14ac:dyDescent="0.2">
      <c r="A3499" t="s">
        <v>6277</v>
      </c>
      <c r="B3499" t="s">
        <v>6244</v>
      </c>
      <c r="C3499" t="s">
        <v>6278</v>
      </c>
      <c r="D3499">
        <v>6.4000000000000001E-2</v>
      </c>
      <c r="E3499" t="str">
        <f t="shared" si="54"/>
        <v>Pasta, whether or not cooked or stuffed (with meat or other substances) or otherwise prepared, such as spaghetti, macaroni, noodles, lasagna, gnocchi, ravioli, cannelloni; couscous, whether or not prepared:Stuffed pasta, whether or not cooked or otherwise prepared;Other:;Frozen</v>
      </c>
    </row>
    <row r="3500" spans="1:5" x14ac:dyDescent="0.2">
      <c r="A3500" t="s">
        <v>6279</v>
      </c>
      <c r="B3500" t="s">
        <v>6244</v>
      </c>
      <c r="C3500" t="s">
        <v>6280</v>
      </c>
      <c r="D3500">
        <v>6.4000000000000001E-2</v>
      </c>
      <c r="E3500" t="str">
        <f t="shared" si="54"/>
        <v>Pasta, whether or not cooked or stuffed (with meat or other substances) or otherwise prepared, such as spaghetti, macaroni, noodles, lasagna, gnocchi, ravioli, cannelloni; couscous, whether or not prepared:Stuffed pasta, whether or not cooked or otherwise prepared;Other:;Other</v>
      </c>
    </row>
    <row r="3501" spans="1:5" x14ac:dyDescent="0.2">
      <c r="A3501" t="s">
        <v>6281</v>
      </c>
      <c r="B3501" t="s">
        <v>6244</v>
      </c>
      <c r="C3501" t="s">
        <v>6282</v>
      </c>
      <c r="D3501">
        <v>6.4000000000000001E-2</v>
      </c>
      <c r="E3501" t="str">
        <f t="shared" si="54"/>
        <v>Pasta, whether or not cooked or stuffed (with meat or other substances) or otherwise prepared, such as spaghetti, macaroni, noodles, lasagna, gnocchi, ravioli, cannelloni; couscous, whether or not prepared:Other pasta</v>
      </c>
    </row>
    <row r="3502" spans="1:5" x14ac:dyDescent="0.2">
      <c r="A3502" t="s">
        <v>6283</v>
      </c>
      <c r="B3502" t="s">
        <v>6244</v>
      </c>
      <c r="C3502" t="s">
        <v>6284</v>
      </c>
      <c r="D3502">
        <v>6.4000000000000001E-2</v>
      </c>
      <c r="E3502" t="str">
        <f t="shared" si="54"/>
        <v>Pasta, whether or not cooked or stuffed (with meat or other substances) or otherwise prepared, such as spaghetti, macaroni, noodles, lasagna, gnocchi, ravioli, cannelloni; couscous, whether or not prepared:Other pasta;Canned</v>
      </c>
    </row>
    <row r="3503" spans="1:5" x14ac:dyDescent="0.2">
      <c r="B3503" t="s">
        <v>6244</v>
      </c>
      <c r="C3503" t="s">
        <v>6285</v>
      </c>
      <c r="D3503">
        <v>6.4000000000000001E-2</v>
      </c>
      <c r="E3503" t="str">
        <f t="shared" si="54"/>
        <v>Pasta, whether or not cooked or stuffed (with meat or other substances) or otherwise prepared, such as spaghetti, macaroni, noodles, lasagna, gnocchi, ravioli, cannelloni; couscous, whether or not prepared:Other pasta;Other:</v>
      </c>
    </row>
    <row r="3504" spans="1:5" x14ac:dyDescent="0.2">
      <c r="A3504" t="s">
        <v>6286</v>
      </c>
      <c r="B3504" t="s">
        <v>6244</v>
      </c>
      <c r="C3504" t="s">
        <v>6287</v>
      </c>
      <c r="D3504">
        <v>6.4000000000000001E-2</v>
      </c>
      <c r="E3504" t="str">
        <f t="shared" si="54"/>
        <v>Pasta, whether or not cooked or stuffed (with meat or other substances) or otherwise prepared, such as spaghetti, macaroni, noodles, lasagna, gnocchi, ravioli, cannelloni; couscous, whether or not prepared:Other pasta;Other:;Frozen</v>
      </c>
    </row>
    <row r="3505" spans="1:5" x14ac:dyDescent="0.2">
      <c r="A3505" t="s">
        <v>6288</v>
      </c>
      <c r="B3505" t="s">
        <v>6244</v>
      </c>
      <c r="C3505" t="s">
        <v>6289</v>
      </c>
      <c r="D3505">
        <v>6.4000000000000001E-2</v>
      </c>
      <c r="E3505" t="str">
        <f t="shared" si="54"/>
        <v>Pasta, whether or not cooked or stuffed (with meat or other substances) or otherwise prepared, such as spaghetti, macaroni, noodles, lasagna, gnocchi, ravioli, cannelloni; couscous, whether or not prepared:Other pasta;Other:;Other</v>
      </c>
    </row>
    <row r="3506" spans="1:5" x14ac:dyDescent="0.2">
      <c r="A3506" t="s">
        <v>6290</v>
      </c>
      <c r="B3506" t="s">
        <v>6244</v>
      </c>
      <c r="C3506" t="s">
        <v>6291</v>
      </c>
      <c r="D3506">
        <v>6.4000000000000001E-2</v>
      </c>
      <c r="E3506" t="str">
        <f t="shared" si="54"/>
        <v>Pasta, whether or not cooked or stuffed (with meat or other substances) or otherwise prepared, such as spaghetti, macaroni, noodles, lasagna, gnocchi, ravioli, cannelloni; couscous, whether or not prepared:Couscous</v>
      </c>
    </row>
    <row r="3507" spans="1:5" x14ac:dyDescent="0.2">
      <c r="A3507" t="s">
        <v>6292</v>
      </c>
      <c r="B3507" t="s">
        <v>6294</v>
      </c>
      <c r="C3507" t="s">
        <v>6293</v>
      </c>
      <c r="D3507">
        <v>0</v>
      </c>
      <c r="E3507" t="str">
        <f t="shared" si="54"/>
        <v>Tapioca and substitutes therefor prepared from starch, in the form of flakes, grains, pearls, siftings or in similar forms:Of arrowroot, cassava or sago</v>
      </c>
    </row>
    <row r="3508" spans="1:5" x14ac:dyDescent="0.2">
      <c r="A3508" t="s">
        <v>6295</v>
      </c>
      <c r="B3508" t="s">
        <v>6294</v>
      </c>
      <c r="C3508" t="s">
        <v>13</v>
      </c>
      <c r="D3508">
        <v>0</v>
      </c>
      <c r="E3508" t="str">
        <f t="shared" si="54"/>
        <v>Tapioca and substitutes therefor prepared from starch, in the form of flakes, grains, pearls, siftings or in similar forms:Other</v>
      </c>
    </row>
    <row r="3509" spans="1:5" x14ac:dyDescent="0.2">
      <c r="A3509" t="s">
        <v>6296</v>
      </c>
      <c r="B3509" t="s">
        <v>6298</v>
      </c>
      <c r="C3509" t="s">
        <v>6297</v>
      </c>
      <c r="D3509">
        <v>1.0999999999999999E-2</v>
      </c>
      <c r="E3509" t="str">
        <f t="shared" si="54"/>
        <v>Prepared foods obtained by the swelling or roasting of cereals or cereal products (for example, cornflakes); cereals (other than corn (maize)) in grain form or in the form of flakes or other worked grains (except flour, groats and meal), pre-cooked or otherwise prepared, not elsewhere specified or included:Prepared foods obtained by the swelling or roasting of cereals or cereal products</v>
      </c>
    </row>
    <row r="3510" spans="1:5" x14ac:dyDescent="0.2">
      <c r="A3510" t="s">
        <v>6299</v>
      </c>
      <c r="B3510" t="s">
        <v>6298</v>
      </c>
      <c r="C3510" t="s">
        <v>6300</v>
      </c>
      <c r="D3510">
        <v>1.0999999999999999E-2</v>
      </c>
      <c r="E3510" t="str">
        <f t="shared" si="54"/>
        <v>Prepared foods obtained by the swelling or roasting of cereals or cereal products (for example, cornflakes); cereals (other than corn (maize)) in grain form or in the form of flakes or other worked grains (except flour, groats and meal), pre-cooked or otherwise prepared, not elsewhere specified or included:Prepared foods obtained by the swelling or roasting of cereals or cereal products;Containing cane and/or beet sugar</v>
      </c>
    </row>
    <row r="3511" spans="1:5" x14ac:dyDescent="0.2">
      <c r="A3511" t="s">
        <v>6301</v>
      </c>
      <c r="B3511" t="s">
        <v>6298</v>
      </c>
      <c r="C3511" t="s">
        <v>6302</v>
      </c>
      <c r="D3511">
        <v>1.0999999999999999E-2</v>
      </c>
      <c r="E3511" t="str">
        <f t="shared" si="54"/>
        <v>Prepared foods obtained by the swelling or roasting of cereals or cereal products (for example, cornflakes); cereals (other than corn (maize)) in grain form or in the form of flakes or other worked grains (except flour, groats and meal), pre-cooked or otherwise prepared, not elsewhere specified or included:Prepared foods obtained by the swelling or roasting of cereals or cereal products;Other</v>
      </c>
    </row>
    <row r="3512" spans="1:5" x14ac:dyDescent="0.2">
      <c r="A3512" t="s">
        <v>6303</v>
      </c>
      <c r="B3512" t="s">
        <v>6298</v>
      </c>
      <c r="C3512" t="s">
        <v>6304</v>
      </c>
      <c r="D3512">
        <v>1.0999999999999999E-2</v>
      </c>
      <c r="E3512" t="str">
        <f t="shared" si="54"/>
        <v>Prepared foods obtained by the swelling or roasting of cereals or cereal products (for example, cornflakes); cereals (other than corn (maize)) in grain form or in the form of flakes or other worked grains (except flour, groats and meal), pre-cooked or otherwise prepared, not elsewhere specified or included:Prepared foods obtained from unroasted cereal flakes or from mixtures of unroasted cereal flakes and roasted cereal flakes or swelled cereals:</v>
      </c>
    </row>
    <row r="3513" spans="1:5" x14ac:dyDescent="0.2">
      <c r="A3513" t="s">
        <v>6305</v>
      </c>
      <c r="B3513" t="s">
        <v>6298</v>
      </c>
      <c r="C3513" t="s">
        <v>6306</v>
      </c>
      <c r="D3513">
        <v>5.5999999999999987E-2</v>
      </c>
      <c r="E3513" t="str">
        <f t="shared" si="54"/>
        <v>Prepared foods obtained by the swelling or roasting of cereals or cereal products (for example, cornflakes); cereals (other than corn (maize)) in grain form or in the form of flakes or other worked grains (except flour, groats and meal), pre-cooked or otherwise prepared, not elsewhere specified or included:Prepared foods obtained from unroasted cereal flakes or from mixtures of unroasted cereal flakes and roasted cereal flakes or swelled cereals:;In airtight containers and not containing apricots, citrus fruits, peaches or pears</v>
      </c>
    </row>
    <row r="3514" spans="1:5" x14ac:dyDescent="0.2">
      <c r="A3514" t="s">
        <v>6307</v>
      </c>
      <c r="B3514" t="s">
        <v>6298</v>
      </c>
      <c r="C3514" t="s">
        <v>6308</v>
      </c>
      <c r="D3514">
        <v>0.14899999999999999</v>
      </c>
      <c r="E3514" t="str">
        <f t="shared" si="54"/>
        <v>Prepared foods obtained by the swelling or roasting of cereals or cereal products (for example, cornflakes); cereals (other than corn (maize)) in grain form or in the form of flakes or other worked grains (except flour, groats and meal), pre-cooked or otherwise prepared, not elsewhere specified or included:Prepared foods obtained from unroasted cereal flakes or from mixtures of unroasted cereal flakes and roasted cereal flakes or swelled cereals:;Other</v>
      </c>
    </row>
    <row r="3515" spans="1:5" x14ac:dyDescent="0.2">
      <c r="A3515" t="s">
        <v>6309</v>
      </c>
      <c r="B3515" t="s">
        <v>6298</v>
      </c>
      <c r="C3515" t="s">
        <v>6310</v>
      </c>
      <c r="D3515">
        <v>0.14000000000000001</v>
      </c>
      <c r="E3515" t="str">
        <f t="shared" si="54"/>
        <v>Prepared foods obtained by the swelling or roasting of cereals or cereal products (for example, cornflakes); cereals (other than corn (maize)) in grain form or in the form of flakes or other worked grains (except flour, groats and meal), pre-cooked or otherwise prepared, not elsewhere specified or included:Bulgur wheat</v>
      </c>
    </row>
    <row r="3516" spans="1:5" x14ac:dyDescent="0.2">
      <c r="A3516" t="s">
        <v>6311</v>
      </c>
      <c r="B3516" t="s">
        <v>6298</v>
      </c>
      <c r="C3516" t="s">
        <v>13</v>
      </c>
      <c r="D3516">
        <v>0.14000000000000001</v>
      </c>
      <c r="E3516" t="str">
        <f t="shared" si="54"/>
        <v>Prepared foods obtained by the swelling or roasting of cereals or cereal products (for example, cornflakes); cereals (other than corn (maize)) in grain form or in the form of flakes or other worked grains (except flour, groats and meal), pre-cooked or otherwise prepared, not elsewhere specified or included:Other</v>
      </c>
    </row>
    <row r="3517" spans="1:5" x14ac:dyDescent="0.2">
      <c r="A3517" t="s">
        <v>6312</v>
      </c>
      <c r="B3517" t="s">
        <v>6298</v>
      </c>
      <c r="C3517" t="s">
        <v>6313</v>
      </c>
      <c r="D3517">
        <v>0.14000000000000001</v>
      </c>
      <c r="E3517" t="str">
        <f t="shared" si="54"/>
        <v>Prepared foods obtained by the swelling or roasting of cereals or cereal products (for example, cornflakes); cereals (other than corn (maize)) in grain form or in the form of flakes or other worked grains (except flour, groats and meal), pre-cooked or otherwise prepared, not elsewhere specified or included:Other;Frozen</v>
      </c>
    </row>
    <row r="3518" spans="1:5" x14ac:dyDescent="0.2">
      <c r="A3518" t="s">
        <v>6314</v>
      </c>
      <c r="B3518" t="s">
        <v>6298</v>
      </c>
      <c r="C3518" t="s">
        <v>194</v>
      </c>
      <c r="D3518">
        <v>0.14000000000000001</v>
      </c>
      <c r="E3518" t="str">
        <f t="shared" si="54"/>
        <v>Prepared foods obtained by the swelling or roasting of cereals or cereal products (for example, cornflakes); cereals (other than corn (maize)) in grain form or in the form of flakes or other worked grains (except flour, groats and meal), pre-cooked or otherwise prepared, not elsewhere specified or included:Other;Other</v>
      </c>
    </row>
    <row r="3519" spans="1:5" x14ac:dyDescent="0.2">
      <c r="A3519" t="s">
        <v>6315</v>
      </c>
      <c r="B3519" t="s">
        <v>6317</v>
      </c>
      <c r="C3519" t="s">
        <v>6316</v>
      </c>
      <c r="D3519">
        <v>0</v>
      </c>
      <c r="E3519" t="str">
        <f t="shared" si="54"/>
        <v>Bread, pastry, cakes, biscuits and other bakers' wares, whether or not containing cocoa; communion wafers, empty capsules of a kind suitable for pharmaceutical use, sealing wafers, rice paper and similar products:Crispbread</v>
      </c>
    </row>
    <row r="3520" spans="1:5" x14ac:dyDescent="0.2">
      <c r="A3520" t="s">
        <v>6318</v>
      </c>
      <c r="B3520" t="s">
        <v>6317</v>
      </c>
      <c r="C3520" t="s">
        <v>6319</v>
      </c>
      <c r="D3520">
        <v>0</v>
      </c>
      <c r="E3520" t="str">
        <f t="shared" si="54"/>
        <v>Bread, pastry, cakes, biscuits and other bakers' wares, whether or not containing cocoa; communion wafers, empty capsules of a kind suitable for pharmaceutical use, sealing wafers, rice paper and similar products:Gingerbread and the like</v>
      </c>
    </row>
    <row r="3521" spans="1:5" x14ac:dyDescent="0.2">
      <c r="B3521" t="s">
        <v>6317</v>
      </c>
      <c r="C3521" t="s">
        <v>6320</v>
      </c>
      <c r="D3521">
        <v>0</v>
      </c>
      <c r="E3521" t="str">
        <f t="shared" si="54"/>
        <v>Bread, pastry, cakes, biscuits and other bakers' wares, whether or not containing cocoa; communion wafers, empty capsules of a kind suitable for pharmaceutical use, sealing wafers, rice paper and similar products:Sweet biscuits; waffles and wafers:</v>
      </c>
    </row>
    <row r="3522" spans="1:5" x14ac:dyDescent="0.2">
      <c r="A3522" t="s">
        <v>6321</v>
      </c>
      <c r="B3522" t="s">
        <v>6317</v>
      </c>
      <c r="C3522" t="s">
        <v>6322</v>
      </c>
      <c r="D3522">
        <v>0</v>
      </c>
      <c r="E3522" t="str">
        <f t="shared" si="54"/>
        <v>Bread, pastry, cakes, biscuits and other bakers' wares, whether or not containing cocoa; communion wafers, empty capsules of a kind suitable for pharmaceutical use, sealing wafers, rice paper and similar products:Sweet biscuits; waffles and wafers:;Sweet biscuits</v>
      </c>
    </row>
    <row r="3523" spans="1:5" x14ac:dyDescent="0.2">
      <c r="B3523" t="s">
        <v>6317</v>
      </c>
      <c r="C3523" t="s">
        <v>6323</v>
      </c>
      <c r="D3523">
        <v>0</v>
      </c>
      <c r="E3523" t="str">
        <f t="shared" ref="E3523:E3586" si="55">_xlfn.CONCAT(B3523, C3523)</f>
        <v>Bread, pastry, cakes, biscuits and other bakers' wares, whether or not containing cocoa; communion wafers, empty capsules of a kind suitable for pharmaceutical use, sealing wafers, rice paper and similar products:Sweet biscuits; waffles and wafers:;Sweet biscuits;Frozen:</v>
      </c>
    </row>
    <row r="3524" spans="1:5" x14ac:dyDescent="0.2">
      <c r="A3524" t="s">
        <v>6324</v>
      </c>
      <c r="B3524" t="s">
        <v>6317</v>
      </c>
      <c r="C3524" t="s">
        <v>6325</v>
      </c>
      <c r="D3524">
        <v>0</v>
      </c>
      <c r="E3524" t="str">
        <f t="shared" si="55"/>
        <v>Bread, pastry, cakes, biscuits and other bakers' wares, whether or not containing cocoa; communion wafers, empty capsules of a kind suitable for pharmaceutical use, sealing wafers, rice paper and similar products:Sweet biscuits; waffles and wafers:;Sweet biscuits;Frozen:;Containing peanuts or peanut products</v>
      </c>
    </row>
    <row r="3525" spans="1:5" x14ac:dyDescent="0.2">
      <c r="A3525" t="s">
        <v>6326</v>
      </c>
      <c r="B3525" t="s">
        <v>6317</v>
      </c>
      <c r="C3525" t="s">
        <v>6327</v>
      </c>
      <c r="D3525">
        <v>0</v>
      </c>
      <c r="E3525" t="str">
        <f t="shared" si="55"/>
        <v>Bread, pastry, cakes, biscuits and other bakers' wares, whether or not containing cocoa; communion wafers, empty capsules of a kind suitable for pharmaceutical use, sealing wafers, rice paper and similar products:Sweet biscuits; waffles and wafers:;Sweet biscuits;Frozen:;Other</v>
      </c>
    </row>
    <row r="3526" spans="1:5" x14ac:dyDescent="0.2">
      <c r="B3526" t="s">
        <v>6317</v>
      </c>
      <c r="C3526" t="s">
        <v>6328</v>
      </c>
      <c r="D3526">
        <v>0</v>
      </c>
      <c r="E3526" t="str">
        <f t="shared" si="55"/>
        <v>Bread, pastry, cakes, biscuits and other bakers' wares, whether or not containing cocoa; communion wafers, empty capsules of a kind suitable for pharmaceutical use, sealing wafers, rice paper and similar products:Sweet biscuits; waffles and wafers:;Sweet biscuits;Other:</v>
      </c>
    </row>
    <row r="3527" spans="1:5" x14ac:dyDescent="0.2">
      <c r="A3527" t="s">
        <v>6329</v>
      </c>
      <c r="B3527" t="s">
        <v>6317</v>
      </c>
      <c r="C3527" t="s">
        <v>6330</v>
      </c>
      <c r="D3527">
        <v>0</v>
      </c>
      <c r="E3527" t="str">
        <f t="shared" si="55"/>
        <v>Bread, pastry, cakes, biscuits and other bakers' wares, whether or not containing cocoa; communion wafers, empty capsules of a kind suitable for pharmaceutical use, sealing wafers, rice paper and similar products:Sweet biscuits; waffles and wafers:;Sweet biscuits;Other:;Containing peanuts or peanut products</v>
      </c>
    </row>
    <row r="3528" spans="1:5" x14ac:dyDescent="0.2">
      <c r="A3528" t="s">
        <v>6331</v>
      </c>
      <c r="B3528" t="s">
        <v>6317</v>
      </c>
      <c r="C3528" t="s">
        <v>6332</v>
      </c>
      <c r="D3528">
        <v>0</v>
      </c>
      <c r="E3528" t="str">
        <f t="shared" si="55"/>
        <v>Bread, pastry, cakes, biscuits and other bakers' wares, whether or not containing cocoa; communion wafers, empty capsules of a kind suitable for pharmaceutical use, sealing wafers, rice paper and similar products:Sweet biscuits; waffles and wafers:;Sweet biscuits;Other:;Other</v>
      </c>
    </row>
    <row r="3529" spans="1:5" x14ac:dyDescent="0.2">
      <c r="A3529" t="s">
        <v>6333</v>
      </c>
      <c r="B3529" t="s">
        <v>6317</v>
      </c>
      <c r="C3529" t="s">
        <v>6334</v>
      </c>
      <c r="D3529">
        <v>0</v>
      </c>
      <c r="E3529" t="str">
        <f t="shared" si="55"/>
        <v>Bread, pastry, cakes, biscuits and other bakers' wares, whether or not containing cocoa; communion wafers, empty capsules of a kind suitable for pharmaceutical use, sealing wafers, rice paper and similar products:Sweet biscuits; waffles and wafers:;Waffles and wafers</v>
      </c>
    </row>
    <row r="3530" spans="1:5" x14ac:dyDescent="0.2">
      <c r="B3530" t="s">
        <v>6317</v>
      </c>
      <c r="C3530" t="s">
        <v>6335</v>
      </c>
      <c r="D3530">
        <v>0</v>
      </c>
      <c r="E3530" t="str">
        <f t="shared" si="55"/>
        <v>Bread, pastry, cakes, biscuits and other bakers' wares, whether or not containing cocoa; communion wafers, empty capsules of a kind suitable for pharmaceutical use, sealing wafers, rice paper and similar products:Sweet biscuits; waffles and wafers:;Waffles and wafers;Frozen:</v>
      </c>
    </row>
    <row r="3531" spans="1:5" x14ac:dyDescent="0.2">
      <c r="A3531" t="s">
        <v>6336</v>
      </c>
      <c r="B3531" t="s">
        <v>6317</v>
      </c>
      <c r="C3531" t="s">
        <v>6337</v>
      </c>
      <c r="D3531">
        <v>0</v>
      </c>
      <c r="E3531" t="str">
        <f t="shared" si="55"/>
        <v>Bread, pastry, cakes, biscuits and other bakers' wares, whether or not containing cocoa; communion wafers, empty capsules of a kind suitable for pharmaceutical use, sealing wafers, rice paper and similar products:Sweet biscuits; waffles and wafers:;Waffles and wafers;Frozen:;Containing peanuts or peanut products</v>
      </c>
    </row>
    <row r="3532" spans="1:5" x14ac:dyDescent="0.2">
      <c r="A3532" t="s">
        <v>6338</v>
      </c>
      <c r="B3532" t="s">
        <v>6317</v>
      </c>
      <c r="C3532" t="s">
        <v>6339</v>
      </c>
      <c r="D3532">
        <v>0</v>
      </c>
      <c r="E3532" t="str">
        <f t="shared" si="55"/>
        <v>Bread, pastry, cakes, biscuits and other bakers' wares, whether or not containing cocoa; communion wafers, empty capsules of a kind suitable for pharmaceutical use, sealing wafers, rice paper and similar products:Sweet biscuits; waffles and wafers:;Waffles and wafers;Frozen:;Other</v>
      </c>
    </row>
    <row r="3533" spans="1:5" x14ac:dyDescent="0.2">
      <c r="B3533" t="s">
        <v>6317</v>
      </c>
      <c r="C3533" t="s">
        <v>6340</v>
      </c>
      <c r="D3533">
        <v>0</v>
      </c>
      <c r="E3533" t="str">
        <f t="shared" si="55"/>
        <v>Bread, pastry, cakes, biscuits and other bakers' wares, whether or not containing cocoa; communion wafers, empty capsules of a kind suitable for pharmaceutical use, sealing wafers, rice paper and similar products:Sweet biscuits; waffles and wafers:;Waffles and wafers;Other:</v>
      </c>
    </row>
    <row r="3534" spans="1:5" x14ac:dyDescent="0.2">
      <c r="A3534" t="s">
        <v>6341</v>
      </c>
      <c r="B3534" t="s">
        <v>6317</v>
      </c>
      <c r="C3534" t="s">
        <v>6342</v>
      </c>
      <c r="D3534">
        <v>0</v>
      </c>
      <c r="E3534" t="str">
        <f t="shared" si="55"/>
        <v>Bread, pastry, cakes, biscuits and other bakers' wares, whether or not containing cocoa; communion wafers, empty capsules of a kind suitable for pharmaceutical use, sealing wafers, rice paper and similar products:Sweet biscuits; waffles and wafers:;Waffles and wafers;Other:;Containing peanuts or peanut products</v>
      </c>
    </row>
    <row r="3535" spans="1:5" x14ac:dyDescent="0.2">
      <c r="A3535" t="s">
        <v>6343</v>
      </c>
      <c r="B3535" t="s">
        <v>6317</v>
      </c>
      <c r="C3535" t="s">
        <v>6344</v>
      </c>
      <c r="D3535">
        <v>0</v>
      </c>
      <c r="E3535" t="str">
        <f t="shared" si="55"/>
        <v>Bread, pastry, cakes, biscuits and other bakers' wares, whether or not containing cocoa; communion wafers, empty capsules of a kind suitable for pharmaceutical use, sealing wafers, rice paper and similar products:Sweet biscuits; waffles and wafers:;Waffles and wafers;Other:;Other</v>
      </c>
    </row>
    <row r="3536" spans="1:5" x14ac:dyDescent="0.2">
      <c r="A3536" t="s">
        <v>6345</v>
      </c>
      <c r="B3536" t="s">
        <v>6317</v>
      </c>
      <c r="C3536" t="s">
        <v>6346</v>
      </c>
      <c r="D3536">
        <v>0</v>
      </c>
      <c r="E3536" t="str">
        <f t="shared" si="55"/>
        <v>Bread, pastry, cakes, biscuits and other bakers' wares, whether or not containing cocoa; communion wafers, empty capsules of a kind suitable for pharmaceutical use, sealing wafers, rice paper and similar products:Rusks, toasted bread and similar toasted products</v>
      </c>
    </row>
    <row r="3537" spans="1:5" x14ac:dyDescent="0.2">
      <c r="A3537" t="s">
        <v>6347</v>
      </c>
      <c r="B3537" t="s">
        <v>6317</v>
      </c>
      <c r="C3537" t="s">
        <v>22</v>
      </c>
      <c r="D3537">
        <v>0</v>
      </c>
      <c r="E3537" t="str">
        <f t="shared" si="55"/>
        <v>Bread, pastry, cakes, biscuits and other bakers' wares, whether or not containing cocoa; communion wafers, empty capsules of a kind suitable for pharmaceutical use, sealing wafers, rice paper and similar products:Other:</v>
      </c>
    </row>
    <row r="3538" spans="1:5" x14ac:dyDescent="0.2">
      <c r="A3538" t="s">
        <v>6348</v>
      </c>
      <c r="B3538" t="s">
        <v>6317</v>
      </c>
      <c r="C3538" t="s">
        <v>6349</v>
      </c>
      <c r="D3538">
        <v>0</v>
      </c>
      <c r="E3538" t="str">
        <f t="shared" si="55"/>
        <v>Bread, pastry, cakes, biscuits and other bakers' wares, whether or not containing cocoa; communion wafers, empty capsules of a kind suitable for pharmaceutical use, sealing wafers, rice paper and similar products:Other:;Bread, pastry, cakes, biscuits and similar baked products, and puddings, whether or not containing chocolate, fruit, nuts or confectionery</v>
      </c>
    </row>
    <row r="3539" spans="1:5" x14ac:dyDescent="0.2">
      <c r="B3539" t="s">
        <v>6317</v>
      </c>
      <c r="C3539" t="s">
        <v>6350</v>
      </c>
      <c r="D3539">
        <v>0</v>
      </c>
      <c r="E3539" t="str">
        <f t="shared" si="55"/>
        <v>Bread, pastry, cakes, biscuits and other bakers' wares, whether or not containing cocoa; communion wafers, empty capsules of a kind suitable for pharmaceutical use, sealing wafers, rice paper and similar products:Other:;Bread, pastry, cakes, biscuits and similar baked products, and puddings, whether or not containing chocolate, fruit, nuts or confectionery;Frozen:</v>
      </c>
    </row>
    <row r="3540" spans="1:5" x14ac:dyDescent="0.2">
      <c r="A3540" t="s">
        <v>6351</v>
      </c>
      <c r="B3540" t="s">
        <v>6317</v>
      </c>
      <c r="C3540" t="s">
        <v>6352</v>
      </c>
      <c r="D3540">
        <v>0</v>
      </c>
      <c r="E3540" t="str">
        <f t="shared" si="55"/>
        <v>Bread, pastry, cakes, biscuits and other bakers' wares, whether or not containing cocoa; communion wafers, empty capsules of a kind suitable for pharmaceutical use, sealing wafers, rice paper and similar products:Other:;Bread, pastry, cakes, biscuits and similar baked products, and puddings, whether or not containing chocolate, fruit, nuts or confectionery;Frozen:;Pastries, cakes and similar sweet baked products; puddings</v>
      </c>
    </row>
    <row r="3541" spans="1:5" x14ac:dyDescent="0.2">
      <c r="A3541" t="s">
        <v>6353</v>
      </c>
      <c r="B3541" t="s">
        <v>6317</v>
      </c>
      <c r="C3541" t="s">
        <v>6354</v>
      </c>
      <c r="D3541">
        <v>0</v>
      </c>
      <c r="E3541" t="str">
        <f t="shared" si="55"/>
        <v>Bread, pastry, cakes, biscuits and other bakers' wares, whether or not containing cocoa; communion wafers, empty capsules of a kind suitable for pharmaceutical use, sealing wafers, rice paper and similar products:Other:;Bread, pastry, cakes, biscuits and similar baked products, and puddings, whether or not containing chocolate, fruit, nuts or confectionery;Frozen:;Other</v>
      </c>
    </row>
    <row r="3542" spans="1:5" x14ac:dyDescent="0.2">
      <c r="B3542" t="s">
        <v>6317</v>
      </c>
      <c r="C3542" t="s">
        <v>6355</v>
      </c>
      <c r="D3542">
        <v>0</v>
      </c>
      <c r="E3542" t="str">
        <f t="shared" si="55"/>
        <v>Bread, pastry, cakes, biscuits and other bakers' wares, whether or not containing cocoa; communion wafers, empty capsules of a kind suitable for pharmaceutical use, sealing wafers, rice paper and similar products:Other:;Bread, pastry, cakes, biscuits and similar baked products, and puddings, whether or not containing chocolate, fruit, nuts or confectionery;Other:</v>
      </c>
    </row>
    <row r="3543" spans="1:5" x14ac:dyDescent="0.2">
      <c r="A3543" t="s">
        <v>6356</v>
      </c>
      <c r="B3543" t="s">
        <v>6317</v>
      </c>
      <c r="C3543" t="s">
        <v>6357</v>
      </c>
      <c r="D3543">
        <v>0</v>
      </c>
      <c r="E3543" t="str">
        <f t="shared" si="55"/>
        <v>Bread, pastry, cakes, biscuits and other bakers' wares, whether or not containing cocoa; communion wafers, empty capsules of a kind suitable for pharmaceutical use, sealing wafers, rice paper and similar products:Other:;Bread, pastry, cakes, biscuits and similar baked products, and puddings, whether or not containing chocolate, fruit, nuts or confectionery;Other:;Pastries, cakes and similar sweet baked products; puddings</v>
      </c>
    </row>
    <row r="3544" spans="1:5" x14ac:dyDescent="0.2">
      <c r="A3544" t="s">
        <v>6358</v>
      </c>
      <c r="B3544" t="s">
        <v>6317</v>
      </c>
      <c r="C3544" t="s">
        <v>6359</v>
      </c>
      <c r="D3544">
        <v>0</v>
      </c>
      <c r="E3544" t="str">
        <f t="shared" si="55"/>
        <v>Bread, pastry, cakes, biscuits and other bakers' wares, whether or not containing cocoa; communion wafers, empty capsules of a kind suitable for pharmaceutical use, sealing wafers, rice paper and similar products:Other:;Bread, pastry, cakes, biscuits and similar baked products, and puddings, whether or not containing chocolate, fruit, nuts or confectionery;Other:;Bread</v>
      </c>
    </row>
    <row r="3545" spans="1:5" x14ac:dyDescent="0.2">
      <c r="A3545" t="s">
        <v>6360</v>
      </c>
      <c r="B3545" t="s">
        <v>6317</v>
      </c>
      <c r="C3545" t="s">
        <v>6361</v>
      </c>
      <c r="D3545">
        <v>0</v>
      </c>
      <c r="E3545" t="str">
        <f t="shared" si="55"/>
        <v>Bread, pastry, cakes, biscuits and other bakers' wares, whether or not containing cocoa; communion wafers, empty capsules of a kind suitable for pharmaceutical use, sealing wafers, rice paper and similar products:Other:;Bread, pastry, cakes, biscuits and similar baked products, and puddings, whether or not containing chocolate, fruit, nuts or confectionery;Other:;Other</v>
      </c>
    </row>
    <row r="3546" spans="1:5" x14ac:dyDescent="0.2">
      <c r="A3546" t="s">
        <v>6362</v>
      </c>
      <c r="B3546" t="s">
        <v>6317</v>
      </c>
      <c r="C3546" t="s">
        <v>26</v>
      </c>
      <c r="D3546">
        <v>4.4999999999999998E-2</v>
      </c>
      <c r="E3546" t="str">
        <f t="shared" si="55"/>
        <v>Bread, pastry, cakes, biscuits and other bakers' wares, whether or not containing cocoa; communion wafers, empty capsules of a kind suitable for pharmaceutical use, sealing wafers, rice paper and similar products:Other:;Other</v>
      </c>
    </row>
    <row r="3547" spans="1:5" x14ac:dyDescent="0.2">
      <c r="A3547" t="s">
        <v>6363</v>
      </c>
      <c r="B3547" t="s">
        <v>6317</v>
      </c>
      <c r="C3547" t="s">
        <v>6364</v>
      </c>
      <c r="D3547">
        <v>4.4999999999999998E-2</v>
      </c>
      <c r="E3547" t="str">
        <f t="shared" si="55"/>
        <v>Bread, pastry, cakes, biscuits and other bakers' wares, whether or not containing cocoa; communion wafers, empty capsules of a kind suitable for pharmaceutical use, sealing wafers, rice paper and similar products:Other:;Other;Corn chips and similar crisp savory snack foods</v>
      </c>
    </row>
    <row r="3548" spans="1:5" x14ac:dyDescent="0.2">
      <c r="A3548" t="s">
        <v>6365</v>
      </c>
      <c r="B3548" t="s">
        <v>6317</v>
      </c>
      <c r="C3548" t="s">
        <v>6366</v>
      </c>
      <c r="D3548">
        <v>4.4999999999999998E-2</v>
      </c>
      <c r="E3548" t="str">
        <f t="shared" si="55"/>
        <v>Bread, pastry, cakes, biscuits and other bakers' wares, whether or not containing cocoa; communion wafers, empty capsules of a kind suitable for pharmaceutical use, sealing wafers, rice paper and similar products:Other:;Other;Pizza and quiche</v>
      </c>
    </row>
    <row r="3549" spans="1:5" x14ac:dyDescent="0.2">
      <c r="A3549" t="s">
        <v>6367</v>
      </c>
      <c r="B3549" t="s">
        <v>6317</v>
      </c>
      <c r="C3549" t="s">
        <v>2121</v>
      </c>
      <c r="D3549">
        <v>4.4999999999999998E-2</v>
      </c>
      <c r="E3549" t="str">
        <f t="shared" si="55"/>
        <v>Bread, pastry, cakes, biscuits and other bakers' wares, whether or not containing cocoa; communion wafers, empty capsules of a kind suitable for pharmaceutical use, sealing wafers, rice paper and similar products:Other:;Other;Other</v>
      </c>
    </row>
    <row r="3550" spans="1:5" x14ac:dyDescent="0.2">
      <c r="A3550" t="s">
        <v>6368</v>
      </c>
      <c r="B3550" t="s">
        <v>6369</v>
      </c>
      <c r="C3550" t="s">
        <v>3210</v>
      </c>
      <c r="D3550">
        <v>9.6000000000000002E-2</v>
      </c>
      <c r="E3550" t="str">
        <f t="shared" si="55"/>
        <v>Vegetables, fruit, nuts and other edible parts of plants, prepared or preserved by vinegar or acetic acid:Cucumbers including gherkins</v>
      </c>
    </row>
    <row r="3551" spans="1:5" x14ac:dyDescent="0.2">
      <c r="A3551" t="s">
        <v>6370</v>
      </c>
      <c r="B3551" t="s">
        <v>6369</v>
      </c>
      <c r="C3551" t="s">
        <v>22</v>
      </c>
      <c r="D3551">
        <v>9.6000000000000002E-2</v>
      </c>
      <c r="E3551" t="str">
        <f t="shared" si="55"/>
        <v>Vegetables, fruit, nuts and other edible parts of plants, prepared or preserved by vinegar or acetic acid:Other:</v>
      </c>
    </row>
    <row r="3552" spans="1:5" x14ac:dyDescent="0.2">
      <c r="B3552" t="s">
        <v>6369</v>
      </c>
      <c r="C3552" t="s">
        <v>6371</v>
      </c>
      <c r="D3552">
        <v>9.6000000000000002E-2</v>
      </c>
      <c r="E3552" t="str">
        <f t="shared" si="55"/>
        <v>Vegetables, fruit, nuts and other edible parts of plants, prepared or preserved by vinegar or acetic acid:Other:;Capers:</v>
      </c>
    </row>
    <row r="3553" spans="1:5" x14ac:dyDescent="0.2">
      <c r="A3553" t="s">
        <v>6372</v>
      </c>
      <c r="B3553" t="s">
        <v>6369</v>
      </c>
      <c r="C3553" t="s">
        <v>6373</v>
      </c>
      <c r="D3553">
        <v>0.08</v>
      </c>
      <c r="E3553" t="str">
        <f t="shared" si="55"/>
        <v>Vegetables, fruit, nuts and other edible parts of plants, prepared or preserved by vinegar or acetic acid:Other:;Capers:;In immediate containers holding more than 3.4 kg</v>
      </c>
    </row>
    <row r="3554" spans="1:5" x14ac:dyDescent="0.2">
      <c r="A3554" t="s">
        <v>6374</v>
      </c>
      <c r="B3554" t="s">
        <v>6369</v>
      </c>
      <c r="C3554" t="s">
        <v>6375</v>
      </c>
      <c r="D3554">
        <v>0.08</v>
      </c>
      <c r="E3554" t="str">
        <f t="shared" si="55"/>
        <v>Vegetables, fruit, nuts and other edible parts of plants, prepared or preserved by vinegar or acetic acid:Other:;Capers:;Other</v>
      </c>
    </row>
    <row r="3555" spans="1:5" x14ac:dyDescent="0.2">
      <c r="B3555" t="s">
        <v>6369</v>
      </c>
      <c r="C3555" t="s">
        <v>1975</v>
      </c>
      <c r="D3555">
        <v>0.08</v>
      </c>
      <c r="E3555" t="str">
        <f t="shared" si="55"/>
        <v>Vegetables, fruit, nuts and other edible parts of plants, prepared or preserved by vinegar or acetic acid:Other:;Other:</v>
      </c>
    </row>
    <row r="3556" spans="1:5" x14ac:dyDescent="0.2">
      <c r="B3556" t="s">
        <v>6369</v>
      </c>
      <c r="C3556" t="s">
        <v>6376</v>
      </c>
      <c r="D3556">
        <v>0.08</v>
      </c>
      <c r="E3556" t="str">
        <f t="shared" si="55"/>
        <v>Vegetables, fruit, nuts and other edible parts of plants, prepared or preserved by vinegar or acetic acid:Other:;Other:;Vegetables:</v>
      </c>
    </row>
    <row r="3557" spans="1:5" x14ac:dyDescent="0.2">
      <c r="A3557" t="s">
        <v>6377</v>
      </c>
      <c r="B3557" t="s">
        <v>6369</v>
      </c>
      <c r="C3557" t="s">
        <v>6378</v>
      </c>
      <c r="D3557">
        <v>0.10199999999999999</v>
      </c>
      <c r="E3557" t="str">
        <f t="shared" si="55"/>
        <v>Vegetables, fruit, nuts and other edible parts of plants, prepared or preserved by vinegar or acetic acid:Other:;Other:;Vegetables:;Artichokes</v>
      </c>
    </row>
    <row r="3558" spans="1:5" x14ac:dyDescent="0.2">
      <c r="A3558" t="s">
        <v>6379</v>
      </c>
      <c r="B3558" t="s">
        <v>6369</v>
      </c>
      <c r="C3558" t="s">
        <v>6380</v>
      </c>
      <c r="D3558">
        <v>5.8000000000000003E-2</v>
      </c>
      <c r="E3558" t="str">
        <f t="shared" si="55"/>
        <v>Vegetables, fruit, nuts and other edible parts of plants, prepared or preserved by vinegar or acetic acid:Other:;Other:;Vegetables:;Beans</v>
      </c>
    </row>
    <row r="3559" spans="1:5" x14ac:dyDescent="0.2">
      <c r="A3559" t="s">
        <v>6381</v>
      </c>
      <c r="B3559" t="s">
        <v>6369</v>
      </c>
      <c r="C3559" t="s">
        <v>6382</v>
      </c>
      <c r="D3559">
        <v>7.6999999999999999E-2</v>
      </c>
      <c r="E3559" t="str">
        <f t="shared" si="55"/>
        <v>Vegetables, fruit, nuts and other edible parts of plants, prepared or preserved by vinegar or acetic acid:Other:;Other:;Vegetables:;Nopalitos</v>
      </c>
    </row>
    <row r="3560" spans="1:5" x14ac:dyDescent="0.2">
      <c r="A3560" t="s">
        <v>6383</v>
      </c>
      <c r="B3560" t="s">
        <v>6369</v>
      </c>
      <c r="C3560" t="s">
        <v>6384</v>
      </c>
      <c r="D3560">
        <v>3.5999999999999997E-2</v>
      </c>
      <c r="E3560" t="str">
        <f t="shared" si="55"/>
        <v>Vegetables, fruit, nuts and other edible parts of plants, prepared or preserved by vinegar or acetic acid:Other:;Other:;Vegetables:;Onions</v>
      </c>
    </row>
    <row r="3561" spans="1:5" x14ac:dyDescent="0.2">
      <c r="A3561" t="s">
        <v>6385</v>
      </c>
      <c r="B3561" t="s">
        <v>6369</v>
      </c>
      <c r="C3561" t="s">
        <v>6386</v>
      </c>
      <c r="D3561">
        <v>8.1000000000000003E-2</v>
      </c>
      <c r="E3561" t="str">
        <f t="shared" si="55"/>
        <v>Vegetables, fruit, nuts and other edible parts of plants, prepared or preserved by vinegar or acetic acid:Other:;Other:;Vegetables:;Pimientos (Capsicum anuum)</v>
      </c>
    </row>
    <row r="3562" spans="1:5" x14ac:dyDescent="0.2">
      <c r="A3562" t="s">
        <v>6387</v>
      </c>
      <c r="B3562" t="s">
        <v>6369</v>
      </c>
      <c r="C3562" t="s">
        <v>6388</v>
      </c>
      <c r="D3562">
        <v>9.6000000000000002E-2</v>
      </c>
      <c r="E3562" t="str">
        <f t="shared" si="55"/>
        <v>Vegetables, fruit, nuts and other edible parts of plants, prepared or preserved by vinegar or acetic acid:Other:;Other:;Vegetables:;Other</v>
      </c>
    </row>
    <row r="3563" spans="1:5" x14ac:dyDescent="0.2">
      <c r="A3563" t="s">
        <v>6389</v>
      </c>
      <c r="B3563" t="s">
        <v>6369</v>
      </c>
      <c r="C3563" t="s">
        <v>6390</v>
      </c>
      <c r="D3563">
        <v>9.6000000000000002E-2</v>
      </c>
      <c r="E3563" t="str">
        <f t="shared" si="55"/>
        <v>Vegetables, fruit, nuts and other edible parts of plants, prepared or preserved by vinegar or acetic acid:Other:;Other:;Chestnuts, other than Chinese water chestnuts</v>
      </c>
    </row>
    <row r="3564" spans="1:5" x14ac:dyDescent="0.2">
      <c r="A3564" t="s">
        <v>6391</v>
      </c>
      <c r="B3564" t="s">
        <v>6369</v>
      </c>
      <c r="C3564" t="s">
        <v>6392</v>
      </c>
      <c r="D3564">
        <v>9.6000000000000002E-2</v>
      </c>
      <c r="E3564" t="str">
        <f t="shared" si="55"/>
        <v>Vegetables, fruit, nuts and other edible parts of plants, prepared or preserved by vinegar or acetic acid:Other:;Other:;Mangoes</v>
      </c>
    </row>
    <row r="3565" spans="1:5" x14ac:dyDescent="0.2">
      <c r="A3565" t="s">
        <v>6393</v>
      </c>
      <c r="B3565" t="s">
        <v>6369</v>
      </c>
      <c r="C3565" t="s">
        <v>3531</v>
      </c>
      <c r="D3565">
        <v>9.6000000000000002E-2</v>
      </c>
      <c r="E3565" t="str">
        <f t="shared" si="55"/>
        <v>Vegetables, fruit, nuts and other edible parts of plants, prepared or preserved by vinegar or acetic acid:Other:;Other:;Chinese water chestnuts</v>
      </c>
    </row>
    <row r="3566" spans="1:5" x14ac:dyDescent="0.2">
      <c r="A3566" t="s">
        <v>6394</v>
      </c>
      <c r="B3566" t="s">
        <v>6369</v>
      </c>
      <c r="C3566" t="s">
        <v>6395</v>
      </c>
      <c r="D3566">
        <v>9.6000000000000002E-2</v>
      </c>
      <c r="E3566" t="str">
        <f t="shared" si="55"/>
        <v>Vegetables, fruit, nuts and other edible parts of plants, prepared or preserved by vinegar or acetic acid:Other:;Other:;Walnuts</v>
      </c>
    </row>
    <row r="3567" spans="1:5" x14ac:dyDescent="0.2">
      <c r="A3567" t="s">
        <v>6396</v>
      </c>
      <c r="B3567" t="s">
        <v>6369</v>
      </c>
      <c r="C3567" t="s">
        <v>2094</v>
      </c>
      <c r="D3567">
        <v>0.14000000000000001</v>
      </c>
      <c r="E3567" t="str">
        <f t="shared" si="55"/>
        <v>Vegetables, fruit, nuts and other edible parts of plants, prepared or preserved by vinegar or acetic acid:Other:;Other:;Other</v>
      </c>
    </row>
    <row r="3568" spans="1:5" x14ac:dyDescent="0.2">
      <c r="A3568" t="s">
        <v>6397</v>
      </c>
      <c r="B3568" t="s">
        <v>6399</v>
      </c>
      <c r="C3568" t="s">
        <v>6398</v>
      </c>
      <c r="D3568">
        <v>0.125</v>
      </c>
      <c r="E3568" t="str">
        <f t="shared" si="55"/>
        <v>Tomatoes prepared or preserved otherwise than by vinegar or acetic acid:Tomatoes, whole or in pieces</v>
      </c>
    </row>
    <row r="3569" spans="1:5" x14ac:dyDescent="0.2">
      <c r="A3569" t="s">
        <v>6400</v>
      </c>
      <c r="B3569" t="s">
        <v>6399</v>
      </c>
      <c r="C3569" t="s">
        <v>6401</v>
      </c>
      <c r="D3569">
        <v>0.125</v>
      </c>
      <c r="E3569" t="str">
        <f t="shared" si="55"/>
        <v>Tomatoes prepared or preserved otherwise than by vinegar or acetic acid:Tomatoes, whole or in pieces;In containers holding less than 1.4 kg</v>
      </c>
    </row>
    <row r="3570" spans="1:5" x14ac:dyDescent="0.2">
      <c r="A3570" t="s">
        <v>6402</v>
      </c>
      <c r="B3570" t="s">
        <v>6399</v>
      </c>
      <c r="C3570" t="s">
        <v>6403</v>
      </c>
      <c r="D3570">
        <v>0.125</v>
      </c>
      <c r="E3570" t="str">
        <f t="shared" si="55"/>
        <v>Tomatoes prepared or preserved otherwise than by vinegar or acetic acid:Tomatoes, whole or in pieces;Other</v>
      </c>
    </row>
    <row r="3571" spans="1:5" x14ac:dyDescent="0.2">
      <c r="A3571" t="s">
        <v>6404</v>
      </c>
      <c r="B3571" t="s">
        <v>6399</v>
      </c>
      <c r="C3571" t="s">
        <v>22</v>
      </c>
      <c r="D3571">
        <v>0.125</v>
      </c>
      <c r="E3571" t="str">
        <f t="shared" si="55"/>
        <v>Tomatoes prepared or preserved otherwise than by vinegar or acetic acid:Other:</v>
      </c>
    </row>
    <row r="3572" spans="1:5" x14ac:dyDescent="0.2">
      <c r="A3572" t="s">
        <v>6405</v>
      </c>
      <c r="B3572" t="s">
        <v>6399</v>
      </c>
      <c r="C3572" t="s">
        <v>6406</v>
      </c>
      <c r="D3572">
        <v>0.11600000000000001</v>
      </c>
      <c r="E3572" t="str">
        <f t="shared" si="55"/>
        <v>Tomatoes prepared or preserved otherwise than by vinegar or acetic acid:Other:;In powder</v>
      </c>
    </row>
    <row r="3573" spans="1:5" x14ac:dyDescent="0.2">
      <c r="A3573" t="s">
        <v>6407</v>
      </c>
      <c r="B3573" t="s">
        <v>6399</v>
      </c>
      <c r="C3573" t="s">
        <v>26</v>
      </c>
      <c r="D3573">
        <v>0.11600000000000001</v>
      </c>
      <c r="E3573" t="str">
        <f t="shared" si="55"/>
        <v>Tomatoes prepared or preserved otherwise than by vinegar or acetic acid:Other:;Other</v>
      </c>
    </row>
    <row r="3574" spans="1:5" x14ac:dyDescent="0.2">
      <c r="B3574" t="s">
        <v>6399</v>
      </c>
      <c r="C3574" t="s">
        <v>6408</v>
      </c>
      <c r="D3574">
        <v>0.11600000000000001</v>
      </c>
      <c r="E3574" t="str">
        <f t="shared" si="55"/>
        <v>Tomatoes prepared or preserved otherwise than by vinegar or acetic acid:Other:;Other;Paste:</v>
      </c>
    </row>
    <row r="3575" spans="1:5" x14ac:dyDescent="0.2">
      <c r="A3575" t="s">
        <v>6409</v>
      </c>
      <c r="B3575" t="s">
        <v>6399</v>
      </c>
      <c r="C3575" t="s">
        <v>6410</v>
      </c>
      <c r="D3575">
        <v>0.11600000000000001</v>
      </c>
      <c r="E3575" t="str">
        <f t="shared" si="55"/>
        <v>Tomatoes prepared or preserved otherwise than by vinegar or acetic acid:Other:;Other;Paste:;In containers holding less than 1.4 kg</v>
      </c>
    </row>
    <row r="3576" spans="1:5" x14ac:dyDescent="0.2">
      <c r="A3576" t="s">
        <v>6411</v>
      </c>
      <c r="B3576" t="s">
        <v>6399</v>
      </c>
      <c r="C3576" t="s">
        <v>6412</v>
      </c>
      <c r="D3576">
        <v>0.11600000000000001</v>
      </c>
      <c r="E3576" t="str">
        <f t="shared" si="55"/>
        <v>Tomatoes prepared or preserved otherwise than by vinegar or acetic acid:Other:;Other;Paste:;Other</v>
      </c>
    </row>
    <row r="3577" spans="1:5" x14ac:dyDescent="0.2">
      <c r="B3577" t="s">
        <v>6399</v>
      </c>
      <c r="C3577" t="s">
        <v>6413</v>
      </c>
      <c r="D3577">
        <v>0.11600000000000001</v>
      </c>
      <c r="E3577" t="str">
        <f t="shared" si="55"/>
        <v>Tomatoes prepared or preserved otherwise than by vinegar or acetic acid:Other:;Other;Puree:</v>
      </c>
    </row>
    <row r="3578" spans="1:5" x14ac:dyDescent="0.2">
      <c r="A3578" t="s">
        <v>6414</v>
      </c>
      <c r="B3578" t="s">
        <v>6399</v>
      </c>
      <c r="C3578" t="s">
        <v>6415</v>
      </c>
      <c r="D3578">
        <v>0.11600000000000001</v>
      </c>
      <c r="E3578" t="str">
        <f t="shared" si="55"/>
        <v>Tomatoes prepared or preserved otherwise than by vinegar or acetic acid:Other:;Other;Puree:;In containers holding less than 1.4 kg</v>
      </c>
    </row>
    <row r="3579" spans="1:5" x14ac:dyDescent="0.2">
      <c r="A3579" t="s">
        <v>6416</v>
      </c>
      <c r="B3579" t="s">
        <v>6399</v>
      </c>
      <c r="C3579" t="s">
        <v>6417</v>
      </c>
      <c r="D3579">
        <v>0.11600000000000001</v>
      </c>
      <c r="E3579" t="str">
        <f t="shared" si="55"/>
        <v>Tomatoes prepared or preserved otherwise than by vinegar or acetic acid:Other:;Other;Puree:;Other</v>
      </c>
    </row>
    <row r="3580" spans="1:5" x14ac:dyDescent="0.2">
      <c r="A3580" t="s">
        <v>6418</v>
      </c>
      <c r="B3580" t="s">
        <v>6399</v>
      </c>
      <c r="C3580" t="s">
        <v>2121</v>
      </c>
      <c r="D3580">
        <v>0.11600000000000001</v>
      </c>
      <c r="E3580" t="str">
        <f t="shared" si="55"/>
        <v>Tomatoes prepared or preserved otherwise than by vinegar or acetic acid:Other:;Other;Other</v>
      </c>
    </row>
    <row r="3581" spans="1:5" x14ac:dyDescent="0.2">
      <c r="A3581" t="s">
        <v>6419</v>
      </c>
      <c r="B3581" t="s">
        <v>6420</v>
      </c>
      <c r="C3581" t="s">
        <v>2946</v>
      </c>
      <c r="D3581">
        <v>8.5000000000000006E-2</v>
      </c>
      <c r="E3581" t="str">
        <f t="shared" si="55"/>
        <v>Mushrooms and truffles, prepared or preserved otherwise than by vinegar or acetic acid:Mushrooms of the genus Agaricus</v>
      </c>
    </row>
    <row r="3582" spans="1:5" x14ac:dyDescent="0.2">
      <c r="B3582" t="s">
        <v>6420</v>
      </c>
      <c r="C3582" t="s">
        <v>6421</v>
      </c>
      <c r="D3582">
        <v>8.5000000000000006E-2</v>
      </c>
      <c r="E3582" t="str">
        <f t="shared" si="55"/>
        <v>Mushrooms and truffles, prepared or preserved otherwise than by vinegar or acetic acid:Mushrooms of the genus Agaricus;In containers each holding not more than 255 g:</v>
      </c>
    </row>
    <row r="3583" spans="1:5" x14ac:dyDescent="0.2">
      <c r="A3583" t="s">
        <v>6422</v>
      </c>
      <c r="B3583" t="s">
        <v>6420</v>
      </c>
      <c r="C3583" t="s">
        <v>6423</v>
      </c>
      <c r="D3583">
        <v>8.5000000000000006E-2</v>
      </c>
      <c r="E3583" t="str">
        <f t="shared" si="55"/>
        <v>Mushrooms and truffles, prepared or preserved otherwise than by vinegar or acetic acid:Mushrooms of the genus Agaricus;In containers each holding not more than 255 g:;Whole (including buttons)</v>
      </c>
    </row>
    <row r="3584" spans="1:5" x14ac:dyDescent="0.2">
      <c r="A3584" t="s">
        <v>6424</v>
      </c>
      <c r="B3584" t="s">
        <v>6420</v>
      </c>
      <c r="C3584" t="s">
        <v>6425</v>
      </c>
      <c r="D3584">
        <v>8.5000000000000006E-2</v>
      </c>
      <c r="E3584" t="str">
        <f t="shared" si="55"/>
        <v>Mushrooms and truffles, prepared or preserved otherwise than by vinegar or acetic acid:Mushrooms of the genus Agaricus;In containers each holding not more than 255 g:;Sliced</v>
      </c>
    </row>
    <row r="3585" spans="1:5" x14ac:dyDescent="0.2">
      <c r="A3585" t="s">
        <v>6426</v>
      </c>
      <c r="B3585" t="s">
        <v>6420</v>
      </c>
      <c r="C3585" t="s">
        <v>6427</v>
      </c>
      <c r="D3585">
        <v>8.5000000000000006E-2</v>
      </c>
      <c r="E3585" t="str">
        <f t="shared" si="55"/>
        <v>Mushrooms and truffles, prepared or preserved otherwise than by vinegar or acetic acid:Mushrooms of the genus Agaricus;In containers each holding not more than 255 g:;Other</v>
      </c>
    </row>
    <row r="3586" spans="1:5" x14ac:dyDescent="0.2">
      <c r="B3586" t="s">
        <v>6420</v>
      </c>
      <c r="C3586" t="s">
        <v>6428</v>
      </c>
      <c r="D3586">
        <v>8.5000000000000006E-2</v>
      </c>
      <c r="E3586" t="str">
        <f t="shared" si="55"/>
        <v>Mushrooms and truffles, prepared or preserved otherwise than by vinegar or acetic acid:Mushrooms of the genus Agaricus;In containers each holding more than 255 g:</v>
      </c>
    </row>
    <row r="3587" spans="1:5" x14ac:dyDescent="0.2">
      <c r="A3587" t="s">
        <v>6429</v>
      </c>
      <c r="B3587" t="s">
        <v>6420</v>
      </c>
      <c r="C3587" t="s">
        <v>6430</v>
      </c>
      <c r="D3587">
        <v>8.5000000000000006E-2</v>
      </c>
      <c r="E3587" t="str">
        <f t="shared" ref="E3587:E3650" si="56">_xlfn.CONCAT(B3587, C3587)</f>
        <v>Mushrooms and truffles, prepared or preserved otherwise than by vinegar or acetic acid:Mushrooms of the genus Agaricus;In containers each holding more than 255 g:;Whole (including buttons)</v>
      </c>
    </row>
    <row r="3588" spans="1:5" x14ac:dyDescent="0.2">
      <c r="A3588" t="s">
        <v>6431</v>
      </c>
      <c r="B3588" t="s">
        <v>6420</v>
      </c>
      <c r="C3588" t="s">
        <v>6432</v>
      </c>
      <c r="D3588">
        <v>8.5000000000000006E-2</v>
      </c>
      <c r="E3588" t="str">
        <f t="shared" si="56"/>
        <v>Mushrooms and truffles, prepared or preserved otherwise than by vinegar or acetic acid:Mushrooms of the genus Agaricus;In containers each holding more than 255 g:;Sliced</v>
      </c>
    </row>
    <row r="3589" spans="1:5" x14ac:dyDescent="0.2">
      <c r="A3589" t="s">
        <v>6433</v>
      </c>
      <c r="B3589" t="s">
        <v>6420</v>
      </c>
      <c r="C3589" t="s">
        <v>6434</v>
      </c>
      <c r="D3589">
        <v>8.5000000000000006E-2</v>
      </c>
      <c r="E3589" t="str">
        <f t="shared" si="56"/>
        <v>Mushrooms and truffles, prepared or preserved otherwise than by vinegar or acetic acid:Mushrooms of the genus Agaricus;In containers each holding more than 255 g:;Other</v>
      </c>
    </row>
    <row r="3590" spans="1:5" x14ac:dyDescent="0.2">
      <c r="A3590" t="s">
        <v>6435</v>
      </c>
      <c r="B3590" t="s">
        <v>6420</v>
      </c>
      <c r="C3590" t="s">
        <v>22</v>
      </c>
      <c r="D3590">
        <v>8.5000000000000006E-2</v>
      </c>
      <c r="E3590" t="str">
        <f t="shared" si="56"/>
        <v>Mushrooms and truffles, prepared or preserved otherwise than by vinegar or acetic acid:Other:</v>
      </c>
    </row>
    <row r="3591" spans="1:5" x14ac:dyDescent="0.2">
      <c r="A3591" t="s">
        <v>6436</v>
      </c>
      <c r="B3591" t="s">
        <v>6420</v>
      </c>
      <c r="C3591" t="s">
        <v>6437</v>
      </c>
      <c r="D3591">
        <v>0</v>
      </c>
      <c r="E3591" t="str">
        <f t="shared" si="56"/>
        <v>Mushrooms and truffles, prepared or preserved otherwise than by vinegar or acetic acid:Other:;Truffles</v>
      </c>
    </row>
    <row r="3592" spans="1:5" x14ac:dyDescent="0.2">
      <c r="A3592" t="s">
        <v>6438</v>
      </c>
      <c r="B3592" t="s">
        <v>6420</v>
      </c>
      <c r="C3592" t="s">
        <v>26</v>
      </c>
      <c r="D3592">
        <v>8.5000000000000006E-2</v>
      </c>
      <c r="E3592" t="str">
        <f t="shared" si="56"/>
        <v>Mushrooms and truffles, prepared or preserved otherwise than by vinegar or acetic acid:Other:;Other</v>
      </c>
    </row>
    <row r="3593" spans="1:5" x14ac:dyDescent="0.2">
      <c r="A3593" t="s">
        <v>6439</v>
      </c>
      <c r="B3593" t="s">
        <v>6420</v>
      </c>
      <c r="C3593" t="s">
        <v>6440</v>
      </c>
      <c r="D3593">
        <v>8.5000000000000006E-2</v>
      </c>
      <c r="E3593" t="str">
        <f t="shared" si="56"/>
        <v>Mushrooms and truffles, prepared or preserved otherwise than by vinegar or acetic acid:Other:;Other;Straw mushrooms</v>
      </c>
    </row>
    <row r="3594" spans="1:5" x14ac:dyDescent="0.2">
      <c r="A3594" t="s">
        <v>6441</v>
      </c>
      <c r="B3594" t="s">
        <v>6420</v>
      </c>
      <c r="C3594" t="s">
        <v>2121</v>
      </c>
      <c r="D3594">
        <v>8.5000000000000006E-2</v>
      </c>
      <c r="E3594" t="str">
        <f t="shared" si="56"/>
        <v>Mushrooms and truffles, prepared or preserved otherwise than by vinegar or acetic acid:Other:;Other;Other</v>
      </c>
    </row>
    <row r="3595" spans="1:5" x14ac:dyDescent="0.2">
      <c r="A3595" t="s">
        <v>6442</v>
      </c>
      <c r="B3595" t="s">
        <v>6443</v>
      </c>
      <c r="C3595" t="s">
        <v>6444</v>
      </c>
      <c r="D3595">
        <v>6.4000000000000001E-2</v>
      </c>
      <c r="E3595" t="str">
        <f t="shared" si="56"/>
        <v>Other vegetables prepared or preserved otherwise than by vinegar or acetic acid, frozen, other than products of heading 2006:Potatoes:;Yellow (Solano) potatoes</v>
      </c>
    </row>
    <row r="3596" spans="1:5" x14ac:dyDescent="0.2">
      <c r="A3596" t="s">
        <v>6445</v>
      </c>
      <c r="B3596" t="s">
        <v>6443</v>
      </c>
      <c r="C3596" t="s">
        <v>6446</v>
      </c>
      <c r="D3596">
        <v>0.08</v>
      </c>
      <c r="E3596" t="str">
        <f t="shared" si="56"/>
        <v>Other vegetables prepared or preserved otherwise than by vinegar or acetic acid, frozen, other than products of heading 2006:Potatoes:;Other</v>
      </c>
    </row>
    <row r="3597" spans="1:5" x14ac:dyDescent="0.2">
      <c r="A3597" t="s">
        <v>6447</v>
      </c>
      <c r="B3597" t="s">
        <v>6443</v>
      </c>
      <c r="C3597" t="s">
        <v>6448</v>
      </c>
      <c r="D3597">
        <v>0.08</v>
      </c>
      <c r="E3597" t="str">
        <f t="shared" si="56"/>
        <v>Other vegetables prepared or preserved otherwise than by vinegar or acetic acid, frozen, other than products of heading 2006:Potatoes:;Other;French fries</v>
      </c>
    </row>
    <row r="3598" spans="1:5" x14ac:dyDescent="0.2">
      <c r="A3598" t="s">
        <v>6449</v>
      </c>
      <c r="B3598" t="s">
        <v>6443</v>
      </c>
      <c r="C3598" t="s">
        <v>6450</v>
      </c>
      <c r="D3598">
        <v>0.08</v>
      </c>
      <c r="E3598" t="str">
        <f t="shared" si="56"/>
        <v>Other vegetables prepared or preserved otherwise than by vinegar or acetic acid, frozen, other than products of heading 2006:Potatoes:;Other;Other</v>
      </c>
    </row>
    <row r="3599" spans="1:5" x14ac:dyDescent="0.2">
      <c r="A3599" t="s">
        <v>6451</v>
      </c>
      <c r="B3599" t="s">
        <v>6443</v>
      </c>
      <c r="C3599" t="s">
        <v>6452</v>
      </c>
      <c r="D3599">
        <v>0.08</v>
      </c>
      <c r="E3599" t="str">
        <f t="shared" si="56"/>
        <v>Other vegetables prepared or preserved otherwise than by vinegar or acetic acid, frozen, other than products of heading 2006:Other vegetables and mixtures of vegetables:</v>
      </c>
    </row>
    <row r="3600" spans="1:5" x14ac:dyDescent="0.2">
      <c r="A3600" t="s">
        <v>6453</v>
      </c>
      <c r="B3600" t="s">
        <v>6443</v>
      </c>
      <c r="C3600" t="s">
        <v>6454</v>
      </c>
      <c r="D3600">
        <v>3.2000000000000001E-2</v>
      </c>
      <c r="E3600" t="str">
        <f t="shared" si="56"/>
        <v>Other vegetables prepared or preserved otherwise than by vinegar or acetic acid, frozen, other than products of heading 2006:Other vegetables and mixtures of vegetables:;Antipasto</v>
      </c>
    </row>
    <row r="3601" spans="1:5" x14ac:dyDescent="0.2">
      <c r="A3601" t="s">
        <v>6455</v>
      </c>
      <c r="B3601" t="s">
        <v>6443</v>
      </c>
      <c r="C3601" t="s">
        <v>6456</v>
      </c>
      <c r="D3601">
        <v>3.2000000000000001E-2</v>
      </c>
      <c r="E3601" t="str">
        <f t="shared" si="56"/>
        <v>Other vegetables prepared or preserved otherwise than by vinegar or acetic acid, frozen, other than products of heading 2006:Other vegetables and mixtures of vegetables:;Beans</v>
      </c>
    </row>
    <row r="3602" spans="1:5" x14ac:dyDescent="0.2">
      <c r="A3602" t="s">
        <v>6457</v>
      </c>
      <c r="B3602" t="s">
        <v>6443</v>
      </c>
      <c r="C3602" t="s">
        <v>6458</v>
      </c>
      <c r="D3602">
        <v>0.112</v>
      </c>
      <c r="E3602" t="str">
        <f t="shared" si="56"/>
        <v>Other vegetables prepared or preserved otherwise than by vinegar or acetic acid, frozen, other than products of heading 2006:Other vegetables and mixtures of vegetables:;Other</v>
      </c>
    </row>
    <row r="3603" spans="1:5" x14ac:dyDescent="0.2">
      <c r="A3603" t="s">
        <v>6459</v>
      </c>
      <c r="B3603" t="s">
        <v>6443</v>
      </c>
      <c r="C3603" t="s">
        <v>6460</v>
      </c>
      <c r="D3603">
        <v>0.112</v>
      </c>
      <c r="E3603" t="str">
        <f t="shared" si="56"/>
        <v>Other vegetables prepared or preserved otherwise than by vinegar or acetic acid, frozen, other than products of heading 2006:Other vegetables and mixtures of vegetables:;Other;Carrots</v>
      </c>
    </row>
    <row r="3604" spans="1:5" x14ac:dyDescent="0.2">
      <c r="A3604" t="s">
        <v>6461</v>
      </c>
      <c r="B3604" t="s">
        <v>6443</v>
      </c>
      <c r="C3604" t="s">
        <v>6462</v>
      </c>
      <c r="D3604">
        <v>0.112</v>
      </c>
      <c r="E3604" t="str">
        <f t="shared" si="56"/>
        <v>Other vegetables prepared or preserved otherwise than by vinegar or acetic acid, frozen, other than products of heading 2006:Other vegetables and mixtures of vegetables:;Other;Sweet corn</v>
      </c>
    </row>
    <row r="3605" spans="1:5" x14ac:dyDescent="0.2">
      <c r="A3605" t="s">
        <v>6463</v>
      </c>
      <c r="B3605" t="s">
        <v>6443</v>
      </c>
      <c r="C3605" t="s">
        <v>6464</v>
      </c>
      <c r="D3605">
        <v>0.112</v>
      </c>
      <c r="E3605" t="str">
        <f t="shared" si="56"/>
        <v>Other vegetables prepared or preserved otherwise than by vinegar or acetic acid, frozen, other than products of heading 2006:Other vegetables and mixtures of vegetables:;Other;Peas</v>
      </c>
    </row>
    <row r="3606" spans="1:5" x14ac:dyDescent="0.2">
      <c r="B3606" t="s">
        <v>6443</v>
      </c>
      <c r="C3606" t="s">
        <v>6465</v>
      </c>
      <c r="D3606">
        <v>0.112</v>
      </c>
      <c r="E3606" t="str">
        <f t="shared" si="56"/>
        <v>Other vegetables prepared or preserved otherwise than by vinegar or acetic acid, frozen, other than products of heading 2006:Other vegetables and mixtures of vegetables:;Other;Garlic:</v>
      </c>
    </row>
    <row r="3607" spans="1:5" x14ac:dyDescent="0.2">
      <c r="A3607" t="s">
        <v>6466</v>
      </c>
      <c r="B3607" t="s">
        <v>6443</v>
      </c>
      <c r="C3607" t="s">
        <v>6467</v>
      </c>
      <c r="D3607">
        <v>0.112</v>
      </c>
      <c r="E3607" t="str">
        <f t="shared" si="56"/>
        <v>Other vegetables prepared or preserved otherwise than by vinegar or acetic acid, frozen, other than products of heading 2006:Other vegetables and mixtures of vegetables:;Other;Garlic:;Peeled clove garlic, whether or not individually quick frozen</v>
      </c>
    </row>
    <row r="3608" spans="1:5" x14ac:dyDescent="0.2">
      <c r="A3608" t="s">
        <v>6468</v>
      </c>
      <c r="B3608" t="s">
        <v>6443</v>
      </c>
      <c r="C3608" t="s">
        <v>6469</v>
      </c>
      <c r="D3608">
        <v>0.112</v>
      </c>
      <c r="E3608" t="str">
        <f t="shared" si="56"/>
        <v>Other vegetables prepared or preserved otherwise than by vinegar or acetic acid, frozen, other than products of heading 2006:Other vegetables and mixtures of vegetables:;Other;Garlic:;Garlic, reduced in size beyond the clove, whether or not individually quick frozen</v>
      </c>
    </row>
    <row r="3609" spans="1:5" x14ac:dyDescent="0.2">
      <c r="A3609" t="s">
        <v>6470</v>
      </c>
      <c r="B3609" t="s">
        <v>6443</v>
      </c>
      <c r="C3609" t="s">
        <v>6471</v>
      </c>
      <c r="D3609">
        <v>0.112</v>
      </c>
      <c r="E3609" t="str">
        <f t="shared" si="56"/>
        <v>Other vegetables prepared or preserved otherwise than by vinegar or acetic acid, frozen, other than products of heading 2006:Other vegetables and mixtures of vegetables:;Other;Garlic:;Other</v>
      </c>
    </row>
    <row r="3610" spans="1:5" x14ac:dyDescent="0.2">
      <c r="A3610" t="s">
        <v>6472</v>
      </c>
      <c r="B3610" t="s">
        <v>6443</v>
      </c>
      <c r="C3610" t="s">
        <v>6473</v>
      </c>
      <c r="D3610">
        <v>0.112</v>
      </c>
      <c r="E3610" t="str">
        <f t="shared" si="56"/>
        <v>Other vegetables prepared or preserved otherwise than by vinegar or acetic acid, frozen, other than products of heading 2006:Other vegetables and mixtures of vegetables:;Other;Other, including mixtures</v>
      </c>
    </row>
    <row r="3611" spans="1:5" x14ac:dyDescent="0.2">
      <c r="A3611" t="s">
        <v>6474</v>
      </c>
      <c r="B3611" t="s">
        <v>6476</v>
      </c>
      <c r="C3611" t="s">
        <v>6475</v>
      </c>
      <c r="D3611">
        <v>0.112</v>
      </c>
      <c r="E3611" t="str">
        <f t="shared" si="56"/>
        <v>Other vegetables prepared or preserved otherwise than by vinegar or acetic acid, not frozen, other than products of heading 2006:Homogenized vegetables</v>
      </c>
    </row>
    <row r="3612" spans="1:5" x14ac:dyDescent="0.2">
      <c r="A3612" t="s">
        <v>6477</v>
      </c>
      <c r="B3612" t="s">
        <v>6476</v>
      </c>
      <c r="C3612" t="s">
        <v>3109</v>
      </c>
      <c r="D3612">
        <v>6.4000000000000001E-2</v>
      </c>
      <c r="E3612" t="str">
        <f t="shared" si="56"/>
        <v>Other vegetables prepared or preserved otherwise than by vinegar or acetic acid, not frozen, other than products of heading 2006:Potatoes</v>
      </c>
    </row>
    <row r="3613" spans="1:5" x14ac:dyDescent="0.2">
      <c r="A3613" t="s">
        <v>6478</v>
      </c>
      <c r="B3613" t="s">
        <v>6476</v>
      </c>
      <c r="C3613" t="s">
        <v>6479</v>
      </c>
      <c r="D3613">
        <v>6.4000000000000001E-2</v>
      </c>
      <c r="E3613" t="str">
        <f t="shared" si="56"/>
        <v>Other vegetables prepared or preserved otherwise than by vinegar or acetic acid, not frozen, other than products of heading 2006:Potatoes;Potato chips</v>
      </c>
    </row>
    <row r="3614" spans="1:5" x14ac:dyDescent="0.2">
      <c r="A3614" t="s">
        <v>6480</v>
      </c>
      <c r="B3614" t="s">
        <v>6476</v>
      </c>
      <c r="C3614" t="s">
        <v>6481</v>
      </c>
      <c r="D3614">
        <v>6.4000000000000001E-2</v>
      </c>
      <c r="E3614" t="str">
        <f t="shared" si="56"/>
        <v>Other vegetables prepared or preserved otherwise than by vinegar or acetic acid, not frozen, other than products of heading 2006:Potatoes;Potato granules</v>
      </c>
    </row>
    <row r="3615" spans="1:5" x14ac:dyDescent="0.2">
      <c r="A3615" t="s">
        <v>6482</v>
      </c>
      <c r="B3615" t="s">
        <v>6476</v>
      </c>
      <c r="C3615" t="s">
        <v>6483</v>
      </c>
      <c r="D3615">
        <v>6.4000000000000001E-2</v>
      </c>
      <c r="E3615" t="str">
        <f t="shared" si="56"/>
        <v>Other vegetables prepared or preserved otherwise than by vinegar or acetic acid, not frozen, other than products of heading 2006:Potatoes;Other</v>
      </c>
    </row>
    <row r="3616" spans="1:5" x14ac:dyDescent="0.2">
      <c r="A3616" t="s">
        <v>6484</v>
      </c>
      <c r="B3616" t="s">
        <v>6476</v>
      </c>
      <c r="C3616" t="s">
        <v>6485</v>
      </c>
      <c r="D3616">
        <v>0</v>
      </c>
      <c r="E3616" t="str">
        <f t="shared" si="56"/>
        <v>Other vegetables prepared or preserved otherwise than by vinegar or acetic acid, not frozen, other than products of heading 2006:Peas (Pisum sativum)</v>
      </c>
    </row>
    <row r="3617" spans="1:5" x14ac:dyDescent="0.2">
      <c r="B3617" t="s">
        <v>6476</v>
      </c>
      <c r="C3617" t="s">
        <v>3119</v>
      </c>
      <c r="D3617">
        <v>0</v>
      </c>
      <c r="E3617" t="str">
        <f t="shared" si="56"/>
        <v>Other vegetables prepared or preserved otherwise than by vinegar or acetic acid, not frozen, other than products of heading 2006:Beans (Vigna spp., Phaseolus spp.):</v>
      </c>
    </row>
    <row r="3618" spans="1:5" x14ac:dyDescent="0.2">
      <c r="A3618" t="s">
        <v>6486</v>
      </c>
      <c r="B3618" t="s">
        <v>6476</v>
      </c>
      <c r="C3618" t="s">
        <v>6487</v>
      </c>
      <c r="D3618">
        <v>0</v>
      </c>
      <c r="E3618" t="str">
        <f t="shared" si="56"/>
        <v>Other vegetables prepared or preserved otherwise than by vinegar or acetic acid, not frozen, other than products of heading 2006:Beans (Vigna spp., Phaseolus spp.):;Beans, shelled:</v>
      </c>
    </row>
    <row r="3619" spans="1:5" x14ac:dyDescent="0.2">
      <c r="A3619" t="s">
        <v>6488</v>
      </c>
      <c r="B3619" t="s">
        <v>6476</v>
      </c>
      <c r="C3619" t="s">
        <v>6489</v>
      </c>
      <c r="D3619">
        <v>0</v>
      </c>
      <c r="E3619" t="str">
        <f t="shared" si="56"/>
        <v>Other vegetables prepared or preserved otherwise than by vinegar or acetic acid, not frozen, other than products of heading 2006:Beans (Vigna spp., Phaseolus spp.):;Beans, shelled:;Black-eye cowpeas</v>
      </c>
    </row>
    <row r="3620" spans="1:5" x14ac:dyDescent="0.2">
      <c r="A3620" t="s">
        <v>6490</v>
      </c>
      <c r="B3620" t="s">
        <v>6476</v>
      </c>
      <c r="C3620" t="s">
        <v>6491</v>
      </c>
      <c r="D3620">
        <v>0</v>
      </c>
      <c r="E3620" t="str">
        <f t="shared" si="56"/>
        <v>Other vegetables prepared or preserved otherwise than by vinegar or acetic acid, not frozen, other than products of heading 2006:Beans (Vigna spp., Phaseolus spp.):;Beans, shelled:;Black-eye cowpeas;Canned dried</v>
      </c>
    </row>
    <row r="3621" spans="1:5" x14ac:dyDescent="0.2">
      <c r="A3621" t="s">
        <v>6492</v>
      </c>
      <c r="B3621" t="s">
        <v>6476</v>
      </c>
      <c r="C3621" t="s">
        <v>6493</v>
      </c>
      <c r="D3621">
        <v>0</v>
      </c>
      <c r="E3621" t="str">
        <f t="shared" si="56"/>
        <v>Other vegetables prepared or preserved otherwise than by vinegar or acetic acid, not frozen, other than products of heading 2006:Beans (Vigna spp., Phaseolus spp.):;Beans, shelled:;Black-eye cowpeas;Other</v>
      </c>
    </row>
    <row r="3622" spans="1:5" x14ac:dyDescent="0.2">
      <c r="A3622" t="s">
        <v>6494</v>
      </c>
      <c r="B3622" t="s">
        <v>6476</v>
      </c>
      <c r="C3622" t="s">
        <v>6495</v>
      </c>
      <c r="D3622">
        <v>0</v>
      </c>
      <c r="E3622" t="str">
        <f t="shared" si="56"/>
        <v>Other vegetables prepared or preserved otherwise than by vinegar or acetic acid, not frozen, other than products of heading 2006:Beans (Vigna spp., Phaseolus spp.):;Beans, shelled:;Other</v>
      </c>
    </row>
    <row r="3623" spans="1:5" x14ac:dyDescent="0.2">
      <c r="A3623" t="s">
        <v>6496</v>
      </c>
      <c r="B3623" t="s">
        <v>6476</v>
      </c>
      <c r="C3623" t="s">
        <v>6497</v>
      </c>
      <c r="D3623">
        <v>0</v>
      </c>
      <c r="E3623" t="str">
        <f t="shared" si="56"/>
        <v>Other vegetables prepared or preserved otherwise than by vinegar or acetic acid, not frozen, other than products of heading 2006:Beans (Vigna spp., Phaseolus spp.):;Beans, shelled:;Other;Canned dried</v>
      </c>
    </row>
    <row r="3624" spans="1:5" x14ac:dyDescent="0.2">
      <c r="A3624" t="s">
        <v>6498</v>
      </c>
      <c r="B3624" t="s">
        <v>6476</v>
      </c>
      <c r="C3624" t="s">
        <v>6499</v>
      </c>
      <c r="D3624">
        <v>0</v>
      </c>
      <c r="E3624" t="str">
        <f t="shared" si="56"/>
        <v>Other vegetables prepared or preserved otherwise than by vinegar or acetic acid, not frozen, other than products of heading 2006:Beans (Vigna spp., Phaseolus spp.):;Beans, shelled:;Other;Other</v>
      </c>
    </row>
    <row r="3625" spans="1:5" x14ac:dyDescent="0.2">
      <c r="A3625" t="s">
        <v>6500</v>
      </c>
      <c r="B3625" t="s">
        <v>6476</v>
      </c>
      <c r="C3625" t="s">
        <v>2870</v>
      </c>
      <c r="D3625">
        <v>0</v>
      </c>
      <c r="E3625" t="str">
        <f t="shared" si="56"/>
        <v>Other vegetables prepared or preserved otherwise than by vinegar or acetic acid, not frozen, other than products of heading 2006:Beans (Vigna spp., Phaseolus spp.):;Other</v>
      </c>
    </row>
    <row r="3626" spans="1:5" x14ac:dyDescent="0.2">
      <c r="A3626" t="s">
        <v>6501</v>
      </c>
      <c r="B3626" t="s">
        <v>6476</v>
      </c>
      <c r="C3626" t="s">
        <v>3187</v>
      </c>
      <c r="D3626">
        <v>0.14899999999999999</v>
      </c>
      <c r="E3626" t="str">
        <f t="shared" si="56"/>
        <v>Other vegetables prepared or preserved otherwise than by vinegar or acetic acid, not frozen, other than products of heading 2006:Asparagus</v>
      </c>
    </row>
    <row r="3627" spans="1:5" x14ac:dyDescent="0.2">
      <c r="A3627" t="s">
        <v>6502</v>
      </c>
      <c r="B3627" t="s">
        <v>6476</v>
      </c>
      <c r="C3627" t="s">
        <v>3261</v>
      </c>
      <c r="D3627">
        <v>0.14899999999999999</v>
      </c>
      <c r="E3627" t="str">
        <f t="shared" si="56"/>
        <v>Other vegetables prepared or preserved otherwise than by vinegar or acetic acid, not frozen, other than products of heading 2006:Olives:</v>
      </c>
    </row>
    <row r="3628" spans="1:5" x14ac:dyDescent="0.2">
      <c r="B3628" t="s">
        <v>6476</v>
      </c>
      <c r="C3628" t="s">
        <v>6503</v>
      </c>
      <c r="D3628">
        <v>0.14899999999999999</v>
      </c>
      <c r="E3628" t="str">
        <f t="shared" si="56"/>
        <v>Other vegetables prepared or preserved otherwise than by vinegar or acetic acid, not frozen, other than products of heading 2006:Olives:;In a saline solution:</v>
      </c>
    </row>
    <row r="3629" spans="1:5" x14ac:dyDescent="0.2">
      <c r="B3629" t="s">
        <v>6476</v>
      </c>
      <c r="C3629" t="s">
        <v>6504</v>
      </c>
      <c r="D3629">
        <v>0.14899999999999999</v>
      </c>
      <c r="E3629" t="str">
        <f t="shared" si="56"/>
        <v>Other vegetables prepared or preserved otherwise than by vinegar or acetic acid, not frozen, other than products of heading 2006:Olives:;In a saline solution:;Green in color:</v>
      </c>
    </row>
    <row r="3630" spans="1:5" x14ac:dyDescent="0.2">
      <c r="B3630" t="s">
        <v>6476</v>
      </c>
      <c r="C3630" t="s">
        <v>6505</v>
      </c>
      <c r="D3630">
        <v>0.14899999999999999</v>
      </c>
      <c r="E3630" t="str">
        <f t="shared" si="56"/>
        <v>Other vegetables prepared or preserved otherwise than by vinegar or acetic acid, not frozen, other than products of heading 2006:Olives:;In a saline solution:;Green in color:;Not pitted:</v>
      </c>
    </row>
    <row r="3631" spans="1:5" x14ac:dyDescent="0.2">
      <c r="B3631" t="s">
        <v>6476</v>
      </c>
      <c r="C3631" t="s">
        <v>6506</v>
      </c>
      <c r="D3631">
        <v>0.14899999999999999</v>
      </c>
      <c r="E3631" t="str">
        <f t="shared" si="56"/>
        <v>Other vegetables prepared or preserved otherwise than by vinegar or acetic acid, not frozen, other than products of heading 2006:Olives:;In a saline solution:;Green in color:;Not pitted:;Ripe, in containers each holding less than 13 kg, drained weight:</v>
      </c>
    </row>
    <row r="3632" spans="1:5" x14ac:dyDescent="0.2">
      <c r="A3632" t="s">
        <v>6507</v>
      </c>
      <c r="B3632" t="s">
        <v>6476</v>
      </c>
      <c r="C3632" t="s">
        <v>6508</v>
      </c>
      <c r="D3632">
        <v>0.14899999999999999</v>
      </c>
      <c r="E3632" t="str">
        <f t="shared" si="56"/>
        <v>Other vegetables prepared or preserved otherwise than by vinegar or acetic acid, not frozen, other than products of heading 2006:Olives:;In a saline solution:;Green in color:;Not pitted:;Ripe, in containers each holding less than 13 kg, drained weight:;In an aggregate quantity not to exceed 730 metric tons entered in any calendar year</v>
      </c>
    </row>
    <row r="3633" spans="1:5" x14ac:dyDescent="0.2">
      <c r="A3633" t="s">
        <v>6509</v>
      </c>
      <c r="B3633" t="s">
        <v>6476</v>
      </c>
      <c r="C3633" t="s">
        <v>6510</v>
      </c>
      <c r="D3633">
        <v>0.14899999999999999</v>
      </c>
      <c r="E3633" t="str">
        <f t="shared" si="56"/>
        <v>Other vegetables prepared or preserved otherwise than by vinegar or acetic acid, not frozen, other than products of heading 2006:Olives:;In a saline solution:;Green in color:;Not pitted:;Ripe, in containers each holding less than 13 kg, drained weight:;In an aggregate quantity not to exceed 730 metric tons entered in any calendar year;In containers each holding more than 8 kg, drained weight</v>
      </c>
    </row>
    <row r="3634" spans="1:5" x14ac:dyDescent="0.2">
      <c r="A3634" t="s">
        <v>6511</v>
      </c>
      <c r="B3634" t="s">
        <v>6476</v>
      </c>
      <c r="C3634" t="s">
        <v>6512</v>
      </c>
      <c r="D3634">
        <v>0.14899999999999999</v>
      </c>
      <c r="E3634" t="str">
        <f t="shared" si="56"/>
        <v>Other vegetables prepared or preserved otherwise than by vinegar or acetic acid, not frozen, other than products of heading 2006:Olives:;In a saline solution:;Green in color:;Not pitted:;Ripe, in containers each holding less than 13 kg, drained weight:;In an aggregate quantity not to exceed 730 metric tons entered in any calendar year;In containers each holding 8 kg or less drained weight</v>
      </c>
    </row>
    <row r="3635" spans="1:5" x14ac:dyDescent="0.2">
      <c r="A3635" t="s">
        <v>6513</v>
      </c>
      <c r="B3635" t="s">
        <v>6476</v>
      </c>
      <c r="C3635" t="s">
        <v>6514</v>
      </c>
      <c r="D3635">
        <v>0.14899999999999999</v>
      </c>
      <c r="E3635" t="str">
        <f t="shared" si="56"/>
        <v>Other vegetables prepared or preserved otherwise than by vinegar or acetic acid, not frozen, other than products of heading 2006:Olives:;In a saline solution:;Green in color:;Not pitted:;Ripe, in containers each holding less than 13 kg, drained weight:;Other</v>
      </c>
    </row>
    <row r="3636" spans="1:5" x14ac:dyDescent="0.2">
      <c r="A3636" t="s">
        <v>6515</v>
      </c>
      <c r="B3636" t="s">
        <v>6476</v>
      </c>
      <c r="C3636" t="s">
        <v>6516</v>
      </c>
      <c r="D3636">
        <v>0.14899999999999999</v>
      </c>
      <c r="E3636" t="str">
        <f t="shared" si="56"/>
        <v>Other vegetables prepared or preserved otherwise than by vinegar or acetic acid, not frozen, other than products of heading 2006:Olives:;In a saline solution:;Green in color:;Not pitted:;Ripe, in containers each holding less than 13 kg, drained weight:;Other;In containers each holding more than 8 kg, drained weight</v>
      </c>
    </row>
    <row r="3637" spans="1:5" x14ac:dyDescent="0.2">
      <c r="A3637" t="s">
        <v>6517</v>
      </c>
      <c r="B3637" t="s">
        <v>6476</v>
      </c>
      <c r="C3637" t="s">
        <v>6518</v>
      </c>
      <c r="D3637">
        <v>0.14899999999999999</v>
      </c>
      <c r="E3637" t="str">
        <f t="shared" si="56"/>
        <v>Other vegetables prepared or preserved otherwise than by vinegar or acetic acid, not frozen, other than products of heading 2006:Olives:;In a saline solution:;Green in color:;Not pitted:;Ripe, in containers each holding less than 13 kg, drained weight:;Other;In containers each holding 8 kg or less, drained weight</v>
      </c>
    </row>
    <row r="3638" spans="1:5" x14ac:dyDescent="0.2">
      <c r="B3638" t="s">
        <v>6476</v>
      </c>
      <c r="C3638" t="s">
        <v>6519</v>
      </c>
      <c r="D3638">
        <v>0.14899999999999999</v>
      </c>
      <c r="E3638" t="str">
        <f t="shared" si="56"/>
        <v>Other vegetables prepared or preserved otherwise than by vinegar or acetic acid, not frozen, other than products of heading 2006:Olives:;In a saline solution:;Green in color:;Not pitted:;Other:</v>
      </c>
    </row>
    <row r="3639" spans="1:5" x14ac:dyDescent="0.2">
      <c r="B3639" t="s">
        <v>6476</v>
      </c>
      <c r="C3639" t="s">
        <v>6520</v>
      </c>
      <c r="D3639">
        <v>0.14899999999999999</v>
      </c>
      <c r="E3639" t="str">
        <f t="shared" si="56"/>
        <v>Other vegetables prepared or preserved otherwise than by vinegar or acetic acid, not frozen, other than products of heading 2006:Olives:;In a saline solution:;Green in color:;Not pitted:;Other:;In containers each holding more than 8 kg, drained weight, certified by the importer to be used for repacking or sale as green olives:</v>
      </c>
    </row>
    <row r="3640" spans="1:5" x14ac:dyDescent="0.2">
      <c r="A3640" t="s">
        <v>6521</v>
      </c>
      <c r="B3640" t="s">
        <v>6476</v>
      </c>
      <c r="C3640" t="s">
        <v>6522</v>
      </c>
      <c r="D3640">
        <v>0.14899999999999999</v>
      </c>
      <c r="E3640" t="str">
        <f t="shared" si="56"/>
        <v>Other vegetables prepared or preserved otherwise than by vinegar or acetic acid, not frozen, other than products of heading 2006:Olives:;In a saline solution:;Green in color:;Not pitted:;Other:;In containers each holding more than 8 kg, drained weight, certified by the importer to be used for repacking or sale as green olives:;Described in additional U.S. note 4 to this chapter and entered pursuant to its provisions</v>
      </c>
    </row>
    <row r="3641" spans="1:5" x14ac:dyDescent="0.2">
      <c r="A3641" t="s">
        <v>6523</v>
      </c>
      <c r="B3641" t="s">
        <v>6476</v>
      </c>
      <c r="C3641" t="s">
        <v>6524</v>
      </c>
      <c r="D3641">
        <v>0.14899999999999999</v>
      </c>
      <c r="E3641" t="str">
        <f t="shared" si="56"/>
        <v>Other vegetables prepared or preserved otherwise than by vinegar or acetic acid, not frozen, other than products of heading 2006:Olives:;In a saline solution:;Green in color:;Not pitted:;Other:;In containers each holding more than 8 kg, drained weight, certified by the importer to be used for repacking or sale as green olives:;Other</v>
      </c>
    </row>
    <row r="3642" spans="1:5" x14ac:dyDescent="0.2">
      <c r="A3642" t="s">
        <v>6525</v>
      </c>
      <c r="B3642" t="s">
        <v>6476</v>
      </c>
      <c r="C3642" t="s">
        <v>6526</v>
      </c>
      <c r="D3642">
        <v>0.14899999999999999</v>
      </c>
      <c r="E3642" t="str">
        <f t="shared" si="56"/>
        <v>Other vegetables prepared or preserved otherwise than by vinegar or acetic acid, not frozen, other than products of heading 2006:Olives:;In a saline solution:;Green in color:;Not pitted:;Other:;Other</v>
      </c>
    </row>
    <row r="3643" spans="1:5" x14ac:dyDescent="0.2">
      <c r="B3643" t="s">
        <v>6476</v>
      </c>
      <c r="C3643" t="s">
        <v>6527</v>
      </c>
      <c r="D3643">
        <v>0.14899999999999999</v>
      </c>
      <c r="E3643" t="str">
        <f t="shared" si="56"/>
        <v>Other vegetables prepared or preserved otherwise than by vinegar or acetic acid, not frozen, other than products of heading 2006:Olives:;In a saline solution:;Green in color:;Pitted or stuffed:</v>
      </c>
    </row>
    <row r="3644" spans="1:5" x14ac:dyDescent="0.2">
      <c r="B3644" t="s">
        <v>6476</v>
      </c>
      <c r="C3644" t="s">
        <v>6528</v>
      </c>
      <c r="D3644">
        <v>0.14899999999999999</v>
      </c>
      <c r="E3644" t="str">
        <f t="shared" si="56"/>
        <v>Other vegetables prepared or preserved otherwise than by vinegar or acetic acid, not frozen, other than products of heading 2006:Olives:;In a saline solution:;Green in color:;Pitted or stuffed:;Place packed:</v>
      </c>
    </row>
    <row r="3645" spans="1:5" x14ac:dyDescent="0.2">
      <c r="B3645" t="s">
        <v>6476</v>
      </c>
      <c r="C3645" t="s">
        <v>6529</v>
      </c>
      <c r="D3645">
        <v>0.14899999999999999</v>
      </c>
      <c r="E3645" t="str">
        <f t="shared" si="56"/>
        <v>Other vegetables prepared or preserved otherwise than by vinegar or acetic acid, not frozen, other than products of heading 2006:Olives:;In a saline solution:;Green in color:;Pitted or stuffed:;Place packed:;Stuffed, in containers each holding not more than 1 kg, drained weight:</v>
      </c>
    </row>
    <row r="3646" spans="1:5" x14ac:dyDescent="0.2">
      <c r="A3646" t="s">
        <v>6530</v>
      </c>
      <c r="B3646" t="s">
        <v>6476</v>
      </c>
      <c r="C3646" t="s">
        <v>6531</v>
      </c>
      <c r="D3646">
        <v>0.14899999999999999</v>
      </c>
      <c r="E3646" t="str">
        <f t="shared" si="56"/>
        <v>Other vegetables prepared or preserved otherwise than by vinegar or acetic acid, not frozen, other than products of heading 2006:Olives:;In a saline solution:;Green in color:;Pitted or stuffed:;Place packed:;Stuffed, in containers each holding not more than 1 kg, drained weight:;In an aggregate quantity not to exceed 2,700 metric tons in any calendar year</v>
      </c>
    </row>
    <row r="3647" spans="1:5" x14ac:dyDescent="0.2">
      <c r="A3647" t="s">
        <v>6532</v>
      </c>
      <c r="B3647" t="s">
        <v>6476</v>
      </c>
      <c r="C3647" t="s">
        <v>6533</v>
      </c>
      <c r="D3647">
        <v>0.14899999999999999</v>
      </c>
      <c r="E3647" t="str">
        <f t="shared" si="56"/>
        <v>Other vegetables prepared or preserved otherwise than by vinegar or acetic acid, not frozen, other than products of heading 2006:Olives:;In a saline solution:;Green in color:;Pitted or stuffed:;Place packed:;Stuffed, in containers each holding not more than 1 kg, drained weight:;Other</v>
      </c>
    </row>
    <row r="3648" spans="1:5" x14ac:dyDescent="0.2">
      <c r="A3648" t="s">
        <v>6534</v>
      </c>
      <c r="B3648" t="s">
        <v>6476</v>
      </c>
      <c r="C3648" t="s">
        <v>6535</v>
      </c>
      <c r="D3648">
        <v>0.14899999999999999</v>
      </c>
      <c r="E3648" t="str">
        <f t="shared" si="56"/>
        <v>Other vegetables prepared or preserved otherwise than by vinegar or acetic acid, not frozen, other than products of heading 2006:Olives:;In a saline solution:;Green in color:;Pitted or stuffed:;Place packed:;Other</v>
      </c>
    </row>
    <row r="3649" spans="1:5" x14ac:dyDescent="0.2">
      <c r="A3649" t="s">
        <v>6536</v>
      </c>
      <c r="B3649" t="s">
        <v>6476</v>
      </c>
      <c r="C3649" t="s">
        <v>6537</v>
      </c>
      <c r="D3649">
        <v>0.14899999999999999</v>
      </c>
      <c r="E3649" t="str">
        <f t="shared" si="56"/>
        <v>Other vegetables prepared or preserved otherwise than by vinegar or acetic acid, not frozen, other than products of heading 2006:Olives:;In a saline solution:;Green in color:;Pitted or stuffed:;Other</v>
      </c>
    </row>
    <row r="3650" spans="1:5" x14ac:dyDescent="0.2">
      <c r="B3650" t="s">
        <v>6476</v>
      </c>
      <c r="C3650" t="s">
        <v>6538</v>
      </c>
      <c r="D3650">
        <v>0.14899999999999999</v>
      </c>
      <c r="E3650" t="str">
        <f t="shared" si="56"/>
        <v>Other vegetables prepared or preserved otherwise than by vinegar or acetic acid, not frozen, other than products of heading 2006:Olives:;In a saline solution:;Green in color:;Pitted or stuffed:;Other;In containers each holding more than 8 kg, drained weight:</v>
      </c>
    </row>
    <row r="3651" spans="1:5" x14ac:dyDescent="0.2">
      <c r="A3651" t="s">
        <v>6539</v>
      </c>
      <c r="B3651" t="s">
        <v>6476</v>
      </c>
      <c r="C3651" t="s">
        <v>6540</v>
      </c>
      <c r="D3651">
        <v>0.14899999999999999</v>
      </c>
      <c r="E3651" t="str">
        <f t="shared" ref="E3651:E3714" si="57">_xlfn.CONCAT(B3651, C3651)</f>
        <v>Other vegetables prepared or preserved otherwise than by vinegar or acetic acid, not frozen, other than products of heading 2006:Olives:;In a saline solution:;Green in color:;Pitted or stuffed:;Other;In containers each holding more than 8 kg, drained weight:;Whole pitted</v>
      </c>
    </row>
    <row r="3652" spans="1:5" x14ac:dyDescent="0.2">
      <c r="A3652" t="s">
        <v>6541</v>
      </c>
      <c r="B3652" t="s">
        <v>6476</v>
      </c>
      <c r="C3652" t="s">
        <v>6542</v>
      </c>
      <c r="D3652">
        <v>0.14899999999999999</v>
      </c>
      <c r="E3652" t="str">
        <f t="shared" si="57"/>
        <v>Other vegetables prepared or preserved otherwise than by vinegar or acetic acid, not frozen, other than products of heading 2006:Olives:;In a saline solution:;Green in color:;Pitted or stuffed:;Other;In containers each holding more than 8 kg, drained weight:;Whole stuffed</v>
      </c>
    </row>
    <row r="3653" spans="1:5" x14ac:dyDescent="0.2">
      <c r="A3653" t="s">
        <v>6543</v>
      </c>
      <c r="B3653" t="s">
        <v>6476</v>
      </c>
      <c r="C3653" t="s">
        <v>6544</v>
      </c>
      <c r="D3653">
        <v>0.14899999999999999</v>
      </c>
      <c r="E3653" t="str">
        <f t="shared" si="57"/>
        <v>Other vegetables prepared or preserved otherwise than by vinegar or acetic acid, not frozen, other than products of heading 2006:Olives:;In a saline solution:;Green in color:;Pitted or stuffed:;Other;In containers each holding more than 8 kg, drained weight:;Other, including broken, sliced or salad style</v>
      </c>
    </row>
    <row r="3654" spans="1:5" x14ac:dyDescent="0.2">
      <c r="B3654" t="s">
        <v>6476</v>
      </c>
      <c r="C3654" t="s">
        <v>6545</v>
      </c>
      <c r="D3654">
        <v>0.14899999999999999</v>
      </c>
      <c r="E3654" t="str">
        <f t="shared" si="57"/>
        <v>Other vegetables prepared or preserved otherwise than by vinegar or acetic acid, not frozen, other than products of heading 2006:Olives:;In a saline solution:;Green in color:;Pitted or stuffed:;Other;In containers each holding 8 kg or less, drained weight:</v>
      </c>
    </row>
    <row r="3655" spans="1:5" x14ac:dyDescent="0.2">
      <c r="B3655" t="s">
        <v>6476</v>
      </c>
      <c r="C3655" t="s">
        <v>6546</v>
      </c>
      <c r="D3655">
        <v>0.14899999999999999</v>
      </c>
      <c r="E3655" t="str">
        <f t="shared" si="57"/>
        <v>Other vegetables prepared or preserved otherwise than by vinegar or acetic acid, not frozen, other than products of heading 2006:Olives:;In a saline solution:;Green in color:;Pitted or stuffed:;Other;In containers each holding 8 kg or less, drained weight:;Whole pitted:</v>
      </c>
    </row>
    <row r="3656" spans="1:5" x14ac:dyDescent="0.2">
      <c r="A3656" t="s">
        <v>6547</v>
      </c>
      <c r="B3656" t="s">
        <v>6476</v>
      </c>
      <c r="C3656" t="s">
        <v>6548</v>
      </c>
      <c r="D3656">
        <v>0.14899999999999999</v>
      </c>
      <c r="E3656" t="str">
        <f t="shared" si="57"/>
        <v>Other vegetables prepared or preserved otherwise than by vinegar or acetic acid, not frozen, other than products of heading 2006:Olives:;In a saline solution:;Green in color:;Pitted or stuffed:;Other;In containers each holding 8 kg or less, drained weight:;Whole pitted:;Spanish style of a kind described in statistical note 1 to this chapter</v>
      </c>
    </row>
    <row r="3657" spans="1:5" x14ac:dyDescent="0.2">
      <c r="A3657" t="s">
        <v>6549</v>
      </c>
      <c r="B3657" t="s">
        <v>6476</v>
      </c>
      <c r="C3657" t="s">
        <v>6550</v>
      </c>
      <c r="D3657">
        <v>0.14899999999999999</v>
      </c>
      <c r="E3657" t="str">
        <f t="shared" si="57"/>
        <v>Other vegetables prepared or preserved otherwise than by vinegar or acetic acid, not frozen, other than products of heading 2006:Olives:;In a saline solution:;Green in color:;Pitted or stuffed:;Other;In containers each holding 8 kg or less, drained weight:;Whole pitted:;Other</v>
      </c>
    </row>
    <row r="3658" spans="1:5" x14ac:dyDescent="0.2">
      <c r="A3658" t="s">
        <v>6551</v>
      </c>
      <c r="B3658" t="s">
        <v>6476</v>
      </c>
      <c r="C3658" t="s">
        <v>6552</v>
      </c>
      <c r="D3658">
        <v>0.14899999999999999</v>
      </c>
      <c r="E3658" t="str">
        <f t="shared" si="57"/>
        <v>Other vegetables prepared or preserved otherwise than by vinegar or acetic acid, not frozen, other than products of heading 2006:Olives:;In a saline solution:;Green in color:;Pitted or stuffed:;Other;In containers each holding 8 kg or less, drained weight:;Whole stuffed</v>
      </c>
    </row>
    <row r="3659" spans="1:5" x14ac:dyDescent="0.2">
      <c r="B3659" t="s">
        <v>6476</v>
      </c>
      <c r="C3659" t="s">
        <v>6553</v>
      </c>
      <c r="D3659">
        <v>0.14899999999999999</v>
      </c>
      <c r="E3659" t="str">
        <f t="shared" si="57"/>
        <v>Other vegetables prepared or preserved otherwise than by vinegar or acetic acid, not frozen, other than products of heading 2006:Olives:;In a saline solution:;Green in color:;Pitted or stuffed:;Other;In containers each holding 8 kg or less, drained weight:;Other, including broken, sliced or salad style:</v>
      </c>
    </row>
    <row r="3660" spans="1:5" x14ac:dyDescent="0.2">
      <c r="A3660" t="s">
        <v>6554</v>
      </c>
      <c r="B3660" t="s">
        <v>6476</v>
      </c>
      <c r="C3660" t="s">
        <v>6555</v>
      </c>
      <c r="D3660">
        <v>0.14899999999999999</v>
      </c>
      <c r="E3660" t="str">
        <f t="shared" si="57"/>
        <v>Other vegetables prepared or preserved otherwise than by vinegar or acetic acid, not frozen, other than products of heading 2006:Olives:;In a saline solution:;Green in color:;Pitted or stuffed:;Other;In containers each holding 8 kg or less, drained weight:;Other, including broken, sliced or salad style:;Spanish style of a kind described in statistical note 1 to this chapter</v>
      </c>
    </row>
    <row r="3661" spans="1:5" x14ac:dyDescent="0.2">
      <c r="A3661" t="s">
        <v>6556</v>
      </c>
      <c r="B3661" t="s">
        <v>6476</v>
      </c>
      <c r="C3661" t="s">
        <v>6557</v>
      </c>
      <c r="D3661">
        <v>0.14899999999999999</v>
      </c>
      <c r="E3661" t="str">
        <f t="shared" si="57"/>
        <v>Other vegetables prepared or preserved otherwise than by vinegar or acetic acid, not frozen, other than products of heading 2006:Olives:;In a saline solution:;Green in color:;Pitted or stuffed:;Other;In containers each holding 8 kg or less, drained weight:;Other, including broken, sliced or salad style:;Other</v>
      </c>
    </row>
    <row r="3662" spans="1:5" x14ac:dyDescent="0.2">
      <c r="B3662" t="s">
        <v>6476</v>
      </c>
      <c r="C3662" t="s">
        <v>6558</v>
      </c>
      <c r="D3662">
        <v>0.14899999999999999</v>
      </c>
      <c r="E3662" t="str">
        <f t="shared" si="57"/>
        <v>Other vegetables prepared or preserved otherwise than by vinegar or acetic acid, not frozen, other than products of heading 2006:Olives:;In a saline solution:;Not green in color:</v>
      </c>
    </row>
    <row r="3663" spans="1:5" x14ac:dyDescent="0.2">
      <c r="B3663" t="s">
        <v>6476</v>
      </c>
      <c r="C3663" t="s">
        <v>6559</v>
      </c>
      <c r="D3663">
        <v>0.14899999999999999</v>
      </c>
      <c r="E3663" t="str">
        <f t="shared" si="57"/>
        <v>Other vegetables prepared or preserved otherwise than by vinegar or acetic acid, not frozen, other than products of heading 2006:Olives:;In a saline solution:;Not green in color:;Canned:</v>
      </c>
    </row>
    <row r="3664" spans="1:5" x14ac:dyDescent="0.2">
      <c r="A3664" t="s">
        <v>6560</v>
      </c>
      <c r="B3664" t="s">
        <v>6476</v>
      </c>
      <c r="C3664" t="s">
        <v>6561</v>
      </c>
      <c r="D3664">
        <v>0.14899999999999999</v>
      </c>
      <c r="E3664" t="str">
        <f t="shared" si="57"/>
        <v>Other vegetables prepared or preserved otherwise than by vinegar or acetic acid, not frozen, other than products of heading 2006:Olives:;In a saline solution:;Not green in color:;Canned:;Not pitted</v>
      </c>
    </row>
    <row r="3665" spans="1:5" x14ac:dyDescent="0.2">
      <c r="A3665" t="s">
        <v>6562</v>
      </c>
      <c r="B3665" t="s">
        <v>6476</v>
      </c>
      <c r="C3665" t="s">
        <v>6563</v>
      </c>
      <c r="D3665">
        <v>0.14899999999999999</v>
      </c>
      <c r="E3665" t="str">
        <f t="shared" si="57"/>
        <v>Other vegetables prepared or preserved otherwise than by vinegar or acetic acid, not frozen, other than products of heading 2006:Olives:;In a saline solution:;Not green in color:;Canned:;Not pitted;In containers each holding more than 0.3 kg, drained weight</v>
      </c>
    </row>
    <row r="3666" spans="1:5" x14ac:dyDescent="0.2">
      <c r="A3666" t="s">
        <v>6564</v>
      </c>
      <c r="B3666" t="s">
        <v>6476</v>
      </c>
      <c r="C3666" t="s">
        <v>6565</v>
      </c>
      <c r="D3666">
        <v>0.14899999999999999</v>
      </c>
      <c r="E3666" t="str">
        <f t="shared" si="57"/>
        <v>Other vegetables prepared or preserved otherwise than by vinegar or acetic acid, not frozen, other than products of heading 2006:Olives:;In a saline solution:;Not green in color:;Canned:;Not pitted;In containers each holding 0.3 kg or less, drained weight</v>
      </c>
    </row>
    <row r="3667" spans="1:5" x14ac:dyDescent="0.2">
      <c r="A3667" t="s">
        <v>6566</v>
      </c>
      <c r="B3667" t="s">
        <v>6476</v>
      </c>
      <c r="C3667" t="s">
        <v>6567</v>
      </c>
      <c r="D3667">
        <v>0.14899999999999999</v>
      </c>
      <c r="E3667" t="str">
        <f t="shared" si="57"/>
        <v>Other vegetables prepared or preserved otherwise than by vinegar or acetic acid, not frozen, other than products of heading 2006:Olives:;In a saline solution:;Not green in color:;Canned:;Other</v>
      </c>
    </row>
    <row r="3668" spans="1:5" x14ac:dyDescent="0.2">
      <c r="B3668" t="s">
        <v>6476</v>
      </c>
      <c r="C3668" t="s">
        <v>6568</v>
      </c>
      <c r="D3668">
        <v>0.14899999999999999</v>
      </c>
      <c r="E3668" t="str">
        <f t="shared" si="57"/>
        <v>Other vegetables prepared or preserved otherwise than by vinegar or acetic acid, not frozen, other than products of heading 2006:Olives:;In a saline solution:;Not green in color:;Canned:;Other;Whole pitted:</v>
      </c>
    </row>
    <row r="3669" spans="1:5" x14ac:dyDescent="0.2">
      <c r="A3669" t="s">
        <v>6569</v>
      </c>
      <c r="B3669" t="s">
        <v>6476</v>
      </c>
      <c r="C3669" t="s">
        <v>6570</v>
      </c>
      <c r="D3669">
        <v>0.14899999999999999</v>
      </c>
      <c r="E3669" t="str">
        <f t="shared" si="57"/>
        <v>Other vegetables prepared or preserved otherwise than by vinegar or acetic acid, not frozen, other than products of heading 2006:Olives:;In a saline solution:;Not green in color:;Canned:;Other;Whole pitted:;In containers each holding more than 0.3 kg, drained weight</v>
      </c>
    </row>
    <row r="3670" spans="1:5" x14ac:dyDescent="0.2">
      <c r="A3670" t="s">
        <v>6571</v>
      </c>
      <c r="B3670" t="s">
        <v>6476</v>
      </c>
      <c r="C3670" t="s">
        <v>6572</v>
      </c>
      <c r="D3670">
        <v>0.14899999999999999</v>
      </c>
      <c r="E3670" t="str">
        <f t="shared" si="57"/>
        <v>Other vegetables prepared or preserved otherwise than by vinegar or acetic acid, not frozen, other than products of heading 2006:Olives:;In a saline solution:;Not green in color:;Canned:;Other;Whole pitted:;In containers each holding 0.3 kg or less, drained weight</v>
      </c>
    </row>
    <row r="3671" spans="1:5" x14ac:dyDescent="0.2">
      <c r="A3671" t="s">
        <v>6573</v>
      </c>
      <c r="B3671" t="s">
        <v>6476</v>
      </c>
      <c r="C3671" t="s">
        <v>6574</v>
      </c>
      <c r="D3671">
        <v>0.14899999999999999</v>
      </c>
      <c r="E3671" t="str">
        <f t="shared" si="57"/>
        <v>Other vegetables prepared or preserved otherwise than by vinegar or acetic acid, not frozen, other than products of heading 2006:Olives:;In a saline solution:;Not green in color:;Canned:;Other;Sliced</v>
      </c>
    </row>
    <row r="3672" spans="1:5" x14ac:dyDescent="0.2">
      <c r="A3672" t="s">
        <v>6575</v>
      </c>
      <c r="B3672" t="s">
        <v>6476</v>
      </c>
      <c r="C3672" t="s">
        <v>6576</v>
      </c>
      <c r="D3672">
        <v>0.14899999999999999</v>
      </c>
      <c r="E3672" t="str">
        <f t="shared" si="57"/>
        <v>Other vegetables prepared or preserved otherwise than by vinegar or acetic acid, not frozen, other than products of heading 2006:Olives:;In a saline solution:;Not green in color:;Canned:;Other;Chopped or minced</v>
      </c>
    </row>
    <row r="3673" spans="1:5" x14ac:dyDescent="0.2">
      <c r="A3673" t="s">
        <v>6577</v>
      </c>
      <c r="B3673" t="s">
        <v>6476</v>
      </c>
      <c r="C3673" t="s">
        <v>6578</v>
      </c>
      <c r="D3673">
        <v>0.14899999999999999</v>
      </c>
      <c r="E3673" t="str">
        <f t="shared" si="57"/>
        <v>Other vegetables prepared or preserved otherwise than by vinegar or acetic acid, not frozen, other than products of heading 2006:Olives:;In a saline solution:;Not green in color:;Canned:;Other;Other, including wedged or broken</v>
      </c>
    </row>
    <row r="3674" spans="1:5" x14ac:dyDescent="0.2">
      <c r="B3674" t="s">
        <v>6476</v>
      </c>
      <c r="C3674" t="s">
        <v>6579</v>
      </c>
      <c r="D3674">
        <v>0.14899999999999999</v>
      </c>
      <c r="E3674" t="str">
        <f t="shared" si="57"/>
        <v>Other vegetables prepared or preserved otherwise than by vinegar or acetic acid, not frozen, other than products of heading 2006:Olives:;In a saline solution:;Not green in color:;Other than canned:</v>
      </c>
    </row>
    <row r="3675" spans="1:5" x14ac:dyDescent="0.2">
      <c r="A3675" t="s">
        <v>6580</v>
      </c>
      <c r="B3675" t="s">
        <v>6476</v>
      </c>
      <c r="C3675" t="s">
        <v>6581</v>
      </c>
      <c r="D3675">
        <v>0.14899999999999999</v>
      </c>
      <c r="E3675" t="str">
        <f t="shared" si="57"/>
        <v>Other vegetables prepared or preserved otherwise than by vinegar or acetic acid, not frozen, other than products of heading 2006:Olives:;In a saline solution:;Not green in color:;Other than canned:;In airtight containers of glass or metal</v>
      </c>
    </row>
    <row r="3676" spans="1:5" x14ac:dyDescent="0.2">
      <c r="A3676" t="s">
        <v>6582</v>
      </c>
      <c r="B3676" t="s">
        <v>6476</v>
      </c>
      <c r="C3676" t="s">
        <v>6583</v>
      </c>
      <c r="D3676">
        <v>0.14899999999999999</v>
      </c>
      <c r="E3676" t="str">
        <f t="shared" si="57"/>
        <v>Other vegetables prepared or preserved otherwise than by vinegar or acetic acid, not frozen, other than products of heading 2006:Olives:;In a saline solution:;Not green in color:;Other than canned:;Other</v>
      </c>
    </row>
    <row r="3677" spans="1:5" x14ac:dyDescent="0.2">
      <c r="A3677" t="s">
        <v>6584</v>
      </c>
      <c r="B3677" t="s">
        <v>6476</v>
      </c>
      <c r="C3677" t="s">
        <v>6585</v>
      </c>
      <c r="D3677">
        <v>0.14899999999999999</v>
      </c>
      <c r="E3677" t="str">
        <f t="shared" si="57"/>
        <v>Other vegetables prepared or preserved otherwise than by vinegar or acetic acid, not frozen, other than products of heading 2006:Olives:;In a saline solution:;Not green in color:;Other than canned:;Other;Whole pitted</v>
      </c>
    </row>
    <row r="3678" spans="1:5" x14ac:dyDescent="0.2">
      <c r="A3678" t="s">
        <v>6586</v>
      </c>
      <c r="B3678" t="s">
        <v>6476</v>
      </c>
      <c r="C3678" t="s">
        <v>6587</v>
      </c>
      <c r="D3678">
        <v>0.14899999999999999</v>
      </c>
      <c r="E3678" t="str">
        <f t="shared" si="57"/>
        <v>Other vegetables prepared or preserved otherwise than by vinegar or acetic acid, not frozen, other than products of heading 2006:Olives:;In a saline solution:;Not green in color:;Other than canned:;Other;Sliced</v>
      </c>
    </row>
    <row r="3679" spans="1:5" x14ac:dyDescent="0.2">
      <c r="A3679" t="s">
        <v>6588</v>
      </c>
      <c r="B3679" t="s">
        <v>6476</v>
      </c>
      <c r="C3679" t="s">
        <v>6589</v>
      </c>
      <c r="D3679">
        <v>0.14899999999999999</v>
      </c>
      <c r="E3679" t="str">
        <f t="shared" si="57"/>
        <v>Other vegetables prepared or preserved otherwise than by vinegar or acetic acid, not frozen, other than products of heading 2006:Olives:;In a saline solution:;Not green in color:;Other than canned:;Other;Chopped or minced</v>
      </c>
    </row>
    <row r="3680" spans="1:5" x14ac:dyDescent="0.2">
      <c r="A3680" t="s">
        <v>6590</v>
      </c>
      <c r="B3680" t="s">
        <v>6476</v>
      </c>
      <c r="C3680" t="s">
        <v>6591</v>
      </c>
      <c r="D3680">
        <v>0.14899999999999999</v>
      </c>
      <c r="E3680" t="str">
        <f t="shared" si="57"/>
        <v>Other vegetables prepared or preserved otherwise than by vinegar or acetic acid, not frozen, other than products of heading 2006:Olives:;In a saline solution:;Not green in color:;Other than canned:;Other;Other, including wedged or broken</v>
      </c>
    </row>
    <row r="3681" spans="1:5" x14ac:dyDescent="0.2">
      <c r="B3681" t="s">
        <v>6476</v>
      </c>
      <c r="C3681" t="s">
        <v>6592</v>
      </c>
      <c r="D3681">
        <v>0.14899999999999999</v>
      </c>
      <c r="E3681" t="str">
        <f t="shared" si="57"/>
        <v>Other vegetables prepared or preserved otherwise than by vinegar or acetic acid, not frozen, other than products of heading 2006:Olives:;Otherwise prepared or preserved:</v>
      </c>
    </row>
    <row r="3682" spans="1:5" x14ac:dyDescent="0.2">
      <c r="B3682" t="s">
        <v>6476</v>
      </c>
      <c r="C3682" t="s">
        <v>6593</v>
      </c>
      <c r="D3682">
        <v>0.14899999999999999</v>
      </c>
      <c r="E3682" t="str">
        <f t="shared" si="57"/>
        <v>Other vegetables prepared or preserved otherwise than by vinegar or acetic acid, not frozen, other than products of heading 2006:Olives:;Otherwise prepared or preserved:;Green, in containers each holding less than 13 kg, drained weight:</v>
      </c>
    </row>
    <row r="3683" spans="1:5" x14ac:dyDescent="0.2">
      <c r="A3683" t="s">
        <v>6594</v>
      </c>
      <c r="B3683" t="s">
        <v>6476</v>
      </c>
      <c r="C3683" t="s">
        <v>6595</v>
      </c>
      <c r="D3683">
        <v>0.14899999999999999</v>
      </c>
      <c r="E3683" t="str">
        <f t="shared" si="57"/>
        <v>Other vegetables prepared or preserved otherwise than by vinegar or acetic acid, not frozen, other than products of heading 2006:Olives:;Otherwise prepared or preserved:;Green, in containers each holding less than 13 kg, drained weight:;In an aggregate quantity not to exceed 550 metric tons in any calendar year</v>
      </c>
    </row>
    <row r="3684" spans="1:5" x14ac:dyDescent="0.2">
      <c r="A3684" t="s">
        <v>6596</v>
      </c>
      <c r="B3684" t="s">
        <v>6476</v>
      </c>
      <c r="C3684" t="s">
        <v>6597</v>
      </c>
      <c r="D3684">
        <v>0.14899999999999999</v>
      </c>
      <c r="E3684" t="str">
        <f t="shared" si="57"/>
        <v>Other vegetables prepared or preserved otherwise than by vinegar or acetic acid, not frozen, other than products of heading 2006:Olives:;Otherwise prepared or preserved:;Green, in containers each holding less than 13 kg, drained weight:;Other</v>
      </c>
    </row>
    <row r="3685" spans="1:5" x14ac:dyDescent="0.2">
      <c r="A3685" t="s">
        <v>6598</v>
      </c>
      <c r="B3685" t="s">
        <v>6476</v>
      </c>
      <c r="C3685" t="s">
        <v>6599</v>
      </c>
      <c r="D3685">
        <v>0.14899999999999999</v>
      </c>
      <c r="E3685" t="str">
        <f t="shared" si="57"/>
        <v>Other vegetables prepared or preserved otherwise than by vinegar or acetic acid, not frozen, other than products of heading 2006:Olives:;Otherwise prepared or preserved:;Other</v>
      </c>
    </row>
    <row r="3686" spans="1:5" x14ac:dyDescent="0.2">
      <c r="A3686" t="s">
        <v>6600</v>
      </c>
      <c r="B3686" t="s">
        <v>6476</v>
      </c>
      <c r="C3686" t="s">
        <v>6601</v>
      </c>
      <c r="D3686">
        <v>5.5999999999999987E-2</v>
      </c>
      <c r="E3686" t="str">
        <f t="shared" si="57"/>
        <v>Other vegetables prepared or preserved otherwise than by vinegar or acetic acid, not frozen, other than products of heading 2006:Sweet corn (Zea mays var. saccharata)</v>
      </c>
    </row>
    <row r="3687" spans="1:5" x14ac:dyDescent="0.2">
      <c r="B3687" t="s">
        <v>6476</v>
      </c>
      <c r="C3687" t="s">
        <v>6452</v>
      </c>
      <c r="D3687">
        <v>5.5999999999999987E-2</v>
      </c>
      <c r="E3687" t="str">
        <f t="shared" si="57"/>
        <v>Other vegetables prepared or preserved otherwise than by vinegar or acetic acid, not frozen, other than products of heading 2006:Other vegetables and mixtures of vegetables:</v>
      </c>
    </row>
    <row r="3688" spans="1:5" x14ac:dyDescent="0.2">
      <c r="A3688" t="s">
        <v>6602</v>
      </c>
      <c r="B3688" t="s">
        <v>6476</v>
      </c>
      <c r="C3688" t="s">
        <v>6603</v>
      </c>
      <c r="D3688">
        <v>5.5999999999999987E-2</v>
      </c>
      <c r="E3688" t="str">
        <f t="shared" si="57"/>
        <v>Other vegetables prepared or preserved otherwise than by vinegar or acetic acid, not frozen, other than products of heading 2006:Other vegetables and mixtures of vegetables:;Bamboo Shoots:</v>
      </c>
    </row>
    <row r="3689" spans="1:5" x14ac:dyDescent="0.2">
      <c r="A3689" t="s">
        <v>6604</v>
      </c>
      <c r="B3689" t="s">
        <v>6476</v>
      </c>
      <c r="C3689" t="s">
        <v>6605</v>
      </c>
      <c r="D3689">
        <v>0</v>
      </c>
      <c r="E3689" t="str">
        <f t="shared" si="57"/>
        <v>Other vegetables prepared or preserved otherwise than by vinegar or acetic acid, not frozen, other than products of heading 2006:Other vegetables and mixtures of vegetables:;Bamboo Shoots:;In airtight containers</v>
      </c>
    </row>
    <row r="3690" spans="1:5" x14ac:dyDescent="0.2">
      <c r="A3690" t="s">
        <v>6606</v>
      </c>
      <c r="B3690" t="s">
        <v>6476</v>
      </c>
      <c r="C3690" t="s">
        <v>6607</v>
      </c>
      <c r="D3690">
        <v>0.112</v>
      </c>
      <c r="E3690" t="str">
        <f t="shared" si="57"/>
        <v>Other vegetables prepared or preserved otherwise than by vinegar or acetic acid, not frozen, other than products of heading 2006:Other vegetables and mixtures of vegetables:;Bamboo Shoots:;Other</v>
      </c>
    </row>
    <row r="3691" spans="1:5" x14ac:dyDescent="0.2">
      <c r="A3691" t="s">
        <v>6608</v>
      </c>
      <c r="B3691" t="s">
        <v>6476</v>
      </c>
      <c r="C3691" t="s">
        <v>6609</v>
      </c>
      <c r="D3691">
        <v>0.112</v>
      </c>
      <c r="E3691" t="str">
        <f t="shared" si="57"/>
        <v>Other vegetables prepared or preserved otherwise than by vinegar or acetic acid, not frozen, other than products of heading 2006:Other vegetables and mixtures of vegetables:;Other:</v>
      </c>
    </row>
    <row r="3692" spans="1:5" x14ac:dyDescent="0.2">
      <c r="A3692" t="s">
        <v>6610</v>
      </c>
      <c r="B3692" t="s">
        <v>6476</v>
      </c>
      <c r="C3692" t="s">
        <v>6611</v>
      </c>
      <c r="D3692">
        <v>6.4000000000000001E-2</v>
      </c>
      <c r="E3692" t="str">
        <f t="shared" si="57"/>
        <v>Other vegetables prepared or preserved otherwise than by vinegar or acetic acid, not frozen, other than products of heading 2006:Other vegetables and mixtures of vegetables:;Other:;Carrots in airtight containers</v>
      </c>
    </row>
    <row r="3693" spans="1:5" x14ac:dyDescent="0.2">
      <c r="A3693" t="s">
        <v>6612</v>
      </c>
      <c r="B3693" t="s">
        <v>6476</v>
      </c>
      <c r="C3693" t="s">
        <v>6613</v>
      </c>
      <c r="D3693">
        <v>4.4999999999999998E-2</v>
      </c>
      <c r="E3693" t="str">
        <f t="shared" si="57"/>
        <v>Other vegetables prepared or preserved otherwise than by vinegar or acetic acid, not frozen, other than products of heading 2006:Other vegetables and mixtures of vegetables:;Other:;Onions</v>
      </c>
    </row>
    <row r="3694" spans="1:5" x14ac:dyDescent="0.2">
      <c r="A3694" t="s">
        <v>6614</v>
      </c>
      <c r="B3694" t="s">
        <v>6476</v>
      </c>
      <c r="C3694" t="s">
        <v>6615</v>
      </c>
      <c r="D3694">
        <v>4.8000000000000001E-2</v>
      </c>
      <c r="E3694" t="str">
        <f t="shared" si="57"/>
        <v>Other vegetables prepared or preserved otherwise than by vinegar or acetic acid, not frozen, other than products of heading 2006:Other vegetables and mixtures of vegetables:;Other:;Sauerkraut</v>
      </c>
    </row>
    <row r="3695" spans="1:5" x14ac:dyDescent="0.2">
      <c r="A3695" t="s">
        <v>6616</v>
      </c>
      <c r="B3695" t="s">
        <v>6476</v>
      </c>
      <c r="C3695" t="s">
        <v>6617</v>
      </c>
      <c r="D3695">
        <v>0</v>
      </c>
      <c r="E3695" t="str">
        <f t="shared" si="57"/>
        <v>Other vegetables prepared or preserved otherwise than by vinegar or acetic acid, not frozen, other than products of heading 2006:Other vegetables and mixtures of vegetables:;Other:;Water chestnuts, other than Chinese water chestnuts</v>
      </c>
    </row>
    <row r="3696" spans="1:5" x14ac:dyDescent="0.2">
      <c r="A3696" t="s">
        <v>6618</v>
      </c>
      <c r="B3696" t="s">
        <v>6476</v>
      </c>
      <c r="C3696" t="s">
        <v>6619</v>
      </c>
      <c r="D3696">
        <v>0</v>
      </c>
      <c r="E3696" t="str">
        <f t="shared" si="57"/>
        <v>Other vegetables prepared or preserved otherwise than by vinegar or acetic acid, not frozen, other than products of heading 2006:Other vegetables and mixtures of vegetables:;Other:;Water chestnuts, other than Chinese water chestnuts;Sliced</v>
      </c>
    </row>
    <row r="3697" spans="1:5" x14ac:dyDescent="0.2">
      <c r="A3697" t="s">
        <v>6620</v>
      </c>
      <c r="B3697" t="s">
        <v>6476</v>
      </c>
      <c r="C3697" t="s">
        <v>6621</v>
      </c>
      <c r="D3697">
        <v>0</v>
      </c>
      <c r="E3697" t="str">
        <f t="shared" si="57"/>
        <v>Other vegetables prepared or preserved otherwise than by vinegar or acetic acid, not frozen, other than products of heading 2006:Other vegetables and mixtures of vegetables:;Other:;Water chestnuts, other than Chinese water chestnuts;Whole</v>
      </c>
    </row>
    <row r="3698" spans="1:5" x14ac:dyDescent="0.2">
      <c r="B3698" t="s">
        <v>6476</v>
      </c>
      <c r="C3698" t="s">
        <v>6622</v>
      </c>
      <c r="D3698">
        <v>0</v>
      </c>
      <c r="E3698" t="str">
        <f t="shared" si="57"/>
        <v>Other vegetables prepared or preserved otherwise than by vinegar or acetic acid, not frozen, other than products of heading 2006:Other vegetables and mixtures of vegetables:;Other:;Fruits of the genus Capsicum (peppers) or of the genus Pimenta (e.g., allspice):</v>
      </c>
    </row>
    <row r="3699" spans="1:5" x14ac:dyDescent="0.2">
      <c r="A3699" t="s">
        <v>6623</v>
      </c>
      <c r="B3699" t="s">
        <v>6476</v>
      </c>
      <c r="C3699" t="s">
        <v>6624</v>
      </c>
      <c r="D3699">
        <v>8.1000000000000003E-2</v>
      </c>
      <c r="E3699" t="str">
        <f t="shared" si="57"/>
        <v>Other vegetables prepared or preserved otherwise than by vinegar or acetic acid, not frozen, other than products of heading 2006:Other vegetables and mixtures of vegetables:;Other:;Fruits of the genus Capsicum (peppers) or of the genus Pimenta (e.g., allspice):;Pimientos (Capsicum anuum)</v>
      </c>
    </row>
    <row r="3700" spans="1:5" x14ac:dyDescent="0.2">
      <c r="A3700" t="s">
        <v>6625</v>
      </c>
      <c r="B3700" t="s">
        <v>6476</v>
      </c>
      <c r="C3700" t="s">
        <v>6626</v>
      </c>
      <c r="D3700">
        <v>8.1000000000000003E-2</v>
      </c>
      <c r="E3700" t="str">
        <f t="shared" si="57"/>
        <v>Other vegetables prepared or preserved otherwise than by vinegar or acetic acid, not frozen, other than products of heading 2006:Other vegetables and mixtures of vegetables:;Other:;Fruits of the genus Capsicum (peppers) or of the genus Pimenta (e.g., allspice):;Pimientos (Capsicum anuum);In containers each holding not more than 227 g</v>
      </c>
    </row>
    <row r="3701" spans="1:5" x14ac:dyDescent="0.2">
      <c r="A3701" t="s">
        <v>6627</v>
      </c>
      <c r="B3701" t="s">
        <v>6476</v>
      </c>
      <c r="C3701" t="s">
        <v>6628</v>
      </c>
      <c r="D3701">
        <v>8.1000000000000003E-2</v>
      </c>
      <c r="E3701" t="str">
        <f t="shared" si="57"/>
        <v>Other vegetables prepared or preserved otherwise than by vinegar or acetic acid, not frozen, other than products of heading 2006:Other vegetables and mixtures of vegetables:;Other:;Fruits of the genus Capsicum (peppers) or of the genus Pimenta (e.g., allspice):;Pimientos (Capsicum anuum);Other</v>
      </c>
    </row>
    <row r="3702" spans="1:5" x14ac:dyDescent="0.2">
      <c r="A3702" t="s">
        <v>6629</v>
      </c>
      <c r="B3702" t="s">
        <v>6476</v>
      </c>
      <c r="C3702" t="s">
        <v>6630</v>
      </c>
      <c r="D3702">
        <v>0.14899999999999999</v>
      </c>
      <c r="E3702" t="str">
        <f t="shared" si="57"/>
        <v>Other vegetables prepared or preserved otherwise than by vinegar or acetic acid, not frozen, other than products of heading 2006:Other vegetables and mixtures of vegetables:;Other:;Fruits of the genus Capsicum (peppers) or of the genus Pimenta (e.g., allspice):;Other</v>
      </c>
    </row>
    <row r="3703" spans="1:5" x14ac:dyDescent="0.2">
      <c r="A3703" t="s">
        <v>6631</v>
      </c>
      <c r="B3703" t="s">
        <v>6476</v>
      </c>
      <c r="C3703" t="s">
        <v>6632</v>
      </c>
      <c r="D3703">
        <v>0.14899999999999999</v>
      </c>
      <c r="E3703" t="str">
        <f t="shared" si="57"/>
        <v>Other vegetables prepared or preserved otherwise than by vinegar or acetic acid, not frozen, other than products of heading 2006:Other vegetables and mixtures of vegetables:;Other:;Fruits of the genus Capsicum (peppers) or of the genus Pimenta (e.g., allspice):;Other;Sweet bell-type peppers</v>
      </c>
    </row>
    <row r="3704" spans="1:5" x14ac:dyDescent="0.2">
      <c r="A3704" t="s">
        <v>6633</v>
      </c>
      <c r="B3704" t="s">
        <v>6476</v>
      </c>
      <c r="C3704" t="s">
        <v>6634</v>
      </c>
      <c r="D3704">
        <v>0.14899999999999999</v>
      </c>
      <c r="E3704" t="str">
        <f t="shared" si="57"/>
        <v>Other vegetables prepared or preserved otherwise than by vinegar or acetic acid, not frozen, other than products of heading 2006:Other vegetables and mixtures of vegetables:;Other:;Fruits of the genus Capsicum (peppers) or of the genus Pimenta (e.g., allspice):;Other;Other</v>
      </c>
    </row>
    <row r="3705" spans="1:5" x14ac:dyDescent="0.2">
      <c r="A3705" t="s">
        <v>6635</v>
      </c>
      <c r="B3705" t="s">
        <v>6476</v>
      </c>
      <c r="C3705" t="s">
        <v>6636</v>
      </c>
      <c r="D3705">
        <v>0.14899999999999999</v>
      </c>
      <c r="E3705" t="str">
        <f t="shared" si="57"/>
        <v>Other vegetables prepared or preserved otherwise than by vinegar or acetic acid, not frozen, other than products of heading 2006:Other vegetables and mixtures of vegetables:;Other:;Artichokes</v>
      </c>
    </row>
    <row r="3706" spans="1:5" x14ac:dyDescent="0.2">
      <c r="A3706" t="s">
        <v>6637</v>
      </c>
      <c r="B3706" t="s">
        <v>6476</v>
      </c>
      <c r="C3706" t="s">
        <v>6638</v>
      </c>
      <c r="D3706">
        <v>0.14899999999999999</v>
      </c>
      <c r="E3706" t="str">
        <f t="shared" si="57"/>
        <v>Other vegetables prepared or preserved otherwise than by vinegar or acetic acid, not frozen, other than products of heading 2006:Other vegetables and mixtures of vegetables:;Other:;Chickpeas (garbanzos)</v>
      </c>
    </row>
    <row r="3707" spans="1:5" x14ac:dyDescent="0.2">
      <c r="A3707" t="s">
        <v>6639</v>
      </c>
      <c r="B3707" t="s">
        <v>6476</v>
      </c>
      <c r="C3707" t="s">
        <v>6640</v>
      </c>
      <c r="D3707">
        <v>0.112</v>
      </c>
      <c r="E3707" t="str">
        <f t="shared" si="57"/>
        <v>Other vegetables prepared or preserved otherwise than by vinegar or acetic acid, not frozen, other than products of heading 2006:Other vegetables and mixtures of vegetables:;Other:;Other</v>
      </c>
    </row>
    <row r="3708" spans="1:5" x14ac:dyDescent="0.2">
      <c r="A3708" t="s">
        <v>6641</v>
      </c>
      <c r="B3708" t="s">
        <v>6642</v>
      </c>
      <c r="C3708" t="s">
        <v>4026</v>
      </c>
      <c r="D3708">
        <v>6.4000000000000001E-2</v>
      </c>
      <c r="E3708" t="str">
        <f t="shared" si="57"/>
        <v>Vegetables, fruit, nuts, fruit-peel and other parts of plants preserved by sugar (drained, glacé or crystallized):Cherries</v>
      </c>
    </row>
    <row r="3709" spans="1:5" x14ac:dyDescent="0.2">
      <c r="A3709" t="s">
        <v>6643</v>
      </c>
      <c r="B3709" t="s">
        <v>6642</v>
      </c>
      <c r="C3709" t="s">
        <v>6644</v>
      </c>
      <c r="D3709">
        <v>2.4E-2</v>
      </c>
      <c r="E3709" t="str">
        <f t="shared" si="57"/>
        <v>Vegetables, fruit, nuts, fruit-peel and other parts of plants preserved by sugar (drained, glacé or crystallized):Ginger root</v>
      </c>
    </row>
    <row r="3710" spans="1:5" x14ac:dyDescent="0.2">
      <c r="A3710" t="s">
        <v>6645</v>
      </c>
      <c r="B3710" t="s">
        <v>6642</v>
      </c>
      <c r="C3710" t="s">
        <v>3973</v>
      </c>
      <c r="D3710">
        <v>2.1000000000000001E-2</v>
      </c>
      <c r="E3710" t="str">
        <f t="shared" si="57"/>
        <v>Vegetables, fruit, nuts, fruit-peel and other parts of plants preserved by sugar (drained, glacé or crystallized):Pineapples</v>
      </c>
    </row>
    <row r="3711" spans="1:5" x14ac:dyDescent="0.2">
      <c r="B3711" t="s">
        <v>6642</v>
      </c>
      <c r="C3711" t="s">
        <v>5205</v>
      </c>
      <c r="D3711">
        <v>2.1000000000000001E-2</v>
      </c>
      <c r="E3711" t="str">
        <f t="shared" si="57"/>
        <v>Vegetables, fruit, nuts, fruit-peel and other parts of plants preserved by sugar (drained, glacé or crystallized):Other, including mixtures:</v>
      </c>
    </row>
    <row r="3712" spans="1:5" x14ac:dyDescent="0.2">
      <c r="A3712" t="s">
        <v>6646</v>
      </c>
      <c r="B3712" t="s">
        <v>6642</v>
      </c>
      <c r="C3712" t="s">
        <v>6647</v>
      </c>
      <c r="D3712">
        <v>0.16</v>
      </c>
      <c r="E3712" t="str">
        <f t="shared" si="57"/>
        <v>Vegetables, fruit, nuts, fruit-peel and other parts of plants preserved by sugar (drained, glacé or crystallized):Other, including mixtures:;Mixtures</v>
      </c>
    </row>
    <row r="3713" spans="1:5" x14ac:dyDescent="0.2">
      <c r="B3713" t="s">
        <v>6642</v>
      </c>
      <c r="C3713" t="s">
        <v>6648</v>
      </c>
      <c r="D3713">
        <v>0.16</v>
      </c>
      <c r="E3713" t="str">
        <f t="shared" si="57"/>
        <v>Vegetables, fruit, nuts, fruit-peel and other parts of plants preserved by sugar (drained, glacé or crystallized):Other, including mixtures:;Other:</v>
      </c>
    </row>
    <row r="3714" spans="1:5" x14ac:dyDescent="0.2">
      <c r="A3714" t="s">
        <v>6649</v>
      </c>
      <c r="B3714" t="s">
        <v>6642</v>
      </c>
      <c r="C3714" t="s">
        <v>6650</v>
      </c>
      <c r="D3714">
        <v>0.16</v>
      </c>
      <c r="E3714" t="str">
        <f t="shared" si="57"/>
        <v>Vegetables, fruit, nuts, fruit-peel and other parts of plants preserved by sugar (drained, glacé or crystallized):Other, including mixtures:;Other:;Citrus fruit; peel of citrus or other fruit</v>
      </c>
    </row>
    <row r="3715" spans="1:5" x14ac:dyDescent="0.2">
      <c r="A3715" t="s">
        <v>6651</v>
      </c>
      <c r="B3715" t="s">
        <v>6642</v>
      </c>
      <c r="C3715" t="s">
        <v>6652</v>
      </c>
      <c r="D3715">
        <v>0.08</v>
      </c>
      <c r="E3715" t="str">
        <f t="shared" ref="E3715:E3778" si="58">_xlfn.CONCAT(B3715, C3715)</f>
        <v>Vegetables, fruit, nuts, fruit-peel and other parts of plants preserved by sugar (drained, glacé or crystallized):Other, including mixtures:;Other:;Other fruit and nuts</v>
      </c>
    </row>
    <row r="3716" spans="1:5" x14ac:dyDescent="0.2">
      <c r="A3716" t="s">
        <v>6653</v>
      </c>
      <c r="B3716" t="s">
        <v>6642</v>
      </c>
      <c r="C3716" t="s">
        <v>6654</v>
      </c>
      <c r="D3716">
        <v>0.16</v>
      </c>
      <c r="E3716" t="str">
        <f t="shared" si="58"/>
        <v>Vegetables, fruit, nuts, fruit-peel and other parts of plants preserved by sugar (drained, glacé or crystallized):Other, including mixtures:;Other:;Other</v>
      </c>
    </row>
    <row r="3717" spans="1:5" x14ac:dyDescent="0.2">
      <c r="A3717" t="s">
        <v>6655</v>
      </c>
      <c r="B3717" t="s">
        <v>6657</v>
      </c>
      <c r="C3717" t="s">
        <v>6656</v>
      </c>
      <c r="D3717">
        <v>0.12</v>
      </c>
      <c r="E3717" t="str">
        <f t="shared" si="58"/>
        <v>Jams, fruit jellies, marmalades, fruit or nut pureé and fruit or nut pastes, obtained by cooking, whether or not containing added sugar or other sweetening matter:Homogenized preparations</v>
      </c>
    </row>
    <row r="3718" spans="1:5" x14ac:dyDescent="0.2">
      <c r="B3718" t="s">
        <v>6657</v>
      </c>
      <c r="C3718" t="s">
        <v>22</v>
      </c>
      <c r="D3718">
        <v>0.12</v>
      </c>
      <c r="E3718" t="str">
        <f t="shared" si="58"/>
        <v>Jams, fruit jellies, marmalades, fruit or nut pureé and fruit or nut pastes, obtained by cooking, whether or not containing added sugar or other sweetening matter:Other:</v>
      </c>
    </row>
    <row r="3719" spans="1:5" x14ac:dyDescent="0.2">
      <c r="A3719" t="s">
        <v>6658</v>
      </c>
      <c r="B3719" t="s">
        <v>6657</v>
      </c>
      <c r="C3719" t="s">
        <v>6660</v>
      </c>
      <c r="D3719">
        <v>0.12</v>
      </c>
      <c r="E3719" t="str">
        <f t="shared" si="58"/>
        <v>Jams, fruit jellies, marmalades, fruit or nut pureé and fruit or nut pastes, obtained by cooking, whether or not containing added sugar or other sweetening matter:Other:;Citrus fruit:</v>
      </c>
    </row>
    <row r="3720" spans="1:5" x14ac:dyDescent="0.2">
      <c r="A3720" t="s">
        <v>6661</v>
      </c>
      <c r="B3720" t="s">
        <v>6657</v>
      </c>
      <c r="C3720" t="s">
        <v>6662</v>
      </c>
      <c r="D3720">
        <v>0.112</v>
      </c>
      <c r="E3720" t="str">
        <f t="shared" si="58"/>
        <v>Jams, fruit jellies, marmalades, fruit or nut pureé and fruit or nut pastes, obtained by cooking, whether or not containing added sugar or other sweetening matter:Other:;Citrus fruit:;Pastes and pureés</v>
      </c>
    </row>
    <row r="3721" spans="1:5" x14ac:dyDescent="0.2">
      <c r="A3721" t="s">
        <v>6663</v>
      </c>
      <c r="B3721" t="s">
        <v>6657</v>
      </c>
      <c r="C3721" t="s">
        <v>6664</v>
      </c>
      <c r="D3721">
        <v>3.5000000000000003E-2</v>
      </c>
      <c r="E3721" t="str">
        <f t="shared" si="58"/>
        <v>Jams, fruit jellies, marmalades, fruit or nut pureé and fruit or nut pastes, obtained by cooking, whether or not containing added sugar or other sweetening matter:Other:;Citrus fruit:;Orange marmalade</v>
      </c>
    </row>
    <row r="3722" spans="1:5" x14ac:dyDescent="0.2">
      <c r="A3722" t="s">
        <v>6665</v>
      </c>
      <c r="B3722" t="s">
        <v>6657</v>
      </c>
      <c r="C3722" t="s">
        <v>6666</v>
      </c>
      <c r="D3722">
        <v>4.4999999999999998E-2</v>
      </c>
      <c r="E3722" t="str">
        <f t="shared" si="58"/>
        <v>Jams, fruit jellies, marmalades, fruit or nut pureé and fruit or nut pastes, obtained by cooking, whether or not containing added sugar or other sweetening matter:Other:;Citrus fruit:;Other</v>
      </c>
    </row>
    <row r="3723" spans="1:5" x14ac:dyDescent="0.2">
      <c r="A3723" t="s">
        <v>6667</v>
      </c>
      <c r="B3723" t="s">
        <v>6657</v>
      </c>
      <c r="C3723" t="s">
        <v>1975</v>
      </c>
      <c r="D3723">
        <v>4.4999999999999998E-2</v>
      </c>
      <c r="E3723" t="str">
        <f t="shared" si="58"/>
        <v>Jams, fruit jellies, marmalades, fruit or nut pureé and fruit or nut pastes, obtained by cooking, whether or not containing added sugar or other sweetening matter:Other:;Other:</v>
      </c>
    </row>
    <row r="3724" spans="1:5" x14ac:dyDescent="0.2">
      <c r="B3724" t="s">
        <v>6657</v>
      </c>
      <c r="C3724" t="s">
        <v>6668</v>
      </c>
      <c r="D3724">
        <v>4.4999999999999998E-2</v>
      </c>
      <c r="E3724" t="str">
        <f t="shared" si="58"/>
        <v>Jams, fruit jellies, marmalades, fruit or nut pureé and fruit or nut pastes, obtained by cooking, whether or not containing added sugar or other sweetening matter:Other:;Other:;Jams:</v>
      </c>
    </row>
    <row r="3725" spans="1:5" x14ac:dyDescent="0.2">
      <c r="A3725" t="s">
        <v>6669</v>
      </c>
      <c r="B3725" t="s">
        <v>6657</v>
      </c>
      <c r="C3725" t="s">
        <v>6670</v>
      </c>
      <c r="D3725">
        <v>1.7999999999999999E-2</v>
      </c>
      <c r="E3725" t="str">
        <f t="shared" si="58"/>
        <v>Jams, fruit jellies, marmalades, fruit or nut pureé and fruit or nut pastes, obtained by cooking, whether or not containing added sugar or other sweetening matter:Other:;Other:;Jams:;Lingonberry and raspberry</v>
      </c>
    </row>
    <row r="3726" spans="1:5" x14ac:dyDescent="0.2">
      <c r="A3726" t="s">
        <v>6671</v>
      </c>
      <c r="B3726" t="s">
        <v>6657</v>
      </c>
      <c r="C3726" t="s">
        <v>6672</v>
      </c>
      <c r="D3726">
        <v>2.1999999999999999E-2</v>
      </c>
      <c r="E3726" t="str">
        <f t="shared" si="58"/>
        <v>Jams, fruit jellies, marmalades, fruit or nut pureé and fruit or nut pastes, obtained by cooking, whether or not containing added sugar or other sweetening matter:Other:;Other:;Jams:;Strawberry</v>
      </c>
    </row>
    <row r="3727" spans="1:5" x14ac:dyDescent="0.2">
      <c r="A3727" t="s">
        <v>6673</v>
      </c>
      <c r="B3727" t="s">
        <v>6657</v>
      </c>
      <c r="C3727" t="s">
        <v>6674</v>
      </c>
      <c r="D3727">
        <v>1.4E-2</v>
      </c>
      <c r="E3727" t="str">
        <f t="shared" si="58"/>
        <v>Jams, fruit jellies, marmalades, fruit or nut pureé and fruit or nut pastes, obtained by cooking, whether or not containing added sugar or other sweetening matter:Other:;Other:;Jams:;Currant and other berry</v>
      </c>
    </row>
    <row r="3728" spans="1:5" x14ac:dyDescent="0.2">
      <c r="A3728" t="s">
        <v>6675</v>
      </c>
      <c r="B3728" t="s">
        <v>6657</v>
      </c>
      <c r="C3728" t="s">
        <v>6676</v>
      </c>
      <c r="D3728">
        <v>3.5000000000000003E-2</v>
      </c>
      <c r="E3728" t="str">
        <f t="shared" si="58"/>
        <v>Jams, fruit jellies, marmalades, fruit or nut pureé and fruit or nut pastes, obtained by cooking, whether or not containing added sugar or other sweetening matter:Other:;Other:;Jams:;Apricot</v>
      </c>
    </row>
    <row r="3729" spans="1:5" x14ac:dyDescent="0.2">
      <c r="A3729" t="s">
        <v>6677</v>
      </c>
      <c r="B3729" t="s">
        <v>6657</v>
      </c>
      <c r="C3729" t="s">
        <v>6678</v>
      </c>
      <c r="D3729">
        <v>4.4999999999999998E-2</v>
      </c>
      <c r="E3729" t="str">
        <f t="shared" si="58"/>
        <v>Jams, fruit jellies, marmalades, fruit or nut pureé and fruit or nut pastes, obtained by cooking, whether or not containing added sugar or other sweetening matter:Other:;Other:;Jams:;Cherry</v>
      </c>
    </row>
    <row r="3730" spans="1:5" x14ac:dyDescent="0.2">
      <c r="A3730" t="s">
        <v>6679</v>
      </c>
      <c r="B3730" t="s">
        <v>6657</v>
      </c>
      <c r="C3730" t="s">
        <v>6680</v>
      </c>
      <c r="D3730">
        <v>0</v>
      </c>
      <c r="E3730" t="str">
        <f t="shared" si="58"/>
        <v>Jams, fruit jellies, marmalades, fruit or nut pureé and fruit or nut pastes, obtained by cooking, whether or not containing added sugar or other sweetening matter:Other:;Other:;Jams:;Guava</v>
      </c>
    </row>
    <row r="3731" spans="1:5" x14ac:dyDescent="0.2">
      <c r="A3731" t="s">
        <v>6681</v>
      </c>
      <c r="B3731" t="s">
        <v>6657</v>
      </c>
      <c r="C3731" t="s">
        <v>6682</v>
      </c>
      <c r="D3731">
        <v>7.0000000000000007E-2</v>
      </c>
      <c r="E3731" t="str">
        <f t="shared" si="58"/>
        <v>Jams, fruit jellies, marmalades, fruit or nut pureé and fruit or nut pastes, obtained by cooking, whether or not containing added sugar or other sweetening matter:Other:;Other:;Jams:;Peach</v>
      </c>
    </row>
    <row r="3732" spans="1:5" x14ac:dyDescent="0.2">
      <c r="A3732" t="s">
        <v>6683</v>
      </c>
      <c r="B3732" t="s">
        <v>6657</v>
      </c>
      <c r="C3732" t="s">
        <v>6684</v>
      </c>
      <c r="D3732">
        <v>0.04</v>
      </c>
      <c r="E3732" t="str">
        <f t="shared" si="58"/>
        <v>Jams, fruit jellies, marmalades, fruit or nut pureé and fruit or nut pastes, obtained by cooking, whether or not containing added sugar or other sweetening matter:Other:;Other:;Jams:;Pineapple</v>
      </c>
    </row>
    <row r="3733" spans="1:5" x14ac:dyDescent="0.2">
      <c r="A3733" t="s">
        <v>6685</v>
      </c>
      <c r="B3733" t="s">
        <v>6657</v>
      </c>
      <c r="C3733" t="s">
        <v>6686</v>
      </c>
      <c r="D3733">
        <v>5.5999999999999987E-2</v>
      </c>
      <c r="E3733" t="str">
        <f t="shared" si="58"/>
        <v>Jams, fruit jellies, marmalades, fruit or nut pureé and fruit or nut pastes, obtained by cooking, whether or not containing added sugar or other sweetening matter:Other:;Other:;Jams:;Other</v>
      </c>
    </row>
    <row r="3734" spans="1:5" x14ac:dyDescent="0.2">
      <c r="B3734" t="s">
        <v>6657</v>
      </c>
      <c r="C3734" t="s">
        <v>6687</v>
      </c>
      <c r="D3734">
        <v>5.5999999999999987E-2</v>
      </c>
      <c r="E3734" t="str">
        <f t="shared" si="58"/>
        <v>Jams, fruit jellies, marmalades, fruit or nut pureé and fruit or nut pastes, obtained by cooking, whether or not containing added sugar or other sweetening matter:Other:;Other:;Pastes and purees:</v>
      </c>
    </row>
    <row r="3735" spans="1:5" x14ac:dyDescent="0.2">
      <c r="A3735" t="s">
        <v>6688</v>
      </c>
      <c r="B3735" t="s">
        <v>6657</v>
      </c>
      <c r="C3735" t="s">
        <v>6689</v>
      </c>
      <c r="D3735">
        <v>0.12</v>
      </c>
      <c r="E3735" t="str">
        <f t="shared" si="58"/>
        <v>Jams, fruit jellies, marmalades, fruit or nut pureé and fruit or nut pastes, obtained by cooking, whether or not containing added sugar or other sweetening matter:Other:;Other:;Pastes and purees:;Apple, quince and pear</v>
      </c>
    </row>
    <row r="3736" spans="1:5" x14ac:dyDescent="0.2">
      <c r="A3736" t="s">
        <v>6690</v>
      </c>
      <c r="B3736" t="s">
        <v>6657</v>
      </c>
      <c r="C3736" t="s">
        <v>6691</v>
      </c>
      <c r="D3736">
        <v>1.2999999999999999E-2</v>
      </c>
      <c r="E3736" t="str">
        <f t="shared" si="58"/>
        <v>Jams, fruit jellies, marmalades, fruit or nut pureé and fruit or nut pastes, obtained by cooking, whether or not containing added sugar or other sweetening matter:Other:;Other:;Pastes and purees:;Guava and mango</v>
      </c>
    </row>
    <row r="3737" spans="1:5" x14ac:dyDescent="0.2">
      <c r="A3737" t="s">
        <v>6692</v>
      </c>
      <c r="B3737" t="s">
        <v>6657</v>
      </c>
      <c r="C3737" t="s">
        <v>6693</v>
      </c>
      <c r="D3737">
        <v>1.2999999999999999E-2</v>
      </c>
      <c r="E3737" t="str">
        <f t="shared" si="58"/>
        <v>Jams, fruit jellies, marmalades, fruit or nut pureé and fruit or nut pastes, obtained by cooking, whether or not containing added sugar or other sweetening matter:Other:;Other:;Pastes and purees:;Guava and mango;Guava</v>
      </c>
    </row>
    <row r="3738" spans="1:5" x14ac:dyDescent="0.2">
      <c r="A3738" t="s">
        <v>6694</v>
      </c>
      <c r="B3738" t="s">
        <v>6657</v>
      </c>
      <c r="C3738" t="s">
        <v>6695</v>
      </c>
      <c r="D3738">
        <v>1.2999999999999999E-2</v>
      </c>
      <c r="E3738" t="str">
        <f t="shared" si="58"/>
        <v>Jams, fruit jellies, marmalades, fruit or nut pureé and fruit or nut pastes, obtained by cooking, whether or not containing added sugar or other sweetening matter:Other:;Other:;Pastes and purees:;Guava and mango;Mango</v>
      </c>
    </row>
    <row r="3739" spans="1:5" x14ac:dyDescent="0.2">
      <c r="A3739" t="s">
        <v>6696</v>
      </c>
      <c r="B3739" t="s">
        <v>6657</v>
      </c>
      <c r="C3739" t="s">
        <v>6697</v>
      </c>
      <c r="D3739">
        <v>0.14000000000000001</v>
      </c>
      <c r="E3739" t="str">
        <f t="shared" si="58"/>
        <v>Jams, fruit jellies, marmalades, fruit or nut pureé and fruit or nut pastes, obtained by cooking, whether or not containing added sugar or other sweetening matter:Other:;Other:;Pastes and purees:;Papaya</v>
      </c>
    </row>
    <row r="3740" spans="1:5" x14ac:dyDescent="0.2">
      <c r="A3740" t="s">
        <v>6698</v>
      </c>
      <c r="B3740" t="s">
        <v>6657</v>
      </c>
      <c r="C3740" t="s">
        <v>6699</v>
      </c>
      <c r="D3740">
        <v>0.12</v>
      </c>
      <c r="E3740" t="str">
        <f t="shared" si="58"/>
        <v>Jams, fruit jellies, marmalades, fruit or nut pureé and fruit or nut pastes, obtained by cooking, whether or not containing added sugar or other sweetening matter:Other:;Other:;Pastes and purees:;Strawberry</v>
      </c>
    </row>
    <row r="3741" spans="1:5" x14ac:dyDescent="0.2">
      <c r="A3741" t="s">
        <v>6700</v>
      </c>
      <c r="B3741" t="s">
        <v>6657</v>
      </c>
      <c r="C3741" t="s">
        <v>6701</v>
      </c>
      <c r="D3741">
        <v>0.1</v>
      </c>
      <c r="E3741" t="str">
        <f t="shared" si="58"/>
        <v>Jams, fruit jellies, marmalades, fruit or nut pureé and fruit or nut pastes, obtained by cooking, whether or not containing added sugar or other sweetening matter:Other:;Other:;Pastes and purees:;Other</v>
      </c>
    </row>
    <row r="3742" spans="1:5" x14ac:dyDescent="0.2">
      <c r="A3742" t="s">
        <v>6702</v>
      </c>
      <c r="B3742" t="s">
        <v>6657</v>
      </c>
      <c r="C3742" t="s">
        <v>6703</v>
      </c>
      <c r="D3742">
        <v>0.1</v>
      </c>
      <c r="E3742" t="str">
        <f t="shared" si="58"/>
        <v>Jams, fruit jellies, marmalades, fruit or nut pureé and fruit or nut pastes, obtained by cooking, whether or not containing added sugar or other sweetening matter:Other:;Other:;Pastes and purees:;Other;Red Raspberry</v>
      </c>
    </row>
    <row r="3743" spans="1:5" x14ac:dyDescent="0.2">
      <c r="A3743" t="s">
        <v>6704</v>
      </c>
      <c r="B3743" t="s">
        <v>6657</v>
      </c>
      <c r="C3743" t="s">
        <v>6705</v>
      </c>
      <c r="D3743">
        <v>0.1</v>
      </c>
      <c r="E3743" t="str">
        <f t="shared" si="58"/>
        <v>Jams, fruit jellies, marmalades, fruit or nut pureé and fruit or nut pastes, obtained by cooking, whether or not containing added sugar or other sweetening matter:Other:;Other:;Pastes and purees:;Other;Peach</v>
      </c>
    </row>
    <row r="3744" spans="1:5" x14ac:dyDescent="0.2">
      <c r="A3744" t="s">
        <v>6706</v>
      </c>
      <c r="B3744" t="s">
        <v>6657</v>
      </c>
      <c r="C3744" t="s">
        <v>6707</v>
      </c>
      <c r="D3744">
        <v>0.1</v>
      </c>
      <c r="E3744" t="str">
        <f t="shared" si="58"/>
        <v>Jams, fruit jellies, marmalades, fruit or nut pureé and fruit or nut pastes, obtained by cooking, whether or not containing added sugar or other sweetening matter:Other:;Other:;Pastes and purees:;Other;Other</v>
      </c>
    </row>
    <row r="3745" spans="1:5" x14ac:dyDescent="0.2">
      <c r="B3745" t="s">
        <v>6657</v>
      </c>
      <c r="C3745" t="s">
        <v>6708</v>
      </c>
      <c r="D3745">
        <v>0.1</v>
      </c>
      <c r="E3745" t="str">
        <f t="shared" si="58"/>
        <v>Jams, fruit jellies, marmalades, fruit or nut pureé and fruit or nut pastes, obtained by cooking, whether or not containing added sugar or other sweetening matter:Other:;Other:;Fruit jellies:</v>
      </c>
    </row>
    <row r="3746" spans="1:5" x14ac:dyDescent="0.2">
      <c r="A3746" t="s">
        <v>6709</v>
      </c>
      <c r="B3746" t="s">
        <v>6657</v>
      </c>
      <c r="C3746" t="s">
        <v>6710</v>
      </c>
      <c r="D3746">
        <v>1.4E-2</v>
      </c>
      <c r="E3746" t="str">
        <f t="shared" si="58"/>
        <v>Jams, fruit jellies, marmalades, fruit or nut pureé and fruit or nut pastes, obtained by cooking, whether or not containing added sugar or other sweetening matter:Other:;Other:;Fruit jellies:;Currant and berry</v>
      </c>
    </row>
    <row r="3747" spans="1:5" x14ac:dyDescent="0.2">
      <c r="A3747" t="s">
        <v>6711</v>
      </c>
      <c r="B3747" t="s">
        <v>6657</v>
      </c>
      <c r="C3747" t="s">
        <v>6712</v>
      </c>
      <c r="D3747">
        <v>3.2000000000000001E-2</v>
      </c>
      <c r="E3747" t="str">
        <f t="shared" si="58"/>
        <v>Jams, fruit jellies, marmalades, fruit or nut pureé and fruit or nut pastes, obtained by cooking, whether or not containing added sugar or other sweetening matter:Other:;Other:;Fruit jellies:;Other</v>
      </c>
    </row>
    <row r="3748" spans="1:5" x14ac:dyDescent="0.2">
      <c r="A3748" t="s">
        <v>6713</v>
      </c>
      <c r="B3748" t="s">
        <v>6714</v>
      </c>
      <c r="C3748" t="s">
        <v>6715</v>
      </c>
      <c r="D3748">
        <v>0</v>
      </c>
      <c r="E3748" t="str">
        <f t="shared" si="58"/>
        <v>Fruit, nuts and other edible parts of plants, otherwise prepared or preserved, whether or not containing added sugar or other sweetening matter or spirit, not elsewhere specified or included:Nuts, peanuts (ground-nuts) and other seeds, whether or not mixed together:;Peanuts (ground-nuts):;Peanut butter and paste:;Described in general note 15 of the tariff schedule and entered pursuant to its provisions</v>
      </c>
    </row>
    <row r="3749" spans="1:5" x14ac:dyDescent="0.2">
      <c r="A3749" t="s">
        <v>6716</v>
      </c>
      <c r="B3749" t="s">
        <v>6714</v>
      </c>
      <c r="C3749" t="s">
        <v>6717</v>
      </c>
      <c r="D3749">
        <v>0</v>
      </c>
      <c r="E3749" t="str">
        <f t="shared" si="58"/>
        <v>Fruit, nuts and other edible parts of plants, otherwise prepared or preserved, whether or not containing added sugar or other sweetening matter or spirit, not elsewhere specified or included:Nuts, peanuts (ground-nuts) and other seeds, whether or not mixed together:;Peanuts (ground-nuts):;Peanut butter and paste:;Described in additional U.S. note 5 to this chapter and entered pursuant to its provisions</v>
      </c>
    </row>
    <row r="3750" spans="1:5" x14ac:dyDescent="0.2">
      <c r="A3750" t="s">
        <v>6718</v>
      </c>
      <c r="B3750" t="s">
        <v>6714</v>
      </c>
      <c r="C3750" t="s">
        <v>6719</v>
      </c>
      <c r="D3750">
        <v>1.3180000000000001</v>
      </c>
      <c r="E3750" t="str">
        <f t="shared" si="58"/>
        <v>Fruit, nuts and other edible parts of plants, otherwise prepared or preserved, whether or not containing added sugar or other sweetening matter or spirit, not elsewhere specified or included:Nuts, peanuts (ground-nuts) and other seeds, whether or not mixed together:;Peanuts (ground-nuts):;Peanut butter and paste:;Other</v>
      </c>
    </row>
    <row r="3751" spans="1:5" x14ac:dyDescent="0.2">
      <c r="B3751" t="s">
        <v>6714</v>
      </c>
      <c r="C3751" t="s">
        <v>6720</v>
      </c>
      <c r="D3751">
        <v>1.3180000000000001</v>
      </c>
      <c r="E3751" t="str">
        <f t="shared" si="58"/>
        <v>Fruit, nuts and other edible parts of plants, otherwise prepared or preserved, whether or not containing added sugar or other sweetening matter or spirit, not elsewhere specified or included:Nuts, peanuts (ground-nuts) and other seeds, whether or not mixed together:;Peanuts (ground-nuts):;Other:</v>
      </c>
    </row>
    <row r="3752" spans="1:5" x14ac:dyDescent="0.2">
      <c r="A3752" t="s">
        <v>6721</v>
      </c>
      <c r="B3752" t="s">
        <v>6714</v>
      </c>
      <c r="C3752" t="s">
        <v>6722</v>
      </c>
      <c r="D3752">
        <v>1.3180000000000001</v>
      </c>
      <c r="E3752" t="str">
        <f t="shared" si="58"/>
        <v>Fruit, nuts and other edible parts of plants, otherwise prepared or preserved, whether or not containing added sugar or other sweetening matter or spirit, not elsewhere specified or included:Nuts, peanuts (ground-nuts) and other seeds, whether or not mixed together:;Peanuts (ground-nuts):;Other:;Described in general note 15 of the tariff schedule and entered pursuant to its provisions</v>
      </c>
    </row>
    <row r="3753" spans="1:5" x14ac:dyDescent="0.2">
      <c r="A3753" t="s">
        <v>6723</v>
      </c>
      <c r="B3753" t="s">
        <v>6714</v>
      </c>
      <c r="C3753" t="s">
        <v>6724</v>
      </c>
      <c r="D3753">
        <v>1.3180000000000001</v>
      </c>
      <c r="E3753" t="str">
        <f t="shared" si="58"/>
        <v>Fruit, nuts and other edible parts of plants, otherwise prepared or preserved, whether or not containing added sugar or other sweetening matter or spirit, not elsewhere specified or included:Nuts, peanuts (ground-nuts) and other seeds, whether or not mixed together:;Peanuts (ground-nuts):;Other:;Described in additional U.S. note 2 to chapter 12 and entered pursuant to its provisions</v>
      </c>
    </row>
    <row r="3754" spans="1:5" x14ac:dyDescent="0.2">
      <c r="A3754" t="s">
        <v>6725</v>
      </c>
      <c r="B3754" t="s">
        <v>6714</v>
      </c>
      <c r="C3754" t="s">
        <v>6726</v>
      </c>
      <c r="D3754">
        <v>1.3180000000000001</v>
      </c>
      <c r="E3754" t="str">
        <f t="shared" si="58"/>
        <v>Fruit, nuts and other edible parts of plants, otherwise prepared or preserved, whether or not containing added sugar or other sweetening matter or spirit, not elsewhere specified or included:Nuts, peanuts (ground-nuts) and other seeds, whether or not mixed together:;Peanuts (ground-nuts):;Other:;Other</v>
      </c>
    </row>
    <row r="3755" spans="1:5" x14ac:dyDescent="0.2">
      <c r="A3755" t="s">
        <v>6727</v>
      </c>
      <c r="B3755" t="s">
        <v>6714</v>
      </c>
      <c r="C3755" t="s">
        <v>6728</v>
      </c>
      <c r="D3755">
        <v>1.3180000000000001</v>
      </c>
      <c r="E3755" t="str">
        <f t="shared" si="58"/>
        <v>Fruit, nuts and other edible parts of plants, otherwise prepared or preserved, whether or not containing added sugar or other sweetening matter or spirit, not elsewhere specified or included:Nuts, peanuts (ground-nuts) and other seeds, whether or not mixed together:;Other, including mixtures:</v>
      </c>
    </row>
    <row r="3756" spans="1:5" x14ac:dyDescent="0.2">
      <c r="A3756" t="s">
        <v>6729</v>
      </c>
      <c r="B3756" t="s">
        <v>6714</v>
      </c>
      <c r="C3756" t="s">
        <v>6730</v>
      </c>
      <c r="D3756">
        <v>0</v>
      </c>
      <c r="E3756" t="str">
        <f t="shared" si="58"/>
        <v>Fruit, nuts and other edible parts of plants, otherwise prepared or preserved, whether or not containing added sugar or other sweetening matter or spirit, not elsewhere specified or included:Nuts, peanuts (ground-nuts) and other seeds, whether or not mixed together:;Other, including mixtures:;Brazil nuts and cashews</v>
      </c>
    </row>
    <row r="3757" spans="1:5" x14ac:dyDescent="0.2">
      <c r="A3757" t="s">
        <v>6731</v>
      </c>
      <c r="B3757" t="s">
        <v>6714</v>
      </c>
      <c r="C3757" t="s">
        <v>6732</v>
      </c>
      <c r="D3757">
        <v>0</v>
      </c>
      <c r="E3757" t="str">
        <f t="shared" si="58"/>
        <v>Fruit, nuts and other edible parts of plants, otherwise prepared or preserved, whether or not containing added sugar or other sweetening matter or spirit, not elsewhere specified or included:Nuts, peanuts (ground-nuts) and other seeds, whether or not mixed together:;Other, including mixtures:;Brazil nuts and cashews;Brazil nuts</v>
      </c>
    </row>
    <row r="3758" spans="1:5" x14ac:dyDescent="0.2">
      <c r="A3758" t="s">
        <v>6733</v>
      </c>
      <c r="B3758" t="s">
        <v>6714</v>
      </c>
      <c r="C3758" t="s">
        <v>6734</v>
      </c>
      <c r="D3758">
        <v>0</v>
      </c>
      <c r="E3758" t="str">
        <f t="shared" si="58"/>
        <v>Fruit, nuts and other edible parts of plants, otherwise prepared or preserved, whether or not containing added sugar or other sweetening matter or spirit, not elsewhere specified or included:Nuts, peanuts (ground-nuts) and other seeds, whether or not mixed together:;Other, including mixtures:;Brazil nuts and cashews;Cashews</v>
      </c>
    </row>
    <row r="3759" spans="1:5" x14ac:dyDescent="0.2">
      <c r="A3759" t="s">
        <v>6735</v>
      </c>
      <c r="B3759" t="s">
        <v>6714</v>
      </c>
      <c r="C3759" t="s">
        <v>6736</v>
      </c>
      <c r="D3759">
        <v>0.01</v>
      </c>
      <c r="E3759" t="str">
        <f t="shared" si="58"/>
        <v>Fruit, nuts and other edible parts of plants, otherwise prepared or preserved, whether or not containing added sugar or other sweetening matter or spirit, not elsewhere specified or included:Nuts, peanuts (ground-nuts) and other seeds, whether or not mixed together:;Other, including mixtures:;Coconuts</v>
      </c>
    </row>
    <row r="3760" spans="1:5" x14ac:dyDescent="0.2">
      <c r="A3760" t="s">
        <v>6737</v>
      </c>
      <c r="B3760" t="s">
        <v>6714</v>
      </c>
      <c r="C3760" t="s">
        <v>6738</v>
      </c>
      <c r="D3760">
        <v>0.01</v>
      </c>
      <c r="E3760" t="str">
        <f t="shared" si="58"/>
        <v>Fruit, nuts and other edible parts of plants, otherwise prepared or preserved, whether or not containing added sugar or other sweetening matter or spirit, not elsewhere specified or included:Nuts, peanuts (ground-nuts) and other seeds, whether or not mixed together:;Other, including mixtures:;Filberts</v>
      </c>
    </row>
    <row r="3761" spans="1:5" x14ac:dyDescent="0.2">
      <c r="A3761" t="s">
        <v>6739</v>
      </c>
      <c r="B3761" t="s">
        <v>6714</v>
      </c>
      <c r="C3761" t="s">
        <v>6740</v>
      </c>
      <c r="D3761">
        <v>0.01</v>
      </c>
      <c r="E3761" t="str">
        <f t="shared" si="58"/>
        <v>Fruit, nuts and other edible parts of plants, otherwise prepared or preserved, whether or not containing added sugar or other sweetening matter or spirit, not elsewhere specified or included:Nuts, peanuts (ground-nuts) and other seeds, whether or not mixed together:;Other, including mixtures:;Pecans</v>
      </c>
    </row>
    <row r="3762" spans="1:5" x14ac:dyDescent="0.2">
      <c r="A3762" t="s">
        <v>6741</v>
      </c>
      <c r="B3762" t="s">
        <v>6714</v>
      </c>
      <c r="C3762" t="s">
        <v>6742</v>
      </c>
      <c r="D3762">
        <v>0.01</v>
      </c>
      <c r="E3762" t="str">
        <f t="shared" si="58"/>
        <v>Fruit, nuts and other edible parts of plants, otherwise prepared or preserved, whether or not containing added sugar or other sweetening matter or spirit, not elsewhere specified or included:Nuts, peanuts (ground-nuts) and other seeds, whether or not mixed together:;Other, including mixtures:;Pignolia and pistachios</v>
      </c>
    </row>
    <row r="3763" spans="1:5" x14ac:dyDescent="0.2">
      <c r="A3763" t="s">
        <v>6743</v>
      </c>
      <c r="B3763" t="s">
        <v>6714</v>
      </c>
      <c r="C3763" t="s">
        <v>6744</v>
      </c>
      <c r="D3763">
        <v>0.01</v>
      </c>
      <c r="E3763" t="str">
        <f t="shared" si="58"/>
        <v>Fruit, nuts and other edible parts of plants, otherwise prepared or preserved, whether or not containing added sugar or other sweetening matter or spirit, not elsewhere specified or included:Nuts, peanuts (ground-nuts) and other seeds, whether or not mixed together:;Other, including mixtures:;Pignolia and pistachios;Pignolia</v>
      </c>
    </row>
    <row r="3764" spans="1:5" x14ac:dyDescent="0.2">
      <c r="A3764" t="s">
        <v>6745</v>
      </c>
      <c r="B3764" t="s">
        <v>6714</v>
      </c>
      <c r="C3764" t="s">
        <v>6746</v>
      </c>
      <c r="D3764">
        <v>0.01</v>
      </c>
      <c r="E3764" t="str">
        <f t="shared" si="58"/>
        <v>Fruit, nuts and other edible parts of plants, otherwise prepared or preserved, whether or not containing added sugar or other sweetening matter or spirit, not elsewhere specified or included:Nuts, peanuts (ground-nuts) and other seeds, whether or not mixed together:;Other, including mixtures:;Pignolia and pistachios;Pistachios</v>
      </c>
    </row>
    <row r="3765" spans="1:5" x14ac:dyDescent="0.2">
      <c r="A3765" t="s">
        <v>6747</v>
      </c>
      <c r="B3765" t="s">
        <v>6714</v>
      </c>
      <c r="C3765" t="s">
        <v>6748</v>
      </c>
      <c r="D3765">
        <v>0.01</v>
      </c>
      <c r="E3765" t="str">
        <f t="shared" si="58"/>
        <v>Fruit, nuts and other edible parts of plants, otherwise prepared or preserved, whether or not containing added sugar or other sweetening matter or spirit, not elsewhere specified or included:Nuts, peanuts (ground-nuts) and other seeds, whether or not mixed together:;Other, including mixtures:;Almonds</v>
      </c>
    </row>
    <row r="3766" spans="1:5" x14ac:dyDescent="0.2">
      <c r="A3766" t="s">
        <v>6749</v>
      </c>
      <c r="B3766" t="s">
        <v>6714</v>
      </c>
      <c r="C3766" t="s">
        <v>6750</v>
      </c>
      <c r="D3766">
        <v>6.4000000000000001E-2</v>
      </c>
      <c r="E3766" t="str">
        <f t="shared" si="58"/>
        <v>Fruit, nuts and other edible parts of plants, otherwise prepared or preserved, whether or not containing added sugar or other sweetening matter or spirit, not elsewhere specified or included:Nuts, peanuts (ground-nuts) and other seeds, whether or not mixed together:;Other, including mixtures:;Watermelon seeds</v>
      </c>
    </row>
    <row r="3767" spans="1:5" x14ac:dyDescent="0.2">
      <c r="B3767" t="s">
        <v>6714</v>
      </c>
      <c r="C3767" t="s">
        <v>6751</v>
      </c>
      <c r="D3767">
        <v>6.4000000000000001E-2</v>
      </c>
      <c r="E3767" t="str">
        <f t="shared" si="58"/>
        <v>Fruit, nuts and other edible parts of plants, otherwise prepared or preserved, whether or not containing added sugar or other sweetening matter or spirit, not elsewhere specified or included:Nuts, peanuts (ground-nuts) and other seeds, whether or not mixed together:;Other, including mixtures:;Other, including mixtures:</v>
      </c>
    </row>
    <row r="3768" spans="1:5" x14ac:dyDescent="0.2">
      <c r="A3768" t="s">
        <v>6752</v>
      </c>
      <c r="B3768" t="s">
        <v>6714</v>
      </c>
      <c r="C3768" t="s">
        <v>6753</v>
      </c>
      <c r="D3768">
        <v>0.224</v>
      </c>
      <c r="E3768" t="str">
        <f t="shared" si="58"/>
        <v>Fruit, nuts and other edible parts of plants, otherwise prepared or preserved, whether or not containing added sugar or other sweetening matter or spirit, not elsewhere specified or included:Nuts, peanuts (ground-nuts) and other seeds, whether or not mixed together:;Other, including mixtures:;Other, including mixtures:;Mixtures</v>
      </c>
    </row>
    <row r="3769" spans="1:5" x14ac:dyDescent="0.2">
      <c r="A3769" t="s">
        <v>6754</v>
      </c>
      <c r="B3769" t="s">
        <v>6714</v>
      </c>
      <c r="C3769" t="s">
        <v>6755</v>
      </c>
      <c r="D3769">
        <v>0.17899999999999999</v>
      </c>
      <c r="E3769" t="str">
        <f t="shared" si="58"/>
        <v>Fruit, nuts and other edible parts of plants, otherwise prepared or preserved, whether or not containing added sugar or other sweetening matter or spirit, not elsewhere specified or included:Nuts, peanuts (ground-nuts) and other seeds, whether or not mixed together:;Other, including mixtures:;Other, including mixtures:;Other</v>
      </c>
    </row>
    <row r="3770" spans="1:5" x14ac:dyDescent="0.2">
      <c r="A3770" t="s">
        <v>6756</v>
      </c>
      <c r="B3770" t="s">
        <v>6714</v>
      </c>
      <c r="C3770" t="s">
        <v>6757</v>
      </c>
      <c r="D3770">
        <v>0.17899999999999999</v>
      </c>
      <c r="E3770" t="str">
        <f t="shared" si="58"/>
        <v>Fruit, nuts and other edible parts of plants, otherwise prepared or preserved, whether or not containing added sugar or other sweetening matter or spirit, not elsewhere specified or included:Nuts, peanuts (ground-nuts) and other seeds, whether or not mixed together:;Other, including mixtures:;Other, including mixtures:;Other;Macadamia nuts</v>
      </c>
    </row>
    <row r="3771" spans="1:5" x14ac:dyDescent="0.2">
      <c r="A3771" t="s">
        <v>6758</v>
      </c>
      <c r="B3771" t="s">
        <v>6714</v>
      </c>
      <c r="C3771" t="s">
        <v>6759</v>
      </c>
      <c r="D3771">
        <v>0.17899999999999999</v>
      </c>
      <c r="E3771" t="str">
        <f t="shared" si="58"/>
        <v>Fruit, nuts and other edible parts of plants, otherwise prepared or preserved, whether or not containing added sugar or other sweetening matter or spirit, not elsewhere specified or included:Nuts, peanuts (ground-nuts) and other seeds, whether or not mixed together:;Other, including mixtures:;Other, including mixtures:;Other;Other</v>
      </c>
    </row>
    <row r="3772" spans="1:5" x14ac:dyDescent="0.2">
      <c r="A3772" t="s">
        <v>6760</v>
      </c>
      <c r="B3772" t="s">
        <v>6714</v>
      </c>
      <c r="C3772" t="s">
        <v>3973</v>
      </c>
      <c r="D3772">
        <v>0.17899999999999999</v>
      </c>
      <c r="E3772" t="str">
        <f t="shared" si="58"/>
        <v>Fruit, nuts and other edible parts of plants, otherwise prepared or preserved, whether or not containing added sugar or other sweetening matter or spirit, not elsewhere specified or included:Pineapples</v>
      </c>
    </row>
    <row r="3773" spans="1:5" x14ac:dyDescent="0.2">
      <c r="A3773" t="s">
        <v>6761</v>
      </c>
      <c r="B3773" t="s">
        <v>6714</v>
      </c>
      <c r="C3773" t="s">
        <v>6762</v>
      </c>
      <c r="D3773">
        <v>0.17899999999999999</v>
      </c>
      <c r="E3773" t="str">
        <f t="shared" si="58"/>
        <v>Fruit, nuts and other edible parts of plants, otherwise prepared or preserved, whether or not containing added sugar or other sweetening matter or spirit, not elsewhere specified or included:Pineapples;Containing cane and/or beet sugar</v>
      </c>
    </row>
    <row r="3774" spans="1:5" x14ac:dyDescent="0.2">
      <c r="A3774" t="s">
        <v>6763</v>
      </c>
      <c r="B3774" t="s">
        <v>6714</v>
      </c>
      <c r="C3774" t="s">
        <v>6764</v>
      </c>
      <c r="D3774">
        <v>0.17899999999999999</v>
      </c>
      <c r="E3774" t="str">
        <f t="shared" si="58"/>
        <v>Fruit, nuts and other edible parts of plants, otherwise prepared or preserved, whether or not containing added sugar or other sweetening matter or spirit, not elsewhere specified or included:Pineapples;Other</v>
      </c>
    </row>
    <row r="3775" spans="1:5" x14ac:dyDescent="0.2">
      <c r="A3775" t="s">
        <v>6765</v>
      </c>
      <c r="B3775" t="s">
        <v>6714</v>
      </c>
      <c r="C3775" t="s">
        <v>6659</v>
      </c>
      <c r="D3775">
        <v>0.17899999999999999</v>
      </c>
      <c r="E3775" t="str">
        <f t="shared" si="58"/>
        <v>Fruit, nuts and other edible parts of plants, otherwise prepared or preserved, whether or not containing added sugar or other sweetening matter or spirit, not elsewhere specified or included:Citrus fruit:</v>
      </c>
    </row>
    <row r="3776" spans="1:5" x14ac:dyDescent="0.2">
      <c r="B3776" t="s">
        <v>6714</v>
      </c>
      <c r="C3776" t="s">
        <v>6766</v>
      </c>
      <c r="D3776">
        <v>0.17899999999999999</v>
      </c>
      <c r="E3776" t="str">
        <f t="shared" si="58"/>
        <v>Fruit, nuts and other edible parts of plants, otherwise prepared or preserved, whether or not containing added sugar or other sweetening matter or spirit, not elsewhere specified or included:Citrus fruit:;Peel:</v>
      </c>
    </row>
    <row r="3777" spans="1:5" x14ac:dyDescent="0.2">
      <c r="A3777" t="s">
        <v>6767</v>
      </c>
      <c r="B3777" t="s">
        <v>6714</v>
      </c>
      <c r="C3777" t="s">
        <v>6768</v>
      </c>
      <c r="D3777">
        <v>0.17899999999999999</v>
      </c>
      <c r="E3777" t="str">
        <f t="shared" si="58"/>
        <v>Fruit, nuts and other edible parts of plants, otherwise prepared or preserved, whether or not containing added sugar or other sweetening matter or spirit, not elsewhere specified or included:Citrus fruit:;Peel:;Of oranges, mandarins (including tangerines and satsumas), clementines, wilkings and similar citrus hybrids</v>
      </c>
    </row>
    <row r="3778" spans="1:5" x14ac:dyDescent="0.2">
      <c r="A3778" t="s">
        <v>6769</v>
      </c>
      <c r="B3778" t="s">
        <v>6714</v>
      </c>
      <c r="C3778" t="s">
        <v>6770</v>
      </c>
      <c r="D3778">
        <v>0.17899999999999999</v>
      </c>
      <c r="E3778" t="str">
        <f t="shared" si="58"/>
        <v>Fruit, nuts and other edible parts of plants, otherwise prepared or preserved, whether or not containing added sugar or other sweetening matter or spirit, not elsewhere specified or included:Citrus fruit:;Peel:;Of lemons</v>
      </c>
    </row>
    <row r="3779" spans="1:5" x14ac:dyDescent="0.2">
      <c r="A3779" t="s">
        <v>6771</v>
      </c>
      <c r="B3779" t="s">
        <v>6714</v>
      </c>
      <c r="C3779" t="s">
        <v>6772</v>
      </c>
      <c r="D3779">
        <v>0.17899999999999999</v>
      </c>
      <c r="E3779" t="str">
        <f t="shared" ref="E3779:E3842" si="59">_xlfn.CONCAT(B3779, C3779)</f>
        <v>Fruit, nuts and other edible parts of plants, otherwise prepared or preserved, whether or not containing added sugar or other sweetening matter or spirit, not elsewhere specified or included:Citrus fruit:;Peel:;Other</v>
      </c>
    </row>
    <row r="3780" spans="1:5" x14ac:dyDescent="0.2">
      <c r="B3780" t="s">
        <v>6714</v>
      </c>
      <c r="C3780" t="s">
        <v>6773</v>
      </c>
      <c r="D3780">
        <v>0.17899999999999999</v>
      </c>
      <c r="E3780" t="str">
        <f t="shared" si="59"/>
        <v>Fruit, nuts and other edible parts of plants, otherwise prepared or preserved, whether or not containing added sugar or other sweetening matter or spirit, not elsewhere specified or included:Citrus fruit:;Pulp:</v>
      </c>
    </row>
    <row r="3781" spans="1:5" x14ac:dyDescent="0.2">
      <c r="A3781" t="s">
        <v>6774</v>
      </c>
      <c r="B3781" t="s">
        <v>6714</v>
      </c>
      <c r="C3781" t="s">
        <v>6775</v>
      </c>
      <c r="D3781">
        <v>0.112</v>
      </c>
      <c r="E3781" t="str">
        <f t="shared" si="59"/>
        <v>Fruit, nuts and other edible parts of plants, otherwise prepared or preserved, whether or not containing added sugar or other sweetening matter or spirit, not elsewhere specified or included:Citrus fruit:;Pulp:;Orange</v>
      </c>
    </row>
    <row r="3782" spans="1:5" x14ac:dyDescent="0.2">
      <c r="A3782" t="s">
        <v>6776</v>
      </c>
      <c r="B3782" t="s">
        <v>6714</v>
      </c>
      <c r="C3782" t="s">
        <v>6777</v>
      </c>
      <c r="D3782">
        <v>6.8000000000000005E-2</v>
      </c>
      <c r="E3782" t="str">
        <f t="shared" si="59"/>
        <v>Fruit, nuts and other edible parts of plants, otherwise prepared or preserved, whether or not containing added sugar or other sweetening matter or spirit, not elsewhere specified or included:Citrus fruit:;Pulp:;Other</v>
      </c>
    </row>
    <row r="3783" spans="1:5" x14ac:dyDescent="0.2">
      <c r="B3783" t="s">
        <v>6714</v>
      </c>
      <c r="C3783" t="s">
        <v>6778</v>
      </c>
      <c r="D3783">
        <v>6.8000000000000005E-2</v>
      </c>
      <c r="E3783" t="str">
        <f t="shared" si="59"/>
        <v>Fruit, nuts and other edible parts of plants, otherwise prepared or preserved, whether or not containing added sugar or other sweetening matter or spirit, not elsewhere specified or included:Citrus fruit:;Other:</v>
      </c>
    </row>
    <row r="3784" spans="1:5" x14ac:dyDescent="0.2">
      <c r="A3784" t="s">
        <v>6779</v>
      </c>
      <c r="B3784" t="s">
        <v>6714</v>
      </c>
      <c r="C3784" t="s">
        <v>6780</v>
      </c>
      <c r="D3784">
        <v>6.8000000000000005E-2</v>
      </c>
      <c r="E3784" t="str">
        <f t="shared" si="59"/>
        <v>Fruit, nuts and other edible parts of plants, otherwise prepared or preserved, whether or not containing added sugar or other sweetening matter or spirit, not elsewhere specified or included:Citrus fruit:;Other:;Oranges</v>
      </c>
    </row>
    <row r="3785" spans="1:5" x14ac:dyDescent="0.2">
      <c r="B3785" t="s">
        <v>6714</v>
      </c>
      <c r="C3785" t="s">
        <v>6781</v>
      </c>
      <c r="D3785">
        <v>6.8000000000000005E-2</v>
      </c>
      <c r="E3785" t="str">
        <f t="shared" si="59"/>
        <v>Fruit, nuts and other edible parts of plants, otherwise prepared or preserved, whether or not containing added sugar or other sweetening matter or spirit, not elsewhere specified or included:Citrus fruit:;Other:;Mandarins (including tangerines and satsumas); clementines, wilkings and similar citrus hybrids:</v>
      </c>
    </row>
    <row r="3786" spans="1:5" x14ac:dyDescent="0.2">
      <c r="B3786" t="s">
        <v>6714</v>
      </c>
      <c r="C3786" t="s">
        <v>6782</v>
      </c>
      <c r="D3786">
        <v>6.8000000000000005E-2</v>
      </c>
      <c r="E3786" t="str">
        <f t="shared" si="59"/>
        <v>Fruit, nuts and other edible parts of plants, otherwise prepared or preserved, whether or not containing added sugar or other sweetening matter or spirit, not elsewhere specified or included:Citrus fruit:;Other:;Mandarins (including tangerines and satsumas); clementines, wilkings and similar citrus hybrids:;Mandarins:</v>
      </c>
    </row>
    <row r="3787" spans="1:5" x14ac:dyDescent="0.2">
      <c r="B3787" t="s">
        <v>6714</v>
      </c>
      <c r="C3787" t="s">
        <v>6783</v>
      </c>
      <c r="D3787">
        <v>6.8000000000000005E-2</v>
      </c>
      <c r="E3787" t="str">
        <f t="shared" si="59"/>
        <v>Fruit, nuts and other edible parts of plants, otherwise prepared or preserved, whether or not containing added sugar or other sweetening matter or spirit, not elsewhere specified or included:Citrus fruit:;Other:;Mandarins (including tangerines and satsumas); clementines, wilkings and similar citrus hybrids:;Mandarins:;Satsumas, in airtight containers:</v>
      </c>
    </row>
    <row r="3788" spans="1:5" x14ac:dyDescent="0.2">
      <c r="A3788" t="s">
        <v>6784</v>
      </c>
      <c r="B3788" t="s">
        <v>6714</v>
      </c>
      <c r="C3788" t="s">
        <v>6785</v>
      </c>
      <c r="D3788">
        <v>0</v>
      </c>
      <c r="E3788" t="str">
        <f t="shared" si="59"/>
        <v>Fruit, nuts and other edible parts of plants, otherwise prepared or preserved, whether or not containing added sugar or other sweetening matter or spirit, not elsewhere specified or included:Citrus fruit:;Other:;Mandarins (including tangerines and satsumas); clementines, wilkings and similar citrus hybrids:;Mandarins:;Satsumas, in airtight containers:;For an aggregate quantity entered in any calendar year not to exceed 40,000 metric tons</v>
      </c>
    </row>
    <row r="3789" spans="1:5" x14ac:dyDescent="0.2">
      <c r="A3789" t="s">
        <v>6786</v>
      </c>
      <c r="B3789" t="s">
        <v>6714</v>
      </c>
      <c r="C3789" t="s">
        <v>6787</v>
      </c>
      <c r="D3789">
        <v>0</v>
      </c>
      <c r="E3789" t="str">
        <f t="shared" si="59"/>
        <v>Fruit, nuts and other edible parts of plants, otherwise prepared or preserved, whether or not containing added sugar or other sweetening matter or spirit, not elsewhere specified or included:Citrus fruit:;Other:;Mandarins (including tangerines and satsumas); clementines, wilkings and similar citrus hybrids:;Mandarins:;Satsumas, in airtight containers:;For an aggregate quantity entered in any calendar year not to exceed 40,000 metric tons;Containing cane and/or beet sugar</v>
      </c>
    </row>
    <row r="3790" spans="1:5" x14ac:dyDescent="0.2">
      <c r="A3790" t="s">
        <v>6788</v>
      </c>
      <c r="B3790" t="s">
        <v>6714</v>
      </c>
      <c r="C3790" t="s">
        <v>6789</v>
      </c>
      <c r="D3790">
        <v>0</v>
      </c>
      <c r="E3790" t="str">
        <f t="shared" si="59"/>
        <v>Fruit, nuts and other edible parts of plants, otherwise prepared or preserved, whether or not containing added sugar or other sweetening matter or spirit, not elsewhere specified or included:Citrus fruit:;Other:;Mandarins (including tangerines and satsumas); clementines, wilkings and similar citrus hybrids:;Mandarins:;Satsumas, in airtight containers:;For an aggregate quantity entered in any calendar year not to exceed 40,000 metric tons;Other</v>
      </c>
    </row>
    <row r="3791" spans="1:5" x14ac:dyDescent="0.2">
      <c r="A3791" t="s">
        <v>6790</v>
      </c>
      <c r="B3791" t="s">
        <v>6714</v>
      </c>
      <c r="C3791" t="s">
        <v>6791</v>
      </c>
      <c r="D3791">
        <v>0</v>
      </c>
      <c r="E3791" t="str">
        <f t="shared" si="59"/>
        <v>Fruit, nuts and other edible parts of plants, otherwise prepared or preserved, whether or not containing added sugar or other sweetening matter or spirit, not elsewhere specified or included:Citrus fruit:;Other:;Mandarins (including tangerines and satsumas); clementines, wilkings and similar citrus hybrids:;Mandarins:;Satsumas, in airtight containers:;Other</v>
      </c>
    </row>
    <row r="3792" spans="1:5" x14ac:dyDescent="0.2">
      <c r="A3792" t="s">
        <v>6792</v>
      </c>
      <c r="B3792" t="s">
        <v>6714</v>
      </c>
      <c r="C3792" t="s">
        <v>6793</v>
      </c>
      <c r="D3792">
        <v>0</v>
      </c>
      <c r="E3792" t="str">
        <f t="shared" si="59"/>
        <v>Fruit, nuts and other edible parts of plants, otherwise prepared or preserved, whether or not containing added sugar or other sweetening matter or spirit, not elsewhere specified or included:Citrus fruit:;Other:;Mandarins (including tangerines and satsumas); clementines, wilkings and similar citrus hybrids:;Mandarins:;Other</v>
      </c>
    </row>
    <row r="3793" spans="1:5" x14ac:dyDescent="0.2">
      <c r="A3793" t="s">
        <v>6794</v>
      </c>
      <c r="B3793" t="s">
        <v>6714</v>
      </c>
      <c r="C3793" t="s">
        <v>6795</v>
      </c>
      <c r="D3793">
        <v>0</v>
      </c>
      <c r="E3793" t="str">
        <f t="shared" si="59"/>
        <v>Fruit, nuts and other edible parts of plants, otherwise prepared or preserved, whether or not containing added sugar or other sweetening matter or spirit, not elsewhere specified or included:Citrus fruit:;Other:;Mandarins (including tangerines and satsumas); clementines, wilkings and similar citrus hybrids:;Other</v>
      </c>
    </row>
    <row r="3794" spans="1:5" x14ac:dyDescent="0.2">
      <c r="B3794" t="s">
        <v>6714</v>
      </c>
      <c r="C3794" t="s">
        <v>6796</v>
      </c>
      <c r="D3794">
        <v>0</v>
      </c>
      <c r="E3794" t="str">
        <f t="shared" si="59"/>
        <v>Fruit, nuts and other edible parts of plants, otherwise prepared or preserved, whether or not containing added sugar or other sweetening matter or spirit, not elsewhere specified or included:Citrus fruit:;Other:;Lemons (Citrus limon, Citrus limonum) and limes (Citrus aurantifolia, Citrus latifolia):</v>
      </c>
    </row>
    <row r="3795" spans="1:5" x14ac:dyDescent="0.2">
      <c r="A3795" t="s">
        <v>6797</v>
      </c>
      <c r="B3795" t="s">
        <v>6714</v>
      </c>
      <c r="C3795" t="s">
        <v>6798</v>
      </c>
      <c r="D3795">
        <v>0</v>
      </c>
      <c r="E3795" t="str">
        <f t="shared" si="59"/>
        <v>Fruit, nuts and other edible parts of plants, otherwise prepared or preserved, whether or not containing added sugar or other sweetening matter or spirit, not elsewhere specified or included:Citrus fruit:;Other:;Lemons (Citrus limon, Citrus limonum) and limes (Citrus aurantifolia, Citrus latifolia):;Lemons</v>
      </c>
    </row>
    <row r="3796" spans="1:5" x14ac:dyDescent="0.2">
      <c r="A3796" t="s">
        <v>6799</v>
      </c>
      <c r="B3796" t="s">
        <v>6714</v>
      </c>
      <c r="C3796" t="s">
        <v>6800</v>
      </c>
      <c r="D3796">
        <v>0.14000000000000001</v>
      </c>
      <c r="E3796" t="str">
        <f t="shared" si="59"/>
        <v>Fruit, nuts and other edible parts of plants, otherwise prepared or preserved, whether or not containing added sugar or other sweetening matter or spirit, not elsewhere specified or included:Citrus fruit:;Other:;Lemons (Citrus limon, Citrus limonum) and limes (Citrus aurantifolia, Citrus latifolia):;Limes</v>
      </c>
    </row>
    <row r="3797" spans="1:5" x14ac:dyDescent="0.2">
      <c r="A3797" t="s">
        <v>6801</v>
      </c>
      <c r="B3797" t="s">
        <v>6714</v>
      </c>
      <c r="C3797" t="s">
        <v>6802</v>
      </c>
      <c r="D3797">
        <v>0.14000000000000001</v>
      </c>
      <c r="E3797" t="str">
        <f t="shared" si="59"/>
        <v>Fruit, nuts and other edible parts of plants, otherwise prepared or preserved, whether or not containing added sugar or other sweetening matter or spirit, not elsewhere specified or included:Citrus fruit:;Other:;Grapefruit</v>
      </c>
    </row>
    <row r="3798" spans="1:5" x14ac:dyDescent="0.2">
      <c r="A3798" t="s">
        <v>6803</v>
      </c>
      <c r="B3798" t="s">
        <v>6714</v>
      </c>
      <c r="C3798" t="s">
        <v>6804</v>
      </c>
      <c r="D3798">
        <v>0.14000000000000001</v>
      </c>
      <c r="E3798" t="str">
        <f t="shared" si="59"/>
        <v>Fruit, nuts and other edible parts of plants, otherwise prepared or preserved, whether or not containing added sugar or other sweetening matter or spirit, not elsewhere specified or included:Citrus fruit:;Other:;Kumquats</v>
      </c>
    </row>
    <row r="3799" spans="1:5" x14ac:dyDescent="0.2">
      <c r="A3799" t="s">
        <v>6805</v>
      </c>
      <c r="B3799" t="s">
        <v>6714</v>
      </c>
      <c r="C3799" t="s">
        <v>6806</v>
      </c>
      <c r="D3799">
        <v>0.14000000000000001</v>
      </c>
      <c r="E3799" t="str">
        <f t="shared" si="59"/>
        <v>Fruit, nuts and other edible parts of plants, otherwise prepared or preserved, whether or not containing added sugar or other sweetening matter or spirit, not elsewhere specified or included:Citrus fruit:;Other:;Citron</v>
      </c>
    </row>
    <row r="3800" spans="1:5" x14ac:dyDescent="0.2">
      <c r="A3800" t="s">
        <v>6807</v>
      </c>
      <c r="B3800" t="s">
        <v>6714</v>
      </c>
      <c r="C3800" t="s">
        <v>6808</v>
      </c>
      <c r="D3800">
        <v>0.14000000000000001</v>
      </c>
      <c r="E3800" t="str">
        <f t="shared" si="59"/>
        <v>Fruit, nuts and other edible parts of plants, otherwise prepared or preserved, whether or not containing added sugar or other sweetening matter or spirit, not elsewhere specified or included:Citrus fruit:;Other:;Other, including bergamots</v>
      </c>
    </row>
    <row r="3801" spans="1:5" x14ac:dyDescent="0.2">
      <c r="A3801" t="s">
        <v>6809</v>
      </c>
      <c r="B3801" t="s">
        <v>6714</v>
      </c>
      <c r="C3801" t="s">
        <v>6810</v>
      </c>
      <c r="D3801">
        <v>0.153</v>
      </c>
      <c r="E3801" t="str">
        <f t="shared" si="59"/>
        <v>Fruit, nuts and other edible parts of plants, otherwise prepared or preserved, whether or not containing added sugar or other sweetening matter or spirit, not elsewhere specified or included:Pears</v>
      </c>
    </row>
    <row r="3802" spans="1:5" x14ac:dyDescent="0.2">
      <c r="A3802" t="s">
        <v>6811</v>
      </c>
      <c r="B3802" t="s">
        <v>6714</v>
      </c>
      <c r="C3802" t="s">
        <v>6812</v>
      </c>
      <c r="D3802">
        <v>0.153</v>
      </c>
      <c r="E3802" t="str">
        <f t="shared" si="59"/>
        <v>Fruit, nuts and other edible parts of plants, otherwise prepared or preserved, whether or not containing added sugar or other sweetening matter or spirit, not elsewhere specified or included:Pears;In containers each holding less than 1.4 kg</v>
      </c>
    </row>
    <row r="3803" spans="1:5" x14ac:dyDescent="0.2">
      <c r="A3803" t="s">
        <v>6813</v>
      </c>
      <c r="B3803" t="s">
        <v>6714</v>
      </c>
      <c r="C3803" t="s">
        <v>6814</v>
      </c>
      <c r="D3803">
        <v>0.153</v>
      </c>
      <c r="E3803" t="str">
        <f t="shared" si="59"/>
        <v>Fruit, nuts and other edible parts of plants, otherwise prepared or preserved, whether or not containing added sugar or other sweetening matter or spirit, not elsewhere specified or included:Pears;Other</v>
      </c>
    </row>
    <row r="3804" spans="1:5" x14ac:dyDescent="0.2">
      <c r="A3804" t="s">
        <v>6815</v>
      </c>
      <c r="B3804" t="s">
        <v>6714</v>
      </c>
      <c r="C3804" t="s">
        <v>6816</v>
      </c>
      <c r="D3804">
        <v>0.153</v>
      </c>
      <c r="E3804" t="str">
        <f t="shared" si="59"/>
        <v>Fruit, nuts and other edible parts of plants, otherwise prepared or preserved, whether or not containing added sugar or other sweetening matter or spirit, not elsewhere specified or included:Apricots:</v>
      </c>
    </row>
    <row r="3805" spans="1:5" x14ac:dyDescent="0.2">
      <c r="A3805" t="s">
        <v>6817</v>
      </c>
      <c r="B3805" t="s">
        <v>6714</v>
      </c>
      <c r="C3805" t="s">
        <v>6818</v>
      </c>
      <c r="D3805">
        <v>0.1</v>
      </c>
      <c r="E3805" t="str">
        <f t="shared" si="59"/>
        <v>Fruit, nuts and other edible parts of plants, otherwise prepared or preserved, whether or not containing added sugar or other sweetening matter or spirit, not elsewhere specified or included:Apricots:;Pulp</v>
      </c>
    </row>
    <row r="3806" spans="1:5" x14ac:dyDescent="0.2">
      <c r="A3806" t="s">
        <v>6819</v>
      </c>
      <c r="B3806" t="s">
        <v>6714</v>
      </c>
      <c r="C3806" t="s">
        <v>6820</v>
      </c>
      <c r="D3806">
        <v>0.29799999999999999</v>
      </c>
      <c r="E3806" t="str">
        <f t="shared" si="59"/>
        <v>Fruit, nuts and other edible parts of plants, otherwise prepared or preserved, whether or not containing added sugar or other sweetening matter or spirit, not elsewhere specified or included:Apricots:;Other</v>
      </c>
    </row>
    <row r="3807" spans="1:5" x14ac:dyDescent="0.2">
      <c r="A3807" t="s">
        <v>6821</v>
      </c>
      <c r="B3807" t="s">
        <v>6714</v>
      </c>
      <c r="C3807" t="s">
        <v>4026</v>
      </c>
      <c r="D3807">
        <v>4.4999999999999998E-2</v>
      </c>
      <c r="E3807" t="str">
        <f t="shared" si="59"/>
        <v>Fruit, nuts and other edible parts of plants, otherwise prepared or preserved, whether or not containing added sugar or other sweetening matter or spirit, not elsewhere specified or included:Cherries</v>
      </c>
    </row>
    <row r="3808" spans="1:5" x14ac:dyDescent="0.2">
      <c r="A3808" t="s">
        <v>6822</v>
      </c>
      <c r="B3808" t="s">
        <v>6714</v>
      </c>
      <c r="C3808" t="s">
        <v>6823</v>
      </c>
      <c r="D3808">
        <v>4.4999999999999998E-2</v>
      </c>
      <c r="E3808" t="str">
        <f t="shared" si="59"/>
        <v>Fruit, nuts and other edible parts of plants, otherwise prepared or preserved, whether or not containing added sugar or other sweetening matter or spirit, not elsewhere specified or included:Cherries;Maraschino</v>
      </c>
    </row>
    <row r="3809" spans="1:5" x14ac:dyDescent="0.2">
      <c r="B3809" t="s">
        <v>6714</v>
      </c>
      <c r="C3809" t="s">
        <v>6824</v>
      </c>
      <c r="D3809">
        <v>4.4999999999999998E-2</v>
      </c>
      <c r="E3809" t="str">
        <f t="shared" si="59"/>
        <v>Fruit, nuts and other edible parts of plants, otherwise prepared or preserved, whether or not containing added sugar or other sweetening matter or spirit, not elsewhere specified or included:Cherries;Other:</v>
      </c>
    </row>
    <row r="3810" spans="1:5" x14ac:dyDescent="0.2">
      <c r="A3810" t="s">
        <v>6825</v>
      </c>
      <c r="B3810" t="s">
        <v>6714</v>
      </c>
      <c r="C3810" t="s">
        <v>6826</v>
      </c>
      <c r="D3810">
        <v>4.4999999999999998E-2</v>
      </c>
      <c r="E3810" t="str">
        <f t="shared" si="59"/>
        <v>Fruit, nuts and other edible parts of plants, otherwise prepared or preserved, whether or not containing added sugar or other sweetening matter or spirit, not elsewhere specified or included:Cherries;Other:;Sweet varieties</v>
      </c>
    </row>
    <row r="3811" spans="1:5" x14ac:dyDescent="0.2">
      <c r="A3811" t="s">
        <v>6827</v>
      </c>
      <c r="B3811" t="s">
        <v>6714</v>
      </c>
      <c r="C3811" t="s">
        <v>6828</v>
      </c>
      <c r="D3811">
        <v>4.4999999999999998E-2</v>
      </c>
      <c r="E3811" t="str">
        <f t="shared" si="59"/>
        <v>Fruit, nuts and other edible parts of plants, otherwise prepared or preserved, whether or not containing added sugar or other sweetening matter or spirit, not elsewhere specified or included:Cherries;Other:;Tart varieties</v>
      </c>
    </row>
    <row r="3812" spans="1:5" x14ac:dyDescent="0.2">
      <c r="A3812" t="s">
        <v>6829</v>
      </c>
      <c r="B3812" t="s">
        <v>6714</v>
      </c>
      <c r="C3812" t="s">
        <v>3841</v>
      </c>
      <c r="D3812">
        <v>4.4999999999999998E-2</v>
      </c>
      <c r="E3812" t="str">
        <f t="shared" si="59"/>
        <v>Fruit, nuts and other edible parts of plants, otherwise prepared or preserved, whether or not containing added sugar or other sweetening matter or spirit, not elsewhere specified or included:Peaches, including nectarines:</v>
      </c>
    </row>
    <row r="3813" spans="1:5" x14ac:dyDescent="0.2">
      <c r="A3813" t="s">
        <v>6830</v>
      </c>
      <c r="B3813" t="s">
        <v>6714</v>
      </c>
      <c r="C3813" t="s">
        <v>6831</v>
      </c>
      <c r="D3813">
        <v>0.16</v>
      </c>
      <c r="E3813" t="str">
        <f t="shared" si="59"/>
        <v>Fruit, nuts and other edible parts of plants, otherwise prepared or preserved, whether or not containing added sugar or other sweetening matter or spirit, not elsewhere specified or included:Peaches, including nectarines:;Nectarines</v>
      </c>
    </row>
    <row r="3814" spans="1:5" x14ac:dyDescent="0.2">
      <c r="A3814" t="s">
        <v>6832</v>
      </c>
      <c r="B3814" t="s">
        <v>6714</v>
      </c>
      <c r="C3814" t="s">
        <v>6833</v>
      </c>
      <c r="D3814">
        <v>0.16</v>
      </c>
      <c r="E3814" t="str">
        <f t="shared" si="59"/>
        <v>Fruit, nuts and other edible parts of plants, otherwise prepared or preserved, whether or not containing added sugar or other sweetening matter or spirit, not elsewhere specified or included:Peaches, including nectarines:;Nectarines;In containers each holding less than 1.4 kg</v>
      </c>
    </row>
    <row r="3815" spans="1:5" x14ac:dyDescent="0.2">
      <c r="A3815" t="s">
        <v>6834</v>
      </c>
      <c r="B3815" t="s">
        <v>6714</v>
      </c>
      <c r="C3815" t="s">
        <v>6835</v>
      </c>
      <c r="D3815">
        <v>0.16</v>
      </c>
      <c r="E3815" t="str">
        <f t="shared" si="59"/>
        <v>Fruit, nuts and other edible parts of plants, otherwise prepared or preserved, whether or not containing added sugar or other sweetening matter or spirit, not elsewhere specified or included:Peaches, including nectarines:;Nectarines;Other</v>
      </c>
    </row>
    <row r="3816" spans="1:5" x14ac:dyDescent="0.2">
      <c r="A3816" t="s">
        <v>6836</v>
      </c>
      <c r="B3816" t="s">
        <v>6714</v>
      </c>
      <c r="C3816" t="s">
        <v>6837</v>
      </c>
      <c r="D3816">
        <v>0.17</v>
      </c>
      <c r="E3816" t="str">
        <f t="shared" si="59"/>
        <v>Fruit, nuts and other edible parts of plants, otherwise prepared or preserved, whether or not containing added sugar or other sweetening matter or spirit, not elsewhere specified or included:Peaches, including nectarines:;Other peaches</v>
      </c>
    </row>
    <row r="3817" spans="1:5" x14ac:dyDescent="0.2">
      <c r="A3817" t="s">
        <v>6838</v>
      </c>
      <c r="B3817" t="s">
        <v>6714</v>
      </c>
      <c r="C3817" t="s">
        <v>6839</v>
      </c>
      <c r="D3817">
        <v>0.17</v>
      </c>
      <c r="E3817" t="str">
        <f t="shared" si="59"/>
        <v>Fruit, nuts and other edible parts of plants, otherwise prepared or preserved, whether or not containing added sugar or other sweetening matter or spirit, not elsewhere specified or included:Peaches, including nectarines:;Other peaches;In containers each holding less than 1.4 kg</v>
      </c>
    </row>
    <row r="3818" spans="1:5" x14ac:dyDescent="0.2">
      <c r="A3818" t="s">
        <v>6840</v>
      </c>
      <c r="B3818" t="s">
        <v>6714</v>
      </c>
      <c r="C3818" t="s">
        <v>6841</v>
      </c>
      <c r="D3818">
        <v>0.17</v>
      </c>
      <c r="E3818" t="str">
        <f t="shared" si="59"/>
        <v>Fruit, nuts and other edible parts of plants, otherwise prepared or preserved, whether or not containing added sugar or other sweetening matter or spirit, not elsewhere specified or included:Peaches, including nectarines:;Other peaches;Other</v>
      </c>
    </row>
    <row r="3819" spans="1:5" x14ac:dyDescent="0.2">
      <c r="A3819" t="s">
        <v>6842</v>
      </c>
      <c r="B3819" t="s">
        <v>6714</v>
      </c>
      <c r="C3819" t="s">
        <v>3921</v>
      </c>
      <c r="D3819">
        <v>0.11899999999999999</v>
      </c>
      <c r="E3819" t="str">
        <f t="shared" si="59"/>
        <v>Fruit, nuts and other edible parts of plants, otherwise prepared or preserved, whether or not containing added sugar or other sweetening matter or spirit, not elsewhere specified or included:Strawberries</v>
      </c>
    </row>
    <row r="3820" spans="1:5" x14ac:dyDescent="0.2">
      <c r="B3820" t="s">
        <v>6714</v>
      </c>
      <c r="C3820" t="s">
        <v>6843</v>
      </c>
      <c r="D3820">
        <v>0.11899999999999999</v>
      </c>
      <c r="E3820" t="str">
        <f t="shared" si="59"/>
        <v>Fruit, nuts and other edible parts of plants, otherwise prepared or preserved, whether or not containing added sugar or other sweetening matter or spirit, not elsewhere specified or included:Other, including mixtures other than those of subheading 2008.19:</v>
      </c>
    </row>
    <row r="3821" spans="1:5" x14ac:dyDescent="0.2">
      <c r="A3821" t="s">
        <v>6844</v>
      </c>
      <c r="B3821" t="s">
        <v>6714</v>
      </c>
      <c r="C3821" t="s">
        <v>6845</v>
      </c>
      <c r="D3821">
        <v>9.0000000000000011E-3</v>
      </c>
      <c r="E3821" t="str">
        <f t="shared" si="59"/>
        <v>Fruit, nuts and other edible parts of plants, otherwise prepared or preserved, whether or not containing added sugar or other sweetening matter or spirit, not elsewhere specified or included:Other, including mixtures other than those of subheading 2008.19:;Palm hearts</v>
      </c>
    </row>
    <row r="3822" spans="1:5" x14ac:dyDescent="0.2">
      <c r="A3822" t="s">
        <v>6846</v>
      </c>
      <c r="B3822" t="s">
        <v>6714</v>
      </c>
      <c r="C3822" t="s">
        <v>6847</v>
      </c>
      <c r="D3822">
        <v>4.4999999999999998E-2</v>
      </c>
      <c r="E3822" t="str">
        <f t="shared" si="59"/>
        <v>Fruit, nuts and other edible parts of plants, otherwise prepared or preserved, whether or not containing added sugar or other sweetening matter or spirit, not elsewhere specified or included:Other, including mixtures other than those of subheading 2008.19:;Cranberries (Vaccinium macrocarpon, Vaccinium oxycoccos); lingonberries (Vaccinium, vitis-idaea)</v>
      </c>
    </row>
    <row r="3823" spans="1:5" x14ac:dyDescent="0.2">
      <c r="A3823" t="s">
        <v>6848</v>
      </c>
      <c r="B3823" t="s">
        <v>6714</v>
      </c>
      <c r="C3823" t="s">
        <v>6849</v>
      </c>
      <c r="D3823">
        <v>4.4999999999999998E-2</v>
      </c>
      <c r="E3823" t="str">
        <f t="shared" si="59"/>
        <v>Fruit, nuts and other edible parts of plants, otherwise prepared or preserved, whether or not containing added sugar or other sweetening matter or spirit, not elsewhere specified or included:Other, including mixtures other than those of subheading 2008.19:;Mixtures:</v>
      </c>
    </row>
    <row r="3824" spans="1:5" x14ac:dyDescent="0.2">
      <c r="A3824" t="s">
        <v>6850</v>
      </c>
      <c r="B3824" t="s">
        <v>6714</v>
      </c>
      <c r="C3824" t="s">
        <v>6851</v>
      </c>
      <c r="D3824">
        <v>5.5999999999999987E-2</v>
      </c>
      <c r="E3824" t="str">
        <f t="shared" si="59"/>
        <v>Fruit, nuts and other edible parts of plants, otherwise prepared or preserved, whether or not containing added sugar or other sweetening matter or spirit, not elsewhere specified or included:Other, including mixtures other than those of subheading 2008.19:;Mixtures:;In airtight containers and not containing apricots, citrus fruits, peaches or pears</v>
      </c>
    </row>
    <row r="3825" spans="1:5" x14ac:dyDescent="0.2">
      <c r="A3825" t="s">
        <v>6852</v>
      </c>
      <c r="B3825" t="s">
        <v>6714</v>
      </c>
      <c r="C3825" t="s">
        <v>6853</v>
      </c>
      <c r="D3825">
        <v>5.5999999999999987E-2</v>
      </c>
      <c r="E3825" t="str">
        <f t="shared" si="59"/>
        <v>Fruit, nuts and other edible parts of plants, otherwise prepared or preserved, whether or not containing added sugar or other sweetening matter or spirit, not elsewhere specified or included:Other, including mixtures other than those of subheading 2008.19:;Mixtures:;In airtight containers and not containing apricots, citrus fruits, peaches or pears;Prepared cereal products</v>
      </c>
    </row>
    <row r="3826" spans="1:5" x14ac:dyDescent="0.2">
      <c r="A3826" t="s">
        <v>6854</v>
      </c>
      <c r="B3826" t="s">
        <v>6714</v>
      </c>
      <c r="C3826" t="s">
        <v>6855</v>
      </c>
      <c r="D3826">
        <v>5.5999999999999987E-2</v>
      </c>
      <c r="E3826" t="str">
        <f t="shared" si="59"/>
        <v>Fruit, nuts and other edible parts of plants, otherwise prepared or preserved, whether or not containing added sugar or other sweetening matter or spirit, not elsewhere specified or included:Other, including mixtures other than those of subheading 2008.19:;Mixtures:;In airtight containers and not containing apricots, citrus fruits, peaches or pears;Other</v>
      </c>
    </row>
    <row r="3827" spans="1:5" x14ac:dyDescent="0.2">
      <c r="A3827" t="s">
        <v>6856</v>
      </c>
      <c r="B3827" t="s">
        <v>6714</v>
      </c>
      <c r="C3827" t="s">
        <v>6857</v>
      </c>
      <c r="D3827">
        <v>0.14899999999999999</v>
      </c>
      <c r="E3827" t="str">
        <f t="shared" si="59"/>
        <v>Fruit, nuts and other edible parts of plants, otherwise prepared or preserved, whether or not containing added sugar or other sweetening matter or spirit, not elsewhere specified or included:Other, including mixtures other than those of subheading 2008.19:;Mixtures:;Other</v>
      </c>
    </row>
    <row r="3828" spans="1:5" x14ac:dyDescent="0.2">
      <c r="B3828" t="s">
        <v>6714</v>
      </c>
      <c r="C3828" t="s">
        <v>6858</v>
      </c>
      <c r="D3828">
        <v>0.14899999999999999</v>
      </c>
      <c r="E3828" t="str">
        <f t="shared" si="59"/>
        <v>Fruit, nuts and other edible parts of plants, otherwise prepared or preserved, whether or not containing added sugar or other sweetening matter or spirit, not elsewhere specified or included:Other, including mixtures other than those of subheading 2008.19:;Mixtures:;Other;Packed in a liquid medium in airtight containers:</v>
      </c>
    </row>
    <row r="3829" spans="1:5" x14ac:dyDescent="0.2">
      <c r="B3829" t="s">
        <v>6714</v>
      </c>
      <c r="C3829" t="s">
        <v>6859</v>
      </c>
      <c r="D3829">
        <v>0.14899999999999999</v>
      </c>
      <c r="E3829" t="str">
        <f t="shared" si="59"/>
        <v>Fruit, nuts and other edible parts of plants, otherwise prepared or preserved, whether or not containing added sugar or other sweetening matter or spirit, not elsewhere specified or included:Other, including mixtures other than those of subheading 2008.19:;Mixtures:;Other;Packed in a liquid medium in airtight containers:;Containing peaches or pears:</v>
      </c>
    </row>
    <row r="3830" spans="1:5" x14ac:dyDescent="0.2">
      <c r="A3830" t="s">
        <v>6860</v>
      </c>
      <c r="B3830" t="s">
        <v>6714</v>
      </c>
      <c r="C3830" t="s">
        <v>6861</v>
      </c>
      <c r="D3830">
        <v>0.14899999999999999</v>
      </c>
      <c r="E3830" t="str">
        <f t="shared" si="59"/>
        <v>Fruit, nuts and other edible parts of plants, otherwise prepared or preserved, whether or not containing added sugar or other sweetening matter or spirit, not elsewhere specified or included:Other, including mixtures other than those of subheading 2008.19:;Mixtures:;Other;Packed in a liquid medium in airtight containers:;Containing peaches or pears:;In containers each holding less than 1.4 kg</v>
      </c>
    </row>
    <row r="3831" spans="1:5" x14ac:dyDescent="0.2">
      <c r="A3831" t="s">
        <v>6862</v>
      </c>
      <c r="B3831" t="s">
        <v>6714</v>
      </c>
      <c r="C3831" t="s">
        <v>6863</v>
      </c>
      <c r="D3831">
        <v>0.14899999999999999</v>
      </c>
      <c r="E3831" t="str">
        <f t="shared" si="59"/>
        <v>Fruit, nuts and other edible parts of plants, otherwise prepared or preserved, whether or not containing added sugar or other sweetening matter or spirit, not elsewhere specified or included:Other, including mixtures other than those of subheading 2008.19:;Mixtures:;Other;Packed in a liquid medium in airtight containers:;Containing peaches or pears:;Other</v>
      </c>
    </row>
    <row r="3832" spans="1:5" x14ac:dyDescent="0.2">
      <c r="B3832" t="s">
        <v>6714</v>
      </c>
      <c r="C3832" t="s">
        <v>6864</v>
      </c>
      <c r="D3832">
        <v>0.14899999999999999</v>
      </c>
      <c r="E3832" t="str">
        <f t="shared" si="59"/>
        <v>Fruit, nuts and other edible parts of plants, otherwise prepared or preserved, whether or not containing added sugar or other sweetening matter or spirit, not elsewhere specified or included:Other, including mixtures other than those of subheading 2008.19:;Mixtures:;Other;Packed in a liquid medium in airtight containers:;Other:</v>
      </c>
    </row>
    <row r="3833" spans="1:5" x14ac:dyDescent="0.2">
      <c r="A3833" t="s">
        <v>6865</v>
      </c>
      <c r="B3833" t="s">
        <v>6714</v>
      </c>
      <c r="C3833" t="s">
        <v>6866</v>
      </c>
      <c r="D3833">
        <v>0.14899999999999999</v>
      </c>
      <c r="E3833" t="str">
        <f t="shared" si="59"/>
        <v>Fruit, nuts and other edible parts of plants, otherwise prepared or preserved, whether or not containing added sugar or other sweetening matter or spirit, not elsewhere specified or included:Other, including mixtures other than those of subheading 2008.19:;Mixtures:;Other;Packed in a liquid medium in airtight containers:;Other:;Containing oranges or grapefruit</v>
      </c>
    </row>
    <row r="3834" spans="1:5" x14ac:dyDescent="0.2">
      <c r="A3834" t="s">
        <v>6867</v>
      </c>
      <c r="B3834" t="s">
        <v>6714</v>
      </c>
      <c r="C3834" t="s">
        <v>6868</v>
      </c>
      <c r="D3834">
        <v>0.14899999999999999</v>
      </c>
      <c r="E3834" t="str">
        <f t="shared" si="59"/>
        <v>Fruit, nuts and other edible parts of plants, otherwise prepared or preserved, whether or not containing added sugar or other sweetening matter or spirit, not elsewhere specified or included:Other, including mixtures other than those of subheading 2008.19:;Mixtures:;Other;Packed in a liquid medium in airtight containers:;Other:;Other</v>
      </c>
    </row>
    <row r="3835" spans="1:5" x14ac:dyDescent="0.2">
      <c r="B3835" t="s">
        <v>6714</v>
      </c>
      <c r="C3835" t="s">
        <v>6869</v>
      </c>
      <c r="D3835">
        <v>0.14899999999999999</v>
      </c>
      <c r="E3835" t="str">
        <f t="shared" si="59"/>
        <v>Fruit, nuts and other edible parts of plants, otherwise prepared or preserved, whether or not containing added sugar or other sweetening matter or spirit, not elsewhere specified or included:Other, including mixtures other than those of subheading 2008.19:;Mixtures:;Other;Other:</v>
      </c>
    </row>
    <row r="3836" spans="1:5" x14ac:dyDescent="0.2">
      <c r="A3836" t="s">
        <v>6870</v>
      </c>
      <c r="B3836" t="s">
        <v>6714</v>
      </c>
      <c r="C3836" t="s">
        <v>6871</v>
      </c>
      <c r="D3836">
        <v>0.14899999999999999</v>
      </c>
      <c r="E3836" t="str">
        <f t="shared" si="59"/>
        <v>Fruit, nuts and other edible parts of plants, otherwise prepared or preserved, whether or not containing added sugar or other sweetening matter or spirit, not elsewhere specified or included:Other, including mixtures other than those of subheading 2008.19:;Mixtures:;Other;Other:;Prepared cereal products</v>
      </c>
    </row>
    <row r="3837" spans="1:5" x14ac:dyDescent="0.2">
      <c r="A3837" t="s">
        <v>6872</v>
      </c>
      <c r="B3837" t="s">
        <v>6714</v>
      </c>
      <c r="C3837" t="s">
        <v>6873</v>
      </c>
      <c r="D3837">
        <v>0.14899999999999999</v>
      </c>
      <c r="E3837" t="str">
        <f t="shared" si="59"/>
        <v>Fruit, nuts and other edible parts of plants, otherwise prepared or preserved, whether or not containing added sugar or other sweetening matter or spirit, not elsewhere specified or included:Other, including mixtures other than those of subheading 2008.19:;Mixtures:;Other;Other:;Other</v>
      </c>
    </row>
    <row r="3838" spans="1:5" x14ac:dyDescent="0.2">
      <c r="A3838" t="s">
        <v>6874</v>
      </c>
      <c r="B3838" t="s">
        <v>6714</v>
      </c>
      <c r="C3838" t="s">
        <v>6875</v>
      </c>
      <c r="D3838">
        <v>0.14899999999999999</v>
      </c>
      <c r="E3838" t="str">
        <f t="shared" si="59"/>
        <v>Fruit, nuts and other edible parts of plants, otherwise prepared or preserved, whether or not containing added sugar or other sweetening matter or spirit, not elsewhere specified or included:Other, including mixtures other than those of subheading 2008.19:;Other:</v>
      </c>
    </row>
    <row r="3839" spans="1:5" x14ac:dyDescent="0.2">
      <c r="A3839" t="s">
        <v>6876</v>
      </c>
      <c r="B3839" t="s">
        <v>6714</v>
      </c>
      <c r="C3839" t="s">
        <v>6877</v>
      </c>
      <c r="D3839">
        <v>0.14899999999999999</v>
      </c>
      <c r="E3839" t="str">
        <f t="shared" si="59"/>
        <v>Fruit, nuts and other edible parts of plants, otherwise prepared or preserved, whether or not containing added sugar or other sweetening matter or spirit, not elsewhere specified or included:Other, including mixtures other than those of subheading 2008.19:;Other:;Apples</v>
      </c>
    </row>
    <row r="3840" spans="1:5" x14ac:dyDescent="0.2">
      <c r="A3840" t="s">
        <v>6878</v>
      </c>
      <c r="B3840" t="s">
        <v>6714</v>
      </c>
      <c r="C3840" t="s">
        <v>6879</v>
      </c>
      <c r="D3840">
        <v>0.14899999999999999</v>
      </c>
      <c r="E3840" t="str">
        <f t="shared" si="59"/>
        <v>Fruit, nuts and other edible parts of plants, otherwise prepared or preserved, whether or not containing added sugar or other sweetening matter or spirit, not elsewhere specified or included:Other, including mixtures other than those of subheading 2008.19:;Other:;Avocados</v>
      </c>
    </row>
    <row r="3841" spans="1:5" x14ac:dyDescent="0.2">
      <c r="B3841" t="s">
        <v>6714</v>
      </c>
      <c r="C3841" t="s">
        <v>6880</v>
      </c>
      <c r="D3841">
        <v>0.14899999999999999</v>
      </c>
      <c r="E3841" t="str">
        <f t="shared" si="59"/>
        <v>Fruit, nuts and other edible parts of plants, otherwise prepared or preserved, whether or not containing added sugar or other sweetening matter or spirit, not elsewhere specified or included:Other, including mixtures other than those of subheading 2008.19:;Other:;Bananas:</v>
      </c>
    </row>
    <row r="3842" spans="1:5" x14ac:dyDescent="0.2">
      <c r="A3842" t="s">
        <v>6881</v>
      </c>
      <c r="B3842" t="s">
        <v>6714</v>
      </c>
      <c r="C3842" t="s">
        <v>6882</v>
      </c>
      <c r="D3842">
        <v>3.4000000000000002E-2</v>
      </c>
      <c r="E3842" t="str">
        <f t="shared" si="59"/>
        <v>Fruit, nuts and other edible parts of plants, otherwise prepared or preserved, whether or not containing added sugar or other sweetening matter or spirit, not elsewhere specified or included:Other, including mixtures other than those of subheading 2008.19:;Other:;Bananas:;Pulp</v>
      </c>
    </row>
    <row r="3843" spans="1:5" x14ac:dyDescent="0.2">
      <c r="A3843" t="s">
        <v>6883</v>
      </c>
      <c r="B3843" t="s">
        <v>6714</v>
      </c>
      <c r="C3843" t="s">
        <v>6884</v>
      </c>
      <c r="D3843">
        <v>8.0000000000000002E-3</v>
      </c>
      <c r="E3843" t="str">
        <f t="shared" ref="E3843:E3906" si="60">_xlfn.CONCAT(B3843, C3843)</f>
        <v>Fruit, nuts and other edible parts of plants, otherwise prepared or preserved, whether or not containing added sugar or other sweetening matter or spirit, not elsewhere specified or included:Other, including mixtures other than those of subheading 2008.19:;Other:;Bananas:;Other</v>
      </c>
    </row>
    <row r="3844" spans="1:5" x14ac:dyDescent="0.2">
      <c r="B3844" t="s">
        <v>6714</v>
      </c>
      <c r="C3844" t="s">
        <v>6885</v>
      </c>
      <c r="D3844">
        <v>8.0000000000000002E-3</v>
      </c>
      <c r="E3844" t="str">
        <f t="shared" si="60"/>
        <v>Fruit, nuts and other edible parts of plants, otherwise prepared or preserved, whether or not containing added sugar or other sweetening matter or spirit, not elsewhere specified or included:Other, including mixtures other than those of subheading 2008.19:;Other:;Berries:</v>
      </c>
    </row>
    <row r="3845" spans="1:5" x14ac:dyDescent="0.2">
      <c r="A3845" t="s">
        <v>6886</v>
      </c>
      <c r="B3845" t="s">
        <v>6714</v>
      </c>
      <c r="C3845" t="s">
        <v>6887</v>
      </c>
      <c r="D3845">
        <v>2.1999999999999999E-2</v>
      </c>
      <c r="E3845" t="str">
        <f t="shared" si="60"/>
        <v>Fruit, nuts and other edible parts of plants, otherwise prepared or preserved, whether or not containing added sugar or other sweetening matter or spirit, not elsewhere specified or included:Other, including mixtures other than those of subheading 2008.19:;Other:;Berries:;Blueberries</v>
      </c>
    </row>
    <row r="3846" spans="1:5" x14ac:dyDescent="0.2">
      <c r="A3846" t="s">
        <v>6888</v>
      </c>
      <c r="B3846" t="s">
        <v>6714</v>
      </c>
      <c r="C3846" t="s">
        <v>6889</v>
      </c>
      <c r="D3846">
        <v>2.1999999999999999E-2</v>
      </c>
      <c r="E3846" t="str">
        <f t="shared" si="60"/>
        <v>Fruit, nuts and other edible parts of plants, otherwise prepared or preserved, whether or not containing added sugar or other sweetening matter or spirit, not elsewhere specified or included:Other, including mixtures other than those of subheading 2008.19:;Other:;Berries:;Blueberries;Wild blueberries, canned</v>
      </c>
    </row>
    <row r="3847" spans="1:5" x14ac:dyDescent="0.2">
      <c r="A3847" t="s">
        <v>6890</v>
      </c>
      <c r="B3847" t="s">
        <v>6714</v>
      </c>
      <c r="C3847" t="s">
        <v>6891</v>
      </c>
      <c r="D3847">
        <v>2.1999999999999999E-2</v>
      </c>
      <c r="E3847" t="str">
        <f t="shared" si="60"/>
        <v>Fruit, nuts and other edible parts of plants, otherwise prepared or preserved, whether or not containing added sugar or other sweetening matter or spirit, not elsewhere specified or included:Other, including mixtures other than those of subheading 2008.19:;Other:;Berries:;Blueberries;Other</v>
      </c>
    </row>
    <row r="3848" spans="1:5" x14ac:dyDescent="0.2">
      <c r="A3848" t="s">
        <v>6892</v>
      </c>
      <c r="B3848" t="s">
        <v>6714</v>
      </c>
      <c r="C3848" t="s">
        <v>6893</v>
      </c>
      <c r="D3848">
        <v>4.4999999999999998E-2</v>
      </c>
      <c r="E3848" t="str">
        <f t="shared" si="60"/>
        <v>Fruit, nuts and other edible parts of plants, otherwise prepared or preserved, whether or not containing added sugar or other sweetening matter or spirit, not elsewhere specified or included:Other, including mixtures other than those of subheading 2008.19:;Other:;Berries:;Other</v>
      </c>
    </row>
    <row r="3849" spans="1:5" x14ac:dyDescent="0.2">
      <c r="A3849" t="s">
        <v>6894</v>
      </c>
      <c r="B3849" t="s">
        <v>6714</v>
      </c>
      <c r="C3849" t="s">
        <v>6895</v>
      </c>
      <c r="D3849">
        <v>4.4999999999999998E-2</v>
      </c>
      <c r="E3849" t="str">
        <f t="shared" si="60"/>
        <v>Fruit, nuts and other edible parts of plants, otherwise prepared or preserved, whether or not containing added sugar or other sweetening matter or spirit, not elsewhere specified or included:Other, including mixtures other than those of subheading 2008.19:;Other:;Berries:;Other;Red Raspberries</v>
      </c>
    </row>
    <row r="3850" spans="1:5" x14ac:dyDescent="0.2">
      <c r="A3850" t="s">
        <v>6896</v>
      </c>
      <c r="B3850" t="s">
        <v>6714</v>
      </c>
      <c r="C3850" t="s">
        <v>6897</v>
      </c>
      <c r="D3850">
        <v>4.4999999999999998E-2</v>
      </c>
      <c r="E3850" t="str">
        <f t="shared" si="60"/>
        <v>Fruit, nuts and other edible parts of plants, otherwise prepared or preserved, whether or not containing added sugar or other sweetening matter or spirit, not elsewhere specified or included:Other, including mixtures other than those of subheading 2008.19:;Other:;Berries:;Other;Other</v>
      </c>
    </row>
    <row r="3851" spans="1:5" x14ac:dyDescent="0.2">
      <c r="A3851" t="s">
        <v>6898</v>
      </c>
      <c r="B3851" t="s">
        <v>6714</v>
      </c>
      <c r="C3851" t="s">
        <v>6899</v>
      </c>
      <c r="D3851">
        <v>1.2999999999999999E-2</v>
      </c>
      <c r="E3851" t="str">
        <f t="shared" si="60"/>
        <v>Fruit, nuts and other edible parts of plants, otherwise prepared or preserved, whether or not containing added sugar or other sweetening matter or spirit, not elsewhere specified or included:Other, including mixtures other than those of subheading 2008.19:;Other:;Cashew apples, mameyes colorados, sapodillas, soursops and sweetsops</v>
      </c>
    </row>
    <row r="3852" spans="1:5" x14ac:dyDescent="0.2">
      <c r="A3852" t="s">
        <v>6900</v>
      </c>
      <c r="B3852" t="s">
        <v>6714</v>
      </c>
      <c r="C3852" t="s">
        <v>6901</v>
      </c>
      <c r="D3852">
        <v>0.224</v>
      </c>
      <c r="E3852" t="str">
        <f t="shared" si="60"/>
        <v>Fruit, nuts and other edible parts of plants, otherwise prepared or preserved, whether or not containing added sugar or other sweetening matter or spirit, not elsewhere specified or included:Other, including mixtures other than those of subheading 2008.19:;Other:;Dates</v>
      </c>
    </row>
    <row r="3853" spans="1:5" x14ac:dyDescent="0.2">
      <c r="A3853" t="s">
        <v>6902</v>
      </c>
      <c r="B3853" t="s">
        <v>6714</v>
      </c>
      <c r="C3853" t="s">
        <v>6903</v>
      </c>
      <c r="D3853">
        <v>9.6000000000000002E-2</v>
      </c>
      <c r="E3853" t="str">
        <f t="shared" si="60"/>
        <v>Fruit, nuts and other edible parts of plants, otherwise prepared or preserved, whether or not containing added sugar or other sweetening matter or spirit, not elsewhere specified or included:Other, including mixtures other than those of subheading 2008.19:;Other:;Figs</v>
      </c>
    </row>
    <row r="3854" spans="1:5" x14ac:dyDescent="0.2">
      <c r="A3854" t="s">
        <v>6904</v>
      </c>
      <c r="B3854" t="s">
        <v>6714</v>
      </c>
      <c r="C3854" t="s">
        <v>6905</v>
      </c>
      <c r="D3854">
        <v>7.0000000000000007E-2</v>
      </c>
      <c r="E3854" t="str">
        <f t="shared" si="60"/>
        <v>Fruit, nuts and other edible parts of plants, otherwise prepared or preserved, whether or not containing added sugar or other sweetening matter or spirit, not elsewhere specified or included:Other, including mixtures other than those of subheading 2008.19:;Other:;Grapes</v>
      </c>
    </row>
    <row r="3855" spans="1:5" x14ac:dyDescent="0.2">
      <c r="A3855" t="s">
        <v>6906</v>
      </c>
      <c r="B3855" t="s">
        <v>6714</v>
      </c>
      <c r="C3855" t="s">
        <v>6907</v>
      </c>
      <c r="D3855">
        <v>0</v>
      </c>
      <c r="E3855" t="str">
        <f t="shared" si="60"/>
        <v>Fruit, nuts and other edible parts of plants, otherwise prepared or preserved, whether or not containing added sugar or other sweetening matter or spirit, not elsewhere specified or included:Other, including mixtures other than those of subheading 2008.19:;Other:;Guavas</v>
      </c>
    </row>
    <row r="3856" spans="1:5" x14ac:dyDescent="0.2">
      <c r="A3856" t="s">
        <v>6908</v>
      </c>
      <c r="B3856" t="s">
        <v>6714</v>
      </c>
      <c r="C3856" t="s">
        <v>6909</v>
      </c>
      <c r="D3856">
        <v>7.0000000000000007E-2</v>
      </c>
      <c r="E3856" t="str">
        <f t="shared" si="60"/>
        <v>Fruit, nuts and other edible parts of plants, otherwise prepared or preserved, whether or not containing added sugar or other sweetening matter or spirit, not elsewhere specified or included:Other, including mixtures other than those of subheading 2008.19:;Other:;Lychees and longans</v>
      </c>
    </row>
    <row r="3857" spans="1:5" x14ac:dyDescent="0.2">
      <c r="A3857" t="s">
        <v>6910</v>
      </c>
      <c r="B3857" t="s">
        <v>6714</v>
      </c>
      <c r="C3857" t="s">
        <v>6911</v>
      </c>
      <c r="D3857">
        <v>7.0000000000000007E-2</v>
      </c>
      <c r="E3857" t="str">
        <f t="shared" si="60"/>
        <v>Fruit, nuts and other edible parts of plants, otherwise prepared or preserved, whether or not containing added sugar or other sweetening matter or spirit, not elsewhere specified or included:Other, including mixtures other than those of subheading 2008.19:;Other:;Mangoes</v>
      </c>
    </row>
    <row r="3858" spans="1:5" x14ac:dyDescent="0.2">
      <c r="B3858" t="s">
        <v>6714</v>
      </c>
      <c r="C3858" t="s">
        <v>6912</v>
      </c>
      <c r="D3858">
        <v>7.0000000000000007E-2</v>
      </c>
      <c r="E3858" t="str">
        <f t="shared" si="60"/>
        <v>Fruit, nuts and other edible parts of plants, otherwise prepared or preserved, whether or not containing added sugar or other sweetening matter or spirit, not elsewhere specified or included:Other, including mixtures other than those of subheading 2008.19:;Other:;Papayas:</v>
      </c>
    </row>
    <row r="3859" spans="1:5" x14ac:dyDescent="0.2">
      <c r="A3859" t="s">
        <v>6913</v>
      </c>
      <c r="B3859" t="s">
        <v>6714</v>
      </c>
      <c r="C3859" t="s">
        <v>6914</v>
      </c>
      <c r="D3859">
        <v>0.14000000000000001</v>
      </c>
      <c r="E3859" t="str">
        <f t="shared" si="60"/>
        <v>Fruit, nuts and other edible parts of plants, otherwise prepared or preserved, whether or not containing added sugar or other sweetening matter or spirit, not elsewhere specified or included:Other, including mixtures other than those of subheading 2008.19:;Other:;Papayas:;Pulp</v>
      </c>
    </row>
    <row r="3860" spans="1:5" x14ac:dyDescent="0.2">
      <c r="A3860" t="s">
        <v>6915</v>
      </c>
      <c r="B3860" t="s">
        <v>6714</v>
      </c>
      <c r="C3860" t="s">
        <v>6916</v>
      </c>
      <c r="D3860">
        <v>1.7999999999999999E-2</v>
      </c>
      <c r="E3860" t="str">
        <f t="shared" si="60"/>
        <v>Fruit, nuts and other edible parts of plants, otherwise prepared or preserved, whether or not containing added sugar or other sweetening matter or spirit, not elsewhere specified or included:Other, including mixtures other than those of subheading 2008.19:;Other:;Papayas:;Other</v>
      </c>
    </row>
    <row r="3861" spans="1:5" x14ac:dyDescent="0.2">
      <c r="A3861" t="s">
        <v>6917</v>
      </c>
      <c r="B3861" t="s">
        <v>6714</v>
      </c>
      <c r="C3861" t="s">
        <v>6918</v>
      </c>
      <c r="D3861">
        <v>0.112</v>
      </c>
      <c r="E3861" t="str">
        <f t="shared" si="60"/>
        <v>Fruit, nuts and other edible parts of plants, otherwise prepared or preserved, whether or not containing added sugar or other sweetening matter or spirit, not elsewhere specified or included:Other, including mixtures other than those of subheading 2008.19:;Other:;Plums (including prune plums and sloes)</v>
      </c>
    </row>
    <row r="3862" spans="1:5" x14ac:dyDescent="0.2">
      <c r="A3862" t="s">
        <v>6919</v>
      </c>
      <c r="B3862" t="s">
        <v>6714</v>
      </c>
      <c r="C3862" t="s">
        <v>6920</v>
      </c>
      <c r="D3862">
        <v>3.7999999999999999E-2</v>
      </c>
      <c r="E3862" t="str">
        <f t="shared" si="60"/>
        <v>Fruit, nuts and other edible parts of plants, otherwise prepared or preserved, whether or not containing added sugar or other sweetening matter or spirit, not elsewhere specified or included:Other, including mixtures other than those of subheading 2008.19:;Other:;Soybeans</v>
      </c>
    </row>
    <row r="3863" spans="1:5" x14ac:dyDescent="0.2">
      <c r="A3863" t="s">
        <v>6921</v>
      </c>
      <c r="B3863" t="s">
        <v>6714</v>
      </c>
      <c r="C3863" t="s">
        <v>6922</v>
      </c>
      <c r="D3863">
        <v>4.3999999999999997E-2</v>
      </c>
      <c r="E3863" t="str">
        <f t="shared" si="60"/>
        <v>Fruit, nuts and other edible parts of plants, otherwise prepared or preserved, whether or not containing added sugar or other sweetening matter or spirit, not elsewhere specified or included:Other, including mixtures other than those of subheading 2008.19:;Other:;Sweet ginger</v>
      </c>
    </row>
    <row r="3864" spans="1:5" x14ac:dyDescent="0.2">
      <c r="A3864" t="s">
        <v>6923</v>
      </c>
      <c r="B3864" t="s">
        <v>6714</v>
      </c>
      <c r="C3864" t="s">
        <v>6924</v>
      </c>
      <c r="D3864">
        <v>7.9000000000000001E-2</v>
      </c>
      <c r="E3864" t="str">
        <f t="shared" si="60"/>
        <v>Fruit, nuts and other edible parts of plants, otherwise prepared or preserved, whether or not containing added sugar or other sweetening matter or spirit, not elsewhere specified or included:Other, including mixtures other than those of subheading 2008.19:;Other:;Cassava (manioc)</v>
      </c>
    </row>
    <row r="3865" spans="1:5" x14ac:dyDescent="0.2">
      <c r="B3865" t="s">
        <v>6714</v>
      </c>
      <c r="C3865" t="s">
        <v>6925</v>
      </c>
      <c r="D3865">
        <v>7.9000000000000001E-2</v>
      </c>
      <c r="E3865" t="str">
        <f t="shared" si="60"/>
        <v>Fruit, nuts and other edible parts of plants, otherwise prepared or preserved, whether or not containing added sugar or other sweetening matter or spirit, not elsewhere specified or included:Other, including mixtures other than those of subheading 2008.19:;Other:;Chinese water chestnuts:</v>
      </c>
    </row>
    <row r="3866" spans="1:5" x14ac:dyDescent="0.2">
      <c r="A3866" t="s">
        <v>6926</v>
      </c>
      <c r="B3866" t="s">
        <v>6714</v>
      </c>
      <c r="C3866" t="s">
        <v>6927</v>
      </c>
      <c r="D3866">
        <v>0.112</v>
      </c>
      <c r="E3866" t="str">
        <f t="shared" si="60"/>
        <v>Fruit, nuts and other edible parts of plants, otherwise prepared or preserved, whether or not containing added sugar or other sweetening matter or spirit, not elsewhere specified or included:Other, including mixtures other than those of subheading 2008.19:;Other:;Chinese water chestnuts:;Frozen</v>
      </c>
    </row>
    <row r="3867" spans="1:5" x14ac:dyDescent="0.2">
      <c r="A3867" t="s">
        <v>6928</v>
      </c>
      <c r="B3867" t="s">
        <v>6714</v>
      </c>
      <c r="C3867" t="s">
        <v>6929</v>
      </c>
      <c r="D3867">
        <v>0</v>
      </c>
      <c r="E3867" t="str">
        <f t="shared" si="60"/>
        <v>Fruit, nuts and other edible parts of plants, otherwise prepared or preserved, whether or not containing added sugar or other sweetening matter or spirit, not elsewhere specified or included:Other, including mixtures other than those of subheading 2008.19:;Other:;Chinese water chestnuts:;Other</v>
      </c>
    </row>
    <row r="3868" spans="1:5" x14ac:dyDescent="0.2">
      <c r="A3868" t="s">
        <v>6930</v>
      </c>
      <c r="B3868" t="s">
        <v>6714</v>
      </c>
      <c r="C3868" t="s">
        <v>6931</v>
      </c>
      <c r="D3868">
        <v>0</v>
      </c>
      <c r="E3868" t="str">
        <f t="shared" si="60"/>
        <v>Fruit, nuts and other edible parts of plants, otherwise prepared or preserved, whether or not containing added sugar or other sweetening matter or spirit, not elsewhere specified or included:Other, including mixtures other than those of subheading 2008.19:;Other:;Chinese water chestnuts:;Other;Sliced</v>
      </c>
    </row>
    <row r="3869" spans="1:5" x14ac:dyDescent="0.2">
      <c r="A3869" t="s">
        <v>6932</v>
      </c>
      <c r="B3869" t="s">
        <v>6714</v>
      </c>
      <c r="C3869" t="s">
        <v>6933</v>
      </c>
      <c r="D3869">
        <v>0</v>
      </c>
      <c r="E3869" t="str">
        <f t="shared" si="60"/>
        <v>Fruit, nuts and other edible parts of plants, otherwise prepared or preserved, whether or not containing added sugar or other sweetening matter or spirit, not elsewhere specified or included:Other, including mixtures other than those of subheading 2008.19:;Other:;Chinese water chestnuts:;Other;Whole</v>
      </c>
    </row>
    <row r="3870" spans="1:5" x14ac:dyDescent="0.2">
      <c r="B3870" t="s">
        <v>6714</v>
      </c>
      <c r="C3870" t="s">
        <v>6934</v>
      </c>
      <c r="D3870">
        <v>0</v>
      </c>
      <c r="E3870" t="str">
        <f t="shared" si="60"/>
        <v>Fruit, nuts and other edible parts of plants, otherwise prepared or preserved, whether or not containing added sugar or other sweetening matter or spirit, not elsewhere specified or included:Other, including mixtures other than those of subheading 2008.19:;Other:;Other:</v>
      </c>
    </row>
    <row r="3871" spans="1:5" x14ac:dyDescent="0.2">
      <c r="A3871" t="s">
        <v>6935</v>
      </c>
      <c r="B3871" t="s">
        <v>6714</v>
      </c>
      <c r="C3871" t="s">
        <v>6936</v>
      </c>
      <c r="D3871">
        <v>9.6000000000000002E-2</v>
      </c>
      <c r="E3871" t="str">
        <f t="shared" si="60"/>
        <v>Fruit, nuts and other edible parts of plants, otherwise prepared or preserved, whether or not containing added sugar or other sweetening matter or spirit, not elsewhere specified or included:Other, including mixtures other than those of subheading 2008.19:;Other:;Other:;Pulp</v>
      </c>
    </row>
    <row r="3872" spans="1:5" x14ac:dyDescent="0.2">
      <c r="A3872" t="s">
        <v>6937</v>
      </c>
      <c r="B3872" t="s">
        <v>6714</v>
      </c>
      <c r="C3872" t="s">
        <v>6938</v>
      </c>
      <c r="D3872">
        <v>0.06</v>
      </c>
      <c r="E3872" t="str">
        <f t="shared" si="60"/>
        <v>Fruit, nuts and other edible parts of plants, otherwise prepared or preserved, whether or not containing added sugar or other sweetening matter or spirit, not elsewhere specified or included:Other, including mixtures other than those of subheading 2008.19:;Other:;Other:;Other</v>
      </c>
    </row>
    <row r="3873" spans="1:5" x14ac:dyDescent="0.2">
      <c r="A3873" t="s">
        <v>6939</v>
      </c>
      <c r="B3873" t="s">
        <v>6714</v>
      </c>
      <c r="C3873" t="s">
        <v>6940</v>
      </c>
      <c r="D3873">
        <v>0.06</v>
      </c>
      <c r="E3873" t="str">
        <f t="shared" si="60"/>
        <v>Fruit, nuts and other edible parts of plants, otherwise prepared or preserved, whether or not containing added sugar or other sweetening matter or spirit, not elsewhere specified or included:Other, including mixtures other than those of subheading 2008.19:;Other:;Other:;Other;Bean cake, bean stick, miso and similar products</v>
      </c>
    </row>
    <row r="3874" spans="1:5" x14ac:dyDescent="0.2">
      <c r="A3874" t="s">
        <v>6941</v>
      </c>
      <c r="B3874" t="s">
        <v>6714</v>
      </c>
      <c r="C3874" t="s">
        <v>6942</v>
      </c>
      <c r="D3874">
        <v>0.06</v>
      </c>
      <c r="E3874" t="str">
        <f t="shared" si="60"/>
        <v>Fruit, nuts and other edible parts of plants, otherwise prepared or preserved, whether or not containing added sugar or other sweetening matter or spirit, not elsewhere specified or included:Other, including mixtures other than those of subheading 2008.19:;Other:;Other:;Other;Other</v>
      </c>
    </row>
    <row r="3875" spans="1:5" x14ac:dyDescent="0.2">
      <c r="A3875" t="s">
        <v>6943</v>
      </c>
      <c r="B3875" t="s">
        <v>6944</v>
      </c>
      <c r="C3875" t="s">
        <v>6945</v>
      </c>
      <c r="D3875">
        <v>0</v>
      </c>
      <c r="E3875" t="str">
        <f t="shared" si="60"/>
        <v>Fruit or nut juices (including grape must and coconut water) and vegetable juices, unfermented and not containing added spirit, whether or not containing added sugar or other sweetening matter:Apple juice:;Of a Brix value not exceeding 20</v>
      </c>
    </row>
    <row r="3876" spans="1:5" x14ac:dyDescent="0.2">
      <c r="A3876" t="s">
        <v>6946</v>
      </c>
      <c r="B3876" t="s">
        <v>6944</v>
      </c>
      <c r="C3876" t="s">
        <v>6947</v>
      </c>
      <c r="D3876">
        <v>0</v>
      </c>
      <c r="E3876" t="str">
        <f t="shared" si="60"/>
        <v>Fruit or nut juices (including grape must and coconut water) and vegetable juices, unfermented and not containing added spirit, whether or not containing added sugar or other sweetening matter:Apple juice:;Other</v>
      </c>
    </row>
    <row r="3877" spans="1:5" x14ac:dyDescent="0.2">
      <c r="B3877" t="s">
        <v>6944</v>
      </c>
      <c r="C3877" t="s">
        <v>6948</v>
      </c>
      <c r="D3877">
        <v>0</v>
      </c>
      <c r="E3877" t="str">
        <f t="shared" si="60"/>
        <v>Fruit or nut juices (including grape must and coconut water) and vegetable juices, unfermented and not containing added spirit, whether or not containing added sugar or other sweetening matter:Apple juice:;Other;Frozen:</v>
      </c>
    </row>
    <row r="3878" spans="1:5" x14ac:dyDescent="0.2">
      <c r="A3878" t="s">
        <v>6949</v>
      </c>
      <c r="B3878" t="s">
        <v>6944</v>
      </c>
      <c r="C3878" t="s">
        <v>6950</v>
      </c>
      <c r="D3878">
        <v>0</v>
      </c>
      <c r="E3878" t="str">
        <f t="shared" si="60"/>
        <v>Fruit or nut juices (including grape must and coconut water) and vegetable juices, unfermented and not containing added spirit, whether or not containing added sugar or other sweetening matter:Apple juice:;Other;Frozen:;Certified organic</v>
      </c>
    </row>
    <row r="3879" spans="1:5" x14ac:dyDescent="0.2">
      <c r="A3879" t="s">
        <v>6951</v>
      </c>
      <c r="B3879" t="s">
        <v>6944</v>
      </c>
      <c r="C3879" t="s">
        <v>6952</v>
      </c>
      <c r="D3879">
        <v>0</v>
      </c>
      <c r="E3879" t="str">
        <f t="shared" si="60"/>
        <v>Fruit or nut juices (including grape must and coconut water) and vegetable juices, unfermented and not containing added spirit, whether or not containing added sugar or other sweetening matter:Apple juice:;Other;Frozen:;Other</v>
      </c>
    </row>
    <row r="3880" spans="1:5" x14ac:dyDescent="0.2">
      <c r="A3880" t="s">
        <v>6953</v>
      </c>
      <c r="B3880" t="s">
        <v>6944</v>
      </c>
      <c r="C3880" t="s">
        <v>6954</v>
      </c>
      <c r="D3880">
        <v>0</v>
      </c>
      <c r="E3880" t="str">
        <f t="shared" si="60"/>
        <v>Fruit or nut juices (including grape must and coconut water) and vegetable juices, unfermented and not containing added spirit, whether or not containing added sugar or other sweetening matter:Apple juice:;Other;Other</v>
      </c>
    </row>
    <row r="3881" spans="1:5" x14ac:dyDescent="0.2">
      <c r="B3881" t="s">
        <v>6944</v>
      </c>
      <c r="C3881" t="s">
        <v>6955</v>
      </c>
      <c r="D3881">
        <v>0</v>
      </c>
      <c r="E3881" t="str">
        <f t="shared" si="60"/>
        <v>Fruit or nut juices (including grape must and coconut water) and vegetable juices, unfermented and not containing added spirit, whether or not containing added sugar or other sweetening matter:Juice of any other single fruit, nut or vegetable:</v>
      </c>
    </row>
    <row r="3882" spans="1:5" x14ac:dyDescent="0.2">
      <c r="A3882" t="s">
        <v>6956</v>
      </c>
      <c r="B3882" t="s">
        <v>6944</v>
      </c>
      <c r="C3882" t="s">
        <v>6957</v>
      </c>
      <c r="D3882">
        <v>0</v>
      </c>
      <c r="E3882" t="str">
        <f t="shared" si="60"/>
        <v>Fruit or nut juices (including grape must and coconut water) and vegetable juices, unfermented and not containing added spirit, whether or not containing added sugar or other sweetening matter:Juice of any other single fruit, nut or vegetable:;Cranberry (Vaccinium macrocarpon, Vaccinium oxycoccos) juice; lingonberry (Vaccinium, vitis-idaea) juice</v>
      </c>
    </row>
    <row r="3883" spans="1:5" x14ac:dyDescent="0.2">
      <c r="A3883" t="s">
        <v>6958</v>
      </c>
      <c r="B3883" t="s">
        <v>6944</v>
      </c>
      <c r="C3883" t="s">
        <v>6959</v>
      </c>
      <c r="D3883">
        <v>0</v>
      </c>
      <c r="E3883" t="str">
        <f t="shared" si="60"/>
        <v>Fruit or nut juices (including grape must and coconut water) and vegetable juices, unfermented and not containing added spirit, whether or not containing added sugar or other sweetening matter:Juice of any other single fruit, nut or vegetable:;Other:</v>
      </c>
    </row>
    <row r="3884" spans="1:5" x14ac:dyDescent="0.2">
      <c r="B3884" t="s">
        <v>6944</v>
      </c>
      <c r="C3884" t="s">
        <v>6960</v>
      </c>
      <c r="D3884">
        <v>0</v>
      </c>
      <c r="E3884" t="str">
        <f t="shared" si="60"/>
        <v>Fruit or nut juices (including grape must and coconut water) and vegetable juices, unfermented and not containing added spirit, whether or not containing added sugar or other sweetening matter:Juice of any other single fruit, nut or vegetable:;Other:;Fruit juice:</v>
      </c>
    </row>
    <row r="3885" spans="1:5" x14ac:dyDescent="0.2">
      <c r="A3885" t="s">
        <v>6961</v>
      </c>
      <c r="B3885" t="s">
        <v>6944</v>
      </c>
      <c r="C3885" t="s">
        <v>6962</v>
      </c>
      <c r="D3885">
        <v>0</v>
      </c>
      <c r="E3885" t="str">
        <f t="shared" si="60"/>
        <v>Fruit or nut juices (including grape must and coconut water) and vegetable juices, unfermented and not containing added spirit, whether or not containing added sugar or other sweetening matter:Juice of any other single fruit, nut or vegetable:;Other:;Fruit juice:;Pear juice</v>
      </c>
    </row>
    <row r="3886" spans="1:5" x14ac:dyDescent="0.2">
      <c r="A3886" t="s">
        <v>6963</v>
      </c>
      <c r="B3886" t="s">
        <v>6944</v>
      </c>
      <c r="C3886" t="s">
        <v>6964</v>
      </c>
      <c r="D3886">
        <v>0</v>
      </c>
      <c r="E3886" t="str">
        <f t="shared" si="60"/>
        <v>Fruit or nut juices (including grape must and coconut water) and vegetable juices, unfermented and not containing added spirit, whether or not containing added sugar or other sweetening matter:Juice of any other single fruit, nut or vegetable:;Other:;Fruit juice:;Prune juice</v>
      </c>
    </row>
    <row r="3887" spans="1:5" x14ac:dyDescent="0.2">
      <c r="A3887" t="s">
        <v>6965</v>
      </c>
      <c r="B3887" t="s">
        <v>6944</v>
      </c>
      <c r="C3887" t="s">
        <v>6966</v>
      </c>
      <c r="D3887">
        <v>0</v>
      </c>
      <c r="E3887" t="str">
        <f t="shared" si="60"/>
        <v>Fruit or nut juices (including grape must and coconut water) and vegetable juices, unfermented and not containing added spirit, whether or not containing added sugar or other sweetening matter:Juice of any other single fruit, nut or vegetable:;Other:;Fruit juice:;Cherry Juice</v>
      </c>
    </row>
    <row r="3888" spans="1:5" x14ac:dyDescent="0.2">
      <c r="B3888" t="s">
        <v>6944</v>
      </c>
      <c r="C3888" t="s">
        <v>6967</v>
      </c>
      <c r="D3888">
        <v>0</v>
      </c>
      <c r="E3888" t="str">
        <f t="shared" si="60"/>
        <v>Fruit or nut juices (including grape must and coconut water) and vegetable juices, unfermented and not containing added spirit, whether or not containing added sugar or other sweetening matter:Juice of any other single fruit, nut or vegetable:;Other:;Fruit juice:;Cherry Juice;Tart cherry juice concentrate:</v>
      </c>
    </row>
    <row r="3889" spans="1:5" x14ac:dyDescent="0.2">
      <c r="A3889" t="s">
        <v>6968</v>
      </c>
      <c r="B3889" t="s">
        <v>6944</v>
      </c>
      <c r="C3889" t="s">
        <v>6969</v>
      </c>
      <c r="D3889">
        <v>0</v>
      </c>
      <c r="E3889" t="str">
        <f t="shared" si="60"/>
        <v>Fruit or nut juices (including grape must and coconut water) and vegetable juices, unfermented and not containing added spirit, whether or not containing added sugar or other sweetening matter:Juice of any other single fruit, nut or vegetable:;Other:;Fruit juice:;Cherry Juice;Tart cherry juice concentrate:;Certified organic</v>
      </c>
    </row>
    <row r="3890" spans="1:5" x14ac:dyDescent="0.2">
      <c r="A3890" t="s">
        <v>6970</v>
      </c>
      <c r="B3890" t="s">
        <v>6944</v>
      </c>
      <c r="C3890" t="s">
        <v>6971</v>
      </c>
      <c r="D3890">
        <v>0</v>
      </c>
      <c r="E3890" t="str">
        <f t="shared" si="60"/>
        <v>Fruit or nut juices (including grape must and coconut water) and vegetable juices, unfermented and not containing added spirit, whether or not containing added sugar or other sweetening matter:Juice of any other single fruit, nut or vegetable:;Other:;Fruit juice:;Cherry Juice;Tart cherry juice concentrate:;Other</v>
      </c>
    </row>
    <row r="3891" spans="1:5" x14ac:dyDescent="0.2">
      <c r="B3891" t="s">
        <v>6944</v>
      </c>
      <c r="C3891" t="s">
        <v>6972</v>
      </c>
      <c r="D3891">
        <v>0</v>
      </c>
      <c r="E3891" t="str">
        <f t="shared" si="60"/>
        <v>Fruit or nut juices (including grape must and coconut water) and vegetable juices, unfermented and not containing added spirit, whether or not containing added sugar or other sweetening matter:Juice of any other single fruit, nut or vegetable:;Other:;Fruit juice:;Cherry Juice;Tart cherry juice:</v>
      </c>
    </row>
    <row r="3892" spans="1:5" x14ac:dyDescent="0.2">
      <c r="A3892" t="s">
        <v>6973</v>
      </c>
      <c r="B3892" t="s">
        <v>6944</v>
      </c>
      <c r="C3892" t="s">
        <v>6974</v>
      </c>
      <c r="D3892">
        <v>0</v>
      </c>
      <c r="E3892" t="str">
        <f t="shared" si="60"/>
        <v>Fruit or nut juices (including grape must and coconut water) and vegetable juices, unfermented and not containing added spirit, whether or not containing added sugar or other sweetening matter:Juice of any other single fruit, nut or vegetable:;Other:;Fruit juice:;Cherry Juice;Tart cherry juice:;Certified organic</v>
      </c>
    </row>
    <row r="3893" spans="1:5" x14ac:dyDescent="0.2">
      <c r="A3893" t="s">
        <v>6975</v>
      </c>
      <c r="B3893" t="s">
        <v>6944</v>
      </c>
      <c r="C3893" t="s">
        <v>6976</v>
      </c>
      <c r="D3893">
        <v>0</v>
      </c>
      <c r="E3893" t="str">
        <f t="shared" si="60"/>
        <v>Fruit or nut juices (including grape must and coconut water) and vegetable juices, unfermented and not containing added spirit, whether or not containing added sugar or other sweetening matter:Juice of any other single fruit, nut or vegetable:;Other:;Fruit juice:;Cherry Juice;Tart cherry juice:;Other</v>
      </c>
    </row>
    <row r="3894" spans="1:5" x14ac:dyDescent="0.2">
      <c r="A3894" t="s">
        <v>6977</v>
      </c>
      <c r="B3894" t="s">
        <v>6944</v>
      </c>
      <c r="C3894" t="s">
        <v>6978</v>
      </c>
      <c r="D3894">
        <v>0</v>
      </c>
      <c r="E3894" t="str">
        <f t="shared" si="60"/>
        <v>Fruit or nut juices (including grape must and coconut water) and vegetable juices, unfermented and not containing added spirit, whether or not containing added sugar or other sweetening matter:Juice of any other single fruit, nut or vegetable:;Other:;Fruit juice:;Cherry Juice;Other</v>
      </c>
    </row>
    <row r="3895" spans="1:5" x14ac:dyDescent="0.2">
      <c r="A3895" t="s">
        <v>6979</v>
      </c>
      <c r="B3895" t="s">
        <v>6944</v>
      </c>
      <c r="C3895" t="s">
        <v>6980</v>
      </c>
      <c r="D3895">
        <v>0</v>
      </c>
      <c r="E3895" t="str">
        <f t="shared" si="60"/>
        <v>Fruit or nut juices (including grape must and coconut water) and vegetable juices, unfermented and not containing added spirit, whether or not containing added sugar or other sweetening matter:Juice of any other single fruit, nut or vegetable:;Other:;Fruit juice:;Other</v>
      </c>
    </row>
    <row r="3896" spans="1:5" x14ac:dyDescent="0.2">
      <c r="B3896" t="s">
        <v>6944</v>
      </c>
      <c r="C3896" t="s">
        <v>6981</v>
      </c>
      <c r="D3896">
        <v>0</v>
      </c>
      <c r="E3896" t="str">
        <f t="shared" si="60"/>
        <v>Fruit or nut juices (including grape must and coconut water) and vegetable juices, unfermented and not containing added spirit, whether or not containing added sugar or other sweetening matter:Juice of any other single fruit, nut or vegetable:;Other:;Fruit juice:;Other;Berry juice:</v>
      </c>
    </row>
    <row r="3897" spans="1:5" x14ac:dyDescent="0.2">
      <c r="A3897" t="s">
        <v>6982</v>
      </c>
      <c r="B3897" t="s">
        <v>6944</v>
      </c>
      <c r="C3897" t="s">
        <v>6983</v>
      </c>
      <c r="D3897">
        <v>0</v>
      </c>
      <c r="E3897" t="str">
        <f t="shared" si="60"/>
        <v>Fruit or nut juices (including grape must and coconut water) and vegetable juices, unfermented and not containing added spirit, whether or not containing added sugar or other sweetening matter:Juice of any other single fruit, nut or vegetable:;Other:;Fruit juice:;Other;Berry juice:;Blueberry juice, including concentrate</v>
      </c>
    </row>
    <row r="3898" spans="1:5" x14ac:dyDescent="0.2">
      <c r="A3898" t="s">
        <v>6984</v>
      </c>
      <c r="B3898" t="s">
        <v>6944</v>
      </c>
      <c r="C3898" t="s">
        <v>6985</v>
      </c>
      <c r="D3898">
        <v>0</v>
      </c>
      <c r="E3898" t="str">
        <f t="shared" si="60"/>
        <v>Fruit or nut juices (including grape must and coconut water) and vegetable juices, unfermented and not containing added spirit, whether or not containing added sugar or other sweetening matter:Juice of any other single fruit, nut or vegetable:;Other:;Fruit juice:;Other;Berry juice:;Red raspberry juice, including concentrate</v>
      </c>
    </row>
    <row r="3899" spans="1:5" x14ac:dyDescent="0.2">
      <c r="A3899" t="s">
        <v>6986</v>
      </c>
      <c r="B3899" t="s">
        <v>6944</v>
      </c>
      <c r="C3899" t="s">
        <v>6987</v>
      </c>
      <c r="D3899">
        <v>0</v>
      </c>
      <c r="E3899" t="str">
        <f t="shared" si="60"/>
        <v>Fruit or nut juices (including grape must and coconut water) and vegetable juices, unfermented and not containing added spirit, whether or not containing added sugar or other sweetening matter:Juice of any other single fruit, nut or vegetable:;Other:;Fruit juice:;Other;Berry juice:;Other</v>
      </c>
    </row>
    <row r="3900" spans="1:5" x14ac:dyDescent="0.2">
      <c r="A3900" t="s">
        <v>6988</v>
      </c>
      <c r="B3900" t="s">
        <v>6944</v>
      </c>
      <c r="C3900" t="s">
        <v>6989</v>
      </c>
      <c r="D3900">
        <v>0</v>
      </c>
      <c r="E3900" t="str">
        <f t="shared" si="60"/>
        <v>Fruit or nut juices (including grape must and coconut water) and vegetable juices, unfermented and not containing added spirit, whether or not containing added sugar or other sweetening matter:Juice of any other single fruit, nut or vegetable:;Other:;Fruit juice:;Other;Mango Juice</v>
      </c>
    </row>
    <row r="3901" spans="1:5" x14ac:dyDescent="0.2">
      <c r="A3901" t="s">
        <v>6990</v>
      </c>
      <c r="B3901" t="s">
        <v>6944</v>
      </c>
      <c r="C3901" t="s">
        <v>6991</v>
      </c>
      <c r="D3901">
        <v>0</v>
      </c>
      <c r="E3901" t="str">
        <f t="shared" si="60"/>
        <v>Fruit or nut juices (including grape must and coconut water) and vegetable juices, unfermented and not containing added spirit, whether or not containing added sugar or other sweetening matter:Juice of any other single fruit, nut or vegetable:;Other:;Fruit juice:;Other;Other</v>
      </c>
    </row>
    <row r="3902" spans="1:5" x14ac:dyDescent="0.2">
      <c r="A3902" t="s">
        <v>6992</v>
      </c>
      <c r="B3902" t="s">
        <v>6944</v>
      </c>
      <c r="C3902" t="s">
        <v>6993</v>
      </c>
      <c r="D3902">
        <v>0</v>
      </c>
      <c r="E3902" t="str">
        <f t="shared" si="60"/>
        <v>Fruit or nut juices (including grape must and coconut water) and vegetable juices, unfermented and not containing added spirit, whether or not containing added sugar or other sweetening matter:Juice of any other single fruit, nut or vegetable:;Other:;Vegetable juice</v>
      </c>
    </row>
    <row r="3903" spans="1:5" x14ac:dyDescent="0.2">
      <c r="A3903" t="s">
        <v>6994</v>
      </c>
      <c r="B3903" t="s">
        <v>6944</v>
      </c>
      <c r="C3903" t="s">
        <v>6995</v>
      </c>
      <c r="D3903">
        <v>0</v>
      </c>
      <c r="E3903" t="str">
        <f t="shared" si="60"/>
        <v>Fruit or nut juices (including grape must and coconut water) and vegetable juices, unfermented and not containing added spirit, whether or not containing added sugar or other sweetening matter:Juice of any other single fruit, nut or vegetable:;Other:;Vegetable juice;In airtight containers</v>
      </c>
    </row>
    <row r="3904" spans="1:5" x14ac:dyDescent="0.2">
      <c r="A3904" t="s">
        <v>6996</v>
      </c>
      <c r="B3904" t="s">
        <v>6944</v>
      </c>
      <c r="C3904" t="s">
        <v>6997</v>
      </c>
      <c r="D3904">
        <v>0</v>
      </c>
      <c r="E3904" t="str">
        <f t="shared" si="60"/>
        <v>Fruit or nut juices (including grape must and coconut water) and vegetable juices, unfermented and not containing added spirit, whether or not containing added sugar or other sweetening matter:Juice of any other single fruit, nut or vegetable:;Other:;Vegetable juice;Other</v>
      </c>
    </row>
    <row r="3905" spans="1:5" x14ac:dyDescent="0.2">
      <c r="A3905" t="s">
        <v>6998</v>
      </c>
      <c r="B3905" t="s">
        <v>6944</v>
      </c>
      <c r="C3905" t="s">
        <v>6999</v>
      </c>
      <c r="D3905">
        <v>0</v>
      </c>
      <c r="E3905" t="str">
        <f t="shared" si="60"/>
        <v>Fruit or nut juices (including grape must and coconut water) and vegetable juices, unfermented and not containing added spirit, whether or not containing added sugar or other sweetening matter:Mixtures of juices:</v>
      </c>
    </row>
    <row r="3906" spans="1:5" x14ac:dyDescent="0.2">
      <c r="A3906" t="s">
        <v>7000</v>
      </c>
      <c r="B3906" t="s">
        <v>6944</v>
      </c>
      <c r="C3906" t="s">
        <v>7001</v>
      </c>
      <c r="D3906">
        <v>0</v>
      </c>
      <c r="E3906" t="str">
        <f t="shared" si="60"/>
        <v>Fruit or nut juices (including grape must and coconut water) and vegetable juices, unfermented and not containing added spirit, whether or not containing added sugar or other sweetening matter:Mixtures of juices:;Vegetable</v>
      </c>
    </row>
    <row r="3907" spans="1:5" x14ac:dyDescent="0.2">
      <c r="A3907" t="s">
        <v>7002</v>
      </c>
      <c r="B3907" t="s">
        <v>6944</v>
      </c>
      <c r="C3907" t="s">
        <v>7003</v>
      </c>
      <c r="D3907">
        <v>0</v>
      </c>
      <c r="E3907" t="str">
        <f t="shared" ref="E3907:E3970" si="61">_xlfn.CONCAT(B3907, C3907)</f>
        <v>Fruit or nut juices (including grape must and coconut water) and vegetable juices, unfermented and not containing added spirit, whether or not containing added sugar or other sweetening matter:Mixtures of juices:;Other</v>
      </c>
    </row>
    <row r="3908" spans="1:5" x14ac:dyDescent="0.2">
      <c r="A3908" t="s">
        <v>7004</v>
      </c>
      <c r="B3908" t="s">
        <v>7005</v>
      </c>
      <c r="C3908" t="s">
        <v>7006</v>
      </c>
      <c r="D3908">
        <v>0</v>
      </c>
      <c r="E3908"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coffee, and preparations with a basis of these extracts, essences or concentrates or with a basis of coffee:;Extracts, essences and concentrates:;Instant coffee, not flavored</v>
      </c>
    </row>
    <row r="3909" spans="1:5" x14ac:dyDescent="0.2">
      <c r="B3909" t="s">
        <v>7005</v>
      </c>
      <c r="C3909" t="s">
        <v>7007</v>
      </c>
      <c r="D3909">
        <v>0</v>
      </c>
      <c r="E3909"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coffee, and preparations with a basis of these extracts, essences or concentrates or with a basis of coffee:;Extracts, essences and concentrates:;Instant coffee, not flavored;Not decaffeinated:</v>
      </c>
    </row>
    <row r="3910" spans="1:5" x14ac:dyDescent="0.2">
      <c r="A3910" t="s">
        <v>7008</v>
      </c>
      <c r="B3910" t="s">
        <v>7005</v>
      </c>
      <c r="C3910" t="s">
        <v>7009</v>
      </c>
      <c r="D3910">
        <v>0</v>
      </c>
      <c r="E3910"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coffee, and preparations with a basis of these extracts, essences or concentrates or with a basis of coffee:;Extracts, essences and concentrates:;Instant coffee, not flavored;Not decaffeinated:;Packaged for retail sale</v>
      </c>
    </row>
    <row r="3911" spans="1:5" x14ac:dyDescent="0.2">
      <c r="A3911" t="s">
        <v>7010</v>
      </c>
      <c r="B3911" t="s">
        <v>7005</v>
      </c>
      <c r="C3911" t="s">
        <v>7011</v>
      </c>
      <c r="D3911">
        <v>0</v>
      </c>
      <c r="E3911"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coffee, and preparations with a basis of these extracts, essences or concentrates or with a basis of coffee:;Extracts, essences and concentrates:;Instant coffee, not flavored;Not decaffeinated:;Other</v>
      </c>
    </row>
    <row r="3912" spans="1:5" x14ac:dyDescent="0.2">
      <c r="B3912" t="s">
        <v>7005</v>
      </c>
      <c r="C3912" t="s">
        <v>7012</v>
      </c>
      <c r="D3912">
        <v>0</v>
      </c>
      <c r="E3912"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coffee, and preparations with a basis of these extracts, essences or concentrates or with a basis of coffee:;Extracts, essences and concentrates:;Instant coffee, not flavored;Decaffeinated:</v>
      </c>
    </row>
    <row r="3913" spans="1:5" x14ac:dyDescent="0.2">
      <c r="A3913" t="s">
        <v>7013</v>
      </c>
      <c r="B3913" t="s">
        <v>7005</v>
      </c>
      <c r="C3913" t="s">
        <v>7014</v>
      </c>
      <c r="D3913">
        <v>0</v>
      </c>
      <c r="E3913"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coffee, and preparations with a basis of these extracts, essences or concentrates or with a basis of coffee:;Extracts, essences and concentrates:;Instant coffee, not flavored;Decaffeinated:;Packaged for retail sale</v>
      </c>
    </row>
    <row r="3914" spans="1:5" x14ac:dyDescent="0.2">
      <c r="A3914" t="s">
        <v>7015</v>
      </c>
      <c r="B3914" t="s">
        <v>7005</v>
      </c>
      <c r="C3914" t="s">
        <v>7016</v>
      </c>
      <c r="D3914">
        <v>0</v>
      </c>
      <c r="E3914"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coffee, and preparations with a basis of these extracts, essences or concentrates or with a basis of coffee:;Extracts, essences and concentrates:;Instant coffee, not flavored;Decaffeinated:;Other</v>
      </c>
    </row>
    <row r="3915" spans="1:5" x14ac:dyDescent="0.2">
      <c r="A3915" t="s">
        <v>7017</v>
      </c>
      <c r="B3915" t="s">
        <v>7005</v>
      </c>
      <c r="C3915" t="s">
        <v>7018</v>
      </c>
      <c r="D3915">
        <v>0</v>
      </c>
      <c r="E3915"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coffee, and preparations with a basis of these extracts, essences or concentrates or with a basis of coffee:;Extracts, essences and concentrates:;Other</v>
      </c>
    </row>
    <row r="3916" spans="1:5" x14ac:dyDescent="0.2">
      <c r="A3916" t="s">
        <v>7019</v>
      </c>
      <c r="B3916" t="s">
        <v>7005</v>
      </c>
      <c r="C3916" t="s">
        <v>7020</v>
      </c>
      <c r="D3916">
        <v>0</v>
      </c>
      <c r="E3916"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coffee, and preparations with a basis of these extracts, essences or concentrates or with a basis of coffee:;Extracts, essences and concentrates:;Other;Packaged for retail sale</v>
      </c>
    </row>
    <row r="3917" spans="1:5" x14ac:dyDescent="0.2">
      <c r="A3917" t="s">
        <v>7021</v>
      </c>
      <c r="B3917" t="s">
        <v>7005</v>
      </c>
      <c r="C3917" t="s">
        <v>7022</v>
      </c>
      <c r="D3917">
        <v>0</v>
      </c>
      <c r="E3917"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coffee, and preparations with a basis of these extracts, essences or concentrates or with a basis of coffee:;Extracts, essences and concentrates:;Other;Other</v>
      </c>
    </row>
    <row r="3918" spans="1:5" x14ac:dyDescent="0.2">
      <c r="A3918" t="s">
        <v>7023</v>
      </c>
      <c r="B3918" t="s">
        <v>7005</v>
      </c>
      <c r="C3918" t="s">
        <v>7024</v>
      </c>
      <c r="D3918">
        <v>0</v>
      </c>
      <c r="E3918"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coffee, and preparations with a basis of these extracts, essences or concentrates or with a basis of coffee:;Preparations with a basis of extracts, essences or concentrates or with a basis of coffee:</v>
      </c>
    </row>
    <row r="3919" spans="1:5" x14ac:dyDescent="0.2">
      <c r="A3919" t="s">
        <v>7025</v>
      </c>
      <c r="B3919" t="s">
        <v>7005</v>
      </c>
      <c r="C3919" t="s">
        <v>7026</v>
      </c>
      <c r="D3919">
        <v>0.1</v>
      </c>
      <c r="E3919"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coffee, and preparations with a basis of these extracts, essences or concentrates or with a basis of coffee:;Preparations with a basis of extracts, essences or concentrates or with a basis of coffee:;Described in general note 15 of the tariff schedule and entered pursuant to its provisions</v>
      </c>
    </row>
    <row r="3920" spans="1:5" x14ac:dyDescent="0.2">
      <c r="B3920" t="s">
        <v>7005</v>
      </c>
      <c r="C3920" t="s">
        <v>7027</v>
      </c>
      <c r="D3920">
        <v>0.1</v>
      </c>
      <c r="E3920"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coffee, and preparations with a basis of these extracts, essences or concentrates or with a basis of coffee:;Preparations with a basis of extracts, essences or concentrates or with a basis of coffee:;Other:</v>
      </c>
    </row>
    <row r="3921" spans="1:5" x14ac:dyDescent="0.2">
      <c r="B3921" t="s">
        <v>7005</v>
      </c>
      <c r="C3921" t="s">
        <v>7028</v>
      </c>
      <c r="D3921">
        <v>0.1</v>
      </c>
      <c r="E3921"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coffee, and preparations with a basis of these extracts, essences or concentrates or with a basis of coffee:;Preparations with a basis of extracts, essences or concentrates or with a basis of coffee:;Other:;Blended syrups described in additional U.S. note 4 to chapter 17:</v>
      </c>
    </row>
    <row r="3922" spans="1:5" x14ac:dyDescent="0.2">
      <c r="A3922" t="s">
        <v>7029</v>
      </c>
      <c r="B3922" t="s">
        <v>7005</v>
      </c>
      <c r="C3922" t="s">
        <v>7030</v>
      </c>
      <c r="D3922">
        <v>0.1</v>
      </c>
      <c r="E3922"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coffee, and preparations with a basis of these extracts, essences or concentrates or with a basis of coffee:;Preparations with a basis of extracts, essences or concentrates or with a basis of coffee:;Other:;Blended syrups described in additional U.S. note 4 to chapter 17:;Described in additional U.S. note 9 to chapter 17 and entered pursuant to its provisions</v>
      </c>
    </row>
    <row r="3923" spans="1:5" x14ac:dyDescent="0.2">
      <c r="A3923" t="s">
        <v>7031</v>
      </c>
      <c r="B3923" t="s">
        <v>7005</v>
      </c>
      <c r="C3923" t="s">
        <v>7032</v>
      </c>
      <c r="D3923">
        <v>8.5000000000000006E-2</v>
      </c>
      <c r="E3923"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coffee, and preparations with a basis of these extracts, essences or concentrates or with a basis of coffee:;Preparations with a basis of extracts, essences or concentrates or with a basis of coffee:;Other:;Blended syrups described in additional U.S. note 4 to chapter 17:;Other</v>
      </c>
    </row>
    <row r="3924" spans="1:5" x14ac:dyDescent="0.2">
      <c r="B3924" t="s">
        <v>7005</v>
      </c>
      <c r="C3924" t="s">
        <v>7033</v>
      </c>
      <c r="D3924">
        <v>8.5000000000000006E-2</v>
      </c>
      <c r="E3924"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coffee, and preparations with a basis of these extracts, essences or concentrates or with a basis of coffee:;Preparations with a basis of extracts, essences or concentrates or with a basis of coffee:;Other:;Articles containing over 65 percent by dry weight of sugar described in additional U.S. note 2 to chapter 17:</v>
      </c>
    </row>
    <row r="3925" spans="1:5" x14ac:dyDescent="0.2">
      <c r="A3925" t="s">
        <v>7034</v>
      </c>
      <c r="B3925" t="s">
        <v>7005</v>
      </c>
      <c r="C3925" t="s">
        <v>7035</v>
      </c>
      <c r="D3925">
        <v>0.1</v>
      </c>
      <c r="E3925"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coffee, and preparations with a basis of these extracts, essences or concentrates or with a basis of coffee:;Preparations with a basis of extracts, essences or concentrates or with a basis of coffee:;Other:;Articles containing over 65 percent by dry weight of sugar described in additional U.S. note 2 to chapter 17:;Described in additional U.S. note 7 to chapter 17 and entered pursuant to its provisions</v>
      </c>
    </row>
    <row r="3926" spans="1:5" x14ac:dyDescent="0.2">
      <c r="A3926" t="s">
        <v>7036</v>
      </c>
      <c r="B3926" t="s">
        <v>7005</v>
      </c>
      <c r="C3926" t="s">
        <v>7037</v>
      </c>
      <c r="D3926">
        <v>8.5000000000000006E-2</v>
      </c>
      <c r="E3926"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coffee, and preparations with a basis of these extracts, essences or concentrates or with a basis of coffee:;Preparations with a basis of extracts, essences or concentrates or with a basis of coffee:;Other:;Articles containing over 65 percent by dry weight of sugar described in additional U.S. note 2 to chapter 17:;Other</v>
      </c>
    </row>
    <row r="3927" spans="1:5" x14ac:dyDescent="0.2">
      <c r="B3927" t="s">
        <v>7005</v>
      </c>
      <c r="C3927" t="s">
        <v>7038</v>
      </c>
      <c r="D3927">
        <v>8.5000000000000006E-2</v>
      </c>
      <c r="E3927"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coffee, and preparations with a basis of these extracts, essences or concentrates or with a basis of coffee:;Preparations with a basis of extracts, essences or concentrates or with a basis of coffee:;Other:;Articles containing over 10 percent by dry weight of sugar described in additional U.S. note 3 to chapter 17:</v>
      </c>
    </row>
    <row r="3928" spans="1:5" x14ac:dyDescent="0.2">
      <c r="A3928" t="s">
        <v>7039</v>
      </c>
      <c r="B3928" t="s">
        <v>7005</v>
      </c>
      <c r="C3928" t="s">
        <v>7040</v>
      </c>
      <c r="D3928">
        <v>0.1</v>
      </c>
      <c r="E3928"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coffee, and preparations with a basis of these extracts, essences or concentrates or with a basis of coffee:;Preparations with a basis of extracts, essences or concentrates or with a basis of coffee:;Other:;Articles containing over 10 percent by dry weight of sugar described in additional U.S. note 3 to chapter 17:;Described in additional U.S. note 8 to chapter 17 and entered pursuant to its provisions</v>
      </c>
    </row>
    <row r="3929" spans="1:5" x14ac:dyDescent="0.2">
      <c r="A3929" t="s">
        <v>7041</v>
      </c>
      <c r="B3929" t="s">
        <v>7005</v>
      </c>
      <c r="C3929" t="s">
        <v>7042</v>
      </c>
      <c r="D3929">
        <v>8.5000000000000006E-2</v>
      </c>
      <c r="E3929"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coffee, and preparations with a basis of these extracts, essences or concentrates or with a basis of coffee:;Preparations with a basis of extracts, essences or concentrates or with a basis of coffee:;Other:;Articles containing over 10 percent by dry weight of sugar described in additional U.S. note 3 to chapter 17:;Other</v>
      </c>
    </row>
    <row r="3930" spans="1:5" x14ac:dyDescent="0.2">
      <c r="A3930" t="s">
        <v>7043</v>
      </c>
      <c r="B3930" t="s">
        <v>7005</v>
      </c>
      <c r="C3930" t="s">
        <v>7044</v>
      </c>
      <c r="D3930">
        <v>8.5000000000000006E-2</v>
      </c>
      <c r="E3930"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coffee, and preparations with a basis of these extracts, essences or concentrates or with a basis of coffee:;Preparations with a basis of extracts, essences or concentrates or with a basis of coffee:;Other:;Other</v>
      </c>
    </row>
    <row r="3931" spans="1:5" x14ac:dyDescent="0.2">
      <c r="A3931" t="s">
        <v>7045</v>
      </c>
      <c r="B3931" t="s">
        <v>7005</v>
      </c>
      <c r="C3931" t="s">
        <v>7046</v>
      </c>
      <c r="D3931">
        <v>8.5000000000000006E-2</v>
      </c>
      <c r="E3931"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tea or maté, and preparations with a basis of these extracts, essences or concentrates or with a basis of tea or maté:</v>
      </c>
    </row>
    <row r="3932" spans="1:5" x14ac:dyDescent="0.2">
      <c r="A3932" t="s">
        <v>7047</v>
      </c>
      <c r="B3932" t="s">
        <v>7005</v>
      </c>
      <c r="C3932" t="s">
        <v>7048</v>
      </c>
      <c r="D3932">
        <v>0</v>
      </c>
      <c r="E3932"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tea or maté, and preparations with a basis of these extracts, essences or concentrates or with a basis of tea or maté:;Extracts, essences and concentrates</v>
      </c>
    </row>
    <row r="3933" spans="1:5" x14ac:dyDescent="0.2">
      <c r="A3933" t="s">
        <v>7049</v>
      </c>
      <c r="B3933" t="s">
        <v>7005</v>
      </c>
      <c r="C3933" t="s">
        <v>7050</v>
      </c>
      <c r="D3933">
        <v>0</v>
      </c>
      <c r="E3933"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tea or maté, and preparations with a basis of these extracts, essences or concentrates or with a basis of tea or maté:;Extracts, essences and concentrates;Instant tea</v>
      </c>
    </row>
    <row r="3934" spans="1:5" x14ac:dyDescent="0.2">
      <c r="A3934" t="s">
        <v>7051</v>
      </c>
      <c r="B3934" t="s">
        <v>7005</v>
      </c>
      <c r="C3934" t="s">
        <v>7052</v>
      </c>
      <c r="D3934">
        <v>0</v>
      </c>
      <c r="E3934"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tea or maté, and preparations with a basis of these extracts, essences or concentrates or with a basis of tea or maté:;Extracts, essences and concentrates;Other</v>
      </c>
    </row>
    <row r="3935" spans="1:5" x14ac:dyDescent="0.2">
      <c r="B3935" t="s">
        <v>7005</v>
      </c>
      <c r="C3935" t="s">
        <v>7053</v>
      </c>
      <c r="D3935">
        <v>0</v>
      </c>
      <c r="E3935"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tea or maté, and preparations with a basis of these extracts, essences or concentrates or with a basis of tea or maté:;Other:</v>
      </c>
    </row>
    <row r="3936" spans="1:5" x14ac:dyDescent="0.2">
      <c r="A3936" t="s">
        <v>7054</v>
      </c>
      <c r="B3936" t="s">
        <v>7005</v>
      </c>
      <c r="C3936" t="s">
        <v>7055</v>
      </c>
      <c r="D3936">
        <v>0.1</v>
      </c>
      <c r="E3936"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tea or maté, and preparations with a basis of these extracts, essences or concentrates or with a basis of tea or maté:;Other:;Described in general note 15 of the tariff schedule and entered pursuant to its provisions</v>
      </c>
    </row>
    <row r="3937" spans="1:5" x14ac:dyDescent="0.2">
      <c r="B3937" t="s">
        <v>7005</v>
      </c>
      <c r="C3937" t="s">
        <v>7056</v>
      </c>
      <c r="D3937">
        <v>0.1</v>
      </c>
      <c r="E3937"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tea or maté, and preparations with a basis of these extracts, essences or concentrates or with a basis of tea or maté:;Other:;Other:</v>
      </c>
    </row>
    <row r="3938" spans="1:5" x14ac:dyDescent="0.2">
      <c r="B3938" t="s">
        <v>7005</v>
      </c>
      <c r="C3938" t="s">
        <v>7057</v>
      </c>
      <c r="D3938">
        <v>0.1</v>
      </c>
      <c r="E3938"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tea or maté, and preparations with a basis of these extracts, essences or concentrates or with a basis of tea or maté:;Other:;Other:;Blended syrups described in additional U.S. note 4 to chapter 17:</v>
      </c>
    </row>
    <row r="3939" spans="1:5" x14ac:dyDescent="0.2">
      <c r="A3939" t="s">
        <v>7058</v>
      </c>
      <c r="B3939" t="s">
        <v>7005</v>
      </c>
      <c r="C3939" t="s">
        <v>7059</v>
      </c>
      <c r="D3939">
        <v>0.1</v>
      </c>
      <c r="E3939"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tea or maté, and preparations with a basis of these extracts, essences or concentrates or with a basis of tea or maté:;Other:;Other:;Blended syrups described in additional U.S. note 4 to chapter 17:;Described in additional U.S. note 9 to chapter 17 and entered pursuant to its provisions</v>
      </c>
    </row>
    <row r="3940" spans="1:5" x14ac:dyDescent="0.2">
      <c r="A3940" t="s">
        <v>7060</v>
      </c>
      <c r="B3940" t="s">
        <v>7005</v>
      </c>
      <c r="C3940" t="s">
        <v>7061</v>
      </c>
      <c r="D3940">
        <v>8.5000000000000006E-2</v>
      </c>
      <c r="E3940"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tea or maté, and preparations with a basis of these extracts, essences or concentrates or with a basis of tea or maté:;Other:;Other:;Blended syrups described in additional U.S. note 4 to chapter 17:;Other</v>
      </c>
    </row>
    <row r="3941" spans="1:5" x14ac:dyDescent="0.2">
      <c r="B3941" t="s">
        <v>7005</v>
      </c>
      <c r="C3941" t="s">
        <v>7062</v>
      </c>
      <c r="D3941">
        <v>8.5000000000000006E-2</v>
      </c>
      <c r="E3941"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tea or maté, and preparations with a basis of these extracts, essences or concentrates or with a basis of tea or maté:;Other:;Other:;Articles containing over 65 percent by dry weight of sugar described in additional U.S. note 2 to chapter 17:</v>
      </c>
    </row>
    <row r="3942" spans="1:5" x14ac:dyDescent="0.2">
      <c r="A3942" t="s">
        <v>7063</v>
      </c>
      <c r="B3942" t="s">
        <v>7005</v>
      </c>
      <c r="C3942" t="s">
        <v>7064</v>
      </c>
      <c r="D3942">
        <v>0.1</v>
      </c>
      <c r="E3942"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tea or maté, and preparations with a basis of these extracts, essences or concentrates or with a basis of tea or maté:;Other:;Other:;Articles containing over 65 percent by dry weight of sugar described in additional U.S. note 2 to chapter 17:;Described in additional U.S. note 7 to chapter 17 and entered pursuant to its provisions</v>
      </c>
    </row>
    <row r="3943" spans="1:5" x14ac:dyDescent="0.2">
      <c r="A3943" t="s">
        <v>7065</v>
      </c>
      <c r="B3943" t="s">
        <v>7005</v>
      </c>
      <c r="C3943" t="s">
        <v>7066</v>
      </c>
      <c r="D3943">
        <v>8.5000000000000006E-2</v>
      </c>
      <c r="E3943"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tea or maté, and preparations with a basis of these extracts, essences or concentrates or with a basis of tea or maté:;Other:;Other:;Articles containing over 65 percent by dry weight of sugar described in additional U.S. note 2 to chapter 17:;Other</v>
      </c>
    </row>
    <row r="3944" spans="1:5" x14ac:dyDescent="0.2">
      <c r="B3944" t="s">
        <v>7005</v>
      </c>
      <c r="C3944" t="s">
        <v>7067</v>
      </c>
      <c r="D3944">
        <v>8.5000000000000006E-2</v>
      </c>
      <c r="E3944"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tea or maté, and preparations with a basis of these extracts, essences or concentrates or with a basis of tea or maté:;Other:;Other:;Articles containing over 10 percent by dry weight of sugar described in additional U.S. note 3 to chapter 17:</v>
      </c>
    </row>
    <row r="3945" spans="1:5" x14ac:dyDescent="0.2">
      <c r="A3945" t="s">
        <v>7068</v>
      </c>
      <c r="B3945" t="s">
        <v>7005</v>
      </c>
      <c r="C3945" t="s">
        <v>7069</v>
      </c>
      <c r="D3945">
        <v>0.1</v>
      </c>
      <c r="E3945"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tea or maté, and preparations with a basis of these extracts, essences or concentrates or with a basis of tea or maté:;Other:;Other:;Articles containing over 10 percent by dry weight of sugar described in additional U.S. note 3 to chapter 17:;Described in additional U.S. note 8 to chapter 17 and entered pursuant to its provisions</v>
      </c>
    </row>
    <row r="3946" spans="1:5" x14ac:dyDescent="0.2">
      <c r="A3946" t="s">
        <v>7070</v>
      </c>
      <c r="B3946" t="s">
        <v>7005</v>
      </c>
      <c r="C3946" t="s">
        <v>7071</v>
      </c>
      <c r="D3946">
        <v>8.5000000000000006E-2</v>
      </c>
      <c r="E3946"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tea or maté, and preparations with a basis of these extracts, essences or concentrates or with a basis of tea or maté:;Other:;Other:;Articles containing over 10 percent by dry weight of sugar described in additional U.S. note 3 to chapter 17:;Other</v>
      </c>
    </row>
    <row r="3947" spans="1:5" x14ac:dyDescent="0.2">
      <c r="A3947" t="s">
        <v>7072</v>
      </c>
      <c r="B3947" t="s">
        <v>7005</v>
      </c>
      <c r="C3947" t="s">
        <v>7073</v>
      </c>
      <c r="D3947">
        <v>8.5000000000000006E-2</v>
      </c>
      <c r="E3947" t="str">
        <f t="shared" si="61"/>
        <v>Extracts, essences and concentrates, of coffee, tea or maté and preparations with a basis of these products or with a basis of coffee, tea or maté; roasted chicory and other roasted coffee substitutes, and extracts, essences and concentrates thereof:Extracts, essences and concentrates, of tea or maté, and preparations with a basis of these extracts, essences or concentrates or with a basis of tea or maté:;Other:;Other:;Other</v>
      </c>
    </row>
    <row r="3948" spans="1:5" x14ac:dyDescent="0.2">
      <c r="A3948" t="s">
        <v>7074</v>
      </c>
      <c r="B3948" t="s">
        <v>7005</v>
      </c>
      <c r="C3948" t="s">
        <v>7075</v>
      </c>
      <c r="D3948">
        <v>8.5000000000000006E-2</v>
      </c>
      <c r="E3948" t="str">
        <f t="shared" si="61"/>
        <v>Extracts, essences and concentrates, of coffee, tea or maté and preparations with a basis of these products or with a basis of coffee, tea or maté; roasted chicory and other roasted coffee substitutes, and extracts, essences and concentrates thereof:Roasted chicory and other roasted coffee substitutes and extracts, essences and concentrates thereof</v>
      </c>
    </row>
    <row r="3949" spans="1:5" x14ac:dyDescent="0.2">
      <c r="A3949" t="s">
        <v>7076</v>
      </c>
      <c r="B3949" t="s">
        <v>7078</v>
      </c>
      <c r="C3949" t="s">
        <v>7077</v>
      </c>
      <c r="D3949">
        <v>6.4000000000000001E-2</v>
      </c>
      <c r="E3949" t="str">
        <f t="shared" si="61"/>
        <v>Yeasts (active or inactive); other single-cell microorganisms, dead (but not including vaccines of heading 3002); prepared baking powders:Active yeasts</v>
      </c>
    </row>
    <row r="3950" spans="1:5" x14ac:dyDescent="0.2">
      <c r="A3950" t="s">
        <v>7079</v>
      </c>
      <c r="B3950" t="s">
        <v>7078</v>
      </c>
      <c r="C3950" t="s">
        <v>7080</v>
      </c>
      <c r="D3950">
        <v>6.4000000000000001E-2</v>
      </c>
      <c r="E3950" t="str">
        <f t="shared" si="61"/>
        <v>Yeasts (active or inactive); other single-cell microorganisms, dead (but not including vaccines of heading 3002); prepared baking powders:Inactive yeasts; other single-cell microorganisms, dead:</v>
      </c>
    </row>
    <row r="3951" spans="1:5" x14ac:dyDescent="0.2">
      <c r="A3951" t="s">
        <v>7081</v>
      </c>
      <c r="B3951" t="s">
        <v>7078</v>
      </c>
      <c r="C3951" t="s">
        <v>7082</v>
      </c>
      <c r="D3951">
        <v>6.4000000000000001E-2</v>
      </c>
      <c r="E3951" t="str">
        <f t="shared" si="61"/>
        <v>Yeasts (active or inactive); other single-cell microorganisms, dead (but not including vaccines of heading 3002); prepared baking powders:Inactive yeasts; other single-cell microorganisms, dead:;Yeasts (except dried brewers' yeast)</v>
      </c>
    </row>
    <row r="3952" spans="1:5" x14ac:dyDescent="0.2">
      <c r="A3952" t="s">
        <v>7083</v>
      </c>
      <c r="B3952" t="s">
        <v>7078</v>
      </c>
      <c r="C3952" t="s">
        <v>7084</v>
      </c>
      <c r="D3952">
        <v>0</v>
      </c>
      <c r="E3952" t="str">
        <f t="shared" si="61"/>
        <v>Yeasts (active or inactive); other single-cell microorganisms, dead (but not including vaccines of heading 3002); prepared baking powders:Inactive yeasts; other single-cell microorganisms, dead:;Dried brewers' yeast, crude</v>
      </c>
    </row>
    <row r="3953" spans="1:5" x14ac:dyDescent="0.2">
      <c r="A3953" t="s">
        <v>7085</v>
      </c>
      <c r="B3953" t="s">
        <v>7078</v>
      </c>
      <c r="C3953" t="s">
        <v>7086</v>
      </c>
      <c r="D3953">
        <v>3.2000000000000001E-2</v>
      </c>
      <c r="E3953" t="str">
        <f t="shared" si="61"/>
        <v>Yeasts (active or inactive); other single-cell microorganisms, dead (but not including vaccines of heading 3002); prepared baking powders:Inactive yeasts; other single-cell microorganisms, dead:;Other</v>
      </c>
    </row>
    <row r="3954" spans="1:5" x14ac:dyDescent="0.2">
      <c r="A3954" t="s">
        <v>7087</v>
      </c>
      <c r="B3954" t="s">
        <v>7078</v>
      </c>
      <c r="C3954" t="s">
        <v>7088</v>
      </c>
      <c r="D3954">
        <v>0</v>
      </c>
      <c r="E3954" t="str">
        <f t="shared" si="61"/>
        <v>Yeasts (active or inactive); other single-cell microorganisms, dead (but not including vaccines of heading 3002); prepared baking powders:Prepared baking powders</v>
      </c>
    </row>
    <row r="3955" spans="1:5" x14ac:dyDescent="0.2">
      <c r="A3955" t="s">
        <v>7089</v>
      </c>
      <c r="B3955" t="s">
        <v>7091</v>
      </c>
      <c r="C3955" t="s">
        <v>7090</v>
      </c>
      <c r="D3955">
        <v>0.03</v>
      </c>
      <c r="E3955" t="str">
        <f t="shared" si="61"/>
        <v>Sauces and preparations therefore; mixed condiments and mixed seasonings; mustard flour and meal and prepared mustard:Soy sauce</v>
      </c>
    </row>
    <row r="3956" spans="1:5" x14ac:dyDescent="0.2">
      <c r="A3956" t="s">
        <v>7092</v>
      </c>
      <c r="B3956" t="s">
        <v>7091</v>
      </c>
      <c r="C3956" t="s">
        <v>7093</v>
      </c>
      <c r="D3956">
        <v>0.03</v>
      </c>
      <c r="E3956" t="str">
        <f t="shared" si="61"/>
        <v>Sauces and preparations therefore; mixed condiments and mixed seasonings; mustard flour and meal and prepared mustard:Tomato ketchup and other tomato sauces:</v>
      </c>
    </row>
    <row r="3957" spans="1:5" x14ac:dyDescent="0.2">
      <c r="A3957" t="s">
        <v>7094</v>
      </c>
      <c r="B3957" t="s">
        <v>7091</v>
      </c>
      <c r="C3957" t="s">
        <v>7095</v>
      </c>
      <c r="D3957">
        <v>0.06</v>
      </c>
      <c r="E3957" t="str">
        <f t="shared" si="61"/>
        <v>Sauces and preparations therefore; mixed condiments and mixed seasonings; mustard flour and meal and prepared mustard:Tomato ketchup and other tomato sauces:;Tomato ketchup</v>
      </c>
    </row>
    <row r="3958" spans="1:5" x14ac:dyDescent="0.2">
      <c r="A3958" t="s">
        <v>7096</v>
      </c>
      <c r="B3958" t="s">
        <v>7091</v>
      </c>
      <c r="C3958" t="s">
        <v>7097</v>
      </c>
      <c r="D3958">
        <v>0.11600000000000001</v>
      </c>
      <c r="E3958" t="str">
        <f t="shared" si="61"/>
        <v>Sauces and preparations therefore; mixed condiments and mixed seasonings; mustard flour and meal and prepared mustard:Tomato ketchup and other tomato sauces:;Other</v>
      </c>
    </row>
    <row r="3959" spans="1:5" x14ac:dyDescent="0.2">
      <c r="A3959" t="s">
        <v>7098</v>
      </c>
      <c r="B3959" t="s">
        <v>7091</v>
      </c>
      <c r="C3959" t="s">
        <v>7099</v>
      </c>
      <c r="D3959">
        <v>0.11600000000000001</v>
      </c>
      <c r="E3959" t="str">
        <f t="shared" si="61"/>
        <v>Sauces and preparations therefore; mixed condiments and mixed seasonings; mustard flour and meal and prepared mustard:Tomato ketchup and other tomato sauces:;Other;In containers holding less than 1.4 kg</v>
      </c>
    </row>
    <row r="3960" spans="1:5" x14ac:dyDescent="0.2">
      <c r="A3960" t="s">
        <v>7100</v>
      </c>
      <c r="B3960" t="s">
        <v>7091</v>
      </c>
      <c r="C3960" t="s">
        <v>7101</v>
      </c>
      <c r="D3960">
        <v>0.11600000000000001</v>
      </c>
      <c r="E3960" t="str">
        <f t="shared" si="61"/>
        <v>Sauces and preparations therefore; mixed condiments and mixed seasonings; mustard flour and meal and prepared mustard:Tomato ketchup and other tomato sauces:;Other;Other</v>
      </c>
    </row>
    <row r="3961" spans="1:5" x14ac:dyDescent="0.2">
      <c r="A3961" t="s">
        <v>7102</v>
      </c>
      <c r="B3961" t="s">
        <v>7091</v>
      </c>
      <c r="C3961" t="s">
        <v>7103</v>
      </c>
      <c r="D3961">
        <v>0.11600000000000001</v>
      </c>
      <c r="E3961" t="str">
        <f t="shared" si="61"/>
        <v>Sauces and preparations therefore; mixed condiments and mixed seasonings; mustard flour and meal and prepared mustard:Mustard flour and meal and prepared mustard:</v>
      </c>
    </row>
    <row r="3962" spans="1:5" x14ac:dyDescent="0.2">
      <c r="A3962" t="s">
        <v>7104</v>
      </c>
      <c r="B3962" t="s">
        <v>7091</v>
      </c>
      <c r="C3962" t="s">
        <v>7105</v>
      </c>
      <c r="D3962">
        <v>0</v>
      </c>
      <c r="E3962" t="str">
        <f t="shared" si="61"/>
        <v>Sauces and preparations therefore; mixed condiments and mixed seasonings; mustard flour and meal and prepared mustard:Mustard flour and meal and prepared mustard:;Mustard flour and meal</v>
      </c>
    </row>
    <row r="3963" spans="1:5" x14ac:dyDescent="0.2">
      <c r="A3963" t="s">
        <v>7106</v>
      </c>
      <c r="B3963" t="s">
        <v>7091</v>
      </c>
      <c r="C3963" t="s">
        <v>7107</v>
      </c>
      <c r="D3963">
        <v>0</v>
      </c>
      <c r="E3963" t="str">
        <f t="shared" si="61"/>
        <v>Sauces and preparations therefore; mixed condiments and mixed seasonings; mustard flour and meal and prepared mustard:Mustard flour and meal and prepared mustard:;Prepared mustard</v>
      </c>
    </row>
    <row r="3964" spans="1:5" x14ac:dyDescent="0.2">
      <c r="A3964" t="s">
        <v>7108</v>
      </c>
      <c r="B3964" t="s">
        <v>7091</v>
      </c>
      <c r="C3964" t="s">
        <v>22</v>
      </c>
      <c r="D3964">
        <v>0</v>
      </c>
      <c r="E3964" t="str">
        <f t="shared" si="61"/>
        <v>Sauces and preparations therefore; mixed condiments and mixed seasonings; mustard flour and meal and prepared mustard:Other:</v>
      </c>
    </row>
    <row r="3965" spans="1:5" x14ac:dyDescent="0.2">
      <c r="A3965" t="s">
        <v>7109</v>
      </c>
      <c r="B3965" t="s">
        <v>7091</v>
      </c>
      <c r="C3965" t="s">
        <v>7110</v>
      </c>
      <c r="D3965">
        <v>0</v>
      </c>
      <c r="E3965" t="str">
        <f t="shared" si="61"/>
        <v>Sauces and preparations therefore; mixed condiments and mixed seasonings; mustard flour and meal and prepared mustard:Other:;Sauces derived or prepared from fish</v>
      </c>
    </row>
    <row r="3966" spans="1:5" x14ac:dyDescent="0.2">
      <c r="A3966" t="s">
        <v>7111</v>
      </c>
      <c r="B3966" t="s">
        <v>7091</v>
      </c>
      <c r="C3966" t="s">
        <v>7112</v>
      </c>
      <c r="D3966">
        <v>3.2000000000000001E-2</v>
      </c>
      <c r="E3966" t="str">
        <f t="shared" si="61"/>
        <v>Sauces and preparations therefore; mixed condiments and mixed seasonings; mustard flour and meal and prepared mustard:Other:;Nonalcoholic preparations of yeast extract (other than sauces)</v>
      </c>
    </row>
    <row r="3967" spans="1:5" x14ac:dyDescent="0.2">
      <c r="B3967" t="s">
        <v>7091</v>
      </c>
      <c r="C3967" t="s">
        <v>1975</v>
      </c>
      <c r="D3967">
        <v>3.2000000000000001E-2</v>
      </c>
      <c r="E3967" t="str">
        <f t="shared" si="61"/>
        <v>Sauces and preparations therefore; mixed condiments and mixed seasonings; mustard flour and meal and prepared mustard:Other:;Other:</v>
      </c>
    </row>
    <row r="3968" spans="1:5" x14ac:dyDescent="0.2">
      <c r="B3968" t="s">
        <v>7091</v>
      </c>
      <c r="C3968" t="s">
        <v>7113</v>
      </c>
      <c r="D3968">
        <v>3.2000000000000001E-2</v>
      </c>
      <c r="E3968" t="str">
        <f t="shared" si="61"/>
        <v>Sauces and preparations therefore; mixed condiments and mixed seasonings; mustard flour and meal and prepared mustard:Other:;Other:;Mixed condiments and mixed seasonings:</v>
      </c>
    </row>
    <row r="3969" spans="1:5" x14ac:dyDescent="0.2">
      <c r="B3969" t="s">
        <v>7091</v>
      </c>
      <c r="C3969" t="s">
        <v>7114</v>
      </c>
      <c r="D3969">
        <v>3.2000000000000001E-2</v>
      </c>
      <c r="E3969" t="str">
        <f t="shared" si="61"/>
        <v>Sauces and preparations therefore; mixed condiments and mixed seasonings; mustard flour and meal and prepared mustard:Other:;Other:;Mixed condiments and mixed seasonings:;Mixed condiments and mixed seasonings described in additional U.S. note 3 to this chapter:</v>
      </c>
    </row>
    <row r="3970" spans="1:5" x14ac:dyDescent="0.2">
      <c r="A3970" t="s">
        <v>7115</v>
      </c>
      <c r="B3970" t="s">
        <v>7091</v>
      </c>
      <c r="C3970" t="s">
        <v>7116</v>
      </c>
      <c r="D3970">
        <v>7.4999999999999997E-2</v>
      </c>
      <c r="E3970" t="str">
        <f t="shared" si="61"/>
        <v>Sauces and preparations therefore; mixed condiments and mixed seasonings; mustard flour and meal and prepared mustard:Other:;Other:;Mixed condiments and mixed seasonings:;Mixed condiments and mixed seasonings described in additional U.S. note 3 to this chapter:;Described in general note 15 of the tariff schedule and entered pursuant to its provisions</v>
      </c>
    </row>
    <row r="3971" spans="1:5" x14ac:dyDescent="0.2">
      <c r="A3971" t="s">
        <v>7117</v>
      </c>
      <c r="B3971" t="s">
        <v>7091</v>
      </c>
      <c r="C3971" t="s">
        <v>7118</v>
      </c>
      <c r="D3971">
        <v>7.4999999999999997E-2</v>
      </c>
      <c r="E3971" t="str">
        <f t="shared" ref="E3971:E4034" si="62">_xlfn.CONCAT(B3971, C3971)</f>
        <v>Sauces and preparations therefore; mixed condiments and mixed seasonings; mustard flour and meal and prepared mustard:Other:;Other:;Mixed condiments and mixed seasonings:;Mixed condiments and mixed seasonings described in additional U.S. note 3 to this chapter:;Described in additional U.S. note 4 to this chapter and entered pursuant to its provisions</v>
      </c>
    </row>
    <row r="3972" spans="1:5" x14ac:dyDescent="0.2">
      <c r="A3972" t="s">
        <v>7119</v>
      </c>
      <c r="B3972" t="s">
        <v>7091</v>
      </c>
      <c r="C3972" t="s">
        <v>7120</v>
      </c>
      <c r="D3972">
        <v>6.4000000000000001E-2</v>
      </c>
      <c r="E3972" t="str">
        <f t="shared" si="62"/>
        <v>Sauces and preparations therefore; mixed condiments and mixed seasonings; mustard flour and meal and prepared mustard:Other:;Other:;Mixed condiments and mixed seasonings:;Mixed condiments and mixed seasonings described in additional U.S. note 3 to this chapter:;Other</v>
      </c>
    </row>
    <row r="3973" spans="1:5" x14ac:dyDescent="0.2">
      <c r="A3973" t="s">
        <v>7121</v>
      </c>
      <c r="B3973" t="s">
        <v>7091</v>
      </c>
      <c r="C3973" t="s">
        <v>7122</v>
      </c>
      <c r="D3973">
        <v>6.4000000000000001E-2</v>
      </c>
      <c r="E3973" t="str">
        <f t="shared" si="62"/>
        <v>Sauces and preparations therefore; mixed condiments and mixed seasonings; mustard flour and meal and prepared mustard:Other:;Other:;Mixed condiments and mixed seasonings:;Other</v>
      </c>
    </row>
    <row r="3974" spans="1:5" x14ac:dyDescent="0.2">
      <c r="A3974" t="s">
        <v>7123</v>
      </c>
      <c r="B3974" t="s">
        <v>7091</v>
      </c>
      <c r="C3974" t="s">
        <v>2094</v>
      </c>
      <c r="D3974">
        <v>6.4000000000000001E-2</v>
      </c>
      <c r="E3974" t="str">
        <f t="shared" si="62"/>
        <v>Sauces and preparations therefore; mixed condiments and mixed seasonings; mustard flour and meal and prepared mustard:Other:;Other:;Other</v>
      </c>
    </row>
    <row r="3975" spans="1:5" x14ac:dyDescent="0.2">
      <c r="A3975" t="s">
        <v>7124</v>
      </c>
      <c r="B3975" t="s">
        <v>7091</v>
      </c>
      <c r="C3975" t="s">
        <v>7125</v>
      </c>
      <c r="D3975">
        <v>6.4000000000000001E-2</v>
      </c>
      <c r="E3975" t="str">
        <f t="shared" si="62"/>
        <v>Sauces and preparations therefore; mixed condiments and mixed seasonings; mustard flour and meal and prepared mustard:Other:;Other:;Other;Mayonnaise</v>
      </c>
    </row>
    <row r="3976" spans="1:5" x14ac:dyDescent="0.2">
      <c r="A3976" t="s">
        <v>7126</v>
      </c>
      <c r="B3976" t="s">
        <v>7091</v>
      </c>
      <c r="C3976" t="s">
        <v>7127</v>
      </c>
      <c r="D3976">
        <v>6.4000000000000001E-2</v>
      </c>
      <c r="E3976" t="str">
        <f t="shared" si="62"/>
        <v>Sauces and preparations therefore; mixed condiments and mixed seasonings; mustard flour and meal and prepared mustard:Other:;Other:;Other;Other salad dressings</v>
      </c>
    </row>
    <row r="3977" spans="1:5" x14ac:dyDescent="0.2">
      <c r="B3977" t="s">
        <v>7091</v>
      </c>
      <c r="C3977" t="s">
        <v>7128</v>
      </c>
      <c r="D3977">
        <v>6.4000000000000001E-2</v>
      </c>
      <c r="E3977" t="str">
        <f t="shared" si="62"/>
        <v>Sauces and preparations therefore; mixed condiments and mixed seasonings; mustard flour and meal and prepared mustard:Other:;Other:;Other;Tomato-based preparations for sauces:</v>
      </c>
    </row>
    <row r="3978" spans="1:5" x14ac:dyDescent="0.2">
      <c r="A3978" t="s">
        <v>7129</v>
      </c>
      <c r="B3978" t="s">
        <v>7091</v>
      </c>
      <c r="C3978" t="s">
        <v>7130</v>
      </c>
      <c r="D3978">
        <v>6.4000000000000001E-2</v>
      </c>
      <c r="E3978" t="str">
        <f t="shared" si="62"/>
        <v>Sauces and preparations therefore; mixed condiments and mixed seasonings; mustard flour and meal and prepared mustard:Other:;Other:;Other;Tomato-based preparations for sauces:;In containers holding less than 1.4 kg</v>
      </c>
    </row>
    <row r="3979" spans="1:5" x14ac:dyDescent="0.2">
      <c r="A3979" t="s">
        <v>7131</v>
      </c>
      <c r="B3979" t="s">
        <v>7091</v>
      </c>
      <c r="C3979" t="s">
        <v>7132</v>
      </c>
      <c r="D3979">
        <v>6.4000000000000001E-2</v>
      </c>
      <c r="E3979" t="str">
        <f t="shared" si="62"/>
        <v>Sauces and preparations therefore; mixed condiments and mixed seasonings; mustard flour and meal and prepared mustard:Other:;Other:;Other;Tomato-based preparations for sauces:;Other</v>
      </c>
    </row>
    <row r="3980" spans="1:5" x14ac:dyDescent="0.2">
      <c r="A3980" t="s">
        <v>7133</v>
      </c>
      <c r="B3980" t="s">
        <v>7091</v>
      </c>
      <c r="C3980" t="s">
        <v>2629</v>
      </c>
      <c r="D3980">
        <v>6.4000000000000001E-2</v>
      </c>
      <c r="E3980" t="str">
        <f t="shared" si="62"/>
        <v>Sauces and preparations therefore; mixed condiments and mixed seasonings; mustard flour and meal and prepared mustard:Other:;Other:;Other;Other</v>
      </c>
    </row>
    <row r="3981" spans="1:5" x14ac:dyDescent="0.2">
      <c r="A3981" t="s">
        <v>7134</v>
      </c>
      <c r="B3981" t="s">
        <v>7136</v>
      </c>
      <c r="C3981" t="s">
        <v>7135</v>
      </c>
      <c r="D3981">
        <v>3.2000000000000001E-2</v>
      </c>
      <c r="E3981" t="str">
        <f t="shared" si="62"/>
        <v>Soups and broths and preparations therefor; homogenized composite food preparations:Soups and broths and preparations therefor</v>
      </c>
    </row>
    <row r="3982" spans="1:5" x14ac:dyDescent="0.2">
      <c r="A3982" t="s">
        <v>7137</v>
      </c>
      <c r="B3982" t="s">
        <v>7136</v>
      </c>
      <c r="C3982" t="s">
        <v>7138</v>
      </c>
      <c r="D3982">
        <v>3.2000000000000001E-2</v>
      </c>
      <c r="E3982" t="str">
        <f t="shared" si="62"/>
        <v>Soups and broths and preparations therefor; homogenized composite food preparations:Soups and broths and preparations therefor;Dried</v>
      </c>
    </row>
    <row r="3983" spans="1:5" x14ac:dyDescent="0.2">
      <c r="B3983" t="s">
        <v>7136</v>
      </c>
      <c r="C3983" t="s">
        <v>7139</v>
      </c>
      <c r="D3983">
        <v>3.2000000000000001E-2</v>
      </c>
      <c r="E3983" t="str">
        <f t="shared" si="62"/>
        <v>Soups and broths and preparations therefor; homogenized composite food preparations:Soups and broths and preparations therefor;Other:</v>
      </c>
    </row>
    <row r="3984" spans="1:5" x14ac:dyDescent="0.2">
      <c r="A3984" t="s">
        <v>7140</v>
      </c>
      <c r="B3984" t="s">
        <v>7136</v>
      </c>
      <c r="C3984" t="s">
        <v>7141</v>
      </c>
      <c r="D3984">
        <v>3.2000000000000001E-2</v>
      </c>
      <c r="E3984" t="str">
        <f t="shared" si="62"/>
        <v>Soups and broths and preparations therefor; homogenized composite food preparations:Soups and broths and preparations therefor;Other:;Based on fish or other seafood</v>
      </c>
    </row>
    <row r="3985" spans="1:5" x14ac:dyDescent="0.2">
      <c r="A3985" t="s">
        <v>7142</v>
      </c>
      <c r="B3985" t="s">
        <v>7136</v>
      </c>
      <c r="C3985" t="s">
        <v>7143</v>
      </c>
      <c r="D3985">
        <v>3.2000000000000001E-2</v>
      </c>
      <c r="E3985" t="str">
        <f t="shared" si="62"/>
        <v>Soups and broths and preparations therefor; homogenized composite food preparations:Soups and broths and preparations therefor;Other:;Other</v>
      </c>
    </row>
    <row r="3986" spans="1:5" x14ac:dyDescent="0.2">
      <c r="A3986" t="s">
        <v>7144</v>
      </c>
      <c r="B3986" t="s">
        <v>7136</v>
      </c>
      <c r="C3986" t="s">
        <v>7145</v>
      </c>
      <c r="D3986">
        <v>3.2000000000000001E-2</v>
      </c>
      <c r="E3986" t="str">
        <f t="shared" si="62"/>
        <v>Soups and broths and preparations therefor; homogenized composite food preparations:Homogenized composite food preparations:</v>
      </c>
    </row>
    <row r="3987" spans="1:5" x14ac:dyDescent="0.2">
      <c r="A3987" t="s">
        <v>7146</v>
      </c>
      <c r="B3987" t="s">
        <v>7136</v>
      </c>
      <c r="C3987" t="s">
        <v>7147</v>
      </c>
      <c r="D3987">
        <v>2.5000000000000001E-2</v>
      </c>
      <c r="E3987" t="str">
        <f t="shared" si="62"/>
        <v>Soups and broths and preparations therefor; homogenized composite food preparations:Homogenized composite food preparations:;Put up for retail sale as food suitable for infants or for dietetic purposes</v>
      </c>
    </row>
    <row r="3988" spans="1:5" x14ac:dyDescent="0.2">
      <c r="A3988" t="s">
        <v>7148</v>
      </c>
      <c r="B3988" t="s">
        <v>7136</v>
      </c>
      <c r="C3988" t="s">
        <v>7149</v>
      </c>
      <c r="D3988">
        <v>6.4000000000000001E-2</v>
      </c>
      <c r="E3988" t="str">
        <f t="shared" si="62"/>
        <v>Soups and broths and preparations therefor; homogenized composite food preparations:Homogenized composite food preparations:;Put up for retail sale as food suitable for young children</v>
      </c>
    </row>
    <row r="3989" spans="1:5" x14ac:dyDescent="0.2">
      <c r="A3989" t="s">
        <v>7150</v>
      </c>
      <c r="B3989" t="s">
        <v>7151</v>
      </c>
      <c r="C3989" t="s">
        <v>7152</v>
      </c>
      <c r="D3989">
        <v>0.2</v>
      </c>
      <c r="E3989" t="str">
        <f t="shared" si="62"/>
        <v>Ice cream and other edible ice, whether or not containing cocoa:Ice cream:;Described in general note 15 of the tariff schedule and entered pursuant to its provisions</v>
      </c>
    </row>
    <row r="3990" spans="1:5" x14ac:dyDescent="0.2">
      <c r="A3990" t="s">
        <v>7153</v>
      </c>
      <c r="B3990" t="s">
        <v>7151</v>
      </c>
      <c r="C3990" t="s">
        <v>7154</v>
      </c>
      <c r="D3990">
        <v>0.2</v>
      </c>
      <c r="E3990" t="str">
        <f t="shared" si="62"/>
        <v>Ice cream and other edible ice, whether or not containing cocoa:Ice cream:;Described in additional U.S. note 5 to this chapter and entered pursuant to its provisions</v>
      </c>
    </row>
    <row r="3991" spans="1:5" x14ac:dyDescent="0.2">
      <c r="A3991" t="s">
        <v>7155</v>
      </c>
      <c r="B3991" t="s">
        <v>7151</v>
      </c>
      <c r="C3991" t="s">
        <v>7156</v>
      </c>
      <c r="D3991">
        <v>0.17</v>
      </c>
      <c r="E3991" t="str">
        <f t="shared" si="62"/>
        <v>Ice cream and other edible ice, whether or not containing cocoa:Ice cream:;Other</v>
      </c>
    </row>
    <row r="3992" spans="1:5" x14ac:dyDescent="0.2">
      <c r="B3992" t="s">
        <v>7151</v>
      </c>
      <c r="C3992" t="s">
        <v>22</v>
      </c>
      <c r="D3992">
        <v>0.17</v>
      </c>
      <c r="E3992" t="str">
        <f t="shared" si="62"/>
        <v>Ice cream and other edible ice, whether or not containing cocoa:Other:</v>
      </c>
    </row>
    <row r="3993" spans="1:5" x14ac:dyDescent="0.2">
      <c r="B3993" t="s">
        <v>7151</v>
      </c>
      <c r="C3993" t="s">
        <v>7157</v>
      </c>
      <c r="D3993">
        <v>0.17</v>
      </c>
      <c r="E3993" t="str">
        <f t="shared" si="62"/>
        <v>Ice cream and other edible ice, whether or not containing cocoa:Other:;Dairy products described in additional U.S. note 1 to chapter 4:</v>
      </c>
    </row>
    <row r="3994" spans="1:5" x14ac:dyDescent="0.2">
      <c r="A3994" t="s">
        <v>7158</v>
      </c>
      <c r="B3994" t="s">
        <v>7151</v>
      </c>
      <c r="C3994" t="s">
        <v>7159</v>
      </c>
      <c r="D3994">
        <v>0.2</v>
      </c>
      <c r="E3994" t="str">
        <f t="shared" si="62"/>
        <v>Ice cream and other edible ice, whether or not containing cocoa:Other:;Dairy products described in additional U.S. note 1 to chapter 4:;Described in general note 15 of the tariff schedule and entered pursuant to its provisions</v>
      </c>
    </row>
    <row r="3995" spans="1:5" x14ac:dyDescent="0.2">
      <c r="A3995" t="s">
        <v>7160</v>
      </c>
      <c r="B3995" t="s">
        <v>7151</v>
      </c>
      <c r="C3995" t="s">
        <v>7161</v>
      </c>
      <c r="D3995">
        <v>0.2</v>
      </c>
      <c r="E3995" t="str">
        <f t="shared" si="62"/>
        <v>Ice cream and other edible ice, whether or not containing cocoa:Other:;Dairy products described in additional U.S. note 1 to chapter 4:;Described in additional U.S. note 10 to chapter 4 and entered pursuant to its provisions</v>
      </c>
    </row>
    <row r="3996" spans="1:5" x14ac:dyDescent="0.2">
      <c r="A3996" t="s">
        <v>7162</v>
      </c>
      <c r="B3996" t="s">
        <v>7151</v>
      </c>
      <c r="C3996" t="s">
        <v>7163</v>
      </c>
      <c r="D3996">
        <v>0.17</v>
      </c>
      <c r="E3996" t="str">
        <f t="shared" si="62"/>
        <v>Ice cream and other edible ice, whether or not containing cocoa:Other:;Dairy products described in additional U.S. note 1 to chapter 4:;Other</v>
      </c>
    </row>
    <row r="3997" spans="1:5" x14ac:dyDescent="0.2">
      <c r="A3997" t="s">
        <v>7164</v>
      </c>
      <c r="B3997" t="s">
        <v>7151</v>
      </c>
      <c r="C3997" t="s">
        <v>26</v>
      </c>
      <c r="D3997">
        <v>0.17</v>
      </c>
      <c r="E3997" t="str">
        <f t="shared" si="62"/>
        <v>Ice cream and other edible ice, whether or not containing cocoa:Other:;Other</v>
      </c>
    </row>
    <row r="3998" spans="1:5" x14ac:dyDescent="0.2">
      <c r="A3998" t="s">
        <v>7165</v>
      </c>
      <c r="B3998" t="s">
        <v>7167</v>
      </c>
      <c r="C3998" t="s">
        <v>7166</v>
      </c>
      <c r="D3998">
        <v>6.4000000000000001E-2</v>
      </c>
      <c r="E3998" t="str">
        <f t="shared" si="62"/>
        <v>Food preparations not elsewhere specified or included:Protein concentrates and textured protein substances</v>
      </c>
    </row>
    <row r="3999" spans="1:5" x14ac:dyDescent="0.2">
      <c r="A3999" t="s">
        <v>7168</v>
      </c>
      <c r="B3999" t="s">
        <v>7167</v>
      </c>
      <c r="C3999" t="s">
        <v>22</v>
      </c>
      <c r="D3999">
        <v>6.4000000000000001E-2</v>
      </c>
      <c r="E3999" t="str">
        <f t="shared" si="62"/>
        <v>Food preparations not elsewhere specified or included:Other:</v>
      </c>
    </row>
    <row r="4000" spans="1:5" x14ac:dyDescent="0.2">
      <c r="B4000" t="s">
        <v>7167</v>
      </c>
      <c r="C4000" t="s">
        <v>7169</v>
      </c>
      <c r="D4000">
        <v>6.4000000000000001E-2</v>
      </c>
      <c r="E4000" t="str">
        <f t="shared" si="62"/>
        <v>Food preparations not elsewhere specified or included:Other:;Products derived from the dried milk, dried buttermilk or dried whey of subheadings 0402.10, 0402.21.05, 0402.21.25, 0402.21.30, 0402.21.50, 0403.90.41, 0403.90.45, 0404.10.50 or 0404.10.90, which contain not over 5.5 percent by weight of butterfat and which are mixed with other ingredients including, but not limited to sugar, if such mixtures contain over 16 percent milk solids by weight, are capable of being further processed or mixed with similar ingredients and are not prepared for marketing to the retail consumer in the identical form and package in which imported:</v>
      </c>
    </row>
    <row r="4001" spans="1:5" x14ac:dyDescent="0.2">
      <c r="A4001" t="s">
        <v>7170</v>
      </c>
      <c r="B4001" t="s">
        <v>7167</v>
      </c>
      <c r="C4001" t="s">
        <v>7171</v>
      </c>
      <c r="D4001">
        <v>6.4000000000000001E-2</v>
      </c>
      <c r="E4001" t="str">
        <f t="shared" si="62"/>
        <v>Food preparations not elsewhere specified or included:Other:;Products derived from the dried milk, dried buttermilk or dried whey of subheadings 0402.10, 0402.21.05, 0402.21.25, 0402.21.30, 0402.21.50, 0403.90.41, 0403.90.45, 0404.10.50 or 0404.10.90, which contain not over 5.5 percent by weight of butterfat and which are mixed with other ingredients including, but not limited to sugar, if such mixtures contain over 16 percent milk solids by weight, are capable of being further processed or mixed with similar ingredients and are not prepared for marketing to the retail consumer in the identical form and package in which imported:;Described in general note 15 of the tariff schedule and entered pursuant to its provisions</v>
      </c>
    </row>
    <row r="4002" spans="1:5" x14ac:dyDescent="0.2">
      <c r="A4002" t="s">
        <v>7172</v>
      </c>
      <c r="B4002" t="s">
        <v>7167</v>
      </c>
      <c r="C4002" t="s">
        <v>7173</v>
      </c>
      <c r="D4002">
        <v>6.4000000000000001E-2</v>
      </c>
      <c r="E4002" t="str">
        <f t="shared" si="62"/>
        <v>Food preparations not elsewhere specified or included:Other:;Products derived from the dried milk, dried buttermilk or dried whey of subheadings 0402.10, 0402.21.05, 0402.21.25, 0402.21.30, 0402.21.50, 0403.90.41, 0403.90.45, 0404.10.50 or 0404.10.90, which contain not over 5.5 percent by weight of butterfat and which are mixed with other ingredients including, but not limited to sugar, if such mixtures contain over 16 percent milk solids by weight, are capable of being further processed or mixed with similar ingredients and are not prepared for marketing to the retail consumer in the identical form and package in which imported:;Described in additional U.S. note 10 to chapter 4 and entered pursuant to its provisions</v>
      </c>
    </row>
    <row r="4003" spans="1:5" x14ac:dyDescent="0.2">
      <c r="A4003" t="s">
        <v>7174</v>
      </c>
      <c r="B4003" t="s">
        <v>7167</v>
      </c>
      <c r="C4003" t="s">
        <v>7175</v>
      </c>
      <c r="D4003">
        <v>6.4000000000000001E-2</v>
      </c>
      <c r="E4003" t="str">
        <f t="shared" si="62"/>
        <v>Food preparations not elsewhere specified or included:Other:;Products derived from the dried milk, dried buttermilk or dried whey of subheadings 0402.10, 0402.21.05, 0402.21.25, 0402.21.30, 0402.21.50, 0403.90.41, 0403.90.45, 0404.10.50 or 0404.10.90, which contain not over 5.5 percent by weight of butterfat and which are mixed with other ingredients including, but not limited to sugar, if such mixtures contain over 16 percent milk solids by weight, are capable of being further processed or mixed with similar ingredients and are not prepared for marketing to the retail consumer in the identical form and package in which imported:;Other</v>
      </c>
    </row>
    <row r="4004" spans="1:5" x14ac:dyDescent="0.2">
      <c r="B4004" t="s">
        <v>7167</v>
      </c>
      <c r="C4004" t="s">
        <v>7176</v>
      </c>
      <c r="D4004">
        <v>6.4000000000000001E-2</v>
      </c>
      <c r="E4004" t="str">
        <f t="shared" si="62"/>
        <v>Food preparations not elsewhere specified or included:Other:;Compound alcoholic preparations of an alcoholic strength by volume exceeding 0.5 percent vol., of a kind used for the manufacture of beverages:</v>
      </c>
    </row>
    <row r="4005" spans="1:5" x14ac:dyDescent="0.2">
      <c r="A4005" t="s">
        <v>7177</v>
      </c>
      <c r="B4005" t="s">
        <v>7167</v>
      </c>
      <c r="C4005" t="s">
        <v>7178</v>
      </c>
      <c r="D4005">
        <v>1.9E-2</v>
      </c>
      <c r="E4005" t="str">
        <f t="shared" si="62"/>
        <v>Food preparations not elsewhere specified or included:Other:;Compound alcoholic preparations of an alcoholic strength by volume exceeding 0.5 percent vol., of a kind used for the manufacture of beverages:;Containing not over 20 percent of alcohol by weight</v>
      </c>
    </row>
    <row r="4006" spans="1:5" x14ac:dyDescent="0.2">
      <c r="A4006" t="s">
        <v>7179</v>
      </c>
      <c r="B4006" t="s">
        <v>7167</v>
      </c>
      <c r="C4006" t="s">
        <v>7180</v>
      </c>
      <c r="D4006">
        <v>1.9E-2</v>
      </c>
      <c r="E4006" t="str">
        <f t="shared" si="62"/>
        <v>Food preparations not elsewhere specified or included:Other:;Compound alcoholic preparations of an alcoholic strength by volume exceeding 0.5 percent vol., of a kind used for the manufacture of beverages:;Containing over 20 percent but not over 50 percent of alcohol by weight</v>
      </c>
    </row>
    <row r="4007" spans="1:5" x14ac:dyDescent="0.2">
      <c r="A4007" t="s">
        <v>7181</v>
      </c>
      <c r="B4007" t="s">
        <v>7167</v>
      </c>
      <c r="C4007" t="s">
        <v>7182</v>
      </c>
      <c r="D4007">
        <v>1.9E-2</v>
      </c>
      <c r="E4007" t="str">
        <f t="shared" si="62"/>
        <v>Food preparations not elsewhere specified or included:Other:;Compound alcoholic preparations of an alcoholic strength by volume exceeding 0.5 percent vol., of a kind used for the manufacture of beverages:;Containing over 50 percent of alcohol by weight</v>
      </c>
    </row>
    <row r="4008" spans="1:5" x14ac:dyDescent="0.2">
      <c r="B4008" t="s">
        <v>7167</v>
      </c>
      <c r="C4008" t="s">
        <v>7183</v>
      </c>
      <c r="D4008">
        <v>1.9E-2</v>
      </c>
      <c r="E4008" t="str">
        <f t="shared" si="62"/>
        <v>Food preparations not elsewhere specified or included:Other:;Butter substitutes, whether in liquid or solid state, containing over 15 percent by weight of butter or other fats or oils derived from milk:</v>
      </c>
    </row>
    <row r="4009" spans="1:5" x14ac:dyDescent="0.2">
      <c r="B4009" t="s">
        <v>7167</v>
      </c>
      <c r="C4009" t="s">
        <v>7184</v>
      </c>
      <c r="D4009">
        <v>1.9E-2</v>
      </c>
      <c r="E4009" t="str">
        <f t="shared" si="62"/>
        <v>Food preparations not elsewhere specified or included:Other:;Butter substitutes, whether in liquid or solid state, containing over 15 percent by weight of butter or other fats or oils derived from milk:;Containing over 10 percent by weight of milk solids:</v>
      </c>
    </row>
    <row r="4010" spans="1:5" x14ac:dyDescent="0.2">
      <c r="B4010" t="s">
        <v>7167</v>
      </c>
      <c r="C4010" t="s">
        <v>7185</v>
      </c>
      <c r="D4010">
        <v>1.9E-2</v>
      </c>
      <c r="E4010" t="str">
        <f t="shared" si="62"/>
        <v>Food preparations not elsewhere specified or included:Other:;Butter substitutes, whether in liquid or solid state, containing over 15 percent by weight of butter or other fats or oils derived from milk:;Containing over 10 percent by weight of milk solids:;Butter substitutes containing over 45 percent by weight of butterfat:</v>
      </c>
    </row>
    <row r="4011" spans="1:5" x14ac:dyDescent="0.2">
      <c r="A4011" t="s">
        <v>7186</v>
      </c>
      <c r="B4011" t="s">
        <v>7167</v>
      </c>
      <c r="C4011" t="s">
        <v>7187</v>
      </c>
      <c r="D4011">
        <v>1.9E-2</v>
      </c>
      <c r="E4011" t="str">
        <f t="shared" si="62"/>
        <v>Food preparations not elsewhere specified or included:Other:;Butter substitutes, whether in liquid or solid state, containing over 15 percent by weight of butter or other fats or oils derived from milk:;Containing over 10 percent by weight of milk solids:;Butter substitutes containing over 45 percent by weight of butterfat:;Described in general note 15 of the tariff schedule and entered pursuant to its provisions</v>
      </c>
    </row>
    <row r="4012" spans="1:5" x14ac:dyDescent="0.2">
      <c r="A4012" t="s">
        <v>7188</v>
      </c>
      <c r="B4012" t="s">
        <v>7167</v>
      </c>
      <c r="C4012" t="s">
        <v>7189</v>
      </c>
      <c r="D4012">
        <v>1.9E-2</v>
      </c>
      <c r="E4012" t="str">
        <f t="shared" si="62"/>
        <v>Food preparations not elsewhere specified or included:Other:;Butter substitutes, whether in liquid or solid state, containing over 15 percent by weight of butter or other fats or oils derived from milk:;Containing over 10 percent by weight of milk solids:;Butter substitutes containing over 45 percent by weight of butterfat:;Described in additional U.S. note 14 to chapter 4 and entered pursuant to its provisions</v>
      </c>
    </row>
    <row r="4013" spans="1:5" x14ac:dyDescent="0.2">
      <c r="A4013" t="s">
        <v>7190</v>
      </c>
      <c r="B4013" t="s">
        <v>7167</v>
      </c>
      <c r="C4013" t="s">
        <v>7191</v>
      </c>
      <c r="D4013">
        <v>1.9E-2</v>
      </c>
      <c r="E4013" t="str">
        <f t="shared" si="62"/>
        <v>Food preparations not elsewhere specified or included:Other:;Butter substitutes, whether in liquid or solid state, containing over 15 percent by weight of butter or other fats or oils derived from milk:;Containing over 10 percent by weight of milk solids:;Butter substitutes containing over 45 percent by weight of butterfat:;Other</v>
      </c>
    </row>
    <row r="4014" spans="1:5" x14ac:dyDescent="0.2">
      <c r="A4014" t="s">
        <v>7192</v>
      </c>
      <c r="B4014" t="s">
        <v>7167</v>
      </c>
      <c r="C4014" t="s">
        <v>7193</v>
      </c>
      <c r="D4014">
        <v>1.9E-2</v>
      </c>
      <c r="E4014" t="str">
        <f t="shared" si="62"/>
        <v>Food preparations not elsewhere specified or included:Other:;Butter substitutes, whether in liquid or solid state, containing over 15 percent by weight of butter or other fats or oils derived from milk:;Containing over 10 percent by weight of milk solids:;Other</v>
      </c>
    </row>
    <row r="4015" spans="1:5" x14ac:dyDescent="0.2">
      <c r="B4015" t="s">
        <v>7167</v>
      </c>
      <c r="C4015" t="s">
        <v>7194</v>
      </c>
      <c r="D4015">
        <v>1.9E-2</v>
      </c>
      <c r="E4015" t="str">
        <f t="shared" si="62"/>
        <v>Food preparations not elsewhere specified or included:Other:;Butter substitutes, whether in liquid or solid state, containing over 15 percent by weight of butter or other fats or oils derived from milk:;Other:</v>
      </c>
    </row>
    <row r="4016" spans="1:5" x14ac:dyDescent="0.2">
      <c r="B4016" t="s">
        <v>7167</v>
      </c>
      <c r="C4016" t="s">
        <v>7195</v>
      </c>
      <c r="D4016">
        <v>1.9E-2</v>
      </c>
      <c r="E4016" t="str">
        <f t="shared" si="62"/>
        <v>Food preparations not elsewhere specified or included:Other:;Butter substitutes, whether in liquid or solid state, containing over 15 percent by weight of butter or other fats or oils derived from milk:;Other:;Butter substitutes containing over 45 percent by weight of butterfat:</v>
      </c>
    </row>
    <row r="4017" spans="1:5" x14ac:dyDescent="0.2">
      <c r="A4017" t="s">
        <v>7196</v>
      </c>
      <c r="B4017" t="s">
        <v>7167</v>
      </c>
      <c r="C4017" t="s">
        <v>7197</v>
      </c>
      <c r="D4017">
        <v>1.9E-2</v>
      </c>
      <c r="E4017" t="str">
        <f t="shared" si="62"/>
        <v>Food preparations not elsewhere specified or included:Other:;Butter substitutes, whether in liquid or solid state, containing over 15 percent by weight of butter or other fats or oils derived from milk:;Other:;Butter substitutes containing over 45 percent by weight of butterfat:;Described in general note 15 of the tariff schedule and entered pursuant to its provisions</v>
      </c>
    </row>
    <row r="4018" spans="1:5" x14ac:dyDescent="0.2">
      <c r="A4018" t="s">
        <v>7198</v>
      </c>
      <c r="B4018" t="s">
        <v>7167</v>
      </c>
      <c r="C4018" t="s">
        <v>7199</v>
      </c>
      <c r="D4018">
        <v>1.9E-2</v>
      </c>
      <c r="E4018" t="str">
        <f t="shared" si="62"/>
        <v>Food preparations not elsewhere specified or included:Other:;Butter substitutes, whether in liquid or solid state, containing over 15 percent by weight of butter or other fats or oils derived from milk:;Other:;Butter substitutes containing over 45 percent by weight of butterfat:;Described in additional U.S. note 14 to chapter 4 and entered pursuant to its provisions</v>
      </c>
    </row>
    <row r="4019" spans="1:5" x14ac:dyDescent="0.2">
      <c r="A4019" t="s">
        <v>7200</v>
      </c>
      <c r="B4019" t="s">
        <v>7167</v>
      </c>
      <c r="C4019" t="s">
        <v>7201</v>
      </c>
      <c r="D4019">
        <v>1.9E-2</v>
      </c>
      <c r="E4019" t="str">
        <f t="shared" si="62"/>
        <v>Food preparations not elsewhere specified or included:Other:;Butter substitutes, whether in liquid or solid state, containing over 15 percent by weight of butter or other fats or oils derived from milk:;Other:;Butter substitutes containing over 45 percent by weight of butterfat:;Other</v>
      </c>
    </row>
    <row r="4020" spans="1:5" x14ac:dyDescent="0.2">
      <c r="A4020" t="s">
        <v>7202</v>
      </c>
      <c r="B4020" t="s">
        <v>7167</v>
      </c>
      <c r="C4020" t="s">
        <v>7203</v>
      </c>
      <c r="D4020">
        <v>1.9E-2</v>
      </c>
      <c r="E4020" t="str">
        <f t="shared" si="62"/>
        <v>Food preparations not elsewhere specified or included:Other:;Butter substitutes, whether in liquid or solid state, containing over 15 percent by weight of butter or other fats or oils derived from milk:;Other:;Other</v>
      </c>
    </row>
    <row r="4021" spans="1:5" x14ac:dyDescent="0.2">
      <c r="A4021" t="s">
        <v>7204</v>
      </c>
      <c r="B4021" t="s">
        <v>7167</v>
      </c>
      <c r="C4021" t="s">
        <v>7205</v>
      </c>
      <c r="D4021">
        <v>0</v>
      </c>
      <c r="E4021" t="str">
        <f t="shared" si="62"/>
        <v>Food preparations not elsewhere specified or included:Other:;Artificially sweetened cough drops</v>
      </c>
    </row>
    <row r="4022" spans="1:5" x14ac:dyDescent="0.2">
      <c r="B4022" t="s">
        <v>7167</v>
      </c>
      <c r="C4022" t="s">
        <v>7206</v>
      </c>
      <c r="D4022">
        <v>0</v>
      </c>
      <c r="E4022" t="str">
        <f t="shared" si="62"/>
        <v>Food preparations not elsewhere specified or included:Other:;Syrups derived from cane or beet sugar, containing added coloring but not added flavoring matter:</v>
      </c>
    </row>
    <row r="4023" spans="1:5" x14ac:dyDescent="0.2">
      <c r="A4023" t="s">
        <v>7207</v>
      </c>
      <c r="B4023" t="s">
        <v>7167</v>
      </c>
      <c r="C4023" t="s">
        <v>7208</v>
      </c>
      <c r="D4023">
        <v>0</v>
      </c>
      <c r="E4023" t="str">
        <f t="shared" si="62"/>
        <v>Food preparations not elsewhere specified or included:Other:;Syrups derived from cane or beet sugar, containing added coloring but not added flavoring matter:;Described in general note 15 of the tariff schedule and entered pursuant to its provisions</v>
      </c>
    </row>
    <row r="4024" spans="1:5" x14ac:dyDescent="0.2">
      <c r="A4024" t="s">
        <v>7209</v>
      </c>
      <c r="B4024" t="s">
        <v>7167</v>
      </c>
      <c r="C4024" t="s">
        <v>7210</v>
      </c>
      <c r="D4024">
        <v>0</v>
      </c>
      <c r="E4024" t="str">
        <f t="shared" si="62"/>
        <v>Food preparations not elsewhere specified or included:Other:;Syrups derived from cane or beet sugar, containing added coloring but not added flavoring matter:;Described in additional U.S. note 5 to chapter 17 andentered pursuant to its provisions</v>
      </c>
    </row>
    <row r="4025" spans="1:5" x14ac:dyDescent="0.2">
      <c r="A4025" t="s">
        <v>7211</v>
      </c>
      <c r="B4025" t="s">
        <v>7167</v>
      </c>
      <c r="C4025" t="s">
        <v>7212</v>
      </c>
      <c r="D4025">
        <v>0</v>
      </c>
      <c r="E4025" t="str">
        <f t="shared" si="62"/>
        <v>Food preparations not elsewhere specified or included:Other:;Syrups derived from cane or beet sugar, containing added coloring but not added flavoring matter:;Other</v>
      </c>
    </row>
    <row r="4026" spans="1:5" x14ac:dyDescent="0.2">
      <c r="B4026" t="s">
        <v>7167</v>
      </c>
      <c r="C4026" t="s">
        <v>7213</v>
      </c>
      <c r="D4026">
        <v>0</v>
      </c>
      <c r="E4026" t="str">
        <f t="shared" si="62"/>
        <v>Food preparations not elsewhere specified or included:Other:;Fruit or vegetable juices, fortified with vitamins or minerals:</v>
      </c>
    </row>
    <row r="4027" spans="1:5" x14ac:dyDescent="0.2">
      <c r="A4027" t="s">
        <v>7214</v>
      </c>
      <c r="B4027" t="s">
        <v>7167</v>
      </c>
      <c r="C4027" t="s">
        <v>7215</v>
      </c>
      <c r="D4027">
        <v>0</v>
      </c>
      <c r="E4027" t="str">
        <f t="shared" si="62"/>
        <v>Food preparations not elsewhere specified or included:Other:;Fruit or vegetable juices, fortified with vitamins or minerals:;Orange juice</v>
      </c>
    </row>
    <row r="4028" spans="1:5" x14ac:dyDescent="0.2">
      <c r="B4028" t="s">
        <v>7167</v>
      </c>
      <c r="C4028" t="s">
        <v>7216</v>
      </c>
      <c r="D4028">
        <v>0</v>
      </c>
      <c r="E4028" t="str">
        <f t="shared" si="62"/>
        <v>Food preparations not elsewhere specified or included:Other:;Fruit or vegetable juices, fortified with vitamins or minerals:;Other:</v>
      </c>
    </row>
    <row r="4029" spans="1:5" x14ac:dyDescent="0.2">
      <c r="A4029" t="s">
        <v>7217</v>
      </c>
      <c r="B4029" t="s">
        <v>7167</v>
      </c>
      <c r="C4029" t="s">
        <v>7218</v>
      </c>
      <c r="D4029">
        <v>0</v>
      </c>
      <c r="E4029" t="str">
        <f t="shared" si="62"/>
        <v>Food preparations not elsewhere specified or included:Other:;Fruit or vegetable juices, fortified with vitamins or minerals:;Other:;Juice of any single fruit or vegetable</v>
      </c>
    </row>
    <row r="4030" spans="1:5" x14ac:dyDescent="0.2">
      <c r="A4030" t="s">
        <v>7219</v>
      </c>
      <c r="B4030" t="s">
        <v>7167</v>
      </c>
      <c r="C4030" t="s">
        <v>7220</v>
      </c>
      <c r="D4030">
        <v>0</v>
      </c>
      <c r="E4030" t="str">
        <f t="shared" si="62"/>
        <v>Food preparations not elsewhere specified or included:Other:;Fruit or vegetable juices, fortified with vitamins or minerals:;Other:;Mixtures of juices</v>
      </c>
    </row>
    <row r="4031" spans="1:5" x14ac:dyDescent="0.2">
      <c r="B4031" t="s">
        <v>7167</v>
      </c>
      <c r="C4031" t="s">
        <v>1975</v>
      </c>
      <c r="D4031">
        <v>0</v>
      </c>
      <c r="E4031" t="str">
        <f t="shared" si="62"/>
        <v>Food preparations not elsewhere specified or included:Other:;Other:</v>
      </c>
    </row>
    <row r="4032" spans="1:5" x14ac:dyDescent="0.2">
      <c r="A4032" t="s">
        <v>7221</v>
      </c>
      <c r="B4032" t="s">
        <v>7167</v>
      </c>
      <c r="C4032" t="s">
        <v>7222</v>
      </c>
      <c r="D4032">
        <v>4.8000000000000001E-2</v>
      </c>
      <c r="E4032" t="str">
        <f t="shared" si="62"/>
        <v>Food preparations not elsewhere specified or included:Other:;Other:;Of gelatin</v>
      </c>
    </row>
    <row r="4033" spans="1:5" x14ac:dyDescent="0.2">
      <c r="B4033" t="s">
        <v>7167</v>
      </c>
      <c r="C4033" t="s">
        <v>7223</v>
      </c>
      <c r="D4033">
        <v>4.8000000000000001E-2</v>
      </c>
      <c r="E4033" t="str">
        <f t="shared" si="62"/>
        <v>Food preparations not elsewhere specified or included:Other:;Other:;Of gelatin;Put up for retail sale:</v>
      </c>
    </row>
    <row r="4034" spans="1:5" x14ac:dyDescent="0.2">
      <c r="A4034" t="s">
        <v>7224</v>
      </c>
      <c r="B4034" t="s">
        <v>7167</v>
      </c>
      <c r="C4034" t="s">
        <v>7225</v>
      </c>
      <c r="D4034">
        <v>4.8000000000000001E-2</v>
      </c>
      <c r="E4034" t="str">
        <f t="shared" si="62"/>
        <v>Food preparations not elsewhere specified or included:Other:;Other:;Of gelatin;Put up for retail sale:;Containing sugar derived from sugar cane or sugar beets</v>
      </c>
    </row>
    <row r="4035" spans="1:5" x14ac:dyDescent="0.2">
      <c r="A4035" t="s">
        <v>7226</v>
      </c>
      <c r="B4035" t="s">
        <v>7167</v>
      </c>
      <c r="C4035" t="s">
        <v>7227</v>
      </c>
      <c r="D4035">
        <v>4.8000000000000001E-2</v>
      </c>
      <c r="E4035" t="str">
        <f t="shared" ref="E4035:E4098" si="63">_xlfn.CONCAT(B4035, C4035)</f>
        <v>Food preparations not elsewhere specified or included:Other:;Other:;Of gelatin;Put up for retail sale:;Other</v>
      </c>
    </row>
    <row r="4036" spans="1:5" x14ac:dyDescent="0.2">
      <c r="B4036" t="s">
        <v>7167</v>
      </c>
      <c r="C4036" t="s">
        <v>7228</v>
      </c>
      <c r="D4036">
        <v>4.8000000000000001E-2</v>
      </c>
      <c r="E4036" t="str">
        <f t="shared" si="63"/>
        <v>Food preparations not elsewhere specified or included:Other:;Other:;Of gelatin;Other:</v>
      </c>
    </row>
    <row r="4037" spans="1:5" x14ac:dyDescent="0.2">
      <c r="A4037" t="s">
        <v>7229</v>
      </c>
      <c r="B4037" t="s">
        <v>7167</v>
      </c>
      <c r="C4037" t="s">
        <v>7230</v>
      </c>
      <c r="D4037">
        <v>4.8000000000000001E-2</v>
      </c>
      <c r="E4037" t="str">
        <f t="shared" si="63"/>
        <v>Food preparations not elsewhere specified or included:Other:;Other:;Of gelatin;Other:;Containing sugar derived from sugar cane or sugar beets</v>
      </c>
    </row>
    <row r="4038" spans="1:5" x14ac:dyDescent="0.2">
      <c r="A4038" t="s">
        <v>7231</v>
      </c>
      <c r="B4038" t="s">
        <v>7167</v>
      </c>
      <c r="C4038" t="s">
        <v>7232</v>
      </c>
      <c r="D4038">
        <v>4.8000000000000001E-2</v>
      </c>
      <c r="E4038" t="str">
        <f t="shared" si="63"/>
        <v>Food preparations not elsewhere specified or included:Other:;Other:;Of gelatin;Other:;Other</v>
      </c>
    </row>
    <row r="4039" spans="1:5" x14ac:dyDescent="0.2">
      <c r="B4039" t="s">
        <v>7167</v>
      </c>
      <c r="C4039" t="s">
        <v>1992</v>
      </c>
      <c r="D4039">
        <v>4.8000000000000001E-2</v>
      </c>
      <c r="E4039" t="str">
        <f t="shared" si="63"/>
        <v>Food preparations not elsewhere specified or included:Other:;Other:;Other:</v>
      </c>
    </row>
    <row r="4040" spans="1:5" x14ac:dyDescent="0.2">
      <c r="B4040" t="s">
        <v>7167</v>
      </c>
      <c r="C4040" t="s">
        <v>7233</v>
      </c>
      <c r="D4040">
        <v>4.8000000000000001E-2</v>
      </c>
      <c r="E4040" t="str">
        <f t="shared" si="63"/>
        <v>Food preparations not elsewhere specified or included:Other:;Other:;Other:;Containing over 10 percent by weight of milk solids</v>
      </c>
    </row>
    <row r="4041" spans="1:5" x14ac:dyDescent="0.2">
      <c r="A4041" t="s">
        <v>7234</v>
      </c>
      <c r="B4041" t="s">
        <v>7167</v>
      </c>
      <c r="C4041" t="s">
        <v>7235</v>
      </c>
      <c r="D4041">
        <v>0.1</v>
      </c>
      <c r="E4041" t="str">
        <f t="shared" si="63"/>
        <v>Food preparations not elsewhere specified or included:Other:;Other:;Other:;Containing over 10 percent by weight of milk solids;Described in general note 15 of the tariff schedule and entered pursuant to its provisions</v>
      </c>
    </row>
    <row r="4042" spans="1:5" x14ac:dyDescent="0.2">
      <c r="B4042" t="s">
        <v>7167</v>
      </c>
      <c r="C4042" t="s">
        <v>7236</v>
      </c>
      <c r="D4042">
        <v>0.1</v>
      </c>
      <c r="E4042" t="str">
        <f t="shared" si="63"/>
        <v>Food preparations not elsewhere specified or included:Other:;Other:;Other:;Containing over 10 percent by weight of milk solids;Other, dairy products described in additional U.S. note 1 to chapter 4:</v>
      </c>
    </row>
    <row r="4043" spans="1:5" x14ac:dyDescent="0.2">
      <c r="A4043" t="s">
        <v>7237</v>
      </c>
      <c r="B4043" t="s">
        <v>7167</v>
      </c>
      <c r="C4043" t="s">
        <v>7238</v>
      </c>
      <c r="D4043">
        <v>0.1</v>
      </c>
      <c r="E4043" t="str">
        <f t="shared" si="63"/>
        <v>Food preparations not elsewhere specified or included:Other:;Other:;Other:;Containing over 10 percent by weight of milk solids;Other, dairy products described in additional U.S. note 1 to chapter 4:;Described in additional U.S. note 10 to chapter 4 and entered pursuant to its provisions</v>
      </c>
    </row>
    <row r="4044" spans="1:5" x14ac:dyDescent="0.2">
      <c r="A4044" t="s">
        <v>7239</v>
      </c>
      <c r="B4044" t="s">
        <v>7167</v>
      </c>
      <c r="C4044" t="s">
        <v>7240</v>
      </c>
      <c r="D4044">
        <v>8.5000000000000006E-2</v>
      </c>
      <c r="E4044" t="str">
        <f t="shared" si="63"/>
        <v>Food preparations not elsewhere specified or included:Other:;Other:;Other:;Containing over 10 percent by weight of milk solids;Other, dairy products described in additional U.S. note 1 to chapter 4:;Other</v>
      </c>
    </row>
    <row r="4045" spans="1:5" x14ac:dyDescent="0.2">
      <c r="B4045" t="s">
        <v>7167</v>
      </c>
      <c r="C4045" t="s">
        <v>7241</v>
      </c>
      <c r="D4045">
        <v>8.5000000000000006E-2</v>
      </c>
      <c r="E4045" t="str">
        <f t="shared" si="63"/>
        <v>Food preparations not elsewhere specified or included:Other:;Other:;Other:;Containing over 10 percent by weight of milk solids;Other:</v>
      </c>
    </row>
    <row r="4046" spans="1:5" x14ac:dyDescent="0.2">
      <c r="B4046" t="s">
        <v>7167</v>
      </c>
      <c r="C4046" t="s">
        <v>7242</v>
      </c>
      <c r="D4046">
        <v>8.5000000000000006E-2</v>
      </c>
      <c r="E4046" t="str">
        <f t="shared" si="63"/>
        <v>Food preparations not elsewhere specified or included:Other:;Other:;Other:;Containing over 10 percent by weight of milk solids;Other:;Blended syrups described in additional U.S. note 4 to chapter 17:</v>
      </c>
    </row>
    <row r="4047" spans="1:5" x14ac:dyDescent="0.2">
      <c r="A4047" t="s">
        <v>7243</v>
      </c>
      <c r="B4047" t="s">
        <v>7167</v>
      </c>
      <c r="C4047" t="s">
        <v>7244</v>
      </c>
      <c r="D4047">
        <v>0.1</v>
      </c>
      <c r="E4047" t="str">
        <f t="shared" si="63"/>
        <v>Food preparations not elsewhere specified or included:Other:;Other:;Other:;Containing over 10 percent by weight of milk solids;Other:;Blended syrups described in additional U.S. note 4 to chapter 17:;Described in additional U.S. note 9 to chapter 17 and entered pursuant to its provisions</v>
      </c>
    </row>
    <row r="4048" spans="1:5" x14ac:dyDescent="0.2">
      <c r="A4048" t="s">
        <v>7245</v>
      </c>
      <c r="B4048" t="s">
        <v>7167</v>
      </c>
      <c r="C4048" t="s">
        <v>7246</v>
      </c>
      <c r="D4048">
        <v>8.5000000000000006E-2</v>
      </c>
      <c r="E4048" t="str">
        <f t="shared" si="63"/>
        <v>Food preparations not elsewhere specified or included:Other:;Other:;Other:;Containing over 10 percent by weight of milk solids;Other:;Blended syrups described in additional U.S. note 4 to chapter 17:;Other</v>
      </c>
    </row>
    <row r="4049" spans="1:5" x14ac:dyDescent="0.2">
      <c r="B4049" t="s">
        <v>7167</v>
      </c>
      <c r="C4049" t="s">
        <v>7247</v>
      </c>
      <c r="D4049">
        <v>8.5000000000000006E-2</v>
      </c>
      <c r="E4049" t="str">
        <f t="shared" si="63"/>
        <v>Food preparations not elsewhere specified or included:Other:;Other:;Other:;Containing over 10 percent by weight of milk solids;Other:;Articles containing over 65 percent by dry weight of sugar described in additional U.S. note 2 to chapter 17:</v>
      </c>
    </row>
    <row r="4050" spans="1:5" x14ac:dyDescent="0.2">
      <c r="A4050" t="s">
        <v>7248</v>
      </c>
      <c r="B4050" t="s">
        <v>7167</v>
      </c>
      <c r="C4050" t="s">
        <v>7249</v>
      </c>
      <c r="D4050">
        <v>0.1</v>
      </c>
      <c r="E4050" t="str">
        <f t="shared" si="63"/>
        <v>Food preparations not elsewhere specified or included:Other:;Other:;Other:;Containing over 10 percent by weight of milk solids;Other:;Articles containing over 65 percent by dry weight of sugar described in additional U.S. note 2 to chapter 17:;Described in additional U.S. note 7 to chapter 17 and entered pursuant to its provisions</v>
      </c>
    </row>
    <row r="4051" spans="1:5" x14ac:dyDescent="0.2">
      <c r="A4051" t="s">
        <v>7250</v>
      </c>
      <c r="B4051" t="s">
        <v>7167</v>
      </c>
      <c r="C4051" t="s">
        <v>7251</v>
      </c>
      <c r="D4051">
        <v>8.5000000000000006E-2</v>
      </c>
      <c r="E4051" t="str">
        <f t="shared" si="63"/>
        <v>Food preparations not elsewhere specified or included:Other:;Other:;Other:;Containing over 10 percent by weight of milk solids;Other:;Articles containing over 65 percent by dry weight of sugar described in additional U.S. note 2 to chapter 17:;Other</v>
      </c>
    </row>
    <row r="4052" spans="1:5" x14ac:dyDescent="0.2">
      <c r="B4052" t="s">
        <v>7167</v>
      </c>
      <c r="C4052" t="s">
        <v>7252</v>
      </c>
      <c r="D4052">
        <v>8.5000000000000006E-2</v>
      </c>
      <c r="E4052" t="str">
        <f t="shared" si="63"/>
        <v>Food preparations not elsewhere specified or included:Other:;Other:;Other:;Containing over 10 percent by weight of milk solids;Other:;Articles containing over 10 percent by dry weight of sugar described in additional U.S. note 3 to chapter 17:</v>
      </c>
    </row>
    <row r="4053" spans="1:5" x14ac:dyDescent="0.2">
      <c r="A4053" t="s">
        <v>7253</v>
      </c>
      <c r="B4053" t="s">
        <v>7167</v>
      </c>
      <c r="C4053" t="s">
        <v>7254</v>
      </c>
      <c r="D4053">
        <v>0.1</v>
      </c>
      <c r="E4053" t="str">
        <f t="shared" si="63"/>
        <v>Food preparations not elsewhere specified or included:Other:;Other:;Other:;Containing over 10 percent by weight of milk solids;Other:;Articles containing over 10 percent by dry weight of sugar described in additional U.S. note 3 to chapter 17:;Described in additional U.S. note 8 to chapter 17 and entered pursuant to its provisions</v>
      </c>
    </row>
    <row r="4054" spans="1:5" x14ac:dyDescent="0.2">
      <c r="A4054" t="s">
        <v>7255</v>
      </c>
      <c r="B4054" t="s">
        <v>7167</v>
      </c>
      <c r="C4054" t="s">
        <v>7256</v>
      </c>
      <c r="D4054">
        <v>8.5000000000000006E-2</v>
      </c>
      <c r="E4054" t="str">
        <f t="shared" si="63"/>
        <v>Food preparations not elsewhere specified or included:Other:;Other:;Other:;Containing over 10 percent by weight of milk solids;Other:;Articles containing over 10 percent by dry weight of sugar described in additional U.S. note 3 to chapter 17:;Other</v>
      </c>
    </row>
    <row r="4055" spans="1:5" x14ac:dyDescent="0.2">
      <c r="A4055" t="s">
        <v>7257</v>
      </c>
      <c r="B4055" t="s">
        <v>7167</v>
      </c>
      <c r="C4055" t="s">
        <v>7258</v>
      </c>
      <c r="D4055">
        <v>6.4000000000000001E-2</v>
      </c>
      <c r="E4055" t="str">
        <f t="shared" si="63"/>
        <v>Food preparations not elsewhere specified or included:Other:;Other:;Other:;Containing over 10 percent by weight of milk solids;Other:;Other</v>
      </c>
    </row>
    <row r="4056" spans="1:5" x14ac:dyDescent="0.2">
      <c r="B4056" t="s">
        <v>7167</v>
      </c>
      <c r="C4056" t="s">
        <v>5858</v>
      </c>
      <c r="D4056">
        <v>6.4000000000000001E-2</v>
      </c>
      <c r="E4056" t="str">
        <f t="shared" si="63"/>
        <v>Food preparations not elsewhere specified or included:Other:;Other:;Other:;Other:</v>
      </c>
    </row>
    <row r="4057" spans="1:5" x14ac:dyDescent="0.2">
      <c r="A4057" t="s">
        <v>7259</v>
      </c>
      <c r="B4057" t="s">
        <v>7167</v>
      </c>
      <c r="C4057" t="s">
        <v>7260</v>
      </c>
      <c r="D4057">
        <v>0.1</v>
      </c>
      <c r="E4057" t="str">
        <f t="shared" si="63"/>
        <v>Food preparations not elsewhere specified or included:Other:;Other:;Other:;Other:;Described in general note 15 of the tariff schedule and entered pursuant to its provisions</v>
      </c>
    </row>
    <row r="4058" spans="1:5" x14ac:dyDescent="0.2">
      <c r="B4058" t="s">
        <v>7167</v>
      </c>
      <c r="C4058" t="s">
        <v>7261</v>
      </c>
      <c r="D4058">
        <v>0.1</v>
      </c>
      <c r="E4058" t="str">
        <f t="shared" si="63"/>
        <v>Food preparations not elsewhere specified or included:Other:;Other:;Other:;Other:;Other, dairy products described in additional U.S. note 1 to chapter 4:</v>
      </c>
    </row>
    <row r="4059" spans="1:5" x14ac:dyDescent="0.2">
      <c r="A4059" t="s">
        <v>7262</v>
      </c>
      <c r="B4059" t="s">
        <v>7167</v>
      </c>
      <c r="C4059" t="s">
        <v>7263</v>
      </c>
      <c r="D4059">
        <v>0.1</v>
      </c>
      <c r="E4059" t="str">
        <f t="shared" si="63"/>
        <v>Food preparations not elsewhere specified or included:Other:;Other:;Other:;Other:;Other, dairy products described in additional U.S. note 1 to chapter 4:;Described in additional U.S. note 10 to chapter 4 and entered pursuant to its provisions</v>
      </c>
    </row>
    <row r="4060" spans="1:5" x14ac:dyDescent="0.2">
      <c r="A4060" t="s">
        <v>7264</v>
      </c>
      <c r="B4060" t="s">
        <v>7167</v>
      </c>
      <c r="C4060" t="s">
        <v>7265</v>
      </c>
      <c r="D4060">
        <v>8.5000000000000006E-2</v>
      </c>
      <c r="E4060" t="str">
        <f t="shared" si="63"/>
        <v>Food preparations not elsewhere specified or included:Other:;Other:;Other:;Other:;Other, dairy products described in additional U.S. note 1 to chapter 4:;Other</v>
      </c>
    </row>
    <row r="4061" spans="1:5" x14ac:dyDescent="0.2">
      <c r="B4061" t="s">
        <v>7167</v>
      </c>
      <c r="C4061" t="s">
        <v>6232</v>
      </c>
      <c r="D4061">
        <v>8.5000000000000006E-2</v>
      </c>
      <c r="E4061" t="str">
        <f t="shared" si="63"/>
        <v>Food preparations not elsewhere specified or included:Other:;Other:;Other:;Other:;Other:</v>
      </c>
    </row>
    <row r="4062" spans="1:5" x14ac:dyDescent="0.2">
      <c r="B4062" t="s">
        <v>7167</v>
      </c>
      <c r="C4062" t="s">
        <v>7266</v>
      </c>
      <c r="D4062">
        <v>8.5000000000000006E-2</v>
      </c>
      <c r="E4062" t="str">
        <f t="shared" si="63"/>
        <v>Food preparations not elsewhere specified or included:Other:;Other:;Other:;Other:;Other:;Blended syrups described in additional U.S. note 4 to chapter 17:</v>
      </c>
    </row>
    <row r="4063" spans="1:5" x14ac:dyDescent="0.2">
      <c r="A4063" t="s">
        <v>7267</v>
      </c>
      <c r="B4063" t="s">
        <v>7167</v>
      </c>
      <c r="C4063" t="s">
        <v>7268</v>
      </c>
      <c r="D4063">
        <v>0.1</v>
      </c>
      <c r="E4063" t="str">
        <f t="shared" si="63"/>
        <v>Food preparations not elsewhere specified or included:Other:;Other:;Other:;Other:;Other:;Blended syrups described in additional U.S. note 4 to chapter 17:;Described in additional U.S. note 9 to chapter 17 and entered pursuant to its provisions</v>
      </c>
    </row>
    <row r="4064" spans="1:5" x14ac:dyDescent="0.2">
      <c r="A4064" t="s">
        <v>7269</v>
      </c>
      <c r="B4064" t="s">
        <v>7167</v>
      </c>
      <c r="C4064" t="s">
        <v>7270</v>
      </c>
      <c r="D4064">
        <v>8.5000000000000006E-2</v>
      </c>
      <c r="E4064" t="str">
        <f t="shared" si="63"/>
        <v>Food preparations not elsewhere specified or included:Other:;Other:;Other:;Other:;Other:;Blended syrups described in additional U.S. note 4 to chapter 17:;Other</v>
      </c>
    </row>
    <row r="4065" spans="1:5" x14ac:dyDescent="0.2">
      <c r="B4065" t="s">
        <v>7167</v>
      </c>
      <c r="C4065" t="s">
        <v>7271</v>
      </c>
      <c r="D4065">
        <v>8.5000000000000006E-2</v>
      </c>
      <c r="E4065" t="str">
        <f t="shared" si="63"/>
        <v>Food preparations not elsewhere specified or included:Other:;Other:;Other:;Other:;Other:;Articles containing over 65 percent by dry weight of sugar described in additional U.S. note 2 to chapter 17:</v>
      </c>
    </row>
    <row r="4066" spans="1:5" x14ac:dyDescent="0.2">
      <c r="A4066" t="s">
        <v>7272</v>
      </c>
      <c r="B4066" t="s">
        <v>7167</v>
      </c>
      <c r="C4066" t="s">
        <v>7273</v>
      </c>
      <c r="D4066">
        <v>0.1</v>
      </c>
      <c r="E4066" t="str">
        <f t="shared" si="63"/>
        <v>Food preparations not elsewhere specified or included:Other:;Other:;Other:;Other:;Other:;Articles containing over 65 percent by dry weight of sugar described in additional U.S. note 2 to chapter 17:;Described in additional U.S. note 7 to chapter 17 and entered pursuant to its provisions</v>
      </c>
    </row>
    <row r="4067" spans="1:5" x14ac:dyDescent="0.2">
      <c r="A4067" t="s">
        <v>7274</v>
      </c>
      <c r="B4067" t="s">
        <v>7167</v>
      </c>
      <c r="C4067" t="s">
        <v>7275</v>
      </c>
      <c r="D4067">
        <v>8.5000000000000006E-2</v>
      </c>
      <c r="E4067" t="str">
        <f t="shared" si="63"/>
        <v>Food preparations not elsewhere specified or included:Other:;Other:;Other:;Other:;Other:;Articles containing over 65 percent by dry weight of sugar described in additional U.S. note 2 to chapter 17:;Other</v>
      </c>
    </row>
    <row r="4068" spans="1:5" x14ac:dyDescent="0.2">
      <c r="B4068" t="s">
        <v>7167</v>
      </c>
      <c r="C4068" t="s">
        <v>7276</v>
      </c>
      <c r="D4068">
        <v>8.5000000000000006E-2</v>
      </c>
      <c r="E4068" t="str">
        <f t="shared" si="63"/>
        <v>Food preparations not elsewhere specified or included:Other:;Other:;Other:;Other:;Other:;Articles containing over 10 percent by dry weight of sugar described in additional U.S. note 3 to chapter 17:</v>
      </c>
    </row>
    <row r="4069" spans="1:5" x14ac:dyDescent="0.2">
      <c r="A4069" t="s">
        <v>7277</v>
      </c>
      <c r="B4069" t="s">
        <v>7167</v>
      </c>
      <c r="C4069" t="s">
        <v>7278</v>
      </c>
      <c r="D4069">
        <v>0.1</v>
      </c>
      <c r="E4069" t="str">
        <f t="shared" si="63"/>
        <v>Food preparations not elsewhere specified or included:Other:;Other:;Other:;Other:;Other:;Articles containing over 10 percent by dry weight of sugar described in additional U.S. note 3 to chapter 17:;Described in additional U.S. note 8 to chapter 17 and entered pursuant to its provisions</v>
      </c>
    </row>
    <row r="4070" spans="1:5" x14ac:dyDescent="0.2">
      <c r="A4070" t="s">
        <v>7279</v>
      </c>
      <c r="B4070" t="s">
        <v>7167</v>
      </c>
      <c r="C4070" t="s">
        <v>7280</v>
      </c>
      <c r="D4070">
        <v>8.5000000000000006E-2</v>
      </c>
      <c r="E4070" t="str">
        <f t="shared" si="63"/>
        <v>Food preparations not elsewhere specified or included:Other:;Other:;Other:;Other:;Other:;Articles containing over 10 percent by dry weight of sugar described in additional U.S. note 3 to chapter 17:;Other</v>
      </c>
    </row>
    <row r="4071" spans="1:5" x14ac:dyDescent="0.2">
      <c r="A4071" t="s">
        <v>7281</v>
      </c>
      <c r="B4071" t="s">
        <v>7167</v>
      </c>
      <c r="C4071" t="s">
        <v>6236</v>
      </c>
      <c r="D4071">
        <v>6.4000000000000001E-2</v>
      </c>
      <c r="E4071" t="str">
        <f t="shared" si="63"/>
        <v>Food preparations not elsewhere specified or included:Other:;Other:;Other:;Other:;Other:;Other</v>
      </c>
    </row>
    <row r="4072" spans="1:5" x14ac:dyDescent="0.2">
      <c r="B4072" t="s">
        <v>7167</v>
      </c>
      <c r="C4072" t="s">
        <v>7282</v>
      </c>
      <c r="D4072">
        <v>6.4000000000000001E-2</v>
      </c>
      <c r="E4072" t="str">
        <f t="shared" si="63"/>
        <v>Food preparations not elsewhere specified or included:Other:;Other:;Other:;Other:;Other:;Other;Preparations for the manufacture of beverages:</v>
      </c>
    </row>
    <row r="4073" spans="1:5" x14ac:dyDescent="0.2">
      <c r="A4073" t="s">
        <v>7283</v>
      </c>
      <c r="B4073" t="s">
        <v>7167</v>
      </c>
      <c r="C4073" t="s">
        <v>7284</v>
      </c>
      <c r="D4073">
        <v>6.4000000000000001E-2</v>
      </c>
      <c r="E4073" t="str">
        <f t="shared" si="63"/>
        <v>Food preparations not elsewhere specified or included:Other:;Other:;Other:;Other:;Other:;Other;Preparations for the manufacture of beverages:;Containing high-intensity sweeteners (e.g., aspartame and/or saccharin</v>
      </c>
    </row>
    <row r="4074" spans="1:5" x14ac:dyDescent="0.2">
      <c r="A4074" t="s">
        <v>7285</v>
      </c>
      <c r="B4074" t="s">
        <v>7167</v>
      </c>
      <c r="C4074" t="s">
        <v>7286</v>
      </c>
      <c r="D4074">
        <v>6.4000000000000001E-2</v>
      </c>
      <c r="E4074" t="str">
        <f t="shared" si="63"/>
        <v>Food preparations not elsewhere specified or included:Other:;Other:;Other:;Other:;Other:;Other;Preparations for the manufacture of beverages:;Containing sugar derived from sugar cane and/or sugar beets</v>
      </c>
    </row>
    <row r="4075" spans="1:5" x14ac:dyDescent="0.2">
      <c r="A4075" t="s">
        <v>7287</v>
      </c>
      <c r="B4075" t="s">
        <v>7167</v>
      </c>
      <c r="C4075" t="s">
        <v>7288</v>
      </c>
      <c r="D4075">
        <v>6.4000000000000001E-2</v>
      </c>
      <c r="E4075" t="str">
        <f t="shared" si="63"/>
        <v>Food preparations not elsewhere specified or included:Other:;Other:;Other:;Other:;Other:;Other;Preparations for the manufacture of beverages:;Other</v>
      </c>
    </row>
    <row r="4076" spans="1:5" x14ac:dyDescent="0.2">
      <c r="A4076" t="s">
        <v>7289</v>
      </c>
      <c r="B4076" t="s">
        <v>7167</v>
      </c>
      <c r="C4076" t="s">
        <v>7290</v>
      </c>
      <c r="D4076">
        <v>6.4000000000000001E-2</v>
      </c>
      <c r="E4076" t="str">
        <f t="shared" si="63"/>
        <v>Food preparations not elsewhere specified or included:Other:;Other:;Other:;Other:;Other:;Other;Non-dairy coffee whiteners</v>
      </c>
    </row>
    <row r="4077" spans="1:5" x14ac:dyDescent="0.2">
      <c r="A4077" t="s">
        <v>7291</v>
      </c>
      <c r="B4077" t="s">
        <v>7167</v>
      </c>
      <c r="C4077" t="s">
        <v>7292</v>
      </c>
      <c r="D4077">
        <v>6.4000000000000001E-2</v>
      </c>
      <c r="E4077" t="str">
        <f t="shared" si="63"/>
        <v>Food preparations not elsewhere specified or included:Other:;Other:;Other:;Other:;Other:;Other;Other cream or milk substitutes</v>
      </c>
    </row>
    <row r="4078" spans="1:5" x14ac:dyDescent="0.2">
      <c r="A4078" t="s">
        <v>7293</v>
      </c>
      <c r="B4078" t="s">
        <v>7167</v>
      </c>
      <c r="C4078" t="s">
        <v>7294</v>
      </c>
      <c r="D4078">
        <v>6.4000000000000001E-2</v>
      </c>
      <c r="E4078" t="str">
        <f t="shared" si="63"/>
        <v>Food preparations not elsewhere specified or included:Other:;Other:;Other:;Other:;Other:;Other;Confectionery (including gum) containing synthetic sweetening agents (e.g., saccharin) instead of sugar</v>
      </c>
    </row>
    <row r="4079" spans="1:5" x14ac:dyDescent="0.2">
      <c r="A4079" t="s">
        <v>7295</v>
      </c>
      <c r="B4079" t="s">
        <v>7167</v>
      </c>
      <c r="C4079" t="s">
        <v>7296</v>
      </c>
      <c r="D4079">
        <v>6.4000000000000001E-2</v>
      </c>
      <c r="E4079" t="str">
        <f t="shared" si="63"/>
        <v>Food preparations not elsewhere specified or included:Other:;Other:;Other:;Other:;Other:;Other;Herbal teas and herbal infusions comprising mixed herbs</v>
      </c>
    </row>
    <row r="4080" spans="1:5" x14ac:dyDescent="0.2">
      <c r="A4080" t="s">
        <v>7297</v>
      </c>
      <c r="B4080" t="s">
        <v>7167</v>
      </c>
      <c r="C4080" t="s">
        <v>7298</v>
      </c>
      <c r="D4080">
        <v>6.4000000000000001E-2</v>
      </c>
      <c r="E4080" t="str">
        <f t="shared" si="63"/>
        <v>Food preparations not elsewhere specified or included:Other:;Other:;Other:;Other:;Other:;Other;Flavored honey</v>
      </c>
    </row>
    <row r="4081" spans="1:5" x14ac:dyDescent="0.2">
      <c r="B4081" t="s">
        <v>7167</v>
      </c>
      <c r="C4081" t="s">
        <v>7299</v>
      </c>
      <c r="D4081">
        <v>6.4000000000000001E-2</v>
      </c>
      <c r="E4081" t="str">
        <f t="shared" si="63"/>
        <v>Food preparations not elsewhere specified or included:Other:;Other:;Other:;Other:;Other:;Other;Other:</v>
      </c>
    </row>
    <row r="4082" spans="1:5" x14ac:dyDescent="0.2">
      <c r="A4082" t="s">
        <v>7300</v>
      </c>
      <c r="B4082" t="s">
        <v>7167</v>
      </c>
      <c r="C4082" t="s">
        <v>7301</v>
      </c>
      <c r="D4082">
        <v>6.4000000000000001E-2</v>
      </c>
      <c r="E4082" t="str">
        <f t="shared" si="63"/>
        <v>Food preparations not elsewhere specified or included:Other:;Other:;Other:;Other:;Other:;Other;Other:;Canned</v>
      </c>
    </row>
    <row r="4083" spans="1:5" x14ac:dyDescent="0.2">
      <c r="B4083" t="s">
        <v>7167</v>
      </c>
      <c r="C4083" t="s">
        <v>7302</v>
      </c>
      <c r="D4083">
        <v>6.4000000000000001E-2</v>
      </c>
      <c r="E4083" t="str">
        <f t="shared" si="63"/>
        <v>Food preparations not elsewhere specified or included:Other:;Other:;Other:;Other:;Other:;Other;Other:;Other:</v>
      </c>
    </row>
    <row r="4084" spans="1:5" x14ac:dyDescent="0.2">
      <c r="A4084" t="s">
        <v>7303</v>
      </c>
      <c r="B4084" t="s">
        <v>7167</v>
      </c>
      <c r="C4084" t="s">
        <v>7304</v>
      </c>
      <c r="D4084">
        <v>6.4000000000000001E-2</v>
      </c>
      <c r="E4084" t="str">
        <f t="shared" si="63"/>
        <v>Food preparations not elsewhere specified or included:Other:;Other:;Other:;Other:;Other:;Other;Other:;Other:;Frozen</v>
      </c>
    </row>
    <row r="4085" spans="1:5" x14ac:dyDescent="0.2">
      <c r="B4085" t="s">
        <v>7167</v>
      </c>
      <c r="C4085" t="s">
        <v>7305</v>
      </c>
      <c r="D4085">
        <v>6.4000000000000001E-2</v>
      </c>
      <c r="E4085" t="str">
        <f t="shared" si="63"/>
        <v>Food preparations not elsewhere specified or included:Other:;Other:;Other:;Other:;Other:;Other;Other:;Other:;Other:</v>
      </c>
    </row>
    <row r="4086" spans="1:5" x14ac:dyDescent="0.2">
      <c r="A4086" t="s">
        <v>7306</v>
      </c>
      <c r="B4086" t="s">
        <v>7167</v>
      </c>
      <c r="C4086" t="s">
        <v>7307</v>
      </c>
      <c r="D4086">
        <v>6.4000000000000001E-2</v>
      </c>
      <c r="E4086" t="str">
        <f t="shared" si="63"/>
        <v>Food preparations not elsewhere specified or included:Other:;Other:;Other:;Other:;Other:;Other;Other:;Other:;Other:;Containing sugar derived from sugar cane and/or sugar beets</v>
      </c>
    </row>
    <row r="4087" spans="1:5" x14ac:dyDescent="0.2">
      <c r="A4087" t="s">
        <v>7308</v>
      </c>
      <c r="B4087" t="s">
        <v>7167</v>
      </c>
      <c r="C4087" t="s">
        <v>7309</v>
      </c>
      <c r="D4087">
        <v>6.4000000000000001E-2</v>
      </c>
      <c r="E4087" t="str">
        <f t="shared" si="63"/>
        <v>Food preparations not elsewhere specified or included:Other:;Other:;Other:;Other:;Other:;Other;Other:;Other:;Other:;Other</v>
      </c>
    </row>
    <row r="4088" spans="1:5" x14ac:dyDescent="0.2">
      <c r="A4088" t="s">
        <v>7310</v>
      </c>
      <c r="B4088" t="s">
        <v>7311</v>
      </c>
      <c r="C4088" t="s">
        <v>13</v>
      </c>
      <c r="D4088">
        <v>0</v>
      </c>
      <c r="E4088" t="str">
        <f t="shared" si="63"/>
        <v>Waters, including natural or artificial mineral waters and aerated waters, not containing added sugar or other sweetening matter nor flavored; ice and snow:Other</v>
      </c>
    </row>
    <row r="4089" spans="1:5" x14ac:dyDescent="0.2">
      <c r="A4089" t="s">
        <v>7312</v>
      </c>
      <c r="B4089" t="s">
        <v>7313</v>
      </c>
      <c r="C4089" t="s">
        <v>7314</v>
      </c>
      <c r="D4089">
        <v>0.17</v>
      </c>
      <c r="E4089" t="str">
        <f t="shared" si="63"/>
        <v>Waters, including mineral waters and aerated waters, containing added sugar or other sweetening matter or flavored, and other non-alcoholic beverages, not including fruit, nut or vegetable juices of heading 2009:Other:;Other:;Milk-based drinks:;Chocolate milk drink</v>
      </c>
    </row>
    <row r="4090" spans="1:5" x14ac:dyDescent="0.2">
      <c r="B4090" t="s">
        <v>7313</v>
      </c>
      <c r="C4090" t="s">
        <v>7315</v>
      </c>
      <c r="D4090">
        <v>0.17</v>
      </c>
      <c r="E4090" t="str">
        <f t="shared" si="63"/>
        <v>Waters, including mineral waters and aerated waters, containing added sugar or other sweetening matter or flavored, and other non-alcoholic beverages, not including fruit, nut or vegetable juices of heading 2009:Other:;Other:;Milk-based drinks:;Other:</v>
      </c>
    </row>
    <row r="4091" spans="1:5" x14ac:dyDescent="0.2">
      <c r="A4091" t="s">
        <v>7316</v>
      </c>
      <c r="B4091" t="s">
        <v>7313</v>
      </c>
      <c r="C4091" t="s">
        <v>7317</v>
      </c>
      <c r="D4091">
        <v>0.17499999999999999</v>
      </c>
      <c r="E4091" t="str">
        <f t="shared" si="63"/>
        <v>Waters, including mineral waters and aerated waters, containing added sugar or other sweetening matter or flavored, and other non-alcoholic beverages, not including fruit, nut or vegetable juices of heading 2009:Other:;Other:;Milk-based drinks:;Other:;Described in general note 15 of the tariff schedule and entered pursuant to its provisions</v>
      </c>
    </row>
    <row r="4092" spans="1:5" x14ac:dyDescent="0.2">
      <c r="A4092" t="s">
        <v>7318</v>
      </c>
      <c r="B4092" t="s">
        <v>7313</v>
      </c>
      <c r="C4092" t="s">
        <v>7319</v>
      </c>
      <c r="D4092">
        <v>0.17499999999999999</v>
      </c>
      <c r="E4092" t="str">
        <f t="shared" si="63"/>
        <v>Waters, including mineral waters and aerated waters, containing added sugar or other sweetening matter or flavored, and other non-alcoholic beverages, not including fruit, nut or vegetable juices of heading 2009:Other:;Other:;Milk-based drinks:;Other:;Described in additional U.S. note 10 to chapter 4 and entered pursuant to its provisions</v>
      </c>
    </row>
    <row r="4093" spans="1:5" x14ac:dyDescent="0.2">
      <c r="A4093" t="s">
        <v>7320</v>
      </c>
      <c r="B4093" t="s">
        <v>7313</v>
      </c>
      <c r="C4093" t="s">
        <v>7321</v>
      </c>
      <c r="D4093">
        <v>0.14899999999999999</v>
      </c>
      <c r="E4093" t="str">
        <f t="shared" si="63"/>
        <v>Waters, including mineral waters and aerated waters, containing added sugar or other sweetening matter or flavored, and other non-alcoholic beverages, not including fruit, nut or vegetable juices of heading 2009:Other:;Other:;Milk-based drinks:;Other:;Other</v>
      </c>
    </row>
    <row r="4094" spans="1:5" x14ac:dyDescent="0.2">
      <c r="B4094" t="s">
        <v>7313</v>
      </c>
      <c r="C4094" t="s">
        <v>7322</v>
      </c>
      <c r="D4094">
        <v>0.14899999999999999</v>
      </c>
      <c r="E4094" t="str">
        <f t="shared" si="63"/>
        <v>Waters, including mineral waters and aerated waters, containing added sugar or other sweetening matter or flavored, and other non-alcoholic beverages, not including fruit, nut or vegetable juices of heading 2009:Other:;Other:;Fruit or vegetable juices, fortified with vitamins or minerals:</v>
      </c>
    </row>
    <row r="4095" spans="1:5" x14ac:dyDescent="0.2">
      <c r="B4095" t="s">
        <v>7313</v>
      </c>
      <c r="C4095" t="s">
        <v>7323</v>
      </c>
      <c r="D4095">
        <v>0.14899999999999999</v>
      </c>
      <c r="E4095" t="str">
        <f t="shared" si="63"/>
        <v>Waters, including mineral waters and aerated waters, containing added sugar or other sweetening matter or flavored, and other non-alcoholic beverages, not including fruit, nut or vegetable juices of heading 2009:Other:;Other:;Fruit or vegetable juices, fortified with vitamins or minerals:;Orange juice:</v>
      </c>
    </row>
    <row r="4096" spans="1:5" x14ac:dyDescent="0.2">
      <c r="A4096" t="s">
        <v>7324</v>
      </c>
      <c r="B4096" t="s">
        <v>7313</v>
      </c>
      <c r="C4096" t="s">
        <v>7325</v>
      </c>
      <c r="D4096">
        <v>0.14899999999999999</v>
      </c>
      <c r="E4096" t="str">
        <f t="shared" si="63"/>
        <v>Waters, including mineral waters and aerated waters, containing added sugar or other sweetening matter or flavored, and other non-alcoholic beverages, not including fruit, nut or vegetable juices of heading 2009:Other:;Other:;Fruit or vegetable juices, fortified with vitamins or minerals:;Orange juice:;Not made from a juice having a degree of concentration of 1.5 or more (as determined before correction to the nearest 0.5 degree)</v>
      </c>
    </row>
    <row r="4097" spans="1:5" x14ac:dyDescent="0.2">
      <c r="A4097" t="s">
        <v>7326</v>
      </c>
      <c r="B4097" t="s">
        <v>7313</v>
      </c>
      <c r="C4097" t="s">
        <v>7327</v>
      </c>
      <c r="D4097">
        <v>0.14899999999999999</v>
      </c>
      <c r="E4097" t="str">
        <f t="shared" si="63"/>
        <v>Waters, including mineral waters and aerated waters, containing added sugar or other sweetening matter or flavored, and other non-alcoholic beverages, not including fruit, nut or vegetable juices of heading 2009:Other:;Other:;Fruit or vegetable juices, fortified with vitamins or minerals:;Orange juice:;Other</v>
      </c>
    </row>
    <row r="4098" spans="1:5" x14ac:dyDescent="0.2">
      <c r="B4098" t="s">
        <v>7313</v>
      </c>
      <c r="C4098" t="s">
        <v>7328</v>
      </c>
      <c r="D4098">
        <v>0.14899999999999999</v>
      </c>
      <c r="E4098" t="str">
        <f t="shared" si="63"/>
        <v>Waters, including mineral waters and aerated waters, containing added sugar or other sweetening matter or flavored, and other non-alcoholic beverages, not including fruit, nut or vegetable juices of heading 2009:Other:;Other:;Fruit or vegetable juices, fortified with vitamins or minerals:;Other:</v>
      </c>
    </row>
    <row r="4099" spans="1:5" x14ac:dyDescent="0.2">
      <c r="A4099" t="s">
        <v>7329</v>
      </c>
      <c r="B4099" t="s">
        <v>7313</v>
      </c>
      <c r="C4099" t="s">
        <v>7330</v>
      </c>
      <c r="D4099">
        <v>0.14899999999999999</v>
      </c>
      <c r="E4099" t="str">
        <f t="shared" ref="E4099:E4162" si="64">_xlfn.CONCAT(B4099, C4099)</f>
        <v>Waters, including mineral waters and aerated waters, containing added sugar or other sweetening matter or flavored, and other non-alcoholic beverages, not including fruit, nut or vegetable juices of heading 2009:Other:;Other:;Fruit or vegetable juices, fortified with vitamins or minerals:;Other:;Juice of any single fruit or vegetable</v>
      </c>
    </row>
    <row r="4100" spans="1:5" x14ac:dyDescent="0.2">
      <c r="A4100" t="s">
        <v>7331</v>
      </c>
      <c r="B4100" t="s">
        <v>7313</v>
      </c>
      <c r="C4100" t="s">
        <v>7332</v>
      </c>
      <c r="D4100">
        <v>0.14899999999999999</v>
      </c>
      <c r="E4100" t="str">
        <f t="shared" si="64"/>
        <v>Waters, including mineral waters and aerated waters, containing added sugar or other sweetening matter or flavored, and other non-alcoholic beverages, not including fruit, nut or vegetable juices of heading 2009:Other:;Other:;Fruit or vegetable juices, fortified with vitamins or minerals:;Other:;Mixtures of juices</v>
      </c>
    </row>
    <row r="4101" spans="1:5" x14ac:dyDescent="0.2">
      <c r="A4101" t="s">
        <v>7333</v>
      </c>
      <c r="B4101" t="s">
        <v>7313</v>
      </c>
      <c r="C4101" t="s">
        <v>2094</v>
      </c>
      <c r="D4101">
        <v>0.14899999999999999</v>
      </c>
      <c r="E4101" t="str">
        <f t="shared" si="64"/>
        <v>Waters, including mineral waters and aerated waters, containing added sugar or other sweetening matter or flavored, and other non-alcoholic beverages, not including fruit, nut or vegetable juices of heading 2009:Other:;Other:;Other</v>
      </c>
    </row>
    <row r="4102" spans="1:5" x14ac:dyDescent="0.2">
      <c r="A4102" t="s">
        <v>7334</v>
      </c>
      <c r="B4102" t="s">
        <v>7313</v>
      </c>
      <c r="C4102" t="s">
        <v>7335</v>
      </c>
      <c r="D4102">
        <v>0.14899999999999999</v>
      </c>
      <c r="E4102" t="str">
        <f t="shared" si="64"/>
        <v>Waters, including mineral waters and aerated waters, containing added sugar or other sweetening matter or flavored, and other non-alcoholic beverages, not including fruit, nut or vegetable juices of heading 2009:Other:;Other:;Other;In aluminum containers</v>
      </c>
    </row>
    <row r="4103" spans="1:5" x14ac:dyDescent="0.2">
      <c r="A4103" t="s">
        <v>7336</v>
      </c>
      <c r="B4103" t="s">
        <v>7313</v>
      </c>
      <c r="C4103" t="s">
        <v>2629</v>
      </c>
      <c r="D4103">
        <v>0.14899999999999999</v>
      </c>
      <c r="E4103" t="str">
        <f t="shared" si="64"/>
        <v>Waters, including mineral waters and aerated waters, containing added sugar or other sweetening matter or flavored, and other non-alcoholic beverages, not including fruit, nut or vegetable juices of heading 2009:Other:;Other:;Other;Other</v>
      </c>
    </row>
    <row r="4104" spans="1:5" x14ac:dyDescent="0.2">
      <c r="A4104" t="s">
        <v>7337</v>
      </c>
      <c r="B4104" t="s">
        <v>7338</v>
      </c>
      <c r="C4104" t="s">
        <v>7338</v>
      </c>
      <c r="D4104">
        <v>0</v>
      </c>
      <c r="E4104" t="str">
        <f t="shared" si="64"/>
        <v>Beer made from maltBeer made from malt</v>
      </c>
    </row>
    <row r="4105" spans="1:5" x14ac:dyDescent="0.2">
      <c r="B4105" t="s">
        <v>7338</v>
      </c>
      <c r="C4105" t="s">
        <v>7339</v>
      </c>
      <c r="D4105">
        <v>0</v>
      </c>
      <c r="E4105" t="str">
        <f t="shared" si="64"/>
        <v>Beer made from maltIn containers each holding not over 4 liters:</v>
      </c>
    </row>
    <row r="4106" spans="1:5" x14ac:dyDescent="0.2">
      <c r="A4106" t="s">
        <v>7340</v>
      </c>
      <c r="B4106" t="s">
        <v>7338</v>
      </c>
      <c r="C4106" t="s">
        <v>7341</v>
      </c>
      <c r="D4106">
        <v>0</v>
      </c>
      <c r="E4106" t="str">
        <f t="shared" si="64"/>
        <v>Beer made from maltIn containers each holding not over 4 liters:;In glass containers</v>
      </c>
    </row>
    <row r="4107" spans="1:5" x14ac:dyDescent="0.2">
      <c r="A4107" t="s">
        <v>7342</v>
      </c>
      <c r="B4107" t="s">
        <v>7338</v>
      </c>
      <c r="C4107" t="s">
        <v>7343</v>
      </c>
      <c r="D4107">
        <v>0</v>
      </c>
      <c r="E4107" t="str">
        <f t="shared" si="64"/>
        <v>Beer made from maltIn containers each holding not over 4 liters:;Other</v>
      </c>
    </row>
    <row r="4108" spans="1:5" x14ac:dyDescent="0.2">
      <c r="A4108" t="s">
        <v>7344</v>
      </c>
      <c r="B4108" t="s">
        <v>7338</v>
      </c>
      <c r="C4108" t="s">
        <v>7345</v>
      </c>
      <c r="D4108">
        <v>0</v>
      </c>
      <c r="E4108" t="str">
        <f t="shared" si="64"/>
        <v>Beer made from maltIn containers each holding over 4 liters</v>
      </c>
    </row>
    <row r="4109" spans="1:5" x14ac:dyDescent="0.2">
      <c r="A4109" t="s">
        <v>7346</v>
      </c>
      <c r="B4109" t="s">
        <v>7347</v>
      </c>
      <c r="C4109" t="s">
        <v>7348</v>
      </c>
      <c r="D4109">
        <v>2.5000000000000001E-2</v>
      </c>
      <c r="E4109" t="str">
        <f t="shared" si="64"/>
        <v>Undenatured ethyl alcohol of an alcoholic strength by volume of 80 percent vol. or higher; ethyl alcohol and other spirits, denatured, of any strength:Undenatured ethyl alcohol of an alcoholic strength by volume of 80 percent vol. or higher:;For nonbeverage purposes</v>
      </c>
    </row>
    <row r="4110" spans="1:5" x14ac:dyDescent="0.2">
      <c r="A4110" t="s">
        <v>7349</v>
      </c>
      <c r="B4110" t="s">
        <v>7347</v>
      </c>
      <c r="C4110" t="s">
        <v>7350</v>
      </c>
      <c r="D4110">
        <v>2.5000000000000001E-2</v>
      </c>
      <c r="E4110" t="str">
        <f t="shared" si="64"/>
        <v>Undenatured ethyl alcohol of an alcoholic strength by volume of 80 percent vol. or higher; ethyl alcohol and other spirits, denatured, of any strength:Undenatured ethyl alcohol of an alcoholic strength by volume of 80 percent vol. or higher:;For nonbeverage purposes;For fuel use</v>
      </c>
    </row>
    <row r="4111" spans="1:5" x14ac:dyDescent="0.2">
      <c r="A4111" t="s">
        <v>7351</v>
      </c>
      <c r="B4111" t="s">
        <v>7347</v>
      </c>
      <c r="C4111" t="s">
        <v>7352</v>
      </c>
      <c r="D4111">
        <v>2.5000000000000001E-2</v>
      </c>
      <c r="E4111" t="str">
        <f t="shared" si="64"/>
        <v>Undenatured ethyl alcohol of an alcoholic strength by volume of 80 percent vol. or higher; ethyl alcohol and other spirits, denatured, of any strength:Undenatured ethyl alcohol of an alcoholic strength by volume of 80 percent vol. or higher:;For nonbeverage purposes;Other</v>
      </c>
    </row>
    <row r="4112" spans="1:5" x14ac:dyDescent="0.2">
      <c r="A4112" t="s">
        <v>7353</v>
      </c>
      <c r="B4112" t="s">
        <v>7347</v>
      </c>
      <c r="C4112" t="s">
        <v>7354</v>
      </c>
      <c r="D4112">
        <v>1.9E-2</v>
      </c>
      <c r="E4112" t="str">
        <f t="shared" si="64"/>
        <v>Undenatured ethyl alcohol of an alcoholic strength by volume of 80 percent vol. or higher; ethyl alcohol and other spirits, denatured, of any strength:Ethyl alcohol and other spirits, denatured, of any strength</v>
      </c>
    </row>
    <row r="4113" spans="1:5" x14ac:dyDescent="0.2">
      <c r="A4113" t="s">
        <v>7355</v>
      </c>
      <c r="B4113" t="s">
        <v>7347</v>
      </c>
      <c r="C4113" t="s">
        <v>7356</v>
      </c>
      <c r="D4113">
        <v>1.9E-2</v>
      </c>
      <c r="E4113" t="str">
        <f t="shared" si="64"/>
        <v>Undenatured ethyl alcohol of an alcoholic strength by volume of 80 percent vol. or higher; ethyl alcohol and other spirits, denatured, of any strength:Ethyl alcohol and other spirits, denatured, of any strength;For fuel use</v>
      </c>
    </row>
    <row r="4114" spans="1:5" x14ac:dyDescent="0.2">
      <c r="A4114" t="s">
        <v>7357</v>
      </c>
      <c r="B4114" t="s">
        <v>7347</v>
      </c>
      <c r="C4114" t="s">
        <v>7358</v>
      </c>
      <c r="D4114">
        <v>1.9E-2</v>
      </c>
      <c r="E4114" t="str">
        <f t="shared" si="64"/>
        <v>Undenatured ethyl alcohol of an alcoholic strength by volume of 80 percent vol. or higher; ethyl alcohol and other spirits, denatured, of any strength:Ethyl alcohol and other spirits, denatured, of any strength;Other</v>
      </c>
    </row>
    <row r="4115" spans="1:5" x14ac:dyDescent="0.2">
      <c r="A4115" t="s">
        <v>7359</v>
      </c>
      <c r="B4115" t="s">
        <v>7360</v>
      </c>
      <c r="C4115" t="s">
        <v>7361</v>
      </c>
      <c r="D4115">
        <v>0</v>
      </c>
      <c r="E4115" t="str">
        <f t="shared" si="64"/>
        <v>Undenatured ethyl alcohol of an alcoholic strength by volume of less than 80 percent vol.; spirits, liqueurs and other spirituous beverages:Spirits obtained by distilling grape wine or grape marc (grape brandy):;Pisco and singani</v>
      </c>
    </row>
    <row r="4116" spans="1:5" x14ac:dyDescent="0.2">
      <c r="B4116" t="s">
        <v>7360</v>
      </c>
      <c r="C4116" t="s">
        <v>7362</v>
      </c>
      <c r="D4116">
        <v>0</v>
      </c>
      <c r="E4116" t="str">
        <f t="shared" si="64"/>
        <v>Undenatured ethyl alcohol of an alcoholic strength by volume of less than 80 percent vol.; spirits, liqueurs and other spirituous beverages:Spirits obtained by distilling grape wine or grape marc (grape brandy):;Other:</v>
      </c>
    </row>
    <row r="4117" spans="1:5" x14ac:dyDescent="0.2">
      <c r="B4117" t="s">
        <v>7360</v>
      </c>
      <c r="C4117" t="s">
        <v>7363</v>
      </c>
      <c r="D4117">
        <v>0</v>
      </c>
      <c r="E4117" t="str">
        <f t="shared" si="64"/>
        <v>Undenatured ethyl alcohol of an alcoholic strength by volume of less than 80 percent vol.; spirits, liqueurs and other spirituous beverages:Spirits obtained by distilling grape wine or grape marc (grape brandy):;Other:;In containers each holding not over 4 liters:</v>
      </c>
    </row>
    <row r="4118" spans="1:5" x14ac:dyDescent="0.2">
      <c r="A4118" t="s">
        <v>7364</v>
      </c>
      <c r="B4118" t="s">
        <v>7360</v>
      </c>
      <c r="C4118" t="s">
        <v>7365</v>
      </c>
      <c r="D4118">
        <v>0</v>
      </c>
      <c r="E4118" t="str">
        <f t="shared" si="64"/>
        <v>Undenatured ethyl alcohol of an alcoholic strength by volume of less than 80 percent vol.; spirits, liqueurs and other spirituous beverages:Spirits obtained by distilling grape wine or grape marc (grape brandy):;Other:;In containers each holding not over 4 liters:;Valued not over $2.38/liter</v>
      </c>
    </row>
    <row r="4119" spans="1:5" x14ac:dyDescent="0.2">
      <c r="A4119" t="s">
        <v>7366</v>
      </c>
      <c r="B4119" t="s">
        <v>7360</v>
      </c>
      <c r="C4119" t="s">
        <v>7367</v>
      </c>
      <c r="D4119">
        <v>0</v>
      </c>
      <c r="E4119" t="str">
        <f t="shared" si="64"/>
        <v>Undenatured ethyl alcohol of an alcoholic strength by volume of less than 80 percent vol.; spirits, liqueurs and other spirituous beverages:Spirits obtained by distilling grape wine or grape marc (grape brandy):;Other:;In containers each holding not over 4 liters:;Valued over $2.38 but not over $3.43/liter</v>
      </c>
    </row>
    <row r="4120" spans="1:5" x14ac:dyDescent="0.2">
      <c r="A4120" t="s">
        <v>7368</v>
      </c>
      <c r="B4120" t="s">
        <v>7360</v>
      </c>
      <c r="C4120" t="s">
        <v>7369</v>
      </c>
      <c r="D4120">
        <v>0</v>
      </c>
      <c r="E4120" t="str">
        <f t="shared" si="64"/>
        <v>Undenatured ethyl alcohol of an alcoholic strength by volume of less than 80 percent vol.; spirits, liqueurs and other spirituous beverages:Spirits obtained by distilling grape wine or grape marc (grape brandy):;Other:;In containers each holding not over 4 liters:;Valued over $3.43/liter</v>
      </c>
    </row>
    <row r="4121" spans="1:5" x14ac:dyDescent="0.2">
      <c r="B4121" t="s">
        <v>7360</v>
      </c>
      <c r="C4121" t="s">
        <v>7370</v>
      </c>
      <c r="D4121">
        <v>0</v>
      </c>
      <c r="E4121" t="str">
        <f t="shared" si="64"/>
        <v>Undenatured ethyl alcohol of an alcoholic strength by volume of less than 80 percent vol.; spirits, liqueurs and other spirituous beverages:Spirits obtained by distilling grape wine or grape marc (grape brandy):;Other:;In containers each holding over 4 liters:</v>
      </c>
    </row>
    <row r="4122" spans="1:5" x14ac:dyDescent="0.2">
      <c r="A4122" t="s">
        <v>7371</v>
      </c>
      <c r="B4122" t="s">
        <v>7360</v>
      </c>
      <c r="C4122" t="s">
        <v>7372</v>
      </c>
      <c r="D4122">
        <v>0</v>
      </c>
      <c r="E4122" t="str">
        <f t="shared" si="64"/>
        <v>Undenatured ethyl alcohol of an alcoholic strength by volume of less than 80 percent vol.; spirits, liqueurs and other spirituous beverages:Spirits obtained by distilling grape wine or grape marc (grape brandy):;Other:;In containers each holding over 4 liters:;Valued not over $2.38/liter</v>
      </c>
    </row>
    <row r="4123" spans="1:5" x14ac:dyDescent="0.2">
      <c r="A4123" t="s">
        <v>7373</v>
      </c>
      <c r="B4123" t="s">
        <v>7360</v>
      </c>
      <c r="C4123" t="s">
        <v>7374</v>
      </c>
      <c r="D4123">
        <v>0</v>
      </c>
      <c r="E4123" t="str">
        <f t="shared" si="64"/>
        <v>Undenatured ethyl alcohol of an alcoholic strength by volume of less than 80 percent vol.; spirits, liqueurs and other spirituous beverages:Spirits obtained by distilling grape wine or grape marc (grape brandy):;Other:;In containers each holding over 4 liters:;Valued over $2.38/liter</v>
      </c>
    </row>
    <row r="4124" spans="1:5" x14ac:dyDescent="0.2">
      <c r="A4124" t="s">
        <v>7375</v>
      </c>
      <c r="B4124" t="s">
        <v>7360</v>
      </c>
      <c r="C4124" t="s">
        <v>7376</v>
      </c>
      <c r="D4124">
        <v>0</v>
      </c>
      <c r="E4124" t="str">
        <f t="shared" si="64"/>
        <v>Undenatured ethyl alcohol of an alcoholic strength by volume of less than 80 percent vol.; spirits, liqueurs and other spirituous beverages:Whiskies:</v>
      </c>
    </row>
    <row r="4125" spans="1:5" x14ac:dyDescent="0.2">
      <c r="A4125" t="s">
        <v>7377</v>
      </c>
      <c r="B4125" t="s">
        <v>7360</v>
      </c>
      <c r="C4125" t="s">
        <v>7378</v>
      </c>
      <c r="D4125">
        <v>0</v>
      </c>
      <c r="E4125" t="str">
        <f t="shared" si="64"/>
        <v>Undenatured ethyl alcohol of an alcoholic strength by volume of less than 80 percent vol.; spirits, liqueurs and other spirituous beverages:Whiskies:;Irish and Scotch</v>
      </c>
    </row>
    <row r="4126" spans="1:5" x14ac:dyDescent="0.2">
      <c r="A4126" t="s">
        <v>7379</v>
      </c>
      <c r="B4126" t="s">
        <v>7360</v>
      </c>
      <c r="C4126" t="s">
        <v>7380</v>
      </c>
      <c r="D4126">
        <v>0</v>
      </c>
      <c r="E4126" t="str">
        <f t="shared" si="64"/>
        <v>Undenatured ethyl alcohol of an alcoholic strength by volume of less than 80 percent vol.; spirits, liqueurs and other spirituous beverages:Whiskies:;Irish and Scotch;In containers each holding not over 4 liters</v>
      </c>
    </row>
    <row r="4127" spans="1:5" x14ac:dyDescent="0.2">
      <c r="A4127" t="s">
        <v>7381</v>
      </c>
      <c r="B4127" t="s">
        <v>7360</v>
      </c>
      <c r="C4127" t="s">
        <v>7382</v>
      </c>
      <c r="D4127">
        <v>0</v>
      </c>
      <c r="E4127" t="str">
        <f t="shared" si="64"/>
        <v>Undenatured ethyl alcohol of an alcoholic strength by volume of less than 80 percent vol.; spirits, liqueurs and other spirituous beverages:Whiskies:;Irish and Scotch;In containers each holding over 4 liters</v>
      </c>
    </row>
    <row r="4128" spans="1:5" x14ac:dyDescent="0.2">
      <c r="A4128" t="s">
        <v>7383</v>
      </c>
      <c r="B4128" t="s">
        <v>7360</v>
      </c>
      <c r="C4128" t="s">
        <v>7384</v>
      </c>
      <c r="D4128">
        <v>0</v>
      </c>
      <c r="E4128" t="str">
        <f t="shared" si="64"/>
        <v>Undenatured ethyl alcohol of an alcoholic strength by volume of less than 80 percent vol.; spirits, liqueurs and other spirituous beverages:Whiskies:;Other</v>
      </c>
    </row>
    <row r="4129" spans="1:5" x14ac:dyDescent="0.2">
      <c r="B4129" t="s">
        <v>7360</v>
      </c>
      <c r="C4129" t="s">
        <v>7385</v>
      </c>
      <c r="D4129">
        <v>0</v>
      </c>
      <c r="E4129" t="str">
        <f t="shared" si="64"/>
        <v>Undenatured ethyl alcohol of an alcoholic strength by volume of less than 80 percent vol.; spirits, liqueurs and other spirituous beverages:Whiskies:;Other;Bourbon:</v>
      </c>
    </row>
    <row r="4130" spans="1:5" x14ac:dyDescent="0.2">
      <c r="A4130" t="s">
        <v>7386</v>
      </c>
      <c r="B4130" t="s">
        <v>7360</v>
      </c>
      <c r="C4130" t="s">
        <v>7387</v>
      </c>
      <c r="D4130">
        <v>0</v>
      </c>
      <c r="E4130" t="str">
        <f t="shared" si="64"/>
        <v>Undenatured ethyl alcohol of an alcoholic strength by volume of less than 80 percent vol.; spirits, liqueurs and other spirituous beverages:Whiskies:;Other;Bourbon:;In containers each holding not over 4 liters</v>
      </c>
    </row>
    <row r="4131" spans="1:5" x14ac:dyDescent="0.2">
      <c r="A4131" t="s">
        <v>7388</v>
      </c>
      <c r="B4131" t="s">
        <v>7360</v>
      </c>
      <c r="C4131" t="s">
        <v>7389</v>
      </c>
      <c r="D4131">
        <v>0</v>
      </c>
      <c r="E4131" t="str">
        <f t="shared" si="64"/>
        <v>Undenatured ethyl alcohol of an alcoholic strength by volume of less than 80 percent vol.; spirits, liqueurs and other spirituous beverages:Whiskies:;Other;Bourbon:;In containers each holding over 4 liters</v>
      </c>
    </row>
    <row r="4132" spans="1:5" x14ac:dyDescent="0.2">
      <c r="B4132" t="s">
        <v>7360</v>
      </c>
      <c r="C4132" t="s">
        <v>7390</v>
      </c>
      <c r="D4132">
        <v>0</v>
      </c>
      <c r="E4132" t="str">
        <f t="shared" si="64"/>
        <v>Undenatured ethyl alcohol of an alcoholic strength by volume of less than 80 percent vol.; spirits, liqueurs and other spirituous beverages:Whiskies:;Other;Other:</v>
      </c>
    </row>
    <row r="4133" spans="1:5" x14ac:dyDescent="0.2">
      <c r="B4133" t="s">
        <v>7360</v>
      </c>
      <c r="C4133" t="s">
        <v>7391</v>
      </c>
      <c r="D4133">
        <v>0</v>
      </c>
      <c r="E4133" t="str">
        <f t="shared" si="64"/>
        <v>Undenatured ethyl alcohol of an alcoholic strength by volume of less than 80 percent vol.; spirits, liqueurs and other spirituous beverages:Whiskies:;Other;Other:;In containers each holding not over 4 liters:</v>
      </c>
    </row>
    <row r="4134" spans="1:5" x14ac:dyDescent="0.2">
      <c r="A4134" t="s">
        <v>7392</v>
      </c>
      <c r="B4134" t="s">
        <v>7360</v>
      </c>
      <c r="C4134" t="s">
        <v>7393</v>
      </c>
      <c r="D4134">
        <v>0</v>
      </c>
      <c r="E4134" t="str">
        <f t="shared" si="64"/>
        <v>Undenatured ethyl alcohol of an alcoholic strength by volume of less than 80 percent vol.; spirits, liqueurs and other spirituous beverages:Whiskies:;Other;Other:;In containers each holding not over 4 liters:;Rye</v>
      </c>
    </row>
    <row r="4135" spans="1:5" x14ac:dyDescent="0.2">
      <c r="A4135" t="s">
        <v>7394</v>
      </c>
      <c r="B4135" t="s">
        <v>7360</v>
      </c>
      <c r="C4135" t="s">
        <v>7395</v>
      </c>
      <c r="D4135">
        <v>0</v>
      </c>
      <c r="E4135" t="str">
        <f t="shared" si="64"/>
        <v>Undenatured ethyl alcohol of an alcoholic strength by volume of less than 80 percent vol.; spirits, liqueurs and other spirituous beverages:Whiskies:;Other;Other:;In containers each holding not over 4 liters:;Other</v>
      </c>
    </row>
    <row r="4136" spans="1:5" x14ac:dyDescent="0.2">
      <c r="B4136" t="s">
        <v>7360</v>
      </c>
      <c r="C4136" t="s">
        <v>7396</v>
      </c>
      <c r="D4136">
        <v>0</v>
      </c>
      <c r="E4136" t="str">
        <f t="shared" si="64"/>
        <v>Undenatured ethyl alcohol of an alcoholic strength by volume of less than 80 percent vol.; spirits, liqueurs and other spirituous beverages:Whiskies:;Other;Other:;In containers each holding over 4 liters:</v>
      </c>
    </row>
    <row r="4137" spans="1:5" x14ac:dyDescent="0.2">
      <c r="A4137" t="s">
        <v>7397</v>
      </c>
      <c r="B4137" t="s">
        <v>7360</v>
      </c>
      <c r="C4137" t="s">
        <v>7398</v>
      </c>
      <c r="D4137">
        <v>0</v>
      </c>
      <c r="E4137" t="str">
        <f t="shared" si="64"/>
        <v>Undenatured ethyl alcohol of an alcoholic strength by volume of less than 80 percent vol.; spirits, liqueurs and other spirituous beverages:Whiskies:;Other;Other:;In containers each holding over 4 liters:;Rye</v>
      </c>
    </row>
    <row r="4138" spans="1:5" x14ac:dyDescent="0.2">
      <c r="A4138" t="s">
        <v>7399</v>
      </c>
      <c r="B4138" t="s">
        <v>7360</v>
      </c>
      <c r="C4138" t="s">
        <v>7400</v>
      </c>
      <c r="D4138">
        <v>0</v>
      </c>
      <c r="E4138" t="str">
        <f t="shared" si="64"/>
        <v>Undenatured ethyl alcohol of an alcoholic strength by volume of less than 80 percent vol.; spirits, liqueurs and other spirituous beverages:Whiskies:;Other;Other:;In containers each holding over 4 liters:;Other</v>
      </c>
    </row>
    <row r="4139" spans="1:5" x14ac:dyDescent="0.2">
      <c r="A4139" t="s">
        <v>7401</v>
      </c>
      <c r="B4139" t="s">
        <v>7360</v>
      </c>
      <c r="C4139" t="s">
        <v>7402</v>
      </c>
      <c r="D4139">
        <v>0</v>
      </c>
      <c r="E4139" t="str">
        <f t="shared" si="64"/>
        <v>Undenatured ethyl alcohol of an alcoholic strength by volume of less than 80 percent vol.; spirits, liqueurs and other spirituous beverages:Rum and other spirits obtained by distilling fermented sugar-cane products:</v>
      </c>
    </row>
    <row r="4140" spans="1:5" x14ac:dyDescent="0.2">
      <c r="B4140" t="s">
        <v>7360</v>
      </c>
      <c r="C4140" t="s">
        <v>7403</v>
      </c>
      <c r="D4140">
        <v>0</v>
      </c>
      <c r="E4140" t="str">
        <f t="shared" si="64"/>
        <v>Undenatured ethyl alcohol of an alcoholic strength by volume of less than 80 percent vol.; spirits, liqueurs and other spirituous beverages:Rum and other spirits obtained by distilling fermented sugar-cane products:;In containers each holding not over 4 liters:</v>
      </c>
    </row>
    <row r="4141" spans="1:5" x14ac:dyDescent="0.2">
      <c r="A4141" t="s">
        <v>7404</v>
      </c>
      <c r="B4141" t="s">
        <v>7360</v>
      </c>
      <c r="C4141" t="s">
        <v>7405</v>
      </c>
      <c r="D4141">
        <v>0</v>
      </c>
      <c r="E4141" t="str">
        <f t="shared" si="64"/>
        <v>Undenatured ethyl alcohol of an alcoholic strength by volume of less than 80 percent vol.; spirits, liqueurs and other spirituous beverages:Rum and other spirits obtained by distilling fermented sugar-cane products:;In containers each holding not over 4 liters:;Valued not over $3 per proof liter</v>
      </c>
    </row>
    <row r="4142" spans="1:5" x14ac:dyDescent="0.2">
      <c r="A4142" t="s">
        <v>7406</v>
      </c>
      <c r="B4142" t="s">
        <v>7360</v>
      </c>
      <c r="C4142" t="s">
        <v>7407</v>
      </c>
      <c r="D4142">
        <v>0</v>
      </c>
      <c r="E4142" t="str">
        <f t="shared" si="64"/>
        <v>Undenatured ethyl alcohol of an alcoholic strength by volume of less than 80 percent vol.; spirits, liqueurs and other spirituous beverages:Rum and other spirits obtained by distilling fermented sugar-cane products:;In containers each holding not over 4 liters:;Valued over $3 per proof liter</v>
      </c>
    </row>
    <row r="4143" spans="1:5" x14ac:dyDescent="0.2">
      <c r="B4143" t="s">
        <v>7360</v>
      </c>
      <c r="C4143" t="s">
        <v>7408</v>
      </c>
      <c r="D4143">
        <v>0</v>
      </c>
      <c r="E4143" t="str">
        <f t="shared" si="64"/>
        <v>Undenatured ethyl alcohol of an alcoholic strength by volume of less than 80 percent vol.; spirits, liqueurs and other spirituous beverages:Rum and other spirits obtained by distilling fermented sugar-cane products:;In containers each holding over 4 liters:</v>
      </c>
    </row>
    <row r="4144" spans="1:5" x14ac:dyDescent="0.2">
      <c r="A4144" t="s">
        <v>7409</v>
      </c>
      <c r="B4144" t="s">
        <v>7360</v>
      </c>
      <c r="C4144" t="s">
        <v>7410</v>
      </c>
      <c r="D4144">
        <v>0</v>
      </c>
      <c r="E4144" t="str">
        <f t="shared" si="64"/>
        <v>Undenatured ethyl alcohol of an alcoholic strength by volume of less than 80 percent vol.; spirits, liqueurs and other spirituous beverages:Rum and other spirits obtained by distilling fermented sugar-cane products:;In containers each holding over 4 liters:;Valued not over 69¢ per proof liter</v>
      </c>
    </row>
    <row r="4145" spans="1:5" x14ac:dyDescent="0.2">
      <c r="A4145" t="s">
        <v>7411</v>
      </c>
      <c r="B4145" t="s">
        <v>7360</v>
      </c>
      <c r="C4145" t="s">
        <v>7412</v>
      </c>
      <c r="D4145">
        <v>0</v>
      </c>
      <c r="E4145" t="str">
        <f t="shared" si="64"/>
        <v>Undenatured ethyl alcohol of an alcoholic strength by volume of less than 80 percent vol.; spirits, liqueurs and other spirituous beverages:Rum and other spirits obtained by distilling fermented sugar-cane products:;In containers each holding over 4 liters:;Valued over 69¢ per proof liter</v>
      </c>
    </row>
    <row r="4146" spans="1:5" x14ac:dyDescent="0.2">
      <c r="A4146" t="s">
        <v>7413</v>
      </c>
      <c r="B4146" t="s">
        <v>7360</v>
      </c>
      <c r="C4146" t="s">
        <v>7414</v>
      </c>
      <c r="D4146">
        <v>0</v>
      </c>
      <c r="E4146" t="str">
        <f t="shared" si="64"/>
        <v>Undenatured ethyl alcohol of an alcoholic strength by volume of less than 80 percent vol.; spirits, liqueurs and other spirituous beverages:Gin and Geneve</v>
      </c>
    </row>
    <row r="4147" spans="1:5" x14ac:dyDescent="0.2">
      <c r="A4147" t="s">
        <v>7415</v>
      </c>
      <c r="B4147" t="s">
        <v>7360</v>
      </c>
      <c r="C4147" t="s">
        <v>7416</v>
      </c>
      <c r="D4147">
        <v>0</v>
      </c>
      <c r="E4147" t="str">
        <f t="shared" si="64"/>
        <v>Undenatured ethyl alcohol of an alcoholic strength by volume of less than 80 percent vol.; spirits, liqueurs and other spirituous beverages:Gin and Geneve;In containers each holding not over 4 liters</v>
      </c>
    </row>
    <row r="4148" spans="1:5" x14ac:dyDescent="0.2">
      <c r="A4148" t="s">
        <v>7417</v>
      </c>
      <c r="B4148" t="s">
        <v>7360</v>
      </c>
      <c r="C4148" t="s">
        <v>7418</v>
      </c>
      <c r="D4148">
        <v>0</v>
      </c>
      <c r="E4148" t="str">
        <f t="shared" si="64"/>
        <v>Undenatured ethyl alcohol of an alcoholic strength by volume of less than 80 percent vol.; spirits, liqueurs and other spirituous beverages:Gin and Geneve;In containers each holding over 4 liters</v>
      </c>
    </row>
    <row r="4149" spans="1:5" x14ac:dyDescent="0.2">
      <c r="A4149" t="s">
        <v>7419</v>
      </c>
      <c r="B4149" t="s">
        <v>7360</v>
      </c>
      <c r="C4149" t="s">
        <v>7420</v>
      </c>
      <c r="D4149">
        <v>0</v>
      </c>
      <c r="E4149" t="str">
        <f t="shared" si="64"/>
        <v>Undenatured ethyl alcohol of an alcoholic strength by volume of less than 80 percent vol.; spirits, liqueurs and other spirituous beverages:Vodka:</v>
      </c>
    </row>
    <row r="4150" spans="1:5" x14ac:dyDescent="0.2">
      <c r="B4150" t="s">
        <v>7360</v>
      </c>
      <c r="C4150" t="s">
        <v>7421</v>
      </c>
      <c r="D4150">
        <v>0</v>
      </c>
      <c r="E4150" t="str">
        <f t="shared" si="64"/>
        <v>Undenatured ethyl alcohol of an alcoholic strength by volume of less than 80 percent vol.; spirits, liqueurs and other spirituous beverages:Vodka:;In containers each holding not over 4 liters:</v>
      </c>
    </row>
    <row r="4151" spans="1:5" x14ac:dyDescent="0.2">
      <c r="A4151" t="s">
        <v>7422</v>
      </c>
      <c r="B4151" t="s">
        <v>7360</v>
      </c>
      <c r="C4151" t="s">
        <v>7423</v>
      </c>
      <c r="D4151">
        <v>0</v>
      </c>
      <c r="E4151" t="str">
        <f t="shared" si="64"/>
        <v>Undenatured ethyl alcohol of an alcoholic strength by volume of less than 80 percent vol.; spirits, liqueurs and other spirituous beverages:Vodka:;In containers each holding not over 4 liters:;Valued not over $2.05/liter</v>
      </c>
    </row>
    <row r="4152" spans="1:5" x14ac:dyDescent="0.2">
      <c r="A4152" t="s">
        <v>7424</v>
      </c>
      <c r="B4152" t="s">
        <v>7360</v>
      </c>
      <c r="C4152" t="s">
        <v>7425</v>
      </c>
      <c r="D4152">
        <v>0</v>
      </c>
      <c r="E4152" t="str">
        <f t="shared" si="64"/>
        <v>Undenatured ethyl alcohol of an alcoholic strength by volume of less than 80 percent vol.; spirits, liqueurs and other spirituous beverages:Vodka:;In containers each holding not over 4 liters:;Valued over $2.05/liter</v>
      </c>
    </row>
    <row r="4153" spans="1:5" x14ac:dyDescent="0.2">
      <c r="A4153" t="s">
        <v>7426</v>
      </c>
      <c r="B4153" t="s">
        <v>7360</v>
      </c>
      <c r="C4153" t="s">
        <v>7427</v>
      </c>
      <c r="D4153">
        <v>0</v>
      </c>
      <c r="E4153" t="str">
        <f t="shared" si="64"/>
        <v>Undenatured ethyl alcohol of an alcoholic strength by volume of less than 80 percent vol.; spirits, liqueurs and other spirituous beverages:Vodka:;In containers each holding over 4 liters</v>
      </c>
    </row>
    <row r="4154" spans="1:5" x14ac:dyDescent="0.2">
      <c r="A4154" t="s">
        <v>7428</v>
      </c>
      <c r="B4154" t="s">
        <v>7360</v>
      </c>
      <c r="C4154" t="s">
        <v>7429</v>
      </c>
      <c r="D4154">
        <v>0</v>
      </c>
      <c r="E4154" t="str">
        <f t="shared" si="64"/>
        <v>Undenatured ethyl alcohol of an alcoholic strength by volume of less than 80 percent vol.; spirits, liqueurs and other spirituous beverages:Liqueurs and cordials</v>
      </c>
    </row>
    <row r="4155" spans="1:5" x14ac:dyDescent="0.2">
      <c r="A4155" t="s">
        <v>7430</v>
      </c>
      <c r="B4155" t="s">
        <v>7360</v>
      </c>
      <c r="C4155" t="s">
        <v>7431</v>
      </c>
      <c r="D4155">
        <v>0</v>
      </c>
      <c r="E4155" t="str">
        <f t="shared" si="64"/>
        <v>Undenatured ethyl alcohol of an alcoholic strength by volume of less than 80 percent vol.; spirits, liqueurs and other spirituous beverages:Liqueurs and cordials;In containers each holding not over 4 liters</v>
      </c>
    </row>
    <row r="4156" spans="1:5" x14ac:dyDescent="0.2">
      <c r="A4156" t="s">
        <v>7432</v>
      </c>
      <c r="B4156" t="s">
        <v>7360</v>
      </c>
      <c r="C4156" t="s">
        <v>7433</v>
      </c>
      <c r="D4156">
        <v>0</v>
      </c>
      <c r="E4156" t="str">
        <f t="shared" si="64"/>
        <v>Undenatured ethyl alcohol of an alcoholic strength by volume of less than 80 percent vol.; spirits, liqueurs and other spirituous beverages:Liqueurs and cordials;In containers each holding over 4 liters</v>
      </c>
    </row>
    <row r="4157" spans="1:5" x14ac:dyDescent="0.2">
      <c r="A4157" t="s">
        <v>7434</v>
      </c>
      <c r="B4157" t="s">
        <v>7360</v>
      </c>
      <c r="C4157" t="s">
        <v>22</v>
      </c>
      <c r="D4157">
        <v>0</v>
      </c>
      <c r="E4157" t="str">
        <f t="shared" si="64"/>
        <v>Undenatured ethyl alcohol of an alcoholic strength by volume of less than 80 percent vol.; spirits, liqueurs and other spirituous beverages:Other:</v>
      </c>
    </row>
    <row r="4158" spans="1:5" x14ac:dyDescent="0.2">
      <c r="A4158" t="s">
        <v>7435</v>
      </c>
      <c r="B4158" t="s">
        <v>7360</v>
      </c>
      <c r="C4158" t="s">
        <v>7436</v>
      </c>
      <c r="D4158">
        <v>0</v>
      </c>
      <c r="E4158" t="str">
        <f t="shared" si="64"/>
        <v>Undenatured ethyl alcohol of an alcoholic strength by volume of less than 80 percent vol.; spirits, liqueurs and other spirituous beverages:Other:;Aquavit</v>
      </c>
    </row>
    <row r="4159" spans="1:5" x14ac:dyDescent="0.2">
      <c r="B4159" t="s">
        <v>7360</v>
      </c>
      <c r="C4159" t="s">
        <v>7437</v>
      </c>
      <c r="D4159">
        <v>0</v>
      </c>
      <c r="E4159" t="str">
        <f t="shared" si="64"/>
        <v>Undenatured ethyl alcohol of an alcoholic strength by volume of less than 80 percent vol.; spirits, liqueurs and other spirituous beverages:Other:;Bitters:</v>
      </c>
    </row>
    <row r="4160" spans="1:5" x14ac:dyDescent="0.2">
      <c r="A4160" t="s">
        <v>7438</v>
      </c>
      <c r="B4160" t="s">
        <v>7360</v>
      </c>
      <c r="C4160" t="s">
        <v>7439</v>
      </c>
      <c r="D4160">
        <v>0</v>
      </c>
      <c r="E4160" t="str">
        <f t="shared" si="64"/>
        <v>Undenatured ethyl alcohol of an alcoholic strength by volume of less than 80 percent vol.; spirits, liqueurs and other spirituous beverages:Other:;Bitters:;Not fit for use as beverages</v>
      </c>
    </row>
    <row r="4161" spans="1:5" x14ac:dyDescent="0.2">
      <c r="A4161" t="s">
        <v>7440</v>
      </c>
      <c r="B4161" t="s">
        <v>7360</v>
      </c>
      <c r="C4161" t="s">
        <v>7441</v>
      </c>
      <c r="D4161">
        <v>0</v>
      </c>
      <c r="E4161" t="str">
        <f t="shared" si="64"/>
        <v>Undenatured ethyl alcohol of an alcoholic strength by volume of less than 80 percent vol.; spirits, liqueurs and other spirituous beverages:Other:;Bitters:;Fit for use as beverages</v>
      </c>
    </row>
    <row r="4162" spans="1:5" x14ac:dyDescent="0.2">
      <c r="B4162" t="s">
        <v>7360</v>
      </c>
      <c r="C4162" t="s">
        <v>7442</v>
      </c>
      <c r="D4162">
        <v>0</v>
      </c>
      <c r="E4162" t="str">
        <f t="shared" si="64"/>
        <v>Undenatured ethyl alcohol of an alcoholic strength by volume of less than 80 percent vol.; spirits, liqueurs and other spirituous beverages:Other:;Brandy:</v>
      </c>
    </row>
    <row r="4163" spans="1:5" x14ac:dyDescent="0.2">
      <c r="B4163" t="s">
        <v>7360</v>
      </c>
      <c r="C4163" t="s">
        <v>7443</v>
      </c>
      <c r="D4163">
        <v>0</v>
      </c>
      <c r="E4163" t="str">
        <f t="shared" ref="E4163:E4226" si="65">_xlfn.CONCAT(B4163, C4163)</f>
        <v>Undenatured ethyl alcohol of an alcoholic strength by volume of less than 80 percent vol.; spirits, liqueurs and other spirituous beverages:Other:;Brandy:;Slivovitz:</v>
      </c>
    </row>
    <row r="4164" spans="1:5" x14ac:dyDescent="0.2">
      <c r="B4164" t="s">
        <v>7360</v>
      </c>
      <c r="C4164" t="s">
        <v>7444</v>
      </c>
      <c r="D4164">
        <v>0</v>
      </c>
      <c r="E4164" t="str">
        <f t="shared" si="65"/>
        <v>Undenatured ethyl alcohol of an alcoholic strength by volume of less than 80 percent vol.; spirits, liqueurs and other spirituous beverages:Other:;Brandy:;Slivovitz:;Valued not over $3.43/liter:</v>
      </c>
    </row>
    <row r="4165" spans="1:5" x14ac:dyDescent="0.2">
      <c r="A4165" t="s">
        <v>7445</v>
      </c>
      <c r="B4165" t="s">
        <v>7360</v>
      </c>
      <c r="C4165" t="s">
        <v>7446</v>
      </c>
      <c r="D4165">
        <v>0</v>
      </c>
      <c r="E4165" t="str">
        <f t="shared" si="65"/>
        <v>Undenatured ethyl alcohol of an alcoholic strength by volume of less than 80 percent vol.; spirits, liqueurs and other spirituous beverages:Other:;Brandy:;Slivovitz:;Valued not over $3.43/liter:;In containers each holding not over 4 liters</v>
      </c>
    </row>
    <row r="4166" spans="1:5" x14ac:dyDescent="0.2">
      <c r="A4166" t="s">
        <v>7447</v>
      </c>
      <c r="B4166" t="s">
        <v>7360</v>
      </c>
      <c r="C4166" t="s">
        <v>7448</v>
      </c>
      <c r="D4166">
        <v>0</v>
      </c>
      <c r="E4166" t="str">
        <f t="shared" si="65"/>
        <v>Undenatured ethyl alcohol of an alcoholic strength by volume of less than 80 percent vol.; spirits, liqueurs and other spirituous beverages:Other:;Brandy:;Slivovitz:;Valued not over $3.43/liter:;In containers each holding over 4 liters</v>
      </c>
    </row>
    <row r="4167" spans="1:5" x14ac:dyDescent="0.2">
      <c r="A4167" t="s">
        <v>7449</v>
      </c>
      <c r="B4167" t="s">
        <v>7360</v>
      </c>
      <c r="C4167" t="s">
        <v>7450</v>
      </c>
      <c r="D4167">
        <v>0</v>
      </c>
      <c r="E4167" t="str">
        <f t="shared" si="65"/>
        <v>Undenatured ethyl alcohol of an alcoholic strength by volume of less than 80 percent vol.; spirits, liqueurs and other spirituous beverages:Other:;Brandy:;Slivovitz:;Valued over $3.43/liter</v>
      </c>
    </row>
    <row r="4168" spans="1:5" x14ac:dyDescent="0.2">
      <c r="B4168" t="s">
        <v>7360</v>
      </c>
      <c r="C4168" t="s">
        <v>7451</v>
      </c>
      <c r="D4168">
        <v>0</v>
      </c>
      <c r="E4168" t="str">
        <f t="shared" si="65"/>
        <v>Undenatured ethyl alcohol of an alcoholic strength by volume of less than 80 percent vol.; spirits, liqueurs and other spirituous beverages:Other:;Brandy:;Other:</v>
      </c>
    </row>
    <row r="4169" spans="1:5" x14ac:dyDescent="0.2">
      <c r="B4169" t="s">
        <v>7360</v>
      </c>
      <c r="C4169" t="s">
        <v>7452</v>
      </c>
      <c r="D4169">
        <v>0</v>
      </c>
      <c r="E4169" t="str">
        <f t="shared" si="65"/>
        <v>Undenatured ethyl alcohol of an alcoholic strength by volume of less than 80 percent vol.; spirits, liqueurs and other spirituous beverages:Other:;Brandy:;Other:;In containers each holding not over 4 liters:</v>
      </c>
    </row>
    <row r="4170" spans="1:5" x14ac:dyDescent="0.2">
      <c r="A4170" t="s">
        <v>7453</v>
      </c>
      <c r="B4170" t="s">
        <v>7360</v>
      </c>
      <c r="C4170" t="s">
        <v>7454</v>
      </c>
      <c r="D4170">
        <v>0</v>
      </c>
      <c r="E4170" t="str">
        <f t="shared" si="65"/>
        <v>Undenatured ethyl alcohol of an alcoholic strength by volume of less than 80 percent vol.; spirits, liqueurs and other spirituous beverages:Other:;Brandy:;Other:;In containers each holding not over 4 liters:;Valued not over $2.38/liter</v>
      </c>
    </row>
    <row r="4171" spans="1:5" x14ac:dyDescent="0.2">
      <c r="A4171" t="s">
        <v>7455</v>
      </c>
      <c r="B4171" t="s">
        <v>7360</v>
      </c>
      <c r="C4171" t="s">
        <v>7456</v>
      </c>
      <c r="D4171">
        <v>0</v>
      </c>
      <c r="E4171" t="str">
        <f t="shared" si="65"/>
        <v>Undenatured ethyl alcohol of an alcoholic strength by volume of less than 80 percent vol.; spirits, liqueurs and other spirituous beverages:Other:;Brandy:;Other:;In containers each holding not over 4 liters:;Valued over $2.38 but not over $3.43/liter</v>
      </c>
    </row>
    <row r="4172" spans="1:5" x14ac:dyDescent="0.2">
      <c r="A4172" t="s">
        <v>7457</v>
      </c>
      <c r="B4172" t="s">
        <v>7360</v>
      </c>
      <c r="C4172" t="s">
        <v>7458</v>
      </c>
      <c r="D4172">
        <v>0</v>
      </c>
      <c r="E4172" t="str">
        <f t="shared" si="65"/>
        <v>Undenatured ethyl alcohol of an alcoholic strength by volume of less than 80 percent vol.; spirits, liqueurs and other spirituous beverages:Other:;Brandy:;Other:;In containers each holding not over 4 liters:;Valued over $3.43/liter</v>
      </c>
    </row>
    <row r="4173" spans="1:5" x14ac:dyDescent="0.2">
      <c r="B4173" t="s">
        <v>7360</v>
      </c>
      <c r="C4173" t="s">
        <v>7459</v>
      </c>
      <c r="D4173">
        <v>0</v>
      </c>
      <c r="E4173" t="str">
        <f t="shared" si="65"/>
        <v>Undenatured ethyl alcohol of an alcoholic strength by volume of less than 80 percent vol.; spirits, liqueurs and other spirituous beverages:Other:;Brandy:;Other:;In containers each holding over 4 liters:</v>
      </c>
    </row>
    <row r="4174" spans="1:5" x14ac:dyDescent="0.2">
      <c r="A4174" t="s">
        <v>7460</v>
      </c>
      <c r="B4174" t="s">
        <v>7360</v>
      </c>
      <c r="C4174" t="s">
        <v>7461</v>
      </c>
      <c r="D4174">
        <v>0</v>
      </c>
      <c r="E4174" t="str">
        <f t="shared" si="65"/>
        <v>Undenatured ethyl alcohol of an alcoholic strength by volume of less than 80 percent vol.; spirits, liqueurs and other spirituous beverages:Other:;Brandy:;Other:;In containers each holding over 4 liters:;Valued not over $2.38/liter</v>
      </c>
    </row>
    <row r="4175" spans="1:5" x14ac:dyDescent="0.2">
      <c r="A4175" t="s">
        <v>7462</v>
      </c>
      <c r="B4175" t="s">
        <v>7360</v>
      </c>
      <c r="C4175" t="s">
        <v>7463</v>
      </c>
      <c r="D4175">
        <v>0</v>
      </c>
      <c r="E4175" t="str">
        <f t="shared" si="65"/>
        <v>Undenatured ethyl alcohol of an alcoholic strength by volume of less than 80 percent vol.; spirits, liqueurs and other spirituous beverages:Other:;Brandy:;Other:;In containers each holding over 4 liters:;Valued over $2.38/liter</v>
      </c>
    </row>
    <row r="4176" spans="1:5" x14ac:dyDescent="0.2">
      <c r="A4176" t="s">
        <v>7464</v>
      </c>
      <c r="B4176" t="s">
        <v>7360</v>
      </c>
      <c r="C4176" t="s">
        <v>7465</v>
      </c>
      <c r="D4176">
        <v>0</v>
      </c>
      <c r="E4176" t="str">
        <f t="shared" si="65"/>
        <v>Undenatured ethyl alcohol of an alcoholic strength by volume of less than 80 percent vol.; spirits, liqueurs and other spirituous beverages:Other:;Kirschwasser and ratafia</v>
      </c>
    </row>
    <row r="4177" spans="1:5" x14ac:dyDescent="0.2">
      <c r="A4177" t="s">
        <v>7466</v>
      </c>
      <c r="B4177" t="s">
        <v>7360</v>
      </c>
      <c r="C4177" t="s">
        <v>7467</v>
      </c>
      <c r="D4177">
        <v>0</v>
      </c>
      <c r="E4177" t="str">
        <f t="shared" si="65"/>
        <v>Undenatured ethyl alcohol of an alcoholic strength by volume of less than 80 percent vol.; spirits, liqueurs and other spirituous beverages:Other:;Kirschwasser and ratafia;In containers each holding not over 4 liters</v>
      </c>
    </row>
    <row r="4178" spans="1:5" x14ac:dyDescent="0.2">
      <c r="A4178" t="s">
        <v>7468</v>
      </c>
      <c r="B4178" t="s">
        <v>7360</v>
      </c>
      <c r="C4178" t="s">
        <v>7469</v>
      </c>
      <c r="D4178">
        <v>0</v>
      </c>
      <c r="E4178" t="str">
        <f t="shared" si="65"/>
        <v>Undenatured ethyl alcohol of an alcoholic strength by volume of less than 80 percent vol.; spirits, liqueurs and other spirituous beverages:Other:;Kirschwasser and ratafia;In containers each holding over 4 liters</v>
      </c>
    </row>
    <row r="4179" spans="1:5" x14ac:dyDescent="0.2">
      <c r="B4179" t="s">
        <v>7360</v>
      </c>
      <c r="C4179" t="s">
        <v>7470</v>
      </c>
      <c r="D4179">
        <v>0</v>
      </c>
      <c r="E4179" t="str">
        <f t="shared" si="65"/>
        <v>Undenatured ethyl alcohol of an alcoholic strength by volume of less than 80 percent vol.; spirits, liqueurs and other spirituous beverages:Other:;Tequila:</v>
      </c>
    </row>
    <row r="4180" spans="1:5" x14ac:dyDescent="0.2">
      <c r="A4180" t="s">
        <v>7471</v>
      </c>
      <c r="B4180" t="s">
        <v>7360</v>
      </c>
      <c r="C4180" t="s">
        <v>7472</v>
      </c>
      <c r="D4180">
        <v>0</v>
      </c>
      <c r="E4180" t="str">
        <f t="shared" si="65"/>
        <v>Undenatured ethyl alcohol of an alcoholic strength by volume of less than 80 percent vol.; spirits, liqueurs and other spirituous beverages:Other:;Tequila:;In containers each holding not over 4 liters</v>
      </c>
    </row>
    <row r="4181" spans="1:5" x14ac:dyDescent="0.2">
      <c r="A4181" t="s">
        <v>7473</v>
      </c>
      <c r="B4181" t="s">
        <v>7360</v>
      </c>
      <c r="C4181" t="s">
        <v>7474</v>
      </c>
      <c r="D4181">
        <v>0</v>
      </c>
      <c r="E4181" t="str">
        <f t="shared" si="65"/>
        <v>Undenatured ethyl alcohol of an alcoholic strength by volume of less than 80 percent vol.; spirits, liqueurs and other spirituous beverages:Other:;Tequila:;In containers each holding over 4 liters</v>
      </c>
    </row>
    <row r="4182" spans="1:5" x14ac:dyDescent="0.2">
      <c r="A4182" t="s">
        <v>7475</v>
      </c>
      <c r="B4182" t="s">
        <v>7360</v>
      </c>
      <c r="C4182" t="s">
        <v>7476</v>
      </c>
      <c r="D4182">
        <v>0</v>
      </c>
      <c r="E4182" t="str">
        <f t="shared" si="65"/>
        <v>Undenatured ethyl alcohol of an alcoholic strength by volume of less than 80 percent vol.; spirits, liqueurs and other spirituous beverages:Other:;Imitations of brandy and other spirituous beverages</v>
      </c>
    </row>
    <row r="4183" spans="1:5" x14ac:dyDescent="0.2">
      <c r="B4183" t="s">
        <v>7360</v>
      </c>
      <c r="C4183" t="s">
        <v>1975</v>
      </c>
      <c r="D4183">
        <v>0</v>
      </c>
      <c r="E4183" t="str">
        <f t="shared" si="65"/>
        <v>Undenatured ethyl alcohol of an alcoholic strength by volume of less than 80 percent vol.; spirits, liqueurs and other spirituous beverages:Other:;Other:</v>
      </c>
    </row>
    <row r="4184" spans="1:5" x14ac:dyDescent="0.2">
      <c r="B4184" t="s">
        <v>7360</v>
      </c>
      <c r="C4184" t="s">
        <v>7477</v>
      </c>
      <c r="D4184">
        <v>0</v>
      </c>
      <c r="E4184" t="str">
        <f t="shared" si="65"/>
        <v>Undenatured ethyl alcohol of an alcoholic strength by volume of less than 80 percent vol.; spirits, liqueurs and other spirituous beverages:Other:;Other:;Spirits:</v>
      </c>
    </row>
    <row r="4185" spans="1:5" x14ac:dyDescent="0.2">
      <c r="A4185" t="s">
        <v>7478</v>
      </c>
      <c r="B4185" t="s">
        <v>7360</v>
      </c>
      <c r="C4185" t="s">
        <v>7479</v>
      </c>
      <c r="D4185">
        <v>0</v>
      </c>
      <c r="E4185" t="str">
        <f t="shared" si="65"/>
        <v>Undenatured ethyl alcohol of an alcoholic strength by volume of less than 80 percent vol.; spirits, liqueurs and other spirituous beverages:Other:;Other:;Spirits:;Mezcal in containers each holding not over 4 liters</v>
      </c>
    </row>
    <row r="4186" spans="1:5" x14ac:dyDescent="0.2">
      <c r="A4186" t="s">
        <v>7480</v>
      </c>
      <c r="B4186" t="s">
        <v>7360</v>
      </c>
      <c r="C4186" t="s">
        <v>7481</v>
      </c>
      <c r="D4186">
        <v>0</v>
      </c>
      <c r="E4186" t="str">
        <f t="shared" si="65"/>
        <v>Undenatured ethyl alcohol of an alcoholic strength by volume of less than 80 percent vol.; spirits, liqueurs and other spirituous beverages:Other:;Other:;Spirits:;Other</v>
      </c>
    </row>
    <row r="4187" spans="1:5" x14ac:dyDescent="0.2">
      <c r="A4187" t="s">
        <v>7482</v>
      </c>
      <c r="B4187" t="s">
        <v>7360</v>
      </c>
      <c r="C4187" t="s">
        <v>2094</v>
      </c>
      <c r="D4187">
        <v>0</v>
      </c>
      <c r="E4187" t="str">
        <f t="shared" si="65"/>
        <v>Undenatured ethyl alcohol of an alcoholic strength by volume of less than 80 percent vol.; spirits, liqueurs and other spirituous beverages:Other:;Other:;Other</v>
      </c>
    </row>
    <row r="4188" spans="1:5" x14ac:dyDescent="0.2">
      <c r="A4188" t="s">
        <v>7483</v>
      </c>
      <c r="B4188" t="s">
        <v>7360</v>
      </c>
      <c r="C4188" t="s">
        <v>7484</v>
      </c>
      <c r="D4188">
        <v>0</v>
      </c>
      <c r="E4188" t="str">
        <f t="shared" si="65"/>
        <v>Undenatured ethyl alcohol of an alcoholic strength by volume of less than 80 percent vol.; spirits, liqueurs and other spirituous beverages:Other:;Other:;Other;Premixed cocktails or other mixed beverages, ready to consume as packaged, in containers each holding not over 4 liters</v>
      </c>
    </row>
    <row r="4189" spans="1:5" x14ac:dyDescent="0.2">
      <c r="A4189" t="s">
        <v>7485</v>
      </c>
      <c r="B4189" t="s">
        <v>7360</v>
      </c>
      <c r="C4189" t="s">
        <v>2629</v>
      </c>
      <c r="D4189">
        <v>0</v>
      </c>
      <c r="E4189" t="str">
        <f t="shared" si="65"/>
        <v>Undenatured ethyl alcohol of an alcoholic strength by volume of less than 80 percent vol.; spirits, liqueurs and other spirituous beverages:Other:;Other:;Other;Other</v>
      </c>
    </row>
    <row r="4190" spans="1:5" x14ac:dyDescent="0.2">
      <c r="A4190" t="s">
        <v>7486</v>
      </c>
      <c r="B4190" t="s">
        <v>7488</v>
      </c>
      <c r="C4190" t="s">
        <v>7487</v>
      </c>
      <c r="D4190">
        <v>0</v>
      </c>
      <c r="E4190" t="str">
        <f t="shared" si="65"/>
        <v>Flours, meals and pellets, of meat or meat offal, of fish or of crustaceans, molluscs or other aquatic invertebrates, unfit for human consumption; greaves (cracklings):Flours, meals and pellets, of meat or meat offal; greaves (cracklings)</v>
      </c>
    </row>
    <row r="4191" spans="1:5" x14ac:dyDescent="0.2">
      <c r="A4191" t="s">
        <v>7489</v>
      </c>
      <c r="B4191" t="s">
        <v>7488</v>
      </c>
      <c r="C4191" t="s">
        <v>7490</v>
      </c>
      <c r="D4191">
        <v>0</v>
      </c>
      <c r="E4191" t="str">
        <f t="shared" si="65"/>
        <v>Flours, meals and pellets, of meat or meat offal, of fish or of crustaceans, molluscs or other aquatic invertebrates, unfit for human consumption; greaves (cracklings):Flours, meals and pellets, of fish or of crustaceans, molluscs or other aquatic invertebrates</v>
      </c>
    </row>
    <row r="4192" spans="1:5" x14ac:dyDescent="0.2">
      <c r="A4192" t="s">
        <v>7491</v>
      </c>
      <c r="B4192" t="s">
        <v>7488</v>
      </c>
      <c r="C4192" t="s">
        <v>7492</v>
      </c>
      <c r="D4192">
        <v>0</v>
      </c>
      <c r="E4192" t="str">
        <f t="shared" si="65"/>
        <v>Flours, meals and pellets, of meat or meat offal, of fish or of crustaceans, molluscs or other aquatic invertebrates, unfit for human consumption; greaves (cracklings):Flours, meals and pellets, of fish or of crustaceans, molluscs or other aquatic invertebrates;Herring meal; pilchard meal</v>
      </c>
    </row>
    <row r="4193" spans="1:5" x14ac:dyDescent="0.2">
      <c r="A4193" t="s">
        <v>7493</v>
      </c>
      <c r="B4193" t="s">
        <v>7488</v>
      </c>
      <c r="C4193" t="s">
        <v>7494</v>
      </c>
      <c r="D4193">
        <v>0</v>
      </c>
      <c r="E4193" t="str">
        <f t="shared" si="65"/>
        <v>Flours, meals and pellets, of meat or meat offal, of fish or of crustaceans, molluscs or other aquatic invertebrates, unfit for human consumption; greaves (cracklings):Flours, meals and pellets, of fish or of crustaceans, molluscs or other aquatic invertebrates;Other</v>
      </c>
    </row>
    <row r="4194" spans="1:5" x14ac:dyDescent="0.2">
      <c r="A4194" t="s">
        <v>7495</v>
      </c>
      <c r="B4194" t="s">
        <v>7496</v>
      </c>
      <c r="C4194" t="s">
        <v>4405</v>
      </c>
      <c r="D4194">
        <v>0</v>
      </c>
      <c r="E4194" t="str">
        <f t="shared" si="65"/>
        <v>Bran, sharps (middlings) and other residues, whether or not in the form of pellets, derived from the sifting, milling or other working of cereals or of leguminous plants:Of corn (maize)</v>
      </c>
    </row>
    <row r="4195" spans="1:5" x14ac:dyDescent="0.2">
      <c r="A4195" t="s">
        <v>7497</v>
      </c>
      <c r="B4195" t="s">
        <v>7496</v>
      </c>
      <c r="C4195" t="s">
        <v>4397</v>
      </c>
      <c r="D4195">
        <v>0</v>
      </c>
      <c r="E4195" t="str">
        <f t="shared" si="65"/>
        <v>Bran, sharps (middlings) and other residues, whether or not in the form of pellets, derived from the sifting, milling or other working of cereals or of leguminous plants:Of wheat</v>
      </c>
    </row>
    <row r="4196" spans="1:5" x14ac:dyDescent="0.2">
      <c r="A4196" t="s">
        <v>7498</v>
      </c>
      <c r="B4196" t="s">
        <v>7496</v>
      </c>
      <c r="C4196" t="s">
        <v>7499</v>
      </c>
      <c r="D4196">
        <v>0</v>
      </c>
      <c r="E4196" t="str">
        <f t="shared" si="65"/>
        <v>Bran, sharps (middlings) and other residues, whether or not in the form of pellets, derived from the sifting, milling or other working of cereals or of leguminous plants:Of wheat;Bran, shorts and middlings</v>
      </c>
    </row>
    <row r="4197" spans="1:5" x14ac:dyDescent="0.2">
      <c r="A4197" t="s">
        <v>7500</v>
      </c>
      <c r="B4197" t="s">
        <v>7496</v>
      </c>
      <c r="C4197" t="s">
        <v>7501</v>
      </c>
      <c r="D4197">
        <v>0</v>
      </c>
      <c r="E4197" t="str">
        <f t="shared" si="65"/>
        <v>Bran, sharps (middlings) and other residues, whether or not in the form of pellets, derived from the sifting, milling or other working of cereals or of leguminous plants:Of wheat;Other</v>
      </c>
    </row>
    <row r="4198" spans="1:5" x14ac:dyDescent="0.2">
      <c r="A4198" t="s">
        <v>7502</v>
      </c>
      <c r="B4198" t="s">
        <v>7496</v>
      </c>
      <c r="C4198" t="s">
        <v>4391</v>
      </c>
      <c r="D4198">
        <v>0</v>
      </c>
      <c r="E4198" t="str">
        <f t="shared" si="65"/>
        <v>Bran, sharps (middlings) and other residues, whether or not in the form of pellets, derived from the sifting, milling or other working of cereals or of leguminous plants:Of other cereals</v>
      </c>
    </row>
    <row r="4199" spans="1:5" x14ac:dyDescent="0.2">
      <c r="A4199" t="s">
        <v>7503</v>
      </c>
      <c r="B4199" t="s">
        <v>7496</v>
      </c>
      <c r="C4199" t="s">
        <v>7504</v>
      </c>
      <c r="D4199">
        <v>0</v>
      </c>
      <c r="E4199" t="str">
        <f t="shared" si="65"/>
        <v>Bran, sharps (middlings) and other residues, whether or not in the form of pellets, derived from the sifting, milling or other working of cereals or of leguminous plants:Of other cereals;Of rice</v>
      </c>
    </row>
    <row r="4200" spans="1:5" x14ac:dyDescent="0.2">
      <c r="A4200" t="s">
        <v>7505</v>
      </c>
      <c r="B4200" t="s">
        <v>7496</v>
      </c>
      <c r="C4200" t="s">
        <v>7506</v>
      </c>
      <c r="D4200">
        <v>0</v>
      </c>
      <c r="E4200" t="str">
        <f t="shared" si="65"/>
        <v>Bran, sharps (middlings) and other residues, whether or not in the form of pellets, derived from the sifting, milling or other working of cereals or of leguminous plants:Of other cereals;Of other single cereal grains, chopped, crushed or ground</v>
      </c>
    </row>
    <row r="4201" spans="1:5" x14ac:dyDescent="0.2">
      <c r="B4201" t="s">
        <v>7496</v>
      </c>
      <c r="C4201" t="s">
        <v>7507</v>
      </c>
      <c r="D4201">
        <v>0</v>
      </c>
      <c r="E4201" t="str">
        <f t="shared" si="65"/>
        <v>Bran, sharps (middlings) and other residues, whether or not in the form of pellets, derived from the sifting, milling or other working of cereals or of leguminous plants:Of other cereals;Other:</v>
      </c>
    </row>
    <row r="4202" spans="1:5" x14ac:dyDescent="0.2">
      <c r="A4202" t="s">
        <v>7508</v>
      </c>
      <c r="B4202" t="s">
        <v>7496</v>
      </c>
      <c r="C4202" t="s">
        <v>7509</v>
      </c>
      <c r="D4202">
        <v>0</v>
      </c>
      <c r="E4202" t="str">
        <f t="shared" si="65"/>
        <v>Bran, sharps (middlings) and other residues, whether or not in the form of pellets, derived from the sifting, milling or other working of cereals or of leguminous plants:Of other cereals;Other:;Pelletized screenings (clearings)</v>
      </c>
    </row>
    <row r="4203" spans="1:5" x14ac:dyDescent="0.2">
      <c r="A4203" t="s">
        <v>7510</v>
      </c>
      <c r="B4203" t="s">
        <v>7496</v>
      </c>
      <c r="C4203" t="s">
        <v>7511</v>
      </c>
      <c r="D4203">
        <v>0</v>
      </c>
      <c r="E4203" t="str">
        <f t="shared" si="65"/>
        <v>Bran, sharps (middlings) and other residues, whether or not in the form of pellets, derived from the sifting, milling or other working of cereals or of leguminous plants:Of other cereals;Other:;Other</v>
      </c>
    </row>
    <row r="4204" spans="1:5" x14ac:dyDescent="0.2">
      <c r="A4204" t="s">
        <v>7512</v>
      </c>
      <c r="B4204" t="s">
        <v>7496</v>
      </c>
      <c r="C4204" t="s">
        <v>7513</v>
      </c>
      <c r="D4204">
        <v>1.4E-2</v>
      </c>
      <c r="E4204" t="str">
        <f t="shared" si="65"/>
        <v>Bran, sharps (middlings) and other residues, whether or not in the form of pellets, derived from the sifting, milling or other working of cereals or of leguminous plants:Of leguminous plants</v>
      </c>
    </row>
    <row r="4205" spans="1:5" x14ac:dyDescent="0.2">
      <c r="A4205" t="s">
        <v>7514</v>
      </c>
      <c r="B4205" t="s">
        <v>7516</v>
      </c>
      <c r="C4205" t="s">
        <v>7515</v>
      </c>
      <c r="D4205">
        <v>1.4E-2</v>
      </c>
      <c r="E4205" t="str">
        <f t="shared" si="65"/>
        <v>Residues of starch manufacture and similar residues, beet-pulp, bagasse and other waste of sugar manufacture, brewing or distilling dregs and waste, whether or not in the form of pellets:Residues of starch manufacture and similar residues</v>
      </c>
    </row>
    <row r="4206" spans="1:5" x14ac:dyDescent="0.2">
      <c r="A4206" t="s">
        <v>7517</v>
      </c>
      <c r="B4206" t="s">
        <v>7516</v>
      </c>
      <c r="C4206" t="s">
        <v>7518</v>
      </c>
      <c r="D4206">
        <v>1.4E-2</v>
      </c>
      <c r="E4206" t="str">
        <f t="shared" si="65"/>
        <v>Residues of starch manufacture and similar residues, beet-pulp, bagasse and other waste of sugar manufacture, brewing or distilling dregs and waste, whether or not in the form of pellets:Residues of starch manufacture and similar residues;Corn gluten feed</v>
      </c>
    </row>
    <row r="4207" spans="1:5" x14ac:dyDescent="0.2">
      <c r="A4207" t="s">
        <v>7519</v>
      </c>
      <c r="B4207" t="s">
        <v>7516</v>
      </c>
      <c r="C4207" t="s">
        <v>7520</v>
      </c>
      <c r="D4207">
        <v>1.4E-2</v>
      </c>
      <c r="E4207" t="str">
        <f t="shared" si="65"/>
        <v>Residues of starch manufacture and similar residues, beet-pulp, bagasse and other waste of sugar manufacture, brewing or distilling dregs and waste, whether or not in the form of pellets:Residues of starch manufacture and similar residues;Corn gluten meal</v>
      </c>
    </row>
    <row r="4208" spans="1:5" x14ac:dyDescent="0.2">
      <c r="A4208" t="s">
        <v>7521</v>
      </c>
      <c r="B4208" t="s">
        <v>7516</v>
      </c>
      <c r="C4208" t="s">
        <v>7522</v>
      </c>
      <c r="D4208">
        <v>1.4E-2</v>
      </c>
      <c r="E4208" t="str">
        <f t="shared" si="65"/>
        <v>Residues of starch manufacture and similar residues, beet-pulp, bagasse and other waste of sugar manufacture, brewing or distilling dregs and waste, whether or not in the form of pellets:Residues of starch manufacture and similar residues;Other</v>
      </c>
    </row>
    <row r="4209" spans="1:5" x14ac:dyDescent="0.2">
      <c r="A4209" t="s">
        <v>7523</v>
      </c>
      <c r="B4209" t="s">
        <v>7516</v>
      </c>
      <c r="C4209" t="s">
        <v>7524</v>
      </c>
      <c r="D4209">
        <v>0</v>
      </c>
      <c r="E4209" t="str">
        <f t="shared" si="65"/>
        <v>Residues of starch manufacture and similar residues, beet-pulp, bagasse and other waste of sugar manufacture, brewing or distilling dregs and waste, whether or not in the form of pellets:Beet-pulp, bagasse and other waste of sugar manufacture</v>
      </c>
    </row>
    <row r="4210" spans="1:5" x14ac:dyDescent="0.2">
      <c r="A4210" t="s">
        <v>7525</v>
      </c>
      <c r="B4210" t="s">
        <v>7516</v>
      </c>
      <c r="C4210" t="s">
        <v>7526</v>
      </c>
      <c r="D4210">
        <v>0</v>
      </c>
      <c r="E4210" t="str">
        <f t="shared" si="65"/>
        <v>Residues of starch manufacture and similar residues, beet-pulp, bagasse and other waste of sugar manufacture, brewing or distilling dregs and waste, whether or not in the form of pellets:Beet-pulp, bagasse and other waste of sugar manufacture;Dried beet-pulp</v>
      </c>
    </row>
    <row r="4211" spans="1:5" x14ac:dyDescent="0.2">
      <c r="A4211" t="s">
        <v>7527</v>
      </c>
      <c r="B4211" t="s">
        <v>7516</v>
      </c>
      <c r="C4211" t="s">
        <v>7528</v>
      </c>
      <c r="D4211">
        <v>0</v>
      </c>
      <c r="E4211" t="str">
        <f t="shared" si="65"/>
        <v>Residues of starch manufacture and similar residues, beet-pulp, bagasse and other waste of sugar manufacture, brewing or distilling dregs and waste, whether or not in the form of pellets:Beet-pulp, bagasse and other waste of sugar manufacture;Other</v>
      </c>
    </row>
    <row r="4212" spans="1:5" x14ac:dyDescent="0.2">
      <c r="A4212" t="s">
        <v>7529</v>
      </c>
      <c r="B4212" t="s">
        <v>7516</v>
      </c>
      <c r="C4212" t="s">
        <v>7530</v>
      </c>
      <c r="D4212">
        <v>0</v>
      </c>
      <c r="E4212" t="str">
        <f t="shared" si="65"/>
        <v>Residues of starch manufacture and similar residues, beet-pulp, bagasse and other waste of sugar manufacture, brewing or distilling dregs and waste, whether or not in the form of pellets:Brewing or distilling dregs and waste</v>
      </c>
    </row>
    <row r="4213" spans="1:5" x14ac:dyDescent="0.2">
      <c r="A4213" t="s">
        <v>7531</v>
      </c>
      <c r="B4213" t="s">
        <v>7532</v>
      </c>
      <c r="C4213" t="s">
        <v>7532</v>
      </c>
      <c r="D4213">
        <v>0</v>
      </c>
      <c r="E4213" t="str">
        <f t="shared" si="65"/>
        <v>Wine lees; argolWine lees; argol</v>
      </c>
    </row>
    <row r="4214" spans="1:5" x14ac:dyDescent="0.2">
      <c r="A4214" t="s">
        <v>7533</v>
      </c>
      <c r="B4214" t="s">
        <v>7535</v>
      </c>
      <c r="C4214" t="s">
        <v>7534</v>
      </c>
      <c r="D4214">
        <v>1.4E-2</v>
      </c>
      <c r="E4214" t="str">
        <f t="shared" si="65"/>
        <v>Vegetable materials and vegetable waste, vegetable residues and byproducts, whether or not in the form of pellets, of a kind used in animal feeding, not elsewhere specified or included:Acorns and horse-chestnuts</v>
      </c>
    </row>
    <row r="4215" spans="1:5" x14ac:dyDescent="0.2">
      <c r="A4215" t="s">
        <v>7536</v>
      </c>
      <c r="B4215" t="s">
        <v>7535</v>
      </c>
      <c r="C4215" t="s">
        <v>7537</v>
      </c>
      <c r="D4215">
        <v>0</v>
      </c>
      <c r="E4215" t="str">
        <f t="shared" si="65"/>
        <v>Vegetable materials and vegetable waste, vegetable residues and byproducts, whether or not in the form of pellets, of a kind used in animal feeding, not elsewhere specified or included:Screenings, scalpings, chaff or scourings, ground, or not ground, of flaxseed (linseed)</v>
      </c>
    </row>
    <row r="4216" spans="1:5" x14ac:dyDescent="0.2">
      <c r="A4216" t="s">
        <v>7538</v>
      </c>
      <c r="B4216" t="s">
        <v>7535</v>
      </c>
      <c r="C4216" t="s">
        <v>7539</v>
      </c>
      <c r="D4216">
        <v>1.9E-2</v>
      </c>
      <c r="E4216" t="str">
        <f t="shared" si="65"/>
        <v>Vegetable materials and vegetable waste, vegetable residues and byproducts, whether or not in the form of pellets, of a kind used in animal feeding, not elsewhere specified or included:Dehydrated marigolds</v>
      </c>
    </row>
    <row r="4217" spans="1:5" x14ac:dyDescent="0.2">
      <c r="A4217" t="s">
        <v>7540</v>
      </c>
      <c r="B4217" t="s">
        <v>7535</v>
      </c>
      <c r="C4217" t="s">
        <v>13</v>
      </c>
      <c r="D4217">
        <v>1.4E-2</v>
      </c>
      <c r="E4217" t="str">
        <f t="shared" si="65"/>
        <v>Vegetable materials and vegetable waste, vegetable residues and byproducts, whether or not in the form of pellets, of a kind used in animal feeding, not elsewhere specified or included:Other</v>
      </c>
    </row>
    <row r="4218" spans="1:5" x14ac:dyDescent="0.2">
      <c r="A4218" t="s">
        <v>7541</v>
      </c>
      <c r="B4218" t="s">
        <v>7535</v>
      </c>
      <c r="C4218" t="s">
        <v>7542</v>
      </c>
      <c r="D4218">
        <v>1.4E-2</v>
      </c>
      <c r="E4218" t="str">
        <f t="shared" si="65"/>
        <v>Vegetable materials and vegetable waste, vegetable residues and byproducts, whether or not in the form of pellets, of a kind used in animal feeding, not elsewhere specified or included:Other;Citrus pulp pellets</v>
      </c>
    </row>
    <row r="4219" spans="1:5" x14ac:dyDescent="0.2">
      <c r="A4219" t="s">
        <v>7543</v>
      </c>
      <c r="B4219" t="s">
        <v>7535</v>
      </c>
      <c r="C4219" t="s">
        <v>194</v>
      </c>
      <c r="D4219">
        <v>1.4E-2</v>
      </c>
      <c r="E4219" t="str">
        <f t="shared" si="65"/>
        <v>Vegetable materials and vegetable waste, vegetable residues and byproducts, whether or not in the form of pellets, of a kind used in animal feeding, not elsewhere specified or included:Other;Other</v>
      </c>
    </row>
    <row r="4220" spans="1:5" x14ac:dyDescent="0.2">
      <c r="A4220" t="s">
        <v>7544</v>
      </c>
      <c r="B4220" t="s">
        <v>7546</v>
      </c>
      <c r="C4220" t="s">
        <v>7545</v>
      </c>
      <c r="D4220">
        <v>0</v>
      </c>
      <c r="E4220" t="str">
        <f t="shared" si="65"/>
        <v>Preparations of a kind used in animal feeding:Dog or cat food, put up for retail sale</v>
      </c>
    </row>
    <row r="4221" spans="1:5" x14ac:dyDescent="0.2">
      <c r="A4221" t="s">
        <v>7547</v>
      </c>
      <c r="B4221" t="s">
        <v>7546</v>
      </c>
      <c r="C4221" t="s">
        <v>7548</v>
      </c>
      <c r="D4221">
        <v>0</v>
      </c>
      <c r="E4221" t="str">
        <f t="shared" si="65"/>
        <v>Preparations of a kind used in animal feeding:Dog or cat food, put up for retail sale;In airtight containers</v>
      </c>
    </row>
    <row r="4222" spans="1:5" x14ac:dyDescent="0.2">
      <c r="A4222" t="s">
        <v>7549</v>
      </c>
      <c r="B4222" t="s">
        <v>7546</v>
      </c>
      <c r="C4222" t="s">
        <v>7550</v>
      </c>
      <c r="D4222">
        <v>0</v>
      </c>
      <c r="E4222" t="str">
        <f t="shared" si="65"/>
        <v>Preparations of a kind used in animal feeding:Dog or cat food, put up for retail sale;Other</v>
      </c>
    </row>
    <row r="4223" spans="1:5" x14ac:dyDescent="0.2">
      <c r="A4223" t="s">
        <v>7551</v>
      </c>
      <c r="B4223" t="s">
        <v>7546</v>
      </c>
      <c r="C4223" t="s">
        <v>22</v>
      </c>
      <c r="D4223">
        <v>0</v>
      </c>
      <c r="E4223" t="str">
        <f t="shared" si="65"/>
        <v>Preparations of a kind used in animal feeding:Other:</v>
      </c>
    </row>
    <row r="4224" spans="1:5" x14ac:dyDescent="0.2">
      <c r="A4224" t="s">
        <v>7552</v>
      </c>
      <c r="B4224" t="s">
        <v>7546</v>
      </c>
      <c r="C4224" t="s">
        <v>7553</v>
      </c>
      <c r="D4224">
        <v>0</v>
      </c>
      <c r="E4224" t="str">
        <f t="shared" si="65"/>
        <v>Preparations of a kind used in animal feeding:Other:;Mixed feeds or mixed feed ingredients</v>
      </c>
    </row>
    <row r="4225" spans="1:5" x14ac:dyDescent="0.2">
      <c r="A4225" t="s">
        <v>7554</v>
      </c>
      <c r="B4225" t="s">
        <v>7546</v>
      </c>
      <c r="C4225" t="s">
        <v>7555</v>
      </c>
      <c r="D4225">
        <v>0</v>
      </c>
      <c r="E4225" t="str">
        <f t="shared" si="65"/>
        <v>Preparations of a kind used in animal feeding:Other:;Mixed feeds or mixed feed ingredients;Bird seed</v>
      </c>
    </row>
    <row r="4226" spans="1:5" x14ac:dyDescent="0.2">
      <c r="A4226" t="s">
        <v>7556</v>
      </c>
      <c r="B4226" t="s">
        <v>7546</v>
      </c>
      <c r="C4226" t="s">
        <v>7557</v>
      </c>
      <c r="D4226">
        <v>0</v>
      </c>
      <c r="E4226" t="str">
        <f t="shared" si="65"/>
        <v>Preparations of a kind used in animal feeding:Other:;Mixed feeds or mixed feed ingredients;Other pet food, put up for retail sale</v>
      </c>
    </row>
    <row r="4227" spans="1:5" x14ac:dyDescent="0.2">
      <c r="A4227" t="s">
        <v>7558</v>
      </c>
      <c r="B4227" t="s">
        <v>7546</v>
      </c>
      <c r="C4227" t="s">
        <v>7559</v>
      </c>
      <c r="D4227">
        <v>0</v>
      </c>
      <c r="E4227" t="str">
        <f t="shared" ref="E4227:E4290" si="66">_xlfn.CONCAT(B4227, C4227)</f>
        <v>Preparations of a kind used in animal feeding:Other:;Mixed feeds or mixed feed ingredients;Poultry feeds, prepared</v>
      </c>
    </row>
    <row r="4228" spans="1:5" x14ac:dyDescent="0.2">
      <c r="A4228" t="s">
        <v>7560</v>
      </c>
      <c r="B4228" t="s">
        <v>7546</v>
      </c>
      <c r="C4228" t="s">
        <v>7561</v>
      </c>
      <c r="D4228">
        <v>0</v>
      </c>
      <c r="E4228" t="str">
        <f t="shared" si="66"/>
        <v>Preparations of a kind used in animal feeding:Other:;Mixed feeds or mixed feed ingredients;Dairy cattle feed, prepared</v>
      </c>
    </row>
    <row r="4229" spans="1:5" x14ac:dyDescent="0.2">
      <c r="A4229" t="s">
        <v>7562</v>
      </c>
      <c r="B4229" t="s">
        <v>7546</v>
      </c>
      <c r="C4229" t="s">
        <v>7563</v>
      </c>
      <c r="D4229">
        <v>0</v>
      </c>
      <c r="E4229" t="str">
        <f t="shared" si="66"/>
        <v>Preparations of a kind used in animal feeding:Other:;Mixed feeds or mixed feed ingredients;Other cattle feed, prepared</v>
      </c>
    </row>
    <row r="4230" spans="1:5" x14ac:dyDescent="0.2">
      <c r="A4230" t="s">
        <v>7564</v>
      </c>
      <c r="B4230" t="s">
        <v>7546</v>
      </c>
      <c r="C4230" t="s">
        <v>7565</v>
      </c>
      <c r="D4230">
        <v>0</v>
      </c>
      <c r="E4230" t="str">
        <f t="shared" si="66"/>
        <v>Preparations of a kind used in animal feeding:Other:;Mixed feeds or mixed feed ingredients;Swine feed, prepared</v>
      </c>
    </row>
    <row r="4231" spans="1:5" x14ac:dyDescent="0.2">
      <c r="A4231" t="s">
        <v>7566</v>
      </c>
      <c r="B4231" t="s">
        <v>7546</v>
      </c>
      <c r="C4231" t="s">
        <v>7567</v>
      </c>
      <c r="D4231">
        <v>0</v>
      </c>
      <c r="E4231" t="str">
        <f t="shared" si="66"/>
        <v>Preparations of a kind used in animal feeding:Other:;Mixed feeds or mixed feed ingredients;Other livestock feed, prepared</v>
      </c>
    </row>
    <row r="4232" spans="1:5" x14ac:dyDescent="0.2">
      <c r="A4232" t="s">
        <v>7568</v>
      </c>
      <c r="B4232" t="s">
        <v>7546</v>
      </c>
      <c r="C4232" t="s">
        <v>7569</v>
      </c>
      <c r="D4232">
        <v>0</v>
      </c>
      <c r="E4232" t="str">
        <f t="shared" si="66"/>
        <v>Preparations of a kind used in animal feeding:Other:;Mixed feeds or mixed feed ingredients;Other</v>
      </c>
    </row>
    <row r="4233" spans="1:5" x14ac:dyDescent="0.2">
      <c r="B4233" t="s">
        <v>7546</v>
      </c>
      <c r="C4233" t="s">
        <v>1975</v>
      </c>
      <c r="D4233">
        <v>0</v>
      </c>
      <c r="E4233" t="str">
        <f t="shared" si="66"/>
        <v>Preparations of a kind used in animal feeding:Other:;Other:</v>
      </c>
    </row>
    <row r="4234" spans="1:5" x14ac:dyDescent="0.2">
      <c r="B4234" t="s">
        <v>7546</v>
      </c>
      <c r="C4234" t="s">
        <v>7570</v>
      </c>
      <c r="D4234">
        <v>0</v>
      </c>
      <c r="E4234" t="str">
        <f t="shared" si="66"/>
        <v>Preparations of a kind used in animal feeding:Other:;Other:;Animal feeds containing milk or milk derivatives:</v>
      </c>
    </row>
    <row r="4235" spans="1:5" x14ac:dyDescent="0.2">
      <c r="B4235" t="s">
        <v>7546</v>
      </c>
      <c r="C4235" t="s">
        <v>7571</v>
      </c>
      <c r="D4235">
        <v>0</v>
      </c>
      <c r="E4235" t="str">
        <f t="shared" si="66"/>
        <v>Preparations of a kind used in animal feeding:Other:;Other:;Animal feeds containing milk or milk derivatives:;Containing over 10 percent by weight of milk solids:</v>
      </c>
    </row>
    <row r="4236" spans="1:5" x14ac:dyDescent="0.2">
      <c r="A4236" t="s">
        <v>7572</v>
      </c>
      <c r="B4236" t="s">
        <v>7546</v>
      </c>
      <c r="C4236" t="s">
        <v>7573</v>
      </c>
      <c r="D4236">
        <v>7.4999999999999997E-2</v>
      </c>
      <c r="E4236" t="str">
        <f t="shared" si="66"/>
        <v>Preparations of a kind used in animal feeding:Other:;Other:;Animal feeds containing milk or milk derivatives:;Containing over 10 percent by weight of milk solids:;Described in general note 15 of the tariff schedule and entered pursuant to its provisions</v>
      </c>
    </row>
    <row r="4237" spans="1:5" x14ac:dyDescent="0.2">
      <c r="A4237" t="s">
        <v>7574</v>
      </c>
      <c r="B4237" t="s">
        <v>7546</v>
      </c>
      <c r="C4237" t="s">
        <v>7575</v>
      </c>
      <c r="D4237">
        <v>7.4999999999999997E-2</v>
      </c>
      <c r="E4237" t="str">
        <f t="shared" si="66"/>
        <v>Preparations of a kind used in animal feeding:Other:;Other:;Animal feeds containing milk or milk derivatives:;Containing over 10 percent by weight of milk solids:;Described in general note 15 of the tariff schedule and entered pursuant to its provisions;Milk replacer</v>
      </c>
    </row>
    <row r="4238" spans="1:5" x14ac:dyDescent="0.2">
      <c r="A4238" t="s">
        <v>7576</v>
      </c>
      <c r="B4238" t="s">
        <v>7546</v>
      </c>
      <c r="C4238" t="s">
        <v>7577</v>
      </c>
      <c r="D4238">
        <v>7.4999999999999997E-2</v>
      </c>
      <c r="E4238" t="str">
        <f t="shared" si="66"/>
        <v>Preparations of a kind used in animal feeding:Other:;Other:;Animal feeds containing milk or milk derivatives:;Containing over 10 percent by weight of milk solids:;Described in general note 15 of the tariff schedule and entered pursuant to its provisions;Other</v>
      </c>
    </row>
    <row r="4239" spans="1:5" x14ac:dyDescent="0.2">
      <c r="A4239" t="s">
        <v>7578</v>
      </c>
      <c r="B4239" t="s">
        <v>7546</v>
      </c>
      <c r="C4239" t="s">
        <v>7579</v>
      </c>
      <c r="D4239">
        <v>7.4999999999999997E-2</v>
      </c>
      <c r="E4239" t="str">
        <f t="shared" si="66"/>
        <v>Preparations of a kind used in animal feeding:Other:;Other:;Animal feeds containing milk or milk derivatives:;Containing over 10 percent by weight of milk solids:;Described in additional U.S. note 2 to this chapter and entered pursuant to its provisions</v>
      </c>
    </row>
    <row r="4240" spans="1:5" x14ac:dyDescent="0.2">
      <c r="A4240" t="s">
        <v>7580</v>
      </c>
      <c r="B4240" t="s">
        <v>7546</v>
      </c>
      <c r="C4240" t="s">
        <v>7581</v>
      </c>
      <c r="D4240">
        <v>7.4999999999999997E-2</v>
      </c>
      <c r="E4240" t="str">
        <f t="shared" si="66"/>
        <v>Preparations of a kind used in animal feeding:Other:;Other:;Animal feeds containing milk or milk derivatives:;Containing over 10 percent by weight of milk solids:;Described in additional U.S. note 2 to this chapter and entered pursuant to its provisions;Milk replacer</v>
      </c>
    </row>
    <row r="4241" spans="1:5" x14ac:dyDescent="0.2">
      <c r="A4241" t="s">
        <v>7582</v>
      </c>
      <c r="B4241" t="s">
        <v>7546</v>
      </c>
      <c r="C4241" t="s">
        <v>7583</v>
      </c>
      <c r="D4241">
        <v>7.4999999999999997E-2</v>
      </c>
      <c r="E4241" t="str">
        <f t="shared" si="66"/>
        <v>Preparations of a kind used in animal feeding:Other:;Other:;Animal feeds containing milk or milk derivatives:;Containing over 10 percent by weight of milk solids:;Described in additional U.S. note 2 to this chapter and entered pursuant to its provisions;Other</v>
      </c>
    </row>
    <row r="4242" spans="1:5" x14ac:dyDescent="0.2">
      <c r="A4242" t="s">
        <v>7584</v>
      </c>
      <c r="B4242" t="s">
        <v>7546</v>
      </c>
      <c r="C4242" t="s">
        <v>7585</v>
      </c>
      <c r="D4242">
        <v>6.4000000000000001E-2</v>
      </c>
      <c r="E4242" t="str">
        <f t="shared" si="66"/>
        <v>Preparations of a kind used in animal feeding:Other:;Other:;Animal feeds containing milk or milk derivatives:;Containing over 10 percent by weight of milk solids:;Other</v>
      </c>
    </row>
    <row r="4243" spans="1:5" x14ac:dyDescent="0.2">
      <c r="A4243" t="s">
        <v>7586</v>
      </c>
      <c r="B4243" t="s">
        <v>7546</v>
      </c>
      <c r="C4243" t="s">
        <v>7587</v>
      </c>
      <c r="D4243">
        <v>6.4000000000000001E-2</v>
      </c>
      <c r="E4243" t="str">
        <f t="shared" si="66"/>
        <v>Preparations of a kind used in animal feeding:Other:;Other:;Animal feeds containing milk or milk derivatives:;Containing over 10 percent by weight of milk solids:;Other;Milk replacer</v>
      </c>
    </row>
    <row r="4244" spans="1:5" x14ac:dyDescent="0.2">
      <c r="A4244" t="s">
        <v>7588</v>
      </c>
      <c r="B4244" t="s">
        <v>7546</v>
      </c>
      <c r="C4244" t="s">
        <v>7589</v>
      </c>
      <c r="D4244">
        <v>6.4000000000000001E-2</v>
      </c>
      <c r="E4244" t="str">
        <f t="shared" si="66"/>
        <v>Preparations of a kind used in animal feeding:Other:;Other:;Animal feeds containing milk or milk derivatives:;Containing over 10 percent by weight of milk solids:;Other;Other</v>
      </c>
    </row>
    <row r="4245" spans="1:5" x14ac:dyDescent="0.2">
      <c r="B4245" t="s">
        <v>7546</v>
      </c>
      <c r="C4245" t="s">
        <v>7590</v>
      </c>
      <c r="D4245">
        <v>6.4000000000000001E-2</v>
      </c>
      <c r="E4245" t="str">
        <f t="shared" si="66"/>
        <v>Preparations of a kind used in animal feeding:Other:;Other:;Animal feeds containing milk or milk derivatives:;Other:</v>
      </c>
    </row>
    <row r="4246" spans="1:5" x14ac:dyDescent="0.2">
      <c r="A4246" t="s">
        <v>7591</v>
      </c>
      <c r="B4246" t="s">
        <v>7546</v>
      </c>
      <c r="C4246" t="s">
        <v>7592</v>
      </c>
      <c r="D4246">
        <v>7.4999999999999997E-2</v>
      </c>
      <c r="E4246" t="str">
        <f t="shared" si="66"/>
        <v>Preparations of a kind used in animal feeding:Other:;Other:;Animal feeds containing milk or milk derivatives:;Other:;Described in general note 15 of the tariff schedule and entered pursuant to its provisions</v>
      </c>
    </row>
    <row r="4247" spans="1:5" x14ac:dyDescent="0.2">
      <c r="A4247" t="s">
        <v>7593</v>
      </c>
      <c r="B4247" t="s">
        <v>7546</v>
      </c>
      <c r="C4247" t="s">
        <v>7594</v>
      </c>
      <c r="D4247">
        <v>7.4999999999999997E-2</v>
      </c>
      <c r="E4247" t="str">
        <f t="shared" si="66"/>
        <v>Preparations of a kind used in animal feeding:Other:;Other:;Animal feeds containing milk or milk derivatives:;Other:;Described in general note 15 of the tariff schedule and entered pursuant to its provisions;Milk replacer</v>
      </c>
    </row>
    <row r="4248" spans="1:5" x14ac:dyDescent="0.2">
      <c r="A4248" t="s">
        <v>7595</v>
      </c>
      <c r="B4248" t="s">
        <v>7546</v>
      </c>
      <c r="C4248" t="s">
        <v>7596</v>
      </c>
      <c r="D4248">
        <v>7.4999999999999997E-2</v>
      </c>
      <c r="E4248" t="str">
        <f t="shared" si="66"/>
        <v>Preparations of a kind used in animal feeding:Other:;Other:;Animal feeds containing milk or milk derivatives:;Other:;Described in general note 15 of the tariff schedule and entered pursuant to its provisions;Other</v>
      </c>
    </row>
    <row r="4249" spans="1:5" x14ac:dyDescent="0.2">
      <c r="A4249" t="s">
        <v>7597</v>
      </c>
      <c r="B4249" t="s">
        <v>7546</v>
      </c>
      <c r="C4249" t="s">
        <v>7598</v>
      </c>
      <c r="D4249">
        <v>7.4999999999999997E-2</v>
      </c>
      <c r="E4249" t="str">
        <f t="shared" si="66"/>
        <v>Preparations of a kind used in animal feeding:Other:;Other:;Animal feeds containing milk or milk derivatives:;Other:;Described in additional U.S. note 2 to this chapter and entered pursuant to its provisions</v>
      </c>
    </row>
    <row r="4250" spans="1:5" x14ac:dyDescent="0.2">
      <c r="A4250" t="s">
        <v>7599</v>
      </c>
      <c r="B4250" t="s">
        <v>7546</v>
      </c>
      <c r="C4250" t="s">
        <v>7600</v>
      </c>
      <c r="D4250">
        <v>7.4999999999999997E-2</v>
      </c>
      <c r="E4250" t="str">
        <f t="shared" si="66"/>
        <v>Preparations of a kind used in animal feeding:Other:;Other:;Animal feeds containing milk or milk derivatives:;Other:;Described in additional U.S. note 2 to this chapter and entered pursuant to its provisions;Milk replacer</v>
      </c>
    </row>
    <row r="4251" spans="1:5" x14ac:dyDescent="0.2">
      <c r="A4251" t="s">
        <v>7601</v>
      </c>
      <c r="B4251" t="s">
        <v>7546</v>
      </c>
      <c r="C4251" t="s">
        <v>7602</v>
      </c>
      <c r="D4251">
        <v>7.4999999999999997E-2</v>
      </c>
      <c r="E4251" t="str">
        <f t="shared" si="66"/>
        <v>Preparations of a kind used in animal feeding:Other:;Other:;Animal feeds containing milk or milk derivatives:;Other:;Described in additional U.S. note 2 to this chapter and entered pursuant to its provisions;Other</v>
      </c>
    </row>
    <row r="4252" spans="1:5" x14ac:dyDescent="0.2">
      <c r="A4252" t="s">
        <v>7603</v>
      </c>
      <c r="B4252" t="s">
        <v>7546</v>
      </c>
      <c r="C4252" t="s">
        <v>7604</v>
      </c>
      <c r="D4252">
        <v>6.4000000000000001E-2</v>
      </c>
      <c r="E4252" t="str">
        <f t="shared" si="66"/>
        <v>Preparations of a kind used in animal feeding:Other:;Other:;Animal feeds containing milk or milk derivatives:;Other:;Other</v>
      </c>
    </row>
    <row r="4253" spans="1:5" x14ac:dyDescent="0.2">
      <c r="A4253" t="s">
        <v>7605</v>
      </c>
      <c r="B4253" t="s">
        <v>7546</v>
      </c>
      <c r="C4253" t="s">
        <v>7606</v>
      </c>
      <c r="D4253">
        <v>6.4000000000000001E-2</v>
      </c>
      <c r="E4253" t="str">
        <f t="shared" si="66"/>
        <v>Preparations of a kind used in animal feeding:Other:;Other:;Animal feeds containing milk or milk derivatives:;Other:;Other;Milk replacer</v>
      </c>
    </row>
    <row r="4254" spans="1:5" x14ac:dyDescent="0.2">
      <c r="A4254" t="s">
        <v>7607</v>
      </c>
      <c r="B4254" t="s">
        <v>7546</v>
      </c>
      <c r="C4254" t="s">
        <v>7608</v>
      </c>
      <c r="D4254">
        <v>6.4000000000000001E-2</v>
      </c>
      <c r="E4254" t="str">
        <f t="shared" si="66"/>
        <v>Preparations of a kind used in animal feeding:Other:;Other:;Animal feeds containing milk or milk derivatives:;Other:;Other;Other</v>
      </c>
    </row>
    <row r="4255" spans="1:5" x14ac:dyDescent="0.2">
      <c r="B4255" t="s">
        <v>7546</v>
      </c>
      <c r="C4255" t="s">
        <v>1992</v>
      </c>
      <c r="D4255">
        <v>6.4000000000000001E-2</v>
      </c>
      <c r="E4255" t="str">
        <f t="shared" si="66"/>
        <v>Preparations of a kind used in animal feeding:Other:;Other:;Other:</v>
      </c>
    </row>
    <row r="4256" spans="1:5" x14ac:dyDescent="0.2">
      <c r="A4256" t="s">
        <v>7609</v>
      </c>
      <c r="B4256" t="s">
        <v>7546</v>
      </c>
      <c r="C4256" t="s">
        <v>7610</v>
      </c>
      <c r="D4256">
        <v>1.9E-2</v>
      </c>
      <c r="E4256" t="str">
        <f t="shared" si="66"/>
        <v>Preparations of a kind used in animal feeding:Other:;Other:;Other:;Animal feeds containing egg</v>
      </c>
    </row>
    <row r="4257" spans="1:5" x14ac:dyDescent="0.2">
      <c r="B4257" t="s">
        <v>7546</v>
      </c>
      <c r="C4257" t="s">
        <v>5858</v>
      </c>
      <c r="D4257">
        <v>1.9E-2</v>
      </c>
      <c r="E4257" t="str">
        <f t="shared" si="66"/>
        <v>Preparations of a kind used in animal feeding:Other:;Other:;Other:;Other:</v>
      </c>
    </row>
    <row r="4258" spans="1:5" x14ac:dyDescent="0.2">
      <c r="A4258" t="s">
        <v>7611</v>
      </c>
      <c r="B4258" t="s">
        <v>7546</v>
      </c>
      <c r="C4258" t="s">
        <v>7612</v>
      </c>
      <c r="D4258">
        <v>1.4E-2</v>
      </c>
      <c r="E4258" t="str">
        <f t="shared" si="66"/>
        <v>Preparations of a kind used in animal feeding:Other:;Other:;Other:;Other:;Preparations, with a basis of vitamin B12, for supplementing animal feed</v>
      </c>
    </row>
    <row r="4259" spans="1:5" x14ac:dyDescent="0.2">
      <c r="A4259" t="s">
        <v>7613</v>
      </c>
      <c r="B4259" t="s">
        <v>7546</v>
      </c>
      <c r="C4259" t="s">
        <v>5870</v>
      </c>
      <c r="D4259">
        <v>1.4E-2</v>
      </c>
      <c r="E4259" t="str">
        <f t="shared" si="66"/>
        <v>Preparations of a kind used in animal feeding:Other:;Other:;Other:;Other:;Other</v>
      </c>
    </row>
    <row r="4260" spans="1:5" x14ac:dyDescent="0.2">
      <c r="A4260" t="s">
        <v>7614</v>
      </c>
      <c r="B4260" t="s">
        <v>7615</v>
      </c>
      <c r="C4260" t="s">
        <v>7616</v>
      </c>
      <c r="D4260">
        <v>0</v>
      </c>
      <c r="E4260" t="str">
        <f t="shared" si="66"/>
        <v>Unmanufactured tobacco (whether or not threshed or similarly processed); tobacco refuse:Tobacco, not stemmed/stripped:;Containing over 35 percent wrapper tobacco:;Wrapper tobacco</v>
      </c>
    </row>
    <row r="4261" spans="1:5" x14ac:dyDescent="0.2">
      <c r="A4261" t="s">
        <v>7617</v>
      </c>
      <c r="B4261" t="s">
        <v>7615</v>
      </c>
      <c r="C4261" t="s">
        <v>7618</v>
      </c>
      <c r="D4261">
        <v>0</v>
      </c>
      <c r="E4261" t="str">
        <f t="shared" si="66"/>
        <v>Unmanufactured tobacco (whether or not threshed or similarly processed); tobacco refuse:Tobacco, not stemmed/stripped:;Containing over 35 percent wrapper tobacco:;Wrapper tobacco;Connecticut shade</v>
      </c>
    </row>
    <row r="4262" spans="1:5" x14ac:dyDescent="0.2">
      <c r="A4262" t="s">
        <v>7619</v>
      </c>
      <c r="B4262" t="s">
        <v>7615</v>
      </c>
      <c r="C4262" t="s">
        <v>7620</v>
      </c>
      <c r="D4262">
        <v>0</v>
      </c>
      <c r="E4262" t="str">
        <f t="shared" si="66"/>
        <v>Unmanufactured tobacco (whether or not threshed or similarly processed); tobacco refuse:Tobacco, not stemmed/stripped:;Containing over 35 percent wrapper tobacco:;Wrapper tobacco;Other</v>
      </c>
    </row>
    <row r="4263" spans="1:5" x14ac:dyDescent="0.2">
      <c r="A4263" t="s">
        <v>7621</v>
      </c>
      <c r="B4263" t="s">
        <v>7615</v>
      </c>
      <c r="C4263" t="s">
        <v>7622</v>
      </c>
      <c r="D4263">
        <v>0</v>
      </c>
      <c r="E4263" t="str">
        <f t="shared" si="66"/>
        <v>Unmanufactured tobacco (whether or not threshed or similarly processed); tobacco refuse:Tobacco, not stemmed/stripped:;Containing over 35 percent wrapper tobacco:;Other</v>
      </c>
    </row>
    <row r="4264" spans="1:5" x14ac:dyDescent="0.2">
      <c r="A4264" t="s">
        <v>7623</v>
      </c>
      <c r="B4264" t="s">
        <v>7615</v>
      </c>
      <c r="C4264" t="s">
        <v>7624</v>
      </c>
      <c r="D4264">
        <v>0</v>
      </c>
      <c r="E4264" t="str">
        <f t="shared" si="66"/>
        <v>Unmanufactured tobacco (whether or not threshed or similarly processed); tobacco refuse:Tobacco, not stemmed/stripped:;Containing over 35 percent wrapper tobacco:;Other;Connecticut shade</v>
      </c>
    </row>
    <row r="4265" spans="1:5" x14ac:dyDescent="0.2">
      <c r="A4265" t="s">
        <v>7625</v>
      </c>
      <c r="B4265" t="s">
        <v>7615</v>
      </c>
      <c r="C4265" t="s">
        <v>7626</v>
      </c>
      <c r="D4265">
        <v>0</v>
      </c>
      <c r="E4265" t="str">
        <f t="shared" si="66"/>
        <v>Unmanufactured tobacco (whether or not threshed or similarly processed); tobacco refuse:Tobacco, not stemmed/stripped:;Containing over 35 percent wrapper tobacco:;Other;Other</v>
      </c>
    </row>
    <row r="4266" spans="1:5" x14ac:dyDescent="0.2">
      <c r="B4266" t="s">
        <v>7615</v>
      </c>
      <c r="C4266" t="s">
        <v>7627</v>
      </c>
      <c r="D4266">
        <v>0</v>
      </c>
      <c r="E4266" t="str">
        <f t="shared" si="66"/>
        <v>Unmanufactured tobacco (whether or not threshed or similarly processed); tobacco refuse:Tobacco, not stemmed/stripped:;Not containing wrapper tobacco, or not containing over 35 percent wrapper tobacco:</v>
      </c>
    </row>
    <row r="4267" spans="1:5" x14ac:dyDescent="0.2">
      <c r="B4267" t="s">
        <v>7615</v>
      </c>
      <c r="C4267" t="s">
        <v>7628</v>
      </c>
      <c r="D4267">
        <v>0</v>
      </c>
      <c r="E4267" t="str">
        <f t="shared" si="66"/>
        <v>Unmanufactured tobacco (whether or not threshed or similarly processed); tobacco refuse:Tobacco, not stemmed/stripped:;Not containing wrapper tobacco, or not containing over 35 percent wrapper tobacco:;Oriental or Turkish type:</v>
      </c>
    </row>
    <row r="4268" spans="1:5" x14ac:dyDescent="0.2">
      <c r="A4268" t="s">
        <v>7629</v>
      </c>
      <c r="B4268" t="s">
        <v>7615</v>
      </c>
      <c r="C4268" t="s">
        <v>7630</v>
      </c>
      <c r="D4268">
        <v>0</v>
      </c>
      <c r="E4268" t="str">
        <f t="shared" si="66"/>
        <v>Unmanufactured tobacco (whether or not threshed or similarly processed); tobacco refuse:Tobacco, not stemmed/stripped:;Not containing wrapper tobacco, or not containing over 35 percent wrapper tobacco:;Oriental or Turkish type:;Cigarette leaf</v>
      </c>
    </row>
    <row r="4269" spans="1:5" x14ac:dyDescent="0.2">
      <c r="A4269" t="s">
        <v>7631</v>
      </c>
      <c r="B4269" t="s">
        <v>7615</v>
      </c>
      <c r="C4269" t="s">
        <v>7632</v>
      </c>
      <c r="D4269">
        <v>0</v>
      </c>
      <c r="E4269" t="str">
        <f t="shared" si="66"/>
        <v>Unmanufactured tobacco (whether or not threshed or similarly processed); tobacco refuse:Tobacco, not stemmed/stripped:;Not containing wrapper tobacco, or not containing over 35 percent wrapper tobacco:;Oriental or Turkish type:;Other</v>
      </c>
    </row>
    <row r="4270" spans="1:5" x14ac:dyDescent="0.2">
      <c r="A4270" t="s">
        <v>7633</v>
      </c>
      <c r="B4270" t="s">
        <v>7615</v>
      </c>
      <c r="C4270" t="s">
        <v>7634</v>
      </c>
      <c r="D4270">
        <v>0</v>
      </c>
      <c r="E4270" t="str">
        <f t="shared" si="66"/>
        <v>Unmanufactured tobacco (whether or not threshed or similarly processed); tobacco refuse:Tobacco, not stemmed/stripped:;Not containing wrapper tobacco, or not containing over 35 percent wrapper tobacco:;Cigar binder and filler</v>
      </c>
    </row>
    <row r="4271" spans="1:5" x14ac:dyDescent="0.2">
      <c r="A4271" t="s">
        <v>7635</v>
      </c>
      <c r="B4271" t="s">
        <v>7615</v>
      </c>
      <c r="C4271" t="s">
        <v>7636</v>
      </c>
      <c r="D4271">
        <v>0</v>
      </c>
      <c r="E4271" t="str">
        <f t="shared" si="66"/>
        <v>Unmanufactured tobacco (whether or not threshed or similarly processed); tobacco refuse:Tobacco, not stemmed/stripped:;Not containing wrapper tobacco, or not containing over 35 percent wrapper tobacco:;Cigar binder and filler;Binder</v>
      </c>
    </row>
    <row r="4272" spans="1:5" x14ac:dyDescent="0.2">
      <c r="A4272" t="s">
        <v>7637</v>
      </c>
      <c r="B4272" t="s">
        <v>7615</v>
      </c>
      <c r="C4272" t="s">
        <v>7638</v>
      </c>
      <c r="D4272">
        <v>0</v>
      </c>
      <c r="E4272" t="str">
        <f t="shared" si="66"/>
        <v>Unmanufactured tobacco (whether or not threshed or similarly processed); tobacco refuse:Tobacco, not stemmed/stripped:;Not containing wrapper tobacco, or not containing over 35 percent wrapper tobacco:;Cigar binder and filler;Filler</v>
      </c>
    </row>
    <row r="4273" spans="1:5" x14ac:dyDescent="0.2">
      <c r="B4273" t="s">
        <v>7615</v>
      </c>
      <c r="C4273" t="s">
        <v>7639</v>
      </c>
      <c r="D4273">
        <v>0</v>
      </c>
      <c r="E4273" t="str">
        <f t="shared" si="66"/>
        <v>Unmanufactured tobacco (whether or not threshed or similarly processed); tobacco refuse:Tobacco, not stemmed/stripped:;Not containing wrapper tobacco, or not containing over 35 percent wrapper tobacco:;Other:</v>
      </c>
    </row>
    <row r="4274" spans="1:5" x14ac:dyDescent="0.2">
      <c r="B4274" t="s">
        <v>7615</v>
      </c>
      <c r="C4274" t="s">
        <v>7640</v>
      </c>
      <c r="D4274">
        <v>0</v>
      </c>
      <c r="E4274" t="str">
        <f t="shared" si="66"/>
        <v>Unmanufactured tobacco (whether or not threshed or similarly processed); tobacco refuse:Tobacco, not stemmed/stripped:;Not containing wrapper tobacco, or not containing over 35 percent wrapper tobacco:;Other:;Flue-cured, burley and other light air-cured leaf:</v>
      </c>
    </row>
    <row r="4275" spans="1:5" x14ac:dyDescent="0.2">
      <c r="A4275" t="s">
        <v>7641</v>
      </c>
      <c r="B4275" t="s">
        <v>7615</v>
      </c>
      <c r="C4275" t="s">
        <v>7642</v>
      </c>
      <c r="D4275">
        <v>0</v>
      </c>
      <c r="E4275" t="str">
        <f t="shared" si="66"/>
        <v>Unmanufactured tobacco (whether or not threshed or similarly processed); tobacco refuse:Tobacco, not stemmed/stripped:;Not containing wrapper tobacco, or not containing over 35 percent wrapper tobacco:;Other:;Flue-cured, burley and other light air-cured leaf:;To be used in products other than cigarettes</v>
      </c>
    </row>
    <row r="4276" spans="1:5" x14ac:dyDescent="0.2">
      <c r="A4276" t="s">
        <v>7643</v>
      </c>
      <c r="B4276" t="s">
        <v>7615</v>
      </c>
      <c r="C4276" t="s">
        <v>7644</v>
      </c>
      <c r="D4276">
        <v>0</v>
      </c>
      <c r="E4276" t="str">
        <f t="shared" si="66"/>
        <v>Unmanufactured tobacco (whether or not threshed or similarly processed); tobacco refuse:Tobacco, not stemmed/stripped:;Not containing wrapper tobacco, or not containing over 35 percent wrapper tobacco:;Other:;Flue-cured, burley and other light air-cured leaf:;To be used in products other than cigarettes;Flue-cured</v>
      </c>
    </row>
    <row r="4277" spans="1:5" x14ac:dyDescent="0.2">
      <c r="A4277" t="s">
        <v>7645</v>
      </c>
      <c r="B4277" t="s">
        <v>7615</v>
      </c>
      <c r="C4277" t="s">
        <v>7646</v>
      </c>
      <c r="D4277">
        <v>0</v>
      </c>
      <c r="E4277" t="str">
        <f t="shared" si="66"/>
        <v>Unmanufactured tobacco (whether or not threshed or similarly processed); tobacco refuse:Tobacco, not stemmed/stripped:;Not containing wrapper tobacco, or not containing over 35 percent wrapper tobacco:;Other:;Flue-cured, burley and other light air-cured leaf:;To be used in products other than cigarettes;Burley</v>
      </c>
    </row>
    <row r="4278" spans="1:5" x14ac:dyDescent="0.2">
      <c r="A4278" t="s">
        <v>7647</v>
      </c>
      <c r="B4278" t="s">
        <v>7615</v>
      </c>
      <c r="C4278" t="s">
        <v>7648</v>
      </c>
      <c r="D4278">
        <v>0</v>
      </c>
      <c r="E4278" t="str">
        <f t="shared" si="66"/>
        <v>Unmanufactured tobacco (whether or not threshed or similarly processed); tobacco refuse:Tobacco, not stemmed/stripped:;Not containing wrapper tobacco, or not containing over 35 percent wrapper tobacco:;Other:;Flue-cured, burley and other light air-cured leaf:;To be used in products other than cigarettes;Maryland</v>
      </c>
    </row>
    <row r="4279" spans="1:5" x14ac:dyDescent="0.2">
      <c r="A4279" t="s">
        <v>7649</v>
      </c>
      <c r="B4279" t="s">
        <v>7615</v>
      </c>
      <c r="C4279" t="s">
        <v>7650</v>
      </c>
      <c r="D4279">
        <v>0</v>
      </c>
      <c r="E4279" t="str">
        <f t="shared" si="66"/>
        <v>Unmanufactured tobacco (whether or not threshed or similarly processed); tobacco refuse:Tobacco, not stemmed/stripped:;Not containing wrapper tobacco, or not containing over 35 percent wrapper tobacco:;Other:;Flue-cured, burley and other light air-cured leaf:;To be used in products other than cigarettes;Other</v>
      </c>
    </row>
    <row r="4280" spans="1:5" x14ac:dyDescent="0.2">
      <c r="B4280" t="s">
        <v>7615</v>
      </c>
      <c r="C4280" t="s">
        <v>7651</v>
      </c>
      <c r="D4280">
        <v>0</v>
      </c>
      <c r="E4280" t="str">
        <f t="shared" si="66"/>
        <v>Unmanufactured tobacco (whether or not threshed or similarly processed); tobacco refuse:Tobacco, not stemmed/stripped:;Not containing wrapper tobacco, or not containing over 35 percent wrapper tobacco:;Other:;Flue-cured, burley and other light air-cured leaf:;Other:</v>
      </c>
    </row>
    <row r="4281" spans="1:5" x14ac:dyDescent="0.2">
      <c r="A4281" t="s">
        <v>7652</v>
      </c>
      <c r="B4281" t="s">
        <v>7615</v>
      </c>
      <c r="C4281" t="s">
        <v>7653</v>
      </c>
      <c r="D4281">
        <v>0</v>
      </c>
      <c r="E4281" t="str">
        <f t="shared" si="66"/>
        <v>Unmanufactured tobacco (whether or not threshed or similarly processed); tobacco refuse:Tobacco, not stemmed/stripped:;Not containing wrapper tobacco, or not containing over 35 percent wrapper tobacco:;Other:;Flue-cured, burley and other light air-cured leaf:;Other:;Described in additional U.S. note 5 to this chapter and entered pursuant to its provisions</v>
      </c>
    </row>
    <row r="4282" spans="1:5" x14ac:dyDescent="0.2">
      <c r="A4282" t="s">
        <v>7654</v>
      </c>
      <c r="B4282" t="s">
        <v>7615</v>
      </c>
      <c r="C4282" t="s">
        <v>7655</v>
      </c>
      <c r="D4282">
        <v>0</v>
      </c>
      <c r="E4282" t="str">
        <f t="shared" si="66"/>
        <v>Unmanufactured tobacco (whether or not threshed or similarly processed); tobacco refuse:Tobacco, not stemmed/stripped:;Not containing wrapper tobacco, or not containing over 35 percent wrapper tobacco:;Other:;Flue-cured, burley and other light air-cured leaf:;Other:;Described in additional U.S. note 5 to this chapter and entered pursuant to its provisions;Flue-cured</v>
      </c>
    </row>
    <row r="4283" spans="1:5" x14ac:dyDescent="0.2">
      <c r="A4283" t="s">
        <v>7656</v>
      </c>
      <c r="B4283" t="s">
        <v>7615</v>
      </c>
      <c r="C4283" t="s">
        <v>7657</v>
      </c>
      <c r="D4283">
        <v>0</v>
      </c>
      <c r="E4283" t="str">
        <f t="shared" si="66"/>
        <v>Unmanufactured tobacco (whether or not threshed or similarly processed); tobacco refuse:Tobacco, not stemmed/stripped:;Not containing wrapper tobacco, or not containing over 35 percent wrapper tobacco:;Other:;Flue-cured, burley and other light air-cured leaf:;Other:;Described in additional U.S. note 5 to this chapter and entered pursuant to its provisions;Burley</v>
      </c>
    </row>
    <row r="4284" spans="1:5" x14ac:dyDescent="0.2">
      <c r="A4284" t="s">
        <v>7658</v>
      </c>
      <c r="B4284" t="s">
        <v>7615</v>
      </c>
      <c r="C4284" t="s">
        <v>7659</v>
      </c>
      <c r="D4284">
        <v>0</v>
      </c>
      <c r="E4284" t="str">
        <f t="shared" si="66"/>
        <v>Unmanufactured tobacco (whether or not threshed or similarly processed); tobacco refuse:Tobacco, not stemmed/stripped:;Not containing wrapper tobacco, or not containing over 35 percent wrapper tobacco:;Other:;Flue-cured, burley and other light air-cured leaf:;Other:;Described in additional U.S. note 5 to this chapter and entered pursuant to its provisions;Maryland</v>
      </c>
    </row>
    <row r="4285" spans="1:5" x14ac:dyDescent="0.2">
      <c r="A4285" t="s">
        <v>7660</v>
      </c>
      <c r="B4285" t="s">
        <v>7615</v>
      </c>
      <c r="C4285" t="s">
        <v>7661</v>
      </c>
      <c r="D4285">
        <v>0</v>
      </c>
      <c r="E4285" t="str">
        <f t="shared" si="66"/>
        <v>Unmanufactured tobacco (whether or not threshed or similarly processed); tobacco refuse:Tobacco, not stemmed/stripped:;Not containing wrapper tobacco, or not containing over 35 percent wrapper tobacco:;Other:;Flue-cured, burley and other light air-cured leaf:;Other:;Described in additional U.S. note 5 to this chapter and entered pursuant to its provisions;Other</v>
      </c>
    </row>
    <row r="4286" spans="1:5" x14ac:dyDescent="0.2">
      <c r="A4286" t="s">
        <v>7662</v>
      </c>
      <c r="B4286" t="s">
        <v>7615</v>
      </c>
      <c r="C4286" t="s">
        <v>7663</v>
      </c>
      <c r="D4286">
        <v>3.5</v>
      </c>
      <c r="E4286" t="str">
        <f t="shared" si="66"/>
        <v>Unmanufactured tobacco (whether or not threshed or similarly processed); tobacco refuse:Tobacco, not stemmed/stripped:;Not containing wrapper tobacco, or not containing over 35 percent wrapper tobacco:;Other:;Flue-cured, burley and other light air-cured leaf:;Other:;Other</v>
      </c>
    </row>
    <row r="4287" spans="1:5" x14ac:dyDescent="0.2">
      <c r="A4287" t="s">
        <v>7664</v>
      </c>
      <c r="B4287" t="s">
        <v>7615</v>
      </c>
      <c r="C4287" t="s">
        <v>7665</v>
      </c>
      <c r="D4287">
        <v>3.5</v>
      </c>
      <c r="E4287" t="str">
        <f t="shared" si="66"/>
        <v>Unmanufactured tobacco (whether or not threshed or similarly processed); tobacco refuse:Tobacco, not stemmed/stripped:;Not containing wrapper tobacco, or not containing over 35 percent wrapper tobacco:;Other:;Flue-cured, burley and other light air-cured leaf:;Other:;Other;Flue-cured</v>
      </c>
    </row>
    <row r="4288" spans="1:5" x14ac:dyDescent="0.2">
      <c r="A4288" t="s">
        <v>7666</v>
      </c>
      <c r="B4288" t="s">
        <v>7615</v>
      </c>
      <c r="C4288" t="s">
        <v>7667</v>
      </c>
      <c r="D4288">
        <v>3.5</v>
      </c>
      <c r="E4288" t="str">
        <f t="shared" si="66"/>
        <v>Unmanufactured tobacco (whether or not threshed or similarly processed); tobacco refuse:Tobacco, not stemmed/stripped:;Not containing wrapper tobacco, or not containing over 35 percent wrapper tobacco:;Other:;Flue-cured, burley and other light air-cured leaf:;Other:;Other;Burley</v>
      </c>
    </row>
    <row r="4289" spans="1:5" x14ac:dyDescent="0.2">
      <c r="A4289" t="s">
        <v>7668</v>
      </c>
      <c r="B4289" t="s">
        <v>7615</v>
      </c>
      <c r="C4289" t="s">
        <v>7669</v>
      </c>
      <c r="D4289">
        <v>3.5</v>
      </c>
      <c r="E4289" t="str">
        <f t="shared" si="66"/>
        <v>Unmanufactured tobacco (whether or not threshed or similarly processed); tobacco refuse:Tobacco, not stemmed/stripped:;Not containing wrapper tobacco, or not containing over 35 percent wrapper tobacco:;Other:;Flue-cured, burley and other light air-cured leaf:;Other:;Other;Maryland</v>
      </c>
    </row>
    <row r="4290" spans="1:5" x14ac:dyDescent="0.2">
      <c r="A4290" t="s">
        <v>7670</v>
      </c>
      <c r="B4290" t="s">
        <v>7615</v>
      </c>
      <c r="C4290" t="s">
        <v>7671</v>
      </c>
      <c r="D4290">
        <v>3.5</v>
      </c>
      <c r="E4290" t="str">
        <f t="shared" si="66"/>
        <v>Unmanufactured tobacco (whether or not threshed or similarly processed); tobacco refuse:Tobacco, not stemmed/stripped:;Not containing wrapper tobacco, or not containing over 35 percent wrapper tobacco:;Other:;Flue-cured, burley and other light air-cured leaf:;Other:;Other;Other</v>
      </c>
    </row>
    <row r="4291" spans="1:5" x14ac:dyDescent="0.2">
      <c r="A4291" t="s">
        <v>7672</v>
      </c>
      <c r="B4291" t="s">
        <v>7615</v>
      </c>
      <c r="C4291" t="s">
        <v>7673</v>
      </c>
      <c r="D4291">
        <v>3.5</v>
      </c>
      <c r="E4291" t="str">
        <f t="shared" ref="E4291:E4354" si="67">_xlfn.CONCAT(B4291, C4291)</f>
        <v>Unmanufactured tobacco (whether or not threshed or similarly processed); tobacco refuse:Tobacco, not stemmed/stripped:;Not containing wrapper tobacco, or not containing over 35 percent wrapper tobacco:;Other:;Other</v>
      </c>
    </row>
    <row r="4292" spans="1:5" x14ac:dyDescent="0.2">
      <c r="A4292" t="s">
        <v>7674</v>
      </c>
      <c r="B4292" t="s">
        <v>7615</v>
      </c>
      <c r="C4292" t="s">
        <v>7675</v>
      </c>
      <c r="D4292">
        <v>3.5</v>
      </c>
      <c r="E4292" t="str">
        <f t="shared" si="67"/>
        <v>Unmanufactured tobacco (whether or not threshed or similarly processed); tobacco refuse:Tobacco, not stemmed/stripped:;Not containing wrapper tobacco, or not containing over 35 percent wrapper tobacco:;Other:;Other;Fire-cured Kentucky and Tennessee</v>
      </c>
    </row>
    <row r="4293" spans="1:5" x14ac:dyDescent="0.2">
      <c r="A4293" t="s">
        <v>7676</v>
      </c>
      <c r="B4293" t="s">
        <v>7615</v>
      </c>
      <c r="C4293" t="s">
        <v>7677</v>
      </c>
      <c r="D4293">
        <v>3.5</v>
      </c>
      <c r="E4293" t="str">
        <f t="shared" si="67"/>
        <v>Unmanufactured tobacco (whether or not threshed or similarly processed); tobacco refuse:Tobacco, not stemmed/stripped:;Not containing wrapper tobacco, or not containing over 35 percent wrapper tobacco:;Other:;Other;Dark-air cured Kentucky and Tennessee</v>
      </c>
    </row>
    <row r="4294" spans="1:5" x14ac:dyDescent="0.2">
      <c r="A4294" t="s">
        <v>7678</v>
      </c>
      <c r="B4294" t="s">
        <v>7615</v>
      </c>
      <c r="C4294" t="s">
        <v>7679</v>
      </c>
      <c r="D4294">
        <v>3.5</v>
      </c>
      <c r="E4294" t="str">
        <f t="shared" si="67"/>
        <v>Unmanufactured tobacco (whether or not threshed or similarly processed); tobacco refuse:Tobacco, not stemmed/stripped:;Not containing wrapper tobacco, or not containing over 35 percent wrapper tobacco:;Other:;Other;Virginia fire-cured</v>
      </c>
    </row>
    <row r="4295" spans="1:5" x14ac:dyDescent="0.2">
      <c r="A4295" t="s">
        <v>7680</v>
      </c>
      <c r="B4295" t="s">
        <v>7615</v>
      </c>
      <c r="C4295" t="s">
        <v>7681</v>
      </c>
      <c r="D4295">
        <v>3.5</v>
      </c>
      <c r="E4295" t="str">
        <f t="shared" si="67"/>
        <v>Unmanufactured tobacco (whether or not threshed or similarly processed); tobacco refuse:Tobacco, not stemmed/stripped:;Not containing wrapper tobacco, or not containing over 35 percent wrapper tobacco:;Other:;Other;Virginia sun-cured</v>
      </c>
    </row>
    <row r="4296" spans="1:5" x14ac:dyDescent="0.2">
      <c r="A4296" t="s">
        <v>7682</v>
      </c>
      <c r="B4296" t="s">
        <v>7615</v>
      </c>
      <c r="C4296" t="s">
        <v>7683</v>
      </c>
      <c r="D4296">
        <v>3.5</v>
      </c>
      <c r="E4296" t="str">
        <f t="shared" si="67"/>
        <v>Unmanufactured tobacco (whether or not threshed or similarly processed); tobacco refuse:Tobacco, not stemmed/stripped:;Not containing wrapper tobacco, or not containing over 35 percent wrapper tobacco:;Other:;Other;Blackfat</v>
      </c>
    </row>
    <row r="4297" spans="1:5" x14ac:dyDescent="0.2">
      <c r="A4297" t="s">
        <v>7684</v>
      </c>
      <c r="B4297" t="s">
        <v>7615</v>
      </c>
      <c r="C4297" t="s">
        <v>7685</v>
      </c>
      <c r="D4297">
        <v>3.5</v>
      </c>
      <c r="E4297" t="str">
        <f t="shared" si="67"/>
        <v>Unmanufactured tobacco (whether or not threshed or similarly processed); tobacco refuse:Tobacco, not stemmed/stripped:;Not containing wrapper tobacco, or not containing over 35 percent wrapper tobacco:;Other:;Other;Other</v>
      </c>
    </row>
    <row r="4298" spans="1:5" x14ac:dyDescent="0.2">
      <c r="A4298" t="s">
        <v>7686</v>
      </c>
      <c r="B4298" t="s">
        <v>7615</v>
      </c>
      <c r="C4298" t="s">
        <v>7687</v>
      </c>
      <c r="D4298">
        <v>3.5</v>
      </c>
      <c r="E4298" t="str">
        <f t="shared" si="67"/>
        <v>Unmanufactured tobacco (whether or not threshed or similarly processed); tobacco refuse:Tobacco, partly or wholly stemmed/stripped:</v>
      </c>
    </row>
    <row r="4299" spans="1:5" x14ac:dyDescent="0.2">
      <c r="B4299" t="s">
        <v>7615</v>
      </c>
      <c r="C4299" t="s">
        <v>7688</v>
      </c>
      <c r="D4299">
        <v>3.5</v>
      </c>
      <c r="E4299" t="str">
        <f t="shared" si="67"/>
        <v>Unmanufactured tobacco (whether or not threshed or similarly processed); tobacco refuse:Tobacco, partly or wholly stemmed/stripped:;Not threshed or similarly processed:</v>
      </c>
    </row>
    <row r="4300" spans="1:5" x14ac:dyDescent="0.2">
      <c r="A4300" t="s">
        <v>7689</v>
      </c>
      <c r="B4300" t="s">
        <v>7615</v>
      </c>
      <c r="C4300" t="s">
        <v>7690</v>
      </c>
      <c r="D4300">
        <v>3.5</v>
      </c>
      <c r="E4300" t="str">
        <f t="shared" si="67"/>
        <v>Unmanufactured tobacco (whether or not threshed or similarly processed); tobacco refuse:Tobacco, partly or wholly stemmed/stripped:;Not threshed or similarly processed:;Leaf tobacco, the product of two or more countries or dependencies, when mixed or packed together</v>
      </c>
    </row>
    <row r="4301" spans="1:5" x14ac:dyDescent="0.2">
      <c r="B4301" t="s">
        <v>7615</v>
      </c>
      <c r="C4301" t="s">
        <v>7691</v>
      </c>
      <c r="D4301">
        <v>3.5</v>
      </c>
      <c r="E4301" t="str">
        <f t="shared" si="67"/>
        <v>Unmanufactured tobacco (whether or not threshed or similarly processed); tobacco refuse:Tobacco, partly or wholly stemmed/stripped:;Not threshed or similarly processed:;Other:</v>
      </c>
    </row>
    <row r="4302" spans="1:5" x14ac:dyDescent="0.2">
      <c r="B4302" t="s">
        <v>7615</v>
      </c>
      <c r="C4302" t="s">
        <v>7692</v>
      </c>
      <c r="D4302">
        <v>3.5</v>
      </c>
      <c r="E4302" t="str">
        <f t="shared" si="67"/>
        <v>Unmanufactured tobacco (whether or not threshed or similarly processed); tobacco refuse:Tobacco, partly or wholly stemmed/stripped:;Not threshed or similarly processed:;Other:;Containing over 35 percent wrapper tobacco:</v>
      </c>
    </row>
    <row r="4303" spans="1:5" x14ac:dyDescent="0.2">
      <c r="A4303" t="s">
        <v>7693</v>
      </c>
      <c r="B4303" t="s">
        <v>7615</v>
      </c>
      <c r="C4303" t="s">
        <v>7694</v>
      </c>
      <c r="D4303">
        <v>0</v>
      </c>
      <c r="E4303" t="str">
        <f t="shared" si="67"/>
        <v>Unmanufactured tobacco (whether or not threshed or similarly processed); tobacco refuse:Tobacco, partly or wholly stemmed/stripped:;Not threshed or similarly processed:;Other:;Containing over 35 percent wrapper tobacco:;Wrapper tobacco</v>
      </c>
    </row>
    <row r="4304" spans="1:5" x14ac:dyDescent="0.2">
      <c r="A4304" t="s">
        <v>7695</v>
      </c>
      <c r="B4304" t="s">
        <v>7615</v>
      </c>
      <c r="C4304" t="s">
        <v>7696</v>
      </c>
      <c r="D4304">
        <v>0</v>
      </c>
      <c r="E4304" t="str">
        <f t="shared" si="67"/>
        <v>Unmanufactured tobacco (whether or not threshed or similarly processed); tobacco refuse:Tobacco, partly or wholly stemmed/stripped:;Not threshed or similarly processed:;Other:;Containing over 35 percent wrapper tobacco:;Wrapper tobacco;Connecticut shade</v>
      </c>
    </row>
    <row r="4305" spans="1:5" x14ac:dyDescent="0.2">
      <c r="A4305" t="s">
        <v>7697</v>
      </c>
      <c r="B4305" t="s">
        <v>7615</v>
      </c>
      <c r="C4305" t="s">
        <v>7698</v>
      </c>
      <c r="D4305">
        <v>0</v>
      </c>
      <c r="E4305" t="str">
        <f t="shared" si="67"/>
        <v>Unmanufactured tobacco (whether or not threshed or similarly processed); tobacco refuse:Tobacco, partly or wholly stemmed/stripped:;Not threshed or similarly processed:;Other:;Containing over 35 percent wrapper tobacco:;Wrapper tobacco;Other</v>
      </c>
    </row>
    <row r="4306" spans="1:5" x14ac:dyDescent="0.2">
      <c r="A4306" t="s">
        <v>7699</v>
      </c>
      <c r="B4306" t="s">
        <v>7615</v>
      </c>
      <c r="C4306" t="s">
        <v>7700</v>
      </c>
      <c r="D4306">
        <v>0</v>
      </c>
      <c r="E4306" t="str">
        <f t="shared" si="67"/>
        <v>Unmanufactured tobacco (whether or not threshed or similarly processed); tobacco refuse:Tobacco, partly or wholly stemmed/stripped:;Not threshed or similarly processed:;Other:;Containing over 35 percent wrapper tobacco:;Other</v>
      </c>
    </row>
    <row r="4307" spans="1:5" x14ac:dyDescent="0.2">
      <c r="B4307" t="s">
        <v>7615</v>
      </c>
      <c r="C4307" t="s">
        <v>7701</v>
      </c>
      <c r="D4307">
        <v>0</v>
      </c>
      <c r="E4307" t="str">
        <f t="shared" si="67"/>
        <v>Unmanufactured tobacco (whether or not threshed or similarly processed); tobacco refuse:Tobacco, partly or wholly stemmed/stripped:;Not threshed or similarly processed:;Other:;Not containing wrapper tobacco, or not containing over 35 percent wrapper tobacco:</v>
      </c>
    </row>
    <row r="4308" spans="1:5" x14ac:dyDescent="0.2">
      <c r="B4308" t="s">
        <v>7615</v>
      </c>
      <c r="C4308" t="s">
        <v>7702</v>
      </c>
      <c r="D4308">
        <v>0</v>
      </c>
      <c r="E4308" t="str">
        <f t="shared" si="67"/>
        <v>Unmanufactured tobacco (whether or not threshed or similarly processed); tobacco refuse:Tobacco, partly or wholly stemmed/stripped:;Not threshed or similarly processed:;Other:;Not containing wrapper tobacco, or not containing over 35 percent wrapper tobacco:;Oriental or Turkish type:</v>
      </c>
    </row>
    <row r="4309" spans="1:5" x14ac:dyDescent="0.2">
      <c r="A4309" t="s">
        <v>7703</v>
      </c>
      <c r="B4309" t="s">
        <v>7615</v>
      </c>
      <c r="C4309" t="s">
        <v>7704</v>
      </c>
      <c r="D4309">
        <v>0</v>
      </c>
      <c r="E4309" t="str">
        <f t="shared" si="67"/>
        <v>Unmanufactured tobacco (whether or not threshed or similarly processed); tobacco refuse:Tobacco, partly or wholly stemmed/stripped:;Not threshed or similarly processed:;Other:;Not containing wrapper tobacco, or not containing over 35 percent wrapper tobacco:;Oriental or Turkish type:;Cigarette leaf</v>
      </c>
    </row>
    <row r="4310" spans="1:5" x14ac:dyDescent="0.2">
      <c r="A4310" t="s">
        <v>7705</v>
      </c>
      <c r="B4310" t="s">
        <v>7615</v>
      </c>
      <c r="C4310" t="s">
        <v>7706</v>
      </c>
      <c r="D4310">
        <v>0</v>
      </c>
      <c r="E4310" t="str">
        <f t="shared" si="67"/>
        <v>Unmanufactured tobacco (whether or not threshed or similarly processed); tobacco refuse:Tobacco, partly or wholly stemmed/stripped:;Not threshed or similarly processed:;Other:;Not containing wrapper tobacco, or not containing over 35 percent wrapper tobacco:;Oriental or Turkish type:;Other</v>
      </c>
    </row>
    <row r="4311" spans="1:5" x14ac:dyDescent="0.2">
      <c r="A4311" t="s">
        <v>7707</v>
      </c>
      <c r="B4311" t="s">
        <v>7615</v>
      </c>
      <c r="C4311" t="s">
        <v>7708</v>
      </c>
      <c r="D4311">
        <v>0</v>
      </c>
      <c r="E4311" t="str">
        <f t="shared" si="67"/>
        <v>Unmanufactured tobacco (whether or not threshed or similarly processed); tobacco refuse:Tobacco, partly or wholly stemmed/stripped:;Not threshed or similarly processed:;Other:;Not containing wrapper tobacco, or not containing over 35 percent wrapper tobacco:;Cigar binder and filler</v>
      </c>
    </row>
    <row r="4312" spans="1:5" x14ac:dyDescent="0.2">
      <c r="A4312" t="s">
        <v>7709</v>
      </c>
      <c r="B4312" t="s">
        <v>7615</v>
      </c>
      <c r="C4312" t="s">
        <v>7710</v>
      </c>
      <c r="D4312">
        <v>0</v>
      </c>
      <c r="E4312" t="str">
        <f t="shared" si="67"/>
        <v>Unmanufactured tobacco (whether or not threshed or similarly processed); tobacco refuse:Tobacco, partly or wholly stemmed/stripped:;Not threshed or similarly processed:;Other:;Not containing wrapper tobacco, or not containing over 35 percent wrapper tobacco:;Cigar binder and filler;Binder</v>
      </c>
    </row>
    <row r="4313" spans="1:5" x14ac:dyDescent="0.2">
      <c r="A4313" t="s">
        <v>7711</v>
      </c>
      <c r="B4313" t="s">
        <v>7615</v>
      </c>
      <c r="C4313" t="s">
        <v>7712</v>
      </c>
      <c r="D4313">
        <v>0</v>
      </c>
      <c r="E4313" t="str">
        <f t="shared" si="67"/>
        <v>Unmanufactured tobacco (whether or not threshed or similarly processed); tobacco refuse:Tobacco, partly or wholly stemmed/stripped:;Not threshed or similarly processed:;Other:;Not containing wrapper tobacco, or not containing over 35 percent wrapper tobacco:;Cigar binder and filler;Filler</v>
      </c>
    </row>
    <row r="4314" spans="1:5" x14ac:dyDescent="0.2">
      <c r="B4314" t="s">
        <v>7615</v>
      </c>
      <c r="C4314" t="s">
        <v>7713</v>
      </c>
      <c r="D4314">
        <v>0</v>
      </c>
      <c r="E4314" t="str">
        <f t="shared" si="67"/>
        <v>Unmanufactured tobacco (whether or not threshed or similarly processed); tobacco refuse:Tobacco, partly or wholly stemmed/stripped:;Not threshed or similarly processed:;Other:;Not containing wrapper tobacco, or not containing over 35 percent wrapper tobacco:;Other:</v>
      </c>
    </row>
    <row r="4315" spans="1:5" x14ac:dyDescent="0.2">
      <c r="B4315" t="s">
        <v>7615</v>
      </c>
      <c r="C4315" t="s">
        <v>7714</v>
      </c>
      <c r="D4315">
        <v>0</v>
      </c>
      <c r="E4315" t="str">
        <f t="shared" si="67"/>
        <v>Unmanufactured tobacco (whether or not threshed or similarly processed); tobacco refuse:Tobacco, partly or wholly stemmed/stripped:;Not threshed or similarly processed:;Other:;Not containing wrapper tobacco, or not containing over 35 percent wrapper tobacco:;Other:;Flue-cured, burley and other light air-cured leaf:</v>
      </c>
    </row>
    <row r="4316" spans="1:5" x14ac:dyDescent="0.2">
      <c r="A4316" t="s">
        <v>7715</v>
      </c>
      <c r="B4316" t="s">
        <v>7615</v>
      </c>
      <c r="C4316" t="s">
        <v>7716</v>
      </c>
      <c r="D4316">
        <v>0</v>
      </c>
      <c r="E4316" t="str">
        <f t="shared" si="67"/>
        <v>Unmanufactured tobacco (whether or not threshed or similarly processed); tobacco refuse:Tobacco, partly or wholly stemmed/stripped:;Not threshed or similarly processed:;Other:;Not containing wrapper tobacco, or not containing over 35 percent wrapper tobacco:;Other:;Flue-cured, burley and other light air-cured leaf:;To be used in products other than cigarettes</v>
      </c>
    </row>
    <row r="4317" spans="1:5" x14ac:dyDescent="0.2">
      <c r="A4317" t="s">
        <v>7717</v>
      </c>
      <c r="B4317" t="s">
        <v>7615</v>
      </c>
      <c r="C4317" t="s">
        <v>7718</v>
      </c>
      <c r="D4317">
        <v>0</v>
      </c>
      <c r="E4317" t="str">
        <f t="shared" si="67"/>
        <v>Unmanufactured tobacco (whether or not threshed or similarly processed); tobacco refuse:Tobacco, partly or wholly stemmed/stripped:;Not threshed or similarly processed:;Other:;Not containing wrapper tobacco, or not containing over 35 percent wrapper tobacco:;Other:;Flue-cured, burley and other light air-cured leaf:;To be used in products other than cigarettes;Flue-cured</v>
      </c>
    </row>
    <row r="4318" spans="1:5" x14ac:dyDescent="0.2">
      <c r="A4318" t="s">
        <v>7719</v>
      </c>
      <c r="B4318" t="s">
        <v>7615</v>
      </c>
      <c r="C4318" t="s">
        <v>7720</v>
      </c>
      <c r="D4318">
        <v>0</v>
      </c>
      <c r="E4318" t="str">
        <f t="shared" si="67"/>
        <v>Unmanufactured tobacco (whether or not threshed or similarly processed); tobacco refuse:Tobacco, partly or wholly stemmed/stripped:;Not threshed or similarly processed:;Other:;Not containing wrapper tobacco, or not containing over 35 percent wrapper tobacco:;Other:;Flue-cured, burley and other light air-cured leaf:;To be used in products other than cigarettes;Burley</v>
      </c>
    </row>
    <row r="4319" spans="1:5" x14ac:dyDescent="0.2">
      <c r="A4319" t="s">
        <v>7721</v>
      </c>
      <c r="B4319" t="s">
        <v>7615</v>
      </c>
      <c r="C4319" t="s">
        <v>7722</v>
      </c>
      <c r="D4319">
        <v>0</v>
      </c>
      <c r="E4319" t="str">
        <f t="shared" si="67"/>
        <v>Unmanufactured tobacco (whether or not threshed or similarly processed); tobacco refuse:Tobacco, partly or wholly stemmed/stripped:;Not threshed or similarly processed:;Other:;Not containing wrapper tobacco, or not containing over 35 percent wrapper tobacco:;Other:;Flue-cured, burley and other light air-cured leaf:;To be used in products other than cigarettes;Maryland</v>
      </c>
    </row>
    <row r="4320" spans="1:5" x14ac:dyDescent="0.2">
      <c r="A4320" t="s">
        <v>7723</v>
      </c>
      <c r="B4320" t="s">
        <v>7615</v>
      </c>
      <c r="C4320" t="s">
        <v>7724</v>
      </c>
      <c r="D4320">
        <v>0</v>
      </c>
      <c r="E4320" t="str">
        <f t="shared" si="67"/>
        <v>Unmanufactured tobacco (whether or not threshed or similarly processed); tobacco refuse:Tobacco, partly or wholly stemmed/stripped:;Not threshed or similarly processed:;Other:;Not containing wrapper tobacco, or not containing over 35 percent wrapper tobacco:;Other:;Flue-cured, burley and other light air-cured leaf:;To be used in products other than cigarettes;Other</v>
      </c>
    </row>
    <row r="4321" spans="1:5" x14ac:dyDescent="0.2">
      <c r="B4321" t="s">
        <v>7615</v>
      </c>
      <c r="C4321" t="s">
        <v>7725</v>
      </c>
      <c r="D4321">
        <v>0</v>
      </c>
      <c r="E4321" t="str">
        <f t="shared" si="67"/>
        <v>Unmanufactured tobacco (whether or not threshed or similarly processed); tobacco refuse:Tobacco, partly or wholly stemmed/stripped:;Not threshed or similarly processed:;Other:;Not containing wrapper tobacco, or not containing over 35 percent wrapper tobacco:;Other:;Flue-cured, burley and other light air-cured leaf:;Other:</v>
      </c>
    </row>
    <row r="4322" spans="1:5" x14ac:dyDescent="0.2">
      <c r="A4322" t="s">
        <v>7726</v>
      </c>
      <c r="B4322" t="s">
        <v>7615</v>
      </c>
      <c r="C4322" t="s">
        <v>7727</v>
      </c>
      <c r="D4322">
        <v>0</v>
      </c>
      <c r="E4322" t="str">
        <f t="shared" si="67"/>
        <v>Unmanufactured tobacco (whether or not threshed or similarly processed); tobacco refuse:Tobacco, partly or wholly stemmed/stripped:;Not threshed or similarly processed:;Other:;Not containing wrapper tobacco, or not containing over 35 percent wrapper tobacco:;Other:;Flue-cured, burley and other light air-cured leaf:;Other:;Described in additional U.S. note 5 to this chapter and entered pursuant to its provisions</v>
      </c>
    </row>
    <row r="4323" spans="1:5" x14ac:dyDescent="0.2">
      <c r="A4323" t="s">
        <v>7728</v>
      </c>
      <c r="B4323" t="s">
        <v>7615</v>
      </c>
      <c r="C4323" t="s">
        <v>7729</v>
      </c>
      <c r="D4323">
        <v>0</v>
      </c>
      <c r="E4323" t="str">
        <f t="shared" si="67"/>
        <v>Unmanufactured tobacco (whether or not threshed or similarly processed); tobacco refuse:Tobacco, partly or wholly stemmed/stripped:;Not threshed or similarly processed:;Other:;Not containing wrapper tobacco, or not containing over 35 percent wrapper tobacco:;Other:;Flue-cured, burley and other light air-cured leaf:;Other:;Described in additional U.S. note 5 to this chapter and entered pursuant to its provisions;Flue-cured</v>
      </c>
    </row>
    <row r="4324" spans="1:5" x14ac:dyDescent="0.2">
      <c r="A4324" t="s">
        <v>7730</v>
      </c>
      <c r="B4324" t="s">
        <v>7615</v>
      </c>
      <c r="C4324" t="s">
        <v>7731</v>
      </c>
      <c r="D4324">
        <v>0</v>
      </c>
      <c r="E4324" t="str">
        <f t="shared" si="67"/>
        <v>Unmanufactured tobacco (whether or not threshed or similarly processed); tobacco refuse:Tobacco, partly or wholly stemmed/stripped:;Not threshed or similarly processed:;Other:;Not containing wrapper tobacco, or not containing over 35 percent wrapper tobacco:;Other:;Flue-cured, burley and other light air-cured leaf:;Other:;Described in additional U.S. note 5 to this chapter and entered pursuant to its provisions;Burley</v>
      </c>
    </row>
    <row r="4325" spans="1:5" x14ac:dyDescent="0.2">
      <c r="A4325" t="s">
        <v>7732</v>
      </c>
      <c r="B4325" t="s">
        <v>7615</v>
      </c>
      <c r="C4325" t="s">
        <v>7733</v>
      </c>
      <c r="D4325">
        <v>0</v>
      </c>
      <c r="E4325" t="str">
        <f t="shared" si="67"/>
        <v>Unmanufactured tobacco (whether or not threshed or similarly processed); tobacco refuse:Tobacco, partly or wholly stemmed/stripped:;Not threshed or similarly processed:;Other:;Not containing wrapper tobacco, or not containing over 35 percent wrapper tobacco:;Other:;Flue-cured, burley and other light air-cured leaf:;Other:;Described in additional U.S. note 5 to this chapter and entered pursuant to its provisions;Maryland</v>
      </c>
    </row>
    <row r="4326" spans="1:5" x14ac:dyDescent="0.2">
      <c r="A4326" t="s">
        <v>7734</v>
      </c>
      <c r="B4326" t="s">
        <v>7615</v>
      </c>
      <c r="C4326" t="s">
        <v>7735</v>
      </c>
      <c r="D4326">
        <v>0</v>
      </c>
      <c r="E4326" t="str">
        <f t="shared" si="67"/>
        <v>Unmanufactured tobacco (whether or not threshed or similarly processed); tobacco refuse:Tobacco, partly or wholly stemmed/stripped:;Not threshed or similarly processed:;Other:;Not containing wrapper tobacco, or not containing over 35 percent wrapper tobacco:;Other:;Flue-cured, burley and other light air-cured leaf:;Other:;Described in additional U.S. note 5 to this chapter and entered pursuant to its provisions;Other</v>
      </c>
    </row>
    <row r="4327" spans="1:5" x14ac:dyDescent="0.2">
      <c r="A4327" t="s">
        <v>7736</v>
      </c>
      <c r="B4327" t="s">
        <v>7615</v>
      </c>
      <c r="C4327" t="s">
        <v>7737</v>
      </c>
      <c r="D4327">
        <v>3.5</v>
      </c>
      <c r="E4327" t="str">
        <f t="shared" si="67"/>
        <v>Unmanufactured tobacco (whether or not threshed or similarly processed); tobacco refuse:Tobacco, partly or wholly stemmed/stripped:;Not threshed or similarly processed:;Other:;Not containing wrapper tobacco, or not containing over 35 percent wrapper tobacco:;Other:;Flue-cured, burley and other light air-cured leaf:;Other:;Other</v>
      </c>
    </row>
    <row r="4328" spans="1:5" x14ac:dyDescent="0.2">
      <c r="A4328" t="s">
        <v>7738</v>
      </c>
      <c r="B4328" t="s">
        <v>7615</v>
      </c>
      <c r="C4328" t="s">
        <v>7739</v>
      </c>
      <c r="D4328">
        <v>3.5</v>
      </c>
      <c r="E4328" t="str">
        <f t="shared" si="67"/>
        <v>Unmanufactured tobacco (whether or not threshed or similarly processed); tobacco refuse:Tobacco, partly or wholly stemmed/stripped:;Not threshed or similarly processed:;Other:;Not containing wrapper tobacco, or not containing over 35 percent wrapper tobacco:;Other:;Flue-cured, burley and other light air-cured leaf:;Other:;Other;Flue-cured</v>
      </c>
    </row>
    <row r="4329" spans="1:5" x14ac:dyDescent="0.2">
      <c r="A4329" t="s">
        <v>7740</v>
      </c>
      <c r="B4329" t="s">
        <v>7615</v>
      </c>
      <c r="C4329" t="s">
        <v>7741</v>
      </c>
      <c r="D4329">
        <v>3.5</v>
      </c>
      <c r="E4329" t="str">
        <f t="shared" si="67"/>
        <v>Unmanufactured tobacco (whether or not threshed or similarly processed); tobacco refuse:Tobacco, partly or wholly stemmed/stripped:;Not threshed or similarly processed:;Other:;Not containing wrapper tobacco, or not containing over 35 percent wrapper tobacco:;Other:;Flue-cured, burley and other light air-cured leaf:;Other:;Other;Burley</v>
      </c>
    </row>
    <row r="4330" spans="1:5" x14ac:dyDescent="0.2">
      <c r="A4330" t="s">
        <v>7742</v>
      </c>
      <c r="B4330" t="s">
        <v>7615</v>
      </c>
      <c r="C4330" t="s">
        <v>7743</v>
      </c>
      <c r="D4330">
        <v>3.5</v>
      </c>
      <c r="E4330" t="str">
        <f t="shared" si="67"/>
        <v>Unmanufactured tobacco (whether or not threshed or similarly processed); tobacco refuse:Tobacco, partly or wholly stemmed/stripped:;Not threshed or similarly processed:;Other:;Not containing wrapper tobacco, or not containing over 35 percent wrapper tobacco:;Other:;Flue-cured, burley and other light air-cured leaf:;Other:;Other;Maryland</v>
      </c>
    </row>
    <row r="4331" spans="1:5" x14ac:dyDescent="0.2">
      <c r="A4331" t="s">
        <v>7744</v>
      </c>
      <c r="B4331" t="s">
        <v>7615</v>
      </c>
      <c r="C4331" t="s">
        <v>7745</v>
      </c>
      <c r="D4331">
        <v>3.5</v>
      </c>
      <c r="E4331" t="str">
        <f t="shared" si="67"/>
        <v>Unmanufactured tobacco (whether or not threshed or similarly processed); tobacco refuse:Tobacco, partly or wholly stemmed/stripped:;Not threshed or similarly processed:;Other:;Not containing wrapper tobacco, or not containing over 35 percent wrapper tobacco:;Other:;Flue-cured, burley and other light air-cured leaf:;Other:;Other;Other</v>
      </c>
    </row>
    <row r="4332" spans="1:5" x14ac:dyDescent="0.2">
      <c r="A4332" t="s">
        <v>7746</v>
      </c>
      <c r="B4332" t="s">
        <v>7615</v>
      </c>
      <c r="C4332" t="s">
        <v>7747</v>
      </c>
      <c r="D4332">
        <v>3.5</v>
      </c>
      <c r="E4332" t="str">
        <f t="shared" si="67"/>
        <v>Unmanufactured tobacco (whether or not threshed or similarly processed); tobacco refuse:Tobacco, partly or wholly stemmed/stripped:;Not threshed or similarly processed:;Other:;Not containing wrapper tobacco, or not containing over 35 percent wrapper tobacco:;Other:;Other</v>
      </c>
    </row>
    <row r="4333" spans="1:5" x14ac:dyDescent="0.2">
      <c r="A4333" t="s">
        <v>7748</v>
      </c>
      <c r="B4333" t="s">
        <v>7615</v>
      </c>
      <c r="C4333" t="s">
        <v>7749</v>
      </c>
      <c r="D4333">
        <v>3.5</v>
      </c>
      <c r="E4333" t="str">
        <f t="shared" si="67"/>
        <v>Unmanufactured tobacco (whether or not threshed or similarly processed); tobacco refuse:Tobacco, partly or wholly stemmed/stripped:;Not threshed or similarly processed:;Other:;Not containing wrapper tobacco, or not containing over 35 percent wrapper tobacco:;Other:;Other;Fire-cured Kentucky and Tennessee</v>
      </c>
    </row>
    <row r="4334" spans="1:5" x14ac:dyDescent="0.2">
      <c r="A4334" t="s">
        <v>7750</v>
      </c>
      <c r="B4334" t="s">
        <v>7615</v>
      </c>
      <c r="C4334" t="s">
        <v>7751</v>
      </c>
      <c r="D4334">
        <v>3.5</v>
      </c>
      <c r="E4334" t="str">
        <f t="shared" si="67"/>
        <v>Unmanufactured tobacco (whether or not threshed or similarly processed); tobacco refuse:Tobacco, partly or wholly stemmed/stripped:;Not threshed or similarly processed:;Other:;Not containing wrapper tobacco, or not containing over 35 percent wrapper tobacco:;Other:;Other;Dark-air cured Kentucky and Tennessee</v>
      </c>
    </row>
    <row r="4335" spans="1:5" x14ac:dyDescent="0.2">
      <c r="A4335" t="s">
        <v>7752</v>
      </c>
      <c r="B4335" t="s">
        <v>7615</v>
      </c>
      <c r="C4335" t="s">
        <v>7753</v>
      </c>
      <c r="D4335">
        <v>3.5</v>
      </c>
      <c r="E4335" t="str">
        <f t="shared" si="67"/>
        <v>Unmanufactured tobacco (whether or not threshed or similarly processed); tobacco refuse:Tobacco, partly or wholly stemmed/stripped:;Not threshed or similarly processed:;Other:;Not containing wrapper tobacco, or not containing over 35 percent wrapper tobacco:;Other:;Other;Virginia fire-cured</v>
      </c>
    </row>
    <row r="4336" spans="1:5" x14ac:dyDescent="0.2">
      <c r="A4336" t="s">
        <v>7754</v>
      </c>
      <c r="B4336" t="s">
        <v>7615</v>
      </c>
      <c r="C4336" t="s">
        <v>7755</v>
      </c>
      <c r="D4336">
        <v>3.5</v>
      </c>
      <c r="E4336" t="str">
        <f t="shared" si="67"/>
        <v>Unmanufactured tobacco (whether or not threshed or similarly processed); tobacco refuse:Tobacco, partly or wholly stemmed/stripped:;Not threshed or similarly processed:;Other:;Not containing wrapper tobacco, or not containing over 35 percent wrapper tobacco:;Other:;Other;Virginia sun-cured</v>
      </c>
    </row>
    <row r="4337" spans="1:5" x14ac:dyDescent="0.2">
      <c r="A4337" t="s">
        <v>7756</v>
      </c>
      <c r="B4337" t="s">
        <v>7615</v>
      </c>
      <c r="C4337" t="s">
        <v>7757</v>
      </c>
      <c r="D4337">
        <v>3.5</v>
      </c>
      <c r="E4337" t="str">
        <f t="shared" si="67"/>
        <v>Unmanufactured tobacco (whether or not threshed or similarly processed); tobacco refuse:Tobacco, partly or wholly stemmed/stripped:;Not threshed or similarly processed:;Other:;Not containing wrapper tobacco, or not containing over 35 percent wrapper tobacco:;Other:;Other;Blackfat</v>
      </c>
    </row>
    <row r="4338" spans="1:5" x14ac:dyDescent="0.2">
      <c r="A4338" t="s">
        <v>7758</v>
      </c>
      <c r="B4338" t="s">
        <v>7615</v>
      </c>
      <c r="C4338" t="s">
        <v>7759</v>
      </c>
      <c r="D4338">
        <v>3.5</v>
      </c>
      <c r="E4338" t="str">
        <f t="shared" si="67"/>
        <v>Unmanufactured tobacco (whether or not threshed or similarly processed); tobacco refuse:Tobacco, partly or wholly stemmed/stripped:;Not threshed or similarly processed:;Other:;Not containing wrapper tobacco, or not containing over 35 percent wrapper tobacco:;Other:;Other;Other</v>
      </c>
    </row>
    <row r="4339" spans="1:5" x14ac:dyDescent="0.2">
      <c r="B4339" t="s">
        <v>7615</v>
      </c>
      <c r="C4339" t="s">
        <v>7760</v>
      </c>
      <c r="D4339">
        <v>3.5</v>
      </c>
      <c r="E4339" t="str">
        <f t="shared" si="67"/>
        <v>Unmanufactured tobacco (whether or not threshed or similarly processed); tobacco refuse:Tobacco, partly or wholly stemmed/stripped:;Threshed or similarly processed:</v>
      </c>
    </row>
    <row r="4340" spans="1:5" x14ac:dyDescent="0.2">
      <c r="A4340" t="s">
        <v>7761</v>
      </c>
      <c r="B4340" t="s">
        <v>7615</v>
      </c>
      <c r="C4340" t="s">
        <v>7762</v>
      </c>
      <c r="D4340">
        <v>0</v>
      </c>
      <c r="E4340" t="str">
        <f t="shared" si="67"/>
        <v>Unmanufactured tobacco (whether or not threshed or similarly processed); tobacco refuse:Tobacco, partly or wholly stemmed/stripped:;Threshed or similarly processed:;From cigar leaf</v>
      </c>
    </row>
    <row r="4341" spans="1:5" x14ac:dyDescent="0.2">
      <c r="A4341" t="s">
        <v>7763</v>
      </c>
      <c r="B4341" t="s">
        <v>7615</v>
      </c>
      <c r="C4341" t="s">
        <v>7764</v>
      </c>
      <c r="D4341">
        <v>0</v>
      </c>
      <c r="E4341" t="str">
        <f t="shared" si="67"/>
        <v>Unmanufactured tobacco (whether or not threshed or similarly processed); tobacco refuse:Tobacco, partly or wholly stemmed/stripped:;Threshed or similarly processed:;From cigar leaf;Connecticut shade</v>
      </c>
    </row>
    <row r="4342" spans="1:5" x14ac:dyDescent="0.2">
      <c r="A4342" t="s">
        <v>7765</v>
      </c>
      <c r="B4342" t="s">
        <v>7615</v>
      </c>
      <c r="C4342" t="s">
        <v>7766</v>
      </c>
      <c r="D4342">
        <v>0</v>
      </c>
      <c r="E4342" t="str">
        <f t="shared" si="67"/>
        <v>Unmanufactured tobacco (whether or not threshed or similarly processed); tobacco refuse:Tobacco, partly or wholly stemmed/stripped:;Threshed or similarly processed:;From cigar leaf;Other</v>
      </c>
    </row>
    <row r="4343" spans="1:5" x14ac:dyDescent="0.2">
      <c r="B4343" t="s">
        <v>7615</v>
      </c>
      <c r="C4343" t="s">
        <v>7767</v>
      </c>
      <c r="D4343">
        <v>0</v>
      </c>
      <c r="E4343" t="str">
        <f t="shared" si="67"/>
        <v>Unmanufactured tobacco (whether or not threshed or similarly processed); tobacco refuse:Tobacco, partly or wholly stemmed/stripped:;Threshed or similarly processed:;Other:</v>
      </c>
    </row>
    <row r="4344" spans="1:5" x14ac:dyDescent="0.2">
      <c r="A4344" t="s">
        <v>7768</v>
      </c>
      <c r="B4344" t="s">
        <v>7615</v>
      </c>
      <c r="C4344" t="s">
        <v>7769</v>
      </c>
      <c r="D4344">
        <v>0</v>
      </c>
      <c r="E4344" t="str">
        <f t="shared" si="67"/>
        <v>Unmanufactured tobacco (whether or not threshed or similarly processed); tobacco refuse:Tobacco, partly or wholly stemmed/stripped:;Threshed or similarly processed:;Other:;Oriental or Turkish type</v>
      </c>
    </row>
    <row r="4345" spans="1:5" x14ac:dyDescent="0.2">
      <c r="B4345" t="s">
        <v>7615</v>
      </c>
      <c r="C4345" t="s">
        <v>7770</v>
      </c>
      <c r="D4345">
        <v>0</v>
      </c>
      <c r="E4345" t="str">
        <f t="shared" si="67"/>
        <v>Unmanufactured tobacco (whether or not threshed or similarly processed); tobacco refuse:Tobacco, partly or wholly stemmed/stripped:;Threshed or similarly processed:;Other:;Other:</v>
      </c>
    </row>
    <row r="4346" spans="1:5" x14ac:dyDescent="0.2">
      <c r="A4346" t="s">
        <v>7771</v>
      </c>
      <c r="B4346" t="s">
        <v>7615</v>
      </c>
      <c r="C4346" t="s">
        <v>7772</v>
      </c>
      <c r="D4346">
        <v>0</v>
      </c>
      <c r="E4346" t="str">
        <f t="shared" si="67"/>
        <v>Unmanufactured tobacco (whether or not threshed or similarly processed); tobacco refuse:Tobacco, partly or wholly stemmed/stripped:;Threshed or similarly processed:;Other:;Other:;To be used in products other than cigarettes</v>
      </c>
    </row>
    <row r="4347" spans="1:5" x14ac:dyDescent="0.2">
      <c r="A4347" t="s">
        <v>7773</v>
      </c>
      <c r="B4347" t="s">
        <v>7615</v>
      </c>
      <c r="C4347" t="s">
        <v>7774</v>
      </c>
      <c r="D4347">
        <v>0</v>
      </c>
      <c r="E4347" t="str">
        <f t="shared" si="67"/>
        <v>Unmanufactured tobacco (whether or not threshed or similarly processed); tobacco refuse:Tobacco, partly or wholly stemmed/stripped:;Threshed or similarly processed:;Other:;Other:;To be used in products other than cigarettes;Flue-cured</v>
      </c>
    </row>
    <row r="4348" spans="1:5" x14ac:dyDescent="0.2">
      <c r="A4348" t="s">
        <v>7775</v>
      </c>
      <c r="B4348" t="s">
        <v>7615</v>
      </c>
      <c r="C4348" t="s">
        <v>7776</v>
      </c>
      <c r="D4348">
        <v>0</v>
      </c>
      <c r="E4348" t="str">
        <f t="shared" si="67"/>
        <v>Unmanufactured tobacco (whether or not threshed or similarly processed); tobacco refuse:Tobacco, partly or wholly stemmed/stripped:;Threshed or similarly processed:;Other:;Other:;To be used in products other than cigarettes;Burley</v>
      </c>
    </row>
    <row r="4349" spans="1:5" x14ac:dyDescent="0.2">
      <c r="A4349" t="s">
        <v>7777</v>
      </c>
      <c r="B4349" t="s">
        <v>7615</v>
      </c>
      <c r="C4349" t="s">
        <v>7778</v>
      </c>
      <c r="D4349">
        <v>0</v>
      </c>
      <c r="E4349" t="str">
        <f t="shared" si="67"/>
        <v>Unmanufactured tobacco (whether or not threshed or similarly processed); tobacco refuse:Tobacco, partly or wholly stemmed/stripped:;Threshed or similarly processed:;Other:;Other:;To be used in products other than cigarettes;Maryland</v>
      </c>
    </row>
    <row r="4350" spans="1:5" x14ac:dyDescent="0.2">
      <c r="A4350" t="s">
        <v>7779</v>
      </c>
      <c r="B4350" t="s">
        <v>7615</v>
      </c>
      <c r="C4350" t="s">
        <v>7780</v>
      </c>
      <c r="D4350">
        <v>0</v>
      </c>
      <c r="E4350" t="str">
        <f t="shared" si="67"/>
        <v>Unmanufactured tobacco (whether or not threshed or similarly processed); tobacco refuse:Tobacco, partly or wholly stemmed/stripped:;Threshed or similarly processed:;Other:;Other:;To be used in products other than cigarettes;Fire-cured Kentucky and Tennessee</v>
      </c>
    </row>
    <row r="4351" spans="1:5" x14ac:dyDescent="0.2">
      <c r="A4351" t="s">
        <v>7781</v>
      </c>
      <c r="B4351" t="s">
        <v>7615</v>
      </c>
      <c r="C4351" t="s">
        <v>7782</v>
      </c>
      <c r="D4351">
        <v>0</v>
      </c>
      <c r="E4351" t="str">
        <f t="shared" si="67"/>
        <v>Unmanufactured tobacco (whether or not threshed or similarly processed); tobacco refuse:Tobacco, partly or wholly stemmed/stripped:;Threshed or similarly processed:;Other:;Other:;To be used in products other than cigarettes;Dark-air cured Kentucky and Tennessee</v>
      </c>
    </row>
    <row r="4352" spans="1:5" x14ac:dyDescent="0.2">
      <c r="A4352" t="s">
        <v>7783</v>
      </c>
      <c r="B4352" t="s">
        <v>7615</v>
      </c>
      <c r="C4352" t="s">
        <v>7784</v>
      </c>
      <c r="D4352">
        <v>0</v>
      </c>
      <c r="E4352" t="str">
        <f t="shared" si="67"/>
        <v>Unmanufactured tobacco (whether or not threshed or similarly processed); tobacco refuse:Tobacco, partly or wholly stemmed/stripped:;Threshed or similarly processed:;Other:;Other:;To be used in products other than cigarettes;Virginia fire-cured</v>
      </c>
    </row>
    <row r="4353" spans="1:5" x14ac:dyDescent="0.2">
      <c r="A4353" t="s">
        <v>7785</v>
      </c>
      <c r="B4353" t="s">
        <v>7615</v>
      </c>
      <c r="C4353" t="s">
        <v>7786</v>
      </c>
      <c r="D4353">
        <v>0</v>
      </c>
      <c r="E4353" t="str">
        <f t="shared" si="67"/>
        <v>Unmanufactured tobacco (whether or not threshed or similarly processed); tobacco refuse:Tobacco, partly or wholly stemmed/stripped:;Threshed or similarly processed:;Other:;Other:;To be used in products other than cigarettes;Virginia sun-cured</v>
      </c>
    </row>
    <row r="4354" spans="1:5" x14ac:dyDescent="0.2">
      <c r="A4354" t="s">
        <v>7787</v>
      </c>
      <c r="B4354" t="s">
        <v>7615</v>
      </c>
      <c r="C4354" t="s">
        <v>7788</v>
      </c>
      <c r="D4354">
        <v>0</v>
      </c>
      <c r="E4354" t="str">
        <f t="shared" si="67"/>
        <v>Unmanufactured tobacco (whether or not threshed or similarly processed); tobacco refuse:Tobacco, partly or wholly stemmed/stripped:;Threshed or similarly processed:;Other:;Other:;To be used in products other than cigarettes;Blackfat</v>
      </c>
    </row>
    <row r="4355" spans="1:5" x14ac:dyDescent="0.2">
      <c r="A4355" t="s">
        <v>7789</v>
      </c>
      <c r="B4355" t="s">
        <v>7615</v>
      </c>
      <c r="C4355" t="s">
        <v>7790</v>
      </c>
      <c r="D4355">
        <v>0</v>
      </c>
      <c r="E4355" t="str">
        <f t="shared" ref="E4355:E4418" si="68">_xlfn.CONCAT(B4355, C4355)</f>
        <v>Unmanufactured tobacco (whether or not threshed or similarly processed); tobacco refuse:Tobacco, partly or wholly stemmed/stripped:;Threshed or similarly processed:;Other:;Other:;To be used in products other than cigarettes;Other</v>
      </c>
    </row>
    <row r="4356" spans="1:5" x14ac:dyDescent="0.2">
      <c r="B4356" t="s">
        <v>7615</v>
      </c>
      <c r="C4356" t="s">
        <v>7791</v>
      </c>
      <c r="D4356">
        <v>0</v>
      </c>
      <c r="E4356" t="str">
        <f t="shared" si="68"/>
        <v>Unmanufactured tobacco (whether or not threshed or similarly processed); tobacco refuse:Tobacco, partly or wholly stemmed/stripped:;Threshed or similarly processed:;Other:;Other:;Other:</v>
      </c>
    </row>
    <row r="4357" spans="1:5" x14ac:dyDescent="0.2">
      <c r="A4357" t="s">
        <v>7792</v>
      </c>
      <c r="B4357" t="s">
        <v>7615</v>
      </c>
      <c r="C4357" t="s">
        <v>7793</v>
      </c>
      <c r="D4357">
        <v>0</v>
      </c>
      <c r="E4357" t="str">
        <f t="shared" si="68"/>
        <v>Unmanufactured tobacco (whether or not threshed or similarly processed); tobacco refuse:Tobacco, partly or wholly stemmed/stripped:;Threshed or similarly processed:;Other:;Other:;Other:;Described in additional U.S. note 5 to this chapter and entered pursuant to its provisions</v>
      </c>
    </row>
    <row r="4358" spans="1:5" x14ac:dyDescent="0.2">
      <c r="A4358" t="s">
        <v>7794</v>
      </c>
      <c r="B4358" t="s">
        <v>7615</v>
      </c>
      <c r="C4358" t="s">
        <v>7795</v>
      </c>
      <c r="D4358">
        <v>0</v>
      </c>
      <c r="E4358" t="str">
        <f t="shared" si="68"/>
        <v>Unmanufactured tobacco (whether or not threshed or similarly processed); tobacco refuse:Tobacco, partly or wholly stemmed/stripped:;Threshed or similarly processed:;Other:;Other:;Other:;Described in additional U.S. note 5 to this chapter and entered pursuant to its provisions;Flue-cured</v>
      </c>
    </row>
    <row r="4359" spans="1:5" x14ac:dyDescent="0.2">
      <c r="A4359" t="s">
        <v>7796</v>
      </c>
      <c r="B4359" t="s">
        <v>7615</v>
      </c>
      <c r="C4359" t="s">
        <v>7797</v>
      </c>
      <c r="D4359">
        <v>0</v>
      </c>
      <c r="E4359" t="str">
        <f t="shared" si="68"/>
        <v>Unmanufactured tobacco (whether or not threshed or similarly processed); tobacco refuse:Tobacco, partly or wholly stemmed/stripped:;Threshed or similarly processed:;Other:;Other:;Other:;Described in additional U.S. note 5 to this chapter and entered pursuant to its provisions;Burley</v>
      </c>
    </row>
    <row r="4360" spans="1:5" x14ac:dyDescent="0.2">
      <c r="A4360" t="s">
        <v>7798</v>
      </c>
      <c r="B4360" t="s">
        <v>7615</v>
      </c>
      <c r="C4360" t="s">
        <v>7799</v>
      </c>
      <c r="D4360">
        <v>0</v>
      </c>
      <c r="E4360" t="str">
        <f t="shared" si="68"/>
        <v>Unmanufactured tobacco (whether or not threshed or similarly processed); tobacco refuse:Tobacco, partly or wholly stemmed/stripped:;Threshed or similarly processed:;Other:;Other:;Other:;Described in additional U.S. note 5 to this chapter and entered pursuant to its provisions;Maryland</v>
      </c>
    </row>
    <row r="4361" spans="1:5" x14ac:dyDescent="0.2">
      <c r="A4361" t="s">
        <v>7800</v>
      </c>
      <c r="B4361" t="s">
        <v>7615</v>
      </c>
      <c r="C4361" t="s">
        <v>7801</v>
      </c>
      <c r="D4361">
        <v>0</v>
      </c>
      <c r="E4361" t="str">
        <f t="shared" si="68"/>
        <v>Unmanufactured tobacco (whether or not threshed or similarly processed); tobacco refuse:Tobacco, partly or wholly stemmed/stripped:;Threshed or similarly processed:;Other:;Other:;Other:;Described in additional U.S. note 5 to this chapter and entered pursuant to its provisions;Fire-cured Kentucky and Tennessee</v>
      </c>
    </row>
    <row r="4362" spans="1:5" x14ac:dyDescent="0.2">
      <c r="A4362" t="s">
        <v>7802</v>
      </c>
      <c r="B4362" t="s">
        <v>7615</v>
      </c>
      <c r="C4362" t="s">
        <v>7803</v>
      </c>
      <c r="D4362">
        <v>0</v>
      </c>
      <c r="E4362" t="str">
        <f t="shared" si="68"/>
        <v>Unmanufactured tobacco (whether or not threshed or similarly processed); tobacco refuse:Tobacco, partly or wholly stemmed/stripped:;Threshed or similarly processed:;Other:;Other:;Other:;Described in additional U.S. note 5 to this chapter and entered pursuant to its provisions;Dark-air cured Kentucky and Tennessee</v>
      </c>
    </row>
    <row r="4363" spans="1:5" x14ac:dyDescent="0.2">
      <c r="A4363" t="s">
        <v>7804</v>
      </c>
      <c r="B4363" t="s">
        <v>7615</v>
      </c>
      <c r="C4363" t="s">
        <v>7805</v>
      </c>
      <c r="D4363">
        <v>0</v>
      </c>
      <c r="E4363" t="str">
        <f t="shared" si="68"/>
        <v>Unmanufactured tobacco (whether or not threshed or similarly processed); tobacco refuse:Tobacco, partly or wholly stemmed/stripped:;Threshed or similarly processed:;Other:;Other:;Other:;Described in additional U.S. note 5 to this chapter and entered pursuant to its provisions;Virginia fire-cured</v>
      </c>
    </row>
    <row r="4364" spans="1:5" x14ac:dyDescent="0.2">
      <c r="A4364" t="s">
        <v>7806</v>
      </c>
      <c r="B4364" t="s">
        <v>7615</v>
      </c>
      <c r="C4364" t="s">
        <v>7807</v>
      </c>
      <c r="D4364">
        <v>0</v>
      </c>
      <c r="E4364" t="str">
        <f t="shared" si="68"/>
        <v>Unmanufactured tobacco (whether or not threshed or similarly processed); tobacco refuse:Tobacco, partly or wholly stemmed/stripped:;Threshed or similarly processed:;Other:;Other:;Other:;Described in additional U.S. note 5 to this chapter and entered pursuant to its provisions;Virginia sun-cured</v>
      </c>
    </row>
    <row r="4365" spans="1:5" x14ac:dyDescent="0.2">
      <c r="A4365" t="s">
        <v>7808</v>
      </c>
      <c r="B4365" t="s">
        <v>7615</v>
      </c>
      <c r="C4365" t="s">
        <v>7809</v>
      </c>
      <c r="D4365">
        <v>0</v>
      </c>
      <c r="E4365" t="str">
        <f t="shared" si="68"/>
        <v>Unmanufactured tobacco (whether or not threshed or similarly processed); tobacco refuse:Tobacco, partly or wholly stemmed/stripped:;Threshed or similarly processed:;Other:;Other:;Other:;Described in additional U.S. note 5 to this chapter and entered pursuant to its provisions;Blackfat</v>
      </c>
    </row>
    <row r="4366" spans="1:5" x14ac:dyDescent="0.2">
      <c r="A4366" t="s">
        <v>7810</v>
      </c>
      <c r="B4366" t="s">
        <v>7615</v>
      </c>
      <c r="C4366" t="s">
        <v>7811</v>
      </c>
      <c r="D4366">
        <v>0</v>
      </c>
      <c r="E4366" t="str">
        <f t="shared" si="68"/>
        <v>Unmanufactured tobacco (whether or not threshed or similarly processed); tobacco refuse:Tobacco, partly or wholly stemmed/stripped:;Threshed or similarly processed:;Other:;Other:;Other:;Described in additional U.S. note 5 to this chapter and entered pursuant to its provisions;Other</v>
      </c>
    </row>
    <row r="4367" spans="1:5" x14ac:dyDescent="0.2">
      <c r="A4367" t="s">
        <v>7812</v>
      </c>
      <c r="B4367" t="s">
        <v>7615</v>
      </c>
      <c r="C4367" t="s">
        <v>7813</v>
      </c>
      <c r="D4367">
        <v>3.5</v>
      </c>
      <c r="E4367" t="str">
        <f t="shared" si="68"/>
        <v>Unmanufactured tobacco (whether or not threshed or similarly processed); tobacco refuse:Tobacco, partly or wholly stemmed/stripped:;Threshed or similarly processed:;Other:;Other:;Other:;Other</v>
      </c>
    </row>
    <row r="4368" spans="1:5" x14ac:dyDescent="0.2">
      <c r="A4368" t="s">
        <v>7814</v>
      </c>
      <c r="B4368" t="s">
        <v>7615</v>
      </c>
      <c r="C4368" t="s">
        <v>7815</v>
      </c>
      <c r="D4368">
        <v>3.5</v>
      </c>
      <c r="E4368" t="str">
        <f t="shared" si="68"/>
        <v>Unmanufactured tobacco (whether or not threshed or similarly processed); tobacco refuse:Tobacco, partly or wholly stemmed/stripped:;Threshed or similarly processed:;Other:;Other:;Other:;Other;Flue-cured</v>
      </c>
    </row>
    <row r="4369" spans="1:5" x14ac:dyDescent="0.2">
      <c r="A4369" t="s">
        <v>7816</v>
      </c>
      <c r="B4369" t="s">
        <v>7615</v>
      </c>
      <c r="C4369" t="s">
        <v>7817</v>
      </c>
      <c r="D4369">
        <v>3.5</v>
      </c>
      <c r="E4369" t="str">
        <f t="shared" si="68"/>
        <v>Unmanufactured tobacco (whether or not threshed or similarly processed); tobacco refuse:Tobacco, partly or wholly stemmed/stripped:;Threshed or similarly processed:;Other:;Other:;Other:;Other;Burley</v>
      </c>
    </row>
    <row r="4370" spans="1:5" x14ac:dyDescent="0.2">
      <c r="A4370" t="s">
        <v>7818</v>
      </c>
      <c r="B4370" t="s">
        <v>7615</v>
      </c>
      <c r="C4370" t="s">
        <v>7819</v>
      </c>
      <c r="D4370">
        <v>3.5</v>
      </c>
      <c r="E4370" t="str">
        <f t="shared" si="68"/>
        <v>Unmanufactured tobacco (whether or not threshed or similarly processed); tobacco refuse:Tobacco, partly or wholly stemmed/stripped:;Threshed or similarly processed:;Other:;Other:;Other:;Other;Maryland</v>
      </c>
    </row>
    <row r="4371" spans="1:5" x14ac:dyDescent="0.2">
      <c r="A4371" t="s">
        <v>7820</v>
      </c>
      <c r="B4371" t="s">
        <v>7615</v>
      </c>
      <c r="C4371" t="s">
        <v>7821</v>
      </c>
      <c r="D4371">
        <v>3.5</v>
      </c>
      <c r="E4371" t="str">
        <f t="shared" si="68"/>
        <v>Unmanufactured tobacco (whether or not threshed or similarly processed); tobacco refuse:Tobacco, partly or wholly stemmed/stripped:;Threshed or similarly processed:;Other:;Other:;Other:;Other;Fire-cured Kentucky and Tennessee</v>
      </c>
    </row>
    <row r="4372" spans="1:5" x14ac:dyDescent="0.2">
      <c r="A4372" t="s">
        <v>7822</v>
      </c>
      <c r="B4372" t="s">
        <v>7615</v>
      </c>
      <c r="C4372" t="s">
        <v>7823</v>
      </c>
      <c r="D4372">
        <v>3.5</v>
      </c>
      <c r="E4372" t="str">
        <f t="shared" si="68"/>
        <v>Unmanufactured tobacco (whether or not threshed or similarly processed); tobacco refuse:Tobacco, partly or wholly stemmed/stripped:;Threshed or similarly processed:;Other:;Other:;Other:;Other;Dark-air cured Kentucky and Tennessee</v>
      </c>
    </row>
    <row r="4373" spans="1:5" x14ac:dyDescent="0.2">
      <c r="A4373" t="s">
        <v>7824</v>
      </c>
      <c r="B4373" t="s">
        <v>7615</v>
      </c>
      <c r="C4373" t="s">
        <v>7825</v>
      </c>
      <c r="D4373">
        <v>3.5</v>
      </c>
      <c r="E4373" t="str">
        <f t="shared" si="68"/>
        <v>Unmanufactured tobacco (whether or not threshed or similarly processed); tobacco refuse:Tobacco, partly or wholly stemmed/stripped:;Threshed or similarly processed:;Other:;Other:;Other:;Other;Virginia fire-cured</v>
      </c>
    </row>
    <row r="4374" spans="1:5" x14ac:dyDescent="0.2">
      <c r="A4374" t="s">
        <v>7826</v>
      </c>
      <c r="B4374" t="s">
        <v>7615</v>
      </c>
      <c r="C4374" t="s">
        <v>7827</v>
      </c>
      <c r="D4374">
        <v>3.5</v>
      </c>
      <c r="E4374" t="str">
        <f t="shared" si="68"/>
        <v>Unmanufactured tobacco (whether or not threshed or similarly processed); tobacco refuse:Tobacco, partly or wholly stemmed/stripped:;Threshed or similarly processed:;Other:;Other:;Other:;Other;Virginia sun-cured</v>
      </c>
    </row>
    <row r="4375" spans="1:5" x14ac:dyDescent="0.2">
      <c r="A4375" t="s">
        <v>7828</v>
      </c>
      <c r="B4375" t="s">
        <v>7615</v>
      </c>
      <c r="C4375" t="s">
        <v>7829</v>
      </c>
      <c r="D4375">
        <v>3.5</v>
      </c>
      <c r="E4375" t="str">
        <f t="shared" si="68"/>
        <v>Unmanufactured tobacco (whether or not threshed or similarly processed); tobacco refuse:Tobacco, partly or wholly stemmed/stripped:;Threshed or similarly processed:;Other:;Other:;Other:;Other;Blackfat</v>
      </c>
    </row>
    <row r="4376" spans="1:5" x14ac:dyDescent="0.2">
      <c r="A4376" t="s">
        <v>7830</v>
      </c>
      <c r="B4376" t="s">
        <v>7615</v>
      </c>
      <c r="C4376" t="s">
        <v>7831</v>
      </c>
      <c r="D4376">
        <v>3.5</v>
      </c>
      <c r="E4376" t="str">
        <f t="shared" si="68"/>
        <v>Unmanufactured tobacco (whether or not threshed or similarly processed); tobacco refuse:Tobacco, partly or wholly stemmed/stripped:;Threshed or similarly processed:;Other:;Other:;Other:;Other;Other</v>
      </c>
    </row>
    <row r="4377" spans="1:5" x14ac:dyDescent="0.2">
      <c r="A4377" t="s">
        <v>7832</v>
      </c>
      <c r="B4377" t="s">
        <v>7615</v>
      </c>
      <c r="C4377" t="s">
        <v>7833</v>
      </c>
      <c r="D4377">
        <v>3.5</v>
      </c>
      <c r="E4377" t="str">
        <f t="shared" si="68"/>
        <v>Unmanufactured tobacco (whether or not threshed or similarly processed); tobacco refuse:Tobacco refuse:</v>
      </c>
    </row>
    <row r="4378" spans="1:5" x14ac:dyDescent="0.2">
      <c r="B4378" t="s">
        <v>7615</v>
      </c>
      <c r="C4378" t="s">
        <v>7834</v>
      </c>
      <c r="D4378">
        <v>3.5</v>
      </c>
      <c r="E4378" t="str">
        <f t="shared" si="68"/>
        <v>Unmanufactured tobacco (whether or not threshed or similarly processed); tobacco refuse:Tobacco refuse:;From cigar leaf:</v>
      </c>
    </row>
    <row r="4379" spans="1:5" x14ac:dyDescent="0.2">
      <c r="B4379" t="s">
        <v>7615</v>
      </c>
      <c r="C4379" t="s">
        <v>7835</v>
      </c>
      <c r="D4379">
        <v>3.5</v>
      </c>
      <c r="E4379" t="str">
        <f t="shared" si="68"/>
        <v>Unmanufactured tobacco (whether or not threshed or similarly processed); tobacco refuse:Tobacco refuse:;From cigar leaf:;Tobacco stems:</v>
      </c>
    </row>
    <row r="4380" spans="1:5" x14ac:dyDescent="0.2">
      <c r="A4380" t="s">
        <v>7836</v>
      </c>
      <c r="B4380" t="s">
        <v>7615</v>
      </c>
      <c r="C4380" t="s">
        <v>7837</v>
      </c>
      <c r="D4380">
        <v>0</v>
      </c>
      <c r="E4380" t="str">
        <f t="shared" si="68"/>
        <v>Unmanufactured tobacco (whether or not threshed or similarly processed); tobacco refuse:Tobacco refuse:;From cigar leaf:;Tobacco stems:;Not cut, not ground and not pulverized</v>
      </c>
    </row>
    <row r="4381" spans="1:5" x14ac:dyDescent="0.2">
      <c r="A4381" t="s">
        <v>7838</v>
      </c>
      <c r="B4381" t="s">
        <v>7615</v>
      </c>
      <c r="C4381" t="s">
        <v>7839</v>
      </c>
      <c r="D4381">
        <v>0</v>
      </c>
      <c r="E4381" t="str">
        <f t="shared" si="68"/>
        <v>Unmanufactured tobacco (whether or not threshed or similarly processed); tobacco refuse:Tobacco refuse:;From cigar leaf:;Tobacco stems:;Cut, ground or pulverized</v>
      </c>
    </row>
    <row r="4382" spans="1:5" x14ac:dyDescent="0.2">
      <c r="A4382" t="s">
        <v>7840</v>
      </c>
      <c r="B4382" t="s">
        <v>7615</v>
      </c>
      <c r="C4382" t="s">
        <v>7841</v>
      </c>
      <c r="D4382">
        <v>0</v>
      </c>
      <c r="E4382" t="str">
        <f t="shared" si="68"/>
        <v>Unmanufactured tobacco (whether or not threshed or similarly processed); tobacco refuse:Tobacco refuse:;From cigar leaf:;Other</v>
      </c>
    </row>
    <row r="4383" spans="1:5" x14ac:dyDescent="0.2">
      <c r="B4383" t="s">
        <v>7615</v>
      </c>
      <c r="C4383" t="s">
        <v>7842</v>
      </c>
      <c r="D4383">
        <v>0</v>
      </c>
      <c r="E4383" t="str">
        <f t="shared" si="68"/>
        <v>Unmanufactured tobacco (whether or not threshed or similarly processed); tobacco refuse:Tobacco refuse:;From Oriental or Turkish type tobacco:</v>
      </c>
    </row>
    <row r="4384" spans="1:5" x14ac:dyDescent="0.2">
      <c r="B4384" t="s">
        <v>7615</v>
      </c>
      <c r="C4384" t="s">
        <v>7843</v>
      </c>
      <c r="D4384">
        <v>0</v>
      </c>
      <c r="E4384" t="str">
        <f t="shared" si="68"/>
        <v>Unmanufactured tobacco (whether or not threshed or similarly processed); tobacco refuse:Tobacco refuse:;From Oriental or Turkish type tobacco:;Tobacco stems</v>
      </c>
    </row>
    <row r="4385" spans="1:5" x14ac:dyDescent="0.2">
      <c r="A4385" t="s">
        <v>7844</v>
      </c>
      <c r="B4385" t="s">
        <v>7615</v>
      </c>
      <c r="C4385" t="s">
        <v>7845</v>
      </c>
      <c r="D4385">
        <v>0</v>
      </c>
      <c r="E4385" t="str">
        <f t="shared" si="68"/>
        <v>Unmanufactured tobacco (whether or not threshed or similarly processed); tobacco refuse:Tobacco refuse:;From Oriental or Turkish type tobacco:;Tobacco stems;Not cut, not ground and not pulverized</v>
      </c>
    </row>
    <row r="4386" spans="1:5" x14ac:dyDescent="0.2">
      <c r="A4386" t="s">
        <v>7846</v>
      </c>
      <c r="B4386" t="s">
        <v>7615</v>
      </c>
      <c r="C4386" t="s">
        <v>7847</v>
      </c>
      <c r="D4386">
        <v>0</v>
      </c>
      <c r="E4386" t="str">
        <f t="shared" si="68"/>
        <v>Unmanufactured tobacco (whether or not threshed or similarly processed); tobacco refuse:Tobacco refuse:;From Oriental or Turkish type tobacco:;Tobacco stems;Cut, ground or pulverized</v>
      </c>
    </row>
    <row r="4387" spans="1:5" x14ac:dyDescent="0.2">
      <c r="A4387" t="s">
        <v>7848</v>
      </c>
      <c r="B4387" t="s">
        <v>7615</v>
      </c>
      <c r="C4387" t="s">
        <v>7849</v>
      </c>
      <c r="D4387">
        <v>0</v>
      </c>
      <c r="E4387" t="str">
        <f t="shared" si="68"/>
        <v>Unmanufactured tobacco (whether or not threshed or similarly processed); tobacco refuse:Tobacco refuse:;From Oriental or Turkish type tobacco:;Other</v>
      </c>
    </row>
    <row r="4388" spans="1:5" x14ac:dyDescent="0.2">
      <c r="B4388" t="s">
        <v>7615</v>
      </c>
      <c r="C4388" t="s">
        <v>7850</v>
      </c>
      <c r="D4388">
        <v>0</v>
      </c>
      <c r="E4388" t="str">
        <f t="shared" si="68"/>
        <v>Unmanufactured tobacco (whether or not threshed or similarly processed); tobacco refuse:Tobacco refuse:;Other:</v>
      </c>
    </row>
    <row r="4389" spans="1:5" x14ac:dyDescent="0.2">
      <c r="B4389" t="s">
        <v>7615</v>
      </c>
      <c r="C4389" t="s">
        <v>7851</v>
      </c>
      <c r="D4389">
        <v>0</v>
      </c>
      <c r="E4389" t="str">
        <f t="shared" si="68"/>
        <v>Unmanufactured tobacco (whether or not threshed or similarly processed); tobacco refuse:Tobacco refuse:;Other:;To be used in products other than cigarettes:</v>
      </c>
    </row>
    <row r="4390" spans="1:5" x14ac:dyDescent="0.2">
      <c r="B4390" t="s">
        <v>7615</v>
      </c>
      <c r="C4390" t="s">
        <v>7852</v>
      </c>
      <c r="D4390">
        <v>0</v>
      </c>
      <c r="E4390" t="str">
        <f t="shared" si="68"/>
        <v>Unmanufactured tobacco (whether or not threshed or similarly processed); tobacco refuse:Tobacco refuse:;Other:;To be used in products other than cigarettes:;Tobacco stems:</v>
      </c>
    </row>
    <row r="4391" spans="1:5" x14ac:dyDescent="0.2">
      <c r="A4391" t="s">
        <v>7853</v>
      </c>
      <c r="B4391" t="s">
        <v>7615</v>
      </c>
      <c r="C4391" t="s">
        <v>7854</v>
      </c>
      <c r="D4391">
        <v>0</v>
      </c>
      <c r="E4391" t="str">
        <f t="shared" si="68"/>
        <v>Unmanufactured tobacco (whether or not threshed or similarly processed); tobacco refuse:Tobacco refuse:;Other:;To be used in products other than cigarettes:;Tobacco stems:;Not cut, not ground and not pulverized</v>
      </c>
    </row>
    <row r="4392" spans="1:5" x14ac:dyDescent="0.2">
      <c r="A4392" t="s">
        <v>7855</v>
      </c>
      <c r="B4392" t="s">
        <v>7615</v>
      </c>
      <c r="C4392" t="s">
        <v>7856</v>
      </c>
      <c r="D4392">
        <v>0</v>
      </c>
      <c r="E4392" t="str">
        <f t="shared" si="68"/>
        <v>Unmanufactured tobacco (whether or not threshed or similarly processed); tobacco refuse:Tobacco refuse:;Other:;To be used in products other than cigarettes:;Tobacco stems:;Not cut, not ground and not pulverized;Flue-cured</v>
      </c>
    </row>
    <row r="4393" spans="1:5" x14ac:dyDescent="0.2">
      <c r="A4393" t="s">
        <v>7857</v>
      </c>
      <c r="B4393" t="s">
        <v>7615</v>
      </c>
      <c r="C4393" t="s">
        <v>7858</v>
      </c>
      <c r="D4393">
        <v>0</v>
      </c>
      <c r="E4393" t="str">
        <f t="shared" si="68"/>
        <v>Unmanufactured tobacco (whether or not threshed or similarly processed); tobacco refuse:Tobacco refuse:;Other:;To be used in products other than cigarettes:;Tobacco stems:;Not cut, not ground and not pulverized;Burley</v>
      </c>
    </row>
    <row r="4394" spans="1:5" x14ac:dyDescent="0.2">
      <c r="A4394" t="s">
        <v>7859</v>
      </c>
      <c r="B4394" t="s">
        <v>7615</v>
      </c>
      <c r="C4394" t="s">
        <v>7860</v>
      </c>
      <c r="D4394">
        <v>0</v>
      </c>
      <c r="E4394" t="str">
        <f t="shared" si="68"/>
        <v>Unmanufactured tobacco (whether or not threshed or similarly processed); tobacco refuse:Tobacco refuse:;Other:;To be used in products other than cigarettes:;Tobacco stems:;Not cut, not ground and not pulverized;Fire-cured Kentucky and Tennessee</v>
      </c>
    </row>
    <row r="4395" spans="1:5" x14ac:dyDescent="0.2">
      <c r="A4395" t="s">
        <v>7861</v>
      </c>
      <c r="B4395" t="s">
        <v>7615</v>
      </c>
      <c r="C4395" t="s">
        <v>7862</v>
      </c>
      <c r="D4395">
        <v>0</v>
      </c>
      <c r="E4395" t="str">
        <f t="shared" si="68"/>
        <v>Unmanufactured tobacco (whether or not threshed or similarly processed); tobacco refuse:Tobacco refuse:;Other:;To be used in products other than cigarettes:;Tobacco stems:;Not cut, not ground and not pulverized;Dark air-cured Kentucky and Tennessee</v>
      </c>
    </row>
    <row r="4396" spans="1:5" x14ac:dyDescent="0.2">
      <c r="A4396" t="s">
        <v>7863</v>
      </c>
      <c r="B4396" t="s">
        <v>7615</v>
      </c>
      <c r="C4396" t="s">
        <v>7864</v>
      </c>
      <c r="D4396">
        <v>0</v>
      </c>
      <c r="E4396" t="str">
        <f t="shared" si="68"/>
        <v>Unmanufactured tobacco (whether or not threshed or similarly processed); tobacco refuse:Tobacco refuse:;Other:;To be used in products other than cigarettes:;Tobacco stems:;Not cut, not ground and not pulverized;Virginia fire-cured</v>
      </c>
    </row>
    <row r="4397" spans="1:5" x14ac:dyDescent="0.2">
      <c r="A4397" t="s">
        <v>7865</v>
      </c>
      <c r="B4397" t="s">
        <v>7615</v>
      </c>
      <c r="C4397" t="s">
        <v>7866</v>
      </c>
      <c r="D4397">
        <v>0</v>
      </c>
      <c r="E4397" t="str">
        <f t="shared" si="68"/>
        <v>Unmanufactured tobacco (whether or not threshed or similarly processed); tobacco refuse:Tobacco refuse:;Other:;To be used in products other than cigarettes:;Tobacco stems:;Not cut, not ground and not pulverized;Virginia sun-cured</v>
      </c>
    </row>
    <row r="4398" spans="1:5" x14ac:dyDescent="0.2">
      <c r="A4398" t="s">
        <v>7867</v>
      </c>
      <c r="B4398" t="s">
        <v>7615</v>
      </c>
      <c r="C4398" t="s">
        <v>7868</v>
      </c>
      <c r="D4398">
        <v>0</v>
      </c>
      <c r="E4398" t="str">
        <f t="shared" si="68"/>
        <v>Unmanufactured tobacco (whether or not threshed or similarly processed); tobacco refuse:Tobacco refuse:;Other:;To be used in products other than cigarettes:;Tobacco stems:;Not cut, not ground and not pulverized;Other</v>
      </c>
    </row>
    <row r="4399" spans="1:5" x14ac:dyDescent="0.2">
      <c r="A4399" t="s">
        <v>7869</v>
      </c>
      <c r="B4399" t="s">
        <v>7615</v>
      </c>
      <c r="C4399" t="s">
        <v>7870</v>
      </c>
      <c r="D4399">
        <v>0</v>
      </c>
      <c r="E4399" t="str">
        <f t="shared" si="68"/>
        <v>Unmanufactured tobacco (whether or not threshed or similarly processed); tobacco refuse:Tobacco refuse:;Other:;To be used in products other than cigarettes:;Tobacco stems:;Cut, ground or pulverized</v>
      </c>
    </row>
    <row r="4400" spans="1:5" x14ac:dyDescent="0.2">
      <c r="A4400" t="s">
        <v>7871</v>
      </c>
      <c r="B4400" t="s">
        <v>7615</v>
      </c>
      <c r="C4400" t="s">
        <v>7872</v>
      </c>
      <c r="D4400">
        <v>0</v>
      </c>
      <c r="E4400" t="str">
        <f t="shared" si="68"/>
        <v>Unmanufactured tobacco (whether or not threshed or similarly processed); tobacco refuse:Tobacco refuse:;Other:;To be used in products other than cigarettes:;Tobacco stems:;Cut, ground or pulverized;Flue-cured</v>
      </c>
    </row>
    <row r="4401" spans="1:5" x14ac:dyDescent="0.2">
      <c r="A4401" t="s">
        <v>7873</v>
      </c>
      <c r="B4401" t="s">
        <v>7615</v>
      </c>
      <c r="C4401" t="s">
        <v>7874</v>
      </c>
      <c r="D4401">
        <v>0</v>
      </c>
      <c r="E4401" t="str">
        <f t="shared" si="68"/>
        <v>Unmanufactured tobacco (whether or not threshed or similarly processed); tobacco refuse:Tobacco refuse:;Other:;To be used in products other than cigarettes:;Tobacco stems:;Cut, ground or pulverized;Burley</v>
      </c>
    </row>
    <row r="4402" spans="1:5" x14ac:dyDescent="0.2">
      <c r="A4402" t="s">
        <v>7875</v>
      </c>
      <c r="B4402" t="s">
        <v>7615</v>
      </c>
      <c r="C4402" t="s">
        <v>7876</v>
      </c>
      <c r="D4402">
        <v>0</v>
      </c>
      <c r="E4402" t="str">
        <f t="shared" si="68"/>
        <v>Unmanufactured tobacco (whether or not threshed or similarly processed); tobacco refuse:Tobacco refuse:;Other:;To be used in products other than cigarettes:;Tobacco stems:;Cut, ground or pulverized;Fire-cured Kentucky and Tennessee</v>
      </c>
    </row>
    <row r="4403" spans="1:5" x14ac:dyDescent="0.2">
      <c r="A4403" t="s">
        <v>7877</v>
      </c>
      <c r="B4403" t="s">
        <v>7615</v>
      </c>
      <c r="C4403" t="s">
        <v>7878</v>
      </c>
      <c r="D4403">
        <v>0</v>
      </c>
      <c r="E4403" t="str">
        <f t="shared" si="68"/>
        <v>Unmanufactured tobacco (whether or not threshed or similarly processed); tobacco refuse:Tobacco refuse:;Other:;To be used in products other than cigarettes:;Tobacco stems:;Cut, ground or pulverized;Dark air-cured Kentucky and Tennessee</v>
      </c>
    </row>
    <row r="4404" spans="1:5" x14ac:dyDescent="0.2">
      <c r="A4404" t="s">
        <v>7879</v>
      </c>
      <c r="B4404" t="s">
        <v>7615</v>
      </c>
      <c r="C4404" t="s">
        <v>7880</v>
      </c>
      <c r="D4404">
        <v>0</v>
      </c>
      <c r="E4404" t="str">
        <f t="shared" si="68"/>
        <v>Unmanufactured tobacco (whether or not threshed or similarly processed); tobacco refuse:Tobacco refuse:;Other:;To be used in products other than cigarettes:;Tobacco stems:;Cut, ground or pulverized;Virginia fire-cured</v>
      </c>
    </row>
    <row r="4405" spans="1:5" x14ac:dyDescent="0.2">
      <c r="A4405" t="s">
        <v>7881</v>
      </c>
      <c r="B4405" t="s">
        <v>7615</v>
      </c>
      <c r="C4405" t="s">
        <v>7882</v>
      </c>
      <c r="D4405">
        <v>0</v>
      </c>
      <c r="E4405" t="str">
        <f t="shared" si="68"/>
        <v>Unmanufactured tobacco (whether or not threshed or similarly processed); tobacco refuse:Tobacco refuse:;Other:;To be used in products other than cigarettes:;Tobacco stems:;Cut, ground or pulverized;Virginia sun-cured</v>
      </c>
    </row>
    <row r="4406" spans="1:5" x14ac:dyDescent="0.2">
      <c r="A4406" t="s">
        <v>7883</v>
      </c>
      <c r="B4406" t="s">
        <v>7615</v>
      </c>
      <c r="C4406" t="s">
        <v>7884</v>
      </c>
      <c r="D4406">
        <v>0</v>
      </c>
      <c r="E4406" t="str">
        <f t="shared" si="68"/>
        <v>Unmanufactured tobacco (whether or not threshed or similarly processed); tobacco refuse:Tobacco refuse:;Other:;To be used in products other than cigarettes:;Tobacco stems:;Cut, ground or pulverized;Other</v>
      </c>
    </row>
    <row r="4407" spans="1:5" x14ac:dyDescent="0.2">
      <c r="A4407" t="s">
        <v>7885</v>
      </c>
      <c r="B4407" t="s">
        <v>7615</v>
      </c>
      <c r="C4407" t="s">
        <v>7886</v>
      </c>
      <c r="D4407">
        <v>0</v>
      </c>
      <c r="E4407" t="str">
        <f t="shared" si="68"/>
        <v>Unmanufactured tobacco (whether or not threshed or similarly processed); tobacco refuse:Tobacco refuse:;Other:;To be used in products other than cigarettes:;Other</v>
      </c>
    </row>
    <row r="4408" spans="1:5" x14ac:dyDescent="0.2">
      <c r="A4408" t="s">
        <v>7887</v>
      </c>
      <c r="B4408" t="s">
        <v>7615</v>
      </c>
      <c r="C4408" t="s">
        <v>7888</v>
      </c>
      <c r="D4408">
        <v>0</v>
      </c>
      <c r="E4408" t="str">
        <f t="shared" si="68"/>
        <v>Unmanufactured tobacco (whether or not threshed or similarly processed); tobacco refuse:Tobacco refuse:;Other:;To be used in products other than cigarettes:;Other;Flue-cured</v>
      </c>
    </row>
    <row r="4409" spans="1:5" x14ac:dyDescent="0.2">
      <c r="A4409" t="s">
        <v>7889</v>
      </c>
      <c r="B4409" t="s">
        <v>7615</v>
      </c>
      <c r="C4409" t="s">
        <v>7890</v>
      </c>
      <c r="D4409">
        <v>0</v>
      </c>
      <c r="E4409" t="str">
        <f t="shared" si="68"/>
        <v>Unmanufactured tobacco (whether or not threshed or similarly processed); tobacco refuse:Tobacco refuse:;Other:;To be used in products other than cigarettes:;Other;Burley</v>
      </c>
    </row>
    <row r="4410" spans="1:5" x14ac:dyDescent="0.2">
      <c r="A4410" t="s">
        <v>7891</v>
      </c>
      <c r="B4410" t="s">
        <v>7615</v>
      </c>
      <c r="C4410" t="s">
        <v>7892</v>
      </c>
      <c r="D4410">
        <v>0</v>
      </c>
      <c r="E4410" t="str">
        <f t="shared" si="68"/>
        <v>Unmanufactured tobacco (whether or not threshed or similarly processed); tobacco refuse:Tobacco refuse:;Other:;To be used in products other than cigarettes:;Other;Fire-cured Kentucky and Tennessee</v>
      </c>
    </row>
    <row r="4411" spans="1:5" x14ac:dyDescent="0.2">
      <c r="A4411" t="s">
        <v>7893</v>
      </c>
      <c r="B4411" t="s">
        <v>7615</v>
      </c>
      <c r="C4411" t="s">
        <v>7894</v>
      </c>
      <c r="D4411">
        <v>0</v>
      </c>
      <c r="E4411" t="str">
        <f t="shared" si="68"/>
        <v>Unmanufactured tobacco (whether or not threshed or similarly processed); tobacco refuse:Tobacco refuse:;Other:;To be used in products other than cigarettes:;Other;Dark air-cured Kentucky and Tennessee</v>
      </c>
    </row>
    <row r="4412" spans="1:5" x14ac:dyDescent="0.2">
      <c r="A4412" t="s">
        <v>7895</v>
      </c>
      <c r="B4412" t="s">
        <v>7615</v>
      </c>
      <c r="C4412" t="s">
        <v>7896</v>
      </c>
      <c r="D4412">
        <v>0</v>
      </c>
      <c r="E4412" t="str">
        <f t="shared" si="68"/>
        <v>Unmanufactured tobacco (whether or not threshed or similarly processed); tobacco refuse:Tobacco refuse:;Other:;To be used in products other than cigarettes:;Other;Virginia fire-cured</v>
      </c>
    </row>
    <row r="4413" spans="1:5" x14ac:dyDescent="0.2">
      <c r="A4413" t="s">
        <v>7897</v>
      </c>
      <c r="B4413" t="s">
        <v>7615</v>
      </c>
      <c r="C4413" t="s">
        <v>7898</v>
      </c>
      <c r="D4413">
        <v>0</v>
      </c>
      <c r="E4413" t="str">
        <f t="shared" si="68"/>
        <v>Unmanufactured tobacco (whether or not threshed or similarly processed); tobacco refuse:Tobacco refuse:;Other:;To be used in products other than cigarettes:;Other;Virginia sun-cured</v>
      </c>
    </row>
    <row r="4414" spans="1:5" x14ac:dyDescent="0.2">
      <c r="A4414" t="s">
        <v>7899</v>
      </c>
      <c r="B4414" t="s">
        <v>7615</v>
      </c>
      <c r="C4414" t="s">
        <v>7900</v>
      </c>
      <c r="D4414">
        <v>0</v>
      </c>
      <c r="E4414" t="str">
        <f t="shared" si="68"/>
        <v>Unmanufactured tobacco (whether or not threshed or similarly processed); tobacco refuse:Tobacco refuse:;Other:;To be used in products other than cigarettes:;Other;Other</v>
      </c>
    </row>
    <row r="4415" spans="1:5" x14ac:dyDescent="0.2">
      <c r="B4415" t="s">
        <v>7615</v>
      </c>
      <c r="C4415" t="s">
        <v>7901</v>
      </c>
      <c r="D4415">
        <v>0</v>
      </c>
      <c r="E4415" t="str">
        <f t="shared" si="68"/>
        <v>Unmanufactured tobacco (whether or not threshed or similarly processed); tobacco refuse:Tobacco refuse:;Other:;Other:</v>
      </c>
    </row>
    <row r="4416" spans="1:5" x14ac:dyDescent="0.2">
      <c r="B4416" t="s">
        <v>7615</v>
      </c>
      <c r="C4416" t="s">
        <v>7902</v>
      </c>
      <c r="D4416">
        <v>0</v>
      </c>
      <c r="E4416" t="str">
        <f t="shared" si="68"/>
        <v>Unmanufactured tobacco (whether or not threshed or similarly processed); tobacco refuse:Tobacco refuse:;Other:;Other:;Described in additional U.S. note 5 to this chapter and entered pursuant to its provisions:</v>
      </c>
    </row>
    <row r="4417" spans="1:5" x14ac:dyDescent="0.2">
      <c r="B4417" t="s">
        <v>7615</v>
      </c>
      <c r="C4417" t="s">
        <v>7903</v>
      </c>
      <c r="D4417">
        <v>0</v>
      </c>
      <c r="E4417" t="str">
        <f t="shared" si="68"/>
        <v>Unmanufactured tobacco (whether or not threshed or similarly processed); tobacco refuse:Tobacco refuse:;Other:;Other:;Described in additional U.S. note 5 to this chapter and entered pursuant to its provisions:;Tobacco stems:</v>
      </c>
    </row>
    <row r="4418" spans="1:5" x14ac:dyDescent="0.2">
      <c r="A4418" t="s">
        <v>7904</v>
      </c>
      <c r="B4418" t="s">
        <v>7615</v>
      </c>
      <c r="C4418" t="s">
        <v>7905</v>
      </c>
      <c r="D4418">
        <v>0</v>
      </c>
      <c r="E4418" t="str">
        <f t="shared" si="68"/>
        <v>Unmanufactured tobacco (whether or not threshed or similarly processed); tobacco refuse:Tobacco refuse:;Other:;Other:;Described in additional U.S. note 5 to this chapter and entered pursuant to its provisions:;Tobacco stems:;Not cut, not ground and not pulverized</v>
      </c>
    </row>
    <row r="4419" spans="1:5" x14ac:dyDescent="0.2">
      <c r="A4419" t="s">
        <v>7906</v>
      </c>
      <c r="B4419" t="s">
        <v>7615</v>
      </c>
      <c r="C4419" t="s">
        <v>7907</v>
      </c>
      <c r="D4419">
        <v>0</v>
      </c>
      <c r="E4419" t="str">
        <f t="shared" ref="E4419:E4482" si="69">_xlfn.CONCAT(B4419, C4419)</f>
        <v>Unmanufactured tobacco (whether or not threshed or similarly processed); tobacco refuse:Tobacco refuse:;Other:;Other:;Described in additional U.S. note 5 to this chapter and entered pursuant to its provisions:;Tobacco stems:;Not cut, not ground and not pulverized;Flue-cured</v>
      </c>
    </row>
    <row r="4420" spans="1:5" x14ac:dyDescent="0.2">
      <c r="A4420" t="s">
        <v>7908</v>
      </c>
      <c r="B4420" t="s">
        <v>7615</v>
      </c>
      <c r="C4420" t="s">
        <v>7909</v>
      </c>
      <c r="D4420">
        <v>0</v>
      </c>
      <c r="E4420" t="str">
        <f t="shared" si="69"/>
        <v>Unmanufactured tobacco (whether or not threshed or similarly processed); tobacco refuse:Tobacco refuse:;Other:;Other:;Described in additional U.S. note 5 to this chapter and entered pursuant to its provisions:;Tobacco stems:;Not cut, not ground and not pulverized;Burley</v>
      </c>
    </row>
    <row r="4421" spans="1:5" x14ac:dyDescent="0.2">
      <c r="A4421" t="s">
        <v>7910</v>
      </c>
      <c r="B4421" t="s">
        <v>7615</v>
      </c>
      <c r="C4421" t="s">
        <v>7911</v>
      </c>
      <c r="D4421">
        <v>0</v>
      </c>
      <c r="E4421" t="str">
        <f t="shared" si="69"/>
        <v>Unmanufactured tobacco (whether or not threshed or similarly processed); tobacco refuse:Tobacco refuse:;Other:;Other:;Described in additional U.S. note 5 to this chapter and entered pursuant to its provisions:;Tobacco stems:;Not cut, not ground and not pulverized;Fire-cured Kentucky and Tennessee</v>
      </c>
    </row>
    <row r="4422" spans="1:5" x14ac:dyDescent="0.2">
      <c r="A4422" t="s">
        <v>7912</v>
      </c>
      <c r="B4422" t="s">
        <v>7615</v>
      </c>
      <c r="C4422" t="s">
        <v>7913</v>
      </c>
      <c r="D4422">
        <v>0</v>
      </c>
      <c r="E4422" t="str">
        <f t="shared" si="69"/>
        <v>Unmanufactured tobacco (whether or not threshed or similarly processed); tobacco refuse:Tobacco refuse:;Other:;Other:;Described in additional U.S. note 5 to this chapter and entered pursuant to its provisions:;Tobacco stems:;Not cut, not ground and not pulverized;Dark air-cured Kentucky and Tennessee</v>
      </c>
    </row>
    <row r="4423" spans="1:5" x14ac:dyDescent="0.2">
      <c r="A4423" t="s">
        <v>7914</v>
      </c>
      <c r="B4423" t="s">
        <v>7615</v>
      </c>
      <c r="C4423" t="s">
        <v>7915</v>
      </c>
      <c r="D4423">
        <v>0</v>
      </c>
      <c r="E4423" t="str">
        <f t="shared" si="69"/>
        <v>Unmanufactured tobacco (whether or not threshed or similarly processed); tobacco refuse:Tobacco refuse:;Other:;Other:;Described in additional U.S. note 5 to this chapter and entered pursuant to its provisions:;Tobacco stems:;Not cut, not ground and not pulverized;Virginia fire-cured</v>
      </c>
    </row>
    <row r="4424" spans="1:5" x14ac:dyDescent="0.2">
      <c r="A4424" t="s">
        <v>7916</v>
      </c>
      <c r="B4424" t="s">
        <v>7615</v>
      </c>
      <c r="C4424" t="s">
        <v>7917</v>
      </c>
      <c r="D4424">
        <v>0</v>
      </c>
      <c r="E4424" t="str">
        <f t="shared" si="69"/>
        <v>Unmanufactured tobacco (whether or not threshed or similarly processed); tobacco refuse:Tobacco refuse:;Other:;Other:;Described in additional U.S. note 5 to this chapter and entered pursuant to its provisions:;Tobacco stems:;Not cut, not ground and not pulverized;Virginia sun-cured</v>
      </c>
    </row>
    <row r="4425" spans="1:5" x14ac:dyDescent="0.2">
      <c r="A4425" t="s">
        <v>7918</v>
      </c>
      <c r="B4425" t="s">
        <v>7615</v>
      </c>
      <c r="C4425" t="s">
        <v>7919</v>
      </c>
      <c r="D4425">
        <v>0</v>
      </c>
      <c r="E4425" t="str">
        <f t="shared" si="69"/>
        <v>Unmanufactured tobacco (whether or not threshed or similarly processed); tobacco refuse:Tobacco refuse:;Other:;Other:;Described in additional U.S. note 5 to this chapter and entered pursuant to its provisions:;Tobacco stems:;Not cut, not ground and not pulverized;Other</v>
      </c>
    </row>
    <row r="4426" spans="1:5" x14ac:dyDescent="0.2">
      <c r="A4426" t="s">
        <v>7920</v>
      </c>
      <c r="B4426" t="s">
        <v>7615</v>
      </c>
      <c r="C4426" t="s">
        <v>7921</v>
      </c>
      <c r="D4426">
        <v>0</v>
      </c>
      <c r="E4426" t="str">
        <f t="shared" si="69"/>
        <v>Unmanufactured tobacco (whether or not threshed or similarly processed); tobacco refuse:Tobacco refuse:;Other:;Other:;Described in additional U.S. note 5 to this chapter and entered pursuant to its provisions:;Tobacco stems:;Cut, ground or pulverized</v>
      </c>
    </row>
    <row r="4427" spans="1:5" x14ac:dyDescent="0.2">
      <c r="A4427" t="s">
        <v>7922</v>
      </c>
      <c r="B4427" t="s">
        <v>7615</v>
      </c>
      <c r="C4427" t="s">
        <v>7923</v>
      </c>
      <c r="D4427">
        <v>0</v>
      </c>
      <c r="E4427" t="str">
        <f t="shared" si="69"/>
        <v>Unmanufactured tobacco (whether or not threshed or similarly processed); tobacco refuse:Tobacco refuse:;Other:;Other:;Described in additional U.S. note 5 to this chapter and entered pursuant to its provisions:;Tobacco stems:;Cut, ground or pulverized;Flue-cured</v>
      </c>
    </row>
    <row r="4428" spans="1:5" x14ac:dyDescent="0.2">
      <c r="A4428" t="s">
        <v>7924</v>
      </c>
      <c r="B4428" t="s">
        <v>7615</v>
      </c>
      <c r="C4428" t="s">
        <v>7925</v>
      </c>
      <c r="D4428">
        <v>0</v>
      </c>
      <c r="E4428" t="str">
        <f t="shared" si="69"/>
        <v>Unmanufactured tobacco (whether or not threshed or similarly processed); tobacco refuse:Tobacco refuse:;Other:;Other:;Described in additional U.S. note 5 to this chapter and entered pursuant to its provisions:;Tobacco stems:;Cut, ground or pulverized;Burley</v>
      </c>
    </row>
    <row r="4429" spans="1:5" x14ac:dyDescent="0.2">
      <c r="A4429" t="s">
        <v>7926</v>
      </c>
      <c r="B4429" t="s">
        <v>7615</v>
      </c>
      <c r="C4429" t="s">
        <v>7927</v>
      </c>
      <c r="D4429">
        <v>0</v>
      </c>
      <c r="E4429" t="str">
        <f t="shared" si="69"/>
        <v>Unmanufactured tobacco (whether or not threshed or similarly processed); tobacco refuse:Tobacco refuse:;Other:;Other:;Described in additional U.S. note 5 to this chapter and entered pursuant to its provisions:;Tobacco stems:;Cut, ground or pulverized;Fire-cured Kentucky and Tennessee</v>
      </c>
    </row>
    <row r="4430" spans="1:5" x14ac:dyDescent="0.2">
      <c r="A4430" t="s">
        <v>7928</v>
      </c>
      <c r="B4430" t="s">
        <v>7615</v>
      </c>
      <c r="C4430" t="s">
        <v>7929</v>
      </c>
      <c r="D4430">
        <v>0</v>
      </c>
      <c r="E4430" t="str">
        <f t="shared" si="69"/>
        <v>Unmanufactured tobacco (whether or not threshed or similarly processed); tobacco refuse:Tobacco refuse:;Other:;Other:;Described in additional U.S. note 5 to this chapter and entered pursuant to its provisions:;Tobacco stems:;Cut, ground or pulverized;Dark air-cured Kentucky and Tennessee</v>
      </c>
    </row>
    <row r="4431" spans="1:5" x14ac:dyDescent="0.2">
      <c r="A4431" t="s">
        <v>7930</v>
      </c>
      <c r="B4431" t="s">
        <v>7615</v>
      </c>
      <c r="C4431" t="s">
        <v>7931</v>
      </c>
      <c r="D4431">
        <v>0</v>
      </c>
      <c r="E4431" t="str">
        <f t="shared" si="69"/>
        <v>Unmanufactured tobacco (whether or not threshed or similarly processed); tobacco refuse:Tobacco refuse:;Other:;Other:;Described in additional U.S. note 5 to this chapter and entered pursuant to its provisions:;Tobacco stems:;Cut, ground or pulverized;Virginia fire-cured</v>
      </c>
    </row>
    <row r="4432" spans="1:5" x14ac:dyDescent="0.2">
      <c r="A4432" t="s">
        <v>7932</v>
      </c>
      <c r="B4432" t="s">
        <v>7615</v>
      </c>
      <c r="C4432" t="s">
        <v>7933</v>
      </c>
      <c r="D4432">
        <v>0</v>
      </c>
      <c r="E4432" t="str">
        <f t="shared" si="69"/>
        <v>Unmanufactured tobacco (whether or not threshed or similarly processed); tobacco refuse:Tobacco refuse:;Other:;Other:;Described in additional U.S. note 5 to this chapter and entered pursuant to its provisions:;Tobacco stems:;Cut, ground or pulverized;Virginia sun-cured</v>
      </c>
    </row>
    <row r="4433" spans="1:5" x14ac:dyDescent="0.2">
      <c r="A4433" t="s">
        <v>7934</v>
      </c>
      <c r="B4433" t="s">
        <v>7615</v>
      </c>
      <c r="C4433" t="s">
        <v>7935</v>
      </c>
      <c r="D4433">
        <v>0</v>
      </c>
      <c r="E4433" t="str">
        <f t="shared" si="69"/>
        <v>Unmanufactured tobacco (whether or not threshed or similarly processed); tobacco refuse:Tobacco refuse:;Other:;Other:;Described in additional U.S. note 5 to this chapter and entered pursuant to its provisions:;Tobacco stems:;Cut, ground or pulverized;Other</v>
      </c>
    </row>
    <row r="4434" spans="1:5" x14ac:dyDescent="0.2">
      <c r="A4434" t="s">
        <v>7936</v>
      </c>
      <c r="B4434" t="s">
        <v>7615</v>
      </c>
      <c r="C4434" t="s">
        <v>7937</v>
      </c>
      <c r="D4434">
        <v>0</v>
      </c>
      <c r="E4434" t="str">
        <f t="shared" si="69"/>
        <v>Unmanufactured tobacco (whether or not threshed or similarly processed); tobacco refuse:Tobacco refuse:;Other:;Other:;Described in additional U.S. note 5 to this chapter and entered pursuant to its provisions:;Other</v>
      </c>
    </row>
    <row r="4435" spans="1:5" x14ac:dyDescent="0.2">
      <c r="A4435" t="s">
        <v>7938</v>
      </c>
      <c r="B4435" t="s">
        <v>7615</v>
      </c>
      <c r="C4435" t="s">
        <v>7939</v>
      </c>
      <c r="D4435">
        <v>0</v>
      </c>
      <c r="E4435" t="str">
        <f t="shared" si="69"/>
        <v>Unmanufactured tobacco (whether or not threshed or similarly processed); tobacco refuse:Tobacco refuse:;Other:;Other:;Described in additional U.S. note 5 to this chapter and entered pursuant to its provisions:;Other;Flue-cured</v>
      </c>
    </row>
    <row r="4436" spans="1:5" x14ac:dyDescent="0.2">
      <c r="A4436" t="s">
        <v>7940</v>
      </c>
      <c r="B4436" t="s">
        <v>7615</v>
      </c>
      <c r="C4436" t="s">
        <v>7941</v>
      </c>
      <c r="D4436">
        <v>0</v>
      </c>
      <c r="E4436" t="str">
        <f t="shared" si="69"/>
        <v>Unmanufactured tobacco (whether or not threshed or similarly processed); tobacco refuse:Tobacco refuse:;Other:;Other:;Described in additional U.S. note 5 to this chapter and entered pursuant to its provisions:;Other;Burley</v>
      </c>
    </row>
    <row r="4437" spans="1:5" x14ac:dyDescent="0.2">
      <c r="A4437" t="s">
        <v>7942</v>
      </c>
      <c r="B4437" t="s">
        <v>7615</v>
      </c>
      <c r="C4437" t="s">
        <v>7943</v>
      </c>
      <c r="D4437">
        <v>0</v>
      </c>
      <c r="E4437" t="str">
        <f t="shared" si="69"/>
        <v>Unmanufactured tobacco (whether or not threshed or similarly processed); tobacco refuse:Tobacco refuse:;Other:;Other:;Described in additional U.S. note 5 to this chapter and entered pursuant to its provisions:;Other;Fire-cured Kentucky and Tennessee</v>
      </c>
    </row>
    <row r="4438" spans="1:5" x14ac:dyDescent="0.2">
      <c r="A4438" t="s">
        <v>7944</v>
      </c>
      <c r="B4438" t="s">
        <v>7615</v>
      </c>
      <c r="C4438" t="s">
        <v>7945</v>
      </c>
      <c r="D4438">
        <v>0</v>
      </c>
      <c r="E4438" t="str">
        <f t="shared" si="69"/>
        <v>Unmanufactured tobacco (whether or not threshed or similarly processed); tobacco refuse:Tobacco refuse:;Other:;Other:;Described in additional U.S. note 5 to this chapter and entered pursuant to its provisions:;Other;Dark air-cured Kentucky and Tennessee</v>
      </c>
    </row>
    <row r="4439" spans="1:5" x14ac:dyDescent="0.2">
      <c r="A4439" t="s">
        <v>7946</v>
      </c>
      <c r="B4439" t="s">
        <v>7615</v>
      </c>
      <c r="C4439" t="s">
        <v>7947</v>
      </c>
      <c r="D4439">
        <v>0</v>
      </c>
      <c r="E4439" t="str">
        <f t="shared" si="69"/>
        <v>Unmanufactured tobacco (whether or not threshed or similarly processed); tobacco refuse:Tobacco refuse:;Other:;Other:;Described in additional U.S. note 5 to this chapter and entered pursuant to its provisions:;Other;Virginia fire-cured</v>
      </c>
    </row>
    <row r="4440" spans="1:5" x14ac:dyDescent="0.2">
      <c r="A4440" t="s">
        <v>7948</v>
      </c>
      <c r="B4440" t="s">
        <v>7615</v>
      </c>
      <c r="C4440" t="s">
        <v>7949</v>
      </c>
      <c r="D4440">
        <v>0</v>
      </c>
      <c r="E4440" t="str">
        <f t="shared" si="69"/>
        <v>Unmanufactured tobacco (whether or not threshed or similarly processed); tobacco refuse:Tobacco refuse:;Other:;Other:;Described in additional U.S. note 5 to this chapter and entered pursuant to its provisions:;Other;Virginia sun-cured</v>
      </c>
    </row>
    <row r="4441" spans="1:5" x14ac:dyDescent="0.2">
      <c r="A4441" t="s">
        <v>7950</v>
      </c>
      <c r="B4441" t="s">
        <v>7615</v>
      </c>
      <c r="C4441" t="s">
        <v>7951</v>
      </c>
      <c r="D4441">
        <v>0</v>
      </c>
      <c r="E4441" t="str">
        <f t="shared" si="69"/>
        <v>Unmanufactured tobacco (whether or not threshed or similarly processed); tobacco refuse:Tobacco refuse:;Other:;Other:;Described in additional U.S. note 5 to this chapter and entered pursuant to its provisions:;Other;Other</v>
      </c>
    </row>
    <row r="4442" spans="1:5" x14ac:dyDescent="0.2">
      <c r="A4442" t="s">
        <v>7952</v>
      </c>
      <c r="B4442" t="s">
        <v>7615</v>
      </c>
      <c r="C4442" t="s">
        <v>7953</v>
      </c>
      <c r="D4442">
        <v>3.5</v>
      </c>
      <c r="E4442" t="str">
        <f t="shared" si="69"/>
        <v>Unmanufactured tobacco (whether or not threshed or similarly processed); tobacco refuse:Tobacco refuse:;Other:;Other:;Other</v>
      </c>
    </row>
    <row r="4443" spans="1:5" x14ac:dyDescent="0.2">
      <c r="A4443" t="s">
        <v>7954</v>
      </c>
      <c r="B4443" t="s">
        <v>7615</v>
      </c>
      <c r="C4443" t="s">
        <v>7955</v>
      </c>
      <c r="D4443">
        <v>3.5</v>
      </c>
      <c r="E4443" t="str">
        <f t="shared" si="69"/>
        <v>Unmanufactured tobacco (whether or not threshed or similarly processed); tobacco refuse:Tobacco refuse:;Other:;Other:;Other;Flue-cured</v>
      </c>
    </row>
    <row r="4444" spans="1:5" x14ac:dyDescent="0.2">
      <c r="A4444" t="s">
        <v>7956</v>
      </c>
      <c r="B4444" t="s">
        <v>7615</v>
      </c>
      <c r="C4444" t="s">
        <v>7957</v>
      </c>
      <c r="D4444">
        <v>3.5</v>
      </c>
      <c r="E4444" t="str">
        <f t="shared" si="69"/>
        <v>Unmanufactured tobacco (whether or not threshed or similarly processed); tobacco refuse:Tobacco refuse:;Other:;Other:;Other;Burley</v>
      </c>
    </row>
    <row r="4445" spans="1:5" x14ac:dyDescent="0.2">
      <c r="A4445" t="s">
        <v>7958</v>
      </c>
      <c r="B4445" t="s">
        <v>7615</v>
      </c>
      <c r="C4445" t="s">
        <v>7959</v>
      </c>
      <c r="D4445">
        <v>3.5</v>
      </c>
      <c r="E4445" t="str">
        <f t="shared" si="69"/>
        <v>Unmanufactured tobacco (whether or not threshed or similarly processed); tobacco refuse:Tobacco refuse:;Other:;Other:;Other;Fire-cured Kentucky and Tennessee</v>
      </c>
    </row>
    <row r="4446" spans="1:5" x14ac:dyDescent="0.2">
      <c r="A4446" t="s">
        <v>7960</v>
      </c>
      <c r="B4446" t="s">
        <v>7615</v>
      </c>
      <c r="C4446" t="s">
        <v>7961</v>
      </c>
      <c r="D4446">
        <v>3.5</v>
      </c>
      <c r="E4446" t="str">
        <f t="shared" si="69"/>
        <v>Unmanufactured tobacco (whether or not threshed or similarly processed); tobacco refuse:Tobacco refuse:;Other:;Other:;Other;Dark air-cured Kentucky and Tennessee</v>
      </c>
    </row>
    <row r="4447" spans="1:5" x14ac:dyDescent="0.2">
      <c r="A4447" t="s">
        <v>7962</v>
      </c>
      <c r="B4447" t="s">
        <v>7615</v>
      </c>
      <c r="C4447" t="s">
        <v>7963</v>
      </c>
      <c r="D4447">
        <v>3.5</v>
      </c>
      <c r="E4447" t="str">
        <f t="shared" si="69"/>
        <v>Unmanufactured tobacco (whether or not threshed or similarly processed); tobacco refuse:Tobacco refuse:;Other:;Other:;Other;Virginia fire-cured</v>
      </c>
    </row>
    <row r="4448" spans="1:5" x14ac:dyDescent="0.2">
      <c r="A4448" t="s">
        <v>7964</v>
      </c>
      <c r="B4448" t="s">
        <v>7615</v>
      </c>
      <c r="C4448" t="s">
        <v>7965</v>
      </c>
      <c r="D4448">
        <v>3.5</v>
      </c>
      <c r="E4448" t="str">
        <f t="shared" si="69"/>
        <v>Unmanufactured tobacco (whether or not threshed or similarly processed); tobacco refuse:Tobacco refuse:;Other:;Other:;Other;Virginia sun-cured</v>
      </c>
    </row>
    <row r="4449" spans="1:5" x14ac:dyDescent="0.2">
      <c r="A4449" t="s">
        <v>7966</v>
      </c>
      <c r="B4449" t="s">
        <v>7615</v>
      </c>
      <c r="C4449" t="s">
        <v>7967</v>
      </c>
      <c r="D4449">
        <v>3.5</v>
      </c>
      <c r="E4449" t="str">
        <f t="shared" si="69"/>
        <v>Unmanufactured tobacco (whether or not threshed or similarly processed); tobacco refuse:Tobacco refuse:;Other:;Other:;Other;Other</v>
      </c>
    </row>
    <row r="4450" spans="1:5" x14ac:dyDescent="0.2">
      <c r="A4450" t="s">
        <v>7968</v>
      </c>
      <c r="B4450" t="s">
        <v>7969</v>
      </c>
      <c r="C4450" t="s">
        <v>7970</v>
      </c>
      <c r="D4450">
        <v>4.7E-2</v>
      </c>
      <c r="E4450" t="str">
        <f t="shared" si="69"/>
        <v>Cigars, cheroots, cigarillos and cigarettes, of tobacco or of tobacco substitutes:Cigars, cheroots and cigarillos, containing tobacco:;Each valued less than 15¢</v>
      </c>
    </row>
    <row r="4451" spans="1:5" x14ac:dyDescent="0.2">
      <c r="A4451" t="s">
        <v>7971</v>
      </c>
      <c r="B4451" t="s">
        <v>7969</v>
      </c>
      <c r="C4451" t="s">
        <v>7972</v>
      </c>
      <c r="D4451">
        <v>4.7E-2</v>
      </c>
      <c r="E4451" t="str">
        <f t="shared" si="69"/>
        <v>Cigars, cheroots, cigarillos and cigarettes, of tobacco or of tobacco substitutes:Cigars, cheroots and cigarillos, containing tobacco:;Each valued less than 15¢;Small cigars, cheroots and cigarillos (weighing not more than 1.36 kg/1000)</v>
      </c>
    </row>
    <row r="4452" spans="1:5" x14ac:dyDescent="0.2">
      <c r="A4452" t="s">
        <v>7973</v>
      </c>
      <c r="B4452" t="s">
        <v>7969</v>
      </c>
      <c r="C4452" t="s">
        <v>7974</v>
      </c>
      <c r="D4452">
        <v>4.7E-2</v>
      </c>
      <c r="E4452" t="str">
        <f t="shared" si="69"/>
        <v>Cigars, cheroots, cigarillos and cigarettes, of tobacco or of tobacco substitutes:Cigars, cheroots and cigarillos, containing tobacco:;Each valued less than 15¢;Other</v>
      </c>
    </row>
    <row r="4453" spans="1:5" x14ac:dyDescent="0.2">
      <c r="A4453" t="s">
        <v>7975</v>
      </c>
      <c r="B4453" t="s">
        <v>7969</v>
      </c>
      <c r="C4453" t="s">
        <v>7976</v>
      </c>
      <c r="D4453">
        <v>1.4E-2</v>
      </c>
      <c r="E4453" t="str">
        <f t="shared" si="69"/>
        <v>Cigars, cheroots, cigarillos and cigarettes, of tobacco or of tobacco substitutes:Cigars, cheroots and cigarillos, containing tobacco:;Each valued 15¢ or over but less than 23¢</v>
      </c>
    </row>
    <row r="4454" spans="1:5" x14ac:dyDescent="0.2">
      <c r="A4454" t="s">
        <v>7977</v>
      </c>
      <c r="B4454" t="s">
        <v>7969</v>
      </c>
      <c r="C4454" t="s">
        <v>7978</v>
      </c>
      <c r="D4454">
        <v>1.4E-2</v>
      </c>
      <c r="E4454" t="str">
        <f t="shared" si="69"/>
        <v>Cigars, cheroots, cigarillos and cigarettes, of tobacco or of tobacco substitutes:Cigars, cheroots and cigarillos, containing tobacco:;Each valued 23¢ or over</v>
      </c>
    </row>
    <row r="4455" spans="1:5" x14ac:dyDescent="0.2">
      <c r="A4455" t="s">
        <v>7979</v>
      </c>
      <c r="B4455" t="s">
        <v>7969</v>
      </c>
      <c r="C4455" t="s">
        <v>7980</v>
      </c>
      <c r="D4455">
        <v>1.4E-2</v>
      </c>
      <c r="E4455" t="str">
        <f t="shared" si="69"/>
        <v>Cigars, cheroots, cigarillos and cigarettes, of tobacco or of tobacco substitutes:Cigars, cheroots and cigarillos, containing tobacco:;Each valued 23¢ or over;Small cigars, cheroots and cigarillos (weighing not more than 1.36 kg/1000)</v>
      </c>
    </row>
    <row r="4456" spans="1:5" x14ac:dyDescent="0.2">
      <c r="A4456" t="s">
        <v>7981</v>
      </c>
      <c r="B4456" t="s">
        <v>7969</v>
      </c>
      <c r="C4456" t="s">
        <v>7982</v>
      </c>
      <c r="D4456">
        <v>1.4E-2</v>
      </c>
      <c r="E4456" t="str">
        <f t="shared" si="69"/>
        <v>Cigars, cheroots, cigarillos and cigarettes, of tobacco or of tobacco substitutes:Cigars, cheroots and cigarillos, containing tobacco:;Each valued 23¢ or over;Other, each valued 23¢ or more but not more than 76¢</v>
      </c>
    </row>
    <row r="4457" spans="1:5" x14ac:dyDescent="0.2">
      <c r="A4457" t="s">
        <v>7983</v>
      </c>
      <c r="B4457" t="s">
        <v>7969</v>
      </c>
      <c r="C4457" t="s">
        <v>7984</v>
      </c>
      <c r="D4457">
        <v>1.4E-2</v>
      </c>
      <c r="E4457" t="str">
        <f t="shared" si="69"/>
        <v>Cigars, cheroots, cigarillos and cigarettes, of tobacco or of tobacco substitutes:Cigars, cheroots and cigarillos, containing tobacco:;Each valued 23¢ or over;Other</v>
      </c>
    </row>
    <row r="4458" spans="1:5" x14ac:dyDescent="0.2">
      <c r="A4458" t="s">
        <v>7985</v>
      </c>
      <c r="B4458" t="s">
        <v>7969</v>
      </c>
      <c r="C4458" t="s">
        <v>7986</v>
      </c>
      <c r="D4458">
        <v>1.4E-2</v>
      </c>
      <c r="E4458" t="str">
        <f t="shared" si="69"/>
        <v>Cigars, cheroots, cigarillos and cigarettes, of tobacco or of tobacco substitutes:Cigarettes containing tobacco:</v>
      </c>
    </row>
    <row r="4459" spans="1:5" x14ac:dyDescent="0.2">
      <c r="A4459" t="s">
        <v>7987</v>
      </c>
      <c r="B4459" t="s">
        <v>7969</v>
      </c>
      <c r="C4459" t="s">
        <v>7988</v>
      </c>
      <c r="D4459">
        <v>9.0000000000000011E-3</v>
      </c>
      <c r="E4459" t="str">
        <f t="shared" si="69"/>
        <v>Cigars, cheroots, cigarillos and cigarettes, of tobacco or of tobacco substitutes:Cigarettes containing tobacco:;Containing clove</v>
      </c>
    </row>
    <row r="4460" spans="1:5" x14ac:dyDescent="0.2">
      <c r="B4460" t="s">
        <v>7969</v>
      </c>
      <c r="C4460" t="s">
        <v>7989</v>
      </c>
      <c r="D4460">
        <v>9.0000000000000011E-3</v>
      </c>
      <c r="E4460" t="str">
        <f t="shared" si="69"/>
        <v>Cigars, cheroots, cigarillos and cigarettes, of tobacco or of tobacco substitutes:Cigarettes containing tobacco:;Other:</v>
      </c>
    </row>
    <row r="4461" spans="1:5" x14ac:dyDescent="0.2">
      <c r="A4461" t="s">
        <v>7990</v>
      </c>
      <c r="B4461" t="s">
        <v>7969</v>
      </c>
      <c r="C4461" t="s">
        <v>7991</v>
      </c>
      <c r="D4461">
        <v>2.3E-2</v>
      </c>
      <c r="E4461" t="str">
        <f t="shared" si="69"/>
        <v>Cigars, cheroots, cigarillos and cigarettes, of tobacco or of tobacco substitutes:Cigarettes containing tobacco:;Other:;Paper-wrapped</v>
      </c>
    </row>
    <row r="4462" spans="1:5" x14ac:dyDescent="0.2">
      <c r="A4462" t="s">
        <v>7992</v>
      </c>
      <c r="B4462" t="s">
        <v>7969</v>
      </c>
      <c r="C4462" t="s">
        <v>7993</v>
      </c>
      <c r="D4462">
        <v>3.2000000000000001E-2</v>
      </c>
      <c r="E4462" t="str">
        <f t="shared" si="69"/>
        <v>Cigars, cheroots, cigarillos and cigarettes, of tobacco or of tobacco substitutes:Cigarettes containing tobacco:;Other:;Other</v>
      </c>
    </row>
    <row r="4463" spans="1:5" x14ac:dyDescent="0.2">
      <c r="A4463" t="s">
        <v>7994</v>
      </c>
      <c r="B4463" t="s">
        <v>7969</v>
      </c>
      <c r="C4463" t="s">
        <v>13</v>
      </c>
      <c r="D4463">
        <v>2.3E-2</v>
      </c>
      <c r="E4463" t="str">
        <f t="shared" si="69"/>
        <v>Cigars, cheroots, cigarillos and cigarettes, of tobacco or of tobacco substitutes:Other</v>
      </c>
    </row>
    <row r="4464" spans="1:5" x14ac:dyDescent="0.2">
      <c r="A4464" t="s">
        <v>7995</v>
      </c>
      <c r="B4464" t="s">
        <v>7996</v>
      </c>
      <c r="C4464" t="s">
        <v>7997</v>
      </c>
      <c r="D4464">
        <v>3.5</v>
      </c>
      <c r="E4464" t="str">
        <f t="shared" si="69"/>
        <v>Other manufactured tobacco and manufactured tobacco substitutes; "homogenized" or "reconstituted" tobacco; tobacco extracts and essences:Smoking tobacco, whether or not containing tobacco substitutes in any proportion:;Other:;Other:;Other:;Other</v>
      </c>
    </row>
    <row r="4465" spans="1:5" x14ac:dyDescent="0.2">
      <c r="A4465" t="s">
        <v>7998</v>
      </c>
      <c r="B4465" t="s">
        <v>7996</v>
      </c>
      <c r="C4465" t="s">
        <v>7999</v>
      </c>
      <c r="D4465">
        <v>3.5</v>
      </c>
      <c r="E4465" t="str">
        <f t="shared" si="69"/>
        <v>Other manufactured tobacco and manufactured tobacco substitutes; "homogenized" or "reconstituted" tobacco; tobacco extracts and essences:Smoking tobacco, whether or not containing tobacco substitutes in any proportion:;Other:;Other:;Other:;Other;Flue-cured</v>
      </c>
    </row>
    <row r="4466" spans="1:5" x14ac:dyDescent="0.2">
      <c r="A4466" t="s">
        <v>8000</v>
      </c>
      <c r="B4466" t="s">
        <v>7996</v>
      </c>
      <c r="C4466" t="s">
        <v>8001</v>
      </c>
      <c r="D4466">
        <v>3.5</v>
      </c>
      <c r="E4466" t="str">
        <f t="shared" si="69"/>
        <v>Other manufactured tobacco and manufactured tobacco substitutes; "homogenized" or "reconstituted" tobacco; tobacco extracts and essences:Smoking tobacco, whether or not containing tobacco substitutes in any proportion:;Other:;Other:;Other:;Other;Burley</v>
      </c>
    </row>
    <row r="4467" spans="1:5" x14ac:dyDescent="0.2">
      <c r="A4467" t="s">
        <v>8002</v>
      </c>
      <c r="B4467" t="s">
        <v>7996</v>
      </c>
      <c r="C4467" t="s">
        <v>8003</v>
      </c>
      <c r="D4467">
        <v>3.5</v>
      </c>
      <c r="E4467" t="str">
        <f t="shared" si="69"/>
        <v>Other manufactured tobacco and manufactured tobacco substitutes; "homogenized" or "reconstituted" tobacco; tobacco extracts and essences:Smoking tobacco, whether or not containing tobacco substitutes in any proportion:;Other:;Other:;Other:;Other;Maryland</v>
      </c>
    </row>
    <row r="4468" spans="1:5" x14ac:dyDescent="0.2">
      <c r="A4468" t="s">
        <v>8004</v>
      </c>
      <c r="B4468" t="s">
        <v>7996</v>
      </c>
      <c r="C4468" t="s">
        <v>8005</v>
      </c>
      <c r="D4468">
        <v>3.5</v>
      </c>
      <c r="E4468" t="str">
        <f t="shared" si="69"/>
        <v>Other manufactured tobacco and manufactured tobacco substitutes; "homogenized" or "reconstituted" tobacco; tobacco extracts and essences:Smoking tobacco, whether or not containing tobacco substitutes in any proportion:;Other:;Other:;Other:;Other;Other</v>
      </c>
    </row>
    <row r="4469" spans="1:5" x14ac:dyDescent="0.2">
      <c r="B4469" t="s">
        <v>7996</v>
      </c>
      <c r="C4469" t="s">
        <v>22</v>
      </c>
      <c r="D4469">
        <v>3.5</v>
      </c>
      <c r="E4469" t="str">
        <f t="shared" si="69"/>
        <v>Other manufactured tobacco and manufactured tobacco substitutes; "homogenized" or "reconstituted" tobacco; tobacco extracts and essences:Other:</v>
      </c>
    </row>
    <row r="4470" spans="1:5" x14ac:dyDescent="0.2">
      <c r="A4470" t="s">
        <v>8006</v>
      </c>
      <c r="B4470" t="s">
        <v>7996</v>
      </c>
      <c r="C4470" t="s">
        <v>8007</v>
      </c>
      <c r="D4470">
        <v>3.5</v>
      </c>
      <c r="E4470" t="str">
        <f t="shared" si="69"/>
        <v>Other manufactured tobacco and manufactured tobacco substitutes; "homogenized" or "reconstituted" tobacco; tobacco extracts and essences:Other:;"Homogenized" or "reconstituted" tobacco:</v>
      </c>
    </row>
    <row r="4471" spans="1:5" x14ac:dyDescent="0.2">
      <c r="A4471" t="s">
        <v>8008</v>
      </c>
      <c r="B4471" t="s">
        <v>7996</v>
      </c>
      <c r="C4471" t="s">
        <v>8009</v>
      </c>
      <c r="D4471">
        <v>3.5</v>
      </c>
      <c r="E4471" t="str">
        <f t="shared" si="69"/>
        <v>Other manufactured tobacco and manufactured tobacco substitutes; "homogenized" or "reconstituted" tobacco; tobacco extracts and essences:Other:;"Homogenized" or "reconstituted" tobacco:;Suitable for use as wrapper tobacco</v>
      </c>
    </row>
    <row r="4472" spans="1:5" x14ac:dyDescent="0.2">
      <c r="B4472" t="s">
        <v>7996</v>
      </c>
      <c r="C4472" t="s">
        <v>8010</v>
      </c>
      <c r="D4472">
        <v>3.5</v>
      </c>
      <c r="E4472" t="str">
        <f t="shared" si="69"/>
        <v>Other manufactured tobacco and manufactured tobacco substitutes; "homogenized" or "reconstituted" tobacco; tobacco extracts and essences:Other:;"Homogenized" or "reconstituted" tobacco:;Other:</v>
      </c>
    </row>
    <row r="4473" spans="1:5" x14ac:dyDescent="0.2">
      <c r="A4473" t="s">
        <v>8011</v>
      </c>
      <c r="B4473" t="s">
        <v>7996</v>
      </c>
      <c r="C4473" t="s">
        <v>8012</v>
      </c>
      <c r="D4473">
        <v>3.5</v>
      </c>
      <c r="E4473" t="str">
        <f t="shared" si="69"/>
        <v>Other manufactured tobacco and manufactured tobacco substitutes; "homogenized" or "reconstituted" tobacco; tobacco extracts and essences:Other:;"Homogenized" or "reconstituted" tobacco:;Other:;To be used in products other than cigarettes</v>
      </c>
    </row>
    <row r="4474" spans="1:5" x14ac:dyDescent="0.2">
      <c r="A4474" t="s">
        <v>8013</v>
      </c>
      <c r="B4474" t="s">
        <v>7996</v>
      </c>
      <c r="C4474" t="s">
        <v>8014</v>
      </c>
      <c r="D4474">
        <v>3.5</v>
      </c>
      <c r="E4474" t="str">
        <f t="shared" si="69"/>
        <v>Other manufactured tobacco and manufactured tobacco substitutes; "homogenized" or "reconstituted" tobacco; tobacco extracts and essences:Other:;"Homogenized" or "reconstituted" tobacco:;Other:;To be used in products other than cigarettes;Flue-cured</v>
      </c>
    </row>
    <row r="4475" spans="1:5" x14ac:dyDescent="0.2">
      <c r="A4475" t="s">
        <v>8015</v>
      </c>
      <c r="B4475" t="s">
        <v>7996</v>
      </c>
      <c r="C4475" t="s">
        <v>8016</v>
      </c>
      <c r="D4475">
        <v>3.5</v>
      </c>
      <c r="E4475" t="str">
        <f t="shared" si="69"/>
        <v>Other manufactured tobacco and manufactured tobacco substitutes; "homogenized" or "reconstituted" tobacco; tobacco extracts and essences:Other:;"Homogenized" or "reconstituted" tobacco:;Other:;To be used in products other than cigarettes;Burley</v>
      </c>
    </row>
    <row r="4476" spans="1:5" x14ac:dyDescent="0.2">
      <c r="A4476" t="s">
        <v>8017</v>
      </c>
      <c r="B4476" t="s">
        <v>7996</v>
      </c>
      <c r="C4476" t="s">
        <v>8018</v>
      </c>
      <c r="D4476">
        <v>3.5</v>
      </c>
      <c r="E4476" t="str">
        <f t="shared" si="69"/>
        <v>Other manufactured tobacco and manufactured tobacco substitutes; "homogenized" or "reconstituted" tobacco; tobacco extracts and essences:Other:;"Homogenized" or "reconstituted" tobacco:;Other:;To be used in products other than cigarettes;Maryland</v>
      </c>
    </row>
    <row r="4477" spans="1:5" x14ac:dyDescent="0.2">
      <c r="A4477" t="s">
        <v>8019</v>
      </c>
      <c r="B4477" t="s">
        <v>7996</v>
      </c>
      <c r="C4477" t="s">
        <v>8020</v>
      </c>
      <c r="D4477">
        <v>3.5</v>
      </c>
      <c r="E4477" t="str">
        <f t="shared" si="69"/>
        <v>Other manufactured tobacco and manufactured tobacco substitutes; "homogenized" or "reconstituted" tobacco; tobacco extracts and essences:Other:;"Homogenized" or "reconstituted" tobacco:;Other:;To be used in products other than cigarettes;Other</v>
      </c>
    </row>
    <row r="4478" spans="1:5" x14ac:dyDescent="0.2">
      <c r="B4478" t="s">
        <v>7996</v>
      </c>
      <c r="C4478" t="s">
        <v>8021</v>
      </c>
      <c r="D4478">
        <v>3.5</v>
      </c>
      <c r="E4478" t="str">
        <f t="shared" si="69"/>
        <v>Other manufactured tobacco and manufactured tobacco substitutes; "homogenized" or "reconstituted" tobacco; tobacco extracts and essences:Other:;"Homogenized" or "reconstituted" tobacco:;Other:;Other:</v>
      </c>
    </row>
    <row r="4479" spans="1:5" x14ac:dyDescent="0.2">
      <c r="A4479" t="s">
        <v>8022</v>
      </c>
      <c r="B4479" t="s">
        <v>7996</v>
      </c>
      <c r="C4479" t="s">
        <v>8023</v>
      </c>
      <c r="D4479">
        <v>3.5</v>
      </c>
      <c r="E4479" t="str">
        <f t="shared" si="69"/>
        <v>Other manufactured tobacco and manufactured tobacco substitutes; "homogenized" or "reconstituted" tobacco; tobacco extracts and essences:Other:;"Homogenized" or "reconstituted" tobacco:;Other:;Other:;Described in additional U.S. note 5 to this chapter and entered pursuant to its provisions</v>
      </c>
    </row>
    <row r="4480" spans="1:5" x14ac:dyDescent="0.2">
      <c r="A4480" t="s">
        <v>8024</v>
      </c>
      <c r="B4480" t="s">
        <v>7996</v>
      </c>
      <c r="C4480" t="s">
        <v>8025</v>
      </c>
      <c r="D4480">
        <v>3.5</v>
      </c>
      <c r="E4480" t="str">
        <f t="shared" si="69"/>
        <v>Other manufactured tobacco and manufactured tobacco substitutes; "homogenized" or "reconstituted" tobacco; tobacco extracts and essences:Other:;"Homogenized" or "reconstituted" tobacco:;Other:;Other:;Described in additional U.S. note 5 to this chapter and entered pursuant to its provisions;Flue-cured</v>
      </c>
    </row>
    <row r="4481" spans="1:5" x14ac:dyDescent="0.2">
      <c r="A4481" t="s">
        <v>8026</v>
      </c>
      <c r="B4481" t="s">
        <v>7996</v>
      </c>
      <c r="C4481" t="s">
        <v>8027</v>
      </c>
      <c r="D4481">
        <v>3.5</v>
      </c>
      <c r="E4481" t="str">
        <f t="shared" si="69"/>
        <v>Other manufactured tobacco and manufactured tobacco substitutes; "homogenized" or "reconstituted" tobacco; tobacco extracts and essences:Other:;"Homogenized" or "reconstituted" tobacco:;Other:;Other:;Described in additional U.S. note 5 to this chapter and entered pursuant to its provisions;Burley</v>
      </c>
    </row>
    <row r="4482" spans="1:5" x14ac:dyDescent="0.2">
      <c r="A4482" t="s">
        <v>8028</v>
      </c>
      <c r="B4482" t="s">
        <v>7996</v>
      </c>
      <c r="C4482" t="s">
        <v>8029</v>
      </c>
      <c r="D4482">
        <v>3.5</v>
      </c>
      <c r="E4482" t="str">
        <f t="shared" si="69"/>
        <v>Other manufactured tobacco and manufactured tobacco substitutes; "homogenized" or "reconstituted" tobacco; tobacco extracts and essences:Other:;"Homogenized" or "reconstituted" tobacco:;Other:;Other:;Described in additional U.S. note 5 to this chapter and entered pursuant to its provisions;Maryland</v>
      </c>
    </row>
    <row r="4483" spans="1:5" x14ac:dyDescent="0.2">
      <c r="A4483" t="s">
        <v>8030</v>
      </c>
      <c r="B4483" t="s">
        <v>7996</v>
      </c>
      <c r="C4483" t="s">
        <v>8031</v>
      </c>
      <c r="D4483">
        <v>3.5</v>
      </c>
      <c r="E4483" t="str">
        <f t="shared" ref="E4483:E4546" si="70">_xlfn.CONCAT(B4483, C4483)</f>
        <v>Other manufactured tobacco and manufactured tobacco substitutes; "homogenized" or "reconstituted" tobacco; tobacco extracts and essences:Other:;"Homogenized" or "reconstituted" tobacco:;Other:;Other:;Described in additional U.S. note 5 to this chapter and entered pursuant to its provisions;Other</v>
      </c>
    </row>
    <row r="4484" spans="1:5" x14ac:dyDescent="0.2">
      <c r="A4484" t="s">
        <v>8032</v>
      </c>
      <c r="B4484" t="s">
        <v>7996</v>
      </c>
      <c r="C4484" t="s">
        <v>8033</v>
      </c>
      <c r="D4484">
        <v>3.5</v>
      </c>
      <c r="E4484" t="str">
        <f t="shared" si="70"/>
        <v>Other manufactured tobacco and manufactured tobacco substitutes; "homogenized" or "reconstituted" tobacco; tobacco extracts and essences:Other:;"Homogenized" or "reconstituted" tobacco:;Other:;Other:;Other</v>
      </c>
    </row>
    <row r="4485" spans="1:5" x14ac:dyDescent="0.2">
      <c r="A4485" t="s">
        <v>8034</v>
      </c>
      <c r="B4485" t="s">
        <v>7996</v>
      </c>
      <c r="C4485" t="s">
        <v>8035</v>
      </c>
      <c r="D4485">
        <v>3.5</v>
      </c>
      <c r="E4485" t="str">
        <f t="shared" si="70"/>
        <v>Other manufactured tobacco and manufactured tobacco substitutes; "homogenized" or "reconstituted" tobacco; tobacco extracts and essences:Other:;"Homogenized" or "reconstituted" tobacco:;Other:;Other:;Other;Flue-cured</v>
      </c>
    </row>
    <row r="4486" spans="1:5" x14ac:dyDescent="0.2">
      <c r="A4486" t="s">
        <v>8036</v>
      </c>
      <c r="B4486" t="s">
        <v>7996</v>
      </c>
      <c r="C4486" t="s">
        <v>8037</v>
      </c>
      <c r="D4486">
        <v>3.5</v>
      </c>
      <c r="E4486" t="str">
        <f t="shared" si="70"/>
        <v>Other manufactured tobacco and manufactured tobacco substitutes; "homogenized" or "reconstituted" tobacco; tobacco extracts and essences:Other:;"Homogenized" or "reconstituted" tobacco:;Other:;Other:;Other;Burley</v>
      </c>
    </row>
    <row r="4487" spans="1:5" x14ac:dyDescent="0.2">
      <c r="A4487" t="s">
        <v>8038</v>
      </c>
      <c r="B4487" t="s">
        <v>7996</v>
      </c>
      <c r="C4487" t="s">
        <v>8039</v>
      </c>
      <c r="D4487">
        <v>3.5</v>
      </c>
      <c r="E4487" t="str">
        <f t="shared" si="70"/>
        <v>Other manufactured tobacco and manufactured tobacco substitutes; "homogenized" or "reconstituted" tobacco; tobacco extracts and essences:Other:;"Homogenized" or "reconstituted" tobacco:;Other:;Other:;Other;Maryland</v>
      </c>
    </row>
    <row r="4488" spans="1:5" x14ac:dyDescent="0.2">
      <c r="A4488" t="s">
        <v>8040</v>
      </c>
      <c r="B4488" t="s">
        <v>7996</v>
      </c>
      <c r="C4488" t="s">
        <v>8041</v>
      </c>
      <c r="D4488">
        <v>3.5</v>
      </c>
      <c r="E4488" t="str">
        <f t="shared" si="70"/>
        <v>Other manufactured tobacco and manufactured tobacco substitutes; "homogenized" or "reconstituted" tobacco; tobacco extracts and essences:Other:;"Homogenized" or "reconstituted" tobacco:;Other:;Other:;Other;Other</v>
      </c>
    </row>
    <row r="4489" spans="1:5" x14ac:dyDescent="0.2">
      <c r="A4489" t="s">
        <v>8042</v>
      </c>
      <c r="B4489" t="s">
        <v>7996</v>
      </c>
      <c r="C4489" t="s">
        <v>1975</v>
      </c>
      <c r="D4489">
        <v>3.5</v>
      </c>
      <c r="E4489" t="str">
        <f t="shared" si="70"/>
        <v>Other manufactured tobacco and manufactured tobacco substitutes; "homogenized" or "reconstituted" tobacco; tobacco extracts and essences:Other:;Other:</v>
      </c>
    </row>
    <row r="4490" spans="1:5" x14ac:dyDescent="0.2">
      <c r="A4490" t="s">
        <v>8043</v>
      </c>
      <c r="B4490" t="s">
        <v>7996</v>
      </c>
      <c r="C4490" t="s">
        <v>8044</v>
      </c>
      <c r="D4490">
        <v>3.5</v>
      </c>
      <c r="E4490" t="str">
        <f t="shared" si="70"/>
        <v>Other manufactured tobacco and manufactured tobacco substitutes; "homogenized" or "reconstituted" tobacco; tobacco extracts and essences:Other:;Other:;Prepared for marketing to the ultimate consumer in the identical form and package in which imported</v>
      </c>
    </row>
    <row r="4491" spans="1:5" x14ac:dyDescent="0.2">
      <c r="A4491" t="s">
        <v>8045</v>
      </c>
      <c r="B4491" t="s">
        <v>7996</v>
      </c>
      <c r="C4491" t="s">
        <v>8046</v>
      </c>
      <c r="D4491">
        <v>3.5</v>
      </c>
      <c r="E4491" t="str">
        <f t="shared" si="70"/>
        <v>Other manufactured tobacco and manufactured tobacco substitutes; "homogenized" or "reconstituted" tobacco; tobacco extracts and essences:Other:;Other:;Prepared for marketing to the ultimate consumer in the identical form and package in which imported;Chewing tobacco</v>
      </c>
    </row>
    <row r="4492" spans="1:5" x14ac:dyDescent="0.2">
      <c r="A4492" t="s">
        <v>8047</v>
      </c>
      <c r="B4492" t="s">
        <v>7996</v>
      </c>
      <c r="C4492" t="s">
        <v>8048</v>
      </c>
      <c r="D4492">
        <v>3.5</v>
      </c>
      <c r="E4492" t="str">
        <f t="shared" si="70"/>
        <v>Other manufactured tobacco and manufactured tobacco substitutes; "homogenized" or "reconstituted" tobacco; tobacco extracts and essences:Other:;Other:;Prepared for marketing to the ultimate consumer in the identical form and package in which imported;Snuff and snuff flours of a kind described in statistical note 1 to this chapter</v>
      </c>
    </row>
    <row r="4493" spans="1:5" x14ac:dyDescent="0.2">
      <c r="A4493" t="s">
        <v>8049</v>
      </c>
      <c r="B4493" t="s">
        <v>7996</v>
      </c>
      <c r="C4493" t="s">
        <v>8050</v>
      </c>
      <c r="D4493">
        <v>3.5</v>
      </c>
      <c r="E4493" t="str">
        <f t="shared" si="70"/>
        <v>Other manufactured tobacco and manufactured tobacco substitutes; "homogenized" or "reconstituted" tobacco; tobacco extracts and essences:Other:;Other:;Prepared for marketing to the ultimate consumer in the identical form and package in which imported;Other</v>
      </c>
    </row>
    <row r="4494" spans="1:5" x14ac:dyDescent="0.2">
      <c r="B4494" t="s">
        <v>7996</v>
      </c>
      <c r="C4494" t="s">
        <v>1992</v>
      </c>
      <c r="D4494">
        <v>3.5</v>
      </c>
      <c r="E4494" t="str">
        <f t="shared" si="70"/>
        <v>Other manufactured tobacco and manufactured tobacco substitutes; "homogenized" or "reconstituted" tobacco; tobacco extracts and essences:Other:;Other:;Other:</v>
      </c>
    </row>
    <row r="4495" spans="1:5" x14ac:dyDescent="0.2">
      <c r="A4495" t="s">
        <v>8051</v>
      </c>
      <c r="B4495" t="s">
        <v>7996</v>
      </c>
      <c r="C4495" t="s">
        <v>8052</v>
      </c>
      <c r="D4495">
        <v>3.5</v>
      </c>
      <c r="E4495" t="str">
        <f t="shared" si="70"/>
        <v>Other manufactured tobacco and manufactured tobacco substitutes; "homogenized" or "reconstituted" tobacco; tobacco extracts and essences:Other:;Other:;Other:;To be used in products other than cigarettes</v>
      </c>
    </row>
    <row r="4496" spans="1:5" x14ac:dyDescent="0.2">
      <c r="A4496" t="s">
        <v>8053</v>
      </c>
      <c r="B4496" t="s">
        <v>7996</v>
      </c>
      <c r="C4496" t="s">
        <v>8054</v>
      </c>
      <c r="D4496">
        <v>3.5</v>
      </c>
      <c r="E4496" t="str">
        <f t="shared" si="70"/>
        <v>Other manufactured tobacco and manufactured tobacco substitutes; "homogenized" or "reconstituted" tobacco; tobacco extracts and essences:Other:;Other:;Other:;To be used in products other than cigarettes;Flue-cured</v>
      </c>
    </row>
    <row r="4497" spans="1:5" x14ac:dyDescent="0.2">
      <c r="A4497" t="s">
        <v>8055</v>
      </c>
      <c r="B4497" t="s">
        <v>7996</v>
      </c>
      <c r="C4497" t="s">
        <v>8056</v>
      </c>
      <c r="D4497">
        <v>3.5</v>
      </c>
      <c r="E4497" t="str">
        <f t="shared" si="70"/>
        <v>Other manufactured tobacco and manufactured tobacco substitutes; "homogenized" or "reconstituted" tobacco; tobacco extracts and essences:Other:;Other:;Other:;To be used in products other than cigarettes;Burley</v>
      </c>
    </row>
    <row r="4498" spans="1:5" x14ac:dyDescent="0.2">
      <c r="B4498" t="s">
        <v>7996</v>
      </c>
      <c r="C4498" t="s">
        <v>8057</v>
      </c>
      <c r="D4498">
        <v>3.5</v>
      </c>
      <c r="E4498" t="str">
        <f t="shared" si="70"/>
        <v>Other manufactured tobacco and manufactured tobacco substitutes; "homogenized" or "reconstituted" tobacco; tobacco extracts and essences:Other:;Other:;Other:;To be used in products other than cigarettes;Other:</v>
      </c>
    </row>
    <row r="4499" spans="1:5" x14ac:dyDescent="0.2">
      <c r="A4499" t="s">
        <v>8058</v>
      </c>
      <c r="B4499" t="s">
        <v>7996</v>
      </c>
      <c r="C4499" t="s">
        <v>8059</v>
      </c>
      <c r="D4499">
        <v>3.5</v>
      </c>
      <c r="E4499" t="str">
        <f t="shared" si="70"/>
        <v>Other manufactured tobacco and manufactured tobacco substitutes; "homogenized" or "reconstituted" tobacco; tobacco extracts and essences:Other:;Other:;Other:;To be used in products other than cigarettes;Other:;Partially manufactured, blended or mixed tobacco</v>
      </c>
    </row>
    <row r="4500" spans="1:5" x14ac:dyDescent="0.2">
      <c r="A4500" t="s">
        <v>8060</v>
      </c>
      <c r="B4500" t="s">
        <v>7996</v>
      </c>
      <c r="C4500" t="s">
        <v>8061</v>
      </c>
      <c r="D4500">
        <v>3.5</v>
      </c>
      <c r="E4500" t="str">
        <f t="shared" si="70"/>
        <v>Other manufactured tobacco and manufactured tobacco substitutes; "homogenized" or "reconstituted" tobacco; tobacco extracts and essences:Other:;Other:;Other:;To be used in products other than cigarettes;Other:;Other</v>
      </c>
    </row>
    <row r="4501" spans="1:5" x14ac:dyDescent="0.2">
      <c r="B4501" t="s">
        <v>7996</v>
      </c>
      <c r="C4501" t="s">
        <v>5858</v>
      </c>
      <c r="D4501">
        <v>3.5</v>
      </c>
      <c r="E4501" t="str">
        <f t="shared" si="70"/>
        <v>Other manufactured tobacco and manufactured tobacco substitutes; "homogenized" or "reconstituted" tobacco; tobacco extracts and essences:Other:;Other:;Other:;Other:</v>
      </c>
    </row>
    <row r="4502" spans="1:5" x14ac:dyDescent="0.2">
      <c r="A4502" t="s">
        <v>8062</v>
      </c>
      <c r="B4502" t="s">
        <v>7996</v>
      </c>
      <c r="C4502" t="s">
        <v>8063</v>
      </c>
      <c r="D4502">
        <v>3.5</v>
      </c>
      <c r="E4502" t="str">
        <f t="shared" si="70"/>
        <v>Other manufactured tobacco and manufactured tobacco substitutes; "homogenized" or "reconstituted" tobacco; tobacco extracts and essences:Other:;Other:;Other:;Other:;Described in additional U.S. note 5 to this chapter and entered pursuant to its provisions</v>
      </c>
    </row>
    <row r="4503" spans="1:5" x14ac:dyDescent="0.2">
      <c r="A4503" t="s">
        <v>8064</v>
      </c>
      <c r="B4503" t="s">
        <v>7996</v>
      </c>
      <c r="C4503" t="s">
        <v>8065</v>
      </c>
      <c r="D4503">
        <v>3.5</v>
      </c>
      <c r="E4503" t="str">
        <f t="shared" si="70"/>
        <v>Other manufactured tobacco and manufactured tobacco substitutes; "homogenized" or "reconstituted" tobacco; tobacco extracts and essences:Other:;Other:;Other:;Other:;Described in additional U.S. note 5 to this chapter and entered pursuant to its provisions;Flue-cured</v>
      </c>
    </row>
    <row r="4504" spans="1:5" x14ac:dyDescent="0.2">
      <c r="A4504" t="s">
        <v>8066</v>
      </c>
      <c r="B4504" t="s">
        <v>7996</v>
      </c>
      <c r="C4504" t="s">
        <v>8067</v>
      </c>
      <c r="D4504">
        <v>3.5</v>
      </c>
      <c r="E4504" t="str">
        <f t="shared" si="70"/>
        <v>Other manufactured tobacco and manufactured tobacco substitutes; "homogenized" or "reconstituted" tobacco; tobacco extracts and essences:Other:;Other:;Other:;Other:;Described in additional U.S. note 5 to this chapter and entered pursuant to its provisions;Burley</v>
      </c>
    </row>
    <row r="4505" spans="1:5" x14ac:dyDescent="0.2">
      <c r="B4505" t="s">
        <v>7996</v>
      </c>
      <c r="C4505" t="s">
        <v>8068</v>
      </c>
      <c r="D4505">
        <v>3.5</v>
      </c>
      <c r="E4505" t="str">
        <f t="shared" si="70"/>
        <v>Other manufactured tobacco and manufactured tobacco substitutes; "homogenized" or "reconstituted" tobacco; tobacco extracts and essences:Other:;Other:;Other:;Other:;Described in additional U.S. note 5 to this chapter and entered pursuant to its provisions;Other:</v>
      </c>
    </row>
    <row r="4506" spans="1:5" x14ac:dyDescent="0.2">
      <c r="A4506" t="s">
        <v>8069</v>
      </c>
      <c r="B4506" t="s">
        <v>7996</v>
      </c>
      <c r="C4506" t="s">
        <v>8070</v>
      </c>
      <c r="D4506">
        <v>3.5</v>
      </c>
      <c r="E4506" t="str">
        <f t="shared" si="70"/>
        <v>Other manufactured tobacco and manufactured tobacco substitutes; "homogenized" or "reconstituted" tobacco; tobacco extracts and essences:Other:;Other:;Other:;Other:;Described in additional U.S. note 5 to this chapter and entered pursuant to its provisions;Other:;Partially manufactured, blended or mixed tobacco</v>
      </c>
    </row>
    <row r="4507" spans="1:5" x14ac:dyDescent="0.2">
      <c r="A4507" t="s">
        <v>8071</v>
      </c>
      <c r="B4507" t="s">
        <v>7996</v>
      </c>
      <c r="C4507" t="s">
        <v>8072</v>
      </c>
      <c r="D4507">
        <v>3.5</v>
      </c>
      <c r="E4507" t="str">
        <f t="shared" si="70"/>
        <v>Other manufactured tobacco and manufactured tobacco substitutes; "homogenized" or "reconstituted" tobacco; tobacco extracts and essences:Other:;Other:;Other:;Other:;Described in additional U.S. note 5 to this chapter and entered pursuant to its provisions;Other:;Other</v>
      </c>
    </row>
    <row r="4508" spans="1:5" x14ac:dyDescent="0.2">
      <c r="A4508" t="s">
        <v>8073</v>
      </c>
      <c r="B4508" t="s">
        <v>7996</v>
      </c>
      <c r="C4508" t="s">
        <v>5870</v>
      </c>
      <c r="D4508">
        <v>3.5</v>
      </c>
      <c r="E4508" t="str">
        <f t="shared" si="70"/>
        <v>Other manufactured tobacco and manufactured tobacco substitutes; "homogenized" or "reconstituted" tobacco; tobacco extracts and essences:Other:;Other:;Other:;Other:;Other</v>
      </c>
    </row>
    <row r="4509" spans="1:5" x14ac:dyDescent="0.2">
      <c r="A4509" t="s">
        <v>8074</v>
      </c>
      <c r="B4509" t="s">
        <v>7996</v>
      </c>
      <c r="C4509" t="s">
        <v>8075</v>
      </c>
      <c r="D4509">
        <v>3.5</v>
      </c>
      <c r="E4509" t="str">
        <f t="shared" si="70"/>
        <v>Other manufactured tobacco and manufactured tobacco substitutes; "homogenized" or "reconstituted" tobacco; tobacco extracts and essences:Other:;Other:;Other:;Other:;Other;Flue-cured</v>
      </c>
    </row>
    <row r="4510" spans="1:5" x14ac:dyDescent="0.2">
      <c r="A4510" t="s">
        <v>8076</v>
      </c>
      <c r="B4510" t="s">
        <v>7996</v>
      </c>
      <c r="C4510" t="s">
        <v>8077</v>
      </c>
      <c r="D4510">
        <v>3.5</v>
      </c>
      <c r="E4510" t="str">
        <f t="shared" si="70"/>
        <v>Other manufactured tobacco and manufactured tobacco substitutes; "homogenized" or "reconstituted" tobacco; tobacco extracts and essences:Other:;Other:;Other:;Other:;Other;Burley</v>
      </c>
    </row>
    <row r="4511" spans="1:5" x14ac:dyDescent="0.2">
      <c r="B4511" t="s">
        <v>7996</v>
      </c>
      <c r="C4511" t="s">
        <v>8078</v>
      </c>
      <c r="D4511">
        <v>3.5</v>
      </c>
      <c r="E4511" t="str">
        <f t="shared" si="70"/>
        <v>Other manufactured tobacco and manufactured tobacco substitutes; "homogenized" or "reconstituted" tobacco; tobacco extracts and essences:Other:;Other:;Other:;Other:;Other;Other:</v>
      </c>
    </row>
    <row r="4512" spans="1:5" x14ac:dyDescent="0.2">
      <c r="A4512" t="s">
        <v>8079</v>
      </c>
      <c r="B4512" t="s">
        <v>7996</v>
      </c>
      <c r="C4512" t="s">
        <v>8080</v>
      </c>
      <c r="D4512">
        <v>3.5</v>
      </c>
      <c r="E4512" t="str">
        <f t="shared" si="70"/>
        <v>Other manufactured tobacco and manufactured tobacco substitutes; "homogenized" or "reconstituted" tobacco; tobacco extracts and essences:Other:;Other:;Other:;Other:;Other;Other:;Partially manufactured, blended or mixed tobacco</v>
      </c>
    </row>
    <row r="4513" spans="1:5" x14ac:dyDescent="0.2">
      <c r="A4513" t="s">
        <v>8081</v>
      </c>
      <c r="B4513" t="s">
        <v>7996</v>
      </c>
      <c r="C4513" t="s">
        <v>8082</v>
      </c>
      <c r="D4513">
        <v>3.5</v>
      </c>
      <c r="E4513" t="str">
        <f t="shared" si="70"/>
        <v>Other manufactured tobacco and manufactured tobacco substitutes; "homogenized" or "reconstituted" tobacco; tobacco extracts and essences:Other:;Other:;Other:;Other:;Other;Other:;Other</v>
      </c>
    </row>
    <row r="4514" spans="1:5" x14ac:dyDescent="0.2">
      <c r="A4514" t="s">
        <v>8083</v>
      </c>
      <c r="B4514" t="s">
        <v>8084</v>
      </c>
      <c r="C4514" t="s">
        <v>8085</v>
      </c>
      <c r="D4514">
        <v>6.5000000000000002E-2</v>
      </c>
      <c r="E4514" t="str">
        <f t="shared" si="70"/>
        <v>Products containing tobacco, reconstituted tobacco, nicotine, or tobacco or nicotine substitutes, intended for inhalation without combustion; other nicotine containing products intended for the intake of nicotine into the human body:Products intended for inhalation without combustion:;Other, containing nicotine:;Mixtures for personal electric or electronic vaporizing devices:;Mixtures containing 5 percent or more by weight of one or more aromatic or modified aromatic substances</v>
      </c>
    </row>
    <row r="4515" spans="1:5" x14ac:dyDescent="0.2">
      <c r="A4515" t="s">
        <v>8086</v>
      </c>
      <c r="B4515" t="s">
        <v>8084</v>
      </c>
      <c r="C4515" t="s">
        <v>8087</v>
      </c>
      <c r="D4515">
        <v>0.05</v>
      </c>
      <c r="E4515" t="str">
        <f t="shared" si="70"/>
        <v>Products containing tobacco, reconstituted tobacco, nicotine, or tobacco or nicotine substitutes, intended for inhalation without combustion; other nicotine containing products intended for the intake of nicotine into the human body:Products intended for inhalation without combustion:;Other, containing nicotine:;Mixtures for personal electric or electronic vaporizing devices:;Other</v>
      </c>
    </row>
    <row r="4516" spans="1:5" x14ac:dyDescent="0.2">
      <c r="A4516" t="s">
        <v>8088</v>
      </c>
      <c r="B4516" t="s">
        <v>8084</v>
      </c>
      <c r="C4516" t="s">
        <v>8089</v>
      </c>
      <c r="D4516">
        <v>6.5000000000000002E-2</v>
      </c>
      <c r="E4516" t="str">
        <f t="shared" si="70"/>
        <v>Products containing tobacco, reconstituted tobacco, nicotine, or tobacco or nicotine substitutes, intended for inhalation without combustion; other nicotine containing products intended for the intake of nicotine into the human body:Products intended for inhalation without combustion:;Other, containing nicotine:;Other</v>
      </c>
    </row>
    <row r="4517" spans="1:5" x14ac:dyDescent="0.2">
      <c r="A4517" t="s">
        <v>8090</v>
      </c>
      <c r="B4517" t="s">
        <v>8084</v>
      </c>
      <c r="C4517" t="s">
        <v>8091</v>
      </c>
      <c r="D4517">
        <v>6.5000000000000002E-2</v>
      </c>
      <c r="E4517" t="str">
        <f t="shared" si="70"/>
        <v>Products containing tobacco, reconstituted tobacco, nicotine, or tobacco or nicotine substitutes, intended for inhalation without combustion; other nicotine containing products intended for the intake of nicotine into the human body:Products intended for inhalation without combustion:;Other:</v>
      </c>
    </row>
    <row r="4518" spans="1:5" x14ac:dyDescent="0.2">
      <c r="B4518" t="s">
        <v>8084</v>
      </c>
      <c r="C4518" t="s">
        <v>8092</v>
      </c>
      <c r="D4518">
        <v>6.5000000000000002E-2</v>
      </c>
      <c r="E4518" t="str">
        <f t="shared" si="70"/>
        <v>Products containing tobacco, reconstituted tobacco, nicotine, or tobacco or nicotine substitutes, intended for inhalation without combustion; other nicotine containing products intended for the intake of nicotine into the human body:Products intended for inhalation without combustion:;Other:;Mixtures for personal electric or electronic vaporizing devices:</v>
      </c>
    </row>
    <row r="4519" spans="1:5" x14ac:dyDescent="0.2">
      <c r="A4519" t="s">
        <v>8093</v>
      </c>
      <c r="B4519" t="s">
        <v>8084</v>
      </c>
      <c r="C4519" t="s">
        <v>8094</v>
      </c>
      <c r="D4519">
        <v>6.5000000000000002E-2</v>
      </c>
      <c r="E4519" t="str">
        <f t="shared" si="70"/>
        <v>Products containing tobacco, reconstituted tobacco, nicotine, or tobacco or nicotine substitutes, intended for inhalation without combustion; other nicotine containing products intended for the intake of nicotine into the human body:Products intended for inhalation without combustion:;Other:;Mixtures for personal electric or electronic vaporizing devices:;Mixtures containing 5 percent or more by weight of one or more aromatic or modified aromatic substances</v>
      </c>
    </row>
    <row r="4520" spans="1:5" x14ac:dyDescent="0.2">
      <c r="A4520" t="s">
        <v>8095</v>
      </c>
      <c r="B4520" t="s">
        <v>8084</v>
      </c>
      <c r="C4520" t="s">
        <v>8096</v>
      </c>
      <c r="D4520">
        <v>0.05</v>
      </c>
      <c r="E4520" t="str">
        <f t="shared" si="70"/>
        <v>Products containing tobacco, reconstituted tobacco, nicotine, or tobacco or nicotine substitutes, intended for inhalation without combustion; other nicotine containing products intended for the intake of nicotine into the human body:Products intended for inhalation without combustion:;Other:;Mixtures for personal electric or electronic vaporizing devices:;Other</v>
      </c>
    </row>
    <row r="4521" spans="1:5" x14ac:dyDescent="0.2">
      <c r="A4521" t="s">
        <v>8097</v>
      </c>
      <c r="B4521" t="s">
        <v>8084</v>
      </c>
      <c r="C4521" t="s">
        <v>8098</v>
      </c>
      <c r="D4521">
        <v>0.05</v>
      </c>
      <c r="E4521" t="str">
        <f t="shared" si="70"/>
        <v>Products containing tobacco, reconstituted tobacco, nicotine, or tobacco or nicotine substitutes, intended for inhalation without combustion; other nicotine containing products intended for the intake of nicotine into the human body:Products intended for inhalation without combustion:;Other:;Other</v>
      </c>
    </row>
    <row r="4522" spans="1:5" x14ac:dyDescent="0.2">
      <c r="B4522" t="s">
        <v>8084</v>
      </c>
      <c r="C4522" t="s">
        <v>22</v>
      </c>
      <c r="D4522">
        <v>0.05</v>
      </c>
      <c r="E4522" t="str">
        <f t="shared" si="70"/>
        <v>Products containing tobacco, reconstituted tobacco, nicotine, or tobacco or nicotine substitutes, intended for inhalation without combustion; other nicotine containing products intended for the intake of nicotine into the human body:Other:</v>
      </c>
    </row>
    <row r="4523" spans="1:5" x14ac:dyDescent="0.2">
      <c r="A4523" t="s">
        <v>8099</v>
      </c>
      <c r="B4523" t="s">
        <v>8084</v>
      </c>
      <c r="C4523" t="s">
        <v>8100</v>
      </c>
      <c r="D4523">
        <v>6.4000000000000001E-2</v>
      </c>
      <c r="E4523" t="str">
        <f t="shared" si="70"/>
        <v>Products containing tobacco, reconstituted tobacco, nicotine, or tobacco or nicotine substitutes, intended for inhalation without combustion; other nicotine containing products intended for the intake of nicotine into the human body:Other:;For oral application</v>
      </c>
    </row>
    <row r="4524" spans="1:5" x14ac:dyDescent="0.2">
      <c r="A4524" t="s">
        <v>8101</v>
      </c>
      <c r="B4524" t="s">
        <v>8084</v>
      </c>
      <c r="C4524" t="s">
        <v>8102</v>
      </c>
      <c r="D4524">
        <v>0.05</v>
      </c>
      <c r="E4524" t="str">
        <f t="shared" si="70"/>
        <v>Products containing tobacco, reconstituted tobacco, nicotine, or tobacco or nicotine substitutes, intended for inhalation without combustion; other nicotine containing products intended for the intake of nicotine into the human body:Other:;For transdermal application</v>
      </c>
    </row>
    <row r="4525" spans="1:5" x14ac:dyDescent="0.2">
      <c r="A4525" t="s">
        <v>8103</v>
      </c>
      <c r="B4525" t="s">
        <v>8084</v>
      </c>
      <c r="C4525" t="s">
        <v>26</v>
      </c>
      <c r="D4525">
        <v>0.05</v>
      </c>
      <c r="E4525" t="str">
        <f t="shared" si="70"/>
        <v>Products containing tobacco, reconstituted tobacco, nicotine, or tobacco or nicotine substitutes, intended for inhalation without combustion; other nicotine containing products intended for the intake of nicotine into the human body:Other:;Other</v>
      </c>
    </row>
    <row r="4526" spans="1:5" x14ac:dyDescent="0.2">
      <c r="A4526" t="s">
        <v>8104</v>
      </c>
      <c r="B4526" t="s">
        <v>8105</v>
      </c>
      <c r="C4526" t="s">
        <v>8105</v>
      </c>
      <c r="D4526">
        <v>0</v>
      </c>
      <c r="E4526" t="str">
        <f t="shared" si="70"/>
        <v>Salt (including table salt and denatured salt) and pure sodium chloride, whether or not in aqueous solution or containing added anti-caking or free-flowing agents; sea waterSalt (including table salt and denatured salt) and pure sodium chloride, whether or not in aqueous solution or containing added anti-caking or free-flowing agents; sea water</v>
      </c>
    </row>
    <row r="4527" spans="1:5" x14ac:dyDescent="0.2">
      <c r="A4527" t="s">
        <v>8106</v>
      </c>
      <c r="B4527" t="s">
        <v>8107</v>
      </c>
      <c r="C4527" t="s">
        <v>8107</v>
      </c>
      <c r="D4527">
        <v>0</v>
      </c>
      <c r="E4527" t="str">
        <f t="shared" si="70"/>
        <v>Unroasted iron pyritesUnroasted iron pyrites</v>
      </c>
    </row>
    <row r="4528" spans="1:5" x14ac:dyDescent="0.2">
      <c r="A4528" t="s">
        <v>8108</v>
      </c>
      <c r="B4528" t="s">
        <v>8109</v>
      </c>
      <c r="C4528" t="s">
        <v>8109</v>
      </c>
      <c r="D4528">
        <v>0</v>
      </c>
      <c r="E4528" t="str">
        <f t="shared" si="70"/>
        <v>Sulfur of all kinds, other than sublimed sulfur, precipitated sulfur and colloidal sulfurSulfur of all kinds, other than sublimed sulfur, precipitated sulfur and colloidal sulfur</v>
      </c>
    </row>
    <row r="4529" spans="1:5" x14ac:dyDescent="0.2">
      <c r="A4529" t="s">
        <v>8110</v>
      </c>
      <c r="B4529" t="s">
        <v>8109</v>
      </c>
      <c r="C4529" t="s">
        <v>8111</v>
      </c>
      <c r="D4529">
        <v>0</v>
      </c>
      <c r="E4529" t="str">
        <f t="shared" si="70"/>
        <v>Sulfur of all kinds, other than sublimed sulfur, precipitated sulfur and colloidal sulfurCrude or unrefined sulfur</v>
      </c>
    </row>
    <row r="4530" spans="1:5" x14ac:dyDescent="0.2">
      <c r="A4530" t="s">
        <v>8112</v>
      </c>
      <c r="B4530" t="s">
        <v>8109</v>
      </c>
      <c r="C4530" t="s">
        <v>13</v>
      </c>
      <c r="D4530">
        <v>0</v>
      </c>
      <c r="E4530" t="str">
        <f t="shared" si="70"/>
        <v>Sulfur of all kinds, other than sublimed sulfur, precipitated sulfur and colloidal sulfurOther</v>
      </c>
    </row>
    <row r="4531" spans="1:5" x14ac:dyDescent="0.2">
      <c r="A4531" t="s">
        <v>8113</v>
      </c>
      <c r="B4531" t="s">
        <v>8114</v>
      </c>
      <c r="C4531" t="s">
        <v>8115</v>
      </c>
      <c r="D4531">
        <v>0</v>
      </c>
      <c r="E4531" t="str">
        <f t="shared" si="70"/>
        <v>Natural graphite:In powder or in flakes:;Crystalline flake (not including flake dust)</v>
      </c>
    </row>
    <row r="4532" spans="1:5" x14ac:dyDescent="0.2">
      <c r="A4532" t="s">
        <v>8116</v>
      </c>
      <c r="B4532" t="s">
        <v>8114</v>
      </c>
      <c r="C4532" t="s">
        <v>8117</v>
      </c>
      <c r="D4532">
        <v>0</v>
      </c>
      <c r="E4532" t="str">
        <f t="shared" si="70"/>
        <v>Natural graphite:In powder or in flakes:;Other</v>
      </c>
    </row>
    <row r="4533" spans="1:5" x14ac:dyDescent="0.2">
      <c r="A4533" t="s">
        <v>8118</v>
      </c>
      <c r="B4533" t="s">
        <v>8114</v>
      </c>
      <c r="C4533" t="s">
        <v>13</v>
      </c>
      <c r="D4533">
        <v>0</v>
      </c>
      <c r="E4533" t="str">
        <f t="shared" si="70"/>
        <v>Natural graphite:Other</v>
      </c>
    </row>
    <row r="4534" spans="1:5" x14ac:dyDescent="0.2">
      <c r="A4534" t="s">
        <v>8119</v>
      </c>
      <c r="B4534" t="s">
        <v>8120</v>
      </c>
      <c r="C4534" t="s">
        <v>8121</v>
      </c>
      <c r="D4534">
        <v>0</v>
      </c>
      <c r="E4534" t="str">
        <f t="shared" si="70"/>
        <v>Natural sands of all kinds, whether or not colored, other than metalbearing sands of chapter 26:Silica sands and quartz sands:;Sand containing by weight 95 percent or more of silica and not more than 0.6 percent of oxide of iron</v>
      </c>
    </row>
    <row r="4535" spans="1:5" x14ac:dyDescent="0.2">
      <c r="A4535" t="s">
        <v>8122</v>
      </c>
      <c r="B4535" t="s">
        <v>8120</v>
      </c>
      <c r="C4535" t="s">
        <v>8123</v>
      </c>
      <c r="D4535">
        <v>0</v>
      </c>
      <c r="E4535" t="str">
        <f t="shared" si="70"/>
        <v>Natural sands of all kinds, whether or not colored, other than metalbearing sands of chapter 26:Silica sands and quartz sands:;Other</v>
      </c>
    </row>
    <row r="4536" spans="1:5" x14ac:dyDescent="0.2">
      <c r="A4536" t="s">
        <v>8124</v>
      </c>
      <c r="B4536" t="s">
        <v>8120</v>
      </c>
      <c r="C4536" t="s">
        <v>13</v>
      </c>
      <c r="D4536">
        <v>0</v>
      </c>
      <c r="E4536" t="str">
        <f t="shared" si="70"/>
        <v>Natural sands of all kinds, whether or not colored, other than metalbearing sands of chapter 26:Other</v>
      </c>
    </row>
    <row r="4537" spans="1:5" x14ac:dyDescent="0.2">
      <c r="A4537" t="s">
        <v>8125</v>
      </c>
      <c r="B4537" t="s">
        <v>8127</v>
      </c>
      <c r="C4537" t="s">
        <v>8126</v>
      </c>
      <c r="D4537">
        <v>0</v>
      </c>
      <c r="E4537" t="str">
        <f t="shared" si="70"/>
        <v>Quartz (other than natural sands); quartzite, whether or not roughly trimmed or merely cut, by sawing or otherwise, into blocks or slabs of a rectangular (including square) shape:Quartz</v>
      </c>
    </row>
    <row r="4538" spans="1:5" x14ac:dyDescent="0.2">
      <c r="A4538" t="s">
        <v>8128</v>
      </c>
      <c r="B4538" t="s">
        <v>8127</v>
      </c>
      <c r="C4538" t="s">
        <v>8129</v>
      </c>
      <c r="D4538">
        <v>0</v>
      </c>
      <c r="E4538" t="str">
        <f t="shared" si="70"/>
        <v>Quartz (other than natural sands); quartzite, whether or not roughly trimmed or merely cut, by sawing or otherwise, into blocks or slabs of a rectangular (including square) shape:Quartz;Sands (other than natural) containing by weight 95 percent or more of silica and not more than 0.6 percent of oxide of iron</v>
      </c>
    </row>
    <row r="4539" spans="1:5" x14ac:dyDescent="0.2">
      <c r="A4539" t="s">
        <v>8130</v>
      </c>
      <c r="B4539" t="s">
        <v>8127</v>
      </c>
      <c r="C4539" t="s">
        <v>8131</v>
      </c>
      <c r="D4539">
        <v>0</v>
      </c>
      <c r="E4539" t="str">
        <f t="shared" si="70"/>
        <v>Quartz (other than natural sands); quartzite, whether or not roughly trimmed or merely cut, by sawing or otherwise, into blocks or slabs of a rectangular (including square) shape:Quartz;Other</v>
      </c>
    </row>
    <row r="4540" spans="1:5" x14ac:dyDescent="0.2">
      <c r="A4540" t="s">
        <v>8132</v>
      </c>
      <c r="B4540" t="s">
        <v>8127</v>
      </c>
      <c r="C4540" t="s">
        <v>8133</v>
      </c>
      <c r="D4540">
        <v>0</v>
      </c>
      <c r="E4540" t="str">
        <f t="shared" si="70"/>
        <v>Quartz (other than natural sands); quartzite, whether or not roughly trimmed or merely cut, by sawing or otherwise, into blocks or slabs of a rectangular (including square) shape:Quartzite</v>
      </c>
    </row>
    <row r="4541" spans="1:5" x14ac:dyDescent="0.2">
      <c r="A4541" t="s">
        <v>8134</v>
      </c>
      <c r="B4541" t="s">
        <v>8127</v>
      </c>
      <c r="C4541" t="s">
        <v>8135</v>
      </c>
      <c r="D4541">
        <v>0</v>
      </c>
      <c r="E4541" t="str">
        <f t="shared" si="70"/>
        <v>Quartz (other than natural sands); quartzite, whether or not roughly trimmed or merely cut, by sawing or otherwise, into blocks or slabs of a rectangular (including square) shape:Quartzite;Crude or roughly trimmed</v>
      </c>
    </row>
    <row r="4542" spans="1:5" x14ac:dyDescent="0.2">
      <c r="A4542" t="s">
        <v>8136</v>
      </c>
      <c r="B4542" t="s">
        <v>8127</v>
      </c>
      <c r="C4542" t="s">
        <v>8137</v>
      </c>
      <c r="D4542">
        <v>0</v>
      </c>
      <c r="E4542" t="str">
        <f t="shared" si="70"/>
        <v>Quartz (other than natural sands); quartzite, whether or not roughly trimmed or merely cut, by sawing or otherwise, into blocks or slabs of a rectangular (including square) shape:Quartzite;Other</v>
      </c>
    </row>
    <row r="4543" spans="1:5" x14ac:dyDescent="0.2">
      <c r="A4543" t="s">
        <v>8138</v>
      </c>
      <c r="B4543" t="s">
        <v>8139</v>
      </c>
      <c r="C4543" t="s">
        <v>8139</v>
      </c>
      <c r="D4543">
        <v>0</v>
      </c>
      <c r="E4543" t="str">
        <f t="shared" si="70"/>
        <v>Kaolin and other kaolinic clays, whether or not calcinedKaolin and other kaolinic clays, whether or not calcined</v>
      </c>
    </row>
    <row r="4544" spans="1:5" x14ac:dyDescent="0.2">
      <c r="A4544" t="s">
        <v>8140</v>
      </c>
      <c r="B4544" t="s">
        <v>8142</v>
      </c>
      <c r="C4544" t="s">
        <v>8141</v>
      </c>
      <c r="D4544">
        <v>0</v>
      </c>
      <c r="E4544" t="str">
        <f t="shared" si="70"/>
        <v>Other clays (not including expanded clays of heading 6806), andalusite, kyanite and sillimanite, whether or not calcined; mullite; chamotte or dinas earths:Bentonite</v>
      </c>
    </row>
    <row r="4545" spans="1:5" x14ac:dyDescent="0.2">
      <c r="A4545" t="s">
        <v>8143</v>
      </c>
      <c r="B4545" t="s">
        <v>8142</v>
      </c>
      <c r="C4545" t="s">
        <v>8144</v>
      </c>
      <c r="D4545">
        <v>0</v>
      </c>
      <c r="E4545" t="str">
        <f t="shared" si="70"/>
        <v>Other clays (not including expanded clays of heading 6806), andalusite, kyanite and sillimanite, whether or not calcined; mullite; chamotte or dinas earths:Fire-clay</v>
      </c>
    </row>
    <row r="4546" spans="1:5" x14ac:dyDescent="0.2">
      <c r="A4546" t="s">
        <v>8145</v>
      </c>
      <c r="B4546" t="s">
        <v>8142</v>
      </c>
      <c r="C4546" t="s">
        <v>8146</v>
      </c>
      <c r="D4546">
        <v>0</v>
      </c>
      <c r="E4546" t="str">
        <f t="shared" si="70"/>
        <v>Other clays (not including expanded clays of heading 6806), andalusite, kyanite and sillimanite, whether or not calcined; mullite; chamotte or dinas earths:Other clays</v>
      </c>
    </row>
    <row r="4547" spans="1:5" x14ac:dyDescent="0.2">
      <c r="A4547" t="s">
        <v>8147</v>
      </c>
      <c r="B4547" t="s">
        <v>8142</v>
      </c>
      <c r="C4547" t="s">
        <v>8148</v>
      </c>
      <c r="D4547">
        <v>0</v>
      </c>
      <c r="E4547" t="str">
        <f t="shared" ref="E4547:E4610" si="71">_xlfn.CONCAT(B4547, C4547)</f>
        <v>Other clays (not including expanded clays of heading 6806), andalusite, kyanite and sillimanite, whether or not calcined; mullite; chamotte or dinas earths:Other clays;Common blue clay and other ball clays</v>
      </c>
    </row>
    <row r="4548" spans="1:5" x14ac:dyDescent="0.2">
      <c r="A4548" t="s">
        <v>8149</v>
      </c>
      <c r="B4548" t="s">
        <v>8142</v>
      </c>
      <c r="C4548" t="s">
        <v>8150</v>
      </c>
      <c r="D4548">
        <v>0</v>
      </c>
      <c r="E4548" t="str">
        <f t="shared" si="71"/>
        <v>Other clays (not including expanded clays of heading 6806), andalusite, kyanite and sillimanite, whether or not calcined; mullite; chamotte or dinas earths:Other clays;Decolorizing earths and fuller's earth</v>
      </c>
    </row>
    <row r="4549" spans="1:5" x14ac:dyDescent="0.2">
      <c r="A4549" t="s">
        <v>8151</v>
      </c>
      <c r="B4549" t="s">
        <v>8142</v>
      </c>
      <c r="C4549" t="s">
        <v>8152</v>
      </c>
      <c r="D4549">
        <v>0</v>
      </c>
      <c r="E4549" t="str">
        <f t="shared" si="71"/>
        <v>Other clays (not including expanded clays of heading 6806), andalusite, kyanite and sillimanite, whether or not calcined; mullite; chamotte or dinas earths:Other clays;Other</v>
      </c>
    </row>
    <row r="4550" spans="1:5" x14ac:dyDescent="0.2">
      <c r="A4550" t="s">
        <v>8153</v>
      </c>
      <c r="B4550" t="s">
        <v>8142</v>
      </c>
      <c r="C4550" t="s">
        <v>8154</v>
      </c>
      <c r="D4550">
        <v>0</v>
      </c>
      <c r="E4550" t="str">
        <f t="shared" si="71"/>
        <v>Other clays (not including expanded clays of heading 6806), andalusite, kyanite and sillimanite, whether or not calcined; mullite; chamotte or dinas earths:Andalusite, kyanite and sillimanite</v>
      </c>
    </row>
    <row r="4551" spans="1:5" x14ac:dyDescent="0.2">
      <c r="A4551" t="s">
        <v>8155</v>
      </c>
      <c r="B4551" t="s">
        <v>8142</v>
      </c>
      <c r="C4551" t="s">
        <v>8156</v>
      </c>
      <c r="D4551">
        <v>0</v>
      </c>
      <c r="E4551" t="str">
        <f t="shared" si="71"/>
        <v>Other clays (not including expanded clays of heading 6806), andalusite, kyanite and sillimanite, whether or not calcined; mullite; chamotte or dinas earths:Mullite</v>
      </c>
    </row>
    <row r="4552" spans="1:5" x14ac:dyDescent="0.2">
      <c r="A4552" t="s">
        <v>8157</v>
      </c>
      <c r="B4552" t="s">
        <v>8142</v>
      </c>
      <c r="C4552" t="s">
        <v>8158</v>
      </c>
      <c r="D4552">
        <v>0</v>
      </c>
      <c r="E4552" t="str">
        <f t="shared" si="71"/>
        <v>Other clays (not including expanded clays of heading 6806), andalusite, kyanite and sillimanite, whether or not calcined; mullite; chamotte or dinas earths:Chamotte or dinas earth</v>
      </c>
    </row>
    <row r="4553" spans="1:5" x14ac:dyDescent="0.2">
      <c r="A4553" t="s">
        <v>8159</v>
      </c>
      <c r="B4553" t="s">
        <v>8161</v>
      </c>
      <c r="C4553" t="s">
        <v>8160</v>
      </c>
      <c r="D4553">
        <v>0</v>
      </c>
      <c r="E4553" t="str">
        <f t="shared" si="71"/>
        <v>Chalk:Crude</v>
      </c>
    </row>
    <row r="4554" spans="1:5" x14ac:dyDescent="0.2">
      <c r="A4554" t="s">
        <v>8162</v>
      </c>
      <c r="B4554" t="s">
        <v>8161</v>
      </c>
      <c r="C4554" t="s">
        <v>13</v>
      </c>
      <c r="D4554">
        <v>0</v>
      </c>
      <c r="E4554" t="str">
        <f t="shared" si="71"/>
        <v>Chalk:Other</v>
      </c>
    </row>
    <row r="4555" spans="1:5" x14ac:dyDescent="0.2">
      <c r="A4555" t="s">
        <v>8163</v>
      </c>
      <c r="B4555" t="s">
        <v>8165</v>
      </c>
      <c r="C4555" t="s">
        <v>8164</v>
      </c>
      <c r="D4555">
        <v>0</v>
      </c>
      <c r="E4555" t="str">
        <f t="shared" si="71"/>
        <v>Natural calcium phosphates, natural aluminum calcium phosphates and phosphatic chalk:Unground</v>
      </c>
    </row>
    <row r="4556" spans="1:5" x14ac:dyDescent="0.2">
      <c r="A4556" t="s">
        <v>8166</v>
      </c>
      <c r="B4556" t="s">
        <v>8165</v>
      </c>
      <c r="C4556" t="s">
        <v>8167</v>
      </c>
      <c r="D4556">
        <v>0</v>
      </c>
      <c r="E4556" t="str">
        <f t="shared" si="71"/>
        <v>Natural calcium phosphates, natural aluminum calcium phosphates and phosphatic chalk:Ground</v>
      </c>
    </row>
    <row r="4557" spans="1:5" x14ac:dyDescent="0.2">
      <c r="A4557" t="s">
        <v>8168</v>
      </c>
      <c r="B4557" t="s">
        <v>8169</v>
      </c>
      <c r="C4557" t="s">
        <v>8170</v>
      </c>
      <c r="D4557">
        <v>0</v>
      </c>
      <c r="E4557" t="str">
        <f t="shared" si="71"/>
        <v>Natural barium sulfate (barytes); natural barium carbonate (witherite), whether or not calcined, other than barium oxide of heading 2816:Natural barium sulfate (barytes):;Ground</v>
      </c>
    </row>
    <row r="4558" spans="1:5" x14ac:dyDescent="0.2">
      <c r="A4558" t="s">
        <v>8171</v>
      </c>
      <c r="B4558" t="s">
        <v>8169</v>
      </c>
      <c r="C4558" t="s">
        <v>8172</v>
      </c>
      <c r="D4558">
        <v>0</v>
      </c>
      <c r="E4558" t="str">
        <f t="shared" si="71"/>
        <v>Natural barium sulfate (barytes); natural barium carbonate (witherite), whether or not calcined, other than barium oxide of heading 2816:Natural barium sulfate (barytes):;Other</v>
      </c>
    </row>
    <row r="4559" spans="1:5" x14ac:dyDescent="0.2">
      <c r="A4559" t="s">
        <v>8173</v>
      </c>
      <c r="B4559" t="s">
        <v>8169</v>
      </c>
      <c r="C4559" t="s">
        <v>8174</v>
      </c>
      <c r="D4559">
        <v>0</v>
      </c>
      <c r="E4559" t="str">
        <f t="shared" si="71"/>
        <v>Natural barium sulfate (barytes); natural barium carbonate (witherite), whether or not calcined, other than barium oxide of heading 2816:Natural barium carbonate (witherite)</v>
      </c>
    </row>
    <row r="4560" spans="1:5" x14ac:dyDescent="0.2">
      <c r="A4560" t="s">
        <v>8175</v>
      </c>
      <c r="B4560" t="s">
        <v>8176</v>
      </c>
      <c r="C4560" t="s">
        <v>8176</v>
      </c>
      <c r="D4560">
        <v>0</v>
      </c>
      <c r="E4560" t="str">
        <f t="shared" si="71"/>
        <v>Siliceous fossil meals (for example, kieselguhr, tripolite and diatomite) and similar siliceous earths, whether or not calcined, of an apparent specific gravity of 1 or lessSiliceous fossil meals (for example, kieselguhr, tripolite and diatomite) and similar siliceous earths, whether or not calcined, of an apparent specific gravity of 1 or less</v>
      </c>
    </row>
    <row r="4561" spans="1:5" x14ac:dyDescent="0.2">
      <c r="A4561" t="s">
        <v>8177</v>
      </c>
      <c r="B4561" t="s">
        <v>8179</v>
      </c>
      <c r="C4561" t="s">
        <v>8178</v>
      </c>
      <c r="D4561">
        <v>0</v>
      </c>
      <c r="E4561" t="str">
        <f t="shared" si="71"/>
        <v>Pumice; emery; natural corundum, natural garnet and other natural abrasives, whether or not heat-treated:Pumice stone</v>
      </c>
    </row>
    <row r="4562" spans="1:5" x14ac:dyDescent="0.2">
      <c r="A4562" t="s">
        <v>8180</v>
      </c>
      <c r="B4562" t="s">
        <v>8179</v>
      </c>
      <c r="C4562" t="s">
        <v>8181</v>
      </c>
      <c r="D4562">
        <v>0</v>
      </c>
      <c r="E4562" t="str">
        <f t="shared" si="71"/>
        <v>Pumice; emery; natural corundum, natural garnet and other natural abrasives, whether or not heat-treated:Pumice stone;Crude or in irregular pieces, including crushed pumice</v>
      </c>
    </row>
    <row r="4563" spans="1:5" x14ac:dyDescent="0.2">
      <c r="A4563" t="s">
        <v>8182</v>
      </c>
      <c r="B4563" t="s">
        <v>8179</v>
      </c>
      <c r="C4563" t="s">
        <v>8183</v>
      </c>
      <c r="D4563">
        <v>0</v>
      </c>
      <c r="E4563" t="str">
        <f t="shared" si="71"/>
        <v>Pumice; emery; natural corundum, natural garnet and other natural abrasives, whether or not heat-treated:Pumice stone;Other</v>
      </c>
    </row>
    <row r="4564" spans="1:5" x14ac:dyDescent="0.2">
      <c r="A4564" t="s">
        <v>8184</v>
      </c>
      <c r="B4564" t="s">
        <v>8179</v>
      </c>
      <c r="C4564" t="s">
        <v>8185</v>
      </c>
      <c r="D4564">
        <v>0</v>
      </c>
      <c r="E4564" t="str">
        <f t="shared" si="71"/>
        <v>Pumice; emery; natural corundum, natural garnet and other natural abrasives, whether or not heat-treated:Emery, natural corundum, natural garnet and other natural abrasives:</v>
      </c>
    </row>
    <row r="4565" spans="1:5" x14ac:dyDescent="0.2">
      <c r="A4565" t="s">
        <v>8186</v>
      </c>
      <c r="B4565" t="s">
        <v>8179</v>
      </c>
      <c r="C4565" t="s">
        <v>8187</v>
      </c>
      <c r="D4565">
        <v>0</v>
      </c>
      <c r="E4565" t="str">
        <f t="shared" si="71"/>
        <v>Pumice; emery; natural corundum, natural garnet and other natural abrasives, whether or not heat-treated:Emery, natural corundum, natural garnet and other natural abrasives:;Crude or in irregular pieces</v>
      </c>
    </row>
    <row r="4566" spans="1:5" x14ac:dyDescent="0.2">
      <c r="A4566" t="s">
        <v>8188</v>
      </c>
      <c r="B4566" t="s">
        <v>8179</v>
      </c>
      <c r="C4566" t="s">
        <v>8189</v>
      </c>
      <c r="D4566">
        <v>0</v>
      </c>
      <c r="E4566" t="str">
        <f t="shared" si="71"/>
        <v>Pumice; emery; natural corundum, natural garnet and other natural abrasives, whether or not heat-treated:Emery, natural corundum, natural garnet and other natural abrasives:;Other</v>
      </c>
    </row>
    <row r="4567" spans="1:5" x14ac:dyDescent="0.2">
      <c r="A4567" t="s">
        <v>8190</v>
      </c>
      <c r="B4567" t="s">
        <v>8191</v>
      </c>
      <c r="C4567" t="s">
        <v>8191</v>
      </c>
      <c r="D4567">
        <v>0</v>
      </c>
      <c r="E4567" t="str">
        <f t="shared" si="71"/>
        <v>Slate, whether or not roughly trimmed or merely cut, by sawing or otherwise, into blocks or slabs of a rectangular (including square) shapeSlate, whether or not roughly trimmed or merely cut, by sawing or otherwise, into blocks or slabs of a rectangular (including square) shape</v>
      </c>
    </row>
    <row r="4568" spans="1:5" x14ac:dyDescent="0.2">
      <c r="A4568" t="s">
        <v>8192</v>
      </c>
      <c r="B4568" t="s">
        <v>8193</v>
      </c>
      <c r="C4568" t="s">
        <v>8194</v>
      </c>
      <c r="D4568">
        <v>0</v>
      </c>
      <c r="E4568" t="str">
        <f t="shared" si="71"/>
        <v>Marble, travertine and other calcareous monumental or building stone of an apparent specific gravity of 2.5 or more, and alabaster, whether or not roughly trimmed or merely cut, by sawing or otherwise, into blocks or slabs of a rectangular (including square) shape:Marble and travertine:;Crude or roughly trimmed</v>
      </c>
    </row>
    <row r="4569" spans="1:5" x14ac:dyDescent="0.2">
      <c r="A4569" t="s">
        <v>8195</v>
      </c>
      <c r="B4569" t="s">
        <v>8193</v>
      </c>
      <c r="C4569" t="s">
        <v>8196</v>
      </c>
      <c r="D4569">
        <v>0</v>
      </c>
      <c r="E4569" t="str">
        <f t="shared" si="71"/>
        <v>Marble, travertine and other calcareous monumental or building stone of an apparent specific gravity of 2.5 or more, and alabaster, whether or not roughly trimmed or merely cut, by sawing or otherwise, into blocks or slabs of a rectangular (including square) shape:Marble and travertine:;Merely cut, by sawing or otherwise, into blocks or slabs of a rectangular (including square) shape:</v>
      </c>
    </row>
    <row r="4570" spans="1:5" x14ac:dyDescent="0.2">
      <c r="A4570" t="s">
        <v>8197</v>
      </c>
      <c r="B4570" t="s">
        <v>8193</v>
      </c>
      <c r="C4570" t="s">
        <v>8198</v>
      </c>
      <c r="D4570">
        <v>0</v>
      </c>
      <c r="E4570" t="str">
        <f t="shared" si="71"/>
        <v>Marble, travertine and other calcareous monumental or building stone of an apparent specific gravity of 2.5 or more, and alabaster, whether or not roughly trimmed or merely cut, by sawing or otherwise, into blocks or slabs of a rectangular (including square) shape:Marble and travertine:;Merely cut, by sawing or otherwise, into blocks or slabs of a rectangular (including square) shape:;Marble</v>
      </c>
    </row>
    <row r="4571" spans="1:5" x14ac:dyDescent="0.2">
      <c r="A4571" t="s">
        <v>8199</v>
      </c>
      <c r="B4571" t="s">
        <v>8193</v>
      </c>
      <c r="C4571" t="s">
        <v>8200</v>
      </c>
      <c r="D4571">
        <v>0.03</v>
      </c>
      <c r="E4571" t="str">
        <f t="shared" si="71"/>
        <v>Marble, travertine and other calcareous monumental or building stone of an apparent specific gravity of 2.5 or more, and alabaster, whether or not roughly trimmed or merely cut, by sawing or otherwise, into blocks or slabs of a rectangular (including square) shape:Marble and travertine:;Merely cut, by sawing or otherwise, into blocks or slabs of a rectangular (including square) shape:;Travertine</v>
      </c>
    </row>
    <row r="4572" spans="1:5" x14ac:dyDescent="0.2">
      <c r="A4572" t="s">
        <v>8201</v>
      </c>
      <c r="B4572" t="s">
        <v>8193</v>
      </c>
      <c r="C4572" t="s">
        <v>8202</v>
      </c>
      <c r="D4572">
        <v>0.03</v>
      </c>
      <c r="E4572" t="str">
        <f t="shared" si="71"/>
        <v>Marble, travertine and other calcareous monumental or building stone of an apparent specific gravity of 2.5 or more, and alabaster, whether or not roughly trimmed or merely cut, by sawing or otherwise, into blocks or slabs of a rectangular (including square) shape:Other calcareous monumental or building stone; alabaster</v>
      </c>
    </row>
    <row r="4573" spans="1:5" x14ac:dyDescent="0.2">
      <c r="A4573" t="s">
        <v>8203</v>
      </c>
      <c r="B4573" t="s">
        <v>8204</v>
      </c>
      <c r="C4573" t="s">
        <v>8205</v>
      </c>
      <c r="D4573">
        <v>0</v>
      </c>
      <c r="E4573" t="str">
        <f t="shared" si="71"/>
        <v>Granite, porphyry, basalt, sandstone and other monumental or building stone, whether or not roughly trimmed or merely cut, by sawing or otherwise, into blocks or slabs of a rectangular (including square) shape:Granite:;Crude or roughly trimmed</v>
      </c>
    </row>
    <row r="4574" spans="1:5" x14ac:dyDescent="0.2">
      <c r="A4574" t="s">
        <v>8206</v>
      </c>
      <c r="B4574" t="s">
        <v>8204</v>
      </c>
      <c r="C4574" t="s">
        <v>8207</v>
      </c>
      <c r="D4574">
        <v>2.8000000000000001E-2</v>
      </c>
      <c r="E4574" t="str">
        <f t="shared" si="71"/>
        <v>Granite, porphyry, basalt, sandstone and other monumental or building stone, whether or not roughly trimmed or merely cut, by sawing or otherwise, into blocks or slabs of a rectangular (including square) shape:Granite:;Merely cut, by sawing or otherwise, into blocks or slabs of a rectangular (including square) shape</v>
      </c>
    </row>
    <row r="4575" spans="1:5" x14ac:dyDescent="0.2">
      <c r="A4575" t="s">
        <v>8208</v>
      </c>
      <c r="B4575" t="s">
        <v>8204</v>
      </c>
      <c r="C4575" t="s">
        <v>8209</v>
      </c>
      <c r="D4575">
        <v>2.8000000000000001E-2</v>
      </c>
      <c r="E4575" t="str">
        <f t="shared" si="71"/>
        <v>Granite, porphyry, basalt, sandstone and other monumental or building stone, whether or not roughly trimmed or merely cut, by sawing or otherwise, into blocks or slabs of a rectangular (including square) shape:Granite:;Merely cut, by sawing or otherwise, into blocks or slabs of a rectangular (including square) shape;Having a thickness of 7.5 cm or more</v>
      </c>
    </row>
    <row r="4576" spans="1:5" x14ac:dyDescent="0.2">
      <c r="A4576" t="s">
        <v>8210</v>
      </c>
      <c r="B4576" t="s">
        <v>8204</v>
      </c>
      <c r="C4576" t="s">
        <v>8211</v>
      </c>
      <c r="D4576">
        <v>2.8000000000000001E-2</v>
      </c>
      <c r="E4576" t="str">
        <f t="shared" si="71"/>
        <v>Granite, porphyry, basalt, sandstone and other monumental or building stone, whether or not roughly trimmed or merely cut, by sawing or otherwise, into blocks or slabs of a rectangular (including square) shape:Granite:;Merely cut, by sawing or otherwise, into blocks or slabs of a rectangular (including square) shape;Other</v>
      </c>
    </row>
    <row r="4577" spans="1:5" x14ac:dyDescent="0.2">
      <c r="A4577" t="s">
        <v>8212</v>
      </c>
      <c r="B4577" t="s">
        <v>8204</v>
      </c>
      <c r="C4577" t="s">
        <v>8213</v>
      </c>
      <c r="D4577">
        <v>2.8000000000000001E-2</v>
      </c>
      <c r="E4577" t="str">
        <f t="shared" si="71"/>
        <v>Granite, porphyry, basalt, sandstone and other monumental or building stone, whether or not roughly trimmed or merely cut, by sawing or otherwise, into blocks or slabs of a rectangular (including square) shape:Sandstone:</v>
      </c>
    </row>
    <row r="4578" spans="1:5" x14ac:dyDescent="0.2">
      <c r="A4578" t="s">
        <v>8214</v>
      </c>
      <c r="B4578" t="s">
        <v>8204</v>
      </c>
      <c r="C4578" t="s">
        <v>8215</v>
      </c>
      <c r="D4578">
        <v>0</v>
      </c>
      <c r="E4578" t="str">
        <f t="shared" si="71"/>
        <v>Granite, porphyry, basalt, sandstone and other monumental or building stone, whether or not roughly trimmed or merely cut, by sawing or otherwise, into blocks or slabs of a rectangular (including square) shape:Sandstone:;Crude or roughly trimmed</v>
      </c>
    </row>
    <row r="4579" spans="1:5" x14ac:dyDescent="0.2">
      <c r="A4579" t="s">
        <v>8216</v>
      </c>
      <c r="B4579" t="s">
        <v>8204</v>
      </c>
      <c r="C4579" t="s">
        <v>8217</v>
      </c>
      <c r="D4579">
        <v>0.03</v>
      </c>
      <c r="E4579" t="str">
        <f t="shared" si="71"/>
        <v>Granite, porphyry, basalt, sandstone and other monumental or building stone, whether or not roughly trimmed or merely cut, by sawing or otherwise, into blocks or slabs of a rectangular (including square) shape:Sandstone:;Merely cut, by sawing or otherwise, into blocks or slabs of a rectangular (including square) shape</v>
      </c>
    </row>
    <row r="4580" spans="1:5" x14ac:dyDescent="0.2">
      <c r="A4580" t="s">
        <v>8218</v>
      </c>
      <c r="B4580" t="s">
        <v>8204</v>
      </c>
      <c r="C4580" t="s">
        <v>8219</v>
      </c>
      <c r="D4580">
        <v>0.03</v>
      </c>
      <c r="E4580" t="str">
        <f t="shared" si="71"/>
        <v>Granite, porphyry, basalt, sandstone and other monumental or building stone, whether or not roughly trimmed or merely cut, by sawing or otherwise, into blocks or slabs of a rectangular (including square) shape:Other monumental or building stone</v>
      </c>
    </row>
    <row r="4581" spans="1:5" x14ac:dyDescent="0.2">
      <c r="A4581" t="s">
        <v>8220</v>
      </c>
      <c r="B4581" t="s">
        <v>8204</v>
      </c>
      <c r="C4581" t="s">
        <v>8221</v>
      </c>
      <c r="D4581">
        <v>0.03</v>
      </c>
      <c r="E4581" t="str">
        <f t="shared" si="71"/>
        <v>Granite, porphyry, basalt, sandstone and other monumental or building stone, whether or not roughly trimmed or merely cut, by sawing or otherwise, into blocks or slabs of a rectangular (including square) shape:Other monumental or building stone;Having a thickness of 7.5 cm or more</v>
      </c>
    </row>
    <row r="4582" spans="1:5" x14ac:dyDescent="0.2">
      <c r="A4582" t="s">
        <v>8222</v>
      </c>
      <c r="B4582" t="s">
        <v>8204</v>
      </c>
      <c r="C4582" t="s">
        <v>8223</v>
      </c>
      <c r="D4582">
        <v>0.03</v>
      </c>
      <c r="E4582" t="str">
        <f t="shared" si="71"/>
        <v>Granite, porphyry, basalt, sandstone and other monumental or building stone, whether or not roughly trimmed or merely cut, by sawing or otherwise, into blocks or slabs of a rectangular (including square) shape:Other monumental or building stone;Other</v>
      </c>
    </row>
    <row r="4583" spans="1:5" x14ac:dyDescent="0.2">
      <c r="A4583" t="s">
        <v>8224</v>
      </c>
      <c r="B4583" t="s">
        <v>8226</v>
      </c>
      <c r="C4583" t="s">
        <v>8225</v>
      </c>
      <c r="D4583">
        <v>0</v>
      </c>
      <c r="E4583" t="str">
        <f t="shared" si="71"/>
        <v>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heat-treated:Pebbles, gravel, broken or crushed stone, of a kind commonly used for concrete aggregates, for road metalling, or for railway or other ballast, shingle and flint, whether or not heat-treated</v>
      </c>
    </row>
    <row r="4584" spans="1:5" x14ac:dyDescent="0.2">
      <c r="A4584" t="s">
        <v>8227</v>
      </c>
      <c r="B4584" t="s">
        <v>8226</v>
      </c>
      <c r="C4584" t="s">
        <v>8228</v>
      </c>
      <c r="D4584">
        <v>0</v>
      </c>
      <c r="E4584" t="str">
        <f t="shared" si="71"/>
        <v>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heat-treated:Pebbles, gravel, broken or crushed stone, of a kind commonly used for concrete aggregates, for road metalling, or for railway or other ballast, shingle and flint, whether or not heat-treated;Pebbles and gravel</v>
      </c>
    </row>
    <row r="4585" spans="1:5" x14ac:dyDescent="0.2">
      <c r="A4585" t="s">
        <v>8229</v>
      </c>
      <c r="B4585" t="s">
        <v>8226</v>
      </c>
      <c r="C4585" t="s">
        <v>8230</v>
      </c>
      <c r="D4585">
        <v>0</v>
      </c>
      <c r="E4585" t="str">
        <f t="shared" si="71"/>
        <v>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heat-treated:Pebbles, gravel, broken or crushed stone, of a kind commonly used for concrete aggregates, for road metalling, or for railway or other ballast, shingle and flint, whether or not heat-treated;Limestone, except pebbles and gravel</v>
      </c>
    </row>
    <row r="4586" spans="1:5" x14ac:dyDescent="0.2">
      <c r="A4586" t="s">
        <v>8231</v>
      </c>
      <c r="B4586" t="s">
        <v>8226</v>
      </c>
      <c r="C4586" t="s">
        <v>8232</v>
      </c>
      <c r="D4586">
        <v>0</v>
      </c>
      <c r="E4586" t="str">
        <f t="shared" si="71"/>
        <v>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heat-treated:Pebbles, gravel, broken or crushed stone, of a kind commonly used for concrete aggregates, for road metalling, or for railway or other ballast, shingle and flint, whether or not heat-treated;Other</v>
      </c>
    </row>
    <row r="4587" spans="1:5" x14ac:dyDescent="0.2">
      <c r="A4587" t="s">
        <v>8233</v>
      </c>
      <c r="B4587" t="s">
        <v>8226</v>
      </c>
      <c r="C4587" t="s">
        <v>8234</v>
      </c>
      <c r="D4587">
        <v>0</v>
      </c>
      <c r="E4587" t="str">
        <f t="shared" si="71"/>
        <v>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heat-treated:Macadam of slag, dross or similar industrial waste, whether or not incorporating the materials cited in subheading 2517.10</v>
      </c>
    </row>
    <row r="4588" spans="1:5" x14ac:dyDescent="0.2">
      <c r="A4588" t="s">
        <v>8235</v>
      </c>
      <c r="B4588" t="s">
        <v>8226</v>
      </c>
      <c r="C4588" t="s">
        <v>8236</v>
      </c>
      <c r="D4588">
        <v>0</v>
      </c>
      <c r="E4588" t="str">
        <f t="shared" si="71"/>
        <v>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heat-treated:Tarred macadam</v>
      </c>
    </row>
    <row r="4589" spans="1:5" x14ac:dyDescent="0.2">
      <c r="B4589" t="s">
        <v>8226</v>
      </c>
      <c r="C4589" t="s">
        <v>8237</v>
      </c>
      <c r="D4589">
        <v>0</v>
      </c>
      <c r="E4589" t="str">
        <f t="shared" si="71"/>
        <v>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heat-treated:Granules, chippings and powder, of stones of heading 2515 or 2516, whether or not heat-treated:</v>
      </c>
    </row>
    <row r="4590" spans="1:5" x14ac:dyDescent="0.2">
      <c r="A4590" t="s">
        <v>8238</v>
      </c>
      <c r="B4590" t="s">
        <v>8226</v>
      </c>
      <c r="C4590" t="s">
        <v>8239</v>
      </c>
      <c r="D4590">
        <v>0</v>
      </c>
      <c r="E4590" t="str">
        <f t="shared" si="71"/>
        <v>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heat-treated:Granules, chippings and powder, of stones of heading 2515 or 2516, whether or not heat-treated:;Of marble</v>
      </c>
    </row>
    <row r="4591" spans="1:5" x14ac:dyDescent="0.2">
      <c r="A4591" t="s">
        <v>8240</v>
      </c>
      <c r="B4591" t="s">
        <v>8226</v>
      </c>
      <c r="C4591" t="s">
        <v>8241</v>
      </c>
      <c r="D4591">
        <v>0</v>
      </c>
      <c r="E4591" t="str">
        <f t="shared" si="71"/>
        <v>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heat-treated:Granules, chippings and powder, of stones of heading 2515 or 2516, whether or not heat-treated:;Other</v>
      </c>
    </row>
    <row r="4592" spans="1:5" x14ac:dyDescent="0.2">
      <c r="A4592" t="s">
        <v>8242</v>
      </c>
      <c r="B4592" t="s">
        <v>8244</v>
      </c>
      <c r="C4592" t="s">
        <v>8243</v>
      </c>
      <c r="D4592">
        <v>0</v>
      </c>
      <c r="E4592" t="str">
        <f t="shared" si="71"/>
        <v>Dolomite, whether or not calcined or sintered, including dolomite roughly trimmed or merely cut, by sawing or otherwise, into blocks or slabs of a rectangular (including square) shape:Dolomite, not calcined or sintered</v>
      </c>
    </row>
    <row r="4593" spans="1:5" x14ac:dyDescent="0.2">
      <c r="A4593" t="s">
        <v>8245</v>
      </c>
      <c r="B4593" t="s">
        <v>8244</v>
      </c>
      <c r="C4593" t="s">
        <v>8246</v>
      </c>
      <c r="D4593">
        <v>0.03</v>
      </c>
      <c r="E4593" t="str">
        <f t="shared" si="71"/>
        <v>Dolomite, whether or not calcined or sintered, including dolomite roughly trimmed or merely cut, by sawing or otherwise, into blocks or slabs of a rectangular (including square) shape:Calcined or sintered dolomite</v>
      </c>
    </row>
    <row r="4594" spans="1:5" x14ac:dyDescent="0.2">
      <c r="A4594" t="s">
        <v>8247</v>
      </c>
      <c r="B4594" t="s">
        <v>8249</v>
      </c>
      <c r="C4594" t="s">
        <v>8248</v>
      </c>
      <c r="D4594">
        <v>0</v>
      </c>
      <c r="E4594" t="str">
        <f t="shared" si="71"/>
        <v>Natural magnesium carbonate (magnesite); fused magnesia; dead-burned (sintered) magnesia, whether or not containing small quantities of other oxides added before sintering; other magnesium oxide, whether or not pure:Natural magnesium carbonate (magnesite)</v>
      </c>
    </row>
    <row r="4595" spans="1:5" x14ac:dyDescent="0.2">
      <c r="A4595" t="s">
        <v>8250</v>
      </c>
      <c r="B4595" t="s">
        <v>8249</v>
      </c>
      <c r="C4595" t="s">
        <v>22</v>
      </c>
      <c r="D4595">
        <v>0</v>
      </c>
      <c r="E4595" t="str">
        <f t="shared" si="71"/>
        <v>Natural magnesium carbonate (magnesite); fused magnesia; dead-burned (sintered) magnesia, whether or not containing small quantities of other oxides added before sintering; other magnesium oxide, whether or not pure:Other:</v>
      </c>
    </row>
    <row r="4596" spans="1:5" x14ac:dyDescent="0.2">
      <c r="A4596" t="s">
        <v>8251</v>
      </c>
      <c r="B4596" t="s">
        <v>8249</v>
      </c>
      <c r="C4596" t="s">
        <v>8252</v>
      </c>
      <c r="D4596">
        <v>0</v>
      </c>
      <c r="E4596" t="str">
        <f t="shared" si="71"/>
        <v>Natural magnesium carbonate (magnesite); fused magnesia; dead-burned (sintered) magnesia, whether or not containing small quantities of other oxides added before sintering; other magnesium oxide, whether or not pure:Other:;Fused magnesia and dead-burned (sintered) magnesia</v>
      </c>
    </row>
    <row r="4597" spans="1:5" x14ac:dyDescent="0.2">
      <c r="A4597" t="s">
        <v>8253</v>
      </c>
      <c r="B4597" t="s">
        <v>8249</v>
      </c>
      <c r="C4597" t="s">
        <v>8254</v>
      </c>
      <c r="D4597">
        <v>0</v>
      </c>
      <c r="E4597" t="str">
        <f t="shared" si="71"/>
        <v>Natural magnesium carbonate (magnesite); fused magnesia; dead-burned (sintered) magnesia, whether or not containing small quantities of other oxides added before sintering; other magnesium oxide, whether or not pure:Other:;Caustic calcined magnesite</v>
      </c>
    </row>
    <row r="4598" spans="1:5" x14ac:dyDescent="0.2">
      <c r="A4598" t="s">
        <v>8255</v>
      </c>
      <c r="B4598" t="s">
        <v>8249</v>
      </c>
      <c r="C4598" t="s">
        <v>26</v>
      </c>
      <c r="D4598">
        <v>0</v>
      </c>
      <c r="E4598" t="str">
        <f t="shared" si="71"/>
        <v>Natural magnesium carbonate (magnesite); fused magnesia; dead-burned (sintered) magnesia, whether or not containing small quantities of other oxides added before sintering; other magnesium oxide, whether or not pure:Other:;Other</v>
      </c>
    </row>
    <row r="4599" spans="1:5" x14ac:dyDescent="0.2">
      <c r="A4599" t="s">
        <v>8256</v>
      </c>
      <c r="B4599" t="s">
        <v>8258</v>
      </c>
      <c r="C4599" t="s">
        <v>8257</v>
      </c>
      <c r="D4599">
        <v>0</v>
      </c>
      <c r="E4599" t="str">
        <f t="shared" si="71"/>
        <v>Gypsum; anhydrite; plasters (consisting of calcined gypsum or calcium sulfate) whether or not colored, with or without small quantities of accelerators or retarders:Gypsum; anhydrite</v>
      </c>
    </row>
    <row r="4600" spans="1:5" x14ac:dyDescent="0.2">
      <c r="A4600" t="s">
        <v>8259</v>
      </c>
      <c r="B4600" t="s">
        <v>8258</v>
      </c>
      <c r="C4600" t="s">
        <v>8260</v>
      </c>
      <c r="D4600">
        <v>0</v>
      </c>
      <c r="E4600" t="str">
        <f t="shared" si="71"/>
        <v>Gypsum; anhydrite; plasters (consisting of calcined gypsum or calcium sulfate) whether or not colored, with or without small quantities of accelerators or retarders:Plasters</v>
      </c>
    </row>
    <row r="4601" spans="1:5" x14ac:dyDescent="0.2">
      <c r="A4601" t="s">
        <v>8261</v>
      </c>
      <c r="B4601" t="s">
        <v>8262</v>
      </c>
      <c r="C4601" t="s">
        <v>8262</v>
      </c>
      <c r="D4601">
        <v>0</v>
      </c>
      <c r="E4601" t="str">
        <f t="shared" si="71"/>
        <v>Limestone flux; limestone and other calcareous stone, of a kind used for the manufacture of lime or cementLimestone flux; limestone and other calcareous stone, of a kind used for the manufacture of lime or cement</v>
      </c>
    </row>
    <row r="4602" spans="1:5" x14ac:dyDescent="0.2">
      <c r="A4602" t="s">
        <v>8263</v>
      </c>
      <c r="B4602" t="s">
        <v>8265</v>
      </c>
      <c r="C4602" t="s">
        <v>8264</v>
      </c>
      <c r="D4602">
        <v>0</v>
      </c>
      <c r="E4602" t="str">
        <f t="shared" si="71"/>
        <v>Quicklime, slaked lime and hydraulic lime, other than calcium oxide and hydroxide of heading 2825:Quicklime</v>
      </c>
    </row>
    <row r="4603" spans="1:5" x14ac:dyDescent="0.2">
      <c r="A4603" t="s">
        <v>8266</v>
      </c>
      <c r="B4603" t="s">
        <v>8265</v>
      </c>
      <c r="C4603" t="s">
        <v>8267</v>
      </c>
      <c r="D4603">
        <v>0</v>
      </c>
      <c r="E4603" t="str">
        <f t="shared" si="71"/>
        <v>Quicklime, slaked lime and hydraulic lime, other than calcium oxide and hydroxide of heading 2825:Slaked lime</v>
      </c>
    </row>
    <row r="4604" spans="1:5" x14ac:dyDescent="0.2">
      <c r="A4604" t="s">
        <v>8268</v>
      </c>
      <c r="B4604" t="s">
        <v>8265</v>
      </c>
      <c r="C4604" t="s">
        <v>8269</v>
      </c>
      <c r="D4604">
        <v>0</v>
      </c>
      <c r="E4604" t="str">
        <f t="shared" si="71"/>
        <v>Quicklime, slaked lime and hydraulic lime, other than calcium oxide and hydroxide of heading 2825:Hydraulic lime</v>
      </c>
    </row>
    <row r="4605" spans="1:5" x14ac:dyDescent="0.2">
      <c r="A4605" t="s">
        <v>8270</v>
      </c>
      <c r="B4605" t="s">
        <v>8272</v>
      </c>
      <c r="C4605" t="s">
        <v>8271</v>
      </c>
      <c r="D4605">
        <v>0</v>
      </c>
      <c r="E4605" t="str">
        <f t="shared" si="71"/>
        <v>Portland cement, aluminous cement, slag cement, supersulfate cement and similar hydraulic cements, whether or not colored or in the form of clinkers:Cement clinkers</v>
      </c>
    </row>
    <row r="4606" spans="1:5" x14ac:dyDescent="0.2">
      <c r="B4606" t="s">
        <v>8272</v>
      </c>
      <c r="C4606" t="s">
        <v>8273</v>
      </c>
      <c r="D4606">
        <v>0</v>
      </c>
      <c r="E4606" t="str">
        <f t="shared" si="71"/>
        <v>Portland cement, aluminous cement, slag cement, supersulfate cement and similar hydraulic cements, whether or not colored or in the form of clinkers:Portland cement:</v>
      </c>
    </row>
    <row r="4607" spans="1:5" x14ac:dyDescent="0.2">
      <c r="A4607" t="s">
        <v>8274</v>
      </c>
      <c r="B4607" t="s">
        <v>8272</v>
      </c>
      <c r="C4607" t="s">
        <v>8275</v>
      </c>
      <c r="D4607">
        <v>0</v>
      </c>
      <c r="E4607" t="str">
        <f t="shared" si="71"/>
        <v>Portland cement, aluminous cement, slag cement, supersulfate cement and similar hydraulic cements, whether or not colored or in the form of clinkers:Portland cement:;White cement, whether or not artificially colored</v>
      </c>
    </row>
    <row r="4608" spans="1:5" x14ac:dyDescent="0.2">
      <c r="A4608" t="s">
        <v>8276</v>
      </c>
      <c r="B4608" t="s">
        <v>8272</v>
      </c>
      <c r="C4608" t="s">
        <v>8277</v>
      </c>
      <c r="D4608">
        <v>0</v>
      </c>
      <c r="E4608" t="str">
        <f t="shared" si="71"/>
        <v>Portland cement, aluminous cement, slag cement, supersulfate cement and similar hydraulic cements, whether or not colored or in the form of clinkers:Portland cement:;Other</v>
      </c>
    </row>
    <row r="4609" spans="1:5" x14ac:dyDescent="0.2">
      <c r="A4609" t="s">
        <v>8278</v>
      </c>
      <c r="B4609" t="s">
        <v>8272</v>
      </c>
      <c r="C4609" t="s">
        <v>8279</v>
      </c>
      <c r="D4609">
        <v>0</v>
      </c>
      <c r="E4609" t="str">
        <f t="shared" si="71"/>
        <v>Portland cement, aluminous cement, slag cement, supersulfate cement and similar hydraulic cements, whether or not colored or in the form of clinkers:Aluminous cement</v>
      </c>
    </row>
    <row r="4610" spans="1:5" x14ac:dyDescent="0.2">
      <c r="A4610" t="s">
        <v>8280</v>
      </c>
      <c r="B4610" t="s">
        <v>8272</v>
      </c>
      <c r="C4610" t="s">
        <v>8281</v>
      </c>
      <c r="D4610">
        <v>0</v>
      </c>
      <c r="E4610" t="str">
        <f t="shared" si="71"/>
        <v>Portland cement, aluminous cement, slag cement, supersulfate cement and similar hydraulic cements, whether or not colored or in the form of clinkers:Other hydraulic cements</v>
      </c>
    </row>
    <row r="4611" spans="1:5" x14ac:dyDescent="0.2">
      <c r="A4611" t="s">
        <v>8282</v>
      </c>
      <c r="B4611" t="s">
        <v>8284</v>
      </c>
      <c r="C4611" t="s">
        <v>8283</v>
      </c>
      <c r="D4611">
        <v>0</v>
      </c>
      <c r="E4611" t="str">
        <f t="shared" ref="E4611:E4674" si="72">_xlfn.CONCAT(B4611, C4611)</f>
        <v>Asbestos:Crocidolite (Blue)</v>
      </c>
    </row>
    <row r="4612" spans="1:5" x14ac:dyDescent="0.2">
      <c r="A4612" t="s">
        <v>8285</v>
      </c>
      <c r="B4612" t="s">
        <v>8284</v>
      </c>
      <c r="C4612" t="s">
        <v>13</v>
      </c>
      <c r="D4612">
        <v>0</v>
      </c>
      <c r="E4612" t="str">
        <f t="shared" si="72"/>
        <v>Asbestos:Other</v>
      </c>
    </row>
    <row r="4613" spans="1:5" x14ac:dyDescent="0.2">
      <c r="A4613" t="s">
        <v>8286</v>
      </c>
      <c r="B4613" t="s">
        <v>8284</v>
      </c>
      <c r="C4613" t="s">
        <v>8287</v>
      </c>
      <c r="D4613">
        <v>0</v>
      </c>
      <c r="E4613" t="str">
        <f t="shared" si="72"/>
        <v>Asbestos:Other;Amosite</v>
      </c>
    </row>
    <row r="4614" spans="1:5" x14ac:dyDescent="0.2">
      <c r="B4614" t="s">
        <v>8284</v>
      </c>
      <c r="C4614" t="s">
        <v>8288</v>
      </c>
      <c r="D4614">
        <v>0</v>
      </c>
      <c r="E4614" t="str">
        <f t="shared" si="72"/>
        <v>Asbestos:Other;Chrysotile:</v>
      </c>
    </row>
    <row r="4615" spans="1:5" x14ac:dyDescent="0.2">
      <c r="A4615" t="s">
        <v>8289</v>
      </c>
      <c r="B4615" t="s">
        <v>8284</v>
      </c>
      <c r="C4615" t="s">
        <v>8290</v>
      </c>
      <c r="D4615">
        <v>0</v>
      </c>
      <c r="E4615" t="str">
        <f t="shared" si="72"/>
        <v>Asbestos:Other;Chrysotile:;Crudes</v>
      </c>
    </row>
    <row r="4616" spans="1:5" x14ac:dyDescent="0.2">
      <c r="A4616" t="s">
        <v>8291</v>
      </c>
      <c r="B4616" t="s">
        <v>8284</v>
      </c>
      <c r="C4616" t="s">
        <v>8292</v>
      </c>
      <c r="D4616">
        <v>0</v>
      </c>
      <c r="E4616" t="str">
        <f t="shared" si="72"/>
        <v>Asbestos:Other;Chrysotile:;Milled fibers, group 3 grades (spinning fibers or equivalent)</v>
      </c>
    </row>
    <row r="4617" spans="1:5" x14ac:dyDescent="0.2">
      <c r="A4617" t="s">
        <v>8293</v>
      </c>
      <c r="B4617" t="s">
        <v>8284</v>
      </c>
      <c r="C4617" t="s">
        <v>8294</v>
      </c>
      <c r="D4617">
        <v>0</v>
      </c>
      <c r="E4617" t="str">
        <f t="shared" si="72"/>
        <v>Asbestos:Other;Chrysotile:;Milled fibers, group 4 and 5 grades</v>
      </c>
    </row>
    <row r="4618" spans="1:5" x14ac:dyDescent="0.2">
      <c r="A4618" t="s">
        <v>8295</v>
      </c>
      <c r="B4618" t="s">
        <v>8284</v>
      </c>
      <c r="C4618" t="s">
        <v>8296</v>
      </c>
      <c r="D4618">
        <v>0</v>
      </c>
      <c r="E4618" t="str">
        <f t="shared" si="72"/>
        <v>Asbestos:Other;Chrysotile:;Other</v>
      </c>
    </row>
    <row r="4619" spans="1:5" x14ac:dyDescent="0.2">
      <c r="A4619" t="s">
        <v>8297</v>
      </c>
      <c r="B4619" t="s">
        <v>8284</v>
      </c>
      <c r="C4619" t="s">
        <v>194</v>
      </c>
      <c r="D4619">
        <v>0</v>
      </c>
      <c r="E4619" t="str">
        <f t="shared" si="72"/>
        <v>Asbestos:Other;Other</v>
      </c>
    </row>
    <row r="4620" spans="1:5" x14ac:dyDescent="0.2">
      <c r="A4620" t="s">
        <v>8298</v>
      </c>
      <c r="B4620" t="s">
        <v>8300</v>
      </c>
      <c r="C4620" t="s">
        <v>8299</v>
      </c>
      <c r="D4620">
        <v>0</v>
      </c>
      <c r="E4620" t="str">
        <f t="shared" si="72"/>
        <v>Mica, including splittings; mica waste:Crude mica and mica rifted into sheets or splittings</v>
      </c>
    </row>
    <row r="4621" spans="1:5" x14ac:dyDescent="0.2">
      <c r="A4621" t="s">
        <v>8301</v>
      </c>
      <c r="B4621" t="s">
        <v>8300</v>
      </c>
      <c r="C4621" t="s">
        <v>8302</v>
      </c>
      <c r="D4621">
        <v>0</v>
      </c>
      <c r="E4621" t="str">
        <f t="shared" si="72"/>
        <v>Mica, including splittings; mica waste:Crude mica and mica rifted into sheets or splittings;Split block mica</v>
      </c>
    </row>
    <row r="4622" spans="1:5" x14ac:dyDescent="0.2">
      <c r="A4622" t="s">
        <v>8303</v>
      </c>
      <c r="B4622" t="s">
        <v>8300</v>
      </c>
      <c r="C4622" t="s">
        <v>8304</v>
      </c>
      <c r="D4622">
        <v>0</v>
      </c>
      <c r="E4622" t="str">
        <f t="shared" si="72"/>
        <v>Mica, including splittings; mica waste:Crude mica and mica rifted into sheets or splittings;Mica splittings</v>
      </c>
    </row>
    <row r="4623" spans="1:5" x14ac:dyDescent="0.2">
      <c r="A4623" t="s">
        <v>8305</v>
      </c>
      <c r="B4623" t="s">
        <v>8300</v>
      </c>
      <c r="C4623" t="s">
        <v>8306</v>
      </c>
      <c r="D4623">
        <v>0</v>
      </c>
      <c r="E4623" t="str">
        <f t="shared" si="72"/>
        <v>Mica, including splittings; mica waste:Crude mica and mica rifted into sheets or splittings;Other</v>
      </c>
    </row>
    <row r="4624" spans="1:5" x14ac:dyDescent="0.2">
      <c r="A4624" t="s">
        <v>8307</v>
      </c>
      <c r="B4624" t="s">
        <v>8300</v>
      </c>
      <c r="C4624" t="s">
        <v>8308</v>
      </c>
      <c r="D4624">
        <v>0</v>
      </c>
      <c r="E4624" t="str">
        <f t="shared" si="72"/>
        <v>Mica, including splittings; mica waste:Mica powder</v>
      </c>
    </row>
    <row r="4625" spans="1:5" x14ac:dyDescent="0.2">
      <c r="A4625" t="s">
        <v>8309</v>
      </c>
      <c r="B4625" t="s">
        <v>8300</v>
      </c>
      <c r="C4625" t="s">
        <v>8310</v>
      </c>
      <c r="D4625">
        <v>0</v>
      </c>
      <c r="E4625" t="str">
        <f t="shared" si="72"/>
        <v>Mica, including splittings; mica waste:Mica waste</v>
      </c>
    </row>
    <row r="4626" spans="1:5" x14ac:dyDescent="0.2">
      <c r="A4626" t="s">
        <v>8311</v>
      </c>
      <c r="B4626" t="s">
        <v>8313</v>
      </c>
      <c r="C4626" t="s">
        <v>8312</v>
      </c>
      <c r="D4626">
        <v>0</v>
      </c>
      <c r="E4626" t="str">
        <f t="shared" si="72"/>
        <v>Natural steatite, whether or not roughly trimmed or merely cut, by sawing or otherwise, into blocks or slabs of a rectangular (including square) shape; talc:Not crushed, not powdered</v>
      </c>
    </row>
    <row r="4627" spans="1:5" x14ac:dyDescent="0.2">
      <c r="A4627" t="s">
        <v>8314</v>
      </c>
      <c r="B4627" t="s">
        <v>8313</v>
      </c>
      <c r="C4627" t="s">
        <v>8315</v>
      </c>
      <c r="D4627">
        <v>0</v>
      </c>
      <c r="E4627" t="str">
        <f t="shared" si="72"/>
        <v>Natural steatite, whether or not roughly trimmed or merely cut, by sawing or otherwise, into blocks or slabs of a rectangular (including square) shape; talc:Crushed or powdered</v>
      </c>
    </row>
    <row r="4628" spans="1:5" x14ac:dyDescent="0.2">
      <c r="A4628" t="s">
        <v>8316</v>
      </c>
      <c r="B4628" t="s">
        <v>8317</v>
      </c>
      <c r="C4628" t="s">
        <v>8317</v>
      </c>
      <c r="D4628">
        <v>0</v>
      </c>
      <c r="E4628" t="str">
        <f t="shared" si="72"/>
        <v>Natural borates and concentrates thereof (whether or not calcined), but not including borates separated from natural brine; natural boric acid containing not more than 85 percent of H3BO3 calculated on the dry weightNatural borates and concentrates thereof (whether or not calcined), but not including borates separated from natural brine; natural boric acid containing not more than 85 percent of H3BO3 calculated on the dry weight</v>
      </c>
    </row>
    <row r="4629" spans="1:5" x14ac:dyDescent="0.2">
      <c r="A4629" t="s">
        <v>8318</v>
      </c>
      <c r="B4629" t="s">
        <v>8317</v>
      </c>
      <c r="C4629" t="s">
        <v>8319</v>
      </c>
      <c r="D4629">
        <v>0</v>
      </c>
      <c r="E4629" t="str">
        <f t="shared" si="72"/>
        <v>Natural borates and concentrates thereof (whether or not calcined), but not including borates separated from natural brine; natural boric acid containing not more than 85 percent of H3BO3 calculated on the dry weightNatural sodium borates and concentrates thereof (whether or not calcined)</v>
      </c>
    </row>
    <row r="4630" spans="1:5" x14ac:dyDescent="0.2">
      <c r="A4630" t="s">
        <v>8320</v>
      </c>
      <c r="B4630" t="s">
        <v>8317</v>
      </c>
      <c r="C4630" t="s">
        <v>8321</v>
      </c>
      <c r="D4630">
        <v>0</v>
      </c>
      <c r="E4630" t="str">
        <f t="shared" si="72"/>
        <v>Natural borates and concentrates thereof (whether or not calcined), but not including borates separated from natural brine; natural boric acid containing not more than 85 percent of H3BO3 calculated on the dry weightNatural calcium borates</v>
      </c>
    </row>
    <row r="4631" spans="1:5" x14ac:dyDescent="0.2">
      <c r="A4631" t="s">
        <v>8322</v>
      </c>
      <c r="B4631" t="s">
        <v>8317</v>
      </c>
      <c r="C4631" t="s">
        <v>13</v>
      </c>
      <c r="D4631">
        <v>0</v>
      </c>
      <c r="E4631" t="str">
        <f t="shared" si="72"/>
        <v>Natural borates and concentrates thereof (whether or not calcined), but not including borates separated from natural brine; natural boric acid containing not more than 85 percent of H3BO3 calculated on the dry weightOther</v>
      </c>
    </row>
    <row r="4632" spans="1:5" x14ac:dyDescent="0.2">
      <c r="A4632" t="s">
        <v>8323</v>
      </c>
      <c r="B4632" t="s">
        <v>8325</v>
      </c>
      <c r="C4632" t="s">
        <v>8324</v>
      </c>
      <c r="D4632">
        <v>0</v>
      </c>
      <c r="E4632" t="str">
        <f t="shared" si="72"/>
        <v>Feldspar; leucite, nepheline and nepheline syenite; fluorspar:Feldspar</v>
      </c>
    </row>
    <row r="4633" spans="1:5" x14ac:dyDescent="0.2">
      <c r="B4633" t="s">
        <v>8325</v>
      </c>
      <c r="C4633" t="s">
        <v>8326</v>
      </c>
      <c r="D4633">
        <v>0</v>
      </c>
      <c r="E4633" t="str">
        <f t="shared" si="72"/>
        <v>Feldspar; leucite, nepheline and nepheline syenite; fluorspar:Fluorspar:</v>
      </c>
    </row>
    <row r="4634" spans="1:5" x14ac:dyDescent="0.2">
      <c r="A4634" t="s">
        <v>8327</v>
      </c>
      <c r="B4634" t="s">
        <v>8325</v>
      </c>
      <c r="C4634" t="s">
        <v>8328</v>
      </c>
      <c r="D4634">
        <v>0</v>
      </c>
      <c r="E4634" t="str">
        <f t="shared" si="72"/>
        <v>Feldspar; leucite, nepheline and nepheline syenite; fluorspar:Fluorspar:;Containing by weight 97 percent or less of calcium fluoride</v>
      </c>
    </row>
    <row r="4635" spans="1:5" x14ac:dyDescent="0.2">
      <c r="A4635" t="s">
        <v>8329</v>
      </c>
      <c r="B4635" t="s">
        <v>8325</v>
      </c>
      <c r="C4635" t="s">
        <v>8330</v>
      </c>
      <c r="D4635">
        <v>0</v>
      </c>
      <c r="E4635" t="str">
        <f t="shared" si="72"/>
        <v>Feldspar; leucite, nepheline and nepheline syenite; fluorspar:Fluorspar:;Containing by weight more than 97 percent of calcium fluoride</v>
      </c>
    </row>
    <row r="4636" spans="1:5" x14ac:dyDescent="0.2">
      <c r="A4636" t="s">
        <v>8331</v>
      </c>
      <c r="B4636" t="s">
        <v>8325</v>
      </c>
      <c r="C4636" t="s">
        <v>8332</v>
      </c>
      <c r="D4636">
        <v>0</v>
      </c>
      <c r="E4636" t="str">
        <f t="shared" si="72"/>
        <v>Feldspar; leucite, nepheline and nepheline syenite; fluorspar:Leucite; nepheline and nepheline syenite</v>
      </c>
    </row>
    <row r="4637" spans="1:5" x14ac:dyDescent="0.2">
      <c r="A4637" t="s">
        <v>8333</v>
      </c>
      <c r="B4637" t="s">
        <v>8325</v>
      </c>
      <c r="C4637" t="s">
        <v>8334</v>
      </c>
      <c r="D4637">
        <v>0</v>
      </c>
      <c r="E4637" t="str">
        <f t="shared" si="72"/>
        <v>Feldspar; leucite, nepheline and nepheline syenite; fluorspar:Leucite; nepheline and nepheline syenite;Nepheline syenite</v>
      </c>
    </row>
    <row r="4638" spans="1:5" x14ac:dyDescent="0.2">
      <c r="A4638" t="s">
        <v>8335</v>
      </c>
      <c r="B4638" t="s">
        <v>8325</v>
      </c>
      <c r="C4638" t="s">
        <v>8336</v>
      </c>
      <c r="D4638">
        <v>0</v>
      </c>
      <c r="E4638" t="str">
        <f t="shared" si="72"/>
        <v>Feldspar; leucite, nepheline and nepheline syenite; fluorspar:Leucite; nepheline and nepheline syenite;Other</v>
      </c>
    </row>
    <row r="4639" spans="1:5" x14ac:dyDescent="0.2">
      <c r="A4639" t="s">
        <v>8337</v>
      </c>
      <c r="B4639" t="s">
        <v>8339</v>
      </c>
      <c r="C4639" t="s">
        <v>8338</v>
      </c>
      <c r="D4639">
        <v>0</v>
      </c>
      <c r="E4639" t="str">
        <f t="shared" si="72"/>
        <v>Mineral substances not elsewhere specified or included:Vermiculite, perlite and chlorites, unexpanded</v>
      </c>
    </row>
    <row r="4640" spans="1:5" x14ac:dyDescent="0.2">
      <c r="A4640" t="s">
        <v>8340</v>
      </c>
      <c r="B4640" t="s">
        <v>8339</v>
      </c>
      <c r="C4640" t="s">
        <v>8341</v>
      </c>
      <c r="D4640">
        <v>0</v>
      </c>
      <c r="E4640" t="str">
        <f t="shared" si="72"/>
        <v>Mineral substances not elsewhere specified or included:Kieserite, epsom salts (natural magnesium sulfates):</v>
      </c>
    </row>
    <row r="4641" spans="1:5" x14ac:dyDescent="0.2">
      <c r="A4641" t="s">
        <v>8342</v>
      </c>
      <c r="B4641" t="s">
        <v>8339</v>
      </c>
      <c r="C4641" t="s">
        <v>8343</v>
      </c>
      <c r="D4641">
        <v>0</v>
      </c>
      <c r="E4641" t="str">
        <f t="shared" si="72"/>
        <v>Mineral substances not elsewhere specified or included:Kieserite, epsom salts (natural magnesium sulfates):;Kieserite</v>
      </c>
    </row>
    <row r="4642" spans="1:5" x14ac:dyDescent="0.2">
      <c r="A4642" t="s">
        <v>8344</v>
      </c>
      <c r="B4642" t="s">
        <v>8339</v>
      </c>
      <c r="C4642" t="s">
        <v>8345</v>
      </c>
      <c r="D4642">
        <v>0</v>
      </c>
      <c r="E4642" t="str">
        <f t="shared" si="72"/>
        <v>Mineral substances not elsewhere specified or included:Kieserite, epsom salts (natural magnesium sulfates):;Epsom salts</v>
      </c>
    </row>
    <row r="4643" spans="1:5" x14ac:dyDescent="0.2">
      <c r="A4643" t="s">
        <v>8346</v>
      </c>
      <c r="B4643" t="s">
        <v>8339</v>
      </c>
      <c r="C4643" t="s">
        <v>22</v>
      </c>
      <c r="D4643">
        <v>0</v>
      </c>
      <c r="E4643" t="str">
        <f t="shared" si="72"/>
        <v>Mineral substances not elsewhere specified or included:Other:</v>
      </c>
    </row>
    <row r="4644" spans="1:5" x14ac:dyDescent="0.2">
      <c r="A4644" t="s">
        <v>8347</v>
      </c>
      <c r="B4644" t="s">
        <v>8339</v>
      </c>
      <c r="C4644" t="s">
        <v>8348</v>
      </c>
      <c r="D4644">
        <v>0</v>
      </c>
      <c r="E4644" t="str">
        <f t="shared" si="72"/>
        <v>Mineral substances not elsewhere specified or included:Other:;Natural cryolite; natural chiolite</v>
      </c>
    </row>
    <row r="4645" spans="1:5" x14ac:dyDescent="0.2">
      <c r="A4645" t="s">
        <v>8349</v>
      </c>
      <c r="B4645" t="s">
        <v>8339</v>
      </c>
      <c r="C4645" t="s">
        <v>8350</v>
      </c>
      <c r="D4645">
        <v>2.9000000000000001E-2</v>
      </c>
      <c r="E4645" t="str">
        <f t="shared" si="72"/>
        <v>Mineral substances not elsewhere specified or included:Other:;Natural micaceous iron oxides</v>
      </c>
    </row>
    <row r="4646" spans="1:5" x14ac:dyDescent="0.2">
      <c r="A4646" t="s">
        <v>8351</v>
      </c>
      <c r="B4646" t="s">
        <v>8339</v>
      </c>
      <c r="C4646" t="s">
        <v>26</v>
      </c>
      <c r="D4646">
        <v>0</v>
      </c>
      <c r="E4646" t="str">
        <f t="shared" si="72"/>
        <v>Mineral substances not elsewhere specified or included:Other:;Other</v>
      </c>
    </row>
    <row r="4647" spans="1:5" x14ac:dyDescent="0.2">
      <c r="A4647" t="s">
        <v>8352</v>
      </c>
      <c r="B4647" t="s">
        <v>8339</v>
      </c>
      <c r="C4647" t="s">
        <v>8353</v>
      </c>
      <c r="D4647">
        <v>0</v>
      </c>
      <c r="E4647" t="str">
        <f t="shared" si="72"/>
        <v>Mineral substances not elsewhere specified or included:Other:;Other;Celestite</v>
      </c>
    </row>
    <row r="4648" spans="1:5" x14ac:dyDescent="0.2">
      <c r="A4648" t="s">
        <v>8354</v>
      </c>
      <c r="B4648" t="s">
        <v>8339</v>
      </c>
      <c r="C4648" t="s">
        <v>8356</v>
      </c>
      <c r="D4648">
        <v>0</v>
      </c>
      <c r="E4648" t="str">
        <f t="shared" si="72"/>
        <v>Mineral substances not elsewhere specified or included:Other:;Other;Earth colors</v>
      </c>
    </row>
    <row r="4649" spans="1:5" x14ac:dyDescent="0.2">
      <c r="A4649" t="s">
        <v>8357</v>
      </c>
      <c r="B4649" t="s">
        <v>8339</v>
      </c>
      <c r="C4649" t="s">
        <v>2121</v>
      </c>
      <c r="D4649">
        <v>0</v>
      </c>
      <c r="E4649" t="str">
        <f t="shared" si="72"/>
        <v>Mineral substances not elsewhere specified or included:Other:;Other;Other</v>
      </c>
    </row>
    <row r="4650" spans="1:5" x14ac:dyDescent="0.2">
      <c r="A4650" t="s">
        <v>8358</v>
      </c>
      <c r="B4650" t="s">
        <v>8359</v>
      </c>
      <c r="C4650" t="s">
        <v>8360</v>
      </c>
      <c r="D4650">
        <v>0</v>
      </c>
      <c r="E4650" t="str">
        <f t="shared" si="72"/>
        <v>Iron ores and concentrates, including roasted iron pyrites:Iron ores and concentrates, other than roasted iron pyrites:;Non-agglomerated</v>
      </c>
    </row>
    <row r="4651" spans="1:5" x14ac:dyDescent="0.2">
      <c r="A4651" t="s">
        <v>8361</v>
      </c>
      <c r="B4651" t="s">
        <v>8359</v>
      </c>
      <c r="C4651" t="s">
        <v>8363</v>
      </c>
      <c r="D4651">
        <v>0</v>
      </c>
      <c r="E4651" t="str">
        <f t="shared" si="72"/>
        <v>Iron ores and concentrates, including roasted iron pyrites:Iron ores and concentrates, other than roasted iron pyrites:;Non-agglomerated;Concentrates</v>
      </c>
    </row>
    <row r="4652" spans="1:5" x14ac:dyDescent="0.2">
      <c r="B4652" t="s">
        <v>8359</v>
      </c>
      <c r="C4652" t="s">
        <v>8364</v>
      </c>
      <c r="D4652">
        <v>0</v>
      </c>
      <c r="E4652" t="str">
        <f t="shared" si="72"/>
        <v>Iron ores and concentrates, including roasted iron pyrites:Iron ores and concentrates, other than roasted iron pyrites:;Non-agglomerated;Ores:</v>
      </c>
    </row>
    <row r="4653" spans="1:5" x14ac:dyDescent="0.2">
      <c r="A4653" t="s">
        <v>8365</v>
      </c>
      <c r="B4653" t="s">
        <v>8359</v>
      </c>
      <c r="C4653" t="s">
        <v>8366</v>
      </c>
      <c r="D4653">
        <v>0</v>
      </c>
      <c r="E4653" t="str">
        <f t="shared" si="72"/>
        <v>Iron ores and concentrates, including roasted iron pyrites:Iron ores and concentrates, other than roasted iron pyrites:;Non-agglomerated;Ores:;Coarse</v>
      </c>
    </row>
    <row r="4654" spans="1:5" x14ac:dyDescent="0.2">
      <c r="A4654" t="s">
        <v>8367</v>
      </c>
      <c r="B4654" t="s">
        <v>8359</v>
      </c>
      <c r="C4654" t="s">
        <v>8368</v>
      </c>
      <c r="D4654">
        <v>0</v>
      </c>
      <c r="E4654" t="str">
        <f t="shared" si="72"/>
        <v>Iron ores and concentrates, including roasted iron pyrites:Iron ores and concentrates, other than roasted iron pyrites:;Non-agglomerated;Ores:;Other</v>
      </c>
    </row>
    <row r="4655" spans="1:5" x14ac:dyDescent="0.2">
      <c r="A4655" t="s">
        <v>8369</v>
      </c>
      <c r="B4655" t="s">
        <v>8359</v>
      </c>
      <c r="C4655" t="s">
        <v>8370</v>
      </c>
      <c r="D4655">
        <v>0</v>
      </c>
      <c r="E4655" t="str">
        <f t="shared" si="72"/>
        <v>Iron ores and concentrates, including roasted iron pyrites:Iron ores and concentrates, other than roasted iron pyrites:;Agglomerated</v>
      </c>
    </row>
    <row r="4656" spans="1:5" x14ac:dyDescent="0.2">
      <c r="A4656" t="s">
        <v>8371</v>
      </c>
      <c r="B4656" t="s">
        <v>8359</v>
      </c>
      <c r="C4656" t="s">
        <v>8372</v>
      </c>
      <c r="D4656">
        <v>0</v>
      </c>
      <c r="E4656" t="str">
        <f t="shared" si="72"/>
        <v>Iron ores and concentrates, including roasted iron pyrites:Iron ores and concentrates, other than roasted iron pyrites:;Agglomerated;Pellets</v>
      </c>
    </row>
    <row r="4657" spans="1:5" x14ac:dyDescent="0.2">
      <c r="A4657" t="s">
        <v>8373</v>
      </c>
      <c r="B4657" t="s">
        <v>8359</v>
      </c>
      <c r="C4657" t="s">
        <v>8374</v>
      </c>
      <c r="D4657">
        <v>0</v>
      </c>
      <c r="E4657" t="str">
        <f t="shared" si="72"/>
        <v>Iron ores and concentrates, including roasted iron pyrites:Iron ores and concentrates, other than roasted iron pyrites:;Agglomerated;Briquettes</v>
      </c>
    </row>
    <row r="4658" spans="1:5" x14ac:dyDescent="0.2">
      <c r="A4658" t="s">
        <v>8375</v>
      </c>
      <c r="B4658" t="s">
        <v>8359</v>
      </c>
      <c r="C4658" t="s">
        <v>8376</v>
      </c>
      <c r="D4658">
        <v>0</v>
      </c>
      <c r="E4658" t="str">
        <f t="shared" si="72"/>
        <v>Iron ores and concentrates, including roasted iron pyrites:Iron ores and concentrates, other than roasted iron pyrites:;Agglomerated;Other</v>
      </c>
    </row>
    <row r="4659" spans="1:5" x14ac:dyDescent="0.2">
      <c r="A4659" t="s">
        <v>8377</v>
      </c>
      <c r="B4659" t="s">
        <v>8359</v>
      </c>
      <c r="C4659" t="s">
        <v>8378</v>
      </c>
      <c r="D4659">
        <v>0</v>
      </c>
      <c r="E4659" t="str">
        <f t="shared" si="72"/>
        <v>Iron ores and concentrates, including roasted iron pyrites:Roasted iron pyrites</v>
      </c>
    </row>
    <row r="4660" spans="1:5" x14ac:dyDescent="0.2">
      <c r="A4660" t="s">
        <v>8379</v>
      </c>
      <c r="B4660" t="s">
        <v>8380</v>
      </c>
      <c r="C4660" t="s">
        <v>8380</v>
      </c>
      <c r="D4660">
        <v>0</v>
      </c>
      <c r="E4660" t="str">
        <f t="shared" si="72"/>
        <v>Manganese ores and concentrates, including ferruginous manganese ores and concentrates with a manganese content of 20 percent or more, calculated on the dry weightManganese ores and concentrates, including ferruginous manganese ores and concentrates with a manganese content of 20 percent or more, calculated on the dry weight</v>
      </c>
    </row>
    <row r="4661" spans="1:5" x14ac:dyDescent="0.2">
      <c r="A4661" t="s">
        <v>8381</v>
      </c>
      <c r="B4661" t="s">
        <v>8380</v>
      </c>
      <c r="C4661" t="s">
        <v>8382</v>
      </c>
      <c r="D4661">
        <v>0</v>
      </c>
      <c r="E4661" t="str">
        <f t="shared" si="72"/>
        <v>Manganese ores and concentrates, including ferruginous manganese ores and concentrates with a manganese content of 20 percent or more, calculated on the dry weightContaining less than 47 percent by weight of manganese</v>
      </c>
    </row>
    <row r="4662" spans="1:5" x14ac:dyDescent="0.2">
      <c r="A4662" t="s">
        <v>8383</v>
      </c>
      <c r="B4662" t="s">
        <v>8380</v>
      </c>
      <c r="C4662" t="s">
        <v>8384</v>
      </c>
      <c r="D4662">
        <v>0</v>
      </c>
      <c r="E4662" t="str">
        <f t="shared" si="72"/>
        <v>Manganese ores and concentrates, including ferruginous manganese ores and concentrates with a manganese content of 20 percent or more, calculated on the dry weightContaining 47 percent or more by weight of manganese</v>
      </c>
    </row>
    <row r="4663" spans="1:5" x14ac:dyDescent="0.2">
      <c r="A4663" t="s">
        <v>8385</v>
      </c>
      <c r="B4663" t="s">
        <v>8386</v>
      </c>
      <c r="C4663" t="s">
        <v>8386</v>
      </c>
      <c r="D4663">
        <v>0</v>
      </c>
      <c r="E4663" t="str">
        <f t="shared" si="72"/>
        <v>Nickel ores and concentratesNickel ores and concentrates</v>
      </c>
    </row>
    <row r="4664" spans="1:5" x14ac:dyDescent="0.2">
      <c r="A4664" t="s">
        <v>8387</v>
      </c>
      <c r="B4664" t="s">
        <v>8386</v>
      </c>
      <c r="C4664" t="s">
        <v>8388</v>
      </c>
      <c r="D4664">
        <v>0</v>
      </c>
      <c r="E4664" t="str">
        <f t="shared" si="72"/>
        <v>Nickel ores and concentratesNickel content</v>
      </c>
    </row>
    <row r="4665" spans="1:5" x14ac:dyDescent="0.2">
      <c r="A4665" t="s">
        <v>8389</v>
      </c>
      <c r="B4665" t="s">
        <v>8386</v>
      </c>
      <c r="C4665" t="s">
        <v>8390</v>
      </c>
      <c r="D4665">
        <v>0</v>
      </c>
      <c r="E4665" t="str">
        <f t="shared" si="72"/>
        <v>Nickel ores and concentratesOther metal content</v>
      </c>
    </row>
    <row r="4666" spans="1:5" x14ac:dyDescent="0.2">
      <c r="A4666" t="s">
        <v>8391</v>
      </c>
      <c r="B4666" t="s">
        <v>8392</v>
      </c>
      <c r="C4666" t="s">
        <v>8392</v>
      </c>
      <c r="D4666">
        <v>0</v>
      </c>
      <c r="E4666" t="str">
        <f t="shared" si="72"/>
        <v>Cobalt ores and concentratesCobalt ores and concentrates</v>
      </c>
    </row>
    <row r="4667" spans="1:5" x14ac:dyDescent="0.2">
      <c r="A4667" t="s">
        <v>8393</v>
      </c>
      <c r="B4667" t="s">
        <v>8394</v>
      </c>
      <c r="C4667" t="s">
        <v>8394</v>
      </c>
      <c r="D4667">
        <v>0</v>
      </c>
      <c r="E4667" t="str">
        <f t="shared" si="72"/>
        <v>Aluminum ores and concentratesAluminum ores and concentrates</v>
      </c>
    </row>
    <row r="4668" spans="1:5" x14ac:dyDescent="0.2">
      <c r="B4668" t="s">
        <v>8394</v>
      </c>
      <c r="C4668" t="s">
        <v>8395</v>
      </c>
      <c r="D4668">
        <v>0</v>
      </c>
      <c r="E4668" t="str">
        <f t="shared" si="72"/>
        <v>Aluminum ores and concentratesBauxite, calcined:</v>
      </c>
    </row>
    <row r="4669" spans="1:5" x14ac:dyDescent="0.2">
      <c r="A4669" t="s">
        <v>8396</v>
      </c>
      <c r="B4669" t="s">
        <v>8394</v>
      </c>
      <c r="C4669" t="s">
        <v>8397</v>
      </c>
      <c r="D4669">
        <v>0</v>
      </c>
      <c r="E4669" t="str">
        <f t="shared" si="72"/>
        <v>Aluminum ores and concentratesBauxite, calcined:;Refractory grade</v>
      </c>
    </row>
    <row r="4670" spans="1:5" x14ac:dyDescent="0.2">
      <c r="A4670" t="s">
        <v>8398</v>
      </c>
      <c r="B4670" t="s">
        <v>8394</v>
      </c>
      <c r="C4670" t="s">
        <v>8399</v>
      </c>
      <c r="D4670">
        <v>0</v>
      </c>
      <c r="E4670" t="str">
        <f t="shared" si="72"/>
        <v>Aluminum ores and concentratesBauxite, calcined:;Other</v>
      </c>
    </row>
    <row r="4671" spans="1:5" x14ac:dyDescent="0.2">
      <c r="A4671" t="s">
        <v>8400</v>
      </c>
      <c r="B4671" t="s">
        <v>8394</v>
      </c>
      <c r="C4671" t="s">
        <v>13</v>
      </c>
      <c r="D4671">
        <v>0</v>
      </c>
      <c r="E4671" t="str">
        <f t="shared" si="72"/>
        <v>Aluminum ores and concentratesOther</v>
      </c>
    </row>
    <row r="4672" spans="1:5" x14ac:dyDescent="0.2">
      <c r="A4672" t="s">
        <v>8401</v>
      </c>
      <c r="B4672" t="s">
        <v>8402</v>
      </c>
      <c r="C4672" t="s">
        <v>8402</v>
      </c>
      <c r="D4672">
        <v>0</v>
      </c>
      <c r="E4672" t="str">
        <f t="shared" si="72"/>
        <v>Zinc ores and concentratesZinc ores and concentrates</v>
      </c>
    </row>
    <row r="4673" spans="1:5" x14ac:dyDescent="0.2">
      <c r="A4673" t="s">
        <v>8403</v>
      </c>
      <c r="B4673" t="s">
        <v>8402</v>
      </c>
      <c r="C4673" t="s">
        <v>8404</v>
      </c>
      <c r="D4673">
        <v>0</v>
      </c>
      <c r="E4673" t="str">
        <f t="shared" si="72"/>
        <v>Zinc ores and concentratesCopper content</v>
      </c>
    </row>
    <row r="4674" spans="1:5" x14ac:dyDescent="0.2">
      <c r="A4674" t="s">
        <v>8405</v>
      </c>
      <c r="B4674" t="s">
        <v>8402</v>
      </c>
      <c r="C4674" t="s">
        <v>8406</v>
      </c>
      <c r="D4674">
        <v>0</v>
      </c>
      <c r="E4674" t="str">
        <f t="shared" si="72"/>
        <v>Zinc ores and concentratesLead content</v>
      </c>
    </row>
    <row r="4675" spans="1:5" x14ac:dyDescent="0.2">
      <c r="A4675" t="s">
        <v>8407</v>
      </c>
      <c r="B4675" t="s">
        <v>8402</v>
      </c>
      <c r="C4675" t="s">
        <v>8408</v>
      </c>
      <c r="D4675">
        <v>0</v>
      </c>
      <c r="E4675" t="str">
        <f t="shared" ref="E4675:E4738" si="73">_xlfn.CONCAT(B4675, C4675)</f>
        <v>Zinc ores and concentratesZinc content</v>
      </c>
    </row>
    <row r="4676" spans="1:5" x14ac:dyDescent="0.2">
      <c r="A4676" t="s">
        <v>8409</v>
      </c>
      <c r="B4676" t="s">
        <v>8402</v>
      </c>
      <c r="C4676" t="s">
        <v>8410</v>
      </c>
      <c r="D4676">
        <v>0</v>
      </c>
      <c r="E4676" t="str">
        <f t="shared" si="73"/>
        <v>Zinc ores and concentratesSilver content</v>
      </c>
    </row>
    <row r="4677" spans="1:5" x14ac:dyDescent="0.2">
      <c r="A4677" t="s">
        <v>8411</v>
      </c>
      <c r="B4677" t="s">
        <v>8402</v>
      </c>
      <c r="C4677" t="s">
        <v>8412</v>
      </c>
      <c r="D4677">
        <v>0</v>
      </c>
      <c r="E4677" t="str">
        <f t="shared" si="73"/>
        <v>Zinc ores and concentratesGold content</v>
      </c>
    </row>
    <row r="4678" spans="1:5" x14ac:dyDescent="0.2">
      <c r="A4678" t="s">
        <v>8413</v>
      </c>
      <c r="B4678" t="s">
        <v>8414</v>
      </c>
      <c r="C4678" t="s">
        <v>8414</v>
      </c>
      <c r="D4678">
        <v>0</v>
      </c>
      <c r="E4678" t="str">
        <f t="shared" si="73"/>
        <v>Tin ores and concentratesTin ores and concentrates</v>
      </c>
    </row>
    <row r="4679" spans="1:5" x14ac:dyDescent="0.2">
      <c r="A4679" t="s">
        <v>8415</v>
      </c>
      <c r="B4679" t="s">
        <v>8416</v>
      </c>
      <c r="C4679" t="s">
        <v>8416</v>
      </c>
      <c r="D4679">
        <v>0</v>
      </c>
      <c r="E4679" t="str">
        <f t="shared" si="73"/>
        <v>Chromium ores and concentratesChromium ores and concentrates</v>
      </c>
    </row>
    <row r="4680" spans="1:5" x14ac:dyDescent="0.2">
      <c r="A4680" t="s">
        <v>8417</v>
      </c>
      <c r="B4680" t="s">
        <v>8416</v>
      </c>
      <c r="C4680" t="s">
        <v>8418</v>
      </c>
      <c r="D4680">
        <v>0</v>
      </c>
      <c r="E4680" t="str">
        <f t="shared" si="73"/>
        <v>Chromium ores and concentratesHaving a chromium content equivalent to not more than 40 percent chromic oxide (Cr2O3)</v>
      </c>
    </row>
    <row r="4681" spans="1:5" x14ac:dyDescent="0.2">
      <c r="A4681" t="s">
        <v>8419</v>
      </c>
      <c r="B4681" t="s">
        <v>8416</v>
      </c>
      <c r="C4681" t="s">
        <v>8420</v>
      </c>
      <c r="D4681">
        <v>0</v>
      </c>
      <c r="E4681" t="str">
        <f t="shared" si="73"/>
        <v>Chromium ores and concentratesHaving a chromium content equivalent to more than 40 percent but less than 46 percent chromic oxide (Cr2O3)</v>
      </c>
    </row>
    <row r="4682" spans="1:5" x14ac:dyDescent="0.2">
      <c r="A4682" t="s">
        <v>8421</v>
      </c>
      <c r="B4682" t="s">
        <v>8416</v>
      </c>
      <c r="C4682" t="s">
        <v>8422</v>
      </c>
      <c r="D4682">
        <v>0</v>
      </c>
      <c r="E4682" t="str">
        <f t="shared" si="73"/>
        <v>Chromium ores and concentratesHaving a chromium content equivalent to 46 percent or more chromic oxide (Cr2O3)</v>
      </c>
    </row>
    <row r="4683" spans="1:5" x14ac:dyDescent="0.2">
      <c r="A4683" t="s">
        <v>8423</v>
      </c>
      <c r="B4683" t="s">
        <v>8425</v>
      </c>
      <c r="C4683" t="s">
        <v>8424</v>
      </c>
      <c r="D4683">
        <v>0</v>
      </c>
      <c r="E4683" t="str">
        <f t="shared" si="73"/>
        <v>Tungsten ores and concentrates:Ores</v>
      </c>
    </row>
    <row r="4684" spans="1:5" x14ac:dyDescent="0.2">
      <c r="A4684" t="s">
        <v>8426</v>
      </c>
      <c r="B4684" t="s">
        <v>8425</v>
      </c>
      <c r="C4684" t="s">
        <v>8362</v>
      </c>
      <c r="D4684">
        <v>0</v>
      </c>
      <c r="E4684" t="str">
        <f t="shared" si="73"/>
        <v>Tungsten ores and concentrates:Concentrates</v>
      </c>
    </row>
    <row r="4685" spans="1:5" x14ac:dyDescent="0.2">
      <c r="A4685" t="s">
        <v>8427</v>
      </c>
      <c r="B4685" t="s">
        <v>8429</v>
      </c>
      <c r="C4685" t="s">
        <v>8428</v>
      </c>
      <c r="D4685">
        <v>0</v>
      </c>
      <c r="E4685" t="str">
        <f t="shared" si="73"/>
        <v>Uranium or thorium ores and concentrates:Uranium ores and concentrates</v>
      </c>
    </row>
    <row r="4686" spans="1:5" x14ac:dyDescent="0.2">
      <c r="A4686" t="s">
        <v>8430</v>
      </c>
      <c r="B4686" t="s">
        <v>8429</v>
      </c>
      <c r="C4686" t="s">
        <v>8431</v>
      </c>
      <c r="D4686">
        <v>0</v>
      </c>
      <c r="E4686" t="str">
        <f t="shared" si="73"/>
        <v>Uranium or thorium ores and concentrates:Thorium ores and concentrates</v>
      </c>
    </row>
    <row r="4687" spans="1:5" x14ac:dyDescent="0.2">
      <c r="A4687" t="s">
        <v>8432</v>
      </c>
      <c r="B4687" t="s">
        <v>8434</v>
      </c>
      <c r="C4687" t="s">
        <v>8433</v>
      </c>
      <c r="D4687">
        <v>1.7999999999999999E-2</v>
      </c>
      <c r="E4687" t="str">
        <f t="shared" si="73"/>
        <v>Molybdenum ores and concentrates:Roasted</v>
      </c>
    </row>
    <row r="4688" spans="1:5" x14ac:dyDescent="0.2">
      <c r="A4688" t="s">
        <v>8435</v>
      </c>
      <c r="B4688" t="s">
        <v>8434</v>
      </c>
      <c r="C4688" t="s">
        <v>13</v>
      </c>
      <c r="D4688">
        <v>1.7999999999999999E-2</v>
      </c>
      <c r="E4688" t="str">
        <f t="shared" si="73"/>
        <v>Molybdenum ores and concentrates:Other</v>
      </c>
    </row>
    <row r="4689" spans="1:5" x14ac:dyDescent="0.2">
      <c r="A4689" t="s">
        <v>8436</v>
      </c>
      <c r="B4689" t="s">
        <v>8438</v>
      </c>
      <c r="C4689" t="s">
        <v>8437</v>
      </c>
      <c r="D4689">
        <v>0</v>
      </c>
      <c r="E4689" t="str">
        <f t="shared" si="73"/>
        <v>Titanium ores and concentrates:Synthetic rutile</v>
      </c>
    </row>
    <row r="4690" spans="1:5" x14ac:dyDescent="0.2">
      <c r="A4690" t="s">
        <v>8439</v>
      </c>
      <c r="B4690" t="s">
        <v>8438</v>
      </c>
      <c r="C4690" t="s">
        <v>13</v>
      </c>
      <c r="D4690">
        <v>0</v>
      </c>
      <c r="E4690" t="str">
        <f t="shared" si="73"/>
        <v>Titanium ores and concentrates:Other</v>
      </c>
    </row>
    <row r="4691" spans="1:5" x14ac:dyDescent="0.2">
      <c r="A4691" t="s">
        <v>8440</v>
      </c>
      <c r="B4691" t="s">
        <v>8438</v>
      </c>
      <c r="C4691" t="s">
        <v>8441</v>
      </c>
      <c r="D4691">
        <v>0</v>
      </c>
      <c r="E4691" t="str">
        <f t="shared" si="73"/>
        <v>Titanium ores and concentrates:Other;Ilmenite and ilmenite sand</v>
      </c>
    </row>
    <row r="4692" spans="1:5" x14ac:dyDescent="0.2">
      <c r="A4692" t="s">
        <v>8442</v>
      </c>
      <c r="B4692" t="s">
        <v>8438</v>
      </c>
      <c r="C4692" t="s">
        <v>8443</v>
      </c>
      <c r="D4692">
        <v>0</v>
      </c>
      <c r="E4692" t="str">
        <f t="shared" si="73"/>
        <v>Titanium ores and concentrates:Other;Other (including rutile and rutile sand)</v>
      </c>
    </row>
    <row r="4693" spans="1:5" x14ac:dyDescent="0.2">
      <c r="A4693" t="s">
        <v>8444</v>
      </c>
      <c r="B4693" t="s">
        <v>8446</v>
      </c>
      <c r="C4693" t="s">
        <v>8445</v>
      </c>
      <c r="D4693">
        <v>0</v>
      </c>
      <c r="E4693" t="str">
        <f t="shared" si="73"/>
        <v>Niobium (columbium), tantalum, vanadium or zirconium ores and concentrates:Zirconium ores and concentrates</v>
      </c>
    </row>
    <row r="4694" spans="1:5" x14ac:dyDescent="0.2">
      <c r="A4694" t="s">
        <v>8447</v>
      </c>
      <c r="B4694" t="s">
        <v>8446</v>
      </c>
      <c r="C4694" t="s">
        <v>22</v>
      </c>
      <c r="D4694">
        <v>0</v>
      </c>
      <c r="E4694" t="str">
        <f t="shared" si="73"/>
        <v>Niobium (columbium), tantalum, vanadium or zirconium ores and concentrates:Other:</v>
      </c>
    </row>
    <row r="4695" spans="1:5" x14ac:dyDescent="0.2">
      <c r="A4695" t="s">
        <v>8448</v>
      </c>
      <c r="B4695" t="s">
        <v>8446</v>
      </c>
      <c r="C4695" t="s">
        <v>8449</v>
      </c>
      <c r="D4695">
        <v>0</v>
      </c>
      <c r="E4695" t="str">
        <f t="shared" si="73"/>
        <v>Niobium (columbium), tantalum, vanadium or zirconium ores and concentrates:Other:;Synthetic tantalum-niobium (columbium) concentrates</v>
      </c>
    </row>
    <row r="4696" spans="1:5" x14ac:dyDescent="0.2">
      <c r="A4696" t="s">
        <v>8450</v>
      </c>
      <c r="B4696" t="s">
        <v>8446</v>
      </c>
      <c r="C4696" t="s">
        <v>26</v>
      </c>
      <c r="D4696">
        <v>0</v>
      </c>
      <c r="E4696" t="str">
        <f t="shared" si="73"/>
        <v>Niobium (columbium), tantalum, vanadium or zirconium ores and concentrates:Other:;Other</v>
      </c>
    </row>
    <row r="4697" spans="1:5" x14ac:dyDescent="0.2">
      <c r="A4697" t="s">
        <v>8451</v>
      </c>
      <c r="B4697" t="s">
        <v>8446</v>
      </c>
      <c r="C4697" t="s">
        <v>8452</v>
      </c>
      <c r="D4697">
        <v>0</v>
      </c>
      <c r="E4697" t="str">
        <f t="shared" si="73"/>
        <v>Niobium (columbium), tantalum, vanadium or zirconium ores and concentrates:Other:;Other;Niobium (columbium) ores and concentrates</v>
      </c>
    </row>
    <row r="4698" spans="1:5" x14ac:dyDescent="0.2">
      <c r="A4698" t="s">
        <v>8453</v>
      </c>
      <c r="B4698" t="s">
        <v>8446</v>
      </c>
      <c r="C4698" t="s">
        <v>8454</v>
      </c>
      <c r="D4698">
        <v>0</v>
      </c>
      <c r="E4698" t="str">
        <f t="shared" si="73"/>
        <v>Niobium (columbium), tantalum, vanadium or zirconium ores and concentrates:Other:;Other;Tantalum ores and concentrates</v>
      </c>
    </row>
    <row r="4699" spans="1:5" x14ac:dyDescent="0.2">
      <c r="A4699" t="s">
        <v>8455</v>
      </c>
      <c r="B4699" t="s">
        <v>8446</v>
      </c>
      <c r="C4699" t="s">
        <v>8456</v>
      </c>
      <c r="D4699">
        <v>0</v>
      </c>
      <c r="E4699" t="str">
        <f t="shared" si="73"/>
        <v>Niobium (columbium), tantalum, vanadium or zirconium ores and concentrates:Other:;Other;Vanadium ores and concentrates</v>
      </c>
    </row>
    <row r="4700" spans="1:5" x14ac:dyDescent="0.2">
      <c r="A4700" t="s">
        <v>8457</v>
      </c>
      <c r="B4700" t="s">
        <v>8459</v>
      </c>
      <c r="C4700" t="s">
        <v>8458</v>
      </c>
      <c r="D4700">
        <v>0</v>
      </c>
      <c r="E4700" t="str">
        <f t="shared" si="73"/>
        <v>Other ores and concentrates:Antimony ores and concentrates</v>
      </c>
    </row>
    <row r="4701" spans="1:5" x14ac:dyDescent="0.2">
      <c r="A4701" t="s">
        <v>8460</v>
      </c>
      <c r="B4701" t="s">
        <v>8459</v>
      </c>
      <c r="C4701" t="s">
        <v>13</v>
      </c>
      <c r="D4701">
        <v>0</v>
      </c>
      <c r="E4701" t="str">
        <f t="shared" si="73"/>
        <v>Other ores and concentrates:Other</v>
      </c>
    </row>
    <row r="4702" spans="1:5" x14ac:dyDescent="0.2">
      <c r="A4702" t="s">
        <v>8461</v>
      </c>
      <c r="B4702" t="s">
        <v>8459</v>
      </c>
      <c r="C4702" t="s">
        <v>8462</v>
      </c>
      <c r="D4702">
        <v>0</v>
      </c>
      <c r="E4702" t="str">
        <f t="shared" si="73"/>
        <v>Other ores and concentrates:Other;Beryllium ores and concentrates</v>
      </c>
    </row>
    <row r="4703" spans="1:5" x14ac:dyDescent="0.2">
      <c r="A4703" t="s">
        <v>8463</v>
      </c>
      <c r="B4703" t="s">
        <v>8459</v>
      </c>
      <c r="C4703" t="s">
        <v>194</v>
      </c>
      <c r="D4703">
        <v>0</v>
      </c>
      <c r="E4703" t="str">
        <f t="shared" si="73"/>
        <v>Other ores and concentrates:Other;Other</v>
      </c>
    </row>
    <row r="4704" spans="1:5" x14ac:dyDescent="0.2">
      <c r="A4704" t="s">
        <v>8464</v>
      </c>
      <c r="B4704" t="s">
        <v>8465</v>
      </c>
      <c r="C4704" t="s">
        <v>8465</v>
      </c>
      <c r="D4704">
        <v>0</v>
      </c>
      <c r="E4704" t="str">
        <f t="shared" si="73"/>
        <v>Granulated slag (slag sand) from the manufacture of iron or steelGranulated slag (slag sand) from the manufacture of iron or steel</v>
      </c>
    </row>
    <row r="4705" spans="1:5" x14ac:dyDescent="0.2">
      <c r="A4705" t="s">
        <v>8466</v>
      </c>
      <c r="B4705" t="s">
        <v>8468</v>
      </c>
      <c r="C4705" t="s">
        <v>8467</v>
      </c>
      <c r="D4705">
        <v>0</v>
      </c>
      <c r="E4705" t="str">
        <f t="shared" si="73"/>
        <v>Slag, dross (other than granulated slag), scalings and other waste from the manufacture of iron or steel:Ferrous scale</v>
      </c>
    </row>
    <row r="4706" spans="1:5" x14ac:dyDescent="0.2">
      <c r="A4706" t="s">
        <v>8469</v>
      </c>
      <c r="B4706" t="s">
        <v>8468</v>
      </c>
      <c r="C4706" t="s">
        <v>13</v>
      </c>
      <c r="D4706">
        <v>0</v>
      </c>
      <c r="E4706" t="str">
        <f t="shared" si="73"/>
        <v>Slag, dross (other than granulated slag), scalings and other waste from the manufacture of iron or steel:Other</v>
      </c>
    </row>
    <row r="4707" spans="1:5" x14ac:dyDescent="0.2">
      <c r="A4707" t="s">
        <v>8470</v>
      </c>
      <c r="B4707" t="s">
        <v>8471</v>
      </c>
      <c r="C4707" t="s">
        <v>8472</v>
      </c>
      <c r="D4707">
        <v>0</v>
      </c>
      <c r="E4707" t="str">
        <f t="shared" si="73"/>
        <v>Slag, ash and residues (other than from the manufacture of iron or steel), containing arsenic, metals or their compounds:Containing mainly zinc:;Hard zinc spelter</v>
      </c>
    </row>
    <row r="4708" spans="1:5" x14ac:dyDescent="0.2">
      <c r="A4708" t="s">
        <v>8473</v>
      </c>
      <c r="B4708" t="s">
        <v>8471</v>
      </c>
      <c r="C4708" t="s">
        <v>8474</v>
      </c>
      <c r="D4708">
        <v>0</v>
      </c>
      <c r="E4708" t="str">
        <f t="shared" si="73"/>
        <v>Slag, ash and residues (other than from the manufacture of iron or steel), containing arsenic, metals or their compounds:Containing mainly zinc:;Other:</v>
      </c>
    </row>
    <row r="4709" spans="1:5" x14ac:dyDescent="0.2">
      <c r="A4709" t="s">
        <v>8475</v>
      </c>
      <c r="B4709" t="s">
        <v>8471</v>
      </c>
      <c r="C4709" t="s">
        <v>8476</v>
      </c>
      <c r="D4709">
        <v>0</v>
      </c>
      <c r="E4709" t="str">
        <f t="shared" si="73"/>
        <v>Slag, ash and residues (other than from the manufacture of iron or steel), containing arsenic, metals or their compounds:Containing mainly zinc:;Other:;Zinc dross and zinc skimmings</v>
      </c>
    </row>
    <row r="4710" spans="1:5" x14ac:dyDescent="0.2">
      <c r="A4710" t="s">
        <v>8477</v>
      </c>
      <c r="B4710" t="s">
        <v>8471</v>
      </c>
      <c r="C4710" t="s">
        <v>8478</v>
      </c>
      <c r="D4710">
        <v>0</v>
      </c>
      <c r="E4710" t="str">
        <f t="shared" si="73"/>
        <v>Slag, ash and residues (other than from the manufacture of iron or steel), containing arsenic, metals or their compounds:Containing mainly zinc:;Other:;Other</v>
      </c>
    </row>
    <row r="4711" spans="1:5" x14ac:dyDescent="0.2">
      <c r="A4711" t="s">
        <v>8479</v>
      </c>
      <c r="B4711" t="s">
        <v>8471</v>
      </c>
      <c r="C4711" t="s">
        <v>8480</v>
      </c>
      <c r="D4711">
        <v>0</v>
      </c>
      <c r="E4711" t="str">
        <f t="shared" si="73"/>
        <v>Slag, ash and residues (other than from the manufacture of iron or steel), containing arsenic, metals or their compounds:Containing mainly zinc:;Other:;Other;Copper content</v>
      </c>
    </row>
    <row r="4712" spans="1:5" x14ac:dyDescent="0.2">
      <c r="A4712" t="s">
        <v>8481</v>
      </c>
      <c r="B4712" t="s">
        <v>8471</v>
      </c>
      <c r="C4712" t="s">
        <v>8482</v>
      </c>
      <c r="D4712">
        <v>0</v>
      </c>
      <c r="E4712" t="str">
        <f t="shared" si="73"/>
        <v>Slag, ash and residues (other than from the manufacture of iron or steel), containing arsenic, metals or their compounds:Containing mainly zinc:;Other:;Other;Lead content</v>
      </c>
    </row>
    <row r="4713" spans="1:5" x14ac:dyDescent="0.2">
      <c r="A4713" t="s">
        <v>8483</v>
      </c>
      <c r="B4713" t="s">
        <v>8471</v>
      </c>
      <c r="C4713" t="s">
        <v>8484</v>
      </c>
      <c r="D4713">
        <v>0</v>
      </c>
      <c r="E4713" t="str">
        <f t="shared" si="73"/>
        <v>Slag, ash and residues (other than from the manufacture of iron or steel), containing arsenic, metals or their compounds:Containing mainly zinc:;Other:;Other;Zinc content</v>
      </c>
    </row>
    <row r="4714" spans="1:5" x14ac:dyDescent="0.2">
      <c r="A4714" t="s">
        <v>8485</v>
      </c>
      <c r="B4714" t="s">
        <v>8471</v>
      </c>
      <c r="C4714" t="s">
        <v>8486</v>
      </c>
      <c r="D4714">
        <v>0</v>
      </c>
      <c r="E4714" t="str">
        <f t="shared" si="73"/>
        <v>Slag, ash and residues (other than from the manufacture of iron or steel), containing arsenic, metals or their compounds:Containing mainly zinc:;Other:;Other;Silver content</v>
      </c>
    </row>
    <row r="4715" spans="1:5" x14ac:dyDescent="0.2">
      <c r="A4715" t="s">
        <v>8487</v>
      </c>
      <c r="B4715" t="s">
        <v>8471</v>
      </c>
      <c r="C4715" t="s">
        <v>8488</v>
      </c>
      <c r="D4715">
        <v>0</v>
      </c>
      <c r="E4715" t="str">
        <f t="shared" si="73"/>
        <v>Slag, ash and residues (other than from the manufacture of iron or steel), containing arsenic, metals or their compounds:Containing mainly zinc:;Other:;Other;Gold content</v>
      </c>
    </row>
    <row r="4716" spans="1:5" x14ac:dyDescent="0.2">
      <c r="B4716" t="s">
        <v>8471</v>
      </c>
      <c r="C4716" t="s">
        <v>8489</v>
      </c>
      <c r="D4716">
        <v>0</v>
      </c>
      <c r="E4716" t="str">
        <f t="shared" si="73"/>
        <v>Slag, ash and residues (other than from the manufacture of iron or steel), containing arsenic, metals or their compounds:Containing mainly lead:</v>
      </c>
    </row>
    <row r="4717" spans="1:5" x14ac:dyDescent="0.2">
      <c r="A4717" t="s">
        <v>8490</v>
      </c>
      <c r="B4717" t="s">
        <v>8471</v>
      </c>
      <c r="C4717" t="s">
        <v>8491</v>
      </c>
      <c r="D4717">
        <v>0</v>
      </c>
      <c r="E4717" t="str">
        <f t="shared" si="73"/>
        <v>Slag, ash and residues (other than from the manufacture of iron or steel), containing arsenic, metals or their compounds:Containing mainly lead:;Leaded gasoline sludges and leaded anti-knock compound sludges</v>
      </c>
    </row>
    <row r="4718" spans="1:5" x14ac:dyDescent="0.2">
      <c r="A4718" t="s">
        <v>8492</v>
      </c>
      <c r="B4718" t="s">
        <v>8471</v>
      </c>
      <c r="C4718" t="s">
        <v>8493</v>
      </c>
      <c r="D4718">
        <v>0</v>
      </c>
      <c r="E4718" t="str">
        <f t="shared" si="73"/>
        <v>Slag, ash and residues (other than from the manufacture of iron or steel), containing arsenic, metals or their compounds:Containing mainly lead:;Leaded gasoline sludges and leaded anti-knock compound sludges;Copper content</v>
      </c>
    </row>
    <row r="4719" spans="1:5" x14ac:dyDescent="0.2">
      <c r="A4719" t="s">
        <v>8494</v>
      </c>
      <c r="B4719" t="s">
        <v>8471</v>
      </c>
      <c r="C4719" t="s">
        <v>8495</v>
      </c>
      <c r="D4719">
        <v>0</v>
      </c>
      <c r="E4719" t="str">
        <f t="shared" si="73"/>
        <v>Slag, ash and residues (other than from the manufacture of iron or steel), containing arsenic, metals or their compounds:Containing mainly lead:;Leaded gasoline sludges and leaded anti-knock compound sludges;Lead content</v>
      </c>
    </row>
    <row r="4720" spans="1:5" x14ac:dyDescent="0.2">
      <c r="A4720" t="s">
        <v>8496</v>
      </c>
      <c r="B4720" t="s">
        <v>8471</v>
      </c>
      <c r="C4720" t="s">
        <v>8497</v>
      </c>
      <c r="D4720">
        <v>0</v>
      </c>
      <c r="E4720" t="str">
        <f t="shared" si="73"/>
        <v>Slag, ash and residues (other than from the manufacture of iron or steel), containing arsenic, metals or their compounds:Containing mainly lead:;Leaded gasoline sludges and leaded anti-knock compound sludges;Zinc content</v>
      </c>
    </row>
    <row r="4721" spans="1:5" x14ac:dyDescent="0.2">
      <c r="A4721" t="s">
        <v>8498</v>
      </c>
      <c r="B4721" t="s">
        <v>8471</v>
      </c>
      <c r="C4721" t="s">
        <v>8499</v>
      </c>
      <c r="D4721">
        <v>0</v>
      </c>
      <c r="E4721" t="str">
        <f t="shared" si="73"/>
        <v>Slag, ash and residues (other than from the manufacture of iron or steel), containing arsenic, metals or their compounds:Containing mainly lead:;Leaded gasoline sludges and leaded anti-knock compound sludges;Silver content</v>
      </c>
    </row>
    <row r="4722" spans="1:5" x14ac:dyDescent="0.2">
      <c r="A4722" t="s">
        <v>8500</v>
      </c>
      <c r="B4722" t="s">
        <v>8471</v>
      </c>
      <c r="C4722" t="s">
        <v>8501</v>
      </c>
      <c r="D4722">
        <v>0</v>
      </c>
      <c r="E4722" t="str">
        <f t="shared" si="73"/>
        <v>Slag, ash and residues (other than from the manufacture of iron or steel), containing arsenic, metals or their compounds:Containing mainly lead:;Leaded gasoline sludges and leaded anti-knock compound sludges;Gold content</v>
      </c>
    </row>
    <row r="4723" spans="1:5" x14ac:dyDescent="0.2">
      <c r="A4723" t="s">
        <v>8502</v>
      </c>
      <c r="B4723" t="s">
        <v>8471</v>
      </c>
      <c r="C4723" t="s">
        <v>8503</v>
      </c>
      <c r="D4723">
        <v>0</v>
      </c>
      <c r="E4723" t="str">
        <f t="shared" si="73"/>
        <v>Slag, ash and residues (other than from the manufacture of iron or steel), containing arsenic, metals or their compounds:Containing mainly lead:;Other</v>
      </c>
    </row>
    <row r="4724" spans="1:5" x14ac:dyDescent="0.2">
      <c r="A4724" t="s">
        <v>8504</v>
      </c>
      <c r="B4724" t="s">
        <v>8471</v>
      </c>
      <c r="C4724" t="s">
        <v>8505</v>
      </c>
      <c r="D4724">
        <v>0</v>
      </c>
      <c r="E4724" t="str">
        <f t="shared" si="73"/>
        <v>Slag, ash and residues (other than from the manufacture of iron or steel), containing arsenic, metals or their compounds:Containing mainly lead:;Other;Copper content</v>
      </c>
    </row>
    <row r="4725" spans="1:5" x14ac:dyDescent="0.2">
      <c r="A4725" t="s">
        <v>8506</v>
      </c>
      <c r="B4725" t="s">
        <v>8471</v>
      </c>
      <c r="C4725" t="s">
        <v>8507</v>
      </c>
      <c r="D4725">
        <v>0</v>
      </c>
      <c r="E4725" t="str">
        <f t="shared" si="73"/>
        <v>Slag, ash and residues (other than from the manufacture of iron or steel), containing arsenic, metals or their compounds:Containing mainly lead:;Other;Lead content</v>
      </c>
    </row>
    <row r="4726" spans="1:5" x14ac:dyDescent="0.2">
      <c r="A4726" t="s">
        <v>8508</v>
      </c>
      <c r="B4726" t="s">
        <v>8471</v>
      </c>
      <c r="C4726" t="s">
        <v>8509</v>
      </c>
      <c r="D4726">
        <v>0</v>
      </c>
      <c r="E4726" t="str">
        <f t="shared" si="73"/>
        <v>Slag, ash and residues (other than from the manufacture of iron or steel), containing arsenic, metals or their compounds:Containing mainly lead:;Other;Zinc content</v>
      </c>
    </row>
    <row r="4727" spans="1:5" x14ac:dyDescent="0.2">
      <c r="A4727" t="s">
        <v>8510</v>
      </c>
      <c r="B4727" t="s">
        <v>8471</v>
      </c>
      <c r="C4727" t="s">
        <v>8511</v>
      </c>
      <c r="D4727">
        <v>0</v>
      </c>
      <c r="E4727" t="str">
        <f t="shared" si="73"/>
        <v>Slag, ash and residues (other than from the manufacture of iron or steel), containing arsenic, metals or their compounds:Containing mainly lead:;Other;Silver content</v>
      </c>
    </row>
    <row r="4728" spans="1:5" x14ac:dyDescent="0.2">
      <c r="A4728" t="s">
        <v>8512</v>
      </c>
      <c r="B4728" t="s">
        <v>8471</v>
      </c>
      <c r="C4728" t="s">
        <v>8513</v>
      </c>
      <c r="D4728">
        <v>0</v>
      </c>
      <c r="E4728" t="str">
        <f t="shared" si="73"/>
        <v>Slag, ash and residues (other than from the manufacture of iron or steel), containing arsenic, metals or their compounds:Containing mainly lead:;Other;Gold content</v>
      </c>
    </row>
    <row r="4729" spans="1:5" x14ac:dyDescent="0.2">
      <c r="A4729" t="s">
        <v>8514</v>
      </c>
      <c r="B4729" t="s">
        <v>8471</v>
      </c>
      <c r="C4729" t="s">
        <v>8515</v>
      </c>
      <c r="D4729">
        <v>0</v>
      </c>
      <c r="E4729" t="str">
        <f t="shared" si="73"/>
        <v>Slag, ash and residues (other than from the manufacture of iron or steel), containing arsenic, metals or their compounds:Containing mainly copper</v>
      </c>
    </row>
    <row r="4730" spans="1:5" x14ac:dyDescent="0.2">
      <c r="A4730" t="s">
        <v>8516</v>
      </c>
      <c r="B4730" t="s">
        <v>8471</v>
      </c>
      <c r="C4730" t="s">
        <v>8517</v>
      </c>
      <c r="D4730">
        <v>0</v>
      </c>
      <c r="E4730" t="str">
        <f t="shared" si="73"/>
        <v>Slag, ash and residues (other than from the manufacture of iron or steel), containing arsenic, metals or their compounds:Containing mainly copper;Copper content</v>
      </c>
    </row>
    <row r="4731" spans="1:5" x14ac:dyDescent="0.2">
      <c r="A4731" t="s">
        <v>8518</v>
      </c>
      <c r="B4731" t="s">
        <v>8471</v>
      </c>
      <c r="C4731" t="s">
        <v>8519</v>
      </c>
      <c r="D4731">
        <v>0</v>
      </c>
      <c r="E4731" t="str">
        <f t="shared" si="73"/>
        <v>Slag, ash and residues (other than from the manufacture of iron or steel), containing arsenic, metals or their compounds:Containing mainly copper;Lead content</v>
      </c>
    </row>
    <row r="4732" spans="1:5" x14ac:dyDescent="0.2">
      <c r="A4732" t="s">
        <v>8520</v>
      </c>
      <c r="B4732" t="s">
        <v>8471</v>
      </c>
      <c r="C4732" t="s">
        <v>8521</v>
      </c>
      <c r="D4732">
        <v>0</v>
      </c>
      <c r="E4732" t="str">
        <f t="shared" si="73"/>
        <v>Slag, ash and residues (other than from the manufacture of iron or steel), containing arsenic, metals or their compounds:Containing mainly copper;Zinc content</v>
      </c>
    </row>
    <row r="4733" spans="1:5" x14ac:dyDescent="0.2">
      <c r="A4733" t="s">
        <v>8522</v>
      </c>
      <c r="B4733" t="s">
        <v>8471</v>
      </c>
      <c r="C4733" t="s">
        <v>8523</v>
      </c>
      <c r="D4733">
        <v>0</v>
      </c>
      <c r="E4733" t="str">
        <f t="shared" si="73"/>
        <v>Slag, ash and residues (other than from the manufacture of iron or steel), containing arsenic, metals or their compounds:Containing mainly copper;Silver content</v>
      </c>
    </row>
    <row r="4734" spans="1:5" x14ac:dyDescent="0.2">
      <c r="A4734" t="s">
        <v>8524</v>
      </c>
      <c r="B4734" t="s">
        <v>8471</v>
      </c>
      <c r="C4734" t="s">
        <v>8525</v>
      </c>
      <c r="D4734">
        <v>0</v>
      </c>
      <c r="E4734" t="str">
        <f t="shared" si="73"/>
        <v>Slag, ash and residues (other than from the manufacture of iron or steel), containing arsenic, metals or their compounds:Containing mainly copper;Gold content</v>
      </c>
    </row>
    <row r="4735" spans="1:5" x14ac:dyDescent="0.2">
      <c r="A4735" t="s">
        <v>8526</v>
      </c>
      <c r="B4735" t="s">
        <v>8471</v>
      </c>
      <c r="C4735" t="s">
        <v>8527</v>
      </c>
      <c r="D4735">
        <v>0</v>
      </c>
      <c r="E4735" t="str">
        <f t="shared" si="73"/>
        <v>Slag, ash and residues (other than from the manufacture of iron or steel), containing arsenic, metals or their compounds:Containing mainly aluminum</v>
      </c>
    </row>
    <row r="4736" spans="1:5" x14ac:dyDescent="0.2">
      <c r="A4736" t="s">
        <v>8528</v>
      </c>
      <c r="B4736" t="s">
        <v>8471</v>
      </c>
      <c r="C4736" t="s">
        <v>8529</v>
      </c>
      <c r="D4736">
        <v>0</v>
      </c>
      <c r="E4736" t="str">
        <f t="shared" si="73"/>
        <v>Slag, ash and residues (other than from the manufacture of iron or steel), containing arsenic, metals or their compounds:Containing mainly aluminum;Vanadium bearing materials</v>
      </c>
    </row>
    <row r="4737" spans="1:5" x14ac:dyDescent="0.2">
      <c r="A4737" t="s">
        <v>8530</v>
      </c>
      <c r="B4737" t="s">
        <v>8471</v>
      </c>
      <c r="C4737" t="s">
        <v>8531</v>
      </c>
      <c r="D4737">
        <v>0</v>
      </c>
      <c r="E4737" t="str">
        <f t="shared" si="73"/>
        <v>Slag, ash and residues (other than from the manufacture of iron or steel), containing arsenic, metals or their compounds:Containing mainly aluminum;Other</v>
      </c>
    </row>
    <row r="4738" spans="1:5" x14ac:dyDescent="0.2">
      <c r="A4738" t="s">
        <v>8532</v>
      </c>
      <c r="B4738" t="s">
        <v>8471</v>
      </c>
      <c r="C4738" t="s">
        <v>8533</v>
      </c>
      <c r="D4738">
        <v>0</v>
      </c>
      <c r="E4738" t="str">
        <f t="shared" si="73"/>
        <v>Slag, ash and residues (other than from the manufacture of iron or steel), containing arsenic, metals or their compounds:Containing arsenic, mercury, thallium or their mixtures, of a kind used for the extraction of arsenic or those metalsor for the manufacture of their chemical compounds:</v>
      </c>
    </row>
    <row r="4739" spans="1:5" x14ac:dyDescent="0.2">
      <c r="A4739" t="s">
        <v>8534</v>
      </c>
      <c r="B4739" t="s">
        <v>8471</v>
      </c>
      <c r="C4739" t="s">
        <v>8535</v>
      </c>
      <c r="D4739">
        <v>0.05</v>
      </c>
      <c r="E4739" t="str">
        <f t="shared" ref="E4739:E4802" si="74">_xlfn.CONCAT(B4739, C4739)</f>
        <v>Slag, ash and residues (other than from the manufacture of iron or steel), containing arsenic, metals or their compounds:Containing arsenic, mercury, thallium or their mixtures, of a kind used for the extraction of arsenic or those metalsor for the manufacture of their chemical compounds:;Of a kind used only for the extraction of arsenic or the manufacture of its chemical compounds</v>
      </c>
    </row>
    <row r="4740" spans="1:5" x14ac:dyDescent="0.2">
      <c r="A4740" t="s">
        <v>8536</v>
      </c>
      <c r="B4740" t="s">
        <v>8471</v>
      </c>
      <c r="C4740" t="s">
        <v>8537</v>
      </c>
      <c r="D4740">
        <v>0</v>
      </c>
      <c r="E4740" t="str">
        <f t="shared" si="74"/>
        <v>Slag, ash and residues (other than from the manufacture of iron or steel), containing arsenic, metals or their compounds:Containing arsenic, mercury, thallium or their mixtures, of a kind used for the extraction of arsenic or those metalsor for the manufacture of their chemical compounds:;Other</v>
      </c>
    </row>
    <row r="4741" spans="1:5" x14ac:dyDescent="0.2">
      <c r="B4741" t="s">
        <v>8471</v>
      </c>
      <c r="C4741" t="s">
        <v>22</v>
      </c>
      <c r="D4741">
        <v>0</v>
      </c>
      <c r="E4741" t="str">
        <f t="shared" si="74"/>
        <v>Slag, ash and residues (other than from the manufacture of iron or steel), containing arsenic, metals or their compounds:Other:</v>
      </c>
    </row>
    <row r="4742" spans="1:5" x14ac:dyDescent="0.2">
      <c r="A4742" t="s">
        <v>8538</v>
      </c>
      <c r="B4742" t="s">
        <v>8471</v>
      </c>
      <c r="C4742" t="s">
        <v>8539</v>
      </c>
      <c r="D4742">
        <v>0</v>
      </c>
      <c r="E4742" t="str">
        <f t="shared" si="74"/>
        <v>Slag, ash and residues (other than from the manufacture of iron or steel), containing arsenic, metals or their compounds:Other:;Containing antimony, beryllium, cadmium, chromium or their mixtures</v>
      </c>
    </row>
    <row r="4743" spans="1:5" x14ac:dyDescent="0.2">
      <c r="A4743" t="s">
        <v>8540</v>
      </c>
      <c r="B4743" t="s">
        <v>8471</v>
      </c>
      <c r="C4743" t="s">
        <v>1975</v>
      </c>
      <c r="D4743">
        <v>0</v>
      </c>
      <c r="E4743" t="str">
        <f t="shared" si="74"/>
        <v>Slag, ash and residues (other than from the manufacture of iron or steel), containing arsenic, metals or their compounds:Other:;Other:</v>
      </c>
    </row>
    <row r="4744" spans="1:5" x14ac:dyDescent="0.2">
      <c r="A4744" t="s">
        <v>8541</v>
      </c>
      <c r="B4744" t="s">
        <v>8471</v>
      </c>
      <c r="C4744" t="s">
        <v>8542</v>
      </c>
      <c r="D4744">
        <v>0</v>
      </c>
      <c r="E4744" t="str">
        <f t="shared" si="74"/>
        <v>Slag, ash and residues (other than from the manufacture of iron or steel), containing arsenic, metals or their compounds:Other:;Other:;Containing mainly vanadium</v>
      </c>
    </row>
    <row r="4745" spans="1:5" x14ac:dyDescent="0.2">
      <c r="A4745" t="s">
        <v>8543</v>
      </c>
      <c r="B4745" t="s">
        <v>8471</v>
      </c>
      <c r="C4745" t="s">
        <v>8544</v>
      </c>
      <c r="D4745">
        <v>3.7999999999999999E-2</v>
      </c>
      <c r="E4745" t="str">
        <f t="shared" si="74"/>
        <v>Slag, ash and residues (other than from the manufacture of iron or steel), containing arsenic, metals or their compounds:Other:;Other:;Containing mainly tungsten</v>
      </c>
    </row>
    <row r="4746" spans="1:5" x14ac:dyDescent="0.2">
      <c r="A4746" t="s">
        <v>8545</v>
      </c>
      <c r="B4746" t="s">
        <v>8471</v>
      </c>
      <c r="C4746" t="s">
        <v>8546</v>
      </c>
      <c r="D4746">
        <v>0</v>
      </c>
      <c r="E4746" t="str">
        <f t="shared" si="74"/>
        <v>Slag, ash and residues (other than from the manufacture of iron or steel), containing arsenic, metals or their compounds:Other:;Other:;Materials not provided for elsewhere in this heading containing by weight over 10 percent nickel</v>
      </c>
    </row>
    <row r="4747" spans="1:5" x14ac:dyDescent="0.2">
      <c r="A4747" t="s">
        <v>8547</v>
      </c>
      <c r="B4747" t="s">
        <v>8471</v>
      </c>
      <c r="C4747" t="s">
        <v>8548</v>
      </c>
      <c r="D4747">
        <v>0</v>
      </c>
      <c r="E4747" t="str">
        <f t="shared" si="74"/>
        <v>Slag, ash and residues (other than from the manufacture of iron or steel), containing arsenic, metals or their compounds:Other:;Other:;Slag containing by weight over 40 percent titanium, and which if containing over 2 percent by weight of copper, lead, or zinc is not to be treated for the recovery thereof</v>
      </c>
    </row>
    <row r="4748" spans="1:5" x14ac:dyDescent="0.2">
      <c r="A4748" t="s">
        <v>8549</v>
      </c>
      <c r="B4748" t="s">
        <v>8471</v>
      </c>
      <c r="C4748" t="s">
        <v>8550</v>
      </c>
      <c r="D4748">
        <v>0</v>
      </c>
      <c r="E4748" t="str">
        <f t="shared" si="74"/>
        <v>Slag, ash and residues (other than from the manufacture of iron or steel), containing arsenic, metals or their compounds:Other:;Other:;Other materials which are residues not advanced in value or condition by any means, and which if containing over 2 percent by weight of copper, lead or zinc are not to be treated for the recovery thereof</v>
      </c>
    </row>
    <row r="4749" spans="1:5" x14ac:dyDescent="0.2">
      <c r="A4749" t="s">
        <v>8551</v>
      </c>
      <c r="B4749" t="s">
        <v>8471</v>
      </c>
      <c r="C4749" t="s">
        <v>8552</v>
      </c>
      <c r="D4749">
        <v>0</v>
      </c>
      <c r="E4749" t="str">
        <f t="shared" si="74"/>
        <v>Slag, ash and residues (other than from the manufacture of iron or steel), containing arsenic, metals or their compounds:Other:;Other:;Other materials which are residues not advanced in value or condition by any means, and which if containing over 2 percent by weight of copper, lead or zinc are not to be treated for the recovery thereof;;Vanadium bearing materials</v>
      </c>
    </row>
    <row r="4750" spans="1:5" x14ac:dyDescent="0.2">
      <c r="A4750" t="s">
        <v>8553</v>
      </c>
      <c r="B4750" t="s">
        <v>8471</v>
      </c>
      <c r="C4750" t="s">
        <v>8554</v>
      </c>
      <c r="D4750">
        <v>0</v>
      </c>
      <c r="E4750" t="str">
        <f t="shared" si="74"/>
        <v>Slag, ash and residues (other than from the manufacture of iron or steel), containing arsenic, metals or their compounds:Other:;Other:;Other materials which are residues not advanced in value or condition by any means, and which if containing over 2 percent by weight of copper, lead or zinc are not to be treated for the recovery thereof;;Other materials containing silver</v>
      </c>
    </row>
    <row r="4751" spans="1:5" x14ac:dyDescent="0.2">
      <c r="A4751" t="s">
        <v>8555</v>
      </c>
      <c r="B4751" t="s">
        <v>8471</v>
      </c>
      <c r="C4751" t="s">
        <v>8556</v>
      </c>
      <c r="D4751">
        <v>0</v>
      </c>
      <c r="E4751" t="str">
        <f t="shared" si="74"/>
        <v>Slag, ash and residues (other than from the manufacture of iron or steel), containing arsenic, metals or their compounds:Other:;Other:;Other materials which are residues not advanced in value or condition by any means, and which if containing over 2 percent by weight of copper, lead or zinc are not to be treated for the recovery thereof;;Other materials containing gold</v>
      </c>
    </row>
    <row r="4752" spans="1:5" x14ac:dyDescent="0.2">
      <c r="A4752" t="s">
        <v>8557</v>
      </c>
      <c r="B4752" t="s">
        <v>8471</v>
      </c>
      <c r="C4752" t="s">
        <v>8558</v>
      </c>
      <c r="D4752">
        <v>0</v>
      </c>
      <c r="E4752" t="str">
        <f t="shared" si="74"/>
        <v>Slag, ash and residues (other than from the manufacture of iron or steel), containing arsenic, metals or their compounds:Other:;Other:;Other materials which are residues not advanced in value or condition by any means, and which if containing over 2 percent by weight of copper, lead or zinc are not to be treated for the recovery thereof;;Other materials that do not contain vanadium, silver or gold</v>
      </c>
    </row>
    <row r="4753" spans="1:5" x14ac:dyDescent="0.2">
      <c r="A4753" t="s">
        <v>8559</v>
      </c>
      <c r="B4753" t="s">
        <v>8471</v>
      </c>
      <c r="C4753" t="s">
        <v>2094</v>
      </c>
      <c r="D4753">
        <v>0</v>
      </c>
      <c r="E4753" t="str">
        <f t="shared" si="74"/>
        <v>Slag, ash and residues (other than from the manufacture of iron or steel), containing arsenic, metals or their compounds:Other:;Other:;Other</v>
      </c>
    </row>
    <row r="4754" spans="1:5" x14ac:dyDescent="0.2">
      <c r="A4754" t="s">
        <v>8560</v>
      </c>
      <c r="B4754" t="s">
        <v>8562</v>
      </c>
      <c r="C4754" t="s">
        <v>8561</v>
      </c>
      <c r="D4754">
        <v>0</v>
      </c>
      <c r="E4754" t="str">
        <f t="shared" si="74"/>
        <v>Other slag and ash, including seaweed ash (kelp); ash and residues from the incineration of municipal waste:Ash and residues from the incineration of municipal waste</v>
      </c>
    </row>
    <row r="4755" spans="1:5" x14ac:dyDescent="0.2">
      <c r="A4755" t="s">
        <v>8563</v>
      </c>
      <c r="B4755" t="s">
        <v>8562</v>
      </c>
      <c r="C4755" t="s">
        <v>13</v>
      </c>
      <c r="D4755">
        <v>0</v>
      </c>
      <c r="E4755" t="str">
        <f t="shared" si="74"/>
        <v>Other slag and ash, including seaweed ash (kelp); ash and residues from the incineration of municipal waste:Other</v>
      </c>
    </row>
    <row r="4756" spans="1:5" x14ac:dyDescent="0.2">
      <c r="A4756" t="s">
        <v>8564</v>
      </c>
      <c r="B4756" t="s">
        <v>8565</v>
      </c>
      <c r="C4756" t="s">
        <v>8566</v>
      </c>
      <c r="D4756">
        <v>0</v>
      </c>
      <c r="E4756" t="str">
        <f t="shared" si="74"/>
        <v>Coal; briquettes, ovoids and similar solid fuels manufactured from coal:Coal, whether or not pulverized, but not agglomerated:;Anthracite</v>
      </c>
    </row>
    <row r="4757" spans="1:5" x14ac:dyDescent="0.2">
      <c r="A4757" t="s">
        <v>8567</v>
      </c>
      <c r="B4757" t="s">
        <v>8565</v>
      </c>
      <c r="C4757" t="s">
        <v>8568</v>
      </c>
      <c r="D4757">
        <v>0</v>
      </c>
      <c r="E4757" t="str">
        <f t="shared" si="74"/>
        <v>Coal; briquettes, ovoids and similar solid fuels manufactured from coal:Coal, whether or not pulverized, but not agglomerated:;Bituminous coal</v>
      </c>
    </row>
    <row r="4758" spans="1:5" x14ac:dyDescent="0.2">
      <c r="A4758" t="s">
        <v>8569</v>
      </c>
      <c r="B4758" t="s">
        <v>8565</v>
      </c>
      <c r="C4758" t="s">
        <v>8570</v>
      </c>
      <c r="D4758">
        <v>0</v>
      </c>
      <c r="E4758" t="str">
        <f t="shared" si="74"/>
        <v>Coal; briquettes, ovoids and similar solid fuels manufactured from coal:Coal, whether or not pulverized, but not agglomerated:;Bituminous coal;Metallurgical coal</v>
      </c>
    </row>
    <row r="4759" spans="1:5" x14ac:dyDescent="0.2">
      <c r="A4759" t="s">
        <v>8571</v>
      </c>
      <c r="B4759" t="s">
        <v>8565</v>
      </c>
      <c r="C4759" t="s">
        <v>8572</v>
      </c>
      <c r="D4759">
        <v>0</v>
      </c>
      <c r="E4759" t="str">
        <f t="shared" si="74"/>
        <v>Coal; briquettes, ovoids and similar solid fuels manufactured from coal:Coal, whether or not pulverized, but not agglomerated:;Bituminous coal;Other</v>
      </c>
    </row>
    <row r="4760" spans="1:5" x14ac:dyDescent="0.2">
      <c r="A4760" t="s">
        <v>8573</v>
      </c>
      <c r="B4760" t="s">
        <v>8565</v>
      </c>
      <c r="C4760" t="s">
        <v>8574</v>
      </c>
      <c r="D4760">
        <v>0</v>
      </c>
      <c r="E4760" t="str">
        <f t="shared" si="74"/>
        <v>Coal; briquettes, ovoids and similar solid fuels manufactured from coal:Coal, whether or not pulverized, but not agglomerated:;Other coal</v>
      </c>
    </row>
    <row r="4761" spans="1:5" x14ac:dyDescent="0.2">
      <c r="A4761" t="s">
        <v>8575</v>
      </c>
      <c r="B4761" t="s">
        <v>8565</v>
      </c>
      <c r="C4761" t="s">
        <v>8576</v>
      </c>
      <c r="D4761">
        <v>0</v>
      </c>
      <c r="E4761" t="str">
        <f t="shared" si="74"/>
        <v>Coal; briquettes, ovoids and similar solid fuels manufactured from coal:Coal, whether or not pulverized, but not agglomerated:;Other coal;Sub-bituminous coal</v>
      </c>
    </row>
    <row r="4762" spans="1:5" x14ac:dyDescent="0.2">
      <c r="A4762" t="s">
        <v>8577</v>
      </c>
      <c r="B4762" t="s">
        <v>8565</v>
      </c>
      <c r="C4762" t="s">
        <v>8578</v>
      </c>
      <c r="D4762">
        <v>0</v>
      </c>
      <c r="E4762" t="str">
        <f t="shared" si="74"/>
        <v>Coal; briquettes, ovoids and similar solid fuels manufactured from coal:Coal, whether or not pulverized, but not agglomerated:;Other coal;Other</v>
      </c>
    </row>
    <row r="4763" spans="1:5" x14ac:dyDescent="0.2">
      <c r="A4763" t="s">
        <v>8579</v>
      </c>
      <c r="B4763" t="s">
        <v>8565</v>
      </c>
      <c r="C4763" t="s">
        <v>8580</v>
      </c>
      <c r="D4763">
        <v>0</v>
      </c>
      <c r="E4763" t="str">
        <f t="shared" si="74"/>
        <v>Coal; briquettes, ovoids and similar solid fuels manufactured from coal:Briquettes, ovoids and similar solid fuels manufactured from coal</v>
      </c>
    </row>
    <row r="4764" spans="1:5" x14ac:dyDescent="0.2">
      <c r="A4764" t="s">
        <v>8581</v>
      </c>
      <c r="B4764" t="s">
        <v>8583</v>
      </c>
      <c r="C4764" t="s">
        <v>8582</v>
      </c>
      <c r="D4764">
        <v>0</v>
      </c>
      <c r="E4764" t="str">
        <f t="shared" si="74"/>
        <v>Lignite, whether or not agglomerated, excluding jet:Lignite, whether or not pulverized, but not agglomerated</v>
      </c>
    </row>
    <row r="4765" spans="1:5" x14ac:dyDescent="0.2">
      <c r="A4765" t="s">
        <v>8584</v>
      </c>
      <c r="B4765" t="s">
        <v>8583</v>
      </c>
      <c r="C4765" t="s">
        <v>8585</v>
      </c>
      <c r="D4765">
        <v>0</v>
      </c>
      <c r="E4765" t="str">
        <f t="shared" si="74"/>
        <v>Lignite, whether or not agglomerated, excluding jet:Agglomerated lignite</v>
      </c>
    </row>
    <row r="4766" spans="1:5" x14ac:dyDescent="0.2">
      <c r="A4766" t="s">
        <v>8586</v>
      </c>
      <c r="B4766" t="s">
        <v>8587</v>
      </c>
      <c r="C4766" t="s">
        <v>8587</v>
      </c>
      <c r="D4766">
        <v>0</v>
      </c>
      <c r="E4766" t="str">
        <f t="shared" si="74"/>
        <v>Peat (including peat litter), whether or not agglomeratedPeat (including peat litter), whether or not agglomerated</v>
      </c>
    </row>
    <row r="4767" spans="1:5" x14ac:dyDescent="0.2">
      <c r="A4767" t="s">
        <v>8588</v>
      </c>
      <c r="B4767" t="s">
        <v>8589</v>
      </c>
      <c r="C4767" t="s">
        <v>8589</v>
      </c>
      <c r="D4767">
        <v>0</v>
      </c>
      <c r="E4767" t="str">
        <f t="shared" si="74"/>
        <v>Coke and semicoke of coal, of lignite or of peat, whether or not agglomerated; retort carbonCoke and semicoke of coal, of lignite or of peat, whether or not agglomerated; retort carbon</v>
      </c>
    </row>
    <row r="4768" spans="1:5" x14ac:dyDescent="0.2">
      <c r="B4768" t="s">
        <v>8589</v>
      </c>
      <c r="C4768" t="s">
        <v>8590</v>
      </c>
      <c r="D4768">
        <v>0</v>
      </c>
      <c r="E4768" t="str">
        <f t="shared" si="74"/>
        <v>Coke and semicoke of coal, of lignite or of peat, whether or not agglomerated; retort carbonCoke and semicoke of coal:</v>
      </c>
    </row>
    <row r="4769" spans="1:5" x14ac:dyDescent="0.2">
      <c r="A4769" t="s">
        <v>8591</v>
      </c>
      <c r="B4769" t="s">
        <v>8589</v>
      </c>
      <c r="C4769" t="s">
        <v>8592</v>
      </c>
      <c r="D4769">
        <v>0</v>
      </c>
      <c r="E4769" t="str">
        <f t="shared" si="74"/>
        <v>Coke and semicoke of coal, of lignite or of peat, whether or not agglomerated; retort carbonCoke and semicoke of coal:;Coke larger than 100 mm (4 inches) in maximum diameter and at least 50 percent of which is retained on a 100-mm (4-inch) sieve after drop shatter testing pursuant to ASTM D 3038, of a kind used in foundries</v>
      </c>
    </row>
    <row r="4770" spans="1:5" x14ac:dyDescent="0.2">
      <c r="A4770" t="s">
        <v>8593</v>
      </c>
      <c r="B4770" t="s">
        <v>8589</v>
      </c>
      <c r="C4770" t="s">
        <v>8594</v>
      </c>
      <c r="D4770">
        <v>0</v>
      </c>
      <c r="E4770" t="str">
        <f t="shared" si="74"/>
        <v>Coke and semicoke of coal, of lignite or of peat, whether or not agglomerated; retort carbonCoke and semicoke of coal:;Other</v>
      </c>
    </row>
    <row r="4771" spans="1:5" x14ac:dyDescent="0.2">
      <c r="A4771" t="s">
        <v>8595</v>
      </c>
      <c r="B4771" t="s">
        <v>8589</v>
      </c>
      <c r="C4771" t="s">
        <v>13</v>
      </c>
      <c r="D4771">
        <v>0</v>
      </c>
      <c r="E4771" t="str">
        <f t="shared" si="74"/>
        <v>Coke and semicoke of coal, of lignite or of peat, whether or not agglomerated; retort carbonOther</v>
      </c>
    </row>
    <row r="4772" spans="1:5" x14ac:dyDescent="0.2">
      <c r="A4772" t="s">
        <v>8596</v>
      </c>
      <c r="B4772" t="s">
        <v>8597</v>
      </c>
      <c r="C4772" t="s">
        <v>8597</v>
      </c>
      <c r="D4772">
        <v>0</v>
      </c>
      <c r="E4772" t="str">
        <f t="shared" si="74"/>
        <v>Coal gas, water gas, producer gas and similar gases, other than petroleum gases and other gaseous hydrocarbonsCoal gas, water gas, producer gas and similar gases, other than petroleum gases and other gaseous hydrocarbons</v>
      </c>
    </row>
    <row r="4773" spans="1:5" x14ac:dyDescent="0.2">
      <c r="A4773" t="s">
        <v>8598</v>
      </c>
      <c r="B4773" t="s">
        <v>8599</v>
      </c>
      <c r="C4773" t="s">
        <v>8599</v>
      </c>
      <c r="D4773">
        <v>0</v>
      </c>
      <c r="E4773" t="str">
        <f t="shared" si="74"/>
        <v>Tar distilled from coal, from lignite or from peat, and other mineral tars, whether or not dehydrated or partially distilled, including reconstituted tarsTar distilled from coal, from lignite or from peat, and other mineral tars, whether or not dehydrated or partially distilled, including reconstituted tars</v>
      </c>
    </row>
    <row r="4774" spans="1:5" x14ac:dyDescent="0.2">
      <c r="A4774" t="s">
        <v>8600</v>
      </c>
      <c r="B4774" t="s">
        <v>8602</v>
      </c>
      <c r="C4774" t="s">
        <v>8601</v>
      </c>
      <c r="D4774">
        <v>0</v>
      </c>
      <c r="E4774" t="str">
        <f t="shared" si="74"/>
        <v>Oils and other products of the distillation of high temperature coal tar; similar products in which the weight of the aromatic constituents exceeds that of the nonaromatic constituents:Benzene</v>
      </c>
    </row>
    <row r="4775" spans="1:5" x14ac:dyDescent="0.2">
      <c r="A4775" t="s">
        <v>8603</v>
      </c>
      <c r="B4775" t="s">
        <v>8602</v>
      </c>
      <c r="C4775" t="s">
        <v>8604</v>
      </c>
      <c r="D4775">
        <v>0</v>
      </c>
      <c r="E4775" t="str">
        <f t="shared" si="74"/>
        <v>Oils and other products of the distillation of high temperature coal tar; similar products in which the weight of the aromatic constituents exceeds that of the nonaromatic constituents:Toluene</v>
      </c>
    </row>
    <row r="4776" spans="1:5" x14ac:dyDescent="0.2">
      <c r="A4776" t="s">
        <v>8605</v>
      </c>
      <c r="B4776" t="s">
        <v>8602</v>
      </c>
      <c r="C4776" t="s">
        <v>8606</v>
      </c>
      <c r="D4776">
        <v>0</v>
      </c>
      <c r="E4776" t="str">
        <f t="shared" si="74"/>
        <v>Oils and other products of the distillation of high temperature coal tar; similar products in which the weight of the aromatic constituents exceeds that of the nonaromatic constituents:Xylenes</v>
      </c>
    </row>
    <row r="4777" spans="1:5" x14ac:dyDescent="0.2">
      <c r="A4777" t="s">
        <v>8607</v>
      </c>
      <c r="B4777" t="s">
        <v>8602</v>
      </c>
      <c r="C4777" t="s">
        <v>8608</v>
      </c>
      <c r="D4777">
        <v>0</v>
      </c>
      <c r="E4777" t="str">
        <f t="shared" si="74"/>
        <v>Oils and other products of the distillation of high temperature coal tar; similar products in which the weight of the aromatic constituents exceeds that of the nonaromatic constituents:Xylenes;m-Xylene</v>
      </c>
    </row>
    <row r="4778" spans="1:5" x14ac:dyDescent="0.2">
      <c r="A4778" t="s">
        <v>8609</v>
      </c>
      <c r="B4778" t="s">
        <v>8602</v>
      </c>
      <c r="C4778" t="s">
        <v>8610</v>
      </c>
      <c r="D4778">
        <v>0</v>
      </c>
      <c r="E4778" t="str">
        <f t="shared" si="74"/>
        <v>Oils and other products of the distillation of high temperature coal tar; similar products in which the weight of the aromatic constituents exceeds that of the nonaromatic constituents:Xylenes;o-Xylene</v>
      </c>
    </row>
    <row r="4779" spans="1:5" x14ac:dyDescent="0.2">
      <c r="A4779" t="s">
        <v>8611</v>
      </c>
      <c r="B4779" t="s">
        <v>8602</v>
      </c>
      <c r="C4779" t="s">
        <v>8612</v>
      </c>
      <c r="D4779">
        <v>0</v>
      </c>
      <c r="E4779" t="str">
        <f t="shared" si="74"/>
        <v>Oils and other products of the distillation of high temperature coal tar; similar products in which the weight of the aromatic constituents exceeds that of the nonaromatic constituents:Xylenes;p-Xylene</v>
      </c>
    </row>
    <row r="4780" spans="1:5" x14ac:dyDescent="0.2">
      <c r="A4780" t="s">
        <v>8613</v>
      </c>
      <c r="B4780" t="s">
        <v>8602</v>
      </c>
      <c r="C4780" t="s">
        <v>8614</v>
      </c>
      <c r="D4780">
        <v>0</v>
      </c>
      <c r="E4780" t="str">
        <f t="shared" si="74"/>
        <v>Oils and other products of the distillation of high temperature coal tar; similar products in which the weight of the aromatic constituents exceeds that of the nonaromatic constituents:Xylenes;Other</v>
      </c>
    </row>
    <row r="4781" spans="1:5" x14ac:dyDescent="0.2">
      <c r="A4781" t="s">
        <v>8615</v>
      </c>
      <c r="B4781" t="s">
        <v>8602</v>
      </c>
      <c r="C4781" t="s">
        <v>8616</v>
      </c>
      <c r="D4781">
        <v>0</v>
      </c>
      <c r="E4781" t="str">
        <f t="shared" si="74"/>
        <v>Oils and other products of the distillation of high temperature coal tar; similar products in which the weight of the aromatic constituents exceeds that of the nonaromatic constituents:Naphthalene</v>
      </c>
    </row>
    <row r="4782" spans="1:5" x14ac:dyDescent="0.2">
      <c r="A4782" t="s">
        <v>8617</v>
      </c>
      <c r="B4782" t="s">
        <v>8602</v>
      </c>
      <c r="C4782" t="s">
        <v>8618</v>
      </c>
      <c r="D4782">
        <v>0</v>
      </c>
      <c r="E4782" t="str">
        <f t="shared" si="74"/>
        <v>Oils and other products of the distillation of high temperature coal tar; similar products in which the weight of the aromatic constituents exceeds that of the nonaromatic constituents:Other aromatic hydrocarbon mixtures of which 65 percent or more by volume (including losses) distills at 250˚C by the ISO 3405 method (equivalent to the ASTM D 86 method)</v>
      </c>
    </row>
    <row r="4783" spans="1:5" x14ac:dyDescent="0.2">
      <c r="B4783" t="s">
        <v>8602</v>
      </c>
      <c r="C4783" t="s">
        <v>22</v>
      </c>
      <c r="D4783">
        <v>0</v>
      </c>
      <c r="E4783" t="str">
        <f t="shared" si="74"/>
        <v>Oils and other products of the distillation of high temperature coal tar; similar products in which the weight of the aromatic constituents exceeds that of the nonaromatic constituents:Other:</v>
      </c>
    </row>
    <row r="4784" spans="1:5" x14ac:dyDescent="0.2">
      <c r="A4784" t="s">
        <v>8619</v>
      </c>
      <c r="B4784" t="s">
        <v>8602</v>
      </c>
      <c r="C4784" t="s">
        <v>8620</v>
      </c>
      <c r="D4784">
        <v>0</v>
      </c>
      <c r="E4784" t="str">
        <f t="shared" si="74"/>
        <v>Oils and other products of the distillation of high temperature coal tar; similar products in which the weight of the aromatic constituents exceeds that of the nonaromatic constituents:Other:;Creosote oils</v>
      </c>
    </row>
    <row r="4785" spans="1:5" x14ac:dyDescent="0.2">
      <c r="A4785" t="s">
        <v>8621</v>
      </c>
      <c r="B4785" t="s">
        <v>8602</v>
      </c>
      <c r="C4785" t="s">
        <v>1975</v>
      </c>
      <c r="D4785">
        <v>0</v>
      </c>
      <c r="E4785" t="str">
        <f t="shared" si="74"/>
        <v>Oils and other products of the distillation of high temperature coal tar; similar products in which the weight of the aromatic constituents exceeds that of the nonaromatic constituents:Other:;Other:</v>
      </c>
    </row>
    <row r="4786" spans="1:5" x14ac:dyDescent="0.2">
      <c r="A4786" t="s">
        <v>8622</v>
      </c>
      <c r="B4786" t="s">
        <v>8602</v>
      </c>
      <c r="C4786" t="s">
        <v>8623</v>
      </c>
      <c r="D4786">
        <v>0</v>
      </c>
      <c r="E4786" t="str">
        <f t="shared" si="74"/>
        <v>Oils and other products of the distillation of high temperature coal tar; similar products in which the weight of the aromatic constituents exceeds that of the nonaromatic constituents:Other:;Other:;Light oil</v>
      </c>
    </row>
    <row r="4787" spans="1:5" x14ac:dyDescent="0.2">
      <c r="A4787" t="s">
        <v>8624</v>
      </c>
      <c r="B4787" t="s">
        <v>8602</v>
      </c>
      <c r="C4787" t="s">
        <v>8625</v>
      </c>
      <c r="D4787">
        <v>0</v>
      </c>
      <c r="E4787" t="str">
        <f t="shared" si="74"/>
        <v>Oils and other products of the distillation of high temperature coal tar; similar products in which the weight of the aromatic constituents exceeds that of the nonaromatic constituents:Other:;Other:;Picolines</v>
      </c>
    </row>
    <row r="4788" spans="1:5" x14ac:dyDescent="0.2">
      <c r="A4788" t="s">
        <v>8626</v>
      </c>
      <c r="B4788" t="s">
        <v>8602</v>
      </c>
      <c r="C4788" t="s">
        <v>8627</v>
      </c>
      <c r="D4788">
        <v>0.03</v>
      </c>
      <c r="E4788" t="str">
        <f t="shared" si="74"/>
        <v>Oils and other products of the distillation of high temperature coal tar; similar products in which the weight of the aromatic constituents exceeds that of the nonaromatic constituents:Other:;Other:;Carbazole having a purity of 65 percent or more by weight</v>
      </c>
    </row>
    <row r="4789" spans="1:5" x14ac:dyDescent="0.2">
      <c r="B4789" t="s">
        <v>8602</v>
      </c>
      <c r="C4789" t="s">
        <v>8628</v>
      </c>
      <c r="D4789">
        <v>0.03</v>
      </c>
      <c r="E4789" t="str">
        <f t="shared" si="74"/>
        <v>Oils and other products of the distillation of high temperature coal tar; similar products in which the weight of the aromatic constituents exceeds that of the nonaromatic constituents:Other:;Other:;Phenols:</v>
      </c>
    </row>
    <row r="4790" spans="1:5" x14ac:dyDescent="0.2">
      <c r="A4790" t="s">
        <v>8629</v>
      </c>
      <c r="B4790" t="s">
        <v>8602</v>
      </c>
      <c r="C4790" t="s">
        <v>8630</v>
      </c>
      <c r="D4790">
        <v>0.125</v>
      </c>
      <c r="E4790" t="str">
        <f t="shared" si="74"/>
        <v>Oils and other products of the distillation of high temperature coal tar; similar products in which the weight of the aromatic constituents exceeds that of the nonaromatic constituents:Other:;Other:;Phenols:;Containing more than 50 percent by weight of hydroxybenzene</v>
      </c>
    </row>
    <row r="4791" spans="1:5" x14ac:dyDescent="0.2">
      <c r="A4791" t="s">
        <v>8631</v>
      </c>
      <c r="B4791" t="s">
        <v>8602</v>
      </c>
      <c r="C4791" t="s">
        <v>8632</v>
      </c>
      <c r="D4791">
        <v>0.03</v>
      </c>
      <c r="E4791" t="str">
        <f t="shared" si="74"/>
        <v>Oils and other products of the distillation of high temperature coal tar; similar products in which the weight of the aromatic constituents exceeds that of the nonaromatic constituents:Other:;Other:;Phenols:;Metacresol, orthocresol, paracresol and metaparacresol, all the foregoing having a purity of 75 percent or more by weight</v>
      </c>
    </row>
    <row r="4792" spans="1:5" x14ac:dyDescent="0.2">
      <c r="A4792" t="s">
        <v>8633</v>
      </c>
      <c r="B4792" t="s">
        <v>8602</v>
      </c>
      <c r="C4792" t="s">
        <v>8634</v>
      </c>
      <c r="D4792">
        <v>0</v>
      </c>
      <c r="E4792" t="str">
        <f t="shared" si="74"/>
        <v>Oils and other products of the distillation of high temperature coal tar; similar products in which the weight of the aromatic constituents exceeds that of the nonaromatic constituents:Other:;Other:;Phenols:;Other</v>
      </c>
    </row>
    <row r="4793" spans="1:5" x14ac:dyDescent="0.2">
      <c r="A4793" t="s">
        <v>8635</v>
      </c>
      <c r="B4793" t="s">
        <v>8602</v>
      </c>
      <c r="C4793" t="s">
        <v>2094</v>
      </c>
      <c r="D4793">
        <v>0</v>
      </c>
      <c r="E4793" t="str">
        <f t="shared" si="74"/>
        <v>Oils and other products of the distillation of high temperature coal tar; similar products in which the weight of the aromatic constituents exceeds that of the nonaromatic constituents:Other:;Other:;Other</v>
      </c>
    </row>
    <row r="4794" spans="1:5" x14ac:dyDescent="0.2">
      <c r="A4794" t="s">
        <v>8636</v>
      </c>
      <c r="B4794" t="s">
        <v>8602</v>
      </c>
      <c r="C4794" t="s">
        <v>8637</v>
      </c>
      <c r="D4794">
        <v>0</v>
      </c>
      <c r="E4794" t="str">
        <f t="shared" si="74"/>
        <v>Oils and other products of the distillation of high temperature coal tar; similar products in which the weight of the aromatic constituents exceeds that of the nonaromatic constituents:Other:;Other:;Other;Carbon black feedstocks</v>
      </c>
    </row>
    <row r="4795" spans="1:5" x14ac:dyDescent="0.2">
      <c r="A4795" t="s">
        <v>8638</v>
      </c>
      <c r="B4795" t="s">
        <v>8602</v>
      </c>
      <c r="C4795" t="s">
        <v>2629</v>
      </c>
      <c r="D4795">
        <v>0</v>
      </c>
      <c r="E4795" t="str">
        <f t="shared" si="74"/>
        <v>Oils and other products of the distillation of high temperature coal tar; similar products in which the weight of the aromatic constituents exceeds that of the nonaromatic constituents:Other:;Other:;Other;Other</v>
      </c>
    </row>
    <row r="4796" spans="1:5" x14ac:dyDescent="0.2">
      <c r="A4796" t="s">
        <v>8639</v>
      </c>
      <c r="B4796" t="s">
        <v>8641</v>
      </c>
      <c r="C4796" t="s">
        <v>8640</v>
      </c>
      <c r="D4796">
        <v>0</v>
      </c>
      <c r="E4796" t="str">
        <f t="shared" si="74"/>
        <v>Pitch and pitch coke, obtained from coal tar or from other mineral tars:Pitch</v>
      </c>
    </row>
    <row r="4797" spans="1:5" x14ac:dyDescent="0.2">
      <c r="A4797" t="s">
        <v>8642</v>
      </c>
      <c r="B4797" t="s">
        <v>8641</v>
      </c>
      <c r="C4797" t="s">
        <v>8643</v>
      </c>
      <c r="D4797">
        <v>0</v>
      </c>
      <c r="E4797" t="str">
        <f t="shared" si="74"/>
        <v>Pitch and pitch coke, obtained from coal tar or from other mineral tars:Pitch coke</v>
      </c>
    </row>
    <row r="4798" spans="1:5" x14ac:dyDescent="0.2">
      <c r="A4798" t="s">
        <v>8644</v>
      </c>
      <c r="B4798" t="s">
        <v>8645</v>
      </c>
      <c r="C4798" t="s">
        <v>8646</v>
      </c>
      <c r="D4798">
        <v>7.0000000000000007E-2</v>
      </c>
      <c r="E4798" t="str">
        <f t="shared" si="74"/>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oils:;Light oils and preparations:;Other:;Other</v>
      </c>
    </row>
    <row r="4799" spans="1:5" x14ac:dyDescent="0.2">
      <c r="A4799" t="s">
        <v>8647</v>
      </c>
      <c r="B4799" t="s">
        <v>8645</v>
      </c>
      <c r="C4799" t="s">
        <v>8648</v>
      </c>
      <c r="D4799">
        <v>7.0000000000000007E-2</v>
      </c>
      <c r="E4799" t="str">
        <f t="shared" si="74"/>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v>
      </c>
    </row>
    <row r="4800" spans="1:5" x14ac:dyDescent="0.2">
      <c r="B4800" t="s">
        <v>8645</v>
      </c>
      <c r="C4800" t="s">
        <v>8649</v>
      </c>
      <c r="D4800">
        <v>7.0000000000000007E-2</v>
      </c>
      <c r="E4800" t="str">
        <f t="shared" si="74"/>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v>
      </c>
    </row>
    <row r="4801" spans="1:5" x14ac:dyDescent="0.2">
      <c r="A4801" t="s">
        <v>8650</v>
      </c>
      <c r="B4801" t="s">
        <v>8645</v>
      </c>
      <c r="C4801" t="s">
        <v>8651</v>
      </c>
      <c r="D4801">
        <v>7.0000000000000007E-2</v>
      </c>
      <c r="E4801" t="str">
        <f t="shared" si="74"/>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under 25 degrees A.P.I.</v>
      </c>
    </row>
    <row r="4802" spans="1:5" x14ac:dyDescent="0.2">
      <c r="B4802" t="s">
        <v>8645</v>
      </c>
      <c r="C4802" t="s">
        <v>8652</v>
      </c>
      <c r="D4802">
        <v>7.0000000000000007E-2</v>
      </c>
      <c r="E4802" t="str">
        <f t="shared" si="74"/>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under 25 degrees A.P.I.;Having a Saybolt Universal viscosity at 37.8˚C of 45 seconds or more but not more than 125 seconds (No. 4-type fuel oils):</v>
      </c>
    </row>
    <row r="4803" spans="1:5" x14ac:dyDescent="0.2">
      <c r="A4803" t="s">
        <v>8653</v>
      </c>
      <c r="B4803" t="s">
        <v>8645</v>
      </c>
      <c r="C4803" t="s">
        <v>8654</v>
      </c>
      <c r="D4803">
        <v>7.0000000000000007E-2</v>
      </c>
      <c r="E4803" t="str">
        <f t="shared" ref="E4803:E4866" si="75">_xlfn.CONCAT(B4803, C4803)</f>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under 25 degrees A.P.I.;Having a Saybolt Universal viscosity at 37.8˚C of 45 seconds or more but not more than 125 seconds (No. 4-type fuel oils):;Containing not more than 500 ppm of sulfur</v>
      </c>
    </row>
    <row r="4804" spans="1:5" x14ac:dyDescent="0.2">
      <c r="A4804" t="s">
        <v>8655</v>
      </c>
      <c r="B4804" t="s">
        <v>8645</v>
      </c>
      <c r="C4804" t="s">
        <v>8656</v>
      </c>
      <c r="D4804">
        <v>7.0000000000000007E-2</v>
      </c>
      <c r="E4804"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under 25 degrees A.P.I.;Having a Saybolt Universal viscosity at 37.8˚C of 45 seconds or more but not more than 125 seconds (No. 4-type fuel oils):;Containing more than 500 ppm of sulfur</v>
      </c>
    </row>
    <row r="4805" spans="1:5" x14ac:dyDescent="0.2">
      <c r="B4805" t="s">
        <v>8645</v>
      </c>
      <c r="C4805" t="s">
        <v>8657</v>
      </c>
      <c r="D4805">
        <v>7.0000000000000007E-2</v>
      </c>
      <c r="E4805"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under 25 degrees A.P.I.;Having a Saybolt Universal viscosity at 37.8˚C of more than 125 seconds (heavy fuel oils):</v>
      </c>
    </row>
    <row r="4806" spans="1:5" x14ac:dyDescent="0.2">
      <c r="A4806" t="s">
        <v>8658</v>
      </c>
      <c r="B4806" t="s">
        <v>8645</v>
      </c>
      <c r="C4806" t="s">
        <v>8659</v>
      </c>
      <c r="D4806">
        <v>7.0000000000000007E-2</v>
      </c>
      <c r="E4806"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under 25 degrees A.P.I.;Having a Saybolt Universal viscosity at 37.8˚C of more than 125 seconds (heavy fuel oils):;Fuel oil No. 5</v>
      </c>
    </row>
    <row r="4807" spans="1:5" x14ac:dyDescent="0.2">
      <c r="A4807" t="s">
        <v>8660</v>
      </c>
      <c r="B4807" t="s">
        <v>8645</v>
      </c>
      <c r="C4807" t="s">
        <v>8661</v>
      </c>
      <c r="D4807">
        <v>7.0000000000000007E-2</v>
      </c>
      <c r="E4807"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under 25 degrees A.P.I.;Having a Saybolt Universal viscosity at 37.8˚C of more than 125 seconds (heavy fuel oils):;Fuel oil No. 6</v>
      </c>
    </row>
    <row r="4808" spans="1:5" x14ac:dyDescent="0.2">
      <c r="A4808" t="s">
        <v>8662</v>
      </c>
      <c r="B4808" t="s">
        <v>8645</v>
      </c>
      <c r="C4808" t="s">
        <v>8663</v>
      </c>
      <c r="D4808">
        <v>7.0000000000000007E-2</v>
      </c>
      <c r="E4808"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under 25 degrees A.P.I.;Having a Saybolt Universal viscosity at 37.8˚C of more than 125 seconds (heavy fuel oils):;Other</v>
      </c>
    </row>
    <row r="4809" spans="1:5" x14ac:dyDescent="0.2">
      <c r="A4809" t="s">
        <v>8664</v>
      </c>
      <c r="B4809" t="s">
        <v>8645</v>
      </c>
      <c r="C4809" t="s">
        <v>8665</v>
      </c>
      <c r="D4809">
        <v>7.0000000000000007E-2</v>
      </c>
      <c r="E4809"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under 25 degrees A.P.I.;Other</v>
      </c>
    </row>
    <row r="4810" spans="1:5" x14ac:dyDescent="0.2">
      <c r="A4810" t="s">
        <v>8666</v>
      </c>
      <c r="B4810" t="s">
        <v>8645</v>
      </c>
      <c r="C4810" t="s">
        <v>8667</v>
      </c>
      <c r="D4810">
        <v>7.0000000000000007E-2</v>
      </c>
      <c r="E4810"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v>
      </c>
    </row>
    <row r="4811" spans="1:5" x14ac:dyDescent="0.2">
      <c r="B4811" t="s">
        <v>8645</v>
      </c>
      <c r="C4811" t="s">
        <v>8668</v>
      </c>
      <c r="D4811">
        <v>7.0000000000000007E-2</v>
      </c>
      <c r="E4811"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less than 45 seconds (light fuel oils):</v>
      </c>
    </row>
    <row r="4812" spans="1:5" x14ac:dyDescent="0.2">
      <c r="B4812" t="s">
        <v>8645</v>
      </c>
      <c r="C4812" t="s">
        <v>8669</v>
      </c>
      <c r="D4812">
        <v>7.0000000000000007E-2</v>
      </c>
      <c r="E4812"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less than 45 seconds (light fuel oils):;Fuel oils Nos. 2 and 3:</v>
      </c>
    </row>
    <row r="4813" spans="1:5" x14ac:dyDescent="0.2">
      <c r="B4813" t="s">
        <v>8645</v>
      </c>
      <c r="C4813" t="s">
        <v>8670</v>
      </c>
      <c r="D4813">
        <v>7.0000000000000007E-2</v>
      </c>
      <c r="E4813"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less than 45 seconds (light fuel oils):;Fuel oils Nos. 2 and 3:;Diesel oil:</v>
      </c>
    </row>
    <row r="4814" spans="1:5" x14ac:dyDescent="0.2">
      <c r="A4814" t="s">
        <v>8671</v>
      </c>
      <c r="B4814" t="s">
        <v>8645</v>
      </c>
      <c r="C4814" t="s">
        <v>8672</v>
      </c>
      <c r="D4814">
        <v>7.0000000000000007E-2</v>
      </c>
      <c r="E4814"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less than 45 seconds (light fuel oils):;Fuel oils Nos. 2 and 3:;Diesel oil:;Containing not more than 15 ppm of sulfur</v>
      </c>
    </row>
    <row r="4815" spans="1:5" x14ac:dyDescent="0.2">
      <c r="A4815" t="s">
        <v>8673</v>
      </c>
      <c r="B4815" t="s">
        <v>8645</v>
      </c>
      <c r="C4815" t="s">
        <v>8674</v>
      </c>
      <c r="D4815">
        <v>7.0000000000000007E-2</v>
      </c>
      <c r="E4815"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less than 45 seconds (light fuel oils):;Fuel oils Nos. 2 and 3:;Diesel oil:;Containing more than 15 ppm but not more than 500 ppm of sulfur</v>
      </c>
    </row>
    <row r="4816" spans="1:5" x14ac:dyDescent="0.2">
      <c r="A4816" t="s">
        <v>8675</v>
      </c>
      <c r="B4816" t="s">
        <v>8645</v>
      </c>
      <c r="C4816" t="s">
        <v>8676</v>
      </c>
      <c r="D4816">
        <v>7.0000000000000007E-2</v>
      </c>
      <c r="E4816"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less than 45 seconds (light fuel oils):;Fuel oils Nos. 2 and 3:;Diesel oil:;Containing more than 500 ppm of sulfur</v>
      </c>
    </row>
    <row r="4817" spans="1:5" x14ac:dyDescent="0.2">
      <c r="B4817" t="s">
        <v>8645</v>
      </c>
      <c r="C4817" t="s">
        <v>8677</v>
      </c>
      <c r="D4817">
        <v>7.0000000000000007E-2</v>
      </c>
      <c r="E4817"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less than 45 seconds (light fuel oils):;Fuel oils Nos. 2 and 3:;Other:</v>
      </c>
    </row>
    <row r="4818" spans="1:5" x14ac:dyDescent="0.2">
      <c r="A4818" t="s">
        <v>8678</v>
      </c>
      <c r="B4818" t="s">
        <v>8645</v>
      </c>
      <c r="C4818" t="s">
        <v>8679</v>
      </c>
      <c r="D4818">
        <v>7.0000000000000007E-2</v>
      </c>
      <c r="E4818"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less than 45 seconds (light fuel oils):;Fuel oils Nos. 2 and 3:;Other:;Containing not more than 15 ppm of sulfur</v>
      </c>
    </row>
    <row r="4819" spans="1:5" x14ac:dyDescent="0.2">
      <c r="A4819" t="s">
        <v>8680</v>
      </c>
      <c r="B4819" t="s">
        <v>8645</v>
      </c>
      <c r="C4819" t="s">
        <v>8681</v>
      </c>
      <c r="D4819">
        <v>7.0000000000000007E-2</v>
      </c>
      <c r="E4819"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less than 45 seconds (light fuel oils):;Fuel oils Nos. 2 and 3:;Other:;Containing more than 15 ppm but not more than 500 ppm of sulfur</v>
      </c>
    </row>
    <row r="4820" spans="1:5" x14ac:dyDescent="0.2">
      <c r="A4820" t="s">
        <v>8682</v>
      </c>
      <c r="B4820" t="s">
        <v>8645</v>
      </c>
      <c r="C4820" t="s">
        <v>8683</v>
      </c>
      <c r="D4820">
        <v>7.0000000000000007E-2</v>
      </c>
      <c r="E4820"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less than 45 seconds (light fuel oils):;Fuel oils Nos. 2 and 3:;Other:;Containing more than 500 ppm of sulfur</v>
      </c>
    </row>
    <row r="4821" spans="1:5" x14ac:dyDescent="0.2">
      <c r="B4821" t="s">
        <v>8645</v>
      </c>
      <c r="C4821" t="s">
        <v>8684</v>
      </c>
      <c r="D4821">
        <v>7.0000000000000007E-2</v>
      </c>
      <c r="E4821"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less than 45 seconds (light fuel oils):;Other:</v>
      </c>
    </row>
    <row r="4822" spans="1:5" x14ac:dyDescent="0.2">
      <c r="A4822" t="s">
        <v>8685</v>
      </c>
      <c r="B4822" t="s">
        <v>8645</v>
      </c>
      <c r="C4822" t="s">
        <v>8686</v>
      </c>
      <c r="D4822">
        <v>7.0000000000000007E-2</v>
      </c>
      <c r="E4822"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less than 45 seconds (light fuel oils):;Other:;Containing not more than 15 ppm of sulfur</v>
      </c>
    </row>
    <row r="4823" spans="1:5" x14ac:dyDescent="0.2">
      <c r="A4823" t="s">
        <v>8687</v>
      </c>
      <c r="B4823" t="s">
        <v>8645</v>
      </c>
      <c r="C4823" t="s">
        <v>8688</v>
      </c>
      <c r="D4823">
        <v>7.0000000000000007E-2</v>
      </c>
      <c r="E4823"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less than 45 seconds (light fuel oils):;Other:;Containing more than 15 ppm but not more than 500 ppm of sulfur</v>
      </c>
    </row>
    <row r="4824" spans="1:5" x14ac:dyDescent="0.2">
      <c r="A4824" t="s">
        <v>8689</v>
      </c>
      <c r="B4824" t="s">
        <v>8645</v>
      </c>
      <c r="C4824" t="s">
        <v>8690</v>
      </c>
      <c r="D4824">
        <v>7.0000000000000007E-2</v>
      </c>
      <c r="E4824"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less than 45 seconds (light fuel oils):;Other:;Containing more than 500 ppm of sulfur</v>
      </c>
    </row>
    <row r="4825" spans="1:5" x14ac:dyDescent="0.2">
      <c r="B4825" t="s">
        <v>8645</v>
      </c>
      <c r="C4825" t="s">
        <v>8691</v>
      </c>
      <c r="D4825">
        <v>7.0000000000000007E-2</v>
      </c>
      <c r="E4825"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45 seconds or more but not more than 125 seconds (No. 4-type fuel oils):</v>
      </c>
    </row>
    <row r="4826" spans="1:5" x14ac:dyDescent="0.2">
      <c r="A4826" t="s">
        <v>8692</v>
      </c>
      <c r="B4826" t="s">
        <v>8645</v>
      </c>
      <c r="C4826" t="s">
        <v>8693</v>
      </c>
      <c r="D4826">
        <v>7.0000000000000007E-2</v>
      </c>
      <c r="E4826"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45 seconds or more but not more than 125 seconds (No. 4-type fuel oils):;Containing not more than 500 ppm of sulfur</v>
      </c>
    </row>
    <row r="4827" spans="1:5" x14ac:dyDescent="0.2">
      <c r="A4827" t="s">
        <v>8694</v>
      </c>
      <c r="B4827" t="s">
        <v>8645</v>
      </c>
      <c r="C4827" t="s">
        <v>8695</v>
      </c>
      <c r="D4827">
        <v>7.0000000000000007E-2</v>
      </c>
      <c r="E4827"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45 seconds or more but not more than 125 seconds (No. 4-type fuel oils):;Containing more than 500 ppm of sulfur</v>
      </c>
    </row>
    <row r="4828" spans="1:5" x14ac:dyDescent="0.2">
      <c r="A4828" t="s">
        <v>8696</v>
      </c>
      <c r="B4828" t="s">
        <v>8645</v>
      </c>
      <c r="C4828" t="s">
        <v>8697</v>
      </c>
      <c r="D4828">
        <v>7.0000000000000007E-2</v>
      </c>
      <c r="E4828"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oils:;Other:;Distillate and residual fuel oils (including blended fuel oils):;Testing 25 degrees A.P.I. or more;Having a Saybolt Universal viscosity at 37.8˚C of more than 125 seconds (heavy fuel oils)</v>
      </c>
    </row>
    <row r="4829" spans="1:5" x14ac:dyDescent="0.2">
      <c r="A4829" t="s">
        <v>8698</v>
      </c>
      <c r="B4829" t="s">
        <v>8645</v>
      </c>
      <c r="C4829" t="s">
        <v>8699</v>
      </c>
      <c r="D4829">
        <v>7.0000000000000007E-2</v>
      </c>
      <c r="E4829"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oils:;Other:;Kerosene-type jet fuel</v>
      </c>
    </row>
    <row r="4830" spans="1:5" x14ac:dyDescent="0.2">
      <c r="B4830" t="s">
        <v>8645</v>
      </c>
      <c r="C4830" t="s">
        <v>8700</v>
      </c>
      <c r="D4830">
        <v>7.0000000000000007E-2</v>
      </c>
      <c r="E4830"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oils:;Other:;Kerosene (except kerosene-type jet fuel):</v>
      </c>
    </row>
    <row r="4831" spans="1:5" x14ac:dyDescent="0.2">
      <c r="A4831" t="s">
        <v>8701</v>
      </c>
      <c r="B4831" t="s">
        <v>8645</v>
      </c>
      <c r="C4831" t="s">
        <v>8702</v>
      </c>
      <c r="D4831">
        <v>7.0000000000000007E-2</v>
      </c>
      <c r="E4831"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oils:;Other:;Kerosene (except kerosene-type jet fuel):;Motor fuel</v>
      </c>
    </row>
    <row r="4832" spans="1:5" x14ac:dyDescent="0.2">
      <c r="A4832" t="s">
        <v>8703</v>
      </c>
      <c r="B4832" t="s">
        <v>8645</v>
      </c>
      <c r="C4832" t="s">
        <v>8704</v>
      </c>
      <c r="D4832">
        <v>7.0000000000000007E-2</v>
      </c>
      <c r="E4832"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oils:;Other:;Kerosene (except kerosene-type jet fuel):;Motor fuel blending stock</v>
      </c>
    </row>
    <row r="4833" spans="1:5" x14ac:dyDescent="0.2">
      <c r="A4833" t="s">
        <v>8705</v>
      </c>
      <c r="B4833" t="s">
        <v>8645</v>
      </c>
      <c r="C4833" t="s">
        <v>8706</v>
      </c>
      <c r="D4833">
        <v>7.0000000000000007E-2</v>
      </c>
      <c r="E4833"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oils:;Other:;Kerosene (except kerosene-type jet fuel):;Kerosene (except kerosene-type jet fuel</v>
      </c>
    </row>
    <row r="4834" spans="1:5" x14ac:dyDescent="0.2">
      <c r="B4834" t="s">
        <v>8645</v>
      </c>
      <c r="C4834" t="s">
        <v>8707</v>
      </c>
      <c r="D4834">
        <v>7.0000000000000007E-2</v>
      </c>
      <c r="E4834"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oils:;Other:;Lubricating oils and greases, with or without additives:</v>
      </c>
    </row>
    <row r="4835" spans="1:5" x14ac:dyDescent="0.2">
      <c r="A4835" t="s">
        <v>8708</v>
      </c>
      <c r="B4835" t="s">
        <v>8645</v>
      </c>
      <c r="C4835" t="s">
        <v>8709</v>
      </c>
      <c r="D4835">
        <v>7.0000000000000007E-2</v>
      </c>
      <c r="E4835"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oils:;Other:;Lubricating oils and greases, with or without additives:;Oils</v>
      </c>
    </row>
    <row r="4836" spans="1:5" x14ac:dyDescent="0.2">
      <c r="A4836" t="s">
        <v>8710</v>
      </c>
      <c r="B4836" t="s">
        <v>8645</v>
      </c>
      <c r="C4836" t="s">
        <v>8711</v>
      </c>
      <c r="D4836">
        <v>7.0000000000000007E-2</v>
      </c>
      <c r="E4836"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oils:;Other:;Lubricating oils and greases, with or without additives:;Oils;Aviation engine lubricating oils</v>
      </c>
    </row>
    <row r="4837" spans="1:5" x14ac:dyDescent="0.2">
      <c r="A4837" t="s">
        <v>8712</v>
      </c>
      <c r="B4837" t="s">
        <v>8645</v>
      </c>
      <c r="C4837" t="s">
        <v>8713</v>
      </c>
      <c r="D4837">
        <v>7.0000000000000007E-2</v>
      </c>
      <c r="E4837"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oils:;Other:;Lubricating oils and greases, with or without additives:;Oils;Automotive, diesel or marine engine lubricating oils</v>
      </c>
    </row>
    <row r="4838" spans="1:5" x14ac:dyDescent="0.2">
      <c r="A4838" t="s">
        <v>8714</v>
      </c>
      <c r="B4838" t="s">
        <v>8645</v>
      </c>
      <c r="C4838" t="s">
        <v>8715</v>
      </c>
      <c r="D4838">
        <v>7.0000000000000007E-2</v>
      </c>
      <c r="E4838"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oils:;Other:;Lubricating oils and greases, with or without additives:;Oils;Turbine lubricating oil, including marine</v>
      </c>
    </row>
    <row r="4839" spans="1:5" x14ac:dyDescent="0.2">
      <c r="A4839" t="s">
        <v>8716</v>
      </c>
      <c r="B4839" t="s">
        <v>8645</v>
      </c>
      <c r="C4839" t="s">
        <v>8717</v>
      </c>
      <c r="D4839">
        <v>7.0000000000000007E-2</v>
      </c>
      <c r="E4839"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oils:;Other:;Lubricating oils and greases, with or without additives:;Oils;Automotive gear oils</v>
      </c>
    </row>
    <row r="4840" spans="1:5" x14ac:dyDescent="0.2">
      <c r="A4840" t="s">
        <v>8718</v>
      </c>
      <c r="B4840" t="s">
        <v>8645</v>
      </c>
      <c r="C4840" t="s">
        <v>8719</v>
      </c>
      <c r="D4840">
        <v>7.0000000000000007E-2</v>
      </c>
      <c r="E4840"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oils:;Other:;Lubricating oils and greases, with or without additives:;Oils;Steam cylinder oils</v>
      </c>
    </row>
    <row r="4841" spans="1:5" x14ac:dyDescent="0.2">
      <c r="A4841" t="s">
        <v>8720</v>
      </c>
      <c r="B4841" t="s">
        <v>8645</v>
      </c>
      <c r="C4841" t="s">
        <v>8721</v>
      </c>
      <c r="D4841">
        <v>7.0000000000000007E-2</v>
      </c>
      <c r="E4841"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oils:;Other:;Lubricating oils and greases, with or without additives:;Oils;Quenching or cutting oils</v>
      </c>
    </row>
    <row r="4842" spans="1:5" x14ac:dyDescent="0.2">
      <c r="A4842" t="s">
        <v>8722</v>
      </c>
      <c r="B4842" t="s">
        <v>8645</v>
      </c>
      <c r="C4842" t="s">
        <v>8723</v>
      </c>
      <c r="D4842">
        <v>7.0000000000000007E-2</v>
      </c>
      <c r="E4842"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oils:;Other:;Lubricating oils and greases, with or without additives:;Oils;Other</v>
      </c>
    </row>
    <row r="4843" spans="1:5" x14ac:dyDescent="0.2">
      <c r="B4843" t="s">
        <v>8645</v>
      </c>
      <c r="C4843" t="s">
        <v>8724</v>
      </c>
      <c r="D4843">
        <v>7.0000000000000007E-2</v>
      </c>
      <c r="E4843"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oils:;Other:;Lubricating oils and greases, with or without additives:;Greases:</v>
      </c>
    </row>
    <row r="4844" spans="1:5" x14ac:dyDescent="0.2">
      <c r="A4844" t="s">
        <v>8725</v>
      </c>
      <c r="B4844" t="s">
        <v>8645</v>
      </c>
      <c r="C4844" t="s">
        <v>8726</v>
      </c>
      <c r="D4844">
        <v>5.8000000000000003E-2</v>
      </c>
      <c r="E4844"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oils:;Other:;Lubricating oils and greases, with or without additives:;Greases:;Containing not over 10 percent by weight of salts of fatty acids of animal (including marine animal) or vegetable origin</v>
      </c>
    </row>
    <row r="4845" spans="1:5" x14ac:dyDescent="0.2">
      <c r="A4845" t="s">
        <v>8727</v>
      </c>
      <c r="B4845" t="s">
        <v>8645</v>
      </c>
      <c r="C4845" t="s">
        <v>8728</v>
      </c>
      <c r="D4845">
        <v>5.7000000000000002E-2</v>
      </c>
      <c r="E4845"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oils:;Other:;Lubricating oils and greases, with or without additives:;Greases:;Other</v>
      </c>
    </row>
    <row r="4846" spans="1:5" x14ac:dyDescent="0.2">
      <c r="B4846" t="s">
        <v>8645</v>
      </c>
      <c r="C4846" t="s">
        <v>8729</v>
      </c>
      <c r="D4846">
        <v>5.7000000000000002E-2</v>
      </c>
      <c r="E4846"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oils:;Other:;Other:</v>
      </c>
    </row>
    <row r="4847" spans="1:5" x14ac:dyDescent="0.2">
      <c r="A4847" t="s">
        <v>8730</v>
      </c>
      <c r="B4847" t="s">
        <v>8645</v>
      </c>
      <c r="C4847" t="s">
        <v>8731</v>
      </c>
      <c r="D4847">
        <v>5.7000000000000002E-2</v>
      </c>
      <c r="E4847"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oils:;Other:;Other:;Mixtures of hydrocarbons not elsewhere specified or included, which contain by weight not over 50 percent of any single hydrocarbon compound</v>
      </c>
    </row>
    <row r="4848" spans="1:5" x14ac:dyDescent="0.2">
      <c r="B4848" t="s">
        <v>8645</v>
      </c>
      <c r="C4848" t="s">
        <v>8732</v>
      </c>
      <c r="D4848">
        <v>5.7000000000000002E-2</v>
      </c>
      <c r="E4848"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oils:;Other:;Other:;Mixtures of hydrocarbons not elsewhere specified or included, which contain by weight not over 50 percent of any single hydrocarbon compound;White mineral oil:</v>
      </c>
    </row>
    <row r="4849" spans="1:5" x14ac:dyDescent="0.2">
      <c r="A4849" t="s">
        <v>8733</v>
      </c>
      <c r="B4849" t="s">
        <v>8645</v>
      </c>
      <c r="C4849" t="s">
        <v>8734</v>
      </c>
      <c r="D4849">
        <v>5.7000000000000002E-2</v>
      </c>
      <c r="E4849"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oils:;Other:;Other:;Mixtures of hydrocarbons not elsewhere specified or included, which contain by weight not over 50 percent of any single hydrocarbon compound;White mineral oil:;Medicinal grade</v>
      </c>
    </row>
    <row r="4850" spans="1:5" x14ac:dyDescent="0.2">
      <c r="A4850" t="s">
        <v>8735</v>
      </c>
      <c r="B4850" t="s">
        <v>8645</v>
      </c>
      <c r="C4850" t="s">
        <v>8736</v>
      </c>
      <c r="D4850">
        <v>5.7000000000000002E-2</v>
      </c>
      <c r="E4850"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oils:;Other:;Other:;Mixtures of hydrocarbons not elsewhere specified or included, which contain by weight not over 50 percent of any single hydrocarbon compound;White mineral oil:;Other</v>
      </c>
    </row>
    <row r="4851" spans="1:5" x14ac:dyDescent="0.2">
      <c r="A4851" t="s">
        <v>8737</v>
      </c>
      <c r="B4851" t="s">
        <v>8645</v>
      </c>
      <c r="C4851" t="s">
        <v>8738</v>
      </c>
      <c r="D4851">
        <v>5.7000000000000002E-2</v>
      </c>
      <c r="E4851"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oils:;Other:;Other:;Mixtures of hydrocarbons not elsewhere specified or included, which contain by weight not over 50 percent of any single hydrocarbon compound;Insulating or transformer oils</v>
      </c>
    </row>
    <row r="4852" spans="1:5" x14ac:dyDescent="0.2">
      <c r="A4852" t="s">
        <v>8739</v>
      </c>
      <c r="B4852" t="s">
        <v>8645</v>
      </c>
      <c r="C4852" t="s">
        <v>8740</v>
      </c>
      <c r="D4852">
        <v>5.7000000000000002E-2</v>
      </c>
      <c r="E4852"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oils:;Other:;Other:;Mixtures of hydrocarbons not elsewhere specified or included, which contain by weight not over 50 percent of any single hydrocarbon compound;Other</v>
      </c>
    </row>
    <row r="4853" spans="1:5" x14ac:dyDescent="0.2">
      <c r="A4853" t="s">
        <v>8741</v>
      </c>
      <c r="B4853" t="s">
        <v>8645</v>
      </c>
      <c r="C4853" t="s">
        <v>8742</v>
      </c>
      <c r="D4853">
        <v>7.0000000000000007E-2</v>
      </c>
      <c r="E4853"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oils:;Other:;Other:;Other</v>
      </c>
    </row>
    <row r="4854" spans="1:5" x14ac:dyDescent="0.2">
      <c r="A4854" t="s">
        <v>8743</v>
      </c>
      <c r="B4854" t="s">
        <v>8645</v>
      </c>
      <c r="C4854" t="s">
        <v>8744</v>
      </c>
      <c r="D4854">
        <v>7.0000000000000007E-2</v>
      </c>
      <c r="E4854"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v>
      </c>
    </row>
    <row r="4855" spans="1:5" x14ac:dyDescent="0.2">
      <c r="B4855" t="s">
        <v>8645</v>
      </c>
      <c r="C4855" t="s">
        <v>8745</v>
      </c>
      <c r="D4855">
        <v>7.0000000000000007E-2</v>
      </c>
      <c r="E4855"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v>
      </c>
    </row>
    <row r="4856" spans="1:5" x14ac:dyDescent="0.2">
      <c r="A4856" t="s">
        <v>8746</v>
      </c>
      <c r="B4856" t="s">
        <v>8645</v>
      </c>
      <c r="C4856" t="s">
        <v>8747</v>
      </c>
      <c r="D4856">
        <v>7.0000000000000007E-2</v>
      </c>
      <c r="E4856"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under 25 degrees A.P.I.</v>
      </c>
    </row>
    <row r="4857" spans="1:5" x14ac:dyDescent="0.2">
      <c r="A4857" t="s">
        <v>8748</v>
      </c>
      <c r="B4857" t="s">
        <v>8645</v>
      </c>
      <c r="C4857" t="s">
        <v>8749</v>
      </c>
      <c r="D4857">
        <v>7.0000000000000007E-2</v>
      </c>
      <c r="E4857"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under 25 degrees A.P.I.;Having a Saybolt Universal viscosity at 37.8˚C of 45 seconds or more but not more than 125 seconds (No. 4-type fuel oils)</v>
      </c>
    </row>
    <row r="4858" spans="1:5" x14ac:dyDescent="0.2">
      <c r="A4858" t="s">
        <v>8750</v>
      </c>
      <c r="B4858" t="s">
        <v>8645</v>
      </c>
      <c r="C4858" t="s">
        <v>8751</v>
      </c>
      <c r="D4858">
        <v>7.0000000000000007E-2</v>
      </c>
      <c r="E4858"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under 25 degrees A.P.I.;Having a Saybolt Universal viscosity at 37.8˚C of more than 125 seconds (heavy fuel oils)</v>
      </c>
    </row>
    <row r="4859" spans="1:5" x14ac:dyDescent="0.2">
      <c r="A4859" t="s">
        <v>8752</v>
      </c>
      <c r="B4859" t="s">
        <v>8645</v>
      </c>
      <c r="C4859" t="s">
        <v>8753</v>
      </c>
      <c r="D4859">
        <v>7.0000000000000007E-2</v>
      </c>
      <c r="E4859"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under 25 degrees A.P.I.;Other</v>
      </c>
    </row>
    <row r="4860" spans="1:5" x14ac:dyDescent="0.2">
      <c r="A4860" t="s">
        <v>8754</v>
      </c>
      <c r="B4860" t="s">
        <v>8645</v>
      </c>
      <c r="C4860" t="s">
        <v>8755</v>
      </c>
      <c r="D4860">
        <v>7.0000000000000007E-2</v>
      </c>
      <c r="E4860"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v>
      </c>
    </row>
    <row r="4861" spans="1:5" x14ac:dyDescent="0.2">
      <c r="B4861" t="s">
        <v>8645</v>
      </c>
      <c r="C4861" t="s">
        <v>8756</v>
      </c>
      <c r="D4861">
        <v>7.0000000000000007E-2</v>
      </c>
      <c r="E4861"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less than 45 seconds (light fuel oils):</v>
      </c>
    </row>
    <row r="4862" spans="1:5" x14ac:dyDescent="0.2">
      <c r="B4862" t="s">
        <v>8645</v>
      </c>
      <c r="C4862" t="s">
        <v>8757</v>
      </c>
      <c r="D4862">
        <v>7.0000000000000007E-2</v>
      </c>
      <c r="E4862"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less than 45 seconds (light fuel oils):;Fuel oils Nos. 2 and 3:</v>
      </c>
    </row>
    <row r="4863" spans="1:5" x14ac:dyDescent="0.2">
      <c r="B4863" t="s">
        <v>8645</v>
      </c>
      <c r="C4863" t="s">
        <v>8758</v>
      </c>
      <c r="D4863">
        <v>7.0000000000000007E-2</v>
      </c>
      <c r="E4863"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less than 45 seconds (light fuel oils):;Fuel oils Nos. 2 and 3:;Diesel oil:</v>
      </c>
    </row>
    <row r="4864" spans="1:5" x14ac:dyDescent="0.2">
      <c r="A4864" t="s">
        <v>8759</v>
      </c>
      <c r="B4864" t="s">
        <v>8645</v>
      </c>
      <c r="C4864" t="s">
        <v>8760</v>
      </c>
      <c r="D4864">
        <v>7.0000000000000007E-2</v>
      </c>
      <c r="E4864"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less than 45 seconds (light fuel oils):;Fuel oils Nos. 2 and 3:;Diesel oil:;Containing not more than 15 ppm of sulfur</v>
      </c>
    </row>
    <row r="4865" spans="1:5" x14ac:dyDescent="0.2">
      <c r="A4865" t="s">
        <v>8761</v>
      </c>
      <c r="B4865" t="s">
        <v>8645</v>
      </c>
      <c r="C4865" t="s">
        <v>8762</v>
      </c>
      <c r="D4865">
        <v>7.0000000000000007E-2</v>
      </c>
      <c r="E4865"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less than 45 seconds (light fuel oils):;Fuel oils Nos. 2 and 3:;Diesel oil:;Containing more than 15 ppm but not more than 500 ppm of sulfur</v>
      </c>
    </row>
    <row r="4866" spans="1:5" x14ac:dyDescent="0.2">
      <c r="A4866" t="s">
        <v>8763</v>
      </c>
      <c r="B4866" t="s">
        <v>8645</v>
      </c>
      <c r="C4866" t="s">
        <v>8764</v>
      </c>
      <c r="D4866">
        <v>7.0000000000000007E-2</v>
      </c>
      <c r="E4866" t="str">
        <f t="shared" si="75"/>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less than 45 seconds (light fuel oils):;Fuel oils Nos. 2 and 3:;Diesel oil:;Containing more than 500 ppm of sulfur</v>
      </c>
    </row>
    <row r="4867" spans="1:5" x14ac:dyDescent="0.2">
      <c r="B4867" t="s">
        <v>8645</v>
      </c>
      <c r="C4867" t="s">
        <v>8765</v>
      </c>
      <c r="D4867">
        <v>7.0000000000000007E-2</v>
      </c>
      <c r="E4867" t="str">
        <f t="shared" ref="E4867:E4930" si="76">_xlfn.CONCAT(B4867, C4867)</f>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less than 45 seconds (light fuel oils):;Fuel oils Nos. 2 and 3:;Other:</v>
      </c>
    </row>
    <row r="4868" spans="1:5" x14ac:dyDescent="0.2">
      <c r="A4868" t="s">
        <v>8766</v>
      </c>
      <c r="B4868" t="s">
        <v>8645</v>
      </c>
      <c r="C4868" t="s">
        <v>8767</v>
      </c>
      <c r="D4868">
        <v>7.0000000000000007E-2</v>
      </c>
      <c r="E4868"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less than 45 seconds (light fuel oils):;Fuel oils Nos. 2 and 3:;Other:;Containing not more than 15 ppm of sulfur</v>
      </c>
    </row>
    <row r="4869" spans="1:5" x14ac:dyDescent="0.2">
      <c r="A4869" t="s">
        <v>8768</v>
      </c>
      <c r="B4869" t="s">
        <v>8645</v>
      </c>
      <c r="C4869" t="s">
        <v>8769</v>
      </c>
      <c r="D4869">
        <v>7.0000000000000007E-2</v>
      </c>
      <c r="E4869"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less than 45 seconds (light fuel oils):;Fuel oils Nos. 2 and 3:;Other:;Containing more than 15 ppm but not more than 500 ppm of sulfur</v>
      </c>
    </row>
    <row r="4870" spans="1:5" x14ac:dyDescent="0.2">
      <c r="A4870" t="s">
        <v>8770</v>
      </c>
      <c r="B4870" t="s">
        <v>8645</v>
      </c>
      <c r="C4870" t="s">
        <v>8771</v>
      </c>
      <c r="D4870">
        <v>7.0000000000000007E-2</v>
      </c>
      <c r="E4870"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less than 45 seconds (light fuel oils):;Fuel oils Nos. 2 and 3:;Other:;Containing more than 500 ppm of sulfur</v>
      </c>
    </row>
    <row r="4871" spans="1:5" x14ac:dyDescent="0.2">
      <c r="B4871" t="s">
        <v>8645</v>
      </c>
      <c r="C4871" t="s">
        <v>8772</v>
      </c>
      <c r="D4871">
        <v>7.0000000000000007E-2</v>
      </c>
      <c r="E4871"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less than 45 seconds (light fuel oils):;Other:</v>
      </c>
    </row>
    <row r="4872" spans="1:5" x14ac:dyDescent="0.2">
      <c r="A4872" t="s">
        <v>8773</v>
      </c>
      <c r="B4872" t="s">
        <v>8645</v>
      </c>
      <c r="C4872" t="s">
        <v>8774</v>
      </c>
      <c r="D4872">
        <v>7.0000000000000007E-2</v>
      </c>
      <c r="E4872"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less than 45 seconds (light fuel oils):;Other:;Containing not more than 15 ppm of sulfur</v>
      </c>
    </row>
    <row r="4873" spans="1:5" x14ac:dyDescent="0.2">
      <c r="A4873" t="s">
        <v>8775</v>
      </c>
      <c r="B4873" t="s">
        <v>8645</v>
      </c>
      <c r="C4873" t="s">
        <v>8776</v>
      </c>
      <c r="D4873">
        <v>7.0000000000000007E-2</v>
      </c>
      <c r="E4873"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less than 45 seconds (light fuel oils):;Other:;Containing more than 15 ppm but not more than 500 ppm of sulfur</v>
      </c>
    </row>
    <row r="4874" spans="1:5" x14ac:dyDescent="0.2">
      <c r="A4874" t="s">
        <v>8777</v>
      </c>
      <c r="B4874" t="s">
        <v>8645</v>
      </c>
      <c r="C4874" t="s">
        <v>8778</v>
      </c>
      <c r="D4874">
        <v>7.0000000000000007E-2</v>
      </c>
      <c r="E4874"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less than 45 seconds (light fuel oils):;Other:;Containing more than 500 ppm of sulfur</v>
      </c>
    </row>
    <row r="4875" spans="1:5" x14ac:dyDescent="0.2">
      <c r="B4875" t="s">
        <v>8645</v>
      </c>
      <c r="C4875" t="s">
        <v>8779</v>
      </c>
      <c r="D4875">
        <v>7.0000000000000007E-2</v>
      </c>
      <c r="E4875"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45 seconds or more but not more than 125 seconds (No. 4-type fuel oils):</v>
      </c>
    </row>
    <row r="4876" spans="1:5" x14ac:dyDescent="0.2">
      <c r="A4876" t="s">
        <v>8780</v>
      </c>
      <c r="B4876" t="s">
        <v>8645</v>
      </c>
      <c r="C4876" t="s">
        <v>8781</v>
      </c>
      <c r="D4876">
        <v>7.0000000000000007E-2</v>
      </c>
      <c r="E4876"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45 seconds or more but not more than 125 seconds (No. 4-type fuel oils):;Containing not more than 500 ppm of sulfur</v>
      </c>
    </row>
    <row r="4877" spans="1:5" x14ac:dyDescent="0.2">
      <c r="A4877" t="s">
        <v>8782</v>
      </c>
      <c r="B4877" t="s">
        <v>8645</v>
      </c>
      <c r="C4877" t="s">
        <v>8783</v>
      </c>
      <c r="D4877">
        <v>7.0000000000000007E-2</v>
      </c>
      <c r="E4877"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45 seconds or more but not more than 125 seconds (No. 4-type fuel oils):;Containing more than 500 ppm of sulfur</v>
      </c>
    </row>
    <row r="4878" spans="1:5" x14ac:dyDescent="0.2">
      <c r="A4878" t="s">
        <v>8784</v>
      </c>
      <c r="B4878" t="s">
        <v>8645</v>
      </c>
      <c r="C4878" t="s">
        <v>8785</v>
      </c>
      <c r="D4878">
        <v>7.0000000000000007E-2</v>
      </c>
      <c r="E4878"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oils:;Distillate and residual fuel oils (including blended fuel oils):;Testing 25 degrees A.P.I. or more;Having a Saybolt Universal viscosity at 37.8˚C of more than 125 seconds (heavy fuel oils)</v>
      </c>
    </row>
    <row r="4879" spans="1:5" x14ac:dyDescent="0.2">
      <c r="A4879" t="s">
        <v>8786</v>
      </c>
      <c r="B4879" t="s">
        <v>8645</v>
      </c>
      <c r="C4879" t="s">
        <v>8787</v>
      </c>
      <c r="D4879">
        <v>7.0000000000000007E-2</v>
      </c>
      <c r="E4879"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oils:;Kerosene-type jet fuel, motor fuel or motor fuel blending stock</v>
      </c>
    </row>
    <row r="4880" spans="1:5" x14ac:dyDescent="0.2">
      <c r="A4880" t="s">
        <v>8788</v>
      </c>
      <c r="B4880" t="s">
        <v>8645</v>
      </c>
      <c r="C4880" t="s">
        <v>8789</v>
      </c>
      <c r="D4880">
        <v>7.0000000000000007E-2</v>
      </c>
      <c r="E4880"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oils:;Kerosene (except kerosene-type jet fuel, motor fuel or motor fuel blending stock)</v>
      </c>
    </row>
    <row r="4881" spans="1:5" x14ac:dyDescent="0.2">
      <c r="B4881" t="s">
        <v>8645</v>
      </c>
      <c r="C4881" t="s">
        <v>8790</v>
      </c>
      <c r="D4881">
        <v>7.0000000000000007E-2</v>
      </c>
      <c r="E4881"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oils:Waste oils:</v>
      </c>
    </row>
    <row r="4882" spans="1:5" x14ac:dyDescent="0.2">
      <c r="A4882" t="s">
        <v>8791</v>
      </c>
      <c r="B4882" t="s">
        <v>8645</v>
      </c>
      <c r="C4882" t="s">
        <v>8792</v>
      </c>
      <c r="D4882">
        <v>7.0000000000000007E-2</v>
      </c>
      <c r="E4882"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oils:Waste oils:;Containing polychlorinated biphenyls (PCBs), polychlorinated terphenyls (PCTs) or polybrominated biphenyls (PBBs)</v>
      </c>
    </row>
    <row r="4883" spans="1:5" x14ac:dyDescent="0.2">
      <c r="A4883" t="s">
        <v>8793</v>
      </c>
      <c r="B4883" t="s">
        <v>8645</v>
      </c>
      <c r="C4883" t="s">
        <v>8794</v>
      </c>
      <c r="D4883">
        <v>7.0000000000000007E-2</v>
      </c>
      <c r="E4883"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oils:Waste oils:;Containing polychlorinated biphenyls (PCBs), polychlorinated terphenyls (PCTs) or polybrominated biphenyls (PBBs);Containing polychlorinated biphenyls (PCBs) at a concentration level of 50 mg/kg or more</v>
      </c>
    </row>
    <row r="4884" spans="1:5" x14ac:dyDescent="0.2">
      <c r="A4884" t="s">
        <v>8795</v>
      </c>
      <c r="B4884" t="s">
        <v>8645</v>
      </c>
      <c r="C4884" t="s">
        <v>8796</v>
      </c>
      <c r="D4884">
        <v>7.0000000000000007E-2</v>
      </c>
      <c r="E4884"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oils:Waste oils:;Containing polychlorinated biphenyls (PCBs), polychlorinated terphenyls (PCTs) or polybrominated biphenyls (PBBs);Other, containing polychlorinated terphenyls (PCTs) or polybrominated biphenyls (PBBs), whether or not also containing polychlorinated biphenyls (PCBs) at a concentration level of less than 50 mg/kg</v>
      </c>
    </row>
    <row r="4885" spans="1:5" x14ac:dyDescent="0.2">
      <c r="A4885" t="s">
        <v>8797</v>
      </c>
      <c r="B4885" t="s">
        <v>8645</v>
      </c>
      <c r="C4885" t="s">
        <v>8798</v>
      </c>
      <c r="D4885">
        <v>7.0000000000000007E-2</v>
      </c>
      <c r="E4885"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oils:Waste oils:;Other:</v>
      </c>
    </row>
    <row r="4886" spans="1:5" x14ac:dyDescent="0.2">
      <c r="B4886" t="s">
        <v>8645</v>
      </c>
      <c r="C4886" t="s">
        <v>8799</v>
      </c>
      <c r="D4886">
        <v>7.0000000000000007E-2</v>
      </c>
      <c r="E4886"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oils:Waste oils:;Other:;Wastes of distillate and residual fuel oils (whether or not blended):</v>
      </c>
    </row>
    <row r="4887" spans="1:5" x14ac:dyDescent="0.2">
      <c r="A4887" t="s">
        <v>8800</v>
      </c>
      <c r="B4887" t="s">
        <v>8645</v>
      </c>
      <c r="C4887" t="s">
        <v>8801</v>
      </c>
      <c r="D4887">
        <v>7.0000000000000007E-2</v>
      </c>
      <c r="E4887"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oils:Waste oils:;Other:;Wastes of distillate and residual fuel oils (whether or not blended):;Testing under 25 degrees A.P.I.</v>
      </c>
    </row>
    <row r="4888" spans="1:5" x14ac:dyDescent="0.2">
      <c r="A4888" t="s">
        <v>8802</v>
      </c>
      <c r="B4888" t="s">
        <v>8645</v>
      </c>
      <c r="C4888" t="s">
        <v>8803</v>
      </c>
      <c r="D4888">
        <v>7.0000000000000007E-2</v>
      </c>
      <c r="E4888"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oils:Waste oils:;Other:;Wastes of distillate and residual fuel oils (whether or not blended):;Testing 25 degrees A.P.I. or more</v>
      </c>
    </row>
    <row r="4889" spans="1:5" x14ac:dyDescent="0.2">
      <c r="A4889" t="s">
        <v>8804</v>
      </c>
      <c r="B4889" t="s">
        <v>8645</v>
      </c>
      <c r="C4889" t="s">
        <v>8805</v>
      </c>
      <c r="D4889">
        <v>7.0000000000000007E-2</v>
      </c>
      <c r="E4889"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oils:Waste oils:;Other:;Wastes of motor fuel or of motor fuel blending stock</v>
      </c>
    </row>
    <row r="4890" spans="1:5" x14ac:dyDescent="0.2">
      <c r="A4890" t="s">
        <v>8806</v>
      </c>
      <c r="B4890" t="s">
        <v>8645</v>
      </c>
      <c r="C4890" t="s">
        <v>8807</v>
      </c>
      <c r="D4890">
        <v>7.0000000000000007E-2</v>
      </c>
      <c r="E4890"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oils:Waste oils:;Other:;Wastes of kerosene or naphthas</v>
      </c>
    </row>
    <row r="4891" spans="1:5" x14ac:dyDescent="0.2">
      <c r="B4891" t="s">
        <v>8645</v>
      </c>
      <c r="C4891" t="s">
        <v>8808</v>
      </c>
      <c r="D4891">
        <v>7.0000000000000007E-2</v>
      </c>
      <c r="E4891"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oils:Waste oils:;Other:;Wastes of lubricating oils and greases (whether or not containing additives):</v>
      </c>
    </row>
    <row r="4892" spans="1:5" x14ac:dyDescent="0.2">
      <c r="A4892" t="s">
        <v>8809</v>
      </c>
      <c r="B4892" t="s">
        <v>8645</v>
      </c>
      <c r="C4892" t="s">
        <v>8810</v>
      </c>
      <c r="D4892">
        <v>7.0000000000000007E-2</v>
      </c>
      <c r="E4892"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oils:Waste oils:;Other:;Wastes of lubricating oils and greases (whether or not containing additives):;Of oils</v>
      </c>
    </row>
    <row r="4893" spans="1:5" x14ac:dyDescent="0.2">
      <c r="B4893" t="s">
        <v>8645</v>
      </c>
      <c r="C4893" t="s">
        <v>8811</v>
      </c>
      <c r="D4893">
        <v>7.0000000000000007E-2</v>
      </c>
      <c r="E4893"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oils:Waste oils:;Other:;Wastes of lubricating oils and greases (whether or not containing additives):;Of greases:</v>
      </c>
    </row>
    <row r="4894" spans="1:5" x14ac:dyDescent="0.2">
      <c r="A4894" t="s">
        <v>8812</v>
      </c>
      <c r="B4894" t="s">
        <v>8645</v>
      </c>
      <c r="C4894" t="s">
        <v>8813</v>
      </c>
      <c r="D4894">
        <v>5.8000000000000003E-2</v>
      </c>
      <c r="E4894"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oils:Waste oils:;Other:;Wastes of lubricating oils and greases (whether or not containing additives):;Of greases:;Containing not over 10 percent by weight of salts of fatty acids of animal (including marine animal) or vegetable origin</v>
      </c>
    </row>
    <row r="4895" spans="1:5" x14ac:dyDescent="0.2">
      <c r="A4895" t="s">
        <v>8814</v>
      </c>
      <c r="B4895" t="s">
        <v>8645</v>
      </c>
      <c r="C4895" t="s">
        <v>8815</v>
      </c>
      <c r="D4895">
        <v>5.7000000000000002E-2</v>
      </c>
      <c r="E4895"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oils:Waste oils:;Other:;Wastes of lubricating oils and greases (whether or not containing additives):;Of greases:;Other</v>
      </c>
    </row>
    <row r="4896" spans="1:5" x14ac:dyDescent="0.2">
      <c r="B4896" t="s">
        <v>8645</v>
      </c>
      <c r="C4896" t="s">
        <v>8816</v>
      </c>
      <c r="D4896">
        <v>5.7000000000000002E-2</v>
      </c>
      <c r="E4896"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oils:Waste oils:;Other:;Other:</v>
      </c>
    </row>
    <row r="4897" spans="1:5" x14ac:dyDescent="0.2">
      <c r="A4897" t="s">
        <v>8817</v>
      </c>
      <c r="B4897" t="s">
        <v>8645</v>
      </c>
      <c r="C4897" t="s">
        <v>8818</v>
      </c>
      <c r="D4897">
        <v>5.7000000000000002E-2</v>
      </c>
      <c r="E4897"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oils:Waste oils:;Other:;Other:;Mixtures of hydrocarbons not elsewhere specified or included, which contain not over 50 percent of any single hydrocarbon compound</v>
      </c>
    </row>
    <row r="4898" spans="1:5" x14ac:dyDescent="0.2">
      <c r="A4898" t="s">
        <v>8819</v>
      </c>
      <c r="B4898" t="s">
        <v>8645</v>
      </c>
      <c r="C4898" t="s">
        <v>8820</v>
      </c>
      <c r="D4898">
        <v>7.0000000000000007E-2</v>
      </c>
      <c r="E4898" t="str">
        <f t="shared" si="76"/>
        <v>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oils:Waste oils:;Other:;Other:;Other</v>
      </c>
    </row>
    <row r="4899" spans="1:5" x14ac:dyDescent="0.2">
      <c r="A4899" t="s">
        <v>8821</v>
      </c>
      <c r="B4899" t="s">
        <v>8822</v>
      </c>
      <c r="C4899" t="s">
        <v>8823</v>
      </c>
      <c r="D4899">
        <v>0</v>
      </c>
      <c r="E4899" t="str">
        <f t="shared" si="76"/>
        <v>Petroleum gases and other gaseous hydrocarbons:Liquefied:;Natural gas</v>
      </c>
    </row>
    <row r="4900" spans="1:5" x14ac:dyDescent="0.2">
      <c r="A4900" t="s">
        <v>8824</v>
      </c>
      <c r="B4900" t="s">
        <v>8822</v>
      </c>
      <c r="C4900" t="s">
        <v>8825</v>
      </c>
      <c r="D4900">
        <v>0</v>
      </c>
      <c r="E4900" t="str">
        <f t="shared" si="76"/>
        <v>Petroleum gases and other gaseous hydrocarbons:Liquefied:;Propane</v>
      </c>
    </row>
    <row r="4901" spans="1:5" x14ac:dyDescent="0.2">
      <c r="A4901" t="s">
        <v>8826</v>
      </c>
      <c r="B4901" t="s">
        <v>8822</v>
      </c>
      <c r="C4901" t="s">
        <v>8827</v>
      </c>
      <c r="D4901">
        <v>0</v>
      </c>
      <c r="E4901" t="str">
        <f t="shared" si="76"/>
        <v>Petroleum gases and other gaseous hydrocarbons:Liquefied:;Propane;Propane with a minimum purity of 90 liquid volume percent</v>
      </c>
    </row>
    <row r="4902" spans="1:5" x14ac:dyDescent="0.2">
      <c r="A4902" t="s">
        <v>8828</v>
      </c>
      <c r="B4902" t="s">
        <v>8822</v>
      </c>
      <c r="C4902" t="s">
        <v>8829</v>
      </c>
      <c r="D4902">
        <v>0</v>
      </c>
      <c r="E4902" t="str">
        <f t="shared" si="76"/>
        <v>Petroleum gases and other gaseous hydrocarbons:Liquefied:;Propane;Other</v>
      </c>
    </row>
    <row r="4903" spans="1:5" x14ac:dyDescent="0.2">
      <c r="A4903" t="s">
        <v>8830</v>
      </c>
      <c r="B4903" t="s">
        <v>8822</v>
      </c>
      <c r="C4903" t="s">
        <v>8831</v>
      </c>
      <c r="D4903">
        <v>0</v>
      </c>
      <c r="E4903" t="str">
        <f t="shared" si="76"/>
        <v>Petroleum gases and other gaseous hydrocarbons:Liquefied:;Butanes</v>
      </c>
    </row>
    <row r="4904" spans="1:5" x14ac:dyDescent="0.2">
      <c r="A4904" t="s">
        <v>8832</v>
      </c>
      <c r="B4904" t="s">
        <v>8822</v>
      </c>
      <c r="C4904" t="s">
        <v>8833</v>
      </c>
      <c r="D4904">
        <v>0</v>
      </c>
      <c r="E4904" t="str">
        <f t="shared" si="76"/>
        <v>Petroleum gases and other gaseous hydrocarbons:Liquefied:;Butanes;Butanes with a purity of 90 liquid volume percent or more, but less than 95 liquid volume percent</v>
      </c>
    </row>
    <row r="4905" spans="1:5" x14ac:dyDescent="0.2">
      <c r="A4905" t="s">
        <v>8834</v>
      </c>
      <c r="B4905" t="s">
        <v>8822</v>
      </c>
      <c r="C4905" t="s">
        <v>8835</v>
      </c>
      <c r="D4905">
        <v>0</v>
      </c>
      <c r="E4905" t="str">
        <f t="shared" si="76"/>
        <v>Petroleum gases and other gaseous hydrocarbons:Liquefied:;Butanes;Other</v>
      </c>
    </row>
    <row r="4906" spans="1:5" x14ac:dyDescent="0.2">
      <c r="A4906" t="s">
        <v>8836</v>
      </c>
      <c r="B4906" t="s">
        <v>8822</v>
      </c>
      <c r="C4906" t="s">
        <v>8837</v>
      </c>
      <c r="D4906">
        <v>0</v>
      </c>
      <c r="E4906" t="str">
        <f t="shared" si="76"/>
        <v>Petroleum gases and other gaseous hydrocarbons:Liquefied:;Ethylene, propylene, butylene and butadiene</v>
      </c>
    </row>
    <row r="4907" spans="1:5" x14ac:dyDescent="0.2">
      <c r="A4907" t="s">
        <v>8838</v>
      </c>
      <c r="B4907" t="s">
        <v>8822</v>
      </c>
      <c r="C4907" t="s">
        <v>8839</v>
      </c>
      <c r="D4907">
        <v>0</v>
      </c>
      <c r="E4907" t="str">
        <f t="shared" si="76"/>
        <v>Petroleum gases and other gaseous hydrocarbons:Liquefied:;Ethylene, propylene, butylene and butadiene;Ethylene</v>
      </c>
    </row>
    <row r="4908" spans="1:5" x14ac:dyDescent="0.2">
      <c r="A4908" t="s">
        <v>8840</v>
      </c>
      <c r="B4908" t="s">
        <v>8822</v>
      </c>
      <c r="C4908" t="s">
        <v>8841</v>
      </c>
      <c r="D4908">
        <v>0</v>
      </c>
      <c r="E4908" t="str">
        <f t="shared" si="76"/>
        <v>Petroleum gases and other gaseous hydrocarbons:Liquefied:;Ethylene, propylene, butylene and butadiene;Propylene</v>
      </c>
    </row>
    <row r="4909" spans="1:5" x14ac:dyDescent="0.2">
      <c r="A4909" t="s">
        <v>8842</v>
      </c>
      <c r="B4909" t="s">
        <v>8822</v>
      </c>
      <c r="C4909" t="s">
        <v>8843</v>
      </c>
      <c r="D4909">
        <v>0</v>
      </c>
      <c r="E4909" t="str">
        <f t="shared" si="76"/>
        <v>Petroleum gases and other gaseous hydrocarbons:Liquefied:;Ethylene, propylene, butylene and butadiene;Butylene</v>
      </c>
    </row>
    <row r="4910" spans="1:5" x14ac:dyDescent="0.2">
      <c r="A4910" t="s">
        <v>8844</v>
      </c>
      <c r="B4910" t="s">
        <v>8822</v>
      </c>
      <c r="C4910" t="s">
        <v>8845</v>
      </c>
      <c r="D4910">
        <v>0</v>
      </c>
      <c r="E4910" t="str">
        <f t="shared" si="76"/>
        <v>Petroleum gases and other gaseous hydrocarbons:Liquefied:;Ethylene, propylene, butylene and butadiene;Butadiene</v>
      </c>
    </row>
    <row r="4911" spans="1:5" x14ac:dyDescent="0.2">
      <c r="A4911" t="s">
        <v>8846</v>
      </c>
      <c r="B4911" t="s">
        <v>8822</v>
      </c>
      <c r="C4911" t="s">
        <v>8847</v>
      </c>
      <c r="D4911">
        <v>0</v>
      </c>
      <c r="E4911" t="str">
        <f t="shared" si="76"/>
        <v>Petroleum gases and other gaseous hydrocarbons:Liquefied:;Other</v>
      </c>
    </row>
    <row r="4912" spans="1:5" x14ac:dyDescent="0.2">
      <c r="A4912" t="s">
        <v>8848</v>
      </c>
      <c r="B4912" t="s">
        <v>8822</v>
      </c>
      <c r="C4912" t="s">
        <v>8849</v>
      </c>
      <c r="D4912">
        <v>0</v>
      </c>
      <c r="E4912" t="str">
        <f t="shared" si="76"/>
        <v>Petroleum gases and other gaseous hydrocarbons:Liquefied:;Other;Ethane</v>
      </c>
    </row>
    <row r="4913" spans="1:5" x14ac:dyDescent="0.2">
      <c r="A4913" t="s">
        <v>8850</v>
      </c>
      <c r="B4913" t="s">
        <v>8822</v>
      </c>
      <c r="C4913" t="s">
        <v>8851</v>
      </c>
      <c r="D4913">
        <v>0</v>
      </c>
      <c r="E4913" t="str">
        <f t="shared" si="76"/>
        <v>Petroleum gases and other gaseous hydrocarbons:Liquefied:;Other;Other</v>
      </c>
    </row>
    <row r="4914" spans="1:5" x14ac:dyDescent="0.2">
      <c r="B4914" t="s">
        <v>8822</v>
      </c>
      <c r="C4914" t="s">
        <v>8852</v>
      </c>
      <c r="D4914">
        <v>0</v>
      </c>
      <c r="E4914" t="str">
        <f t="shared" si="76"/>
        <v>Petroleum gases and other gaseous hydrocarbons:In gaseous state:</v>
      </c>
    </row>
    <row r="4915" spans="1:5" x14ac:dyDescent="0.2">
      <c r="A4915" t="s">
        <v>8853</v>
      </c>
      <c r="B4915" t="s">
        <v>8822</v>
      </c>
      <c r="C4915" t="s">
        <v>8854</v>
      </c>
      <c r="D4915">
        <v>0</v>
      </c>
      <c r="E4915" t="str">
        <f t="shared" si="76"/>
        <v>Petroleum gases and other gaseous hydrocarbons:In gaseous state:;Natural gas</v>
      </c>
    </row>
    <row r="4916" spans="1:5" x14ac:dyDescent="0.2">
      <c r="A4916" t="s">
        <v>8855</v>
      </c>
      <c r="B4916" t="s">
        <v>8822</v>
      </c>
      <c r="C4916" t="s">
        <v>8856</v>
      </c>
      <c r="D4916">
        <v>0</v>
      </c>
      <c r="E4916" t="str">
        <f t="shared" si="76"/>
        <v>Petroleum gases and other gaseous hydrocarbons:In gaseous state:;Other</v>
      </c>
    </row>
    <row r="4917" spans="1:5" x14ac:dyDescent="0.2">
      <c r="B4917" t="s">
        <v>8822</v>
      </c>
      <c r="C4917" t="s">
        <v>8857</v>
      </c>
      <c r="D4917">
        <v>0</v>
      </c>
      <c r="E4917" t="str">
        <f t="shared" si="76"/>
        <v>Petroleum gases and other gaseous hydrocarbons:In gaseous state:;Other;Propane:</v>
      </c>
    </row>
    <row r="4918" spans="1:5" x14ac:dyDescent="0.2">
      <c r="A4918" t="s">
        <v>8858</v>
      </c>
      <c r="B4918" t="s">
        <v>8822</v>
      </c>
      <c r="C4918" t="s">
        <v>8859</v>
      </c>
      <c r="D4918">
        <v>0</v>
      </c>
      <c r="E4918" t="str">
        <f t="shared" si="76"/>
        <v>Petroleum gases and other gaseous hydrocarbons:In gaseous state:;Other;Propane:;Propane with a minimum purity of 90 liquid volume percent</v>
      </c>
    </row>
    <row r="4919" spans="1:5" x14ac:dyDescent="0.2">
      <c r="A4919" t="s">
        <v>8860</v>
      </c>
      <c r="B4919" t="s">
        <v>8822</v>
      </c>
      <c r="C4919" t="s">
        <v>8861</v>
      </c>
      <c r="D4919">
        <v>0</v>
      </c>
      <c r="E4919" t="str">
        <f t="shared" si="76"/>
        <v>Petroleum gases and other gaseous hydrocarbons:In gaseous state:;Other;Propane:;Other</v>
      </c>
    </row>
    <row r="4920" spans="1:5" x14ac:dyDescent="0.2">
      <c r="B4920" t="s">
        <v>8822</v>
      </c>
      <c r="C4920" t="s">
        <v>8862</v>
      </c>
      <c r="D4920">
        <v>0</v>
      </c>
      <c r="E4920" t="str">
        <f t="shared" si="76"/>
        <v>Petroleum gases and other gaseous hydrocarbons:In gaseous state:;Other;Butanes:</v>
      </c>
    </row>
    <row r="4921" spans="1:5" x14ac:dyDescent="0.2">
      <c r="A4921" t="s">
        <v>8863</v>
      </c>
      <c r="B4921" t="s">
        <v>8822</v>
      </c>
      <c r="C4921" t="s">
        <v>8864</v>
      </c>
      <c r="D4921">
        <v>0</v>
      </c>
      <c r="E4921" t="str">
        <f t="shared" si="76"/>
        <v>Petroleum gases and other gaseous hydrocarbons:In gaseous state:;Other;Butanes:;Butanes with a purity of 90 liquid volume percent or more, but less than 95 liquid volume percent</v>
      </c>
    </row>
    <row r="4922" spans="1:5" x14ac:dyDescent="0.2">
      <c r="A4922" t="s">
        <v>8865</v>
      </c>
      <c r="B4922" t="s">
        <v>8822</v>
      </c>
      <c r="C4922" t="s">
        <v>8866</v>
      </c>
      <c r="D4922">
        <v>0</v>
      </c>
      <c r="E4922" t="str">
        <f t="shared" si="76"/>
        <v>Petroleum gases and other gaseous hydrocarbons:In gaseous state:;Other;Butanes:;Other</v>
      </c>
    </row>
    <row r="4923" spans="1:5" x14ac:dyDescent="0.2">
      <c r="A4923" t="s">
        <v>8867</v>
      </c>
      <c r="B4923" t="s">
        <v>8822</v>
      </c>
      <c r="C4923" t="s">
        <v>8868</v>
      </c>
      <c r="D4923">
        <v>0</v>
      </c>
      <c r="E4923" t="str">
        <f t="shared" si="76"/>
        <v>Petroleum gases and other gaseous hydrocarbons:In gaseous state:;Other;Other</v>
      </c>
    </row>
    <row r="4924" spans="1:5" x14ac:dyDescent="0.2">
      <c r="A4924" t="s">
        <v>8869</v>
      </c>
      <c r="B4924" t="s">
        <v>8871</v>
      </c>
      <c r="C4924" t="s">
        <v>8870</v>
      </c>
      <c r="D4924">
        <v>0</v>
      </c>
      <c r="E4924" t="str">
        <f t="shared" si="76"/>
        <v>Petroleum jelly; paraffin wax, microcrystalline petroleum wax, slack wax, ozokerite, lignite wax, peat wax, other mineral waxes and similar products obtained by synthesis or by other processes, whether or not colored:Petroleum jelly</v>
      </c>
    </row>
    <row r="4925" spans="1:5" x14ac:dyDescent="0.2">
      <c r="A4925" t="s">
        <v>8872</v>
      </c>
      <c r="B4925" t="s">
        <v>8871</v>
      </c>
      <c r="C4925" t="s">
        <v>8873</v>
      </c>
      <c r="D4925">
        <v>0</v>
      </c>
      <c r="E4925" t="str">
        <f t="shared" si="76"/>
        <v>Petroleum jelly; paraffin wax, microcrystalline petroleum wax, slack wax, ozokerite, lignite wax, peat wax, other mineral waxes and similar products obtained by synthesis or by other processes, whether or not colored:Paraffin wax containing by weight less than 0.75 percent of oil</v>
      </c>
    </row>
    <row r="4926" spans="1:5" x14ac:dyDescent="0.2">
      <c r="A4926" t="s">
        <v>8874</v>
      </c>
      <c r="B4926" t="s">
        <v>8871</v>
      </c>
      <c r="C4926" t="s">
        <v>22</v>
      </c>
      <c r="D4926">
        <v>0</v>
      </c>
      <c r="E4926" t="str">
        <f t="shared" si="76"/>
        <v>Petroleum jelly; paraffin wax, microcrystalline petroleum wax, slack wax, ozokerite, lignite wax, peat wax, other mineral waxes and similar products obtained by synthesis or by other processes, whether or not colored:Other:</v>
      </c>
    </row>
    <row r="4927" spans="1:5" x14ac:dyDescent="0.2">
      <c r="A4927" t="s">
        <v>8875</v>
      </c>
      <c r="B4927" t="s">
        <v>8871</v>
      </c>
      <c r="C4927" t="s">
        <v>8876</v>
      </c>
      <c r="D4927">
        <v>0</v>
      </c>
      <c r="E4927" t="str">
        <f t="shared" si="76"/>
        <v>Petroleum jelly; paraffin wax, microcrystalline petroleum wax, slack wax, ozokerite, lignite wax, peat wax, other mineral waxes and similar products obtained by synthesis or by other processes, whether or not colored:Other:;Montan wax</v>
      </c>
    </row>
    <row r="4928" spans="1:5" x14ac:dyDescent="0.2">
      <c r="A4928" t="s">
        <v>8877</v>
      </c>
      <c r="B4928" t="s">
        <v>8871</v>
      </c>
      <c r="C4928" t="s">
        <v>26</v>
      </c>
      <c r="D4928">
        <v>0</v>
      </c>
      <c r="E4928" t="str">
        <f t="shared" si="76"/>
        <v>Petroleum jelly; paraffin wax, microcrystalline petroleum wax, slack wax, ozokerite, lignite wax, peat wax, other mineral waxes and similar products obtained by synthesis or by other processes, whether or not colored:Other:;Other</v>
      </c>
    </row>
    <row r="4929" spans="1:5" x14ac:dyDescent="0.2">
      <c r="A4929" t="s">
        <v>8878</v>
      </c>
      <c r="B4929" t="s">
        <v>8879</v>
      </c>
      <c r="C4929" t="s">
        <v>8880</v>
      </c>
      <c r="D4929">
        <v>0</v>
      </c>
      <c r="E4929" t="str">
        <f t="shared" si="76"/>
        <v>Petroleum coke, petroleum bitumen and other residues of petroleum oils or of oils obtained from bituminous minerals:Petroleum coke:;Not calcined</v>
      </c>
    </row>
    <row r="4930" spans="1:5" x14ac:dyDescent="0.2">
      <c r="A4930" t="s">
        <v>8881</v>
      </c>
      <c r="B4930" t="s">
        <v>8879</v>
      </c>
      <c r="C4930" t="s">
        <v>8882</v>
      </c>
      <c r="D4930">
        <v>0</v>
      </c>
      <c r="E4930" t="str">
        <f t="shared" si="76"/>
        <v>Petroleum coke, petroleum bitumen and other residues of petroleum oils or of oils obtained from bituminous minerals:Petroleum coke:;Calcined</v>
      </c>
    </row>
    <row r="4931" spans="1:5" x14ac:dyDescent="0.2">
      <c r="A4931" t="s">
        <v>8883</v>
      </c>
      <c r="B4931" t="s">
        <v>8879</v>
      </c>
      <c r="C4931" t="s">
        <v>8884</v>
      </c>
      <c r="D4931">
        <v>0</v>
      </c>
      <c r="E4931" t="str">
        <f t="shared" ref="E4931:E4994" si="77">_xlfn.CONCAT(B4931, C4931)</f>
        <v>Petroleum coke, petroleum bitumen and other residues of petroleum oils or of oils obtained from bituminous minerals:Petroleum bitumen</v>
      </c>
    </row>
    <row r="4932" spans="1:5" x14ac:dyDescent="0.2">
      <c r="A4932" t="s">
        <v>8885</v>
      </c>
      <c r="B4932" t="s">
        <v>8879</v>
      </c>
      <c r="C4932" t="s">
        <v>8886</v>
      </c>
      <c r="D4932">
        <v>0</v>
      </c>
      <c r="E4932" t="str">
        <f t="shared" si="77"/>
        <v>Petroleum coke, petroleum bitumen and other residues of petroleum oils or of oils obtained from bituminous minerals:Other residues of petroleum oils or of oils obtained from bituminous materials</v>
      </c>
    </row>
    <row r="4933" spans="1:5" x14ac:dyDescent="0.2">
      <c r="A4933" t="s">
        <v>8887</v>
      </c>
      <c r="B4933" t="s">
        <v>8889</v>
      </c>
      <c r="C4933" t="s">
        <v>8888</v>
      </c>
      <c r="D4933">
        <v>0</v>
      </c>
      <c r="E4933" t="str">
        <f t="shared" si="77"/>
        <v>Bitumen and asphalt, natural; bituminous or oil shale and tar sands; asphaltites and asphaltic rocks:Bituminous or oil shale and tar sands</v>
      </c>
    </row>
    <row r="4934" spans="1:5" x14ac:dyDescent="0.2">
      <c r="A4934" t="s">
        <v>8890</v>
      </c>
      <c r="B4934" t="s">
        <v>8889</v>
      </c>
      <c r="C4934" t="s">
        <v>13</v>
      </c>
      <c r="D4934">
        <v>0</v>
      </c>
      <c r="E4934" t="str">
        <f t="shared" si="77"/>
        <v>Bitumen and asphalt, natural; bituminous or oil shale and tar sands; asphaltites and asphaltic rocks:Other</v>
      </c>
    </row>
    <row r="4935" spans="1:5" x14ac:dyDescent="0.2">
      <c r="A4935" t="s">
        <v>8891</v>
      </c>
      <c r="B4935" t="s">
        <v>8892</v>
      </c>
      <c r="C4935" t="s">
        <v>8892</v>
      </c>
      <c r="D4935">
        <v>0</v>
      </c>
      <c r="E4935" t="str">
        <f t="shared" si="77"/>
        <v>Bituminous mixtures based on natural asphalt, on natural bitumen, on petroleum bitumen, on mineral tar or on mineral tar pitch (for example, bituminous mastics, cut-backs)Bituminous mixtures based on natural asphalt, on natural bitumen, on petroleum bitumen, on mineral tar or on mineral tar pitch (for example, bituminous mastics, cut-backs)</v>
      </c>
    </row>
    <row r="4936" spans="1:5" x14ac:dyDescent="0.2">
      <c r="A4936" t="s">
        <v>8893</v>
      </c>
      <c r="B4936" t="s">
        <v>8894</v>
      </c>
      <c r="C4936" t="s">
        <v>8894</v>
      </c>
      <c r="D4936">
        <v>0</v>
      </c>
      <c r="E4936" t="str">
        <f t="shared" si="77"/>
        <v>Electrical energyElectrical energy</v>
      </c>
    </row>
    <row r="4937" spans="1:5" x14ac:dyDescent="0.2">
      <c r="B4937" t="s">
        <v>8894</v>
      </c>
      <c r="C4937" t="s">
        <v>8895</v>
      </c>
      <c r="D4937">
        <v>0</v>
      </c>
      <c r="E4937" t="str">
        <f t="shared" si="77"/>
        <v>Electrical energyI. CHEMICAL ELEMENTS</v>
      </c>
    </row>
    <row r="4938" spans="1:5" x14ac:dyDescent="0.2">
      <c r="A4938" t="s">
        <v>8896</v>
      </c>
      <c r="B4938" t="s">
        <v>8898</v>
      </c>
      <c r="C4938" t="s">
        <v>8897</v>
      </c>
      <c r="D4938">
        <v>0</v>
      </c>
      <c r="E4938" t="str">
        <f t="shared" si="77"/>
        <v>Fluorine, chlorine, bromine and iodine:Chlorine</v>
      </c>
    </row>
    <row r="4939" spans="1:5" x14ac:dyDescent="0.2">
      <c r="A4939" t="s">
        <v>8899</v>
      </c>
      <c r="B4939" t="s">
        <v>8898</v>
      </c>
      <c r="C4939" t="s">
        <v>8900</v>
      </c>
      <c r="D4939">
        <v>0</v>
      </c>
      <c r="E4939" t="str">
        <f t="shared" si="77"/>
        <v>Fluorine, chlorine, bromine and iodine:Iodine</v>
      </c>
    </row>
    <row r="4940" spans="1:5" x14ac:dyDescent="0.2">
      <c r="A4940" t="s">
        <v>8901</v>
      </c>
      <c r="B4940" t="s">
        <v>8898</v>
      </c>
      <c r="C4940" t="s">
        <v>8902</v>
      </c>
      <c r="D4940">
        <v>0</v>
      </c>
      <c r="E4940" t="str">
        <f t="shared" si="77"/>
        <v>Fluorine, chlorine, bromine and iodine:Fluorine; bromine:</v>
      </c>
    </row>
    <row r="4941" spans="1:5" x14ac:dyDescent="0.2">
      <c r="A4941" t="s">
        <v>8903</v>
      </c>
      <c r="B4941" t="s">
        <v>8898</v>
      </c>
      <c r="C4941" t="s">
        <v>8904</v>
      </c>
      <c r="D4941">
        <v>3.7000000000000012E-2</v>
      </c>
      <c r="E4941" t="str">
        <f t="shared" si="77"/>
        <v>Fluorine, chlorine, bromine and iodine:Fluorine; bromine:;Fluorine</v>
      </c>
    </row>
    <row r="4942" spans="1:5" x14ac:dyDescent="0.2">
      <c r="A4942" t="s">
        <v>8905</v>
      </c>
      <c r="B4942" t="s">
        <v>8898</v>
      </c>
      <c r="C4942" t="s">
        <v>8906</v>
      </c>
      <c r="D4942">
        <v>5.5E-2</v>
      </c>
      <c r="E4942" t="str">
        <f t="shared" si="77"/>
        <v>Fluorine, chlorine, bromine and iodine:Fluorine; bromine:;Bromine</v>
      </c>
    </row>
    <row r="4943" spans="1:5" x14ac:dyDescent="0.2">
      <c r="A4943" t="s">
        <v>8907</v>
      </c>
      <c r="B4943" t="s">
        <v>8908</v>
      </c>
      <c r="C4943" t="s">
        <v>8908</v>
      </c>
      <c r="D4943">
        <v>0</v>
      </c>
      <c r="E4943" t="str">
        <f t="shared" si="77"/>
        <v>Sulfur, sublimed or precipitated; colloidal sulfurSulfur, sublimed or precipitated; colloidal sulfur</v>
      </c>
    </row>
    <row r="4944" spans="1:5" x14ac:dyDescent="0.2">
      <c r="A4944" t="s">
        <v>8909</v>
      </c>
      <c r="B4944" t="s">
        <v>8910</v>
      </c>
      <c r="C4944" t="s">
        <v>8910</v>
      </c>
      <c r="D4944">
        <v>0</v>
      </c>
      <c r="E4944" t="str">
        <f t="shared" si="77"/>
        <v>Carbon (carbon blacks and other forms of carbon not elsewhere specified or included)Carbon (carbon blacks and other forms of carbon not elsewhere specified or included)</v>
      </c>
    </row>
    <row r="4945" spans="1:5" x14ac:dyDescent="0.2">
      <c r="A4945" t="s">
        <v>8911</v>
      </c>
      <c r="B4945" t="s">
        <v>8910</v>
      </c>
      <c r="C4945" t="s">
        <v>8912</v>
      </c>
      <c r="D4945">
        <v>0</v>
      </c>
      <c r="E4945" t="str">
        <f t="shared" si="77"/>
        <v>Carbon (carbon blacks and other forms of carbon not elsewhere specified or included)Carbon black</v>
      </c>
    </row>
    <row r="4946" spans="1:5" x14ac:dyDescent="0.2">
      <c r="A4946" t="s">
        <v>8913</v>
      </c>
      <c r="B4946" t="s">
        <v>8910</v>
      </c>
      <c r="C4946" t="s">
        <v>13</v>
      </c>
      <c r="D4946">
        <v>0</v>
      </c>
      <c r="E4946" t="str">
        <f t="shared" si="77"/>
        <v>Carbon (carbon blacks and other forms of carbon not elsewhere specified or included)Other</v>
      </c>
    </row>
    <row r="4947" spans="1:5" x14ac:dyDescent="0.2">
      <c r="A4947" t="s">
        <v>8914</v>
      </c>
      <c r="B4947" t="s">
        <v>8916</v>
      </c>
      <c r="C4947" t="s">
        <v>8915</v>
      </c>
      <c r="D4947">
        <v>3.7000000000000012E-2</v>
      </c>
      <c r="E4947" t="str">
        <f t="shared" si="77"/>
        <v>Hydrogen, rare gases and other nonmetals:Hydrogen</v>
      </c>
    </row>
    <row r="4948" spans="1:5" x14ac:dyDescent="0.2">
      <c r="B4948" t="s">
        <v>8916</v>
      </c>
      <c r="C4948" t="s">
        <v>8917</v>
      </c>
      <c r="D4948">
        <v>3.7000000000000012E-2</v>
      </c>
      <c r="E4948" t="str">
        <f t="shared" si="77"/>
        <v>Hydrogen, rare gases and other nonmetals:Rare gases:</v>
      </c>
    </row>
    <row r="4949" spans="1:5" x14ac:dyDescent="0.2">
      <c r="A4949" t="s">
        <v>8918</v>
      </c>
      <c r="B4949" t="s">
        <v>8916</v>
      </c>
      <c r="C4949" t="s">
        <v>8919</v>
      </c>
      <c r="D4949">
        <v>3.7000000000000012E-2</v>
      </c>
      <c r="E4949" t="str">
        <f t="shared" si="77"/>
        <v>Hydrogen, rare gases and other nonmetals:Rare gases:;Argon</v>
      </c>
    </row>
    <row r="4950" spans="1:5" x14ac:dyDescent="0.2">
      <c r="A4950" t="s">
        <v>8920</v>
      </c>
      <c r="B4950" t="s">
        <v>8916</v>
      </c>
      <c r="C4950" t="s">
        <v>8921</v>
      </c>
      <c r="D4950">
        <v>3.7000000000000012E-2</v>
      </c>
      <c r="E4950" t="str">
        <f t="shared" si="77"/>
        <v>Hydrogen, rare gases and other nonmetals:Rare gases:;Other</v>
      </c>
    </row>
    <row r="4951" spans="1:5" x14ac:dyDescent="0.2">
      <c r="A4951" t="s">
        <v>8922</v>
      </c>
      <c r="B4951" t="s">
        <v>8916</v>
      </c>
      <c r="C4951" t="s">
        <v>8923</v>
      </c>
      <c r="D4951">
        <v>3.7000000000000012E-2</v>
      </c>
      <c r="E4951" t="str">
        <f t="shared" si="77"/>
        <v>Hydrogen, rare gases and other nonmetals:Rare gases:;Other;Helium</v>
      </c>
    </row>
    <row r="4952" spans="1:5" x14ac:dyDescent="0.2">
      <c r="A4952" t="s">
        <v>8924</v>
      </c>
      <c r="B4952" t="s">
        <v>8916</v>
      </c>
      <c r="C4952" t="s">
        <v>8925</v>
      </c>
      <c r="D4952">
        <v>3.7000000000000012E-2</v>
      </c>
      <c r="E4952" t="str">
        <f t="shared" si="77"/>
        <v>Hydrogen, rare gases and other nonmetals:Rare gases:;Other;Neon</v>
      </c>
    </row>
    <row r="4953" spans="1:5" x14ac:dyDescent="0.2">
      <c r="A4953" t="s">
        <v>8926</v>
      </c>
      <c r="B4953" t="s">
        <v>8916</v>
      </c>
      <c r="C4953" t="s">
        <v>8927</v>
      </c>
      <c r="D4953">
        <v>3.7000000000000012E-2</v>
      </c>
      <c r="E4953" t="str">
        <f t="shared" si="77"/>
        <v>Hydrogen, rare gases and other nonmetals:Rare gases:;Other;Isotopically pure rare gases having a purity of 99 percent or more by volume</v>
      </c>
    </row>
    <row r="4954" spans="1:5" x14ac:dyDescent="0.2">
      <c r="A4954" t="s">
        <v>8928</v>
      </c>
      <c r="B4954" t="s">
        <v>8916</v>
      </c>
      <c r="C4954" t="s">
        <v>8929</v>
      </c>
      <c r="D4954">
        <v>3.7000000000000012E-2</v>
      </c>
      <c r="E4954" t="str">
        <f t="shared" si="77"/>
        <v>Hydrogen, rare gases and other nonmetals:Rare gases:;Other;Other</v>
      </c>
    </row>
    <row r="4955" spans="1:5" x14ac:dyDescent="0.2">
      <c r="A4955" t="s">
        <v>8930</v>
      </c>
      <c r="B4955" t="s">
        <v>8916</v>
      </c>
      <c r="C4955" t="s">
        <v>8931</v>
      </c>
      <c r="D4955">
        <v>3.7000000000000012E-2</v>
      </c>
      <c r="E4955" t="str">
        <f t="shared" si="77"/>
        <v>Hydrogen, rare gases and other nonmetals:Nitrogen</v>
      </c>
    </row>
    <row r="4956" spans="1:5" x14ac:dyDescent="0.2">
      <c r="A4956" t="s">
        <v>8932</v>
      </c>
      <c r="B4956" t="s">
        <v>8916</v>
      </c>
      <c r="C4956" t="s">
        <v>8933</v>
      </c>
      <c r="D4956">
        <v>3.7000000000000012E-2</v>
      </c>
      <c r="E4956" t="str">
        <f t="shared" si="77"/>
        <v>Hydrogen, rare gases and other nonmetals:Oxygen</v>
      </c>
    </row>
    <row r="4957" spans="1:5" x14ac:dyDescent="0.2">
      <c r="A4957" t="s">
        <v>8934</v>
      </c>
      <c r="B4957" t="s">
        <v>8916</v>
      </c>
      <c r="C4957" t="s">
        <v>8935</v>
      </c>
      <c r="D4957">
        <v>0</v>
      </c>
      <c r="E4957" t="str">
        <f t="shared" si="77"/>
        <v>Hydrogen, rare gases and other nonmetals:Boron; tellurium</v>
      </c>
    </row>
    <row r="4958" spans="1:5" x14ac:dyDescent="0.2">
      <c r="A4958" t="s">
        <v>8936</v>
      </c>
      <c r="B4958" t="s">
        <v>8916</v>
      </c>
      <c r="C4958" t="s">
        <v>8937</v>
      </c>
      <c r="D4958">
        <v>0</v>
      </c>
      <c r="E4958" t="str">
        <f t="shared" si="77"/>
        <v>Hydrogen, rare gases and other nonmetals:Boron; tellurium;Boron</v>
      </c>
    </row>
    <row r="4959" spans="1:5" x14ac:dyDescent="0.2">
      <c r="A4959" t="s">
        <v>8938</v>
      </c>
      <c r="B4959" t="s">
        <v>8916</v>
      </c>
      <c r="C4959" t="s">
        <v>8939</v>
      </c>
      <c r="D4959">
        <v>0</v>
      </c>
      <c r="E4959" t="str">
        <f t="shared" si="77"/>
        <v>Hydrogen, rare gases and other nonmetals:Boron; tellurium;Tellurium</v>
      </c>
    </row>
    <row r="4960" spans="1:5" x14ac:dyDescent="0.2">
      <c r="B4960" t="s">
        <v>8916</v>
      </c>
      <c r="C4960" t="s">
        <v>8940</v>
      </c>
      <c r="D4960">
        <v>0</v>
      </c>
      <c r="E4960" t="str">
        <f t="shared" si="77"/>
        <v>Hydrogen, rare gases and other nonmetals:Silicon:</v>
      </c>
    </row>
    <row r="4961" spans="1:5" x14ac:dyDescent="0.2">
      <c r="A4961" t="s">
        <v>8941</v>
      </c>
      <c r="B4961" t="s">
        <v>8916</v>
      </c>
      <c r="C4961" t="s">
        <v>8942</v>
      </c>
      <c r="D4961">
        <v>0</v>
      </c>
      <c r="E4961" t="str">
        <f t="shared" si="77"/>
        <v>Hydrogen, rare gases and other nonmetals:Silicon:;Containing by weight not less than 99.99 percent of silicon</v>
      </c>
    </row>
    <row r="4962" spans="1:5" x14ac:dyDescent="0.2">
      <c r="A4962" t="s">
        <v>8943</v>
      </c>
      <c r="B4962" t="s">
        <v>8916</v>
      </c>
      <c r="C4962" t="s">
        <v>8944</v>
      </c>
      <c r="D4962">
        <v>0</v>
      </c>
      <c r="E4962" t="str">
        <f t="shared" si="77"/>
        <v>Hydrogen, rare gases and other nonmetals:Silicon:;Other:</v>
      </c>
    </row>
    <row r="4963" spans="1:5" x14ac:dyDescent="0.2">
      <c r="A4963" t="s">
        <v>8945</v>
      </c>
      <c r="B4963" t="s">
        <v>8916</v>
      </c>
      <c r="C4963" t="s">
        <v>8946</v>
      </c>
      <c r="D4963">
        <v>5.2999999999999999E-2</v>
      </c>
      <c r="E4963" t="str">
        <f t="shared" si="77"/>
        <v>Hydrogen, rare gases and other nonmetals:Silicon:;Other:;Containing by weight less than 99.99 percent but not less than 99 percent of silicon</v>
      </c>
    </row>
    <row r="4964" spans="1:5" x14ac:dyDescent="0.2">
      <c r="A4964" t="s">
        <v>8947</v>
      </c>
      <c r="B4964" t="s">
        <v>8916</v>
      </c>
      <c r="C4964" t="s">
        <v>8948</v>
      </c>
      <c r="D4964">
        <v>5.5E-2</v>
      </c>
      <c r="E4964" t="str">
        <f t="shared" si="77"/>
        <v>Hydrogen, rare gases and other nonmetals:Silicon:;Other:;Other</v>
      </c>
    </row>
    <row r="4965" spans="1:5" x14ac:dyDescent="0.2">
      <c r="A4965" t="s">
        <v>8949</v>
      </c>
      <c r="B4965" t="s">
        <v>8916</v>
      </c>
      <c r="C4965" t="s">
        <v>8950</v>
      </c>
      <c r="D4965">
        <v>0</v>
      </c>
      <c r="E4965" t="str">
        <f t="shared" si="77"/>
        <v>Hydrogen, rare gases and other nonmetals:Phosphorus</v>
      </c>
    </row>
    <row r="4966" spans="1:5" x14ac:dyDescent="0.2">
      <c r="A4966" t="s">
        <v>8951</v>
      </c>
      <c r="B4966" t="s">
        <v>8916</v>
      </c>
      <c r="C4966" t="s">
        <v>8952</v>
      </c>
      <c r="D4966">
        <v>0</v>
      </c>
      <c r="E4966" t="str">
        <f t="shared" si="77"/>
        <v>Hydrogen, rare gases and other nonmetals:Arsenic</v>
      </c>
    </row>
    <row r="4967" spans="1:5" x14ac:dyDescent="0.2">
      <c r="A4967" t="s">
        <v>8953</v>
      </c>
      <c r="B4967" t="s">
        <v>8916</v>
      </c>
      <c r="C4967" t="s">
        <v>8954</v>
      </c>
      <c r="D4967">
        <v>0</v>
      </c>
      <c r="E4967" t="str">
        <f t="shared" si="77"/>
        <v>Hydrogen, rare gases and other nonmetals:Selenium</v>
      </c>
    </row>
    <row r="4968" spans="1:5" x14ac:dyDescent="0.2">
      <c r="A4968" t="s">
        <v>8955</v>
      </c>
      <c r="B4968" t="s">
        <v>8956</v>
      </c>
      <c r="C4968" t="s">
        <v>8957</v>
      </c>
      <c r="D4968">
        <v>5.2999999999999999E-2</v>
      </c>
      <c r="E4968" t="str">
        <f t="shared" si="77"/>
        <v>Alkali or alkaline-earth metals; rare-earth metals, scandium and yttrium, whether or not intermixed or interalloyed; mercury:Alkali or alkaline-earth metals:;Sodium</v>
      </c>
    </row>
    <row r="4969" spans="1:5" x14ac:dyDescent="0.2">
      <c r="A4969" t="s">
        <v>8958</v>
      </c>
      <c r="B4969" t="s">
        <v>8956</v>
      </c>
      <c r="C4969" t="s">
        <v>8959</v>
      </c>
      <c r="D4969">
        <v>0.03</v>
      </c>
      <c r="E4969" t="str">
        <f t="shared" si="77"/>
        <v>Alkali or alkaline-earth metals; rare-earth metals, scandium and yttrium, whether or not intermixed or interalloyed; mercury:Alkali or alkaline-earth metals:;Calcium</v>
      </c>
    </row>
    <row r="4970" spans="1:5" x14ac:dyDescent="0.2">
      <c r="A4970" t="s">
        <v>8960</v>
      </c>
      <c r="B4970" t="s">
        <v>8956</v>
      </c>
      <c r="C4970" t="s">
        <v>8961</v>
      </c>
      <c r="D4970">
        <v>0.03</v>
      </c>
      <c r="E4970" t="str">
        <f t="shared" si="77"/>
        <v>Alkali or alkaline-earth metals; rare-earth metals, scandium and yttrium, whether or not intermixed or interalloyed; mercury:Alkali or alkaline-earth metals:;Other:</v>
      </c>
    </row>
    <row r="4971" spans="1:5" x14ac:dyDescent="0.2">
      <c r="A4971" t="s">
        <v>8962</v>
      </c>
      <c r="B4971" t="s">
        <v>8956</v>
      </c>
      <c r="C4971" t="s">
        <v>8963</v>
      </c>
      <c r="D4971">
        <v>3.7000000000000012E-2</v>
      </c>
      <c r="E4971" t="str">
        <f t="shared" si="77"/>
        <v>Alkali or alkaline-earth metals; rare-earth metals, scandium and yttrium, whether or not intermixed or interalloyed; mercury:Alkali or alkaline-earth metals:;Other:;Strontium</v>
      </c>
    </row>
    <row r="4972" spans="1:5" x14ac:dyDescent="0.2">
      <c r="A4972" t="s">
        <v>8964</v>
      </c>
      <c r="B4972" t="s">
        <v>8956</v>
      </c>
      <c r="C4972" t="s">
        <v>8965</v>
      </c>
      <c r="D4972">
        <v>0</v>
      </c>
      <c r="E4972" t="str">
        <f t="shared" si="77"/>
        <v>Alkali or alkaline-earth metals; rare-earth metals, scandium and yttrium, whether or not intermixed or interalloyed; mercury:Alkali or alkaline-earth metals:;Other:;Barium</v>
      </c>
    </row>
    <row r="4973" spans="1:5" x14ac:dyDescent="0.2">
      <c r="A4973" t="s">
        <v>8966</v>
      </c>
      <c r="B4973" t="s">
        <v>8956</v>
      </c>
      <c r="C4973" t="s">
        <v>8967</v>
      </c>
      <c r="D4973">
        <v>5.5E-2</v>
      </c>
      <c r="E4973" t="str">
        <f t="shared" si="77"/>
        <v>Alkali or alkaline-earth metals; rare-earth metals, scandium and yttrium, whether or not intermixed or interalloyed; mercury:Alkali or alkaline-earth metals:;Other:;Other</v>
      </c>
    </row>
    <row r="4974" spans="1:5" x14ac:dyDescent="0.2">
      <c r="A4974" t="s">
        <v>8968</v>
      </c>
      <c r="B4974" t="s">
        <v>8956</v>
      </c>
      <c r="C4974" t="s">
        <v>8970</v>
      </c>
      <c r="D4974">
        <v>5.5E-2</v>
      </c>
      <c r="E4974" t="str">
        <f t="shared" si="77"/>
        <v>Alkali or alkaline-earth metals; rare-earth metals, scandium and yttrium, whether or not intermixed or interalloyed; mercury:Alkali or alkaline-earth metals:;Other:;Other;Lithium</v>
      </c>
    </row>
    <row r="4975" spans="1:5" x14ac:dyDescent="0.2">
      <c r="A4975" t="s">
        <v>8971</v>
      </c>
      <c r="B4975" t="s">
        <v>8956</v>
      </c>
      <c r="C4975" t="s">
        <v>8972</v>
      </c>
      <c r="D4975">
        <v>5.5E-2</v>
      </c>
      <c r="E4975" t="str">
        <f t="shared" si="77"/>
        <v>Alkali or alkaline-earth metals; rare-earth metals, scandium and yttrium, whether or not intermixed or interalloyed; mercury:Alkali or alkaline-earth metals:;Other:;Other;Other</v>
      </c>
    </row>
    <row r="4976" spans="1:5" x14ac:dyDescent="0.2">
      <c r="A4976" t="s">
        <v>8973</v>
      </c>
      <c r="B4976" t="s">
        <v>8956</v>
      </c>
      <c r="C4976" t="s">
        <v>8974</v>
      </c>
      <c r="D4976">
        <v>0.05</v>
      </c>
      <c r="E4976" t="str">
        <f t="shared" si="77"/>
        <v>Alkali or alkaline-earth metals; rare-earth metals, scandium and yttrium, whether or not intermixed or interalloyed; mercury:Rare-earth metals, scandium and yttrium, whether or not intermixed or interalloyed</v>
      </c>
    </row>
    <row r="4977" spans="1:5" x14ac:dyDescent="0.2">
      <c r="B4977" t="s">
        <v>8956</v>
      </c>
      <c r="C4977" t="s">
        <v>8975</v>
      </c>
      <c r="D4977">
        <v>0.05</v>
      </c>
      <c r="E4977" t="str">
        <f t="shared" si="77"/>
        <v>Alkali or alkaline-earth metals; rare-earth metals, scandium and yttrium, whether or not intermixed or interalloyed; mercury:Rare-earth metals, scandium and yttrium, whether or not intermixed or interalloyed;Not intermixed or interalloyed:</v>
      </c>
    </row>
    <row r="4978" spans="1:5" x14ac:dyDescent="0.2">
      <c r="A4978" t="s">
        <v>8976</v>
      </c>
      <c r="B4978" t="s">
        <v>8956</v>
      </c>
      <c r="C4978" t="s">
        <v>8977</v>
      </c>
      <c r="D4978">
        <v>0.05</v>
      </c>
      <c r="E4978" t="str">
        <f t="shared" si="77"/>
        <v>Alkali or alkaline-earth metals; rare-earth metals, scandium and yttrium, whether or not intermixed or interalloyed; mercury:Rare-earth metals, scandium and yttrium, whether or not intermixed or interalloyed;Not intermixed or interalloyed:;Lanthanum</v>
      </c>
    </row>
    <row r="4979" spans="1:5" x14ac:dyDescent="0.2">
      <c r="A4979" t="s">
        <v>8978</v>
      </c>
      <c r="B4979" t="s">
        <v>8956</v>
      </c>
      <c r="C4979" t="s">
        <v>8979</v>
      </c>
      <c r="D4979">
        <v>0.05</v>
      </c>
      <c r="E4979" t="str">
        <f t="shared" si="77"/>
        <v>Alkali or alkaline-earth metals; rare-earth metals, scandium and yttrium, whether or not intermixed or interalloyed; mercury:Rare-earth metals, scandium and yttrium, whether or not intermixed or interalloyed;Not intermixed or interalloyed:;Cerium</v>
      </c>
    </row>
    <row r="4980" spans="1:5" x14ac:dyDescent="0.2">
      <c r="A4980" t="s">
        <v>8980</v>
      </c>
      <c r="B4980" t="s">
        <v>8956</v>
      </c>
      <c r="C4980" t="s">
        <v>8981</v>
      </c>
      <c r="D4980">
        <v>0.05</v>
      </c>
      <c r="E4980" t="str">
        <f t="shared" si="77"/>
        <v>Alkali or alkaline-earth metals; rare-earth metals, scandium and yttrium, whether or not intermixed or interalloyed; mercury:Rare-earth metals, scandium and yttrium, whether or not intermixed or interalloyed;Not intermixed or interalloyed:;Praseodymium</v>
      </c>
    </row>
    <row r="4981" spans="1:5" x14ac:dyDescent="0.2">
      <c r="A4981" t="s">
        <v>8982</v>
      </c>
      <c r="B4981" t="s">
        <v>8956</v>
      </c>
      <c r="C4981" t="s">
        <v>8983</v>
      </c>
      <c r="D4981">
        <v>0.05</v>
      </c>
      <c r="E4981" t="str">
        <f t="shared" si="77"/>
        <v>Alkali or alkaline-earth metals; rare-earth metals, scandium and yttrium, whether or not intermixed or interalloyed; mercury:Rare-earth metals, scandium and yttrium, whether or not intermixed or interalloyed;Not intermixed or interalloyed:;Neodymium</v>
      </c>
    </row>
    <row r="4982" spans="1:5" x14ac:dyDescent="0.2">
      <c r="A4982" t="s">
        <v>8984</v>
      </c>
      <c r="B4982" t="s">
        <v>8956</v>
      </c>
      <c r="C4982" t="s">
        <v>8985</v>
      </c>
      <c r="D4982">
        <v>0.05</v>
      </c>
      <c r="E4982" t="str">
        <f t="shared" si="77"/>
        <v>Alkali or alkaline-earth metals; rare-earth metals, scandium and yttrium, whether or not intermixed or interalloyed; mercury:Rare-earth metals, scandium and yttrium, whether or not intermixed or interalloyed;Not intermixed or interalloyed:;Other</v>
      </c>
    </row>
    <row r="4983" spans="1:5" x14ac:dyDescent="0.2">
      <c r="A4983" t="s">
        <v>8986</v>
      </c>
      <c r="B4983" t="s">
        <v>8956</v>
      </c>
      <c r="C4983" t="s">
        <v>8987</v>
      </c>
      <c r="D4983">
        <v>0.05</v>
      </c>
      <c r="E4983" t="str">
        <f t="shared" si="77"/>
        <v>Alkali or alkaline-earth metals; rare-earth metals, scandium and yttrium, whether or not intermixed or interalloyed; mercury:Rare-earth metals, scandium and yttrium, whether or not intermixed or interalloyed;Other</v>
      </c>
    </row>
    <row r="4984" spans="1:5" x14ac:dyDescent="0.2">
      <c r="A4984" t="s">
        <v>8988</v>
      </c>
      <c r="B4984" t="s">
        <v>8956</v>
      </c>
      <c r="C4984" t="s">
        <v>8989</v>
      </c>
      <c r="D4984">
        <v>1.7000000000000001E-2</v>
      </c>
      <c r="E4984" t="str">
        <f t="shared" si="77"/>
        <v>Alkali or alkaline-earth metals; rare-earth metals, scandium and yttrium, whether or not intermixed or interalloyed; mercury:Mercury</v>
      </c>
    </row>
    <row r="4985" spans="1:5" x14ac:dyDescent="0.2">
      <c r="B4985" t="s">
        <v>8956</v>
      </c>
      <c r="C4985" t="s">
        <v>8990</v>
      </c>
      <c r="D4985">
        <v>1.7000000000000001E-2</v>
      </c>
      <c r="E4985" t="str">
        <f t="shared" si="77"/>
        <v>Alkali or alkaline-earth metals; rare-earth metals, scandium and yttrium, whether or not intermixed or interalloyed; mercury:II. INORGANIC ACIDS AND INORGANIC OXYGEN COMPOUNDS OF NONMETALS</v>
      </c>
    </row>
    <row r="4986" spans="1:5" x14ac:dyDescent="0.2">
      <c r="A4986" t="s">
        <v>8991</v>
      </c>
      <c r="B4986" t="s">
        <v>8993</v>
      </c>
      <c r="C4986" t="s">
        <v>8992</v>
      </c>
      <c r="D4986">
        <v>0</v>
      </c>
      <c r="E4986" t="str">
        <f t="shared" si="77"/>
        <v>Hydrogen chloride (Hydrochloric acid); chlorosulfuric acid:Hydrogen chloride (Hydrochloric acid)</v>
      </c>
    </row>
    <row r="4987" spans="1:5" x14ac:dyDescent="0.2">
      <c r="A4987" t="s">
        <v>8994</v>
      </c>
      <c r="B4987" t="s">
        <v>8993</v>
      </c>
      <c r="C4987" t="s">
        <v>8995</v>
      </c>
      <c r="D4987">
        <v>4.2000000000000003E-2</v>
      </c>
      <c r="E4987" t="str">
        <f t="shared" si="77"/>
        <v>Hydrogen chloride (Hydrochloric acid); chlorosulfuric acid:Chlorosulfuric acid</v>
      </c>
    </row>
    <row r="4988" spans="1:5" x14ac:dyDescent="0.2">
      <c r="A4988" t="s">
        <v>8996</v>
      </c>
      <c r="B4988" t="s">
        <v>8997</v>
      </c>
      <c r="C4988" t="s">
        <v>8997</v>
      </c>
      <c r="D4988">
        <v>0</v>
      </c>
      <c r="E4988" t="str">
        <f t="shared" si="77"/>
        <v>Sulfuric acid; oleumSulfuric acid; oleum</v>
      </c>
    </row>
    <row r="4989" spans="1:5" x14ac:dyDescent="0.2">
      <c r="A4989" t="s">
        <v>8998</v>
      </c>
      <c r="B4989" t="s">
        <v>8999</v>
      </c>
      <c r="C4989" t="s">
        <v>8999</v>
      </c>
      <c r="D4989">
        <v>0</v>
      </c>
      <c r="E4989" t="str">
        <f t="shared" si="77"/>
        <v>Nitric acid; sulfonitric acidsNitric acid; sulfonitric acids</v>
      </c>
    </row>
    <row r="4990" spans="1:5" x14ac:dyDescent="0.2">
      <c r="A4990" t="s">
        <v>9000</v>
      </c>
      <c r="B4990" t="s">
        <v>8999</v>
      </c>
      <c r="C4990" t="s">
        <v>9001</v>
      </c>
      <c r="D4990">
        <v>0</v>
      </c>
      <c r="E4990" t="str">
        <f t="shared" si="77"/>
        <v>Nitric acid; sulfonitric acidsNitric acid</v>
      </c>
    </row>
    <row r="4991" spans="1:5" x14ac:dyDescent="0.2">
      <c r="A4991" t="s">
        <v>9002</v>
      </c>
      <c r="B4991" t="s">
        <v>8999</v>
      </c>
      <c r="C4991" t="s">
        <v>9003</v>
      </c>
      <c r="D4991">
        <v>0</v>
      </c>
      <c r="E4991" t="str">
        <f t="shared" si="77"/>
        <v>Nitric acid; sulfonitric acidsSulfonitric acids</v>
      </c>
    </row>
    <row r="4992" spans="1:5" x14ac:dyDescent="0.2">
      <c r="A4992" t="s">
        <v>9004</v>
      </c>
      <c r="B4992" t="s">
        <v>9006</v>
      </c>
      <c r="C4992" t="s">
        <v>9005</v>
      </c>
      <c r="D4992">
        <v>0</v>
      </c>
      <c r="E4992" t="str">
        <f t="shared" si="77"/>
        <v>Diphosphorus pentaoxide; phosphoric acid;polyphosphoric acids, whether or not chemically defined:Diphosphorus pentaoxide</v>
      </c>
    </row>
    <row r="4993" spans="1:5" x14ac:dyDescent="0.2">
      <c r="A4993" t="s">
        <v>9007</v>
      </c>
      <c r="B4993" t="s">
        <v>9006</v>
      </c>
      <c r="C4993" t="s">
        <v>9008</v>
      </c>
      <c r="D4993">
        <v>0</v>
      </c>
      <c r="E4993" t="str">
        <f t="shared" si="77"/>
        <v>Diphosphorus pentaoxide; phosphoric acid;polyphosphoric acids, whether or not chemically defined:Phosphoric acid and polyphosphoric acids</v>
      </c>
    </row>
    <row r="4994" spans="1:5" x14ac:dyDescent="0.2">
      <c r="B4994" t="s">
        <v>9006</v>
      </c>
      <c r="C4994" t="s">
        <v>9009</v>
      </c>
      <c r="D4994">
        <v>0</v>
      </c>
      <c r="E4994" t="str">
        <f t="shared" si="77"/>
        <v>Diphosphorus pentaoxide; phosphoric acid;polyphosphoric acids, whether or not chemically defined:Phosphoric acid and polyphosphoric acids;Phosphoric acid:</v>
      </c>
    </row>
    <row r="4995" spans="1:5" x14ac:dyDescent="0.2">
      <c r="B4995" t="s">
        <v>9006</v>
      </c>
      <c r="C4995" t="s">
        <v>9010</v>
      </c>
      <c r="D4995">
        <v>0</v>
      </c>
      <c r="E4995" t="str">
        <f t="shared" ref="E4995:E5058" si="78">_xlfn.CONCAT(B4995, C4995)</f>
        <v>Diphosphorus pentaoxide; phosphoric acid;polyphosphoric acids, whether or not chemically defined:Phosphoric acid and polyphosphoric acids;Phosphoric acid:;Fertilizer grade:</v>
      </c>
    </row>
    <row r="4996" spans="1:5" x14ac:dyDescent="0.2">
      <c r="A4996" t="s">
        <v>9011</v>
      </c>
      <c r="B4996" t="s">
        <v>9006</v>
      </c>
      <c r="C4996" t="s">
        <v>9012</v>
      </c>
      <c r="D4996">
        <v>0</v>
      </c>
      <c r="E4996" t="str">
        <f t="shared" si="78"/>
        <v>Diphosphorus pentaoxide; phosphoric acid;polyphosphoric acids, whether or not chemically defined:Phosphoric acid and polyphosphoric acids;Phosphoric acid:;Fertilizer grade:;Containing less than 65 percent available diphosphorus pentaoxide (P2O5) equivalents</v>
      </c>
    </row>
    <row r="4997" spans="1:5" x14ac:dyDescent="0.2">
      <c r="A4997" t="s">
        <v>9013</v>
      </c>
      <c r="B4997" t="s">
        <v>9006</v>
      </c>
      <c r="C4997" t="s">
        <v>9014</v>
      </c>
      <c r="D4997">
        <v>0</v>
      </c>
      <c r="E4997" t="str">
        <f t="shared" si="78"/>
        <v>Diphosphorus pentaoxide; phosphoric acid;polyphosphoric acids, whether or not chemically defined:Phosphoric acid and polyphosphoric acids;Phosphoric acid:;Fertilizer grade:;Other</v>
      </c>
    </row>
    <row r="4998" spans="1:5" x14ac:dyDescent="0.2">
      <c r="A4998" t="s">
        <v>9015</v>
      </c>
      <c r="B4998" t="s">
        <v>9006</v>
      </c>
      <c r="C4998" t="s">
        <v>9016</v>
      </c>
      <c r="D4998">
        <v>0</v>
      </c>
      <c r="E4998" t="str">
        <f t="shared" si="78"/>
        <v>Diphosphorus pentaoxide; phosphoric acid;polyphosphoric acids, whether or not chemically defined:Phosphoric acid and polyphosphoric acids;Phosphoric acid:;Other</v>
      </c>
    </row>
    <row r="4999" spans="1:5" x14ac:dyDescent="0.2">
      <c r="A4999" t="s">
        <v>9017</v>
      </c>
      <c r="B4999" t="s">
        <v>9006</v>
      </c>
      <c r="C4999" t="s">
        <v>9018</v>
      </c>
      <c r="D4999">
        <v>0</v>
      </c>
      <c r="E4999" t="str">
        <f t="shared" si="78"/>
        <v>Diphosphorus pentaoxide; phosphoric acid;polyphosphoric acids, whether or not chemically defined:Phosphoric acid and polyphosphoric acids;Polyphosphoric acids</v>
      </c>
    </row>
    <row r="5000" spans="1:5" x14ac:dyDescent="0.2">
      <c r="A5000" t="s">
        <v>9019</v>
      </c>
      <c r="B5000" t="s">
        <v>9020</v>
      </c>
      <c r="C5000" t="s">
        <v>9020</v>
      </c>
      <c r="D5000">
        <v>1.4999999999999999E-2</v>
      </c>
      <c r="E5000" t="str">
        <f t="shared" si="78"/>
        <v>Oxides of boron; boric acidsOxides of boron; boric acids</v>
      </c>
    </row>
    <row r="5001" spans="1:5" x14ac:dyDescent="0.2">
      <c r="A5001" t="s">
        <v>9021</v>
      </c>
      <c r="B5001" t="s">
        <v>9022</v>
      </c>
      <c r="C5001" t="s">
        <v>9023</v>
      </c>
      <c r="D5001">
        <v>0</v>
      </c>
      <c r="E5001" t="str">
        <f t="shared" si="78"/>
        <v>Other inorganic acids and other inorganic oxygen compounds of nonmetals:Other inorganic acids:;Hydrogen fluoride (Hydrofluoric acid)</v>
      </c>
    </row>
    <row r="5002" spans="1:5" x14ac:dyDescent="0.2">
      <c r="A5002" t="s">
        <v>9024</v>
      </c>
      <c r="B5002" t="s">
        <v>9022</v>
      </c>
      <c r="C5002" t="s">
        <v>9025</v>
      </c>
      <c r="D5002">
        <v>4.2000000000000003E-2</v>
      </c>
      <c r="E5002" t="str">
        <f t="shared" si="78"/>
        <v>Other inorganic acids and other inorganic oxygen compounds of nonmetals:Other inorganic acids:;Hydrogen cyanide (hydrocyanic acid)</v>
      </c>
    </row>
    <row r="5003" spans="1:5" x14ac:dyDescent="0.2">
      <c r="A5003" t="s">
        <v>9026</v>
      </c>
      <c r="B5003" t="s">
        <v>9022</v>
      </c>
      <c r="C5003" t="s">
        <v>9027</v>
      </c>
      <c r="D5003">
        <v>4.2000000000000003E-2</v>
      </c>
      <c r="E5003" t="str">
        <f t="shared" si="78"/>
        <v>Other inorganic acids and other inorganic oxygen compounds of nonmetals:Other inorganic acids:;Other:</v>
      </c>
    </row>
    <row r="5004" spans="1:5" x14ac:dyDescent="0.2">
      <c r="A5004" t="s">
        <v>9028</v>
      </c>
      <c r="B5004" t="s">
        <v>9022</v>
      </c>
      <c r="C5004" t="s">
        <v>9029</v>
      </c>
      <c r="D5004">
        <v>2.3E-2</v>
      </c>
      <c r="E5004" t="str">
        <f t="shared" si="78"/>
        <v>Other inorganic acids and other inorganic oxygen compounds of nonmetals:Other inorganic acids:;Other:;Arsenic acid</v>
      </c>
    </row>
    <row r="5005" spans="1:5" x14ac:dyDescent="0.2">
      <c r="A5005" t="s">
        <v>9030</v>
      </c>
      <c r="B5005" t="s">
        <v>9022</v>
      </c>
      <c r="C5005" t="s">
        <v>9031</v>
      </c>
      <c r="D5005">
        <v>0</v>
      </c>
      <c r="E5005" t="str">
        <f t="shared" si="78"/>
        <v>Other inorganic acids and other inorganic oxygen compounds of nonmetals:Other inorganic acids:;Other:;Hydrobromic acid</v>
      </c>
    </row>
    <row r="5006" spans="1:5" x14ac:dyDescent="0.2">
      <c r="A5006" t="s">
        <v>9032</v>
      </c>
      <c r="B5006" t="s">
        <v>9022</v>
      </c>
      <c r="C5006" t="s">
        <v>9033</v>
      </c>
      <c r="D5006">
        <v>4.2000000000000003E-2</v>
      </c>
      <c r="E5006" t="str">
        <f t="shared" si="78"/>
        <v>Other inorganic acids and other inorganic oxygen compounds of nonmetals:Other inorganic acids:;Other:;Other</v>
      </c>
    </row>
    <row r="5007" spans="1:5" x14ac:dyDescent="0.2">
      <c r="A5007" t="s">
        <v>9034</v>
      </c>
      <c r="B5007" t="s">
        <v>9022</v>
      </c>
      <c r="C5007" t="s">
        <v>9035</v>
      </c>
      <c r="D5007">
        <v>4.2000000000000003E-2</v>
      </c>
      <c r="E5007" t="str">
        <f t="shared" si="78"/>
        <v>Other inorganic acids and other inorganic oxygen compounds of nonmetals:Other inorganic acids:;Other:;Other;Sulfamic acid</v>
      </c>
    </row>
    <row r="5008" spans="1:5" x14ac:dyDescent="0.2">
      <c r="A5008" t="s">
        <v>9036</v>
      </c>
      <c r="B5008" t="s">
        <v>9022</v>
      </c>
      <c r="C5008" t="s">
        <v>9037</v>
      </c>
      <c r="D5008">
        <v>4.2000000000000003E-2</v>
      </c>
      <c r="E5008" t="str">
        <f t="shared" si="78"/>
        <v>Other inorganic acids and other inorganic oxygen compounds of nonmetals:Other inorganic acids:;Other:;Other;Other</v>
      </c>
    </row>
    <row r="5009" spans="1:5" x14ac:dyDescent="0.2">
      <c r="B5009" t="s">
        <v>9022</v>
      </c>
      <c r="C5009" t="s">
        <v>9038</v>
      </c>
      <c r="D5009">
        <v>4.2000000000000003E-2</v>
      </c>
      <c r="E5009" t="str">
        <f t="shared" si="78"/>
        <v>Other inorganic acids and other inorganic oxygen compounds of nonmetals:Other inorganic oxygen compounds of nonmetals:</v>
      </c>
    </row>
    <row r="5010" spans="1:5" x14ac:dyDescent="0.2">
      <c r="A5010" t="s">
        <v>9039</v>
      </c>
      <c r="B5010" t="s">
        <v>9022</v>
      </c>
      <c r="C5010" t="s">
        <v>9040</v>
      </c>
      <c r="D5010">
        <v>3.7000000000000012E-2</v>
      </c>
      <c r="E5010" t="str">
        <f t="shared" si="78"/>
        <v>Other inorganic acids and other inorganic oxygen compounds of nonmetals:Other inorganic oxygen compounds of nonmetals:;Carbon dioxide</v>
      </c>
    </row>
    <row r="5011" spans="1:5" x14ac:dyDescent="0.2">
      <c r="A5011" t="s">
        <v>9041</v>
      </c>
      <c r="B5011" t="s">
        <v>9022</v>
      </c>
      <c r="C5011" t="s">
        <v>9042</v>
      </c>
      <c r="D5011">
        <v>3.7000000000000012E-2</v>
      </c>
      <c r="E5011" t="str">
        <f t="shared" si="78"/>
        <v>Other inorganic acids and other inorganic oxygen compounds of nonmetals:Other inorganic oxygen compounds of nonmetals:;Silicon dioxide:</v>
      </c>
    </row>
    <row r="5012" spans="1:5" x14ac:dyDescent="0.2">
      <c r="A5012" t="s">
        <v>9043</v>
      </c>
      <c r="B5012" t="s">
        <v>9022</v>
      </c>
      <c r="C5012" t="s">
        <v>9044</v>
      </c>
      <c r="D5012">
        <v>3.7000000000000012E-2</v>
      </c>
      <c r="E5012" t="str">
        <f t="shared" si="78"/>
        <v>Other inorganic acids and other inorganic oxygen compounds of nonmetals:Other inorganic oxygen compounds of nonmetals:;Silicon dioxide:;Synthetic silica gel</v>
      </c>
    </row>
    <row r="5013" spans="1:5" x14ac:dyDescent="0.2">
      <c r="A5013" t="s">
        <v>9045</v>
      </c>
      <c r="B5013" t="s">
        <v>9022</v>
      </c>
      <c r="C5013" t="s">
        <v>9046</v>
      </c>
      <c r="D5013">
        <v>0</v>
      </c>
      <c r="E5013" t="str">
        <f t="shared" si="78"/>
        <v>Other inorganic acids and other inorganic oxygen compounds of nonmetals:Other inorganic oxygen compounds of nonmetals:;Silicon dioxide:;Other</v>
      </c>
    </row>
    <row r="5014" spans="1:5" x14ac:dyDescent="0.2">
      <c r="A5014" t="s">
        <v>9047</v>
      </c>
      <c r="B5014" t="s">
        <v>9022</v>
      </c>
      <c r="C5014" t="s">
        <v>9048</v>
      </c>
      <c r="D5014">
        <v>0</v>
      </c>
      <c r="E5014" t="str">
        <f t="shared" si="78"/>
        <v>Other inorganic acids and other inorganic oxygen compounds of nonmetals:Other inorganic oxygen compounds of nonmetals:;Other:</v>
      </c>
    </row>
    <row r="5015" spans="1:5" x14ac:dyDescent="0.2">
      <c r="A5015" t="s">
        <v>9049</v>
      </c>
      <c r="B5015" t="s">
        <v>9022</v>
      </c>
      <c r="C5015" t="s">
        <v>9050</v>
      </c>
      <c r="D5015">
        <v>0</v>
      </c>
      <c r="E5015" t="str">
        <f t="shared" si="78"/>
        <v>Other inorganic acids and other inorganic oxygen compounds of nonmetals:Other inorganic oxygen compounds of nonmetals:;Other:;Arsenic trioxide</v>
      </c>
    </row>
    <row r="5016" spans="1:5" x14ac:dyDescent="0.2">
      <c r="A5016" t="s">
        <v>9051</v>
      </c>
      <c r="B5016" t="s">
        <v>9022</v>
      </c>
      <c r="C5016" t="s">
        <v>9052</v>
      </c>
      <c r="D5016">
        <v>0</v>
      </c>
      <c r="E5016" t="str">
        <f t="shared" si="78"/>
        <v>Other inorganic acids and other inorganic oxygen compounds of nonmetals:Other inorganic oxygen compounds of nonmetals:;Other:;Selenium dioxide</v>
      </c>
    </row>
    <row r="5017" spans="1:5" x14ac:dyDescent="0.2">
      <c r="A5017" t="s">
        <v>9053</v>
      </c>
      <c r="B5017" t="s">
        <v>9022</v>
      </c>
      <c r="C5017" t="s">
        <v>9054</v>
      </c>
      <c r="D5017">
        <v>4.2000000000000003E-2</v>
      </c>
      <c r="E5017" t="str">
        <f t="shared" si="78"/>
        <v>Other inorganic acids and other inorganic oxygen compounds of nonmetals:Other inorganic oxygen compounds of nonmetals:;Other:;Sulfur dioxide</v>
      </c>
    </row>
    <row r="5018" spans="1:5" x14ac:dyDescent="0.2">
      <c r="A5018" t="s">
        <v>9055</v>
      </c>
      <c r="B5018" t="s">
        <v>9022</v>
      </c>
      <c r="C5018" t="s">
        <v>9056</v>
      </c>
      <c r="D5018">
        <v>3.7000000000000012E-2</v>
      </c>
      <c r="E5018" t="str">
        <f t="shared" si="78"/>
        <v>Other inorganic acids and other inorganic oxygen compounds of nonmetals:Other inorganic oxygen compounds of nonmetals:;Other:;Other</v>
      </c>
    </row>
    <row r="5019" spans="1:5" x14ac:dyDescent="0.2">
      <c r="B5019" t="s">
        <v>9022</v>
      </c>
      <c r="C5019" t="s">
        <v>9057</v>
      </c>
      <c r="D5019">
        <v>3.7000000000000012E-2</v>
      </c>
      <c r="E5019" t="str">
        <f t="shared" si="78"/>
        <v>Other inorganic acids and other inorganic oxygen compounds of nonmetals:III. HALOGEN OR SULFUR COMPOUNDS OF NONMETALS</v>
      </c>
    </row>
    <row r="5020" spans="1:5" x14ac:dyDescent="0.2">
      <c r="A5020" t="s">
        <v>9058</v>
      </c>
      <c r="B5020" t="s">
        <v>9059</v>
      </c>
      <c r="C5020" t="s">
        <v>9060</v>
      </c>
      <c r="D5020">
        <v>3.7000000000000012E-2</v>
      </c>
      <c r="E5020" t="str">
        <f t="shared" si="78"/>
        <v>Halides and halide oxides of nonmetals:Chlorides and chloride oxides:;Carbonyl dichloride (phosgene)</v>
      </c>
    </row>
    <row r="5021" spans="1:5" x14ac:dyDescent="0.2">
      <c r="A5021" t="s">
        <v>9061</v>
      </c>
      <c r="B5021" t="s">
        <v>9059</v>
      </c>
      <c r="C5021" t="s">
        <v>9062</v>
      </c>
      <c r="D5021">
        <v>3.7000000000000012E-2</v>
      </c>
      <c r="E5021" t="str">
        <f t="shared" si="78"/>
        <v>Halides and halide oxides of nonmetals:Chlorides and chloride oxides:;Phosphorous oxychloride</v>
      </c>
    </row>
    <row r="5022" spans="1:5" x14ac:dyDescent="0.2">
      <c r="A5022" t="s">
        <v>9063</v>
      </c>
      <c r="B5022" t="s">
        <v>9059</v>
      </c>
      <c r="C5022" t="s">
        <v>9064</v>
      </c>
      <c r="D5022">
        <v>3.7000000000000012E-2</v>
      </c>
      <c r="E5022" t="str">
        <f t="shared" si="78"/>
        <v>Halides and halide oxides of nonmetals:Chlorides and chloride oxides:;Phosphorous trichloride</v>
      </c>
    </row>
    <row r="5023" spans="1:5" x14ac:dyDescent="0.2">
      <c r="A5023" t="s">
        <v>9065</v>
      </c>
      <c r="B5023" t="s">
        <v>9059</v>
      </c>
      <c r="C5023" t="s">
        <v>9066</v>
      </c>
      <c r="D5023">
        <v>0</v>
      </c>
      <c r="E5023" t="str">
        <f t="shared" si="78"/>
        <v>Halides and halide oxides of nonmetals:Chlorides and chloride oxides:;Phosphorous pentachloride</v>
      </c>
    </row>
    <row r="5024" spans="1:5" x14ac:dyDescent="0.2">
      <c r="A5024" t="s">
        <v>9067</v>
      </c>
      <c r="B5024" t="s">
        <v>9059</v>
      </c>
      <c r="C5024" t="s">
        <v>9068</v>
      </c>
      <c r="D5024">
        <v>3.7000000000000012E-2</v>
      </c>
      <c r="E5024" t="str">
        <f t="shared" si="78"/>
        <v>Halides and halide oxides of nonmetals:Chlorides and chloride oxides:;Sulfur monochloride</v>
      </c>
    </row>
    <row r="5025" spans="1:5" x14ac:dyDescent="0.2">
      <c r="A5025" t="s">
        <v>9069</v>
      </c>
      <c r="B5025" t="s">
        <v>9059</v>
      </c>
      <c r="C5025" t="s">
        <v>9070</v>
      </c>
      <c r="D5025">
        <v>3.7000000000000012E-2</v>
      </c>
      <c r="E5025" t="str">
        <f t="shared" si="78"/>
        <v>Halides and halide oxides of nonmetals:Chlorides and chloride oxides:;Sulfur dichloride</v>
      </c>
    </row>
    <row r="5026" spans="1:5" x14ac:dyDescent="0.2">
      <c r="A5026" t="s">
        <v>9071</v>
      </c>
      <c r="B5026" t="s">
        <v>9059</v>
      </c>
      <c r="C5026" t="s">
        <v>9072</v>
      </c>
      <c r="D5026">
        <v>3.7000000000000012E-2</v>
      </c>
      <c r="E5026" t="str">
        <f t="shared" si="78"/>
        <v>Halides and halide oxides of nonmetals:Chlorides and chloride oxides:;Thionyl chloride</v>
      </c>
    </row>
    <row r="5027" spans="1:5" x14ac:dyDescent="0.2">
      <c r="A5027" t="s">
        <v>9073</v>
      </c>
      <c r="B5027" t="s">
        <v>9059</v>
      </c>
      <c r="C5027" t="s">
        <v>9074</v>
      </c>
      <c r="D5027">
        <v>3.7000000000000012E-2</v>
      </c>
      <c r="E5027" t="str">
        <f t="shared" si="78"/>
        <v>Halides and halide oxides of nonmetals:Chlorides and chloride oxides:;Other</v>
      </c>
    </row>
    <row r="5028" spans="1:5" x14ac:dyDescent="0.2">
      <c r="A5028" t="s">
        <v>9075</v>
      </c>
      <c r="B5028" t="s">
        <v>9059</v>
      </c>
      <c r="C5028" t="s">
        <v>9076</v>
      </c>
      <c r="D5028">
        <v>3.7000000000000012E-2</v>
      </c>
      <c r="E5028" t="str">
        <f t="shared" si="78"/>
        <v>Halides and halide oxides of nonmetals:Chlorides and chloride oxides:;Other;Arsenic trichloride</v>
      </c>
    </row>
    <row r="5029" spans="1:5" x14ac:dyDescent="0.2">
      <c r="A5029" t="s">
        <v>9077</v>
      </c>
      <c r="B5029" t="s">
        <v>9059</v>
      </c>
      <c r="C5029" t="s">
        <v>9078</v>
      </c>
      <c r="D5029">
        <v>3.7000000000000012E-2</v>
      </c>
      <c r="E5029" t="str">
        <f t="shared" si="78"/>
        <v>Halides and halide oxides of nonmetals:Chlorides and chloride oxides:;Other;Other</v>
      </c>
    </row>
    <row r="5030" spans="1:5" x14ac:dyDescent="0.2">
      <c r="A5030" t="s">
        <v>9079</v>
      </c>
      <c r="B5030" t="s">
        <v>9059</v>
      </c>
      <c r="C5030" t="s">
        <v>13</v>
      </c>
      <c r="D5030">
        <v>3.7000000000000012E-2</v>
      </c>
      <c r="E5030" t="str">
        <f t="shared" si="78"/>
        <v>Halides and halide oxides of nonmetals:Other</v>
      </c>
    </row>
    <row r="5031" spans="1:5" x14ac:dyDescent="0.2">
      <c r="A5031" t="s">
        <v>9080</v>
      </c>
      <c r="B5031" t="s">
        <v>9059</v>
      </c>
      <c r="C5031" t="s">
        <v>9081</v>
      </c>
      <c r="D5031">
        <v>3.7000000000000012E-2</v>
      </c>
      <c r="E5031" t="str">
        <f t="shared" si="78"/>
        <v>Halides and halide oxides of nonmetals:Other;Sulfur hexafluoride</v>
      </c>
    </row>
    <row r="5032" spans="1:5" x14ac:dyDescent="0.2">
      <c r="A5032" t="s">
        <v>9082</v>
      </c>
      <c r="B5032" t="s">
        <v>9059</v>
      </c>
      <c r="C5032" t="s">
        <v>194</v>
      </c>
      <c r="D5032">
        <v>3.7000000000000012E-2</v>
      </c>
      <c r="E5032" t="str">
        <f t="shared" si="78"/>
        <v>Halides and halide oxides of nonmetals:Other;Other</v>
      </c>
    </row>
    <row r="5033" spans="1:5" x14ac:dyDescent="0.2">
      <c r="A5033" t="s">
        <v>9083</v>
      </c>
      <c r="B5033" t="s">
        <v>9085</v>
      </c>
      <c r="C5033" t="s">
        <v>9084</v>
      </c>
      <c r="D5033">
        <v>3.7000000000000012E-2</v>
      </c>
      <c r="E5033" t="str">
        <f t="shared" si="78"/>
        <v>Sulfides of nonmetals; commercial phosphorus trisulfide:Carbon disulfide</v>
      </c>
    </row>
    <row r="5034" spans="1:5" x14ac:dyDescent="0.2">
      <c r="A5034" t="s">
        <v>9086</v>
      </c>
      <c r="B5034" t="s">
        <v>9085</v>
      </c>
      <c r="C5034" t="s">
        <v>22</v>
      </c>
      <c r="D5034">
        <v>3.7000000000000012E-2</v>
      </c>
      <c r="E5034" t="str">
        <f t="shared" si="78"/>
        <v>Sulfides of nonmetals; commercial phosphorus trisulfide:Other:</v>
      </c>
    </row>
    <row r="5035" spans="1:5" x14ac:dyDescent="0.2">
      <c r="A5035" t="s">
        <v>9087</v>
      </c>
      <c r="B5035" t="s">
        <v>9085</v>
      </c>
      <c r="C5035" t="s">
        <v>9088</v>
      </c>
      <c r="D5035">
        <v>0</v>
      </c>
      <c r="E5035" t="str">
        <f t="shared" si="78"/>
        <v>Sulfides of nonmetals; commercial phosphorus trisulfide:Other:;Of arsenic</v>
      </c>
    </row>
    <row r="5036" spans="1:5" x14ac:dyDescent="0.2">
      <c r="A5036" t="s">
        <v>9089</v>
      </c>
      <c r="B5036" t="s">
        <v>9085</v>
      </c>
      <c r="C5036" t="s">
        <v>9090</v>
      </c>
      <c r="D5036">
        <v>0</v>
      </c>
      <c r="E5036" t="str">
        <f t="shared" si="78"/>
        <v>Sulfides of nonmetals; commercial phosphorus trisulfide:Other:;Of phosphorus</v>
      </c>
    </row>
    <row r="5037" spans="1:5" x14ac:dyDescent="0.2">
      <c r="A5037" t="s">
        <v>9091</v>
      </c>
      <c r="B5037" t="s">
        <v>9085</v>
      </c>
      <c r="C5037" t="s">
        <v>26</v>
      </c>
      <c r="D5037">
        <v>3.7000000000000012E-2</v>
      </c>
      <c r="E5037" t="str">
        <f t="shared" si="78"/>
        <v>Sulfides of nonmetals; commercial phosphorus trisulfide:Other:;Other</v>
      </c>
    </row>
    <row r="5038" spans="1:5" x14ac:dyDescent="0.2">
      <c r="B5038" t="s">
        <v>9085</v>
      </c>
      <c r="C5038" t="s">
        <v>9092</v>
      </c>
      <c r="D5038">
        <v>3.7000000000000012E-2</v>
      </c>
      <c r="E5038" t="str">
        <f t="shared" si="78"/>
        <v>Sulfides of nonmetals; commercial phosphorus trisulfide:IV. INORGANIC BASES AND OXIDES, HYDROXIDES AND PEROXIDES OF METALS</v>
      </c>
    </row>
    <row r="5039" spans="1:5" x14ac:dyDescent="0.2">
      <c r="A5039" t="s">
        <v>9093</v>
      </c>
      <c r="B5039" t="s">
        <v>9095</v>
      </c>
      <c r="C5039" t="s">
        <v>9094</v>
      </c>
      <c r="D5039">
        <v>0</v>
      </c>
      <c r="E5039" t="str">
        <f t="shared" si="78"/>
        <v>Ammonia, anhydrous or in aqueous solution:Anhydrous ammonia</v>
      </c>
    </row>
    <row r="5040" spans="1:5" x14ac:dyDescent="0.2">
      <c r="A5040" t="s">
        <v>9096</v>
      </c>
      <c r="B5040" t="s">
        <v>9095</v>
      </c>
      <c r="C5040" t="s">
        <v>9097</v>
      </c>
      <c r="D5040">
        <v>0</v>
      </c>
      <c r="E5040" t="str">
        <f t="shared" si="78"/>
        <v>Ammonia, anhydrous or in aqueous solution:Ammonia in aqueous solution</v>
      </c>
    </row>
    <row r="5041" spans="1:5" x14ac:dyDescent="0.2">
      <c r="A5041" t="s">
        <v>9098</v>
      </c>
      <c r="B5041" t="s">
        <v>9099</v>
      </c>
      <c r="C5041" t="s">
        <v>9100</v>
      </c>
      <c r="D5041">
        <v>0</v>
      </c>
      <c r="E5041" t="str">
        <f t="shared" si="78"/>
        <v>Sodium hydroxide (Caustic soda); potassium hydroxide (Caustic potash); peroxides of sodium or potassium:Sodium hydroxide (Caustic soda):;Solid</v>
      </c>
    </row>
    <row r="5042" spans="1:5" x14ac:dyDescent="0.2">
      <c r="A5042" t="s">
        <v>9101</v>
      </c>
      <c r="B5042" t="s">
        <v>9099</v>
      </c>
      <c r="C5042" t="s">
        <v>9102</v>
      </c>
      <c r="D5042">
        <v>0</v>
      </c>
      <c r="E5042" t="str">
        <f t="shared" si="78"/>
        <v>Sodium hydroxide (Caustic soda); potassium hydroxide (Caustic potash); peroxides of sodium or potassium:Sodium hydroxide (Caustic soda):;In aqueous solution (Soda lye or liquid soda)</v>
      </c>
    </row>
    <row r="5043" spans="1:5" x14ac:dyDescent="0.2">
      <c r="A5043" t="s">
        <v>9103</v>
      </c>
      <c r="B5043" t="s">
        <v>9099</v>
      </c>
      <c r="C5043" t="s">
        <v>9104</v>
      </c>
      <c r="D5043">
        <v>0</v>
      </c>
      <c r="E5043" t="str">
        <f t="shared" si="78"/>
        <v>Sodium hydroxide (Caustic soda); potassium hydroxide (Caustic potash); peroxides of sodium or potassium:Potassium hydroxide (Caustic potash)</v>
      </c>
    </row>
    <row r="5044" spans="1:5" x14ac:dyDescent="0.2">
      <c r="A5044" t="s">
        <v>9105</v>
      </c>
      <c r="B5044" t="s">
        <v>9099</v>
      </c>
      <c r="C5044" t="s">
        <v>9106</v>
      </c>
      <c r="D5044">
        <v>0</v>
      </c>
      <c r="E5044" t="str">
        <f t="shared" si="78"/>
        <v>Sodium hydroxide (Caustic soda); potassium hydroxide (Caustic potash); peroxides of sodium or potassium:Potassium hydroxide (Caustic potash);In solid form</v>
      </c>
    </row>
    <row r="5045" spans="1:5" x14ac:dyDescent="0.2">
      <c r="A5045" t="s">
        <v>9107</v>
      </c>
      <c r="B5045" t="s">
        <v>9099</v>
      </c>
      <c r="C5045" t="s">
        <v>9108</v>
      </c>
      <c r="D5045">
        <v>0</v>
      </c>
      <c r="E5045" t="str">
        <f t="shared" si="78"/>
        <v>Sodium hydroxide (Caustic soda); potassium hydroxide (Caustic potash); peroxides of sodium or potassium:Potassium hydroxide (Caustic potash);Other</v>
      </c>
    </row>
    <row r="5046" spans="1:5" x14ac:dyDescent="0.2">
      <c r="A5046" t="s">
        <v>9109</v>
      </c>
      <c r="B5046" t="s">
        <v>9099</v>
      </c>
      <c r="C5046" t="s">
        <v>9110</v>
      </c>
      <c r="D5046">
        <v>3.7000000000000012E-2</v>
      </c>
      <c r="E5046" t="str">
        <f t="shared" si="78"/>
        <v>Sodium hydroxide (Caustic soda); potassium hydroxide (Caustic potash); peroxides of sodium or potassium:Peroxides of sodium or potassium</v>
      </c>
    </row>
    <row r="5047" spans="1:5" x14ac:dyDescent="0.2">
      <c r="A5047" t="s">
        <v>9111</v>
      </c>
      <c r="B5047" t="s">
        <v>9113</v>
      </c>
      <c r="C5047" t="s">
        <v>9112</v>
      </c>
      <c r="D5047">
        <v>3.1E-2</v>
      </c>
      <c r="E5047" t="str">
        <f t="shared" si="78"/>
        <v>Hydroxide and peroxide of magnesium; oxides, hydroxides and peroxides, of strontium or barium:Hydroxide and peroxide of magnesium</v>
      </c>
    </row>
    <row r="5048" spans="1:5" x14ac:dyDescent="0.2">
      <c r="A5048" t="s">
        <v>9114</v>
      </c>
      <c r="B5048" t="s">
        <v>9113</v>
      </c>
      <c r="C5048" t="s">
        <v>9115</v>
      </c>
      <c r="D5048">
        <v>3.1E-2</v>
      </c>
      <c r="E5048" t="str">
        <f t="shared" si="78"/>
        <v>Hydroxide and peroxide of magnesium; oxides, hydroxides and peroxides, of strontium or barium:Oxides, hydroxides and peroxides, of strontium or barium:</v>
      </c>
    </row>
    <row r="5049" spans="1:5" x14ac:dyDescent="0.2">
      <c r="A5049" t="s">
        <v>9116</v>
      </c>
      <c r="B5049" t="s">
        <v>9113</v>
      </c>
      <c r="C5049" t="s">
        <v>9117</v>
      </c>
      <c r="D5049">
        <v>4.2000000000000003E-2</v>
      </c>
      <c r="E5049" t="str">
        <f t="shared" si="78"/>
        <v>Hydroxide and peroxide of magnesium; oxides, hydroxides and peroxides, of strontium or barium:Oxides, hydroxides and peroxides, of strontium or barium:;Of strontium</v>
      </c>
    </row>
    <row r="5050" spans="1:5" x14ac:dyDescent="0.2">
      <c r="A5050" t="s">
        <v>9118</v>
      </c>
      <c r="B5050" t="s">
        <v>9113</v>
      </c>
      <c r="C5050" t="s">
        <v>9119</v>
      </c>
      <c r="D5050">
        <v>0.02</v>
      </c>
      <c r="E5050" t="str">
        <f t="shared" si="78"/>
        <v>Hydroxide and peroxide of magnesium; oxides, hydroxides and peroxides, of strontium or barium:Oxides, hydroxides and peroxides, of strontium or barium:;Of barium</v>
      </c>
    </row>
    <row r="5051" spans="1:5" x14ac:dyDescent="0.2">
      <c r="A5051" t="s">
        <v>9120</v>
      </c>
      <c r="B5051" t="s">
        <v>9121</v>
      </c>
      <c r="C5051" t="s">
        <v>9121</v>
      </c>
      <c r="D5051">
        <v>0</v>
      </c>
      <c r="E5051" t="str">
        <f t="shared" si="78"/>
        <v>Zinc oxide; zinc peroxideZinc oxide; zinc peroxide</v>
      </c>
    </row>
    <row r="5052" spans="1:5" x14ac:dyDescent="0.2">
      <c r="A5052" t="s">
        <v>9122</v>
      </c>
      <c r="B5052" t="s">
        <v>9123</v>
      </c>
      <c r="C5052" t="s">
        <v>9124</v>
      </c>
      <c r="D5052">
        <v>0</v>
      </c>
      <c r="E5052" t="str">
        <f t="shared" si="78"/>
        <v>Artificial corundum, whether or not chemically defined; aluminum oxide; aluminum hydroxide:Artificial corundum, whether or not chemically defined:;Crude</v>
      </c>
    </row>
    <row r="5053" spans="1:5" x14ac:dyDescent="0.2">
      <c r="A5053" t="s">
        <v>9125</v>
      </c>
      <c r="B5053" t="s">
        <v>9123</v>
      </c>
      <c r="C5053" t="s">
        <v>9126</v>
      </c>
      <c r="D5053">
        <v>1.2999999999999999E-2</v>
      </c>
      <c r="E5053" t="str">
        <f t="shared" si="78"/>
        <v>Artificial corundum, whether or not chemically defined; aluminum oxide; aluminum hydroxide:Artificial corundum, whether or not chemically defined:;In grains, or ground, pulverized or refined</v>
      </c>
    </row>
    <row r="5054" spans="1:5" x14ac:dyDescent="0.2">
      <c r="A5054" t="s">
        <v>9127</v>
      </c>
      <c r="B5054" t="s">
        <v>9123</v>
      </c>
      <c r="C5054" t="s">
        <v>9128</v>
      </c>
      <c r="D5054">
        <v>1.2999999999999999E-2</v>
      </c>
      <c r="E5054" t="str">
        <f t="shared" si="78"/>
        <v>Artificial corundum, whether or not chemically defined; aluminum oxide; aluminum hydroxide:Artificial corundum, whether or not chemically defined:;In grains, or ground, pulverized or refined;White, pink or ruby, containing more than 97.5 percent by weight of aluminum oxide</v>
      </c>
    </row>
    <row r="5055" spans="1:5" x14ac:dyDescent="0.2">
      <c r="A5055" t="s">
        <v>9129</v>
      </c>
      <c r="B5055" t="s">
        <v>9123</v>
      </c>
      <c r="C5055" t="s">
        <v>9130</v>
      </c>
      <c r="D5055">
        <v>1.2999999999999999E-2</v>
      </c>
      <c r="E5055" t="str">
        <f t="shared" si="78"/>
        <v>Artificial corundum, whether or not chemically defined; aluminum oxide; aluminum hydroxide:Artificial corundum, whether or not chemically defined:;In grains, or ground, pulverized or refined;Other</v>
      </c>
    </row>
    <row r="5056" spans="1:5" x14ac:dyDescent="0.2">
      <c r="A5056" t="s">
        <v>9131</v>
      </c>
      <c r="B5056" t="s">
        <v>9123</v>
      </c>
      <c r="C5056" t="s">
        <v>9132</v>
      </c>
      <c r="D5056">
        <v>0</v>
      </c>
      <c r="E5056" t="str">
        <f t="shared" si="78"/>
        <v>Artificial corundum, whether or not chemically defined; aluminum oxide; aluminum hydroxide:Aluminum oxide, other than artificial corundum</v>
      </c>
    </row>
    <row r="5057" spans="1:5" x14ac:dyDescent="0.2">
      <c r="A5057" t="s">
        <v>9133</v>
      </c>
      <c r="B5057" t="s">
        <v>9123</v>
      </c>
      <c r="C5057" t="s">
        <v>9134</v>
      </c>
      <c r="D5057">
        <v>0</v>
      </c>
      <c r="E5057" t="str">
        <f t="shared" si="78"/>
        <v>Artificial corundum, whether or not chemically defined; aluminum oxide; aluminum hydroxide:Aluminum hydroxide</v>
      </c>
    </row>
    <row r="5058" spans="1:5" x14ac:dyDescent="0.2">
      <c r="A5058" t="s">
        <v>9135</v>
      </c>
      <c r="B5058" t="s">
        <v>9137</v>
      </c>
      <c r="C5058" t="s">
        <v>9136</v>
      </c>
      <c r="D5058">
        <v>3.7000000000000012E-2</v>
      </c>
      <c r="E5058" t="str">
        <f t="shared" si="78"/>
        <v>Chromium oxides and hydroxides:Chromium trioxide</v>
      </c>
    </row>
    <row r="5059" spans="1:5" x14ac:dyDescent="0.2">
      <c r="A5059" t="s">
        <v>9138</v>
      </c>
      <c r="B5059" t="s">
        <v>9137</v>
      </c>
      <c r="C5059" t="s">
        <v>13</v>
      </c>
      <c r="D5059">
        <v>3.7000000000000012E-2</v>
      </c>
      <c r="E5059" t="str">
        <f t="shared" ref="E5059:E5122" si="79">_xlfn.CONCAT(B5059, C5059)</f>
        <v>Chromium oxides and hydroxides:Other</v>
      </c>
    </row>
    <row r="5060" spans="1:5" x14ac:dyDescent="0.2">
      <c r="A5060" t="s">
        <v>9139</v>
      </c>
      <c r="B5060" t="s">
        <v>9141</v>
      </c>
      <c r="C5060" t="s">
        <v>9140</v>
      </c>
      <c r="D5060">
        <v>4.7E-2</v>
      </c>
      <c r="E5060" t="str">
        <f t="shared" si="79"/>
        <v>Manganese oxides:Manganese dioxide</v>
      </c>
    </row>
    <row r="5061" spans="1:5" x14ac:dyDescent="0.2">
      <c r="A5061" t="s">
        <v>9142</v>
      </c>
      <c r="B5061" t="s">
        <v>9141</v>
      </c>
      <c r="C5061" t="s">
        <v>13</v>
      </c>
      <c r="D5061">
        <v>4.7E-2</v>
      </c>
      <c r="E5061" t="str">
        <f t="shared" si="79"/>
        <v>Manganese oxides:Other</v>
      </c>
    </row>
    <row r="5062" spans="1:5" x14ac:dyDescent="0.2">
      <c r="A5062" t="s">
        <v>9143</v>
      </c>
      <c r="B5062" t="s">
        <v>9145</v>
      </c>
      <c r="C5062" t="s">
        <v>9144</v>
      </c>
      <c r="D5062">
        <v>3.7000000000000012E-2</v>
      </c>
      <c r="E5062" t="str">
        <f t="shared" si="79"/>
        <v>Iron oxides and hydroxides; earth colors containing 70 percent or more by weight of combined iron evaluated as Fe2O3:Iron oxides and hydroxides</v>
      </c>
    </row>
    <row r="5063" spans="1:5" x14ac:dyDescent="0.2">
      <c r="B5063" t="s">
        <v>9145</v>
      </c>
      <c r="C5063" t="s">
        <v>9146</v>
      </c>
      <c r="D5063">
        <v>3.7000000000000012E-2</v>
      </c>
      <c r="E5063" t="str">
        <f t="shared" si="79"/>
        <v>Iron oxides and hydroxides; earth colors containing 70 percent or more by weight of combined iron evaluated as Fe2O3:Iron oxides and hydroxides;Synthetic pigments:</v>
      </c>
    </row>
    <row r="5064" spans="1:5" x14ac:dyDescent="0.2">
      <c r="A5064" t="s">
        <v>9147</v>
      </c>
      <c r="B5064" t="s">
        <v>9145</v>
      </c>
      <c r="C5064" t="s">
        <v>9148</v>
      </c>
      <c r="D5064">
        <v>3.7000000000000012E-2</v>
      </c>
      <c r="E5064" t="str">
        <f t="shared" si="79"/>
        <v>Iron oxides and hydroxides; earth colors containing 70 percent or more by weight of combined iron evaluated as Fe2O3:Iron oxides and hydroxides;Synthetic pigments:;Black</v>
      </c>
    </row>
    <row r="5065" spans="1:5" x14ac:dyDescent="0.2">
      <c r="A5065" t="s">
        <v>9149</v>
      </c>
      <c r="B5065" t="s">
        <v>9145</v>
      </c>
      <c r="C5065" t="s">
        <v>9150</v>
      </c>
      <c r="D5065">
        <v>3.7000000000000012E-2</v>
      </c>
      <c r="E5065" t="str">
        <f t="shared" si="79"/>
        <v>Iron oxides and hydroxides; earth colors containing 70 percent or more by weight of combined iron evaluated as Fe2O3:Iron oxides and hydroxides;Synthetic pigments:;Red</v>
      </c>
    </row>
    <row r="5066" spans="1:5" x14ac:dyDescent="0.2">
      <c r="A5066" t="s">
        <v>9151</v>
      </c>
      <c r="B5066" t="s">
        <v>9145</v>
      </c>
      <c r="C5066" t="s">
        <v>9152</v>
      </c>
      <c r="D5066">
        <v>3.7000000000000012E-2</v>
      </c>
      <c r="E5066" t="str">
        <f t="shared" si="79"/>
        <v>Iron oxides and hydroxides; earth colors containing 70 percent or more by weight of combined iron evaluated as Fe2O3:Iron oxides and hydroxides;Synthetic pigments:;Yellow</v>
      </c>
    </row>
    <row r="5067" spans="1:5" x14ac:dyDescent="0.2">
      <c r="A5067" t="s">
        <v>9153</v>
      </c>
      <c r="B5067" t="s">
        <v>9145</v>
      </c>
      <c r="C5067" t="s">
        <v>9154</v>
      </c>
      <c r="D5067">
        <v>3.7000000000000012E-2</v>
      </c>
      <c r="E5067" t="str">
        <f t="shared" si="79"/>
        <v>Iron oxides and hydroxides; earth colors containing 70 percent or more by weight of combined iron evaluated as Fe2O3:Iron oxides and hydroxides;Synthetic pigments:;Other</v>
      </c>
    </row>
    <row r="5068" spans="1:5" x14ac:dyDescent="0.2">
      <c r="A5068" t="s">
        <v>9155</v>
      </c>
      <c r="B5068" t="s">
        <v>9145</v>
      </c>
      <c r="C5068" t="s">
        <v>9156</v>
      </c>
      <c r="D5068">
        <v>3.7000000000000012E-2</v>
      </c>
      <c r="E5068" t="str">
        <f t="shared" si="79"/>
        <v>Iron oxides and hydroxides; earth colors containing 70 percent or more by weight of combined iron evaluated as Fe2O3:Iron oxides and hydroxides;Other</v>
      </c>
    </row>
    <row r="5069" spans="1:5" x14ac:dyDescent="0.2">
      <c r="A5069" t="s">
        <v>9157</v>
      </c>
      <c r="B5069" t="s">
        <v>9145</v>
      </c>
      <c r="C5069" t="s">
        <v>8355</v>
      </c>
      <c r="D5069">
        <v>5.5E-2</v>
      </c>
      <c r="E5069" t="str">
        <f t="shared" si="79"/>
        <v>Iron oxides and hydroxides; earth colors containing 70 percent or more by weight of combined iron evaluated as Fe2O3:Earth colors</v>
      </c>
    </row>
    <row r="5070" spans="1:5" x14ac:dyDescent="0.2">
      <c r="A5070" t="s">
        <v>9158</v>
      </c>
      <c r="B5070" t="s">
        <v>9159</v>
      </c>
      <c r="C5070" t="s">
        <v>9159</v>
      </c>
      <c r="D5070">
        <v>1E-3</v>
      </c>
      <c r="E5070" t="str">
        <f t="shared" si="79"/>
        <v>Cobalt oxides and hydroxides; commercial cobalt oxidesCobalt oxides and hydroxides; commercial cobalt oxides</v>
      </c>
    </row>
    <row r="5071" spans="1:5" x14ac:dyDescent="0.2">
      <c r="A5071" t="s">
        <v>9160</v>
      </c>
      <c r="B5071" t="s">
        <v>9159</v>
      </c>
      <c r="C5071" t="s">
        <v>9161</v>
      </c>
      <c r="D5071">
        <v>1E-3</v>
      </c>
      <c r="E5071" t="str">
        <f t="shared" si="79"/>
        <v>Cobalt oxides and hydroxides; commercial cobalt oxidesCobalt(II, III) oxide (cobalt tetroxide)</v>
      </c>
    </row>
    <row r="5072" spans="1:5" x14ac:dyDescent="0.2">
      <c r="A5072" t="s">
        <v>9162</v>
      </c>
      <c r="B5072" t="s">
        <v>9159</v>
      </c>
      <c r="C5072" t="s">
        <v>13</v>
      </c>
      <c r="D5072">
        <v>1E-3</v>
      </c>
      <c r="E5072" t="str">
        <f t="shared" si="79"/>
        <v>Cobalt oxides and hydroxides; commercial cobalt oxidesOther</v>
      </c>
    </row>
    <row r="5073" spans="1:5" x14ac:dyDescent="0.2">
      <c r="A5073" t="s">
        <v>9163</v>
      </c>
      <c r="B5073" t="s">
        <v>9164</v>
      </c>
      <c r="C5073" t="s">
        <v>9164</v>
      </c>
      <c r="D5073">
        <v>5.5E-2</v>
      </c>
      <c r="E5073" t="str">
        <f t="shared" si="79"/>
        <v>Titanium oxidesTitanium oxides</v>
      </c>
    </row>
    <row r="5074" spans="1:5" x14ac:dyDescent="0.2">
      <c r="A5074" t="s">
        <v>9165</v>
      </c>
      <c r="B5074" t="s">
        <v>9167</v>
      </c>
      <c r="C5074" t="s">
        <v>9166</v>
      </c>
      <c r="D5074">
        <v>0.03</v>
      </c>
      <c r="E5074" t="str">
        <f t="shared" si="79"/>
        <v>Lead oxides; red lead and orange lead:Lead monoxide (litharge, massicot)</v>
      </c>
    </row>
    <row r="5075" spans="1:5" x14ac:dyDescent="0.2">
      <c r="A5075" t="s">
        <v>9168</v>
      </c>
      <c r="B5075" t="s">
        <v>9167</v>
      </c>
      <c r="C5075" t="s">
        <v>22</v>
      </c>
      <c r="D5075">
        <v>0.03</v>
      </c>
      <c r="E5075" t="str">
        <f t="shared" si="79"/>
        <v>Lead oxides; red lead and orange lead:Other:</v>
      </c>
    </row>
    <row r="5076" spans="1:5" x14ac:dyDescent="0.2">
      <c r="A5076" t="s">
        <v>9169</v>
      </c>
      <c r="B5076" t="s">
        <v>9167</v>
      </c>
      <c r="C5076" t="s">
        <v>9170</v>
      </c>
      <c r="D5076">
        <v>5.5E-2</v>
      </c>
      <c r="E5076" t="str">
        <f t="shared" si="79"/>
        <v>Lead oxides; red lead and orange lead:Other:;Lead suboxide (leady litharge)</v>
      </c>
    </row>
    <row r="5077" spans="1:5" x14ac:dyDescent="0.2">
      <c r="A5077" t="s">
        <v>9171</v>
      </c>
      <c r="B5077" t="s">
        <v>9167</v>
      </c>
      <c r="C5077" t="s">
        <v>9172</v>
      </c>
      <c r="D5077">
        <v>3.4000000000000002E-2</v>
      </c>
      <c r="E5077" t="str">
        <f t="shared" si="79"/>
        <v>Lead oxides; red lead and orange lead:Other:;Red lead and orange lead</v>
      </c>
    </row>
    <row r="5078" spans="1:5" x14ac:dyDescent="0.2">
      <c r="A5078" t="s">
        <v>9173</v>
      </c>
      <c r="B5078" t="s">
        <v>9167</v>
      </c>
      <c r="C5078" t="s">
        <v>26</v>
      </c>
      <c r="D5078">
        <v>4.8000000000000001E-2</v>
      </c>
      <c r="E5078" t="str">
        <f t="shared" si="79"/>
        <v>Lead oxides; red lead and orange lead:Other:;Other</v>
      </c>
    </row>
    <row r="5079" spans="1:5" x14ac:dyDescent="0.2">
      <c r="A5079" t="s">
        <v>9174</v>
      </c>
      <c r="B5079" t="s">
        <v>9176</v>
      </c>
      <c r="C5079" t="s">
        <v>9175</v>
      </c>
      <c r="D5079">
        <v>3.7000000000000012E-2</v>
      </c>
      <c r="E5079" t="str">
        <f t="shared" si="79"/>
        <v>Hydrazine and hydroxylamine and their inorganic salts; other inorganic bases; other metal oxides, hydroxides and peroxides:Hydrazine and hydroxylamine and their inorganic salts</v>
      </c>
    </row>
    <row r="5080" spans="1:5" x14ac:dyDescent="0.2">
      <c r="A5080" t="s">
        <v>9177</v>
      </c>
      <c r="B5080" t="s">
        <v>9176</v>
      </c>
      <c r="C5080" t="s">
        <v>9178</v>
      </c>
      <c r="D5080">
        <v>3.7000000000000012E-2</v>
      </c>
      <c r="E5080" t="str">
        <f t="shared" si="79"/>
        <v>Hydrazine and hydroxylamine and their inorganic salts; other inorganic bases; other metal oxides, hydroxides and peroxides:Lithium oxide and hydroxide</v>
      </c>
    </row>
    <row r="5081" spans="1:5" x14ac:dyDescent="0.2">
      <c r="A5081" t="s">
        <v>9179</v>
      </c>
      <c r="B5081" t="s">
        <v>9176</v>
      </c>
      <c r="C5081" t="s">
        <v>9180</v>
      </c>
      <c r="D5081">
        <v>5.5E-2</v>
      </c>
      <c r="E5081" t="str">
        <f t="shared" si="79"/>
        <v>Hydrazine and hydroxylamine and their inorganic salts; other inorganic bases; other metal oxides, hydroxides and peroxides:Vanadium oxides and hydroxides</v>
      </c>
    </row>
    <row r="5082" spans="1:5" x14ac:dyDescent="0.2">
      <c r="A5082" t="s">
        <v>9181</v>
      </c>
      <c r="B5082" t="s">
        <v>9176</v>
      </c>
      <c r="C5082" t="s">
        <v>9182</v>
      </c>
      <c r="D5082">
        <v>5.5E-2</v>
      </c>
      <c r="E5082" t="str">
        <f t="shared" si="79"/>
        <v>Hydrazine and hydroxylamine and their inorganic salts; other inorganic bases; other metal oxides, hydroxides and peroxides:Vanadium oxides and hydroxides;Vanadium pentoxide (anhydride)</v>
      </c>
    </row>
    <row r="5083" spans="1:5" x14ac:dyDescent="0.2">
      <c r="A5083" t="s">
        <v>9183</v>
      </c>
      <c r="B5083" t="s">
        <v>9176</v>
      </c>
      <c r="C5083" t="s">
        <v>9184</v>
      </c>
      <c r="D5083">
        <v>5.5E-2</v>
      </c>
      <c r="E5083" t="str">
        <f t="shared" si="79"/>
        <v>Hydrazine and hydroxylamine and their inorganic salts; other inorganic bases; other metal oxides, hydroxides and peroxides:Vanadium oxides and hydroxides;Other</v>
      </c>
    </row>
    <row r="5084" spans="1:5" x14ac:dyDescent="0.2">
      <c r="A5084" t="s">
        <v>9185</v>
      </c>
      <c r="B5084" t="s">
        <v>9176</v>
      </c>
      <c r="C5084" t="s">
        <v>9186</v>
      </c>
      <c r="D5084">
        <v>0</v>
      </c>
      <c r="E5084" t="str">
        <f t="shared" si="79"/>
        <v>Hydrazine and hydroxylamine and their inorganic salts; other inorganic bases; other metal oxides, hydroxides and peroxides:Nickel oxides and hydroxides</v>
      </c>
    </row>
    <row r="5085" spans="1:5" x14ac:dyDescent="0.2">
      <c r="A5085" t="s">
        <v>9187</v>
      </c>
      <c r="B5085" t="s">
        <v>9176</v>
      </c>
      <c r="C5085" t="s">
        <v>9188</v>
      </c>
      <c r="D5085">
        <v>0</v>
      </c>
      <c r="E5085" t="str">
        <f t="shared" si="79"/>
        <v>Hydrazine and hydroxylamine and their inorganic salts; other inorganic bases; other metal oxides, hydroxides and peroxides:Copper oxides and hydroxides:</v>
      </c>
    </row>
    <row r="5086" spans="1:5" x14ac:dyDescent="0.2">
      <c r="A5086" t="s">
        <v>9189</v>
      </c>
      <c r="B5086" t="s">
        <v>9176</v>
      </c>
      <c r="C5086" t="s">
        <v>9190</v>
      </c>
      <c r="D5086">
        <v>4.2999999999999997E-2</v>
      </c>
      <c r="E5086" t="str">
        <f t="shared" si="79"/>
        <v>Hydrazine and hydroxylamine and their inorganic salts; other inorganic bases; other metal oxides, hydroxides and peroxides:Copper oxides and hydroxides:;Cupric oxide</v>
      </c>
    </row>
    <row r="5087" spans="1:5" x14ac:dyDescent="0.2">
      <c r="A5087" t="s">
        <v>9191</v>
      </c>
      <c r="B5087" t="s">
        <v>9176</v>
      </c>
      <c r="C5087" t="s">
        <v>9192</v>
      </c>
      <c r="D5087">
        <v>0.05</v>
      </c>
      <c r="E5087" t="str">
        <f t="shared" si="79"/>
        <v>Hydrazine and hydroxylamine and their inorganic salts; other inorganic bases; other metal oxides, hydroxides and peroxides:Copper oxides and hydroxides:;Cuprous oxide</v>
      </c>
    </row>
    <row r="5088" spans="1:5" x14ac:dyDescent="0.2">
      <c r="A5088" t="s">
        <v>9193</v>
      </c>
      <c r="B5088" t="s">
        <v>9176</v>
      </c>
      <c r="C5088" t="s">
        <v>9194</v>
      </c>
      <c r="D5088">
        <v>3.9E-2</v>
      </c>
      <c r="E5088" t="str">
        <f t="shared" si="79"/>
        <v>Hydrazine and hydroxylamine and their inorganic salts; other inorganic bases; other metal oxides, hydroxides and peroxides:Copper oxides and hydroxides:;Copper hydroxides</v>
      </c>
    </row>
    <row r="5089" spans="1:5" x14ac:dyDescent="0.2">
      <c r="A5089" t="s">
        <v>9195</v>
      </c>
      <c r="B5089" t="s">
        <v>9176</v>
      </c>
      <c r="C5089" t="s">
        <v>9196</v>
      </c>
      <c r="D5089">
        <v>3.7000000000000012E-2</v>
      </c>
      <c r="E5089" t="str">
        <f t="shared" si="79"/>
        <v>Hydrazine and hydroxylamine and their inorganic salts; other inorganic bases; other metal oxides, hydroxides and peroxides:Germanium oxides and zirconium dioxide</v>
      </c>
    </row>
    <row r="5090" spans="1:5" x14ac:dyDescent="0.2">
      <c r="A5090" t="s">
        <v>9197</v>
      </c>
      <c r="B5090" t="s">
        <v>9176</v>
      </c>
      <c r="C5090" t="s">
        <v>9198</v>
      </c>
      <c r="D5090">
        <v>3.2000000000000001E-2</v>
      </c>
      <c r="E5090" t="str">
        <f t="shared" si="79"/>
        <v>Hydrazine and hydroxylamine and their inorganic salts; other inorganic bases; other metal oxides, hydroxides and peroxides:Molybdenum oxides and hydroxides</v>
      </c>
    </row>
    <row r="5091" spans="1:5" x14ac:dyDescent="0.2">
      <c r="A5091" t="s">
        <v>9199</v>
      </c>
      <c r="B5091" t="s">
        <v>9176</v>
      </c>
      <c r="C5091" t="s">
        <v>9200</v>
      </c>
      <c r="D5091">
        <v>0</v>
      </c>
      <c r="E5091" t="str">
        <f t="shared" si="79"/>
        <v>Hydrazine and hydroxylamine and their inorganic salts; other inorganic bases; other metal oxides, hydroxides and peroxides:Antimony oxides</v>
      </c>
    </row>
    <row r="5092" spans="1:5" x14ac:dyDescent="0.2">
      <c r="A5092" t="s">
        <v>9201</v>
      </c>
      <c r="B5092" t="s">
        <v>9176</v>
      </c>
      <c r="C5092" t="s">
        <v>22</v>
      </c>
      <c r="D5092">
        <v>0</v>
      </c>
      <c r="E5092" t="str">
        <f t="shared" si="79"/>
        <v>Hydrazine and hydroxylamine and their inorganic salts; other inorganic bases; other metal oxides, hydroxides and peroxides:Other:</v>
      </c>
    </row>
    <row r="5093" spans="1:5" x14ac:dyDescent="0.2">
      <c r="A5093" t="s">
        <v>9202</v>
      </c>
      <c r="B5093" t="s">
        <v>9176</v>
      </c>
      <c r="C5093" t="s">
        <v>9203</v>
      </c>
      <c r="D5093">
        <v>3.7000000000000012E-2</v>
      </c>
      <c r="E5093" t="str">
        <f t="shared" si="79"/>
        <v>Hydrazine and hydroxylamine and their inorganic salts; other inorganic bases; other metal oxides, hydroxides and peroxides:Other:;Beryllium oxide and hydroxide</v>
      </c>
    </row>
    <row r="5094" spans="1:5" x14ac:dyDescent="0.2">
      <c r="A5094" t="s">
        <v>9204</v>
      </c>
      <c r="B5094" t="s">
        <v>9176</v>
      </c>
      <c r="C5094" t="s">
        <v>9205</v>
      </c>
      <c r="D5094">
        <v>3.7000000000000012E-2</v>
      </c>
      <c r="E5094" t="str">
        <f t="shared" si="79"/>
        <v>Hydrazine and hydroxylamine and their inorganic salts; other inorganic bases; other metal oxides, hydroxides and peroxides:Other:;Niobium oxide</v>
      </c>
    </row>
    <row r="5095" spans="1:5" x14ac:dyDescent="0.2">
      <c r="A5095" t="s">
        <v>9206</v>
      </c>
      <c r="B5095" t="s">
        <v>9176</v>
      </c>
      <c r="C5095" t="s">
        <v>9207</v>
      </c>
      <c r="D5095">
        <v>4.2000000000000003E-2</v>
      </c>
      <c r="E5095" t="str">
        <f t="shared" si="79"/>
        <v>Hydrazine and hydroxylamine and their inorganic salts; other inorganic bases; other metal oxides, hydroxides and peroxides:Other:;Tin oxides</v>
      </c>
    </row>
    <row r="5096" spans="1:5" x14ac:dyDescent="0.2">
      <c r="A5096" t="s">
        <v>9208</v>
      </c>
      <c r="B5096" t="s">
        <v>9176</v>
      </c>
      <c r="C5096" t="s">
        <v>9209</v>
      </c>
      <c r="D5096">
        <v>5.5E-2</v>
      </c>
      <c r="E5096" t="str">
        <f t="shared" si="79"/>
        <v>Hydrazine and hydroxylamine and their inorganic salts; other inorganic bases; other metal oxides, hydroxides and peroxides:Other:;Tungsten oxides</v>
      </c>
    </row>
    <row r="5097" spans="1:5" x14ac:dyDescent="0.2">
      <c r="A5097" t="s">
        <v>9210</v>
      </c>
      <c r="B5097" t="s">
        <v>9176</v>
      </c>
      <c r="C5097" t="s">
        <v>9211</v>
      </c>
      <c r="D5097">
        <v>0</v>
      </c>
      <c r="E5097" t="str">
        <f t="shared" si="79"/>
        <v>Hydrazine and hydroxylamine and their inorganic salts; other inorganic bases; other metal oxides, hydroxides and peroxides:Other:;Cadmium oxide</v>
      </c>
    </row>
    <row r="5098" spans="1:5" x14ac:dyDescent="0.2">
      <c r="A5098" t="s">
        <v>9212</v>
      </c>
      <c r="B5098" t="s">
        <v>9176</v>
      </c>
      <c r="C5098" t="s">
        <v>26</v>
      </c>
      <c r="D5098">
        <v>3.7000000000000012E-2</v>
      </c>
      <c r="E5098" t="str">
        <f t="shared" si="79"/>
        <v>Hydrazine and hydroxylamine and their inorganic salts; other inorganic bases; other metal oxides, hydroxides and peroxides:Other:;Other</v>
      </c>
    </row>
    <row r="5099" spans="1:5" x14ac:dyDescent="0.2">
      <c r="B5099" t="s">
        <v>9176</v>
      </c>
      <c r="C5099" t="s">
        <v>9213</v>
      </c>
      <c r="D5099">
        <v>3.7000000000000012E-2</v>
      </c>
      <c r="E5099" t="str">
        <f t="shared" si="79"/>
        <v>Hydrazine and hydroxylamine and their inorganic salts; other inorganic bases; other metal oxides, hydroxides and peroxides:V. SALTS AND PEROXYSALTS, OF INORGANIC ACIDS AND METALS</v>
      </c>
    </row>
    <row r="5100" spans="1:5" x14ac:dyDescent="0.2">
      <c r="A5100" t="s">
        <v>9214</v>
      </c>
      <c r="B5100" t="s">
        <v>9215</v>
      </c>
      <c r="C5100" t="s">
        <v>9216</v>
      </c>
      <c r="D5100">
        <v>0</v>
      </c>
      <c r="E5100" t="str">
        <f t="shared" si="79"/>
        <v>Fluorides; fluorosilicates, fluoroaluminates and other complex fluorine salts:Fluorides:;Of aluminum</v>
      </c>
    </row>
    <row r="5101" spans="1:5" x14ac:dyDescent="0.2">
      <c r="A5101" t="s">
        <v>9217</v>
      </c>
      <c r="B5101" t="s">
        <v>9215</v>
      </c>
      <c r="C5101" t="s">
        <v>9218</v>
      </c>
      <c r="D5101">
        <v>0</v>
      </c>
      <c r="E5101" t="str">
        <f t="shared" si="79"/>
        <v>Fluorides; fluorosilicates, fluoroaluminates and other complex fluorine salts:Fluorides:;Other:</v>
      </c>
    </row>
    <row r="5102" spans="1:5" x14ac:dyDescent="0.2">
      <c r="A5102" t="s">
        <v>9219</v>
      </c>
      <c r="B5102" t="s">
        <v>9215</v>
      </c>
      <c r="C5102" t="s">
        <v>9220</v>
      </c>
      <c r="D5102">
        <v>3.1E-2</v>
      </c>
      <c r="E5102" t="str">
        <f t="shared" si="79"/>
        <v>Fluorides; fluorosilicates, fluoroaluminates and other complex fluorine salts:Fluorides:;Other:;Of ammonium</v>
      </c>
    </row>
    <row r="5103" spans="1:5" x14ac:dyDescent="0.2">
      <c r="A5103" t="s">
        <v>9221</v>
      </c>
      <c r="B5103" t="s">
        <v>9215</v>
      </c>
      <c r="C5103" t="s">
        <v>9222</v>
      </c>
      <c r="D5103">
        <v>3.7000000000000012E-2</v>
      </c>
      <c r="E5103" t="str">
        <f t="shared" si="79"/>
        <v>Fluorides; fluorosilicates, fluoroaluminates and other complex fluorine salts:Fluorides:;Other:;Of sodium</v>
      </c>
    </row>
    <row r="5104" spans="1:5" x14ac:dyDescent="0.2">
      <c r="A5104" t="s">
        <v>9223</v>
      </c>
      <c r="B5104" t="s">
        <v>9215</v>
      </c>
      <c r="C5104" t="s">
        <v>9224</v>
      </c>
      <c r="D5104">
        <v>3.9E-2</v>
      </c>
      <c r="E5104" t="str">
        <f t="shared" si="79"/>
        <v>Fluorides; fluorosilicates, fluoroaluminates and other complex fluorine salts:Fluorides:;Other:;Other</v>
      </c>
    </row>
    <row r="5105" spans="1:5" x14ac:dyDescent="0.2">
      <c r="A5105" t="s">
        <v>9225</v>
      </c>
      <c r="B5105" t="s">
        <v>9215</v>
      </c>
      <c r="C5105" t="s">
        <v>9226</v>
      </c>
      <c r="D5105">
        <v>0</v>
      </c>
      <c r="E5105" t="str">
        <f t="shared" si="79"/>
        <v>Fluorides; fluorosilicates, fluoroaluminates and other complex fluorine salts:Sodium hexafluoroaluminate (Synthetic cryolite)</v>
      </c>
    </row>
    <row r="5106" spans="1:5" x14ac:dyDescent="0.2">
      <c r="A5106" t="s">
        <v>9227</v>
      </c>
      <c r="B5106" t="s">
        <v>9215</v>
      </c>
      <c r="C5106" t="s">
        <v>22</v>
      </c>
      <c r="D5106">
        <v>0</v>
      </c>
      <c r="E5106" t="str">
        <f t="shared" si="79"/>
        <v>Fluorides; fluorosilicates, fluoroaluminates and other complex fluorine salts:Other:</v>
      </c>
    </row>
    <row r="5107" spans="1:5" x14ac:dyDescent="0.2">
      <c r="A5107" t="s">
        <v>9228</v>
      </c>
      <c r="B5107" t="s">
        <v>9215</v>
      </c>
      <c r="C5107" t="s">
        <v>9229</v>
      </c>
      <c r="D5107">
        <v>4.0999999999999988E-2</v>
      </c>
      <c r="E5107" t="str">
        <f t="shared" si="79"/>
        <v>Fluorides; fluorosilicates, fluoroaluminates and other complex fluorine salts:Other:;Fluorosilicates of sodium or of potassium</v>
      </c>
    </row>
    <row r="5108" spans="1:5" x14ac:dyDescent="0.2">
      <c r="A5108" t="s">
        <v>9230</v>
      </c>
      <c r="B5108" t="s">
        <v>9215</v>
      </c>
      <c r="C5108" t="s">
        <v>26</v>
      </c>
      <c r="D5108">
        <v>3.1E-2</v>
      </c>
      <c r="E5108" t="str">
        <f t="shared" si="79"/>
        <v>Fluorides; fluorosilicates, fluoroaluminates and other complex fluorine salts:Other:;Other</v>
      </c>
    </row>
    <row r="5109" spans="1:5" x14ac:dyDescent="0.2">
      <c r="A5109" t="s">
        <v>9231</v>
      </c>
      <c r="B5109" t="s">
        <v>9215</v>
      </c>
      <c r="C5109" t="s">
        <v>9232</v>
      </c>
      <c r="D5109">
        <v>3.1E-2</v>
      </c>
      <c r="E5109" t="str">
        <f t="shared" si="79"/>
        <v>Fluorides; fluorosilicates, fluoroaluminates and other complex fluorine salts:Other:;Other;;Lithium hexafluorophosphate</v>
      </c>
    </row>
    <row r="5110" spans="1:5" x14ac:dyDescent="0.2">
      <c r="A5110" t="s">
        <v>9233</v>
      </c>
      <c r="B5110" t="s">
        <v>9215</v>
      </c>
      <c r="C5110" t="s">
        <v>9234</v>
      </c>
      <c r="D5110">
        <v>3.1E-2</v>
      </c>
      <c r="E5110" t="str">
        <f t="shared" si="79"/>
        <v>Fluorides; fluorosilicates, fluoroaluminates and other complex fluorine salts:Other:;Other;;Other</v>
      </c>
    </row>
    <row r="5111" spans="1:5" x14ac:dyDescent="0.2">
      <c r="A5111" t="s">
        <v>9235</v>
      </c>
      <c r="B5111" t="s">
        <v>9237</v>
      </c>
      <c r="C5111" t="s">
        <v>9236</v>
      </c>
      <c r="D5111">
        <v>2.9000000000000001E-2</v>
      </c>
      <c r="E5111" t="str">
        <f t="shared" si="79"/>
        <v>Chlorides, chloride oxides and chloride hydroxides; bromides and bromide oxides; iodides and iodide oxides:Ammonium chloride</v>
      </c>
    </row>
    <row r="5112" spans="1:5" x14ac:dyDescent="0.2">
      <c r="A5112" t="s">
        <v>9238</v>
      </c>
      <c r="B5112" t="s">
        <v>9237</v>
      </c>
      <c r="C5112" t="s">
        <v>9239</v>
      </c>
      <c r="D5112">
        <v>0</v>
      </c>
      <c r="E5112" t="str">
        <f t="shared" si="79"/>
        <v>Chlorides, chloride oxides and chloride hydroxides; bromides and bromide oxides; iodides and iodide oxides:Calcium chloride</v>
      </c>
    </row>
    <row r="5113" spans="1:5" x14ac:dyDescent="0.2">
      <c r="B5113" t="s">
        <v>9237</v>
      </c>
      <c r="C5113" t="s">
        <v>9240</v>
      </c>
      <c r="D5113">
        <v>0</v>
      </c>
      <c r="E5113" t="str">
        <f t="shared" si="79"/>
        <v>Chlorides, chloride oxides and chloride hydroxides; bromides and bromide oxides; iodides and iodide oxides:Other chlorides:</v>
      </c>
    </row>
    <row r="5114" spans="1:5" x14ac:dyDescent="0.2">
      <c r="A5114" t="s">
        <v>9241</v>
      </c>
      <c r="B5114" t="s">
        <v>9237</v>
      </c>
      <c r="C5114" t="s">
        <v>9242</v>
      </c>
      <c r="D5114">
        <v>1.4999999999999999E-2</v>
      </c>
      <c r="E5114" t="str">
        <f t="shared" si="79"/>
        <v>Chlorides, chloride oxides and chloride hydroxides; bromides and bromide oxides; iodides and iodide oxides:Other chlorides:;Of magnesium</v>
      </c>
    </row>
    <row r="5115" spans="1:5" x14ac:dyDescent="0.2">
      <c r="A5115" t="s">
        <v>9243</v>
      </c>
      <c r="B5115" t="s">
        <v>9237</v>
      </c>
      <c r="C5115" t="s">
        <v>9244</v>
      </c>
      <c r="D5115">
        <v>0</v>
      </c>
      <c r="E5115" t="str">
        <f t="shared" si="79"/>
        <v>Chlorides, chloride oxides and chloride hydroxides; bromides and bromide oxides; iodides and iodide oxides:Other chlorides:;Of aluminum</v>
      </c>
    </row>
    <row r="5116" spans="1:5" x14ac:dyDescent="0.2">
      <c r="A5116" t="s">
        <v>9245</v>
      </c>
      <c r="B5116" t="s">
        <v>9237</v>
      </c>
      <c r="C5116" t="s">
        <v>9246</v>
      </c>
      <c r="D5116">
        <v>3.7000000000000012E-2</v>
      </c>
      <c r="E5116" t="str">
        <f t="shared" si="79"/>
        <v>Chlorides, chloride oxides and chloride hydroxides; bromides and bromide oxides; iodides and iodide oxides:Other chlorides:;Of nickel</v>
      </c>
    </row>
    <row r="5117" spans="1:5" x14ac:dyDescent="0.2">
      <c r="A5117" t="s">
        <v>9247</v>
      </c>
      <c r="B5117" t="s">
        <v>9237</v>
      </c>
      <c r="C5117" t="s">
        <v>9248</v>
      </c>
      <c r="D5117">
        <v>3.7000000000000012E-2</v>
      </c>
      <c r="E5117" t="str">
        <f t="shared" si="79"/>
        <v>Chlorides, chloride oxides and chloride hydroxides; bromides and bromide oxides; iodides and iodide oxides:Other chlorides:;Other:</v>
      </c>
    </row>
    <row r="5118" spans="1:5" x14ac:dyDescent="0.2">
      <c r="A5118" t="s">
        <v>9249</v>
      </c>
      <c r="B5118" t="s">
        <v>9237</v>
      </c>
      <c r="C5118" t="s">
        <v>9251</v>
      </c>
      <c r="D5118">
        <v>5.5E-2</v>
      </c>
      <c r="E5118" t="str">
        <f t="shared" si="79"/>
        <v>Chlorides, chloride oxides and chloride hydroxides; bromides and bromide oxides; iodides and iodide oxides:Other chlorides:;Other:;Of vanadium</v>
      </c>
    </row>
    <row r="5119" spans="1:5" x14ac:dyDescent="0.2">
      <c r="A5119" t="s">
        <v>9252</v>
      </c>
      <c r="B5119" t="s">
        <v>9237</v>
      </c>
      <c r="C5119" t="s">
        <v>9253</v>
      </c>
      <c r="D5119">
        <v>4.2000000000000003E-2</v>
      </c>
      <c r="E5119" t="str">
        <f t="shared" si="79"/>
        <v>Chlorides, chloride oxides and chloride hydroxides; bromides and bromide oxides; iodides and iodide oxides:Other chlorides:;Other:;Of tin</v>
      </c>
    </row>
    <row r="5120" spans="1:5" x14ac:dyDescent="0.2">
      <c r="A5120" t="s">
        <v>9254</v>
      </c>
      <c r="B5120" t="s">
        <v>9237</v>
      </c>
      <c r="C5120" t="s">
        <v>9256</v>
      </c>
      <c r="D5120">
        <v>4.9000000000000002E-2</v>
      </c>
      <c r="E5120" t="str">
        <f t="shared" si="79"/>
        <v>Chlorides, chloride oxides and chloride hydroxides; bromides and bromide oxides; iodides and iodide oxides:Other chlorides:;Other:;Of titanium</v>
      </c>
    </row>
    <row r="5121" spans="1:5" x14ac:dyDescent="0.2">
      <c r="A5121" t="s">
        <v>9257</v>
      </c>
      <c r="B5121" t="s">
        <v>9237</v>
      </c>
      <c r="C5121" t="s">
        <v>9259</v>
      </c>
      <c r="D5121">
        <v>5.5E-2</v>
      </c>
      <c r="E5121" t="str">
        <f t="shared" si="79"/>
        <v>Chlorides, chloride oxides and chloride hydroxides; bromides and bromide oxides; iodides and iodide oxides:Other chlorides:;Other:;Of tungsten</v>
      </c>
    </row>
    <row r="5122" spans="1:5" x14ac:dyDescent="0.2">
      <c r="A5122" t="s">
        <v>9260</v>
      </c>
      <c r="B5122" t="s">
        <v>9237</v>
      </c>
      <c r="C5122" t="s">
        <v>9261</v>
      </c>
      <c r="D5122">
        <v>4.2000000000000003E-2</v>
      </c>
      <c r="E5122" t="str">
        <f t="shared" si="79"/>
        <v>Chlorides, chloride oxides and chloride hydroxides; bromides and bromide oxides; iodides and iodide oxides:Other chlorides:;Other:;Of barium</v>
      </c>
    </row>
    <row r="5123" spans="1:5" x14ac:dyDescent="0.2">
      <c r="A5123" t="s">
        <v>9262</v>
      </c>
      <c r="B5123" t="s">
        <v>9237</v>
      </c>
      <c r="C5123" t="s">
        <v>9263</v>
      </c>
      <c r="D5123">
        <v>3.7000000000000012E-2</v>
      </c>
      <c r="E5123" t="str">
        <f t="shared" ref="E5123:E5186" si="80">_xlfn.CONCAT(B5123, C5123)</f>
        <v>Chlorides, chloride oxides and chloride hydroxides; bromides and bromide oxides; iodides and iodide oxides:Other chlorides:;Other:;Of iron</v>
      </c>
    </row>
    <row r="5124" spans="1:5" x14ac:dyDescent="0.2">
      <c r="A5124" t="s">
        <v>9264</v>
      </c>
      <c r="B5124" t="s">
        <v>9237</v>
      </c>
      <c r="C5124" t="s">
        <v>9265</v>
      </c>
      <c r="D5124">
        <v>4.2000000000000003E-2</v>
      </c>
      <c r="E5124" t="str">
        <f t="shared" si="80"/>
        <v>Chlorides, chloride oxides and chloride hydroxides; bromides and bromide oxides; iodides and iodide oxides:Other chlorides:;Other:;Of cobalt</v>
      </c>
    </row>
    <row r="5125" spans="1:5" x14ac:dyDescent="0.2">
      <c r="A5125" t="s">
        <v>9266</v>
      </c>
      <c r="B5125" t="s">
        <v>9237</v>
      </c>
      <c r="C5125" t="s">
        <v>9267</v>
      </c>
      <c r="D5125">
        <v>1.6E-2</v>
      </c>
      <c r="E5125" t="str">
        <f t="shared" si="80"/>
        <v>Chlorides, chloride oxides and chloride hydroxides; bromides and bromide oxides; iodides and iodide oxides:Other chlorides:;Other:;Of zinc</v>
      </c>
    </row>
    <row r="5126" spans="1:5" x14ac:dyDescent="0.2">
      <c r="A5126" t="s">
        <v>9268</v>
      </c>
      <c r="B5126" t="s">
        <v>9237</v>
      </c>
      <c r="C5126" t="s">
        <v>9269</v>
      </c>
      <c r="D5126">
        <v>3.7000000000000012E-2</v>
      </c>
      <c r="E5126" t="str">
        <f t="shared" si="80"/>
        <v>Chlorides, chloride oxides and chloride hydroxides; bromides and bromide oxides; iodides and iodide oxides:Other chlorides:;Other:;Other</v>
      </c>
    </row>
    <row r="5127" spans="1:5" x14ac:dyDescent="0.2">
      <c r="B5127" t="s">
        <v>9237</v>
      </c>
      <c r="C5127" t="s">
        <v>9270</v>
      </c>
      <c r="D5127">
        <v>3.7000000000000012E-2</v>
      </c>
      <c r="E5127" t="str">
        <f t="shared" si="80"/>
        <v>Chlorides, chloride oxides and chloride hydroxides; bromides and bromide oxides; iodides and iodide oxides:Chloride oxides and chloride hydroxides:</v>
      </c>
    </row>
    <row r="5128" spans="1:5" x14ac:dyDescent="0.2">
      <c r="A5128" t="s">
        <v>9271</v>
      </c>
      <c r="B5128" t="s">
        <v>9237</v>
      </c>
      <c r="C5128" t="s">
        <v>9272</v>
      </c>
      <c r="D5128">
        <v>3.9E-2</v>
      </c>
      <c r="E5128" t="str">
        <f t="shared" si="80"/>
        <v>Chlorides, chloride oxides and chloride hydroxides; bromides and bromide oxides; iodides and iodide oxides:Chloride oxides and chloride hydroxides:;Of copper</v>
      </c>
    </row>
    <row r="5129" spans="1:5" x14ac:dyDescent="0.2">
      <c r="A5129" t="s">
        <v>9273</v>
      </c>
      <c r="B5129" t="s">
        <v>9237</v>
      </c>
      <c r="C5129" t="s">
        <v>9274</v>
      </c>
      <c r="D5129">
        <v>3.9E-2</v>
      </c>
      <c r="E5129" t="str">
        <f t="shared" si="80"/>
        <v>Chlorides, chloride oxides and chloride hydroxides; bromides and bromide oxides; iodides and iodide oxides:Chloride oxides and chloride hydroxides:;Other:</v>
      </c>
    </row>
    <row r="5130" spans="1:5" x14ac:dyDescent="0.2">
      <c r="A5130" t="s">
        <v>9275</v>
      </c>
      <c r="B5130" t="s">
        <v>9237</v>
      </c>
      <c r="C5130" t="s">
        <v>9276</v>
      </c>
      <c r="D5130">
        <v>5.5E-2</v>
      </c>
      <c r="E5130" t="str">
        <f t="shared" si="80"/>
        <v>Chlorides, chloride oxides and chloride hydroxides; bromides and bromide oxides; iodides and iodide oxides:Chloride oxides and chloride hydroxides:;Other:;Of vanadium</v>
      </c>
    </row>
    <row r="5131" spans="1:5" x14ac:dyDescent="0.2">
      <c r="A5131" t="s">
        <v>9277</v>
      </c>
      <c r="B5131" t="s">
        <v>9237</v>
      </c>
      <c r="C5131" t="s">
        <v>9278</v>
      </c>
      <c r="D5131">
        <v>5.5E-2</v>
      </c>
      <c r="E5131" t="str">
        <f t="shared" si="80"/>
        <v>Chlorides, chloride oxides and chloride hydroxides; bromides and bromide oxides; iodides and iodide oxides:Chloride oxides and chloride hydroxides:;Other:;Other</v>
      </c>
    </row>
    <row r="5132" spans="1:5" x14ac:dyDescent="0.2">
      <c r="B5132" t="s">
        <v>9237</v>
      </c>
      <c r="C5132" t="s">
        <v>9279</v>
      </c>
      <c r="D5132">
        <v>5.5E-2</v>
      </c>
      <c r="E5132" t="str">
        <f t="shared" si="80"/>
        <v>Chlorides, chloride oxides and chloride hydroxides; bromides and bromide oxides; iodides and iodide oxides:Bromides and bromide oxides:</v>
      </c>
    </row>
    <row r="5133" spans="1:5" x14ac:dyDescent="0.2">
      <c r="A5133" t="s">
        <v>9280</v>
      </c>
      <c r="B5133" t="s">
        <v>9237</v>
      </c>
      <c r="C5133" t="s">
        <v>9281</v>
      </c>
      <c r="D5133">
        <v>0</v>
      </c>
      <c r="E5133" t="str">
        <f t="shared" si="80"/>
        <v>Chlorides, chloride oxides and chloride hydroxides; bromides and bromide oxides; iodides and iodide oxides:Bromides and bromide oxides:;Bromides of sodium or of potassium</v>
      </c>
    </row>
    <row r="5134" spans="1:5" x14ac:dyDescent="0.2">
      <c r="A5134" t="s">
        <v>9282</v>
      </c>
      <c r="B5134" t="s">
        <v>9237</v>
      </c>
      <c r="C5134" t="s">
        <v>9283</v>
      </c>
      <c r="D5134">
        <v>0</v>
      </c>
      <c r="E5134" t="str">
        <f t="shared" si="80"/>
        <v>Chlorides, chloride oxides and chloride hydroxides; bromides and bromide oxides; iodides and iodide oxides:Bromides and bromide oxides:;Other:</v>
      </c>
    </row>
    <row r="5135" spans="1:5" x14ac:dyDescent="0.2">
      <c r="A5135" t="s">
        <v>9284</v>
      </c>
      <c r="B5135" t="s">
        <v>9237</v>
      </c>
      <c r="C5135" t="s">
        <v>9285</v>
      </c>
      <c r="D5135">
        <v>0</v>
      </c>
      <c r="E5135" t="str">
        <f t="shared" si="80"/>
        <v>Chlorides, chloride oxides and chloride hydroxides; bromides and bromide oxides; iodides and iodide oxides:Bromides and bromide oxides:;Other:;Of ammonium, of calcium or of zinc</v>
      </c>
    </row>
    <row r="5136" spans="1:5" x14ac:dyDescent="0.2">
      <c r="A5136" t="s">
        <v>9286</v>
      </c>
      <c r="B5136" t="s">
        <v>9237</v>
      </c>
      <c r="C5136" t="s">
        <v>9287</v>
      </c>
      <c r="D5136">
        <v>3.5999999999999997E-2</v>
      </c>
      <c r="E5136" t="str">
        <f t="shared" si="80"/>
        <v>Chlorides, chloride oxides and chloride hydroxides; bromides and bromide oxides; iodides and iodide oxides:Bromides and bromide oxides:;Other:;Other</v>
      </c>
    </row>
    <row r="5137" spans="1:5" x14ac:dyDescent="0.2">
      <c r="A5137" t="s">
        <v>9288</v>
      </c>
      <c r="B5137" t="s">
        <v>9237</v>
      </c>
      <c r="C5137" t="s">
        <v>9289</v>
      </c>
      <c r="D5137">
        <v>3.5999999999999997E-2</v>
      </c>
      <c r="E5137" t="str">
        <f t="shared" si="80"/>
        <v>Chlorides, chloride oxides and chloride hydroxides; bromides and bromide oxides; iodides and iodide oxides:Iodides and iodide oxides:</v>
      </c>
    </row>
    <row r="5138" spans="1:5" x14ac:dyDescent="0.2">
      <c r="A5138" t="s">
        <v>9290</v>
      </c>
      <c r="B5138" t="s">
        <v>9237</v>
      </c>
      <c r="C5138" t="s">
        <v>9291</v>
      </c>
      <c r="D5138">
        <v>0</v>
      </c>
      <c r="E5138" t="str">
        <f t="shared" si="80"/>
        <v>Chlorides, chloride oxides and chloride hydroxides; bromides and bromide oxides; iodides and iodide oxides:Iodides and iodide oxides:;Of calcium or of copper</v>
      </c>
    </row>
    <row r="5139" spans="1:5" x14ac:dyDescent="0.2">
      <c r="A5139" t="s">
        <v>9292</v>
      </c>
      <c r="B5139" t="s">
        <v>9237</v>
      </c>
      <c r="C5139" t="s">
        <v>9293</v>
      </c>
      <c r="D5139">
        <v>2.8000000000000001E-2</v>
      </c>
      <c r="E5139" t="str">
        <f t="shared" si="80"/>
        <v>Chlorides, chloride oxides and chloride hydroxides; bromides and bromide oxides; iodides and iodide oxides:Iodides and iodide oxides:;Of potassium</v>
      </c>
    </row>
    <row r="5140" spans="1:5" x14ac:dyDescent="0.2">
      <c r="A5140" t="s">
        <v>9294</v>
      </c>
      <c r="B5140" t="s">
        <v>9237</v>
      </c>
      <c r="C5140" t="s">
        <v>9295</v>
      </c>
      <c r="D5140">
        <v>4.2000000000000003E-2</v>
      </c>
      <c r="E5140" t="str">
        <f t="shared" si="80"/>
        <v>Chlorides, chloride oxides and chloride hydroxides; bromides and bromide oxides; iodides and iodide oxides:Iodides and iodide oxides:;Other</v>
      </c>
    </row>
    <row r="5141" spans="1:5" x14ac:dyDescent="0.2">
      <c r="A5141" t="s">
        <v>9296</v>
      </c>
      <c r="B5141" t="s">
        <v>9298</v>
      </c>
      <c r="C5141" t="s">
        <v>9297</v>
      </c>
      <c r="D5141">
        <v>2.4E-2</v>
      </c>
      <c r="E5141" t="str">
        <f t="shared" si="80"/>
        <v>Hypochlorites; commercial calcium hypochlorite; chlorites; hypobromites:Commercial calcium hypochlorite and other calcium hypochlorites</v>
      </c>
    </row>
    <row r="5142" spans="1:5" x14ac:dyDescent="0.2">
      <c r="A5142" t="s">
        <v>9299</v>
      </c>
      <c r="B5142" t="s">
        <v>9298</v>
      </c>
      <c r="C5142" t="s">
        <v>13</v>
      </c>
      <c r="D5142">
        <v>3.7000000000000012E-2</v>
      </c>
      <c r="E5142" t="str">
        <f t="shared" si="80"/>
        <v>Hypochlorites; commercial calcium hypochlorite; chlorites; hypobromites:Other</v>
      </c>
    </row>
    <row r="5143" spans="1:5" x14ac:dyDescent="0.2">
      <c r="A5143" t="s">
        <v>9300</v>
      </c>
      <c r="B5143" t="s">
        <v>9301</v>
      </c>
      <c r="C5143" t="s">
        <v>9302</v>
      </c>
      <c r="D5143">
        <v>0</v>
      </c>
      <c r="E5143" t="str">
        <f t="shared" si="80"/>
        <v>Chlorates and perchlorates; bromates and perbromates; iodates and periodates:Chlorates:;Of sodium</v>
      </c>
    </row>
    <row r="5144" spans="1:5" x14ac:dyDescent="0.2">
      <c r="A5144" t="s">
        <v>9303</v>
      </c>
      <c r="B5144" t="s">
        <v>9301</v>
      </c>
      <c r="C5144" t="s">
        <v>9304</v>
      </c>
      <c r="D5144">
        <v>3.3000000000000002E-2</v>
      </c>
      <c r="E5144" t="str">
        <f t="shared" si="80"/>
        <v>Chlorates and perchlorates; bromates and perbromates; iodates and periodates:Chlorates:;Other</v>
      </c>
    </row>
    <row r="5145" spans="1:5" x14ac:dyDescent="0.2">
      <c r="A5145" t="s">
        <v>9305</v>
      </c>
      <c r="B5145" t="s">
        <v>9301</v>
      </c>
      <c r="C5145" t="s">
        <v>22</v>
      </c>
      <c r="D5145">
        <v>3.3000000000000002E-2</v>
      </c>
      <c r="E5145" t="str">
        <f t="shared" si="80"/>
        <v>Chlorates and perchlorates; bromates and perbromates; iodates and periodates:Other:</v>
      </c>
    </row>
    <row r="5146" spans="1:5" x14ac:dyDescent="0.2">
      <c r="A5146" t="s">
        <v>9306</v>
      </c>
      <c r="B5146" t="s">
        <v>9301</v>
      </c>
      <c r="C5146" t="s">
        <v>9307</v>
      </c>
      <c r="D5146">
        <v>0</v>
      </c>
      <c r="E5146" t="str">
        <f t="shared" si="80"/>
        <v>Chlorates and perchlorates; bromates and perbromates; iodates and periodates:Other:;Potassium bromate</v>
      </c>
    </row>
    <row r="5147" spans="1:5" x14ac:dyDescent="0.2">
      <c r="A5147" t="s">
        <v>9308</v>
      </c>
      <c r="B5147" t="s">
        <v>9301</v>
      </c>
      <c r="C5147" t="s">
        <v>9309</v>
      </c>
      <c r="D5147">
        <v>0</v>
      </c>
      <c r="E5147" t="str">
        <f t="shared" si="80"/>
        <v>Chlorates and perchlorates; bromates and perbromates; iodates and periodates:Other:;Sodium bromate</v>
      </c>
    </row>
    <row r="5148" spans="1:5" x14ac:dyDescent="0.2">
      <c r="B5148" t="s">
        <v>9301</v>
      </c>
      <c r="C5148" t="s">
        <v>1975</v>
      </c>
      <c r="D5148">
        <v>0</v>
      </c>
      <c r="E5148" t="str">
        <f t="shared" si="80"/>
        <v>Chlorates and perchlorates; bromates and perbromates; iodates and periodates:Other:;Other:</v>
      </c>
    </row>
    <row r="5149" spans="1:5" x14ac:dyDescent="0.2">
      <c r="A5149" t="s">
        <v>9310</v>
      </c>
      <c r="B5149" t="s">
        <v>9301</v>
      </c>
      <c r="C5149" t="s">
        <v>9311</v>
      </c>
      <c r="D5149">
        <v>3.1E-2</v>
      </c>
      <c r="E5149" t="str">
        <f t="shared" si="80"/>
        <v>Chlorates and perchlorates; bromates and perbromates; iodates and periodates:Other:;Other:;Of potassium</v>
      </c>
    </row>
    <row r="5150" spans="1:5" x14ac:dyDescent="0.2">
      <c r="A5150" t="s">
        <v>9312</v>
      </c>
      <c r="B5150" t="s">
        <v>9301</v>
      </c>
      <c r="C5150" t="s">
        <v>2094</v>
      </c>
      <c r="D5150">
        <v>3.7000000000000012E-2</v>
      </c>
      <c r="E5150" t="str">
        <f t="shared" si="80"/>
        <v>Chlorates and perchlorates; bromates and perbromates; iodates and periodates:Other:;Other:;Other</v>
      </c>
    </row>
    <row r="5151" spans="1:5" x14ac:dyDescent="0.2">
      <c r="A5151" t="s">
        <v>9313</v>
      </c>
      <c r="B5151" t="s">
        <v>9315</v>
      </c>
      <c r="C5151" t="s">
        <v>9314</v>
      </c>
      <c r="D5151">
        <v>3.7000000000000012E-2</v>
      </c>
      <c r="E5151" t="str">
        <f t="shared" si="80"/>
        <v>Sulfides; polysulfides, whether or not chemically defined:Sodium sulfides</v>
      </c>
    </row>
    <row r="5152" spans="1:5" x14ac:dyDescent="0.2">
      <c r="A5152" t="s">
        <v>9316</v>
      </c>
      <c r="B5152" t="s">
        <v>9315</v>
      </c>
      <c r="C5152" t="s">
        <v>22</v>
      </c>
      <c r="D5152">
        <v>3.7000000000000012E-2</v>
      </c>
      <c r="E5152" t="str">
        <f t="shared" si="80"/>
        <v>Sulfides; polysulfides, whether or not chemically defined:Other:</v>
      </c>
    </row>
    <row r="5153" spans="1:5" x14ac:dyDescent="0.2">
      <c r="A5153" t="s">
        <v>9317</v>
      </c>
      <c r="B5153" t="s">
        <v>9315</v>
      </c>
      <c r="C5153" t="s">
        <v>9318</v>
      </c>
      <c r="D5153">
        <v>0</v>
      </c>
      <c r="E5153" t="str">
        <f t="shared" si="80"/>
        <v>Sulfides; polysulfides, whether or not chemically defined:Other:;Zinc sulfide, luminescent grade having a purity of 99.99 percent or more by weight</v>
      </c>
    </row>
    <row r="5154" spans="1:5" x14ac:dyDescent="0.2">
      <c r="A5154" t="s">
        <v>9319</v>
      </c>
      <c r="B5154" t="s">
        <v>9315</v>
      </c>
      <c r="C5154" t="s">
        <v>9320</v>
      </c>
      <c r="D5154">
        <v>2.8000000000000001E-2</v>
      </c>
      <c r="E5154" t="str">
        <f t="shared" si="80"/>
        <v>Sulfides; polysulfides, whether or not chemically defined:Other:;Other zinc sulfide</v>
      </c>
    </row>
    <row r="5155" spans="1:5" x14ac:dyDescent="0.2">
      <c r="A5155" t="s">
        <v>9321</v>
      </c>
      <c r="B5155" t="s">
        <v>9315</v>
      </c>
      <c r="C5155" t="s">
        <v>9322</v>
      </c>
      <c r="D5155">
        <v>3.1E-2</v>
      </c>
      <c r="E5155" t="str">
        <f t="shared" si="80"/>
        <v>Sulfides; polysulfides, whether or not chemically defined:Other:;Cadmium sulfide</v>
      </c>
    </row>
    <row r="5156" spans="1:5" x14ac:dyDescent="0.2">
      <c r="A5156" t="s">
        <v>9323</v>
      </c>
      <c r="B5156" t="s">
        <v>9315</v>
      </c>
      <c r="C5156" t="s">
        <v>26</v>
      </c>
      <c r="D5156">
        <v>0.03</v>
      </c>
      <c r="E5156" t="str">
        <f t="shared" si="80"/>
        <v>Sulfides; polysulfides, whether or not chemically defined:Other:;Other</v>
      </c>
    </row>
    <row r="5157" spans="1:5" x14ac:dyDescent="0.2">
      <c r="A5157" t="s">
        <v>9324</v>
      </c>
      <c r="B5157" t="s">
        <v>9325</v>
      </c>
      <c r="C5157" t="s">
        <v>9326</v>
      </c>
      <c r="D5157">
        <v>0</v>
      </c>
      <c r="E5157" t="str">
        <f t="shared" si="80"/>
        <v>Dithionites and sulfoxylates:Of sodium:;Sodium formaldehyde sulfoxylate</v>
      </c>
    </row>
    <row r="5158" spans="1:5" x14ac:dyDescent="0.2">
      <c r="A5158" t="s">
        <v>9327</v>
      </c>
      <c r="B5158" t="s">
        <v>9325</v>
      </c>
      <c r="C5158" t="s">
        <v>9328</v>
      </c>
      <c r="D5158">
        <v>5.5E-2</v>
      </c>
      <c r="E5158" t="str">
        <f t="shared" si="80"/>
        <v>Dithionites and sulfoxylates:Of sodium:;Other</v>
      </c>
    </row>
    <row r="5159" spans="1:5" x14ac:dyDescent="0.2">
      <c r="A5159" t="s">
        <v>9329</v>
      </c>
      <c r="B5159" t="s">
        <v>9325</v>
      </c>
      <c r="C5159" t="s">
        <v>13</v>
      </c>
      <c r="D5159">
        <v>5.5E-2</v>
      </c>
      <c r="E5159" t="str">
        <f t="shared" si="80"/>
        <v>Dithionites and sulfoxylates:Other</v>
      </c>
    </row>
    <row r="5160" spans="1:5" x14ac:dyDescent="0.2">
      <c r="A5160" t="s">
        <v>9330</v>
      </c>
      <c r="B5160" t="s">
        <v>9332</v>
      </c>
      <c r="C5160" t="s">
        <v>9331</v>
      </c>
      <c r="D5160">
        <v>1.4999999999999999E-2</v>
      </c>
      <c r="E5160" t="str">
        <f t="shared" si="80"/>
        <v>Sulfites; thiosulfates:Sodium sulfites</v>
      </c>
    </row>
    <row r="5161" spans="1:5" x14ac:dyDescent="0.2">
      <c r="A5161" t="s">
        <v>9333</v>
      </c>
      <c r="B5161" t="s">
        <v>9332</v>
      </c>
      <c r="C5161" t="s">
        <v>9334</v>
      </c>
      <c r="D5161">
        <v>3.1E-2</v>
      </c>
      <c r="E5161" t="str">
        <f t="shared" si="80"/>
        <v>Sulfites; thiosulfates:Other sulfites</v>
      </c>
    </row>
    <row r="5162" spans="1:5" x14ac:dyDescent="0.2">
      <c r="A5162" t="s">
        <v>9335</v>
      </c>
      <c r="B5162" t="s">
        <v>9332</v>
      </c>
      <c r="C5162" t="s">
        <v>9336</v>
      </c>
      <c r="D5162">
        <v>3.1E-2</v>
      </c>
      <c r="E5162" t="str">
        <f t="shared" si="80"/>
        <v>Sulfites; thiosulfates:Thiosulfates:</v>
      </c>
    </row>
    <row r="5163" spans="1:5" x14ac:dyDescent="0.2">
      <c r="A5163" t="s">
        <v>9337</v>
      </c>
      <c r="B5163" t="s">
        <v>9332</v>
      </c>
      <c r="C5163" t="s">
        <v>9338</v>
      </c>
      <c r="D5163">
        <v>1.4999999999999999E-2</v>
      </c>
      <c r="E5163" t="str">
        <f t="shared" si="80"/>
        <v>Sulfites; thiosulfates:Thiosulfates:;Sodium thiosulfate</v>
      </c>
    </row>
    <row r="5164" spans="1:5" x14ac:dyDescent="0.2">
      <c r="A5164" t="s">
        <v>9339</v>
      </c>
      <c r="B5164" t="s">
        <v>9332</v>
      </c>
      <c r="C5164" t="s">
        <v>9340</v>
      </c>
      <c r="D5164">
        <v>3.1E-2</v>
      </c>
      <c r="E5164" t="str">
        <f t="shared" si="80"/>
        <v>Sulfites; thiosulfates:Thiosulfates:;Other</v>
      </c>
    </row>
    <row r="5165" spans="1:5" x14ac:dyDescent="0.2">
      <c r="A5165" t="s">
        <v>9341</v>
      </c>
      <c r="B5165" t="s">
        <v>9342</v>
      </c>
      <c r="C5165" t="s">
        <v>9343</v>
      </c>
      <c r="D5165">
        <v>0</v>
      </c>
      <c r="E5165" t="str">
        <f t="shared" si="80"/>
        <v>Sulfates; alums; peroxosulfates (persulfates):Sodium sulfates:;Disodium sulfate:;Salt cake</v>
      </c>
    </row>
    <row r="5166" spans="1:5" x14ac:dyDescent="0.2">
      <c r="A5166" t="s">
        <v>9344</v>
      </c>
      <c r="B5166" t="s">
        <v>9342</v>
      </c>
      <c r="C5166" t="s">
        <v>9345</v>
      </c>
      <c r="D5166">
        <v>4.0000000000000001E-3</v>
      </c>
      <c r="E5166" t="str">
        <f t="shared" si="80"/>
        <v>Sulfates; alums; peroxosulfates (persulfates):Sodium sulfates:;Disodium sulfate:;Other</v>
      </c>
    </row>
    <row r="5167" spans="1:5" x14ac:dyDescent="0.2">
      <c r="A5167" t="s">
        <v>9346</v>
      </c>
      <c r="B5167" t="s">
        <v>9342</v>
      </c>
      <c r="C5167" t="s">
        <v>9347</v>
      </c>
      <c r="D5167">
        <v>4.0000000000000001E-3</v>
      </c>
      <c r="E5167" t="str">
        <f t="shared" si="80"/>
        <v>Sulfates; alums; peroxosulfates (persulfates):Sodium sulfates:;Disodium sulfate:;Other;Anhydrous</v>
      </c>
    </row>
    <row r="5168" spans="1:5" x14ac:dyDescent="0.2">
      <c r="A5168" t="s">
        <v>9348</v>
      </c>
      <c r="B5168" t="s">
        <v>9342</v>
      </c>
      <c r="C5168" t="s">
        <v>9349</v>
      </c>
      <c r="D5168">
        <v>4.0000000000000001E-3</v>
      </c>
      <c r="E5168" t="str">
        <f t="shared" si="80"/>
        <v>Sulfates; alums; peroxosulfates (persulfates):Sodium sulfates:;Disodium sulfate:;Other;Other</v>
      </c>
    </row>
    <row r="5169" spans="1:5" x14ac:dyDescent="0.2">
      <c r="A5169" t="s">
        <v>9350</v>
      </c>
      <c r="B5169" t="s">
        <v>9342</v>
      </c>
      <c r="C5169" t="s">
        <v>9351</v>
      </c>
      <c r="D5169">
        <v>0</v>
      </c>
      <c r="E5169" t="str">
        <f t="shared" si="80"/>
        <v>Sulfates; alums; peroxosulfates (persulfates):Sodium sulfates:;Other</v>
      </c>
    </row>
    <row r="5170" spans="1:5" x14ac:dyDescent="0.2">
      <c r="B5170" t="s">
        <v>9342</v>
      </c>
      <c r="C5170" t="s">
        <v>9352</v>
      </c>
      <c r="D5170">
        <v>0</v>
      </c>
      <c r="E5170" t="str">
        <f t="shared" si="80"/>
        <v>Sulfates; alums; peroxosulfates (persulfates):Other sulfates:</v>
      </c>
    </row>
    <row r="5171" spans="1:5" x14ac:dyDescent="0.2">
      <c r="A5171" t="s">
        <v>9353</v>
      </c>
      <c r="B5171" t="s">
        <v>9342</v>
      </c>
      <c r="C5171" t="s">
        <v>9354</v>
      </c>
      <c r="D5171">
        <v>3.7000000000000012E-2</v>
      </c>
      <c r="E5171" t="str">
        <f t="shared" si="80"/>
        <v>Sulfates; alums; peroxosulfates (persulfates):Other sulfates:;Of magnesium</v>
      </c>
    </row>
    <row r="5172" spans="1:5" x14ac:dyDescent="0.2">
      <c r="A5172" t="s">
        <v>9355</v>
      </c>
      <c r="B5172" t="s">
        <v>9342</v>
      </c>
      <c r="C5172" t="s">
        <v>9356</v>
      </c>
      <c r="D5172">
        <v>0</v>
      </c>
      <c r="E5172" t="str">
        <f t="shared" si="80"/>
        <v>Sulfates; alums; peroxosulfates (persulfates):Other sulfates:;Of aluminum</v>
      </c>
    </row>
    <row r="5173" spans="1:5" x14ac:dyDescent="0.2">
      <c r="A5173" t="s">
        <v>9357</v>
      </c>
      <c r="B5173" t="s">
        <v>9342</v>
      </c>
      <c r="C5173" t="s">
        <v>9358</v>
      </c>
      <c r="D5173">
        <v>3.2000000000000001E-2</v>
      </c>
      <c r="E5173" t="str">
        <f t="shared" si="80"/>
        <v>Sulfates; alums; peroxosulfates (persulfates):Other sulfates:;Of nickel</v>
      </c>
    </row>
    <row r="5174" spans="1:5" x14ac:dyDescent="0.2">
      <c r="A5174" t="s">
        <v>9359</v>
      </c>
      <c r="B5174" t="s">
        <v>9342</v>
      </c>
      <c r="C5174" t="s">
        <v>9360</v>
      </c>
      <c r="D5174">
        <v>1.4E-2</v>
      </c>
      <c r="E5174" t="str">
        <f t="shared" si="80"/>
        <v>Sulfates; alums; peroxosulfates (persulfates):Other sulfates:;Of copper</v>
      </c>
    </row>
    <row r="5175" spans="1:5" x14ac:dyDescent="0.2">
      <c r="A5175" t="s">
        <v>9361</v>
      </c>
      <c r="B5175" t="s">
        <v>9342</v>
      </c>
      <c r="C5175" t="s">
        <v>9362</v>
      </c>
      <c r="D5175">
        <v>6.0000000000000001E-3</v>
      </c>
      <c r="E5175" t="str">
        <f t="shared" si="80"/>
        <v>Sulfates; alums; peroxosulfates (persulfates):Other sulfates:;Of barium</v>
      </c>
    </row>
    <row r="5176" spans="1:5" x14ac:dyDescent="0.2">
      <c r="A5176" t="s">
        <v>9363</v>
      </c>
      <c r="B5176" t="s">
        <v>9342</v>
      </c>
      <c r="C5176" t="s">
        <v>9364</v>
      </c>
      <c r="D5176">
        <v>6.0000000000000001E-3</v>
      </c>
      <c r="E5176" t="str">
        <f t="shared" si="80"/>
        <v>Sulfates; alums; peroxosulfates (persulfates):Other sulfates:;Other:</v>
      </c>
    </row>
    <row r="5177" spans="1:5" x14ac:dyDescent="0.2">
      <c r="A5177" t="s">
        <v>9365</v>
      </c>
      <c r="B5177" t="s">
        <v>9342</v>
      </c>
      <c r="C5177" t="s">
        <v>9366</v>
      </c>
      <c r="D5177">
        <v>1.4E-2</v>
      </c>
      <c r="E5177" t="str">
        <f t="shared" si="80"/>
        <v>Sulfates; alums; peroxosulfates (persulfates):Other sulfates:;Other:;Of cobalt</v>
      </c>
    </row>
    <row r="5178" spans="1:5" x14ac:dyDescent="0.2">
      <c r="A5178" t="s">
        <v>9367</v>
      </c>
      <c r="B5178" t="s">
        <v>9342</v>
      </c>
      <c r="C5178" t="s">
        <v>9368</v>
      </c>
      <c r="D5178">
        <v>0</v>
      </c>
      <c r="E5178" t="str">
        <f t="shared" si="80"/>
        <v>Sulfates; alums; peroxosulfates (persulfates):Other sulfates:;Other:;Of iron</v>
      </c>
    </row>
    <row r="5179" spans="1:5" x14ac:dyDescent="0.2">
      <c r="A5179" t="s">
        <v>9369</v>
      </c>
      <c r="B5179" t="s">
        <v>9342</v>
      </c>
      <c r="C5179" t="s">
        <v>9370</v>
      </c>
      <c r="D5179">
        <v>5.5E-2</v>
      </c>
      <c r="E5179" t="str">
        <f t="shared" si="80"/>
        <v>Sulfates; alums; peroxosulfates (persulfates):Other sulfates:;Other:;Of vanadium</v>
      </c>
    </row>
    <row r="5180" spans="1:5" x14ac:dyDescent="0.2">
      <c r="A5180" t="s">
        <v>9371</v>
      </c>
      <c r="B5180" t="s">
        <v>9342</v>
      </c>
      <c r="C5180" t="s">
        <v>9372</v>
      </c>
      <c r="D5180">
        <v>3.7000000000000012E-2</v>
      </c>
      <c r="E5180" t="str">
        <f t="shared" si="80"/>
        <v>Sulfates; alums; peroxosulfates (persulfates):Other sulfates:;Other:;Of chromium</v>
      </c>
    </row>
    <row r="5181" spans="1:5" x14ac:dyDescent="0.2">
      <c r="A5181" t="s">
        <v>9373</v>
      </c>
      <c r="B5181" t="s">
        <v>9342</v>
      </c>
      <c r="C5181" t="s">
        <v>9374</v>
      </c>
      <c r="D5181">
        <v>1.6E-2</v>
      </c>
      <c r="E5181" t="str">
        <f t="shared" si="80"/>
        <v>Sulfates; alums; peroxosulfates (persulfates):Other sulfates:;Other:;Of zinc</v>
      </c>
    </row>
    <row r="5182" spans="1:5" x14ac:dyDescent="0.2">
      <c r="A5182" t="s">
        <v>9375</v>
      </c>
      <c r="B5182" t="s">
        <v>9342</v>
      </c>
      <c r="C5182" t="s">
        <v>9376</v>
      </c>
      <c r="D5182">
        <v>3.7000000000000012E-2</v>
      </c>
      <c r="E5182" t="str">
        <f t="shared" si="80"/>
        <v>Sulfates; alums; peroxosulfates (persulfates):Other sulfates:;Other:;Other</v>
      </c>
    </row>
    <row r="5183" spans="1:5" x14ac:dyDescent="0.2">
      <c r="A5183" t="s">
        <v>9377</v>
      </c>
      <c r="B5183" t="s">
        <v>9342</v>
      </c>
      <c r="C5183" t="s">
        <v>9378</v>
      </c>
      <c r="D5183">
        <v>3.7000000000000012E-2</v>
      </c>
      <c r="E5183" t="str">
        <f t="shared" si="80"/>
        <v>Sulfates; alums; peroxosulfates (persulfates):Other sulfates:;Other:;Other;Of manganese</v>
      </c>
    </row>
    <row r="5184" spans="1:5" x14ac:dyDescent="0.2">
      <c r="A5184" t="s">
        <v>9379</v>
      </c>
      <c r="B5184" t="s">
        <v>9342</v>
      </c>
      <c r="C5184" t="s">
        <v>9380</v>
      </c>
      <c r="D5184">
        <v>3.7000000000000012E-2</v>
      </c>
      <c r="E5184" t="str">
        <f t="shared" si="80"/>
        <v>Sulfates; alums; peroxosulfates (persulfates):Other sulfates:;Other:;Other;Other</v>
      </c>
    </row>
    <row r="5185" spans="1:5" x14ac:dyDescent="0.2">
      <c r="A5185" t="s">
        <v>9381</v>
      </c>
      <c r="B5185" t="s">
        <v>9342</v>
      </c>
      <c r="C5185" t="s">
        <v>9382</v>
      </c>
      <c r="D5185">
        <v>1.6E-2</v>
      </c>
      <c r="E5185" t="str">
        <f t="shared" si="80"/>
        <v>Sulfates; alums; peroxosulfates (persulfates):Alums</v>
      </c>
    </row>
    <row r="5186" spans="1:5" x14ac:dyDescent="0.2">
      <c r="A5186" t="s">
        <v>9383</v>
      </c>
      <c r="B5186" t="s">
        <v>9342</v>
      </c>
      <c r="C5186" t="s">
        <v>9384</v>
      </c>
      <c r="D5186">
        <v>1.6E-2</v>
      </c>
      <c r="E5186" t="str">
        <f t="shared" si="80"/>
        <v>Sulfates; alums; peroxosulfates (persulfates):Peroxosulfates (persulfates):</v>
      </c>
    </row>
    <row r="5187" spans="1:5" x14ac:dyDescent="0.2">
      <c r="A5187" t="s">
        <v>9385</v>
      </c>
      <c r="B5187" t="s">
        <v>9342</v>
      </c>
      <c r="C5187" t="s">
        <v>9386</v>
      </c>
      <c r="D5187">
        <v>3.7000000000000012E-2</v>
      </c>
      <c r="E5187" t="str">
        <f t="shared" ref="E5187:E5250" si="81">_xlfn.CONCAT(B5187, C5187)</f>
        <v>Sulfates; alums; peroxosulfates (persulfates):Peroxosulfates (persulfates):;Of sodium</v>
      </c>
    </row>
    <row r="5188" spans="1:5" x14ac:dyDescent="0.2">
      <c r="A5188" t="s">
        <v>9387</v>
      </c>
      <c r="B5188" t="s">
        <v>9342</v>
      </c>
      <c r="C5188" t="s">
        <v>9388</v>
      </c>
      <c r="D5188">
        <v>3.1E-2</v>
      </c>
      <c r="E5188" t="str">
        <f t="shared" si="81"/>
        <v>Sulfates; alums; peroxosulfates (persulfates):Peroxosulfates (persulfates):;Other</v>
      </c>
    </row>
    <row r="5189" spans="1:5" x14ac:dyDescent="0.2">
      <c r="A5189" t="s">
        <v>9389</v>
      </c>
      <c r="B5189" t="s">
        <v>9342</v>
      </c>
      <c r="C5189" t="s">
        <v>9390</v>
      </c>
      <c r="D5189">
        <v>3.1E-2</v>
      </c>
      <c r="E5189" t="str">
        <f t="shared" si="81"/>
        <v>Sulfates; alums; peroxosulfates (persulfates):Peroxosulfates (persulfates):;Other;Of potassium</v>
      </c>
    </row>
    <row r="5190" spans="1:5" x14ac:dyDescent="0.2">
      <c r="A5190" t="s">
        <v>9391</v>
      </c>
      <c r="B5190" t="s">
        <v>9342</v>
      </c>
      <c r="C5190" t="s">
        <v>9392</v>
      </c>
      <c r="D5190">
        <v>3.1E-2</v>
      </c>
      <c r="E5190" t="str">
        <f t="shared" si="81"/>
        <v>Sulfates; alums; peroxosulfates (persulfates):Peroxosulfates (persulfates):;Other;Of ammonium</v>
      </c>
    </row>
    <row r="5191" spans="1:5" x14ac:dyDescent="0.2">
      <c r="A5191" t="s">
        <v>9393</v>
      </c>
      <c r="B5191" t="s">
        <v>9342</v>
      </c>
      <c r="C5191" t="s">
        <v>9394</v>
      </c>
      <c r="D5191">
        <v>3.1E-2</v>
      </c>
      <c r="E5191" t="str">
        <f t="shared" si="81"/>
        <v>Sulfates; alums; peroxosulfates (persulfates):Peroxosulfates (persulfates):;Other;Other</v>
      </c>
    </row>
    <row r="5192" spans="1:5" x14ac:dyDescent="0.2">
      <c r="A5192" t="s">
        <v>9395</v>
      </c>
      <c r="B5192" t="s">
        <v>9396</v>
      </c>
      <c r="C5192" t="s">
        <v>9397</v>
      </c>
      <c r="D5192">
        <v>5.5E-2</v>
      </c>
      <c r="E5192" t="str">
        <f t="shared" si="81"/>
        <v>Nitrites; nitrates:Nitrites:;Of sodium</v>
      </c>
    </row>
    <row r="5193" spans="1:5" x14ac:dyDescent="0.2">
      <c r="A5193" t="s">
        <v>9398</v>
      </c>
      <c r="B5193" t="s">
        <v>9396</v>
      </c>
      <c r="C5193" t="s">
        <v>9399</v>
      </c>
      <c r="D5193">
        <v>3.1E-2</v>
      </c>
      <c r="E5193" t="str">
        <f t="shared" si="81"/>
        <v>Nitrites; nitrates:Nitrites:;Other</v>
      </c>
    </row>
    <row r="5194" spans="1:5" x14ac:dyDescent="0.2">
      <c r="B5194" t="s">
        <v>9396</v>
      </c>
      <c r="C5194" t="s">
        <v>9400</v>
      </c>
      <c r="D5194">
        <v>3.1E-2</v>
      </c>
      <c r="E5194" t="str">
        <f t="shared" si="81"/>
        <v>Nitrites; nitrates:Nitrates:</v>
      </c>
    </row>
    <row r="5195" spans="1:5" x14ac:dyDescent="0.2">
      <c r="A5195" t="s">
        <v>9401</v>
      </c>
      <c r="B5195" t="s">
        <v>9396</v>
      </c>
      <c r="C5195" t="s">
        <v>9402</v>
      </c>
      <c r="D5195">
        <v>0</v>
      </c>
      <c r="E5195" t="str">
        <f t="shared" si="81"/>
        <v>Nitrites; nitrates:Nitrates:;Of potassium</v>
      </c>
    </row>
    <row r="5196" spans="1:5" x14ac:dyDescent="0.2">
      <c r="A5196" t="s">
        <v>9403</v>
      </c>
      <c r="B5196" t="s">
        <v>9396</v>
      </c>
      <c r="C5196" t="s">
        <v>9404</v>
      </c>
      <c r="D5196">
        <v>0</v>
      </c>
      <c r="E5196" t="str">
        <f t="shared" si="81"/>
        <v>Nitrites; nitrates:Nitrates:;Other:</v>
      </c>
    </row>
    <row r="5197" spans="1:5" x14ac:dyDescent="0.2">
      <c r="A5197" t="s">
        <v>9405</v>
      </c>
      <c r="B5197" t="s">
        <v>9396</v>
      </c>
      <c r="C5197" t="s">
        <v>9406</v>
      </c>
      <c r="D5197">
        <v>5.5E-2</v>
      </c>
      <c r="E5197" t="str">
        <f t="shared" si="81"/>
        <v>Nitrites; nitrates:Nitrates:;Other:;Of bismuth</v>
      </c>
    </row>
    <row r="5198" spans="1:5" x14ac:dyDescent="0.2">
      <c r="A5198" t="s">
        <v>9407</v>
      </c>
      <c r="B5198" t="s">
        <v>9396</v>
      </c>
      <c r="C5198" t="s">
        <v>9409</v>
      </c>
      <c r="D5198">
        <v>0</v>
      </c>
      <c r="E5198" t="str">
        <f t="shared" si="81"/>
        <v>Nitrites; nitrates:Nitrates:;Other:;Of calcium</v>
      </c>
    </row>
    <row r="5199" spans="1:5" x14ac:dyDescent="0.2">
      <c r="A5199" t="s">
        <v>9410</v>
      </c>
      <c r="B5199" t="s">
        <v>9396</v>
      </c>
      <c r="C5199" t="s">
        <v>9411</v>
      </c>
      <c r="D5199">
        <v>4.2000000000000003E-2</v>
      </c>
      <c r="E5199" t="str">
        <f t="shared" si="81"/>
        <v>Nitrites; nitrates:Nitrates:;Other:;Of strontium</v>
      </c>
    </row>
    <row r="5200" spans="1:5" x14ac:dyDescent="0.2">
      <c r="A5200" t="s">
        <v>9412</v>
      </c>
      <c r="B5200" t="s">
        <v>9396</v>
      </c>
      <c r="C5200" t="s">
        <v>9413</v>
      </c>
      <c r="D5200">
        <v>3.5000000000000003E-2</v>
      </c>
      <c r="E5200" t="str">
        <f t="shared" si="81"/>
        <v>Nitrites; nitrates:Nitrates:;Other:;Other</v>
      </c>
    </row>
    <row r="5201" spans="1:5" x14ac:dyDescent="0.2">
      <c r="A5201" t="s">
        <v>9414</v>
      </c>
      <c r="B5201" t="s">
        <v>9416</v>
      </c>
      <c r="C5201" t="s">
        <v>9415</v>
      </c>
      <c r="D5201">
        <v>3.1E-2</v>
      </c>
      <c r="E5201" t="str">
        <f t="shared" si="81"/>
        <v>Phosphinates (hypophosphites), phosphonates (phosphites) and phosphates; polyphosphates, whether or not chemically defined:Phosphinates (hypophosphites) and phosphonates (phosphites)</v>
      </c>
    </row>
    <row r="5202" spans="1:5" x14ac:dyDescent="0.2">
      <c r="B5202" t="s">
        <v>9416</v>
      </c>
      <c r="C5202" t="s">
        <v>9417</v>
      </c>
      <c r="D5202">
        <v>3.1E-2</v>
      </c>
      <c r="E5202" t="str">
        <f t="shared" si="81"/>
        <v>Phosphinates (hypophosphites), phosphonates (phosphites) and phosphates; polyphosphates, whether or not chemically defined:Phosphates:</v>
      </c>
    </row>
    <row r="5203" spans="1:5" x14ac:dyDescent="0.2">
      <c r="A5203" t="s">
        <v>9418</v>
      </c>
      <c r="B5203" t="s">
        <v>9416</v>
      </c>
      <c r="C5203" t="s">
        <v>9419</v>
      </c>
      <c r="D5203">
        <v>1.4E-2</v>
      </c>
      <c r="E5203" t="str">
        <f t="shared" si="81"/>
        <v>Phosphinates (hypophosphites), phosphonates (phosphites) and phosphates; polyphosphates, whether or not chemically defined:Phosphates:;Of mono- or disodium</v>
      </c>
    </row>
    <row r="5204" spans="1:5" x14ac:dyDescent="0.2">
      <c r="A5204" t="s">
        <v>9420</v>
      </c>
      <c r="B5204" t="s">
        <v>9416</v>
      </c>
      <c r="C5204" t="s">
        <v>9421</v>
      </c>
      <c r="D5204">
        <v>3.1E-2</v>
      </c>
      <c r="E5204" t="str">
        <f t="shared" si="81"/>
        <v>Phosphinates (hypophosphites), phosphonates (phosphites) and phosphates; polyphosphates, whether or not chemically defined:Phosphates:;Of potassium</v>
      </c>
    </row>
    <row r="5205" spans="1:5" x14ac:dyDescent="0.2">
      <c r="A5205" t="s">
        <v>9422</v>
      </c>
      <c r="B5205" t="s">
        <v>9416</v>
      </c>
      <c r="C5205" t="s">
        <v>9423</v>
      </c>
      <c r="D5205">
        <v>0</v>
      </c>
      <c r="E5205" t="str">
        <f t="shared" si="81"/>
        <v>Phosphinates (hypophosphites), phosphonates (phosphites) and phosphates; polyphosphates, whether or not chemically defined:Phosphates:;Calcium hydrogenorthophosphate ("Dicalcium phosphate")</v>
      </c>
    </row>
    <row r="5206" spans="1:5" x14ac:dyDescent="0.2">
      <c r="A5206" t="s">
        <v>9424</v>
      </c>
      <c r="B5206" t="s">
        <v>9416</v>
      </c>
      <c r="C5206" t="s">
        <v>9425</v>
      </c>
      <c r="D5206">
        <v>0</v>
      </c>
      <c r="E5206" t="str">
        <f t="shared" si="81"/>
        <v>Phosphinates (hypophosphites), phosphonates (phosphites) and phosphates; polyphosphates, whether or not chemically defined:Phosphates:;Other phosphates of calcium</v>
      </c>
    </row>
    <row r="5207" spans="1:5" x14ac:dyDescent="0.2">
      <c r="A5207" t="s">
        <v>9426</v>
      </c>
      <c r="B5207" t="s">
        <v>9416</v>
      </c>
      <c r="C5207" t="s">
        <v>9427</v>
      </c>
      <c r="D5207">
        <v>0</v>
      </c>
      <c r="E5207" t="str">
        <f t="shared" si="81"/>
        <v>Phosphinates (hypophosphites), phosphonates (phosphites) and phosphates; polyphosphates, whether or not chemically defined:Phosphates:;Other:</v>
      </c>
    </row>
    <row r="5208" spans="1:5" x14ac:dyDescent="0.2">
      <c r="A5208" t="s">
        <v>9428</v>
      </c>
      <c r="B5208" t="s">
        <v>9416</v>
      </c>
      <c r="C5208" t="s">
        <v>9429</v>
      </c>
      <c r="D5208">
        <v>0</v>
      </c>
      <c r="E5208" t="str">
        <f t="shared" si="81"/>
        <v>Phosphinates (hypophosphites), phosphonates (phosphites) and phosphates; polyphosphates, whether or not chemically defined:Phosphates:;Other:;Of aluminum</v>
      </c>
    </row>
    <row r="5209" spans="1:5" x14ac:dyDescent="0.2">
      <c r="A5209" t="s">
        <v>9430</v>
      </c>
      <c r="B5209" t="s">
        <v>9416</v>
      </c>
      <c r="C5209" t="s">
        <v>9431</v>
      </c>
      <c r="D5209">
        <v>1.4999999999999999E-2</v>
      </c>
      <c r="E5209" t="str">
        <f t="shared" si="81"/>
        <v>Phosphinates (hypophosphites), phosphonates (phosphites) and phosphates; polyphosphates, whether or not chemically defined:Phosphates:;Other:;Of triammonium</v>
      </c>
    </row>
    <row r="5210" spans="1:5" x14ac:dyDescent="0.2">
      <c r="A5210" t="s">
        <v>9432</v>
      </c>
      <c r="B5210" t="s">
        <v>9416</v>
      </c>
      <c r="C5210" t="s">
        <v>9433</v>
      </c>
      <c r="D5210">
        <v>2.1999999999999999E-2</v>
      </c>
      <c r="E5210" t="str">
        <f t="shared" si="81"/>
        <v>Phosphinates (hypophosphites), phosphonates (phosphites) and phosphates; polyphosphates, whether or not chemically defined:Phosphates:;Other:;Of trisodium</v>
      </c>
    </row>
    <row r="5211" spans="1:5" x14ac:dyDescent="0.2">
      <c r="A5211" t="s">
        <v>9434</v>
      </c>
      <c r="B5211" t="s">
        <v>9416</v>
      </c>
      <c r="C5211" t="s">
        <v>9435</v>
      </c>
      <c r="D5211">
        <v>4.0999999999999988E-2</v>
      </c>
      <c r="E5211" t="str">
        <f t="shared" si="81"/>
        <v>Phosphinates (hypophosphites), phosphonates (phosphites) and phosphates; polyphosphates, whether or not chemically defined:Phosphates:;Other:;Other</v>
      </c>
    </row>
    <row r="5212" spans="1:5" x14ac:dyDescent="0.2">
      <c r="B5212" t="s">
        <v>9416</v>
      </c>
      <c r="C5212" t="s">
        <v>9436</v>
      </c>
      <c r="D5212">
        <v>4.0999999999999988E-2</v>
      </c>
      <c r="E5212" t="str">
        <f t="shared" si="81"/>
        <v>Phosphinates (hypophosphites), phosphonates (phosphites) and phosphates; polyphosphates, whether or not chemically defined:Polyphosphates:</v>
      </c>
    </row>
    <row r="5213" spans="1:5" x14ac:dyDescent="0.2">
      <c r="A5213" t="s">
        <v>9437</v>
      </c>
      <c r="B5213" t="s">
        <v>9416</v>
      </c>
      <c r="C5213" t="s">
        <v>9438</v>
      </c>
      <c r="D5213">
        <v>1.4E-2</v>
      </c>
      <c r="E5213" t="str">
        <f t="shared" si="81"/>
        <v>Phosphinates (hypophosphites), phosphonates (phosphites) and phosphates; polyphosphates, whether or not chemically defined:Polyphosphates:;Sodium triphosphate (Sodium tripolyphosphate)</v>
      </c>
    </row>
    <row r="5214" spans="1:5" x14ac:dyDescent="0.2">
      <c r="A5214" t="s">
        <v>9439</v>
      </c>
      <c r="B5214" t="s">
        <v>9416</v>
      </c>
      <c r="C5214" t="s">
        <v>9440</v>
      </c>
      <c r="D5214">
        <v>1.4E-2</v>
      </c>
      <c r="E5214" t="str">
        <f t="shared" si="81"/>
        <v>Phosphinates (hypophosphites), phosphonates (phosphites) and phosphates; polyphosphates, whether or not chemically defined:Polyphosphates:;Other:</v>
      </c>
    </row>
    <row r="5215" spans="1:5" x14ac:dyDescent="0.2">
      <c r="A5215" t="s">
        <v>9441</v>
      </c>
      <c r="B5215" t="s">
        <v>9416</v>
      </c>
      <c r="C5215" t="s">
        <v>9442</v>
      </c>
      <c r="D5215">
        <v>3.1E-2</v>
      </c>
      <c r="E5215" t="str">
        <f t="shared" si="81"/>
        <v>Phosphinates (hypophosphites), phosphonates (phosphites) and phosphates; polyphosphates, whether or not chemically defined:Polyphosphates:;Other:;Of potassium</v>
      </c>
    </row>
    <row r="5216" spans="1:5" x14ac:dyDescent="0.2">
      <c r="A5216" t="s">
        <v>9443</v>
      </c>
      <c r="B5216" t="s">
        <v>9416</v>
      </c>
      <c r="C5216" t="s">
        <v>9444</v>
      </c>
      <c r="D5216">
        <v>3.7000000000000012E-2</v>
      </c>
      <c r="E5216" t="str">
        <f t="shared" si="81"/>
        <v>Phosphinates (hypophosphites), phosphonates (phosphites) and phosphates; polyphosphates, whether or not chemically defined:Polyphosphates:;Other:;Other</v>
      </c>
    </row>
    <row r="5217" spans="1:5" x14ac:dyDescent="0.2">
      <c r="A5217" t="s">
        <v>9445</v>
      </c>
      <c r="B5217" t="s">
        <v>9447</v>
      </c>
      <c r="C5217" t="s">
        <v>9446</v>
      </c>
      <c r="D5217">
        <v>1.2E-2</v>
      </c>
      <c r="E5217" t="str">
        <f t="shared" si="81"/>
        <v>Carbonates; peroxocarbonates (percarbonates); commercial ammonium carbonate containing ammonium carbamate:Disodium carbonate</v>
      </c>
    </row>
    <row r="5218" spans="1:5" x14ac:dyDescent="0.2">
      <c r="A5218" t="s">
        <v>9448</v>
      </c>
      <c r="B5218" t="s">
        <v>9447</v>
      </c>
      <c r="C5218" t="s">
        <v>9449</v>
      </c>
      <c r="D5218">
        <v>0</v>
      </c>
      <c r="E5218" t="str">
        <f t="shared" si="81"/>
        <v>Carbonates; peroxocarbonates (percarbonates); commercial ammonium carbonate containing ammonium carbamate:Sodium hydrogencarbonate (Sodium bicarbonate)</v>
      </c>
    </row>
    <row r="5219" spans="1:5" x14ac:dyDescent="0.2">
      <c r="A5219" t="s">
        <v>9450</v>
      </c>
      <c r="B5219" t="s">
        <v>9447</v>
      </c>
      <c r="C5219" t="s">
        <v>9451</v>
      </c>
      <c r="D5219">
        <v>0</v>
      </c>
      <c r="E5219" t="str">
        <f t="shared" si="81"/>
        <v>Carbonates; peroxocarbonates (percarbonates); commercial ammonium carbonate containing ammonium carbamate:Potassium carbonates:</v>
      </c>
    </row>
    <row r="5220" spans="1:5" x14ac:dyDescent="0.2">
      <c r="A5220" t="s">
        <v>9452</v>
      </c>
      <c r="B5220" t="s">
        <v>9447</v>
      </c>
      <c r="C5220" t="s">
        <v>9453</v>
      </c>
      <c r="D5220">
        <v>1.9E-2</v>
      </c>
      <c r="E5220" t="str">
        <f t="shared" si="81"/>
        <v>Carbonates; peroxocarbonates (percarbonates); commercial ammonium carbonate containing ammonium carbamate:Potassium carbonates:;Dipotassium carbonate</v>
      </c>
    </row>
    <row r="5221" spans="1:5" x14ac:dyDescent="0.2">
      <c r="A5221" t="s">
        <v>9454</v>
      </c>
      <c r="B5221" t="s">
        <v>9447</v>
      </c>
      <c r="C5221" t="s">
        <v>9455</v>
      </c>
      <c r="D5221">
        <v>1.2999999999999999E-2</v>
      </c>
      <c r="E5221" t="str">
        <f t="shared" si="81"/>
        <v>Carbonates; peroxocarbonates (percarbonates); commercial ammonium carbonate containing ammonium carbamate:Potassium carbonates:;Potassium hydrogencarbonate (Potassium bicarbonate)</v>
      </c>
    </row>
    <row r="5222" spans="1:5" x14ac:dyDescent="0.2">
      <c r="A5222" t="s">
        <v>9456</v>
      </c>
      <c r="B5222" t="s">
        <v>9447</v>
      </c>
      <c r="C5222" t="s">
        <v>9457</v>
      </c>
      <c r="D5222">
        <v>0</v>
      </c>
      <c r="E5222" t="str">
        <f t="shared" si="81"/>
        <v>Carbonates; peroxocarbonates (percarbonates); commercial ammonium carbonate containing ammonium carbamate:Calcium carbonate</v>
      </c>
    </row>
    <row r="5223" spans="1:5" x14ac:dyDescent="0.2">
      <c r="A5223" t="s">
        <v>9458</v>
      </c>
      <c r="B5223" t="s">
        <v>9447</v>
      </c>
      <c r="C5223" t="s">
        <v>9459</v>
      </c>
      <c r="D5223">
        <v>2.3E-2</v>
      </c>
      <c r="E5223" t="str">
        <f t="shared" si="81"/>
        <v>Carbonates; peroxocarbonates (percarbonates); commercial ammonium carbonate containing ammonium carbamate:Barium carbonate</v>
      </c>
    </row>
    <row r="5224" spans="1:5" x14ac:dyDescent="0.2">
      <c r="B5224" t="s">
        <v>9447</v>
      </c>
      <c r="C5224" t="s">
        <v>22</v>
      </c>
      <c r="D5224">
        <v>2.3E-2</v>
      </c>
      <c r="E5224" t="str">
        <f t="shared" si="81"/>
        <v>Carbonates; peroxocarbonates (percarbonates); commercial ammonium carbonate containing ammonium carbamate:Other:</v>
      </c>
    </row>
    <row r="5225" spans="1:5" x14ac:dyDescent="0.2">
      <c r="A5225" t="s">
        <v>9460</v>
      </c>
      <c r="B5225" t="s">
        <v>9447</v>
      </c>
      <c r="C5225" t="s">
        <v>9461</v>
      </c>
      <c r="D5225">
        <v>3.7000000000000012E-2</v>
      </c>
      <c r="E5225" t="str">
        <f t="shared" si="81"/>
        <v>Carbonates; peroxocarbonates (percarbonates); commercial ammonium carbonate containing ammonium carbamate:Other:;Lithium carbonates</v>
      </c>
    </row>
    <row r="5226" spans="1:5" x14ac:dyDescent="0.2">
      <c r="A5226" t="s">
        <v>9462</v>
      </c>
      <c r="B5226" t="s">
        <v>9447</v>
      </c>
      <c r="C5226" t="s">
        <v>9463</v>
      </c>
      <c r="D5226">
        <v>3.7000000000000012E-2</v>
      </c>
      <c r="E5226" t="str">
        <f t="shared" si="81"/>
        <v>Carbonates; peroxocarbonates (percarbonates); commercial ammonium carbonate containing ammonium carbamate:Other:;Lithium carbonates;U.S.P. grade</v>
      </c>
    </row>
    <row r="5227" spans="1:5" x14ac:dyDescent="0.2">
      <c r="A5227" t="s">
        <v>9464</v>
      </c>
      <c r="B5227" t="s">
        <v>9447</v>
      </c>
      <c r="C5227" t="s">
        <v>9465</v>
      </c>
      <c r="D5227">
        <v>3.7000000000000012E-2</v>
      </c>
      <c r="E5227" t="str">
        <f t="shared" si="81"/>
        <v>Carbonates; peroxocarbonates (percarbonates); commercial ammonium carbonate containing ammonium carbamate:Other:;Lithium carbonates;Other</v>
      </c>
    </row>
    <row r="5228" spans="1:5" x14ac:dyDescent="0.2">
      <c r="A5228" t="s">
        <v>9466</v>
      </c>
      <c r="B5228" t="s">
        <v>9447</v>
      </c>
      <c r="C5228" t="s">
        <v>9467</v>
      </c>
      <c r="D5228">
        <v>4.2000000000000003E-2</v>
      </c>
      <c r="E5228" t="str">
        <f t="shared" si="81"/>
        <v>Carbonates; peroxocarbonates (percarbonates); commercial ammonium carbonate containing ammonium carbamate:Other:;Strontium carbonate</v>
      </c>
    </row>
    <row r="5229" spans="1:5" x14ac:dyDescent="0.2">
      <c r="A5229" t="s">
        <v>9468</v>
      </c>
      <c r="B5229" t="s">
        <v>9447</v>
      </c>
      <c r="C5229" t="s">
        <v>1975</v>
      </c>
      <c r="D5229">
        <v>4.2000000000000003E-2</v>
      </c>
      <c r="E5229" t="str">
        <f t="shared" si="81"/>
        <v>Carbonates; peroxocarbonates (percarbonates); commercial ammonium carbonate containing ammonium carbamate:Other:;Other:</v>
      </c>
    </row>
    <row r="5230" spans="1:5" x14ac:dyDescent="0.2">
      <c r="A5230" t="s">
        <v>9469</v>
      </c>
      <c r="B5230" t="s">
        <v>9447</v>
      </c>
      <c r="C5230" t="s">
        <v>9470</v>
      </c>
      <c r="D5230">
        <v>4.2000000000000003E-2</v>
      </c>
      <c r="E5230" t="str">
        <f t="shared" si="81"/>
        <v>Carbonates; peroxocarbonates (percarbonates); commercial ammonium carbonate containing ammonium carbamate:Other:;Other:;Cobalt carbonates</v>
      </c>
    </row>
    <row r="5231" spans="1:5" x14ac:dyDescent="0.2">
      <c r="A5231" t="s">
        <v>9471</v>
      </c>
      <c r="B5231" t="s">
        <v>9447</v>
      </c>
      <c r="C5231" t="s">
        <v>9472</v>
      </c>
      <c r="D5231">
        <v>5.5E-2</v>
      </c>
      <c r="E5231" t="str">
        <f t="shared" si="81"/>
        <v>Carbonates; peroxocarbonates (percarbonates); commercial ammonium carbonate containing ammonium carbamate:Other:;Other:;Bismuth carbonate</v>
      </c>
    </row>
    <row r="5232" spans="1:5" x14ac:dyDescent="0.2">
      <c r="A5232" t="s">
        <v>9473</v>
      </c>
      <c r="B5232" t="s">
        <v>9447</v>
      </c>
      <c r="C5232" t="s">
        <v>9474</v>
      </c>
      <c r="D5232">
        <v>1.7000000000000001E-2</v>
      </c>
      <c r="E5232" t="str">
        <f t="shared" si="81"/>
        <v>Carbonates; peroxocarbonates (percarbonates); commercial ammonium carbonate containing ammonium carbamate:Other:;Other:;Commercial ammonium carbonate and other ammonium carbonates</v>
      </c>
    </row>
    <row r="5233" spans="1:5" x14ac:dyDescent="0.2">
      <c r="A5233" t="s">
        <v>9475</v>
      </c>
      <c r="B5233" t="s">
        <v>9447</v>
      </c>
      <c r="C5233" t="s">
        <v>9476</v>
      </c>
      <c r="D5233">
        <v>5.0000000000000001E-3</v>
      </c>
      <c r="E5233" t="str">
        <f t="shared" si="81"/>
        <v>Carbonates; peroxocarbonates (percarbonates); commercial ammonium carbonate containing ammonium carbamate:Other:;Other:;Lead carbonates</v>
      </c>
    </row>
    <row r="5234" spans="1:5" x14ac:dyDescent="0.2">
      <c r="A5234" t="s">
        <v>9477</v>
      </c>
      <c r="B5234" t="s">
        <v>9447</v>
      </c>
      <c r="C5234" t="s">
        <v>2094</v>
      </c>
      <c r="D5234">
        <v>3.7000000000000012E-2</v>
      </c>
      <c r="E5234" t="str">
        <f t="shared" si="81"/>
        <v>Carbonates; peroxocarbonates (percarbonates); commercial ammonium carbonate containing ammonium carbamate:Other:;Other:;Other</v>
      </c>
    </row>
    <row r="5235" spans="1:5" x14ac:dyDescent="0.2">
      <c r="A5235" t="s">
        <v>9478</v>
      </c>
      <c r="B5235" t="s">
        <v>9479</v>
      </c>
      <c r="C5235" t="s">
        <v>9480</v>
      </c>
      <c r="D5235">
        <v>0</v>
      </c>
      <c r="E5235" t="str">
        <f t="shared" si="81"/>
        <v>Cyanides, cyanide oxides and complex cyanides:Cyanides and cyanide oxides:;Of sodium</v>
      </c>
    </row>
    <row r="5236" spans="1:5" x14ac:dyDescent="0.2">
      <c r="A5236" t="s">
        <v>9481</v>
      </c>
      <c r="B5236" t="s">
        <v>9479</v>
      </c>
      <c r="C5236" t="s">
        <v>9482</v>
      </c>
      <c r="D5236">
        <v>0</v>
      </c>
      <c r="E5236" t="str">
        <f t="shared" si="81"/>
        <v>Cyanides, cyanide oxides and complex cyanides:Cyanides and cyanide oxides:;Other</v>
      </c>
    </row>
    <row r="5237" spans="1:5" x14ac:dyDescent="0.2">
      <c r="A5237" t="s">
        <v>9483</v>
      </c>
      <c r="B5237" t="s">
        <v>9479</v>
      </c>
      <c r="C5237" t="s">
        <v>9484</v>
      </c>
      <c r="D5237">
        <v>0</v>
      </c>
      <c r="E5237" t="str">
        <f t="shared" si="81"/>
        <v>Cyanides, cyanide oxides and complex cyanides:Cyanides and cyanide oxides:;Other;Potassium cyanide</v>
      </c>
    </row>
    <row r="5238" spans="1:5" x14ac:dyDescent="0.2">
      <c r="A5238" t="s">
        <v>9485</v>
      </c>
      <c r="B5238" t="s">
        <v>9479</v>
      </c>
      <c r="C5238" t="s">
        <v>9486</v>
      </c>
      <c r="D5238">
        <v>0</v>
      </c>
      <c r="E5238" t="str">
        <f t="shared" si="81"/>
        <v>Cyanides, cyanide oxides and complex cyanides:Cyanides and cyanide oxides:;Other;Calcium cyanide</v>
      </c>
    </row>
    <row r="5239" spans="1:5" x14ac:dyDescent="0.2">
      <c r="A5239" t="s">
        <v>9487</v>
      </c>
      <c r="B5239" t="s">
        <v>9479</v>
      </c>
      <c r="C5239" t="s">
        <v>9488</v>
      </c>
      <c r="D5239">
        <v>0</v>
      </c>
      <c r="E5239" t="str">
        <f t="shared" si="81"/>
        <v>Cyanides, cyanide oxides and complex cyanides:Cyanides and cyanide oxides:;Other;Other</v>
      </c>
    </row>
    <row r="5240" spans="1:5" x14ac:dyDescent="0.2">
      <c r="A5240" t="s">
        <v>9489</v>
      </c>
      <c r="B5240" t="s">
        <v>9479</v>
      </c>
      <c r="C5240" t="s">
        <v>9490</v>
      </c>
      <c r="D5240">
        <v>0</v>
      </c>
      <c r="E5240" t="str">
        <f t="shared" si="81"/>
        <v>Cyanides, cyanide oxides and complex cyanides:Complex cyanides:</v>
      </c>
    </row>
    <row r="5241" spans="1:5" x14ac:dyDescent="0.2">
      <c r="A5241" t="s">
        <v>9491</v>
      </c>
      <c r="B5241" t="s">
        <v>9479</v>
      </c>
      <c r="C5241" t="s">
        <v>9492</v>
      </c>
      <c r="D5241">
        <v>1.0999999999999999E-2</v>
      </c>
      <c r="E5241" t="str">
        <f t="shared" si="81"/>
        <v>Cyanides, cyanide oxides and complex cyanides:Complex cyanides:;Potassium ferricyanide</v>
      </c>
    </row>
    <row r="5242" spans="1:5" x14ac:dyDescent="0.2">
      <c r="A5242" t="s">
        <v>9493</v>
      </c>
      <c r="B5242" t="s">
        <v>9479</v>
      </c>
      <c r="C5242" t="s">
        <v>9494</v>
      </c>
      <c r="D5242">
        <v>1.7000000000000001E-2</v>
      </c>
      <c r="E5242" t="str">
        <f t="shared" si="81"/>
        <v>Cyanides, cyanide oxides and complex cyanides:Complex cyanides:;Other</v>
      </c>
    </row>
    <row r="5243" spans="1:5" x14ac:dyDescent="0.2">
      <c r="A5243" t="s">
        <v>9495</v>
      </c>
      <c r="B5243" t="s">
        <v>9496</v>
      </c>
      <c r="C5243" t="s">
        <v>9497</v>
      </c>
      <c r="D5243">
        <v>1.0999999999999999E-2</v>
      </c>
      <c r="E5243" t="str">
        <f t="shared" si="81"/>
        <v>Silicates; commercial alkali metal silicates:Of sodium:;Sodium metasilicates</v>
      </c>
    </row>
    <row r="5244" spans="1:5" x14ac:dyDescent="0.2">
      <c r="A5244" t="s">
        <v>9498</v>
      </c>
      <c r="B5244" t="s">
        <v>9496</v>
      </c>
      <c r="C5244" t="s">
        <v>9328</v>
      </c>
      <c r="D5244">
        <v>1.0999999999999999E-2</v>
      </c>
      <c r="E5244" t="str">
        <f t="shared" si="81"/>
        <v>Silicates; commercial alkali metal silicates:Of sodium:;Other</v>
      </c>
    </row>
    <row r="5245" spans="1:5" x14ac:dyDescent="0.2">
      <c r="A5245" t="s">
        <v>9499</v>
      </c>
      <c r="B5245" t="s">
        <v>9496</v>
      </c>
      <c r="C5245" t="s">
        <v>22</v>
      </c>
      <c r="D5245">
        <v>1.0999999999999999E-2</v>
      </c>
      <c r="E5245" t="str">
        <f t="shared" si="81"/>
        <v>Silicates; commercial alkali metal silicates:Other:</v>
      </c>
    </row>
    <row r="5246" spans="1:5" x14ac:dyDescent="0.2">
      <c r="A5246" t="s">
        <v>9500</v>
      </c>
      <c r="B5246" t="s">
        <v>9496</v>
      </c>
      <c r="C5246" t="s">
        <v>9501</v>
      </c>
      <c r="D5246">
        <v>3.1E-2</v>
      </c>
      <c r="E5246" t="str">
        <f t="shared" si="81"/>
        <v>Silicates; commercial alkali metal silicates:Other:;Of potassium</v>
      </c>
    </row>
    <row r="5247" spans="1:5" x14ac:dyDescent="0.2">
      <c r="A5247" t="s">
        <v>9502</v>
      </c>
      <c r="B5247" t="s">
        <v>9496</v>
      </c>
      <c r="C5247" t="s">
        <v>26</v>
      </c>
      <c r="D5247">
        <v>3.1E-2</v>
      </c>
      <c r="E5247" t="str">
        <f t="shared" si="81"/>
        <v>Silicates; commercial alkali metal silicates:Other:;Other</v>
      </c>
    </row>
    <row r="5248" spans="1:5" x14ac:dyDescent="0.2">
      <c r="A5248" t="s">
        <v>9503</v>
      </c>
      <c r="B5248" t="s">
        <v>9504</v>
      </c>
      <c r="C5248" t="s">
        <v>9505</v>
      </c>
      <c r="D5248">
        <v>3.0000000000000001E-3</v>
      </c>
      <c r="E5248" t="str">
        <f t="shared" si="81"/>
        <v>Borates; peroxoborates (perborates):Disodium tetraborate (refined borax):;Anhydrous</v>
      </c>
    </row>
    <row r="5249" spans="1:5" x14ac:dyDescent="0.2">
      <c r="A5249" t="s">
        <v>9506</v>
      </c>
      <c r="B5249" t="s">
        <v>9504</v>
      </c>
      <c r="C5249" t="s">
        <v>9507</v>
      </c>
      <c r="D5249">
        <v>1E-3</v>
      </c>
      <c r="E5249" t="str">
        <f t="shared" si="81"/>
        <v>Borates; peroxoborates (perborates):Disodium tetraborate (refined borax):;Other</v>
      </c>
    </row>
    <row r="5250" spans="1:5" x14ac:dyDescent="0.2">
      <c r="A5250" t="s">
        <v>9508</v>
      </c>
      <c r="B5250" t="s">
        <v>9504</v>
      </c>
      <c r="C5250" t="s">
        <v>9509</v>
      </c>
      <c r="D5250">
        <v>3.7000000000000012E-2</v>
      </c>
      <c r="E5250" t="str">
        <f t="shared" si="81"/>
        <v>Borates; peroxoborates (perborates):Other borates</v>
      </c>
    </row>
    <row r="5251" spans="1:5" x14ac:dyDescent="0.2">
      <c r="A5251" t="s">
        <v>9510</v>
      </c>
      <c r="B5251" t="s">
        <v>9504</v>
      </c>
      <c r="C5251" t="s">
        <v>9511</v>
      </c>
      <c r="D5251">
        <v>3.7000000000000012E-2</v>
      </c>
      <c r="E5251" t="str">
        <f t="shared" ref="E5251:E5314" si="82">_xlfn.CONCAT(B5251, C5251)</f>
        <v>Borates; peroxoborates (perborates):Peroxoborates (perborates)</v>
      </c>
    </row>
    <row r="5252" spans="1:5" x14ac:dyDescent="0.2">
      <c r="A5252" t="s">
        <v>9512</v>
      </c>
      <c r="B5252" t="s">
        <v>9504</v>
      </c>
      <c r="C5252" t="s">
        <v>9513</v>
      </c>
      <c r="D5252">
        <v>3.7000000000000012E-2</v>
      </c>
      <c r="E5252" t="str">
        <f t="shared" si="82"/>
        <v>Borates; peroxoborates (perborates):Peroxoborates (perborates);Sodium perborate</v>
      </c>
    </row>
    <row r="5253" spans="1:5" x14ac:dyDescent="0.2">
      <c r="A5253" t="s">
        <v>9514</v>
      </c>
      <c r="B5253" t="s">
        <v>9504</v>
      </c>
      <c r="C5253" t="s">
        <v>9515</v>
      </c>
      <c r="D5253">
        <v>3.7000000000000012E-2</v>
      </c>
      <c r="E5253" t="str">
        <f t="shared" si="82"/>
        <v>Borates; peroxoborates (perborates):Peroxoborates (perborates);Other</v>
      </c>
    </row>
    <row r="5254" spans="1:5" x14ac:dyDescent="0.2">
      <c r="A5254" t="s">
        <v>9516</v>
      </c>
      <c r="B5254" t="s">
        <v>9518</v>
      </c>
      <c r="C5254" t="s">
        <v>9517</v>
      </c>
      <c r="D5254">
        <v>2.4E-2</v>
      </c>
      <c r="E5254" t="str">
        <f t="shared" si="82"/>
        <v>Salts of oxometallic or peroxometallic acids:Sodium dichromate</v>
      </c>
    </row>
    <row r="5255" spans="1:5" x14ac:dyDescent="0.2">
      <c r="A5255" t="s">
        <v>9519</v>
      </c>
      <c r="B5255" t="s">
        <v>9518</v>
      </c>
      <c r="C5255" t="s">
        <v>9520</v>
      </c>
      <c r="D5255">
        <v>2.4E-2</v>
      </c>
      <c r="E5255" t="str">
        <f t="shared" si="82"/>
        <v>Salts of oxometallic or peroxometallic acids:Other chromates and dichromates; peroxochromates:</v>
      </c>
    </row>
    <row r="5256" spans="1:5" x14ac:dyDescent="0.2">
      <c r="A5256" t="s">
        <v>9521</v>
      </c>
      <c r="B5256" t="s">
        <v>9518</v>
      </c>
      <c r="C5256" t="s">
        <v>9522</v>
      </c>
      <c r="D5256">
        <v>1.4999999999999999E-2</v>
      </c>
      <c r="E5256" t="str">
        <f t="shared" si="82"/>
        <v>Salts of oxometallic or peroxometallic acids:Other chromates and dichromates; peroxochromates:;Potassium dichromate</v>
      </c>
    </row>
    <row r="5257" spans="1:5" x14ac:dyDescent="0.2">
      <c r="A5257" t="s">
        <v>9523</v>
      </c>
      <c r="B5257" t="s">
        <v>9518</v>
      </c>
      <c r="C5257" t="s">
        <v>9524</v>
      </c>
      <c r="D5257">
        <v>3.1E-2</v>
      </c>
      <c r="E5257" t="str">
        <f t="shared" si="82"/>
        <v>Salts of oxometallic or peroxometallic acids:Other chromates and dichromates; peroxochromates:;Other</v>
      </c>
    </row>
    <row r="5258" spans="1:5" x14ac:dyDescent="0.2">
      <c r="B5258" t="s">
        <v>9518</v>
      </c>
      <c r="C5258" t="s">
        <v>9525</v>
      </c>
      <c r="D5258">
        <v>3.1E-2</v>
      </c>
      <c r="E5258" t="str">
        <f t="shared" si="82"/>
        <v>Salts of oxometallic or peroxometallic acids:Manganites, manganates and permanganates:</v>
      </c>
    </row>
    <row r="5259" spans="1:5" x14ac:dyDescent="0.2">
      <c r="A5259" t="s">
        <v>9526</v>
      </c>
      <c r="B5259" t="s">
        <v>9518</v>
      </c>
      <c r="C5259" t="s">
        <v>9527</v>
      </c>
      <c r="D5259">
        <v>0.05</v>
      </c>
      <c r="E5259" t="str">
        <f t="shared" si="82"/>
        <v>Salts of oxometallic or peroxometallic acids:Manganites, manganates and permanganates:;Potassium permanganate</v>
      </c>
    </row>
    <row r="5260" spans="1:5" x14ac:dyDescent="0.2">
      <c r="A5260" t="s">
        <v>9528</v>
      </c>
      <c r="B5260" t="s">
        <v>9518</v>
      </c>
      <c r="C5260" t="s">
        <v>9529</v>
      </c>
      <c r="D5260">
        <v>0.05</v>
      </c>
      <c r="E5260" t="str">
        <f t="shared" si="82"/>
        <v>Salts of oxometallic or peroxometallic acids:Manganites, manganates and permanganates:;Other</v>
      </c>
    </row>
    <row r="5261" spans="1:5" x14ac:dyDescent="0.2">
      <c r="A5261" t="s">
        <v>9530</v>
      </c>
      <c r="B5261" t="s">
        <v>9518</v>
      </c>
      <c r="C5261" t="s">
        <v>9531</v>
      </c>
      <c r="D5261">
        <v>0.05</v>
      </c>
      <c r="E5261" t="str">
        <f t="shared" si="82"/>
        <v>Salts of oxometallic or peroxometallic acids:Manganites, manganates and permanganates:;Other;Sodium permanganate</v>
      </c>
    </row>
    <row r="5262" spans="1:5" x14ac:dyDescent="0.2">
      <c r="A5262" t="s">
        <v>9532</v>
      </c>
      <c r="B5262" t="s">
        <v>9518</v>
      </c>
      <c r="C5262" t="s">
        <v>9533</v>
      </c>
      <c r="D5262">
        <v>0.05</v>
      </c>
      <c r="E5262" t="str">
        <f t="shared" si="82"/>
        <v>Salts of oxometallic or peroxometallic acids:Manganites, manganates and permanganates:;Other;Other</v>
      </c>
    </row>
    <row r="5263" spans="1:5" x14ac:dyDescent="0.2">
      <c r="A5263" t="s">
        <v>9534</v>
      </c>
      <c r="B5263" t="s">
        <v>9518</v>
      </c>
      <c r="C5263" t="s">
        <v>9535</v>
      </c>
      <c r="D5263">
        <v>0.05</v>
      </c>
      <c r="E5263" t="str">
        <f t="shared" si="82"/>
        <v>Salts of oxometallic or peroxometallic acids:Molybdates:</v>
      </c>
    </row>
    <row r="5264" spans="1:5" x14ac:dyDescent="0.2">
      <c r="A5264" t="s">
        <v>9536</v>
      </c>
      <c r="B5264" t="s">
        <v>9518</v>
      </c>
      <c r="C5264" t="s">
        <v>9537</v>
      </c>
      <c r="D5264">
        <v>4.2999999999999997E-2</v>
      </c>
      <c r="E5264" t="str">
        <f t="shared" si="82"/>
        <v>Salts of oxometallic or peroxometallic acids:Molybdates:;Of ammonium</v>
      </c>
    </row>
    <row r="5265" spans="1:5" x14ac:dyDescent="0.2">
      <c r="A5265" t="s">
        <v>9538</v>
      </c>
      <c r="B5265" t="s">
        <v>9518</v>
      </c>
      <c r="C5265" t="s">
        <v>9539</v>
      </c>
      <c r="D5265">
        <v>3.7000000000000012E-2</v>
      </c>
      <c r="E5265" t="str">
        <f t="shared" si="82"/>
        <v>Salts of oxometallic or peroxometallic acids:Molybdates:;Other</v>
      </c>
    </row>
    <row r="5266" spans="1:5" x14ac:dyDescent="0.2">
      <c r="A5266" t="s">
        <v>9540</v>
      </c>
      <c r="B5266" t="s">
        <v>9518</v>
      </c>
      <c r="C5266" t="s">
        <v>9541</v>
      </c>
      <c r="D5266">
        <v>5.5E-2</v>
      </c>
      <c r="E5266" t="str">
        <f t="shared" si="82"/>
        <v>Salts of oxometallic or peroxometallic acids:Tungstates (wolframates)</v>
      </c>
    </row>
    <row r="5267" spans="1:5" x14ac:dyDescent="0.2">
      <c r="A5267" t="s">
        <v>9542</v>
      </c>
      <c r="B5267" t="s">
        <v>9518</v>
      </c>
      <c r="C5267" t="s">
        <v>9543</v>
      </c>
      <c r="D5267">
        <v>5.5E-2</v>
      </c>
      <c r="E5267" t="str">
        <f t="shared" si="82"/>
        <v>Salts of oxometallic or peroxometallic acids:Tungstates (wolframates);Of ammonium</v>
      </c>
    </row>
    <row r="5268" spans="1:5" x14ac:dyDescent="0.2">
      <c r="A5268" t="s">
        <v>9544</v>
      </c>
      <c r="B5268" t="s">
        <v>9518</v>
      </c>
      <c r="C5268" t="s">
        <v>9545</v>
      </c>
      <c r="D5268">
        <v>5.5E-2</v>
      </c>
      <c r="E5268" t="str">
        <f t="shared" si="82"/>
        <v>Salts of oxometallic or peroxometallic acids:Tungstates (wolframates);Of calcium</v>
      </c>
    </row>
    <row r="5269" spans="1:5" x14ac:dyDescent="0.2">
      <c r="A5269" t="s">
        <v>9546</v>
      </c>
      <c r="B5269" t="s">
        <v>9518</v>
      </c>
      <c r="C5269" t="s">
        <v>9547</v>
      </c>
      <c r="D5269">
        <v>5.5E-2</v>
      </c>
      <c r="E5269" t="str">
        <f t="shared" si="82"/>
        <v>Salts of oxometallic or peroxometallic acids:Tungstates (wolframates);Other</v>
      </c>
    </row>
    <row r="5270" spans="1:5" x14ac:dyDescent="0.2">
      <c r="A5270" t="s">
        <v>9548</v>
      </c>
      <c r="B5270" t="s">
        <v>9518</v>
      </c>
      <c r="C5270" t="s">
        <v>22</v>
      </c>
      <c r="D5270">
        <v>5.5E-2</v>
      </c>
      <c r="E5270" t="str">
        <f t="shared" si="82"/>
        <v>Salts of oxometallic or peroxometallic acids:Other:</v>
      </c>
    </row>
    <row r="5271" spans="1:5" x14ac:dyDescent="0.2">
      <c r="A5271" t="s">
        <v>9549</v>
      </c>
      <c r="B5271" t="s">
        <v>9518</v>
      </c>
      <c r="C5271" t="s">
        <v>9550</v>
      </c>
      <c r="D5271">
        <v>5.5E-2</v>
      </c>
      <c r="E5271" t="str">
        <f t="shared" si="82"/>
        <v>Salts of oxometallic or peroxometallic acids:Other:;Vanadates</v>
      </c>
    </row>
    <row r="5272" spans="1:5" x14ac:dyDescent="0.2">
      <c r="A5272" t="s">
        <v>9551</v>
      </c>
      <c r="B5272" t="s">
        <v>9518</v>
      </c>
      <c r="C5272" t="s">
        <v>9552</v>
      </c>
      <c r="D5272">
        <v>3.1E-2</v>
      </c>
      <c r="E5272" t="str">
        <f t="shared" si="82"/>
        <v>Salts of oxometallic or peroxometallic acids:Other:;Ammonium perrhenate</v>
      </c>
    </row>
    <row r="5273" spans="1:5" x14ac:dyDescent="0.2">
      <c r="A5273" t="s">
        <v>9553</v>
      </c>
      <c r="B5273" t="s">
        <v>9518</v>
      </c>
      <c r="C5273" t="s">
        <v>9554</v>
      </c>
      <c r="D5273">
        <v>3.1E-2</v>
      </c>
      <c r="E5273" t="str">
        <f t="shared" si="82"/>
        <v>Salts of oxometallic or peroxometallic acids:Other:;Potassium stannate</v>
      </c>
    </row>
    <row r="5274" spans="1:5" x14ac:dyDescent="0.2">
      <c r="A5274" t="s">
        <v>9555</v>
      </c>
      <c r="B5274" t="s">
        <v>9518</v>
      </c>
      <c r="C5274" t="s">
        <v>9556</v>
      </c>
      <c r="D5274">
        <v>3.1E-2</v>
      </c>
      <c r="E5274" t="str">
        <f t="shared" si="82"/>
        <v>Salts of oxometallic or peroxometallic acids:Other:;Aluminates</v>
      </c>
    </row>
    <row r="5275" spans="1:5" x14ac:dyDescent="0.2">
      <c r="A5275" t="s">
        <v>9557</v>
      </c>
      <c r="B5275" t="s">
        <v>9518</v>
      </c>
      <c r="C5275" t="s">
        <v>9558</v>
      </c>
      <c r="D5275">
        <v>3.7000000000000012E-2</v>
      </c>
      <c r="E5275" t="str">
        <f t="shared" si="82"/>
        <v>Salts of oxometallic or peroxometallic acids:Other:;Chromates of zinc or of lead</v>
      </c>
    </row>
    <row r="5276" spans="1:5" x14ac:dyDescent="0.2">
      <c r="A5276" t="s">
        <v>9559</v>
      </c>
      <c r="B5276" t="s">
        <v>9518</v>
      </c>
      <c r="C5276" t="s">
        <v>26</v>
      </c>
      <c r="D5276">
        <v>3.7000000000000012E-2</v>
      </c>
      <c r="E5276" t="str">
        <f t="shared" si="82"/>
        <v>Salts of oxometallic or peroxometallic acids:Other:;Other</v>
      </c>
    </row>
    <row r="5277" spans="1:5" x14ac:dyDescent="0.2">
      <c r="A5277" t="s">
        <v>9560</v>
      </c>
      <c r="B5277" t="s">
        <v>9562</v>
      </c>
      <c r="C5277" t="s">
        <v>9561</v>
      </c>
      <c r="D5277">
        <v>3.7000000000000012E-2</v>
      </c>
      <c r="E5277" t="str">
        <f t="shared" si="82"/>
        <v>Other salts of inorganic acids or peroxoacids (including aluminosilicates whether or not chemically defined), other than azides:Double or complex silicates, including aluminosilicates whether or not chemically defined</v>
      </c>
    </row>
    <row r="5278" spans="1:5" x14ac:dyDescent="0.2">
      <c r="A5278" t="s">
        <v>9563</v>
      </c>
      <c r="B5278" t="s">
        <v>9562</v>
      </c>
      <c r="C5278" t="s">
        <v>22</v>
      </c>
      <c r="D5278">
        <v>3.7000000000000012E-2</v>
      </c>
      <c r="E5278" t="str">
        <f t="shared" si="82"/>
        <v>Other salts of inorganic acids or peroxoacids (including aluminosilicates whether or not chemically defined), other than azides:Other:</v>
      </c>
    </row>
    <row r="5279" spans="1:5" x14ac:dyDescent="0.2">
      <c r="A5279" t="s">
        <v>9564</v>
      </c>
      <c r="B5279" t="s">
        <v>9562</v>
      </c>
      <c r="C5279" t="s">
        <v>9565</v>
      </c>
      <c r="D5279">
        <v>3.1E-2</v>
      </c>
      <c r="E5279" t="str">
        <f t="shared" si="82"/>
        <v>Other salts of inorganic acids or peroxoacids (including aluminosilicates whether or not chemically defined), other than azides:Other:;Fulminates, cyanates and thiocyanates</v>
      </c>
    </row>
    <row r="5280" spans="1:5" x14ac:dyDescent="0.2">
      <c r="A5280" t="s">
        <v>9566</v>
      </c>
      <c r="B5280" t="s">
        <v>9562</v>
      </c>
      <c r="C5280" t="s">
        <v>26</v>
      </c>
      <c r="D5280">
        <v>3.3000000000000002E-2</v>
      </c>
      <c r="E5280" t="str">
        <f t="shared" si="82"/>
        <v>Other salts of inorganic acids or peroxoacids (including aluminosilicates whether or not chemically defined), other than azides:Other:;Other</v>
      </c>
    </row>
    <row r="5281" spans="1:5" x14ac:dyDescent="0.2">
      <c r="B5281" t="s">
        <v>9562</v>
      </c>
      <c r="C5281" t="s">
        <v>9567</v>
      </c>
      <c r="D5281">
        <v>3.3000000000000002E-2</v>
      </c>
      <c r="E5281" t="str">
        <f t="shared" si="82"/>
        <v>Other salts of inorganic acids or peroxoacids (including aluminosilicates whether or not chemically defined), other than azides:VI. MISCELLANEOUS</v>
      </c>
    </row>
    <row r="5282" spans="1:5" x14ac:dyDescent="0.2">
      <c r="A5282" t="s">
        <v>9568</v>
      </c>
      <c r="B5282" t="s">
        <v>9570</v>
      </c>
      <c r="C5282" t="s">
        <v>9569</v>
      </c>
      <c r="D5282">
        <v>5.5E-2</v>
      </c>
      <c r="E5282" t="str">
        <f t="shared" si="82"/>
        <v>Colloidal precious metals; inorganic or organic compounds of precious metals, whether or not chemically defined; amalgams of precious metals:Colloidal precious metals</v>
      </c>
    </row>
    <row r="5283" spans="1:5" x14ac:dyDescent="0.2">
      <c r="B5283" t="s">
        <v>9570</v>
      </c>
      <c r="C5283" t="s">
        <v>9571</v>
      </c>
      <c r="D5283">
        <v>5.5E-2</v>
      </c>
      <c r="E5283" t="str">
        <f t="shared" si="82"/>
        <v>Colloidal precious metals; inorganic or organic compounds of precious metals, whether or not chemically defined; amalgams of precious metals:Silver compounds:</v>
      </c>
    </row>
    <row r="5284" spans="1:5" x14ac:dyDescent="0.2">
      <c r="A5284" t="s">
        <v>9572</v>
      </c>
      <c r="B5284" t="s">
        <v>9570</v>
      </c>
      <c r="C5284" t="s">
        <v>9573</v>
      </c>
      <c r="D5284">
        <v>3.7000000000000012E-2</v>
      </c>
      <c r="E5284" t="str">
        <f t="shared" si="82"/>
        <v>Colloidal precious metals; inorganic or organic compounds of precious metals, whether or not chemically defined; amalgams of precious metals:Silver compounds:;Silver nitrate</v>
      </c>
    </row>
    <row r="5285" spans="1:5" x14ac:dyDescent="0.2">
      <c r="A5285" t="s">
        <v>9574</v>
      </c>
      <c r="B5285" t="s">
        <v>9570</v>
      </c>
      <c r="C5285" t="s">
        <v>9575</v>
      </c>
      <c r="D5285">
        <v>3.7000000000000012E-2</v>
      </c>
      <c r="E5285" t="str">
        <f t="shared" si="82"/>
        <v>Colloidal precious metals; inorganic or organic compounds of precious metals, whether or not chemically defined; amalgams of precious metals:Silver compounds:;Other</v>
      </c>
    </row>
    <row r="5286" spans="1:5" x14ac:dyDescent="0.2">
      <c r="A5286" t="s">
        <v>9576</v>
      </c>
      <c r="B5286" t="s">
        <v>9570</v>
      </c>
      <c r="C5286" t="s">
        <v>9577</v>
      </c>
      <c r="D5286">
        <v>0.05</v>
      </c>
      <c r="E5286" t="str">
        <f t="shared" si="82"/>
        <v>Colloidal precious metals; inorganic or organic compounds of precious metals, whether or not chemically defined; amalgams of precious metals:Gold compounds</v>
      </c>
    </row>
    <row r="5287" spans="1:5" x14ac:dyDescent="0.2">
      <c r="A5287" t="s">
        <v>9578</v>
      </c>
      <c r="B5287" t="s">
        <v>9570</v>
      </c>
      <c r="C5287" t="s">
        <v>9579</v>
      </c>
      <c r="D5287">
        <v>3.7000000000000012E-2</v>
      </c>
      <c r="E5287" t="str">
        <f t="shared" si="82"/>
        <v>Colloidal precious metals; inorganic or organic compounds of precious metals, whether or not chemically defined; amalgams of precious metals:Other compounds; amalgams</v>
      </c>
    </row>
    <row r="5288" spans="1:5" x14ac:dyDescent="0.2">
      <c r="A5288" t="s">
        <v>9580</v>
      </c>
      <c r="B5288" t="s">
        <v>9581</v>
      </c>
      <c r="C5288" t="s">
        <v>9582</v>
      </c>
      <c r="D5288">
        <v>0.05</v>
      </c>
      <c r="E5288" t="str">
        <f t="shared" si="82"/>
        <v>Radioactive chemical elements and radioactive isotopes (including the fissile or fertile chemical elements and isotopes) and their compounds; mixtures and residues containing these products:Natural uranium and its compounds; alloys, dispersions (including cermets), ceramic products and mixtures containing natural uranium or natural uranium compounds:;Uranium metal</v>
      </c>
    </row>
    <row r="5289" spans="1:5" x14ac:dyDescent="0.2">
      <c r="A5289" t="s">
        <v>9583</v>
      </c>
      <c r="B5289" t="s">
        <v>9581</v>
      </c>
      <c r="C5289" t="s">
        <v>9584</v>
      </c>
      <c r="D5289">
        <v>0</v>
      </c>
      <c r="E5289" t="str">
        <f t="shared" si="82"/>
        <v>Radioactive chemical elements and radioactive isotopes (including the fissile or fertile chemical elements and isotopes) and their compounds; mixtures and residues containing these products:Natural uranium and its compounds; alloys, dispersions (including cermets), ceramic products and mixtures containing natural uranium or natural uranium compounds:;Uranium compounds</v>
      </c>
    </row>
    <row r="5290" spans="1:5" x14ac:dyDescent="0.2">
      <c r="A5290" t="s">
        <v>9585</v>
      </c>
      <c r="B5290" t="s">
        <v>9581</v>
      </c>
      <c r="C5290" t="s">
        <v>9586</v>
      </c>
      <c r="D5290">
        <v>0</v>
      </c>
      <c r="E5290" t="str">
        <f t="shared" si="82"/>
        <v>Radioactive chemical elements and radioactive isotopes (including the fissile or fertile chemical elements and isotopes) and their compounds; mixtures and residues containing these products:Natural uranium and its compounds; alloys, dispersions (including cermets), ceramic products and mixtures containing natural uranium or natural uranium compounds:;Uranium compounds;Oxide</v>
      </c>
    </row>
    <row r="5291" spans="1:5" x14ac:dyDescent="0.2">
      <c r="A5291" t="s">
        <v>9587</v>
      </c>
      <c r="B5291" t="s">
        <v>9581</v>
      </c>
      <c r="C5291" t="s">
        <v>9588</v>
      </c>
      <c r="D5291">
        <v>0</v>
      </c>
      <c r="E5291" t="str">
        <f t="shared" si="82"/>
        <v>Radioactive chemical elements and radioactive isotopes (including the fissile or fertile chemical elements and isotopes) and their compounds; mixtures and residues containing these products:Natural uranium and its compounds; alloys, dispersions (including cermets), ceramic products and mixtures containing natural uranium or natural uranium compounds:;Uranium compounds;Hexafluoride</v>
      </c>
    </row>
    <row r="5292" spans="1:5" x14ac:dyDescent="0.2">
      <c r="A5292" t="s">
        <v>9589</v>
      </c>
      <c r="B5292" t="s">
        <v>9581</v>
      </c>
      <c r="C5292" t="s">
        <v>9590</v>
      </c>
      <c r="D5292">
        <v>0</v>
      </c>
      <c r="E5292" t="str">
        <f t="shared" si="82"/>
        <v>Radioactive chemical elements and radioactive isotopes (including the fissile or fertile chemical elements and isotopes) and their compounds; mixtures and residues containing these products:Natural uranium and its compounds; alloys, dispersions (including cermets), ceramic products and mixtures containing natural uranium or natural uranium compounds:;Uranium compounds;Other</v>
      </c>
    </row>
    <row r="5293" spans="1:5" x14ac:dyDescent="0.2">
      <c r="A5293" t="s">
        <v>9591</v>
      </c>
      <c r="B5293" t="s">
        <v>9581</v>
      </c>
      <c r="C5293" t="s">
        <v>9592</v>
      </c>
      <c r="D5293">
        <v>0.05</v>
      </c>
      <c r="E5293" t="str">
        <f t="shared" si="82"/>
        <v>Radioactive chemical elements and radioactive isotopes (including the fissile or fertile chemical elements and isotopes) and their compounds; mixtures and residues containing these products:Natural uranium and its compounds; alloys, dispersions (including cermets), ceramic products and mixtures containing natural uranium or natural uranium compounds:;Other</v>
      </c>
    </row>
    <row r="5294" spans="1:5" x14ac:dyDescent="0.2">
      <c r="A5294" t="s">
        <v>9593</v>
      </c>
      <c r="B5294" t="s">
        <v>9581</v>
      </c>
      <c r="C5294" t="s">
        <v>9594</v>
      </c>
      <c r="D5294">
        <v>0</v>
      </c>
      <c r="E5294" t="str">
        <f t="shared" si="82"/>
        <v>Radioactive chemical elements and radioactive isotopes (including the fissile or fertile chemical elements and isotopes) and their compounds; mixtures and residues containing these products:Uranium enriched in U235 and its compounds; plutonium and its compounds; alloys, dispersions (including cermets), ceramic products and mixtures containing uranium enriched in U235, plutonium or compounds of these products</v>
      </c>
    </row>
    <row r="5295" spans="1:5" x14ac:dyDescent="0.2">
      <c r="B5295" t="s">
        <v>9581</v>
      </c>
      <c r="C5295" t="s">
        <v>9595</v>
      </c>
      <c r="D5295">
        <v>0</v>
      </c>
      <c r="E5295" t="str">
        <f t="shared" si="82"/>
        <v>Radioactive chemical elements and radioactive isotopes (including the fissile or fertile chemical elements and isotopes) and their compounds; mixtures and residues containing these products:Uranium enriched in U235 and its compounds; plutonium and its compounds; alloys, dispersions (including cermets), ceramic products and mixtures containing uranium enriched in U235, plutonium or compounds of these products;Uranium compounds:</v>
      </c>
    </row>
    <row r="5296" spans="1:5" x14ac:dyDescent="0.2">
      <c r="A5296" t="s">
        <v>9596</v>
      </c>
      <c r="B5296" t="s">
        <v>9581</v>
      </c>
      <c r="C5296" t="s">
        <v>9597</v>
      </c>
      <c r="D5296">
        <v>0</v>
      </c>
      <c r="E5296" t="str">
        <f t="shared" si="82"/>
        <v>Radioactive chemical elements and radioactive isotopes (including the fissile or fertile chemical elements and isotopes) and their compounds; mixtures and residues containing these products:Uranium enriched in U235 and its compounds; plutonium and its compounds; alloys, dispersions (including cermets), ceramic products and mixtures containing uranium enriched in U235, plutonium or compounds of these products;Uranium compounds:;Oxide</v>
      </c>
    </row>
    <row r="5297" spans="1:5" x14ac:dyDescent="0.2">
      <c r="A5297" t="s">
        <v>9598</v>
      </c>
      <c r="B5297" t="s">
        <v>9581</v>
      </c>
      <c r="C5297" t="s">
        <v>9599</v>
      </c>
      <c r="D5297">
        <v>0</v>
      </c>
      <c r="E5297" t="str">
        <f t="shared" si="82"/>
        <v>Radioactive chemical elements and radioactive isotopes (including the fissile or fertile chemical elements and isotopes) and their compounds; mixtures and residues containing these products:Uranium enriched in U235 and its compounds; plutonium and its compounds; alloys, dispersions (including cermets), ceramic products and mixtures containing uranium enriched in U235, plutonium or compounds of these products;Uranium compounds:;Fluorides</v>
      </c>
    </row>
    <row r="5298" spans="1:5" x14ac:dyDescent="0.2">
      <c r="A5298" t="s">
        <v>9600</v>
      </c>
      <c r="B5298" t="s">
        <v>9581</v>
      </c>
      <c r="C5298" t="s">
        <v>9601</v>
      </c>
      <c r="D5298">
        <v>0</v>
      </c>
      <c r="E5298" t="str">
        <f t="shared" si="82"/>
        <v>Radioactive chemical elements and radioactive isotopes (including the fissile or fertile chemical elements and isotopes) and their compounds; mixtures and residues containing these products:Uranium enriched in U235 and its compounds; plutonium and its compounds; alloys, dispersions (including cermets), ceramic products and mixtures containing uranium enriched in U235, plutonium or compounds of these products;Uranium compounds:;Other</v>
      </c>
    </row>
    <row r="5299" spans="1:5" x14ac:dyDescent="0.2">
      <c r="A5299" t="s">
        <v>9602</v>
      </c>
      <c r="B5299" t="s">
        <v>9581</v>
      </c>
      <c r="C5299" t="s">
        <v>9603</v>
      </c>
      <c r="D5299">
        <v>0</v>
      </c>
      <c r="E5299" t="str">
        <f t="shared" si="82"/>
        <v>Radioactive chemical elements and radioactive isotopes (including the fissile or fertile chemical elements and isotopes) and their compounds; mixtures and residues containing these products:Uranium enriched in U235 and its compounds; plutonium and its compounds; alloys, dispersions (including cermets), ceramic products and mixtures containing uranium enriched in U235, plutonium or compounds of these products;Other</v>
      </c>
    </row>
    <row r="5300" spans="1:5" x14ac:dyDescent="0.2">
      <c r="A5300" t="s">
        <v>9604</v>
      </c>
      <c r="B5300" t="s">
        <v>9581</v>
      </c>
      <c r="C5300" t="s">
        <v>9605</v>
      </c>
      <c r="D5300">
        <v>0</v>
      </c>
      <c r="E5300" t="str">
        <f t="shared" si="82"/>
        <v>Radioactive chemical elements and radioactive isotopes (including the fissile or fertile chemical elements and isotopes) and their compounds; mixtures and residues containing these products:Uranium depleted in U235 and its compounds; thorium and its compounds; alloys, dispersions (including cermets), ceramic products and mixtures containing uranium depleted in U235, thorium, or compounds of these products:</v>
      </c>
    </row>
    <row r="5301" spans="1:5" x14ac:dyDescent="0.2">
      <c r="A5301" t="s">
        <v>9606</v>
      </c>
      <c r="B5301" t="s">
        <v>9581</v>
      </c>
      <c r="C5301" t="s">
        <v>9607</v>
      </c>
      <c r="D5301">
        <v>5.5E-2</v>
      </c>
      <c r="E5301" t="str">
        <f t="shared" si="82"/>
        <v>Radioactive chemical elements and radioactive isotopes (including the fissile or fertile chemical elements and isotopes) and their compounds; mixtures and residues containing these products:Uranium depleted in U235 and its compounds; thorium and its compounds; alloys, dispersions (including cermets), ceramic products and mixtures containing uranium depleted in U235, thorium, or compounds of these products:;Thorium compounds</v>
      </c>
    </row>
    <row r="5302" spans="1:5" x14ac:dyDescent="0.2">
      <c r="A5302" t="s">
        <v>9608</v>
      </c>
      <c r="B5302" t="s">
        <v>9581</v>
      </c>
      <c r="C5302" t="s">
        <v>9609</v>
      </c>
      <c r="D5302">
        <v>0</v>
      </c>
      <c r="E5302" t="str">
        <f t="shared" si="82"/>
        <v>Radioactive chemical elements and radioactive isotopes (including the fissile or fertile chemical elements and isotopes) and their compounds; mixtures and residues containing these products:Uranium depleted in U235 and its compounds; thorium and its compounds; alloys, dispersions (including cermets), ceramic products and mixtures containing uranium depleted in U235, thorium, or compounds of these products:;Uranium compounds</v>
      </c>
    </row>
    <row r="5303" spans="1:5" x14ac:dyDescent="0.2">
      <c r="A5303" t="s">
        <v>9610</v>
      </c>
      <c r="B5303" t="s">
        <v>9581</v>
      </c>
      <c r="C5303" t="s">
        <v>9611</v>
      </c>
      <c r="D5303">
        <v>0</v>
      </c>
      <c r="E5303" t="str">
        <f t="shared" si="82"/>
        <v>Radioactive chemical elements and radioactive isotopes (including the fissile or fertile chemical elements and isotopes) and their compounds; mixtures and residues containing these products:Uranium depleted in U235 and its compounds; thorium and its compounds; alloys, dispersions (including cermets), ceramic products and mixtures containing uranium depleted in U235, thorium, or compounds of these products:;Uranium compounds;Oxide</v>
      </c>
    </row>
    <row r="5304" spans="1:5" x14ac:dyDescent="0.2">
      <c r="A5304" t="s">
        <v>9612</v>
      </c>
      <c r="B5304" t="s">
        <v>9581</v>
      </c>
      <c r="C5304" t="s">
        <v>9613</v>
      </c>
      <c r="D5304">
        <v>0</v>
      </c>
      <c r="E5304" t="str">
        <f t="shared" si="82"/>
        <v>Radioactive chemical elements and radioactive isotopes (including the fissile or fertile chemical elements and isotopes) and their compounds; mixtures and residues containing these products:Uranium depleted in U235 and its compounds; thorium and its compounds; alloys, dispersions (including cermets), ceramic products and mixtures containing uranium depleted in U235, thorium, or compounds of these products:;Uranium compounds;Fluorides</v>
      </c>
    </row>
    <row r="5305" spans="1:5" x14ac:dyDescent="0.2">
      <c r="A5305" t="s">
        <v>9614</v>
      </c>
      <c r="B5305" t="s">
        <v>9581</v>
      </c>
      <c r="C5305" t="s">
        <v>9615</v>
      </c>
      <c r="D5305">
        <v>0</v>
      </c>
      <c r="E5305" t="str">
        <f t="shared" si="82"/>
        <v>Radioactive chemical elements and radioactive isotopes (including the fissile or fertile chemical elements and isotopes) and their compounds; mixtures and residues containing these products:Uranium depleted in U235 and its compounds; thorium and its compounds; alloys, dispersions (including cermets), ceramic products and mixtures containing uranium depleted in U235, thorium, or compounds of these products:;Uranium compounds;Other</v>
      </c>
    </row>
    <row r="5306" spans="1:5" x14ac:dyDescent="0.2">
      <c r="A5306" t="s">
        <v>9616</v>
      </c>
      <c r="B5306" t="s">
        <v>9581</v>
      </c>
      <c r="C5306" t="s">
        <v>9617</v>
      </c>
      <c r="D5306">
        <v>0.05</v>
      </c>
      <c r="E5306" t="str">
        <f t="shared" si="82"/>
        <v>Radioactive chemical elements and radioactive isotopes (including the fissile or fertile chemical elements and isotopes) and their compounds; mixtures and residues containing these products:Uranium depleted in U235 and its compounds; thorium and its compounds; alloys, dispersions (including cermets), ceramic products and mixtures containing uranium depleted in U235, thorium, or compounds of these products:;Other</v>
      </c>
    </row>
    <row r="5307" spans="1:5" x14ac:dyDescent="0.2">
      <c r="A5307" t="s">
        <v>9618</v>
      </c>
      <c r="B5307" t="s">
        <v>9581</v>
      </c>
      <c r="C5307" t="s">
        <v>9619</v>
      </c>
      <c r="D5307">
        <v>0.05</v>
      </c>
      <c r="E5307" t="str">
        <f t="shared" si="82"/>
        <v>Radioactive chemical elements and radioactive isotopes (including the fissile or fertile chemical elements and isotopes) and their compounds; mixtures and residues containing these products:Uranium depleted in U235 and its compounds; thorium and its compounds; alloys, dispersions (including cermets), ceramic products and mixtures containing uranium depleted in U235, thorium, or compounds of these products:;Other;Uranium metal</v>
      </c>
    </row>
    <row r="5308" spans="1:5" x14ac:dyDescent="0.2">
      <c r="A5308" t="s">
        <v>9620</v>
      </c>
      <c r="B5308" t="s">
        <v>9581</v>
      </c>
      <c r="C5308" t="s">
        <v>9621</v>
      </c>
      <c r="D5308">
        <v>0.05</v>
      </c>
      <c r="E5308" t="str">
        <f t="shared" si="82"/>
        <v>Radioactive chemical elements and radioactive isotopes (including the fissile or fertile chemical elements and isotopes) and their compounds; mixtures and residues containing these products:Uranium depleted in U235 and its compounds; thorium and its compounds; alloys, dispersions (including cermets), ceramic products and mixtures containing uranium depleted in U235, thorium, or compounds of these products:;Other;Other</v>
      </c>
    </row>
    <row r="5309" spans="1:5" x14ac:dyDescent="0.2">
      <c r="B5309" t="s">
        <v>9581</v>
      </c>
      <c r="C5309" t="s">
        <v>9622</v>
      </c>
      <c r="D5309">
        <v>0.05</v>
      </c>
      <c r="E5309" t="str">
        <f t="shared" si="82"/>
        <v>Radioactive chemical elements and radioactive isotopes (including the fissile or fertile chemical elements and isotopes) and their compounds; mixtures and residues containing these products:Radioactive elements and isotopes and compounds other than those of subheading 2844.10, 2844.20 or 2844.30; alloys, dispersions (including cermets), ceramic products and mixtures containing these elements, isotopes or compounds; radioactive residues:</v>
      </c>
    </row>
    <row r="5310" spans="1:5" x14ac:dyDescent="0.2">
      <c r="A5310" t="s">
        <v>9623</v>
      </c>
      <c r="B5310" t="s">
        <v>9581</v>
      </c>
      <c r="C5310" t="s">
        <v>9624</v>
      </c>
      <c r="D5310">
        <v>0</v>
      </c>
      <c r="E5310" t="str">
        <f t="shared" si="82"/>
        <v>Radioactive chemical elements and radioactive isotopes (including the fissile or fertile chemical elements and isotopes) and their compounds; mixtures and residues containing these products:Radioactive elements and isotopes and compounds other than those of subheading 2844.10, 2844.20 or 2844.30; alloys, dispersions (including cermets), ceramic products and mixtures containing these elements, isotopes or compounds; radioactive residues:;Tritium and its compounds; alloys, dispersions (including cermets), ceramic products and mixtures containing tritium or its compounds</v>
      </c>
    </row>
    <row r="5311" spans="1:5" x14ac:dyDescent="0.2">
      <c r="A5311" t="s">
        <v>9625</v>
      </c>
      <c r="B5311" t="s">
        <v>9581</v>
      </c>
      <c r="C5311" t="s">
        <v>9626</v>
      </c>
      <c r="D5311">
        <v>0</v>
      </c>
      <c r="E5311" t="str">
        <f t="shared" si="82"/>
        <v>Radioactive chemical elements and radioactive isotopes (including the fissile or fertile chemical elements and isotopes) and their compounds; mixtures and residues containing these products:Radioactive elements and isotopes and compounds other than those of subheading 2844.10, 2844.20 or 2844.30; alloys, dispersions (including cermets), ceramic products and mixtures containing these elements, isotopes or compounds; radioactive residues:;Actinium-225, actinium-227, californium-253, curium-240, curium-241, curium-242, curium-243, curium-244, einsteinium-253, einsteinium-254, gadolinium-148, polonium-208, polonium-209, polonium-210, radium-223, uranium-230 or uranium-232, and their compounds; alloys, dispersions (including cermets), ceramic products and mixtures containing these elements or compounds</v>
      </c>
    </row>
    <row r="5312" spans="1:5" x14ac:dyDescent="0.2">
      <c r="A5312" t="s">
        <v>9627</v>
      </c>
      <c r="B5312" t="s">
        <v>9581</v>
      </c>
      <c r="C5312" t="s">
        <v>9628</v>
      </c>
      <c r="D5312">
        <v>0</v>
      </c>
      <c r="E5312" t="str">
        <f t="shared" si="82"/>
        <v>Radioactive chemical elements and radioactive isotopes (including the fissile or fertile chemical elements and isotopes) and their compounds; mixtures and residues containing these products:Radioactive elements and isotopes and compounds other than those of subheading 2844.10, 2844.20 or 2844.30; alloys, dispersions (including cermets), ceramic products and mixtures containing these elements, isotopes or compounds; radioactive residues:;Other radioactive elements and isotopes and compounds; other alloys, dispersions (including cermets), ceramic products and mixtures containing these elements, isotopes or compounds</v>
      </c>
    </row>
    <row r="5313" spans="1:5" x14ac:dyDescent="0.2">
      <c r="A5313" t="s">
        <v>9629</v>
      </c>
      <c r="B5313" t="s">
        <v>9581</v>
      </c>
      <c r="C5313" t="s">
        <v>9630</v>
      </c>
      <c r="D5313">
        <v>0</v>
      </c>
      <c r="E5313" t="str">
        <f t="shared" si="82"/>
        <v>Radioactive chemical elements and radioactive isotopes (including the fissile or fertile chemical elements and isotopes) and their compounds; mixtures and residues containing these products:Radioactive elements and isotopes and compounds other than those of subheading 2844.10, 2844.20 or 2844.30; alloys, dispersions (including cermets), ceramic products and mixtures containing these elements, isotopes or compounds; radioactive residues:;Other radioactive elements and isotopes and compounds; other alloys, dispersions (including cermets), ceramic products and mixtures containing these elements, isotopes or compounds;Elements, isotopes and compounds with cobalt-60 radioactivity only</v>
      </c>
    </row>
    <row r="5314" spans="1:5" x14ac:dyDescent="0.2">
      <c r="B5314" t="s">
        <v>9581</v>
      </c>
      <c r="C5314" t="s">
        <v>9631</v>
      </c>
      <c r="D5314">
        <v>0</v>
      </c>
      <c r="E5314" t="str">
        <f t="shared" si="82"/>
        <v>Radioactive chemical elements and radioactive isotopes (including the fissile or fertile chemical elements and isotopes) and their compounds; mixtures and residues containing these products:Radioactive elements and isotopes and compounds other than those of subheading 2844.10, 2844.20 or 2844.30; alloys, dispersions (including cermets), ceramic products and mixtures containing these elements, isotopes or compounds; radioactive residues:;Other radioactive elements and isotopes and compounds; other alloys, dispersions (including cermets), ceramic products and mixtures containing these elements, isotopes or compounds;Other elements, isotopes and compounds:</v>
      </c>
    </row>
    <row r="5315" spans="1:5" x14ac:dyDescent="0.2">
      <c r="A5315" t="s">
        <v>9632</v>
      </c>
      <c r="B5315" t="s">
        <v>9581</v>
      </c>
      <c r="C5315" t="s">
        <v>9633</v>
      </c>
      <c r="D5315">
        <v>0</v>
      </c>
      <c r="E5315" t="str">
        <f t="shared" ref="E5315:E5378" si="83">_xlfn.CONCAT(B5315, C5315)</f>
        <v>Radioactive chemical elements and radioactive isotopes (including the fissile or fertile chemical elements and isotopes) and their compounds; mixtures and residues containing these products:Radioactive elements and isotopes and compounds other than those of subheading 2844.10, 2844.20 or 2844.30; alloys, dispersions (including cermets), ceramic products and mixtures containing these elements, isotopes or compounds; radioactive residues:;Other radioactive elements and isotopes and compounds; other alloys, dispersions (including cermets), ceramic products and mixtures containing these elements, isotopes or compounds;Other elements, isotopes and compounds:;Americium-241, californium-252, cesium-137, gadolinium-153, idium-192, promethium-147, radium-226, selenium-75, or ytterbium-169</v>
      </c>
    </row>
    <row r="5316" spans="1:5" x14ac:dyDescent="0.2">
      <c r="A5316" t="s">
        <v>9634</v>
      </c>
      <c r="B5316" t="s">
        <v>9581</v>
      </c>
      <c r="C5316" t="s">
        <v>9635</v>
      </c>
      <c r="D5316">
        <v>0</v>
      </c>
      <c r="E5316" t="str">
        <f t="shared" si="83"/>
        <v>Radioactive chemical elements and radioactive isotopes (including the fissile or fertile chemical elements and isotopes) and their compounds; mixtures and residues containing these products:Radioactive elements and isotopes and compounds other than those of subheading 2844.10, 2844.20 or 2844.30; alloys, dispersions (including cermets), ceramic products and mixtures containing these elements, isotopes or compounds; radioactive residues:;Other radioactive elements and isotopes and compounds; other alloys, dispersions (including cermets), ceramic products and mixtures containing these elements, isotopes or compounds;Other elements, isotopes and compounds:;Other</v>
      </c>
    </row>
    <row r="5317" spans="1:5" x14ac:dyDescent="0.2">
      <c r="A5317" t="s">
        <v>9636</v>
      </c>
      <c r="B5317" t="s">
        <v>9581</v>
      </c>
      <c r="C5317" t="s">
        <v>9637</v>
      </c>
      <c r="D5317">
        <v>0</v>
      </c>
      <c r="E5317" t="str">
        <f t="shared" si="83"/>
        <v>Radioactive chemical elements and radioactive isotopes (including the fissile or fertile chemical elements and isotopes) and their compounds; mixtures and residues containing these products:Radioactive elements and isotopes and compounds other than those of subheading 2844.10, 2844.20 or 2844.30; alloys, dispersions (including cermets), ceramic products and mixtures containing these elements, isotopes or compounds; radioactive residues:;Other radioactive elements and isotopes and compounds; other alloys, dispersions (including cermets), ceramic products and mixtures containing these elements, isotopes or compounds;Other</v>
      </c>
    </row>
    <row r="5318" spans="1:5" x14ac:dyDescent="0.2">
      <c r="A5318" t="s">
        <v>9638</v>
      </c>
      <c r="B5318" t="s">
        <v>9581</v>
      </c>
      <c r="C5318" t="s">
        <v>9639</v>
      </c>
      <c r="D5318">
        <v>0</v>
      </c>
      <c r="E5318" t="str">
        <f t="shared" si="83"/>
        <v>Radioactive chemical elements and radioactive isotopes (including the fissile or fertile chemical elements and isotopes) and their compounds; mixtures and residues containing these products:Radioactive elements and isotopes and compounds other than those of subheading 2844.10, 2844.20 or 2844.30; alloys, dispersions (including cermets), ceramic products and mixtures containing these elements, isotopes or compounds; radioactive residues:;Radioactive residues</v>
      </c>
    </row>
    <row r="5319" spans="1:5" x14ac:dyDescent="0.2">
      <c r="A5319" t="s">
        <v>9640</v>
      </c>
      <c r="B5319" t="s">
        <v>9581</v>
      </c>
      <c r="C5319" t="s">
        <v>9641</v>
      </c>
      <c r="D5319">
        <v>0</v>
      </c>
      <c r="E5319" t="str">
        <f t="shared" si="83"/>
        <v>Radioactive chemical elements and radioactive isotopes (including the fissile or fertile chemical elements and isotopes) and their compounds; mixtures and residues containing these products:Spent (irradiated) fuel elements (cartridges) of nuclear reactors</v>
      </c>
    </row>
    <row r="5320" spans="1:5" x14ac:dyDescent="0.2">
      <c r="A5320" t="s">
        <v>9642</v>
      </c>
      <c r="B5320" t="s">
        <v>9644</v>
      </c>
      <c r="C5320" t="s">
        <v>9643</v>
      </c>
      <c r="D5320">
        <v>0</v>
      </c>
      <c r="E5320" t="str">
        <f t="shared" si="83"/>
        <v>Isotopes other than those of heading 2844; compounds, inorganic or organic, of such isotopes, whether or not chemically defined:Heavy water (Deuterium oxide)</v>
      </c>
    </row>
    <row r="5321" spans="1:5" x14ac:dyDescent="0.2">
      <c r="A5321" t="s">
        <v>9645</v>
      </c>
      <c r="B5321" t="s">
        <v>9644</v>
      </c>
      <c r="C5321" t="s">
        <v>9646</v>
      </c>
      <c r="D5321">
        <v>0</v>
      </c>
      <c r="E5321" t="str">
        <f t="shared" si="83"/>
        <v>Isotopes other than those of heading 2844; compounds, inorganic or organic, of such isotopes, whether or not chemically defined:Boron enriched in boron-10 and its compounds</v>
      </c>
    </row>
    <row r="5322" spans="1:5" x14ac:dyDescent="0.2">
      <c r="A5322" t="s">
        <v>9647</v>
      </c>
      <c r="B5322" t="s">
        <v>9644</v>
      </c>
      <c r="C5322" t="s">
        <v>9648</v>
      </c>
      <c r="D5322">
        <v>0</v>
      </c>
      <c r="E5322" t="str">
        <f t="shared" si="83"/>
        <v>Isotopes other than those of heading 2844; compounds, inorganic or organic, of such isotopes, whether or not chemically defined:Lithium enriched in lithium-6 and its compounds</v>
      </c>
    </row>
    <row r="5323" spans="1:5" x14ac:dyDescent="0.2">
      <c r="A5323" t="s">
        <v>9649</v>
      </c>
      <c r="B5323" t="s">
        <v>9644</v>
      </c>
      <c r="C5323" t="s">
        <v>9650</v>
      </c>
      <c r="D5323">
        <v>0</v>
      </c>
      <c r="E5323" t="str">
        <f t="shared" si="83"/>
        <v>Isotopes other than those of heading 2844; compounds, inorganic or organic, of such isotopes, whether or not chemically defined:Helium-3</v>
      </c>
    </row>
    <row r="5324" spans="1:5" x14ac:dyDescent="0.2">
      <c r="A5324" t="s">
        <v>9651</v>
      </c>
      <c r="B5324" t="s">
        <v>9644</v>
      </c>
      <c r="C5324" t="s">
        <v>13</v>
      </c>
      <c r="D5324">
        <v>0</v>
      </c>
      <c r="E5324" t="str">
        <f t="shared" si="83"/>
        <v>Isotopes other than those of heading 2844; compounds, inorganic or organic, of such isotopes, whether or not chemically defined:Other</v>
      </c>
    </row>
    <row r="5325" spans="1:5" x14ac:dyDescent="0.2">
      <c r="A5325" t="s">
        <v>9652</v>
      </c>
      <c r="B5325" t="s">
        <v>9654</v>
      </c>
      <c r="C5325" t="s">
        <v>9653</v>
      </c>
      <c r="D5325">
        <v>5.5E-2</v>
      </c>
      <c r="E5325" t="str">
        <f t="shared" si="83"/>
        <v>Compounds, inorganic or organic, of rare-earth metals, of yttrium or of scandium, or of mixtures of these metals:Cerium compounds</v>
      </c>
    </row>
    <row r="5326" spans="1:5" x14ac:dyDescent="0.2">
      <c r="A5326" t="s">
        <v>9655</v>
      </c>
      <c r="B5326" t="s">
        <v>9654</v>
      </c>
      <c r="C5326" t="s">
        <v>9656</v>
      </c>
      <c r="D5326">
        <v>5.5E-2</v>
      </c>
      <c r="E5326" t="str">
        <f t="shared" si="83"/>
        <v>Compounds, inorganic or organic, of rare-earth metals, of yttrium or of scandium, or of mixtures of these metals:Cerium compounds;Cerium oxides</v>
      </c>
    </row>
    <row r="5327" spans="1:5" x14ac:dyDescent="0.2">
      <c r="A5327" t="s">
        <v>9657</v>
      </c>
      <c r="B5327" t="s">
        <v>9654</v>
      </c>
      <c r="C5327" t="s">
        <v>9658</v>
      </c>
      <c r="D5327">
        <v>5.5E-2</v>
      </c>
      <c r="E5327" t="str">
        <f t="shared" si="83"/>
        <v>Compounds, inorganic or organic, of rare-earth metals, of yttrium or of scandium, or of mixtures of these metals:Cerium compounds;Other</v>
      </c>
    </row>
    <row r="5328" spans="1:5" x14ac:dyDescent="0.2">
      <c r="A5328" t="s">
        <v>9659</v>
      </c>
      <c r="B5328" t="s">
        <v>9654</v>
      </c>
      <c r="C5328" t="s">
        <v>22</v>
      </c>
      <c r="D5328">
        <v>5.5E-2</v>
      </c>
      <c r="E5328" t="str">
        <f t="shared" si="83"/>
        <v>Compounds, inorganic or organic, of rare-earth metals, of yttrium or of scandium, or of mixtures of these metals:Other:</v>
      </c>
    </row>
    <row r="5329" spans="1:5" x14ac:dyDescent="0.2">
      <c r="A5329" t="s">
        <v>9660</v>
      </c>
      <c r="B5329" t="s">
        <v>9654</v>
      </c>
      <c r="C5329" t="s">
        <v>9661</v>
      </c>
      <c r="D5329">
        <v>0</v>
      </c>
      <c r="E5329" t="str">
        <f t="shared" si="83"/>
        <v>Compounds, inorganic or organic, of rare-earth metals, of yttrium or of scandium, or of mixtures of these metals:Other:;Mixtures of rare-earth oxides or of rare-earth chlorides</v>
      </c>
    </row>
    <row r="5330" spans="1:5" x14ac:dyDescent="0.2">
      <c r="B5330" t="s">
        <v>9654</v>
      </c>
      <c r="C5330" t="s">
        <v>9662</v>
      </c>
      <c r="D5330">
        <v>0</v>
      </c>
      <c r="E5330" t="str">
        <f t="shared" si="83"/>
        <v>Compounds, inorganic or organic, of rare-earth metals, of yttrium or of scandium, or of mixtures of these metals:Other:;Mixtures of rare-earth oxides or of rare-earth chlorides;Rare-earth oxides except cerium oxides:</v>
      </c>
    </row>
    <row r="5331" spans="1:5" x14ac:dyDescent="0.2">
      <c r="A5331" t="s">
        <v>9663</v>
      </c>
      <c r="B5331" t="s">
        <v>9654</v>
      </c>
      <c r="C5331" t="s">
        <v>9664</v>
      </c>
      <c r="D5331">
        <v>0</v>
      </c>
      <c r="E5331" t="str">
        <f t="shared" si="83"/>
        <v>Compounds, inorganic or organic, of rare-earth metals, of yttrium or of scandium, or of mixtures of these metals:Other:;Mixtures of rare-earth oxides or of rare-earth chlorides;Rare-earth oxides except cerium oxides:;Containing lanthanum as the predominant metal</v>
      </c>
    </row>
    <row r="5332" spans="1:5" x14ac:dyDescent="0.2">
      <c r="A5332" t="s">
        <v>9665</v>
      </c>
      <c r="B5332" t="s">
        <v>9654</v>
      </c>
      <c r="C5332" t="s">
        <v>9666</v>
      </c>
      <c r="D5332">
        <v>0</v>
      </c>
      <c r="E5332" t="str">
        <f t="shared" si="83"/>
        <v>Compounds, inorganic or organic, of rare-earth metals, of yttrium or of scandium, or of mixtures of these metals:Other:;Mixtures of rare-earth oxides or of rare-earth chlorides;Rare-earth oxides except cerium oxides:;Containing yttrium or scandium as the predominant metal</v>
      </c>
    </row>
    <row r="5333" spans="1:5" x14ac:dyDescent="0.2">
      <c r="A5333" t="s">
        <v>9667</v>
      </c>
      <c r="B5333" t="s">
        <v>9654</v>
      </c>
      <c r="C5333" t="s">
        <v>9668</v>
      </c>
      <c r="D5333">
        <v>0</v>
      </c>
      <c r="E5333" t="str">
        <f t="shared" si="83"/>
        <v>Compounds, inorganic or organic, of rare-earth metals, of yttrium or of scandium, or of mixtures of these metals:Other:;Mixtures of rare-earth oxides or of rare-earth chlorides;Rare-earth oxides except cerium oxides:;Other</v>
      </c>
    </row>
    <row r="5334" spans="1:5" x14ac:dyDescent="0.2">
      <c r="B5334" t="s">
        <v>9654</v>
      </c>
      <c r="C5334" t="s">
        <v>9669</v>
      </c>
      <c r="D5334">
        <v>0</v>
      </c>
      <c r="E5334" t="str">
        <f t="shared" si="83"/>
        <v>Compounds, inorganic or organic, of rare-earth metals, of yttrium or of scandium, or of mixtures of these metals:Other:;Mixtures of rare-earth oxides or of rare-earth chlorides;Rare-earth chlorides except cerium chlorides:</v>
      </c>
    </row>
    <row r="5335" spans="1:5" x14ac:dyDescent="0.2">
      <c r="A5335" t="s">
        <v>9670</v>
      </c>
      <c r="B5335" t="s">
        <v>9654</v>
      </c>
      <c r="C5335" t="s">
        <v>9671</v>
      </c>
      <c r="D5335">
        <v>0</v>
      </c>
      <c r="E5335" t="str">
        <f t="shared" si="83"/>
        <v>Compounds, inorganic or organic, of rare-earth metals, of yttrium or of scandium, or of mixtures of these metals:Other:;Mixtures of rare-earth oxides or of rare-earth chlorides;Rare-earth chlorides except cerium chlorides:;Containing yttrium or scandium as the predominant metal</v>
      </c>
    </row>
    <row r="5336" spans="1:5" x14ac:dyDescent="0.2">
      <c r="A5336" t="s">
        <v>9672</v>
      </c>
      <c r="B5336" t="s">
        <v>9654</v>
      </c>
      <c r="C5336" t="s">
        <v>9673</v>
      </c>
      <c r="D5336">
        <v>0</v>
      </c>
      <c r="E5336" t="str">
        <f t="shared" si="83"/>
        <v>Compounds, inorganic or organic, of rare-earth metals, of yttrium or of scandium, or of mixtures of these metals:Other:;Mixtures of rare-earth oxides or of rare-earth chlorides;Rare-earth chlorides except cerium chlorides:;Other</v>
      </c>
    </row>
    <row r="5337" spans="1:5" x14ac:dyDescent="0.2">
      <c r="B5337" t="s">
        <v>9654</v>
      </c>
      <c r="C5337" t="s">
        <v>1975</v>
      </c>
      <c r="D5337">
        <v>0</v>
      </c>
      <c r="E5337" t="str">
        <f t="shared" si="83"/>
        <v>Compounds, inorganic or organic, of rare-earth metals, of yttrium or of scandium, or of mixtures of these metals:Other:;Other:</v>
      </c>
    </row>
    <row r="5338" spans="1:5" x14ac:dyDescent="0.2">
      <c r="A5338" t="s">
        <v>9674</v>
      </c>
      <c r="B5338" t="s">
        <v>9654</v>
      </c>
      <c r="C5338" t="s">
        <v>9675</v>
      </c>
      <c r="D5338">
        <v>0</v>
      </c>
      <c r="E5338" t="str">
        <f t="shared" si="83"/>
        <v>Compounds, inorganic or organic, of rare-earth metals, of yttrium or of scandium, or of mixtures of these metals:Other:;Other:;Yttrium bearing materials and compounds containing by weight more than 19 percent but less than 85 percent yttrium oxide equivalent</v>
      </c>
    </row>
    <row r="5339" spans="1:5" x14ac:dyDescent="0.2">
      <c r="A5339" t="s">
        <v>9676</v>
      </c>
      <c r="B5339" t="s">
        <v>9654</v>
      </c>
      <c r="C5339" t="s">
        <v>2094</v>
      </c>
      <c r="D5339">
        <v>3.7000000000000012E-2</v>
      </c>
      <c r="E5339" t="str">
        <f t="shared" si="83"/>
        <v>Compounds, inorganic or organic, of rare-earth metals, of yttrium or of scandium, or of mixtures of these metals:Other:;Other:;Other</v>
      </c>
    </row>
    <row r="5340" spans="1:5" x14ac:dyDescent="0.2">
      <c r="B5340" t="s">
        <v>9654</v>
      </c>
      <c r="C5340" t="s">
        <v>9677</v>
      </c>
      <c r="D5340">
        <v>3.7000000000000012E-2</v>
      </c>
      <c r="E5340" t="str">
        <f t="shared" si="83"/>
        <v>Compounds, inorganic or organic, of rare-earth metals, of yttrium or of scandium, or of mixtures of these metals:Other:;Other:;Other;Mixtures of rare-earth carbonates other than of cerium carbonate:</v>
      </c>
    </row>
    <row r="5341" spans="1:5" x14ac:dyDescent="0.2">
      <c r="A5341" t="s">
        <v>9678</v>
      </c>
      <c r="B5341" t="s">
        <v>9654</v>
      </c>
      <c r="C5341" t="s">
        <v>9679</v>
      </c>
      <c r="D5341">
        <v>3.7000000000000012E-2</v>
      </c>
      <c r="E5341" t="str">
        <f t="shared" si="83"/>
        <v>Compounds, inorganic or organic, of rare-earth metals, of yttrium or of scandium, or of mixtures of these metals:Other:;Other:;Other;Mixtures of rare-earth carbonates other than of cerium carbonate:;Containing lanthanum as the predominant metal</v>
      </c>
    </row>
    <row r="5342" spans="1:5" x14ac:dyDescent="0.2">
      <c r="A5342" t="s">
        <v>9680</v>
      </c>
      <c r="B5342" t="s">
        <v>9654</v>
      </c>
      <c r="C5342" t="s">
        <v>9681</v>
      </c>
      <c r="D5342">
        <v>3.7000000000000012E-2</v>
      </c>
      <c r="E5342" t="str">
        <f t="shared" si="83"/>
        <v>Compounds, inorganic or organic, of rare-earth metals, of yttrium or of scandium, or of mixtures of these metals:Other:;Other:;Other;Mixtures of rare-earth carbonates other than of cerium carbonate:;Other</v>
      </c>
    </row>
    <row r="5343" spans="1:5" x14ac:dyDescent="0.2">
      <c r="A5343" t="s">
        <v>9682</v>
      </c>
      <c r="B5343" t="s">
        <v>9654</v>
      </c>
      <c r="C5343" t="s">
        <v>2629</v>
      </c>
      <c r="D5343">
        <v>3.7000000000000012E-2</v>
      </c>
      <c r="E5343" t="str">
        <f t="shared" si="83"/>
        <v>Compounds, inorganic or organic, of rare-earth metals, of yttrium or of scandium, or of mixtures of these metals:Other:;Other:;Other;Other</v>
      </c>
    </row>
    <row r="5344" spans="1:5" x14ac:dyDescent="0.2">
      <c r="A5344" t="s">
        <v>9683</v>
      </c>
      <c r="B5344" t="s">
        <v>9684</v>
      </c>
      <c r="C5344" t="s">
        <v>9684</v>
      </c>
      <c r="D5344">
        <v>3.7000000000000012E-2</v>
      </c>
      <c r="E5344" t="str">
        <f t="shared" si="83"/>
        <v>Hydrogen peroxide, whether or not solidified with ureaHydrogen peroxide, whether or not solidified with urea</v>
      </c>
    </row>
    <row r="5345" spans="1:5" x14ac:dyDescent="0.2">
      <c r="A5345" t="s">
        <v>9685</v>
      </c>
      <c r="B5345" t="s">
        <v>9686</v>
      </c>
      <c r="C5345" t="s">
        <v>9408</v>
      </c>
      <c r="D5345">
        <v>1.7999999999999999E-2</v>
      </c>
      <c r="E5345" t="str">
        <f t="shared" si="83"/>
        <v>Carbides, whether or not chemically defined:Of calcium</v>
      </c>
    </row>
    <row r="5346" spans="1:5" x14ac:dyDescent="0.2">
      <c r="A5346" t="s">
        <v>9687</v>
      </c>
      <c r="B5346" t="s">
        <v>9686</v>
      </c>
      <c r="C5346" t="s">
        <v>9688</v>
      </c>
      <c r="D5346">
        <v>1.7999999999999999E-2</v>
      </c>
      <c r="E5346" t="str">
        <f t="shared" si="83"/>
        <v>Carbides, whether or not chemically defined:Of silicon:</v>
      </c>
    </row>
    <row r="5347" spans="1:5" x14ac:dyDescent="0.2">
      <c r="A5347" t="s">
        <v>9689</v>
      </c>
      <c r="B5347" t="s">
        <v>9686</v>
      </c>
      <c r="C5347" t="s">
        <v>9690</v>
      </c>
      <c r="D5347">
        <v>0</v>
      </c>
      <c r="E5347" t="str">
        <f t="shared" si="83"/>
        <v>Carbides, whether or not chemically defined:Of silicon:;Crude</v>
      </c>
    </row>
    <row r="5348" spans="1:5" x14ac:dyDescent="0.2">
      <c r="A5348" t="s">
        <v>9691</v>
      </c>
      <c r="B5348" t="s">
        <v>9686</v>
      </c>
      <c r="C5348" t="s">
        <v>9692</v>
      </c>
      <c r="D5348">
        <v>5.0000000000000001E-3</v>
      </c>
      <c r="E5348" t="str">
        <f t="shared" si="83"/>
        <v>Carbides, whether or not chemically defined:Of silicon:;In grains, or ground, pulverized or refined</v>
      </c>
    </row>
    <row r="5349" spans="1:5" x14ac:dyDescent="0.2">
      <c r="A5349" t="s">
        <v>9693</v>
      </c>
      <c r="B5349" t="s">
        <v>9686</v>
      </c>
      <c r="C5349" t="s">
        <v>22</v>
      </c>
      <c r="D5349">
        <v>5.0000000000000001E-3</v>
      </c>
      <c r="E5349" t="str">
        <f t="shared" si="83"/>
        <v>Carbides, whether or not chemically defined:Other:</v>
      </c>
    </row>
    <row r="5350" spans="1:5" x14ac:dyDescent="0.2">
      <c r="A5350" t="s">
        <v>9694</v>
      </c>
      <c r="B5350" t="s">
        <v>9686</v>
      </c>
      <c r="C5350" t="s">
        <v>9695</v>
      </c>
      <c r="D5350">
        <v>3.7000000000000012E-2</v>
      </c>
      <c r="E5350" t="str">
        <f t="shared" si="83"/>
        <v>Carbides, whether or not chemically defined:Other:;Of boron</v>
      </c>
    </row>
    <row r="5351" spans="1:5" x14ac:dyDescent="0.2">
      <c r="A5351" t="s">
        <v>9696</v>
      </c>
      <c r="B5351" t="s">
        <v>9686</v>
      </c>
      <c r="C5351" t="s">
        <v>9697</v>
      </c>
      <c r="D5351">
        <v>4.2000000000000003E-2</v>
      </c>
      <c r="E5351" t="str">
        <f t="shared" si="83"/>
        <v>Carbides, whether or not chemically defined:Other:;Of chromium</v>
      </c>
    </row>
    <row r="5352" spans="1:5" x14ac:dyDescent="0.2">
      <c r="A5352" t="s">
        <v>9698</v>
      </c>
      <c r="B5352" t="s">
        <v>9686</v>
      </c>
      <c r="C5352" t="s">
        <v>9699</v>
      </c>
      <c r="D5352">
        <v>5.5E-2</v>
      </c>
      <c r="E5352" t="str">
        <f t="shared" si="83"/>
        <v>Carbides, whether or not chemically defined:Other:;Of tungsten</v>
      </c>
    </row>
    <row r="5353" spans="1:5" x14ac:dyDescent="0.2">
      <c r="A5353" t="s">
        <v>9700</v>
      </c>
      <c r="B5353" t="s">
        <v>9686</v>
      </c>
      <c r="C5353" t="s">
        <v>26</v>
      </c>
      <c r="D5353">
        <v>3.7000000000000012E-2</v>
      </c>
      <c r="E5353" t="str">
        <f t="shared" si="83"/>
        <v>Carbides, whether or not chemically defined:Other:;Other</v>
      </c>
    </row>
    <row r="5354" spans="1:5" x14ac:dyDescent="0.2">
      <c r="A5354" t="s">
        <v>9701</v>
      </c>
      <c r="B5354" t="s">
        <v>9702</v>
      </c>
      <c r="C5354" t="s">
        <v>9408</v>
      </c>
      <c r="D5354">
        <v>0</v>
      </c>
      <c r="E5354" t="str">
        <f t="shared" si="83"/>
        <v>Hydrides, nitrides, azides, silicides and borides, whether or not chemically defined, other than compounds which are also carbides of heading 2849:Of calcium</v>
      </c>
    </row>
    <row r="5355" spans="1:5" x14ac:dyDescent="0.2">
      <c r="A5355" t="s">
        <v>9703</v>
      </c>
      <c r="B5355" t="s">
        <v>9702</v>
      </c>
      <c r="C5355" t="s">
        <v>9255</v>
      </c>
      <c r="D5355">
        <v>4.9000000000000002E-2</v>
      </c>
      <c r="E5355" t="str">
        <f t="shared" si="83"/>
        <v>Hydrides, nitrides, azides, silicides and borides, whether or not chemically defined, other than compounds which are also carbides of heading 2849:Of titanium</v>
      </c>
    </row>
    <row r="5356" spans="1:5" x14ac:dyDescent="0.2">
      <c r="A5356" t="s">
        <v>9704</v>
      </c>
      <c r="B5356" t="s">
        <v>9702</v>
      </c>
      <c r="C5356" t="s">
        <v>9258</v>
      </c>
      <c r="D5356">
        <v>5.5E-2</v>
      </c>
      <c r="E5356" t="str">
        <f t="shared" si="83"/>
        <v>Hydrides, nitrides, azides, silicides and borides, whether or not chemically defined, other than compounds which are also carbides of heading 2849:Of tungsten</v>
      </c>
    </row>
    <row r="5357" spans="1:5" x14ac:dyDescent="0.2">
      <c r="A5357" t="s">
        <v>9705</v>
      </c>
      <c r="B5357" t="s">
        <v>9702</v>
      </c>
      <c r="C5357" t="s">
        <v>9250</v>
      </c>
      <c r="D5357">
        <v>5.5E-2</v>
      </c>
      <c r="E5357" t="str">
        <f t="shared" si="83"/>
        <v>Hydrides, nitrides, azides, silicides and borides, whether or not chemically defined, other than compounds which are also carbides of heading 2849:Of vanadium</v>
      </c>
    </row>
    <row r="5358" spans="1:5" x14ac:dyDescent="0.2">
      <c r="A5358" t="s">
        <v>9706</v>
      </c>
      <c r="B5358" t="s">
        <v>9702</v>
      </c>
      <c r="C5358" t="s">
        <v>13</v>
      </c>
      <c r="D5358">
        <v>3.7000000000000012E-2</v>
      </c>
      <c r="E5358" t="str">
        <f t="shared" si="83"/>
        <v>Hydrides, nitrides, azides, silicides and borides, whether or not chemically defined, other than compounds which are also carbides of heading 2849:Other</v>
      </c>
    </row>
    <row r="5359" spans="1:5" x14ac:dyDescent="0.2">
      <c r="A5359" t="s">
        <v>9707</v>
      </c>
      <c r="B5359" t="s">
        <v>9708</v>
      </c>
      <c r="C5359" t="s">
        <v>9709</v>
      </c>
      <c r="D5359">
        <v>0</v>
      </c>
      <c r="E5359" t="str">
        <f t="shared" si="83"/>
        <v>Inorganic or organic compounds of mercury, whether or not chemically defined, excluding amalgams:Chemically defined:;Mercuric oxide, mercuric cyanide, mercuric oxycyanide and mercuric potassium cyanide</v>
      </c>
    </row>
    <row r="5360" spans="1:5" x14ac:dyDescent="0.2">
      <c r="A5360" t="s">
        <v>9710</v>
      </c>
      <c r="B5360" t="s">
        <v>9708</v>
      </c>
      <c r="C5360" t="s">
        <v>9711</v>
      </c>
      <c r="D5360">
        <v>0.03</v>
      </c>
      <c r="E5360" t="str">
        <f t="shared" si="83"/>
        <v>Inorganic or organic compounds of mercury, whether or not chemically defined, excluding amalgams:Chemically defined:;Other</v>
      </c>
    </row>
    <row r="5361" spans="1:5" x14ac:dyDescent="0.2">
      <c r="A5361" t="s">
        <v>9712</v>
      </c>
      <c r="B5361" t="s">
        <v>9708</v>
      </c>
      <c r="C5361" t="s">
        <v>22</v>
      </c>
      <c r="D5361">
        <v>0.03</v>
      </c>
      <c r="E5361" t="str">
        <f t="shared" si="83"/>
        <v>Inorganic or organic compounds of mercury, whether or not chemically defined, excluding amalgams:Other:</v>
      </c>
    </row>
    <row r="5362" spans="1:5" x14ac:dyDescent="0.2">
      <c r="A5362" t="s">
        <v>9713</v>
      </c>
      <c r="B5362" t="s">
        <v>9708</v>
      </c>
      <c r="C5362" t="s">
        <v>9714</v>
      </c>
      <c r="D5362">
        <v>0</v>
      </c>
      <c r="E5362" t="str">
        <f t="shared" si="83"/>
        <v>Inorganic or organic compounds of mercury, whether or not chemically defined, excluding amalgams:Other:;Albuminates, tannates and phosphides of mercury</v>
      </c>
    </row>
    <row r="5363" spans="1:5" x14ac:dyDescent="0.2">
      <c r="A5363" t="s">
        <v>9715</v>
      </c>
      <c r="B5363" t="s">
        <v>9708</v>
      </c>
      <c r="C5363" t="s">
        <v>26</v>
      </c>
      <c r="D5363">
        <v>0.03</v>
      </c>
      <c r="E5363" t="str">
        <f t="shared" si="83"/>
        <v>Inorganic or organic compounds of mercury, whether or not chemically defined, excluding amalgams:Other:;Other</v>
      </c>
    </row>
    <row r="5364" spans="1:5" x14ac:dyDescent="0.2">
      <c r="A5364" t="s">
        <v>9716</v>
      </c>
      <c r="B5364" t="s">
        <v>9718</v>
      </c>
      <c r="C5364" t="s">
        <v>9717</v>
      </c>
      <c r="D5364">
        <v>2.8000000000000001E-2</v>
      </c>
      <c r="E5364" t="str">
        <f t="shared" si="83"/>
        <v>Phosphides, whether or not chemically defined, excluding ferrophosphorous; other inorganic compounds (including distilled or conductivity water and water of similar purity); liquid air (whether or not rare gases have  been removed); compressed air; amalgams, other than amalgams of precious metals:Cyanogen chloride (chloorcyan)</v>
      </c>
    </row>
    <row r="5365" spans="1:5" x14ac:dyDescent="0.2">
      <c r="A5365" t="s">
        <v>9719</v>
      </c>
      <c r="B5365" t="s">
        <v>9718</v>
      </c>
      <c r="C5365" t="s">
        <v>22</v>
      </c>
      <c r="D5365">
        <v>2.8000000000000001E-2</v>
      </c>
      <c r="E5365" t="str">
        <f t="shared" si="83"/>
        <v>Phosphides, whether or not chemically defined, excluding ferrophosphorous; other inorganic compounds (including distilled or conductivity water and water of similar purity); liquid air (whether or not rare gases have  been removed); compressed air; amalgams, other than amalgams of precious metals:Other:</v>
      </c>
    </row>
    <row r="5366" spans="1:5" x14ac:dyDescent="0.2">
      <c r="B5366" t="s">
        <v>9718</v>
      </c>
      <c r="C5366" t="s">
        <v>9720</v>
      </c>
      <c r="D5366">
        <v>2.8000000000000001E-2</v>
      </c>
      <c r="E5366" t="str">
        <f t="shared" si="83"/>
        <v>Phosphides, whether or not chemically defined, excluding ferrophosphorous; other inorganic compounds (including distilled or conductivity water and water of similar purity); liquid air (whether or not rare gases have  been removed); compressed air; amalgams, other than amalgams of precious metals:Other:;Phosphides, whether or not chemically defined, excluding ferrophosphorous:</v>
      </c>
    </row>
    <row r="5367" spans="1:5" x14ac:dyDescent="0.2">
      <c r="A5367" t="s">
        <v>9721</v>
      </c>
      <c r="B5367" t="s">
        <v>9718</v>
      </c>
      <c r="C5367" t="s">
        <v>9722</v>
      </c>
      <c r="D5367">
        <v>2.5999999999999999E-2</v>
      </c>
      <c r="E5367" t="str">
        <f t="shared" si="83"/>
        <v>Phosphides, whether or not chemically defined, excluding ferrophosphorous; other inorganic compounds (including distilled or conductivity water and water of similar purity); liquid air (whether or not rare gases have  been removed); compressed air; amalgams, other than amalgams of precious metals:Other:;Phosphides, whether or not chemically defined, excluding ferrophosphorous:;Of copper (phosphor copper), containing more than 15 percent by weight of phosphorous</v>
      </c>
    </row>
    <row r="5368" spans="1:5" x14ac:dyDescent="0.2">
      <c r="A5368" t="s">
        <v>9723</v>
      </c>
      <c r="B5368" t="s">
        <v>9718</v>
      </c>
      <c r="C5368" t="s">
        <v>9724</v>
      </c>
      <c r="D5368">
        <v>0</v>
      </c>
      <c r="E5368" t="str">
        <f t="shared" si="83"/>
        <v>Phosphides, whether or not chemically defined, excluding ferrophosphorous; other inorganic compounds (including distilled or conductivity water and water of similar purity); liquid air (whether or not rare gases have  been removed); compressed air; amalgams, other than amalgams of precious metals:Other:;Phosphides, whether or not chemically defined, excluding ferrophosphorous:;Of other metals or nonmetals</v>
      </c>
    </row>
    <row r="5369" spans="1:5" x14ac:dyDescent="0.2">
      <c r="A5369" t="s">
        <v>9725</v>
      </c>
      <c r="B5369" t="s">
        <v>9718</v>
      </c>
      <c r="C5369" t="s">
        <v>26</v>
      </c>
      <c r="D5369">
        <v>2.8000000000000001E-2</v>
      </c>
      <c r="E5369" t="str">
        <f t="shared" si="83"/>
        <v>Phosphides, whether or not chemically defined, excluding ferrophosphorous; other inorganic compounds (including distilled or conductivity water and water of similar purity); liquid air (whether or not rare gases have  been removed); compressed air; amalgams, other than amalgams of precious metals:Other:;Other</v>
      </c>
    </row>
    <row r="5370" spans="1:5" x14ac:dyDescent="0.2">
      <c r="A5370" t="s">
        <v>9726</v>
      </c>
      <c r="B5370" t="s">
        <v>9718</v>
      </c>
      <c r="C5370" t="s">
        <v>9727</v>
      </c>
      <c r="D5370">
        <v>2.8000000000000001E-2</v>
      </c>
      <c r="E5370" t="str">
        <f t="shared" si="83"/>
        <v>Phosphides, whether or not chemically defined, excluding ferrophosphorous; other inorganic compounds (including distilled or conductivity water and water of similar purity); liquid air (whether or not rare gases have  been removed); compressed air; amalgams, other than amalgams of precious metals:Other:;Other;Gallium arsenide wafers, undoped</v>
      </c>
    </row>
    <row r="5371" spans="1:5" x14ac:dyDescent="0.2">
      <c r="A5371" t="s">
        <v>9728</v>
      </c>
      <c r="B5371" t="s">
        <v>9718</v>
      </c>
      <c r="C5371" t="s">
        <v>2121</v>
      </c>
      <c r="D5371">
        <v>2.8000000000000001E-2</v>
      </c>
      <c r="E5371" t="str">
        <f t="shared" si="83"/>
        <v>Phosphides, whether or not chemically defined, excluding ferrophosphorous; other inorganic compounds (including distilled or conductivity water and water of similar purity); liquid air (whether or not rare gases have  been removed); compressed air; amalgams, other than amalgams of precious metals:Other:;Other;Other</v>
      </c>
    </row>
    <row r="5372" spans="1:5" x14ac:dyDescent="0.2">
      <c r="B5372" t="s">
        <v>9718</v>
      </c>
      <c r="C5372" t="s">
        <v>9729</v>
      </c>
      <c r="D5372">
        <v>2.8000000000000001E-2</v>
      </c>
      <c r="E5372" t="str">
        <f t="shared" si="83"/>
        <v>Phosphides, whether or not chemically defined, excluding ferrophosphorous; other inorganic compounds (including distilled or conductivity water and water of similar purity); liquid air (whether or not rare gases have  been removed); compressed air; amalgams, other than amalgams of precious metals:I. HYDROCARBONS AND THEIR HALOGENATED, SULFONATED, NITRATED OR NITROSATED DERIVATIVES</v>
      </c>
    </row>
    <row r="5373" spans="1:5" x14ac:dyDescent="0.2">
      <c r="A5373" t="s">
        <v>9730</v>
      </c>
      <c r="B5373" t="s">
        <v>9731</v>
      </c>
      <c r="C5373" t="s">
        <v>9732</v>
      </c>
      <c r="D5373">
        <v>0</v>
      </c>
      <c r="E5373" t="str">
        <f t="shared" si="83"/>
        <v>Acyclic hydrocarbons:Saturated:;Ethane and butane</v>
      </c>
    </row>
    <row r="5374" spans="1:5" x14ac:dyDescent="0.2">
      <c r="A5374" t="s">
        <v>9733</v>
      </c>
      <c r="B5374" t="s">
        <v>9731</v>
      </c>
      <c r="C5374" t="s">
        <v>9734</v>
      </c>
      <c r="D5374">
        <v>0</v>
      </c>
      <c r="E5374" t="str">
        <f t="shared" si="83"/>
        <v>Acyclic hydrocarbons:Saturated:;n-Pentane and isopentane</v>
      </c>
    </row>
    <row r="5375" spans="1:5" x14ac:dyDescent="0.2">
      <c r="B5375" t="s">
        <v>9731</v>
      </c>
      <c r="C5375" t="s">
        <v>9735</v>
      </c>
      <c r="D5375">
        <v>0</v>
      </c>
      <c r="E5375" t="str">
        <f t="shared" si="83"/>
        <v>Acyclic hydrocarbons:Saturated:;Other:</v>
      </c>
    </row>
    <row r="5376" spans="1:5" x14ac:dyDescent="0.2">
      <c r="A5376" t="s">
        <v>9736</v>
      </c>
      <c r="B5376" t="s">
        <v>9731</v>
      </c>
      <c r="C5376" t="s">
        <v>9737</v>
      </c>
      <c r="D5376">
        <v>0</v>
      </c>
      <c r="E5376" t="str">
        <f t="shared" si="83"/>
        <v>Acyclic hydrocarbons:Saturated:;Other:;Derived in whole or in part from petroleum, shale oil or natural gas</v>
      </c>
    </row>
    <row r="5377" spans="1:5" x14ac:dyDescent="0.2">
      <c r="A5377" t="s">
        <v>9738</v>
      </c>
      <c r="B5377" t="s">
        <v>9731</v>
      </c>
      <c r="C5377" t="s">
        <v>9739</v>
      </c>
      <c r="D5377">
        <v>0</v>
      </c>
      <c r="E5377" t="str">
        <f t="shared" si="83"/>
        <v>Acyclic hydrocarbons:Saturated:;Other:;Other</v>
      </c>
    </row>
    <row r="5378" spans="1:5" x14ac:dyDescent="0.2">
      <c r="B5378" t="s">
        <v>9731</v>
      </c>
      <c r="C5378" t="s">
        <v>9740</v>
      </c>
      <c r="D5378">
        <v>0</v>
      </c>
      <c r="E5378" t="str">
        <f t="shared" si="83"/>
        <v>Acyclic hydrocarbons:Unsaturated:</v>
      </c>
    </row>
    <row r="5379" spans="1:5" x14ac:dyDescent="0.2">
      <c r="A5379" t="s">
        <v>9741</v>
      </c>
      <c r="B5379" t="s">
        <v>9731</v>
      </c>
      <c r="C5379" t="s">
        <v>9742</v>
      </c>
      <c r="D5379">
        <v>0</v>
      </c>
      <c r="E5379" t="str">
        <f t="shared" ref="E5379:E5442" si="84">_xlfn.CONCAT(B5379, C5379)</f>
        <v>Acyclic hydrocarbons:Unsaturated:;Ethylene</v>
      </c>
    </row>
    <row r="5380" spans="1:5" x14ac:dyDescent="0.2">
      <c r="A5380" t="s">
        <v>9743</v>
      </c>
      <c r="B5380" t="s">
        <v>9731</v>
      </c>
      <c r="C5380" t="s">
        <v>9744</v>
      </c>
      <c r="D5380">
        <v>0</v>
      </c>
      <c r="E5380" t="str">
        <f t="shared" si="84"/>
        <v>Acyclic hydrocarbons:Unsaturated:;Propene (Propylene)</v>
      </c>
    </row>
    <row r="5381" spans="1:5" x14ac:dyDescent="0.2">
      <c r="A5381" t="s">
        <v>9745</v>
      </c>
      <c r="B5381" t="s">
        <v>9731</v>
      </c>
      <c r="C5381" t="s">
        <v>9746</v>
      </c>
      <c r="D5381">
        <v>0</v>
      </c>
      <c r="E5381" t="str">
        <f t="shared" si="84"/>
        <v>Acyclic hydrocarbons:Unsaturated:;Butene (Butylene) and isomers thereof</v>
      </c>
    </row>
    <row r="5382" spans="1:5" x14ac:dyDescent="0.2">
      <c r="A5382" t="s">
        <v>9747</v>
      </c>
      <c r="B5382" t="s">
        <v>9731</v>
      </c>
      <c r="C5382" t="s">
        <v>9748</v>
      </c>
      <c r="D5382">
        <v>0</v>
      </c>
      <c r="E5382" t="str">
        <f t="shared" si="84"/>
        <v>Acyclic hydrocarbons:Unsaturated:;Buta-1,3-diene and isoprene:</v>
      </c>
    </row>
    <row r="5383" spans="1:5" x14ac:dyDescent="0.2">
      <c r="A5383" t="s">
        <v>9749</v>
      </c>
      <c r="B5383" t="s">
        <v>9731</v>
      </c>
      <c r="C5383" t="s">
        <v>9750</v>
      </c>
      <c r="D5383">
        <v>0</v>
      </c>
      <c r="E5383" t="str">
        <f t="shared" si="84"/>
        <v>Acyclic hydrocarbons:Unsaturated:;Buta-1,3-diene and isoprene:;Buta-1,3-diene</v>
      </c>
    </row>
    <row r="5384" spans="1:5" x14ac:dyDescent="0.2">
      <c r="B5384" t="s">
        <v>9731</v>
      </c>
      <c r="C5384" t="s">
        <v>9751</v>
      </c>
      <c r="D5384">
        <v>0</v>
      </c>
      <c r="E5384" t="str">
        <f t="shared" si="84"/>
        <v>Acyclic hydrocarbons:Unsaturated:;Buta-1,3-diene and isoprene:;Isoprene:</v>
      </c>
    </row>
    <row r="5385" spans="1:5" x14ac:dyDescent="0.2">
      <c r="A5385" t="s">
        <v>9752</v>
      </c>
      <c r="B5385" t="s">
        <v>9731</v>
      </c>
      <c r="C5385" t="s">
        <v>9753</v>
      </c>
      <c r="D5385">
        <v>0</v>
      </c>
      <c r="E5385" t="str">
        <f t="shared" si="84"/>
        <v>Acyclic hydrocarbons:Unsaturated:;Buta-1,3-diene and isoprene:;Isoprene:;Having a purity of 95 percent or more by weight</v>
      </c>
    </row>
    <row r="5386" spans="1:5" x14ac:dyDescent="0.2">
      <c r="A5386" t="s">
        <v>9754</v>
      </c>
      <c r="B5386" t="s">
        <v>9731</v>
      </c>
      <c r="C5386" t="s">
        <v>9755</v>
      </c>
      <c r="D5386">
        <v>0</v>
      </c>
      <c r="E5386" t="str">
        <f t="shared" si="84"/>
        <v>Acyclic hydrocarbons:Unsaturated:;Buta-1,3-diene and isoprene:;Isoprene:;Other</v>
      </c>
    </row>
    <row r="5387" spans="1:5" x14ac:dyDescent="0.2">
      <c r="A5387" t="s">
        <v>9756</v>
      </c>
      <c r="B5387" t="s">
        <v>9731</v>
      </c>
      <c r="C5387" t="s">
        <v>9757</v>
      </c>
      <c r="D5387">
        <v>0</v>
      </c>
      <c r="E5387" t="str">
        <f t="shared" si="84"/>
        <v>Acyclic hydrocarbons:Unsaturated:;Other:</v>
      </c>
    </row>
    <row r="5388" spans="1:5" x14ac:dyDescent="0.2">
      <c r="A5388" t="s">
        <v>9758</v>
      </c>
      <c r="B5388" t="s">
        <v>9731</v>
      </c>
      <c r="C5388" t="s">
        <v>9759</v>
      </c>
      <c r="D5388">
        <v>0</v>
      </c>
      <c r="E5388" t="str">
        <f t="shared" si="84"/>
        <v>Acyclic hydrocarbons:Unsaturated:;Other:;Derived in whole or in part from petroleum, shale oil or natural gas</v>
      </c>
    </row>
    <row r="5389" spans="1:5" x14ac:dyDescent="0.2">
      <c r="A5389" t="s">
        <v>9760</v>
      </c>
      <c r="B5389" t="s">
        <v>9731</v>
      </c>
      <c r="C5389" t="s">
        <v>9761</v>
      </c>
      <c r="D5389">
        <v>0</v>
      </c>
      <c r="E5389" t="str">
        <f t="shared" si="84"/>
        <v>Acyclic hydrocarbons:Unsaturated:;Other:;Derived in whole or in part from petroleum, shale oil or natural gas;Linear α-olefins (C6-C30), unmixed</v>
      </c>
    </row>
    <row r="5390" spans="1:5" x14ac:dyDescent="0.2">
      <c r="A5390" t="s">
        <v>9762</v>
      </c>
      <c r="B5390" t="s">
        <v>9731</v>
      </c>
      <c r="C5390" t="s">
        <v>9763</v>
      </c>
      <c r="D5390">
        <v>0</v>
      </c>
      <c r="E5390" t="str">
        <f t="shared" si="84"/>
        <v>Acyclic hydrocarbons:Unsaturated:;Other:;Derived in whole or in part from petroleum, shale oil or natural gas;Other</v>
      </c>
    </row>
    <row r="5391" spans="1:5" x14ac:dyDescent="0.2">
      <c r="A5391" t="s">
        <v>9764</v>
      </c>
      <c r="B5391" t="s">
        <v>9731</v>
      </c>
      <c r="C5391" t="s">
        <v>9765</v>
      </c>
      <c r="D5391">
        <v>0</v>
      </c>
      <c r="E5391" t="str">
        <f t="shared" si="84"/>
        <v>Acyclic hydrocarbons:Unsaturated:;Other:;Other</v>
      </c>
    </row>
    <row r="5392" spans="1:5" x14ac:dyDescent="0.2">
      <c r="A5392" t="s">
        <v>9766</v>
      </c>
      <c r="B5392" t="s">
        <v>9767</v>
      </c>
      <c r="C5392" t="s">
        <v>9768</v>
      </c>
      <c r="D5392">
        <v>0</v>
      </c>
      <c r="E5392" t="str">
        <f t="shared" si="84"/>
        <v>Cyclic hydrocarbons:Cyclanes, cyclenes and cycloterpenes:;Cyclohexane</v>
      </c>
    </row>
    <row r="5393" spans="1:5" x14ac:dyDescent="0.2">
      <c r="A5393" t="s">
        <v>9769</v>
      </c>
      <c r="B5393" t="s">
        <v>9767</v>
      </c>
      <c r="C5393" t="s">
        <v>9770</v>
      </c>
      <c r="D5393">
        <v>0</v>
      </c>
      <c r="E5393" t="str">
        <f t="shared" si="84"/>
        <v>Cyclic hydrocarbons:Cyclanes, cyclenes and cycloterpenes:;Other</v>
      </c>
    </row>
    <row r="5394" spans="1:5" x14ac:dyDescent="0.2">
      <c r="A5394" t="s">
        <v>9771</v>
      </c>
      <c r="B5394" t="s">
        <v>9767</v>
      </c>
      <c r="C5394" t="s">
        <v>9772</v>
      </c>
      <c r="D5394">
        <v>0</v>
      </c>
      <c r="E5394" t="str">
        <f t="shared" si="84"/>
        <v>Cyclic hydrocarbons:Cyclanes, cyclenes and cycloterpenes:;Other;Dicyclopentadiene</v>
      </c>
    </row>
    <row r="5395" spans="1:5" x14ac:dyDescent="0.2">
      <c r="A5395" t="s">
        <v>9773</v>
      </c>
      <c r="B5395" t="s">
        <v>9767</v>
      </c>
      <c r="C5395" t="s">
        <v>9774</v>
      </c>
      <c r="D5395">
        <v>0</v>
      </c>
      <c r="E5395" t="str">
        <f t="shared" si="84"/>
        <v>Cyclic hydrocarbons:Cyclanes, cyclenes and cycloterpenes:;Other;Other</v>
      </c>
    </row>
    <row r="5396" spans="1:5" x14ac:dyDescent="0.2">
      <c r="A5396" t="s">
        <v>9775</v>
      </c>
      <c r="B5396" t="s">
        <v>9767</v>
      </c>
      <c r="C5396" t="s">
        <v>8601</v>
      </c>
      <c r="D5396">
        <v>0</v>
      </c>
      <c r="E5396" t="str">
        <f t="shared" si="84"/>
        <v>Cyclic hydrocarbons:Benzene</v>
      </c>
    </row>
    <row r="5397" spans="1:5" x14ac:dyDescent="0.2">
      <c r="A5397" t="s">
        <v>9776</v>
      </c>
      <c r="B5397" t="s">
        <v>9767</v>
      </c>
      <c r="C5397" t="s">
        <v>8604</v>
      </c>
      <c r="D5397">
        <v>0</v>
      </c>
      <c r="E5397" t="str">
        <f t="shared" si="84"/>
        <v>Cyclic hydrocarbons:Toluene</v>
      </c>
    </row>
    <row r="5398" spans="1:5" x14ac:dyDescent="0.2">
      <c r="B5398" t="s">
        <v>9767</v>
      </c>
      <c r="C5398" t="s">
        <v>9777</v>
      </c>
      <c r="D5398">
        <v>0</v>
      </c>
      <c r="E5398" t="str">
        <f t="shared" si="84"/>
        <v>Cyclic hydrocarbons:Xylenes:</v>
      </c>
    </row>
    <row r="5399" spans="1:5" x14ac:dyDescent="0.2">
      <c r="A5399" t="s">
        <v>9778</v>
      </c>
      <c r="B5399" t="s">
        <v>9767</v>
      </c>
      <c r="C5399" t="s">
        <v>9779</v>
      </c>
      <c r="D5399">
        <v>0</v>
      </c>
      <c r="E5399" t="str">
        <f t="shared" si="84"/>
        <v>Cyclic hydrocarbons:Xylenes:;o-Xylene</v>
      </c>
    </row>
    <row r="5400" spans="1:5" x14ac:dyDescent="0.2">
      <c r="A5400" t="s">
        <v>9780</v>
      </c>
      <c r="B5400" t="s">
        <v>9767</v>
      </c>
      <c r="C5400" t="s">
        <v>9781</v>
      </c>
      <c r="D5400">
        <v>0</v>
      </c>
      <c r="E5400" t="str">
        <f t="shared" si="84"/>
        <v>Cyclic hydrocarbons:Xylenes:;m-Xylene</v>
      </c>
    </row>
    <row r="5401" spans="1:5" x14ac:dyDescent="0.2">
      <c r="A5401" t="s">
        <v>9782</v>
      </c>
      <c r="B5401" t="s">
        <v>9767</v>
      </c>
      <c r="C5401" t="s">
        <v>9783</v>
      </c>
      <c r="D5401">
        <v>0</v>
      </c>
      <c r="E5401" t="str">
        <f t="shared" si="84"/>
        <v>Cyclic hydrocarbons:Xylenes:;p-Xylene</v>
      </c>
    </row>
    <row r="5402" spans="1:5" x14ac:dyDescent="0.2">
      <c r="A5402" t="s">
        <v>9784</v>
      </c>
      <c r="B5402" t="s">
        <v>9767</v>
      </c>
      <c r="C5402" t="s">
        <v>9785</v>
      </c>
      <c r="D5402">
        <v>0</v>
      </c>
      <c r="E5402" t="str">
        <f t="shared" si="84"/>
        <v>Cyclic hydrocarbons:Xylenes:;Mixed xylene isomers</v>
      </c>
    </row>
    <row r="5403" spans="1:5" x14ac:dyDescent="0.2">
      <c r="A5403" t="s">
        <v>9786</v>
      </c>
      <c r="B5403" t="s">
        <v>9767</v>
      </c>
      <c r="C5403" t="s">
        <v>9787</v>
      </c>
      <c r="D5403">
        <v>0</v>
      </c>
      <c r="E5403" t="str">
        <f t="shared" si="84"/>
        <v>Cyclic hydrocarbons:Styrene</v>
      </c>
    </row>
    <row r="5404" spans="1:5" x14ac:dyDescent="0.2">
      <c r="A5404" t="s">
        <v>9788</v>
      </c>
      <c r="B5404" t="s">
        <v>9767</v>
      </c>
      <c r="C5404" t="s">
        <v>9789</v>
      </c>
      <c r="D5404">
        <v>0</v>
      </c>
      <c r="E5404" t="str">
        <f t="shared" si="84"/>
        <v>Cyclic hydrocarbons:Ethylbenzene</v>
      </c>
    </row>
    <row r="5405" spans="1:5" x14ac:dyDescent="0.2">
      <c r="A5405" t="s">
        <v>9790</v>
      </c>
      <c r="B5405" t="s">
        <v>9767</v>
      </c>
      <c r="C5405" t="s">
        <v>9791</v>
      </c>
      <c r="D5405">
        <v>0</v>
      </c>
      <c r="E5405" t="str">
        <f t="shared" si="84"/>
        <v>Cyclic hydrocarbons:Cumene</v>
      </c>
    </row>
    <row r="5406" spans="1:5" x14ac:dyDescent="0.2">
      <c r="A5406" t="s">
        <v>9792</v>
      </c>
      <c r="B5406" t="s">
        <v>9767</v>
      </c>
      <c r="C5406" t="s">
        <v>22</v>
      </c>
      <c r="D5406">
        <v>0</v>
      </c>
      <c r="E5406" t="str">
        <f t="shared" si="84"/>
        <v>Cyclic hydrocarbons:Other:</v>
      </c>
    </row>
    <row r="5407" spans="1:5" x14ac:dyDescent="0.2">
      <c r="A5407" t="s">
        <v>9793</v>
      </c>
      <c r="B5407" t="s">
        <v>9767</v>
      </c>
      <c r="C5407" t="s">
        <v>9794</v>
      </c>
      <c r="D5407">
        <v>0</v>
      </c>
      <c r="E5407" t="str">
        <f t="shared" si="84"/>
        <v>Cyclic hydrocarbons:Other:;Pseudocumene</v>
      </c>
    </row>
    <row r="5408" spans="1:5" x14ac:dyDescent="0.2">
      <c r="A5408" t="s">
        <v>9795</v>
      </c>
      <c r="B5408" t="s">
        <v>9767</v>
      </c>
      <c r="C5408" t="s">
        <v>9796</v>
      </c>
      <c r="D5408">
        <v>0</v>
      </c>
      <c r="E5408" t="str">
        <f t="shared" si="84"/>
        <v>Cyclic hydrocarbons:Other:;Acenaphthene, chrysene, cymene, dimethylnaphthalenes, fluoranthene, fluorene, indene, mesitylene, methylanthracene, methylnaphthalene, phenanthrene and pyrene</v>
      </c>
    </row>
    <row r="5409" spans="1:5" x14ac:dyDescent="0.2">
      <c r="A5409" t="s">
        <v>9797</v>
      </c>
      <c r="B5409" t="s">
        <v>9767</v>
      </c>
      <c r="C5409" t="s">
        <v>9798</v>
      </c>
      <c r="D5409">
        <v>0</v>
      </c>
      <c r="E5409" t="str">
        <f t="shared" si="84"/>
        <v>Cyclic hydrocarbons:Other:;Alkylbenzenes and polyalkylbenzenes</v>
      </c>
    </row>
    <row r="5410" spans="1:5" x14ac:dyDescent="0.2">
      <c r="A5410" t="s">
        <v>9799</v>
      </c>
      <c r="B5410" t="s">
        <v>9767</v>
      </c>
      <c r="C5410" t="s">
        <v>9800</v>
      </c>
      <c r="D5410">
        <v>0</v>
      </c>
      <c r="E5410" t="str">
        <f t="shared" si="84"/>
        <v>Cyclic hydrocarbons:Other:;Alkylbenzenes and polyalkylbenzenes;Dodecylbenzene</v>
      </c>
    </row>
    <row r="5411" spans="1:5" x14ac:dyDescent="0.2">
      <c r="A5411" t="s">
        <v>9801</v>
      </c>
      <c r="B5411" t="s">
        <v>9767</v>
      </c>
      <c r="C5411" t="s">
        <v>9802</v>
      </c>
      <c r="D5411">
        <v>0</v>
      </c>
      <c r="E5411" t="str">
        <f t="shared" si="84"/>
        <v>Cyclic hydrocarbons:Other:;Alkylbenzenes and polyalkylbenzenes;Other</v>
      </c>
    </row>
    <row r="5412" spans="1:5" x14ac:dyDescent="0.2">
      <c r="A5412" t="s">
        <v>9803</v>
      </c>
      <c r="B5412" t="s">
        <v>9767</v>
      </c>
      <c r="C5412" t="s">
        <v>9804</v>
      </c>
      <c r="D5412">
        <v>0</v>
      </c>
      <c r="E5412" t="str">
        <f t="shared" si="84"/>
        <v>Cyclic hydrocarbons:Other:;Anthracene; and 1,4-Di-(2-methylstyryl)benzene</v>
      </c>
    </row>
    <row r="5413" spans="1:5" x14ac:dyDescent="0.2">
      <c r="A5413" t="s">
        <v>9805</v>
      </c>
      <c r="B5413" t="s">
        <v>9767</v>
      </c>
      <c r="C5413" t="s">
        <v>9806</v>
      </c>
      <c r="D5413">
        <v>0</v>
      </c>
      <c r="E5413" t="str">
        <f t="shared" si="84"/>
        <v>Cyclic hydrocarbons:Other:;Biphenyl (Diphenyl), in flakes</v>
      </c>
    </row>
    <row r="5414" spans="1:5" x14ac:dyDescent="0.2">
      <c r="A5414" t="s">
        <v>9807</v>
      </c>
      <c r="B5414" t="s">
        <v>9767</v>
      </c>
      <c r="C5414" t="s">
        <v>26</v>
      </c>
      <c r="D5414">
        <v>0</v>
      </c>
      <c r="E5414" t="str">
        <f t="shared" si="84"/>
        <v>Cyclic hydrocarbons:Other:;Other</v>
      </c>
    </row>
    <row r="5415" spans="1:5" x14ac:dyDescent="0.2">
      <c r="A5415" t="s">
        <v>9808</v>
      </c>
      <c r="B5415" t="s">
        <v>9809</v>
      </c>
      <c r="C5415" t="s">
        <v>9810</v>
      </c>
      <c r="D5415">
        <v>5.5E-2</v>
      </c>
      <c r="E5415" t="str">
        <f t="shared" si="84"/>
        <v>Halogenated derivatives of hydrocarbons:Saturated chlorinated derivatives of acyclic hydrocarbons:;Chloromethane (Methyl chloride) and chloroethane (Ethyl chloride)</v>
      </c>
    </row>
    <row r="5416" spans="1:5" x14ac:dyDescent="0.2">
      <c r="A5416" t="s">
        <v>9811</v>
      </c>
      <c r="B5416" t="s">
        <v>9809</v>
      </c>
      <c r="C5416" t="s">
        <v>9812</v>
      </c>
      <c r="D5416">
        <v>5.5E-2</v>
      </c>
      <c r="E5416" t="str">
        <f t="shared" si="84"/>
        <v>Halogenated derivatives of hydrocarbons:Saturated chlorinated derivatives of acyclic hydrocarbons:;Chloromethane (Methyl chloride) and chloroethane (Ethyl chloride);Chloromethane (Methyl chloride)</v>
      </c>
    </row>
    <row r="5417" spans="1:5" x14ac:dyDescent="0.2">
      <c r="A5417" t="s">
        <v>9813</v>
      </c>
      <c r="B5417" t="s">
        <v>9809</v>
      </c>
      <c r="C5417" t="s">
        <v>9814</v>
      </c>
      <c r="D5417">
        <v>5.5E-2</v>
      </c>
      <c r="E5417" t="str">
        <f t="shared" si="84"/>
        <v>Halogenated derivatives of hydrocarbons:Saturated chlorinated derivatives of acyclic hydrocarbons:;Chloromethane (Methyl chloride) and chloroethane (Ethyl chloride);Chloroethane (Ethyl chloride)</v>
      </c>
    </row>
    <row r="5418" spans="1:5" x14ac:dyDescent="0.2">
      <c r="A5418" t="s">
        <v>9815</v>
      </c>
      <c r="B5418" t="s">
        <v>9809</v>
      </c>
      <c r="C5418" t="s">
        <v>9816</v>
      </c>
      <c r="D5418">
        <v>3.7000000000000012E-2</v>
      </c>
      <c r="E5418" t="str">
        <f t="shared" si="84"/>
        <v>Halogenated derivatives of hydrocarbons:Saturated chlorinated derivatives of acyclic hydrocarbons:;Dichloromethane (Methylene chloride)</v>
      </c>
    </row>
    <row r="5419" spans="1:5" x14ac:dyDescent="0.2">
      <c r="A5419" t="s">
        <v>9817</v>
      </c>
      <c r="B5419" t="s">
        <v>9809</v>
      </c>
      <c r="C5419" t="s">
        <v>9818</v>
      </c>
      <c r="D5419">
        <v>5.5E-2</v>
      </c>
      <c r="E5419" t="str">
        <f t="shared" si="84"/>
        <v>Halogenated derivatives of hydrocarbons:Saturated chlorinated derivatives of acyclic hydrocarbons:;Chloroform (Trichloromethane)</v>
      </c>
    </row>
    <row r="5420" spans="1:5" x14ac:dyDescent="0.2">
      <c r="A5420" t="s">
        <v>9819</v>
      </c>
      <c r="B5420" t="s">
        <v>9809</v>
      </c>
      <c r="C5420" t="s">
        <v>9820</v>
      </c>
      <c r="D5420">
        <v>2.3E-2</v>
      </c>
      <c r="E5420" t="str">
        <f t="shared" si="84"/>
        <v>Halogenated derivatives of hydrocarbons:Saturated chlorinated derivatives of acyclic hydrocarbons:;Carbon tetrachloride</v>
      </c>
    </row>
    <row r="5421" spans="1:5" x14ac:dyDescent="0.2">
      <c r="A5421" t="s">
        <v>9821</v>
      </c>
      <c r="B5421" t="s">
        <v>9809</v>
      </c>
      <c r="C5421" t="s">
        <v>9822</v>
      </c>
      <c r="D5421">
        <v>5.5E-2</v>
      </c>
      <c r="E5421" t="str">
        <f t="shared" si="84"/>
        <v>Halogenated derivatives of hydrocarbons:Saturated chlorinated derivatives of acyclic hydrocarbons:;Ethylene dichloride (ISO) (1,2-dichloroethane)</v>
      </c>
    </row>
    <row r="5422" spans="1:5" x14ac:dyDescent="0.2">
      <c r="A5422" t="s">
        <v>9823</v>
      </c>
      <c r="B5422" t="s">
        <v>9809</v>
      </c>
      <c r="C5422" t="s">
        <v>9824</v>
      </c>
      <c r="D5422">
        <v>5.5E-2</v>
      </c>
      <c r="E5422" t="str">
        <f t="shared" si="84"/>
        <v>Halogenated derivatives of hydrocarbons:Saturated chlorinated derivatives of acyclic hydrocarbons:;Other:</v>
      </c>
    </row>
    <row r="5423" spans="1:5" x14ac:dyDescent="0.2">
      <c r="A5423" t="s">
        <v>9825</v>
      </c>
      <c r="B5423" t="s">
        <v>9809</v>
      </c>
      <c r="C5423" t="s">
        <v>9826</v>
      </c>
      <c r="D5423">
        <v>5.0999999999999997E-2</v>
      </c>
      <c r="E5423" t="str">
        <f t="shared" si="84"/>
        <v>Halogenated derivatives of hydrocarbons:Saturated chlorinated derivatives of acyclic hydrocarbons:;Other:;1,2-Dichloropropane (Propylene dichloride) and dichlorobutanes</v>
      </c>
    </row>
    <row r="5424" spans="1:5" x14ac:dyDescent="0.2">
      <c r="A5424" t="s">
        <v>9827</v>
      </c>
      <c r="B5424" t="s">
        <v>9809</v>
      </c>
      <c r="C5424" t="s">
        <v>9828</v>
      </c>
      <c r="D5424">
        <v>3.7000000000000012E-2</v>
      </c>
      <c r="E5424" t="str">
        <f t="shared" si="84"/>
        <v>Halogenated derivatives of hydrocarbons:Saturated chlorinated derivatives of acyclic hydrocarbons:;Other:;Hexachloroethane and tetrachloroethane</v>
      </c>
    </row>
    <row r="5425" spans="1:5" x14ac:dyDescent="0.2">
      <c r="A5425" t="s">
        <v>9829</v>
      </c>
      <c r="B5425" t="s">
        <v>9809</v>
      </c>
      <c r="C5425" t="s">
        <v>9830</v>
      </c>
      <c r="D5425">
        <v>0</v>
      </c>
      <c r="E5425" t="str">
        <f t="shared" si="84"/>
        <v>Halogenated derivatives of hydrocarbons:Saturated chlorinated derivatives of acyclic hydrocarbons:;Other:;sec-Butyl chloride</v>
      </c>
    </row>
    <row r="5426" spans="1:5" x14ac:dyDescent="0.2">
      <c r="A5426" t="s">
        <v>9831</v>
      </c>
      <c r="B5426" t="s">
        <v>9809</v>
      </c>
      <c r="C5426" t="s">
        <v>9832</v>
      </c>
      <c r="D5426">
        <v>5.5E-2</v>
      </c>
      <c r="E5426" t="str">
        <f t="shared" si="84"/>
        <v>Halogenated derivatives of hydrocarbons:Saturated chlorinated derivatives of acyclic hydrocarbons:;Other:;Other</v>
      </c>
    </row>
    <row r="5427" spans="1:5" x14ac:dyDescent="0.2">
      <c r="A5427" t="s">
        <v>9833</v>
      </c>
      <c r="B5427" t="s">
        <v>9809</v>
      </c>
      <c r="C5427" t="s">
        <v>9834</v>
      </c>
      <c r="D5427">
        <v>5.5E-2</v>
      </c>
      <c r="E5427" t="str">
        <f t="shared" si="84"/>
        <v>Halogenated derivatives of hydrocarbons:Saturated chlorinated derivatives of acyclic hydrocarbons:;Other:;Other;Methylchloroform (1,1,1-Trichloroethane)</v>
      </c>
    </row>
    <row r="5428" spans="1:5" x14ac:dyDescent="0.2">
      <c r="A5428" t="s">
        <v>9835</v>
      </c>
      <c r="B5428" t="s">
        <v>9809</v>
      </c>
      <c r="C5428" t="s">
        <v>9836</v>
      </c>
      <c r="D5428">
        <v>5.5E-2</v>
      </c>
      <c r="E5428" t="str">
        <f t="shared" si="84"/>
        <v>Halogenated derivatives of hydrocarbons:Saturated chlorinated derivatives of acyclic hydrocarbons:;Other:;Other;Other</v>
      </c>
    </row>
    <row r="5429" spans="1:5" x14ac:dyDescent="0.2">
      <c r="B5429" t="s">
        <v>9809</v>
      </c>
      <c r="C5429" t="s">
        <v>9837</v>
      </c>
      <c r="D5429">
        <v>5.5E-2</v>
      </c>
      <c r="E5429" t="str">
        <f t="shared" si="84"/>
        <v>Halogenated derivatives of hydrocarbons:Unsaturated chlorinated derivatives of acyclic hydrocarbons:</v>
      </c>
    </row>
    <row r="5430" spans="1:5" x14ac:dyDescent="0.2">
      <c r="A5430" t="s">
        <v>9838</v>
      </c>
      <c r="B5430" t="s">
        <v>9809</v>
      </c>
      <c r="C5430" t="s">
        <v>9839</v>
      </c>
      <c r="D5430">
        <v>5.5E-2</v>
      </c>
      <c r="E5430" t="str">
        <f t="shared" si="84"/>
        <v>Halogenated derivatives of hydrocarbons:Unsaturated chlorinated derivatives of acyclic hydrocarbons:;Vinyl chloride (Chloroethylene)</v>
      </c>
    </row>
    <row r="5431" spans="1:5" x14ac:dyDescent="0.2">
      <c r="A5431" t="s">
        <v>9840</v>
      </c>
      <c r="B5431" t="s">
        <v>9809</v>
      </c>
      <c r="C5431" t="s">
        <v>9841</v>
      </c>
      <c r="D5431">
        <v>4.2000000000000003E-2</v>
      </c>
      <c r="E5431" t="str">
        <f t="shared" si="84"/>
        <v>Halogenated derivatives of hydrocarbons:Unsaturated chlorinated derivatives of acyclic hydrocarbons:;Trichloroethylene</v>
      </c>
    </row>
    <row r="5432" spans="1:5" x14ac:dyDescent="0.2">
      <c r="A5432" t="s">
        <v>9842</v>
      </c>
      <c r="B5432" t="s">
        <v>9809</v>
      </c>
      <c r="C5432" t="s">
        <v>9843</v>
      </c>
      <c r="D5432">
        <v>3.4000000000000002E-2</v>
      </c>
      <c r="E5432" t="str">
        <f t="shared" si="84"/>
        <v>Halogenated derivatives of hydrocarbons:Unsaturated chlorinated derivatives of acyclic hydrocarbons:;Tetrachloroethylene (Perchloroethylene)</v>
      </c>
    </row>
    <row r="5433" spans="1:5" x14ac:dyDescent="0.2">
      <c r="A5433" t="s">
        <v>9844</v>
      </c>
      <c r="B5433" t="s">
        <v>9809</v>
      </c>
      <c r="C5433" t="s">
        <v>9845</v>
      </c>
      <c r="D5433">
        <v>5.5E-2</v>
      </c>
      <c r="E5433" t="str">
        <f t="shared" si="84"/>
        <v>Halogenated derivatives of hydrocarbons:Unsaturated chlorinated derivatives of acyclic hydrocarbons:;Other</v>
      </c>
    </row>
    <row r="5434" spans="1:5" x14ac:dyDescent="0.2">
      <c r="B5434" t="s">
        <v>9809</v>
      </c>
      <c r="C5434" t="s">
        <v>9846</v>
      </c>
      <c r="D5434">
        <v>5.5E-2</v>
      </c>
      <c r="E5434" t="str">
        <f t="shared" si="84"/>
        <v>Halogenated derivatives of hydrocarbons:Saturated fluorinated derivatives of acyclic hydrocarbons:</v>
      </c>
    </row>
    <row r="5435" spans="1:5" x14ac:dyDescent="0.2">
      <c r="A5435" t="s">
        <v>9847</v>
      </c>
      <c r="B5435" t="s">
        <v>9809</v>
      </c>
      <c r="C5435" t="s">
        <v>9848</v>
      </c>
      <c r="D5435">
        <v>3.7000000000000012E-2</v>
      </c>
      <c r="E5435" t="str">
        <f t="shared" si="84"/>
        <v>Halogenated derivatives of hydrocarbons:Saturated fluorinated derivatives of acyclic hydrocarbons:;Trifluoromethane (HFC-23)</v>
      </c>
    </row>
    <row r="5436" spans="1:5" x14ac:dyDescent="0.2">
      <c r="A5436" t="s">
        <v>9849</v>
      </c>
      <c r="B5436" t="s">
        <v>9809</v>
      </c>
      <c r="C5436" t="s">
        <v>9850</v>
      </c>
      <c r="D5436">
        <v>3.7000000000000012E-2</v>
      </c>
      <c r="E5436" t="str">
        <f t="shared" si="84"/>
        <v>Halogenated derivatives of hydrocarbons:Saturated fluorinated derivatives of acyclic hydrocarbons:;Difluoromethane (HFC-32)</v>
      </c>
    </row>
    <row r="5437" spans="1:5" x14ac:dyDescent="0.2">
      <c r="A5437" t="s">
        <v>9851</v>
      </c>
      <c r="B5437" t="s">
        <v>9809</v>
      </c>
      <c r="C5437" t="s">
        <v>9852</v>
      </c>
      <c r="D5437">
        <v>3.7000000000000012E-2</v>
      </c>
      <c r="E5437" t="str">
        <f t="shared" si="84"/>
        <v>Halogenated derivatives of hydrocarbons:Saturated fluorinated derivatives of acyclic hydrocarbons:;Fluoromethane (HFC-41), 1,2-difluoroethane (HFC-152) and 1,1-difluoroethane (HFC-152a)</v>
      </c>
    </row>
    <row r="5438" spans="1:5" x14ac:dyDescent="0.2">
      <c r="A5438" t="s">
        <v>9853</v>
      </c>
      <c r="B5438" t="s">
        <v>9809</v>
      </c>
      <c r="C5438" t="s">
        <v>9854</v>
      </c>
      <c r="D5438">
        <v>3.7000000000000012E-2</v>
      </c>
      <c r="E5438" t="str">
        <f t="shared" si="84"/>
        <v>Halogenated derivatives of hydrocarbons:Saturated fluorinated derivatives of acyclic hydrocarbons:;Pentafluoroethane (HFC-125), 1,1,1-trifluoroethane (HFC-143a) and 1,1,2-trifluoroethane (HFC-143)</v>
      </c>
    </row>
    <row r="5439" spans="1:5" x14ac:dyDescent="0.2">
      <c r="A5439" t="s">
        <v>9855</v>
      </c>
      <c r="B5439" t="s">
        <v>9809</v>
      </c>
      <c r="C5439" t="s">
        <v>9856</v>
      </c>
      <c r="D5439">
        <v>3.7000000000000012E-2</v>
      </c>
      <c r="E5439" t="str">
        <f t="shared" si="84"/>
        <v>Halogenated derivatives of hydrocarbons:Saturated fluorinated derivatives of acyclic hydrocarbons:;Pentafluoroethane (HFC-125), 1,1,1-trifluoroethane (HFC-143a) and 1,1,2-trifluoroethane (HFC-143);1,1,1,2,2-Pentafluoroethane (HFC-125)</v>
      </c>
    </row>
    <row r="5440" spans="1:5" x14ac:dyDescent="0.2">
      <c r="A5440" t="s">
        <v>9857</v>
      </c>
      <c r="B5440" t="s">
        <v>9809</v>
      </c>
      <c r="C5440" t="s">
        <v>9858</v>
      </c>
      <c r="D5440">
        <v>3.7000000000000012E-2</v>
      </c>
      <c r="E5440" t="str">
        <f t="shared" si="84"/>
        <v>Halogenated derivatives of hydrocarbons:Saturated fluorinated derivatives of acyclic hydrocarbons:;Pentafluoroethane (HFC-125), 1,1,1-trifluoroethane (HFC-143a) and 1,1,2-trifluoroethane (HFC-143);1,1,1-Trifluoroethane (HFC-143a)</v>
      </c>
    </row>
    <row r="5441" spans="1:5" x14ac:dyDescent="0.2">
      <c r="A5441" t="s">
        <v>9859</v>
      </c>
      <c r="B5441" t="s">
        <v>9809</v>
      </c>
      <c r="C5441" t="s">
        <v>9860</v>
      </c>
      <c r="D5441">
        <v>3.7000000000000012E-2</v>
      </c>
      <c r="E5441" t="str">
        <f t="shared" si="84"/>
        <v>Halogenated derivatives of hydrocarbons:Saturated fluorinated derivatives of acyclic hydrocarbons:;Pentafluoroethane (HFC-125), 1,1,1-trifluoroethane (HFC-143a) and 1,1,2-trifluoroethane (HFC-143);1,1,2-trifluoroethane (HFC-143)</v>
      </c>
    </row>
    <row r="5442" spans="1:5" x14ac:dyDescent="0.2">
      <c r="A5442" t="s">
        <v>9861</v>
      </c>
      <c r="B5442" t="s">
        <v>9809</v>
      </c>
      <c r="C5442" t="s">
        <v>9862</v>
      </c>
      <c r="D5442">
        <v>3.7000000000000012E-2</v>
      </c>
      <c r="E5442" t="str">
        <f t="shared" si="84"/>
        <v>Halogenated derivatives of hydrocarbons:Saturated fluorinated derivatives of acyclic hydrocarbons:;1,1,1,2-Tetrafluoroethane (HFC-134a) and 1,1,2,2-tetrafluoroethane (HFC-134)</v>
      </c>
    </row>
    <row r="5443" spans="1:5" x14ac:dyDescent="0.2">
      <c r="A5443" t="s">
        <v>9863</v>
      </c>
      <c r="B5443" t="s">
        <v>9809</v>
      </c>
      <c r="C5443" t="s">
        <v>9864</v>
      </c>
      <c r="D5443">
        <v>3.7000000000000012E-2</v>
      </c>
      <c r="E5443" t="str">
        <f t="shared" ref="E5443:E5506" si="85">_xlfn.CONCAT(B5443, C5443)</f>
        <v>Halogenated derivatives of hydrocarbons:Saturated fluorinated derivatives of acyclic hydrocarbons:;1,1,1,2,3,3,3-Heptafluoropropane (HFC-227ea),1,1,1,2,2,3-hexafluoropropane (HFC-236cb),1,1,1,2,3,3-hexafluoropropane (HFC-236ea) and 1,1,1,3,3,3-hexafluoropropane (HFC-236fa)</v>
      </c>
    </row>
    <row r="5444" spans="1:5" x14ac:dyDescent="0.2">
      <c r="A5444" t="s">
        <v>9865</v>
      </c>
      <c r="B5444" t="s">
        <v>9809</v>
      </c>
      <c r="C5444" t="s">
        <v>9866</v>
      </c>
      <c r="D5444">
        <v>3.7000000000000012E-2</v>
      </c>
      <c r="E5444" t="str">
        <f t="shared" si="85"/>
        <v>Halogenated derivatives of hydrocarbons:Saturated fluorinated derivatives of acyclic hydrocarbons:;1,1,1,3,3-Pentafluoropropane (HFC-245fa) and 1,1,2,2,3-pentafluoropropane (HFC-245ca)</v>
      </c>
    </row>
    <row r="5445" spans="1:5" x14ac:dyDescent="0.2">
      <c r="A5445" t="s">
        <v>9867</v>
      </c>
      <c r="B5445" t="s">
        <v>9809</v>
      </c>
      <c r="C5445" t="s">
        <v>9868</v>
      </c>
      <c r="D5445">
        <v>3.7000000000000012E-2</v>
      </c>
      <c r="E5445" t="str">
        <f t="shared" si="85"/>
        <v>Halogenated derivatives of hydrocarbons:Saturated fluorinated derivatives of acyclic hydrocarbons:;1,1,1,3,3-Pentafluorobutane (HFC-365mfc) and 1,1,1,2,2,3,4,5,5,5-decafluoropentane (HFC-4310mee)</v>
      </c>
    </row>
    <row r="5446" spans="1:5" x14ac:dyDescent="0.2">
      <c r="A5446" t="s">
        <v>9869</v>
      </c>
      <c r="B5446" t="s">
        <v>9809</v>
      </c>
      <c r="C5446" t="s">
        <v>9870</v>
      </c>
      <c r="D5446">
        <v>3.7000000000000012E-2</v>
      </c>
      <c r="E5446" t="str">
        <f t="shared" si="85"/>
        <v>Halogenated derivatives of hydrocarbons:Saturated fluorinated derivatives of acyclic hydrocarbons:;Other</v>
      </c>
    </row>
    <row r="5447" spans="1:5" x14ac:dyDescent="0.2">
      <c r="B5447" t="s">
        <v>9809</v>
      </c>
      <c r="C5447" t="s">
        <v>9871</v>
      </c>
      <c r="D5447">
        <v>3.7000000000000012E-2</v>
      </c>
      <c r="E5447" t="str">
        <f t="shared" si="85"/>
        <v>Halogenated derivatives of hydrocarbons:Unsaturated fluorinated derivatives of acyclic hydrocarbons:</v>
      </c>
    </row>
    <row r="5448" spans="1:5" x14ac:dyDescent="0.2">
      <c r="A5448" t="s">
        <v>9872</v>
      </c>
      <c r="B5448" t="s">
        <v>9809</v>
      </c>
      <c r="C5448" t="s">
        <v>9873</v>
      </c>
      <c r="D5448">
        <v>3.7000000000000012E-2</v>
      </c>
      <c r="E5448" t="str">
        <f t="shared" si="85"/>
        <v>Halogenated derivatives of hydrocarbons:Unsaturated fluorinated derivatives of acyclic hydrocarbons:;2,3,3,3-Tetrafluoropropene (HFO-1234yf),1,3,3,3-tetrafluoropropene (HFO-1234ze) and (Z)-1,1,1,4,4,4-hexafluoro-2-butene (HFO-1336mzz)</v>
      </c>
    </row>
    <row r="5449" spans="1:5" x14ac:dyDescent="0.2">
      <c r="A5449" t="s">
        <v>9874</v>
      </c>
      <c r="B5449" t="s">
        <v>9809</v>
      </c>
      <c r="C5449" t="s">
        <v>9875</v>
      </c>
      <c r="D5449">
        <v>3.7000000000000012E-2</v>
      </c>
      <c r="E5449" t="str">
        <f t="shared" si="85"/>
        <v>Halogenated derivatives of hydrocarbons:Unsaturated fluorinated derivatives of acyclic hydrocarbons:;Other:</v>
      </c>
    </row>
    <row r="5450" spans="1:5" x14ac:dyDescent="0.2">
      <c r="A5450" t="s">
        <v>9876</v>
      </c>
      <c r="B5450" t="s">
        <v>9809</v>
      </c>
      <c r="C5450" t="s">
        <v>9877</v>
      </c>
      <c r="D5450">
        <v>3.7000000000000012E-2</v>
      </c>
      <c r="E5450" t="str">
        <f t="shared" si="85"/>
        <v>Halogenated derivatives of hydrocarbons:Unsaturated fluorinated derivatives of acyclic hydrocarbons:;Other:;1,1,3,3,3-Pentafluoro-2-(trifluoromethyl)-prop-1-ene</v>
      </c>
    </row>
    <row r="5451" spans="1:5" x14ac:dyDescent="0.2">
      <c r="A5451" t="s">
        <v>9878</v>
      </c>
      <c r="B5451" t="s">
        <v>9809</v>
      </c>
      <c r="C5451" t="s">
        <v>9879</v>
      </c>
      <c r="D5451">
        <v>3.7000000000000012E-2</v>
      </c>
      <c r="E5451" t="str">
        <f t="shared" si="85"/>
        <v>Halogenated derivatives of hydrocarbons:Unsaturated fluorinated derivatives of acyclic hydrocarbons:;Other:;Other</v>
      </c>
    </row>
    <row r="5452" spans="1:5" x14ac:dyDescent="0.2">
      <c r="B5452" t="s">
        <v>9809</v>
      </c>
      <c r="C5452" t="s">
        <v>9880</v>
      </c>
      <c r="D5452">
        <v>3.7000000000000012E-2</v>
      </c>
      <c r="E5452" t="str">
        <f t="shared" si="85"/>
        <v>Halogenated derivatives of hydrocarbons:Brominated or iodinated derivatives of acyclic hydrocarbons:</v>
      </c>
    </row>
    <row r="5453" spans="1:5" x14ac:dyDescent="0.2">
      <c r="A5453" t="s">
        <v>9881</v>
      </c>
      <c r="B5453" t="s">
        <v>9809</v>
      </c>
      <c r="C5453" t="s">
        <v>9882</v>
      </c>
      <c r="D5453">
        <v>0</v>
      </c>
      <c r="E5453" t="str">
        <f t="shared" si="85"/>
        <v>Halogenated derivatives of hydrocarbons:Brominated or iodinated derivatives of acyclic hydrocarbons:;Methyl bromide (bromomethane)</v>
      </c>
    </row>
    <row r="5454" spans="1:5" x14ac:dyDescent="0.2">
      <c r="A5454" t="s">
        <v>9883</v>
      </c>
      <c r="B5454" t="s">
        <v>9809</v>
      </c>
      <c r="C5454" t="s">
        <v>9884</v>
      </c>
      <c r="D5454">
        <v>5.4000000000000013E-2</v>
      </c>
      <c r="E5454" t="str">
        <f t="shared" si="85"/>
        <v>Halogenated derivatives of hydrocarbons:Brominated or iodinated derivatives of acyclic hydrocarbons:;Ethylene dibromide (ISO) (1,2-dibromoethane)</v>
      </c>
    </row>
    <row r="5455" spans="1:5" x14ac:dyDescent="0.2">
      <c r="A5455" t="s">
        <v>9885</v>
      </c>
      <c r="B5455" t="s">
        <v>9809</v>
      </c>
      <c r="C5455" t="s">
        <v>9886</v>
      </c>
      <c r="D5455">
        <v>5.4000000000000013E-2</v>
      </c>
      <c r="E5455" t="str">
        <f t="shared" si="85"/>
        <v>Halogenated derivatives of hydrocarbons:Brominated or iodinated derivatives of acyclic hydrocarbons:;Other:</v>
      </c>
    </row>
    <row r="5456" spans="1:5" x14ac:dyDescent="0.2">
      <c r="A5456" t="s">
        <v>9887</v>
      </c>
      <c r="B5456" t="s">
        <v>9809</v>
      </c>
      <c r="C5456" t="s">
        <v>9888</v>
      </c>
      <c r="D5456">
        <v>0</v>
      </c>
      <c r="E5456" t="str">
        <f t="shared" si="85"/>
        <v>Halogenated derivatives of hydrocarbons:Brominated or iodinated derivatives of acyclic hydrocarbons:;Other:;Acetylene tetrabromide; alkyl bromides, other than methyl bromide (bromomethane); methylene dibromide; and vinyl bromide</v>
      </c>
    </row>
    <row r="5457" spans="1:5" x14ac:dyDescent="0.2">
      <c r="A5457" t="s">
        <v>9889</v>
      </c>
      <c r="B5457" t="s">
        <v>9809</v>
      </c>
      <c r="C5457" t="s">
        <v>9890</v>
      </c>
      <c r="D5457">
        <v>3.7000000000000012E-2</v>
      </c>
      <c r="E5457" t="str">
        <f t="shared" si="85"/>
        <v>Halogenated derivatives of hydrocarbons:Brominated or iodinated derivatives of acyclic hydrocarbons:;Other:;Other</v>
      </c>
    </row>
    <row r="5458" spans="1:5" x14ac:dyDescent="0.2">
      <c r="B5458" t="s">
        <v>9809</v>
      </c>
      <c r="C5458" t="s">
        <v>9891</v>
      </c>
      <c r="D5458">
        <v>3.7000000000000012E-2</v>
      </c>
      <c r="E5458" t="str">
        <f t="shared" si="85"/>
        <v>Halogenated derivatives of hydrocarbons:Halogenated derivatives of acyclic hydrocarbons containing two or more different halogens:</v>
      </c>
    </row>
    <row r="5459" spans="1:5" x14ac:dyDescent="0.2">
      <c r="A5459" t="s">
        <v>9892</v>
      </c>
      <c r="B5459" t="s">
        <v>9809</v>
      </c>
      <c r="C5459" t="s">
        <v>9893</v>
      </c>
      <c r="D5459">
        <v>3.7000000000000012E-2</v>
      </c>
      <c r="E5459" t="str">
        <f t="shared" si="85"/>
        <v>Halogenated derivatives of hydrocarbons:Halogenated derivatives of acyclic hydrocarbons containing two or more different halogens:;Chlorodifluoromethane (HCFC-22)</v>
      </c>
    </row>
    <row r="5460" spans="1:5" x14ac:dyDescent="0.2">
      <c r="A5460" t="s">
        <v>9894</v>
      </c>
      <c r="B5460" t="s">
        <v>9809</v>
      </c>
      <c r="C5460" t="s">
        <v>9895</v>
      </c>
      <c r="D5460">
        <v>3.7000000000000012E-2</v>
      </c>
      <c r="E5460" t="str">
        <f t="shared" si="85"/>
        <v>Halogenated derivatives of hydrocarbons:Halogenated derivatives of acyclic hydrocarbons containing two or more different halogens:;Dichlorotrifluoroethanes (HCFC-123)</v>
      </c>
    </row>
    <row r="5461" spans="1:5" x14ac:dyDescent="0.2">
      <c r="A5461" t="s">
        <v>9896</v>
      </c>
      <c r="B5461" t="s">
        <v>9809</v>
      </c>
      <c r="C5461" t="s">
        <v>9897</v>
      </c>
      <c r="D5461">
        <v>3.7000000000000012E-2</v>
      </c>
      <c r="E5461" t="str">
        <f t="shared" si="85"/>
        <v>Halogenated derivatives of hydrocarbons:Halogenated derivatives of acyclic hydrocarbons containing two or more different halogens:;Dichlorofluoroethanes (HCFC-141, 141b)</v>
      </c>
    </row>
    <row r="5462" spans="1:5" x14ac:dyDescent="0.2">
      <c r="A5462" t="s">
        <v>9898</v>
      </c>
      <c r="B5462" t="s">
        <v>9809</v>
      </c>
      <c r="C5462" t="s">
        <v>9899</v>
      </c>
      <c r="D5462">
        <v>3.7000000000000012E-2</v>
      </c>
      <c r="E5462" t="str">
        <f t="shared" si="85"/>
        <v>Halogenated derivatives of hydrocarbons:Halogenated derivatives of acyclic hydrocarbons containing two or more different halogens:;Chlorodifluoroethanes (HCFC-142, 142b)</v>
      </c>
    </row>
    <row r="5463" spans="1:5" x14ac:dyDescent="0.2">
      <c r="A5463" t="s">
        <v>9900</v>
      </c>
      <c r="B5463" t="s">
        <v>9809</v>
      </c>
      <c r="C5463" t="s">
        <v>9901</v>
      </c>
      <c r="D5463">
        <v>3.7000000000000012E-2</v>
      </c>
      <c r="E5463" t="str">
        <f t="shared" si="85"/>
        <v>Halogenated derivatives of hydrocarbons:Halogenated derivatives of acyclic hydrocarbons containing two or more different halogens:;Dichloropentafluoropropanes (HCFC-225, 225ca, 225cb)</v>
      </c>
    </row>
    <row r="5464" spans="1:5" x14ac:dyDescent="0.2">
      <c r="A5464" t="s">
        <v>9902</v>
      </c>
      <c r="B5464" t="s">
        <v>9809</v>
      </c>
      <c r="C5464" t="s">
        <v>9903</v>
      </c>
      <c r="D5464">
        <v>3.7000000000000012E-2</v>
      </c>
      <c r="E5464" t="str">
        <f t="shared" si="85"/>
        <v>Halogenated derivatives of hydrocarbons:Halogenated derivatives of acyclic hydrocarbons containing two or more different halogens:;Bromochlorodifluoromethane (Halon-1211), bromotrifluoromethane (Halon-1301) and dibromotetrafluoroethanes (Halon-2402)</v>
      </c>
    </row>
    <row r="5465" spans="1:5" x14ac:dyDescent="0.2">
      <c r="A5465" t="s">
        <v>9904</v>
      </c>
      <c r="B5465" t="s">
        <v>9809</v>
      </c>
      <c r="C5465" t="s">
        <v>9905</v>
      </c>
      <c r="D5465">
        <v>3.7000000000000012E-2</v>
      </c>
      <c r="E5465" t="str">
        <f t="shared" si="85"/>
        <v>Halogenated derivatives of hydrocarbons:Halogenated derivatives of acyclic hydrocarbons containing two or more different halogens:;Other, perhalogenated only with fluorine and chlorine</v>
      </c>
    </row>
    <row r="5466" spans="1:5" x14ac:dyDescent="0.2">
      <c r="A5466" t="s">
        <v>9906</v>
      </c>
      <c r="B5466" t="s">
        <v>9809</v>
      </c>
      <c r="C5466" t="s">
        <v>9907</v>
      </c>
      <c r="D5466">
        <v>3.7000000000000012E-2</v>
      </c>
      <c r="E5466" t="str">
        <f t="shared" si="85"/>
        <v>Halogenated derivatives of hydrocarbons:Halogenated derivatives of acyclic hydrocarbons containing two or more different halogens:;Other, perhalogenated only with fluorine and chlorine;Trichlorofluoromethane</v>
      </c>
    </row>
    <row r="5467" spans="1:5" x14ac:dyDescent="0.2">
      <c r="A5467" t="s">
        <v>9908</v>
      </c>
      <c r="B5467" t="s">
        <v>9809</v>
      </c>
      <c r="C5467" t="s">
        <v>9909</v>
      </c>
      <c r="D5467">
        <v>3.7000000000000012E-2</v>
      </c>
      <c r="E5467" t="str">
        <f t="shared" si="85"/>
        <v>Halogenated derivatives of hydrocarbons:Halogenated derivatives of acyclic hydrocarbons containing two or more different halogens:;Other, perhalogenated only with fluorine and chlorine;Trichlorotrifluoroethanes</v>
      </c>
    </row>
    <row r="5468" spans="1:5" x14ac:dyDescent="0.2">
      <c r="A5468" t="s">
        <v>9910</v>
      </c>
      <c r="B5468" t="s">
        <v>9809</v>
      </c>
      <c r="C5468" t="s">
        <v>9911</v>
      </c>
      <c r="D5468">
        <v>3.7000000000000012E-2</v>
      </c>
      <c r="E5468" t="str">
        <f t="shared" si="85"/>
        <v>Halogenated derivatives of hydrocarbons:Halogenated derivatives of acyclic hydrocarbons containing two or more different halogens:;Other, perhalogenated only with fluorine and chlorine;Dichlorotetrafluoroethane (CFC-114)</v>
      </c>
    </row>
    <row r="5469" spans="1:5" x14ac:dyDescent="0.2">
      <c r="A5469" t="s">
        <v>9912</v>
      </c>
      <c r="B5469" t="s">
        <v>9809</v>
      </c>
      <c r="C5469" t="s">
        <v>9913</v>
      </c>
      <c r="D5469">
        <v>3.7000000000000012E-2</v>
      </c>
      <c r="E5469" t="str">
        <f t="shared" si="85"/>
        <v>Halogenated derivatives of hydrocarbons:Halogenated derivatives of acyclic hydrocarbons containing two or more different halogens:;Other, perhalogenated only with fluorine and chlorine;Monochloropentafluoroethane (CFC-115)</v>
      </c>
    </row>
    <row r="5470" spans="1:5" x14ac:dyDescent="0.2">
      <c r="A5470" t="s">
        <v>9914</v>
      </c>
      <c r="B5470" t="s">
        <v>9809</v>
      </c>
      <c r="C5470" t="s">
        <v>9915</v>
      </c>
      <c r="D5470">
        <v>3.7000000000000012E-2</v>
      </c>
      <c r="E5470" t="str">
        <f t="shared" si="85"/>
        <v>Halogenated derivatives of hydrocarbons:Halogenated derivatives of acyclic hydrocarbons containing two or more different halogens:;Other, perhalogenated only with fluorine and chlorine;Dichlorodifluoromethane</v>
      </c>
    </row>
    <row r="5471" spans="1:5" x14ac:dyDescent="0.2">
      <c r="A5471" t="s">
        <v>9916</v>
      </c>
      <c r="B5471" t="s">
        <v>9809</v>
      </c>
      <c r="C5471" t="s">
        <v>9917</v>
      </c>
      <c r="D5471">
        <v>3.7000000000000012E-2</v>
      </c>
      <c r="E5471" t="str">
        <f t="shared" si="85"/>
        <v>Halogenated derivatives of hydrocarbons:Halogenated derivatives of acyclic hydrocarbons containing two or more different halogens:;Other, perhalogenated only with fluorine and chlorine;Other</v>
      </c>
    </row>
    <row r="5472" spans="1:5" x14ac:dyDescent="0.2">
      <c r="A5472" t="s">
        <v>9918</v>
      </c>
      <c r="B5472" t="s">
        <v>9809</v>
      </c>
      <c r="C5472" t="s">
        <v>9919</v>
      </c>
      <c r="D5472">
        <v>3.7000000000000012E-2</v>
      </c>
      <c r="E5472" t="str">
        <f t="shared" si="85"/>
        <v>Halogenated derivatives of hydrocarbons:Halogenated derivatives of acyclic hydrocarbons containing two or more different halogens:;Other perhalogenated derivatives</v>
      </c>
    </row>
    <row r="5473" spans="1:5" x14ac:dyDescent="0.2">
      <c r="A5473" t="s">
        <v>9920</v>
      </c>
      <c r="B5473" t="s">
        <v>9809</v>
      </c>
      <c r="C5473" t="s">
        <v>9921</v>
      </c>
      <c r="D5473">
        <v>3.7000000000000012E-2</v>
      </c>
      <c r="E5473" t="str">
        <f t="shared" si="85"/>
        <v>Halogenated derivatives of hydrocarbons:Halogenated derivatives of acyclic hydrocarbons containing two or more different halogens:;Other:</v>
      </c>
    </row>
    <row r="5474" spans="1:5" x14ac:dyDescent="0.2">
      <c r="A5474" t="s">
        <v>9922</v>
      </c>
      <c r="B5474" t="s">
        <v>9809</v>
      </c>
      <c r="C5474" t="s">
        <v>9923</v>
      </c>
      <c r="D5474">
        <v>0</v>
      </c>
      <c r="E5474" t="str">
        <f t="shared" si="85"/>
        <v>Halogenated derivatives of hydrocarbons:Halogenated derivatives of acyclic hydrocarbons containing two or more different halogens:;Other:;Bromochloromethane</v>
      </c>
    </row>
    <row r="5475" spans="1:5" x14ac:dyDescent="0.2">
      <c r="A5475" t="s">
        <v>9924</v>
      </c>
      <c r="B5475" t="s">
        <v>9809</v>
      </c>
      <c r="C5475" t="s">
        <v>9925</v>
      </c>
      <c r="D5475">
        <v>3.7000000000000012E-2</v>
      </c>
      <c r="E5475" t="str">
        <f t="shared" si="85"/>
        <v>Halogenated derivatives of hydrocarbons:Halogenated derivatives of acyclic hydrocarbons containing two or more different halogens:;Other:;Other</v>
      </c>
    </row>
    <row r="5476" spans="1:5" x14ac:dyDescent="0.2">
      <c r="A5476" t="s">
        <v>9926</v>
      </c>
      <c r="B5476" t="s">
        <v>9809</v>
      </c>
      <c r="C5476" t="s">
        <v>9927</v>
      </c>
      <c r="D5476">
        <v>3.7000000000000012E-2</v>
      </c>
      <c r="E5476" t="str">
        <f t="shared" si="85"/>
        <v>Halogenated derivatives of hydrocarbons:Halogenated derivatives of acyclic hydrocarbons containing two or more different halogens:;Other:;Other;Monochlorotetrafluoroethane (HCFC-124)</v>
      </c>
    </row>
    <row r="5477" spans="1:5" x14ac:dyDescent="0.2">
      <c r="A5477" t="s">
        <v>9928</v>
      </c>
      <c r="B5477" t="s">
        <v>9809</v>
      </c>
      <c r="C5477" t="s">
        <v>9929</v>
      </c>
      <c r="D5477">
        <v>3.7000000000000012E-2</v>
      </c>
      <c r="E5477" t="str">
        <f t="shared" si="85"/>
        <v>Halogenated derivatives of hydrocarbons:Halogenated derivatives of acyclic hydrocarbons containing two or more different halogens:;Other:;Other;Other</v>
      </c>
    </row>
    <row r="5478" spans="1:5" x14ac:dyDescent="0.2">
      <c r="B5478" t="s">
        <v>9809</v>
      </c>
      <c r="C5478" t="s">
        <v>9930</v>
      </c>
      <c r="D5478">
        <v>3.7000000000000012E-2</v>
      </c>
      <c r="E5478" t="str">
        <f t="shared" si="85"/>
        <v>Halogenated derivatives of hydrocarbons:Halogenated derivatives of cyclanic, cyclenic or cycloterpenic hydrocarbons:</v>
      </c>
    </row>
    <row r="5479" spans="1:5" x14ac:dyDescent="0.2">
      <c r="A5479" t="s">
        <v>9931</v>
      </c>
      <c r="B5479" t="s">
        <v>9809</v>
      </c>
      <c r="C5479" t="s">
        <v>9932</v>
      </c>
      <c r="D5479">
        <v>5.5E-2</v>
      </c>
      <c r="E5479" t="str">
        <f t="shared" si="85"/>
        <v>Halogenated derivatives of hydrocarbons:Halogenated derivatives of cyclanic, cyclenic or cycloterpenic hydrocarbons:;1,2,3,4,5,6-Hexachlorocyclohexane (HCH (ISO)), including lindane (ISO, INN)</v>
      </c>
    </row>
    <row r="5480" spans="1:5" x14ac:dyDescent="0.2">
      <c r="A5480" t="s">
        <v>9933</v>
      </c>
      <c r="B5480" t="s">
        <v>9809</v>
      </c>
      <c r="C5480" t="s">
        <v>9934</v>
      </c>
      <c r="D5480">
        <v>5.5E-2</v>
      </c>
      <c r="E5480" t="str">
        <f t="shared" si="85"/>
        <v>Halogenated derivatives of hydrocarbons:Halogenated derivatives of cyclanic, cyclenic or cycloterpenic hydrocarbons:;Aldrin (ISO), chlordane (ISO) and heptachlor (ISO)</v>
      </c>
    </row>
    <row r="5481" spans="1:5" x14ac:dyDescent="0.2">
      <c r="A5481" t="s">
        <v>9935</v>
      </c>
      <c r="B5481" t="s">
        <v>9809</v>
      </c>
      <c r="C5481" t="s">
        <v>9936</v>
      </c>
      <c r="D5481">
        <v>5.5E-2</v>
      </c>
      <c r="E5481" t="str">
        <f t="shared" si="85"/>
        <v>Halogenated derivatives of hydrocarbons:Halogenated derivatives of cyclanic, cyclenic or cycloterpenic hydrocarbons:;Mirex (ISO)</v>
      </c>
    </row>
    <row r="5482" spans="1:5" x14ac:dyDescent="0.2">
      <c r="A5482" t="s">
        <v>9937</v>
      </c>
      <c r="B5482" t="s">
        <v>9809</v>
      </c>
      <c r="C5482" t="s">
        <v>9938</v>
      </c>
      <c r="D5482">
        <v>5.5E-2</v>
      </c>
      <c r="E5482" t="str">
        <f t="shared" si="85"/>
        <v>Halogenated derivatives of hydrocarbons:Halogenated derivatives of cyclanic, cyclenic or cycloterpenic hydrocarbons:;Other:</v>
      </c>
    </row>
    <row r="5483" spans="1:5" x14ac:dyDescent="0.2">
      <c r="B5483" t="s">
        <v>9809</v>
      </c>
      <c r="C5483" t="s">
        <v>9939</v>
      </c>
      <c r="D5483">
        <v>5.5E-2</v>
      </c>
      <c r="E5483" t="str">
        <f t="shared" si="85"/>
        <v>Halogenated derivatives of hydrocarbons:Halogenated derivatives of cyclanic, cyclenic or cycloterpenic hydrocarbons:;Other:;Derived in whole or in part from benzene or other aromatic hydrocarbons:</v>
      </c>
    </row>
    <row r="5484" spans="1:5" x14ac:dyDescent="0.2">
      <c r="A5484" t="s">
        <v>9940</v>
      </c>
      <c r="B5484" t="s">
        <v>9809</v>
      </c>
      <c r="C5484" t="s">
        <v>9941</v>
      </c>
      <c r="D5484">
        <v>0</v>
      </c>
      <c r="E5484" t="str">
        <f t="shared" si="85"/>
        <v>Halogenated derivatives of hydrocarbons:Halogenated derivatives of cyclanic, cyclenic or cycloterpenic hydrocarbons:;Other:;Derived in whole or in part from benzene or other aromatic hydrocarbons:;Dibromoethyldibromocyclohexane</v>
      </c>
    </row>
    <row r="5485" spans="1:5" x14ac:dyDescent="0.2">
      <c r="B5485" t="s">
        <v>9809</v>
      </c>
      <c r="C5485" t="s">
        <v>9942</v>
      </c>
      <c r="D5485">
        <v>0</v>
      </c>
      <c r="E5485" t="str">
        <f t="shared" si="85"/>
        <v>Halogenated derivatives of hydrocarbons:Halogenated derivatives of cyclanic, cyclenic or cycloterpenic hydrocarbons:;Other:;Derived in whole or in part from benzene or other aromatic hydrocarbons:;Other:</v>
      </c>
    </row>
    <row r="5486" spans="1:5" x14ac:dyDescent="0.2">
      <c r="A5486" t="s">
        <v>9943</v>
      </c>
      <c r="B5486" t="s">
        <v>9809</v>
      </c>
      <c r="C5486" t="s">
        <v>9944</v>
      </c>
      <c r="D5486">
        <v>5.5E-2</v>
      </c>
      <c r="E5486" t="str">
        <f t="shared" si="85"/>
        <v>Halogenated derivatives of hydrocarbons:Halogenated derivatives of cyclanic, cyclenic or cycloterpenic hydrocarbons:;Other:;Derived in whole or in part from benzene or other aromatic hydrocarbons:;Other:;Pesticides</v>
      </c>
    </row>
    <row r="5487" spans="1:5" x14ac:dyDescent="0.2">
      <c r="B5487" t="s">
        <v>9809</v>
      </c>
      <c r="C5487" t="s">
        <v>9945</v>
      </c>
      <c r="D5487">
        <v>5.5E-2</v>
      </c>
      <c r="E5487" t="str">
        <f t="shared" si="85"/>
        <v>Halogenated derivatives of hydrocarbons:Halogenated derivatives of cyclanic, cyclenic or cycloterpenic hydrocarbons:;Other:;Derived in whole or in part from benzene or other aromatic hydrocarbons:;Other:;Other:</v>
      </c>
    </row>
    <row r="5488" spans="1:5" x14ac:dyDescent="0.2">
      <c r="A5488" t="s">
        <v>9946</v>
      </c>
      <c r="B5488" t="s">
        <v>9809</v>
      </c>
      <c r="C5488" t="s">
        <v>9947</v>
      </c>
      <c r="D5488">
        <v>5.5E-2</v>
      </c>
      <c r="E5488" t="str">
        <f t="shared" si="85"/>
        <v>Halogenated derivatives of hydrocarbons:Halogenated derivatives of cyclanic, cyclenic or cycloterpenic hydrocarbons:;Other:;Derived in whole or in part from benzene or other aromatic hydrocarbons:;Other:;Other:;Products described in additional U.S. note 3 to section VI</v>
      </c>
    </row>
    <row r="5489" spans="1:5" x14ac:dyDescent="0.2">
      <c r="A5489" t="s">
        <v>9948</v>
      </c>
      <c r="B5489" t="s">
        <v>9809</v>
      </c>
      <c r="C5489" t="s">
        <v>9949</v>
      </c>
      <c r="D5489">
        <v>5.5E-2</v>
      </c>
      <c r="E5489" t="str">
        <f t="shared" si="85"/>
        <v>Halogenated derivatives of hydrocarbons:Halogenated derivatives of cyclanic, cyclenic or cycloterpenic hydrocarbons:;Other:;Derived in whole or in part from benzene or other aromatic hydrocarbons:;Other:;Other:;Other</v>
      </c>
    </row>
    <row r="5490" spans="1:5" x14ac:dyDescent="0.2">
      <c r="B5490" t="s">
        <v>9809</v>
      </c>
      <c r="C5490" t="s">
        <v>9950</v>
      </c>
      <c r="D5490">
        <v>5.5E-2</v>
      </c>
      <c r="E5490" t="str">
        <f t="shared" si="85"/>
        <v>Halogenated derivatives of hydrocarbons:Halogenated derivatives of cyclanic, cyclenic or cycloterpenic hydrocarbons:;Other:;Other:</v>
      </c>
    </row>
    <row r="5491" spans="1:5" x14ac:dyDescent="0.2">
      <c r="A5491" t="s">
        <v>9951</v>
      </c>
      <c r="B5491" t="s">
        <v>9809</v>
      </c>
      <c r="C5491" t="s">
        <v>9952</v>
      </c>
      <c r="D5491">
        <v>5.5E-2</v>
      </c>
      <c r="E5491" t="str">
        <f t="shared" si="85"/>
        <v>Halogenated derivatives of hydrocarbons:Halogenated derivatives of cyclanic, cyclenic or cycloterpenic hydrocarbons:;Other:;Other:;Chlorinated, but not otherwise halogenated</v>
      </c>
    </row>
    <row r="5492" spans="1:5" x14ac:dyDescent="0.2">
      <c r="B5492" t="s">
        <v>9809</v>
      </c>
      <c r="C5492" t="s">
        <v>9953</v>
      </c>
      <c r="D5492">
        <v>5.5E-2</v>
      </c>
      <c r="E5492" t="str">
        <f t="shared" si="85"/>
        <v>Halogenated derivatives of hydrocarbons:Halogenated derivatives of cyclanic, cyclenic or cycloterpenic hydrocarbons:;Other:;Other:;Other:</v>
      </c>
    </row>
    <row r="5493" spans="1:5" x14ac:dyDescent="0.2">
      <c r="A5493" t="s">
        <v>9954</v>
      </c>
      <c r="B5493" t="s">
        <v>9809</v>
      </c>
      <c r="C5493" t="s">
        <v>9955</v>
      </c>
      <c r="D5493">
        <v>3.7000000000000012E-2</v>
      </c>
      <c r="E5493" t="str">
        <f t="shared" si="85"/>
        <v>Halogenated derivatives of hydrocarbons:Halogenated derivatives of cyclanic, cyclenic or cycloterpenic hydrocarbons:;Other:;Other:;Other:;1,3,5,7,9,11-Hexabromocyclododecane</v>
      </c>
    </row>
    <row r="5494" spans="1:5" x14ac:dyDescent="0.2">
      <c r="A5494" t="s">
        <v>9956</v>
      </c>
      <c r="B5494" t="s">
        <v>9809</v>
      </c>
      <c r="C5494" t="s">
        <v>9957</v>
      </c>
      <c r="D5494">
        <v>0</v>
      </c>
      <c r="E5494" t="str">
        <f t="shared" si="85"/>
        <v>Halogenated derivatives of hydrocarbons:Halogenated derivatives of cyclanic, cyclenic or cycloterpenic hydrocarbons:;Other:;Other:;Other:;Tetrabromocyclooctane</v>
      </c>
    </row>
    <row r="5495" spans="1:5" x14ac:dyDescent="0.2">
      <c r="A5495" t="s">
        <v>9958</v>
      </c>
      <c r="B5495" t="s">
        <v>9809</v>
      </c>
      <c r="C5495" t="s">
        <v>9959</v>
      </c>
      <c r="D5495">
        <v>3.7000000000000012E-2</v>
      </c>
      <c r="E5495" t="str">
        <f t="shared" si="85"/>
        <v>Halogenated derivatives of hydrocarbons:Halogenated derivatives of cyclanic, cyclenic or cycloterpenic hydrocarbons:;Other:;Other:;Other:;Other</v>
      </c>
    </row>
    <row r="5496" spans="1:5" x14ac:dyDescent="0.2">
      <c r="A5496" t="s">
        <v>9960</v>
      </c>
      <c r="B5496" t="s">
        <v>9809</v>
      </c>
      <c r="C5496" t="s">
        <v>9961</v>
      </c>
      <c r="D5496">
        <v>3.7000000000000012E-2</v>
      </c>
      <c r="E5496" t="str">
        <f t="shared" si="85"/>
        <v>Halogenated derivatives of hydrocarbons:Halogenated derivatives of cyclanic, cyclenic or cycloterpenic hydrocarbons:;Other:;Other:;Other:;Other;Other hexabromocyclododecanes (HBCDs)</v>
      </c>
    </row>
    <row r="5497" spans="1:5" x14ac:dyDescent="0.2">
      <c r="A5497" t="s">
        <v>9962</v>
      </c>
      <c r="B5497" t="s">
        <v>9809</v>
      </c>
      <c r="C5497" t="s">
        <v>9963</v>
      </c>
      <c r="D5497">
        <v>3.7000000000000012E-2</v>
      </c>
      <c r="E5497" t="str">
        <f t="shared" si="85"/>
        <v>Halogenated derivatives of hydrocarbons:Halogenated derivatives of cyclanic, cyclenic or cycloterpenic hydrocarbons:;Other:;Other:;Other:;Other;Other</v>
      </c>
    </row>
    <row r="5498" spans="1:5" x14ac:dyDescent="0.2">
      <c r="B5498" t="s">
        <v>9809</v>
      </c>
      <c r="C5498" t="s">
        <v>9964</v>
      </c>
      <c r="D5498">
        <v>3.7000000000000012E-2</v>
      </c>
      <c r="E5498" t="str">
        <f t="shared" si="85"/>
        <v>Halogenated derivatives of hydrocarbons:Halogenated derivatives of aromatic hydrocarbons:</v>
      </c>
    </row>
    <row r="5499" spans="1:5" x14ac:dyDescent="0.2">
      <c r="A5499" t="s">
        <v>9965</v>
      </c>
      <c r="B5499" t="s">
        <v>9809</v>
      </c>
      <c r="C5499" t="s">
        <v>9966</v>
      </c>
      <c r="D5499">
        <v>3.7000000000000012E-2</v>
      </c>
      <c r="E5499" t="str">
        <f t="shared" si="85"/>
        <v>Halogenated derivatives of hydrocarbons:Halogenated derivatives of aromatic hydrocarbons:;Chlorobenzene, o-dichlorobenzene and p-dichlorobenzene:</v>
      </c>
    </row>
    <row r="5500" spans="1:5" x14ac:dyDescent="0.2">
      <c r="A5500" t="s">
        <v>9967</v>
      </c>
      <c r="B5500" t="s">
        <v>9809</v>
      </c>
      <c r="C5500" t="s">
        <v>9968</v>
      </c>
      <c r="D5500">
        <v>5.5E-2</v>
      </c>
      <c r="E5500" t="str">
        <f t="shared" si="85"/>
        <v>Halogenated derivatives of hydrocarbons:Halogenated derivatives of aromatic hydrocarbons:;Chlorobenzene, o-dichlorobenzene and p-dichlorobenzene:;Chlorobenzene</v>
      </c>
    </row>
    <row r="5501" spans="1:5" x14ac:dyDescent="0.2">
      <c r="A5501" t="s">
        <v>9969</v>
      </c>
      <c r="B5501" t="s">
        <v>9809</v>
      </c>
      <c r="C5501" t="s">
        <v>9970</v>
      </c>
      <c r="D5501">
        <v>5.5E-2</v>
      </c>
      <c r="E5501" t="str">
        <f t="shared" si="85"/>
        <v>Halogenated derivatives of hydrocarbons:Halogenated derivatives of aromatic hydrocarbons:;Chlorobenzene, o-dichlorobenzene and p-dichlorobenzene:;o-Dichlorobenzene</v>
      </c>
    </row>
    <row r="5502" spans="1:5" x14ac:dyDescent="0.2">
      <c r="A5502" t="s">
        <v>9971</v>
      </c>
      <c r="B5502" t="s">
        <v>9809</v>
      </c>
      <c r="C5502" t="s">
        <v>9972</v>
      </c>
      <c r="D5502">
        <v>5.5E-2</v>
      </c>
      <c r="E5502" t="str">
        <f t="shared" si="85"/>
        <v>Halogenated derivatives of hydrocarbons:Halogenated derivatives of aromatic hydrocarbons:;Chlorobenzene, o-dichlorobenzene and p-dichlorobenzene:;p-Dichlorobenzene</v>
      </c>
    </row>
    <row r="5503" spans="1:5" x14ac:dyDescent="0.2">
      <c r="A5503" t="s">
        <v>9973</v>
      </c>
      <c r="B5503" t="s">
        <v>9809</v>
      </c>
      <c r="C5503" t="s">
        <v>9974</v>
      </c>
      <c r="D5503">
        <v>5.5E-2</v>
      </c>
      <c r="E5503" t="str">
        <f t="shared" si="85"/>
        <v>Halogenated derivatives of hydrocarbons:Halogenated derivatives of aromatic hydrocarbons:;Hexachlorobenzene (ISO) and DDT (ISO) (clofenotane (INN)), (1,1,1-trichloro-2,2- bis(p-chlorophenyl)ethane)</v>
      </c>
    </row>
    <row r="5504" spans="1:5" x14ac:dyDescent="0.2">
      <c r="A5504" t="s">
        <v>9975</v>
      </c>
      <c r="B5504" t="s">
        <v>9809</v>
      </c>
      <c r="C5504" t="s">
        <v>9976</v>
      </c>
      <c r="D5504">
        <v>5.5E-2</v>
      </c>
      <c r="E5504" t="str">
        <f t="shared" si="85"/>
        <v>Halogenated derivatives of hydrocarbons:Halogenated derivatives of aromatic hydrocarbons:;Pentachlorobenzene (ISO)</v>
      </c>
    </row>
    <row r="5505" spans="1:5" x14ac:dyDescent="0.2">
      <c r="A5505" t="s">
        <v>9977</v>
      </c>
      <c r="B5505" t="s">
        <v>9809</v>
      </c>
      <c r="C5505" t="s">
        <v>9978</v>
      </c>
      <c r="D5505">
        <v>5.5E-2</v>
      </c>
      <c r="E5505" t="str">
        <f t="shared" si="85"/>
        <v>Halogenated derivatives of hydrocarbons:Halogenated derivatives of aromatic hydrocarbons:;Hexabromobiphenyls</v>
      </c>
    </row>
    <row r="5506" spans="1:5" x14ac:dyDescent="0.2">
      <c r="A5506" t="s">
        <v>9979</v>
      </c>
      <c r="B5506" t="s">
        <v>9809</v>
      </c>
      <c r="C5506" t="s">
        <v>9980</v>
      </c>
      <c r="D5506">
        <v>5.5E-2</v>
      </c>
      <c r="E5506" t="str">
        <f t="shared" si="85"/>
        <v>Halogenated derivatives of hydrocarbons:Halogenated derivatives of aromatic hydrocarbons:;Other:</v>
      </c>
    </row>
    <row r="5507" spans="1:5" x14ac:dyDescent="0.2">
      <c r="A5507" t="s">
        <v>9981</v>
      </c>
      <c r="B5507" t="s">
        <v>9809</v>
      </c>
      <c r="C5507" t="s">
        <v>9982</v>
      </c>
      <c r="D5507">
        <v>5.5E-2</v>
      </c>
      <c r="E5507" t="str">
        <f t="shared" ref="E5507:E5570" si="86">_xlfn.CONCAT(B5507, C5507)</f>
        <v>Halogenated derivatives of hydrocarbons:Halogenated derivatives of aromatic hydrocarbons:;Other:;3-Bromo-α,α,α-trifluorotoluene; 2-Chloro-5-bromo-α,α,α-trifluorotoluene; andα-Chloro-3-methyltoluene</v>
      </c>
    </row>
    <row r="5508" spans="1:5" x14ac:dyDescent="0.2">
      <c r="A5508" t="s">
        <v>9983</v>
      </c>
      <c r="B5508" t="s">
        <v>9809</v>
      </c>
      <c r="C5508" t="s">
        <v>9984</v>
      </c>
      <c r="D5508">
        <v>5.5E-2</v>
      </c>
      <c r="E5508" t="str">
        <f t="shared" si="86"/>
        <v>Halogenated derivatives of hydrocarbons:Halogenated derivatives of aromatic hydrocarbons:;Other:;p-Chlorobenzotrifluoride; and 3,4-Dichlorobenzotrifluoride</v>
      </c>
    </row>
    <row r="5509" spans="1:5" x14ac:dyDescent="0.2">
      <c r="A5509" t="s">
        <v>9985</v>
      </c>
      <c r="B5509" t="s">
        <v>9809</v>
      </c>
      <c r="C5509" t="s">
        <v>9986</v>
      </c>
      <c r="D5509">
        <v>5.5E-2</v>
      </c>
      <c r="E5509" t="str">
        <f t="shared" si="86"/>
        <v>Halogenated derivatives of hydrocarbons:Halogenated derivatives of aromatic hydrocarbons:;Other:;m-Dichlorobenzene; 1,1-Dichloro-2,2-bis(p-ethylphenyl)ethane; and Trichlorobenzenes</v>
      </c>
    </row>
    <row r="5510" spans="1:5" x14ac:dyDescent="0.2">
      <c r="A5510" t="s">
        <v>9987</v>
      </c>
      <c r="B5510" t="s">
        <v>9809</v>
      </c>
      <c r="C5510" t="s">
        <v>9988</v>
      </c>
      <c r="D5510">
        <v>0</v>
      </c>
      <c r="E5510" t="str">
        <f t="shared" si="86"/>
        <v>Halogenated derivatives of hydrocarbons:Halogenated derivatives of aromatic hydrocarbons:;Other:;Triphenylmethyl chloride</v>
      </c>
    </row>
    <row r="5511" spans="1:5" x14ac:dyDescent="0.2">
      <c r="A5511" t="s">
        <v>9989</v>
      </c>
      <c r="B5511" t="s">
        <v>9809</v>
      </c>
      <c r="C5511" t="s">
        <v>9990</v>
      </c>
      <c r="D5511">
        <v>5.5E-2</v>
      </c>
      <c r="E5511" t="str">
        <f t="shared" si="86"/>
        <v>Halogenated derivatives of hydrocarbons:Halogenated derivatives of aromatic hydrocarbons:;Other:;Benzyl chloride (α-Chlorotoluene); and Benzotrichloride (α,α,α-Trichlorotoluene)</v>
      </c>
    </row>
    <row r="5512" spans="1:5" x14ac:dyDescent="0.2">
      <c r="A5512" t="s">
        <v>9991</v>
      </c>
      <c r="B5512" t="s">
        <v>9809</v>
      </c>
      <c r="C5512" t="s">
        <v>9992</v>
      </c>
      <c r="D5512">
        <v>0</v>
      </c>
      <c r="E5512" t="str">
        <f t="shared" si="86"/>
        <v>Halogenated derivatives of hydrocarbons:Halogenated derivatives of aromatic hydrocarbons:;Other:;Pentabromoethylbenzene</v>
      </c>
    </row>
    <row r="5513" spans="1:5" x14ac:dyDescent="0.2">
      <c r="A5513" t="s">
        <v>9993</v>
      </c>
      <c r="B5513" t="s">
        <v>9809</v>
      </c>
      <c r="C5513" t="s">
        <v>9994</v>
      </c>
      <c r="D5513">
        <v>5.5E-2</v>
      </c>
      <c r="E5513" t="str">
        <f t="shared" si="86"/>
        <v>Halogenated derivatives of hydrocarbons:Halogenated derivatives of aromatic hydrocarbons:;Other:;Tribromocumene</v>
      </c>
    </row>
    <row r="5514" spans="1:5" x14ac:dyDescent="0.2">
      <c r="B5514" t="s">
        <v>9809</v>
      </c>
      <c r="C5514" t="s">
        <v>9995</v>
      </c>
      <c r="D5514">
        <v>5.5E-2</v>
      </c>
      <c r="E5514" t="str">
        <f t="shared" si="86"/>
        <v>Halogenated derivatives of hydrocarbons:Halogenated derivatives of aromatic hydrocarbons:;Other:;Other:</v>
      </c>
    </row>
    <row r="5515" spans="1:5" x14ac:dyDescent="0.2">
      <c r="A5515" t="s">
        <v>9996</v>
      </c>
      <c r="B5515" t="s">
        <v>9809</v>
      </c>
      <c r="C5515" t="s">
        <v>9997</v>
      </c>
      <c r="D5515">
        <v>5.5E-2</v>
      </c>
      <c r="E5515" t="str">
        <f t="shared" si="86"/>
        <v>Halogenated derivatives of hydrocarbons:Halogenated derivatives of aromatic hydrocarbons:;Other:;Other:;Pesticides</v>
      </c>
    </row>
    <row r="5516" spans="1:5" x14ac:dyDescent="0.2">
      <c r="A5516" t="s">
        <v>9998</v>
      </c>
      <c r="B5516" t="s">
        <v>9809</v>
      </c>
      <c r="C5516" t="s">
        <v>9999</v>
      </c>
      <c r="D5516">
        <v>5.5E-2</v>
      </c>
      <c r="E5516" t="str">
        <f t="shared" si="86"/>
        <v>Halogenated derivatives of hydrocarbons:Halogenated derivatives of aromatic hydrocarbons:;Other:;Other:;Other</v>
      </c>
    </row>
    <row r="5517" spans="1:5" x14ac:dyDescent="0.2">
      <c r="A5517" t="s">
        <v>10000</v>
      </c>
      <c r="B5517" t="s">
        <v>10001</v>
      </c>
      <c r="C5517" t="s">
        <v>10002</v>
      </c>
      <c r="D5517">
        <v>5.5E-2</v>
      </c>
      <c r="E5517" t="str">
        <f t="shared" si="86"/>
        <v>Sulfonated, nitrated or nitrosated derivatives of hydrocarbons, whether or not halogenated:Derivatives containing only sulfo groups, their salts and ethyl esters:;2-Anthracenesulfonic acid</v>
      </c>
    </row>
    <row r="5518" spans="1:5" x14ac:dyDescent="0.2">
      <c r="A5518" t="s">
        <v>10003</v>
      </c>
      <c r="B5518" t="s">
        <v>10001</v>
      </c>
      <c r="C5518" t="s">
        <v>10004</v>
      </c>
      <c r="D5518">
        <v>5.5E-2</v>
      </c>
      <c r="E5518" t="str">
        <f t="shared" si="86"/>
        <v>Sulfonated, nitrated or nitrosated derivatives of hydrocarbons, whether or not halogenated:Derivatives containing only sulfo groups, their salts and ethyl esters:;Benzenesulfonyl chloride</v>
      </c>
    </row>
    <row r="5519" spans="1:5" x14ac:dyDescent="0.2">
      <c r="A5519" t="s">
        <v>10005</v>
      </c>
      <c r="B5519" t="s">
        <v>10001</v>
      </c>
      <c r="C5519" t="s">
        <v>10006</v>
      </c>
      <c r="D5519">
        <v>5.5E-2</v>
      </c>
      <c r="E5519" t="str">
        <f t="shared" si="86"/>
        <v>Sulfonated, nitrated or nitrosated derivatives of hydrocarbons, whether or not halogenated:Derivatives containing only sulfo groups, their salts and ethyl esters:;m-Benzenedisulfonic acid, sodium salt; 1,5-Naphthalenedisulfonic acid; andp-Toluenesulfonyl chloride</v>
      </c>
    </row>
    <row r="5520" spans="1:5" x14ac:dyDescent="0.2">
      <c r="A5520" t="s">
        <v>10007</v>
      </c>
      <c r="B5520" t="s">
        <v>10001</v>
      </c>
      <c r="C5520" t="s">
        <v>10008</v>
      </c>
      <c r="D5520">
        <v>5.5E-2</v>
      </c>
      <c r="E5520" t="str">
        <f t="shared" si="86"/>
        <v>Sulfonated, nitrated or nitrosated derivatives of hydrocarbons, whether or not halogenated:Derivatives containing only sulfo groups, their salts and ethyl esters:;Mixtures of 1,3,6-naphthalenetrisulfonic acid and 1,3,7-naphthalenetrisulfonic acid</v>
      </c>
    </row>
    <row r="5521" spans="1:5" x14ac:dyDescent="0.2">
      <c r="B5521" t="s">
        <v>10001</v>
      </c>
      <c r="C5521" t="s">
        <v>10009</v>
      </c>
      <c r="D5521">
        <v>5.5E-2</v>
      </c>
      <c r="E5521" t="str">
        <f t="shared" si="86"/>
        <v>Sulfonated, nitrated or nitrosated derivatives of hydrocarbons, whether or not halogenated:Derivatives containing only sulfo groups, their salts and ethyl esters:;Other:</v>
      </c>
    </row>
    <row r="5522" spans="1:5" x14ac:dyDescent="0.2">
      <c r="B5522" t="s">
        <v>10001</v>
      </c>
      <c r="C5522" t="s">
        <v>10011</v>
      </c>
      <c r="D5522">
        <v>5.5E-2</v>
      </c>
      <c r="E5522" t="str">
        <f t="shared" si="86"/>
        <v>Sulfonated, nitrated or nitrosated derivatives of hydrocarbons, whether or not halogenated:Derivatives containing only sulfo groups, their salts and ethyl esters:;Other:;Aromatic:</v>
      </c>
    </row>
    <row r="5523" spans="1:5" x14ac:dyDescent="0.2">
      <c r="A5523" t="s">
        <v>10012</v>
      </c>
      <c r="B5523" t="s">
        <v>10001</v>
      </c>
      <c r="C5523" t="s">
        <v>10013</v>
      </c>
      <c r="D5523">
        <v>5.5E-2</v>
      </c>
      <c r="E5523" t="str">
        <f t="shared" si="86"/>
        <v>Sulfonated, nitrated or nitrosated derivatives of hydrocarbons, whether or not halogenated:Derivatives containing only sulfo groups, their salts and ethyl esters:;Other:;Aromatic:;Products described in additional U.S. note 3 to section VI</v>
      </c>
    </row>
    <row r="5524" spans="1:5" x14ac:dyDescent="0.2">
      <c r="A5524" t="s">
        <v>10014</v>
      </c>
      <c r="B5524" t="s">
        <v>10001</v>
      </c>
      <c r="C5524" t="s">
        <v>10015</v>
      </c>
      <c r="D5524">
        <v>5.5E-2</v>
      </c>
      <c r="E5524" t="str">
        <f t="shared" si="86"/>
        <v>Sulfonated, nitrated or nitrosated derivatives of hydrocarbons, whether or not halogenated:Derivatives containing only sulfo groups, their salts and ethyl esters:;Other:;Aromatic:;Other</v>
      </c>
    </row>
    <row r="5525" spans="1:5" x14ac:dyDescent="0.2">
      <c r="A5525" t="s">
        <v>10016</v>
      </c>
      <c r="B5525" t="s">
        <v>10001</v>
      </c>
      <c r="C5525" t="s">
        <v>10017</v>
      </c>
      <c r="D5525">
        <v>4.2000000000000003E-2</v>
      </c>
      <c r="E5525" t="str">
        <f t="shared" si="86"/>
        <v>Sulfonated, nitrated or nitrosated derivatives of hydrocarbons, whether or not halogenated:Derivatives containing only sulfo groups, their salts and ethyl esters:;Other:;Other</v>
      </c>
    </row>
    <row r="5526" spans="1:5" x14ac:dyDescent="0.2">
      <c r="A5526" t="s">
        <v>10018</v>
      </c>
      <c r="B5526" t="s">
        <v>10001</v>
      </c>
      <c r="C5526" t="s">
        <v>10019</v>
      </c>
      <c r="D5526">
        <v>4.2000000000000003E-2</v>
      </c>
      <c r="E5526" t="str">
        <f t="shared" si="86"/>
        <v>Sulfonated, nitrated or nitrosated derivatives of hydrocarbons, whether or not halogenated:Derivatives containing only nitro or only nitroso groups:</v>
      </c>
    </row>
    <row r="5527" spans="1:5" x14ac:dyDescent="0.2">
      <c r="A5527" t="s">
        <v>10020</v>
      </c>
      <c r="B5527" t="s">
        <v>10001</v>
      </c>
      <c r="C5527" t="s">
        <v>10021</v>
      </c>
      <c r="D5527">
        <v>5.5E-2</v>
      </c>
      <c r="E5527" t="str">
        <f t="shared" si="86"/>
        <v>Sulfonated, nitrated or nitrosated derivatives of hydrocarbons, whether or not halogenated:Derivatives containing only nitro or only nitroso groups:;p-Nitrotoluene</v>
      </c>
    </row>
    <row r="5528" spans="1:5" x14ac:dyDescent="0.2">
      <c r="A5528" t="s">
        <v>10022</v>
      </c>
      <c r="B5528" t="s">
        <v>10001</v>
      </c>
      <c r="C5528" t="s">
        <v>10023</v>
      </c>
      <c r="D5528">
        <v>5.5E-2</v>
      </c>
      <c r="E5528" t="str">
        <f t="shared" si="86"/>
        <v>Sulfonated, nitrated or nitrosated derivatives of hydrocarbons, whether or not halogenated:Derivatives containing only nitro or only nitroso groups:;p-Nitro-o-xylene</v>
      </c>
    </row>
    <row r="5529" spans="1:5" x14ac:dyDescent="0.2">
      <c r="A5529" t="s">
        <v>10024</v>
      </c>
      <c r="B5529" t="s">
        <v>10001</v>
      </c>
      <c r="C5529" t="s">
        <v>10025</v>
      </c>
      <c r="D5529">
        <v>0</v>
      </c>
      <c r="E5529" t="str">
        <f t="shared" si="86"/>
        <v>Sulfonated, nitrated or nitrosated derivatives of hydrocarbons, whether or not halogenated:Derivatives containing only nitro or only nitroso groups:;Trinitrotoluene</v>
      </c>
    </row>
    <row r="5530" spans="1:5" x14ac:dyDescent="0.2">
      <c r="A5530" t="s">
        <v>10026</v>
      </c>
      <c r="B5530" t="s">
        <v>10001</v>
      </c>
      <c r="C5530" t="s">
        <v>10027</v>
      </c>
      <c r="D5530">
        <v>5.5E-2</v>
      </c>
      <c r="E5530" t="str">
        <f t="shared" si="86"/>
        <v>Sulfonated, nitrated or nitrosated derivatives of hydrocarbons, whether or not halogenated:Derivatives containing only nitro or only nitroso groups:;5-tert-Butyl-2,4,6-trinitro-m-xylene (Musk xylol) and other artificial musks</v>
      </c>
    </row>
    <row r="5531" spans="1:5" x14ac:dyDescent="0.2">
      <c r="A5531" t="s">
        <v>10028</v>
      </c>
      <c r="B5531" t="s">
        <v>10001</v>
      </c>
      <c r="C5531" t="s">
        <v>10029</v>
      </c>
      <c r="D5531">
        <v>5.5E-2</v>
      </c>
      <c r="E5531" t="str">
        <f t="shared" si="86"/>
        <v>Sulfonated, nitrated or nitrosated derivatives of hydrocarbons, whether or not halogenated:Derivatives containing only nitro or only nitroso groups:;Nitrated benzene, nitrated toluene (except p-nitrotoluene), or nitrated naphthalene</v>
      </c>
    </row>
    <row r="5532" spans="1:5" x14ac:dyDescent="0.2">
      <c r="B5532" t="s">
        <v>10001</v>
      </c>
      <c r="C5532" t="s">
        <v>10030</v>
      </c>
      <c r="D5532">
        <v>5.5E-2</v>
      </c>
      <c r="E5532" t="str">
        <f t="shared" si="86"/>
        <v>Sulfonated, nitrated or nitrosated derivatives of hydrocarbons, whether or not halogenated:Derivatives containing only nitro or only nitroso groups:;Other:</v>
      </c>
    </row>
    <row r="5533" spans="1:5" x14ac:dyDescent="0.2">
      <c r="B5533" t="s">
        <v>10001</v>
      </c>
      <c r="C5533" t="s">
        <v>10031</v>
      </c>
      <c r="D5533">
        <v>5.5E-2</v>
      </c>
      <c r="E5533" t="str">
        <f t="shared" si="86"/>
        <v>Sulfonated, nitrated or nitrosated derivatives of hydrocarbons, whether or not halogenated:Derivatives containing only nitro or only nitroso groups:;Other:;Aromatic:</v>
      </c>
    </row>
    <row r="5534" spans="1:5" x14ac:dyDescent="0.2">
      <c r="A5534" t="s">
        <v>10032</v>
      </c>
      <c r="B5534" t="s">
        <v>10001</v>
      </c>
      <c r="C5534" t="s">
        <v>10033</v>
      </c>
      <c r="D5534">
        <v>5.5E-2</v>
      </c>
      <c r="E5534" t="str">
        <f t="shared" si="86"/>
        <v>Sulfonated, nitrated or nitrosated derivatives of hydrocarbons, whether or not halogenated:Derivatives containing only nitro or only nitroso groups:;Other:;Aromatic:;Products described in additional U.S. note 3 to section VI</v>
      </c>
    </row>
    <row r="5535" spans="1:5" x14ac:dyDescent="0.2">
      <c r="A5535" t="s">
        <v>10034</v>
      </c>
      <c r="B5535" t="s">
        <v>10001</v>
      </c>
      <c r="C5535" t="s">
        <v>10035</v>
      </c>
      <c r="D5535">
        <v>5.5E-2</v>
      </c>
      <c r="E5535" t="str">
        <f t="shared" si="86"/>
        <v>Sulfonated, nitrated or nitrosated derivatives of hydrocarbons, whether or not halogenated:Derivatives containing only nitro or only nitroso groups:;Other:;Aromatic:;Other</v>
      </c>
    </row>
    <row r="5536" spans="1:5" x14ac:dyDescent="0.2">
      <c r="A5536" t="s">
        <v>10036</v>
      </c>
      <c r="B5536" t="s">
        <v>10001</v>
      </c>
      <c r="C5536" t="s">
        <v>10037</v>
      </c>
      <c r="D5536">
        <v>5.5E-2</v>
      </c>
      <c r="E5536" t="str">
        <f t="shared" si="86"/>
        <v>Sulfonated, nitrated or nitrosated derivatives of hydrocarbons, whether or not halogenated:Derivatives containing only nitro or only nitroso groups:;Other:;Other</v>
      </c>
    </row>
    <row r="5537" spans="1:5" x14ac:dyDescent="0.2">
      <c r="B5537" t="s">
        <v>10001</v>
      </c>
      <c r="C5537" t="s">
        <v>10038</v>
      </c>
      <c r="D5537">
        <v>5.5E-2</v>
      </c>
      <c r="E5537" t="str">
        <f t="shared" si="86"/>
        <v>Sulfonated, nitrated or nitrosated derivatives of hydrocarbons, whether or not halogenated:Perfluorooctane sulfonic acid, its salts and perfluorooctane sulfonyl fluoride:</v>
      </c>
    </row>
    <row r="5538" spans="1:5" x14ac:dyDescent="0.2">
      <c r="A5538" t="s">
        <v>10039</v>
      </c>
      <c r="B5538" t="s">
        <v>10001</v>
      </c>
      <c r="C5538" t="s">
        <v>10040</v>
      </c>
      <c r="D5538">
        <v>3.7000000000000012E-2</v>
      </c>
      <c r="E5538" t="str">
        <f t="shared" si="86"/>
        <v>Sulfonated, nitrated or nitrosated derivatives of hydrocarbons, whether or not halogenated:Perfluorooctane sulfonic acid, its salts and perfluorooctane sulfonyl fluoride:;Perfluorooctane sulfonic acid</v>
      </c>
    </row>
    <row r="5539" spans="1:5" x14ac:dyDescent="0.2">
      <c r="A5539" t="s">
        <v>10041</v>
      </c>
      <c r="B5539" t="s">
        <v>10001</v>
      </c>
      <c r="C5539" t="s">
        <v>10042</v>
      </c>
      <c r="D5539">
        <v>3.7000000000000012E-2</v>
      </c>
      <c r="E5539" t="str">
        <f t="shared" si="86"/>
        <v>Sulfonated, nitrated or nitrosated derivatives of hydrocarbons, whether or not halogenated:Perfluorooctane sulfonic acid, its salts and perfluorooctane sulfonyl fluoride:;Ammonium perfluorooctane sulfonate</v>
      </c>
    </row>
    <row r="5540" spans="1:5" x14ac:dyDescent="0.2">
      <c r="A5540" t="s">
        <v>10043</v>
      </c>
      <c r="B5540" t="s">
        <v>10001</v>
      </c>
      <c r="C5540" t="s">
        <v>10044</v>
      </c>
      <c r="D5540">
        <v>3.7000000000000012E-2</v>
      </c>
      <c r="E5540" t="str">
        <f t="shared" si="86"/>
        <v>Sulfonated, nitrated or nitrosated derivatives of hydrocarbons, whether or not halogenated:Perfluorooctane sulfonic acid, its salts and perfluorooctane sulfonyl fluoride:;Lithium perfluorooctane sulfonate</v>
      </c>
    </row>
    <row r="5541" spans="1:5" x14ac:dyDescent="0.2">
      <c r="A5541" t="s">
        <v>10045</v>
      </c>
      <c r="B5541" t="s">
        <v>10001</v>
      </c>
      <c r="C5541" t="s">
        <v>10046</v>
      </c>
      <c r="D5541">
        <v>3.7000000000000012E-2</v>
      </c>
      <c r="E5541" t="str">
        <f t="shared" si="86"/>
        <v>Sulfonated, nitrated or nitrosated derivatives of hydrocarbons, whether or not halogenated:Perfluorooctane sulfonic acid, its salts and perfluorooctane sulfonyl fluoride:;Potassium perfluorooctane sulfonate</v>
      </c>
    </row>
    <row r="5542" spans="1:5" x14ac:dyDescent="0.2">
      <c r="A5542" t="s">
        <v>10047</v>
      </c>
      <c r="B5542" t="s">
        <v>10001</v>
      </c>
      <c r="C5542" t="s">
        <v>10048</v>
      </c>
      <c r="D5542">
        <v>3.7000000000000012E-2</v>
      </c>
      <c r="E5542" t="str">
        <f t="shared" si="86"/>
        <v>Sulfonated, nitrated or nitrosated derivatives of hydrocarbons, whether or not halogenated:Perfluorooctane sulfonic acid, its salts and perfluorooctane sulfonyl fluoride:;Other salts of perfluorooctane sulfonic acid</v>
      </c>
    </row>
    <row r="5543" spans="1:5" x14ac:dyDescent="0.2">
      <c r="A5543" t="s">
        <v>10049</v>
      </c>
      <c r="B5543" t="s">
        <v>10001</v>
      </c>
      <c r="C5543" t="s">
        <v>10050</v>
      </c>
      <c r="D5543">
        <v>3.7000000000000012E-2</v>
      </c>
      <c r="E5543" t="str">
        <f t="shared" si="86"/>
        <v>Sulfonated, nitrated or nitrosated derivatives of hydrocarbons, whether or not halogenated:Perfluorooctane sulfonic acid, its salts and perfluorooctane sulfonyl fluoride:;Perfluorooctane sulfonyl fluoride</v>
      </c>
    </row>
    <row r="5544" spans="1:5" x14ac:dyDescent="0.2">
      <c r="B5544" t="s">
        <v>10001</v>
      </c>
      <c r="C5544" t="s">
        <v>22</v>
      </c>
      <c r="D5544">
        <v>3.7000000000000012E-2</v>
      </c>
      <c r="E5544" t="str">
        <f t="shared" si="86"/>
        <v>Sulfonated, nitrated or nitrosated derivatives of hydrocarbons, whether or not halogenated:Other:</v>
      </c>
    </row>
    <row r="5545" spans="1:5" x14ac:dyDescent="0.2">
      <c r="A5545" t="s">
        <v>10051</v>
      </c>
      <c r="B5545" t="s">
        <v>10001</v>
      </c>
      <c r="C5545" t="s">
        <v>10052</v>
      </c>
      <c r="D5545">
        <v>3.7000000000000012E-2</v>
      </c>
      <c r="E5545" t="str">
        <f t="shared" si="86"/>
        <v>Sulfonated, nitrated or nitrosated derivatives of hydrocarbons, whether or not halogenated:Other:;Trichloronitromethane (chloropicrin)</v>
      </c>
    </row>
    <row r="5546" spans="1:5" x14ac:dyDescent="0.2">
      <c r="A5546" t="s">
        <v>10053</v>
      </c>
      <c r="B5546" t="s">
        <v>10001</v>
      </c>
      <c r="C5546" t="s">
        <v>1975</v>
      </c>
      <c r="D5546">
        <v>3.7000000000000012E-2</v>
      </c>
      <c r="E5546" t="str">
        <f t="shared" si="86"/>
        <v>Sulfonated, nitrated or nitrosated derivatives of hydrocarbons, whether or not halogenated:Other:;Other:</v>
      </c>
    </row>
    <row r="5547" spans="1:5" x14ac:dyDescent="0.2">
      <c r="B5547" t="s">
        <v>10001</v>
      </c>
      <c r="C5547" t="s">
        <v>10054</v>
      </c>
      <c r="D5547">
        <v>3.7000000000000012E-2</v>
      </c>
      <c r="E5547" t="str">
        <f t="shared" si="86"/>
        <v>Sulfonated, nitrated or nitrosated derivatives of hydrocarbons, whether or not halogenated:Other:;Other:;Monochloromononitrobenzenes:</v>
      </c>
    </row>
    <row r="5548" spans="1:5" x14ac:dyDescent="0.2">
      <c r="A5548" t="s">
        <v>10055</v>
      </c>
      <c r="B5548" t="s">
        <v>10001</v>
      </c>
      <c r="C5548" t="s">
        <v>10056</v>
      </c>
      <c r="D5548">
        <v>5.5E-2</v>
      </c>
      <c r="E5548" t="str">
        <f t="shared" si="86"/>
        <v>Sulfonated, nitrated or nitrosated derivatives of hydrocarbons, whether or not halogenated:Other:;Other:;Monochloromononitrobenzenes:;o-Nitrochlorobenzene; andp-Nitrochlorobenzene</v>
      </c>
    </row>
    <row r="5549" spans="1:5" x14ac:dyDescent="0.2">
      <c r="A5549" t="s">
        <v>10057</v>
      </c>
      <c r="B5549" t="s">
        <v>10001</v>
      </c>
      <c r="C5549" t="s">
        <v>10058</v>
      </c>
      <c r="D5549">
        <v>5.5E-2</v>
      </c>
      <c r="E5549" t="str">
        <f t="shared" si="86"/>
        <v>Sulfonated, nitrated or nitrosated derivatives of hydrocarbons, whether or not halogenated:Other:;Other:;Monochloromononitrobenzenes:;Other</v>
      </c>
    </row>
    <row r="5550" spans="1:5" x14ac:dyDescent="0.2">
      <c r="A5550" t="s">
        <v>10059</v>
      </c>
      <c r="B5550" t="s">
        <v>10001</v>
      </c>
      <c r="C5550" t="s">
        <v>10060</v>
      </c>
      <c r="D5550">
        <v>5.5E-2</v>
      </c>
      <c r="E5550" t="str">
        <f t="shared" si="86"/>
        <v>Sulfonated, nitrated or nitrosated derivatives of hydrocarbons, whether or not halogenated:Other:;Other:;4-Chloro-3-nitro-α,α,α-trifluorotoluene; 2-Chloro-5-nitro-α,α,α-trifluorotoluene; and 4-Chloro-3,5-dinitro-α,α,α-trifluorotoluene</v>
      </c>
    </row>
    <row r="5551" spans="1:5" x14ac:dyDescent="0.2">
      <c r="A5551" t="s">
        <v>10061</v>
      </c>
      <c r="B5551" t="s">
        <v>10001</v>
      </c>
      <c r="C5551" t="s">
        <v>10062</v>
      </c>
      <c r="D5551">
        <v>5.5E-2</v>
      </c>
      <c r="E5551" t="str">
        <f t="shared" si="86"/>
        <v>Sulfonated, nitrated or nitrosated derivatives of hydrocarbons, whether or not halogenated:Other:;Other:;Nitrotoluenesulfonic acids</v>
      </c>
    </row>
    <row r="5552" spans="1:5" x14ac:dyDescent="0.2">
      <c r="A5552" t="s">
        <v>10063</v>
      </c>
      <c r="B5552" t="s">
        <v>10001</v>
      </c>
      <c r="C5552" t="s">
        <v>10064</v>
      </c>
      <c r="D5552">
        <v>5.5E-2</v>
      </c>
      <c r="E5552" t="str">
        <f t="shared" si="86"/>
        <v>Sulfonated, nitrated or nitrosated derivatives of hydrocarbons, whether or not halogenated:Other:;Other:;1-Bromo-2-nitrobenzene; 1,2-Dichloro-4-nitrobenzene and o-Fluoronitrobenzene</v>
      </c>
    </row>
    <row r="5553" spans="1:5" x14ac:dyDescent="0.2">
      <c r="A5553" t="s">
        <v>10065</v>
      </c>
      <c r="B5553" t="s">
        <v>10001</v>
      </c>
      <c r="C5553" t="s">
        <v>10066</v>
      </c>
      <c r="D5553">
        <v>5.5E-2</v>
      </c>
      <c r="E5553" t="str">
        <f t="shared" si="86"/>
        <v>Sulfonated, nitrated or nitrosated derivatives of hydrocarbons, whether or not halogenated:Other:;Other:;4,4'-Dinitrostilbene-2,2'-disulfonic acid</v>
      </c>
    </row>
    <row r="5554" spans="1:5" x14ac:dyDescent="0.2">
      <c r="B5554" t="s">
        <v>10001</v>
      </c>
      <c r="C5554" t="s">
        <v>1992</v>
      </c>
      <c r="D5554">
        <v>5.5E-2</v>
      </c>
      <c r="E5554" t="str">
        <f t="shared" si="86"/>
        <v>Sulfonated, nitrated or nitrosated derivatives of hydrocarbons, whether or not halogenated:Other:;Other:;Other:</v>
      </c>
    </row>
    <row r="5555" spans="1:5" x14ac:dyDescent="0.2">
      <c r="B5555" t="s">
        <v>10001</v>
      </c>
      <c r="C5555" t="s">
        <v>10067</v>
      </c>
      <c r="D5555">
        <v>5.5E-2</v>
      </c>
      <c r="E5555" t="str">
        <f t="shared" si="86"/>
        <v>Sulfonated, nitrated or nitrosated derivatives of hydrocarbons, whether or not halogenated:Other:;Other:;Other:;Aromatic:</v>
      </c>
    </row>
    <row r="5556" spans="1:5" x14ac:dyDescent="0.2">
      <c r="A5556" t="s">
        <v>10068</v>
      </c>
      <c r="B5556" t="s">
        <v>10001</v>
      </c>
      <c r="C5556" t="s">
        <v>10069</v>
      </c>
      <c r="D5556">
        <v>5.5E-2</v>
      </c>
      <c r="E5556" t="str">
        <f t="shared" si="86"/>
        <v>Sulfonated, nitrated or nitrosated derivatives of hydrocarbons, whether or not halogenated:Other:;Other:;Other:;Aromatic:;Products described in additional U.S. note 3 to section VI</v>
      </c>
    </row>
    <row r="5557" spans="1:5" x14ac:dyDescent="0.2">
      <c r="A5557" t="s">
        <v>10070</v>
      </c>
      <c r="B5557" t="s">
        <v>10001</v>
      </c>
      <c r="C5557" t="s">
        <v>10071</v>
      </c>
      <c r="D5557">
        <v>5.5E-2</v>
      </c>
      <c r="E5557" t="str">
        <f t="shared" si="86"/>
        <v>Sulfonated, nitrated or nitrosated derivatives of hydrocarbons, whether or not halogenated:Other:;Other:;Other:;Aromatic:;Other</v>
      </c>
    </row>
    <row r="5558" spans="1:5" x14ac:dyDescent="0.2">
      <c r="A5558" t="s">
        <v>10072</v>
      </c>
      <c r="B5558" t="s">
        <v>10001</v>
      </c>
      <c r="C5558" t="s">
        <v>1998</v>
      </c>
      <c r="D5558">
        <v>3.7000000000000012E-2</v>
      </c>
      <c r="E5558" t="str">
        <f t="shared" si="86"/>
        <v>Sulfonated, nitrated or nitrosated derivatives of hydrocarbons, whether or not halogenated:Other:;Other:;Other:;Other</v>
      </c>
    </row>
    <row r="5559" spans="1:5" x14ac:dyDescent="0.2">
      <c r="B5559" t="s">
        <v>10001</v>
      </c>
      <c r="C5559" t="s">
        <v>10073</v>
      </c>
      <c r="D5559">
        <v>3.7000000000000012E-2</v>
      </c>
      <c r="E5559" t="str">
        <f t="shared" si="86"/>
        <v>Sulfonated, nitrated or nitrosated derivatives of hydrocarbons, whether or not halogenated:II. ALCOHOLS AND THEIR HALOGENATED, SULFONATED, NITRATED OR NITROSATED DERIVATIVES</v>
      </c>
    </row>
    <row r="5560" spans="1:5" x14ac:dyDescent="0.2">
      <c r="A5560" t="s">
        <v>10074</v>
      </c>
      <c r="B5560" t="s">
        <v>10075</v>
      </c>
      <c r="C5560" t="s">
        <v>10076</v>
      </c>
      <c r="D5560">
        <v>0</v>
      </c>
      <c r="E5560" t="str">
        <f t="shared" si="86"/>
        <v>Acyclic alcohols and their halogenated, sulfonated, nitrated or nitrosated derivatives:Saturated monohydric alcohols:;Methanol (Methyl alcohol):;Imported only for use in producing synthetic natural gas (SNG) or for direct use as a fuel</v>
      </c>
    </row>
    <row r="5561" spans="1:5" x14ac:dyDescent="0.2">
      <c r="A5561" t="s">
        <v>10077</v>
      </c>
      <c r="B5561" t="s">
        <v>10075</v>
      </c>
      <c r="C5561" t="s">
        <v>10078</v>
      </c>
      <c r="D5561">
        <v>5.5E-2</v>
      </c>
      <c r="E5561" t="str">
        <f t="shared" si="86"/>
        <v>Acyclic alcohols and their halogenated, sulfonated, nitrated or nitrosated derivatives:Saturated monohydric alcohols:;Methanol (Methyl alcohol):;Other</v>
      </c>
    </row>
    <row r="5562" spans="1:5" x14ac:dyDescent="0.2">
      <c r="A5562" t="s">
        <v>10079</v>
      </c>
      <c r="B5562" t="s">
        <v>10075</v>
      </c>
      <c r="C5562" t="s">
        <v>10080</v>
      </c>
      <c r="D5562">
        <v>5.5E-2</v>
      </c>
      <c r="E5562" t="str">
        <f t="shared" si="86"/>
        <v>Acyclic alcohols and their halogenated, sulfonated, nitrated or nitrosated derivatives:Saturated monohydric alcohols:;Methanol (Methyl alcohol):;Other;Imported for use in chemical production, including production of aldehydes, plastics, olefins and resins</v>
      </c>
    </row>
    <row r="5563" spans="1:5" x14ac:dyDescent="0.2">
      <c r="A5563" t="s">
        <v>10081</v>
      </c>
      <c r="B5563" t="s">
        <v>10075</v>
      </c>
      <c r="C5563" t="s">
        <v>10082</v>
      </c>
      <c r="D5563">
        <v>5.5E-2</v>
      </c>
      <c r="E5563" t="str">
        <f t="shared" si="86"/>
        <v>Acyclic alcohols and their halogenated, sulfonated, nitrated or nitrosated derivatives:Saturated monohydric alcohols:;Methanol (Methyl alcohol):;Other;For use in wastewater treatment</v>
      </c>
    </row>
    <row r="5564" spans="1:5" x14ac:dyDescent="0.2">
      <c r="A5564" t="s">
        <v>10083</v>
      </c>
      <c r="B5564" t="s">
        <v>10075</v>
      </c>
      <c r="C5564" t="s">
        <v>10084</v>
      </c>
      <c r="D5564">
        <v>5.5E-2</v>
      </c>
      <c r="E5564" t="str">
        <f t="shared" si="86"/>
        <v>Acyclic alcohols and their halogenated, sulfonated, nitrated or nitrosated derivatives:Saturated monohydric alcohols:;Methanol (Methyl alcohol):;Other;Other</v>
      </c>
    </row>
    <row r="5565" spans="1:5" x14ac:dyDescent="0.2">
      <c r="A5565" t="s">
        <v>10085</v>
      </c>
      <c r="B5565" t="s">
        <v>10075</v>
      </c>
      <c r="C5565" t="s">
        <v>10086</v>
      </c>
      <c r="D5565">
        <v>5.5E-2</v>
      </c>
      <c r="E5565" t="str">
        <f t="shared" si="86"/>
        <v>Acyclic alcohols and their halogenated, sulfonated, nitrated or nitrosated derivatives:Saturated monohydric alcohols:;Propan-1-ol (Propyl alcohol) and propan-2-ol (Isopropyl alcohol)</v>
      </c>
    </row>
    <row r="5566" spans="1:5" x14ac:dyDescent="0.2">
      <c r="A5566" t="s">
        <v>10087</v>
      </c>
      <c r="B5566" t="s">
        <v>10075</v>
      </c>
      <c r="C5566" t="s">
        <v>10088</v>
      </c>
      <c r="D5566">
        <v>5.5E-2</v>
      </c>
      <c r="E5566" t="str">
        <f t="shared" si="86"/>
        <v>Acyclic alcohols and their halogenated, sulfonated, nitrated or nitrosated derivatives:Saturated monohydric alcohols:;Propan-1-ol (Propyl alcohol) and propan-2-ol (Isopropyl alcohol);Propan-1-ol</v>
      </c>
    </row>
    <row r="5567" spans="1:5" x14ac:dyDescent="0.2">
      <c r="A5567" t="s">
        <v>10089</v>
      </c>
      <c r="B5567" t="s">
        <v>10075</v>
      </c>
      <c r="C5567" t="s">
        <v>10090</v>
      </c>
      <c r="D5567">
        <v>5.5E-2</v>
      </c>
      <c r="E5567" t="str">
        <f t="shared" si="86"/>
        <v>Acyclic alcohols and their halogenated, sulfonated, nitrated or nitrosated derivatives:Saturated monohydric alcohols:;Propan-1-ol (Propyl alcohol) and propan-2-ol (Isopropyl alcohol);Propan-2-ol</v>
      </c>
    </row>
    <row r="5568" spans="1:5" x14ac:dyDescent="0.2">
      <c r="A5568" t="s">
        <v>10091</v>
      </c>
      <c r="B5568" t="s">
        <v>10075</v>
      </c>
      <c r="C5568" t="s">
        <v>10092</v>
      </c>
      <c r="D5568">
        <v>5.5E-2</v>
      </c>
      <c r="E5568" t="str">
        <f t="shared" si="86"/>
        <v>Acyclic alcohols and their halogenated, sulfonated, nitrated or nitrosated derivatives:Saturated monohydric alcohols:;Butan-1-ol (n-Butyl alcohol)</v>
      </c>
    </row>
    <row r="5569" spans="1:5" x14ac:dyDescent="0.2">
      <c r="A5569" t="s">
        <v>10093</v>
      </c>
      <c r="B5569" t="s">
        <v>10075</v>
      </c>
      <c r="C5569" t="s">
        <v>10094</v>
      </c>
      <c r="D5569">
        <v>5.5E-2</v>
      </c>
      <c r="E5569" t="str">
        <f t="shared" si="86"/>
        <v>Acyclic alcohols and their halogenated, sulfonated, nitrated or nitrosated derivatives:Saturated monohydric alcohols:;Other butanols:</v>
      </c>
    </row>
    <row r="5570" spans="1:5" x14ac:dyDescent="0.2">
      <c r="A5570" t="s">
        <v>10095</v>
      </c>
      <c r="B5570" t="s">
        <v>10075</v>
      </c>
      <c r="C5570" t="s">
        <v>10096</v>
      </c>
      <c r="D5570">
        <v>0</v>
      </c>
      <c r="E5570" t="str">
        <f t="shared" si="86"/>
        <v>Acyclic alcohols and their halogenated, sulfonated, nitrated or nitrosated derivatives:Saturated monohydric alcohols:;Other butanols:;tert-Butyl alcohol, having a purity of less than 99 percent by weight</v>
      </c>
    </row>
    <row r="5571" spans="1:5" x14ac:dyDescent="0.2">
      <c r="A5571" t="s">
        <v>10097</v>
      </c>
      <c r="B5571" t="s">
        <v>10075</v>
      </c>
      <c r="C5571" t="s">
        <v>10098</v>
      </c>
      <c r="D5571">
        <v>5.5E-2</v>
      </c>
      <c r="E5571" t="str">
        <f t="shared" ref="E5571:E5634" si="87">_xlfn.CONCAT(B5571, C5571)</f>
        <v>Acyclic alcohols and their halogenated, sulfonated, nitrated or nitrosated derivatives:Saturated monohydric alcohols:;Other butanols:;Other</v>
      </c>
    </row>
    <row r="5572" spans="1:5" x14ac:dyDescent="0.2">
      <c r="A5572" t="s">
        <v>10099</v>
      </c>
      <c r="B5572" t="s">
        <v>10075</v>
      </c>
      <c r="C5572" t="s">
        <v>10100</v>
      </c>
      <c r="D5572">
        <v>5.5E-2</v>
      </c>
      <c r="E5572" t="str">
        <f t="shared" si="87"/>
        <v>Acyclic alcohols and their halogenated, sulfonated, nitrated or nitrosated derivatives:Saturated monohydric alcohols:;Other butanols:;Other;2-Methylpropan-1-ol (Isobutyl alcohol)</v>
      </c>
    </row>
    <row r="5573" spans="1:5" x14ac:dyDescent="0.2">
      <c r="A5573" t="s">
        <v>10101</v>
      </c>
      <c r="B5573" t="s">
        <v>10075</v>
      </c>
      <c r="C5573" t="s">
        <v>10102</v>
      </c>
      <c r="D5573">
        <v>5.5E-2</v>
      </c>
      <c r="E5573" t="str">
        <f t="shared" si="87"/>
        <v>Acyclic alcohols and their halogenated, sulfonated, nitrated or nitrosated derivatives:Saturated monohydric alcohols:;Other butanols:;Other;Other</v>
      </c>
    </row>
    <row r="5574" spans="1:5" x14ac:dyDescent="0.2">
      <c r="A5574" t="s">
        <v>10103</v>
      </c>
      <c r="B5574" t="s">
        <v>10075</v>
      </c>
      <c r="C5574" t="s">
        <v>10104</v>
      </c>
      <c r="D5574">
        <v>3.7000000000000012E-2</v>
      </c>
      <c r="E5574" t="str">
        <f t="shared" si="87"/>
        <v>Acyclic alcohols and their halogenated, sulfonated, nitrated or nitrosated derivatives:Saturated monohydric alcohols:;Octanol (Octyl alcohol) and isomers thereof</v>
      </c>
    </row>
    <row r="5575" spans="1:5" x14ac:dyDescent="0.2">
      <c r="A5575" t="s">
        <v>10105</v>
      </c>
      <c r="B5575" t="s">
        <v>10075</v>
      </c>
      <c r="C5575" t="s">
        <v>10106</v>
      </c>
      <c r="D5575">
        <v>3.7000000000000012E-2</v>
      </c>
      <c r="E5575" t="str">
        <f t="shared" si="87"/>
        <v>Acyclic alcohols and their halogenated, sulfonated, nitrated or nitrosated derivatives:Saturated monohydric alcohols:;Octanol (Octyl alcohol) and isomers thereof;2-Ethylhexan-1-ol</v>
      </c>
    </row>
    <row r="5576" spans="1:5" x14ac:dyDescent="0.2">
      <c r="A5576" t="s">
        <v>10107</v>
      </c>
      <c r="B5576" t="s">
        <v>10075</v>
      </c>
      <c r="C5576" t="s">
        <v>10108</v>
      </c>
      <c r="D5576">
        <v>3.7000000000000012E-2</v>
      </c>
      <c r="E5576" t="str">
        <f t="shared" si="87"/>
        <v>Acyclic alcohols and their halogenated, sulfonated, nitrated or nitrosated derivatives:Saturated monohydric alcohols:;Octanol (Octyl alcohol) and isomers thereof;Other</v>
      </c>
    </row>
    <row r="5577" spans="1:5" x14ac:dyDescent="0.2">
      <c r="A5577" t="s">
        <v>10109</v>
      </c>
      <c r="B5577" t="s">
        <v>10075</v>
      </c>
      <c r="C5577" t="s">
        <v>10110</v>
      </c>
      <c r="D5577">
        <v>0.05</v>
      </c>
      <c r="E5577" t="str">
        <f t="shared" si="87"/>
        <v>Acyclic alcohols and their halogenated, sulfonated, nitrated or nitrosated derivatives:Saturated monohydric alcohols:;Dodecan-1-ol (Lauryl alcohol), hexadecan-1-ol (Cetyl alcohol) and octadecan-1-ol (Stearyl alcohol)</v>
      </c>
    </row>
    <row r="5578" spans="1:5" x14ac:dyDescent="0.2">
      <c r="A5578" t="s">
        <v>10111</v>
      </c>
      <c r="B5578" t="s">
        <v>10075</v>
      </c>
      <c r="C5578" t="s">
        <v>10112</v>
      </c>
      <c r="D5578">
        <v>0.05</v>
      </c>
      <c r="E5578" t="str">
        <f t="shared" si="87"/>
        <v>Acyclic alcohols and their halogenated, sulfonated, nitrated or nitrosated derivatives:Saturated monohydric alcohols:;Other:</v>
      </c>
    </row>
    <row r="5579" spans="1:5" x14ac:dyDescent="0.2">
      <c r="A5579" t="s">
        <v>10113</v>
      </c>
      <c r="B5579" t="s">
        <v>10075</v>
      </c>
      <c r="C5579" t="s">
        <v>10114</v>
      </c>
      <c r="D5579">
        <v>5.5E-2</v>
      </c>
      <c r="E5579" t="str">
        <f t="shared" si="87"/>
        <v>Acyclic alcohols and their halogenated, sulfonated, nitrated or nitrosated derivatives:Saturated monohydric alcohols:;Other:;Pentanol (Amyl alcohol) and isomers thereof</v>
      </c>
    </row>
    <row r="5580" spans="1:5" x14ac:dyDescent="0.2">
      <c r="A5580" t="s">
        <v>10115</v>
      </c>
      <c r="B5580" t="s">
        <v>10075</v>
      </c>
      <c r="C5580" t="s">
        <v>10116</v>
      </c>
      <c r="D5580">
        <v>3.7000000000000012E-2</v>
      </c>
      <c r="E5580" t="str">
        <f t="shared" si="87"/>
        <v>Acyclic alcohols and their halogenated, sulfonated, nitrated or nitrosated derivatives:Saturated monohydric alcohols:;Other:;Other</v>
      </c>
    </row>
    <row r="5581" spans="1:5" x14ac:dyDescent="0.2">
      <c r="A5581" t="s">
        <v>10117</v>
      </c>
      <c r="B5581" t="s">
        <v>10075</v>
      </c>
      <c r="C5581" t="s">
        <v>10118</v>
      </c>
      <c r="D5581">
        <v>3.7000000000000012E-2</v>
      </c>
      <c r="E5581" t="str">
        <f t="shared" si="87"/>
        <v>Acyclic alcohols and their halogenated, sulfonated, nitrated or nitrosated derivatives:Saturated monohydric alcohols:;Other:;Other;3,3-Dimethylbutan-2-ol (pinacolyl alcohol)</v>
      </c>
    </row>
    <row r="5582" spans="1:5" x14ac:dyDescent="0.2">
      <c r="A5582" t="s">
        <v>10119</v>
      </c>
      <c r="B5582" t="s">
        <v>10075</v>
      </c>
      <c r="C5582" t="s">
        <v>10120</v>
      </c>
      <c r="D5582">
        <v>3.7000000000000012E-2</v>
      </c>
      <c r="E5582" t="str">
        <f t="shared" si="87"/>
        <v>Acyclic alcohols and their halogenated, sulfonated, nitrated or nitrosated derivatives:Saturated monohydric alcohols:;Other:;Other;Decyl alcohol and isomers thereof</v>
      </c>
    </row>
    <row r="5583" spans="1:5" x14ac:dyDescent="0.2">
      <c r="A5583" t="s">
        <v>10121</v>
      </c>
      <c r="B5583" t="s">
        <v>10075</v>
      </c>
      <c r="C5583" t="s">
        <v>10122</v>
      </c>
      <c r="D5583">
        <v>3.7000000000000012E-2</v>
      </c>
      <c r="E5583" t="str">
        <f t="shared" si="87"/>
        <v>Acyclic alcohols and their halogenated, sulfonated, nitrated or nitrosated derivatives:Saturated monohydric alcohols:;Other:;Other;Hexyl alcohol and isomers thereof</v>
      </c>
    </row>
    <row r="5584" spans="1:5" x14ac:dyDescent="0.2">
      <c r="A5584" t="s">
        <v>10123</v>
      </c>
      <c r="B5584" t="s">
        <v>10075</v>
      </c>
      <c r="C5584" t="s">
        <v>10124</v>
      </c>
      <c r="D5584">
        <v>3.7000000000000012E-2</v>
      </c>
      <c r="E5584" t="str">
        <f t="shared" si="87"/>
        <v>Acyclic alcohols and their halogenated, sulfonated, nitrated or nitrosated derivatives:Saturated monohydric alcohols:;Other:;Other;Other</v>
      </c>
    </row>
    <row r="5585" spans="1:5" x14ac:dyDescent="0.2">
      <c r="B5585" t="s">
        <v>10075</v>
      </c>
      <c r="C5585" t="s">
        <v>10125</v>
      </c>
      <c r="D5585">
        <v>3.7000000000000012E-2</v>
      </c>
      <c r="E5585" t="str">
        <f t="shared" si="87"/>
        <v>Acyclic alcohols and their halogenated, sulfonated, nitrated or nitrosated derivatives:Unsaturated monohydric alcohols:</v>
      </c>
    </row>
    <row r="5586" spans="1:5" x14ac:dyDescent="0.2">
      <c r="A5586" t="s">
        <v>10126</v>
      </c>
      <c r="B5586" t="s">
        <v>10075</v>
      </c>
      <c r="C5586" t="s">
        <v>10127</v>
      </c>
      <c r="D5586">
        <v>3.7000000000000012E-2</v>
      </c>
      <c r="E5586" t="str">
        <f t="shared" si="87"/>
        <v>Acyclic alcohols and their halogenated, sulfonated, nitrated or nitrosated derivatives:Unsaturated monohydric alcohols:;Acyclic terpene alcohols:</v>
      </c>
    </row>
    <row r="5587" spans="1:5" x14ac:dyDescent="0.2">
      <c r="A5587" t="s">
        <v>10128</v>
      </c>
      <c r="B5587" t="s">
        <v>10075</v>
      </c>
      <c r="C5587" t="s">
        <v>10129</v>
      </c>
      <c r="D5587">
        <v>0.03</v>
      </c>
      <c r="E5587" t="str">
        <f t="shared" si="87"/>
        <v>Acyclic alcohols and their halogenated, sulfonated, nitrated or nitrosated derivatives:Unsaturated monohydric alcohols:;Acyclic terpene alcohols:;Geraniol</v>
      </c>
    </row>
    <row r="5588" spans="1:5" x14ac:dyDescent="0.2">
      <c r="A5588" t="s">
        <v>10130</v>
      </c>
      <c r="B5588" t="s">
        <v>10075</v>
      </c>
      <c r="C5588" t="s">
        <v>10131</v>
      </c>
      <c r="D5588">
        <v>3.7000000000000012E-2</v>
      </c>
      <c r="E5588" t="str">
        <f t="shared" si="87"/>
        <v>Acyclic alcohols and their halogenated, sulfonated, nitrated or nitrosated derivatives:Unsaturated monohydric alcohols:;Acyclic terpene alcohols:;Isophytol</v>
      </c>
    </row>
    <row r="5589" spans="1:5" x14ac:dyDescent="0.2">
      <c r="A5589" t="s">
        <v>10132</v>
      </c>
      <c r="B5589" t="s">
        <v>10075</v>
      </c>
      <c r="C5589" t="s">
        <v>10133</v>
      </c>
      <c r="D5589">
        <v>4.8000000000000001E-2</v>
      </c>
      <c r="E5589" t="str">
        <f t="shared" si="87"/>
        <v>Acyclic alcohols and their halogenated, sulfonated, nitrated or nitrosated derivatives:Unsaturated monohydric alcohols:;Acyclic terpene alcohols:;Other</v>
      </c>
    </row>
    <row r="5590" spans="1:5" x14ac:dyDescent="0.2">
      <c r="A5590" t="s">
        <v>10134</v>
      </c>
      <c r="B5590" t="s">
        <v>10075</v>
      </c>
      <c r="C5590" t="s">
        <v>10135</v>
      </c>
      <c r="D5590">
        <v>4.8000000000000001E-2</v>
      </c>
      <c r="E5590" t="str">
        <f t="shared" si="87"/>
        <v>Acyclic alcohols and their halogenated, sulfonated, nitrated or nitrosated derivatives:Unsaturated monohydric alcohols:;Acyclic terpene alcohols:;Other;Citronellol</v>
      </c>
    </row>
    <row r="5591" spans="1:5" x14ac:dyDescent="0.2">
      <c r="A5591" t="s">
        <v>10136</v>
      </c>
      <c r="B5591" t="s">
        <v>10075</v>
      </c>
      <c r="C5591" t="s">
        <v>10137</v>
      </c>
      <c r="D5591">
        <v>4.8000000000000001E-2</v>
      </c>
      <c r="E5591" t="str">
        <f t="shared" si="87"/>
        <v>Acyclic alcohols and their halogenated, sulfonated, nitrated or nitrosated derivatives:Unsaturated monohydric alcohols:;Acyclic terpene alcohols:;Other;Other</v>
      </c>
    </row>
    <row r="5592" spans="1:5" x14ac:dyDescent="0.2">
      <c r="A5592" t="s">
        <v>10138</v>
      </c>
      <c r="B5592" t="s">
        <v>10075</v>
      </c>
      <c r="C5592" t="s">
        <v>10139</v>
      </c>
      <c r="D5592">
        <v>4.8000000000000001E-2</v>
      </c>
      <c r="E5592" t="str">
        <f t="shared" si="87"/>
        <v>Acyclic alcohols and their halogenated, sulfonated, nitrated or nitrosated derivatives:Unsaturated monohydric alcohols:;Other:</v>
      </c>
    </row>
    <row r="5593" spans="1:5" x14ac:dyDescent="0.2">
      <c r="A5593" t="s">
        <v>10140</v>
      </c>
      <c r="B5593" t="s">
        <v>10075</v>
      </c>
      <c r="C5593" t="s">
        <v>10141</v>
      </c>
      <c r="D5593">
        <v>5.5E-2</v>
      </c>
      <c r="E5593" t="str">
        <f t="shared" si="87"/>
        <v>Acyclic alcohols and their halogenated, sulfonated, nitrated or nitrosated derivatives:Unsaturated monohydric alcohols:;Other:;Allyl alcohol</v>
      </c>
    </row>
    <row r="5594" spans="1:5" x14ac:dyDescent="0.2">
      <c r="A5594" t="s">
        <v>10142</v>
      </c>
      <c r="B5594" t="s">
        <v>10075</v>
      </c>
      <c r="C5594" t="s">
        <v>10143</v>
      </c>
      <c r="D5594">
        <v>3.7000000000000012E-2</v>
      </c>
      <c r="E5594" t="str">
        <f t="shared" si="87"/>
        <v>Acyclic alcohols and their halogenated, sulfonated, nitrated or nitrosated derivatives:Unsaturated monohydric alcohols:;Other:;Other</v>
      </c>
    </row>
    <row r="5595" spans="1:5" x14ac:dyDescent="0.2">
      <c r="B5595" t="s">
        <v>10075</v>
      </c>
      <c r="C5595" t="s">
        <v>10144</v>
      </c>
      <c r="D5595">
        <v>3.7000000000000012E-2</v>
      </c>
      <c r="E5595" t="str">
        <f t="shared" si="87"/>
        <v>Acyclic alcohols and their halogenated, sulfonated, nitrated or nitrosated derivatives:Diols:</v>
      </c>
    </row>
    <row r="5596" spans="1:5" x14ac:dyDescent="0.2">
      <c r="A5596" t="s">
        <v>10145</v>
      </c>
      <c r="B5596" t="s">
        <v>10075</v>
      </c>
      <c r="C5596" t="s">
        <v>10146</v>
      </c>
      <c r="D5596">
        <v>5.5E-2</v>
      </c>
      <c r="E5596" t="str">
        <f t="shared" si="87"/>
        <v>Acyclic alcohols and their halogenated, sulfonated, nitrated or nitrosated derivatives:Diols:;Ethylene glycol (Ethanediol)</v>
      </c>
    </row>
    <row r="5597" spans="1:5" x14ac:dyDescent="0.2">
      <c r="A5597" t="s">
        <v>10147</v>
      </c>
      <c r="B5597" t="s">
        <v>10075</v>
      </c>
      <c r="C5597" t="s">
        <v>10148</v>
      </c>
      <c r="D5597">
        <v>5.5E-2</v>
      </c>
      <c r="E5597" t="str">
        <f t="shared" si="87"/>
        <v>Acyclic alcohols and their halogenated, sulfonated, nitrated or nitrosated derivatives:Diols:;Propylene glycol (Propane-1,2-diol)</v>
      </c>
    </row>
    <row r="5598" spans="1:5" x14ac:dyDescent="0.2">
      <c r="A5598" t="s">
        <v>10149</v>
      </c>
      <c r="B5598" t="s">
        <v>10075</v>
      </c>
      <c r="C5598" t="s">
        <v>10150</v>
      </c>
      <c r="D5598">
        <v>5.5E-2</v>
      </c>
      <c r="E5598" t="str">
        <f t="shared" si="87"/>
        <v>Acyclic alcohols and their halogenated, sulfonated, nitrated or nitrosated derivatives:Diols:;Other:</v>
      </c>
    </row>
    <row r="5599" spans="1:5" x14ac:dyDescent="0.2">
      <c r="A5599" t="s">
        <v>10151</v>
      </c>
      <c r="B5599" t="s">
        <v>10075</v>
      </c>
      <c r="C5599" t="s">
        <v>10152</v>
      </c>
      <c r="D5599">
        <v>5.5E-2</v>
      </c>
      <c r="E5599" t="str">
        <f t="shared" si="87"/>
        <v>Acyclic alcohols and their halogenated, sulfonated, nitrated or nitrosated derivatives:Diols:;Other:;Butylene glycol</v>
      </c>
    </row>
    <row r="5600" spans="1:5" x14ac:dyDescent="0.2">
      <c r="A5600" t="s">
        <v>10153</v>
      </c>
      <c r="B5600" t="s">
        <v>10075</v>
      </c>
      <c r="C5600" t="s">
        <v>10154</v>
      </c>
      <c r="D5600">
        <v>5.5E-2</v>
      </c>
      <c r="E5600" t="str">
        <f t="shared" si="87"/>
        <v>Acyclic alcohols and their halogenated, sulfonated, nitrated or nitrosated derivatives:Diols:;Other:;Neopentyl glycol</v>
      </c>
    </row>
    <row r="5601" spans="1:5" x14ac:dyDescent="0.2">
      <c r="A5601" t="s">
        <v>10155</v>
      </c>
      <c r="B5601" t="s">
        <v>10075</v>
      </c>
      <c r="C5601" t="s">
        <v>10156</v>
      </c>
      <c r="D5601">
        <v>0</v>
      </c>
      <c r="E5601" t="str">
        <f t="shared" si="87"/>
        <v>Acyclic alcohols and their halogenated, sulfonated, nitrated or nitrosated derivatives:Diols:;Other:;Hexylene glycol</v>
      </c>
    </row>
    <row r="5602" spans="1:5" x14ac:dyDescent="0.2">
      <c r="A5602" t="s">
        <v>10157</v>
      </c>
      <c r="B5602" t="s">
        <v>10075</v>
      </c>
      <c r="C5602" t="s">
        <v>10158</v>
      </c>
      <c r="D5602">
        <v>5.5E-2</v>
      </c>
      <c r="E5602" t="str">
        <f t="shared" si="87"/>
        <v>Acyclic alcohols and their halogenated, sulfonated, nitrated or nitrosated derivatives:Diols:;Other:;Other</v>
      </c>
    </row>
    <row r="5603" spans="1:5" x14ac:dyDescent="0.2">
      <c r="B5603" t="s">
        <v>10075</v>
      </c>
      <c r="C5603" t="s">
        <v>10159</v>
      </c>
      <c r="D5603">
        <v>5.5E-2</v>
      </c>
      <c r="E5603" t="str">
        <f t="shared" si="87"/>
        <v>Acyclic alcohols and their halogenated, sulfonated, nitrated or nitrosated derivatives:Other polyhydric alcohols:</v>
      </c>
    </row>
    <row r="5604" spans="1:5" x14ac:dyDescent="0.2">
      <c r="A5604" t="s">
        <v>10160</v>
      </c>
      <c r="B5604" t="s">
        <v>10075</v>
      </c>
      <c r="C5604" t="s">
        <v>10161</v>
      </c>
      <c r="D5604">
        <v>3.7000000000000012E-2</v>
      </c>
      <c r="E5604" t="str">
        <f t="shared" si="87"/>
        <v>Acyclic alcohols and their halogenated, sulfonated, nitrated or nitrosated derivatives:Other polyhydric alcohols:;2-Ethyl-2-(hydroxymethyl)propane-1,3-diol (Trimethylolpropane)</v>
      </c>
    </row>
    <row r="5605" spans="1:5" x14ac:dyDescent="0.2">
      <c r="A5605" t="s">
        <v>10162</v>
      </c>
      <c r="B5605" t="s">
        <v>10075</v>
      </c>
      <c r="C5605" t="s">
        <v>10163</v>
      </c>
      <c r="D5605">
        <v>3.7000000000000012E-2</v>
      </c>
      <c r="E5605" t="str">
        <f t="shared" si="87"/>
        <v>Acyclic alcohols and their halogenated, sulfonated, nitrated or nitrosated derivatives:Other polyhydric alcohols:;Pentaerythritol</v>
      </c>
    </row>
    <row r="5606" spans="1:5" x14ac:dyDescent="0.2">
      <c r="A5606" t="s">
        <v>10164</v>
      </c>
      <c r="B5606" t="s">
        <v>10075</v>
      </c>
      <c r="C5606" t="s">
        <v>10165</v>
      </c>
      <c r="D5606">
        <v>4.5999999999999999E-2</v>
      </c>
      <c r="E5606" t="str">
        <f t="shared" si="87"/>
        <v>Acyclic alcohols and their halogenated, sulfonated, nitrated or nitrosated derivatives:Other polyhydric alcohols:;Mannitol</v>
      </c>
    </row>
    <row r="5607" spans="1:5" x14ac:dyDescent="0.2">
      <c r="A5607" t="s">
        <v>10166</v>
      </c>
      <c r="B5607" t="s">
        <v>10075</v>
      </c>
      <c r="C5607" t="s">
        <v>10167</v>
      </c>
      <c r="D5607">
        <v>4.9000000000000002E-2</v>
      </c>
      <c r="E5607" t="str">
        <f t="shared" si="87"/>
        <v>Acyclic alcohols and their halogenated, sulfonated, nitrated or nitrosated derivatives:Other polyhydric alcohols:;D-Glucitol (Sorbitol)</v>
      </c>
    </row>
    <row r="5608" spans="1:5" x14ac:dyDescent="0.2">
      <c r="A5608" t="s">
        <v>10168</v>
      </c>
      <c r="B5608" t="s">
        <v>10075</v>
      </c>
      <c r="C5608" t="s">
        <v>10169</v>
      </c>
      <c r="D5608">
        <v>4.9000000000000002E-2</v>
      </c>
      <c r="E5608" t="str">
        <f t="shared" si="87"/>
        <v>Acyclic alcohols and their halogenated, sulfonated, nitrated or nitrosated derivatives:Other polyhydric alcohols:;Glycerol</v>
      </c>
    </row>
    <row r="5609" spans="1:5" x14ac:dyDescent="0.2">
      <c r="A5609" t="s">
        <v>10170</v>
      </c>
      <c r="B5609" t="s">
        <v>10075</v>
      </c>
      <c r="C5609" t="s">
        <v>10171</v>
      </c>
      <c r="D5609">
        <v>4.9000000000000002E-2</v>
      </c>
      <c r="E5609" t="str">
        <f t="shared" si="87"/>
        <v>Acyclic alcohols and their halogenated, sulfonated, nitrated or nitrosated derivatives:Other polyhydric alcohols:;Other:</v>
      </c>
    </row>
    <row r="5610" spans="1:5" x14ac:dyDescent="0.2">
      <c r="A5610" t="s">
        <v>10172</v>
      </c>
      <c r="B5610" t="s">
        <v>10075</v>
      </c>
      <c r="C5610" t="s">
        <v>10173</v>
      </c>
      <c r="D5610">
        <v>3.7000000000000012E-2</v>
      </c>
      <c r="E5610" t="str">
        <f t="shared" si="87"/>
        <v>Acyclic alcohols and their halogenated, sulfonated, nitrated or nitrosated derivatives:Other polyhydric alcohols:;Other:;Triols and tetrols</v>
      </c>
    </row>
    <row r="5611" spans="1:5" x14ac:dyDescent="0.2">
      <c r="A5611" t="s">
        <v>10174</v>
      </c>
      <c r="B5611" t="s">
        <v>10075</v>
      </c>
      <c r="C5611" t="s">
        <v>10175</v>
      </c>
      <c r="D5611">
        <v>5.5E-2</v>
      </c>
      <c r="E5611" t="str">
        <f t="shared" si="87"/>
        <v>Acyclic alcohols and their halogenated, sulfonated, nitrated or nitrosated derivatives:Other polyhydric alcohols:;Other:;Esters of glycerol formed with acids of heading 2904</v>
      </c>
    </row>
    <row r="5612" spans="1:5" x14ac:dyDescent="0.2">
      <c r="B5612" t="s">
        <v>10075</v>
      </c>
      <c r="C5612" t="s">
        <v>10176</v>
      </c>
      <c r="D5612">
        <v>5.5E-2</v>
      </c>
      <c r="E5612" t="str">
        <f t="shared" si="87"/>
        <v>Acyclic alcohols and their halogenated, sulfonated, nitrated or nitrosated derivatives:Other polyhydric alcohols:;Other:;Other:</v>
      </c>
    </row>
    <row r="5613" spans="1:5" x14ac:dyDescent="0.2">
      <c r="B5613" t="s">
        <v>10075</v>
      </c>
      <c r="C5613" t="s">
        <v>10177</v>
      </c>
      <c r="D5613">
        <v>5.5E-2</v>
      </c>
      <c r="E5613" t="str">
        <f t="shared" si="87"/>
        <v>Acyclic alcohols and their halogenated, sulfonated, nitrated or nitrosated derivatives:Other polyhydric alcohols:;Other:;Other:;Polyhydric alcohols derived from sugars:</v>
      </c>
    </row>
    <row r="5614" spans="1:5" x14ac:dyDescent="0.2">
      <c r="A5614" t="s">
        <v>10178</v>
      </c>
      <c r="B5614" t="s">
        <v>10075</v>
      </c>
      <c r="C5614" t="s">
        <v>10179</v>
      </c>
      <c r="D5614">
        <v>0</v>
      </c>
      <c r="E5614" t="str">
        <f t="shared" si="87"/>
        <v>Acyclic alcohols and their halogenated, sulfonated, nitrated or nitrosated derivatives:Other polyhydric alcohols:;Other:;Other:;Polyhydric alcohols derived from sugars:;Xylitol</v>
      </c>
    </row>
    <row r="5615" spans="1:5" x14ac:dyDescent="0.2">
      <c r="A5615" t="s">
        <v>10180</v>
      </c>
      <c r="B5615" t="s">
        <v>10075</v>
      </c>
      <c r="C5615" t="s">
        <v>10181</v>
      </c>
      <c r="D5615">
        <v>5.5E-2</v>
      </c>
      <c r="E5615" t="str">
        <f t="shared" si="87"/>
        <v>Acyclic alcohols and their halogenated, sulfonated, nitrated or nitrosated derivatives:Other polyhydric alcohols:;Other:;Other:;Polyhydric alcohols derived from sugars:;Other</v>
      </c>
    </row>
    <row r="5616" spans="1:5" x14ac:dyDescent="0.2">
      <c r="A5616" t="s">
        <v>10182</v>
      </c>
      <c r="B5616" t="s">
        <v>10075</v>
      </c>
      <c r="C5616" t="s">
        <v>10183</v>
      </c>
      <c r="D5616">
        <v>5.5E-2</v>
      </c>
      <c r="E5616" t="str">
        <f t="shared" si="87"/>
        <v>Acyclic alcohols and their halogenated, sulfonated, nitrated or nitrosated derivatives:Other polyhydric alcohols:;Other:;Other:;Other</v>
      </c>
    </row>
    <row r="5617" spans="1:5" x14ac:dyDescent="0.2">
      <c r="B5617" t="s">
        <v>10075</v>
      </c>
      <c r="C5617" t="s">
        <v>10184</v>
      </c>
      <c r="D5617">
        <v>5.5E-2</v>
      </c>
      <c r="E5617" t="str">
        <f t="shared" si="87"/>
        <v>Acyclic alcohols and their halogenated, sulfonated, nitrated or nitrosated derivatives:Halogenated, sulfonated, nitrated or nitrosated derivatives of acyclic alcohols:</v>
      </c>
    </row>
    <row r="5618" spans="1:5" x14ac:dyDescent="0.2">
      <c r="A5618" t="s">
        <v>10185</v>
      </c>
      <c r="B5618" t="s">
        <v>10075</v>
      </c>
      <c r="C5618" t="s">
        <v>10186</v>
      </c>
      <c r="D5618">
        <v>0</v>
      </c>
      <c r="E5618" t="str">
        <f t="shared" si="87"/>
        <v>Acyclic alcohols and their halogenated, sulfonated, nitrated or nitrosated derivatives:Halogenated, sulfonated, nitrated or nitrosated derivatives of acyclic alcohols:;Ethchlorvynol (INN)</v>
      </c>
    </row>
    <row r="5619" spans="1:5" x14ac:dyDescent="0.2">
      <c r="A5619" t="s">
        <v>10187</v>
      </c>
      <c r="B5619" t="s">
        <v>10075</v>
      </c>
      <c r="C5619" t="s">
        <v>10188</v>
      </c>
      <c r="D5619">
        <v>0</v>
      </c>
      <c r="E5619" t="str">
        <f t="shared" si="87"/>
        <v>Acyclic alcohols and their halogenated, sulfonated, nitrated or nitrosated derivatives:Halogenated, sulfonated, nitrated or nitrosated derivatives of acyclic alcohols:;Other:</v>
      </c>
    </row>
    <row r="5620" spans="1:5" x14ac:dyDescent="0.2">
      <c r="A5620" t="s">
        <v>10189</v>
      </c>
      <c r="B5620" t="s">
        <v>10075</v>
      </c>
      <c r="C5620" t="s">
        <v>10190</v>
      </c>
      <c r="D5620">
        <v>5.5E-2</v>
      </c>
      <c r="E5620" t="str">
        <f t="shared" si="87"/>
        <v>Acyclic alcohols and their halogenated, sulfonated, nitrated or nitrosated derivatives:Halogenated, sulfonated, nitrated or nitrosated derivatives of acyclic alcohols:;Other:;Derivatives of monohydric alcohols</v>
      </c>
    </row>
    <row r="5621" spans="1:5" x14ac:dyDescent="0.2">
      <c r="A5621" t="s">
        <v>10191</v>
      </c>
      <c r="B5621" t="s">
        <v>10075</v>
      </c>
      <c r="C5621" t="s">
        <v>10192</v>
      </c>
      <c r="D5621">
        <v>0</v>
      </c>
      <c r="E5621" t="str">
        <f t="shared" si="87"/>
        <v>Acyclic alcohols and their halogenated, sulfonated, nitrated or nitrosated derivatives:Halogenated, sulfonated, nitrated or nitrosated derivatives of acyclic alcohols:;Other:;Dibromoneopentylglycol</v>
      </c>
    </row>
    <row r="5622" spans="1:5" x14ac:dyDescent="0.2">
      <c r="A5622" t="s">
        <v>10193</v>
      </c>
      <c r="B5622" t="s">
        <v>10075</v>
      </c>
      <c r="C5622" t="s">
        <v>10194</v>
      </c>
      <c r="D5622">
        <v>5.5E-2</v>
      </c>
      <c r="E5622" t="str">
        <f t="shared" si="87"/>
        <v>Acyclic alcohols and their halogenated, sulfonated, nitrated or nitrosated derivatives:Halogenated, sulfonated, nitrated or nitrosated derivatives of acyclic alcohols:;Other:;Other</v>
      </c>
    </row>
    <row r="5623" spans="1:5" x14ac:dyDescent="0.2">
      <c r="A5623" t="s">
        <v>10195</v>
      </c>
      <c r="B5623" t="s">
        <v>10196</v>
      </c>
      <c r="C5623" t="s">
        <v>10197</v>
      </c>
      <c r="D5623">
        <v>2.1000000000000001E-2</v>
      </c>
      <c r="E5623" t="str">
        <f t="shared" si="87"/>
        <v>Cyclic alcohols and their halogenated, sulfonated, nitrated or nitrosated derivatives:Cyclanic, cyclenic or cycloterpenic:;Menthol</v>
      </c>
    </row>
    <row r="5624" spans="1:5" x14ac:dyDescent="0.2">
      <c r="A5624" t="s">
        <v>10198</v>
      </c>
      <c r="B5624" t="s">
        <v>10196</v>
      </c>
      <c r="C5624" t="s">
        <v>10199</v>
      </c>
      <c r="D5624">
        <v>5.5E-2</v>
      </c>
      <c r="E5624" t="str">
        <f t="shared" si="87"/>
        <v>Cyclic alcohols and their halogenated, sulfonated, nitrated or nitrosated derivatives:Cyclanic, cyclenic or cycloterpenic:;Cyclohexanol, methylcyclohexanols and dimethylcyclohexanols</v>
      </c>
    </row>
    <row r="5625" spans="1:5" x14ac:dyDescent="0.2">
      <c r="A5625" t="s">
        <v>10200</v>
      </c>
      <c r="B5625" t="s">
        <v>10196</v>
      </c>
      <c r="C5625" t="s">
        <v>10201</v>
      </c>
      <c r="D5625">
        <v>5.5E-2</v>
      </c>
      <c r="E5625" t="str">
        <f t="shared" si="87"/>
        <v>Cyclic alcohols and their halogenated, sulfonated, nitrated or nitrosated derivatives:Cyclanic, cyclenic or cycloterpenic:;Sterols and inositols:</v>
      </c>
    </row>
    <row r="5626" spans="1:5" x14ac:dyDescent="0.2">
      <c r="A5626" t="s">
        <v>10202</v>
      </c>
      <c r="B5626" t="s">
        <v>10196</v>
      </c>
      <c r="C5626" t="s">
        <v>10203</v>
      </c>
      <c r="D5626">
        <v>0</v>
      </c>
      <c r="E5626" t="str">
        <f t="shared" si="87"/>
        <v>Cyclic alcohols and their halogenated, sulfonated, nitrated or nitrosated derivatives:Cyclanic, cyclenic or cycloterpenic:;Sterols and inositols:;Inositols</v>
      </c>
    </row>
    <row r="5627" spans="1:5" x14ac:dyDescent="0.2">
      <c r="A5627" t="s">
        <v>10204</v>
      </c>
      <c r="B5627" t="s">
        <v>10196</v>
      </c>
      <c r="C5627" t="s">
        <v>10205</v>
      </c>
      <c r="D5627">
        <v>3.7000000000000012E-2</v>
      </c>
      <c r="E5627" t="str">
        <f t="shared" si="87"/>
        <v>Cyclic alcohols and their halogenated, sulfonated, nitrated or nitrosated derivatives:Cyclanic, cyclenic or cycloterpenic:;Sterols and inositols:;Other</v>
      </c>
    </row>
    <row r="5628" spans="1:5" x14ac:dyDescent="0.2">
      <c r="A5628" t="s">
        <v>10206</v>
      </c>
      <c r="B5628" t="s">
        <v>10196</v>
      </c>
      <c r="C5628" t="s">
        <v>10207</v>
      </c>
      <c r="D5628">
        <v>3.7000000000000012E-2</v>
      </c>
      <c r="E5628" t="str">
        <f t="shared" si="87"/>
        <v>Cyclic alcohols and their halogenated, sulfonated, nitrated or nitrosated derivatives:Cyclanic, cyclenic or cycloterpenic:;Other:</v>
      </c>
    </row>
    <row r="5629" spans="1:5" x14ac:dyDescent="0.2">
      <c r="A5629" t="s">
        <v>10208</v>
      </c>
      <c r="B5629" t="s">
        <v>10196</v>
      </c>
      <c r="C5629" t="s">
        <v>10209</v>
      </c>
      <c r="D5629">
        <v>0</v>
      </c>
      <c r="E5629" t="str">
        <f t="shared" si="87"/>
        <v>Cyclic alcohols and their halogenated, sulfonated, nitrated or nitrosated derivatives:Cyclanic, cyclenic or cycloterpenic:;Other:;4,4'-Isopropylidenedicyclohexanol; and mixtures containing not less than 90 percent by weight of stereoisomers of 2-isopropyl- 5-methylcyclohexanol, but containing not more than 30 percent by weight of any one such stereoisomer</v>
      </c>
    </row>
    <row r="5630" spans="1:5" x14ac:dyDescent="0.2">
      <c r="A5630" t="s">
        <v>10210</v>
      </c>
      <c r="B5630" t="s">
        <v>10196</v>
      </c>
      <c r="C5630" t="s">
        <v>10211</v>
      </c>
      <c r="D5630">
        <v>5.5E-2</v>
      </c>
      <c r="E5630" t="str">
        <f t="shared" si="87"/>
        <v>Cyclic alcohols and their halogenated, sulfonated, nitrated or nitrosated derivatives:Cyclanic, cyclenic or cycloterpenic:;Other:;Terpineols</v>
      </c>
    </row>
    <row r="5631" spans="1:5" x14ac:dyDescent="0.2">
      <c r="A5631" t="s">
        <v>10212</v>
      </c>
      <c r="B5631" t="s">
        <v>10196</v>
      </c>
      <c r="C5631" t="s">
        <v>10213</v>
      </c>
      <c r="D5631">
        <v>5.5E-2</v>
      </c>
      <c r="E5631" t="str">
        <f t="shared" si="87"/>
        <v>Cyclic alcohols and their halogenated, sulfonated, nitrated or nitrosated derivatives:Cyclanic, cyclenic or cycloterpenic:;Other:;Other</v>
      </c>
    </row>
    <row r="5632" spans="1:5" x14ac:dyDescent="0.2">
      <c r="B5632" t="s">
        <v>10196</v>
      </c>
      <c r="C5632" t="s">
        <v>10010</v>
      </c>
      <c r="D5632">
        <v>5.5E-2</v>
      </c>
      <c r="E5632" t="str">
        <f t="shared" si="87"/>
        <v>Cyclic alcohols and their halogenated, sulfonated, nitrated or nitrosated derivatives:Aromatic:</v>
      </c>
    </row>
    <row r="5633" spans="1:5" x14ac:dyDescent="0.2">
      <c r="A5633" t="s">
        <v>10214</v>
      </c>
      <c r="B5633" t="s">
        <v>10196</v>
      </c>
      <c r="C5633" t="s">
        <v>10215</v>
      </c>
      <c r="D5633">
        <v>5.5E-2</v>
      </c>
      <c r="E5633" t="str">
        <f t="shared" si="87"/>
        <v>Cyclic alcohols and their halogenated, sulfonated, nitrated or nitrosated derivatives:Aromatic:;Benzyl alcohol</v>
      </c>
    </row>
    <row r="5634" spans="1:5" x14ac:dyDescent="0.2">
      <c r="A5634" t="s">
        <v>10216</v>
      </c>
      <c r="B5634" t="s">
        <v>10196</v>
      </c>
      <c r="C5634" t="s">
        <v>10217</v>
      </c>
      <c r="D5634">
        <v>5.5E-2</v>
      </c>
      <c r="E5634" t="str">
        <f t="shared" si="87"/>
        <v>Cyclic alcohols and their halogenated, sulfonated, nitrated or nitrosated derivatives:Aromatic:;Other:</v>
      </c>
    </row>
    <row r="5635" spans="1:5" x14ac:dyDescent="0.2">
      <c r="B5635" t="s">
        <v>10196</v>
      </c>
      <c r="C5635" t="s">
        <v>10218</v>
      </c>
      <c r="D5635">
        <v>5.5E-2</v>
      </c>
      <c r="E5635" t="str">
        <f t="shared" ref="E5635:E5698" si="88">_xlfn.CONCAT(B5635, C5635)</f>
        <v>Cyclic alcohols and their halogenated, sulfonated, nitrated or nitrosated derivatives:Aromatic:;Other:;Odoriferous or flavoring compounds:</v>
      </c>
    </row>
    <row r="5636" spans="1:5" x14ac:dyDescent="0.2">
      <c r="A5636" t="s">
        <v>10219</v>
      </c>
      <c r="B5636" t="s">
        <v>10196</v>
      </c>
      <c r="C5636" t="s">
        <v>10220</v>
      </c>
      <c r="D5636">
        <v>5.5E-2</v>
      </c>
      <c r="E5636" t="str">
        <f t="shared" si="88"/>
        <v>Cyclic alcohols and their halogenated, sulfonated, nitrated or nitrosated derivatives:Aromatic:;Other:;Odoriferous or flavoring compounds:;Phenethyl alcohol</v>
      </c>
    </row>
    <row r="5637" spans="1:5" x14ac:dyDescent="0.2">
      <c r="A5637" t="s">
        <v>10221</v>
      </c>
      <c r="B5637" t="s">
        <v>10196</v>
      </c>
      <c r="C5637" t="s">
        <v>10222</v>
      </c>
      <c r="D5637">
        <v>5.5E-2</v>
      </c>
      <c r="E5637" t="str">
        <f t="shared" si="88"/>
        <v>Cyclic alcohols and their halogenated, sulfonated, nitrated or nitrosated derivatives:Aromatic:;Other:;Odoriferous or flavoring compounds:;Other</v>
      </c>
    </row>
    <row r="5638" spans="1:5" x14ac:dyDescent="0.2">
      <c r="B5638" t="s">
        <v>10196</v>
      </c>
      <c r="C5638" t="s">
        <v>10223</v>
      </c>
      <c r="D5638">
        <v>5.5E-2</v>
      </c>
      <c r="E5638" t="str">
        <f t="shared" si="88"/>
        <v>Cyclic alcohols and their halogenated, sulfonated, nitrated or nitrosated derivatives:Aromatic:;Other:;Other:</v>
      </c>
    </row>
    <row r="5639" spans="1:5" x14ac:dyDescent="0.2">
      <c r="A5639" t="s">
        <v>10224</v>
      </c>
      <c r="B5639" t="s">
        <v>10196</v>
      </c>
      <c r="C5639" t="s">
        <v>10225</v>
      </c>
      <c r="D5639">
        <v>0</v>
      </c>
      <c r="E5639" t="str">
        <f t="shared" si="88"/>
        <v>Cyclic alcohols and their halogenated, sulfonated, nitrated or nitrosated derivatives:Aromatic:;Other:;Other:;1,1-Bis(4-chlorophenyl)- 2,2,2-trichloro-ethanol (Dicofol); andp-Nitrobenzyl alcohol</v>
      </c>
    </row>
    <row r="5640" spans="1:5" x14ac:dyDescent="0.2">
      <c r="A5640" t="s">
        <v>10226</v>
      </c>
      <c r="B5640" t="s">
        <v>10196</v>
      </c>
      <c r="C5640" t="s">
        <v>10227</v>
      </c>
      <c r="D5640">
        <v>5.5E-2</v>
      </c>
      <c r="E5640" t="str">
        <f t="shared" si="88"/>
        <v>Cyclic alcohols and their halogenated, sulfonated, nitrated or nitrosated derivatives:Aromatic:;Other:;Other:;Other</v>
      </c>
    </row>
    <row r="5641" spans="1:5" x14ac:dyDescent="0.2">
      <c r="B5641" t="s">
        <v>10196</v>
      </c>
      <c r="C5641" t="s">
        <v>10228</v>
      </c>
      <c r="D5641">
        <v>5.5E-2</v>
      </c>
      <c r="E5641" t="str">
        <f t="shared" si="88"/>
        <v>Cyclic alcohols and their halogenated, sulfonated, nitrated or nitrosated derivatives:III. PHENOLS, PHENOL-ALCOHOLS AND THEIR HALOGENATED, SULFONATED, NITRATED OR NITROSATED DERIVATIVES</v>
      </c>
    </row>
    <row r="5642" spans="1:5" x14ac:dyDescent="0.2">
      <c r="A5642" t="s">
        <v>10229</v>
      </c>
      <c r="B5642" t="s">
        <v>10230</v>
      </c>
      <c r="C5642" t="s">
        <v>10231</v>
      </c>
      <c r="D5642">
        <v>5.5E-2</v>
      </c>
      <c r="E5642" t="str">
        <f t="shared" si="88"/>
        <v>Phenols; phenol-alcohols:Monophenols:;Phenol (Hydroxybenzene) and its salts</v>
      </c>
    </row>
    <row r="5643" spans="1:5" x14ac:dyDescent="0.2">
      <c r="A5643" t="s">
        <v>10232</v>
      </c>
      <c r="B5643" t="s">
        <v>10230</v>
      </c>
      <c r="C5643" t="s">
        <v>10233</v>
      </c>
      <c r="D5643">
        <v>4.2000000000000003E-2</v>
      </c>
      <c r="E5643" t="str">
        <f t="shared" si="88"/>
        <v>Phenols; phenol-alcohols:Monophenols:;Cresols and their salts</v>
      </c>
    </row>
    <row r="5644" spans="1:5" x14ac:dyDescent="0.2">
      <c r="A5644" t="s">
        <v>10234</v>
      </c>
      <c r="B5644" t="s">
        <v>10230</v>
      </c>
      <c r="C5644" t="s">
        <v>10235</v>
      </c>
      <c r="D5644">
        <v>5.5E-2</v>
      </c>
      <c r="E5644" t="str">
        <f t="shared" si="88"/>
        <v>Phenols; phenol-alcohols:Monophenols:;Octylphenol, nonylphenol and their isomers; salts thereof</v>
      </c>
    </row>
    <row r="5645" spans="1:5" x14ac:dyDescent="0.2">
      <c r="A5645" t="s">
        <v>10236</v>
      </c>
      <c r="B5645" t="s">
        <v>10230</v>
      </c>
      <c r="C5645" t="s">
        <v>10237</v>
      </c>
      <c r="D5645">
        <v>5.5E-2</v>
      </c>
      <c r="E5645" t="str">
        <f t="shared" si="88"/>
        <v>Phenols; phenol-alcohols:Monophenols:;Naphthols and their salts:</v>
      </c>
    </row>
    <row r="5646" spans="1:5" x14ac:dyDescent="0.2">
      <c r="A5646" t="s">
        <v>10238</v>
      </c>
      <c r="B5646" t="s">
        <v>10230</v>
      </c>
      <c r="C5646" t="s">
        <v>10239</v>
      </c>
      <c r="D5646">
        <v>5.5E-2</v>
      </c>
      <c r="E5646" t="str">
        <f t="shared" si="88"/>
        <v>Phenols; phenol-alcohols:Monophenols:;Naphthols and their salts:;α-Naphthol</v>
      </c>
    </row>
    <row r="5647" spans="1:5" x14ac:dyDescent="0.2">
      <c r="A5647" t="s">
        <v>10240</v>
      </c>
      <c r="B5647" t="s">
        <v>10230</v>
      </c>
      <c r="C5647" t="s">
        <v>10241</v>
      </c>
      <c r="D5647">
        <v>0</v>
      </c>
      <c r="E5647" t="str">
        <f t="shared" si="88"/>
        <v>Phenols; phenol-alcohols:Monophenols:;Naphthols and their salts:;β-Naphthol (2-Naphthol)</v>
      </c>
    </row>
    <row r="5648" spans="1:5" x14ac:dyDescent="0.2">
      <c r="A5648" t="s">
        <v>10242</v>
      </c>
      <c r="B5648" t="s">
        <v>10230</v>
      </c>
      <c r="C5648" t="s">
        <v>10243</v>
      </c>
      <c r="D5648">
        <v>5.5E-2</v>
      </c>
      <c r="E5648" t="str">
        <f t="shared" si="88"/>
        <v>Phenols; phenol-alcohols:Monophenols:;Naphthols and their salts:;Other</v>
      </c>
    </row>
    <row r="5649" spans="1:5" x14ac:dyDescent="0.2">
      <c r="A5649" t="s">
        <v>10244</v>
      </c>
      <c r="B5649" t="s">
        <v>10230</v>
      </c>
      <c r="C5649" t="s">
        <v>10245</v>
      </c>
      <c r="D5649">
        <v>5.5E-2</v>
      </c>
      <c r="E5649" t="str">
        <f t="shared" si="88"/>
        <v>Phenols; phenol-alcohols:Monophenols:;Other:</v>
      </c>
    </row>
    <row r="5650" spans="1:5" x14ac:dyDescent="0.2">
      <c r="A5650" t="s">
        <v>10246</v>
      </c>
      <c r="B5650" t="s">
        <v>10230</v>
      </c>
      <c r="C5650" t="s">
        <v>10247</v>
      </c>
      <c r="D5650">
        <v>5.5E-2</v>
      </c>
      <c r="E5650" t="str">
        <f t="shared" si="88"/>
        <v>Phenols; phenol-alcohols:Monophenols:;Other:;Alkylcresols</v>
      </c>
    </row>
    <row r="5651" spans="1:5" x14ac:dyDescent="0.2">
      <c r="A5651" t="s">
        <v>10248</v>
      </c>
      <c r="B5651" t="s">
        <v>10230</v>
      </c>
      <c r="C5651" t="s">
        <v>10249</v>
      </c>
      <c r="D5651">
        <v>5.5E-2</v>
      </c>
      <c r="E5651" t="str">
        <f t="shared" si="88"/>
        <v>Phenols; phenol-alcohols:Monophenols:;Other:;Alkylphenols</v>
      </c>
    </row>
    <row r="5652" spans="1:5" x14ac:dyDescent="0.2">
      <c r="A5652" t="s">
        <v>10250</v>
      </c>
      <c r="B5652" t="s">
        <v>10230</v>
      </c>
      <c r="C5652" t="s">
        <v>10251</v>
      </c>
      <c r="D5652">
        <v>4.2000000000000003E-2</v>
      </c>
      <c r="E5652" t="str">
        <f t="shared" si="88"/>
        <v>Phenols; phenol-alcohols:Monophenols:;Other:;Thymol</v>
      </c>
    </row>
    <row r="5653" spans="1:5" x14ac:dyDescent="0.2">
      <c r="B5653" t="s">
        <v>10230</v>
      </c>
      <c r="C5653" t="s">
        <v>10252</v>
      </c>
      <c r="D5653">
        <v>4.2000000000000003E-2</v>
      </c>
      <c r="E5653" t="str">
        <f t="shared" si="88"/>
        <v>Phenols; phenol-alcohols:Monophenols:;Other:;Other:</v>
      </c>
    </row>
    <row r="5654" spans="1:5" x14ac:dyDescent="0.2">
      <c r="A5654" t="s">
        <v>10253</v>
      </c>
      <c r="B5654" t="s">
        <v>10230</v>
      </c>
      <c r="C5654" t="s">
        <v>10254</v>
      </c>
      <c r="D5654">
        <v>0</v>
      </c>
      <c r="E5654" t="str">
        <f t="shared" si="88"/>
        <v>Phenols; phenol-alcohols:Monophenols:;Other:;Other:;2-tert-Butylethylphenol; 6-tert-Butyl-2,4-xylenol; and Xylenols and their salts</v>
      </c>
    </row>
    <row r="5655" spans="1:5" x14ac:dyDescent="0.2">
      <c r="A5655" t="s">
        <v>10255</v>
      </c>
      <c r="B5655" t="s">
        <v>10230</v>
      </c>
      <c r="C5655" t="s">
        <v>10256</v>
      </c>
      <c r="D5655">
        <v>5.5E-2</v>
      </c>
      <c r="E5655" t="str">
        <f t="shared" si="88"/>
        <v>Phenols; phenol-alcohols:Monophenols:;Other:;Other:;Other</v>
      </c>
    </row>
    <row r="5656" spans="1:5" x14ac:dyDescent="0.2">
      <c r="B5656" t="s">
        <v>10230</v>
      </c>
      <c r="C5656" t="s">
        <v>10257</v>
      </c>
      <c r="D5656">
        <v>5.5E-2</v>
      </c>
      <c r="E5656" t="str">
        <f t="shared" si="88"/>
        <v>Phenols; phenol-alcohols:Polyphenols; phenol-alcohols:</v>
      </c>
    </row>
    <row r="5657" spans="1:5" x14ac:dyDescent="0.2">
      <c r="A5657" t="s">
        <v>10258</v>
      </c>
      <c r="B5657" t="s">
        <v>10230</v>
      </c>
      <c r="C5657" t="s">
        <v>10259</v>
      </c>
      <c r="D5657">
        <v>5.5E-2</v>
      </c>
      <c r="E5657" t="str">
        <f t="shared" si="88"/>
        <v>Phenols; phenol-alcohols:Polyphenols; phenol-alcohols:;Resorcinol and its salts</v>
      </c>
    </row>
    <row r="5658" spans="1:5" x14ac:dyDescent="0.2">
      <c r="A5658" t="s">
        <v>10260</v>
      </c>
      <c r="B5658" t="s">
        <v>10230</v>
      </c>
      <c r="C5658" t="s">
        <v>10261</v>
      </c>
      <c r="D5658">
        <v>5.5E-2</v>
      </c>
      <c r="E5658" t="str">
        <f t="shared" si="88"/>
        <v>Phenols; phenol-alcohols:Polyphenols; phenol-alcohols:;Hydroquinone (Quinol) and its salts:</v>
      </c>
    </row>
    <row r="5659" spans="1:5" x14ac:dyDescent="0.2">
      <c r="A5659" t="s">
        <v>10262</v>
      </c>
      <c r="B5659" t="s">
        <v>10230</v>
      </c>
      <c r="C5659" t="s">
        <v>10263</v>
      </c>
      <c r="D5659">
        <v>5.5E-2</v>
      </c>
      <c r="E5659" t="str">
        <f t="shared" si="88"/>
        <v>Phenols; phenol-alcohols:Polyphenols; phenol-alcohols:;Hydroquinone (Quinol) and its salts:;Photographic grade</v>
      </c>
    </row>
    <row r="5660" spans="1:5" x14ac:dyDescent="0.2">
      <c r="A5660" t="s">
        <v>10264</v>
      </c>
      <c r="B5660" t="s">
        <v>10230</v>
      </c>
      <c r="C5660" t="s">
        <v>10265</v>
      </c>
      <c r="D5660">
        <v>5.5E-2</v>
      </c>
      <c r="E5660" t="str">
        <f t="shared" si="88"/>
        <v>Phenols; phenol-alcohols:Polyphenols; phenol-alcohols:;Hydroquinone (Quinol) and its salts:;Other</v>
      </c>
    </row>
    <row r="5661" spans="1:5" x14ac:dyDescent="0.2">
      <c r="A5661" t="s">
        <v>10266</v>
      </c>
      <c r="B5661" t="s">
        <v>10230</v>
      </c>
      <c r="C5661" t="s">
        <v>10267</v>
      </c>
      <c r="D5661">
        <v>5.5E-2</v>
      </c>
      <c r="E5661" t="str">
        <f t="shared" si="88"/>
        <v>Phenols; phenol-alcohols:Polyphenols; phenol-alcohols:;4,4'-Isopropylidenediphenol (Bisphenol A, Diphenylolpropane) and its salts</v>
      </c>
    </row>
    <row r="5662" spans="1:5" x14ac:dyDescent="0.2">
      <c r="A5662" t="s">
        <v>10268</v>
      </c>
      <c r="B5662" t="s">
        <v>10230</v>
      </c>
      <c r="C5662" t="s">
        <v>10269</v>
      </c>
      <c r="D5662">
        <v>5.5E-2</v>
      </c>
      <c r="E5662" t="str">
        <f t="shared" si="88"/>
        <v>Phenols; phenol-alcohols:Polyphenols; phenol-alcohols:;Other:</v>
      </c>
    </row>
    <row r="5663" spans="1:5" x14ac:dyDescent="0.2">
      <c r="A5663" t="s">
        <v>10270</v>
      </c>
      <c r="B5663" t="s">
        <v>10230</v>
      </c>
      <c r="C5663" t="s">
        <v>10271</v>
      </c>
      <c r="D5663">
        <v>5.5E-2</v>
      </c>
      <c r="E5663" t="str">
        <f t="shared" si="88"/>
        <v>Phenols; phenol-alcohols:Polyphenols; phenol-alcohols:;Other:;Phenol-alcohols</v>
      </c>
    </row>
    <row r="5664" spans="1:5" x14ac:dyDescent="0.2">
      <c r="A5664" t="s">
        <v>10272</v>
      </c>
      <c r="B5664" t="s">
        <v>10230</v>
      </c>
      <c r="C5664" t="s">
        <v>10273</v>
      </c>
      <c r="D5664">
        <v>1.2999999999999999E-2</v>
      </c>
      <c r="E5664" t="str">
        <f t="shared" si="88"/>
        <v>Phenols; phenol-alcohols:Polyphenols; phenol-alcohols:;Other:;Pyrogallic acid</v>
      </c>
    </row>
    <row r="5665" spans="1:5" x14ac:dyDescent="0.2">
      <c r="A5665" t="s">
        <v>10274</v>
      </c>
      <c r="B5665" t="s">
        <v>10230</v>
      </c>
      <c r="C5665" t="s">
        <v>10275</v>
      </c>
      <c r="D5665">
        <v>0</v>
      </c>
      <c r="E5665" t="str">
        <f t="shared" si="88"/>
        <v>Phenols; phenol-alcohols:Polyphenols; phenol-alcohols:;Other:;4,4'-Biphenol</v>
      </c>
    </row>
    <row r="5666" spans="1:5" x14ac:dyDescent="0.2">
      <c r="A5666" t="s">
        <v>10276</v>
      </c>
      <c r="B5666" t="s">
        <v>10230</v>
      </c>
      <c r="C5666" t="s">
        <v>10277</v>
      </c>
      <c r="D5666">
        <v>5.5E-2</v>
      </c>
      <c r="E5666" t="str">
        <f t="shared" si="88"/>
        <v>Phenols; phenol-alcohols:Polyphenols; phenol-alcohols:;Other:;tert-Butylhydroquinone</v>
      </c>
    </row>
    <row r="5667" spans="1:5" x14ac:dyDescent="0.2">
      <c r="A5667" t="s">
        <v>10278</v>
      </c>
      <c r="B5667" t="s">
        <v>10230</v>
      </c>
      <c r="C5667" t="s">
        <v>10279</v>
      </c>
      <c r="D5667">
        <v>5.5E-2</v>
      </c>
      <c r="E5667" t="str">
        <f t="shared" si="88"/>
        <v>Phenols; phenol-alcohols:Polyphenols; phenol-alcohols:;Other:;Other</v>
      </c>
    </row>
    <row r="5668" spans="1:5" x14ac:dyDescent="0.2">
      <c r="A5668" t="s">
        <v>10280</v>
      </c>
      <c r="B5668" t="s">
        <v>10281</v>
      </c>
      <c r="C5668" t="s">
        <v>10282</v>
      </c>
      <c r="D5668">
        <v>5.5E-2</v>
      </c>
      <c r="E5668" t="str">
        <f t="shared" si="88"/>
        <v>Halogenated, sulfonated, nitrated or nitrosated derivatives of phenols or phenol-alcohols:Derivatives containing only halogen substituents and their salts:;Pentachlorophenol (ISO)</v>
      </c>
    </row>
    <row r="5669" spans="1:5" x14ac:dyDescent="0.2">
      <c r="A5669" t="s">
        <v>10283</v>
      </c>
      <c r="B5669" t="s">
        <v>10281</v>
      </c>
      <c r="C5669" t="s">
        <v>10284</v>
      </c>
      <c r="D5669">
        <v>5.5E-2</v>
      </c>
      <c r="E5669" t="str">
        <f t="shared" si="88"/>
        <v>Halogenated, sulfonated, nitrated or nitrosated derivatives of phenols or phenol-alcohols:Derivatives containing only halogen substituents and their salts:;Other:</v>
      </c>
    </row>
    <row r="5670" spans="1:5" x14ac:dyDescent="0.2">
      <c r="A5670" t="s">
        <v>10285</v>
      </c>
      <c r="B5670" t="s">
        <v>10281</v>
      </c>
      <c r="C5670" t="s">
        <v>10286</v>
      </c>
      <c r="D5670">
        <v>0</v>
      </c>
      <c r="E5670" t="str">
        <f t="shared" si="88"/>
        <v>Halogenated, sulfonated, nitrated or nitrosated derivatives of phenols or phenol-alcohols:Derivatives containing only halogen substituents and their salts:;Other:;2,2-Bis(4-hydroxyphenyl)-1,1,1,3,3,3-hexafluoro- propane</v>
      </c>
    </row>
    <row r="5671" spans="1:5" x14ac:dyDescent="0.2">
      <c r="A5671" t="s">
        <v>10287</v>
      </c>
      <c r="B5671" t="s">
        <v>10281</v>
      </c>
      <c r="C5671" t="s">
        <v>10288</v>
      </c>
      <c r="D5671">
        <v>5.5E-2</v>
      </c>
      <c r="E5671" t="str">
        <f t="shared" si="88"/>
        <v>Halogenated, sulfonated, nitrated or nitrosated derivatives of phenols or phenol-alcohols:Derivatives containing only halogen substituents and their salts:;Other:;6-Chloro-m-cresol [OH=1];m-Chlorophenol; and Chlorothymol</v>
      </c>
    </row>
    <row r="5672" spans="1:5" x14ac:dyDescent="0.2">
      <c r="A5672" t="s">
        <v>10289</v>
      </c>
      <c r="B5672" t="s">
        <v>10281</v>
      </c>
      <c r="C5672" t="s">
        <v>10290</v>
      </c>
      <c r="D5672">
        <v>5.5E-2</v>
      </c>
      <c r="E5672" t="str">
        <f t="shared" si="88"/>
        <v>Halogenated, sulfonated, nitrated or nitrosated derivatives of phenols or phenol-alcohols:Derivatives containing only halogen substituents and their salts:;Other:;3-Hydroxy-α,α,α-trifluorotoluene</v>
      </c>
    </row>
    <row r="5673" spans="1:5" x14ac:dyDescent="0.2">
      <c r="A5673" t="s">
        <v>10291</v>
      </c>
      <c r="B5673" t="s">
        <v>10281</v>
      </c>
      <c r="C5673" t="s">
        <v>10292</v>
      </c>
      <c r="D5673">
        <v>5.5E-2</v>
      </c>
      <c r="E5673" t="str">
        <f t="shared" si="88"/>
        <v>Halogenated, sulfonated, nitrated or nitrosated derivatives of phenols or phenol-alcohols:Derivatives containing only halogen substituents and their salts:;Other:;Salts of pentachlorophenol; and 2,4,5-Trichlorophenol and its salts</v>
      </c>
    </row>
    <row r="5674" spans="1:5" x14ac:dyDescent="0.2">
      <c r="A5674" t="s">
        <v>10293</v>
      </c>
      <c r="B5674" t="s">
        <v>10281</v>
      </c>
      <c r="C5674" t="s">
        <v>10294</v>
      </c>
      <c r="D5674">
        <v>5.5E-2</v>
      </c>
      <c r="E5674" t="str">
        <f t="shared" si="88"/>
        <v>Halogenated, sulfonated, nitrated or nitrosated derivatives of phenols or phenol-alcohols:Derivatives containing only halogen substituents and their salts:;Other:;Tetrabromobisphenol A</v>
      </c>
    </row>
    <row r="5675" spans="1:5" x14ac:dyDescent="0.2">
      <c r="B5675" t="s">
        <v>10281</v>
      </c>
      <c r="C5675" t="s">
        <v>10295</v>
      </c>
      <c r="D5675">
        <v>5.5E-2</v>
      </c>
      <c r="E5675" t="str">
        <f t="shared" si="88"/>
        <v>Halogenated, sulfonated, nitrated or nitrosated derivatives of phenols or phenol-alcohols:Derivatives containing only halogen substituents and their salts:;Other:;Other:</v>
      </c>
    </row>
    <row r="5676" spans="1:5" x14ac:dyDescent="0.2">
      <c r="A5676" t="s">
        <v>10296</v>
      </c>
      <c r="B5676" t="s">
        <v>10281</v>
      </c>
      <c r="C5676" t="s">
        <v>10297</v>
      </c>
      <c r="D5676">
        <v>5.5E-2</v>
      </c>
      <c r="E5676" t="str">
        <f t="shared" si="88"/>
        <v>Halogenated, sulfonated, nitrated or nitrosated derivatives of phenols or phenol-alcohols:Derivatives containing only halogen substituents and their salts:;Other:;Other:;Products described in additional U.S. note 3 to section VI</v>
      </c>
    </row>
    <row r="5677" spans="1:5" x14ac:dyDescent="0.2">
      <c r="A5677" t="s">
        <v>10298</v>
      </c>
      <c r="B5677" t="s">
        <v>10281</v>
      </c>
      <c r="C5677" t="s">
        <v>10299</v>
      </c>
      <c r="D5677">
        <v>5.5E-2</v>
      </c>
      <c r="E5677" t="str">
        <f t="shared" si="88"/>
        <v>Halogenated, sulfonated, nitrated or nitrosated derivatives of phenols or phenol-alcohols:Derivatives containing only halogen substituents and their salts:;Other:;Other:;Other</v>
      </c>
    </row>
    <row r="5678" spans="1:5" x14ac:dyDescent="0.2">
      <c r="B5678" t="s">
        <v>10281</v>
      </c>
      <c r="C5678" t="s">
        <v>22</v>
      </c>
      <c r="D5678">
        <v>5.5E-2</v>
      </c>
      <c r="E5678" t="str">
        <f t="shared" si="88"/>
        <v>Halogenated, sulfonated, nitrated or nitrosated derivatives of phenols or phenol-alcohols:Other:</v>
      </c>
    </row>
    <row r="5679" spans="1:5" x14ac:dyDescent="0.2">
      <c r="A5679" t="s">
        <v>10300</v>
      </c>
      <c r="B5679" t="s">
        <v>10281</v>
      </c>
      <c r="C5679" t="s">
        <v>10301</v>
      </c>
      <c r="D5679">
        <v>5.5E-2</v>
      </c>
      <c r="E5679" t="str">
        <f t="shared" si="88"/>
        <v>Halogenated, sulfonated, nitrated or nitrosated derivatives of phenols or phenol-alcohols:Other:;Dinoseb (ISO) and its salts</v>
      </c>
    </row>
    <row r="5680" spans="1:5" x14ac:dyDescent="0.2">
      <c r="A5680" t="s">
        <v>10302</v>
      </c>
      <c r="B5680" t="s">
        <v>10281</v>
      </c>
      <c r="C5680" t="s">
        <v>10303</v>
      </c>
      <c r="D5680">
        <v>5.5E-2</v>
      </c>
      <c r="E5680" t="str">
        <f t="shared" si="88"/>
        <v>Halogenated, sulfonated, nitrated or nitrosated derivatives of phenols or phenol-alcohols:Other:;4,6-Dinitro-o-cresol (DNOC) (ISO) and its salts</v>
      </c>
    </row>
    <row r="5681" spans="1:5" x14ac:dyDescent="0.2">
      <c r="A5681" t="s">
        <v>10304</v>
      </c>
      <c r="B5681" t="s">
        <v>10281</v>
      </c>
      <c r="C5681" t="s">
        <v>1975</v>
      </c>
      <c r="D5681">
        <v>5.5E-2</v>
      </c>
      <c r="E5681" t="str">
        <f t="shared" si="88"/>
        <v>Halogenated, sulfonated, nitrated or nitrosated derivatives of phenols or phenol-alcohols:Other:;Other:</v>
      </c>
    </row>
    <row r="5682" spans="1:5" x14ac:dyDescent="0.2">
      <c r="B5682" t="s">
        <v>10281</v>
      </c>
      <c r="C5682" t="s">
        <v>10305</v>
      </c>
      <c r="D5682">
        <v>5.5E-2</v>
      </c>
      <c r="E5682" t="str">
        <f t="shared" si="88"/>
        <v>Halogenated, sulfonated, nitrated or nitrosated derivatives of phenols or phenol-alcohols:Other:;Other:;Derivatives containing only sulfo groups, their salts and esters:</v>
      </c>
    </row>
    <row r="5683" spans="1:5" x14ac:dyDescent="0.2">
      <c r="A5683" t="s">
        <v>10306</v>
      </c>
      <c r="B5683" t="s">
        <v>10281</v>
      </c>
      <c r="C5683" t="s">
        <v>10307</v>
      </c>
      <c r="D5683">
        <v>5.5E-2</v>
      </c>
      <c r="E5683" t="str">
        <f t="shared" si="88"/>
        <v>Halogenated, sulfonated, nitrated or nitrosated derivatives of phenols or phenol-alcohols:Other:;Other:;Derivatives containing only sulfo groups, their salts and esters:;2,5-Dihydroxybenzenesulfonic acid, potassium salt; 3,6-Dihydroxy-2,7-naphthalenedisulfonic acid; 3,6-Dihydroxy-2,7-naphthalenedisulfonic acid, sodium salt; 4-Hydroxy-1-naphthalenesulfonic acid, sodium salt; 1-Naphthol-3,6-disulfonic acid; and 2-Naphthol-3,6-disulfonic acid and its salts</v>
      </c>
    </row>
    <row r="5684" spans="1:5" x14ac:dyDescent="0.2">
      <c r="A5684" t="s">
        <v>10308</v>
      </c>
      <c r="B5684" t="s">
        <v>10281</v>
      </c>
      <c r="C5684" t="s">
        <v>10309</v>
      </c>
      <c r="D5684">
        <v>0</v>
      </c>
      <c r="E5684" t="str">
        <f t="shared" si="88"/>
        <v>Halogenated, sulfonated, nitrated or nitrosated derivatives of phenols or phenol-alcohols:Other:;Other:;Derivatives containing only sulfo groups, their salts and esters:;4-Hydroxy-1-naphthalenesulfonic acid (1-Naphthol-4-sulfonic acid)</v>
      </c>
    </row>
    <row r="5685" spans="1:5" x14ac:dyDescent="0.2">
      <c r="A5685" t="s">
        <v>10310</v>
      </c>
      <c r="B5685" t="s">
        <v>10281</v>
      </c>
      <c r="C5685" t="s">
        <v>10311</v>
      </c>
      <c r="D5685">
        <v>5.5E-2</v>
      </c>
      <c r="E5685" t="str">
        <f t="shared" si="88"/>
        <v>Halogenated, sulfonated, nitrated or nitrosated derivatives of phenols or phenol-alcohols:Other:;Other:;Derivatives containing only sulfo groups, their salts and esters:;1,8-Dihydroxynaphthalene-3,6-disulfonic acid and its disodium salt</v>
      </c>
    </row>
    <row r="5686" spans="1:5" x14ac:dyDescent="0.2">
      <c r="B5686" t="s">
        <v>10281</v>
      </c>
      <c r="C5686" t="s">
        <v>10312</v>
      </c>
      <c r="D5686">
        <v>5.5E-2</v>
      </c>
      <c r="E5686" t="str">
        <f t="shared" si="88"/>
        <v>Halogenated, sulfonated, nitrated or nitrosated derivatives of phenols or phenol-alcohols:Other:;Other:;Derivatives containing only sulfo groups, their salts and esters:;Other:</v>
      </c>
    </row>
    <row r="5687" spans="1:5" x14ac:dyDescent="0.2">
      <c r="A5687" t="s">
        <v>10313</v>
      </c>
      <c r="B5687" t="s">
        <v>10281</v>
      </c>
      <c r="C5687" t="s">
        <v>10314</v>
      </c>
      <c r="D5687">
        <v>5.5E-2</v>
      </c>
      <c r="E5687" t="str">
        <f t="shared" si="88"/>
        <v>Halogenated, sulfonated, nitrated or nitrosated derivatives of phenols or phenol-alcohols:Other:;Other:;Derivatives containing only sulfo groups, their salts and esters:;Other:;Products described in additional U.S. note 3 to section VI</v>
      </c>
    </row>
    <row r="5688" spans="1:5" x14ac:dyDescent="0.2">
      <c r="A5688" t="s">
        <v>10315</v>
      </c>
      <c r="B5688" t="s">
        <v>10281</v>
      </c>
      <c r="C5688" t="s">
        <v>10316</v>
      </c>
      <c r="D5688">
        <v>5.5E-2</v>
      </c>
      <c r="E5688" t="str">
        <f t="shared" si="88"/>
        <v>Halogenated, sulfonated, nitrated or nitrosated derivatives of phenols or phenol-alcohols:Other:;Other:;Derivatives containing only sulfo groups, their salts and esters:;Other:;Other</v>
      </c>
    </row>
    <row r="5689" spans="1:5" x14ac:dyDescent="0.2">
      <c r="B5689" t="s">
        <v>10281</v>
      </c>
      <c r="C5689" t="s">
        <v>1992</v>
      </c>
      <c r="D5689">
        <v>5.5E-2</v>
      </c>
      <c r="E5689" t="str">
        <f t="shared" si="88"/>
        <v>Halogenated, sulfonated, nitrated or nitrosated derivatives of phenols or phenol-alcohols:Other:;Other:;Other:</v>
      </c>
    </row>
    <row r="5690" spans="1:5" x14ac:dyDescent="0.2">
      <c r="A5690" t="s">
        <v>10317</v>
      </c>
      <c r="B5690" t="s">
        <v>10281</v>
      </c>
      <c r="C5690" t="s">
        <v>10318</v>
      </c>
      <c r="D5690">
        <v>5.5E-2</v>
      </c>
      <c r="E5690" t="str">
        <f t="shared" si="88"/>
        <v>Halogenated, sulfonated, nitrated or nitrosated derivatives of phenols or phenol-alcohols:Other:;Other:;Other:;p-Nitrophenol</v>
      </c>
    </row>
    <row r="5691" spans="1:5" x14ac:dyDescent="0.2">
      <c r="A5691" t="s">
        <v>10319</v>
      </c>
      <c r="B5691" t="s">
        <v>10281</v>
      </c>
      <c r="C5691" t="s">
        <v>10320</v>
      </c>
      <c r="D5691">
        <v>5.5E-2</v>
      </c>
      <c r="E5691" t="str">
        <f t="shared" si="88"/>
        <v>Halogenated, sulfonated, nitrated or nitrosated derivatives of phenols or phenol-alcohols:Other:;Other:;Other:;Other nitrophenols</v>
      </c>
    </row>
    <row r="5692" spans="1:5" x14ac:dyDescent="0.2">
      <c r="A5692" t="s">
        <v>10321</v>
      </c>
      <c r="B5692" t="s">
        <v>10281</v>
      </c>
      <c r="C5692" t="s">
        <v>10322</v>
      </c>
      <c r="D5692">
        <v>5.5E-2</v>
      </c>
      <c r="E5692" t="str">
        <f t="shared" si="88"/>
        <v>Halogenated, sulfonated, nitrated or nitrosated derivatives of phenols or phenol-alcohols:Other:;Other:;Other:;Dinitro-o-cresols (other than 4,6-dinitro-o-cresol) and 4-nitro-m-cresol</v>
      </c>
    </row>
    <row r="5693" spans="1:5" x14ac:dyDescent="0.2">
      <c r="A5693" t="s">
        <v>10323</v>
      </c>
      <c r="B5693" t="s">
        <v>10281</v>
      </c>
      <c r="C5693" t="s">
        <v>10324</v>
      </c>
      <c r="D5693">
        <v>5.5E-2</v>
      </c>
      <c r="E5693" t="str">
        <f t="shared" si="88"/>
        <v>Halogenated, sulfonated, nitrated or nitrosated derivatives of phenols or phenol-alcohols:Other:;Other:;Other:;Dinitrobutylphenol and its salts</v>
      </c>
    </row>
    <row r="5694" spans="1:5" x14ac:dyDescent="0.2">
      <c r="B5694" t="s">
        <v>10281</v>
      </c>
      <c r="C5694" t="s">
        <v>5858</v>
      </c>
      <c r="D5694">
        <v>5.5E-2</v>
      </c>
      <c r="E5694" t="str">
        <f t="shared" si="88"/>
        <v>Halogenated, sulfonated, nitrated or nitrosated derivatives of phenols or phenol-alcohols:Other:;Other:;Other:;Other:</v>
      </c>
    </row>
    <row r="5695" spans="1:5" x14ac:dyDescent="0.2">
      <c r="A5695" t="s">
        <v>10325</v>
      </c>
      <c r="B5695" t="s">
        <v>10281</v>
      </c>
      <c r="C5695" t="s">
        <v>10326</v>
      </c>
      <c r="D5695">
        <v>5.5E-2</v>
      </c>
      <c r="E5695" t="str">
        <f t="shared" si="88"/>
        <v>Halogenated, sulfonated, nitrated or nitrosated derivatives of phenols or phenol-alcohols:Other:;Other:;Other:;Other:;Products described in additional U.S. note 3 to section VI</v>
      </c>
    </row>
    <row r="5696" spans="1:5" x14ac:dyDescent="0.2">
      <c r="A5696" t="s">
        <v>10327</v>
      </c>
      <c r="B5696" t="s">
        <v>10281</v>
      </c>
      <c r="C5696" t="s">
        <v>5870</v>
      </c>
      <c r="D5696">
        <v>5.5E-2</v>
      </c>
      <c r="E5696" t="str">
        <f t="shared" si="88"/>
        <v>Halogenated, sulfonated, nitrated or nitrosated derivatives of phenols or phenol-alcohols:Other:;Other:;Other:;Other:;Other</v>
      </c>
    </row>
    <row r="5697" spans="1:5" x14ac:dyDescent="0.2">
      <c r="B5697" t="s">
        <v>10281</v>
      </c>
      <c r="C5697" t="s">
        <v>10328</v>
      </c>
      <c r="D5697">
        <v>5.5E-2</v>
      </c>
      <c r="E5697" t="str">
        <f t="shared" si="88"/>
        <v>Halogenated, sulfonated, nitrated or nitrosated derivatives of phenols or phenol-alcohols:IV. ETHERS, ALCOHOL PEROXIDES, ETHER PEROXIDES, ACETAL AND HEMIACETAL PEROXIDES, KETONE PEROXIDES, EPOXIDES WITH A THREE-MEMBERED RING, ACETALS AND HEMIACETALS, AND THEIR HALOGENATED, SULFONATED, NITRATED OR NITROSATED DERIVATIVES:</v>
      </c>
    </row>
    <row r="5698" spans="1:5" x14ac:dyDescent="0.2">
      <c r="A5698" t="s">
        <v>10329</v>
      </c>
      <c r="B5698" t="s">
        <v>10330</v>
      </c>
      <c r="C5698" t="s">
        <v>10331</v>
      </c>
      <c r="D5698">
        <v>0.01</v>
      </c>
      <c r="E5698" t="str">
        <f t="shared" si="88"/>
        <v>Ethers, ether-alcohols, ether-phenols, ether-alcohol- phenols, alcohol peroxides, ether peroxides, acetal and hemiacetal peroxides, ketone peroxides (whether or not chemically defined), and their halogenated, sulfonated, nitrated or nitrosated derivativesAcyclic ethers and their halogenated, sulfonated, nitrated or nitrosated derivatives:;Diethyl ether</v>
      </c>
    </row>
    <row r="5699" spans="1:5" x14ac:dyDescent="0.2">
      <c r="A5699" t="s">
        <v>10332</v>
      </c>
      <c r="B5699" t="s">
        <v>10330</v>
      </c>
      <c r="C5699" t="s">
        <v>10333</v>
      </c>
      <c r="D5699">
        <v>0.01</v>
      </c>
      <c r="E5699" t="str">
        <f t="shared" ref="E5699:E5762" si="89">_xlfn.CONCAT(B5699, C5699)</f>
        <v>Ethers, ether-alcohols, ether-phenols, ether-alcohol- phenols, alcohol peroxides, ether peroxides, acetal and hemiacetal peroxides, ketone peroxides (whether or not chemically defined), and their halogenated, sulfonated, nitrated or nitrosated derivativesAcyclic ethers and their halogenated, sulfonated, nitrated or nitrosated derivatives:;Other:</v>
      </c>
    </row>
    <row r="5700" spans="1:5" x14ac:dyDescent="0.2">
      <c r="B5700" t="s">
        <v>10330</v>
      </c>
      <c r="C5700" t="s">
        <v>10334</v>
      </c>
      <c r="D5700">
        <v>0.01</v>
      </c>
      <c r="E5700" t="str">
        <f t="shared" si="89"/>
        <v>Ethers, ether-alcohols, ether-phenols, ether-alcohol- phenols, alcohol peroxides, ether peroxides, acetal and hemiacetal peroxides, ketone peroxides (whether or not chemically defined), and their halogenated, sulfonated, nitrated or nitrosated derivativesAcyclic ethers and their halogenated, sulfonated, nitrated or nitrosated derivatives:;Other:;Ethers of monohydric alcohols:</v>
      </c>
    </row>
    <row r="5701" spans="1:5" x14ac:dyDescent="0.2">
      <c r="A5701" t="s">
        <v>10335</v>
      </c>
      <c r="B5701" t="s">
        <v>10330</v>
      </c>
      <c r="C5701" t="s">
        <v>10336</v>
      </c>
      <c r="D5701">
        <v>5.5E-2</v>
      </c>
      <c r="E5701" t="str">
        <f t="shared" si="89"/>
        <v>Ethers, ether-alcohols, ether-phenols, ether-alcohol- phenols, alcohol peroxides, ether peroxides, acetal and hemiacetal peroxides, ketone peroxides (whether or not chemically defined), and their halogenated, sulfonated, nitrated or nitrosated derivativesAcyclic ethers and their halogenated, sulfonated, nitrated or nitrosated derivatives:;Other:;Ethers of monohydric alcohols:;Methyl tertiary-butyl ether (MTBE)</v>
      </c>
    </row>
    <row r="5702" spans="1:5" x14ac:dyDescent="0.2">
      <c r="A5702" t="s">
        <v>10337</v>
      </c>
      <c r="B5702" t="s">
        <v>10330</v>
      </c>
      <c r="C5702" t="s">
        <v>10338</v>
      </c>
      <c r="D5702">
        <v>5.5E-2</v>
      </c>
      <c r="E5702" t="str">
        <f t="shared" si="89"/>
        <v>Ethers, ether-alcohols, ether-phenols, ether-alcohol- phenols, alcohol peroxides, ether peroxides, acetal and hemiacetal peroxides, ketone peroxides (whether or not chemically defined), and their halogenated, sulfonated, nitrated or nitrosated derivativesAcyclic ethers and their halogenated, sulfonated, nitrated or nitrosated derivatives:;Other:;Ethers of monohydric alcohols:;Other</v>
      </c>
    </row>
    <row r="5703" spans="1:5" x14ac:dyDescent="0.2">
      <c r="B5703" t="s">
        <v>10330</v>
      </c>
      <c r="C5703" t="s">
        <v>10339</v>
      </c>
      <c r="D5703">
        <v>5.5E-2</v>
      </c>
      <c r="E5703" t="str">
        <f t="shared" si="89"/>
        <v>Ethers, ether-alcohols, ether-phenols, ether-alcohol- phenols, alcohol peroxides, ether peroxides, acetal and hemiacetal peroxides, ketone peroxides (whether or not chemically defined), and their halogenated, sulfonated, nitrated or nitrosated derivativesAcyclic ethers and their halogenated, sulfonated, nitrated or nitrosated derivatives:;Other:;Ethers of polyhydric alcohols:</v>
      </c>
    </row>
    <row r="5704" spans="1:5" x14ac:dyDescent="0.2">
      <c r="A5704" t="s">
        <v>10340</v>
      </c>
      <c r="B5704" t="s">
        <v>10330</v>
      </c>
      <c r="C5704" t="s">
        <v>10341</v>
      </c>
      <c r="D5704">
        <v>0</v>
      </c>
      <c r="E5704" t="str">
        <f t="shared" si="89"/>
        <v>Ethers, ether-alcohols, ether-phenols, ether-alcohol- phenols, alcohol peroxides, ether peroxides, acetal and hemiacetal peroxides, ketone peroxides (whether or not chemically defined), and their halogenated, sulfonated, nitrated or nitrosated derivativesAcyclic ethers and their halogenated, sulfonated, nitrated or nitrosated derivatives:;Other:;Ethers of polyhydric alcohols:;Triethylene glycol dichloride</v>
      </c>
    </row>
    <row r="5705" spans="1:5" x14ac:dyDescent="0.2">
      <c r="A5705" t="s">
        <v>10342</v>
      </c>
      <c r="B5705" t="s">
        <v>10330</v>
      </c>
      <c r="C5705" t="s">
        <v>10343</v>
      </c>
      <c r="D5705">
        <v>5.5E-2</v>
      </c>
      <c r="E5705" t="str">
        <f t="shared" si="89"/>
        <v>Ethers, ether-alcohols, ether-phenols, ether-alcohol- phenols, alcohol peroxides, ether peroxides, acetal and hemiacetal peroxides, ketone peroxides (whether or not chemically defined), and their halogenated, sulfonated, nitrated or nitrosated derivativesAcyclic ethers and their halogenated, sulfonated, nitrated or nitrosated derivatives:;Other:;Ethers of polyhydric alcohols:;Other</v>
      </c>
    </row>
    <row r="5706" spans="1:5" x14ac:dyDescent="0.2">
      <c r="A5706" t="s">
        <v>10344</v>
      </c>
      <c r="B5706" t="s">
        <v>10330</v>
      </c>
      <c r="C5706" t="s">
        <v>10345</v>
      </c>
      <c r="D5706">
        <v>3.7000000000000012E-2</v>
      </c>
      <c r="E5706" t="str">
        <f t="shared" si="89"/>
        <v>Ethers, ether-alcohols, ether-phenols, ether-alcohol- phenols, alcohol peroxides, ether peroxides, acetal and hemiacetal peroxides, ketone peroxides (whether or not chemically defined), and their halogenated, sulfonated, nitrated or nitrosated derivativesCyclanic, cyclenic or cycloterpenic ethers and their halogenated, sulfonated, nitrated or nitrosated derivatives</v>
      </c>
    </row>
    <row r="5707" spans="1:5" x14ac:dyDescent="0.2">
      <c r="A5707" t="s">
        <v>10346</v>
      </c>
      <c r="B5707" t="s">
        <v>10330</v>
      </c>
      <c r="C5707" t="s">
        <v>10347</v>
      </c>
      <c r="D5707">
        <v>3.7000000000000012E-2</v>
      </c>
      <c r="E5707" t="str">
        <f t="shared" si="89"/>
        <v>Ethers, ether-alcohols, ether-phenols, ether-alcohol- phenols, alcohol peroxides, ether peroxides, acetal and hemiacetal peroxides, ketone peroxides (whether or not chemically defined), and their halogenated, sulfonated, nitrated or nitrosated derivativesAromatic ethers and their halogenated, sulfonated, nitrated or nitrosated derivatives:</v>
      </c>
    </row>
    <row r="5708" spans="1:5" x14ac:dyDescent="0.2">
      <c r="A5708" t="s">
        <v>10348</v>
      </c>
      <c r="B5708" t="s">
        <v>10330</v>
      </c>
      <c r="C5708" t="s">
        <v>10349</v>
      </c>
      <c r="D5708">
        <v>5.5E-2</v>
      </c>
      <c r="E5708" t="str">
        <f t="shared" si="89"/>
        <v>Ethers, ether-alcohols, ether-phenols, ether-alcohol- phenols, alcohol peroxides, ether peroxides, acetal and hemiacetal peroxides, ketone peroxides (whether or not chemically defined), and their halogenated, sulfonated, nitrated or nitrosated derivativesAromatic ethers and their halogenated, sulfonated, nitrated or nitrosated derivatives:;5-Chloro-2-nitroanisole; 6-Chloro-3-nitro-p-dimethoxybenzene; and Dimethyl diphenyl ether</v>
      </c>
    </row>
    <row r="5709" spans="1:5" x14ac:dyDescent="0.2">
      <c r="A5709" t="s">
        <v>10350</v>
      </c>
      <c r="B5709" t="s">
        <v>10330</v>
      </c>
      <c r="C5709" t="s">
        <v>10351</v>
      </c>
      <c r="D5709">
        <v>5.5E-2</v>
      </c>
      <c r="E5709" t="str">
        <f t="shared" si="89"/>
        <v>Ethers, ether-alcohols, ether-phenols, ether-alcohol- phenols, alcohol peroxides, ether peroxides, acetal and hemiacetal peroxides, ketone peroxides (whether or not chemically defined), and their halogenated, sulfonated, nitrated or nitrosated derivativesAromatic ethers and their halogenated, sulfonated, nitrated or nitrosated derivatives:;Decabromodiphenyl oxide; and Octabromodiphenyl oxide</v>
      </c>
    </row>
    <row r="5710" spans="1:5" x14ac:dyDescent="0.2">
      <c r="A5710" t="s">
        <v>10352</v>
      </c>
      <c r="B5710" t="s">
        <v>10330</v>
      </c>
      <c r="C5710" t="s">
        <v>10353</v>
      </c>
      <c r="D5710">
        <v>0</v>
      </c>
      <c r="E5710" t="str">
        <f t="shared" si="89"/>
        <v>Ethers, ether-alcohols, ether-phenols, ether-alcohol- phenols, alcohol peroxides, ether peroxides, acetal and hemiacetal peroxides, ketone peroxides (whether or not chemically defined), and their halogenated, sulfonated, nitrated or nitrosated derivativesAromatic ethers and their halogenated, sulfonated, nitrated or nitrosated derivatives:;Bis(tribromophenoxy)ethane; Pentabromodiphenyl oxide; and Tetra decabromodiphenoxy benzene</v>
      </c>
    </row>
    <row r="5711" spans="1:5" x14ac:dyDescent="0.2">
      <c r="B5711" t="s">
        <v>10330</v>
      </c>
      <c r="C5711" t="s">
        <v>10354</v>
      </c>
      <c r="D5711">
        <v>0</v>
      </c>
      <c r="E5711" t="str">
        <f t="shared" si="89"/>
        <v>Ethers, ether-alcohols, ether-phenols, ether-alcohol- phenols, alcohol peroxides, ether peroxides, acetal and hemiacetal peroxides, ketone peroxides (whether or not chemically defined), and their halogenated, sulfonated, nitrated or nitrosated derivativesAromatic ethers and their halogenated, sulfonated, nitrated or nitrosated derivatives:;Other:</v>
      </c>
    </row>
    <row r="5712" spans="1:5" x14ac:dyDescent="0.2">
      <c r="B5712" t="s">
        <v>10330</v>
      </c>
      <c r="C5712" t="s">
        <v>10355</v>
      </c>
      <c r="D5712">
        <v>0</v>
      </c>
      <c r="E5712" t="str">
        <f t="shared" si="89"/>
        <v>Ethers, ether-alcohols, ether-phenols, ether-alcohol- phenols, alcohol peroxides, ether peroxides, acetal and hemiacetal peroxides, ketone peroxides (whether or not chemically defined), and their halogenated, sulfonated, nitrated or nitrosated derivativesAromatic ethers and their halogenated, sulfonated, nitrated or nitrosated derivatives:;Other:;Odoriferous or flavoring compounds:</v>
      </c>
    </row>
    <row r="5713" spans="1:5" x14ac:dyDescent="0.2">
      <c r="A5713" t="s">
        <v>10356</v>
      </c>
      <c r="B5713" t="s">
        <v>10330</v>
      </c>
      <c r="C5713" t="s">
        <v>10357</v>
      </c>
      <c r="D5713">
        <v>5.5E-2</v>
      </c>
      <c r="E5713" t="str">
        <f t="shared" si="89"/>
        <v>Ethers, ether-alcohols, ether-phenols, ether-alcohol- phenols, alcohol peroxides, ether peroxides, acetal and hemiacetal peroxides, ketone peroxides (whether or not chemically defined), and their halogenated, sulfonated, nitrated or nitrosated derivativesAromatic ethers and their halogenated, sulfonated, nitrated or nitrosated derivatives:;Other:;Odoriferous or flavoring compounds:;6-tert-Butyl-3-methyl-2,4-dinitroanisole (Musk ambrette) and other artificial musks</v>
      </c>
    </row>
    <row r="5714" spans="1:5" x14ac:dyDescent="0.2">
      <c r="A5714" t="s">
        <v>10358</v>
      </c>
      <c r="B5714" t="s">
        <v>10330</v>
      </c>
      <c r="C5714" t="s">
        <v>10359</v>
      </c>
      <c r="D5714">
        <v>5.5E-2</v>
      </c>
      <c r="E5714" t="str">
        <f t="shared" si="89"/>
        <v>Ethers, ether-alcohols, ether-phenols, ether-alcohol- phenols, alcohol peroxides, ether peroxides, acetal and hemiacetal peroxides, ketone peroxides (whether or not chemically defined), and their halogenated, sulfonated, nitrated or nitrosated derivativesAromatic ethers and their halogenated, sulfonated, nitrated or nitrosated derivatives:;Other:;Odoriferous or flavoring compounds:;Other</v>
      </c>
    </row>
    <row r="5715" spans="1:5" x14ac:dyDescent="0.2">
      <c r="A5715" t="s">
        <v>10360</v>
      </c>
      <c r="B5715" t="s">
        <v>10330</v>
      </c>
      <c r="C5715" t="s">
        <v>10361</v>
      </c>
      <c r="D5715">
        <v>5.5E-2</v>
      </c>
      <c r="E5715" t="str">
        <f t="shared" si="89"/>
        <v>Ethers, ether-alcohols, ether-phenols, ether-alcohol- phenols, alcohol peroxides, ether peroxides, acetal and hemiacetal peroxides, ketone peroxides (whether or not chemically defined), and their halogenated, sulfonated, nitrated or nitrosated derivativesAromatic ethers and their halogenated, sulfonated, nitrated or nitrosated derivatives:;Other:;Pesticides</v>
      </c>
    </row>
    <row r="5716" spans="1:5" x14ac:dyDescent="0.2">
      <c r="B5716" t="s">
        <v>10330</v>
      </c>
      <c r="C5716" t="s">
        <v>10362</v>
      </c>
      <c r="D5716">
        <v>5.5E-2</v>
      </c>
      <c r="E5716" t="str">
        <f t="shared" si="89"/>
        <v>Ethers, ether-alcohols, ether-phenols, ether-alcohol- phenols, alcohol peroxides, ether peroxides, acetal and hemiacetal peroxides, ketone peroxides (whether or not chemically defined), and their halogenated, sulfonated, nitrated or nitrosated derivativesAromatic ethers and their halogenated, sulfonated, nitrated or nitrosated derivatives:;Other:;Other:</v>
      </c>
    </row>
    <row r="5717" spans="1:5" x14ac:dyDescent="0.2">
      <c r="A5717" t="s">
        <v>10363</v>
      </c>
      <c r="B5717" t="s">
        <v>10330</v>
      </c>
      <c r="C5717" t="s">
        <v>10364</v>
      </c>
      <c r="D5717">
        <v>5.5E-2</v>
      </c>
      <c r="E5717" t="str">
        <f t="shared" si="89"/>
        <v>Ethers, ether-alcohols, ether-phenols, ether-alcohol- phenols, alcohol peroxides, ether peroxides, acetal and hemiacetal peroxides, ketone peroxides (whether or not chemically defined), and their halogenated, sulfonated, nitrated or nitrosated derivativesAromatic ethers and their halogenated, sulfonated, nitrated or nitrosated derivatives:;Other:;Other:;Products described in additional U.S. note 3 to section VI</v>
      </c>
    </row>
    <row r="5718" spans="1:5" x14ac:dyDescent="0.2">
      <c r="A5718" t="s">
        <v>10365</v>
      </c>
      <c r="B5718" t="s">
        <v>10330</v>
      </c>
      <c r="C5718" t="s">
        <v>10366</v>
      </c>
      <c r="D5718">
        <v>5.5E-2</v>
      </c>
      <c r="E5718" t="str">
        <f t="shared" si="89"/>
        <v>Ethers, ether-alcohols, ether-phenols, ether-alcohol- phenols, alcohol peroxides, ether peroxides, acetal and hemiacetal peroxides, ketone peroxides (whether or not chemically defined), and their halogenated, sulfonated, nitrated or nitrosated derivativesAromatic ethers and their halogenated, sulfonated, nitrated or nitrosated derivatives:;Other:;Other:;Other</v>
      </c>
    </row>
    <row r="5719" spans="1:5" x14ac:dyDescent="0.2">
      <c r="B5719" t="s">
        <v>10330</v>
      </c>
      <c r="C5719" t="s">
        <v>10367</v>
      </c>
      <c r="D5719">
        <v>5.5E-2</v>
      </c>
      <c r="E5719" t="str">
        <f t="shared" si="89"/>
        <v>Ethers, ether-alcohols, ether-phenols, ether-alcohol- phenols, alcohol peroxides, ether peroxides, acetal and hemiacetal peroxides, ketone peroxides (whether or not chemically defined), and their halogenated, sulfonated, nitrated or nitrosated derivativesEther-alcohols and their halogenated, sulfonated, nitrated or nitrosated derivatives:</v>
      </c>
    </row>
    <row r="5720" spans="1:5" x14ac:dyDescent="0.2">
      <c r="A5720" t="s">
        <v>10368</v>
      </c>
      <c r="B5720" t="s">
        <v>10330</v>
      </c>
      <c r="C5720" t="s">
        <v>10369</v>
      </c>
      <c r="D5720">
        <v>5.5E-2</v>
      </c>
      <c r="E5720" t="str">
        <f t="shared" si="89"/>
        <v>Ethers, ether-alcohols, ether-phenols, ether-alcohol- phenols, alcohol peroxides, ether peroxides, acetal and hemiacetal peroxides, ketone peroxides (whether or not chemically defined), and their halogenated, sulfonated, nitrated or nitrosated derivativesEther-alcohols and their halogenated, sulfonated, nitrated or nitrosated derivatives:;2,2'-Oxydiethanol (Diethylene glycol, Digol)</v>
      </c>
    </row>
    <row r="5721" spans="1:5" x14ac:dyDescent="0.2">
      <c r="A5721" t="s">
        <v>10370</v>
      </c>
      <c r="B5721" t="s">
        <v>10330</v>
      </c>
      <c r="C5721" t="s">
        <v>10371</v>
      </c>
      <c r="D5721">
        <v>5.5E-2</v>
      </c>
      <c r="E5721" t="str">
        <f t="shared" si="89"/>
        <v>Ethers, ether-alcohols, ether-phenols, ether-alcohol- phenols, alcohol peroxides, ether peroxides, acetal and hemiacetal peroxides, ketone peroxides (whether or not chemically defined), and their halogenated, sulfonated, nitrated or nitrosated derivativesEther-alcohols and their halogenated, sulfonated, nitrated or nitrosated derivatives:;Monobutyl ethers of ethylene glycol or of diethylene glycol</v>
      </c>
    </row>
    <row r="5722" spans="1:5" x14ac:dyDescent="0.2">
      <c r="A5722" t="s">
        <v>10372</v>
      </c>
      <c r="B5722" t="s">
        <v>10330</v>
      </c>
      <c r="C5722" t="s">
        <v>10373</v>
      </c>
      <c r="D5722">
        <v>5.5E-2</v>
      </c>
      <c r="E5722" t="str">
        <f t="shared" si="89"/>
        <v>Ethers, ether-alcohols, ether-phenols, ether-alcohol- phenols, alcohol peroxides, ether peroxides, acetal and hemiacetal peroxides, ketone peroxides (whether or not chemically defined), and their halogenated, sulfonated, nitrated or nitrosated derivativesEther-alcohols and their halogenated, sulfonated, nitrated or nitrosated derivatives:;Other monoalkyl ethers of ethylene glycol or of diethylene glycol</v>
      </c>
    </row>
    <row r="5723" spans="1:5" x14ac:dyDescent="0.2">
      <c r="A5723" t="s">
        <v>10374</v>
      </c>
      <c r="B5723" t="s">
        <v>10330</v>
      </c>
      <c r="C5723" t="s">
        <v>10375</v>
      </c>
      <c r="D5723">
        <v>5.5E-2</v>
      </c>
      <c r="E5723" t="str">
        <f t="shared" si="89"/>
        <v>Ethers, ether-alcohols, ether-phenols, ether-alcohol- phenols, alcohol peroxides, ether peroxides, acetal and hemiacetal peroxides, ketone peroxides (whether or not chemically defined), and their halogenated, sulfonated, nitrated or nitrosated derivativesEther-alcohols and their halogenated, sulfonated, nitrated or nitrosated derivatives:;Other monoalkyl ethers of ethylene glycol or of diethylene glycol;Monomethyl ethers of ethylene glycol or of diethylene glycol</v>
      </c>
    </row>
    <row r="5724" spans="1:5" x14ac:dyDescent="0.2">
      <c r="A5724" t="s">
        <v>10376</v>
      </c>
      <c r="B5724" t="s">
        <v>10330</v>
      </c>
      <c r="C5724" t="s">
        <v>10377</v>
      </c>
      <c r="D5724">
        <v>5.5E-2</v>
      </c>
      <c r="E5724" t="str">
        <f t="shared" si="89"/>
        <v>Ethers, ether-alcohols, ether-phenols, ether-alcohol- phenols, alcohol peroxides, ether peroxides, acetal and hemiacetal peroxides, ketone peroxides (whether or not chemically defined), and their halogenated, sulfonated, nitrated or nitrosated derivativesEther-alcohols and their halogenated, sulfonated, nitrated or nitrosated derivatives:;Other monoalkyl ethers of ethylene glycol or of diethylene glycol;Other</v>
      </c>
    </row>
    <row r="5725" spans="1:5" x14ac:dyDescent="0.2">
      <c r="A5725" t="s">
        <v>10378</v>
      </c>
      <c r="B5725" t="s">
        <v>10330</v>
      </c>
      <c r="C5725" t="s">
        <v>10379</v>
      </c>
      <c r="D5725">
        <v>5.5E-2</v>
      </c>
      <c r="E5725" t="str">
        <f t="shared" si="89"/>
        <v>Ethers, ether-alcohols, ether-phenols, ether-alcohol- phenols, alcohol peroxides, ether peroxides, acetal and hemiacetal peroxides, ketone peroxides (whether or not chemically defined), and their halogenated, sulfonated, nitrated or nitrosated derivativesEther-alcohols and their halogenated, sulfonated, nitrated or nitrosated derivatives:;Other:</v>
      </c>
    </row>
    <row r="5726" spans="1:5" x14ac:dyDescent="0.2">
      <c r="B5726" t="s">
        <v>10330</v>
      </c>
      <c r="C5726" t="s">
        <v>10380</v>
      </c>
      <c r="D5726">
        <v>5.5E-2</v>
      </c>
      <c r="E5726" t="str">
        <f t="shared" si="89"/>
        <v>Ethers, ether-alcohols, ether-phenols, ether-alcohol- phenols, alcohol peroxides, ether peroxides, acetal and hemiacetal peroxides, ketone peroxides (whether or not chemically defined), and their halogenated, sulfonated, nitrated or nitrosated derivativesEther-alcohols and their halogenated, sulfonated, nitrated or nitrosated derivatives:;Other:;Aromatic:</v>
      </c>
    </row>
    <row r="5727" spans="1:5" x14ac:dyDescent="0.2">
      <c r="A5727" t="s">
        <v>10381</v>
      </c>
      <c r="B5727" t="s">
        <v>10330</v>
      </c>
      <c r="C5727" t="s">
        <v>10382</v>
      </c>
      <c r="D5727">
        <v>0</v>
      </c>
      <c r="E5727" t="str">
        <f t="shared" si="89"/>
        <v>Ethers, ether-alcohols, ether-phenols, ether-alcohol- phenols, alcohol peroxides, ether peroxides, acetal and hemiacetal peroxides, ketone peroxides (whether or not chemically defined), and their halogenated, sulfonated, nitrated or nitrosated derivativesEther-alcohols and their halogenated, sulfonated, nitrated or nitrosated derivatives:;Other:;Aromatic:;Guaifenesin</v>
      </c>
    </row>
    <row r="5728" spans="1:5" x14ac:dyDescent="0.2">
      <c r="B5728" t="s">
        <v>10330</v>
      </c>
      <c r="C5728" t="s">
        <v>10383</v>
      </c>
      <c r="D5728">
        <v>0</v>
      </c>
      <c r="E5728" t="str">
        <f t="shared" si="89"/>
        <v>Ethers, ether-alcohols, ether-phenols, ether-alcohol- phenols, alcohol peroxides, ether peroxides, acetal and hemiacetal peroxides, ketone peroxides (whether or not chemically defined), and their halogenated, sulfonated, nitrated or nitrosated derivativesEther-alcohols and their halogenated, sulfonated, nitrated or nitrosated derivatives:;Other:;Aromatic:;Other:</v>
      </c>
    </row>
    <row r="5729" spans="1:5" x14ac:dyDescent="0.2">
      <c r="A5729" t="s">
        <v>10384</v>
      </c>
      <c r="B5729" t="s">
        <v>10330</v>
      </c>
      <c r="C5729" t="s">
        <v>10385</v>
      </c>
      <c r="D5729">
        <v>5.5E-2</v>
      </c>
      <c r="E5729" t="str">
        <f t="shared" si="89"/>
        <v>Ethers, ether-alcohols, ether-phenols, ether-alcohol- phenols, alcohol peroxides, ether peroxides, acetal and hemiacetal peroxides, ketone peroxides (whether or not chemically defined), and their halogenated, sulfonated, nitrated or nitrosated derivativesEther-alcohols and their halogenated, sulfonated, nitrated or nitrosated derivatives:;Other:;Aromatic:;Other:;Products described in additional U.S. note 3 to section VI</v>
      </c>
    </row>
    <row r="5730" spans="1:5" x14ac:dyDescent="0.2">
      <c r="A5730" t="s">
        <v>10386</v>
      </c>
      <c r="B5730" t="s">
        <v>10330</v>
      </c>
      <c r="C5730" t="s">
        <v>10387</v>
      </c>
      <c r="D5730">
        <v>5.5E-2</v>
      </c>
      <c r="E5730" t="str">
        <f t="shared" si="89"/>
        <v>Ethers, ether-alcohols, ether-phenols, ether-alcohol- phenols, alcohol peroxides, ether peroxides, acetal and hemiacetal peroxides, ketone peroxides (whether or not chemically defined), and their halogenated, sulfonated, nitrated or nitrosated derivativesEther-alcohols and their halogenated, sulfonated, nitrated or nitrosated derivatives:;Other:;Aromatic:;Other:;Other</v>
      </c>
    </row>
    <row r="5731" spans="1:5" x14ac:dyDescent="0.2">
      <c r="B5731" t="s">
        <v>10330</v>
      </c>
      <c r="C5731" t="s">
        <v>10388</v>
      </c>
      <c r="D5731">
        <v>5.5E-2</v>
      </c>
      <c r="E5731" t="str">
        <f t="shared" si="89"/>
        <v>Ethers, ether-alcohols, ether-phenols, ether-alcohol- phenols, alcohol peroxides, ether peroxides, acetal and hemiacetal peroxides, ketone peroxides (whether or not chemically defined), and their halogenated, sulfonated, nitrated or nitrosated derivativesEther-alcohols and their halogenated, sulfonated, nitrated or nitrosated derivatives:;Other:;Other:</v>
      </c>
    </row>
    <row r="5732" spans="1:5" x14ac:dyDescent="0.2">
      <c r="A5732" t="s">
        <v>10389</v>
      </c>
      <c r="B5732" t="s">
        <v>10330</v>
      </c>
      <c r="C5732" t="s">
        <v>10390</v>
      </c>
      <c r="D5732">
        <v>3.7000000000000012E-2</v>
      </c>
      <c r="E5732" t="str">
        <f t="shared" si="89"/>
        <v>Ethers, ether-alcohols, ether-phenols, ether-alcohol- phenols, alcohol peroxides, ether peroxides, acetal and hemiacetal peroxides, ketone peroxides (whether or not chemically defined), and their halogenated, sulfonated, nitrated or nitrosated derivativesEther-alcohols and their halogenated, sulfonated, nitrated or nitrosated derivatives:;Other:;Other:;Glycerol ethers</v>
      </c>
    </row>
    <row r="5733" spans="1:5" x14ac:dyDescent="0.2">
      <c r="A5733" t="s">
        <v>10391</v>
      </c>
      <c r="B5733" t="s">
        <v>10330</v>
      </c>
      <c r="C5733" t="s">
        <v>10392</v>
      </c>
      <c r="D5733">
        <v>0</v>
      </c>
      <c r="E5733" t="str">
        <f t="shared" si="89"/>
        <v>Ethers, ether-alcohols, ether-phenols, ether-alcohol- phenols, alcohol peroxides, ether peroxides, acetal and hemiacetal peroxides, ketone peroxides (whether or not chemically defined), and their halogenated, sulfonated, nitrated or nitrosated derivativesEther-alcohols and their halogenated, sulfonated, nitrated or nitrosated derivatives:;Other:;Other:;Dipentaerythritol having a purity of 94 percent or more by weight</v>
      </c>
    </row>
    <row r="5734" spans="1:5" x14ac:dyDescent="0.2">
      <c r="A5734" t="s">
        <v>10393</v>
      </c>
      <c r="B5734" t="s">
        <v>10330</v>
      </c>
      <c r="C5734" t="s">
        <v>10394</v>
      </c>
      <c r="D5734">
        <v>5.5E-2</v>
      </c>
      <c r="E5734" t="str">
        <f t="shared" si="89"/>
        <v>Ethers, ether-alcohols, ether-phenols, ether-alcohol- phenols, alcohol peroxides, ether peroxides, acetal and hemiacetal peroxides, ketone peroxides (whether or not chemically defined), and their halogenated, sulfonated, nitrated or nitrosated derivativesEther-alcohols and their halogenated, sulfonated, nitrated or nitrosated derivatives:;Other:;Other:;Other</v>
      </c>
    </row>
    <row r="5735" spans="1:5" x14ac:dyDescent="0.2">
      <c r="A5735" t="s">
        <v>10395</v>
      </c>
      <c r="B5735" t="s">
        <v>10330</v>
      </c>
      <c r="C5735" t="s">
        <v>10396</v>
      </c>
      <c r="D5735">
        <v>5.5E-2</v>
      </c>
      <c r="E5735" t="str">
        <f t="shared" si="89"/>
        <v>Ethers, ether-alcohols, ether-phenols, ether-alcohol- phenols, alcohol peroxides, ether peroxides, acetal and hemiacetal peroxides, ketone peroxides (whether or not chemically defined), and their halogenated, sulfonated, nitrated or nitrosated derivativesEther-phenols, ether-alcohol-phenols and their halogenated, sulfonated, nitrated or nitrosated derivatives:</v>
      </c>
    </row>
    <row r="5736" spans="1:5" x14ac:dyDescent="0.2">
      <c r="A5736" t="s">
        <v>10397</v>
      </c>
      <c r="B5736" t="s">
        <v>10330</v>
      </c>
      <c r="C5736" t="s">
        <v>10398</v>
      </c>
      <c r="D5736">
        <v>5.5E-2</v>
      </c>
      <c r="E5736" t="str">
        <f t="shared" si="89"/>
        <v>Ethers, ether-alcohols, ether-phenols, ether-alcohol- phenols, alcohol peroxides, ether peroxides, acetal and hemiacetal peroxides, ketone peroxides (whether or not chemically defined), and their halogenated, sulfonated, nitrated or nitrosated derivativesEther-phenols, ether-alcohol-phenols and their halogenated, sulfonated, nitrated or nitrosated derivatives:;4-Ethylguaiacol</v>
      </c>
    </row>
    <row r="5737" spans="1:5" x14ac:dyDescent="0.2">
      <c r="A5737" t="s">
        <v>10399</v>
      </c>
      <c r="B5737" t="s">
        <v>10330</v>
      </c>
      <c r="C5737" t="s">
        <v>10400</v>
      </c>
      <c r="D5737">
        <v>5.5E-2</v>
      </c>
      <c r="E5737" t="str">
        <f t="shared" si="89"/>
        <v>Ethers, ether-alcohols, ether-phenols, ether-alcohol- phenols, alcohol peroxides, ether peroxides, acetal and hemiacetal peroxides, ketone peroxides (whether or not chemically defined), and their halogenated, sulfonated, nitrated or nitrosated derivativesEther-phenols, ether-alcohol-phenols and their halogenated, sulfonated, nitrated or nitrosated derivatives:;Guaiacol and its derivatives</v>
      </c>
    </row>
    <row r="5738" spans="1:5" x14ac:dyDescent="0.2">
      <c r="B5738" t="s">
        <v>10330</v>
      </c>
      <c r="C5738" t="s">
        <v>10401</v>
      </c>
      <c r="D5738">
        <v>5.5E-2</v>
      </c>
      <c r="E5738" t="str">
        <f t="shared" si="89"/>
        <v>Ethers, ether-alcohols, ether-phenols, ether-alcohol- phenols, alcohol peroxides, ether peroxides, acetal and hemiacetal peroxides, ketone peroxides (whether or not chemically defined), and their halogenated, sulfonated, nitrated or nitrosated derivativesEther-phenols, ether-alcohol-phenols and their halogenated, sulfonated, nitrated or nitrosated derivatives:;Other:</v>
      </c>
    </row>
    <row r="5739" spans="1:5" x14ac:dyDescent="0.2">
      <c r="A5739" t="s">
        <v>10402</v>
      </c>
      <c r="B5739" t="s">
        <v>10330</v>
      </c>
      <c r="C5739" t="s">
        <v>10403</v>
      </c>
      <c r="D5739">
        <v>4.8000000000000001E-2</v>
      </c>
      <c r="E5739" t="str">
        <f t="shared" si="89"/>
        <v>Ethers, ether-alcohols, ether-phenols, ether-alcohol- phenols, alcohol peroxides, ether peroxides, acetal and hemiacetal peroxides, ketone peroxides (whether or not chemically defined), and their halogenated, sulfonated, nitrated or nitrosated derivativesEther-phenols, ether-alcohol-phenols and their halogenated, sulfonated, nitrated or nitrosated derivatives:;Other:;Odoriferous or flavoring compounds</v>
      </c>
    </row>
    <row r="5740" spans="1:5" x14ac:dyDescent="0.2">
      <c r="A5740" t="s">
        <v>10404</v>
      </c>
      <c r="B5740" t="s">
        <v>10330</v>
      </c>
      <c r="C5740" t="s">
        <v>10405</v>
      </c>
      <c r="D5740">
        <v>4.8000000000000001E-2</v>
      </c>
      <c r="E5740" t="str">
        <f t="shared" si="89"/>
        <v>Ethers, ether-alcohols, ether-phenols, ether-alcohol- phenols, alcohol peroxides, ether peroxides, acetal and hemiacetal peroxides, ketone peroxides (whether or not chemically defined), and their halogenated, sulfonated, nitrated or nitrosated derivativesEther-phenols, ether-alcohol-phenols and their halogenated, sulfonated, nitrated or nitrosated derivatives:;Other:;Odoriferous or flavoring compounds;Eugenol and isoeugenol</v>
      </c>
    </row>
    <row r="5741" spans="1:5" x14ac:dyDescent="0.2">
      <c r="A5741" t="s">
        <v>10406</v>
      </c>
      <c r="B5741" t="s">
        <v>10330</v>
      </c>
      <c r="C5741" t="s">
        <v>10407</v>
      </c>
      <c r="D5741">
        <v>4.8000000000000001E-2</v>
      </c>
      <c r="E5741" t="str">
        <f t="shared" si="89"/>
        <v>Ethers, ether-alcohols, ether-phenols, ether-alcohol- phenols, alcohol peroxides, ether peroxides, acetal and hemiacetal peroxides, ketone peroxides (whether or not chemically defined), and their halogenated, sulfonated, nitrated or nitrosated derivativesEther-phenols, ether-alcohol-phenols and their halogenated, sulfonated, nitrated or nitrosated derivatives:;Other:;Odoriferous or flavoring compounds;Other</v>
      </c>
    </row>
    <row r="5742" spans="1:5" x14ac:dyDescent="0.2">
      <c r="B5742" t="s">
        <v>10330</v>
      </c>
      <c r="C5742" t="s">
        <v>10408</v>
      </c>
      <c r="D5742">
        <v>4.8000000000000001E-2</v>
      </c>
      <c r="E5742" t="str">
        <f t="shared" si="89"/>
        <v>Ethers, ether-alcohols, ether-phenols, ether-alcohol- phenols, alcohol peroxides, ether peroxides, acetal and hemiacetal peroxides, ketone peroxides (whether or not chemically defined), and their halogenated, sulfonated, nitrated or nitrosated derivativesEther-phenols, ether-alcohol-phenols and their halogenated, sulfonated, nitrated or nitrosated derivatives:;Other:;Other:</v>
      </c>
    </row>
    <row r="5743" spans="1:5" x14ac:dyDescent="0.2">
      <c r="A5743" t="s">
        <v>10409</v>
      </c>
      <c r="B5743" t="s">
        <v>10330</v>
      </c>
      <c r="C5743" t="s">
        <v>10410</v>
      </c>
      <c r="D5743">
        <v>5.5E-2</v>
      </c>
      <c r="E5743" t="str">
        <f t="shared" si="89"/>
        <v>Ethers, ether-alcohols, ether-phenols, ether-alcohol- phenols, alcohol peroxides, ether peroxides, acetal and hemiacetal peroxides, ketone peroxides (whether or not chemically defined), and their halogenated, sulfonated, nitrated or nitrosated derivativesEther-phenols, ether-alcohol-phenols and their halogenated, sulfonated, nitrated or nitrosated derivatives:;Other:;Other:;Products described in additional U.S. note 3 to section VI</v>
      </c>
    </row>
    <row r="5744" spans="1:5" x14ac:dyDescent="0.2">
      <c r="A5744" t="s">
        <v>10411</v>
      </c>
      <c r="B5744" t="s">
        <v>10330</v>
      </c>
      <c r="C5744" t="s">
        <v>10412</v>
      </c>
      <c r="D5744">
        <v>5.5E-2</v>
      </c>
      <c r="E5744" t="str">
        <f t="shared" si="89"/>
        <v>Ethers, ether-alcohols, ether-phenols, ether-alcohol- phenols, alcohol peroxides, ether peroxides, acetal and hemiacetal peroxides, ketone peroxides (whether or not chemically defined), and their halogenated, sulfonated, nitrated or nitrosated derivativesEther-phenols, ether-alcohol-phenols and their halogenated, sulfonated, nitrated or nitrosated derivatives:;Other:;Other:;Other</v>
      </c>
    </row>
    <row r="5745" spans="1:5" x14ac:dyDescent="0.2">
      <c r="A5745" t="s">
        <v>10413</v>
      </c>
      <c r="B5745" t="s">
        <v>10330</v>
      </c>
      <c r="C5745" t="s">
        <v>10414</v>
      </c>
      <c r="D5745">
        <v>5.5E-2</v>
      </c>
      <c r="E5745" t="str">
        <f t="shared" si="89"/>
        <v>Ethers, ether-alcohols, ether-phenols, ether-alcohol- phenols, alcohol peroxides, ether peroxides, acetal and hemiacetal peroxides, ketone peroxides (whether or not chemically defined), and their halogenated, sulfonated, nitrated or nitrosated derivativesAlcohol peroxides, ether peroxides, acetal and hemiacetal peroxides, ketone peroxides and their halogenated, sulfonated, nitrated or nitrosated derivatives:</v>
      </c>
    </row>
    <row r="5746" spans="1:5" x14ac:dyDescent="0.2">
      <c r="B5746" t="s">
        <v>10330</v>
      </c>
      <c r="C5746" t="s">
        <v>10415</v>
      </c>
      <c r="D5746">
        <v>5.5E-2</v>
      </c>
      <c r="E5746" t="str">
        <f t="shared" si="89"/>
        <v>Ethers, ether-alcohols, ether-phenols, ether-alcohol- phenols, alcohol peroxides, ether peroxides, acetal and hemiacetal peroxides, ketone peroxides (whether or not chemically defined), and their halogenated, sulfonated, nitrated or nitrosated derivativesAlcohol peroxides, ether peroxides, acetal and hemiacetal peroxides, ketone peroxides and their halogenated, sulfonated, nitrated or nitrosated derivatives:;Aromatic:</v>
      </c>
    </row>
    <row r="5747" spans="1:5" x14ac:dyDescent="0.2">
      <c r="A5747" t="s">
        <v>10416</v>
      </c>
      <c r="B5747" t="s">
        <v>10330</v>
      </c>
      <c r="C5747" t="s">
        <v>10417</v>
      </c>
      <c r="D5747">
        <v>5.5E-2</v>
      </c>
      <c r="E5747" t="str">
        <f t="shared" si="89"/>
        <v>Ethers, ether-alcohols, ether-phenols, ether-alcohol- phenols, alcohol peroxides, ether peroxides, acetal and hemiacetal peroxides, ketone peroxides (whether or not chemically defined), and their halogenated, sulfonated, nitrated or nitrosated derivativesAlcohol peroxides, ether peroxides, acetal and hemiacetal peroxides, ketone peroxides and their halogenated, sulfonated, nitrated or nitrosated derivatives:;Aromatic:;Products described in additional U.S. note 3 to section VI</v>
      </c>
    </row>
    <row r="5748" spans="1:5" x14ac:dyDescent="0.2">
      <c r="A5748" t="s">
        <v>10418</v>
      </c>
      <c r="B5748" t="s">
        <v>10330</v>
      </c>
      <c r="C5748" t="s">
        <v>10419</v>
      </c>
      <c r="D5748">
        <v>5.5E-2</v>
      </c>
      <c r="E5748" t="str">
        <f t="shared" si="89"/>
        <v>Ethers, ether-alcohols, ether-phenols, ether-alcohol- phenols, alcohol peroxides, ether peroxides, acetal and hemiacetal peroxides, ketone peroxides (whether or not chemically defined), and their halogenated, sulfonated, nitrated or nitrosated derivativesAlcohol peroxides, ether peroxides, acetal and hemiacetal peroxides, ketone peroxides and their halogenated, sulfonated, nitrated or nitrosated derivatives:;Aromatic:;Other</v>
      </c>
    </row>
    <row r="5749" spans="1:5" x14ac:dyDescent="0.2">
      <c r="A5749" t="s">
        <v>10420</v>
      </c>
      <c r="B5749" t="s">
        <v>10330</v>
      </c>
      <c r="C5749" t="s">
        <v>10421</v>
      </c>
      <c r="D5749">
        <v>3.7000000000000012E-2</v>
      </c>
      <c r="E5749" t="str">
        <f t="shared" si="89"/>
        <v>Ethers, ether-alcohols, ether-phenols, ether-alcohol- phenols, alcohol peroxides, ether peroxides, acetal and hemiacetal peroxides, ketone peroxides (whether or not chemically defined), and their halogenated, sulfonated, nitrated or nitrosated derivativesAlcohol peroxides, ether peroxides, acetal and hemiacetal peroxides, ketone peroxides and their halogenated, sulfonated, nitrated or nitrosated derivatives:;Other</v>
      </c>
    </row>
    <row r="5750" spans="1:5" x14ac:dyDescent="0.2">
      <c r="A5750" t="s">
        <v>10422</v>
      </c>
      <c r="B5750" t="s">
        <v>10424</v>
      </c>
      <c r="C5750" t="s">
        <v>10423</v>
      </c>
      <c r="D5750">
        <v>5.5E-2</v>
      </c>
      <c r="E5750" t="str">
        <f t="shared" si="89"/>
        <v>Epoxides, epoxyalcohols, epoxyphenols and epoxyethers, with a three-membered ring, and their halogenated, sulfonated, nitrated or nitrosated derivatives:Oxirane (Ethylene oxide)</v>
      </c>
    </row>
    <row r="5751" spans="1:5" x14ac:dyDescent="0.2">
      <c r="A5751" t="s">
        <v>10425</v>
      </c>
      <c r="B5751" t="s">
        <v>10424</v>
      </c>
      <c r="C5751" t="s">
        <v>10426</v>
      </c>
      <c r="D5751">
        <v>5.5E-2</v>
      </c>
      <c r="E5751" t="str">
        <f t="shared" si="89"/>
        <v>Epoxides, epoxyalcohols, epoxyphenols and epoxyethers, with a three-membered ring, and their halogenated, sulfonated, nitrated or nitrosated derivatives:Methyloxirane (Propylene oxide)</v>
      </c>
    </row>
    <row r="5752" spans="1:5" x14ac:dyDescent="0.2">
      <c r="A5752" t="s">
        <v>10427</v>
      </c>
      <c r="B5752" t="s">
        <v>10424</v>
      </c>
      <c r="C5752" t="s">
        <v>10428</v>
      </c>
      <c r="D5752">
        <v>3.7000000000000012E-2</v>
      </c>
      <c r="E5752" t="str">
        <f t="shared" si="89"/>
        <v>Epoxides, epoxyalcohols, epoxyphenols and epoxyethers, with a three-membered ring, and their halogenated, sulfonated, nitrated or nitrosated derivatives:1-Chloro-2,3-epoxypropane (Epichlorohydrin)</v>
      </c>
    </row>
    <row r="5753" spans="1:5" x14ac:dyDescent="0.2">
      <c r="A5753" t="s">
        <v>10429</v>
      </c>
      <c r="B5753" t="s">
        <v>10424</v>
      </c>
      <c r="C5753" t="s">
        <v>10430</v>
      </c>
      <c r="D5753">
        <v>4.8000000000000001E-2</v>
      </c>
      <c r="E5753" t="str">
        <f t="shared" si="89"/>
        <v>Epoxides, epoxyalcohols, epoxyphenols and epoxyethers, with a three-membered ring, and their halogenated, sulfonated, nitrated or nitrosated derivatives:Dieldrin (ISO, INN)</v>
      </c>
    </row>
    <row r="5754" spans="1:5" x14ac:dyDescent="0.2">
      <c r="A5754" t="s">
        <v>10431</v>
      </c>
      <c r="B5754" t="s">
        <v>10424</v>
      </c>
      <c r="C5754" t="s">
        <v>10432</v>
      </c>
      <c r="D5754">
        <v>4.8000000000000001E-2</v>
      </c>
      <c r="E5754" t="str">
        <f t="shared" si="89"/>
        <v>Epoxides, epoxyalcohols, epoxyphenols and epoxyethers, with a three-membered ring, and their halogenated, sulfonated, nitrated or nitrosated derivatives:Endrin</v>
      </c>
    </row>
    <row r="5755" spans="1:5" x14ac:dyDescent="0.2">
      <c r="A5755" t="s">
        <v>10433</v>
      </c>
      <c r="B5755" t="s">
        <v>10424</v>
      </c>
      <c r="C5755" t="s">
        <v>22</v>
      </c>
      <c r="D5755">
        <v>4.8000000000000001E-2</v>
      </c>
      <c r="E5755" t="str">
        <f t="shared" si="89"/>
        <v>Epoxides, epoxyalcohols, epoxyphenols and epoxyethers, with a three-membered ring, and their halogenated, sulfonated, nitrated or nitrosated derivatives:Other:</v>
      </c>
    </row>
    <row r="5756" spans="1:5" x14ac:dyDescent="0.2">
      <c r="A5756" t="s">
        <v>10434</v>
      </c>
      <c r="B5756" t="s">
        <v>10424</v>
      </c>
      <c r="C5756" t="s">
        <v>10435</v>
      </c>
      <c r="D5756">
        <v>4.5999999999999999E-2</v>
      </c>
      <c r="E5756" t="str">
        <f t="shared" si="89"/>
        <v>Epoxides, epoxyalcohols, epoxyphenols and epoxyethers, with a three-membered ring, and their halogenated, sulfonated, nitrated or nitrosated derivatives:Other:;Butylene oxide</v>
      </c>
    </row>
    <row r="5757" spans="1:5" x14ac:dyDescent="0.2">
      <c r="B5757" t="s">
        <v>10424</v>
      </c>
      <c r="C5757" t="s">
        <v>1975</v>
      </c>
      <c r="D5757">
        <v>4.5999999999999999E-2</v>
      </c>
      <c r="E5757" t="str">
        <f t="shared" si="89"/>
        <v>Epoxides, epoxyalcohols, epoxyphenols and epoxyethers, with a three-membered ring, and their halogenated, sulfonated, nitrated or nitrosated derivatives:Other:;Other:</v>
      </c>
    </row>
    <row r="5758" spans="1:5" x14ac:dyDescent="0.2">
      <c r="A5758" t="s">
        <v>10436</v>
      </c>
      <c r="B5758" t="s">
        <v>10424</v>
      </c>
      <c r="C5758" t="s">
        <v>10437</v>
      </c>
      <c r="D5758">
        <v>5.5E-2</v>
      </c>
      <c r="E5758" t="str">
        <f t="shared" si="89"/>
        <v>Epoxides, epoxyalcohols, epoxyphenols and epoxyethers, with a three-membered ring, and their halogenated, sulfonated, nitrated or nitrosated derivatives:Other:;Other:;Aromatic</v>
      </c>
    </row>
    <row r="5759" spans="1:5" x14ac:dyDescent="0.2">
      <c r="A5759" t="s">
        <v>10438</v>
      </c>
      <c r="B5759" t="s">
        <v>10424</v>
      </c>
      <c r="C5759" t="s">
        <v>2094</v>
      </c>
      <c r="D5759">
        <v>4.8000000000000001E-2</v>
      </c>
      <c r="E5759" t="str">
        <f t="shared" si="89"/>
        <v>Epoxides, epoxyalcohols, epoxyphenols and epoxyethers, with a three-membered ring, and their halogenated, sulfonated, nitrated or nitrosated derivatives:Other:;Other:;Other</v>
      </c>
    </row>
    <row r="5760" spans="1:5" x14ac:dyDescent="0.2">
      <c r="A5760" t="s">
        <v>10439</v>
      </c>
      <c r="B5760" t="s">
        <v>10441</v>
      </c>
      <c r="C5760" t="s">
        <v>10440</v>
      </c>
      <c r="D5760">
        <v>0</v>
      </c>
      <c r="E5760" t="str">
        <f t="shared" si="89"/>
        <v>Acetals and hemiacetals, whether or not with other oxygen function, and their halogenated, sulfonated, nitrated or nitrosated derivatives:1,1-Bis(1-methylethoxy)cyclohexane</v>
      </c>
    </row>
    <row r="5761" spans="1:5" x14ac:dyDescent="0.2">
      <c r="A5761" t="s">
        <v>10442</v>
      </c>
      <c r="B5761" t="s">
        <v>10441</v>
      </c>
      <c r="C5761" t="s">
        <v>13</v>
      </c>
      <c r="D5761">
        <v>5.2999999999999999E-2</v>
      </c>
      <c r="E5761" t="str">
        <f t="shared" si="89"/>
        <v>Acetals and hemiacetals, whether or not with other oxygen function, and their halogenated, sulfonated, nitrated or nitrosated derivatives:Other</v>
      </c>
    </row>
    <row r="5762" spans="1:5" x14ac:dyDescent="0.2">
      <c r="B5762" t="s">
        <v>10441</v>
      </c>
      <c r="C5762" t="s">
        <v>10443</v>
      </c>
      <c r="D5762">
        <v>5.2999999999999999E-2</v>
      </c>
      <c r="E5762" t="str">
        <f t="shared" si="89"/>
        <v>Acetals and hemiacetals, whether or not with other oxygen function, and their halogenated, sulfonated, nitrated or nitrosated derivatives:V. ALDEHYDE-FUNCTION COMPOUNDS</v>
      </c>
    </row>
    <row r="5763" spans="1:5" x14ac:dyDescent="0.2">
      <c r="A5763" t="s">
        <v>10444</v>
      </c>
      <c r="B5763" t="s">
        <v>10445</v>
      </c>
      <c r="C5763" t="s">
        <v>10446</v>
      </c>
      <c r="D5763">
        <v>2.8000000000000001E-2</v>
      </c>
      <c r="E5763" t="str">
        <f t="shared" ref="E5763:E5826" si="90">_xlfn.CONCAT(B5763, C5763)</f>
        <v>Aldehydes, whether or not with other oxygen function; cyclic polymers of aldehydes; paraformaldehyde:Acyclic aldehydes without other oxygen function:;Methanal (Formaldehyde)</v>
      </c>
    </row>
    <row r="5764" spans="1:5" x14ac:dyDescent="0.2">
      <c r="A5764" t="s">
        <v>10447</v>
      </c>
      <c r="B5764" t="s">
        <v>10445</v>
      </c>
      <c r="C5764" t="s">
        <v>10448</v>
      </c>
      <c r="D5764">
        <v>5.5E-2</v>
      </c>
      <c r="E5764" t="str">
        <f t="shared" si="90"/>
        <v>Aldehydes, whether or not with other oxygen function; cyclic polymers of aldehydes; paraformaldehyde:Acyclic aldehydes without other oxygen function:;Ethanal (Acetaldehyde)</v>
      </c>
    </row>
    <row r="5765" spans="1:5" x14ac:dyDescent="0.2">
      <c r="A5765" t="s">
        <v>10449</v>
      </c>
      <c r="B5765" t="s">
        <v>10445</v>
      </c>
      <c r="C5765" t="s">
        <v>10450</v>
      </c>
      <c r="D5765">
        <v>5.5E-2</v>
      </c>
      <c r="E5765" t="str">
        <f t="shared" si="90"/>
        <v>Aldehydes, whether or not with other oxygen function; cyclic polymers of aldehydes; paraformaldehyde:Acyclic aldehydes without other oxygen function:;Other:</v>
      </c>
    </row>
    <row r="5766" spans="1:5" x14ac:dyDescent="0.2">
      <c r="B5766" t="s">
        <v>10445</v>
      </c>
      <c r="C5766" t="s">
        <v>10451</v>
      </c>
      <c r="D5766">
        <v>5.5E-2</v>
      </c>
      <c r="E5766" t="str">
        <f t="shared" si="90"/>
        <v>Aldehydes, whether or not with other oxygen function; cyclic polymers of aldehydes; paraformaldehyde:Acyclic aldehydes without other oxygen function:;Other:;Odoriferous or flavoring compounds:</v>
      </c>
    </row>
    <row r="5767" spans="1:5" x14ac:dyDescent="0.2">
      <c r="A5767" t="s">
        <v>10452</v>
      </c>
      <c r="B5767" t="s">
        <v>10445</v>
      </c>
      <c r="C5767" t="s">
        <v>10453</v>
      </c>
      <c r="D5767">
        <v>5.5E-2</v>
      </c>
      <c r="E5767" t="str">
        <f t="shared" si="90"/>
        <v>Aldehydes, whether or not with other oxygen function; cyclic polymers of aldehydes; paraformaldehyde:Acyclic aldehydes without other oxygen function:;Other:;Odoriferous or flavoring compounds:;Citral</v>
      </c>
    </row>
    <row r="5768" spans="1:5" x14ac:dyDescent="0.2">
      <c r="A5768" t="s">
        <v>10454</v>
      </c>
      <c r="B5768" t="s">
        <v>10445</v>
      </c>
      <c r="C5768" t="s">
        <v>10455</v>
      </c>
      <c r="D5768">
        <v>4.8000000000000001E-2</v>
      </c>
      <c r="E5768" t="str">
        <f t="shared" si="90"/>
        <v>Aldehydes, whether or not with other oxygen function; cyclic polymers of aldehydes; paraformaldehyde:Acyclic aldehydes without other oxygen function:;Other:;Odoriferous or flavoring compounds:;Other</v>
      </c>
    </row>
    <row r="5769" spans="1:5" x14ac:dyDescent="0.2">
      <c r="B5769" t="s">
        <v>10445</v>
      </c>
      <c r="C5769" t="s">
        <v>10456</v>
      </c>
      <c r="D5769">
        <v>4.8000000000000001E-2</v>
      </c>
      <c r="E5769" t="str">
        <f t="shared" si="90"/>
        <v>Aldehydes, whether or not with other oxygen function; cyclic polymers of aldehydes; paraformaldehyde:Acyclic aldehydes without other oxygen function:;Other:;Other:</v>
      </c>
    </row>
    <row r="5770" spans="1:5" x14ac:dyDescent="0.2">
      <c r="A5770" t="s">
        <v>10457</v>
      </c>
      <c r="B5770" t="s">
        <v>10445</v>
      </c>
      <c r="C5770" t="s">
        <v>10458</v>
      </c>
      <c r="D5770">
        <v>5.5E-2</v>
      </c>
      <c r="E5770" t="str">
        <f t="shared" si="90"/>
        <v>Aldehydes, whether or not with other oxygen function; cyclic polymers of aldehydes; paraformaldehyde:Acyclic aldehydes without other oxygen function:;Other:;Other:;Butanal (Butyraldehyde, normal isomer)</v>
      </c>
    </row>
    <row r="5771" spans="1:5" x14ac:dyDescent="0.2">
      <c r="A5771" t="s">
        <v>10459</v>
      </c>
      <c r="B5771" t="s">
        <v>10445</v>
      </c>
      <c r="C5771" t="s">
        <v>10460</v>
      </c>
      <c r="D5771">
        <v>3.7000000000000012E-2</v>
      </c>
      <c r="E5771" t="str">
        <f t="shared" si="90"/>
        <v>Aldehydes, whether or not with other oxygen function; cyclic polymers of aldehydes; paraformaldehyde:Acyclic aldehydes without other oxygen function:;Other:;Other:;Glyoxal</v>
      </c>
    </row>
    <row r="5772" spans="1:5" x14ac:dyDescent="0.2">
      <c r="A5772" t="s">
        <v>10461</v>
      </c>
      <c r="B5772" t="s">
        <v>10445</v>
      </c>
      <c r="C5772" t="s">
        <v>10462</v>
      </c>
      <c r="D5772">
        <v>5.5E-2</v>
      </c>
      <c r="E5772" t="str">
        <f t="shared" si="90"/>
        <v>Aldehydes, whether or not with other oxygen function; cyclic polymers of aldehydes; paraformaldehyde:Acyclic aldehydes without other oxygen function:;Other:;Other:;Isobutanal</v>
      </c>
    </row>
    <row r="5773" spans="1:5" x14ac:dyDescent="0.2">
      <c r="A5773" t="s">
        <v>10463</v>
      </c>
      <c r="B5773" t="s">
        <v>10445</v>
      </c>
      <c r="C5773" t="s">
        <v>10464</v>
      </c>
      <c r="D5773">
        <v>5.5E-2</v>
      </c>
      <c r="E5773" t="str">
        <f t="shared" si="90"/>
        <v>Aldehydes, whether or not with other oxygen function; cyclic polymers of aldehydes; paraformaldehyde:Acyclic aldehydes without other oxygen function:;Other:;Other:;Other</v>
      </c>
    </row>
    <row r="5774" spans="1:5" x14ac:dyDescent="0.2">
      <c r="B5774" t="s">
        <v>10445</v>
      </c>
      <c r="C5774" t="s">
        <v>10465</v>
      </c>
      <c r="D5774">
        <v>5.5E-2</v>
      </c>
      <c r="E5774" t="str">
        <f t="shared" si="90"/>
        <v>Aldehydes, whether or not with other oxygen function; cyclic polymers of aldehydes; paraformaldehyde:Cyclic aldehydes without other oxygen function:</v>
      </c>
    </row>
    <row r="5775" spans="1:5" x14ac:dyDescent="0.2">
      <c r="A5775" t="s">
        <v>10466</v>
      </c>
      <c r="B5775" t="s">
        <v>10445</v>
      </c>
      <c r="C5775" t="s">
        <v>10467</v>
      </c>
      <c r="D5775">
        <v>5.5E-2</v>
      </c>
      <c r="E5775" t="str">
        <f t="shared" si="90"/>
        <v>Aldehydes, whether or not with other oxygen function; cyclic polymers of aldehydes; paraformaldehyde:Cyclic aldehydes without other oxygen function:;Benzaldehyde</v>
      </c>
    </row>
    <row r="5776" spans="1:5" x14ac:dyDescent="0.2">
      <c r="A5776" t="s">
        <v>10468</v>
      </c>
      <c r="B5776" t="s">
        <v>10445</v>
      </c>
      <c r="C5776" t="s">
        <v>10469</v>
      </c>
      <c r="D5776">
        <v>5.5E-2</v>
      </c>
      <c r="E5776" t="str">
        <f t="shared" si="90"/>
        <v>Aldehydes, whether or not with other oxygen function; cyclic polymers of aldehydes; paraformaldehyde:Cyclic aldehydes without other oxygen function:;Other:</v>
      </c>
    </row>
    <row r="5777" spans="1:5" x14ac:dyDescent="0.2">
      <c r="A5777" t="s">
        <v>10470</v>
      </c>
      <c r="B5777" t="s">
        <v>10445</v>
      </c>
      <c r="C5777" t="s">
        <v>10471</v>
      </c>
      <c r="D5777">
        <v>5.5E-2</v>
      </c>
      <c r="E5777" t="str">
        <f t="shared" si="90"/>
        <v>Aldehydes, whether or not with other oxygen function; cyclic polymers of aldehydes; paraformaldehyde:Cyclic aldehydes without other oxygen function:;Other:;Phenylacetaldehyde</v>
      </c>
    </row>
    <row r="5778" spans="1:5" x14ac:dyDescent="0.2">
      <c r="A5778" t="s">
        <v>10472</v>
      </c>
      <c r="B5778" t="s">
        <v>10445</v>
      </c>
      <c r="C5778" t="s">
        <v>10473</v>
      </c>
      <c r="D5778">
        <v>0</v>
      </c>
      <c r="E5778" t="str">
        <f t="shared" si="90"/>
        <v>Aldehydes, whether or not with other oxygen function; cyclic polymers of aldehydes; paraformaldehyde:Cyclic aldehydes without other oxygen function:;Other:;3,4-Dimethylbenzaldehyde; Paraldehyde, USP grade; andp-Tolualdehyde</v>
      </c>
    </row>
    <row r="5779" spans="1:5" x14ac:dyDescent="0.2">
      <c r="A5779" t="s">
        <v>10474</v>
      </c>
      <c r="B5779" t="s">
        <v>10445</v>
      </c>
      <c r="C5779" t="s">
        <v>10475</v>
      </c>
      <c r="D5779">
        <v>5.5E-2</v>
      </c>
      <c r="E5779" t="str">
        <f t="shared" si="90"/>
        <v>Aldehydes, whether or not with other oxygen function; cyclic polymers of aldehydes; paraformaldehyde:Cyclic aldehydes without other oxygen function:;Other:;Other</v>
      </c>
    </row>
    <row r="5780" spans="1:5" x14ac:dyDescent="0.2">
      <c r="A5780" t="s">
        <v>10476</v>
      </c>
      <c r="B5780" t="s">
        <v>10445</v>
      </c>
      <c r="C5780" t="s">
        <v>10477</v>
      </c>
      <c r="D5780">
        <v>5.5E-2</v>
      </c>
      <c r="E5780" t="str">
        <f t="shared" si="90"/>
        <v>Aldehydes, whether or not with other oxygen function; cyclic polymers of aldehydes; paraformaldehyde:Cyclic aldehydes without other oxygen function:;Other:;Other;Odoriferous or flavoring compounds</v>
      </c>
    </row>
    <row r="5781" spans="1:5" x14ac:dyDescent="0.2">
      <c r="A5781" t="s">
        <v>10478</v>
      </c>
      <c r="B5781" t="s">
        <v>10445</v>
      </c>
      <c r="C5781" t="s">
        <v>10479</v>
      </c>
      <c r="D5781">
        <v>5.5E-2</v>
      </c>
      <c r="E5781" t="str">
        <f t="shared" si="90"/>
        <v>Aldehydes, whether or not with other oxygen function; cyclic polymers of aldehydes; paraformaldehyde:Cyclic aldehydes without other oxygen function:;Other:;Other;Other</v>
      </c>
    </row>
    <row r="5782" spans="1:5" x14ac:dyDescent="0.2">
      <c r="B5782" t="s">
        <v>10445</v>
      </c>
      <c r="C5782" t="s">
        <v>10480</v>
      </c>
      <c r="D5782">
        <v>5.5E-2</v>
      </c>
      <c r="E5782" t="str">
        <f t="shared" si="90"/>
        <v>Aldehydes, whether or not with other oxygen function; cyclic polymers of aldehydes; paraformaldehyde:Aldehyde alcohols, aldehyde-ethers, aldehyde-phenols and aldehydes with other oxygen function:</v>
      </c>
    </row>
    <row r="5783" spans="1:5" x14ac:dyDescent="0.2">
      <c r="A5783" t="s">
        <v>10481</v>
      </c>
      <c r="B5783" t="s">
        <v>10445</v>
      </c>
      <c r="C5783" t="s">
        <v>10482</v>
      </c>
      <c r="D5783">
        <v>5.5E-2</v>
      </c>
      <c r="E5783" t="str">
        <f t="shared" si="90"/>
        <v>Aldehydes, whether or not with other oxygen function; cyclic polymers of aldehydes; paraformaldehyde:Aldehyde alcohols, aldehyde-ethers, aldehyde-phenols and aldehydes with other oxygen function:;Vanillin (4-Hydroxy-3-methoxybenzaldehyde)</v>
      </c>
    </row>
    <row r="5784" spans="1:5" x14ac:dyDescent="0.2">
      <c r="A5784" t="s">
        <v>10483</v>
      </c>
      <c r="B5784" t="s">
        <v>10445</v>
      </c>
      <c r="C5784" t="s">
        <v>10484</v>
      </c>
      <c r="D5784">
        <v>5.5E-2</v>
      </c>
      <c r="E5784" t="str">
        <f t="shared" si="90"/>
        <v>Aldehydes, whether or not with other oxygen function; cyclic polymers of aldehydes; paraformaldehyde:Aldehyde alcohols, aldehyde-ethers, aldehyde-phenols and aldehydes with other oxygen function:;Ethylvanillin (3-Ethoxy-4-hydroxybenzaldehyde)</v>
      </c>
    </row>
    <row r="5785" spans="1:5" x14ac:dyDescent="0.2">
      <c r="A5785" t="s">
        <v>10485</v>
      </c>
      <c r="B5785" t="s">
        <v>10445</v>
      </c>
      <c r="C5785" t="s">
        <v>10486</v>
      </c>
      <c r="D5785">
        <v>5.5E-2</v>
      </c>
      <c r="E5785" t="str">
        <f t="shared" si="90"/>
        <v>Aldehydes, whether or not with other oxygen function; cyclic polymers of aldehydes; paraformaldehyde:Aldehyde alcohols, aldehyde-ethers, aldehyde-phenols and aldehydes with other oxygen function:;Other:</v>
      </c>
    </row>
    <row r="5786" spans="1:5" x14ac:dyDescent="0.2">
      <c r="B5786" t="s">
        <v>10445</v>
      </c>
      <c r="C5786" t="s">
        <v>10487</v>
      </c>
      <c r="D5786">
        <v>5.5E-2</v>
      </c>
      <c r="E5786" t="str">
        <f t="shared" si="90"/>
        <v>Aldehydes, whether or not with other oxygen function; cyclic polymers of aldehydes; paraformaldehyde:Aldehyde alcohols, aldehyde-ethers, aldehyde-phenols and aldehydes with other oxygen function:;Other:;Aromatic:</v>
      </c>
    </row>
    <row r="5787" spans="1:5" x14ac:dyDescent="0.2">
      <c r="A5787" t="s">
        <v>10488</v>
      </c>
      <c r="B5787" t="s">
        <v>10445</v>
      </c>
      <c r="C5787" t="s">
        <v>10489</v>
      </c>
      <c r="D5787">
        <v>5.5E-2</v>
      </c>
      <c r="E5787" t="str">
        <f t="shared" si="90"/>
        <v>Aldehydes, whether or not with other oxygen function; cyclic polymers of aldehydes; paraformaldehyde:Aldehyde alcohols, aldehyde-ethers, aldehyde-phenols and aldehydes with other oxygen function:;Other:;Aromatic:;p-Anisaldehyde</v>
      </c>
    </row>
    <row r="5788" spans="1:5" x14ac:dyDescent="0.2">
      <c r="A5788" t="s">
        <v>10490</v>
      </c>
      <c r="B5788" t="s">
        <v>10445</v>
      </c>
      <c r="C5788" t="s">
        <v>10491</v>
      </c>
      <c r="D5788">
        <v>0</v>
      </c>
      <c r="E5788" t="str">
        <f t="shared" si="90"/>
        <v>Aldehydes, whether or not with other oxygen function; cyclic polymers of aldehydes; paraformaldehyde:Aldehyde alcohols, aldehyde-ethers, aldehyde-phenols and aldehydes with other oxygen function:;Other:;Aromatic:;p-Hydroxybenzaldehyde</v>
      </c>
    </row>
    <row r="5789" spans="1:5" x14ac:dyDescent="0.2">
      <c r="A5789" t="s">
        <v>10492</v>
      </c>
      <c r="B5789" t="s">
        <v>10445</v>
      </c>
      <c r="C5789" t="s">
        <v>10493</v>
      </c>
      <c r="D5789">
        <v>5.5E-2</v>
      </c>
      <c r="E5789" t="str">
        <f t="shared" si="90"/>
        <v>Aldehydes, whether or not with other oxygen function; cyclic polymers of aldehydes; paraformaldehyde:Aldehyde alcohols, aldehyde-ethers, aldehyde-phenols and aldehydes with other oxygen function:;Other:;Aromatic:;Other</v>
      </c>
    </row>
    <row r="5790" spans="1:5" x14ac:dyDescent="0.2">
      <c r="B5790" t="s">
        <v>10445</v>
      </c>
      <c r="C5790" t="s">
        <v>10494</v>
      </c>
      <c r="D5790">
        <v>5.5E-2</v>
      </c>
      <c r="E5790" t="str">
        <f t="shared" si="90"/>
        <v>Aldehydes, whether or not with other oxygen function; cyclic polymers of aldehydes; paraformaldehyde:Aldehyde alcohols, aldehyde-ethers, aldehyde-phenols and aldehydes with other oxygen function:;Other:;Other:</v>
      </c>
    </row>
    <row r="5791" spans="1:5" x14ac:dyDescent="0.2">
      <c r="B5791" t="s">
        <v>10445</v>
      </c>
      <c r="C5791" t="s">
        <v>10495</v>
      </c>
      <c r="D5791">
        <v>5.5E-2</v>
      </c>
      <c r="E5791" t="str">
        <f t="shared" si="90"/>
        <v>Aldehydes, whether or not with other oxygen function; cyclic polymers of aldehydes; paraformaldehyde:Aldehyde alcohols, aldehyde-ethers, aldehyde-phenols and aldehydes with other oxygen function:;Other:;Other:;Aldehyde-alcohols:</v>
      </c>
    </row>
    <row r="5792" spans="1:5" x14ac:dyDescent="0.2">
      <c r="A5792" t="s">
        <v>10496</v>
      </c>
      <c r="B5792" t="s">
        <v>10445</v>
      </c>
      <c r="C5792" t="s">
        <v>10497</v>
      </c>
      <c r="D5792">
        <v>4.8000000000000001E-2</v>
      </c>
      <c r="E5792" t="str">
        <f t="shared" si="90"/>
        <v>Aldehydes, whether or not with other oxygen function; cyclic polymers of aldehydes; paraformaldehyde:Aldehyde alcohols, aldehyde-ethers, aldehyde-phenols and aldehydes with other oxygen function:;Other:;Other:;Aldehyde-alcohols:;Hydroxycitronellal</v>
      </c>
    </row>
    <row r="5793" spans="1:5" x14ac:dyDescent="0.2">
      <c r="A5793" t="s">
        <v>10498</v>
      </c>
      <c r="B5793" t="s">
        <v>10445</v>
      </c>
      <c r="C5793" t="s">
        <v>10499</v>
      </c>
      <c r="D5793">
        <v>5.0999999999999997E-2</v>
      </c>
      <c r="E5793" t="str">
        <f t="shared" si="90"/>
        <v>Aldehydes, whether or not with other oxygen function; cyclic polymers of aldehydes; paraformaldehyde:Aldehyde alcohols, aldehyde-ethers, aldehyde-phenols and aldehydes with other oxygen function:;Other:;Other:;Aldehyde-alcohols:;Other</v>
      </c>
    </row>
    <row r="5794" spans="1:5" x14ac:dyDescent="0.2">
      <c r="A5794" t="s">
        <v>10500</v>
      </c>
      <c r="B5794" t="s">
        <v>10445</v>
      </c>
      <c r="C5794" t="s">
        <v>10501</v>
      </c>
      <c r="D5794">
        <v>4.8000000000000001E-2</v>
      </c>
      <c r="E5794" t="str">
        <f t="shared" si="90"/>
        <v>Aldehydes, whether or not with other oxygen function; cyclic polymers of aldehydes; paraformaldehyde:Aldehyde alcohols, aldehyde-ethers, aldehyde-phenols and aldehydes with other oxygen function:;Other:;Other:;Other</v>
      </c>
    </row>
    <row r="5795" spans="1:5" x14ac:dyDescent="0.2">
      <c r="A5795" t="s">
        <v>10502</v>
      </c>
      <c r="B5795" t="s">
        <v>10445</v>
      </c>
      <c r="C5795" t="s">
        <v>10503</v>
      </c>
      <c r="D5795">
        <v>4.8000000000000001E-2</v>
      </c>
      <c r="E5795" t="str">
        <f t="shared" si="90"/>
        <v>Aldehydes, whether or not with other oxygen function; cyclic polymers of aldehydes; paraformaldehyde:Cyclic polymers of aldehydes:</v>
      </c>
    </row>
    <row r="5796" spans="1:5" x14ac:dyDescent="0.2">
      <c r="A5796" t="s">
        <v>10504</v>
      </c>
      <c r="B5796" t="s">
        <v>10445</v>
      </c>
      <c r="C5796" t="s">
        <v>10505</v>
      </c>
      <c r="D5796">
        <v>0</v>
      </c>
      <c r="E5796" t="str">
        <f t="shared" si="90"/>
        <v>Aldehydes, whether or not with other oxygen function; cyclic polymers of aldehydes; paraformaldehyde:Cyclic polymers of aldehydes:;Metaldehyde</v>
      </c>
    </row>
    <row r="5797" spans="1:5" x14ac:dyDescent="0.2">
      <c r="A5797" t="s">
        <v>10506</v>
      </c>
      <c r="B5797" t="s">
        <v>10445</v>
      </c>
      <c r="C5797" t="s">
        <v>10507</v>
      </c>
      <c r="D5797">
        <v>5.5E-2</v>
      </c>
      <c r="E5797" t="str">
        <f t="shared" si="90"/>
        <v>Aldehydes, whether or not with other oxygen function; cyclic polymers of aldehydes; paraformaldehyde:Cyclic polymers of aldehydes:;Other</v>
      </c>
    </row>
    <row r="5798" spans="1:5" x14ac:dyDescent="0.2">
      <c r="A5798" t="s">
        <v>10508</v>
      </c>
      <c r="B5798" t="s">
        <v>10445</v>
      </c>
      <c r="C5798" t="s">
        <v>10509</v>
      </c>
      <c r="D5798">
        <v>5.0999999999999997E-2</v>
      </c>
      <c r="E5798" t="str">
        <f t="shared" si="90"/>
        <v>Aldehydes, whether or not with other oxygen function; cyclic polymers of aldehydes; paraformaldehyde:Paraformaldehyde</v>
      </c>
    </row>
    <row r="5799" spans="1:5" x14ac:dyDescent="0.2">
      <c r="A5799" t="s">
        <v>10510</v>
      </c>
      <c r="B5799" t="s">
        <v>10511</v>
      </c>
      <c r="C5799" t="s">
        <v>10512</v>
      </c>
      <c r="D5799">
        <v>0</v>
      </c>
      <c r="E5799" t="str">
        <f t="shared" si="90"/>
        <v>Halogenated, sulfonated, nitrated or nitrosated derivatives of products of heading 2912:Aromatic:;4-Fluoro-3-phenoxybenzaldehyde</v>
      </c>
    </row>
    <row r="5800" spans="1:5" x14ac:dyDescent="0.2">
      <c r="A5800" t="s">
        <v>10513</v>
      </c>
      <c r="B5800" t="s">
        <v>10511</v>
      </c>
      <c r="C5800" t="s">
        <v>10514</v>
      </c>
      <c r="D5800">
        <v>5.5E-2</v>
      </c>
      <c r="E5800" t="str">
        <f t="shared" si="90"/>
        <v>Halogenated, sulfonated, nitrated or nitrosated derivatives of products of heading 2912:Aromatic:;Other</v>
      </c>
    </row>
    <row r="5801" spans="1:5" x14ac:dyDescent="0.2">
      <c r="A5801" t="s">
        <v>10515</v>
      </c>
      <c r="B5801" t="s">
        <v>10511</v>
      </c>
      <c r="C5801" t="s">
        <v>13</v>
      </c>
      <c r="D5801">
        <v>5.5E-2</v>
      </c>
      <c r="E5801" t="str">
        <f t="shared" si="90"/>
        <v>Halogenated, sulfonated, nitrated or nitrosated derivatives of products of heading 2912:Other</v>
      </c>
    </row>
    <row r="5802" spans="1:5" x14ac:dyDescent="0.2">
      <c r="B5802" t="s">
        <v>10511</v>
      </c>
      <c r="C5802" t="s">
        <v>10516</v>
      </c>
      <c r="D5802">
        <v>5.5E-2</v>
      </c>
      <c r="E5802" t="str">
        <f t="shared" si="90"/>
        <v>Halogenated, sulfonated, nitrated or nitrosated derivatives of products of heading 2912:VI. KETONE-FUNCTION COMPOUNDS AND QUINONE-FUNCTION COMPOUNDS</v>
      </c>
    </row>
    <row r="5803" spans="1:5" x14ac:dyDescent="0.2">
      <c r="A5803" t="s">
        <v>10517</v>
      </c>
      <c r="B5803" t="s">
        <v>10518</v>
      </c>
      <c r="C5803" t="s">
        <v>10519</v>
      </c>
      <c r="D5803">
        <v>5.5E-2</v>
      </c>
      <c r="E5803" t="str">
        <f t="shared" si="90"/>
        <v>Ketones and quinones, whether or not with other oxygen function, and their halogenated, sulfonated, nitrated, or nitrosated derivatives:Acyclic ketones without other oxygen function:;Acetone:;Derived in whole or in part from cumene</v>
      </c>
    </row>
    <row r="5804" spans="1:5" x14ac:dyDescent="0.2">
      <c r="A5804" t="s">
        <v>10520</v>
      </c>
      <c r="B5804" t="s">
        <v>10518</v>
      </c>
      <c r="C5804" t="s">
        <v>10521</v>
      </c>
      <c r="D5804">
        <v>0</v>
      </c>
      <c r="E5804" t="str">
        <f t="shared" si="90"/>
        <v>Ketones and quinones, whether or not with other oxygen function, and their halogenated, sulfonated, nitrated, or nitrosated derivatives:Acyclic ketones without other oxygen function:;Acetone:;Other</v>
      </c>
    </row>
    <row r="5805" spans="1:5" x14ac:dyDescent="0.2">
      <c r="A5805" t="s">
        <v>10522</v>
      </c>
      <c r="B5805" t="s">
        <v>10518</v>
      </c>
      <c r="C5805" t="s">
        <v>10523</v>
      </c>
      <c r="D5805">
        <v>3.1E-2</v>
      </c>
      <c r="E5805" t="str">
        <f t="shared" si="90"/>
        <v>Ketones and quinones, whether or not with other oxygen function, and their halogenated, sulfonated, nitrated, or nitrosated derivatives:Acyclic ketones without other oxygen function:;Butanone (Methyl ethyl ketone)</v>
      </c>
    </row>
    <row r="5806" spans="1:5" x14ac:dyDescent="0.2">
      <c r="A5806" t="s">
        <v>10524</v>
      </c>
      <c r="B5806" t="s">
        <v>10518</v>
      </c>
      <c r="C5806" t="s">
        <v>10525</v>
      </c>
      <c r="D5806">
        <v>0.04</v>
      </c>
      <c r="E5806" t="str">
        <f t="shared" si="90"/>
        <v>Ketones and quinones, whether or not with other oxygen function, and their halogenated, sulfonated, nitrated, or nitrosated derivatives:Acyclic ketones without other oxygen function:;4-Methylpentan-2-one (Methyl isobutyl ketone)</v>
      </c>
    </row>
    <row r="5807" spans="1:5" x14ac:dyDescent="0.2">
      <c r="A5807" t="s">
        <v>10526</v>
      </c>
      <c r="B5807" t="s">
        <v>10518</v>
      </c>
      <c r="C5807" t="s">
        <v>10527</v>
      </c>
      <c r="D5807">
        <v>0.04</v>
      </c>
      <c r="E5807" t="str">
        <f t="shared" si="90"/>
        <v>Ketones and quinones, whether or not with other oxygen function, and their halogenated, sulfonated, nitrated, or nitrosated derivatives:Acyclic ketones without other oxygen function:;Other</v>
      </c>
    </row>
    <row r="5808" spans="1:5" x14ac:dyDescent="0.2">
      <c r="B5808" t="s">
        <v>10518</v>
      </c>
      <c r="C5808" t="s">
        <v>10528</v>
      </c>
      <c r="D5808">
        <v>0.04</v>
      </c>
      <c r="E5808" t="str">
        <f t="shared" si="90"/>
        <v>Ketones and quinones, whether or not with other oxygen function, and their halogenated, sulfonated, nitrated, or nitrosated derivatives:Cyclanic, cyclenic or cycloterpenic ketones without other oxygen function:</v>
      </c>
    </row>
    <row r="5809" spans="1:5" x14ac:dyDescent="0.2">
      <c r="A5809" t="s">
        <v>10529</v>
      </c>
      <c r="B5809" t="s">
        <v>10518</v>
      </c>
      <c r="C5809" t="s">
        <v>10530</v>
      </c>
      <c r="D5809">
        <v>0.04</v>
      </c>
      <c r="E5809" t="str">
        <f t="shared" si="90"/>
        <v>Ketones and quinones, whether or not with other oxygen function, and their halogenated, sulfonated, nitrated, or nitrosated derivatives:Cyclanic, cyclenic or cycloterpenic ketones without other oxygen function:;Cyclohexanone and methylcyclohexanones:</v>
      </c>
    </row>
    <row r="5810" spans="1:5" x14ac:dyDescent="0.2">
      <c r="A5810" t="s">
        <v>10531</v>
      </c>
      <c r="B5810" t="s">
        <v>10518</v>
      </c>
      <c r="C5810" t="s">
        <v>10532</v>
      </c>
      <c r="D5810">
        <v>5.5E-2</v>
      </c>
      <c r="E5810" t="str">
        <f t="shared" si="90"/>
        <v>Ketones and quinones, whether or not with other oxygen function, and their halogenated, sulfonated, nitrated, or nitrosated derivatives:Cyclanic, cyclenic or cycloterpenic ketones without other oxygen function:;Cyclohexanone and methylcyclohexanones:;Cyclohexanone</v>
      </c>
    </row>
    <row r="5811" spans="1:5" x14ac:dyDescent="0.2">
      <c r="A5811" t="s">
        <v>10533</v>
      </c>
      <c r="B5811" t="s">
        <v>10518</v>
      </c>
      <c r="C5811" t="s">
        <v>10534</v>
      </c>
      <c r="D5811">
        <v>5.5E-2</v>
      </c>
      <c r="E5811" t="str">
        <f t="shared" si="90"/>
        <v>Ketones and quinones, whether or not with other oxygen function, and their halogenated, sulfonated, nitrated, or nitrosated derivatives:Cyclanic, cyclenic or cycloterpenic ketones without other oxygen function:;Cyclohexanone and methylcyclohexanones:;Methylcyclohexanones</v>
      </c>
    </row>
    <row r="5812" spans="1:5" x14ac:dyDescent="0.2">
      <c r="A5812" t="s">
        <v>10535</v>
      </c>
      <c r="B5812" t="s">
        <v>10518</v>
      </c>
      <c r="C5812" t="s">
        <v>10536</v>
      </c>
      <c r="D5812">
        <v>5.5E-2</v>
      </c>
      <c r="E5812" t="str">
        <f t="shared" si="90"/>
        <v>Ketones and quinones, whether or not with other oxygen function, and their halogenated, sulfonated, nitrated, or nitrosated derivatives:Cyclanic, cyclenic or cycloterpenic ketones without other oxygen function:;Ionones and methylionones</v>
      </c>
    </row>
    <row r="5813" spans="1:5" x14ac:dyDescent="0.2">
      <c r="A5813" t="s">
        <v>10537</v>
      </c>
      <c r="B5813" t="s">
        <v>10518</v>
      </c>
      <c r="C5813" t="s">
        <v>10538</v>
      </c>
      <c r="D5813">
        <v>5.5E-2</v>
      </c>
      <c r="E5813" t="str">
        <f t="shared" si="90"/>
        <v>Ketones and quinones, whether or not with other oxygen function, and their halogenated, sulfonated, nitrated, or nitrosated derivatives:Cyclanic, cyclenic or cycloterpenic ketones without other oxygen function:;Other:</v>
      </c>
    </row>
    <row r="5814" spans="1:5" x14ac:dyDescent="0.2">
      <c r="A5814" t="s">
        <v>10539</v>
      </c>
      <c r="B5814" t="s">
        <v>10518</v>
      </c>
      <c r="C5814" t="s">
        <v>10540</v>
      </c>
      <c r="D5814">
        <v>0.04</v>
      </c>
      <c r="E5814" t="str">
        <f t="shared" si="90"/>
        <v>Ketones and quinones, whether or not with other oxygen function, and their halogenated, sulfonated, nitrated, or nitrosated derivatives:Cyclanic, cyclenic or cycloterpenic ketones without other oxygen function:;Other:;Isophorone</v>
      </c>
    </row>
    <row r="5815" spans="1:5" x14ac:dyDescent="0.2">
      <c r="B5815" t="s">
        <v>10518</v>
      </c>
      <c r="C5815" t="s">
        <v>10541</v>
      </c>
      <c r="D5815">
        <v>0.04</v>
      </c>
      <c r="E5815" t="str">
        <f t="shared" si="90"/>
        <v>Ketones and quinones, whether or not with other oxygen function, and their halogenated, sulfonated, nitrated, or nitrosated derivatives:Cyclanic, cyclenic or cycloterpenic ketones without other oxygen function:;Other:;Camphor:</v>
      </c>
    </row>
    <row r="5816" spans="1:5" x14ac:dyDescent="0.2">
      <c r="A5816" t="s">
        <v>10542</v>
      </c>
      <c r="B5816" t="s">
        <v>10518</v>
      </c>
      <c r="C5816" t="s">
        <v>10543</v>
      </c>
      <c r="D5816">
        <v>0</v>
      </c>
      <c r="E5816" t="str">
        <f t="shared" si="90"/>
        <v>Ketones and quinones, whether or not with other oxygen function, and their halogenated, sulfonated, nitrated, or nitrosated derivatives:Cyclanic, cyclenic or cycloterpenic ketones without other oxygen function:;Other:;Camphor:;Natural</v>
      </c>
    </row>
    <row r="5817" spans="1:5" x14ac:dyDescent="0.2">
      <c r="A5817" t="s">
        <v>10544</v>
      </c>
      <c r="B5817" t="s">
        <v>10518</v>
      </c>
      <c r="C5817" t="s">
        <v>10545</v>
      </c>
      <c r="D5817">
        <v>2.5999999999999999E-2</v>
      </c>
      <c r="E5817" t="str">
        <f t="shared" si="90"/>
        <v>Ketones and quinones, whether or not with other oxygen function, and their halogenated, sulfonated, nitrated, or nitrosated derivatives:Cyclanic, cyclenic or cycloterpenic ketones without other oxygen function:;Other:;Camphor:;Synthetic</v>
      </c>
    </row>
    <row r="5818" spans="1:5" x14ac:dyDescent="0.2">
      <c r="A5818" t="s">
        <v>10546</v>
      </c>
      <c r="B5818" t="s">
        <v>10518</v>
      </c>
      <c r="C5818" t="s">
        <v>10547</v>
      </c>
      <c r="D5818">
        <v>4.8000000000000001E-2</v>
      </c>
      <c r="E5818" t="str">
        <f t="shared" si="90"/>
        <v>Ketones and quinones, whether or not with other oxygen function, and their halogenated, sulfonated, nitrated, or nitrosated derivatives:Cyclanic, cyclenic or cycloterpenic ketones without other oxygen function:;Other:;Other</v>
      </c>
    </row>
    <row r="5819" spans="1:5" x14ac:dyDescent="0.2">
      <c r="B5819" t="s">
        <v>10518</v>
      </c>
      <c r="C5819" t="s">
        <v>10548</v>
      </c>
      <c r="D5819">
        <v>4.8000000000000001E-2</v>
      </c>
      <c r="E5819" t="str">
        <f t="shared" si="90"/>
        <v>Ketones and quinones, whether or not with other oxygen function, and their halogenated, sulfonated, nitrated, or nitrosated derivatives:Aromatic ketones without other oxygen function:</v>
      </c>
    </row>
    <row r="5820" spans="1:5" x14ac:dyDescent="0.2">
      <c r="A5820" t="s">
        <v>10549</v>
      </c>
      <c r="B5820" t="s">
        <v>10518</v>
      </c>
      <c r="C5820" t="s">
        <v>10550</v>
      </c>
      <c r="D5820">
        <v>5.5E-2</v>
      </c>
      <c r="E5820" t="str">
        <f t="shared" si="90"/>
        <v>Ketones and quinones, whether or not with other oxygen function, and their halogenated, sulfonated, nitrated, or nitrosated derivatives:Aromatic ketones without other oxygen function:;Phenylacetone (Phenylpropan-2-one)</v>
      </c>
    </row>
    <row r="5821" spans="1:5" x14ac:dyDescent="0.2">
      <c r="A5821" t="s">
        <v>10551</v>
      </c>
      <c r="B5821" t="s">
        <v>10518</v>
      </c>
      <c r="C5821" t="s">
        <v>10552</v>
      </c>
      <c r="D5821">
        <v>5.5E-2</v>
      </c>
      <c r="E5821" t="str">
        <f t="shared" si="90"/>
        <v>Ketones and quinones, whether or not with other oxygen function, and their halogenated, sulfonated, nitrated, or nitrosated derivatives:Aromatic ketones without other oxygen function:;Other:</v>
      </c>
    </row>
    <row r="5822" spans="1:5" x14ac:dyDescent="0.2">
      <c r="A5822" t="s">
        <v>10553</v>
      </c>
      <c r="B5822" t="s">
        <v>10518</v>
      </c>
      <c r="C5822" t="s">
        <v>10554</v>
      </c>
      <c r="D5822">
        <v>0</v>
      </c>
      <c r="E5822" t="str">
        <f t="shared" si="90"/>
        <v>Ketones and quinones, whether or not with other oxygen function, and their halogenated, sulfonated, nitrated, or nitrosated derivatives:Aromatic ketones without other oxygen function:;Other:;7-Acetyl-1,1,3,4,4,6-hexamethyl-tetra hydro naphthalene; 1-(2-Naphthalenyl) ethanone; and 6-Acetyl-1,1,2,3,3,5-hexamethylindan</v>
      </c>
    </row>
    <row r="5823" spans="1:5" x14ac:dyDescent="0.2">
      <c r="A5823" t="s">
        <v>10555</v>
      </c>
      <c r="B5823" t="s">
        <v>10518</v>
      </c>
      <c r="C5823" t="s">
        <v>10556</v>
      </c>
      <c r="D5823">
        <v>5.5E-2</v>
      </c>
      <c r="E5823" t="str">
        <f t="shared" si="90"/>
        <v>Ketones and quinones, whether or not with other oxygen function, and their halogenated, sulfonated, nitrated, or nitrosated derivatives:Aromatic ketones without other oxygen function:;Other:;Other</v>
      </c>
    </row>
    <row r="5824" spans="1:5" x14ac:dyDescent="0.2">
      <c r="A5824" t="s">
        <v>10557</v>
      </c>
      <c r="B5824" t="s">
        <v>10518</v>
      </c>
      <c r="C5824" t="s">
        <v>10558</v>
      </c>
      <c r="D5824">
        <v>5.5E-2</v>
      </c>
      <c r="E5824" t="str">
        <f t="shared" si="90"/>
        <v>Ketones and quinones, whether or not with other oxygen function, and their halogenated, sulfonated, nitrated, or nitrosated derivatives:Ketone-alcohols and ketone-aldehydes:</v>
      </c>
    </row>
    <row r="5825" spans="1:5" x14ac:dyDescent="0.2">
      <c r="A5825" t="s">
        <v>10559</v>
      </c>
      <c r="B5825" t="s">
        <v>10518</v>
      </c>
      <c r="C5825" t="s">
        <v>10560</v>
      </c>
      <c r="D5825">
        <v>0.04</v>
      </c>
      <c r="E5825" t="str">
        <f t="shared" si="90"/>
        <v>Ketones and quinones, whether or not with other oxygen function, and their halogenated, sulfonated, nitrated, or nitrosated derivatives:Ketone-alcohols and ketone-aldehydes:;4-Hydroxy-4-methylpentan-2-one (Diacetone alcohol)</v>
      </c>
    </row>
    <row r="5826" spans="1:5" x14ac:dyDescent="0.2">
      <c r="B5826" t="s">
        <v>10518</v>
      </c>
      <c r="C5826" t="s">
        <v>10561</v>
      </c>
      <c r="D5826">
        <v>0.04</v>
      </c>
      <c r="E5826" t="str">
        <f t="shared" si="90"/>
        <v>Ketones and quinones, whether or not with other oxygen function, and their halogenated, sulfonated, nitrated, or nitrosated derivatives:Ketone-alcohols and ketone-aldehydes:;Other:</v>
      </c>
    </row>
    <row r="5827" spans="1:5" x14ac:dyDescent="0.2">
      <c r="B5827" t="s">
        <v>10518</v>
      </c>
      <c r="C5827" t="s">
        <v>10562</v>
      </c>
      <c r="D5827">
        <v>0.04</v>
      </c>
      <c r="E5827" t="str">
        <f t="shared" ref="E5827:E5890" si="91">_xlfn.CONCAT(B5827, C5827)</f>
        <v>Ketones and quinones, whether or not with other oxygen function, and their halogenated, sulfonated, nitrated, or nitrosated derivatives:Ketone-alcohols and ketone-aldehydes:;Other:;Aromatic:</v>
      </c>
    </row>
    <row r="5828" spans="1:5" x14ac:dyDescent="0.2">
      <c r="A5828" t="s">
        <v>10563</v>
      </c>
      <c r="B5828" t="s">
        <v>10518</v>
      </c>
      <c r="C5828" t="s">
        <v>10564</v>
      </c>
      <c r="D5828">
        <v>5.5E-2</v>
      </c>
      <c r="E5828" t="str">
        <f t="shared" si="91"/>
        <v>Ketones and quinones, whether or not with other oxygen function, and their halogenated, sulfonated, nitrated, or nitrosated derivatives:Ketone-alcohols and ketone-aldehydes:;Other:;Aromatic:;1,2,3-Indantrione monohydrate (Ninhydrin)</v>
      </c>
    </row>
    <row r="5829" spans="1:5" x14ac:dyDescent="0.2">
      <c r="A5829" t="s">
        <v>10565</v>
      </c>
      <c r="B5829" t="s">
        <v>10518</v>
      </c>
      <c r="C5829" t="s">
        <v>10566</v>
      </c>
      <c r="D5829">
        <v>5.5E-2</v>
      </c>
      <c r="E5829" t="str">
        <f t="shared" si="91"/>
        <v>Ketones and quinones, whether or not with other oxygen function, and their halogenated, sulfonated, nitrated, or nitrosated derivatives:Ketone-alcohols and ketone-aldehydes:;Other:;Aromatic:;Other</v>
      </c>
    </row>
    <row r="5830" spans="1:5" x14ac:dyDescent="0.2">
      <c r="B5830" t="s">
        <v>10518</v>
      </c>
      <c r="C5830" t="s">
        <v>10567</v>
      </c>
      <c r="D5830">
        <v>5.5E-2</v>
      </c>
      <c r="E5830" t="str">
        <f t="shared" si="91"/>
        <v>Ketones and quinones, whether or not with other oxygen function, and their halogenated, sulfonated, nitrated, or nitrosated derivatives:Ketone-alcohols and ketone-aldehydes:;Other:;Other:</v>
      </c>
    </row>
    <row r="5831" spans="1:5" x14ac:dyDescent="0.2">
      <c r="A5831" t="s">
        <v>10568</v>
      </c>
      <c r="B5831" t="s">
        <v>10518</v>
      </c>
      <c r="C5831" t="s">
        <v>10569</v>
      </c>
      <c r="D5831">
        <v>0</v>
      </c>
      <c r="E5831" t="str">
        <f t="shared" si="91"/>
        <v>Ketones and quinones, whether or not with other oxygen function, and their halogenated, sulfonated, nitrated, or nitrosated derivatives:Ketone-alcohols and ketone-aldehydes:;Other:;Other:;1,3-Dihydroxyacetone</v>
      </c>
    </row>
    <row r="5832" spans="1:5" x14ac:dyDescent="0.2">
      <c r="A5832" t="s">
        <v>10570</v>
      </c>
      <c r="B5832" t="s">
        <v>10518</v>
      </c>
      <c r="C5832" t="s">
        <v>10571</v>
      </c>
      <c r="D5832">
        <v>4.8000000000000001E-2</v>
      </c>
      <c r="E5832" t="str">
        <f t="shared" si="91"/>
        <v>Ketones and quinones, whether or not with other oxygen function, and their halogenated, sulfonated, nitrated, or nitrosated derivatives:Ketone-alcohols and ketone-aldehydes:;Other:;Other:;Other</v>
      </c>
    </row>
    <row r="5833" spans="1:5" x14ac:dyDescent="0.2">
      <c r="A5833" t="s">
        <v>10572</v>
      </c>
      <c r="B5833" t="s">
        <v>10518</v>
      </c>
      <c r="C5833" t="s">
        <v>10573</v>
      </c>
      <c r="D5833">
        <v>4.8000000000000001E-2</v>
      </c>
      <c r="E5833" t="str">
        <f t="shared" si="91"/>
        <v>Ketones and quinones, whether or not with other oxygen function, and their halogenated, sulfonated, nitrated, or nitrosated derivatives:Ketone-phenols and ketones with other oxygen function:</v>
      </c>
    </row>
    <row r="5834" spans="1:5" x14ac:dyDescent="0.2">
      <c r="B5834" t="s">
        <v>10518</v>
      </c>
      <c r="C5834" t="s">
        <v>10574</v>
      </c>
      <c r="D5834">
        <v>4.8000000000000001E-2</v>
      </c>
      <c r="E5834" t="str">
        <f t="shared" si="91"/>
        <v>Ketones and quinones, whether or not with other oxygen function, and their halogenated, sulfonated, nitrated, or nitrosated derivatives:Ketone-phenols and ketones with other oxygen function:;Aromatic:</v>
      </c>
    </row>
    <row r="5835" spans="1:5" x14ac:dyDescent="0.2">
      <c r="A5835" t="s">
        <v>10575</v>
      </c>
      <c r="B5835" t="s">
        <v>10518</v>
      </c>
      <c r="C5835" t="s">
        <v>10576</v>
      </c>
      <c r="D5835">
        <v>0</v>
      </c>
      <c r="E5835" t="str">
        <f t="shared" si="91"/>
        <v>Ketones and quinones, whether or not with other oxygen function, and their halogenated, sulfonated, nitrated, or nitrosated derivatives:Ketone-phenols and ketones with other oxygen function:;Aromatic:;5-Benzoyl-4-hydroxy-2-methoxybenzene-sulfonic acid</v>
      </c>
    </row>
    <row r="5836" spans="1:5" x14ac:dyDescent="0.2">
      <c r="A5836" t="s">
        <v>10577</v>
      </c>
      <c r="B5836" t="s">
        <v>10518</v>
      </c>
      <c r="C5836" t="s">
        <v>10578</v>
      </c>
      <c r="D5836">
        <v>5.5E-2</v>
      </c>
      <c r="E5836" t="str">
        <f t="shared" si="91"/>
        <v>Ketones and quinones, whether or not with other oxygen function, and their halogenated, sulfonated, nitrated, or nitrosated derivatives:Ketone-phenols and ketones with other oxygen function:;Aromatic:;Other</v>
      </c>
    </row>
    <row r="5837" spans="1:5" x14ac:dyDescent="0.2">
      <c r="A5837" t="s">
        <v>10579</v>
      </c>
      <c r="B5837" t="s">
        <v>10518</v>
      </c>
      <c r="C5837" t="s">
        <v>10580</v>
      </c>
      <c r="D5837">
        <v>0.04</v>
      </c>
      <c r="E5837" t="str">
        <f t="shared" si="91"/>
        <v>Ketones and quinones, whether or not with other oxygen function, and their halogenated, sulfonated, nitrated, or nitrosated derivatives:Ketone-phenols and ketones with other oxygen function:;Other</v>
      </c>
    </row>
    <row r="5838" spans="1:5" x14ac:dyDescent="0.2">
      <c r="B5838" t="s">
        <v>10518</v>
      </c>
      <c r="C5838" t="s">
        <v>10581</v>
      </c>
      <c r="D5838">
        <v>0.04</v>
      </c>
      <c r="E5838" t="str">
        <f t="shared" si="91"/>
        <v>Ketones and quinones, whether or not with other oxygen function, and their halogenated, sulfonated, nitrated, or nitrosated derivatives:Quinones:</v>
      </c>
    </row>
    <row r="5839" spans="1:5" x14ac:dyDescent="0.2">
      <c r="A5839" t="s">
        <v>10582</v>
      </c>
      <c r="B5839" t="s">
        <v>10518</v>
      </c>
      <c r="C5839" t="s">
        <v>10583</v>
      </c>
      <c r="D5839">
        <v>0</v>
      </c>
      <c r="E5839" t="str">
        <f t="shared" si="91"/>
        <v>Ketones and quinones, whether or not with other oxygen function, and their halogenated, sulfonated, nitrated, or nitrosated derivatives:Quinones:;Anthraquinone</v>
      </c>
    </row>
    <row r="5840" spans="1:5" x14ac:dyDescent="0.2">
      <c r="A5840" t="s">
        <v>10584</v>
      </c>
      <c r="B5840" t="s">
        <v>10518</v>
      </c>
      <c r="C5840" t="s">
        <v>10585</v>
      </c>
      <c r="D5840">
        <v>5.5E-2</v>
      </c>
      <c r="E5840" t="str">
        <f t="shared" si="91"/>
        <v>Ketones and quinones, whether or not with other oxygen function, and their halogenated, sulfonated, nitrated, or nitrosated derivatives:Quinones:;Coenzyme Q10 (ubidecarenone (INN)</v>
      </c>
    </row>
    <row r="5841" spans="1:5" x14ac:dyDescent="0.2">
      <c r="A5841" t="s">
        <v>10586</v>
      </c>
      <c r="B5841" t="s">
        <v>10518</v>
      </c>
      <c r="C5841" t="s">
        <v>10587</v>
      </c>
      <c r="D5841">
        <v>5.5E-2</v>
      </c>
      <c r="E5841" t="str">
        <f t="shared" si="91"/>
        <v>Ketones and quinones, whether or not with other oxygen function, and their halogenated, sulfonated, nitrated, or nitrosated derivatives:Quinones:;Other:</v>
      </c>
    </row>
    <row r="5842" spans="1:5" x14ac:dyDescent="0.2">
      <c r="A5842" t="s">
        <v>10588</v>
      </c>
      <c r="B5842" t="s">
        <v>10518</v>
      </c>
      <c r="C5842" t="s">
        <v>10589</v>
      </c>
      <c r="D5842">
        <v>5.5E-2</v>
      </c>
      <c r="E5842" t="str">
        <f t="shared" si="91"/>
        <v>Ketones and quinones, whether or not with other oxygen function, and their halogenated, sulfonated, nitrated, or nitrosated derivatives:Quinones:;Other:;Photographic chemicals</v>
      </c>
    </row>
    <row r="5843" spans="1:5" x14ac:dyDescent="0.2">
      <c r="A5843" t="s">
        <v>10590</v>
      </c>
      <c r="B5843" t="s">
        <v>10518</v>
      </c>
      <c r="C5843" t="s">
        <v>10591</v>
      </c>
      <c r="D5843">
        <v>5.5E-2</v>
      </c>
      <c r="E5843" t="str">
        <f t="shared" si="91"/>
        <v>Ketones and quinones, whether or not with other oxygen function, and their halogenated, sulfonated, nitrated, or nitrosated derivatives:Quinones:;Other:;Drugs</v>
      </c>
    </row>
    <row r="5844" spans="1:5" x14ac:dyDescent="0.2">
      <c r="B5844" t="s">
        <v>10518</v>
      </c>
      <c r="C5844" t="s">
        <v>10592</v>
      </c>
      <c r="D5844">
        <v>5.5E-2</v>
      </c>
      <c r="E5844" t="str">
        <f t="shared" si="91"/>
        <v>Ketones and quinones, whether or not with other oxygen function, and their halogenated, sulfonated, nitrated, or nitrosated derivatives:Quinones:;Other:;Other:</v>
      </c>
    </row>
    <row r="5845" spans="1:5" x14ac:dyDescent="0.2">
      <c r="A5845" t="s">
        <v>10593</v>
      </c>
      <c r="B5845" t="s">
        <v>10518</v>
      </c>
      <c r="C5845" t="s">
        <v>10594</v>
      </c>
      <c r="D5845">
        <v>0</v>
      </c>
      <c r="E5845" t="str">
        <f t="shared" si="91"/>
        <v>Ketones and quinones, whether or not with other oxygen function, and their halogenated, sulfonated, nitrated, or nitrosated derivatives:Quinones:;Other:;Other:;1,4-Dihydroxyanthraquinone; and 2-Ethylanthraquinone</v>
      </c>
    </row>
    <row r="5846" spans="1:5" x14ac:dyDescent="0.2">
      <c r="A5846" t="s">
        <v>10595</v>
      </c>
      <c r="B5846" t="s">
        <v>10518</v>
      </c>
      <c r="C5846" t="s">
        <v>10596</v>
      </c>
      <c r="D5846">
        <v>5.5E-2</v>
      </c>
      <c r="E5846" t="str">
        <f t="shared" si="91"/>
        <v>Ketones and quinones, whether or not with other oxygen function, and their halogenated, sulfonated, nitrated, or nitrosated derivatives:Quinones:;Other:;Other:;Other</v>
      </c>
    </row>
    <row r="5847" spans="1:5" x14ac:dyDescent="0.2">
      <c r="B5847" t="s">
        <v>10518</v>
      </c>
      <c r="C5847" t="s">
        <v>10597</v>
      </c>
      <c r="D5847">
        <v>5.5E-2</v>
      </c>
      <c r="E5847" t="str">
        <f t="shared" si="91"/>
        <v>Ketones and quinones, whether or not with other oxygen function, and their halogenated, sulfonated, nitrated, or nitrosated derivatives:Halogenated, sulfonated, nitrated or nitrosated derivatives:</v>
      </c>
    </row>
    <row r="5848" spans="1:5" x14ac:dyDescent="0.2">
      <c r="A5848" t="s">
        <v>10598</v>
      </c>
      <c r="B5848" t="s">
        <v>10518</v>
      </c>
      <c r="C5848" t="s">
        <v>10599</v>
      </c>
      <c r="D5848">
        <v>0.04</v>
      </c>
      <c r="E5848" t="str">
        <f t="shared" si="91"/>
        <v>Ketones and quinones, whether or not with other oxygen function, and their halogenated, sulfonated, nitrated, or nitrosated derivatives:Halogenated, sulfonated, nitrated or nitrosated derivatives:;Chlordecone (ISO)</v>
      </c>
    </row>
    <row r="5849" spans="1:5" x14ac:dyDescent="0.2">
      <c r="A5849" t="s">
        <v>10600</v>
      </c>
      <c r="B5849" t="s">
        <v>10518</v>
      </c>
      <c r="C5849" t="s">
        <v>10601</v>
      </c>
      <c r="D5849">
        <v>0.04</v>
      </c>
      <c r="E5849" t="str">
        <f t="shared" si="91"/>
        <v>Ketones and quinones, whether or not with other oxygen function, and their halogenated, sulfonated, nitrated, or nitrosated derivatives:Halogenated, sulfonated, nitrated or nitrosated derivatives:;Other:</v>
      </c>
    </row>
    <row r="5850" spans="1:5" x14ac:dyDescent="0.2">
      <c r="B5850" t="s">
        <v>10518</v>
      </c>
      <c r="C5850" t="s">
        <v>10602</v>
      </c>
      <c r="D5850">
        <v>0.04</v>
      </c>
      <c r="E5850" t="str">
        <f t="shared" si="91"/>
        <v>Ketones and quinones, whether or not with other oxygen function, and their halogenated, sulfonated, nitrated, or nitrosated derivatives:Halogenated, sulfonated, nitrated or nitrosated derivatives:;Other:;Aromatic:</v>
      </c>
    </row>
    <row r="5851" spans="1:5" x14ac:dyDescent="0.2">
      <c r="A5851" t="s">
        <v>10603</v>
      </c>
      <c r="B5851" t="s">
        <v>10518</v>
      </c>
      <c r="C5851" t="s">
        <v>10604</v>
      </c>
      <c r="D5851">
        <v>5.5E-2</v>
      </c>
      <c r="E5851" t="str">
        <f t="shared" si="91"/>
        <v>Ketones and quinones, whether or not with other oxygen function, and their halogenated, sulfonated, nitrated, or nitrosated derivatives:Halogenated, sulfonated, nitrated or nitrosated derivatives:;Other:;Aromatic:;2,3-Dichloro-1,4-naphthoquinone 1,8-Dihydroxy-4,5-dinitroanthraquinone; and 4-tert-Butyl-2,6-dimethyl-3,5-dinitroacetophenone (Musk ketone) and other artificial musks</v>
      </c>
    </row>
    <row r="5852" spans="1:5" x14ac:dyDescent="0.2">
      <c r="A5852" t="s">
        <v>10605</v>
      </c>
      <c r="B5852" t="s">
        <v>10518</v>
      </c>
      <c r="C5852" t="s">
        <v>10606</v>
      </c>
      <c r="D5852">
        <v>0</v>
      </c>
      <c r="E5852" t="str">
        <f t="shared" si="91"/>
        <v>Ketones and quinones, whether or not with other oxygen function, and their halogenated, sulfonated, nitrated, or nitrosated derivatives:Halogenated, sulfonated, nitrated or nitrosated derivatives:;Other:;Aromatic:;Anthraquinone disulfonic acid, sodium salt; and 4-(3,4-Dichlorophenyl)-1-tetralone</v>
      </c>
    </row>
    <row r="5853" spans="1:5" x14ac:dyDescent="0.2">
      <c r="A5853" t="s">
        <v>10607</v>
      </c>
      <c r="B5853" t="s">
        <v>10518</v>
      </c>
      <c r="C5853" t="s">
        <v>10608</v>
      </c>
      <c r="D5853">
        <v>5.5E-2</v>
      </c>
      <c r="E5853" t="str">
        <f t="shared" si="91"/>
        <v>Ketones and quinones, whether or not with other oxygen function, and their halogenated, sulfonated, nitrated, or nitrosated derivatives:Halogenated, sulfonated, nitrated or nitrosated derivatives:;Other:;Aromatic:;Other</v>
      </c>
    </row>
    <row r="5854" spans="1:5" x14ac:dyDescent="0.2">
      <c r="B5854" t="s">
        <v>10518</v>
      </c>
      <c r="C5854" t="s">
        <v>10609</v>
      </c>
      <c r="D5854">
        <v>5.5E-2</v>
      </c>
      <c r="E5854" t="str">
        <f t="shared" si="91"/>
        <v>Ketones and quinones, whether or not with other oxygen function, and their halogenated, sulfonated, nitrated, or nitrosated derivatives:Halogenated, sulfonated, nitrated or nitrosated derivatives:;Other:;Other:</v>
      </c>
    </row>
    <row r="5855" spans="1:5" x14ac:dyDescent="0.2">
      <c r="A5855" t="s">
        <v>10610</v>
      </c>
      <c r="B5855" t="s">
        <v>10518</v>
      </c>
      <c r="C5855" t="s">
        <v>10611</v>
      </c>
      <c r="D5855">
        <v>0</v>
      </c>
      <c r="E5855" t="str">
        <f t="shared" si="91"/>
        <v>Ketones and quinones, whether or not with other oxygen function, and their halogenated, sulfonated, nitrated, or nitrosated derivatives:Halogenated, sulfonated, nitrated or nitrosated derivatives:;Other:;Other:;1-Chloro-5-hexanone</v>
      </c>
    </row>
    <row r="5856" spans="1:5" x14ac:dyDescent="0.2">
      <c r="A5856" t="s">
        <v>10612</v>
      </c>
      <c r="B5856" t="s">
        <v>10518</v>
      </c>
      <c r="C5856" t="s">
        <v>10613</v>
      </c>
      <c r="D5856">
        <v>0.04</v>
      </c>
      <c r="E5856" t="str">
        <f t="shared" si="91"/>
        <v>Ketones and quinones, whether or not with other oxygen function, and their halogenated, sulfonated, nitrated, or nitrosated derivatives:Halogenated, sulfonated, nitrated or nitrosated derivatives:;Other:;Other:;Other</v>
      </c>
    </row>
    <row r="5857" spans="1:5" x14ac:dyDescent="0.2">
      <c r="B5857" t="s">
        <v>10518</v>
      </c>
      <c r="C5857" t="s">
        <v>10614</v>
      </c>
      <c r="D5857">
        <v>0.04</v>
      </c>
      <c r="E5857" t="str">
        <f t="shared" si="91"/>
        <v>Ketones and quinones, whether or not with other oxygen function, and their halogenated, sulfonated, nitrated, or nitrosated derivatives:VII. CARBOXYLIC ACIDS AND THEIR ANHYDRIDES, HALIDES, PEROXIDES AND PEROXYACIDS AND THEIR HALOGENATED, SULFONATED, NITRATED OR NITROSATED DERIVATIVES</v>
      </c>
    </row>
    <row r="5858" spans="1:5" x14ac:dyDescent="0.2">
      <c r="A5858" t="s">
        <v>10615</v>
      </c>
      <c r="B5858" t="s">
        <v>10616</v>
      </c>
      <c r="C5858" t="s">
        <v>10617</v>
      </c>
      <c r="D5858">
        <v>5.5E-2</v>
      </c>
      <c r="E5858" t="str">
        <f t="shared" si="91"/>
        <v>Saturated acyclic monocarboxylic acids and their anhydrides, halides, peroxides and peroxyacids; their halogenated, sulfonated, nitrated or nitrosated derivatives:Formic acid, its salts and esters:;Formic acid</v>
      </c>
    </row>
    <row r="5859" spans="1:5" x14ac:dyDescent="0.2">
      <c r="A5859" t="s">
        <v>10618</v>
      </c>
      <c r="B5859" t="s">
        <v>10616</v>
      </c>
      <c r="C5859" t="s">
        <v>10619</v>
      </c>
      <c r="D5859">
        <v>5.5E-2</v>
      </c>
      <c r="E5859" t="str">
        <f t="shared" si="91"/>
        <v>Saturated acyclic monocarboxylic acids and their anhydrides, halides, peroxides and peroxyacids; their halogenated, sulfonated, nitrated or nitrosated derivatives:Formic acid, its salts and esters:;Salts of formic acid</v>
      </c>
    </row>
    <row r="5860" spans="1:5" x14ac:dyDescent="0.2">
      <c r="A5860" t="s">
        <v>10620</v>
      </c>
      <c r="B5860" t="s">
        <v>10616</v>
      </c>
      <c r="C5860" t="s">
        <v>10621</v>
      </c>
      <c r="D5860">
        <v>5.5E-2</v>
      </c>
      <c r="E5860" t="str">
        <f t="shared" si="91"/>
        <v>Saturated acyclic monocarboxylic acids and their anhydrides, halides, peroxides and peroxyacids; their halogenated, sulfonated, nitrated or nitrosated derivatives:Formic acid, its salts and esters:;Esters of formic acid:</v>
      </c>
    </row>
    <row r="5861" spans="1:5" x14ac:dyDescent="0.2">
      <c r="A5861" t="s">
        <v>10622</v>
      </c>
      <c r="B5861" t="s">
        <v>10616</v>
      </c>
      <c r="C5861" t="s">
        <v>10623</v>
      </c>
      <c r="D5861">
        <v>5.5E-2</v>
      </c>
      <c r="E5861" t="str">
        <f t="shared" si="91"/>
        <v>Saturated acyclic monocarboxylic acids and their anhydrides, halides, peroxides and peroxyacids; their halogenated, sulfonated, nitrated or nitrosated derivatives:Formic acid, its salts and esters:;Esters of formic acid:;Aromatic</v>
      </c>
    </row>
    <row r="5862" spans="1:5" x14ac:dyDescent="0.2">
      <c r="A5862" t="s">
        <v>10624</v>
      </c>
      <c r="B5862" t="s">
        <v>10616</v>
      </c>
      <c r="C5862" t="s">
        <v>10625</v>
      </c>
      <c r="D5862">
        <v>3.7000000000000012E-2</v>
      </c>
      <c r="E5862" t="str">
        <f t="shared" si="91"/>
        <v>Saturated acyclic monocarboxylic acids and their anhydrides, halides, peroxides and peroxyacids; their halogenated, sulfonated, nitrated or nitrosated derivatives:Formic acid, its salts and esters:;Esters of formic acid:;Other</v>
      </c>
    </row>
    <row r="5863" spans="1:5" x14ac:dyDescent="0.2">
      <c r="B5863" t="s">
        <v>10616</v>
      </c>
      <c r="C5863" t="s">
        <v>10626</v>
      </c>
      <c r="D5863">
        <v>3.7000000000000012E-2</v>
      </c>
      <c r="E5863" t="str">
        <f t="shared" si="91"/>
        <v>Saturated acyclic monocarboxylic acids and their anhydrides, halides, peroxides and peroxyacids; their halogenated, sulfonated, nitrated or nitrosated derivatives:Acetic acid and its salts; acetic anhydride:</v>
      </c>
    </row>
    <row r="5864" spans="1:5" x14ac:dyDescent="0.2">
      <c r="A5864" t="s">
        <v>10627</v>
      </c>
      <c r="B5864" t="s">
        <v>10616</v>
      </c>
      <c r="C5864" t="s">
        <v>10628</v>
      </c>
      <c r="D5864">
        <v>1.7999999999999999E-2</v>
      </c>
      <c r="E5864" t="str">
        <f t="shared" si="91"/>
        <v>Saturated acyclic monocarboxylic acids and their anhydrides, halides, peroxides and peroxyacids; their halogenated, sulfonated, nitrated or nitrosated derivatives:Acetic acid and its salts; acetic anhydride:;Acetic acid</v>
      </c>
    </row>
    <row r="5865" spans="1:5" x14ac:dyDescent="0.2">
      <c r="A5865" t="s">
        <v>10629</v>
      </c>
      <c r="B5865" t="s">
        <v>10616</v>
      </c>
      <c r="C5865" t="s">
        <v>10630</v>
      </c>
      <c r="D5865">
        <v>3.5000000000000003E-2</v>
      </c>
      <c r="E5865" t="str">
        <f t="shared" si="91"/>
        <v>Saturated acyclic monocarboxylic acids and their anhydrides, halides, peroxides and peroxyacids; their halogenated, sulfonated, nitrated or nitrosated derivatives:Acetic acid and its salts; acetic anhydride:;Acetic anhydride</v>
      </c>
    </row>
    <row r="5866" spans="1:5" x14ac:dyDescent="0.2">
      <c r="A5866" t="s">
        <v>10631</v>
      </c>
      <c r="B5866" t="s">
        <v>10616</v>
      </c>
      <c r="C5866" t="s">
        <v>10632</v>
      </c>
      <c r="D5866">
        <v>3.5000000000000003E-2</v>
      </c>
      <c r="E5866" t="str">
        <f t="shared" si="91"/>
        <v>Saturated acyclic monocarboxylic acids and their anhydrides, halides, peroxides and peroxyacids; their halogenated, sulfonated, nitrated or nitrosated derivatives:Acetic acid and its salts; acetic anhydride:;Other:</v>
      </c>
    </row>
    <row r="5867" spans="1:5" x14ac:dyDescent="0.2">
      <c r="A5867" t="s">
        <v>10633</v>
      </c>
      <c r="B5867" t="s">
        <v>10616</v>
      </c>
      <c r="C5867" t="s">
        <v>10634</v>
      </c>
      <c r="D5867">
        <v>0</v>
      </c>
      <c r="E5867" t="str">
        <f t="shared" si="91"/>
        <v>Saturated acyclic monocarboxylic acids and their anhydrides, halides, peroxides and peroxyacids; their halogenated, sulfonated, nitrated or nitrosated derivatives:Acetic acid and its salts; acetic anhydride:;Other:;Cupric acetate monohydrate</v>
      </c>
    </row>
    <row r="5868" spans="1:5" x14ac:dyDescent="0.2">
      <c r="A5868" t="s">
        <v>10635</v>
      </c>
      <c r="B5868" t="s">
        <v>10616</v>
      </c>
      <c r="C5868" t="s">
        <v>10636</v>
      </c>
      <c r="D5868">
        <v>3.7000000000000012E-2</v>
      </c>
      <c r="E5868" t="str">
        <f t="shared" si="91"/>
        <v>Saturated acyclic monocarboxylic acids and their anhydrides, halides, peroxides and peroxyacids; their halogenated, sulfonated, nitrated or nitrosated derivatives:Acetic acid and its salts; acetic anhydride:;Other:;Sodium acetate</v>
      </c>
    </row>
    <row r="5869" spans="1:5" x14ac:dyDescent="0.2">
      <c r="A5869" t="s">
        <v>10637</v>
      </c>
      <c r="B5869" t="s">
        <v>10616</v>
      </c>
      <c r="C5869" t="s">
        <v>10638</v>
      </c>
      <c r="D5869">
        <v>4.2000000000000003E-2</v>
      </c>
      <c r="E5869" t="str">
        <f t="shared" si="91"/>
        <v>Saturated acyclic monocarboxylic acids and their anhydrides, halides, peroxides and peroxyacids; their halogenated, sulfonated, nitrated or nitrosated derivatives:Acetic acid and its salts; acetic anhydride:;Other:;Cobalt acetates</v>
      </c>
    </row>
    <row r="5870" spans="1:5" x14ac:dyDescent="0.2">
      <c r="A5870" t="s">
        <v>10639</v>
      </c>
      <c r="B5870" t="s">
        <v>10616</v>
      </c>
      <c r="C5870" t="s">
        <v>10640</v>
      </c>
      <c r="D5870">
        <v>2.8000000000000001E-2</v>
      </c>
      <c r="E5870" t="str">
        <f t="shared" si="91"/>
        <v>Saturated acyclic monocarboxylic acids and their anhydrides, halides, peroxides and peroxyacids; their halogenated, sulfonated, nitrated or nitrosated derivatives:Acetic acid and its salts; acetic anhydride:;Other:;Other</v>
      </c>
    </row>
    <row r="5871" spans="1:5" x14ac:dyDescent="0.2">
      <c r="B5871" t="s">
        <v>10616</v>
      </c>
      <c r="C5871" t="s">
        <v>10641</v>
      </c>
      <c r="D5871">
        <v>2.8000000000000001E-2</v>
      </c>
      <c r="E5871" t="str">
        <f t="shared" si="91"/>
        <v>Saturated acyclic monocarboxylic acids and their anhydrides, halides, peroxides and peroxyacids; their halogenated, sulfonated, nitrated or nitrosated derivatives:Esters of acetic acid:</v>
      </c>
    </row>
    <row r="5872" spans="1:5" x14ac:dyDescent="0.2">
      <c r="A5872" t="s">
        <v>10642</v>
      </c>
      <c r="B5872" t="s">
        <v>10616</v>
      </c>
      <c r="C5872" t="s">
        <v>10643</v>
      </c>
      <c r="D5872">
        <v>3.7000000000000012E-2</v>
      </c>
      <c r="E5872" t="str">
        <f t="shared" si="91"/>
        <v>Saturated acyclic monocarboxylic acids and their anhydrides, halides, peroxides and peroxyacids; their halogenated, sulfonated, nitrated or nitrosated derivatives:Esters of acetic acid:;Ethyl acetate</v>
      </c>
    </row>
    <row r="5873" spans="1:5" x14ac:dyDescent="0.2">
      <c r="A5873" t="s">
        <v>10644</v>
      </c>
      <c r="B5873" t="s">
        <v>10616</v>
      </c>
      <c r="C5873" t="s">
        <v>10645</v>
      </c>
      <c r="D5873">
        <v>3.7999999999999999E-2</v>
      </c>
      <c r="E5873" t="str">
        <f t="shared" si="91"/>
        <v>Saturated acyclic monocarboxylic acids and their anhydrides, halides, peroxides and peroxyacids; their halogenated, sulfonated, nitrated or nitrosated derivatives:Esters of acetic acid:;Vinyl acetate</v>
      </c>
    </row>
    <row r="5874" spans="1:5" x14ac:dyDescent="0.2">
      <c r="A5874" t="s">
        <v>10646</v>
      </c>
      <c r="B5874" t="s">
        <v>10616</v>
      </c>
      <c r="C5874" t="s">
        <v>10647</v>
      </c>
      <c r="D5874">
        <v>5.5E-2</v>
      </c>
      <c r="E5874" t="str">
        <f t="shared" si="91"/>
        <v>Saturated acyclic monocarboxylic acids and their anhydrides, halides, peroxides and peroxyacids; their halogenated, sulfonated, nitrated or nitrosated derivatives:Esters of acetic acid:;n-Butyl acetate</v>
      </c>
    </row>
    <row r="5875" spans="1:5" x14ac:dyDescent="0.2">
      <c r="A5875" t="s">
        <v>10648</v>
      </c>
      <c r="B5875" t="s">
        <v>10616</v>
      </c>
      <c r="C5875" t="s">
        <v>10649</v>
      </c>
      <c r="D5875">
        <v>5.5E-2</v>
      </c>
      <c r="E5875" t="str">
        <f t="shared" si="91"/>
        <v>Saturated acyclic monocarboxylic acids and their anhydrides, halides, peroxides and peroxyacids; their halogenated, sulfonated, nitrated or nitrosated derivatives:Esters of acetic acid:;Dinoseb (ISO) acetate</v>
      </c>
    </row>
    <row r="5876" spans="1:5" x14ac:dyDescent="0.2">
      <c r="A5876" t="s">
        <v>10650</v>
      </c>
      <c r="B5876" t="s">
        <v>10616</v>
      </c>
      <c r="C5876" t="s">
        <v>10651</v>
      </c>
      <c r="D5876">
        <v>5.5E-2</v>
      </c>
      <c r="E5876" t="str">
        <f t="shared" si="91"/>
        <v>Saturated acyclic monocarboxylic acids and their anhydrides, halides, peroxides and peroxyacids; their halogenated, sulfonated, nitrated or nitrosated derivatives:Esters of acetic acid:;Other:</v>
      </c>
    </row>
    <row r="5877" spans="1:5" x14ac:dyDescent="0.2">
      <c r="B5877" t="s">
        <v>10616</v>
      </c>
      <c r="C5877" t="s">
        <v>10652</v>
      </c>
      <c r="D5877">
        <v>5.5E-2</v>
      </c>
      <c r="E5877" t="str">
        <f t="shared" si="91"/>
        <v>Saturated acyclic monocarboxylic acids and their anhydrides, halides, peroxides and peroxyacids; their halogenated, sulfonated, nitrated or nitrosated derivatives:Esters of acetic acid:;Other:;Aromatic:</v>
      </c>
    </row>
    <row r="5878" spans="1:5" x14ac:dyDescent="0.2">
      <c r="B5878" t="s">
        <v>10616</v>
      </c>
      <c r="C5878" t="s">
        <v>10653</v>
      </c>
      <c r="D5878">
        <v>5.5E-2</v>
      </c>
      <c r="E5878" t="str">
        <f t="shared" si="91"/>
        <v>Saturated acyclic monocarboxylic acids and their anhydrides, halides, peroxides and peroxyacids; their halogenated, sulfonated, nitrated or nitrosated derivatives:Esters of acetic acid:;Other:;Aromatic:;Odoriferous or flavoring compounds:</v>
      </c>
    </row>
    <row r="5879" spans="1:5" x14ac:dyDescent="0.2">
      <c r="A5879" t="s">
        <v>10654</v>
      </c>
      <c r="B5879" t="s">
        <v>10616</v>
      </c>
      <c r="C5879" t="s">
        <v>10655</v>
      </c>
      <c r="D5879">
        <v>5.5E-2</v>
      </c>
      <c r="E5879" t="str">
        <f t="shared" si="91"/>
        <v>Saturated acyclic monocarboxylic acids and their anhydrides, halides, peroxides and peroxyacids; their halogenated, sulfonated, nitrated or nitrosated derivatives:Esters of acetic acid:;Other:;Aromatic:;Odoriferous or flavoring compounds:;Benzyl acetate</v>
      </c>
    </row>
    <row r="5880" spans="1:5" x14ac:dyDescent="0.2">
      <c r="A5880" t="s">
        <v>10656</v>
      </c>
      <c r="B5880" t="s">
        <v>10616</v>
      </c>
      <c r="C5880" t="s">
        <v>10657</v>
      </c>
      <c r="D5880">
        <v>5.5E-2</v>
      </c>
      <c r="E5880" t="str">
        <f t="shared" si="91"/>
        <v>Saturated acyclic monocarboxylic acids and their anhydrides, halides, peroxides and peroxyacids; their halogenated, sulfonated, nitrated or nitrosated derivatives:Esters of acetic acid:;Other:;Aromatic:;Odoriferous or flavoring compounds:;Other</v>
      </c>
    </row>
    <row r="5881" spans="1:5" x14ac:dyDescent="0.2">
      <c r="B5881" t="s">
        <v>10616</v>
      </c>
      <c r="C5881" t="s">
        <v>10658</v>
      </c>
      <c r="D5881">
        <v>5.5E-2</v>
      </c>
      <c r="E5881" t="str">
        <f t="shared" si="91"/>
        <v>Saturated acyclic monocarboxylic acids and their anhydrides, halides, peroxides and peroxyacids; their halogenated, sulfonated, nitrated or nitrosated derivatives:Esters of acetic acid:;Other:;Aromatic:;Other:</v>
      </c>
    </row>
    <row r="5882" spans="1:5" x14ac:dyDescent="0.2">
      <c r="A5882" t="s">
        <v>10659</v>
      </c>
      <c r="B5882" t="s">
        <v>10616</v>
      </c>
      <c r="C5882" t="s">
        <v>10660</v>
      </c>
      <c r="D5882">
        <v>5.5E-2</v>
      </c>
      <c r="E5882" t="str">
        <f t="shared" si="91"/>
        <v>Saturated acyclic monocarboxylic acids and their anhydrides, halides, peroxides and peroxyacids; their halogenated, sulfonated, nitrated or nitrosated derivatives:Esters of acetic acid:;Other:;Aromatic:;Other:;Products described in additional U.S. note 3 to section VI</v>
      </c>
    </row>
    <row r="5883" spans="1:5" x14ac:dyDescent="0.2">
      <c r="A5883" t="s">
        <v>10661</v>
      </c>
      <c r="B5883" t="s">
        <v>10616</v>
      </c>
      <c r="C5883" t="s">
        <v>10662</v>
      </c>
      <c r="D5883">
        <v>5.5E-2</v>
      </c>
      <c r="E5883" t="str">
        <f t="shared" si="91"/>
        <v>Saturated acyclic monocarboxylic acids and their anhydrides, halides, peroxides and peroxyacids; their halogenated, sulfonated, nitrated or nitrosated derivatives:Esters of acetic acid:;Other:;Aromatic:;Other:;Other</v>
      </c>
    </row>
    <row r="5884" spans="1:5" x14ac:dyDescent="0.2">
      <c r="B5884" t="s">
        <v>10616</v>
      </c>
      <c r="C5884" t="s">
        <v>10663</v>
      </c>
      <c r="D5884">
        <v>5.5E-2</v>
      </c>
      <c r="E5884" t="str">
        <f t="shared" si="91"/>
        <v>Saturated acyclic monocarboxylic acids and their anhydrides, halides, peroxides and peroxyacids; their halogenated, sulfonated, nitrated or nitrosated derivatives:Esters of acetic acid:;Other:;Other:</v>
      </c>
    </row>
    <row r="5885" spans="1:5" x14ac:dyDescent="0.2">
      <c r="B5885" t="s">
        <v>10616</v>
      </c>
      <c r="C5885" t="s">
        <v>10664</v>
      </c>
      <c r="D5885">
        <v>5.5E-2</v>
      </c>
      <c r="E5885" t="str">
        <f t="shared" si="91"/>
        <v>Saturated acyclic monocarboxylic acids and their anhydrides, halides, peroxides and peroxyacids; their halogenated, sulfonated, nitrated or nitrosated derivatives:Esters of acetic acid:;Other:;Other:;Odoriferous or flavoring compounds:</v>
      </c>
    </row>
    <row r="5886" spans="1:5" x14ac:dyDescent="0.2">
      <c r="A5886" t="s">
        <v>10665</v>
      </c>
      <c r="B5886" t="s">
        <v>10616</v>
      </c>
      <c r="C5886" t="s">
        <v>10666</v>
      </c>
      <c r="D5886">
        <v>5.5E-2</v>
      </c>
      <c r="E5886" t="str">
        <f t="shared" si="91"/>
        <v>Saturated acyclic monocarboxylic acids and their anhydrides, halides, peroxides and peroxyacids; their halogenated, sulfonated, nitrated or nitrosated derivatives:Esters of acetic acid:;Other:;Other:;Odoriferous or flavoring compounds:;Linalyl acetate</v>
      </c>
    </row>
    <row r="5887" spans="1:5" x14ac:dyDescent="0.2">
      <c r="A5887" t="s">
        <v>10667</v>
      </c>
      <c r="B5887" t="s">
        <v>10616</v>
      </c>
      <c r="C5887" t="s">
        <v>10668</v>
      </c>
      <c r="D5887">
        <v>4.8000000000000001E-2</v>
      </c>
      <c r="E5887" t="str">
        <f t="shared" si="91"/>
        <v>Saturated acyclic monocarboxylic acids and their anhydrides, halides, peroxides and peroxyacids; their halogenated, sulfonated, nitrated or nitrosated derivatives:Esters of acetic acid:;Other:;Other:;Odoriferous or flavoring compounds:;Other</v>
      </c>
    </row>
    <row r="5888" spans="1:5" x14ac:dyDescent="0.2">
      <c r="A5888" t="s">
        <v>10669</v>
      </c>
      <c r="B5888" t="s">
        <v>10616</v>
      </c>
      <c r="C5888" t="s">
        <v>10670</v>
      </c>
      <c r="D5888">
        <v>4.8000000000000001E-2</v>
      </c>
      <c r="E5888" t="str">
        <f t="shared" si="91"/>
        <v>Saturated acyclic monocarboxylic acids and their anhydrides, halides, peroxides and peroxyacids; their halogenated, sulfonated, nitrated or nitrosated derivatives:Esters of acetic acid:;Other:;Other:;Odoriferous or flavoring compounds:;Other;n-Propyl acetate</v>
      </c>
    </row>
    <row r="5889" spans="1:5" x14ac:dyDescent="0.2">
      <c r="A5889" t="s">
        <v>10671</v>
      </c>
      <c r="B5889" t="s">
        <v>10616</v>
      </c>
      <c r="C5889" t="s">
        <v>10672</v>
      </c>
      <c r="D5889">
        <v>4.8000000000000001E-2</v>
      </c>
      <c r="E5889" t="str">
        <f t="shared" si="91"/>
        <v>Saturated acyclic monocarboxylic acids and their anhydrides, halides, peroxides and peroxyacids; their halogenated, sulfonated, nitrated or nitrosated derivatives:Esters of acetic acid:;Other:;Other:;Odoriferous or flavoring compounds:;Other;Other</v>
      </c>
    </row>
    <row r="5890" spans="1:5" x14ac:dyDescent="0.2">
      <c r="B5890" t="s">
        <v>10616</v>
      </c>
      <c r="C5890" t="s">
        <v>10673</v>
      </c>
      <c r="D5890">
        <v>4.8000000000000001E-2</v>
      </c>
      <c r="E5890" t="str">
        <f t="shared" si="91"/>
        <v>Saturated acyclic monocarboxylic acids and their anhydrides, halides, peroxides and peroxyacids; their halogenated, sulfonated, nitrated or nitrosated derivatives:Esters of acetic acid:;Other:;Other:;Other:</v>
      </c>
    </row>
    <row r="5891" spans="1:5" x14ac:dyDescent="0.2">
      <c r="A5891" t="s">
        <v>10674</v>
      </c>
      <c r="B5891" t="s">
        <v>10616</v>
      </c>
      <c r="C5891" t="s">
        <v>10675</v>
      </c>
      <c r="D5891">
        <v>5.5E-2</v>
      </c>
      <c r="E5891" t="str">
        <f t="shared" ref="E5891:E5954" si="92">_xlfn.CONCAT(B5891, C5891)</f>
        <v>Saturated acyclic monocarboxylic acids and their anhydrides, halides, peroxides and peroxyacids; their halogenated, sulfonated, nitrated or nitrosated derivatives:Esters of acetic acid:;Other:;Other:;Other:;Acetates of polyhydric alcohols or of polyhydric alcohol ethers</v>
      </c>
    </row>
    <row r="5892" spans="1:5" x14ac:dyDescent="0.2">
      <c r="B5892" t="s">
        <v>10616</v>
      </c>
      <c r="C5892" t="s">
        <v>10676</v>
      </c>
      <c r="D5892">
        <v>5.5E-2</v>
      </c>
      <c r="E5892" t="str">
        <f t="shared" si="92"/>
        <v>Saturated acyclic monocarboxylic acids and their anhydrides, halides, peroxides and peroxyacids; their halogenated, sulfonated, nitrated or nitrosated derivatives:Esters of acetic acid:;Other:;Other:;Other:;Other:</v>
      </c>
    </row>
    <row r="5893" spans="1:5" x14ac:dyDescent="0.2">
      <c r="A5893" t="s">
        <v>10677</v>
      </c>
      <c r="B5893" t="s">
        <v>10616</v>
      </c>
      <c r="C5893" t="s">
        <v>10678</v>
      </c>
      <c r="D5893">
        <v>0</v>
      </c>
      <c r="E5893" t="str">
        <f t="shared" si="92"/>
        <v>Saturated acyclic monocarboxylic acids and their anhydrides, halides, peroxides and peroxyacids; their halogenated, sulfonated, nitrated or nitrosated derivatives:Esters of acetic acid:;Other:;Other:;Other:;Other:;Bis(bromoacetoxy)butene</v>
      </c>
    </row>
    <row r="5894" spans="1:5" x14ac:dyDescent="0.2">
      <c r="A5894" t="s">
        <v>10679</v>
      </c>
      <c r="B5894" t="s">
        <v>10616</v>
      </c>
      <c r="C5894" t="s">
        <v>10680</v>
      </c>
      <c r="D5894">
        <v>5.5E-2</v>
      </c>
      <c r="E5894" t="str">
        <f t="shared" si="92"/>
        <v>Saturated acyclic monocarboxylic acids and their anhydrides, halides, peroxides and peroxyacids; their halogenated, sulfonated, nitrated or nitrosated derivatives:Esters of acetic acid:;Other:;Other:;Other:;Other:;Isobutyl acetate</v>
      </c>
    </row>
    <row r="5895" spans="1:5" x14ac:dyDescent="0.2">
      <c r="A5895" t="s">
        <v>10681</v>
      </c>
      <c r="B5895" t="s">
        <v>10616</v>
      </c>
      <c r="C5895" t="s">
        <v>10682</v>
      </c>
      <c r="D5895">
        <v>5.5E-2</v>
      </c>
      <c r="E5895" t="str">
        <f t="shared" si="92"/>
        <v>Saturated acyclic monocarboxylic acids and their anhydrides, halides, peroxides and peroxyacids; their halogenated, sulfonated, nitrated or nitrosated derivatives:Esters of acetic acid:;Other:;Other:;Other:;Other:;2-Ethoxyethyl acetate (Ethylene glycol, monoethyl ether acetate)</v>
      </c>
    </row>
    <row r="5896" spans="1:5" x14ac:dyDescent="0.2">
      <c r="A5896" t="s">
        <v>10683</v>
      </c>
      <c r="B5896" t="s">
        <v>10616</v>
      </c>
      <c r="C5896" t="s">
        <v>10684</v>
      </c>
      <c r="D5896">
        <v>3.7000000000000012E-2</v>
      </c>
      <c r="E5896" t="str">
        <f t="shared" si="92"/>
        <v>Saturated acyclic monocarboxylic acids and their anhydrides, halides, peroxides and peroxyacids; their halogenated, sulfonated, nitrated or nitrosated derivatives:Esters of acetic acid:;Other:;Other:;Other:;Other:;Other</v>
      </c>
    </row>
    <row r="5897" spans="1:5" x14ac:dyDescent="0.2">
      <c r="A5897" t="s">
        <v>10685</v>
      </c>
      <c r="B5897" t="s">
        <v>10616</v>
      </c>
      <c r="C5897" t="s">
        <v>10686</v>
      </c>
      <c r="D5897">
        <v>3.7000000000000012E-2</v>
      </c>
      <c r="E5897" t="str">
        <f t="shared" si="92"/>
        <v>Saturated acyclic monocarboxylic acids and their anhydrides, halides, peroxides and peroxyacids; their halogenated, sulfonated, nitrated or nitrosated derivatives:Mono-, di- or trichloroacetic acids, their salts and esters:</v>
      </c>
    </row>
    <row r="5898" spans="1:5" x14ac:dyDescent="0.2">
      <c r="A5898" t="s">
        <v>10687</v>
      </c>
      <c r="B5898" t="s">
        <v>10616</v>
      </c>
      <c r="C5898" t="s">
        <v>10688</v>
      </c>
      <c r="D5898">
        <v>1.7999999999999999E-2</v>
      </c>
      <c r="E5898" t="str">
        <f t="shared" si="92"/>
        <v>Saturated acyclic monocarboxylic acids and their anhydrides, halides, peroxides and peroxyacids; their halogenated, sulfonated, nitrated or nitrosated derivatives:Mono-, di- or trichloroacetic acids, their salts and esters:;Chloroacetic acids</v>
      </c>
    </row>
    <row r="5899" spans="1:5" x14ac:dyDescent="0.2">
      <c r="B5899" t="s">
        <v>10616</v>
      </c>
      <c r="C5899" t="s">
        <v>10689</v>
      </c>
      <c r="D5899">
        <v>1.7999999999999999E-2</v>
      </c>
      <c r="E5899" t="str">
        <f t="shared" si="92"/>
        <v>Saturated acyclic monocarboxylic acids and their anhydrides, halides, peroxides and peroxyacids; their halogenated, sulfonated, nitrated or nitrosated derivatives:Mono-, di- or trichloroacetic acids, their salts and esters:;Other:</v>
      </c>
    </row>
    <row r="5900" spans="1:5" x14ac:dyDescent="0.2">
      <c r="B5900" t="s">
        <v>10616</v>
      </c>
      <c r="C5900" t="s">
        <v>10690</v>
      </c>
      <c r="D5900">
        <v>1.7999999999999999E-2</v>
      </c>
      <c r="E5900" t="str">
        <f t="shared" si="92"/>
        <v>Saturated acyclic monocarboxylic acids and their anhydrides, halides, peroxides and peroxyacids; their halogenated, sulfonated, nitrated or nitrosated derivatives:Mono-, di- or trichloroacetic acids, their salts and esters:;Other:;Aromatic:</v>
      </c>
    </row>
    <row r="5901" spans="1:5" x14ac:dyDescent="0.2">
      <c r="A5901" t="s">
        <v>10691</v>
      </c>
      <c r="B5901" t="s">
        <v>10616</v>
      </c>
      <c r="C5901" t="s">
        <v>10692</v>
      </c>
      <c r="D5901">
        <v>5.5E-2</v>
      </c>
      <c r="E5901" t="str">
        <f t="shared" si="92"/>
        <v>Saturated acyclic monocarboxylic acids and their anhydrides, halides, peroxides and peroxyacids; their halogenated, sulfonated, nitrated or nitrosated derivatives:Mono-, di- or trichloroacetic acids, their salts and esters:;Other:;Aromatic:;Products described in additional U.S. note 3 to section VI</v>
      </c>
    </row>
    <row r="5902" spans="1:5" x14ac:dyDescent="0.2">
      <c r="A5902" t="s">
        <v>10693</v>
      </c>
      <c r="B5902" t="s">
        <v>10616</v>
      </c>
      <c r="C5902" t="s">
        <v>10694</v>
      </c>
      <c r="D5902">
        <v>5.5E-2</v>
      </c>
      <c r="E5902" t="str">
        <f t="shared" si="92"/>
        <v>Saturated acyclic monocarboxylic acids and their anhydrides, halides, peroxides and peroxyacids; their halogenated, sulfonated, nitrated or nitrosated derivatives:Mono-, di- or trichloroacetic acids, their salts and esters:;Other:;Aromatic:;Other</v>
      </c>
    </row>
    <row r="5903" spans="1:5" x14ac:dyDescent="0.2">
      <c r="A5903" t="s">
        <v>10695</v>
      </c>
      <c r="B5903" t="s">
        <v>10616</v>
      </c>
      <c r="C5903" t="s">
        <v>10696</v>
      </c>
      <c r="D5903">
        <v>3.7000000000000012E-2</v>
      </c>
      <c r="E5903" t="str">
        <f t="shared" si="92"/>
        <v>Saturated acyclic monocarboxylic acids and their anhydrides, halides, peroxides and peroxyacids; their halogenated, sulfonated, nitrated or nitrosated derivatives:Mono-, di- or trichloroacetic acids, their salts and esters:;Other:;Other</v>
      </c>
    </row>
    <row r="5904" spans="1:5" x14ac:dyDescent="0.2">
      <c r="A5904" t="s">
        <v>10697</v>
      </c>
      <c r="B5904" t="s">
        <v>10616</v>
      </c>
      <c r="C5904" t="s">
        <v>10698</v>
      </c>
      <c r="D5904">
        <v>3.7000000000000012E-2</v>
      </c>
      <c r="E5904" t="str">
        <f t="shared" si="92"/>
        <v>Saturated acyclic monocarboxylic acids and their anhydrides, halides, peroxides and peroxyacids; their halogenated, sulfonated, nitrated or nitrosated derivatives:Mono-, di- or trichloroacetic acids, their salts and esters:;Other:;Other;Sodium chloroacetate</v>
      </c>
    </row>
    <row r="5905" spans="1:5" x14ac:dyDescent="0.2">
      <c r="A5905" t="s">
        <v>10699</v>
      </c>
      <c r="B5905" t="s">
        <v>10616</v>
      </c>
      <c r="C5905" t="s">
        <v>10700</v>
      </c>
      <c r="D5905">
        <v>3.7000000000000012E-2</v>
      </c>
      <c r="E5905" t="str">
        <f t="shared" si="92"/>
        <v>Saturated acyclic monocarboxylic acids and their anhydrides, halides, peroxides and peroxyacids; their halogenated, sulfonated, nitrated or nitrosated derivatives:Mono-, di- or trichloroacetic acids, their salts and esters:;Other:;Other;Other</v>
      </c>
    </row>
    <row r="5906" spans="1:5" x14ac:dyDescent="0.2">
      <c r="A5906" t="s">
        <v>10701</v>
      </c>
      <c r="B5906" t="s">
        <v>10616</v>
      </c>
      <c r="C5906" t="s">
        <v>10702</v>
      </c>
      <c r="D5906">
        <v>3.7000000000000012E-2</v>
      </c>
      <c r="E5906" t="str">
        <f t="shared" si="92"/>
        <v>Saturated acyclic monocarboxylic acids and their anhydrides, halides, peroxides and peroxyacids; their halogenated, sulfonated, nitrated or nitrosated derivatives:Propionic acid, its salts and esters:</v>
      </c>
    </row>
    <row r="5907" spans="1:5" x14ac:dyDescent="0.2">
      <c r="A5907" t="s">
        <v>10703</v>
      </c>
      <c r="B5907" t="s">
        <v>10616</v>
      </c>
      <c r="C5907" t="s">
        <v>10704</v>
      </c>
      <c r="D5907">
        <v>4.2000000000000003E-2</v>
      </c>
      <c r="E5907" t="str">
        <f t="shared" si="92"/>
        <v>Saturated acyclic monocarboxylic acids and their anhydrides, halides, peroxides and peroxyacids; their halogenated, sulfonated, nitrated or nitrosated derivatives:Propionic acid, its salts and esters:;Propionic acid</v>
      </c>
    </row>
    <row r="5908" spans="1:5" x14ac:dyDescent="0.2">
      <c r="B5908" t="s">
        <v>10616</v>
      </c>
      <c r="C5908" t="s">
        <v>10705</v>
      </c>
      <c r="D5908">
        <v>4.2000000000000003E-2</v>
      </c>
      <c r="E5908" t="str">
        <f t="shared" si="92"/>
        <v>Saturated acyclic monocarboxylic acids and their anhydrides, halides, peroxides and peroxyacids; their halogenated, sulfonated, nitrated or nitrosated derivatives:Propionic acid, its salts and esters:;Other:</v>
      </c>
    </row>
    <row r="5909" spans="1:5" x14ac:dyDescent="0.2">
      <c r="A5909" t="s">
        <v>10706</v>
      </c>
      <c r="B5909" t="s">
        <v>10616</v>
      </c>
      <c r="C5909" t="s">
        <v>10707</v>
      </c>
      <c r="D5909">
        <v>5.5E-2</v>
      </c>
      <c r="E5909" t="str">
        <f t="shared" si="92"/>
        <v>Saturated acyclic monocarboxylic acids and their anhydrides, halides, peroxides and peroxyacids; their halogenated, sulfonated, nitrated or nitrosated derivatives:Propionic acid, its salts and esters:;Other:;Aromatic</v>
      </c>
    </row>
    <row r="5910" spans="1:5" x14ac:dyDescent="0.2">
      <c r="A5910" t="s">
        <v>10708</v>
      </c>
      <c r="B5910" t="s">
        <v>10616</v>
      </c>
      <c r="C5910" t="s">
        <v>10709</v>
      </c>
      <c r="D5910">
        <v>3.7000000000000012E-2</v>
      </c>
      <c r="E5910" t="str">
        <f t="shared" si="92"/>
        <v>Saturated acyclic monocarboxylic acids and their anhydrides, halides, peroxides and peroxyacids; their halogenated, sulfonated, nitrated or nitrosated derivatives:Propionic acid, its salts and esters:;Other:;Other</v>
      </c>
    </row>
    <row r="5911" spans="1:5" x14ac:dyDescent="0.2">
      <c r="A5911" t="s">
        <v>10710</v>
      </c>
      <c r="B5911" t="s">
        <v>10616</v>
      </c>
      <c r="C5911" t="s">
        <v>10711</v>
      </c>
      <c r="D5911">
        <v>3.7000000000000012E-2</v>
      </c>
      <c r="E5911" t="str">
        <f t="shared" si="92"/>
        <v>Saturated acyclic monocarboxylic acids and their anhydrides, halides, peroxides and peroxyacids; their halogenated, sulfonated, nitrated or nitrosated derivatives:Butanoic acids, pentanoic acids, their salts and esters:</v>
      </c>
    </row>
    <row r="5912" spans="1:5" x14ac:dyDescent="0.2">
      <c r="A5912" t="s">
        <v>10712</v>
      </c>
      <c r="B5912" t="s">
        <v>10616</v>
      </c>
      <c r="C5912" t="s">
        <v>10713</v>
      </c>
      <c r="D5912">
        <v>5.5E-2</v>
      </c>
      <c r="E5912" t="str">
        <f t="shared" si="92"/>
        <v>Saturated acyclic monocarboxylic acids and their anhydrides, halides, peroxides and peroxyacids; their halogenated, sulfonated, nitrated or nitrosated derivatives:Butanoic acids, pentanoic acids, their salts and esters:;Aromatic</v>
      </c>
    </row>
    <row r="5913" spans="1:5" x14ac:dyDescent="0.2">
      <c r="A5913" t="s">
        <v>10714</v>
      </c>
      <c r="B5913" t="s">
        <v>10616</v>
      </c>
      <c r="C5913" t="s">
        <v>10715</v>
      </c>
      <c r="D5913">
        <v>2.1000000000000001E-2</v>
      </c>
      <c r="E5913" t="str">
        <f t="shared" si="92"/>
        <v>Saturated acyclic monocarboxylic acids and their anhydrides, halides, peroxides and peroxyacids; their halogenated, sulfonated, nitrated or nitrosated derivatives:Butanoic acids, pentanoic acids, their salts and esters:;Other</v>
      </c>
    </row>
    <row r="5914" spans="1:5" x14ac:dyDescent="0.2">
      <c r="A5914" t="s">
        <v>10716</v>
      </c>
      <c r="B5914" t="s">
        <v>10616</v>
      </c>
      <c r="C5914" t="s">
        <v>10717</v>
      </c>
      <c r="D5914">
        <v>0.05</v>
      </c>
      <c r="E5914" t="str">
        <f t="shared" si="92"/>
        <v>Saturated acyclic monocarboxylic acids and their anhydrides, halides, peroxides and peroxyacids; their halogenated, sulfonated, nitrated or nitrosated derivatives:Palmitic acid, stearic acid, their salts and esters</v>
      </c>
    </row>
    <row r="5915" spans="1:5" x14ac:dyDescent="0.2">
      <c r="A5915" t="s">
        <v>10718</v>
      </c>
      <c r="B5915" t="s">
        <v>10616</v>
      </c>
      <c r="C5915" t="s">
        <v>10719</v>
      </c>
      <c r="D5915">
        <v>0.05</v>
      </c>
      <c r="E5915" t="str">
        <f t="shared" si="92"/>
        <v>Saturated acyclic monocarboxylic acids and their anhydrides, halides, peroxides and peroxyacids; their halogenated, sulfonated, nitrated or nitrosated derivatives:Palmitic acid, stearic acid, their salts and esters;Palmitic acid</v>
      </c>
    </row>
    <row r="5916" spans="1:5" x14ac:dyDescent="0.2">
      <c r="A5916" t="s">
        <v>10720</v>
      </c>
      <c r="B5916" t="s">
        <v>10616</v>
      </c>
      <c r="C5916" t="s">
        <v>10721</v>
      </c>
      <c r="D5916">
        <v>0.05</v>
      </c>
      <c r="E5916" t="str">
        <f t="shared" si="92"/>
        <v>Saturated acyclic monocarboxylic acids and their anhydrides, halides, peroxides and peroxyacids; their halogenated, sulfonated, nitrated or nitrosated derivatives:Palmitic acid, stearic acid, their salts and esters;Stearic acid</v>
      </c>
    </row>
    <row r="5917" spans="1:5" x14ac:dyDescent="0.2">
      <c r="A5917" t="s">
        <v>10722</v>
      </c>
      <c r="B5917" t="s">
        <v>10616</v>
      </c>
      <c r="C5917" t="s">
        <v>10723</v>
      </c>
      <c r="D5917">
        <v>0.05</v>
      </c>
      <c r="E5917" t="str">
        <f t="shared" si="92"/>
        <v>Saturated acyclic monocarboxylic acids and their anhydrides, halides, peroxides and peroxyacids; their halogenated, sulfonated, nitrated or nitrosated derivatives:Palmitic acid, stearic acid, their salts and esters;Other</v>
      </c>
    </row>
    <row r="5918" spans="1:5" x14ac:dyDescent="0.2">
      <c r="A5918" t="s">
        <v>10724</v>
      </c>
      <c r="B5918" t="s">
        <v>10616</v>
      </c>
      <c r="C5918" t="s">
        <v>22</v>
      </c>
      <c r="D5918">
        <v>0.05</v>
      </c>
      <c r="E5918" t="str">
        <f t="shared" si="92"/>
        <v>Saturated acyclic monocarboxylic acids and their anhydrides, halides, peroxides and peroxyacids; their halogenated, sulfonated, nitrated or nitrosated derivatives:Other:</v>
      </c>
    </row>
    <row r="5919" spans="1:5" x14ac:dyDescent="0.2">
      <c r="B5919" t="s">
        <v>10616</v>
      </c>
      <c r="C5919" t="s">
        <v>10725</v>
      </c>
      <c r="D5919">
        <v>0.05</v>
      </c>
      <c r="E5919" t="str">
        <f t="shared" si="92"/>
        <v>Saturated acyclic monocarboxylic acids and their anhydrides, halides, peroxides and peroxyacids; their halogenated, sulfonated, nitrated or nitrosated derivatives:Other:;Acids:</v>
      </c>
    </row>
    <row r="5920" spans="1:5" x14ac:dyDescent="0.2">
      <c r="A5920" t="s">
        <v>10726</v>
      </c>
      <c r="B5920" t="s">
        <v>10616</v>
      </c>
      <c r="C5920" t="s">
        <v>10727</v>
      </c>
      <c r="D5920">
        <v>0.05</v>
      </c>
      <c r="E5920" t="str">
        <f t="shared" si="92"/>
        <v>Saturated acyclic monocarboxylic acids and their anhydrides, halides, peroxides and peroxyacids; their halogenated, sulfonated, nitrated or nitrosated derivatives:Other:;Acids:;Fatty acids of animal or vegetable origin</v>
      </c>
    </row>
    <row r="5921" spans="1:5" x14ac:dyDescent="0.2">
      <c r="A5921" t="s">
        <v>10728</v>
      </c>
      <c r="B5921" t="s">
        <v>10616</v>
      </c>
      <c r="C5921" t="s">
        <v>10729</v>
      </c>
      <c r="D5921">
        <v>0.05</v>
      </c>
      <c r="E5921" t="str">
        <f t="shared" si="92"/>
        <v>Saturated acyclic monocarboxylic acids and their anhydrides, halides, peroxides and peroxyacids; their halogenated, sulfonated, nitrated or nitrosated derivatives:Other:;Acids:;Fatty acids of animal or vegetable origin;Lauric acid</v>
      </c>
    </row>
    <row r="5922" spans="1:5" x14ac:dyDescent="0.2">
      <c r="A5922" t="s">
        <v>10730</v>
      </c>
      <c r="B5922" t="s">
        <v>10616</v>
      </c>
      <c r="C5922" t="s">
        <v>10731</v>
      </c>
      <c r="D5922">
        <v>0.05</v>
      </c>
      <c r="E5922" t="str">
        <f t="shared" si="92"/>
        <v>Saturated acyclic monocarboxylic acids and their anhydrides, halides, peroxides and peroxyacids; their halogenated, sulfonated, nitrated or nitrosated derivatives:Other:;Acids:;Fatty acids of animal or vegetable origin;Other</v>
      </c>
    </row>
    <row r="5923" spans="1:5" x14ac:dyDescent="0.2">
      <c r="B5923" t="s">
        <v>10616</v>
      </c>
      <c r="C5923" t="s">
        <v>10732</v>
      </c>
      <c r="D5923">
        <v>0.05</v>
      </c>
      <c r="E5923" t="str">
        <f t="shared" si="92"/>
        <v>Saturated acyclic monocarboxylic acids and their anhydrides, halides, peroxides and peroxyacids; their halogenated, sulfonated, nitrated or nitrosated derivatives:Other:;Acids:;Other:</v>
      </c>
    </row>
    <row r="5924" spans="1:5" x14ac:dyDescent="0.2">
      <c r="A5924" t="s">
        <v>10733</v>
      </c>
      <c r="B5924" t="s">
        <v>10616</v>
      </c>
      <c r="C5924" t="s">
        <v>10734</v>
      </c>
      <c r="D5924">
        <v>4.2000000000000003E-2</v>
      </c>
      <c r="E5924" t="str">
        <f t="shared" si="92"/>
        <v>Saturated acyclic monocarboxylic acids and their anhydrides, halides, peroxides and peroxyacids; their halogenated, sulfonated, nitrated or nitrosated derivatives:Other:;Acids:;Other:;Valproic acid</v>
      </c>
    </row>
    <row r="5925" spans="1:5" x14ac:dyDescent="0.2">
      <c r="A5925" t="s">
        <v>10735</v>
      </c>
      <c r="B5925" t="s">
        <v>10616</v>
      </c>
      <c r="C5925" t="s">
        <v>10736</v>
      </c>
      <c r="D5925">
        <v>4.2000000000000003E-2</v>
      </c>
      <c r="E5925" t="str">
        <f t="shared" si="92"/>
        <v>Saturated acyclic monocarboxylic acids and their anhydrides, halides, peroxides and peroxyacids; their halogenated, sulfonated, nitrated or nitrosated derivatives:Other:;Acids:;Other:;Other</v>
      </c>
    </row>
    <row r="5926" spans="1:5" x14ac:dyDescent="0.2">
      <c r="A5926" t="s">
        <v>10737</v>
      </c>
      <c r="B5926" t="s">
        <v>10616</v>
      </c>
      <c r="C5926" t="s">
        <v>10738</v>
      </c>
      <c r="D5926">
        <v>4.2000000000000003E-2</v>
      </c>
      <c r="E5926" t="str">
        <f t="shared" si="92"/>
        <v>Saturated acyclic monocarboxylic acids and their anhydrides, halides, peroxides and peroxyacids; their halogenated, sulfonated, nitrated or nitrosated derivatives:Other:;Acids:;Other:;Other;Perfluorooctanoic acids and their salts</v>
      </c>
    </row>
    <row r="5927" spans="1:5" x14ac:dyDescent="0.2">
      <c r="A5927" t="s">
        <v>10739</v>
      </c>
      <c r="B5927" t="s">
        <v>10616</v>
      </c>
      <c r="C5927" t="s">
        <v>10740</v>
      </c>
      <c r="D5927">
        <v>4.2000000000000003E-2</v>
      </c>
      <c r="E5927" t="str">
        <f t="shared" si="92"/>
        <v>Saturated acyclic monocarboxylic acids and their anhydrides, halides, peroxides and peroxyacids; their halogenated, sulfonated, nitrated or nitrosated derivatives:Other:;Acids:;Other:;Other;Other</v>
      </c>
    </row>
    <row r="5928" spans="1:5" x14ac:dyDescent="0.2">
      <c r="B5928" t="s">
        <v>10616</v>
      </c>
      <c r="C5928" t="s">
        <v>1975</v>
      </c>
      <c r="D5928">
        <v>4.2000000000000003E-2</v>
      </c>
      <c r="E5928" t="str">
        <f t="shared" si="92"/>
        <v>Saturated acyclic monocarboxylic acids and their anhydrides, halides, peroxides and peroxyacids; their halogenated, sulfonated, nitrated or nitrosated derivatives:Other:;Other:</v>
      </c>
    </row>
    <row r="5929" spans="1:5" x14ac:dyDescent="0.2">
      <c r="A5929" t="s">
        <v>10741</v>
      </c>
      <c r="B5929" t="s">
        <v>10616</v>
      </c>
      <c r="C5929" t="s">
        <v>10437</v>
      </c>
      <c r="D5929">
        <v>5.5E-2</v>
      </c>
      <c r="E5929" t="str">
        <f t="shared" si="92"/>
        <v>Saturated acyclic monocarboxylic acids and their anhydrides, halides, peroxides and peroxyacids; their halogenated, sulfonated, nitrated or nitrosated derivatives:Other:;Other:;Aromatic</v>
      </c>
    </row>
    <row r="5930" spans="1:5" x14ac:dyDescent="0.2">
      <c r="A5930" t="s">
        <v>10742</v>
      </c>
      <c r="B5930" t="s">
        <v>10616</v>
      </c>
      <c r="C5930" t="s">
        <v>2094</v>
      </c>
      <c r="D5930">
        <v>3.7999999999999999E-2</v>
      </c>
      <c r="E5930" t="str">
        <f t="shared" si="92"/>
        <v>Saturated acyclic monocarboxylic acids and their anhydrides, halides, peroxides and peroxyacids; their halogenated, sulfonated, nitrated or nitrosated derivatives:Other:;Other:;Other</v>
      </c>
    </row>
    <row r="5931" spans="1:5" x14ac:dyDescent="0.2">
      <c r="A5931" t="s">
        <v>10743</v>
      </c>
      <c r="B5931" t="s">
        <v>10616</v>
      </c>
      <c r="C5931" t="s">
        <v>10744</v>
      </c>
      <c r="D5931">
        <v>3.7999999999999999E-2</v>
      </c>
      <c r="E5931" t="str">
        <f t="shared" si="92"/>
        <v>Saturated acyclic monocarboxylic acids and their anhydrides, halides, peroxides and peroxyacids; their halogenated, sulfonated, nitrated or nitrosated derivatives:Other:;Other:;Other;Acid chlorides</v>
      </c>
    </row>
    <row r="5932" spans="1:5" x14ac:dyDescent="0.2">
      <c r="A5932" t="s">
        <v>10745</v>
      </c>
      <c r="B5932" t="s">
        <v>10616</v>
      </c>
      <c r="C5932" t="s">
        <v>2629</v>
      </c>
      <c r="D5932">
        <v>3.7999999999999999E-2</v>
      </c>
      <c r="E5932" t="str">
        <f t="shared" si="92"/>
        <v>Saturated acyclic monocarboxylic acids and their anhydrides, halides, peroxides and peroxyacids; their halogenated, sulfonated, nitrated or nitrosated derivatives:Other:;Other:;Other;Other</v>
      </c>
    </row>
    <row r="5933" spans="1:5" x14ac:dyDescent="0.2">
      <c r="A5933" t="s">
        <v>10746</v>
      </c>
      <c r="B5933" t="s">
        <v>10747</v>
      </c>
      <c r="C5933" t="s">
        <v>10748</v>
      </c>
      <c r="D5933">
        <v>4.2000000000000003E-2</v>
      </c>
      <c r="E5933" t="str">
        <f t="shared" si="92"/>
        <v>Unsaturated acyclic monocarboxylic acids, cyclic monocarboxylic acids, their anhydrides, halides, peroxides and peroxyacids; their halogenated, sulfonated, nitrated or nitrosated derivatives:Unsaturated acyclic monocarboxylic acids, their anhydrides, halides, peroxides, peroxyacids and their derivatives:;Acrylic acid and its salts</v>
      </c>
    </row>
    <row r="5934" spans="1:5" x14ac:dyDescent="0.2">
      <c r="A5934" t="s">
        <v>10749</v>
      </c>
      <c r="B5934" t="s">
        <v>10747</v>
      </c>
      <c r="C5934" t="s">
        <v>10750</v>
      </c>
      <c r="D5934">
        <v>4.2000000000000003E-2</v>
      </c>
      <c r="E5934" t="str">
        <f t="shared" si="92"/>
        <v>Unsaturated acyclic monocarboxylic acids, cyclic monocarboxylic acids, their anhydrides, halides, peroxides and peroxyacids; their halogenated, sulfonated, nitrated or nitrosated derivatives:Unsaturated acyclic monocarboxylic acids, their anhydrides, halides, peroxides, peroxyacids and their derivatives:;Esters of acrylic acid:</v>
      </c>
    </row>
    <row r="5935" spans="1:5" x14ac:dyDescent="0.2">
      <c r="A5935" t="s">
        <v>10751</v>
      </c>
      <c r="B5935" t="s">
        <v>10747</v>
      </c>
      <c r="C5935" t="s">
        <v>10752</v>
      </c>
      <c r="D5935">
        <v>6.5000000000000002E-2</v>
      </c>
      <c r="E5935" t="str">
        <f t="shared" si="92"/>
        <v>Unsaturated acyclic monocarboxylic acids, cyclic monocarboxylic acids, their anhydrides, halides, peroxides and peroxyacids; their halogenated, sulfonated, nitrated or nitrosated derivatives:Unsaturated acyclic monocarboxylic acids, their anhydrides, halides, peroxides, peroxyacids and their derivatives:;Esters of acrylic acid:;Aromatic</v>
      </c>
    </row>
    <row r="5936" spans="1:5" x14ac:dyDescent="0.2">
      <c r="A5936" t="s">
        <v>10753</v>
      </c>
      <c r="B5936" t="s">
        <v>10747</v>
      </c>
      <c r="C5936" t="s">
        <v>10754</v>
      </c>
      <c r="D5936">
        <v>3.7000000000000012E-2</v>
      </c>
      <c r="E5936" t="str">
        <f t="shared" si="92"/>
        <v>Unsaturated acyclic monocarboxylic acids, cyclic monocarboxylic acids, their anhydrides, halides, peroxides and peroxyacids; their halogenated, sulfonated, nitrated or nitrosated derivatives:Unsaturated acyclic monocarboxylic acids, their anhydrides, halides, peroxides, peroxyacids and their derivatives:;Esters of acrylic acid:;Other</v>
      </c>
    </row>
    <row r="5937" spans="1:5" x14ac:dyDescent="0.2">
      <c r="A5937" t="s">
        <v>10755</v>
      </c>
      <c r="B5937" t="s">
        <v>10747</v>
      </c>
      <c r="C5937" t="s">
        <v>10756</v>
      </c>
      <c r="D5937">
        <v>3.7000000000000012E-2</v>
      </c>
      <c r="E5937" t="str">
        <f t="shared" si="92"/>
        <v>Unsaturated acyclic monocarboxylic acids, cyclic monocarboxylic acids, their anhydrides, halides, peroxides and peroxyacids; their halogenated, sulfonated, nitrated or nitrosated derivatives:Unsaturated acyclic monocarboxylic acids, their anhydrides, halides, peroxides, peroxyacids and their derivatives:;Esters of acrylic acid:;Other;Ethyl acrylate</v>
      </c>
    </row>
    <row r="5938" spans="1:5" x14ac:dyDescent="0.2">
      <c r="A5938" t="s">
        <v>10757</v>
      </c>
      <c r="B5938" t="s">
        <v>10747</v>
      </c>
      <c r="C5938" t="s">
        <v>10758</v>
      </c>
      <c r="D5938">
        <v>3.7000000000000012E-2</v>
      </c>
      <c r="E5938" t="str">
        <f t="shared" si="92"/>
        <v>Unsaturated acyclic monocarboxylic acids, cyclic monocarboxylic acids, their anhydrides, halides, peroxides and peroxyacids; their halogenated, sulfonated, nitrated or nitrosated derivatives:Unsaturated acyclic monocarboxylic acids, their anhydrides, halides, peroxides, peroxyacids and their derivatives:;Esters of acrylic acid:;Other;Methyl acrylate</v>
      </c>
    </row>
    <row r="5939" spans="1:5" x14ac:dyDescent="0.2">
      <c r="A5939" t="s">
        <v>10759</v>
      </c>
      <c r="B5939" t="s">
        <v>10747</v>
      </c>
      <c r="C5939" t="s">
        <v>10760</v>
      </c>
      <c r="D5939">
        <v>3.7000000000000012E-2</v>
      </c>
      <c r="E5939" t="str">
        <f t="shared" si="92"/>
        <v>Unsaturated acyclic monocarboxylic acids, cyclic monocarboxylic acids, their anhydrides, halides, peroxides and peroxyacids; their halogenated, sulfonated, nitrated or nitrosated derivatives:Unsaturated acyclic monocarboxylic acids, their anhydrides, halides, peroxides, peroxyacids and their derivatives:;Esters of acrylic acid:;Other;Butyl acrylate</v>
      </c>
    </row>
    <row r="5940" spans="1:5" x14ac:dyDescent="0.2">
      <c r="A5940" t="s">
        <v>10761</v>
      </c>
      <c r="B5940" t="s">
        <v>10747</v>
      </c>
      <c r="C5940" t="s">
        <v>10762</v>
      </c>
      <c r="D5940">
        <v>3.7000000000000012E-2</v>
      </c>
      <c r="E5940" t="str">
        <f t="shared" si="92"/>
        <v>Unsaturated acyclic monocarboxylic acids, cyclic monocarboxylic acids, their anhydrides, halides, peroxides and peroxyacids; their halogenated, sulfonated, nitrated or nitrosated derivatives:Unsaturated acyclic monocarboxylic acids, their anhydrides, halides, peroxides, peroxyacids and their derivatives:;Esters of acrylic acid:;Other;2-Ethyl-1-hexyl acrylate</v>
      </c>
    </row>
    <row r="5941" spans="1:5" x14ac:dyDescent="0.2">
      <c r="A5941" t="s">
        <v>10763</v>
      </c>
      <c r="B5941" t="s">
        <v>10747</v>
      </c>
      <c r="C5941" t="s">
        <v>10764</v>
      </c>
      <c r="D5941">
        <v>3.7000000000000012E-2</v>
      </c>
      <c r="E5941" t="str">
        <f t="shared" si="92"/>
        <v>Unsaturated acyclic monocarboxylic acids, cyclic monocarboxylic acids, their anhydrides, halides, peroxides and peroxyacids; their halogenated, sulfonated, nitrated or nitrosated derivatives:Unsaturated acyclic monocarboxylic acids, their anhydrides, halides, peroxides, peroxyacids and their derivatives:;Esters of acrylic acid:;Other;Other</v>
      </c>
    </row>
    <row r="5942" spans="1:5" x14ac:dyDescent="0.2">
      <c r="A5942" t="s">
        <v>10765</v>
      </c>
      <c r="B5942" t="s">
        <v>10747</v>
      </c>
      <c r="C5942" t="s">
        <v>10766</v>
      </c>
      <c r="D5942">
        <v>4.2000000000000003E-2</v>
      </c>
      <c r="E5942" t="str">
        <f t="shared" si="92"/>
        <v>Unsaturated acyclic monocarboxylic acids, cyclic monocarboxylic acids, their anhydrides, halides, peroxides and peroxyacids; their halogenated, sulfonated, nitrated or nitrosated derivatives:Unsaturated acyclic monocarboxylic acids, their anhydrides, halides, peroxides, peroxyacids and their derivatives:;Methacrylic acid and its salts</v>
      </c>
    </row>
    <row r="5943" spans="1:5" x14ac:dyDescent="0.2">
      <c r="A5943" t="s">
        <v>10767</v>
      </c>
      <c r="B5943" t="s">
        <v>10747</v>
      </c>
      <c r="C5943" t="s">
        <v>10768</v>
      </c>
      <c r="D5943">
        <v>4.2000000000000003E-2</v>
      </c>
      <c r="E5943" t="str">
        <f t="shared" si="92"/>
        <v>Unsaturated acyclic monocarboxylic acids, cyclic monocarboxylic acids, their anhydrides, halides, peroxides and peroxyacids; their halogenated, sulfonated, nitrated or nitrosated derivatives:Unsaturated acyclic monocarboxylic acids, their anhydrides, halides, peroxides, peroxyacids and their derivatives:;Esters of methacrylic acid:</v>
      </c>
    </row>
    <row r="5944" spans="1:5" x14ac:dyDescent="0.2">
      <c r="A5944" t="s">
        <v>10769</v>
      </c>
      <c r="B5944" t="s">
        <v>10747</v>
      </c>
      <c r="C5944" t="s">
        <v>10770</v>
      </c>
      <c r="D5944">
        <v>0</v>
      </c>
      <c r="E5944" t="str">
        <f t="shared" si="92"/>
        <v>Unsaturated acyclic monocarboxylic acids, cyclic monocarboxylic acids, their anhydrides, halides, peroxides and peroxyacids; their halogenated, sulfonated, nitrated or nitrosated derivatives:Unsaturated acyclic monocarboxylic acids, their anhydrides, halides, peroxides, peroxyacids and their derivatives:;Esters of methacrylic acid:;Dicyclopentenyloxyethyl methacrylate</v>
      </c>
    </row>
    <row r="5945" spans="1:5" x14ac:dyDescent="0.2">
      <c r="A5945" t="s">
        <v>10771</v>
      </c>
      <c r="B5945" t="s">
        <v>10747</v>
      </c>
      <c r="C5945" t="s">
        <v>10772</v>
      </c>
      <c r="D5945">
        <v>3.7000000000000012E-2</v>
      </c>
      <c r="E5945" t="str">
        <f t="shared" si="92"/>
        <v>Unsaturated acyclic monocarboxylic acids, cyclic monocarboxylic acids, their anhydrides, halides, peroxides and peroxyacids; their halogenated, sulfonated, nitrated or nitrosated derivatives:Unsaturated acyclic monocarboxylic acids, their anhydrides, halides, peroxides, peroxyacids and their derivatives:;Esters of methacrylic acid:;Other</v>
      </c>
    </row>
    <row r="5946" spans="1:5" x14ac:dyDescent="0.2">
      <c r="A5946" t="s">
        <v>10773</v>
      </c>
      <c r="B5946" t="s">
        <v>10747</v>
      </c>
      <c r="C5946" t="s">
        <v>10774</v>
      </c>
      <c r="D5946">
        <v>3.7000000000000012E-2</v>
      </c>
      <c r="E5946" t="str">
        <f t="shared" si="92"/>
        <v>Unsaturated acyclic monocarboxylic acids, cyclic monocarboxylic acids, their anhydrides, halides, peroxides and peroxyacids; their halogenated, sulfonated, nitrated or nitrosated derivatives:Unsaturated acyclic monocarboxylic acids, their anhydrides, halides, peroxides, peroxyacids and their derivatives:;Esters of methacrylic acid:;Other;Ethyl methacrylate</v>
      </c>
    </row>
    <row r="5947" spans="1:5" x14ac:dyDescent="0.2">
      <c r="A5947" t="s">
        <v>10775</v>
      </c>
      <c r="B5947" t="s">
        <v>10747</v>
      </c>
      <c r="C5947" t="s">
        <v>10776</v>
      </c>
      <c r="D5947">
        <v>3.7000000000000012E-2</v>
      </c>
      <c r="E5947" t="str">
        <f t="shared" si="92"/>
        <v>Unsaturated acyclic monocarboxylic acids, cyclic monocarboxylic acids, their anhydrides, halides, peroxides and peroxyacids; their halogenated, sulfonated, nitrated or nitrosated derivatives:Unsaturated acyclic monocarboxylic acids, their anhydrides, halides, peroxides, peroxyacids and their derivatives:;Esters of methacrylic acid:;Other;Methyl methacrylate</v>
      </c>
    </row>
    <row r="5948" spans="1:5" x14ac:dyDescent="0.2">
      <c r="A5948" t="s">
        <v>10777</v>
      </c>
      <c r="B5948" t="s">
        <v>10747</v>
      </c>
      <c r="C5948" t="s">
        <v>10778</v>
      </c>
      <c r="D5948">
        <v>3.7000000000000012E-2</v>
      </c>
      <c r="E5948" t="str">
        <f t="shared" si="92"/>
        <v>Unsaturated acyclic monocarboxylic acids, cyclic monocarboxylic acids, their anhydrides, halides, peroxides and peroxyacids; their halogenated, sulfonated, nitrated or nitrosated derivatives:Unsaturated acyclic monocarboxylic acids, their anhydrides, halides, peroxides, peroxyacids and their derivatives:;Esters of methacrylic acid:;Other;Other</v>
      </c>
    </row>
    <row r="5949" spans="1:5" x14ac:dyDescent="0.2">
      <c r="A5949" t="s">
        <v>10779</v>
      </c>
      <c r="B5949" t="s">
        <v>10747</v>
      </c>
      <c r="C5949" t="s">
        <v>10780</v>
      </c>
      <c r="D5949">
        <v>3.7000000000000012E-2</v>
      </c>
      <c r="E5949" t="str">
        <f t="shared" si="92"/>
        <v>Unsaturated acyclic monocarboxylic acids, cyclic monocarboxylic acids, their anhydrides, halides, peroxides and peroxyacids; their halogenated, sulfonated, nitrated or nitrosated derivatives:Unsaturated acyclic monocarboxylic acids, their anhydrides, halides, peroxides, peroxyacids and their derivatives:;Oleic, linoleic or linolenic acids, their salts and esters:</v>
      </c>
    </row>
    <row r="5950" spans="1:5" x14ac:dyDescent="0.2">
      <c r="A5950" t="s">
        <v>10781</v>
      </c>
      <c r="B5950" t="s">
        <v>10747</v>
      </c>
      <c r="C5950" t="s">
        <v>10782</v>
      </c>
      <c r="D5950">
        <v>6.5000000000000002E-2</v>
      </c>
      <c r="E5950" t="str">
        <f t="shared" si="92"/>
        <v>Unsaturated acyclic monocarboxylic acids, cyclic monocarboxylic acids, their anhydrides, halides, peroxides and peroxyacids; their halogenated, sulfonated, nitrated or nitrosated derivatives:Unsaturated acyclic monocarboxylic acids, their anhydrides, halides, peroxides, peroxyacids and their derivatives:;Oleic, linoleic or linolenic acids, their salts and esters:;Oleic, linoleic or linolenic acids</v>
      </c>
    </row>
    <row r="5951" spans="1:5" x14ac:dyDescent="0.2">
      <c r="A5951" t="s">
        <v>10783</v>
      </c>
      <c r="B5951" t="s">
        <v>10747</v>
      </c>
      <c r="C5951" t="s">
        <v>10784</v>
      </c>
      <c r="D5951">
        <v>4.3999999999999997E-2</v>
      </c>
      <c r="E5951" t="str">
        <f t="shared" si="92"/>
        <v>Unsaturated acyclic monocarboxylic acids, cyclic monocarboxylic acids, their anhydrides, halides, peroxides and peroxyacids; their halogenated, sulfonated, nitrated or nitrosated derivatives:Unsaturated acyclic monocarboxylic acids, their anhydrides, halides, peroxides, peroxyacids and their derivatives:;Oleic, linoleic or linolenic acids, their salts and esters:;Other</v>
      </c>
    </row>
    <row r="5952" spans="1:5" x14ac:dyDescent="0.2">
      <c r="A5952" t="s">
        <v>10785</v>
      </c>
      <c r="B5952" t="s">
        <v>10747</v>
      </c>
      <c r="C5952" t="s">
        <v>10786</v>
      </c>
      <c r="D5952">
        <v>3.7000000000000012E-2</v>
      </c>
      <c r="E5952" t="str">
        <f t="shared" si="92"/>
        <v>Unsaturated acyclic monocarboxylic acids, cyclic monocarboxylic acids, their anhydrides, halides, peroxides and peroxyacids; their halogenated, sulfonated, nitrated or nitrosated derivatives:Unsaturated acyclic monocarboxylic acids, their anhydrides, halides, peroxides, peroxyacids and their derivatives:;Binapacryl (ISO)</v>
      </c>
    </row>
    <row r="5953" spans="1:5" x14ac:dyDescent="0.2">
      <c r="A5953" t="s">
        <v>10787</v>
      </c>
      <c r="B5953" t="s">
        <v>10747</v>
      </c>
      <c r="C5953" t="s">
        <v>10788</v>
      </c>
      <c r="D5953">
        <v>3.7000000000000012E-2</v>
      </c>
      <c r="E5953" t="str">
        <f t="shared" si="92"/>
        <v>Unsaturated acyclic monocarboxylic acids, cyclic monocarboxylic acids, their anhydrides, halides, peroxides and peroxyacids; their halogenated, sulfonated, nitrated or nitrosated derivatives:Unsaturated acyclic monocarboxylic acids, their anhydrides, halides, peroxides, peroxyacids and their derivatives:;Other:</v>
      </c>
    </row>
    <row r="5954" spans="1:5" x14ac:dyDescent="0.2">
      <c r="A5954" t="s">
        <v>10789</v>
      </c>
      <c r="B5954" t="s">
        <v>10747</v>
      </c>
      <c r="C5954" t="s">
        <v>10790</v>
      </c>
      <c r="D5954">
        <v>3.1E-2</v>
      </c>
      <c r="E5954" t="str">
        <f t="shared" si="92"/>
        <v>Unsaturated acyclic monocarboxylic acids, cyclic monocarboxylic acids, their anhydrides, halides, peroxides and peroxyacids; their halogenated, sulfonated, nitrated or nitrosated derivatives:Unsaturated acyclic monocarboxylic acids, their anhydrides, halides, peroxides, peroxyacids and their derivatives:;Other:;Potassium sorbate</v>
      </c>
    </row>
    <row r="5955" spans="1:5" x14ac:dyDescent="0.2">
      <c r="A5955" t="s">
        <v>10791</v>
      </c>
      <c r="B5955" t="s">
        <v>10747</v>
      </c>
      <c r="C5955" t="s">
        <v>10792</v>
      </c>
      <c r="D5955">
        <v>4.2000000000000003E-2</v>
      </c>
      <c r="E5955" t="str">
        <f t="shared" ref="E5955:E6018" si="93">_xlfn.CONCAT(B5955, C5955)</f>
        <v>Unsaturated acyclic monocarboxylic acids, cyclic monocarboxylic acids, their anhydrides, halides, peroxides and peroxyacids; their halogenated, sulfonated, nitrated or nitrosated derivatives:Unsaturated acyclic monocarboxylic acids, their anhydrides, halides, peroxides, peroxyacids and their derivatives:;Other:;Sorbic acid</v>
      </c>
    </row>
    <row r="5956" spans="1:5" x14ac:dyDescent="0.2">
      <c r="B5956" t="s">
        <v>10747</v>
      </c>
      <c r="C5956" t="s">
        <v>10793</v>
      </c>
      <c r="D5956">
        <v>4.2000000000000003E-2</v>
      </c>
      <c r="E5956" t="str">
        <f t="shared" si="93"/>
        <v>Unsaturated acyclic monocarboxylic acids, cyclic monocarboxylic acids, their anhydrides, halides, peroxides and peroxyacids; their halogenated, sulfonated, nitrated or nitrosated derivatives:Unsaturated acyclic monocarboxylic acids, their anhydrides, halides, peroxides, peroxyacids and their derivatives:;Other:;Other:</v>
      </c>
    </row>
    <row r="5957" spans="1:5" x14ac:dyDescent="0.2">
      <c r="A5957" t="s">
        <v>10794</v>
      </c>
      <c r="B5957" t="s">
        <v>10747</v>
      </c>
      <c r="C5957" t="s">
        <v>10795</v>
      </c>
      <c r="D5957">
        <v>6.0999999999999999E-2</v>
      </c>
      <c r="E5957" t="str">
        <f t="shared" si="93"/>
        <v>Unsaturated acyclic monocarboxylic acids, cyclic monocarboxylic acids, their anhydrides, halides, peroxides and peroxyacids; their halogenated, sulfonated, nitrated or nitrosated derivatives:Unsaturated acyclic monocarboxylic acids, their anhydrides, halides, peroxides, peroxyacids and their derivatives:;Other:;Other:;Acids</v>
      </c>
    </row>
    <row r="5958" spans="1:5" x14ac:dyDescent="0.2">
      <c r="A5958" t="s">
        <v>10796</v>
      </c>
      <c r="B5958" t="s">
        <v>10747</v>
      </c>
      <c r="C5958" t="s">
        <v>10797</v>
      </c>
      <c r="D5958">
        <v>3.7000000000000012E-2</v>
      </c>
      <c r="E5958" t="str">
        <f t="shared" si="93"/>
        <v>Unsaturated acyclic monocarboxylic acids, cyclic monocarboxylic acids, their anhydrides, halides, peroxides and peroxyacids; their halogenated, sulfonated, nitrated or nitrosated derivatives:Unsaturated acyclic monocarboxylic acids, their anhydrides, halides, peroxides, peroxyacids and their derivatives:;Other:;Other:;Other</v>
      </c>
    </row>
    <row r="5959" spans="1:5" x14ac:dyDescent="0.2">
      <c r="A5959" t="s">
        <v>10798</v>
      </c>
      <c r="B5959" t="s">
        <v>10747</v>
      </c>
      <c r="C5959" t="s">
        <v>10799</v>
      </c>
      <c r="D5959">
        <v>3.7000000000000012E-2</v>
      </c>
      <c r="E5959" t="str">
        <f t="shared" si="93"/>
        <v>Unsaturated acyclic monocarboxylic acids, cyclic monocarboxylic acids, their anhydrides, halides, peroxides and peroxyacids; their halogenated, sulfonated, nitrated or nitrosated derivatives:Cyclanic, cyclenic or cycloterpenic monocarboxylic acids, their anhydrides, halides, peroxides, peroxyacids and their derivatives:</v>
      </c>
    </row>
    <row r="5960" spans="1:5" x14ac:dyDescent="0.2">
      <c r="A5960" t="s">
        <v>10800</v>
      </c>
      <c r="B5960" t="s">
        <v>10747</v>
      </c>
      <c r="C5960" t="s">
        <v>10801</v>
      </c>
      <c r="D5960">
        <v>0</v>
      </c>
      <c r="E5960" t="str">
        <f t="shared" si="93"/>
        <v>Unsaturated acyclic monocarboxylic acids, cyclic monocarboxylic acids, their anhydrides, halides, peroxides and peroxyacids; their halogenated, sulfonated, nitrated or nitrosated derivatives:Cyclanic, cyclenic or cycloterpenic monocarboxylic acids, their anhydrides, halides, peroxides, peroxyacids and their derivatives:;(2,3,5,6-Tetrafluoro-4-methylphenyl)methyl- (1α-3α)-(Z)-(±)-3-(2-chloro-3,3,3-trifluoro-1- propenyl-2,2-dimethylcyclopropanecarboxylate) (Tefluthrin)</v>
      </c>
    </row>
    <row r="5961" spans="1:5" x14ac:dyDescent="0.2">
      <c r="A5961" t="s">
        <v>10802</v>
      </c>
      <c r="B5961" t="s">
        <v>10747</v>
      </c>
      <c r="C5961" t="s">
        <v>10803</v>
      </c>
      <c r="D5961">
        <v>3.7000000000000012E-2</v>
      </c>
      <c r="E5961" t="str">
        <f t="shared" si="93"/>
        <v>Unsaturated acyclic monocarboxylic acids, cyclic monocarboxylic acids, their anhydrides, halides, peroxides and peroxyacids; their halogenated, sulfonated, nitrated or nitrosated derivatives:Cyclanic, cyclenic or cycloterpenic monocarboxylic acids, their anhydrides, halides, peroxides, peroxyacids and their derivatives:;Other</v>
      </c>
    </row>
    <row r="5962" spans="1:5" x14ac:dyDescent="0.2">
      <c r="B5962" t="s">
        <v>10747</v>
      </c>
      <c r="C5962" t="s">
        <v>10804</v>
      </c>
      <c r="D5962">
        <v>3.7000000000000012E-2</v>
      </c>
      <c r="E5962"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v>
      </c>
    </row>
    <row r="5963" spans="1:5" x14ac:dyDescent="0.2">
      <c r="A5963" t="s">
        <v>10805</v>
      </c>
      <c r="B5963" t="s">
        <v>10747</v>
      </c>
      <c r="C5963" t="s">
        <v>10806</v>
      </c>
      <c r="D5963">
        <v>3.7000000000000012E-2</v>
      </c>
      <c r="E5963"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derivatives:;Benzoic acid, its salts and esters:</v>
      </c>
    </row>
    <row r="5964" spans="1:5" x14ac:dyDescent="0.2">
      <c r="A5964" t="s">
        <v>10807</v>
      </c>
      <c r="B5964" t="s">
        <v>10747</v>
      </c>
      <c r="C5964" t="s">
        <v>10808</v>
      </c>
      <c r="D5964">
        <v>6.5000000000000002E-2</v>
      </c>
      <c r="E5964"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derivatives:;Benzoic acid, its salts and esters:;Benzoic acid and its salts</v>
      </c>
    </row>
    <row r="5965" spans="1:5" x14ac:dyDescent="0.2">
      <c r="A5965" t="s">
        <v>10809</v>
      </c>
      <c r="B5965" t="s">
        <v>10747</v>
      </c>
      <c r="C5965" t="s">
        <v>10810</v>
      </c>
      <c r="D5965">
        <v>6.5000000000000002E-2</v>
      </c>
      <c r="E5965"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derivatives:;Benzoic acid, its salts and esters:;Benzoic acid and its salts;Benzoic acid</v>
      </c>
    </row>
    <row r="5966" spans="1:5" x14ac:dyDescent="0.2">
      <c r="A5966" t="s">
        <v>10811</v>
      </c>
      <c r="B5966" t="s">
        <v>10747</v>
      </c>
      <c r="C5966" t="s">
        <v>10812</v>
      </c>
      <c r="D5966">
        <v>6.5000000000000002E-2</v>
      </c>
      <c r="E5966"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derivatives:;Benzoic acid, its salts and esters:;Benzoic acid and its salts;Sodium benzoate</v>
      </c>
    </row>
    <row r="5967" spans="1:5" x14ac:dyDescent="0.2">
      <c r="A5967" t="s">
        <v>10813</v>
      </c>
      <c r="B5967" t="s">
        <v>10747</v>
      </c>
      <c r="C5967" t="s">
        <v>10814</v>
      </c>
      <c r="D5967">
        <v>6.5000000000000002E-2</v>
      </c>
      <c r="E5967"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derivatives:;Benzoic acid, its salts and esters:;Benzoic acid and its salts;Other</v>
      </c>
    </row>
    <row r="5968" spans="1:5" x14ac:dyDescent="0.2">
      <c r="B5968" t="s">
        <v>10747</v>
      </c>
      <c r="C5968" t="s">
        <v>10815</v>
      </c>
      <c r="D5968">
        <v>6.5000000000000002E-2</v>
      </c>
      <c r="E5968"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derivatives:;Benzoic acid, its salts and esters:;Other:</v>
      </c>
    </row>
    <row r="5969" spans="1:5" x14ac:dyDescent="0.2">
      <c r="A5969" t="s">
        <v>10816</v>
      </c>
      <c r="B5969" t="s">
        <v>10747</v>
      </c>
      <c r="C5969" t="s">
        <v>10817</v>
      </c>
      <c r="D5969">
        <v>6.5000000000000002E-2</v>
      </c>
      <c r="E5969"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derivatives:;Benzoic acid, its salts and esters:;Other:;Odoriferous or flavoring compounds</v>
      </c>
    </row>
    <row r="5970" spans="1:5" x14ac:dyDescent="0.2">
      <c r="B5970" t="s">
        <v>10747</v>
      </c>
      <c r="C5970" t="s">
        <v>10818</v>
      </c>
      <c r="D5970">
        <v>6.5000000000000002E-2</v>
      </c>
      <c r="E5970"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derivatives:;Benzoic acid, its salts and esters:;Other:;Other:</v>
      </c>
    </row>
    <row r="5971" spans="1:5" x14ac:dyDescent="0.2">
      <c r="A5971" t="s">
        <v>10819</v>
      </c>
      <c r="B5971" t="s">
        <v>10747</v>
      </c>
      <c r="C5971" t="s">
        <v>10820</v>
      </c>
      <c r="D5971">
        <v>6.5000000000000002E-2</v>
      </c>
      <c r="E5971"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derivatives:;Benzoic acid, its salts and esters:;Other:;Other:;Products described in additional U.S. note 3 to section VI</v>
      </c>
    </row>
    <row r="5972" spans="1:5" x14ac:dyDescent="0.2">
      <c r="A5972" t="s">
        <v>10821</v>
      </c>
      <c r="B5972" t="s">
        <v>10747</v>
      </c>
      <c r="C5972" t="s">
        <v>10822</v>
      </c>
      <c r="D5972">
        <v>6.5000000000000002E-2</v>
      </c>
      <c r="E5972"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derivatives:;Benzoic acid, its salts and esters:;Other:;Other:;Other</v>
      </c>
    </row>
    <row r="5973" spans="1:5" x14ac:dyDescent="0.2">
      <c r="A5973" t="s">
        <v>10823</v>
      </c>
      <c r="B5973" t="s">
        <v>10747</v>
      </c>
      <c r="C5973" t="s">
        <v>10824</v>
      </c>
      <c r="D5973">
        <v>6.5000000000000002E-2</v>
      </c>
      <c r="E5973"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derivatives:;Benzoyl peroxide and benzoyl chloride:</v>
      </c>
    </row>
    <row r="5974" spans="1:5" x14ac:dyDescent="0.2">
      <c r="A5974" t="s">
        <v>10825</v>
      </c>
      <c r="B5974" t="s">
        <v>10747</v>
      </c>
      <c r="C5974" t="s">
        <v>10826</v>
      </c>
      <c r="D5974">
        <v>6.5000000000000002E-2</v>
      </c>
      <c r="E5974"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derivatives:;Benzoyl peroxide and benzoyl chloride:;Benzoyl peroxide</v>
      </c>
    </row>
    <row r="5975" spans="1:5" x14ac:dyDescent="0.2">
      <c r="A5975" t="s">
        <v>10827</v>
      </c>
      <c r="B5975" t="s">
        <v>10747</v>
      </c>
      <c r="C5975" t="s">
        <v>10828</v>
      </c>
      <c r="D5975">
        <v>6.5000000000000002E-2</v>
      </c>
      <c r="E5975"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derivatives:;Benzoyl peroxide and benzoyl chloride:;Benzoyl chloride</v>
      </c>
    </row>
    <row r="5976" spans="1:5" x14ac:dyDescent="0.2">
      <c r="A5976" t="s">
        <v>10829</v>
      </c>
      <c r="B5976" t="s">
        <v>10747</v>
      </c>
      <c r="C5976" t="s">
        <v>10830</v>
      </c>
      <c r="D5976">
        <v>6.5000000000000002E-2</v>
      </c>
      <c r="E5976"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derivatives:;Phenylacetic acid and its salts:</v>
      </c>
    </row>
    <row r="5977" spans="1:5" x14ac:dyDescent="0.2">
      <c r="A5977" t="s">
        <v>10831</v>
      </c>
      <c r="B5977" t="s">
        <v>10747</v>
      </c>
      <c r="C5977" t="s">
        <v>10832</v>
      </c>
      <c r="D5977">
        <v>6.5000000000000002E-2</v>
      </c>
      <c r="E5977"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derivatives:;Phenylacetic acid and its salts:;Phenylacetic acid (α-Toluic acid)</v>
      </c>
    </row>
    <row r="5978" spans="1:5" x14ac:dyDescent="0.2">
      <c r="B5978" t="s">
        <v>10747</v>
      </c>
      <c r="C5978" t="s">
        <v>10833</v>
      </c>
      <c r="D5978">
        <v>6.5000000000000002E-2</v>
      </c>
      <c r="E5978"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derivatives:;Phenylacetic acid and its salts:;Other:</v>
      </c>
    </row>
    <row r="5979" spans="1:5" x14ac:dyDescent="0.2">
      <c r="A5979" t="s">
        <v>10834</v>
      </c>
      <c r="B5979" t="s">
        <v>10747</v>
      </c>
      <c r="C5979" t="s">
        <v>10835</v>
      </c>
      <c r="D5979">
        <v>6.5000000000000002E-2</v>
      </c>
      <c r="E5979"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derivatives:;Phenylacetic acid and its salts:;Other:;Odoriferous or flavoring compounds</v>
      </c>
    </row>
    <row r="5980" spans="1:5" x14ac:dyDescent="0.2">
      <c r="B5980" t="s">
        <v>10747</v>
      </c>
      <c r="C5980" t="s">
        <v>10836</v>
      </c>
      <c r="D5980">
        <v>6.5000000000000002E-2</v>
      </c>
      <c r="E5980"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derivatives:;Phenylacetic acid and its salts:;Other:;Other:</v>
      </c>
    </row>
    <row r="5981" spans="1:5" x14ac:dyDescent="0.2">
      <c r="A5981" t="s">
        <v>10837</v>
      </c>
      <c r="B5981" t="s">
        <v>10747</v>
      </c>
      <c r="C5981" t="s">
        <v>10838</v>
      </c>
      <c r="D5981">
        <v>6.5000000000000002E-2</v>
      </c>
      <c r="E5981"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derivatives:;Phenylacetic acid and its salts:;Other:;Other:;Products described in additional U.S. note 3 to section VI</v>
      </c>
    </row>
    <row r="5982" spans="1:5" x14ac:dyDescent="0.2">
      <c r="A5982" t="s">
        <v>10839</v>
      </c>
      <c r="B5982" t="s">
        <v>10747</v>
      </c>
      <c r="C5982" t="s">
        <v>10840</v>
      </c>
      <c r="D5982">
        <v>0</v>
      </c>
      <c r="E5982"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derivatives:;Phenylacetic acid and its salts:;Other:;Other:;Other</v>
      </c>
    </row>
    <row r="5983" spans="1:5" x14ac:dyDescent="0.2">
      <c r="A5983" t="s">
        <v>10841</v>
      </c>
      <c r="B5983" t="s">
        <v>10747</v>
      </c>
      <c r="C5983" t="s">
        <v>10842</v>
      </c>
      <c r="D5983">
        <v>0</v>
      </c>
      <c r="E5983"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derivatives:;Other:</v>
      </c>
    </row>
    <row r="5984" spans="1:5" x14ac:dyDescent="0.2">
      <c r="A5984" t="s">
        <v>10843</v>
      </c>
      <c r="B5984" t="s">
        <v>10747</v>
      </c>
      <c r="C5984" t="s">
        <v>10844</v>
      </c>
      <c r="D5984">
        <v>6.5000000000000002E-2</v>
      </c>
      <c r="E5984"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derivatives:;Other:;Benzoic anhydride;tert-Butyl peroxybenzoate;p-Nitrobenzoyl chloride; 2-Nitro-m-toluic acid; and 3-Nitro-o-toluic acid</v>
      </c>
    </row>
    <row r="5985" spans="1:5" x14ac:dyDescent="0.2">
      <c r="A5985" t="s">
        <v>10845</v>
      </c>
      <c r="B5985" t="s">
        <v>10747</v>
      </c>
      <c r="C5985" t="s">
        <v>10846</v>
      </c>
      <c r="D5985">
        <v>0</v>
      </c>
      <c r="E5985"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derivatives:;Other:;m-Chloroperoxybenzoic acid; andp-Sulfobenzoic acid, potassium salt</v>
      </c>
    </row>
    <row r="5986" spans="1:5" x14ac:dyDescent="0.2">
      <c r="A5986" t="s">
        <v>10847</v>
      </c>
      <c r="B5986" t="s">
        <v>10747</v>
      </c>
      <c r="C5986" t="s">
        <v>10848</v>
      </c>
      <c r="D5986">
        <v>6.5000000000000002E-2</v>
      </c>
      <c r="E5986"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derivatives:;Other:;Cinnamic acid</v>
      </c>
    </row>
    <row r="5987" spans="1:5" x14ac:dyDescent="0.2">
      <c r="A5987" t="s">
        <v>10849</v>
      </c>
      <c r="B5987" t="s">
        <v>10747</v>
      </c>
      <c r="C5987" t="s">
        <v>10850</v>
      </c>
      <c r="D5987">
        <v>6.5000000000000002E-2</v>
      </c>
      <c r="E5987"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derivatives:;Other:;4-Chloro-3-nitrobenzoic acid</v>
      </c>
    </row>
    <row r="5988" spans="1:5" x14ac:dyDescent="0.2">
      <c r="A5988" t="s">
        <v>10851</v>
      </c>
      <c r="B5988" t="s">
        <v>10747</v>
      </c>
      <c r="C5988" t="s">
        <v>10852</v>
      </c>
      <c r="D5988">
        <v>6.5000000000000002E-2</v>
      </c>
      <c r="E5988"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derivatives:;Other:;4-Chloro-3,5-dinitrobenzoic acid and its esters</v>
      </c>
    </row>
    <row r="5989" spans="1:5" x14ac:dyDescent="0.2">
      <c r="A5989" t="s">
        <v>10853</v>
      </c>
      <c r="B5989" t="s">
        <v>10747</v>
      </c>
      <c r="C5989" t="s">
        <v>10854</v>
      </c>
      <c r="D5989">
        <v>6.5000000000000002E-2</v>
      </c>
      <c r="E5989"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derivatives:;Other:;Ibuprofen</v>
      </c>
    </row>
    <row r="5990" spans="1:5" x14ac:dyDescent="0.2">
      <c r="A5990" t="s">
        <v>10855</v>
      </c>
      <c r="B5990" t="s">
        <v>10747</v>
      </c>
      <c r="C5990" t="s">
        <v>10856</v>
      </c>
      <c r="D5990">
        <v>6.5000000000000002E-2</v>
      </c>
      <c r="E5990"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derivatives:;Other:;4-Chlorobenzoic acid</v>
      </c>
    </row>
    <row r="5991" spans="1:5" x14ac:dyDescent="0.2">
      <c r="A5991" t="s">
        <v>10857</v>
      </c>
      <c r="B5991" t="s">
        <v>10747</v>
      </c>
      <c r="C5991" t="s">
        <v>10858</v>
      </c>
      <c r="D5991">
        <v>0</v>
      </c>
      <c r="E5991"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derivatives:;Other:;2,2-Dichlorophenylacetic acid, ethyl ester; andm-Toluic acid</v>
      </c>
    </row>
    <row r="5992" spans="1:5" x14ac:dyDescent="0.2">
      <c r="B5992" t="s">
        <v>10747</v>
      </c>
      <c r="C5992" t="s">
        <v>10859</v>
      </c>
      <c r="D5992">
        <v>0</v>
      </c>
      <c r="E5992"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derivatives:;Other:;Other:</v>
      </c>
    </row>
    <row r="5993" spans="1:5" x14ac:dyDescent="0.2">
      <c r="A5993" t="s">
        <v>10860</v>
      </c>
      <c r="B5993" t="s">
        <v>10747</v>
      </c>
      <c r="C5993" t="s">
        <v>10861</v>
      </c>
      <c r="D5993">
        <v>6.5000000000000002E-2</v>
      </c>
      <c r="E5993"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derivatives:;Other:;Other:;Odoriferous or flavoring compounds</v>
      </c>
    </row>
    <row r="5994" spans="1:5" x14ac:dyDescent="0.2">
      <c r="B5994" t="s">
        <v>10747</v>
      </c>
      <c r="C5994" t="s">
        <v>10862</v>
      </c>
      <c r="D5994">
        <v>6.5000000000000002E-2</v>
      </c>
      <c r="E5994"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derivatives:;Other:;Other:;Other:</v>
      </c>
    </row>
    <row r="5995" spans="1:5" x14ac:dyDescent="0.2">
      <c r="A5995" t="s">
        <v>10863</v>
      </c>
      <c r="B5995" t="s">
        <v>10747</v>
      </c>
      <c r="C5995" t="s">
        <v>10864</v>
      </c>
      <c r="D5995">
        <v>6.5000000000000002E-2</v>
      </c>
      <c r="E5995"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derivatives:;Other:;Other:;Other:;Products described in additional U.S. note 3 to section VI</v>
      </c>
    </row>
    <row r="5996" spans="1:5" x14ac:dyDescent="0.2">
      <c r="B5996" t="s">
        <v>10747</v>
      </c>
      <c r="C5996" t="s">
        <v>10865</v>
      </c>
      <c r="D5996">
        <v>6.5000000000000002E-2</v>
      </c>
      <c r="E5996"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derivatives:;Other:;Other:;Other:;Other:</v>
      </c>
    </row>
    <row r="5997" spans="1:5" x14ac:dyDescent="0.2">
      <c r="A5997" t="s">
        <v>10866</v>
      </c>
      <c r="B5997" t="s">
        <v>10747</v>
      </c>
      <c r="C5997" t="s">
        <v>10867</v>
      </c>
      <c r="D5997">
        <v>0</v>
      </c>
      <c r="E5997"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derivatives:;Other:;Other:;Other:;Other:;Esters of phenylacetic acid</v>
      </c>
    </row>
    <row r="5998" spans="1:5" x14ac:dyDescent="0.2">
      <c r="A5998" t="s">
        <v>10868</v>
      </c>
      <c r="B5998" t="s">
        <v>10747</v>
      </c>
      <c r="C5998" t="s">
        <v>10869</v>
      </c>
      <c r="D5998">
        <v>6.5000000000000002E-2</v>
      </c>
      <c r="E5998" t="str">
        <f t="shared" si="93"/>
        <v>Unsaturated acyclic monocarboxylic acids, cyclic monocarboxylic acids, their anhydrides, halides, peroxides and peroxyacids; their halogenated, sulfonated, nitrated or nitrosated derivatives:Aromatic monocarboxylic acids, their anhydrides, halides, peroxides, peroxyacids and their derivatives:;Other:;Other:;Other:;Other:;Other</v>
      </c>
    </row>
    <row r="5999" spans="1:5" x14ac:dyDescent="0.2">
      <c r="A5999" t="s">
        <v>10870</v>
      </c>
      <c r="B5999" t="s">
        <v>10871</v>
      </c>
      <c r="C5999" t="s">
        <v>10872</v>
      </c>
      <c r="D5999">
        <v>3.1E-2</v>
      </c>
      <c r="E5999" t="str">
        <f t="shared" si="93"/>
        <v>Polycarboxylic acids, their anhydrides, halides, peroxides and peroxyacids; their halogenated, sulfonated, nitrated or nitrosated derivatives:Acyclic polycarboxylic acids, their anhydrides, halides, peroxides, peroxyacids and their derivatives:;Oxalic acid, its salts and esters</v>
      </c>
    </row>
    <row r="6000" spans="1:5" x14ac:dyDescent="0.2">
      <c r="A6000" t="s">
        <v>10873</v>
      </c>
      <c r="B6000" t="s">
        <v>10871</v>
      </c>
      <c r="C6000" t="s">
        <v>10874</v>
      </c>
      <c r="D6000">
        <v>3.1E-2</v>
      </c>
      <c r="E6000" t="str">
        <f t="shared" si="93"/>
        <v>Polycarboxylic acids, their anhydrides, halides, peroxides and peroxyacids; their halogenated, sulfonated, nitrated or nitrosated derivatives:Acyclic polycarboxylic acids, their anhydrides, halides, peroxides, peroxyacids and their derivatives:;Adipic acid, its salts and esters:</v>
      </c>
    </row>
    <row r="6001" spans="1:5" x14ac:dyDescent="0.2">
      <c r="A6001" t="s">
        <v>10875</v>
      </c>
      <c r="B6001" t="s">
        <v>10871</v>
      </c>
      <c r="C6001" t="s">
        <v>10876</v>
      </c>
      <c r="D6001">
        <v>6.5000000000000002E-2</v>
      </c>
      <c r="E6001" t="str">
        <f t="shared" si="93"/>
        <v>Polycarboxylic acids, their anhydrides, halides, peroxides and peroxyacids; their halogenated, sulfonated, nitrated or nitrosated derivatives:Acyclic polycarboxylic acids, their anhydrides, halides, peroxides, peroxyacids and their derivatives:;Adipic acid, its salts and esters:;Adipic acid</v>
      </c>
    </row>
    <row r="6002" spans="1:5" x14ac:dyDescent="0.2">
      <c r="B6002" t="s">
        <v>10871</v>
      </c>
      <c r="C6002" t="s">
        <v>10877</v>
      </c>
      <c r="D6002">
        <v>6.5000000000000002E-2</v>
      </c>
      <c r="E6002" t="str">
        <f t="shared" si="93"/>
        <v>Polycarboxylic acids, their anhydrides, halides, peroxides and peroxyacids; their halogenated, sulfonated, nitrated or nitrosated derivatives:Acyclic polycarboxylic acids, their anhydrides, halides, peroxides, peroxyacids and their derivatives:;Adipic acid, its salts and esters:;Other:</v>
      </c>
    </row>
    <row r="6003" spans="1:5" x14ac:dyDescent="0.2">
      <c r="A6003" t="s">
        <v>10878</v>
      </c>
      <c r="B6003" t="s">
        <v>10871</v>
      </c>
      <c r="C6003" t="s">
        <v>10879</v>
      </c>
      <c r="D6003">
        <v>6.5000000000000002E-2</v>
      </c>
      <c r="E6003" t="str">
        <f t="shared" si="93"/>
        <v>Polycarboxylic acids, their anhydrides, halides, peroxides and peroxyacids; their halogenated, sulfonated, nitrated or nitrosated derivatives:Acyclic polycarboxylic acids, their anhydrides, halides, peroxides, peroxyacids and their derivatives:;Adipic acid, its salts and esters:;Other:;Plasticizers</v>
      </c>
    </row>
    <row r="6004" spans="1:5" x14ac:dyDescent="0.2">
      <c r="A6004" t="s">
        <v>10880</v>
      </c>
      <c r="B6004" t="s">
        <v>10871</v>
      </c>
      <c r="C6004" t="s">
        <v>10881</v>
      </c>
      <c r="D6004">
        <v>6.5000000000000002E-2</v>
      </c>
      <c r="E6004" t="str">
        <f t="shared" si="93"/>
        <v>Polycarboxylic acids, their anhydrides, halides, peroxides and peroxyacids; their halogenated, sulfonated, nitrated or nitrosated derivatives:Acyclic polycarboxylic acids, their anhydrides, halides, peroxides, peroxyacids and their derivatives:;Adipic acid, its salts and esters:;Other:;Other</v>
      </c>
    </row>
    <row r="6005" spans="1:5" x14ac:dyDescent="0.2">
      <c r="A6005" t="s">
        <v>10882</v>
      </c>
      <c r="B6005" t="s">
        <v>10871</v>
      </c>
      <c r="C6005" t="s">
        <v>10883</v>
      </c>
      <c r="D6005">
        <v>4.8000000000000001E-2</v>
      </c>
      <c r="E6005" t="str">
        <f t="shared" si="93"/>
        <v>Polycarboxylic acids, their anhydrides, halides, peroxides and peroxyacids; their halogenated, sulfonated, nitrated or nitrosated derivatives:Acyclic polycarboxylic acids, their anhydrides, halides, peroxides, peroxyacids and their derivatives:;Azelaic acid, sebacic acid, their salts and esters</v>
      </c>
    </row>
    <row r="6006" spans="1:5" x14ac:dyDescent="0.2">
      <c r="A6006" t="s">
        <v>10884</v>
      </c>
      <c r="B6006" t="s">
        <v>10871</v>
      </c>
      <c r="C6006" t="s">
        <v>10885</v>
      </c>
      <c r="D6006">
        <v>4.8000000000000001E-2</v>
      </c>
      <c r="E6006" t="str">
        <f t="shared" si="93"/>
        <v>Polycarboxylic acids, their anhydrides, halides, peroxides and peroxyacids; their halogenated, sulfonated, nitrated or nitrosated derivatives:Acyclic polycarboxylic acids, their anhydrides, halides, peroxides, peroxyacids and their derivatives:;Azelaic acid, sebacic acid, their salts and esters;Sebacic acid</v>
      </c>
    </row>
    <row r="6007" spans="1:5" x14ac:dyDescent="0.2">
      <c r="A6007" t="s">
        <v>10886</v>
      </c>
      <c r="B6007" t="s">
        <v>10871</v>
      </c>
      <c r="C6007" t="s">
        <v>10887</v>
      </c>
      <c r="D6007">
        <v>4.8000000000000001E-2</v>
      </c>
      <c r="E6007" t="str">
        <f t="shared" si="93"/>
        <v>Polycarboxylic acids, their anhydrides, halides, peroxides and peroxyacids; their halogenated, sulfonated, nitrated or nitrosated derivatives:Acyclic polycarboxylic acids, their anhydrides, halides, peroxides, peroxyacids and their derivatives:;Azelaic acid, sebacic acid, their salts and esters;Other</v>
      </c>
    </row>
    <row r="6008" spans="1:5" x14ac:dyDescent="0.2">
      <c r="A6008" t="s">
        <v>10888</v>
      </c>
      <c r="B6008" t="s">
        <v>10871</v>
      </c>
      <c r="C6008" t="s">
        <v>10889</v>
      </c>
      <c r="D6008">
        <v>4.8000000000000001E-2</v>
      </c>
      <c r="E6008" t="str">
        <f t="shared" si="93"/>
        <v>Polycarboxylic acids, their anhydrides, halides, peroxides and peroxyacids; their halogenated, sulfonated, nitrated or nitrosated derivatives:Acyclic polycarboxylic acids, their anhydrides, halides, peroxides, peroxyacids and their derivatives:;Maleic anhydride:</v>
      </c>
    </row>
    <row r="6009" spans="1:5" x14ac:dyDescent="0.2">
      <c r="A6009" t="s">
        <v>10890</v>
      </c>
      <c r="B6009" t="s">
        <v>10871</v>
      </c>
      <c r="C6009" t="s">
        <v>10891</v>
      </c>
      <c r="D6009">
        <v>6.5000000000000002E-2</v>
      </c>
      <c r="E6009" t="str">
        <f t="shared" si="93"/>
        <v>Polycarboxylic acids, their anhydrides, halides, peroxides and peroxyacids; their halogenated, sulfonated, nitrated or nitrosated derivatives:Acyclic polycarboxylic acids, their anhydrides, halides, peroxides, peroxyacids and their derivatives:;Maleic anhydride:;Derived in whole or in part from benzene or other aromatic hydrocarbons</v>
      </c>
    </row>
    <row r="6010" spans="1:5" x14ac:dyDescent="0.2">
      <c r="A6010" t="s">
        <v>10892</v>
      </c>
      <c r="B6010" t="s">
        <v>10871</v>
      </c>
      <c r="C6010" t="s">
        <v>10893</v>
      </c>
      <c r="D6010">
        <v>4.2000000000000003E-2</v>
      </c>
      <c r="E6010" t="str">
        <f t="shared" si="93"/>
        <v>Polycarboxylic acids, their anhydrides, halides, peroxides and peroxyacids; their halogenated, sulfonated, nitrated or nitrosated derivatives:Acyclic polycarboxylic acids, their anhydrides, halides, peroxides, peroxyacids and their derivatives:;Maleic anhydride:;Other</v>
      </c>
    </row>
    <row r="6011" spans="1:5" x14ac:dyDescent="0.2">
      <c r="A6011" t="s">
        <v>10894</v>
      </c>
      <c r="B6011" t="s">
        <v>10871</v>
      </c>
      <c r="C6011" t="s">
        <v>10895</v>
      </c>
      <c r="D6011">
        <v>4.2000000000000003E-2</v>
      </c>
      <c r="E6011" t="str">
        <f t="shared" si="93"/>
        <v>Polycarboxylic acids, their anhydrides, halides, peroxides and peroxyacids; their halogenated, sulfonated, nitrated or nitrosated derivatives:Acyclic polycarboxylic acids, their anhydrides, halides, peroxides, peroxyacids and their derivatives:;Other:</v>
      </c>
    </row>
    <row r="6012" spans="1:5" x14ac:dyDescent="0.2">
      <c r="A6012" t="s">
        <v>10896</v>
      </c>
      <c r="B6012" t="s">
        <v>10871</v>
      </c>
      <c r="C6012" t="s">
        <v>10897</v>
      </c>
      <c r="D6012">
        <v>6.5000000000000002E-2</v>
      </c>
      <c r="E6012" t="str">
        <f t="shared" si="93"/>
        <v>Polycarboxylic acids, their anhydrides, halides, peroxides and peroxyacids; their halogenated, sulfonated, nitrated or nitrosated derivatives:Acyclic polycarboxylic acids, their anhydrides, halides, peroxides, peroxyacids and their derivatives:;Other:;Ferrous fumarate</v>
      </c>
    </row>
    <row r="6013" spans="1:5" x14ac:dyDescent="0.2">
      <c r="B6013" t="s">
        <v>10871</v>
      </c>
      <c r="C6013" t="s">
        <v>10898</v>
      </c>
      <c r="D6013">
        <v>6.5000000000000002E-2</v>
      </c>
      <c r="E6013" t="str">
        <f t="shared" si="93"/>
        <v>Polycarboxylic acids, their anhydrides, halides, peroxides and peroxyacids; their halogenated, sulfonated, nitrated or nitrosated derivatives:Acyclic polycarboxylic acids, their anhydrides, halides, peroxides, peroxyacids and their derivatives:;Other:;Fumaric acid:</v>
      </c>
    </row>
    <row r="6014" spans="1:5" x14ac:dyDescent="0.2">
      <c r="A6014" t="s">
        <v>10899</v>
      </c>
      <c r="B6014" t="s">
        <v>10871</v>
      </c>
      <c r="C6014" t="s">
        <v>10900</v>
      </c>
      <c r="D6014">
        <v>6.5000000000000002E-2</v>
      </c>
      <c r="E6014" t="str">
        <f t="shared" si="93"/>
        <v>Polycarboxylic acids, their anhydrides, halides, peroxides and peroxyacids; their halogenated, sulfonated, nitrated or nitrosated derivatives:Acyclic polycarboxylic acids, their anhydrides, halides, peroxides, peroxyacids and their derivatives:;Other:;Fumaric acid:;Derived in whole or in part from aromatic hydrocarbons</v>
      </c>
    </row>
    <row r="6015" spans="1:5" x14ac:dyDescent="0.2">
      <c r="A6015" t="s">
        <v>10901</v>
      </c>
      <c r="B6015" t="s">
        <v>10871</v>
      </c>
      <c r="C6015" t="s">
        <v>10902</v>
      </c>
      <c r="D6015">
        <v>4.2000000000000003E-2</v>
      </c>
      <c r="E6015" t="str">
        <f t="shared" si="93"/>
        <v>Polycarboxylic acids, their anhydrides, halides, peroxides and peroxyacids; their halogenated, sulfonated, nitrated or nitrosated derivatives:Acyclic polycarboxylic acids, their anhydrides, halides, peroxides, peroxyacids and their derivatives:;Other:;Fumaric acid:;Other</v>
      </c>
    </row>
    <row r="6016" spans="1:5" x14ac:dyDescent="0.2">
      <c r="B6016" t="s">
        <v>10871</v>
      </c>
      <c r="C6016" t="s">
        <v>10903</v>
      </c>
      <c r="D6016">
        <v>4.2000000000000003E-2</v>
      </c>
      <c r="E6016" t="str">
        <f t="shared" si="93"/>
        <v>Polycarboxylic acids, their anhydrides, halides, peroxides and peroxyacids; their halogenated, sulfonated, nitrated or nitrosated derivatives:Acyclic polycarboxylic acids, their anhydrides, halides, peroxides, peroxyacids and their derivatives:;Other:;Maleic acid; succinnic acid derived in whole or in part from maleic anhydride or from cyclohexane; glutaric acid derived in whole or in part from cyclopentanone; andanhydrides, halides, peroxides, peroxyacids and other derivatives of adipic acid, of fumaric acid derived in whole or in part from aromatic hydrocarbons, of maleic acid, of succinnic acid derived in whole or in part from maleic anhydride or from cyclohexane or of glutaric acid derived in whole or in part from cyclopentanone, not elsewhere specified or included:</v>
      </c>
    </row>
    <row r="6017" spans="1:5" x14ac:dyDescent="0.2">
      <c r="A6017" t="s">
        <v>10904</v>
      </c>
      <c r="B6017" t="s">
        <v>10871</v>
      </c>
      <c r="C6017" t="s">
        <v>10905</v>
      </c>
      <c r="D6017">
        <v>6.5000000000000002E-2</v>
      </c>
      <c r="E6017" t="str">
        <f t="shared" si="93"/>
        <v>Polycarboxylic acids, their anhydrides, halides, peroxides and peroxyacids; their halogenated, sulfonated, nitrated or nitrosated derivatives:Acyclic polycarboxylic acids, their anhydrides, halides, peroxides, peroxyacids and their derivatives:;Other:;Maleic acid; succinnic acid derived in whole or in part from maleic anhydride or from cyclohexane; glutaric acid derived in whole or in part from cyclopentanone; andanhydrides, halides, peroxides, peroxyacids and other derivatives of adipic acid, of fumaric acid derived in whole or in part from aromatic hydrocarbons, of maleic acid, of succinnic acid derived in whole or in part from maleic anhydride or from cyclohexane or of glutaric acid derived in whole or in part from cyclopentanone, not elsewhere specified or included:;Products described in additional U.S. note 3 to section VI</v>
      </c>
    </row>
    <row r="6018" spans="1:5" x14ac:dyDescent="0.2">
      <c r="B6018" t="s">
        <v>10871</v>
      </c>
      <c r="C6018" t="s">
        <v>10906</v>
      </c>
      <c r="D6018">
        <v>6.5000000000000002E-2</v>
      </c>
      <c r="E6018" t="str">
        <f t="shared" si="93"/>
        <v>Polycarboxylic acids, their anhydrides, halides, peroxides and peroxyacids; their halogenated, sulfonated, nitrated or nitrosated derivatives:Acyclic polycarboxylic acids, their anhydrides, halides, peroxides, peroxyacids and their derivatives:;Other:;Maleic acid; succinnic acid derived in whole or in part from maleic anhydride or from cyclohexane; glutaric acid derived in whole or in part from cyclopentanone; andanhydrides, halides, peroxides, peroxyacids and other derivatives of adipic acid, of fumaric acid derived in whole or in part from aromatic hydrocarbons, of maleic acid, of succinnic acid derived in whole or in part from maleic anhydride or from cyclohexane or of glutaric acid derived in whole or in part from cyclopentanone, not elsewhere specified or included:;Other:</v>
      </c>
    </row>
    <row r="6019" spans="1:5" x14ac:dyDescent="0.2">
      <c r="A6019" t="s">
        <v>10907</v>
      </c>
      <c r="B6019" t="s">
        <v>10871</v>
      </c>
      <c r="C6019" t="s">
        <v>10908</v>
      </c>
      <c r="D6019">
        <v>6.5000000000000002E-2</v>
      </c>
      <c r="E6019" t="str">
        <f t="shared" ref="E6019:E6082" si="94">_xlfn.CONCAT(B6019, C6019)</f>
        <v>Polycarboxylic acids, their anhydrides, halides, peroxides and peroxyacids; their halogenated, sulfonated, nitrated or nitrosated derivatives:Acyclic polycarboxylic acids, their anhydrides, halides, peroxides, peroxyacids and their derivatives:;Other:;Maleic acid; succinnic acid derived in whole or in part from maleic anhydride or from cyclohexane; glutaric acid derived in whole or in part from cyclopentanone; andanhydrides, halides, peroxides, peroxyacids and other derivatives of adipic acid, of fumaric acid derived in whole or in part from aromatic hydrocarbons, of maleic acid, of succinnic acid derived in whole or in part from maleic anhydride or from cyclohexane or of glutaric acid derived in whole or in part from cyclopentanone, not elsewhere specified or included:;Other:;Maleic acid</v>
      </c>
    </row>
    <row r="6020" spans="1:5" x14ac:dyDescent="0.2">
      <c r="A6020" t="s">
        <v>10909</v>
      </c>
      <c r="B6020" t="s">
        <v>10871</v>
      </c>
      <c r="C6020" t="s">
        <v>10910</v>
      </c>
      <c r="D6020">
        <v>6.5000000000000002E-2</v>
      </c>
      <c r="E6020" t="str">
        <f t="shared" si="94"/>
        <v>Polycarboxylic acids, their anhydrides, halides, peroxides and peroxyacids; their halogenated, sulfonated, nitrated or nitrosated derivatives:Acyclic polycarboxylic acids, their anhydrides, halides, peroxides, peroxyacids and their derivatives:;Other:;Maleic acid; succinnic acid derived in whole or in part from maleic anhydride or from cyclohexane; glutaric acid derived in whole or in part from cyclopentanone; andanhydrides, halides, peroxides, peroxyacids and other derivatives of adipic acid, of fumaric acid derived in whole or in part from aromatic hydrocarbons, of maleic acid, of succinnic acid derived in whole or in part from maleic anhydride or from cyclohexane or of glutaric acid derived in whole or in part from cyclopentanone, not elsewhere specified or included:;Other:;Other</v>
      </c>
    </row>
    <row r="6021" spans="1:5" x14ac:dyDescent="0.2">
      <c r="A6021" t="s">
        <v>10911</v>
      </c>
      <c r="B6021" t="s">
        <v>10871</v>
      </c>
      <c r="C6021" t="s">
        <v>10912</v>
      </c>
      <c r="D6021">
        <v>4.8000000000000001E-2</v>
      </c>
      <c r="E6021" t="str">
        <f t="shared" si="94"/>
        <v>Polycarboxylic acids, their anhydrides, halides, peroxides and peroxyacids; their halogenated, sulfonated, nitrated or nitrosated derivatives:Acyclic polycarboxylic acids, their anhydrides, halides, peroxides, peroxyacids and their derivatives:;Other:;Ethylene brassylate</v>
      </c>
    </row>
    <row r="6022" spans="1:5" x14ac:dyDescent="0.2">
      <c r="A6022" t="s">
        <v>10913</v>
      </c>
      <c r="B6022" t="s">
        <v>10871</v>
      </c>
      <c r="C6022" t="s">
        <v>10914</v>
      </c>
      <c r="D6022">
        <v>0</v>
      </c>
      <c r="E6022" t="str">
        <f t="shared" si="94"/>
        <v>Polycarboxylic acids, their anhydrides, halides, peroxides and peroxyacids; their halogenated, sulfonated, nitrated or nitrosated derivatives:Acyclic polycarboxylic acids, their anhydrides, halides, peroxides, peroxyacids and their derivatives:;Other:;Malonic acid</v>
      </c>
    </row>
    <row r="6023" spans="1:5" x14ac:dyDescent="0.2">
      <c r="B6023" t="s">
        <v>10871</v>
      </c>
      <c r="C6023" t="s">
        <v>10915</v>
      </c>
      <c r="D6023">
        <v>0</v>
      </c>
      <c r="E6023" t="str">
        <f t="shared" si="94"/>
        <v>Polycarboxylic acids, their anhydrides, halides, peroxides and peroxyacids; their halogenated, sulfonated, nitrated or nitrosated derivatives:Acyclic polycarboxylic acids, their anhydrides, halides, peroxides, peroxyacids and their derivatives:;Other:;Other:</v>
      </c>
    </row>
    <row r="6024" spans="1:5" x14ac:dyDescent="0.2">
      <c r="A6024" t="s">
        <v>10916</v>
      </c>
      <c r="B6024" t="s">
        <v>10871</v>
      </c>
      <c r="C6024" t="s">
        <v>10917</v>
      </c>
      <c r="D6024">
        <v>6.5000000000000002E-2</v>
      </c>
      <c r="E6024" t="str">
        <f t="shared" si="94"/>
        <v>Polycarboxylic acids, their anhydrides, halides, peroxides and peroxyacids; their halogenated, sulfonated, nitrated or nitrosated derivatives:Acyclic polycarboxylic acids, their anhydrides, halides, peroxides, peroxyacids and their derivatives:;Other:;Other:;Derived in whole or in part from aromatic hydrocarbons</v>
      </c>
    </row>
    <row r="6025" spans="1:5" x14ac:dyDescent="0.2">
      <c r="A6025" t="s">
        <v>10918</v>
      </c>
      <c r="B6025" t="s">
        <v>10871</v>
      </c>
      <c r="C6025" t="s">
        <v>10919</v>
      </c>
      <c r="D6025">
        <v>0.04</v>
      </c>
      <c r="E6025" t="str">
        <f t="shared" si="94"/>
        <v>Polycarboxylic acids, their anhydrides, halides, peroxides and peroxyacids; their halogenated, sulfonated, nitrated or nitrosated derivatives:Acyclic polycarboxylic acids, their anhydrides, halides, peroxides, peroxyacids and their derivatives:;Other:;Other:;Other</v>
      </c>
    </row>
    <row r="6026" spans="1:5" x14ac:dyDescent="0.2">
      <c r="A6026" t="s">
        <v>10920</v>
      </c>
      <c r="B6026" t="s">
        <v>10871</v>
      </c>
      <c r="C6026" t="s">
        <v>10921</v>
      </c>
      <c r="D6026">
        <v>0.04</v>
      </c>
      <c r="E6026" t="str">
        <f t="shared" si="94"/>
        <v>Polycarboxylic acids, their anhydrides, halides, peroxides and peroxyacids; their halogenated, sulfonated, nitrated or nitrosated derivatives:Acyclic polycarboxylic acids, their anhydrides, halides, peroxides, peroxyacids and their derivatives:;Other:;Other:;Other;Plasticizers</v>
      </c>
    </row>
    <row r="6027" spans="1:5" x14ac:dyDescent="0.2">
      <c r="A6027" t="s">
        <v>10922</v>
      </c>
      <c r="B6027" t="s">
        <v>10871</v>
      </c>
      <c r="C6027" t="s">
        <v>10923</v>
      </c>
      <c r="D6027">
        <v>0.04</v>
      </c>
      <c r="E6027" t="str">
        <f t="shared" si="94"/>
        <v>Polycarboxylic acids, their anhydrides, halides, peroxides and peroxyacids; their halogenated, sulfonated, nitrated or nitrosated derivatives:Acyclic polycarboxylic acids, their anhydrides, halides, peroxides, peroxyacids and their derivatives:;Other:;Other:;Other;Other</v>
      </c>
    </row>
    <row r="6028" spans="1:5" x14ac:dyDescent="0.2">
      <c r="A6028" t="s">
        <v>10924</v>
      </c>
      <c r="B6028" t="s">
        <v>10871</v>
      </c>
      <c r="C6028" t="s">
        <v>10925</v>
      </c>
      <c r="D6028">
        <v>4.2000000000000003E-2</v>
      </c>
      <c r="E6028" t="str">
        <f t="shared" si="94"/>
        <v>Polycarboxylic acids, their anhydrides, halides, peroxides and peroxyacids; their halogenated, sulfonated, nitrated or nitrosated derivatives:Cyclanic, cyclenic or cycloterpenic polycarboxylic acids, their anhydrides, halides, peroxides, peroxyacids and their derivatives</v>
      </c>
    </row>
    <row r="6029" spans="1:5" x14ac:dyDescent="0.2">
      <c r="B6029" t="s">
        <v>10871</v>
      </c>
      <c r="C6029" t="s">
        <v>10926</v>
      </c>
      <c r="D6029">
        <v>4.2000000000000003E-2</v>
      </c>
      <c r="E6029" t="str">
        <f t="shared" si="94"/>
        <v>Polycarboxylic acids, their anhydrides, halides, peroxides and peroxyacids; their halogenated, sulfonated, nitrated or nitrosated derivatives:Aromatic polycarboxylic acids, their anhydrides, halides, peroxides, peroxyacids and their derivatives:</v>
      </c>
    </row>
    <row r="6030" spans="1:5" x14ac:dyDescent="0.2">
      <c r="A6030" t="s">
        <v>10927</v>
      </c>
      <c r="B6030" t="s">
        <v>10871</v>
      </c>
      <c r="C6030" t="s">
        <v>10928</v>
      </c>
      <c r="D6030">
        <v>6.5000000000000002E-2</v>
      </c>
      <c r="E6030" t="str">
        <f t="shared" si="94"/>
        <v>Polycarboxylic acids, their anhydrides, halides, peroxides and peroxyacids; their halogenated, sulfonated, nitrated or nitrosated derivatives:Aromatic polycarboxylic acids, their anhydrides, halides, peroxides, peroxyacids and their derivatives:;Dioctyl orthophthalates</v>
      </c>
    </row>
    <row r="6031" spans="1:5" x14ac:dyDescent="0.2">
      <c r="A6031" t="s">
        <v>10929</v>
      </c>
      <c r="B6031" t="s">
        <v>10871</v>
      </c>
      <c r="C6031" t="s">
        <v>10930</v>
      </c>
      <c r="D6031">
        <v>6.5000000000000002E-2</v>
      </c>
      <c r="E6031" t="str">
        <f t="shared" si="94"/>
        <v>Polycarboxylic acids, their anhydrides, halides, peroxides and peroxyacids; their halogenated, sulfonated, nitrated or nitrosated derivatives:Aromatic polycarboxylic acids, their anhydrides, halides, peroxides, peroxyacids and their derivatives:;Dinonyl or didecyl orthophthalates</v>
      </c>
    </row>
    <row r="6032" spans="1:5" x14ac:dyDescent="0.2">
      <c r="A6032" t="s">
        <v>10931</v>
      </c>
      <c r="B6032" t="s">
        <v>10871</v>
      </c>
      <c r="C6032" t="s">
        <v>10932</v>
      </c>
      <c r="D6032">
        <v>6.5000000000000002E-2</v>
      </c>
      <c r="E6032" t="str">
        <f t="shared" si="94"/>
        <v>Polycarboxylic acids, their anhydrides, halides, peroxides and peroxyacids; their halogenated, sulfonated, nitrated or nitrosated derivatives:Aromatic polycarboxylic acids, their anhydrides, halides, peroxides, peroxyacids and their derivatives:;Dinonyl or didecyl orthophthalates;Diisodecyl orthophthalate</v>
      </c>
    </row>
    <row r="6033" spans="1:5" x14ac:dyDescent="0.2">
      <c r="A6033" t="s">
        <v>10933</v>
      </c>
      <c r="B6033" t="s">
        <v>10871</v>
      </c>
      <c r="C6033" t="s">
        <v>10934</v>
      </c>
      <c r="D6033">
        <v>6.5000000000000002E-2</v>
      </c>
      <c r="E6033" t="str">
        <f t="shared" si="94"/>
        <v>Polycarboxylic acids, their anhydrides, halides, peroxides and peroxyacids; their halogenated, sulfonated, nitrated or nitrosated derivatives:Aromatic polycarboxylic acids, their anhydrides, halides, peroxides, peroxyacids and their derivatives:;Dinonyl or didecyl orthophthalates;Other</v>
      </c>
    </row>
    <row r="6034" spans="1:5" x14ac:dyDescent="0.2">
      <c r="A6034" t="s">
        <v>10935</v>
      </c>
      <c r="B6034" t="s">
        <v>10871</v>
      </c>
      <c r="C6034" t="s">
        <v>10936</v>
      </c>
      <c r="D6034">
        <v>6.5000000000000002E-2</v>
      </c>
      <c r="E6034" t="str">
        <f t="shared" si="94"/>
        <v>Polycarboxylic acids, their anhydrides, halides, peroxides and peroxyacids; their halogenated, sulfonated, nitrated or nitrosated derivatives:Aromatic polycarboxylic acids, their anhydrides, halides, peroxides, peroxyacids and their derivatives:;Other esters of orthophthalic acid</v>
      </c>
    </row>
    <row r="6035" spans="1:5" x14ac:dyDescent="0.2">
      <c r="A6035" t="s">
        <v>10937</v>
      </c>
      <c r="B6035" t="s">
        <v>10871</v>
      </c>
      <c r="C6035" t="s">
        <v>10938</v>
      </c>
      <c r="D6035">
        <v>6.5000000000000002E-2</v>
      </c>
      <c r="E6035" t="str">
        <f t="shared" si="94"/>
        <v>Polycarboxylic acids, their anhydrides, halides, peroxides and peroxyacids; their halogenated, sulfonated, nitrated or nitrosated derivatives:Aromatic polycarboxylic acids, their anhydrides, halides, peroxides, peroxyacids and their derivatives:;Other esters of orthophthalic acid;Dibutyl orthophthalate</v>
      </c>
    </row>
    <row r="6036" spans="1:5" x14ac:dyDescent="0.2">
      <c r="A6036" t="s">
        <v>10939</v>
      </c>
      <c r="B6036" t="s">
        <v>10871</v>
      </c>
      <c r="C6036" t="s">
        <v>10940</v>
      </c>
      <c r="D6036">
        <v>6.5000000000000002E-2</v>
      </c>
      <c r="E6036" t="str">
        <f t="shared" si="94"/>
        <v>Polycarboxylic acids, their anhydrides, halides, peroxides and peroxyacids; their halogenated, sulfonated, nitrated or nitrosated derivatives:Aromatic polycarboxylic acids, their anhydrides, halides, peroxides, peroxyacids and their derivatives:;Other esters of orthophthalic acid;Other</v>
      </c>
    </row>
    <row r="6037" spans="1:5" x14ac:dyDescent="0.2">
      <c r="A6037" t="s">
        <v>10941</v>
      </c>
      <c r="B6037" t="s">
        <v>10871</v>
      </c>
      <c r="C6037" t="s">
        <v>10942</v>
      </c>
      <c r="D6037">
        <v>6.5000000000000002E-2</v>
      </c>
      <c r="E6037" t="str">
        <f t="shared" si="94"/>
        <v>Polycarboxylic acids, their anhydrides, halides, peroxides and peroxyacids; their halogenated, sulfonated, nitrated or nitrosated derivatives:Aromatic polycarboxylic acids, their anhydrides, halides, peroxides, peroxyacids and their derivatives:;Phthalic anhydride</v>
      </c>
    </row>
    <row r="6038" spans="1:5" x14ac:dyDescent="0.2">
      <c r="A6038" t="s">
        <v>10943</v>
      </c>
      <c r="B6038" t="s">
        <v>10871</v>
      </c>
      <c r="C6038" t="s">
        <v>10944</v>
      </c>
      <c r="D6038">
        <v>6.5000000000000002E-2</v>
      </c>
      <c r="E6038" t="str">
        <f t="shared" si="94"/>
        <v>Polycarboxylic acids, their anhydrides, halides, peroxides and peroxyacids; their halogenated, sulfonated, nitrated or nitrosated derivatives:Aromatic polycarboxylic acids, their anhydrides, halides, peroxides, peroxyacids and their derivatives:;Terephthalic acid and its salts</v>
      </c>
    </row>
    <row r="6039" spans="1:5" x14ac:dyDescent="0.2">
      <c r="A6039" t="s">
        <v>10945</v>
      </c>
      <c r="B6039" t="s">
        <v>10871</v>
      </c>
      <c r="C6039" t="s">
        <v>10946</v>
      </c>
      <c r="D6039">
        <v>6.5000000000000002E-2</v>
      </c>
      <c r="E6039" t="str">
        <f t="shared" si="94"/>
        <v>Polycarboxylic acids, their anhydrides, halides, peroxides and peroxyacids; their halogenated, sulfonated, nitrated or nitrosated derivatives:Aromatic polycarboxylic acids, their anhydrides, halides, peroxides, peroxyacids and their derivatives:;Dimethyl terephthalate</v>
      </c>
    </row>
    <row r="6040" spans="1:5" x14ac:dyDescent="0.2">
      <c r="A6040" t="s">
        <v>10947</v>
      </c>
      <c r="B6040" t="s">
        <v>10871</v>
      </c>
      <c r="C6040" t="s">
        <v>10948</v>
      </c>
      <c r="D6040">
        <v>6.5000000000000002E-2</v>
      </c>
      <c r="E6040" t="str">
        <f t="shared" si="94"/>
        <v>Polycarboxylic acids, their anhydrides, halides, peroxides and peroxyacids; their halogenated, sulfonated, nitrated or nitrosated derivatives:Aromatic polycarboxylic acids, their anhydrides, halides, peroxides, peroxyacids and their derivatives:;Other:</v>
      </c>
    </row>
    <row r="6041" spans="1:5" x14ac:dyDescent="0.2">
      <c r="A6041" t="s">
        <v>10949</v>
      </c>
      <c r="B6041" t="s">
        <v>10871</v>
      </c>
      <c r="C6041" t="s">
        <v>10950</v>
      </c>
      <c r="D6041">
        <v>6.5000000000000002E-2</v>
      </c>
      <c r="E6041" t="str">
        <f t="shared" si="94"/>
        <v>Polycarboxylic acids, their anhydrides, halides, peroxides and peroxyacids; their halogenated, sulfonated, nitrated or nitrosated derivatives:Aromatic polycarboxylic acids, their anhydrides, halides, peroxides, peroxyacids and their derivatives:;Other:;1,2,4-Benzenetricarboxylic acid, 1,2-dianhydride (Trimellitic anhydride); Phthalic acid; and 4-Sulfo-1,8-naphthalic anhydride</v>
      </c>
    </row>
    <row r="6042" spans="1:5" x14ac:dyDescent="0.2">
      <c r="A6042" t="s">
        <v>10951</v>
      </c>
      <c r="B6042" t="s">
        <v>10871</v>
      </c>
      <c r="C6042" t="s">
        <v>10952</v>
      </c>
      <c r="D6042">
        <v>0</v>
      </c>
      <c r="E6042" t="str">
        <f t="shared" si="94"/>
        <v>Polycarboxylic acids, their anhydrides, halides, peroxides and peroxyacids; their halogenated, sulfonated, nitrated or nitrosated derivatives:Aromatic polycarboxylic acids, their anhydrides, halides, peroxides, peroxyacids and their derivatives:;Other:;Naphthalic anhydride</v>
      </c>
    </row>
    <row r="6043" spans="1:5" x14ac:dyDescent="0.2">
      <c r="A6043" t="s">
        <v>10953</v>
      </c>
      <c r="B6043" t="s">
        <v>10871</v>
      </c>
      <c r="C6043" t="s">
        <v>10954</v>
      </c>
      <c r="D6043">
        <v>0</v>
      </c>
      <c r="E6043" t="str">
        <f t="shared" si="94"/>
        <v>Polycarboxylic acids, their anhydrides, halides, peroxides and peroxyacids; their halogenated, sulfonated, nitrated or nitrosated derivatives:Aromatic polycarboxylic acids, their anhydrides, halides, peroxides, peroxyacids and their derivatives:;Other:;4,4'-(Hexafluoroisopropylidene)bis(phthalic anhydride)</v>
      </c>
    </row>
    <row r="6044" spans="1:5" x14ac:dyDescent="0.2">
      <c r="A6044" t="s">
        <v>10955</v>
      </c>
      <c r="B6044" t="s">
        <v>10871</v>
      </c>
      <c r="C6044" t="s">
        <v>10956</v>
      </c>
      <c r="D6044">
        <v>6.5000000000000002E-2</v>
      </c>
      <c r="E6044" t="str">
        <f t="shared" si="94"/>
        <v>Polycarboxylic acids, their anhydrides, halides, peroxides and peroxyacids; their halogenated, sulfonated, nitrated or nitrosated derivatives:Aromatic polycarboxylic acids, their anhydrides, halides, peroxides, peroxyacids and their derivatives:;Other:;Isophthalic acid</v>
      </c>
    </row>
    <row r="6045" spans="1:5" x14ac:dyDescent="0.2">
      <c r="A6045" t="s">
        <v>10957</v>
      </c>
      <c r="B6045" t="s">
        <v>10871</v>
      </c>
      <c r="C6045" t="s">
        <v>10958</v>
      </c>
      <c r="D6045">
        <v>6.5000000000000002E-2</v>
      </c>
      <c r="E6045" t="str">
        <f t="shared" si="94"/>
        <v>Polycarboxylic acids, their anhydrides, halides, peroxides and peroxyacids; their halogenated, sulfonated, nitrated or nitrosated derivatives:Aromatic polycarboxylic acids, their anhydrides, halides, peroxides, peroxyacids and their derivatives:;Other:;Tetrabromophthalic anhydride</v>
      </c>
    </row>
    <row r="6046" spans="1:5" x14ac:dyDescent="0.2">
      <c r="B6046" t="s">
        <v>10871</v>
      </c>
      <c r="C6046" t="s">
        <v>10959</v>
      </c>
      <c r="D6046">
        <v>6.5000000000000002E-2</v>
      </c>
      <c r="E6046" t="str">
        <f t="shared" si="94"/>
        <v>Polycarboxylic acids, their anhydrides, halides, peroxides and peroxyacids; their halogenated, sulfonated, nitrated or nitrosated derivatives:Aromatic polycarboxylic acids, their anhydrides, halides, peroxides, peroxyacids and their derivatives:;Other:;Other:</v>
      </c>
    </row>
    <row r="6047" spans="1:5" x14ac:dyDescent="0.2">
      <c r="A6047" t="s">
        <v>10960</v>
      </c>
      <c r="B6047" t="s">
        <v>10871</v>
      </c>
      <c r="C6047" t="s">
        <v>10961</v>
      </c>
      <c r="D6047">
        <v>6.5000000000000002E-2</v>
      </c>
      <c r="E6047" t="str">
        <f t="shared" si="94"/>
        <v>Polycarboxylic acids, their anhydrides, halides, peroxides and peroxyacids; their halogenated, sulfonated, nitrated or nitrosated derivatives:Aromatic polycarboxylic acids, their anhydrides, halides, peroxides, peroxyacids and their derivatives:;Other:;Other:;Plasticizers</v>
      </c>
    </row>
    <row r="6048" spans="1:5" x14ac:dyDescent="0.2">
      <c r="B6048" t="s">
        <v>10871</v>
      </c>
      <c r="C6048" t="s">
        <v>10962</v>
      </c>
      <c r="D6048">
        <v>6.5000000000000002E-2</v>
      </c>
      <c r="E6048" t="str">
        <f t="shared" si="94"/>
        <v>Polycarboxylic acids, their anhydrides, halides, peroxides and peroxyacids; their halogenated, sulfonated, nitrated or nitrosated derivatives:Aromatic polycarboxylic acids, their anhydrides, halides, peroxides, peroxyacids and their derivatives:;Other:;Other:;Other:</v>
      </c>
    </row>
    <row r="6049" spans="1:5" x14ac:dyDescent="0.2">
      <c r="A6049" t="s">
        <v>10963</v>
      </c>
      <c r="B6049" t="s">
        <v>10871</v>
      </c>
      <c r="C6049" t="s">
        <v>10964</v>
      </c>
      <c r="D6049">
        <v>6.5000000000000002E-2</v>
      </c>
      <c r="E6049" t="str">
        <f t="shared" si="94"/>
        <v>Polycarboxylic acids, their anhydrides, halides, peroxides and peroxyacids; their halogenated, sulfonated, nitrated or nitrosated derivatives:Aromatic polycarboxylic acids, their anhydrides, halides, peroxides, peroxyacids and their derivatives:;Other:;Other:;Other:;Products described in additional U.S. note 3 to section VI</v>
      </c>
    </row>
    <row r="6050" spans="1:5" x14ac:dyDescent="0.2">
      <c r="A6050" t="s">
        <v>10965</v>
      </c>
      <c r="B6050" t="s">
        <v>10871</v>
      </c>
      <c r="C6050" t="s">
        <v>10966</v>
      </c>
      <c r="D6050">
        <v>6.5000000000000002E-2</v>
      </c>
      <c r="E6050" t="str">
        <f t="shared" si="94"/>
        <v>Polycarboxylic acids, their anhydrides, halides, peroxides and peroxyacids; their halogenated, sulfonated, nitrated or nitrosated derivatives:Aromatic polycarboxylic acids, their anhydrides, halides, peroxides, peroxyacids and their derivatives:;Other:;Other:;Other:;Other</v>
      </c>
    </row>
    <row r="6051" spans="1:5" x14ac:dyDescent="0.2">
      <c r="A6051" t="s">
        <v>10967</v>
      </c>
      <c r="B6051" t="s">
        <v>10968</v>
      </c>
      <c r="C6051" t="s">
        <v>10969</v>
      </c>
      <c r="D6051">
        <v>5.0999999999999997E-2</v>
      </c>
      <c r="E6051"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derivatives:;Lactic acid, its salts and esters:;Lactic acid</v>
      </c>
    </row>
    <row r="6052" spans="1:5" x14ac:dyDescent="0.2">
      <c r="A6052" t="s">
        <v>10970</v>
      </c>
      <c r="B6052" t="s">
        <v>10968</v>
      </c>
      <c r="C6052" t="s">
        <v>10971</v>
      </c>
      <c r="D6052">
        <v>3.4000000000000002E-2</v>
      </c>
      <c r="E6052"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derivatives:;Lactic acid, its salts and esters:;Other</v>
      </c>
    </row>
    <row r="6053" spans="1:5" x14ac:dyDescent="0.2">
      <c r="A6053" t="s">
        <v>10972</v>
      </c>
      <c r="B6053" t="s">
        <v>10968</v>
      </c>
      <c r="C6053" t="s">
        <v>10973</v>
      </c>
      <c r="D6053">
        <v>0</v>
      </c>
      <c r="E6053"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derivatives:;Tartaric acid</v>
      </c>
    </row>
    <row r="6054" spans="1:5" x14ac:dyDescent="0.2">
      <c r="A6054" t="s">
        <v>10974</v>
      </c>
      <c r="B6054" t="s">
        <v>10968</v>
      </c>
      <c r="C6054" t="s">
        <v>10975</v>
      </c>
      <c r="D6054">
        <v>0</v>
      </c>
      <c r="E6054"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derivatives:;Salts and esters of tartaric acid:</v>
      </c>
    </row>
    <row r="6055" spans="1:5" x14ac:dyDescent="0.2">
      <c r="A6055" t="s">
        <v>10976</v>
      </c>
      <c r="B6055" t="s">
        <v>10968</v>
      </c>
      <c r="C6055" t="s">
        <v>10977</v>
      </c>
      <c r="D6055">
        <v>0</v>
      </c>
      <c r="E6055"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derivatives:;Salts and esters of tartaric acid:;Potassium antimony tartrate (Tartar emetic)</v>
      </c>
    </row>
    <row r="6056" spans="1:5" x14ac:dyDescent="0.2">
      <c r="A6056" t="s">
        <v>10978</v>
      </c>
      <c r="B6056" t="s">
        <v>10968</v>
      </c>
      <c r="C6056" t="s">
        <v>10979</v>
      </c>
      <c r="D6056">
        <v>0</v>
      </c>
      <c r="E6056"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derivatives:;Salts and esters of tartaric acid:;Potassium bitartrate (Cream of tartar)</v>
      </c>
    </row>
    <row r="6057" spans="1:5" x14ac:dyDescent="0.2">
      <c r="A6057" t="s">
        <v>10980</v>
      </c>
      <c r="B6057" t="s">
        <v>10968</v>
      </c>
      <c r="C6057" t="s">
        <v>10981</v>
      </c>
      <c r="D6057">
        <v>0</v>
      </c>
      <c r="E6057"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derivatives:;Salts and esters of tartaric acid:;Potassium sodium tartrate (Rochelle salts)</v>
      </c>
    </row>
    <row r="6058" spans="1:5" x14ac:dyDescent="0.2">
      <c r="A6058" t="s">
        <v>10982</v>
      </c>
      <c r="B6058" t="s">
        <v>10968</v>
      </c>
      <c r="C6058" t="s">
        <v>10983</v>
      </c>
      <c r="D6058">
        <v>4.3999999999999997E-2</v>
      </c>
      <c r="E6058"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derivatives:;Salts and esters of tartaric acid:;Other</v>
      </c>
    </row>
    <row r="6059" spans="1:5" x14ac:dyDescent="0.2">
      <c r="A6059" t="s">
        <v>10984</v>
      </c>
      <c r="B6059" t="s">
        <v>10968</v>
      </c>
      <c r="C6059" t="s">
        <v>10985</v>
      </c>
      <c r="D6059">
        <v>0.06</v>
      </c>
      <c r="E6059"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derivatives:;Citric acid</v>
      </c>
    </row>
    <row r="6060" spans="1:5" x14ac:dyDescent="0.2">
      <c r="A6060" t="s">
        <v>10986</v>
      </c>
      <c r="B6060" t="s">
        <v>10968</v>
      </c>
      <c r="C6060" t="s">
        <v>10987</v>
      </c>
      <c r="D6060">
        <v>0.06</v>
      </c>
      <c r="E6060"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derivatives:;Salts and esters of citric acid:</v>
      </c>
    </row>
    <row r="6061" spans="1:5" x14ac:dyDescent="0.2">
      <c r="A6061" t="s">
        <v>10988</v>
      </c>
      <c r="B6061" t="s">
        <v>10968</v>
      </c>
      <c r="C6061" t="s">
        <v>10989</v>
      </c>
      <c r="D6061">
        <v>6.5000000000000002E-2</v>
      </c>
      <c r="E6061"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derivatives:;Salts and esters of citric acid:;Sodium citrate</v>
      </c>
    </row>
    <row r="6062" spans="1:5" x14ac:dyDescent="0.2">
      <c r="A6062" t="s">
        <v>10990</v>
      </c>
      <c r="B6062" t="s">
        <v>10968</v>
      </c>
      <c r="C6062" t="s">
        <v>10991</v>
      </c>
      <c r="D6062">
        <v>3.7000000000000012E-2</v>
      </c>
      <c r="E6062"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derivatives:;Salts and esters of citric acid:;Other</v>
      </c>
    </row>
    <row r="6063" spans="1:5" x14ac:dyDescent="0.2">
      <c r="A6063" t="s">
        <v>10992</v>
      </c>
      <c r="B6063" t="s">
        <v>10968</v>
      </c>
      <c r="C6063" t="s">
        <v>10993</v>
      </c>
      <c r="D6063">
        <v>3.7000000000000012E-2</v>
      </c>
      <c r="E6063"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derivatives:;Gluconic acid, its salts and esters:</v>
      </c>
    </row>
    <row r="6064" spans="1:5" x14ac:dyDescent="0.2">
      <c r="A6064" t="s">
        <v>10994</v>
      </c>
      <c r="B6064" t="s">
        <v>10968</v>
      </c>
      <c r="C6064" t="s">
        <v>10995</v>
      </c>
      <c r="D6064">
        <v>0.06</v>
      </c>
      <c r="E6064"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derivatives:;Gluconic acid, its salts and esters:;Gluconic acid</v>
      </c>
    </row>
    <row r="6065" spans="1:5" x14ac:dyDescent="0.2">
      <c r="A6065" t="s">
        <v>10996</v>
      </c>
      <c r="B6065" t="s">
        <v>10968</v>
      </c>
      <c r="C6065" t="s">
        <v>10997</v>
      </c>
      <c r="D6065">
        <v>3.7000000000000012E-2</v>
      </c>
      <c r="E6065"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derivatives:;Gluconic acid, its salts and esters:;Other</v>
      </c>
    </row>
    <row r="6066" spans="1:5" x14ac:dyDescent="0.2">
      <c r="A6066" t="s">
        <v>10998</v>
      </c>
      <c r="B6066" t="s">
        <v>10968</v>
      </c>
      <c r="C6066" t="s">
        <v>10999</v>
      </c>
      <c r="D6066">
        <v>3.7000000000000012E-2</v>
      </c>
      <c r="E6066"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derivatives:;Gluconic acid, its salts and esters:;Other;Sodium gluconate</v>
      </c>
    </row>
    <row r="6067" spans="1:5" x14ac:dyDescent="0.2">
      <c r="A6067" t="s">
        <v>11000</v>
      </c>
      <c r="B6067" t="s">
        <v>10968</v>
      </c>
      <c r="C6067" t="s">
        <v>11001</v>
      </c>
      <c r="D6067">
        <v>3.7000000000000012E-2</v>
      </c>
      <c r="E6067"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derivatives:;Gluconic acid, its salts and esters:;Other;Other</v>
      </c>
    </row>
    <row r="6068" spans="1:5" x14ac:dyDescent="0.2">
      <c r="A6068" t="s">
        <v>11002</v>
      </c>
      <c r="B6068" t="s">
        <v>10968</v>
      </c>
      <c r="C6068" t="s">
        <v>11003</v>
      </c>
      <c r="D6068">
        <v>5.8000000000000003E-2</v>
      </c>
      <c r="E6068"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derivatives:;2,2-Diphenyl-2-hydroxyacetic acid (benzilic acid)</v>
      </c>
    </row>
    <row r="6069" spans="1:5" x14ac:dyDescent="0.2">
      <c r="A6069" t="s">
        <v>11004</v>
      </c>
      <c r="B6069" t="s">
        <v>10968</v>
      </c>
      <c r="C6069" t="s">
        <v>11005</v>
      </c>
      <c r="D6069">
        <v>6.5000000000000002E-2</v>
      </c>
      <c r="E6069"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derivatives:;Chlorobenzilate (ISO)</v>
      </c>
    </row>
    <row r="6070" spans="1:5" x14ac:dyDescent="0.2">
      <c r="A6070" t="s">
        <v>11006</v>
      </c>
      <c r="B6070" t="s">
        <v>10968</v>
      </c>
      <c r="C6070" t="s">
        <v>11007</v>
      </c>
      <c r="D6070">
        <v>6.5000000000000002E-2</v>
      </c>
      <c r="E6070"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derivatives:;Other:</v>
      </c>
    </row>
    <row r="6071" spans="1:5" x14ac:dyDescent="0.2">
      <c r="B6071" t="s">
        <v>10968</v>
      </c>
      <c r="C6071" t="s">
        <v>11008</v>
      </c>
      <c r="D6071">
        <v>6.5000000000000002E-2</v>
      </c>
      <c r="E6071"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derivatives:;Other:;Aromatic:</v>
      </c>
    </row>
    <row r="6072" spans="1:5" x14ac:dyDescent="0.2">
      <c r="A6072" t="s">
        <v>11009</v>
      </c>
      <c r="B6072" t="s">
        <v>10968</v>
      </c>
      <c r="C6072" t="s">
        <v>11010</v>
      </c>
      <c r="D6072">
        <v>5.8000000000000003E-2</v>
      </c>
      <c r="E6072"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derivatives:;Other:;Aromatic:;Benzilic acid, methyl ester</v>
      </c>
    </row>
    <row r="6073" spans="1:5" x14ac:dyDescent="0.2">
      <c r="B6073" t="s">
        <v>10968</v>
      </c>
      <c r="C6073" t="s">
        <v>11011</v>
      </c>
      <c r="D6073">
        <v>5.8000000000000003E-2</v>
      </c>
      <c r="E6073"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derivatives:;Other:;Aromatic:;Phenylglycolic acid (Mandelic acid), its salts and esters:</v>
      </c>
    </row>
    <row r="6074" spans="1:5" x14ac:dyDescent="0.2">
      <c r="A6074" t="s">
        <v>11012</v>
      </c>
      <c r="B6074" t="s">
        <v>10968</v>
      </c>
      <c r="C6074" t="s">
        <v>11013</v>
      </c>
      <c r="D6074">
        <v>0</v>
      </c>
      <c r="E6074"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derivatives:;Other:;Aromatic:;Phenylglycolic acid (Mandelic acid), its salts and esters:;Mandelic acid</v>
      </c>
    </row>
    <row r="6075" spans="1:5" x14ac:dyDescent="0.2">
      <c r="A6075" t="s">
        <v>11014</v>
      </c>
      <c r="B6075" t="s">
        <v>10968</v>
      </c>
      <c r="C6075" t="s">
        <v>11015</v>
      </c>
      <c r="D6075">
        <v>6.5000000000000002E-2</v>
      </c>
      <c r="E6075"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derivatives:;Other:;Aromatic:;Phenylglycolic acid (Mandelic acid), its salts and esters:;Other</v>
      </c>
    </row>
    <row r="6076" spans="1:5" x14ac:dyDescent="0.2">
      <c r="B6076" t="s">
        <v>10968</v>
      </c>
      <c r="C6076" t="s">
        <v>11016</v>
      </c>
      <c r="D6076">
        <v>6.5000000000000002E-2</v>
      </c>
      <c r="E6076"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derivatives:;Other:;Aromatic:;Other:</v>
      </c>
    </row>
    <row r="6077" spans="1:5" x14ac:dyDescent="0.2">
      <c r="A6077" t="s">
        <v>11017</v>
      </c>
      <c r="B6077" t="s">
        <v>10968</v>
      </c>
      <c r="C6077" t="s">
        <v>11018</v>
      </c>
      <c r="D6077">
        <v>6.5000000000000002E-2</v>
      </c>
      <c r="E6077"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derivatives:;Other:;Aromatic:;Other:;Products described in additional U.S. note 3 to section VI</v>
      </c>
    </row>
    <row r="6078" spans="1:5" x14ac:dyDescent="0.2">
      <c r="A6078" t="s">
        <v>11019</v>
      </c>
      <c r="B6078" t="s">
        <v>10968</v>
      </c>
      <c r="C6078" t="s">
        <v>11020</v>
      </c>
      <c r="D6078">
        <v>6.5000000000000002E-2</v>
      </c>
      <c r="E6078"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derivatives:;Other:;Aromatic:;Other:;Other</v>
      </c>
    </row>
    <row r="6079" spans="1:5" x14ac:dyDescent="0.2">
      <c r="B6079" t="s">
        <v>10968</v>
      </c>
      <c r="C6079" t="s">
        <v>11021</v>
      </c>
      <c r="D6079">
        <v>6.5000000000000002E-2</v>
      </c>
      <c r="E6079"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derivatives:;Other:;Other:</v>
      </c>
    </row>
    <row r="6080" spans="1:5" x14ac:dyDescent="0.2">
      <c r="A6080" t="s">
        <v>11022</v>
      </c>
      <c r="B6080" t="s">
        <v>10968</v>
      </c>
      <c r="C6080" t="s">
        <v>11023</v>
      </c>
      <c r="D6080">
        <v>0.04</v>
      </c>
      <c r="E6080"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derivatives:;Other:;Other:;Malic acid</v>
      </c>
    </row>
    <row r="6081" spans="1:5" x14ac:dyDescent="0.2">
      <c r="A6081" t="s">
        <v>11024</v>
      </c>
      <c r="B6081" t="s">
        <v>10968</v>
      </c>
      <c r="C6081" t="s">
        <v>11025</v>
      </c>
      <c r="D6081">
        <v>0.04</v>
      </c>
      <c r="E6081" t="str">
        <f t="shared" si="94"/>
        <v>Carboxylic acids with additional oxygen function and their anhydrides, halides, peroxides and peroxyacids; their halogenated, sulfonated, nitrated or nitrosated derivatives:Carboxylic acids with alcohol function but without other oxygen function, their anhydrides, halides, peroxides, peroxyacids and their derivatives:;Other:;Other:;Other</v>
      </c>
    </row>
    <row r="6082" spans="1:5" x14ac:dyDescent="0.2">
      <c r="B6082" t="s">
        <v>10968</v>
      </c>
      <c r="C6082" t="s">
        <v>11026</v>
      </c>
      <c r="D6082">
        <v>0.04</v>
      </c>
      <c r="E6082" t="str">
        <f t="shared" si="94"/>
        <v>Carboxylic acids with additional oxygen function and their anhydrides, halides, peroxides and peroxyacids; their halogenated, sulfonated, nitrated or nitrosated derivatives:Carboxylic acids with phenol function but without other oxygen function, their anhydrides, halides, peroxides, peroxyacids and their derivatives:</v>
      </c>
    </row>
    <row r="6083" spans="1:5" x14ac:dyDescent="0.2">
      <c r="A6083" t="s">
        <v>11027</v>
      </c>
      <c r="B6083" t="s">
        <v>10968</v>
      </c>
      <c r="C6083" t="s">
        <v>11028</v>
      </c>
      <c r="D6083">
        <v>0.04</v>
      </c>
      <c r="E6083" t="str">
        <f t="shared" ref="E6083:E6146" si="95">_xlfn.CONCAT(B6083, C6083)</f>
        <v>Carboxylic acids with additional oxygen function and their anhydrides, halides, peroxides and peroxyacids; their halogenated, sulfonated, nitrated or nitrosated derivatives:Carboxylic acids with phenol function but without other oxygen function, their anhydrides, halides, peroxides, peroxyacids and their derivatives:;Salicylic acid and its salts:</v>
      </c>
    </row>
    <row r="6084" spans="1:5" x14ac:dyDescent="0.2">
      <c r="A6084" t="s">
        <v>11029</v>
      </c>
      <c r="B6084" t="s">
        <v>10968</v>
      </c>
      <c r="C6084" t="s">
        <v>11030</v>
      </c>
      <c r="D6084">
        <v>6.5000000000000002E-2</v>
      </c>
      <c r="E6084" t="str">
        <f t="shared" si="95"/>
        <v>Carboxylic acids with additional oxygen function and their anhydrides, halides, peroxides and peroxyacids; their halogenated, sulfonated, nitrated or nitrosated derivatives:Carboxylic acids with phenol function but without other oxygen function, their anhydrides, halides, peroxides, peroxyacids and their derivatives:;Salicylic acid and its salts:;Suitable for medicinal use</v>
      </c>
    </row>
    <row r="6085" spans="1:5" x14ac:dyDescent="0.2">
      <c r="A6085" t="s">
        <v>11031</v>
      </c>
      <c r="B6085" t="s">
        <v>10968</v>
      </c>
      <c r="C6085" t="s">
        <v>11032</v>
      </c>
      <c r="D6085">
        <v>6.5000000000000002E-2</v>
      </c>
      <c r="E6085" t="str">
        <f t="shared" si="95"/>
        <v>Carboxylic acids with additional oxygen function and their anhydrides, halides, peroxides and peroxyacids; their halogenated, sulfonated, nitrated or nitrosated derivatives:Carboxylic acids with phenol function but without other oxygen function, their anhydrides, halides, peroxides, peroxyacids and their derivatives:;Salicylic acid and its salts:;Other</v>
      </c>
    </row>
    <row r="6086" spans="1:5" x14ac:dyDescent="0.2">
      <c r="A6086" t="s">
        <v>11033</v>
      </c>
      <c r="B6086" t="s">
        <v>10968</v>
      </c>
      <c r="C6086" t="s">
        <v>11034</v>
      </c>
      <c r="D6086">
        <v>6.5000000000000002E-2</v>
      </c>
      <c r="E6086" t="str">
        <f t="shared" si="95"/>
        <v>Carboxylic acids with additional oxygen function and their anhydrides, halides, peroxides and peroxyacids; their halogenated, sulfonated, nitrated or nitrosated derivatives:Carboxylic acids with phenol function but without other oxygen function, their anhydrides, halides, peroxides, peroxyacids and their derivatives:;O-Acetylsalicylic acid, its salts and esters:</v>
      </c>
    </row>
    <row r="6087" spans="1:5" x14ac:dyDescent="0.2">
      <c r="A6087" t="s">
        <v>11035</v>
      </c>
      <c r="B6087" t="s">
        <v>10968</v>
      </c>
      <c r="C6087" t="s">
        <v>11036</v>
      </c>
      <c r="D6087">
        <v>6.5000000000000002E-2</v>
      </c>
      <c r="E6087" t="str">
        <f t="shared" si="95"/>
        <v>Carboxylic acids with additional oxygen function and their anhydrides, halides, peroxides and peroxyacids; their halogenated, sulfonated, nitrated or nitrosated derivatives:Carboxylic acids with phenol function but without other oxygen function, their anhydrides, halides, peroxides, peroxyacids and their derivatives:;O-Acetylsalicylic acid, its salts and esters:;O-Acetylsalicylic acid (Aspirin)</v>
      </c>
    </row>
    <row r="6088" spans="1:5" x14ac:dyDescent="0.2">
      <c r="A6088" t="s">
        <v>11037</v>
      </c>
      <c r="B6088" t="s">
        <v>10968</v>
      </c>
      <c r="C6088" t="s">
        <v>11038</v>
      </c>
      <c r="D6088">
        <v>6.5000000000000002E-2</v>
      </c>
      <c r="E6088" t="str">
        <f t="shared" si="95"/>
        <v>Carboxylic acids with additional oxygen function and their anhydrides, halides, peroxides and peroxyacids; their halogenated, sulfonated, nitrated or nitrosated derivatives:Carboxylic acids with phenol function but without other oxygen function, their anhydrides, halides, peroxides, peroxyacids and their derivatives:;O-Acetylsalicylic acid, its salts and esters:;Salts and esters of O-acetylsalicylic acid</v>
      </c>
    </row>
    <row r="6089" spans="1:5" x14ac:dyDescent="0.2">
      <c r="A6089" t="s">
        <v>11039</v>
      </c>
      <c r="B6089" t="s">
        <v>10968</v>
      </c>
      <c r="C6089" t="s">
        <v>11040</v>
      </c>
      <c r="D6089">
        <v>6.5000000000000002E-2</v>
      </c>
      <c r="E6089" t="str">
        <f t="shared" si="95"/>
        <v>Carboxylic acids with additional oxygen function and their anhydrides, halides, peroxides and peroxyacids; their halogenated, sulfonated, nitrated or nitrosated derivatives:Carboxylic acids with phenol function but without other oxygen function, their anhydrides, halides, peroxides, peroxyacids and their derivatives:;Other esters of salicylic acid and their salts:</v>
      </c>
    </row>
    <row r="6090" spans="1:5" x14ac:dyDescent="0.2">
      <c r="A6090" t="s">
        <v>11041</v>
      </c>
      <c r="B6090" t="s">
        <v>10968</v>
      </c>
      <c r="C6090" t="s">
        <v>11042</v>
      </c>
      <c r="D6090">
        <v>6.5000000000000002E-2</v>
      </c>
      <c r="E6090" t="str">
        <f t="shared" si="95"/>
        <v>Carboxylic acids with additional oxygen function and their anhydrides, halides, peroxides and peroxyacids; their halogenated, sulfonated, nitrated or nitrosated derivatives:Carboxylic acids with phenol function but without other oxygen function, their anhydrides, halides, peroxides, peroxyacids and their derivatives:;Other esters of salicylic acid and their salts:;Salol (Phenyl salicylate) suitable for medicinal use</v>
      </c>
    </row>
    <row r="6091" spans="1:5" x14ac:dyDescent="0.2">
      <c r="B6091" t="s">
        <v>10968</v>
      </c>
      <c r="C6091" t="s">
        <v>11043</v>
      </c>
      <c r="D6091">
        <v>6.5000000000000002E-2</v>
      </c>
      <c r="E6091" t="str">
        <f t="shared" si="95"/>
        <v>Carboxylic acids with additional oxygen function and their anhydrides, halides, peroxides and peroxyacids; their halogenated, sulfonated, nitrated or nitrosated derivatives:Carboxylic acids with phenol function but without other oxygen function, their anhydrides, halides, peroxides, peroxyacids and their derivatives:;Other esters of salicylic acid and their salts:;Other:</v>
      </c>
    </row>
    <row r="6092" spans="1:5" x14ac:dyDescent="0.2">
      <c r="A6092" t="s">
        <v>11044</v>
      </c>
      <c r="B6092" t="s">
        <v>10968</v>
      </c>
      <c r="C6092" t="s">
        <v>11045</v>
      </c>
      <c r="D6092">
        <v>6.5000000000000002E-2</v>
      </c>
      <c r="E6092" t="str">
        <f t="shared" si="95"/>
        <v>Carboxylic acids with additional oxygen function and their anhydrides, halides, peroxides and peroxyacids; their halogenated, sulfonated, nitrated or nitrosated derivatives:Carboxylic acids with phenol function but without other oxygen function, their anhydrides, halides, peroxides, peroxyacids and their derivatives:;Other esters of salicylic acid and their salts:;Other:;Odoriferous or flavoring compounds</v>
      </c>
    </row>
    <row r="6093" spans="1:5" x14ac:dyDescent="0.2">
      <c r="B6093" t="s">
        <v>10968</v>
      </c>
      <c r="C6093" t="s">
        <v>11046</v>
      </c>
      <c r="D6093">
        <v>6.5000000000000002E-2</v>
      </c>
      <c r="E6093" t="str">
        <f t="shared" si="95"/>
        <v>Carboxylic acids with additional oxygen function and their anhydrides, halides, peroxides and peroxyacids; their halogenated, sulfonated, nitrated or nitrosated derivatives:Carboxylic acids with phenol function but without other oxygen function, their anhydrides, halides, peroxides, peroxyacids and their derivatives:;Other esters of salicylic acid and their salts:;Other:;Other:</v>
      </c>
    </row>
    <row r="6094" spans="1:5" x14ac:dyDescent="0.2">
      <c r="A6094" t="s">
        <v>11047</v>
      </c>
      <c r="B6094" t="s">
        <v>10968</v>
      </c>
      <c r="C6094" t="s">
        <v>11048</v>
      </c>
      <c r="D6094">
        <v>6.5000000000000002E-2</v>
      </c>
      <c r="E6094" t="str">
        <f t="shared" si="95"/>
        <v>Carboxylic acids with additional oxygen function and their anhydrides, halides, peroxides and peroxyacids; their halogenated, sulfonated, nitrated or nitrosated derivatives:Carboxylic acids with phenol function but without other oxygen function, their anhydrides, halides, peroxides, peroxyacids and their derivatives:;Other esters of salicylic acid and their salts:;Other:;Other:;Products described in additional U.S. note 3 to section VI</v>
      </c>
    </row>
    <row r="6095" spans="1:5" x14ac:dyDescent="0.2">
      <c r="A6095" t="s">
        <v>11049</v>
      </c>
      <c r="B6095" t="s">
        <v>10968</v>
      </c>
      <c r="C6095" t="s">
        <v>11050</v>
      </c>
      <c r="D6095">
        <v>6.5000000000000002E-2</v>
      </c>
      <c r="E6095" t="str">
        <f t="shared" si="95"/>
        <v>Carboxylic acids with additional oxygen function and their anhydrides, halides, peroxides and peroxyacids; their halogenated, sulfonated, nitrated or nitrosated derivatives:Carboxylic acids with phenol function but without other oxygen function, their anhydrides, halides, peroxides, peroxyacids and their derivatives:;Other esters of salicylic acid and their salts:;Other:;Other:;Other</v>
      </c>
    </row>
    <row r="6096" spans="1:5" x14ac:dyDescent="0.2">
      <c r="A6096" t="s">
        <v>11051</v>
      </c>
      <c r="B6096" t="s">
        <v>10968</v>
      </c>
      <c r="C6096" t="s">
        <v>11052</v>
      </c>
      <c r="D6096">
        <v>6.5000000000000002E-2</v>
      </c>
      <c r="E6096" t="str">
        <f t="shared" si="95"/>
        <v>Carboxylic acids with additional oxygen function and their anhydrides, halides, peroxides and peroxyacids; their halogenated, sulfonated, nitrated or nitrosated derivatives:Carboxylic acids with phenol function but without other oxygen function, their anhydrides, halides, peroxides, peroxyacids and their derivatives:;Other:</v>
      </c>
    </row>
    <row r="6097" spans="1:5" x14ac:dyDescent="0.2">
      <c r="A6097" t="s">
        <v>11053</v>
      </c>
      <c r="B6097" t="s">
        <v>10968</v>
      </c>
      <c r="C6097" t="s">
        <v>11054</v>
      </c>
      <c r="D6097">
        <v>5.8000000000000003E-2</v>
      </c>
      <c r="E6097" t="str">
        <f t="shared" si="95"/>
        <v>Carboxylic acids with additional oxygen function and their anhydrides, halides, peroxides and peroxyacids; their halogenated, sulfonated, nitrated or nitrosated derivatives:Carboxylic acids with phenol function but without other oxygen function, their anhydrides, halides, peroxides, peroxyacids and their derivatives:;Other:;2,3-Cresotic acid; 2-Hydroxybenzoic acid, calcium salt; 1-Hydroxy-2-naphthoic acid; 2-Hydroxy-1-naphthoic acid; 1-Hydroxy-2-naphthoic acid, phenyl ester;α-Resorcylic acid;γ-Resorcylic acid; and 5-Sulfosalicylic acid</v>
      </c>
    </row>
    <row r="6098" spans="1:5" x14ac:dyDescent="0.2">
      <c r="A6098" t="s">
        <v>11055</v>
      </c>
      <c r="B6098" t="s">
        <v>10968</v>
      </c>
      <c r="C6098" t="s">
        <v>11056</v>
      </c>
      <c r="D6098">
        <v>5.8000000000000003E-2</v>
      </c>
      <c r="E6098" t="str">
        <f t="shared" si="95"/>
        <v>Carboxylic acids with additional oxygen function and their anhydrides, halides, peroxides and peroxyacids; their halogenated, sulfonated, nitrated or nitrosated derivatives:Carboxylic acids with phenol function but without other oxygen function, their anhydrides, halides, peroxides, peroxyacids and their derivatives:;Other:;1,6-Hexanediol bis(3,5-dibutyl-4-hydroxyphenyl)propionate)</v>
      </c>
    </row>
    <row r="6099" spans="1:5" x14ac:dyDescent="0.2">
      <c r="A6099" t="s">
        <v>11057</v>
      </c>
      <c r="B6099" t="s">
        <v>10968</v>
      </c>
      <c r="C6099" t="s">
        <v>11058</v>
      </c>
      <c r="D6099">
        <v>0</v>
      </c>
      <c r="E6099" t="str">
        <f t="shared" si="95"/>
        <v>Carboxylic acids with additional oxygen function and their anhydrides, halides, peroxides and peroxyacids; their halogenated, sulfonated, nitrated or nitrosated derivatives:Carboxylic acids with phenol function but without other oxygen function, their anhydrides, halides, peroxides, peroxyacids and their derivatives:;Other:;m-Hydroxybenzoic acid</v>
      </c>
    </row>
    <row r="6100" spans="1:5" x14ac:dyDescent="0.2">
      <c r="A6100" t="s">
        <v>11059</v>
      </c>
      <c r="B6100" t="s">
        <v>10968</v>
      </c>
      <c r="C6100" t="s">
        <v>11060</v>
      </c>
      <c r="D6100">
        <v>6.5000000000000002E-2</v>
      </c>
      <c r="E6100" t="str">
        <f t="shared" si="95"/>
        <v>Carboxylic acids with additional oxygen function and their anhydrides, halides, peroxides and peroxyacids; their halogenated, sulfonated, nitrated or nitrosated derivatives:Carboxylic acids with phenol function but without other oxygen function, their anhydrides, halides, peroxides, peroxyacids and their derivatives:;Other:;Gentisic acid; and Hydroxycinnamic acid and its salts</v>
      </c>
    </row>
    <row r="6101" spans="1:5" x14ac:dyDescent="0.2">
      <c r="A6101" t="s">
        <v>11061</v>
      </c>
      <c r="B6101" t="s">
        <v>10968</v>
      </c>
      <c r="C6101" t="s">
        <v>11062</v>
      </c>
      <c r="D6101">
        <v>6.5000000000000002E-2</v>
      </c>
      <c r="E6101" t="str">
        <f t="shared" si="95"/>
        <v>Carboxylic acids with additional oxygen function and their anhydrides, halides, peroxides and peroxyacids; their halogenated, sulfonated, nitrated or nitrosated derivatives:Carboxylic acids with phenol function but without other oxygen function, their anhydrides, halides, peroxides, peroxyacids and their derivatives:;Other:;p-Hydroxybenzoic acid</v>
      </c>
    </row>
    <row r="6102" spans="1:5" x14ac:dyDescent="0.2">
      <c r="A6102" t="s">
        <v>11063</v>
      </c>
      <c r="B6102" t="s">
        <v>10968</v>
      </c>
      <c r="C6102" t="s">
        <v>11064</v>
      </c>
      <c r="D6102">
        <v>6.5000000000000002E-2</v>
      </c>
      <c r="E6102" t="str">
        <f t="shared" si="95"/>
        <v>Carboxylic acids with additional oxygen function and their anhydrides, halides, peroxides and peroxyacids; their halogenated, sulfonated, nitrated or nitrosated derivatives:Carboxylic acids with phenol function but without other oxygen function, their anhydrides, halides, peroxides, peroxyacids and their derivatives:;Other:;3-Hydroxy-2-naphthoic acid</v>
      </c>
    </row>
    <row r="6103" spans="1:5" x14ac:dyDescent="0.2">
      <c r="A6103" t="s">
        <v>11065</v>
      </c>
      <c r="B6103" t="s">
        <v>10968</v>
      </c>
      <c r="C6103" t="s">
        <v>11066</v>
      </c>
      <c r="D6103">
        <v>0.01</v>
      </c>
      <c r="E6103" t="str">
        <f t="shared" si="95"/>
        <v>Carboxylic acids with additional oxygen function and their anhydrides, halides, peroxides and peroxyacids; their halogenated, sulfonated, nitrated or nitrosated derivatives:Carboxylic acids with phenol function but without other oxygen function, their anhydrides, halides, peroxides, peroxyacids and their derivatives:;Other:;Gallic acid</v>
      </c>
    </row>
    <row r="6104" spans="1:5" x14ac:dyDescent="0.2">
      <c r="A6104" t="s">
        <v>11067</v>
      </c>
      <c r="B6104" t="s">
        <v>10968</v>
      </c>
      <c r="C6104" t="s">
        <v>11068</v>
      </c>
      <c r="D6104">
        <v>0</v>
      </c>
      <c r="E6104" t="str">
        <f t="shared" si="95"/>
        <v>Carboxylic acids with additional oxygen function and their anhydrides, halides, peroxides and peroxyacids; their halogenated, sulfonated, nitrated or nitrosated derivatives:Carboxylic acids with phenol function but without other oxygen function, their anhydrides, halides, peroxides, peroxyacids and their derivatives:;Other:;4,4-Bis(4-hydroxyphenyl) pentanoic acid; and 3,5,6-Trichlorosalicylic acid</v>
      </c>
    </row>
    <row r="6105" spans="1:5" x14ac:dyDescent="0.2">
      <c r="B6105" t="s">
        <v>10968</v>
      </c>
      <c r="C6105" t="s">
        <v>11069</v>
      </c>
      <c r="D6105">
        <v>0</v>
      </c>
      <c r="E6105" t="str">
        <f t="shared" si="95"/>
        <v>Carboxylic acids with additional oxygen function and their anhydrides, halides, peroxides and peroxyacids; their halogenated, sulfonated, nitrated or nitrosated derivatives:Carboxylic acids with phenol function but without other oxygen function, their anhydrides, halides, peroxides, peroxyacids and their derivatives:;Other:;Other:</v>
      </c>
    </row>
    <row r="6106" spans="1:5" x14ac:dyDescent="0.2">
      <c r="A6106" t="s">
        <v>11070</v>
      </c>
      <c r="B6106" t="s">
        <v>10968</v>
      </c>
      <c r="C6106" t="s">
        <v>11071</v>
      </c>
      <c r="D6106">
        <v>6.5000000000000002E-2</v>
      </c>
      <c r="E6106" t="str">
        <f t="shared" si="95"/>
        <v>Carboxylic acids with additional oxygen function and their anhydrides, halides, peroxides and peroxyacids; their halogenated, sulfonated, nitrated or nitrosated derivatives:Carboxylic acids with phenol function but without other oxygen function, their anhydrides, halides, peroxides, peroxyacids and their derivatives:;Other:;Other:;Products described in additional U.S. note 3 to section VI</v>
      </c>
    </row>
    <row r="6107" spans="1:5" x14ac:dyDescent="0.2">
      <c r="A6107" t="s">
        <v>11072</v>
      </c>
      <c r="B6107" t="s">
        <v>10968</v>
      </c>
      <c r="C6107" t="s">
        <v>11073</v>
      </c>
      <c r="D6107">
        <v>6.5000000000000002E-2</v>
      </c>
      <c r="E6107" t="str">
        <f t="shared" si="95"/>
        <v>Carboxylic acids with additional oxygen function and their anhydrides, halides, peroxides and peroxyacids; their halogenated, sulfonated, nitrated or nitrosated derivatives:Carboxylic acids with phenol function but without other oxygen function, their anhydrides, halides, peroxides, peroxyacids and their derivatives:;Other:;Other:;Other</v>
      </c>
    </row>
    <row r="6108" spans="1:5" x14ac:dyDescent="0.2">
      <c r="A6108" t="s">
        <v>11074</v>
      </c>
      <c r="B6108" t="s">
        <v>10968</v>
      </c>
      <c r="C6108" t="s">
        <v>11075</v>
      </c>
      <c r="D6108">
        <v>6.5000000000000002E-2</v>
      </c>
      <c r="E6108" t="str">
        <f t="shared" si="95"/>
        <v>Carboxylic acids with additional oxygen function and their anhydrides, halides, peroxides and peroxyacids; their halogenated, sulfonated, nitrated or nitrosated derivatives:Carboxylic acids with aldehyde or ketone function but without other oxygen function, their anhydrides, halides, peroxides, peroxyacids and their derivatives:</v>
      </c>
    </row>
    <row r="6109" spans="1:5" x14ac:dyDescent="0.2">
      <c r="B6109" t="s">
        <v>10968</v>
      </c>
      <c r="C6109" t="s">
        <v>11076</v>
      </c>
      <c r="D6109">
        <v>6.5000000000000002E-2</v>
      </c>
      <c r="E6109" t="str">
        <f t="shared" si="95"/>
        <v>Carboxylic acids with additional oxygen function and their anhydrides, halides, peroxides and peroxyacids; their halogenated, sulfonated, nitrated or nitrosated derivatives:Carboxylic acids with aldehyde or ketone function but without other oxygen function, their anhydrides, halides, peroxides, peroxyacids and their derivatives:;Aromatic:</v>
      </c>
    </row>
    <row r="6110" spans="1:5" x14ac:dyDescent="0.2">
      <c r="A6110" t="s">
        <v>11077</v>
      </c>
      <c r="B6110" t="s">
        <v>10968</v>
      </c>
      <c r="C6110" t="s">
        <v>11078</v>
      </c>
      <c r="D6110">
        <v>5.8000000000000003E-2</v>
      </c>
      <c r="E6110" t="str">
        <f t="shared" si="95"/>
        <v>Carboxylic acids with additional oxygen function and their anhydrides, halides, peroxides and peroxyacids; their halogenated, sulfonated, nitrated or nitrosated derivatives:Carboxylic acids with aldehyde or ketone function but without other oxygen function, their anhydrides, halides, peroxides, peroxyacids and their derivatives:;Aromatic:;1-Formylphenylacetic acid, methyl ester</v>
      </c>
    </row>
    <row r="6111" spans="1:5" x14ac:dyDescent="0.2">
      <c r="A6111" t="s">
        <v>11079</v>
      </c>
      <c r="B6111" t="s">
        <v>10968</v>
      </c>
      <c r="C6111" t="s">
        <v>11080</v>
      </c>
      <c r="D6111">
        <v>0</v>
      </c>
      <c r="E6111" t="str">
        <f t="shared" si="95"/>
        <v>Carboxylic acids with additional oxygen function and their anhydrides, halides, peroxides and peroxyacids; their halogenated, sulfonated, nitrated or nitrosated derivatives:Carboxylic acids with aldehyde or ketone function but without other oxygen function, their anhydrides, halides, peroxides, peroxyacids and their derivatives:;Aromatic:;2-Chloro-4,5-difluoro-ß-oxobenzenepropanoic acid, ethyl ester; and Ethyl 2-keto-4-phenylbutanoate</v>
      </c>
    </row>
    <row r="6112" spans="1:5" x14ac:dyDescent="0.2">
      <c r="B6112" t="s">
        <v>10968</v>
      </c>
      <c r="C6112" t="s">
        <v>11081</v>
      </c>
      <c r="D6112">
        <v>0</v>
      </c>
      <c r="E6112" t="str">
        <f t="shared" si="95"/>
        <v>Carboxylic acids with additional oxygen function and their anhydrides, halides, peroxides and peroxyacids; their halogenated, sulfonated, nitrated or nitrosated derivatives:Carboxylic acids with aldehyde or ketone function but without other oxygen function, their anhydrides, halides, peroxides, peroxyacids and their derivatives:;Aromatic:;Other:</v>
      </c>
    </row>
    <row r="6113" spans="1:5" x14ac:dyDescent="0.2">
      <c r="A6113" t="s">
        <v>11082</v>
      </c>
      <c r="B6113" t="s">
        <v>10968</v>
      </c>
      <c r="C6113" t="s">
        <v>11083</v>
      </c>
      <c r="D6113">
        <v>6.5000000000000002E-2</v>
      </c>
      <c r="E6113" t="str">
        <f t="shared" si="95"/>
        <v>Carboxylic acids with additional oxygen function and their anhydrides, halides, peroxides and peroxyacids; their halogenated, sulfonated, nitrated or nitrosated derivatives:Carboxylic acids with aldehyde or ketone function but without other oxygen function, their anhydrides, halides, peroxides, peroxyacids and their derivatives:;Aromatic:;Other:;Products described in additional U.S. note 3 to section VI</v>
      </c>
    </row>
    <row r="6114" spans="1:5" x14ac:dyDescent="0.2">
      <c r="A6114" t="s">
        <v>11084</v>
      </c>
      <c r="B6114" t="s">
        <v>10968</v>
      </c>
      <c r="C6114" t="s">
        <v>11085</v>
      </c>
      <c r="D6114">
        <v>6.5000000000000002E-2</v>
      </c>
      <c r="E6114" t="str">
        <f t="shared" si="95"/>
        <v>Carboxylic acids with additional oxygen function and their anhydrides, halides, peroxides and peroxyacids; their halogenated, sulfonated, nitrated or nitrosated derivatives:Carboxylic acids with aldehyde or ketone function but without other oxygen function, their anhydrides, halides, peroxides, peroxyacids and their derivatives:;Aromatic:;Other:;Other</v>
      </c>
    </row>
    <row r="6115" spans="1:5" x14ac:dyDescent="0.2">
      <c r="B6115" t="s">
        <v>10968</v>
      </c>
      <c r="C6115" t="s">
        <v>11086</v>
      </c>
      <c r="D6115">
        <v>6.5000000000000002E-2</v>
      </c>
      <c r="E6115" t="str">
        <f t="shared" si="95"/>
        <v>Carboxylic acids with additional oxygen function and their anhydrides, halides, peroxides and peroxyacids; their halogenated, sulfonated, nitrated or nitrosated derivatives:Carboxylic acids with aldehyde or ketone function but without other oxygen function, their anhydrides, halides, peroxides, peroxyacids and their derivatives:;Other:</v>
      </c>
    </row>
    <row r="6116" spans="1:5" x14ac:dyDescent="0.2">
      <c r="A6116" t="s">
        <v>11087</v>
      </c>
      <c r="B6116" t="s">
        <v>10968</v>
      </c>
      <c r="C6116" t="s">
        <v>11088</v>
      </c>
      <c r="D6116">
        <v>0</v>
      </c>
      <c r="E6116" t="str">
        <f t="shared" si="95"/>
        <v>Carboxylic acids with additional oxygen function and their anhydrides, halides, peroxides and peroxyacids; their halogenated, sulfonated, nitrated or nitrosated derivatives:Carboxylic acids with aldehyde or ketone function but without other oxygen function, their anhydrides, halides, peroxides, peroxyacids and their derivatives:;Other:;Dimethyl acetyl succinate; Oxalacetic acid diethyl ester, sodium salt; 4,4,4-Trifluoro-3-oxobutanoic acid, ethyl ester; and 4,4,4-Trifluoro-3-oxobutanoic acid, methyl ester</v>
      </c>
    </row>
    <row r="6117" spans="1:5" x14ac:dyDescent="0.2">
      <c r="A6117" t="s">
        <v>11089</v>
      </c>
      <c r="B6117" t="s">
        <v>10968</v>
      </c>
      <c r="C6117" t="s">
        <v>11090</v>
      </c>
      <c r="D6117">
        <v>3.7000000000000012E-2</v>
      </c>
      <c r="E6117" t="str">
        <f t="shared" si="95"/>
        <v>Carboxylic acids with additional oxygen function and their anhydrides, halides, peroxides and peroxyacids; their halogenated, sulfonated, nitrated or nitrosated derivatives:Carboxylic acids with aldehyde or ketone function but without other oxygen function, their anhydrides, halides, peroxides, peroxyacids and their derivatives:;Other:;Other</v>
      </c>
    </row>
    <row r="6118" spans="1:5" x14ac:dyDescent="0.2">
      <c r="B6118" t="s">
        <v>10968</v>
      </c>
      <c r="C6118" t="s">
        <v>22</v>
      </c>
      <c r="D6118">
        <v>3.7000000000000012E-2</v>
      </c>
      <c r="E6118" t="str">
        <f t="shared" si="95"/>
        <v>Carboxylic acids with additional oxygen function and their anhydrides, halides, peroxides and peroxyacids; their halogenated, sulfonated, nitrated or nitrosated derivatives:Other:</v>
      </c>
    </row>
    <row r="6119" spans="1:5" x14ac:dyDescent="0.2">
      <c r="A6119" t="s">
        <v>11091</v>
      </c>
      <c r="B6119" t="s">
        <v>10968</v>
      </c>
      <c r="C6119" t="s">
        <v>11092</v>
      </c>
      <c r="D6119">
        <v>6.5000000000000002E-2</v>
      </c>
      <c r="E6119" t="str">
        <f t="shared" si="95"/>
        <v>Carboxylic acids with additional oxygen function and their anhydrides, halides, peroxides and peroxyacids; their halogenated, sulfonated, nitrated or nitrosated derivatives:Other:;2,4,5-T (ISO) (2,4,5-trichlorophenoxyacetic acid), its salts and esters</v>
      </c>
    </row>
    <row r="6120" spans="1:5" x14ac:dyDescent="0.2">
      <c r="A6120" t="s">
        <v>11093</v>
      </c>
      <c r="B6120" t="s">
        <v>10968</v>
      </c>
      <c r="C6120" t="s">
        <v>1975</v>
      </c>
      <c r="D6120">
        <v>6.5000000000000002E-2</v>
      </c>
      <c r="E6120" t="str">
        <f t="shared" si="95"/>
        <v>Carboxylic acids with additional oxygen function and their anhydrides, halides, peroxides and peroxyacids; their halogenated, sulfonated, nitrated or nitrosated derivatives:Other:;Other:</v>
      </c>
    </row>
    <row r="6121" spans="1:5" x14ac:dyDescent="0.2">
      <c r="B6121" t="s">
        <v>10968</v>
      </c>
      <c r="C6121" t="s">
        <v>11094</v>
      </c>
      <c r="D6121">
        <v>6.5000000000000002E-2</v>
      </c>
      <c r="E6121" t="str">
        <f t="shared" si="95"/>
        <v>Carboxylic acids with additional oxygen function and their anhydrides, halides, peroxides and peroxyacids; their halogenated, sulfonated, nitrated or nitrosated derivatives:Other:;Other:;Aromatic:</v>
      </c>
    </row>
    <row r="6122" spans="1:5" x14ac:dyDescent="0.2">
      <c r="A6122" t="s">
        <v>11095</v>
      </c>
      <c r="B6122" t="s">
        <v>10968</v>
      </c>
      <c r="C6122" t="s">
        <v>11096</v>
      </c>
      <c r="D6122">
        <v>5.8000000000000003E-2</v>
      </c>
      <c r="E6122" t="str">
        <f t="shared" si="95"/>
        <v>Carboxylic acids with additional oxygen function and their anhydrides, halides, peroxides and peroxyacids; their halogenated, sulfonated, nitrated or nitrosated derivatives:Other:;Other:;Aromatic:;p-Anisic acid; Clofibrate; and 3-Phenoxybenzoic acid</v>
      </c>
    </row>
    <row r="6123" spans="1:5" x14ac:dyDescent="0.2">
      <c r="A6123" t="s">
        <v>11097</v>
      </c>
      <c r="B6123" t="s">
        <v>10968</v>
      </c>
      <c r="C6123" t="s">
        <v>11098</v>
      </c>
      <c r="D6123">
        <v>0</v>
      </c>
      <c r="E6123" t="str">
        <f t="shared" si="95"/>
        <v>Carboxylic acids with additional oxygen function and their anhydrides, halides, peroxides and peroxyacids; their halogenated, sulfonated, nitrated or nitrosated derivatives:Other:;Other:;Aromatic:;1-Hydroxy-6-octadecyloxy-2-naphthalene- carboxylic acid; and 1-Hydroxy-6-docosyloxy-2-naphthalene- carboxylic acid</v>
      </c>
    </row>
    <row r="6124" spans="1:5" x14ac:dyDescent="0.2">
      <c r="A6124" t="s">
        <v>11099</v>
      </c>
      <c r="B6124" t="s">
        <v>10968</v>
      </c>
      <c r="C6124" t="s">
        <v>11100</v>
      </c>
      <c r="D6124">
        <v>0</v>
      </c>
      <c r="E6124" t="str">
        <f t="shared" si="95"/>
        <v>Carboxylic acids with additional oxygen function and their anhydrides, halides, peroxides and peroxyacids; their halogenated, sulfonated, nitrated or nitrosated derivatives:Other:;Other:;Aromatic:;2-(4-Chloro-2-methylphenoxy)propionic acid and its salts</v>
      </c>
    </row>
    <row r="6125" spans="1:5" x14ac:dyDescent="0.2">
      <c r="B6125" t="s">
        <v>10968</v>
      </c>
      <c r="C6125" t="s">
        <v>11101</v>
      </c>
      <c r="D6125">
        <v>0</v>
      </c>
      <c r="E6125" t="str">
        <f t="shared" si="95"/>
        <v>Carboxylic acids with additional oxygen function and their anhydrides, halides, peroxides and peroxyacids; their halogenated, sulfonated, nitrated or nitrosated derivatives:Other:;Other:;Aromatic:;Other:</v>
      </c>
    </row>
    <row r="6126" spans="1:5" x14ac:dyDescent="0.2">
      <c r="B6126" t="s">
        <v>10968</v>
      </c>
      <c r="C6126" t="s">
        <v>11102</v>
      </c>
      <c r="D6126">
        <v>0</v>
      </c>
      <c r="E6126" t="str">
        <f t="shared" si="95"/>
        <v>Carboxylic acids with additional oxygen function and their anhydrides, halides, peroxides and peroxyacids; their halogenated, sulfonated, nitrated or nitrosated derivatives:Other:;Other:;Aromatic:;Other:;Pesticides:</v>
      </c>
    </row>
    <row r="6127" spans="1:5" x14ac:dyDescent="0.2">
      <c r="A6127" t="s">
        <v>11103</v>
      </c>
      <c r="B6127" t="s">
        <v>10968</v>
      </c>
      <c r="C6127" t="s">
        <v>11104</v>
      </c>
      <c r="D6127">
        <v>6.5000000000000002E-2</v>
      </c>
      <c r="E6127" t="str">
        <f t="shared" si="95"/>
        <v>Carboxylic acids with additional oxygen function and their anhydrides, halides, peroxides and peroxyacids; their halogenated, sulfonated, nitrated or nitrosated derivatives:Other:;Other:;Aromatic:;Other:;Pesticides:;4-(4-Chloro-2-methylphenoxy) butyric acid;p-Chlorophenoxyacetic acid; and 2-(2,4-Dichlorophenoxy) propionic acid</v>
      </c>
    </row>
    <row r="6128" spans="1:5" x14ac:dyDescent="0.2">
      <c r="A6128" t="s">
        <v>11105</v>
      </c>
      <c r="B6128" t="s">
        <v>10968</v>
      </c>
      <c r="C6128" t="s">
        <v>11106</v>
      </c>
      <c r="D6128">
        <v>6.5000000000000002E-2</v>
      </c>
      <c r="E6128" t="str">
        <f t="shared" si="95"/>
        <v>Carboxylic acids with additional oxygen function and their anhydrides, halides, peroxides and peroxyacids; their halogenated, sulfonated, nitrated or nitrosated derivatives:Other:;Other:;Aromatic:;Other:;Pesticides:;Other</v>
      </c>
    </row>
    <row r="6129" spans="1:5" x14ac:dyDescent="0.2">
      <c r="A6129" t="s">
        <v>11107</v>
      </c>
      <c r="B6129" t="s">
        <v>10968</v>
      </c>
      <c r="C6129" t="s">
        <v>11108</v>
      </c>
      <c r="D6129">
        <v>6.5000000000000002E-2</v>
      </c>
      <c r="E6129" t="str">
        <f t="shared" si="95"/>
        <v>Carboxylic acids with additional oxygen function and their anhydrides, halides, peroxides and peroxyacids; their halogenated, sulfonated, nitrated or nitrosated derivatives:Other:;Other:;Aromatic:;Other:;Pesticides:;Other;2,4-Dichlorophenoxyacetic acid, its salts and esters</v>
      </c>
    </row>
    <row r="6130" spans="1:5" x14ac:dyDescent="0.2">
      <c r="A6130" t="s">
        <v>11109</v>
      </c>
      <c r="B6130" t="s">
        <v>10968</v>
      </c>
      <c r="C6130" t="s">
        <v>11110</v>
      </c>
      <c r="D6130">
        <v>6.5000000000000002E-2</v>
      </c>
      <c r="E6130" t="str">
        <f t="shared" si="95"/>
        <v>Carboxylic acids with additional oxygen function and their anhydrides, halides, peroxides and peroxyacids; their halogenated, sulfonated, nitrated or nitrosated derivatives:Other:;Other:;Aromatic:;Other:;Pesticides:;Other;2-Methyl-4-chlorophenoxyacetic acid</v>
      </c>
    </row>
    <row r="6131" spans="1:5" x14ac:dyDescent="0.2">
      <c r="A6131" t="s">
        <v>11111</v>
      </c>
      <c r="B6131" t="s">
        <v>10968</v>
      </c>
      <c r="C6131" t="s">
        <v>11112</v>
      </c>
      <c r="D6131">
        <v>6.5000000000000002E-2</v>
      </c>
      <c r="E6131" t="str">
        <f t="shared" si="95"/>
        <v>Carboxylic acids with additional oxygen function and their anhydrides, halides, peroxides and peroxyacids; their halogenated, sulfonated, nitrated or nitrosated derivatives:Other:;Other:;Aromatic:;Other:;Pesticides:;Other;Other</v>
      </c>
    </row>
    <row r="6132" spans="1:5" x14ac:dyDescent="0.2">
      <c r="A6132" t="s">
        <v>11113</v>
      </c>
      <c r="B6132" t="s">
        <v>10968</v>
      </c>
      <c r="C6132" t="s">
        <v>11114</v>
      </c>
      <c r="D6132">
        <v>6.5000000000000002E-2</v>
      </c>
      <c r="E6132" t="str">
        <f t="shared" si="95"/>
        <v>Carboxylic acids with additional oxygen function and their anhydrides, halides, peroxides and peroxyacids; their halogenated, sulfonated, nitrated or nitrosated derivatives:Other:;Other:;Aromatic:;Other:;Drugs</v>
      </c>
    </row>
    <row r="6133" spans="1:5" x14ac:dyDescent="0.2">
      <c r="A6133" t="s">
        <v>11115</v>
      </c>
      <c r="B6133" t="s">
        <v>10968</v>
      </c>
      <c r="C6133" t="s">
        <v>11116</v>
      </c>
      <c r="D6133">
        <v>6.5000000000000002E-2</v>
      </c>
      <c r="E6133" t="str">
        <f t="shared" si="95"/>
        <v>Carboxylic acids with additional oxygen function and their anhydrides, halides, peroxides and peroxyacids; their halogenated, sulfonated, nitrated or nitrosated derivatives:Other:;Other:;Aromatic:;Other:;Odoriferous or flavoring compounds</v>
      </c>
    </row>
    <row r="6134" spans="1:5" x14ac:dyDescent="0.2">
      <c r="B6134" t="s">
        <v>10968</v>
      </c>
      <c r="C6134" t="s">
        <v>11117</v>
      </c>
      <c r="D6134">
        <v>6.5000000000000002E-2</v>
      </c>
      <c r="E6134" t="str">
        <f t="shared" si="95"/>
        <v>Carboxylic acids with additional oxygen function and their anhydrides, halides, peroxides and peroxyacids; their halogenated, sulfonated, nitrated or nitrosated derivatives:Other:;Other:;Aromatic:;Other:;Other:</v>
      </c>
    </row>
    <row r="6135" spans="1:5" x14ac:dyDescent="0.2">
      <c r="A6135" t="s">
        <v>11118</v>
      </c>
      <c r="B6135" t="s">
        <v>10968</v>
      </c>
      <c r="C6135" t="s">
        <v>11119</v>
      </c>
      <c r="D6135">
        <v>6.5000000000000002E-2</v>
      </c>
      <c r="E6135" t="str">
        <f t="shared" si="95"/>
        <v>Carboxylic acids with additional oxygen function and their anhydrides, halides, peroxides and peroxyacids; their halogenated, sulfonated, nitrated or nitrosated derivatives:Other:;Other:;Aromatic:;Other:;Other:;Products described in additional U.S. note 3 to section VI</v>
      </c>
    </row>
    <row r="6136" spans="1:5" x14ac:dyDescent="0.2">
      <c r="A6136" t="s">
        <v>11120</v>
      </c>
      <c r="B6136" t="s">
        <v>10968</v>
      </c>
      <c r="C6136" t="s">
        <v>11121</v>
      </c>
      <c r="D6136">
        <v>6.5000000000000002E-2</v>
      </c>
      <c r="E6136" t="str">
        <f t="shared" si="95"/>
        <v>Carboxylic acids with additional oxygen function and their anhydrides, halides, peroxides and peroxyacids; their halogenated, sulfonated, nitrated or nitrosated derivatives:Other:;Other:;Aromatic:;Other:;Other:;Other</v>
      </c>
    </row>
    <row r="6137" spans="1:5" x14ac:dyDescent="0.2">
      <c r="A6137" t="s">
        <v>11122</v>
      </c>
      <c r="B6137" t="s">
        <v>10968</v>
      </c>
      <c r="C6137" t="s">
        <v>2094</v>
      </c>
      <c r="D6137">
        <v>0.04</v>
      </c>
      <c r="E6137" t="str">
        <f t="shared" si="95"/>
        <v>Carboxylic acids with additional oxygen function and their anhydrides, halides, peroxides and peroxyacids; their halogenated, sulfonated, nitrated or nitrosated derivatives:Other:;Other:;Other</v>
      </c>
    </row>
    <row r="6138" spans="1:5" x14ac:dyDescent="0.2">
      <c r="B6138" t="s">
        <v>10968</v>
      </c>
      <c r="C6138" t="s">
        <v>11123</v>
      </c>
      <c r="D6138">
        <v>0.04</v>
      </c>
      <c r="E6138" t="str">
        <f t="shared" si="95"/>
        <v>Carboxylic acids with additional oxygen function and their anhydrides, halides, peroxides and peroxyacids; their halogenated, sulfonated, nitrated or nitrosated derivatives:VIII. ESTERS OF INORGANIC ACIDS OF NONMETALS AND THEIR SALTS, AND THEIR HALOGENATED, SULFONATED, NITRATED OR NITROSATED DERIVATIVES</v>
      </c>
    </row>
    <row r="6139" spans="1:5" x14ac:dyDescent="0.2">
      <c r="A6139" t="s">
        <v>11124</v>
      </c>
      <c r="B6139" t="s">
        <v>11126</v>
      </c>
      <c r="C6139" t="s">
        <v>11125</v>
      </c>
      <c r="D6139">
        <v>3.7000000000000012E-2</v>
      </c>
      <c r="E6139" t="str">
        <f t="shared" si="95"/>
        <v>Phosphoric esters and their salts, including lactophosphates; their halogenated, sulfonated, nitrated or nitrosated derivatives:Tris(2,3-dibromopropyl phosphate)</v>
      </c>
    </row>
    <row r="6140" spans="1:5" x14ac:dyDescent="0.2">
      <c r="A6140" t="s">
        <v>11127</v>
      </c>
      <c r="B6140" t="s">
        <v>11126</v>
      </c>
      <c r="C6140" t="s">
        <v>22</v>
      </c>
      <c r="D6140">
        <v>3.7000000000000012E-2</v>
      </c>
      <c r="E6140" t="str">
        <f t="shared" si="95"/>
        <v>Phosphoric esters and their salts, including lactophosphates; their halogenated, sulfonated, nitrated or nitrosated derivatives:Other:</v>
      </c>
    </row>
    <row r="6141" spans="1:5" x14ac:dyDescent="0.2">
      <c r="B6141" t="s">
        <v>11126</v>
      </c>
      <c r="C6141" t="s">
        <v>11128</v>
      </c>
      <c r="D6141">
        <v>3.7000000000000012E-2</v>
      </c>
      <c r="E6141" t="str">
        <f t="shared" si="95"/>
        <v>Phosphoric esters and their salts, including lactophosphates; their halogenated, sulfonated, nitrated or nitrosated derivatives:Other:;Aromatic:</v>
      </c>
    </row>
    <row r="6142" spans="1:5" x14ac:dyDescent="0.2">
      <c r="B6142" t="s">
        <v>11126</v>
      </c>
      <c r="C6142" t="s">
        <v>11129</v>
      </c>
      <c r="D6142">
        <v>3.7000000000000012E-2</v>
      </c>
      <c r="E6142" t="str">
        <f t="shared" si="95"/>
        <v>Phosphoric esters and their salts, including lactophosphates; their halogenated, sulfonated, nitrated or nitrosated derivatives:Other:;Aromatic:;Plasticizers:</v>
      </c>
    </row>
    <row r="6143" spans="1:5" x14ac:dyDescent="0.2">
      <c r="A6143" t="s">
        <v>11130</v>
      </c>
      <c r="B6143" t="s">
        <v>11126</v>
      </c>
      <c r="C6143" t="s">
        <v>11131</v>
      </c>
      <c r="D6143">
        <v>0</v>
      </c>
      <c r="E6143" t="str">
        <f t="shared" si="95"/>
        <v>Phosphoric esters and their salts, including lactophosphates; their halogenated, sulfonated, nitrated or nitrosated derivatives:Other:;Aromatic:;Plasticizers:;Triphenyl phosphate</v>
      </c>
    </row>
    <row r="6144" spans="1:5" x14ac:dyDescent="0.2">
      <c r="A6144" t="s">
        <v>11132</v>
      </c>
      <c r="B6144" t="s">
        <v>11126</v>
      </c>
      <c r="C6144" t="s">
        <v>11133</v>
      </c>
      <c r="D6144">
        <v>6.5000000000000002E-2</v>
      </c>
      <c r="E6144" t="str">
        <f t="shared" si="95"/>
        <v>Phosphoric esters and their salts, including lactophosphates; their halogenated, sulfonated, nitrated or nitrosated derivatives:Other:;Aromatic:;Plasticizers:;Other</v>
      </c>
    </row>
    <row r="6145" spans="1:5" x14ac:dyDescent="0.2">
      <c r="A6145" t="s">
        <v>11134</v>
      </c>
      <c r="B6145" t="s">
        <v>11126</v>
      </c>
      <c r="C6145" t="s">
        <v>11135</v>
      </c>
      <c r="D6145">
        <v>6.5000000000000002E-2</v>
      </c>
      <c r="E6145" t="str">
        <f t="shared" si="95"/>
        <v>Phosphoric esters and their salts, including lactophosphates; their halogenated, sulfonated, nitrated or nitrosated derivatives:Other:;Aromatic:;Other</v>
      </c>
    </row>
    <row r="6146" spans="1:5" x14ac:dyDescent="0.2">
      <c r="A6146" t="s">
        <v>11136</v>
      </c>
      <c r="B6146" t="s">
        <v>11126</v>
      </c>
      <c r="C6146" t="s">
        <v>26</v>
      </c>
      <c r="D6146">
        <v>3.7000000000000012E-2</v>
      </c>
      <c r="E6146" t="str">
        <f t="shared" si="95"/>
        <v>Phosphoric esters and their salts, including lactophosphates; their halogenated, sulfonated, nitrated or nitrosated derivatives:Other:;Other</v>
      </c>
    </row>
    <row r="6147" spans="1:5" x14ac:dyDescent="0.2">
      <c r="A6147" t="s">
        <v>11137</v>
      </c>
      <c r="B6147" t="s">
        <v>11126</v>
      </c>
      <c r="C6147" t="s">
        <v>11138</v>
      </c>
      <c r="D6147">
        <v>3.7000000000000012E-2</v>
      </c>
      <c r="E6147" t="str">
        <f t="shared" ref="E6147:E6210" si="96">_xlfn.CONCAT(B6147, C6147)</f>
        <v>Phosphoric esters and their salts, including lactophosphates; their halogenated, sulfonated, nitrated or nitrosated derivatives:Other:;Other;Plasticizers</v>
      </c>
    </row>
    <row r="6148" spans="1:5" x14ac:dyDescent="0.2">
      <c r="A6148" t="s">
        <v>11139</v>
      </c>
      <c r="B6148" t="s">
        <v>11126</v>
      </c>
      <c r="C6148" t="s">
        <v>2121</v>
      </c>
      <c r="D6148">
        <v>3.7000000000000012E-2</v>
      </c>
      <c r="E6148" t="str">
        <f t="shared" si="96"/>
        <v>Phosphoric esters and their salts, including lactophosphates; their halogenated, sulfonated, nitrated or nitrosated derivatives:Other:;Other;Other</v>
      </c>
    </row>
    <row r="6149" spans="1:5" x14ac:dyDescent="0.2">
      <c r="A6149" t="s">
        <v>11140</v>
      </c>
      <c r="B6149" t="s">
        <v>11141</v>
      </c>
      <c r="C6149" t="s">
        <v>11142</v>
      </c>
      <c r="D6149">
        <v>0</v>
      </c>
      <c r="E6149" t="str">
        <f t="shared" si="96"/>
        <v>Esters of other inorganic acids of nonmetals (excluding esters of hydrogen halides) and their salts; their halogenated, sulfonated, nitrated or nitrosated derivatives:Thiophosphoric esters (phosphorodithioates) and their salts, their halogenated, sulfonated, nitrated or nitrosated derivatives:;Parathion (ISO) and parathion-methyl (ISO) (methyl-parathion)</v>
      </c>
    </row>
    <row r="6150" spans="1:5" x14ac:dyDescent="0.2">
      <c r="A6150" t="s">
        <v>11143</v>
      </c>
      <c r="B6150" t="s">
        <v>11141</v>
      </c>
      <c r="C6150" t="s">
        <v>11144</v>
      </c>
      <c r="D6150">
        <v>0</v>
      </c>
      <c r="E6150" t="str">
        <f t="shared" si="96"/>
        <v>Esters of other inorganic acids of nonmetals (excluding esters of hydrogen halides) and their salts; their halogenated, sulfonated, nitrated or nitrosated derivatives:Thiophosphoric esters (phosphorodithioates) and their salts, their halogenated, sulfonated, nitrated or nitrosated derivatives:;Other:</v>
      </c>
    </row>
    <row r="6151" spans="1:5" x14ac:dyDescent="0.2">
      <c r="B6151" t="s">
        <v>11141</v>
      </c>
      <c r="C6151" t="s">
        <v>11145</v>
      </c>
      <c r="D6151">
        <v>0</v>
      </c>
      <c r="E6151" t="str">
        <f t="shared" si="96"/>
        <v>Esters of other inorganic acids of nonmetals (excluding esters of hydrogen halides) and their salts; their halogenated, sulfonated, nitrated or nitrosated derivatives:Thiophosphoric esters (phosphorodithioates) and their salts, their halogenated, sulfonated, nitrated or nitrosated derivatives:;Other:;Aromatic:</v>
      </c>
    </row>
    <row r="6152" spans="1:5" x14ac:dyDescent="0.2">
      <c r="A6152" t="s">
        <v>11146</v>
      </c>
      <c r="B6152" t="s">
        <v>11141</v>
      </c>
      <c r="C6152" t="s">
        <v>11147</v>
      </c>
      <c r="D6152">
        <v>6.5000000000000002E-2</v>
      </c>
      <c r="E6152" t="str">
        <f t="shared" si="96"/>
        <v>Esters of other inorganic acids of nonmetals (excluding esters of hydrogen halides) and their salts; their halogenated, sulfonated, nitrated or nitrosated derivatives:Thiophosphoric esters (phosphorodithioates) and their salts, their halogenated, sulfonated, nitrated or nitrosated derivatives:;Other:;Aromatic:;O,O-Dimethyl-O-(4-nitro-m-tolyl)phosphoro- thioate (Fenitrothion)</v>
      </c>
    </row>
    <row r="6153" spans="1:5" x14ac:dyDescent="0.2">
      <c r="A6153" t="s">
        <v>11148</v>
      </c>
      <c r="B6153" t="s">
        <v>11141</v>
      </c>
      <c r="C6153" t="s">
        <v>11149</v>
      </c>
      <c r="D6153">
        <v>6.5000000000000002E-2</v>
      </c>
      <c r="E6153" t="str">
        <f t="shared" si="96"/>
        <v>Esters of other inorganic acids of nonmetals (excluding esters of hydrogen halides) and their salts; their halogenated, sulfonated, nitrated or nitrosated derivatives:Thiophosphoric esters (phosphorodithioates) and their salts, their halogenated, sulfonated, nitrated or nitrosated derivatives:;Other:;Aromatic:;Other</v>
      </c>
    </row>
    <row r="6154" spans="1:5" x14ac:dyDescent="0.2">
      <c r="A6154" t="s">
        <v>11150</v>
      </c>
      <c r="B6154" t="s">
        <v>11141</v>
      </c>
      <c r="C6154" t="s">
        <v>11151</v>
      </c>
      <c r="D6154">
        <v>3.7000000000000012E-2</v>
      </c>
      <c r="E6154" t="str">
        <f t="shared" si="96"/>
        <v>Esters of other inorganic acids of nonmetals (excluding esters of hydrogen halides) and their salts; their halogenated, sulfonated, nitrated or nitrosated derivatives:Thiophosphoric esters (phosphorodithioates) and their salts, their halogenated, sulfonated, nitrated or nitrosated derivatives:;Other:;Other</v>
      </c>
    </row>
    <row r="6155" spans="1:5" x14ac:dyDescent="0.2">
      <c r="B6155" t="s">
        <v>11141</v>
      </c>
      <c r="C6155" t="s">
        <v>11152</v>
      </c>
      <c r="D6155">
        <v>3.7000000000000012E-2</v>
      </c>
      <c r="E6155" t="str">
        <f t="shared" si="96"/>
        <v>Esters of other inorganic acids of nonmetals (excluding esters of hydrogen halides) and their salts; their halogenated, sulfonated, nitrated or nitrosated derivatives:Phosphite esters and their salts; their halogenated, sulfonated, nitrated or nitrosated derivatives:</v>
      </c>
    </row>
    <row r="6156" spans="1:5" x14ac:dyDescent="0.2">
      <c r="A6156" t="s">
        <v>11153</v>
      </c>
      <c r="B6156" t="s">
        <v>11141</v>
      </c>
      <c r="C6156" t="s">
        <v>11154</v>
      </c>
      <c r="D6156">
        <v>3.7000000000000012E-2</v>
      </c>
      <c r="E6156" t="str">
        <f t="shared" si="96"/>
        <v>Esters of other inorganic acids of nonmetals (excluding esters of hydrogen halides) and their salts; their halogenated, sulfonated, nitrated or nitrosated derivatives:Phosphite esters and their salts; their halogenated, sulfonated, nitrated or nitrosated derivatives:;Dimethyl phosphite</v>
      </c>
    </row>
    <row r="6157" spans="1:5" x14ac:dyDescent="0.2">
      <c r="A6157" t="s">
        <v>11155</v>
      </c>
      <c r="B6157" t="s">
        <v>11141</v>
      </c>
      <c r="C6157" t="s">
        <v>11156</v>
      </c>
      <c r="D6157">
        <v>3.7000000000000012E-2</v>
      </c>
      <c r="E6157" t="str">
        <f t="shared" si="96"/>
        <v>Esters of other inorganic acids of nonmetals (excluding esters of hydrogen halides) and their salts; their halogenated, sulfonated, nitrated or nitrosated derivatives:Phosphite esters and their salts; their halogenated, sulfonated, nitrated or nitrosated derivatives:;Diethyl phosphite</v>
      </c>
    </row>
    <row r="6158" spans="1:5" x14ac:dyDescent="0.2">
      <c r="A6158" t="s">
        <v>11157</v>
      </c>
      <c r="B6158" t="s">
        <v>11141</v>
      </c>
      <c r="C6158" t="s">
        <v>11158</v>
      </c>
      <c r="D6158">
        <v>3.7000000000000012E-2</v>
      </c>
      <c r="E6158" t="str">
        <f t="shared" si="96"/>
        <v>Esters of other inorganic acids of nonmetals (excluding esters of hydrogen halides) and their salts; their halogenated, sulfonated, nitrated or nitrosated derivatives:Phosphite esters and their salts; their halogenated, sulfonated, nitrated or nitrosated derivatives:;Trimethyl phosphite</v>
      </c>
    </row>
    <row r="6159" spans="1:5" x14ac:dyDescent="0.2">
      <c r="A6159" t="s">
        <v>11159</v>
      </c>
      <c r="B6159" t="s">
        <v>11141</v>
      </c>
      <c r="C6159" t="s">
        <v>11160</v>
      </c>
      <c r="D6159">
        <v>3.7000000000000012E-2</v>
      </c>
      <c r="E6159" t="str">
        <f t="shared" si="96"/>
        <v>Esters of other inorganic acids of nonmetals (excluding esters of hydrogen halides) and their salts; their halogenated, sulfonated, nitrated or nitrosated derivatives:Phosphite esters and their salts; their halogenated, sulfonated, nitrated or nitrosated derivatives:;Triethyl phosphite</v>
      </c>
    </row>
    <row r="6160" spans="1:5" x14ac:dyDescent="0.2">
      <c r="A6160" t="s">
        <v>11161</v>
      </c>
      <c r="B6160" t="s">
        <v>11141</v>
      </c>
      <c r="C6160" t="s">
        <v>11162</v>
      </c>
      <c r="D6160">
        <v>3.7000000000000012E-2</v>
      </c>
      <c r="E6160" t="str">
        <f t="shared" si="96"/>
        <v>Esters of other inorganic acids of nonmetals (excluding esters of hydrogen halides) and their salts; their halogenated, sulfonated, nitrated or nitrosated derivatives:Phosphite esters and their salts; their halogenated, sulfonated, nitrated or nitrosated derivatives:;Other</v>
      </c>
    </row>
    <row r="6161" spans="1:5" x14ac:dyDescent="0.2">
      <c r="A6161" t="s">
        <v>11163</v>
      </c>
      <c r="B6161" t="s">
        <v>11141</v>
      </c>
      <c r="C6161" t="s">
        <v>11164</v>
      </c>
      <c r="D6161">
        <v>3.7000000000000012E-2</v>
      </c>
      <c r="E6161" t="str">
        <f t="shared" si="96"/>
        <v>Esters of other inorganic acids of nonmetals (excluding esters of hydrogen halides) and their salts; their halogenated, sulfonated, nitrated or nitrosated derivatives:Endosulfan (ISO)</v>
      </c>
    </row>
    <row r="6162" spans="1:5" x14ac:dyDescent="0.2">
      <c r="A6162" t="s">
        <v>11165</v>
      </c>
      <c r="B6162" t="s">
        <v>11141</v>
      </c>
      <c r="C6162" t="s">
        <v>22</v>
      </c>
      <c r="D6162">
        <v>3.7000000000000012E-2</v>
      </c>
      <c r="E6162" t="str">
        <f t="shared" si="96"/>
        <v>Esters of other inorganic acids of nonmetals (excluding esters of hydrogen halides) and their salts; their halogenated, sulfonated, nitrated or nitrosated derivatives:Other:</v>
      </c>
    </row>
    <row r="6163" spans="1:5" x14ac:dyDescent="0.2">
      <c r="B6163" t="s">
        <v>11141</v>
      </c>
      <c r="C6163" t="s">
        <v>11128</v>
      </c>
      <c r="D6163">
        <v>3.7000000000000012E-2</v>
      </c>
      <c r="E6163" t="str">
        <f t="shared" si="96"/>
        <v>Esters of other inorganic acids of nonmetals (excluding esters of hydrogen halides) and their salts; their halogenated, sulfonated, nitrated or nitrosated derivatives:Other:;Aromatic:</v>
      </c>
    </row>
    <row r="6164" spans="1:5" x14ac:dyDescent="0.2">
      <c r="A6164" t="s">
        <v>11166</v>
      </c>
      <c r="B6164" t="s">
        <v>11141</v>
      </c>
      <c r="C6164" t="s">
        <v>11167</v>
      </c>
      <c r="D6164">
        <v>6.5000000000000002E-2</v>
      </c>
      <c r="E6164" t="str">
        <f t="shared" si="96"/>
        <v>Esters of other inorganic acids of nonmetals (excluding esters of hydrogen halides) and their salts; their halogenated, sulfonated, nitrated or nitrosated derivatives:Other:;Aromatic:;Pesticides</v>
      </c>
    </row>
    <row r="6165" spans="1:5" x14ac:dyDescent="0.2">
      <c r="A6165" t="s">
        <v>11168</v>
      </c>
      <c r="B6165" t="s">
        <v>11141</v>
      </c>
      <c r="C6165" t="s">
        <v>11135</v>
      </c>
      <c r="D6165">
        <v>6.5000000000000002E-2</v>
      </c>
      <c r="E6165" t="str">
        <f t="shared" si="96"/>
        <v>Esters of other inorganic acids of nonmetals (excluding esters of hydrogen halides) and their salts; their halogenated, sulfonated, nitrated or nitrosated derivatives:Other:;Aromatic:;Other</v>
      </c>
    </row>
    <row r="6166" spans="1:5" x14ac:dyDescent="0.2">
      <c r="A6166" t="s">
        <v>11169</v>
      </c>
      <c r="B6166" t="s">
        <v>11141</v>
      </c>
      <c r="C6166" t="s">
        <v>26</v>
      </c>
      <c r="D6166">
        <v>3.7000000000000012E-2</v>
      </c>
      <c r="E6166" t="str">
        <f t="shared" si="96"/>
        <v>Esters of other inorganic acids of nonmetals (excluding esters of hydrogen halides) and their salts; their halogenated, sulfonated, nitrated or nitrosated derivatives:Other:;Other</v>
      </c>
    </row>
    <row r="6167" spans="1:5" x14ac:dyDescent="0.2">
      <c r="B6167" t="s">
        <v>11141</v>
      </c>
      <c r="C6167" t="s">
        <v>11170</v>
      </c>
      <c r="D6167">
        <v>3.7000000000000012E-2</v>
      </c>
      <c r="E6167" t="str">
        <f t="shared" si="96"/>
        <v>Esters of other inorganic acids of nonmetals (excluding esters of hydrogen halides) and their salts; their halogenated, sulfonated, nitrated or nitrosated derivatives:IX. NITROGEN-FUNCTION COMPOUNDS:</v>
      </c>
    </row>
    <row r="6168" spans="1:5" x14ac:dyDescent="0.2">
      <c r="A6168" t="s">
        <v>11171</v>
      </c>
      <c r="B6168" t="s">
        <v>11172</v>
      </c>
      <c r="C6168" t="s">
        <v>11173</v>
      </c>
      <c r="D6168">
        <v>3.7000000000000012E-2</v>
      </c>
      <c r="E6168" t="str">
        <f t="shared" si="96"/>
        <v>Amine-function compoundsAcyclic monoamines and their derivatives; salts thereof:;Methylamine, di- or trimethylamine and their salts</v>
      </c>
    </row>
    <row r="6169" spans="1:5" x14ac:dyDescent="0.2">
      <c r="A6169" t="s">
        <v>11174</v>
      </c>
      <c r="B6169" t="s">
        <v>11172</v>
      </c>
      <c r="C6169" t="s">
        <v>11175</v>
      </c>
      <c r="D6169">
        <v>0</v>
      </c>
      <c r="E6169" t="str">
        <f t="shared" si="96"/>
        <v>Amine-function compoundsAcyclic monoamines and their derivatives; salts thereof:;2-(N,N-Dimethylamino)ethyl chloride hydrochloride</v>
      </c>
    </row>
    <row r="6170" spans="1:5" x14ac:dyDescent="0.2">
      <c r="A6170" t="s">
        <v>11176</v>
      </c>
      <c r="B6170" t="s">
        <v>11172</v>
      </c>
      <c r="C6170" t="s">
        <v>11177</v>
      </c>
      <c r="D6170">
        <v>0</v>
      </c>
      <c r="E6170" t="str">
        <f t="shared" si="96"/>
        <v>Amine-function compoundsAcyclic monoamines and their derivatives; salts thereof:;2-(N,N-Diethylamino)ethyl chloride hydrochloride</v>
      </c>
    </row>
    <row r="6171" spans="1:5" x14ac:dyDescent="0.2">
      <c r="A6171" t="s">
        <v>11178</v>
      </c>
      <c r="B6171" t="s">
        <v>11172</v>
      </c>
      <c r="C6171" t="s">
        <v>11179</v>
      </c>
      <c r="D6171">
        <v>6.5000000000000002E-2</v>
      </c>
      <c r="E6171" t="str">
        <f t="shared" si="96"/>
        <v>Amine-function compoundsAcyclic monoamines and their derivatives; salts thereof:;2-(N,N,-Diisopropylamino)ethyl chloride hydrochloride</v>
      </c>
    </row>
    <row r="6172" spans="1:5" x14ac:dyDescent="0.2">
      <c r="A6172" t="s">
        <v>11180</v>
      </c>
      <c r="B6172" t="s">
        <v>11172</v>
      </c>
      <c r="C6172" t="s">
        <v>11181</v>
      </c>
      <c r="D6172">
        <v>6.5000000000000002E-2</v>
      </c>
      <c r="E6172" t="str">
        <f t="shared" si="96"/>
        <v>Amine-function compoundsAcyclic monoamines and their derivatives; salts thereof:;Other:</v>
      </c>
    </row>
    <row r="6173" spans="1:5" x14ac:dyDescent="0.2">
      <c r="A6173" t="s">
        <v>11182</v>
      </c>
      <c r="B6173" t="s">
        <v>11172</v>
      </c>
      <c r="C6173" t="s">
        <v>11183</v>
      </c>
      <c r="D6173">
        <v>3.7000000000000012E-2</v>
      </c>
      <c r="E6173" t="str">
        <f t="shared" si="96"/>
        <v>Amine-function compoundsAcyclic monoamines and their derivatives; salts thereof:;Other:;Mono-, di- and triethylamines;mono-, di-, and tri-(propyl- and butyl-)monoamines; salts of any of the foregoing</v>
      </c>
    </row>
    <row r="6174" spans="1:5" x14ac:dyDescent="0.2">
      <c r="A6174" t="s">
        <v>11184</v>
      </c>
      <c r="B6174" t="s">
        <v>11172</v>
      </c>
      <c r="C6174" t="s">
        <v>11185</v>
      </c>
      <c r="D6174">
        <v>0</v>
      </c>
      <c r="E6174" t="str">
        <f t="shared" si="96"/>
        <v>Amine-function compoundsAcyclic monoamines and their derivatives; salts thereof:;Other:;3-Amino-3-methyl-1-butyne; (Dimethylamino)isopropyl chloride hydrochloride</v>
      </c>
    </row>
    <row r="6175" spans="1:5" x14ac:dyDescent="0.2">
      <c r="A6175" t="s">
        <v>11186</v>
      </c>
      <c r="B6175" t="s">
        <v>11172</v>
      </c>
      <c r="C6175" t="s">
        <v>11187</v>
      </c>
      <c r="D6175">
        <v>6.5000000000000002E-2</v>
      </c>
      <c r="E6175" t="str">
        <f t="shared" si="96"/>
        <v>Amine-function compoundsAcyclic monoamines and their derivatives; salts thereof:;Other:;Other</v>
      </c>
    </row>
    <row r="6176" spans="1:5" x14ac:dyDescent="0.2">
      <c r="A6176" t="s">
        <v>11188</v>
      </c>
      <c r="B6176" t="s">
        <v>11172</v>
      </c>
      <c r="C6176" t="s">
        <v>11189</v>
      </c>
      <c r="D6176">
        <v>6.5000000000000002E-2</v>
      </c>
      <c r="E6176" t="str">
        <f t="shared" si="96"/>
        <v>Amine-function compoundsAcyclic monoamines and their derivatives; salts thereof:;Other:;Other;N,N-Dialkyl (methyl, ethyl or n-propyl)-2-chloroethylamines and their protonated salts</v>
      </c>
    </row>
    <row r="6177" spans="1:5" x14ac:dyDescent="0.2">
      <c r="A6177" t="s">
        <v>11190</v>
      </c>
      <c r="B6177" t="s">
        <v>11172</v>
      </c>
      <c r="C6177" t="s">
        <v>11191</v>
      </c>
      <c r="D6177">
        <v>6.5000000000000002E-2</v>
      </c>
      <c r="E6177" t="str">
        <f t="shared" si="96"/>
        <v>Amine-function compoundsAcyclic monoamines and their derivatives; salts thereof:;Other:;Other;Bis(2-chloroethyl)ethylamine)</v>
      </c>
    </row>
    <row r="6178" spans="1:5" x14ac:dyDescent="0.2">
      <c r="A6178" t="s">
        <v>11192</v>
      </c>
      <c r="B6178" t="s">
        <v>11172</v>
      </c>
      <c r="C6178" t="s">
        <v>11193</v>
      </c>
      <c r="D6178">
        <v>6.5000000000000002E-2</v>
      </c>
      <c r="E6178" t="str">
        <f t="shared" si="96"/>
        <v>Amine-function compoundsAcyclic monoamines and their derivatives; salts thereof:;Other:;Other;Chlormethine (INN) (bis(2-chloroethyl)methylamine)</v>
      </c>
    </row>
    <row r="6179" spans="1:5" x14ac:dyDescent="0.2">
      <c r="A6179" t="s">
        <v>11194</v>
      </c>
      <c r="B6179" t="s">
        <v>11172</v>
      </c>
      <c r="C6179" t="s">
        <v>11195</v>
      </c>
      <c r="D6179">
        <v>6.5000000000000002E-2</v>
      </c>
      <c r="E6179" t="str">
        <f t="shared" si="96"/>
        <v>Amine-function compoundsAcyclic monoamines and their derivatives; salts thereof:;Other:;Other;Trichlormethine (INN) (tris(2-chloroethyl)amine)</v>
      </c>
    </row>
    <row r="6180" spans="1:5" x14ac:dyDescent="0.2">
      <c r="A6180" t="s">
        <v>11196</v>
      </c>
      <c r="B6180" t="s">
        <v>11172</v>
      </c>
      <c r="C6180" t="s">
        <v>11197</v>
      </c>
      <c r="D6180">
        <v>6.5000000000000002E-2</v>
      </c>
      <c r="E6180" t="str">
        <f t="shared" si="96"/>
        <v>Amine-function compoundsAcyclic monoamines and their derivatives; salts thereof:;Other:;Other;Other</v>
      </c>
    </row>
    <row r="6181" spans="1:5" x14ac:dyDescent="0.2">
      <c r="B6181" t="s">
        <v>11172</v>
      </c>
      <c r="C6181" t="s">
        <v>11198</v>
      </c>
      <c r="D6181">
        <v>6.5000000000000002E-2</v>
      </c>
      <c r="E6181" t="str">
        <f t="shared" si="96"/>
        <v>Amine-function compoundsAcyclic polyamines and their derivatives; salts thereof:</v>
      </c>
    </row>
    <row r="6182" spans="1:5" x14ac:dyDescent="0.2">
      <c r="A6182" t="s">
        <v>11199</v>
      </c>
      <c r="B6182" t="s">
        <v>11172</v>
      </c>
      <c r="C6182" t="s">
        <v>11200</v>
      </c>
      <c r="D6182">
        <v>5.8000000000000003E-2</v>
      </c>
      <c r="E6182" t="str">
        <f t="shared" si="96"/>
        <v>Amine-function compoundsAcyclic polyamines and their derivatives; salts thereof:;Ethylenediamine and its salts</v>
      </c>
    </row>
    <row r="6183" spans="1:5" x14ac:dyDescent="0.2">
      <c r="A6183" t="s">
        <v>11201</v>
      </c>
      <c r="B6183" t="s">
        <v>11172</v>
      </c>
      <c r="C6183" t="s">
        <v>11202</v>
      </c>
      <c r="D6183">
        <v>5.8000000000000003E-2</v>
      </c>
      <c r="E6183" t="str">
        <f t="shared" si="96"/>
        <v>Amine-function compoundsAcyclic polyamines and their derivatives; salts thereof:;Hexamethylenediamine and its salts:</v>
      </c>
    </row>
    <row r="6184" spans="1:5" x14ac:dyDescent="0.2">
      <c r="A6184" t="s">
        <v>11203</v>
      </c>
      <c r="B6184" t="s">
        <v>11172</v>
      </c>
      <c r="C6184" t="s">
        <v>11204</v>
      </c>
      <c r="D6184">
        <v>6.5000000000000002E-2</v>
      </c>
      <c r="E6184" t="str">
        <f t="shared" si="96"/>
        <v>Amine-function compoundsAcyclic polyamines and their derivatives; salts thereof:;Hexamethylenediamine and its salts:;Hexamethylenediamine adipate (Nylon salt)</v>
      </c>
    </row>
    <row r="6185" spans="1:5" x14ac:dyDescent="0.2">
      <c r="B6185" t="s">
        <v>11172</v>
      </c>
      <c r="C6185" t="s">
        <v>11205</v>
      </c>
      <c r="D6185">
        <v>6.5000000000000002E-2</v>
      </c>
      <c r="E6185" t="str">
        <f t="shared" si="96"/>
        <v>Amine-function compoundsAcyclic polyamines and their derivatives; salts thereof:;Hexamethylenediamine and its salts:;Other:</v>
      </c>
    </row>
    <row r="6186" spans="1:5" x14ac:dyDescent="0.2">
      <c r="A6186" t="s">
        <v>11206</v>
      </c>
      <c r="B6186" t="s">
        <v>11172</v>
      </c>
      <c r="C6186" t="s">
        <v>11207</v>
      </c>
      <c r="D6186">
        <v>6.5000000000000002E-2</v>
      </c>
      <c r="E6186" t="str">
        <f t="shared" si="96"/>
        <v>Amine-function compoundsAcyclic polyamines and their derivatives; salts thereof:;Hexamethylenediamine and its salts:;Other:;Derived in whole or in part from adipic acid</v>
      </c>
    </row>
    <row r="6187" spans="1:5" x14ac:dyDescent="0.2">
      <c r="A6187" t="s">
        <v>11208</v>
      </c>
      <c r="B6187" t="s">
        <v>11172</v>
      </c>
      <c r="C6187" t="s">
        <v>11209</v>
      </c>
      <c r="D6187">
        <v>6.5000000000000002E-2</v>
      </c>
      <c r="E6187" t="str">
        <f t="shared" si="96"/>
        <v>Amine-function compoundsAcyclic polyamines and their derivatives; salts thereof:;Hexamethylenediamine and its salts:;Other:;Other</v>
      </c>
    </row>
    <row r="6188" spans="1:5" x14ac:dyDescent="0.2">
      <c r="A6188" t="s">
        <v>11210</v>
      </c>
      <c r="B6188" t="s">
        <v>11172</v>
      </c>
      <c r="C6188" t="s">
        <v>11211</v>
      </c>
      <c r="D6188">
        <v>6.5000000000000002E-2</v>
      </c>
      <c r="E6188" t="str">
        <f t="shared" si="96"/>
        <v>Amine-function compoundsAcyclic polyamines and their derivatives; salts thereof:;Other</v>
      </c>
    </row>
    <row r="6189" spans="1:5" x14ac:dyDescent="0.2">
      <c r="A6189" t="s">
        <v>11212</v>
      </c>
      <c r="B6189" t="s">
        <v>11172</v>
      </c>
      <c r="C6189" t="s">
        <v>11213</v>
      </c>
      <c r="D6189">
        <v>6.5000000000000002E-2</v>
      </c>
      <c r="E6189" t="str">
        <f t="shared" si="96"/>
        <v>Amine-function compoundsAcyclic polyamines and their derivatives; salts thereof:;Other;Tetraethylene pentamine</v>
      </c>
    </row>
    <row r="6190" spans="1:5" x14ac:dyDescent="0.2">
      <c r="A6190" t="s">
        <v>11214</v>
      </c>
      <c r="B6190" t="s">
        <v>11172</v>
      </c>
      <c r="C6190" t="s">
        <v>11215</v>
      </c>
      <c r="D6190">
        <v>6.5000000000000002E-2</v>
      </c>
      <c r="E6190" t="str">
        <f t="shared" si="96"/>
        <v>Amine-function compoundsAcyclic polyamines and their derivatives; salts thereof:;Other;Triethylenetetramine</v>
      </c>
    </row>
    <row r="6191" spans="1:5" x14ac:dyDescent="0.2">
      <c r="A6191" t="s">
        <v>11216</v>
      </c>
      <c r="B6191" t="s">
        <v>11172</v>
      </c>
      <c r="C6191" t="s">
        <v>11217</v>
      </c>
      <c r="D6191">
        <v>6.5000000000000002E-2</v>
      </c>
      <c r="E6191" t="str">
        <f t="shared" si="96"/>
        <v>Amine-function compoundsAcyclic polyamines and their derivatives; salts thereof:;Other;Diethylenetriamine</v>
      </c>
    </row>
    <row r="6192" spans="1:5" x14ac:dyDescent="0.2">
      <c r="A6192" t="s">
        <v>11218</v>
      </c>
      <c r="B6192" t="s">
        <v>11172</v>
      </c>
      <c r="C6192" t="s">
        <v>11219</v>
      </c>
      <c r="D6192">
        <v>6.5000000000000002E-2</v>
      </c>
      <c r="E6192" t="str">
        <f t="shared" si="96"/>
        <v>Amine-function compoundsAcyclic polyamines and their derivatives; salts thereof:;Other;Other</v>
      </c>
    </row>
    <row r="6193" spans="1:5" x14ac:dyDescent="0.2">
      <c r="A6193" t="s">
        <v>11220</v>
      </c>
      <c r="B6193" t="s">
        <v>11172</v>
      </c>
      <c r="C6193" t="s">
        <v>11221</v>
      </c>
      <c r="D6193">
        <v>6.5000000000000002E-2</v>
      </c>
      <c r="E6193" t="str">
        <f t="shared" si="96"/>
        <v>Amine-function compoundsCyclanic, cyclenic or cycloterpenic mono- or polyamines, and their derivatives; salts thereof:</v>
      </c>
    </row>
    <row r="6194" spans="1:5" x14ac:dyDescent="0.2">
      <c r="B6194" t="s">
        <v>11172</v>
      </c>
      <c r="C6194" t="s">
        <v>11222</v>
      </c>
      <c r="D6194">
        <v>6.5000000000000002E-2</v>
      </c>
      <c r="E6194" t="str">
        <f t="shared" si="96"/>
        <v>Amine-function compoundsCyclanic, cyclenic or cycloterpenic mono- or polyamines, and their derivatives; salts thereof:;Derived in whole or in part from any aromatic compound:</v>
      </c>
    </row>
    <row r="6195" spans="1:5" x14ac:dyDescent="0.2">
      <c r="A6195" t="s">
        <v>11223</v>
      </c>
      <c r="B6195" t="s">
        <v>11172</v>
      </c>
      <c r="C6195" t="s">
        <v>11224</v>
      </c>
      <c r="D6195">
        <v>0</v>
      </c>
      <c r="E6195" t="str">
        <f t="shared" si="96"/>
        <v>Amine-function compoundsCyclanic, cyclenic or cycloterpenic mono- or polyamines, and their derivatives; salts thereof:;Derived in whole or in part from any aromatic compound:;1,3-Bis(aminoethyl)cyclohexane</v>
      </c>
    </row>
    <row r="6196" spans="1:5" x14ac:dyDescent="0.2">
      <c r="B6196" t="s">
        <v>11172</v>
      </c>
      <c r="C6196" t="s">
        <v>11225</v>
      </c>
      <c r="D6196">
        <v>0</v>
      </c>
      <c r="E6196" t="str">
        <f t="shared" si="96"/>
        <v>Amine-function compoundsCyclanic, cyclenic or cycloterpenic mono- or polyamines, and their derivatives; salts thereof:;Derived in whole or in part from any aromatic compound:;Other:</v>
      </c>
    </row>
    <row r="6197" spans="1:5" x14ac:dyDescent="0.2">
      <c r="A6197" t="s">
        <v>11226</v>
      </c>
      <c r="B6197" t="s">
        <v>11172</v>
      </c>
      <c r="C6197" t="s">
        <v>11227</v>
      </c>
      <c r="D6197">
        <v>6.5000000000000002E-2</v>
      </c>
      <c r="E6197" t="str">
        <f t="shared" si="96"/>
        <v>Amine-function compoundsCyclanic, cyclenic or cycloterpenic mono- or polyamines, and their derivatives; salts thereof:;Derived in whole or in part from any aromatic compound:;Other:;Products described in additional U.S. note 3 to section VI</v>
      </c>
    </row>
    <row r="6198" spans="1:5" x14ac:dyDescent="0.2">
      <c r="A6198" t="s">
        <v>11228</v>
      </c>
      <c r="B6198" t="s">
        <v>11172</v>
      </c>
      <c r="C6198" t="s">
        <v>11229</v>
      </c>
      <c r="D6198">
        <v>6.5000000000000002E-2</v>
      </c>
      <c r="E6198" t="str">
        <f t="shared" si="96"/>
        <v>Amine-function compoundsCyclanic, cyclenic or cycloterpenic mono- or polyamines, and their derivatives; salts thereof:;Derived in whole or in part from any aromatic compound:;Other:;Other</v>
      </c>
    </row>
    <row r="6199" spans="1:5" x14ac:dyDescent="0.2">
      <c r="A6199" t="s">
        <v>11230</v>
      </c>
      <c r="B6199" t="s">
        <v>11172</v>
      </c>
      <c r="C6199" t="s">
        <v>11231</v>
      </c>
      <c r="D6199">
        <v>3.7000000000000012E-2</v>
      </c>
      <c r="E6199" t="str">
        <f t="shared" si="96"/>
        <v>Amine-function compoundsCyclanic, cyclenic or cycloterpenic mono- or polyamines, and their derivatives; salts thereof:;Other</v>
      </c>
    </row>
    <row r="6200" spans="1:5" x14ac:dyDescent="0.2">
      <c r="B6200" t="s">
        <v>11172</v>
      </c>
      <c r="C6200" t="s">
        <v>11232</v>
      </c>
      <c r="D6200">
        <v>3.7000000000000012E-2</v>
      </c>
      <c r="E6200" t="str">
        <f t="shared" si="96"/>
        <v>Amine-function compoundsAromatic monoamines and their derivatives; salts thereof:</v>
      </c>
    </row>
    <row r="6201" spans="1:5" x14ac:dyDescent="0.2">
      <c r="A6201" t="s">
        <v>11233</v>
      </c>
      <c r="B6201" t="s">
        <v>11172</v>
      </c>
      <c r="C6201" t="s">
        <v>11234</v>
      </c>
      <c r="D6201">
        <v>3.7000000000000012E-2</v>
      </c>
      <c r="E6201" t="str">
        <f t="shared" si="96"/>
        <v>Amine-function compoundsAromatic monoamines and their derivatives; salts thereof:;Aniline and its salts:</v>
      </c>
    </row>
    <row r="6202" spans="1:5" x14ac:dyDescent="0.2">
      <c r="A6202" t="s">
        <v>11235</v>
      </c>
      <c r="B6202" t="s">
        <v>11172</v>
      </c>
      <c r="C6202" t="s">
        <v>11236</v>
      </c>
      <c r="D6202">
        <v>6.5000000000000002E-2</v>
      </c>
      <c r="E6202" t="str">
        <f t="shared" si="96"/>
        <v>Amine-function compoundsAromatic monoamines and their derivatives; salts thereof:;Aniline and its salts:;Aniline</v>
      </c>
    </row>
    <row r="6203" spans="1:5" x14ac:dyDescent="0.2">
      <c r="A6203" t="s">
        <v>11237</v>
      </c>
      <c r="B6203" t="s">
        <v>11172</v>
      </c>
      <c r="C6203" t="s">
        <v>11238</v>
      </c>
      <c r="D6203">
        <v>6.5000000000000002E-2</v>
      </c>
      <c r="E6203" t="str">
        <f t="shared" si="96"/>
        <v>Amine-function compoundsAromatic monoamines and their derivatives; salts thereof:;Aniline and its salts:;Aniline salts</v>
      </c>
    </row>
    <row r="6204" spans="1:5" x14ac:dyDescent="0.2">
      <c r="A6204" t="s">
        <v>11239</v>
      </c>
      <c r="B6204" t="s">
        <v>11172</v>
      </c>
      <c r="C6204" t="s">
        <v>11240</v>
      </c>
      <c r="D6204">
        <v>6.5000000000000002E-2</v>
      </c>
      <c r="E6204" t="str">
        <f t="shared" si="96"/>
        <v>Amine-function compoundsAromatic monoamines and their derivatives; salts thereof:;Aniline derivatives and their salts:</v>
      </c>
    </row>
    <row r="6205" spans="1:5" x14ac:dyDescent="0.2">
      <c r="A6205" t="s">
        <v>11241</v>
      </c>
      <c r="B6205" t="s">
        <v>11172</v>
      </c>
      <c r="C6205" t="s">
        <v>11242</v>
      </c>
      <c r="D6205">
        <v>6.5000000000000002E-2</v>
      </c>
      <c r="E6205" t="str">
        <f t="shared" si="96"/>
        <v>Amine-function compoundsAromatic monoamines and their derivatives; salts thereof:;Aniline derivatives and their salts:;N,N-Dimethylaniline</v>
      </c>
    </row>
    <row r="6206" spans="1:5" x14ac:dyDescent="0.2">
      <c r="A6206" t="s">
        <v>11243</v>
      </c>
      <c r="B6206" t="s">
        <v>11172</v>
      </c>
      <c r="C6206" t="s">
        <v>11244</v>
      </c>
      <c r="D6206">
        <v>6.5000000000000002E-2</v>
      </c>
      <c r="E6206" t="str">
        <f t="shared" si="96"/>
        <v>Amine-function compoundsAromatic monoamines and their derivatives; salts thereof:;Aniline derivatives and their salts:;N-Ethylaniline; andN,N-Diethylaniline</v>
      </c>
    </row>
    <row r="6207" spans="1:5" x14ac:dyDescent="0.2">
      <c r="A6207" t="s">
        <v>11245</v>
      </c>
      <c r="B6207" t="s">
        <v>11172</v>
      </c>
      <c r="C6207" t="s">
        <v>11246</v>
      </c>
      <c r="D6207">
        <v>0</v>
      </c>
      <c r="E6207" t="str">
        <f t="shared" si="96"/>
        <v>Amine-function compoundsAromatic monoamines and their derivatives; salts thereof:;Aniline derivatives and their salts:;2,4,5-Trichloroaniline</v>
      </c>
    </row>
    <row r="6208" spans="1:5" x14ac:dyDescent="0.2">
      <c r="A6208" t="s">
        <v>11247</v>
      </c>
      <c r="B6208" t="s">
        <v>11172</v>
      </c>
      <c r="C6208" t="s">
        <v>11248</v>
      </c>
      <c r="D6208">
        <v>5.8000000000000003E-2</v>
      </c>
      <c r="E6208" t="str">
        <f t="shared" si="96"/>
        <v>Amine-function compoundsAromatic monoamines and their derivatives; salts thereof:;Aniline derivatives and their salts:;o-Aminobenzenesulfonic acid (Orthanilic acid); 6-Chlorometanilic acid; 2-Chloro-5-nitroaniline; 4-Chloro-3-nitroaniline; 2,3-Dichloroaniline; 2,4-Dichloroaniline; 2,5-Dichloroaniline; 3,5-Dichloroaniline;N,N-Diethylmetanilic acid;N,N-Diethylmetanilic acid, sodium salt; 2,4-Difluoroaniline;p-Fluoroaniline;N-Methylaniline; andm-Nitroaniline</v>
      </c>
    </row>
    <row r="6209" spans="1:5" x14ac:dyDescent="0.2">
      <c r="A6209" t="s">
        <v>11249</v>
      </c>
      <c r="B6209" t="s">
        <v>11172</v>
      </c>
      <c r="C6209" t="s">
        <v>11250</v>
      </c>
      <c r="D6209">
        <v>6.5000000000000002E-2</v>
      </c>
      <c r="E6209" t="str">
        <f t="shared" si="96"/>
        <v>Amine-function compoundsAromatic monoamines and their derivatives; salts thereof:;Aniline derivatives and their salts:;Metanilic acid</v>
      </c>
    </row>
    <row r="6210" spans="1:5" x14ac:dyDescent="0.2">
      <c r="A6210" t="s">
        <v>11251</v>
      </c>
      <c r="B6210" t="s">
        <v>11172</v>
      </c>
      <c r="C6210" t="s">
        <v>11252</v>
      </c>
      <c r="D6210">
        <v>6.5000000000000002E-2</v>
      </c>
      <c r="E6210" t="str">
        <f t="shared" si="96"/>
        <v>Amine-function compoundsAromatic monoamines and their derivatives; salts thereof:;Aniline derivatives and their salts:;Sulfanilic acid</v>
      </c>
    </row>
    <row r="6211" spans="1:5" x14ac:dyDescent="0.2">
      <c r="A6211" t="s">
        <v>11253</v>
      </c>
      <c r="B6211" t="s">
        <v>11172</v>
      </c>
      <c r="C6211" t="s">
        <v>11254</v>
      </c>
      <c r="D6211">
        <v>6.5000000000000002E-2</v>
      </c>
      <c r="E6211" t="str">
        <f t="shared" ref="E6211:E6274" si="97">_xlfn.CONCAT(B6211, C6211)</f>
        <v>Amine-function compoundsAromatic monoamines and their derivatives; salts thereof:;Aniline derivatives and their salts:;3,4-Dichloroaniline</v>
      </c>
    </row>
    <row r="6212" spans="1:5" x14ac:dyDescent="0.2">
      <c r="A6212" t="s">
        <v>11255</v>
      </c>
      <c r="B6212" t="s">
        <v>11172</v>
      </c>
      <c r="C6212" t="s">
        <v>11256</v>
      </c>
      <c r="D6212">
        <v>0</v>
      </c>
      <c r="E6212" t="str">
        <f t="shared" si="97"/>
        <v>Amine-function compoundsAromatic monoamines and their derivatives; salts thereof:;Aniline derivatives and their salts:;m-Chloroaniline; 2-Chloro-4-nitroaniline; 2,5-Dichloroaniline-4-sulfonic acid and its monosodium salt; 2,4-Dinitroaniline;o-Nitroaniline-p-sulfonic acid, sodium salt; and 2,3,4-Trifluoroaniline</v>
      </c>
    </row>
    <row r="6213" spans="1:5" x14ac:dyDescent="0.2">
      <c r="B6213" t="s">
        <v>11172</v>
      </c>
      <c r="C6213" t="s">
        <v>11257</v>
      </c>
      <c r="D6213">
        <v>0</v>
      </c>
      <c r="E6213" t="str">
        <f t="shared" si="97"/>
        <v>Amine-function compoundsAromatic monoamines and their derivatives; salts thereof:;Aniline derivatives and their salts:;Other:</v>
      </c>
    </row>
    <row r="6214" spans="1:5" x14ac:dyDescent="0.2">
      <c r="A6214" t="s">
        <v>11258</v>
      </c>
      <c r="B6214" t="s">
        <v>11172</v>
      </c>
      <c r="C6214" t="s">
        <v>11259</v>
      </c>
      <c r="D6214">
        <v>6.5000000000000002E-2</v>
      </c>
      <c r="E6214" t="str">
        <f t="shared" si="97"/>
        <v>Amine-function compoundsAromatic monoamines and their derivatives; salts thereof:;Aniline derivatives and their salts:;Other:;Fast color bases</v>
      </c>
    </row>
    <row r="6215" spans="1:5" x14ac:dyDescent="0.2">
      <c r="B6215" t="s">
        <v>11172</v>
      </c>
      <c r="C6215" t="s">
        <v>11260</v>
      </c>
      <c r="D6215">
        <v>6.5000000000000002E-2</v>
      </c>
      <c r="E6215" t="str">
        <f t="shared" si="97"/>
        <v>Amine-function compoundsAromatic monoamines and their derivatives; salts thereof:;Aniline derivatives and their salts:;Other:;Other:</v>
      </c>
    </row>
    <row r="6216" spans="1:5" x14ac:dyDescent="0.2">
      <c r="A6216" t="s">
        <v>11261</v>
      </c>
      <c r="B6216" t="s">
        <v>11172</v>
      </c>
      <c r="C6216" t="s">
        <v>11262</v>
      </c>
      <c r="D6216">
        <v>6.5000000000000002E-2</v>
      </c>
      <c r="E6216" t="str">
        <f t="shared" si="97"/>
        <v>Amine-function compoundsAromatic monoamines and their derivatives; salts thereof:;Aniline derivatives and their salts:;Other:;Other:;Products described in additional U.S. note 3 to section VI</v>
      </c>
    </row>
    <row r="6217" spans="1:5" x14ac:dyDescent="0.2">
      <c r="A6217" t="s">
        <v>11263</v>
      </c>
      <c r="B6217" t="s">
        <v>11172</v>
      </c>
      <c r="C6217" t="s">
        <v>11264</v>
      </c>
      <c r="D6217">
        <v>6.5000000000000002E-2</v>
      </c>
      <c r="E6217" t="str">
        <f t="shared" si="97"/>
        <v>Amine-function compoundsAromatic monoamines and their derivatives; salts thereof:;Aniline derivatives and their salts:;Other:;Other:;Other</v>
      </c>
    </row>
    <row r="6218" spans="1:5" x14ac:dyDescent="0.2">
      <c r="A6218" t="s">
        <v>11265</v>
      </c>
      <c r="B6218" t="s">
        <v>11172</v>
      </c>
      <c r="C6218" t="s">
        <v>11266</v>
      </c>
      <c r="D6218">
        <v>6.5000000000000002E-2</v>
      </c>
      <c r="E6218" t="str">
        <f t="shared" si="97"/>
        <v>Amine-function compoundsAromatic monoamines and their derivatives; salts thereof:;Toluidines and their derivatives; salts thereof:</v>
      </c>
    </row>
    <row r="6219" spans="1:5" x14ac:dyDescent="0.2">
      <c r="A6219" t="s">
        <v>11267</v>
      </c>
      <c r="B6219" t="s">
        <v>11172</v>
      </c>
      <c r="C6219" t="s">
        <v>11268</v>
      </c>
      <c r="D6219">
        <v>0</v>
      </c>
      <c r="E6219" t="str">
        <f t="shared" si="97"/>
        <v>Amine-function compoundsAromatic monoamines and their derivatives; salts thereof:;Toluidines and their derivatives; salts thereof:;3-Chloro-o-toluidine; and 6-Chloro-o-toluidine</v>
      </c>
    </row>
    <row r="6220" spans="1:5" x14ac:dyDescent="0.2">
      <c r="A6220" t="s">
        <v>11269</v>
      </c>
      <c r="B6220" t="s">
        <v>11172</v>
      </c>
      <c r="C6220" t="s">
        <v>11270</v>
      </c>
      <c r="D6220">
        <v>5.8000000000000003E-2</v>
      </c>
      <c r="E6220" t="str">
        <f t="shared" si="97"/>
        <v>Amine-function compoundsAromatic monoamines and their derivatives; salts thereof:;Toluidines and their derivatives; salts thereof:;4-Chloro-o-toluidine and hydrochloride; 5-Chloro-o-toluidine; 6-Chloro-2-toluidine-4-sulfonic acid; 4-Chloro-α,α,α-trifluoro-o- toluidine; 2,6-Dichloro-m-toluidine;N,N- Dimethyl-p-toluidine;N-Ethyl-N-benzyl-m-toluidine; andN-Ethyl-o-toluidine</v>
      </c>
    </row>
    <row r="6221" spans="1:5" x14ac:dyDescent="0.2">
      <c r="A6221" t="s">
        <v>11271</v>
      </c>
      <c r="B6221" t="s">
        <v>11172</v>
      </c>
      <c r="C6221" t="s">
        <v>11272</v>
      </c>
      <c r="D6221">
        <v>6.5000000000000002E-2</v>
      </c>
      <c r="E6221" t="str">
        <f t="shared" si="97"/>
        <v>Amine-function compoundsAromatic monoamines and their derivatives; salts thereof:;Toluidines and their derivatives; salts thereof:;α,α,α-Trifluoro-2,6-dinitro-N,N-dipropyl-p- toluidine (Trifluralin)</v>
      </c>
    </row>
    <row r="6222" spans="1:5" x14ac:dyDescent="0.2">
      <c r="A6222" t="s">
        <v>11273</v>
      </c>
      <c r="B6222" t="s">
        <v>11172</v>
      </c>
      <c r="C6222" t="s">
        <v>11274</v>
      </c>
      <c r="D6222">
        <v>6.5000000000000002E-2</v>
      </c>
      <c r="E6222" t="str">
        <f t="shared" si="97"/>
        <v>Amine-function compoundsAromatic monoamines and their derivatives; salts thereof:;Toluidines and their derivatives; salts thereof:;α,α,α-Trifluoro-o-toluidine; andα,α,α-Trifluoro-6-chloro-m-toluidine</v>
      </c>
    </row>
    <row r="6223" spans="1:5" x14ac:dyDescent="0.2">
      <c r="A6223" t="s">
        <v>11275</v>
      </c>
      <c r="B6223" t="s">
        <v>11172</v>
      </c>
      <c r="C6223" t="s">
        <v>11276</v>
      </c>
      <c r="D6223">
        <v>6.5000000000000002E-2</v>
      </c>
      <c r="E6223" t="str">
        <f t="shared" si="97"/>
        <v>Amine-function compoundsAromatic monoamines and their derivatives; salts thereof:;Toluidines and their derivatives; salts thereof:;N-Ethyl-N-(2-methyl-2-propenyl)-2,6- dinitro-4-(trifluoromethyl)benzenamine</v>
      </c>
    </row>
    <row r="6224" spans="1:5" x14ac:dyDescent="0.2">
      <c r="A6224" t="s">
        <v>11277</v>
      </c>
      <c r="B6224" t="s">
        <v>11172</v>
      </c>
      <c r="C6224" t="s">
        <v>11278</v>
      </c>
      <c r="D6224">
        <v>0</v>
      </c>
      <c r="E6224" t="str">
        <f t="shared" si="97"/>
        <v>Amine-function compoundsAromatic monoamines and their derivatives; salts thereof:;Toluidines and their derivatives; salts thereof:;2-Amino-5-chloro-4-ethyl benzenesulfonic acid; 2-Amino-5-chloro-p-toluenesulfonic acid;p-Nitro-o-toluidine; and 3-(Trifluoromethyl) aniline (m-Aminobenzotrifluoride)</v>
      </c>
    </row>
    <row r="6225" spans="1:5" x14ac:dyDescent="0.2">
      <c r="B6225" t="s">
        <v>11172</v>
      </c>
      <c r="C6225" t="s">
        <v>11279</v>
      </c>
      <c r="D6225">
        <v>0</v>
      </c>
      <c r="E6225" t="str">
        <f t="shared" si="97"/>
        <v>Amine-function compoundsAromatic monoamines and their derivatives; salts thereof:;Toluidines and their derivatives; salts thereof:;Other:</v>
      </c>
    </row>
    <row r="6226" spans="1:5" x14ac:dyDescent="0.2">
      <c r="A6226" t="s">
        <v>11280</v>
      </c>
      <c r="B6226" t="s">
        <v>11172</v>
      </c>
      <c r="C6226" t="s">
        <v>11281</v>
      </c>
      <c r="D6226">
        <v>6.5000000000000002E-2</v>
      </c>
      <c r="E6226" t="str">
        <f t="shared" si="97"/>
        <v>Amine-function compoundsAromatic monoamines and their derivatives; salts thereof:;Toluidines and their derivatives; salts thereof:;Other:;Products described in additional U.S. note 3 to section VI</v>
      </c>
    </row>
    <row r="6227" spans="1:5" x14ac:dyDescent="0.2">
      <c r="A6227" t="s">
        <v>11282</v>
      </c>
      <c r="B6227" t="s">
        <v>11172</v>
      </c>
      <c r="C6227" t="s">
        <v>11283</v>
      </c>
      <c r="D6227">
        <v>6.5000000000000002E-2</v>
      </c>
      <c r="E6227" t="str">
        <f t="shared" si="97"/>
        <v>Amine-function compoundsAromatic monoamines and their derivatives; salts thereof:;Toluidines and their derivatives; salts thereof:;Other:;Other</v>
      </c>
    </row>
    <row r="6228" spans="1:5" x14ac:dyDescent="0.2">
      <c r="A6228" t="s">
        <v>11284</v>
      </c>
      <c r="B6228" t="s">
        <v>11172</v>
      </c>
      <c r="C6228" t="s">
        <v>11285</v>
      </c>
      <c r="D6228">
        <v>6.5000000000000002E-2</v>
      </c>
      <c r="E6228" t="str">
        <f t="shared" si="97"/>
        <v>Amine-function compoundsAromatic monoamines and their derivatives; salts thereof:;Toluidines and their derivatives; salts thereof:;Other:;Other;2-Chloro-p-toluidine-5-sulfonic acid (CAS No. 88-51-7)</v>
      </c>
    </row>
    <row r="6229" spans="1:5" x14ac:dyDescent="0.2">
      <c r="A6229" t="s">
        <v>11286</v>
      </c>
      <c r="B6229" t="s">
        <v>11172</v>
      </c>
      <c r="C6229" t="s">
        <v>11287</v>
      </c>
      <c r="D6229">
        <v>6.5000000000000002E-2</v>
      </c>
      <c r="E6229" t="str">
        <f t="shared" si="97"/>
        <v>Amine-function compoundsAromatic monoamines and their derivatives; salts thereof:;Toluidines and their derivatives; salts thereof:;Other:;Other;p-Toluidine-m-sulfonic acid (CAS No. 88-44-8)</v>
      </c>
    </row>
    <row r="6230" spans="1:5" x14ac:dyDescent="0.2">
      <c r="A6230" t="s">
        <v>11288</v>
      </c>
      <c r="B6230" t="s">
        <v>11172</v>
      </c>
      <c r="C6230" t="s">
        <v>11289</v>
      </c>
      <c r="D6230">
        <v>6.5000000000000002E-2</v>
      </c>
      <c r="E6230" t="str">
        <f t="shared" si="97"/>
        <v>Amine-function compoundsAromatic monoamines and their derivatives; salts thereof:;Toluidines and their derivatives; salts thereof:;Other:;Other;Other</v>
      </c>
    </row>
    <row r="6231" spans="1:5" x14ac:dyDescent="0.2">
      <c r="A6231" t="s">
        <v>11290</v>
      </c>
      <c r="B6231" t="s">
        <v>11172</v>
      </c>
      <c r="C6231" t="s">
        <v>11291</v>
      </c>
      <c r="D6231">
        <v>6.5000000000000002E-2</v>
      </c>
      <c r="E6231" t="str">
        <f t="shared" si="97"/>
        <v>Amine-function compoundsAromatic monoamines and their derivatives; salts thereof:;Diphenylamine and its derivatives; salts thereof:</v>
      </c>
    </row>
    <row r="6232" spans="1:5" x14ac:dyDescent="0.2">
      <c r="A6232" t="s">
        <v>11292</v>
      </c>
      <c r="B6232" t="s">
        <v>11172</v>
      </c>
      <c r="C6232" t="s">
        <v>11293</v>
      </c>
      <c r="D6232">
        <v>0</v>
      </c>
      <c r="E6232" t="str">
        <f t="shared" si="97"/>
        <v>Amine-function compoundsAromatic monoamines and their derivatives; salts thereof:;Diphenylamine and its derivatives; salts thereof:;4,4'-Bis (α,α-dimethylbenzyl) diphenylamine; andN-Nitrosodiphenylamine</v>
      </c>
    </row>
    <row r="6233" spans="1:5" x14ac:dyDescent="0.2">
      <c r="A6233" t="s">
        <v>11294</v>
      </c>
      <c r="B6233" t="s">
        <v>11172</v>
      </c>
      <c r="C6233" t="s">
        <v>11295</v>
      </c>
      <c r="D6233">
        <v>6.5000000000000002E-2</v>
      </c>
      <c r="E6233" t="str">
        <f t="shared" si="97"/>
        <v>Amine-function compoundsAromatic monoamines and their derivatives; salts thereof:;Diphenylamine and its derivatives; salts thereof:;Nitrodiphenylamine</v>
      </c>
    </row>
    <row r="6234" spans="1:5" x14ac:dyDescent="0.2">
      <c r="B6234" t="s">
        <v>11172</v>
      </c>
      <c r="C6234" t="s">
        <v>11296</v>
      </c>
      <c r="D6234">
        <v>6.5000000000000002E-2</v>
      </c>
      <c r="E6234" t="str">
        <f t="shared" si="97"/>
        <v>Amine-function compoundsAromatic monoamines and their derivatives; salts thereof:;Diphenylamine and its derivatives; salts thereof:;Other:</v>
      </c>
    </row>
    <row r="6235" spans="1:5" x14ac:dyDescent="0.2">
      <c r="A6235" t="s">
        <v>11297</v>
      </c>
      <c r="B6235" t="s">
        <v>11172</v>
      </c>
      <c r="C6235" t="s">
        <v>11298</v>
      </c>
      <c r="D6235">
        <v>6.5000000000000002E-2</v>
      </c>
      <c r="E6235" t="str">
        <f t="shared" si="97"/>
        <v>Amine-function compoundsAromatic monoamines and their derivatives; salts thereof:;Diphenylamine and its derivatives; salts thereof:;Other:;Products described in additional U.S. note 3 to section VI</v>
      </c>
    </row>
    <row r="6236" spans="1:5" x14ac:dyDescent="0.2">
      <c r="A6236" t="s">
        <v>11299</v>
      </c>
      <c r="B6236" t="s">
        <v>11172</v>
      </c>
      <c r="C6236" t="s">
        <v>11300</v>
      </c>
      <c r="D6236">
        <v>6.5000000000000002E-2</v>
      </c>
      <c r="E6236" t="str">
        <f t="shared" si="97"/>
        <v>Amine-function compoundsAromatic monoamines and their derivatives; salts thereof:;Diphenylamine and its derivatives; salts thereof:;Other:;Other</v>
      </c>
    </row>
    <row r="6237" spans="1:5" x14ac:dyDescent="0.2">
      <c r="A6237" t="s">
        <v>11301</v>
      </c>
      <c r="B6237" t="s">
        <v>11172</v>
      </c>
      <c r="C6237" t="s">
        <v>11302</v>
      </c>
      <c r="D6237">
        <v>6.5000000000000002E-2</v>
      </c>
      <c r="E6237" t="str">
        <f t="shared" si="97"/>
        <v>Amine-function compoundsAromatic monoamines and their derivatives; salts thereof:;1-Naphthylamine (α-Naphthylamine), 2-Naphthylamine (β-Naphthylamine), and their derivatives; salts thereof:</v>
      </c>
    </row>
    <row r="6238" spans="1:5" x14ac:dyDescent="0.2">
      <c r="A6238" t="s">
        <v>11303</v>
      </c>
      <c r="B6238" t="s">
        <v>11172</v>
      </c>
      <c r="C6238" t="s">
        <v>11304</v>
      </c>
      <c r="D6238">
        <v>6.5000000000000002E-2</v>
      </c>
      <c r="E6238" t="str">
        <f t="shared" si="97"/>
        <v>Amine-function compoundsAromatic monoamines and their derivatives; salts thereof:;1-Naphthylamine (α-Naphthylamine), 2-Naphthylamine (β-Naphthylamine), and their derivatives; salts thereof:;7-Amino-1,3-naphthalenedisulfonic acid and its salts; 5-Amino-2-naphthalenesulfonic acid and its salts; 8-Amino-1-naphthalenesulfonic acid and its salts; andN-Phenyl-2-naphthylamine</v>
      </c>
    </row>
    <row r="6239" spans="1:5" x14ac:dyDescent="0.2">
      <c r="A6239" t="s">
        <v>11305</v>
      </c>
      <c r="B6239" t="s">
        <v>11172</v>
      </c>
      <c r="C6239" t="s">
        <v>11306</v>
      </c>
      <c r="D6239">
        <v>5.8000000000000003E-2</v>
      </c>
      <c r="E6239" t="str">
        <f t="shared" si="97"/>
        <v>Amine-function compoundsAromatic monoamines and their derivatives; salts thereof:;1-Naphthylamine (α-Naphthylamine), 2-Naphthylamine (β-Naphthylamine), and their derivatives; salts thereof:;3-Amino-2,7-naphthalenedisulfonic acid; 4-Amino-1-naphthalenesulfonic acid, sodium salt; 5-Amino-1-naphthalenesulfonic acid (Laurent's acid); 8-Amino-2-naphthalenesulfonic acid and its salts; 7-Amino-1,3,6-naphthalenetrisulfonic acid; 8-Anilino-1-naphthalenesulfonic acid (Phenyl Peri acid) and its salts; andN-Ethyl-1-naphthylamine</v>
      </c>
    </row>
    <row r="6240" spans="1:5" x14ac:dyDescent="0.2">
      <c r="A6240" t="s">
        <v>11307</v>
      </c>
      <c r="B6240" t="s">
        <v>11172</v>
      </c>
      <c r="C6240" t="s">
        <v>11308</v>
      </c>
      <c r="D6240">
        <v>0</v>
      </c>
      <c r="E6240" t="str">
        <f t="shared" si="97"/>
        <v>Amine-function compoundsAromatic monoamines and their derivatives; salts thereof:;1-Naphthylamine (α-Naphthylamine), 2-Naphthylamine (β-Naphthylamine), and their derivatives; salts thereof:;Mixtures of 5- and 8-amino-2-naphthalene- sulfonic acid; 2-Naphthylamine-6-sulfonic acid; ando-Naphthionic acid (1-amino- 2-naphthalene- sulfonic acid)</v>
      </c>
    </row>
    <row r="6241" spans="1:5" x14ac:dyDescent="0.2">
      <c r="B6241" t="s">
        <v>11172</v>
      </c>
      <c r="C6241" t="s">
        <v>11309</v>
      </c>
      <c r="D6241">
        <v>0</v>
      </c>
      <c r="E6241" t="str">
        <f t="shared" si="97"/>
        <v>Amine-function compoundsAromatic monoamines and their derivatives; salts thereof:;1-Naphthylamine (α-Naphthylamine), 2-Naphthylamine (β-Naphthylamine), and their derivatives; salts thereof:;Other:</v>
      </c>
    </row>
    <row r="6242" spans="1:5" x14ac:dyDescent="0.2">
      <c r="A6242" t="s">
        <v>11310</v>
      </c>
      <c r="B6242" t="s">
        <v>11172</v>
      </c>
      <c r="C6242" t="s">
        <v>11311</v>
      </c>
      <c r="D6242">
        <v>6.5000000000000002E-2</v>
      </c>
      <c r="E6242" t="str">
        <f t="shared" si="97"/>
        <v>Amine-function compoundsAromatic monoamines and their derivatives; salts thereof:;1-Naphthylamine (α-Naphthylamine), 2-Naphthylamine (β-Naphthylamine), and their derivatives; salts thereof:;Other:;Products described in additional U.S. note 3 to section VI</v>
      </c>
    </row>
    <row r="6243" spans="1:5" x14ac:dyDescent="0.2">
      <c r="A6243" t="s">
        <v>11312</v>
      </c>
      <c r="B6243" t="s">
        <v>11172</v>
      </c>
      <c r="C6243" t="s">
        <v>11313</v>
      </c>
      <c r="D6243">
        <v>6.5000000000000002E-2</v>
      </c>
      <c r="E6243" t="str">
        <f t="shared" si="97"/>
        <v>Amine-function compoundsAromatic monoamines and their derivatives; salts thereof:;1-Naphthylamine (α-Naphthylamine), 2-Naphthylamine (β-Naphthylamine), and their derivatives; salts thereof:;Other:;Other</v>
      </c>
    </row>
    <row r="6244" spans="1:5" x14ac:dyDescent="0.2">
      <c r="A6244" t="s">
        <v>11314</v>
      </c>
      <c r="B6244" t="s">
        <v>11172</v>
      </c>
      <c r="C6244" t="s">
        <v>11315</v>
      </c>
      <c r="D6244">
        <v>6.5000000000000002E-2</v>
      </c>
      <c r="E6244" t="str">
        <f t="shared" si="97"/>
        <v>Amine-function compoundsAromatic monoamines and their derivatives; salts thereof:;1-Naphthylamine (α-Naphthylamine), 2-Naphthylamine (β-Naphthylamine), and their derivatives; salts thereof:;Other:;Other;2-Amino-1-naphthalenesulfonic acid (Tobias acid)</v>
      </c>
    </row>
    <row r="6245" spans="1:5" x14ac:dyDescent="0.2">
      <c r="A6245" t="s">
        <v>11316</v>
      </c>
      <c r="B6245" t="s">
        <v>11172</v>
      </c>
      <c r="C6245" t="s">
        <v>11317</v>
      </c>
      <c r="D6245">
        <v>6.5000000000000002E-2</v>
      </c>
      <c r="E6245" t="str">
        <f t="shared" si="97"/>
        <v>Amine-function compoundsAromatic monoamines and their derivatives; salts thereof:;1-Naphthylamine (α-Naphthylamine), 2-Naphthylamine (β-Naphthylamine), and their derivatives; salts thereof:;Other:;Other;Other</v>
      </c>
    </row>
    <row r="6246" spans="1:5" x14ac:dyDescent="0.2">
      <c r="A6246" t="s">
        <v>11318</v>
      </c>
      <c r="B6246" t="s">
        <v>11172</v>
      </c>
      <c r="C6246" t="s">
        <v>11319</v>
      </c>
      <c r="D6246">
        <v>0</v>
      </c>
      <c r="E6246" t="str">
        <f t="shared" si="97"/>
        <v>Amine-function compoundsAromatic monoamines and their derivatives; salts thereof:;Amfetamine (INN), benzfetamine (INN), dexamfetamine (INN), etilamfetamine (INN), fencamfamin (INN), lefetamine (INN), levamfetamine (INN), mefenorex (INN) and phentermine (INN); salts thereof</v>
      </c>
    </row>
    <row r="6247" spans="1:5" x14ac:dyDescent="0.2">
      <c r="A6247" t="s">
        <v>11320</v>
      </c>
      <c r="B6247" t="s">
        <v>11172</v>
      </c>
      <c r="C6247" t="s">
        <v>11321</v>
      </c>
      <c r="D6247">
        <v>0</v>
      </c>
      <c r="E6247" t="str">
        <f t="shared" si="97"/>
        <v>Amine-function compoundsAromatic monoamines and their derivatives; salts thereof:;Other:</v>
      </c>
    </row>
    <row r="6248" spans="1:5" x14ac:dyDescent="0.2">
      <c r="A6248" t="s">
        <v>11322</v>
      </c>
      <c r="B6248" t="s">
        <v>11172</v>
      </c>
      <c r="C6248" t="s">
        <v>11323</v>
      </c>
      <c r="D6248">
        <v>5.8000000000000003E-2</v>
      </c>
      <c r="E6248" t="str">
        <f t="shared" si="97"/>
        <v>Amine-function compoundsAromatic monoamines and their derivatives; salts thereof:;Other:;4-Amino-2-stilbenesulfonic acid and its salts;p-Ethylaniline; 2,4,6-Trimethylaniline (Mesidine); 2,3-Xylidine; 2,4-Xylidine; 2,5-Xylidine; and 3,4-Xylidine</v>
      </c>
    </row>
    <row r="6249" spans="1:5" x14ac:dyDescent="0.2">
      <c r="A6249" t="s">
        <v>11324</v>
      </c>
      <c r="B6249" t="s">
        <v>11172</v>
      </c>
      <c r="C6249" t="s">
        <v>11325</v>
      </c>
      <c r="D6249">
        <v>0</v>
      </c>
      <c r="E6249" t="str">
        <f t="shared" si="97"/>
        <v>Amine-function compoundsAromatic monoamines and their derivatives; salts thereof:;Other:;m-Nitro-p-toluidine</v>
      </c>
    </row>
    <row r="6250" spans="1:5" x14ac:dyDescent="0.2">
      <c r="B6250" t="s">
        <v>11172</v>
      </c>
      <c r="C6250" t="s">
        <v>11326</v>
      </c>
      <c r="D6250">
        <v>0</v>
      </c>
      <c r="E6250" t="str">
        <f t="shared" si="97"/>
        <v>Amine-function compoundsAromatic monoamines and their derivatives; salts thereof:;Other:;Other:</v>
      </c>
    </row>
    <row r="6251" spans="1:5" x14ac:dyDescent="0.2">
      <c r="A6251" t="s">
        <v>11327</v>
      </c>
      <c r="B6251" t="s">
        <v>11172</v>
      </c>
      <c r="C6251" t="s">
        <v>11328</v>
      </c>
      <c r="D6251">
        <v>6.5000000000000002E-2</v>
      </c>
      <c r="E6251" t="str">
        <f t="shared" si="97"/>
        <v>Amine-function compoundsAromatic monoamines and their derivatives; salts thereof:;Other:;Other:;Fast color bases</v>
      </c>
    </row>
    <row r="6252" spans="1:5" x14ac:dyDescent="0.2">
      <c r="B6252" t="s">
        <v>11172</v>
      </c>
      <c r="C6252" t="s">
        <v>11329</v>
      </c>
      <c r="D6252">
        <v>6.5000000000000002E-2</v>
      </c>
      <c r="E6252" t="str">
        <f t="shared" si="97"/>
        <v>Amine-function compoundsAromatic monoamines and their derivatives; salts thereof:;Other:;Other:;Drugs:</v>
      </c>
    </row>
    <row r="6253" spans="1:5" x14ac:dyDescent="0.2">
      <c r="A6253" t="s">
        <v>11330</v>
      </c>
      <c r="B6253" t="s">
        <v>11172</v>
      </c>
      <c r="C6253" t="s">
        <v>11331</v>
      </c>
      <c r="D6253">
        <v>6.5000000000000002E-2</v>
      </c>
      <c r="E6253" t="str">
        <f t="shared" si="97"/>
        <v>Amine-function compoundsAromatic monoamines and their derivatives; salts thereof:;Other:;Other:;Drugs:;Antidepressants, tranquilizers and other psychotherapeutic agents</v>
      </c>
    </row>
    <row r="6254" spans="1:5" x14ac:dyDescent="0.2">
      <c r="A6254" t="s">
        <v>11332</v>
      </c>
      <c r="B6254" t="s">
        <v>11172</v>
      </c>
      <c r="C6254" t="s">
        <v>11333</v>
      </c>
      <c r="D6254">
        <v>6.5000000000000002E-2</v>
      </c>
      <c r="E6254" t="str">
        <f t="shared" si="97"/>
        <v>Amine-function compoundsAromatic monoamines and their derivatives; salts thereof:;Other:;Other:;Drugs:;Other</v>
      </c>
    </row>
    <row r="6255" spans="1:5" x14ac:dyDescent="0.2">
      <c r="B6255" t="s">
        <v>11172</v>
      </c>
      <c r="C6255" t="s">
        <v>11334</v>
      </c>
      <c r="D6255">
        <v>6.5000000000000002E-2</v>
      </c>
      <c r="E6255" t="str">
        <f t="shared" si="97"/>
        <v>Amine-function compoundsAromatic monoamines and their derivatives; salts thereof:;Other:;Other:;Other:</v>
      </c>
    </row>
    <row r="6256" spans="1:5" x14ac:dyDescent="0.2">
      <c r="A6256" t="s">
        <v>11335</v>
      </c>
      <c r="B6256" t="s">
        <v>11172</v>
      </c>
      <c r="C6256" t="s">
        <v>11336</v>
      </c>
      <c r="D6256">
        <v>6.5000000000000002E-2</v>
      </c>
      <c r="E6256" t="str">
        <f t="shared" si="97"/>
        <v>Amine-function compoundsAromatic monoamines and their derivatives; salts thereof:;Other:;Other:;Other:;Products described in additional U.S. note 3 to section VI</v>
      </c>
    </row>
    <row r="6257" spans="1:5" x14ac:dyDescent="0.2">
      <c r="A6257" t="s">
        <v>11337</v>
      </c>
      <c r="B6257" t="s">
        <v>11172</v>
      </c>
      <c r="C6257" t="s">
        <v>11338</v>
      </c>
      <c r="D6257">
        <v>6.5000000000000002E-2</v>
      </c>
      <c r="E6257" t="str">
        <f t="shared" si="97"/>
        <v>Amine-function compoundsAromatic monoamines and their derivatives; salts thereof:;Other:;Other:;Other:;Other</v>
      </c>
    </row>
    <row r="6258" spans="1:5" x14ac:dyDescent="0.2">
      <c r="B6258" t="s">
        <v>11172</v>
      </c>
      <c r="C6258" t="s">
        <v>11339</v>
      </c>
      <c r="D6258">
        <v>6.5000000000000002E-2</v>
      </c>
      <c r="E6258" t="str">
        <f t="shared" si="97"/>
        <v>Amine-function compoundsAromatic polyamines and their derivatives; salts thereof:</v>
      </c>
    </row>
    <row r="6259" spans="1:5" x14ac:dyDescent="0.2">
      <c r="A6259" t="s">
        <v>11340</v>
      </c>
      <c r="B6259" t="s">
        <v>11172</v>
      </c>
      <c r="C6259" t="s">
        <v>11341</v>
      </c>
      <c r="D6259">
        <v>6.5000000000000002E-2</v>
      </c>
      <c r="E6259" t="str">
        <f t="shared" si="97"/>
        <v>Amine-function compoundsAromatic polyamines and their derivatives; salts thereof:;o-, m-, p-Phenylenediamine, diaminotoluenes, and their derivatives; salts thereof:</v>
      </c>
    </row>
    <row r="6260" spans="1:5" x14ac:dyDescent="0.2">
      <c r="A6260" t="s">
        <v>11342</v>
      </c>
      <c r="B6260" t="s">
        <v>11172</v>
      </c>
      <c r="C6260" t="s">
        <v>11343</v>
      </c>
      <c r="D6260">
        <v>6.5000000000000002E-2</v>
      </c>
      <c r="E6260" t="str">
        <f t="shared" si="97"/>
        <v>Amine-function compoundsAromatic polyamines and their derivatives; salts thereof:;o-, m-, p-Phenylenediamine, diaminotoluenes, and their derivatives; salts thereof:;4-Amino-2-(N,N-diethylamino) toluene hydrochloride;m-Phenylenediamine;o-Phenylenediamine; Toluene-2,4-diamine; Toluene-2,5-diamine; and Toluene-2,5-diamine sulfate</v>
      </c>
    </row>
    <row r="6261" spans="1:5" x14ac:dyDescent="0.2">
      <c r="B6261" t="s">
        <v>11172</v>
      </c>
      <c r="C6261" t="s">
        <v>11344</v>
      </c>
      <c r="D6261">
        <v>6.5000000000000002E-2</v>
      </c>
      <c r="E6261" t="str">
        <f t="shared" si="97"/>
        <v>Amine-function compoundsAromatic polyamines and their derivatives; salts thereof:;o-, m-, p-Phenylenediamine, diaminotoluenes, and their derivatives; salts thereof:;Other:</v>
      </c>
    </row>
    <row r="6262" spans="1:5" x14ac:dyDescent="0.2">
      <c r="A6262" t="s">
        <v>11345</v>
      </c>
      <c r="B6262" t="s">
        <v>11172</v>
      </c>
      <c r="C6262" t="s">
        <v>11346</v>
      </c>
      <c r="D6262">
        <v>6.5000000000000002E-2</v>
      </c>
      <c r="E6262" t="str">
        <f t="shared" si="97"/>
        <v>Amine-function compoundsAromatic polyamines and their derivatives; salts thereof:;o-, m-, p-Phenylenediamine, diaminotoluenes, and their derivatives; salts thereof:;Other:;Photographic chemicals</v>
      </c>
    </row>
    <row r="6263" spans="1:5" x14ac:dyDescent="0.2">
      <c r="B6263" t="s">
        <v>11172</v>
      </c>
      <c r="C6263" t="s">
        <v>11347</v>
      </c>
      <c r="D6263">
        <v>6.5000000000000002E-2</v>
      </c>
      <c r="E6263" t="str">
        <f t="shared" si="97"/>
        <v>Amine-function compoundsAromatic polyamines and their derivatives; salts thereof:;o-, m-, p-Phenylenediamine, diaminotoluenes, and their derivatives; salts thereof:;Other:;Other:</v>
      </c>
    </row>
    <row r="6264" spans="1:5" x14ac:dyDescent="0.2">
      <c r="A6264" t="s">
        <v>11348</v>
      </c>
      <c r="B6264" t="s">
        <v>11172</v>
      </c>
      <c r="C6264" t="s">
        <v>11349</v>
      </c>
      <c r="D6264">
        <v>6.5000000000000002E-2</v>
      </c>
      <c r="E6264" t="str">
        <f t="shared" si="97"/>
        <v>Amine-function compoundsAromatic polyamines and their derivatives; salts thereof:;o-, m-, p-Phenylenediamine, diaminotoluenes, and their derivatives; salts thereof:;Other:;Other:;Products described in additional U.S. note 3 to section VI</v>
      </c>
    </row>
    <row r="6265" spans="1:5" x14ac:dyDescent="0.2">
      <c r="A6265" t="s">
        <v>11350</v>
      </c>
      <c r="B6265" t="s">
        <v>11172</v>
      </c>
      <c r="C6265" t="s">
        <v>11351</v>
      </c>
      <c r="D6265">
        <v>6.5000000000000002E-2</v>
      </c>
      <c r="E6265" t="str">
        <f t="shared" si="97"/>
        <v>Amine-function compoundsAromatic polyamines and their derivatives; salts thereof:;o-, m-, p-Phenylenediamine, diaminotoluenes, and their derivatives; salts thereof:;Other:;Other:;Other</v>
      </c>
    </row>
    <row r="6266" spans="1:5" x14ac:dyDescent="0.2">
      <c r="A6266" t="s">
        <v>11352</v>
      </c>
      <c r="B6266" t="s">
        <v>11172</v>
      </c>
      <c r="C6266" t="s">
        <v>11353</v>
      </c>
      <c r="D6266">
        <v>6.5000000000000002E-2</v>
      </c>
      <c r="E6266" t="str">
        <f t="shared" si="97"/>
        <v>Amine-function compoundsAromatic polyamines and their derivatives; salts thereof:;Other:</v>
      </c>
    </row>
    <row r="6267" spans="1:5" x14ac:dyDescent="0.2">
      <c r="A6267" t="s">
        <v>11354</v>
      </c>
      <c r="B6267" t="s">
        <v>11172</v>
      </c>
      <c r="C6267" t="s">
        <v>11355</v>
      </c>
      <c r="D6267">
        <v>0</v>
      </c>
      <c r="E6267" t="str">
        <f t="shared" si="97"/>
        <v>Amine-function compoundsAromatic polyamines and their derivatives; salts thereof:;Other:;1,8-Diaminonaphthalene (1,8-Naphthalenediamine)</v>
      </c>
    </row>
    <row r="6268" spans="1:5" x14ac:dyDescent="0.2">
      <c r="A6268" t="s">
        <v>11356</v>
      </c>
      <c r="B6268" t="s">
        <v>11172</v>
      </c>
      <c r="C6268" t="s">
        <v>11357</v>
      </c>
      <c r="D6268">
        <v>5.8000000000000003E-2</v>
      </c>
      <c r="E6268" t="str">
        <f t="shared" si="97"/>
        <v>Amine-function compoundsAromatic polyamines and their derivatives; salts thereof:;Other:;5-Amino-2-(p-aminoanilino) benzenesulfonic acid; 4,4'-Diamino-3-biphenylsulfonic acid (3-Benzidinesulfonic acid); 3,3'-Dimethylbenzidine (o-Tolidine); 3,3'-Dimethylbenzidine hydrochloride; Ethyl-(2-dimethylaminoethyl) aniline;N-Ethyl-N,N'-dimethyl-N'-phenylethylene- diamine; and 4,4'-Methylenebis(2-chloroaniline)</v>
      </c>
    </row>
    <row r="6269" spans="1:5" x14ac:dyDescent="0.2">
      <c r="A6269" t="s">
        <v>11358</v>
      </c>
      <c r="B6269" t="s">
        <v>11172</v>
      </c>
      <c r="C6269" t="s">
        <v>11359</v>
      </c>
      <c r="D6269">
        <v>0</v>
      </c>
      <c r="E6269" t="str">
        <f t="shared" si="97"/>
        <v>Amine-function compoundsAromatic polyamines and their derivatives; salts thereof:;Other:;4,4'-Benzidine-2,2'-disulfonic acid; 1,4-Diaminobenzene-2-sulfonic acid; 4,4'-Methylene bis ((3-chloro-2,6-diethylaniline); 4,4'-Methylene bis(2,6-diethylaniline); 4,4'-Methylene bis (2,6-diisopropylaniline);m-Xylene diamine; and 3,3'-Diaminobenzidine (tetraaminobiphenyl)</v>
      </c>
    </row>
    <row r="6270" spans="1:5" x14ac:dyDescent="0.2">
      <c r="A6270" t="s">
        <v>11360</v>
      </c>
      <c r="B6270" t="s">
        <v>11172</v>
      </c>
      <c r="C6270" t="s">
        <v>11361</v>
      </c>
      <c r="D6270">
        <v>6.5000000000000002E-2</v>
      </c>
      <c r="E6270" t="str">
        <f t="shared" si="97"/>
        <v>Amine-function compoundsAromatic polyamines and their derivatives; salts thereof:;Other:;4,4'-Diamino-2,2'-stilbenedisulfonic acid</v>
      </c>
    </row>
    <row r="6271" spans="1:5" x14ac:dyDescent="0.2">
      <c r="A6271" t="s">
        <v>11362</v>
      </c>
      <c r="B6271" t="s">
        <v>11172</v>
      </c>
      <c r="C6271" t="s">
        <v>11363</v>
      </c>
      <c r="D6271">
        <v>6.5000000000000002E-2</v>
      </c>
      <c r="E6271" t="str">
        <f t="shared" si="97"/>
        <v>Amine-function compoundsAromatic polyamines and their derivatives; salts thereof:;Other:;4,4'-Methylenedianiline</v>
      </c>
    </row>
    <row r="6272" spans="1:5" x14ac:dyDescent="0.2">
      <c r="B6272" t="s">
        <v>11172</v>
      </c>
      <c r="C6272" t="s">
        <v>11364</v>
      </c>
      <c r="D6272">
        <v>6.5000000000000002E-2</v>
      </c>
      <c r="E6272" t="str">
        <f t="shared" si="97"/>
        <v>Amine-function compoundsAromatic polyamines and their derivatives; salts thereof:;Other:;Other:</v>
      </c>
    </row>
    <row r="6273" spans="1:5" x14ac:dyDescent="0.2">
      <c r="A6273" t="s">
        <v>11365</v>
      </c>
      <c r="B6273" t="s">
        <v>11172</v>
      </c>
      <c r="C6273" t="s">
        <v>11366</v>
      </c>
      <c r="D6273">
        <v>6.5000000000000002E-2</v>
      </c>
      <c r="E6273" t="str">
        <f t="shared" si="97"/>
        <v>Amine-function compoundsAromatic polyamines and their derivatives; salts thereof:;Other:;Other:;Products described in additional U.S. note 3 to section VI</v>
      </c>
    </row>
    <row r="6274" spans="1:5" x14ac:dyDescent="0.2">
      <c r="A6274" t="s">
        <v>11367</v>
      </c>
      <c r="B6274" t="s">
        <v>11172</v>
      </c>
      <c r="C6274" t="s">
        <v>11368</v>
      </c>
      <c r="D6274">
        <v>6.5000000000000002E-2</v>
      </c>
      <c r="E6274" t="str">
        <f t="shared" si="97"/>
        <v>Amine-function compoundsAromatic polyamines and their derivatives; salts thereof:;Other:;Other:;Other</v>
      </c>
    </row>
    <row r="6275" spans="1:5" x14ac:dyDescent="0.2">
      <c r="A6275" t="s">
        <v>11369</v>
      </c>
      <c r="B6275" t="s">
        <v>11172</v>
      </c>
      <c r="C6275" t="s">
        <v>11370</v>
      </c>
      <c r="D6275">
        <v>6.5000000000000002E-2</v>
      </c>
      <c r="E6275" t="str">
        <f t="shared" ref="E6275:E6338" si="98">_xlfn.CONCAT(B6275, C6275)</f>
        <v>Amine-function compoundsAromatic polyamines and their derivatives; salts thereof:;Other:;Other:;Other;3,3'-Dichlorobenzidine dihydrochloride</v>
      </c>
    </row>
    <row r="6276" spans="1:5" x14ac:dyDescent="0.2">
      <c r="A6276" t="s">
        <v>11371</v>
      </c>
      <c r="B6276" t="s">
        <v>11172</v>
      </c>
      <c r="C6276" t="s">
        <v>11372</v>
      </c>
      <c r="D6276">
        <v>6.5000000000000002E-2</v>
      </c>
      <c r="E6276" t="str">
        <f t="shared" si="98"/>
        <v>Amine-function compoundsAromatic polyamines and their derivatives; salts thereof:;Other:;Other:;Other;Other</v>
      </c>
    </row>
    <row r="6277" spans="1:5" x14ac:dyDescent="0.2">
      <c r="A6277" t="s">
        <v>11373</v>
      </c>
      <c r="B6277" t="s">
        <v>11374</v>
      </c>
      <c r="C6277" t="s">
        <v>11375</v>
      </c>
      <c r="D6277">
        <v>6.5000000000000002E-2</v>
      </c>
      <c r="E6277" t="str">
        <f t="shared" si="98"/>
        <v>Oxygen-function amino-compounds:Amino-alcohols, other than those containing more than one kind of oxygen function, their ethers and esters; salts thereof:;Monoethanolamine and its salts</v>
      </c>
    </row>
    <row r="6278" spans="1:5" x14ac:dyDescent="0.2">
      <c r="A6278" t="s">
        <v>11376</v>
      </c>
      <c r="B6278" t="s">
        <v>11374</v>
      </c>
      <c r="C6278" t="s">
        <v>11377</v>
      </c>
      <c r="D6278">
        <v>6.5000000000000002E-2</v>
      </c>
      <c r="E6278" t="str">
        <f t="shared" si="98"/>
        <v>Oxygen-function amino-compounds:Amino-alcohols, other than those containing more than one kind of oxygen function, their ethers and esters; salts thereof:;Diethanolamine and its salts</v>
      </c>
    </row>
    <row r="6279" spans="1:5" x14ac:dyDescent="0.2">
      <c r="A6279" t="s">
        <v>11378</v>
      </c>
      <c r="B6279" t="s">
        <v>11374</v>
      </c>
      <c r="C6279" t="s">
        <v>11379</v>
      </c>
      <c r="D6279">
        <v>0</v>
      </c>
      <c r="E6279" t="str">
        <f t="shared" si="98"/>
        <v>Oxygen-function amino-compounds:Amino-alcohols, other than those containing more than one kind of oxygen function, their ethers and esters; salts thereof:;Dextropropoxyphene (INN) and its salts</v>
      </c>
    </row>
    <row r="6280" spans="1:5" x14ac:dyDescent="0.2">
      <c r="A6280" t="s">
        <v>11380</v>
      </c>
      <c r="B6280" t="s">
        <v>11374</v>
      </c>
      <c r="C6280" t="s">
        <v>11381</v>
      </c>
      <c r="D6280">
        <v>6.5000000000000002E-2</v>
      </c>
      <c r="E6280" t="str">
        <f t="shared" si="98"/>
        <v>Oxygen-function amino-compounds:Amino-alcohols, other than those containing more than one kind of oxygen function, their ethers and esters; salts thereof:;Triethanolamine</v>
      </c>
    </row>
    <row r="6281" spans="1:5" x14ac:dyDescent="0.2">
      <c r="A6281" t="s">
        <v>11382</v>
      </c>
      <c r="B6281" t="s">
        <v>11374</v>
      </c>
      <c r="C6281" t="s">
        <v>11383</v>
      </c>
      <c r="D6281">
        <v>6.5000000000000002E-2</v>
      </c>
      <c r="E6281" t="str">
        <f t="shared" si="98"/>
        <v>Oxygen-function amino-compounds:Amino-alcohols, other than those containing more than one kind of oxygen function, their ethers and esters; salts thereof:;Diethylammonium perfluorooctane sulfonate</v>
      </c>
    </row>
    <row r="6282" spans="1:5" x14ac:dyDescent="0.2">
      <c r="A6282" t="s">
        <v>11384</v>
      </c>
      <c r="B6282" t="s">
        <v>11374</v>
      </c>
      <c r="C6282" t="s">
        <v>11385</v>
      </c>
      <c r="D6282">
        <v>6.5000000000000002E-2</v>
      </c>
      <c r="E6282" t="str">
        <f t="shared" si="98"/>
        <v>Oxygen-function amino-compounds:Amino-alcohols, other than those containing more than one kind of oxygen function, their ethers and esters; salts thereof:;Methyldiethanolamine and ethyldiethanolamine</v>
      </c>
    </row>
    <row r="6283" spans="1:5" x14ac:dyDescent="0.2">
      <c r="A6283" t="s">
        <v>11386</v>
      </c>
      <c r="B6283" t="s">
        <v>11374</v>
      </c>
      <c r="C6283" t="s">
        <v>11387</v>
      </c>
      <c r="D6283">
        <v>6.5000000000000002E-2</v>
      </c>
      <c r="E6283" t="str">
        <f t="shared" si="98"/>
        <v>Oxygen-function amino-compounds:Amino-alcohols, other than those containing more than one kind of oxygen function, their ethers and esters; salts thereof:;2-(N,N-Diisopropylamino)ethanol</v>
      </c>
    </row>
    <row r="6284" spans="1:5" x14ac:dyDescent="0.2">
      <c r="A6284" t="s">
        <v>11388</v>
      </c>
      <c r="B6284" t="s">
        <v>11374</v>
      </c>
      <c r="C6284" t="s">
        <v>11389</v>
      </c>
      <c r="D6284">
        <v>6.5000000000000002E-2</v>
      </c>
      <c r="E6284" t="str">
        <f t="shared" si="98"/>
        <v>Oxygen-function amino-compounds:Amino-alcohols, other than those containing more than one kind of oxygen function, their ethers and esters; salts thereof:;Other:</v>
      </c>
    </row>
    <row r="6285" spans="1:5" x14ac:dyDescent="0.2">
      <c r="B6285" t="s">
        <v>11374</v>
      </c>
      <c r="C6285" t="s">
        <v>11390</v>
      </c>
      <c r="D6285">
        <v>6.5000000000000002E-2</v>
      </c>
      <c r="E6285" t="str">
        <f t="shared" si="98"/>
        <v>Oxygen-function amino-compounds:Amino-alcohols, other than those containing more than one kind of oxygen function, their ethers and esters; salts thereof:;Other:;Aromatic:</v>
      </c>
    </row>
    <row r="6286" spans="1:5" x14ac:dyDescent="0.2">
      <c r="A6286" t="s">
        <v>11391</v>
      </c>
      <c r="B6286" t="s">
        <v>11374</v>
      </c>
      <c r="C6286" t="s">
        <v>11392</v>
      </c>
      <c r="D6286">
        <v>6.5000000000000002E-2</v>
      </c>
      <c r="E6286" t="str">
        <f t="shared" si="98"/>
        <v>Oxygen-function amino-compounds:Amino-alcohols, other than those containing more than one kind of oxygen function, their ethers and esters; salts thereof:;Other:;Aromatic:;Drugs</v>
      </c>
    </row>
    <row r="6287" spans="1:5" x14ac:dyDescent="0.2">
      <c r="B6287" t="s">
        <v>11374</v>
      </c>
      <c r="C6287" t="s">
        <v>11393</v>
      </c>
      <c r="D6287">
        <v>6.5000000000000002E-2</v>
      </c>
      <c r="E6287" t="str">
        <f t="shared" si="98"/>
        <v>Oxygen-function amino-compounds:Amino-alcohols, other than those containing more than one kind of oxygen function, their ethers and esters; salts thereof:;Other:;Aromatic:;Other:</v>
      </c>
    </row>
    <row r="6288" spans="1:5" x14ac:dyDescent="0.2">
      <c r="A6288" t="s">
        <v>11394</v>
      </c>
      <c r="B6288" t="s">
        <v>11374</v>
      </c>
      <c r="C6288" t="s">
        <v>11395</v>
      </c>
      <c r="D6288">
        <v>5.8000000000000003E-2</v>
      </c>
      <c r="E6288" t="str">
        <f t="shared" si="98"/>
        <v>Oxygen-function amino-compounds:Amino-alcohols, other than those containing more than one kind of oxygen function, their ethers and esters; salts thereof:;Other:;Aromatic:;Other:;4,4'-Bis(dimethylamino) benzhydrol (Michler's hydrol); 5'-[3'-(Dimethylamino) propyl]-10',11'- dihydro-5H'-dibenzo [a,b] cyclohept- en-5'-ol (Dibenzcarbinol); and 1-(p-Nitrophenyl)-2-amino-1,3- propanediol</v>
      </c>
    </row>
    <row r="6289" spans="1:5" x14ac:dyDescent="0.2">
      <c r="A6289" t="s">
        <v>11396</v>
      </c>
      <c r="B6289" t="s">
        <v>11374</v>
      </c>
      <c r="C6289" t="s">
        <v>11397</v>
      </c>
      <c r="D6289">
        <v>0</v>
      </c>
      <c r="E6289" t="str">
        <f t="shared" si="98"/>
        <v>Oxygen-function amino-compounds:Amino-alcohols, other than those containing more than one kind of oxygen function, their ethers and esters; salts thereof:;Other:;Aromatic:;Other:;N1-(2-Hydroxyethyl)-2-nitro-1,4- phenylenediamine;N1,N4,N4- Tris(2-hydroxyethyl)-2- nitro-1,4- phenylenediamine;N1,N4-Dimethyl-N1- (2-hydroxyethyl)-3-nitro-1,4- phenylene- diamine;N1,N4-Dimethyl-N1-(2,3-dihydroxy- propyl)-3-nitro-1,4- phenylenediamine; andN1-(2-Hydroxyethyl)-3-nitro-1,4- phenylenediamine</v>
      </c>
    </row>
    <row r="6290" spans="1:5" x14ac:dyDescent="0.2">
      <c r="B6290" t="s">
        <v>11374</v>
      </c>
      <c r="C6290" t="s">
        <v>11398</v>
      </c>
      <c r="D6290">
        <v>0</v>
      </c>
      <c r="E6290" t="str">
        <f t="shared" si="98"/>
        <v>Oxygen-function amino-compounds:Amino-alcohols, other than those containing more than one kind of oxygen function, their ethers and esters; salts thereof:;Other:;Aromatic:;Other:;Other:</v>
      </c>
    </row>
    <row r="6291" spans="1:5" x14ac:dyDescent="0.2">
      <c r="A6291" t="s">
        <v>11399</v>
      </c>
      <c r="B6291" t="s">
        <v>11374</v>
      </c>
      <c r="C6291" t="s">
        <v>11400</v>
      </c>
      <c r="D6291">
        <v>6.5000000000000002E-2</v>
      </c>
      <c r="E6291" t="str">
        <f t="shared" si="98"/>
        <v>Oxygen-function amino-compounds:Amino-alcohols, other than those containing more than one kind of oxygen function, their ethers and esters; salts thereof:;Other:;Aromatic:;Other:;Other:;Products described in additional U.S. note 3 to section VI</v>
      </c>
    </row>
    <row r="6292" spans="1:5" x14ac:dyDescent="0.2">
      <c r="A6292" t="s">
        <v>11401</v>
      </c>
      <c r="B6292" t="s">
        <v>11374</v>
      </c>
      <c r="C6292" t="s">
        <v>11402</v>
      </c>
      <c r="D6292">
        <v>6.5000000000000002E-2</v>
      </c>
      <c r="E6292" t="str">
        <f t="shared" si="98"/>
        <v>Oxygen-function amino-compounds:Amino-alcohols, other than those containing more than one kind of oxygen function, their ethers and esters; salts thereof:;Other:;Aromatic:;Other:;Other:;Other</v>
      </c>
    </row>
    <row r="6293" spans="1:5" x14ac:dyDescent="0.2">
      <c r="B6293" t="s">
        <v>11374</v>
      </c>
      <c r="C6293" t="s">
        <v>11403</v>
      </c>
      <c r="D6293">
        <v>6.5000000000000002E-2</v>
      </c>
      <c r="E6293" t="str">
        <f t="shared" si="98"/>
        <v>Oxygen-function amino-compounds:Amino-alcohols, other than those containing more than one kind of oxygen function, their ethers and esters; salts thereof:;Other:;Other:</v>
      </c>
    </row>
    <row r="6294" spans="1:5" x14ac:dyDescent="0.2">
      <c r="A6294" t="s">
        <v>11404</v>
      </c>
      <c r="B6294" t="s">
        <v>11374</v>
      </c>
      <c r="C6294" t="s">
        <v>11405</v>
      </c>
      <c r="D6294">
        <v>6.5000000000000002E-2</v>
      </c>
      <c r="E6294" t="str">
        <f t="shared" si="98"/>
        <v>Oxygen-function amino-compounds:Amino-alcohols, other than those containing more than one kind of oxygen function, their ethers and esters; salts thereof:;Other:;Other:;Salts of triethanolamine</v>
      </c>
    </row>
    <row r="6295" spans="1:5" x14ac:dyDescent="0.2">
      <c r="A6295" t="s">
        <v>11406</v>
      </c>
      <c r="B6295" t="s">
        <v>11374</v>
      </c>
      <c r="C6295" t="s">
        <v>11407</v>
      </c>
      <c r="D6295">
        <v>6.5000000000000002E-2</v>
      </c>
      <c r="E6295" t="str">
        <f t="shared" si="98"/>
        <v>Oxygen-function amino-compounds:Amino-alcohols, other than those containing more than one kind of oxygen function, their ethers and esters; salts thereof:;Other:;Other:;Other</v>
      </c>
    </row>
    <row r="6296" spans="1:5" x14ac:dyDescent="0.2">
      <c r="B6296" t="s">
        <v>11374</v>
      </c>
      <c r="C6296" t="s">
        <v>11408</v>
      </c>
      <c r="D6296">
        <v>6.5000000000000002E-2</v>
      </c>
      <c r="E6296" t="str">
        <f t="shared" si="98"/>
        <v>Oxygen-function amino-compounds:Amino-alcohols, other than those containing more than one kind of oxygen function, their ethers and esters; salts thereof:;Other:;Other:;Other;N,N-(Dialkyl (methyl, ethyl, n-propyl or isopropyl)-2-aminoethanols and their protonated salts:</v>
      </c>
    </row>
    <row r="6297" spans="1:5" x14ac:dyDescent="0.2">
      <c r="A6297" t="s">
        <v>11409</v>
      </c>
      <c r="B6297" t="s">
        <v>11374</v>
      </c>
      <c r="C6297" t="s">
        <v>11410</v>
      </c>
      <c r="D6297">
        <v>6.5000000000000002E-2</v>
      </c>
      <c r="E6297" t="str">
        <f t="shared" si="98"/>
        <v>Oxygen-function amino-compounds:Amino-alcohols, other than those containing more than one kind of oxygen function, their ethers and esters; salts thereof:;Other:;Other:;Other;N,N-(Dialkyl (methyl, ethyl, n-propyl or isopropyl)-2-aminoethanols and their protonated salts:;N,N-Dimethyl-2-aminoethanol, N,N-diethyl-2-aminoethanol and their protonated salts</v>
      </c>
    </row>
    <row r="6298" spans="1:5" x14ac:dyDescent="0.2">
      <c r="A6298" t="s">
        <v>11411</v>
      </c>
      <c r="B6298" t="s">
        <v>11374</v>
      </c>
      <c r="C6298" t="s">
        <v>11412</v>
      </c>
      <c r="D6298">
        <v>6.5000000000000002E-2</v>
      </c>
      <c r="E6298" t="str">
        <f t="shared" si="98"/>
        <v>Oxygen-function amino-compounds:Amino-alcohols, other than those containing more than one kind of oxygen function, their ethers and esters; salts thereof:;Other:;Other:;Other;N,N-(Dialkyl (methyl, ethyl, n-propyl or isopropyl)-2-aminoethanols and their protonated salts:;Other</v>
      </c>
    </row>
    <row r="6299" spans="1:5" x14ac:dyDescent="0.2">
      <c r="A6299" t="s">
        <v>11413</v>
      </c>
      <c r="B6299" t="s">
        <v>11374</v>
      </c>
      <c r="C6299" t="s">
        <v>11414</v>
      </c>
      <c r="D6299">
        <v>6.5000000000000002E-2</v>
      </c>
      <c r="E6299" t="str">
        <f t="shared" si="98"/>
        <v>Oxygen-function amino-compounds:Amino-alcohols, other than those containing more than one kind of oxygen function, their ethers and esters; salts thereof:;Other:;Other:;Other;Other</v>
      </c>
    </row>
    <row r="6300" spans="1:5" x14ac:dyDescent="0.2">
      <c r="B6300" t="s">
        <v>11374</v>
      </c>
      <c r="C6300" t="s">
        <v>11415</v>
      </c>
      <c r="D6300">
        <v>6.5000000000000002E-2</v>
      </c>
      <c r="E6300" t="str">
        <f t="shared" si="98"/>
        <v>Oxygen-function amino-compounds:Amino-naphthols and other amino-phenols, other than those containing more than one kind of oxygen function, their ethers and esters; salts thereof:</v>
      </c>
    </row>
    <row r="6301" spans="1:5" x14ac:dyDescent="0.2">
      <c r="A6301" t="s">
        <v>11416</v>
      </c>
      <c r="B6301" t="s">
        <v>11374</v>
      </c>
      <c r="C6301" t="s">
        <v>11417</v>
      </c>
      <c r="D6301">
        <v>6.5000000000000002E-2</v>
      </c>
      <c r="E6301" t="str">
        <f t="shared" si="98"/>
        <v>Oxygen-function amino-compounds:Amino-naphthols and other amino-phenols, other than those containing more than one kind of oxygen function, their ethers and esters; salts thereof:;Aminohydroxynaphthalenesulfonic acids and their salts:</v>
      </c>
    </row>
    <row r="6302" spans="1:5" x14ac:dyDescent="0.2">
      <c r="A6302" t="s">
        <v>11418</v>
      </c>
      <c r="B6302" t="s">
        <v>11374</v>
      </c>
      <c r="C6302" t="s">
        <v>11419</v>
      </c>
      <c r="D6302">
        <v>5.8000000000000003E-2</v>
      </c>
      <c r="E6302" t="str">
        <f t="shared" si="98"/>
        <v>Oxygen-function amino-compounds:Amino-naphthols and other amino-phenols, other than those containing more than one kind of oxygen function, their ethers and esters; salts thereof:;Aminohydroxynaphthalenesulfonic acids and their salts:;1-Amino-8-hydroxy-3,6-naphthalenedisulfonic acid; 4-Amino-5-hydroxy-1,3-naphthalenedisulfonic acid (Chicago acid); 4-Amino-5-hydroxy-1,3-naphthalenedisulfonic acid, potassium salt; 4-Amino-5-hydroxy-1,3-naphthalenedisulfonic acid, sodium salt; 4-Amino-5-hydroxy-2,7-naphthalenedisulfonic acid, monosodium salt (H acid, monosodium salt); 4-Amino-5-hydroxy-2,7-naphthalenedisulfonic acid, potassium salt (H acid, monopotassium salt); 4-Amino-3-hydroxy-1-naphthalenesulfonic acid; 6-Amino-1-naphthol-3-sulfonic acid and its salts; and 8-Amino-1-naphthol-5-sulfonic acid and its salts</v>
      </c>
    </row>
    <row r="6303" spans="1:5" x14ac:dyDescent="0.2">
      <c r="A6303" t="s">
        <v>11420</v>
      </c>
      <c r="B6303" t="s">
        <v>11374</v>
      </c>
      <c r="C6303" t="s">
        <v>11421</v>
      </c>
      <c r="D6303">
        <v>0</v>
      </c>
      <c r="E6303" t="str">
        <f t="shared" si="98"/>
        <v>Oxygen-function amino-compounds:Amino-naphthols and other amino-phenols, other than those containing more than one kind of oxygen function, their ethers and esters; salts thereof:;Aminohydroxynaphthalenesulfonic acids and their salts:;1-Amino-8-hydroxy-4,6-naphthalenedisulfonic acid, monosodium salt</v>
      </c>
    </row>
    <row r="6304" spans="1:5" x14ac:dyDescent="0.2">
      <c r="B6304" t="s">
        <v>11374</v>
      </c>
      <c r="C6304" t="s">
        <v>11422</v>
      </c>
      <c r="D6304">
        <v>0</v>
      </c>
      <c r="E6304" t="str">
        <f t="shared" si="98"/>
        <v>Oxygen-function amino-compounds:Amino-naphthols and other amino-phenols, other than those containing more than one kind of oxygen function, their ethers and esters; salts thereof:;Aminohydroxynaphthalenesulfonic acids and their salts:;Other:</v>
      </c>
    </row>
    <row r="6305" spans="1:5" x14ac:dyDescent="0.2">
      <c r="A6305" t="s">
        <v>11423</v>
      </c>
      <c r="B6305" t="s">
        <v>11374</v>
      </c>
      <c r="C6305" t="s">
        <v>11424</v>
      </c>
      <c r="D6305">
        <v>6.5000000000000002E-2</v>
      </c>
      <c r="E6305" t="str">
        <f t="shared" si="98"/>
        <v>Oxygen-function amino-compounds:Amino-naphthols and other amino-phenols, other than those containing more than one kind of oxygen function, their ethers and esters; salts thereof:;Aminohydroxynaphthalenesulfonic acids and their salts:;Other:;Products described in additional U.S. note 3 to section VI</v>
      </c>
    </row>
    <row r="6306" spans="1:5" x14ac:dyDescent="0.2">
      <c r="A6306" t="s">
        <v>11425</v>
      </c>
      <c r="B6306" t="s">
        <v>11374</v>
      </c>
      <c r="C6306" t="s">
        <v>11426</v>
      </c>
      <c r="D6306">
        <v>6.5000000000000002E-2</v>
      </c>
      <c r="E6306" t="str">
        <f t="shared" si="98"/>
        <v>Oxygen-function amino-compounds:Amino-naphthols and other amino-phenols, other than those containing more than one kind of oxygen function, their ethers and esters; salts thereof:;Aminohydroxynaphthalenesulfonic acids and their salts:;Other:;Other</v>
      </c>
    </row>
    <row r="6307" spans="1:5" x14ac:dyDescent="0.2">
      <c r="A6307" t="s">
        <v>11427</v>
      </c>
      <c r="B6307" t="s">
        <v>11374</v>
      </c>
      <c r="C6307" t="s">
        <v>11428</v>
      </c>
      <c r="D6307">
        <v>6.5000000000000002E-2</v>
      </c>
      <c r="E6307" t="str">
        <f t="shared" si="98"/>
        <v>Oxygen-function amino-compounds:Amino-naphthols and other amino-phenols, other than those containing more than one kind of oxygen function, their ethers and esters; salts thereof:;Other:</v>
      </c>
    </row>
    <row r="6308" spans="1:5" x14ac:dyDescent="0.2">
      <c r="A6308" t="s">
        <v>11429</v>
      </c>
      <c r="B6308" t="s">
        <v>11374</v>
      </c>
      <c r="C6308" t="s">
        <v>11430</v>
      </c>
      <c r="D6308">
        <v>6.5000000000000002E-2</v>
      </c>
      <c r="E6308" t="str">
        <f t="shared" si="98"/>
        <v>Oxygen-function amino-compounds:Amino-naphthols and other amino-phenols, other than those containing more than one kind of oxygen function, their ethers and esters; salts thereof:;Other:;o-Anisidine;p-Anisidine; andp-Phenetidine</v>
      </c>
    </row>
    <row r="6309" spans="1:5" x14ac:dyDescent="0.2">
      <c r="B6309" t="s">
        <v>11374</v>
      </c>
      <c r="C6309" t="s">
        <v>11431</v>
      </c>
      <c r="D6309">
        <v>6.5000000000000002E-2</v>
      </c>
      <c r="E6309" t="str">
        <f t="shared" si="98"/>
        <v>Oxygen-function amino-compounds:Amino-naphthols and other amino-phenols, other than those containing more than one kind of oxygen function, their ethers and esters; salts thereof:;Other:;m-Nitro-p-anisidine; and m-Nitro-o-anisidine:</v>
      </c>
    </row>
    <row r="6310" spans="1:5" x14ac:dyDescent="0.2">
      <c r="A6310" t="s">
        <v>11432</v>
      </c>
      <c r="B6310" t="s">
        <v>11374</v>
      </c>
      <c r="C6310" t="s">
        <v>11433</v>
      </c>
      <c r="D6310">
        <v>0</v>
      </c>
      <c r="E6310" t="str">
        <f t="shared" si="98"/>
        <v>Oxygen-function amino-compounds:Amino-naphthols and other amino-phenols, other than those containing more than one kind of oxygen function, their ethers and esters; salts thereof:;Other:;m-Nitro-p-anisidine; and m-Nitro-o-anisidine:;Fast color bases</v>
      </c>
    </row>
    <row r="6311" spans="1:5" x14ac:dyDescent="0.2">
      <c r="A6311" t="s">
        <v>11434</v>
      </c>
      <c r="B6311" t="s">
        <v>11374</v>
      </c>
      <c r="C6311" t="s">
        <v>11435</v>
      </c>
      <c r="D6311">
        <v>0</v>
      </c>
      <c r="E6311" t="str">
        <f t="shared" si="98"/>
        <v>Oxygen-function amino-compounds:Amino-naphthols and other amino-phenols, other than those containing more than one kind of oxygen function, their ethers and esters; salts thereof:;Other:;m-Nitro-p-anisidine; and m-Nitro-o-anisidine:;Other</v>
      </c>
    </row>
    <row r="6312" spans="1:5" x14ac:dyDescent="0.2">
      <c r="A6312" t="s">
        <v>11436</v>
      </c>
      <c r="B6312" t="s">
        <v>11374</v>
      </c>
      <c r="C6312" t="s">
        <v>11437</v>
      </c>
      <c r="D6312">
        <v>5.8000000000000003E-2</v>
      </c>
      <c r="E6312" t="str">
        <f t="shared" si="98"/>
        <v>Oxygen-function amino-compounds:Amino-naphthols and other amino-phenols, other than those containing more than one kind of oxygen function, their ethers and esters; salts thereof:;Other:;2-Amino-6-chloro-4-nitrophenol; 2-Amino-4-chlorophenol; 2-Amino-4-chlorophenol hydrochloride; 2-Amino-p-cresol; 4-Amino-o-cresol; 6-Amino-2,4-dichloro-3-methylphenol; 2-(3-Amino-4-hydroxyphenylsulfonyl)ethanol; 2-Amino-4-nitrophenol; 2-Amino-4-nitrophenol, sodium salt; 2-Amino-5-nitrophenol;m-Aminophenol; 2-(4'-Aminophenoxy)ethylsulfate; 5-Chloro-2-(2',4'-dichlorophenoxy)aniline; 3,4-Dimethoxyphenethylamine (Homoveratrylamine); 2-Hydroxy-5-nitrometanilic acid; 4-Methoxymetanilic acid; 6-Methoxymetanilic acid; 4-Methoxy-m-phenylenediamine; 5-Methoxy-m-phenylenediamine sulfate; 6-(Methylamino)-1-naphthol-3-sulfonic acid; 7-(Methylamino)-1-naphthol-3-sulfonic acid; and 2-Methyl-p-anisidine</v>
      </c>
    </row>
    <row r="6313" spans="1:5" x14ac:dyDescent="0.2">
      <c r="A6313" t="s">
        <v>11438</v>
      </c>
      <c r="B6313" t="s">
        <v>11374</v>
      </c>
      <c r="C6313" t="s">
        <v>11439</v>
      </c>
      <c r="D6313">
        <v>0</v>
      </c>
      <c r="E6313" t="str">
        <f t="shared" si="98"/>
        <v>Oxygen-function amino-compounds:Amino-naphthols and other amino-phenols, other than those containing more than one kind of oxygen function, their ethers and esters; salts thereof:;Other:;o-Aminophenol; and 2,2-Bis[4-(4-aminophenoxy)phenyl]propane</v>
      </c>
    </row>
    <row r="6314" spans="1:5" x14ac:dyDescent="0.2">
      <c r="A6314" t="s">
        <v>11440</v>
      </c>
      <c r="B6314" t="s">
        <v>11374</v>
      </c>
      <c r="C6314" t="s">
        <v>11441</v>
      </c>
      <c r="D6314">
        <v>6.5000000000000002E-2</v>
      </c>
      <c r="E6314" t="str">
        <f t="shared" si="98"/>
        <v>Oxygen-function amino-compounds:Amino-naphthols and other amino-phenols, other than those containing more than one kind of oxygen function, their ethers and esters; salts thereof:;Other:;m-Diethylaminophenol;m-Dimethylaminophenol; 3-Ethylamino-p-cresol; and 5-Methoxy-m-phenylenediamine</v>
      </c>
    </row>
    <row r="6315" spans="1:5" x14ac:dyDescent="0.2">
      <c r="A6315" t="s">
        <v>11442</v>
      </c>
      <c r="B6315" t="s">
        <v>11374</v>
      </c>
      <c r="C6315" t="s">
        <v>11443</v>
      </c>
      <c r="D6315">
        <v>0</v>
      </c>
      <c r="E6315" t="str">
        <f t="shared" si="98"/>
        <v>Oxygen-function amino-compounds:Amino-naphthols and other amino-phenols, other than those containing more than one kind of oxygen function, their ethers and esters; salts thereof:;Other:;4-Chloro-2,5-dimethoxyaniline; and 2,4-Dimethoxyaniline</v>
      </c>
    </row>
    <row r="6316" spans="1:5" x14ac:dyDescent="0.2">
      <c r="B6316" t="s">
        <v>11374</v>
      </c>
      <c r="C6316" t="s">
        <v>11444</v>
      </c>
      <c r="D6316">
        <v>0</v>
      </c>
      <c r="E6316" t="str">
        <f t="shared" si="98"/>
        <v>Oxygen-function amino-compounds:Amino-naphthols and other amino-phenols, other than those containing more than one kind of oxygen function, their ethers and esters; salts thereof:;Other:;Other:</v>
      </c>
    </row>
    <row r="6317" spans="1:5" x14ac:dyDescent="0.2">
      <c r="A6317" t="s">
        <v>11445</v>
      </c>
      <c r="B6317" t="s">
        <v>11374</v>
      </c>
      <c r="C6317" t="s">
        <v>11446</v>
      </c>
      <c r="D6317">
        <v>6.5000000000000002E-2</v>
      </c>
      <c r="E6317" t="str">
        <f t="shared" si="98"/>
        <v>Oxygen-function amino-compounds:Amino-naphthols and other amino-phenols, other than those containing more than one kind of oxygen function, their ethers and esters; salts thereof:;Other:;Other:;Fast color bases</v>
      </c>
    </row>
    <row r="6318" spans="1:5" x14ac:dyDescent="0.2">
      <c r="A6318" t="s">
        <v>11447</v>
      </c>
      <c r="B6318" t="s">
        <v>11374</v>
      </c>
      <c r="C6318" t="s">
        <v>11448</v>
      </c>
      <c r="D6318">
        <v>6.5000000000000002E-2</v>
      </c>
      <c r="E6318" t="str">
        <f t="shared" si="98"/>
        <v>Oxygen-function amino-compounds:Amino-naphthols and other amino-phenols, other than those containing more than one kind of oxygen function, their ethers and esters; salts thereof:;Other:;Other:;Drugs</v>
      </c>
    </row>
    <row r="6319" spans="1:5" x14ac:dyDescent="0.2">
      <c r="A6319" t="s">
        <v>11449</v>
      </c>
      <c r="B6319" t="s">
        <v>11374</v>
      </c>
      <c r="C6319" t="s">
        <v>11450</v>
      </c>
      <c r="D6319">
        <v>6.5000000000000002E-2</v>
      </c>
      <c r="E6319" t="str">
        <f t="shared" si="98"/>
        <v>Oxygen-function amino-compounds:Amino-naphthols and other amino-phenols, other than those containing more than one kind of oxygen function, their ethers and esters; salts thereof:;Other:;Other:;Photographic chemicals</v>
      </c>
    </row>
    <row r="6320" spans="1:5" x14ac:dyDescent="0.2">
      <c r="B6320" t="s">
        <v>11374</v>
      </c>
      <c r="C6320" t="s">
        <v>11451</v>
      </c>
      <c r="D6320">
        <v>6.5000000000000002E-2</v>
      </c>
      <c r="E6320" t="str">
        <f t="shared" si="98"/>
        <v>Oxygen-function amino-compounds:Amino-naphthols and other amino-phenols, other than those containing more than one kind of oxygen function, their ethers and esters; salts thereof:;Other:;Other:;Other:</v>
      </c>
    </row>
    <row r="6321" spans="1:5" x14ac:dyDescent="0.2">
      <c r="A6321" t="s">
        <v>11452</v>
      </c>
      <c r="B6321" t="s">
        <v>11374</v>
      </c>
      <c r="C6321" t="s">
        <v>11453</v>
      </c>
      <c r="D6321">
        <v>6.5000000000000002E-2</v>
      </c>
      <c r="E6321" t="str">
        <f t="shared" si="98"/>
        <v>Oxygen-function amino-compounds:Amino-naphthols and other amino-phenols, other than those containing more than one kind of oxygen function, their ethers and esters; salts thereof:;Other:;Other:;Other:;Products described in additional U.S. note 3 to section VI</v>
      </c>
    </row>
    <row r="6322" spans="1:5" x14ac:dyDescent="0.2">
      <c r="A6322" t="s">
        <v>11454</v>
      </c>
      <c r="B6322" t="s">
        <v>11374</v>
      </c>
      <c r="C6322" t="s">
        <v>11455</v>
      </c>
      <c r="D6322">
        <v>6.5000000000000002E-2</v>
      </c>
      <c r="E6322" t="str">
        <f t="shared" si="98"/>
        <v>Oxygen-function amino-compounds:Amino-naphthols and other amino-phenols, other than those containing more than one kind of oxygen function, their ethers and esters; salts thereof:;Other:;Other:;Other:;Other</v>
      </c>
    </row>
    <row r="6323" spans="1:5" x14ac:dyDescent="0.2">
      <c r="A6323" t="s">
        <v>11456</v>
      </c>
      <c r="B6323" t="s">
        <v>11374</v>
      </c>
      <c r="C6323" t="s">
        <v>11457</v>
      </c>
      <c r="D6323">
        <v>6.5000000000000002E-2</v>
      </c>
      <c r="E6323" t="str">
        <f t="shared" si="98"/>
        <v>Oxygen-function amino-compounds:Amino-naphthols and other amino-phenols, other than those containing more than one kind of oxygen function, their ethers and esters; salts thereof:;Other:;Other:;Other:;Other;p-Nitro-o-anisidine</v>
      </c>
    </row>
    <row r="6324" spans="1:5" x14ac:dyDescent="0.2">
      <c r="A6324" t="s">
        <v>11458</v>
      </c>
      <c r="B6324" t="s">
        <v>11374</v>
      </c>
      <c r="C6324" t="s">
        <v>11459</v>
      </c>
      <c r="D6324">
        <v>6.5000000000000002E-2</v>
      </c>
      <c r="E6324" t="str">
        <f t="shared" si="98"/>
        <v>Oxygen-function amino-compounds:Amino-naphthols and other amino-phenols, other than those containing more than one kind of oxygen function, their ethers and esters; salts thereof:;Other:;Other:;Other:;Other;Other</v>
      </c>
    </row>
    <row r="6325" spans="1:5" x14ac:dyDescent="0.2">
      <c r="B6325" t="s">
        <v>11374</v>
      </c>
      <c r="C6325" t="s">
        <v>11460</v>
      </c>
      <c r="D6325">
        <v>6.5000000000000002E-2</v>
      </c>
      <c r="E6325" t="str">
        <f t="shared" si="98"/>
        <v>Oxygen-function amino-compounds:Amino-aldehydes, amino-ketones and amino-quinones, other than those containing more than one kind of oxygen function; salts thereof:</v>
      </c>
    </row>
    <row r="6326" spans="1:5" x14ac:dyDescent="0.2">
      <c r="A6326" t="s">
        <v>11461</v>
      </c>
      <c r="B6326" t="s">
        <v>11374</v>
      </c>
      <c r="C6326" t="s">
        <v>11462</v>
      </c>
      <c r="D6326">
        <v>0</v>
      </c>
      <c r="E6326" t="str">
        <f t="shared" si="98"/>
        <v>Oxygen-function amino-compounds:Amino-aldehydes, amino-ketones and amino-quinones, other than those containing more than one kind of oxygen function; salts thereof:;Amfepramone (INN), methadone (INN) and normethadone (INN); salts thereof</v>
      </c>
    </row>
    <row r="6327" spans="1:5" x14ac:dyDescent="0.2">
      <c r="A6327" t="s">
        <v>11463</v>
      </c>
      <c r="B6327" t="s">
        <v>11374</v>
      </c>
      <c r="C6327" t="s">
        <v>11464</v>
      </c>
      <c r="D6327">
        <v>0</v>
      </c>
      <c r="E6327" t="str">
        <f t="shared" si="98"/>
        <v>Oxygen-function amino-compounds:Amino-aldehydes, amino-ketones and amino-quinones, other than those containing more than one kind of oxygen function; salts thereof:;Other:</v>
      </c>
    </row>
    <row r="6328" spans="1:5" x14ac:dyDescent="0.2">
      <c r="B6328" t="s">
        <v>11374</v>
      </c>
      <c r="C6328" t="s">
        <v>11465</v>
      </c>
      <c r="D6328">
        <v>0</v>
      </c>
      <c r="E6328" t="str">
        <f t="shared" si="98"/>
        <v>Oxygen-function amino-compounds:Amino-aldehydes, amino-ketones and amino-quinones, other than those containing more than one kind of oxygen function; salts thereof:;Other:;Aromatic:</v>
      </c>
    </row>
    <row r="6329" spans="1:5" x14ac:dyDescent="0.2">
      <c r="A6329" t="s">
        <v>11466</v>
      </c>
      <c r="B6329" t="s">
        <v>11374</v>
      </c>
      <c r="C6329" t="s">
        <v>11467</v>
      </c>
      <c r="D6329">
        <v>0</v>
      </c>
      <c r="E6329" t="str">
        <f t="shared" si="98"/>
        <v>Oxygen-function amino-compounds:Amino-aldehydes, amino-ketones and amino-quinones, other than those containing more than one kind of oxygen function; salts thereof:;Other:;Aromatic:;1-Amino-2,4-dibromoanthraquinone; and 2-Amino-5-chlorobenzophenone</v>
      </c>
    </row>
    <row r="6330" spans="1:5" x14ac:dyDescent="0.2">
      <c r="A6330" t="s">
        <v>11468</v>
      </c>
      <c r="B6330" t="s">
        <v>11374</v>
      </c>
      <c r="C6330" t="s">
        <v>11469</v>
      </c>
      <c r="D6330">
        <v>5.8000000000000003E-2</v>
      </c>
      <c r="E6330" t="str">
        <f t="shared" si="98"/>
        <v>Oxygen-function amino-compounds:Amino-aldehydes, amino-ketones and amino-quinones, other than those containing more than one kind of oxygen function; salts thereof:;Other:;Aromatic:;2'-Amino aceto phenone; 3'-Amino aceto phenone; 1-Amino-4-bromo-2-methyl anthra quinone; 1,4-Bis [1-anthra quinonyl amino] anthra- quinone; 1,4-Di mesi dino anthra quinone; 4-Dimethyl amino benzaldehyde; and Imino di anthra quinone</v>
      </c>
    </row>
    <row r="6331" spans="1:5" x14ac:dyDescent="0.2">
      <c r="A6331" t="s">
        <v>11470</v>
      </c>
      <c r="B6331" t="s">
        <v>11374</v>
      </c>
      <c r="C6331" t="s">
        <v>11471</v>
      </c>
      <c r="D6331">
        <v>6.5000000000000002E-2</v>
      </c>
      <c r="E6331" t="str">
        <f t="shared" si="98"/>
        <v>Oxygen-function amino-compounds:Amino-aldehydes, amino-ketones and amino-quinones, other than those containing more than one kind of oxygen function; salts thereof:;Other:;Aromatic:;2-Aminoanthraquinone</v>
      </c>
    </row>
    <row r="6332" spans="1:5" x14ac:dyDescent="0.2">
      <c r="A6332" t="s">
        <v>11472</v>
      </c>
      <c r="B6332" t="s">
        <v>11374</v>
      </c>
      <c r="C6332" t="s">
        <v>11473</v>
      </c>
      <c r="D6332">
        <v>0</v>
      </c>
      <c r="E6332" t="str">
        <f t="shared" si="98"/>
        <v>Oxygen-function amino-compounds:Amino-aldehydes, amino-ketones and amino-quinones, other than those containing more than one kind of oxygen function; salts thereof:;Other:;Aromatic:;1-Aminoanthraquinone</v>
      </c>
    </row>
    <row r="6333" spans="1:5" x14ac:dyDescent="0.2">
      <c r="B6333" t="s">
        <v>11374</v>
      </c>
      <c r="C6333" t="s">
        <v>11474</v>
      </c>
      <c r="D6333">
        <v>0</v>
      </c>
      <c r="E6333" t="str">
        <f t="shared" si="98"/>
        <v>Oxygen-function amino-compounds:Amino-aldehydes, amino-ketones and amino-quinones, other than those containing more than one kind of oxygen function; salts thereof:;Other:;Aromatic:;Other:</v>
      </c>
    </row>
    <row r="6334" spans="1:5" x14ac:dyDescent="0.2">
      <c r="A6334" t="s">
        <v>11475</v>
      </c>
      <c r="B6334" t="s">
        <v>11374</v>
      </c>
      <c r="C6334" t="s">
        <v>11476</v>
      </c>
      <c r="D6334">
        <v>6.5000000000000002E-2</v>
      </c>
      <c r="E6334" t="str">
        <f t="shared" si="98"/>
        <v>Oxygen-function amino-compounds:Amino-aldehydes, amino-ketones and amino-quinones, other than those containing more than one kind of oxygen function; salts thereof:;Other:;Aromatic:;Other:;Products described in additional U.S. note 3 to section VI</v>
      </c>
    </row>
    <row r="6335" spans="1:5" x14ac:dyDescent="0.2">
      <c r="A6335" t="s">
        <v>11477</v>
      </c>
      <c r="B6335" t="s">
        <v>11374</v>
      </c>
      <c r="C6335" t="s">
        <v>11478</v>
      </c>
      <c r="D6335">
        <v>6.5000000000000002E-2</v>
      </c>
      <c r="E6335" t="str">
        <f t="shared" si="98"/>
        <v>Oxygen-function amino-compounds:Amino-aldehydes, amino-ketones and amino-quinones, other than those containing more than one kind of oxygen function; salts thereof:;Other:;Aromatic:;Other:;Other</v>
      </c>
    </row>
    <row r="6336" spans="1:5" x14ac:dyDescent="0.2">
      <c r="A6336" t="s">
        <v>11479</v>
      </c>
      <c r="B6336" t="s">
        <v>11374</v>
      </c>
      <c r="C6336" t="s">
        <v>11480</v>
      </c>
      <c r="D6336">
        <v>6.5000000000000002E-2</v>
      </c>
      <c r="E6336" t="str">
        <f t="shared" si="98"/>
        <v>Oxygen-function amino-compounds:Amino-aldehydes, amino-ketones and amino-quinones, other than those containing more than one kind of oxygen function; salts thereof:;Other:;Other</v>
      </c>
    </row>
    <row r="6337" spans="1:5" x14ac:dyDescent="0.2">
      <c r="B6337" t="s">
        <v>11374</v>
      </c>
      <c r="C6337" t="s">
        <v>11481</v>
      </c>
      <c r="D6337">
        <v>6.5000000000000002E-2</v>
      </c>
      <c r="E6337" t="str">
        <f t="shared" si="98"/>
        <v>Oxygen-function amino-compounds:Amino-acids, other than those containing more than one kind of oxygen function, and their esters; salts thereof:</v>
      </c>
    </row>
    <row r="6338" spans="1:5" x14ac:dyDescent="0.2">
      <c r="A6338" t="s">
        <v>11482</v>
      </c>
      <c r="B6338" t="s">
        <v>11374</v>
      </c>
      <c r="C6338" t="s">
        <v>11483</v>
      </c>
      <c r="D6338">
        <v>3.7000000000000012E-2</v>
      </c>
      <c r="E6338" t="str">
        <f t="shared" si="98"/>
        <v>Oxygen-function amino-compounds:Amino-acids, other than those containing more than one kind of oxygen function, and their esters; salts thereof:;Lysine and its esters; salts thereof</v>
      </c>
    </row>
    <row r="6339" spans="1:5" x14ac:dyDescent="0.2">
      <c r="A6339" t="s">
        <v>11484</v>
      </c>
      <c r="B6339" t="s">
        <v>11374</v>
      </c>
      <c r="C6339" t="s">
        <v>11485</v>
      </c>
      <c r="D6339">
        <v>3.7000000000000012E-2</v>
      </c>
      <c r="E6339" t="str">
        <f t="shared" ref="E6339:E6402" si="99">_xlfn.CONCAT(B6339, C6339)</f>
        <v>Oxygen-function amino-compounds:Amino-acids, other than those containing more than one kind of oxygen function, and their esters; salts thereof:;Lysine and its esters; salts thereof;Meeting requirements of Food Chemical Codex, Codex Alimentarius or United States Pharmacopeia</v>
      </c>
    </row>
    <row r="6340" spans="1:5" x14ac:dyDescent="0.2">
      <c r="A6340" t="s">
        <v>11486</v>
      </c>
      <c r="B6340" t="s">
        <v>11374</v>
      </c>
      <c r="C6340" t="s">
        <v>11487</v>
      </c>
      <c r="D6340">
        <v>3.7000000000000012E-2</v>
      </c>
      <c r="E6340" t="str">
        <f t="shared" si="99"/>
        <v>Oxygen-function amino-compounds:Amino-acids, other than those containing more than one kind of oxygen function, and their esters; salts thereof:;Lysine and its esters; salts thereof;Other</v>
      </c>
    </row>
    <row r="6341" spans="1:5" x14ac:dyDescent="0.2">
      <c r="A6341" t="s">
        <v>11488</v>
      </c>
      <c r="B6341" t="s">
        <v>11374</v>
      </c>
      <c r="C6341" t="s">
        <v>11489</v>
      </c>
      <c r="D6341">
        <v>3.7000000000000012E-2</v>
      </c>
      <c r="E6341" t="str">
        <f t="shared" si="99"/>
        <v>Oxygen-function amino-compounds:Amino-acids, other than those containing more than one kind of oxygen function, and their esters; salts thereof:;Glutamic acid and its salts:</v>
      </c>
    </row>
    <row r="6342" spans="1:5" x14ac:dyDescent="0.2">
      <c r="A6342" t="s">
        <v>11490</v>
      </c>
      <c r="B6342" t="s">
        <v>11374</v>
      </c>
      <c r="C6342" t="s">
        <v>11491</v>
      </c>
      <c r="D6342">
        <v>6.5000000000000002E-2</v>
      </c>
      <c r="E6342" t="str">
        <f t="shared" si="99"/>
        <v>Oxygen-function amino-compounds:Amino-acids, other than those containing more than one kind of oxygen function, and their esters; salts thereof:;Glutamic acid and its salts:;Monosodium glutamate</v>
      </c>
    </row>
    <row r="6343" spans="1:5" x14ac:dyDescent="0.2">
      <c r="A6343" t="s">
        <v>11492</v>
      </c>
      <c r="B6343" t="s">
        <v>11374</v>
      </c>
      <c r="C6343" t="s">
        <v>11493</v>
      </c>
      <c r="D6343">
        <v>3.7000000000000012E-2</v>
      </c>
      <c r="E6343" t="str">
        <f t="shared" si="99"/>
        <v>Oxygen-function amino-compounds:Amino-acids, other than those containing more than one kind of oxygen function, and their esters; salts thereof:;Glutamic acid and its salts:;Other</v>
      </c>
    </row>
    <row r="6344" spans="1:5" x14ac:dyDescent="0.2">
      <c r="A6344" t="s">
        <v>11494</v>
      </c>
      <c r="B6344" t="s">
        <v>11374</v>
      </c>
      <c r="C6344" t="s">
        <v>11495</v>
      </c>
      <c r="D6344">
        <v>3.7000000000000012E-2</v>
      </c>
      <c r="E6344" t="str">
        <f t="shared" si="99"/>
        <v>Oxygen-function amino-compounds:Amino-acids, other than those containing more than one kind of oxygen function, and their esters; salts thereof:;Anthranilic acid and its salts:</v>
      </c>
    </row>
    <row r="6345" spans="1:5" x14ac:dyDescent="0.2">
      <c r="A6345" t="s">
        <v>11496</v>
      </c>
      <c r="B6345" t="s">
        <v>11374</v>
      </c>
      <c r="C6345" t="s">
        <v>11497</v>
      </c>
      <c r="D6345">
        <v>6.5000000000000002E-2</v>
      </c>
      <c r="E6345" t="str">
        <f t="shared" si="99"/>
        <v>Oxygen-function amino-compounds:Amino-acids, other than those containing more than one kind of oxygen function, and their esters; salts thereof:;Anthranilic acid and its salts:;Products described in additional U.S. note 3 to section VI</v>
      </c>
    </row>
    <row r="6346" spans="1:5" x14ac:dyDescent="0.2">
      <c r="A6346" t="s">
        <v>11498</v>
      </c>
      <c r="B6346" t="s">
        <v>11374</v>
      </c>
      <c r="C6346" t="s">
        <v>11499</v>
      </c>
      <c r="D6346">
        <v>6.5000000000000002E-2</v>
      </c>
      <c r="E6346" t="str">
        <f t="shared" si="99"/>
        <v>Oxygen-function amino-compounds:Amino-acids, other than those containing more than one kind of oxygen function, and their esters; salts thereof:;Anthranilic acid and its salts:;Other</v>
      </c>
    </row>
    <row r="6347" spans="1:5" x14ac:dyDescent="0.2">
      <c r="A6347" t="s">
        <v>11500</v>
      </c>
      <c r="B6347" t="s">
        <v>11374</v>
      </c>
      <c r="C6347" t="s">
        <v>11501</v>
      </c>
      <c r="D6347">
        <v>0</v>
      </c>
      <c r="E6347" t="str">
        <f t="shared" si="99"/>
        <v>Oxygen-function amino-compounds:Amino-acids, other than those containing more than one kind of oxygen function, and their esters; salts thereof:;Tilidine (INN) and its salts</v>
      </c>
    </row>
    <row r="6348" spans="1:5" x14ac:dyDescent="0.2">
      <c r="A6348" t="s">
        <v>11502</v>
      </c>
      <c r="B6348" t="s">
        <v>11374</v>
      </c>
      <c r="C6348" t="s">
        <v>11503</v>
      </c>
      <c r="D6348">
        <v>0</v>
      </c>
      <c r="E6348" t="str">
        <f t="shared" si="99"/>
        <v>Oxygen-function amino-compounds:Amino-acids, other than those containing more than one kind of oxygen function, and their esters; salts thereof:;Other:</v>
      </c>
    </row>
    <row r="6349" spans="1:5" x14ac:dyDescent="0.2">
      <c r="B6349" t="s">
        <v>11374</v>
      </c>
      <c r="C6349" t="s">
        <v>11504</v>
      </c>
      <c r="D6349">
        <v>0</v>
      </c>
      <c r="E6349" t="str">
        <f t="shared" si="99"/>
        <v>Oxygen-function amino-compounds:Amino-acids, other than those containing more than one kind of oxygen function, and their esters; salts thereof:;Other:;Aromatic:</v>
      </c>
    </row>
    <row r="6350" spans="1:5" x14ac:dyDescent="0.2">
      <c r="A6350" t="s">
        <v>11505</v>
      </c>
      <c r="B6350" t="s">
        <v>11374</v>
      </c>
      <c r="C6350" t="s">
        <v>11506</v>
      </c>
      <c r="D6350">
        <v>0</v>
      </c>
      <c r="E6350" t="str">
        <f t="shared" si="99"/>
        <v>Oxygen-function amino-compounds:Amino-acids, other than those containing more than one kind of oxygen function, and their esters; salts thereof:;Other:;Aromatic:;(R)-α-Aminobenzeneacetic acid; 2-Amino-3-chlorobenzoic acid, methyl ester</v>
      </c>
    </row>
    <row r="6351" spans="1:5" x14ac:dyDescent="0.2">
      <c r="A6351" t="s">
        <v>11507</v>
      </c>
      <c r="B6351" t="s">
        <v>11374</v>
      </c>
      <c r="C6351" t="s">
        <v>11508</v>
      </c>
      <c r="D6351">
        <v>5.8000000000000003E-2</v>
      </c>
      <c r="E6351" t="str">
        <f t="shared" si="99"/>
        <v>Oxygen-function amino-compounds:Amino-acids, other than those containing more than one kind of oxygen function, and their esters; salts thereof:;Other:;Aromatic:;m-Aminobenzoic acid, technical;p-Aminobenzoic acid; 3,5-Diaminobenzoic acid; 2-Ethylamino-5-sulfobenzoic acid; 3-(N-Ethylanilino)propionic acid, methyl ester;β-(β-Methoxyethoxyethyl)-4-aminobenzoate; Methyl anthranilate; andl-Phenylalanine</v>
      </c>
    </row>
    <row r="6352" spans="1:5" x14ac:dyDescent="0.2">
      <c r="B6352" t="s">
        <v>11374</v>
      </c>
      <c r="C6352" t="s">
        <v>11509</v>
      </c>
      <c r="D6352">
        <v>5.8000000000000003E-2</v>
      </c>
      <c r="E6352" t="str">
        <f t="shared" si="99"/>
        <v>Oxygen-function amino-compounds:Amino-acids, other than those containing more than one kind of oxygen function, and their esters; salts thereof:;Other:;Aromatic:;Other:</v>
      </c>
    </row>
    <row r="6353" spans="1:5" x14ac:dyDescent="0.2">
      <c r="A6353" t="s">
        <v>11510</v>
      </c>
      <c r="B6353" t="s">
        <v>11374</v>
      </c>
      <c r="C6353" t="s">
        <v>11511</v>
      </c>
      <c r="D6353">
        <v>6.5000000000000002E-2</v>
      </c>
      <c r="E6353" t="str">
        <f t="shared" si="99"/>
        <v>Oxygen-function amino-compounds:Amino-acids, other than those containing more than one kind of oxygen function, and their esters; salts thereof:;Other:;Aromatic:;Other:;Drugs</v>
      </c>
    </row>
    <row r="6354" spans="1:5" x14ac:dyDescent="0.2">
      <c r="B6354" t="s">
        <v>11374</v>
      </c>
      <c r="C6354" t="s">
        <v>11512</v>
      </c>
      <c r="D6354">
        <v>6.5000000000000002E-2</v>
      </c>
      <c r="E6354" t="str">
        <f t="shared" si="99"/>
        <v>Oxygen-function amino-compounds:Amino-acids, other than those containing more than one kind of oxygen function, and their esters; salts thereof:;Other:;Aromatic:;Other:;Other:</v>
      </c>
    </row>
    <row r="6355" spans="1:5" x14ac:dyDescent="0.2">
      <c r="A6355" t="s">
        <v>11513</v>
      </c>
      <c r="B6355" t="s">
        <v>11374</v>
      </c>
      <c r="C6355" t="s">
        <v>11514</v>
      </c>
      <c r="D6355">
        <v>6.5000000000000002E-2</v>
      </c>
      <c r="E6355" t="str">
        <f t="shared" si="99"/>
        <v>Oxygen-function amino-compounds:Amino-acids, other than those containing more than one kind of oxygen function, and their esters; salts thereof:;Other:;Aromatic:;Other:;Other:;Products described in additional U.S. note 3 to section VI</v>
      </c>
    </row>
    <row r="6356" spans="1:5" x14ac:dyDescent="0.2">
      <c r="A6356" t="s">
        <v>11515</v>
      </c>
      <c r="B6356" t="s">
        <v>11374</v>
      </c>
      <c r="C6356" t="s">
        <v>11516</v>
      </c>
      <c r="D6356">
        <v>6.5000000000000002E-2</v>
      </c>
      <c r="E6356" t="str">
        <f t="shared" si="99"/>
        <v>Oxygen-function amino-compounds:Amino-acids, other than those containing more than one kind of oxygen function, and their esters; salts thereof:;Other:;Aromatic:;Other:;Other:;Other</v>
      </c>
    </row>
    <row r="6357" spans="1:5" x14ac:dyDescent="0.2">
      <c r="B6357" t="s">
        <v>11374</v>
      </c>
      <c r="C6357" t="s">
        <v>11517</v>
      </c>
      <c r="D6357">
        <v>6.5000000000000002E-2</v>
      </c>
      <c r="E6357" t="str">
        <f t="shared" si="99"/>
        <v>Oxygen-function amino-compounds:Amino-acids, other than those containing more than one kind of oxygen function, and their esters; salts thereof:;Other:;Other:</v>
      </c>
    </row>
    <row r="6358" spans="1:5" x14ac:dyDescent="0.2">
      <c r="B6358" t="s">
        <v>11374</v>
      </c>
      <c r="C6358" t="s">
        <v>11518</v>
      </c>
      <c r="D6358">
        <v>6.5000000000000002E-2</v>
      </c>
      <c r="E6358" t="str">
        <f t="shared" si="99"/>
        <v>Oxygen-function amino-compounds:Amino-acids, other than those containing more than one kind of oxygen function, and their esters; salts thereof:;Other:;Other:;Amino acids:</v>
      </c>
    </row>
    <row r="6359" spans="1:5" x14ac:dyDescent="0.2">
      <c r="A6359" t="s">
        <v>11519</v>
      </c>
      <c r="B6359" t="s">
        <v>11374</v>
      </c>
      <c r="C6359" t="s">
        <v>11520</v>
      </c>
      <c r="D6359">
        <v>4.2000000000000003E-2</v>
      </c>
      <c r="E6359" t="str">
        <f t="shared" si="99"/>
        <v>Oxygen-function amino-compounds:Amino-acids, other than those containing more than one kind of oxygen function, and their esters; salts thereof:;Other:;Other:;Amino acids:;Glycine (Aminoacetic acid)</v>
      </c>
    </row>
    <row r="6360" spans="1:5" x14ac:dyDescent="0.2">
      <c r="A6360" t="s">
        <v>11521</v>
      </c>
      <c r="B6360" t="s">
        <v>11374</v>
      </c>
      <c r="C6360" t="s">
        <v>11522</v>
      </c>
      <c r="D6360">
        <v>4.2000000000000003E-2</v>
      </c>
      <c r="E6360" t="str">
        <f t="shared" si="99"/>
        <v>Oxygen-function amino-compounds:Amino-acids, other than those containing more than one kind of oxygen function, and their esters; salts thereof:;Other:;Other:;Amino acids:;Other amino acids</v>
      </c>
    </row>
    <row r="6361" spans="1:5" x14ac:dyDescent="0.2">
      <c r="A6361" t="s">
        <v>11523</v>
      </c>
      <c r="B6361" t="s">
        <v>11374</v>
      </c>
      <c r="C6361" t="s">
        <v>11524</v>
      </c>
      <c r="D6361">
        <v>4.2000000000000003E-2</v>
      </c>
      <c r="E6361" t="str">
        <f t="shared" si="99"/>
        <v>Oxygen-function amino-compounds:Amino-acids, other than those containing more than one kind of oxygen function, and their esters; salts thereof:;Other:;Other:;Amino acids:;Other amino acids;Alanine</v>
      </c>
    </row>
    <row r="6362" spans="1:5" x14ac:dyDescent="0.2">
      <c r="A6362" t="s">
        <v>11525</v>
      </c>
      <c r="B6362" t="s">
        <v>11374</v>
      </c>
      <c r="C6362" t="s">
        <v>11526</v>
      </c>
      <c r="D6362">
        <v>4.2000000000000003E-2</v>
      </c>
      <c r="E6362" t="str">
        <f t="shared" si="99"/>
        <v>Oxygen-function amino-compounds:Amino-acids, other than those containing more than one kind of oxygen function, and their esters; salts thereof:;Other:;Other:;Amino acids:;Other amino acids;l-Aspartic acid</v>
      </c>
    </row>
    <row r="6363" spans="1:5" x14ac:dyDescent="0.2">
      <c r="A6363" t="s">
        <v>11527</v>
      </c>
      <c r="B6363" t="s">
        <v>11374</v>
      </c>
      <c r="C6363" t="s">
        <v>11528</v>
      </c>
      <c r="D6363">
        <v>4.2000000000000003E-2</v>
      </c>
      <c r="E6363" t="str">
        <f t="shared" si="99"/>
        <v>Oxygen-function amino-compounds:Amino-acids, other than those containing more than one kind of oxygen function, and their esters; salts thereof:;Other:;Other:;Amino acids:;Other amino acids;Other</v>
      </c>
    </row>
    <row r="6364" spans="1:5" x14ac:dyDescent="0.2">
      <c r="B6364" t="s">
        <v>11374</v>
      </c>
      <c r="C6364" t="s">
        <v>11529</v>
      </c>
      <c r="D6364">
        <v>4.2000000000000003E-2</v>
      </c>
      <c r="E6364" t="str">
        <f t="shared" si="99"/>
        <v>Oxygen-function amino-compounds:Amino-acids, other than those containing more than one kind of oxygen function, and their esters; salts thereof:;Other:;Other:;Other:</v>
      </c>
    </row>
    <row r="6365" spans="1:5" x14ac:dyDescent="0.2">
      <c r="A6365" t="s">
        <v>11530</v>
      </c>
      <c r="B6365" t="s">
        <v>11374</v>
      </c>
      <c r="C6365" t="s">
        <v>11531</v>
      </c>
      <c r="D6365">
        <v>0</v>
      </c>
      <c r="E6365" t="str">
        <f t="shared" si="99"/>
        <v>Oxygen-function amino-compounds:Amino-acids, other than those containing more than one kind of oxygen function, and their esters; salts thereof:;Other:;Other:;Other:;3-Aminocrotonic acid, methyl ester; and (R)-α-Amino-1,4-cyclohexadiene-1- acetic acid</v>
      </c>
    </row>
    <row r="6366" spans="1:5" x14ac:dyDescent="0.2">
      <c r="A6366" t="s">
        <v>11532</v>
      </c>
      <c r="B6366" t="s">
        <v>11374</v>
      </c>
      <c r="C6366" t="s">
        <v>11533</v>
      </c>
      <c r="D6366">
        <v>3.7000000000000012E-2</v>
      </c>
      <c r="E6366" t="str">
        <f t="shared" si="99"/>
        <v>Oxygen-function amino-compounds:Amino-acids, other than those containing more than one kind of oxygen function, and their esters; salts thereof:;Other:;Other:;Other:;Other</v>
      </c>
    </row>
    <row r="6367" spans="1:5" x14ac:dyDescent="0.2">
      <c r="A6367" t="s">
        <v>11534</v>
      </c>
      <c r="B6367" t="s">
        <v>11374</v>
      </c>
      <c r="C6367" t="s">
        <v>11535</v>
      </c>
      <c r="D6367">
        <v>3.7000000000000012E-2</v>
      </c>
      <c r="E6367" t="str">
        <f t="shared" si="99"/>
        <v>Oxygen-function amino-compounds:Amino-alcohol-phenols, amino-acid-phenols and other amino-compounds with oxygen function:</v>
      </c>
    </row>
    <row r="6368" spans="1:5" x14ac:dyDescent="0.2">
      <c r="B6368" t="s">
        <v>11374</v>
      </c>
      <c r="C6368" t="s">
        <v>11536</v>
      </c>
      <c r="D6368">
        <v>3.7000000000000012E-2</v>
      </c>
      <c r="E6368" t="str">
        <f t="shared" si="99"/>
        <v>Oxygen-function amino-compounds:Amino-alcohol-phenols, amino-acid-phenols and other amino-compounds with oxygen function:;Aromatic:</v>
      </c>
    </row>
    <row r="6369" spans="1:5" x14ac:dyDescent="0.2">
      <c r="A6369" t="s">
        <v>11537</v>
      </c>
      <c r="B6369" t="s">
        <v>11374</v>
      </c>
      <c r="C6369" t="s">
        <v>11538</v>
      </c>
      <c r="D6369">
        <v>0</v>
      </c>
      <c r="E6369" t="str">
        <f t="shared" si="99"/>
        <v>Oxygen-function amino-compounds:Amino-alcohol-phenols, amino-acid-phenols and other amino-compounds with oxygen function:;Aromatic:;3,4-Diaminophenetole dihydrogen sulfate; 2-Nitro-5-[(2,3-dihydroxy) propoxy]-N- methyl aniline; 2-Nitro-5-(2-hydroxy ethoxy)-N-methyl aniline; 4-(2-Hydroethoxy)-1,3-phenylene diamine dihydro chloride; 3-Methoxy-4-[(2-hydroxy ethyl) amino] nitro- benzene; 4-[(2-Hydroxy ethyl) amino]-3-nitro phenol; and (R)-α-Amino-4-hydroxy benzene acetic acid (d(-)-p-Hydroxy phenyl glycine)</v>
      </c>
    </row>
    <row r="6370" spans="1:5" x14ac:dyDescent="0.2">
      <c r="A6370" t="s">
        <v>11539</v>
      </c>
      <c r="B6370" t="s">
        <v>11374</v>
      </c>
      <c r="C6370" t="s">
        <v>11540</v>
      </c>
      <c r="D6370">
        <v>5.8000000000000003E-2</v>
      </c>
      <c r="E6370" t="str">
        <f t="shared" si="99"/>
        <v>Oxygen-function amino-compounds:Amino-alcohol-phenols, amino-acid-phenols and other amino-compounds with oxygen function:;Aromatic:;dl-3-(3,4-Di hydroxy phenyl) alanine;N-Ethyl-N-(2-methoxy carbonyl ethyl) aniline;dl-Phenyl ephrine base; and Carbonic acid, methyl ester, diester with 2,2'-(m-tolyl amino) diethanol (Toluidine carbonate)</v>
      </c>
    </row>
    <row r="6371" spans="1:5" x14ac:dyDescent="0.2">
      <c r="A6371" t="s">
        <v>11541</v>
      </c>
      <c r="B6371" t="s">
        <v>11374</v>
      </c>
      <c r="C6371" t="s">
        <v>11542</v>
      </c>
      <c r="D6371">
        <v>6.5000000000000002E-2</v>
      </c>
      <c r="E6371" t="str">
        <f t="shared" si="99"/>
        <v>Oxygen-function amino-compounds:Amino-alcohol-phenols, amino-acid-phenols and other amino-compounds with oxygen function:;Aromatic:;Salts of d(-)-p-Hydroxyphenylglycine ((R)- α-Amino-4-hydroxybenzeneacetic acid)</v>
      </c>
    </row>
    <row r="6372" spans="1:5" x14ac:dyDescent="0.2">
      <c r="B6372" t="s">
        <v>11374</v>
      </c>
      <c r="C6372" t="s">
        <v>11543</v>
      </c>
      <c r="D6372">
        <v>6.5000000000000002E-2</v>
      </c>
      <c r="E6372" t="str">
        <f t="shared" si="99"/>
        <v>Oxygen-function amino-compounds:Amino-alcohol-phenols, amino-acid-phenols and other amino-compounds with oxygen function:;Aromatic:;Other:</v>
      </c>
    </row>
    <row r="6373" spans="1:5" x14ac:dyDescent="0.2">
      <c r="B6373" t="s">
        <v>11374</v>
      </c>
      <c r="C6373" t="s">
        <v>11544</v>
      </c>
      <c r="D6373">
        <v>6.5000000000000002E-2</v>
      </c>
      <c r="E6373" t="str">
        <f t="shared" si="99"/>
        <v>Oxygen-function amino-compounds:Amino-alcohol-phenols, amino-acid-phenols and other amino-compounds with oxygen function:;Aromatic:;Other:;Drugs</v>
      </c>
    </row>
    <row r="6374" spans="1:5" x14ac:dyDescent="0.2">
      <c r="A6374" t="s">
        <v>11545</v>
      </c>
      <c r="B6374" t="s">
        <v>11374</v>
      </c>
      <c r="C6374" t="s">
        <v>11546</v>
      </c>
      <c r="D6374">
        <v>0</v>
      </c>
      <c r="E6374" t="str">
        <f t="shared" si="99"/>
        <v>Oxygen-function amino-compounds:Amino-alcohol-phenols, amino-acid-phenols and other amino-compounds with oxygen function:;Aromatic:;Other:;Drugs;Isoetharine hydrochloride; Isoxsuprine hydrochloride; Nylidrin hydrochloride; Phenylephrine hydrochloride; Salbutamol (Albuterol); and Terbutaline sulfate</v>
      </c>
    </row>
    <row r="6375" spans="1:5" x14ac:dyDescent="0.2">
      <c r="B6375" t="s">
        <v>11374</v>
      </c>
      <c r="C6375" t="s">
        <v>11547</v>
      </c>
      <c r="D6375">
        <v>0</v>
      </c>
      <c r="E6375" t="str">
        <f t="shared" si="99"/>
        <v>Oxygen-function amino-compounds:Amino-alcohol-phenols, amino-acid-phenols and other amino-compounds with oxygen function:;Aromatic:;Other:;Drugs;Other:</v>
      </c>
    </row>
    <row r="6376" spans="1:5" x14ac:dyDescent="0.2">
      <c r="A6376" t="s">
        <v>11548</v>
      </c>
      <c r="B6376" t="s">
        <v>11374</v>
      </c>
      <c r="C6376" t="s">
        <v>11549</v>
      </c>
      <c r="D6376">
        <v>6.5000000000000002E-2</v>
      </c>
      <c r="E6376" t="str">
        <f t="shared" si="99"/>
        <v>Oxygen-function amino-compounds:Amino-alcohol-phenols, amino-acid-phenols and other amino-compounds with oxygen function:;Aromatic:;Other:;Drugs;Other:;Cardiovascular drugs</v>
      </c>
    </row>
    <row r="6377" spans="1:5" x14ac:dyDescent="0.2">
      <c r="A6377" t="s">
        <v>11550</v>
      </c>
      <c r="B6377" t="s">
        <v>11374</v>
      </c>
      <c r="C6377" t="s">
        <v>11551</v>
      </c>
      <c r="D6377">
        <v>6.5000000000000002E-2</v>
      </c>
      <c r="E6377" t="str">
        <f t="shared" si="99"/>
        <v>Oxygen-function amino-compounds:Amino-alcohol-phenols, amino-acid-phenols and other amino-compounds with oxygen function:;Aromatic:;Other:;Drugs;Other:;Dermatological agents and local anesthetics</v>
      </c>
    </row>
    <row r="6378" spans="1:5" x14ac:dyDescent="0.2">
      <c r="A6378" t="s">
        <v>11552</v>
      </c>
      <c r="B6378" t="s">
        <v>11374</v>
      </c>
      <c r="C6378" t="s">
        <v>11553</v>
      </c>
      <c r="D6378">
        <v>6.5000000000000002E-2</v>
      </c>
      <c r="E6378" t="str">
        <f t="shared" si="99"/>
        <v>Oxygen-function amino-compounds:Amino-alcohol-phenols, amino-acid-phenols and other amino-compounds with oxygen function:;Aromatic:;Other:;Drugs;Other:;Guaiacol derivatives</v>
      </c>
    </row>
    <row r="6379" spans="1:5" x14ac:dyDescent="0.2">
      <c r="A6379" t="s">
        <v>11554</v>
      </c>
      <c r="B6379" t="s">
        <v>11374</v>
      </c>
      <c r="C6379" t="s">
        <v>11555</v>
      </c>
      <c r="D6379">
        <v>6.5000000000000002E-2</v>
      </c>
      <c r="E6379" t="str">
        <f t="shared" si="99"/>
        <v>Oxygen-function amino-compounds:Amino-alcohol-phenols, amino-acid-phenols and other amino-compounds with oxygen function:;Aromatic:;Other:;Drugs;Other:;Other</v>
      </c>
    </row>
    <row r="6380" spans="1:5" x14ac:dyDescent="0.2">
      <c r="B6380" t="s">
        <v>11374</v>
      </c>
      <c r="C6380" t="s">
        <v>11556</v>
      </c>
      <c r="D6380">
        <v>6.5000000000000002E-2</v>
      </c>
      <c r="E6380" t="str">
        <f t="shared" si="99"/>
        <v>Oxygen-function amino-compounds:Amino-alcohol-phenols, amino-acid-phenols and other amino-compounds with oxygen function:;Aromatic:;Other:;Other:</v>
      </c>
    </row>
    <row r="6381" spans="1:5" x14ac:dyDescent="0.2">
      <c r="A6381" t="s">
        <v>11557</v>
      </c>
      <c r="B6381" t="s">
        <v>11374</v>
      </c>
      <c r="C6381" t="s">
        <v>11558</v>
      </c>
      <c r="D6381">
        <v>6.5000000000000002E-2</v>
      </c>
      <c r="E6381" t="str">
        <f t="shared" si="99"/>
        <v>Oxygen-function amino-compounds:Amino-alcohol-phenols, amino-acid-phenols and other amino-compounds with oxygen function:;Aromatic:;Other:;Other:;Products described in additional U.S. note 3 to section VI</v>
      </c>
    </row>
    <row r="6382" spans="1:5" x14ac:dyDescent="0.2">
      <c r="A6382" t="s">
        <v>11559</v>
      </c>
      <c r="B6382" t="s">
        <v>11374</v>
      </c>
      <c r="C6382" t="s">
        <v>11560</v>
      </c>
      <c r="D6382">
        <v>6.5000000000000002E-2</v>
      </c>
      <c r="E6382" t="str">
        <f t="shared" si="99"/>
        <v>Oxygen-function amino-compounds:Amino-alcohol-phenols, amino-acid-phenols and other amino-compounds with oxygen function:;Aromatic:;Other:;Other:;Other</v>
      </c>
    </row>
    <row r="6383" spans="1:5" x14ac:dyDescent="0.2">
      <c r="A6383" t="s">
        <v>11561</v>
      </c>
      <c r="B6383" t="s">
        <v>11374</v>
      </c>
      <c r="C6383" t="s">
        <v>11562</v>
      </c>
      <c r="D6383">
        <v>6.5000000000000002E-2</v>
      </c>
      <c r="E6383" t="str">
        <f t="shared" si="99"/>
        <v>Oxygen-function amino-compounds:Amino-alcohol-phenols, amino-acid-phenols and other amino-compounds with oxygen function:;Other</v>
      </c>
    </row>
    <row r="6384" spans="1:5" x14ac:dyDescent="0.2">
      <c r="A6384" t="s">
        <v>11563</v>
      </c>
      <c r="B6384" t="s">
        <v>11565</v>
      </c>
      <c r="C6384" t="s">
        <v>11564</v>
      </c>
      <c r="D6384">
        <v>3.7000000000000012E-2</v>
      </c>
      <c r="E6384" t="str">
        <f t="shared" si="99"/>
        <v>Quaternary ammonium salts and hydroxides; lecithins and other phosphoaminolipids, whether or not chemically defined:Choline and its salts</v>
      </c>
    </row>
    <row r="6385" spans="1:5" x14ac:dyDescent="0.2">
      <c r="A6385" t="s">
        <v>11566</v>
      </c>
      <c r="B6385" t="s">
        <v>11565</v>
      </c>
      <c r="C6385" t="s">
        <v>11567</v>
      </c>
      <c r="D6385">
        <v>3.7000000000000012E-2</v>
      </c>
      <c r="E6385" t="str">
        <f t="shared" si="99"/>
        <v>Quaternary ammonium salts and hydroxides; lecithins and other phosphoaminolipids, whether or not chemically defined:Lecithins and other phosphoaminolipids:</v>
      </c>
    </row>
    <row r="6386" spans="1:5" x14ac:dyDescent="0.2">
      <c r="A6386" t="s">
        <v>11568</v>
      </c>
      <c r="B6386" t="s">
        <v>11565</v>
      </c>
      <c r="C6386" t="s">
        <v>11569</v>
      </c>
      <c r="D6386">
        <v>0</v>
      </c>
      <c r="E6386" t="str">
        <f t="shared" si="99"/>
        <v>Quaternary ammonium salts and hydroxides; lecithins and other phosphoaminolipids, whether or not chemically defined:Lecithins and other phosphoaminolipids:;Purified egg phospholipids, pharmaceutical grade meeting requirements of the U.S. Food and Drug Administration, for use in intravenous fat emulsion</v>
      </c>
    </row>
    <row r="6387" spans="1:5" x14ac:dyDescent="0.2">
      <c r="A6387" t="s">
        <v>11570</v>
      </c>
      <c r="B6387" t="s">
        <v>11565</v>
      </c>
      <c r="C6387" t="s">
        <v>11571</v>
      </c>
      <c r="D6387">
        <v>0.05</v>
      </c>
      <c r="E6387" t="str">
        <f t="shared" si="99"/>
        <v>Quaternary ammonium salts and hydroxides; lecithins and other phosphoaminolipids, whether or not chemically defined:Lecithins and other phosphoaminolipids:;Other</v>
      </c>
    </row>
    <row r="6388" spans="1:5" x14ac:dyDescent="0.2">
      <c r="A6388" t="s">
        <v>11572</v>
      </c>
      <c r="B6388" t="s">
        <v>11565</v>
      </c>
      <c r="C6388" t="s">
        <v>11573</v>
      </c>
      <c r="D6388">
        <v>0.05</v>
      </c>
      <c r="E6388" t="str">
        <f t="shared" si="99"/>
        <v>Quaternary ammonium salts and hydroxides; lecithins and other phosphoaminolipids, whether or not chemically defined:Lecithins and other phosphoaminolipids:;Other;Certified organic lecithins</v>
      </c>
    </row>
    <row r="6389" spans="1:5" x14ac:dyDescent="0.2">
      <c r="A6389" t="s">
        <v>11574</v>
      </c>
      <c r="B6389" t="s">
        <v>11565</v>
      </c>
      <c r="C6389" t="s">
        <v>11575</v>
      </c>
      <c r="D6389">
        <v>0.05</v>
      </c>
      <c r="E6389" t="str">
        <f t="shared" si="99"/>
        <v>Quaternary ammonium salts and hydroxides; lecithins and other phosphoaminolipids, whether or not chemically defined:Lecithins and other phosphoaminolipids:;Other;Other</v>
      </c>
    </row>
    <row r="6390" spans="1:5" x14ac:dyDescent="0.2">
      <c r="A6390" t="s">
        <v>11576</v>
      </c>
      <c r="B6390" t="s">
        <v>11565</v>
      </c>
      <c r="C6390" t="s">
        <v>11577</v>
      </c>
      <c r="D6390">
        <v>6.2E-2</v>
      </c>
      <c r="E6390" t="str">
        <f t="shared" si="99"/>
        <v>Quaternary ammonium salts and hydroxides; lecithins and other phosphoaminolipids, whether or not chemically defined:Tetraethylammonium perfluorooctane sulfonate</v>
      </c>
    </row>
    <row r="6391" spans="1:5" x14ac:dyDescent="0.2">
      <c r="A6391" t="s">
        <v>11578</v>
      </c>
      <c r="B6391" t="s">
        <v>11565</v>
      </c>
      <c r="C6391" t="s">
        <v>11579</v>
      </c>
      <c r="D6391">
        <v>6.2E-2</v>
      </c>
      <c r="E6391" t="str">
        <f t="shared" si="99"/>
        <v>Quaternary ammonium salts and hydroxides; lecithins and other phosphoaminolipids, whether or not chemically defined:Didecylmethylammonium perfluorooctane sulfonate</v>
      </c>
    </row>
    <row r="6392" spans="1:5" x14ac:dyDescent="0.2">
      <c r="A6392" t="s">
        <v>11580</v>
      </c>
      <c r="B6392" t="s">
        <v>11565</v>
      </c>
      <c r="C6392" t="s">
        <v>13</v>
      </c>
      <c r="D6392">
        <v>6.2E-2</v>
      </c>
      <c r="E6392" t="str">
        <f t="shared" si="99"/>
        <v>Quaternary ammonium salts and hydroxides; lecithins and other phosphoaminolipids, whether or not chemically defined:Other</v>
      </c>
    </row>
    <row r="6393" spans="1:5" x14ac:dyDescent="0.2">
      <c r="A6393" t="s">
        <v>11581</v>
      </c>
      <c r="B6393" t="s">
        <v>11582</v>
      </c>
      <c r="C6393" t="s">
        <v>11583</v>
      </c>
      <c r="D6393">
        <v>0</v>
      </c>
      <c r="E6393" t="str">
        <f t="shared" si="99"/>
        <v>Carboxyamide-function compounds; amide-function compounds of carbonic acid:Acyclic amides (including acyclic carbamates) and their derivatives; salts thereof:;Meprobamate (INN)</v>
      </c>
    </row>
    <row r="6394" spans="1:5" x14ac:dyDescent="0.2">
      <c r="A6394" t="s">
        <v>11584</v>
      </c>
      <c r="B6394" t="s">
        <v>11582</v>
      </c>
      <c r="C6394" t="s">
        <v>11585</v>
      </c>
      <c r="D6394">
        <v>3.7000000000000012E-2</v>
      </c>
      <c r="E6394" t="str">
        <f t="shared" si="99"/>
        <v>Carboxyamide-function compounds; amide-function compounds of carbonic acid:Acyclic amides (including acyclic carbamates) and their derivatives; salts thereof:;Fluoroacetamide (ISO), monocrotophos (ISO) and phosphamidon (ISO)</v>
      </c>
    </row>
    <row r="6395" spans="1:5" x14ac:dyDescent="0.2">
      <c r="A6395" t="s">
        <v>11586</v>
      </c>
      <c r="B6395" t="s">
        <v>11582</v>
      </c>
      <c r="C6395" t="s">
        <v>11587</v>
      </c>
      <c r="D6395">
        <v>3.7000000000000012E-2</v>
      </c>
      <c r="E6395" t="str">
        <f t="shared" si="99"/>
        <v>Carboxyamide-function compounds; amide-function compounds of carbonic acid:Acyclic amides (including acyclic carbamates) and their derivatives; salts thereof:;Other:</v>
      </c>
    </row>
    <row r="6396" spans="1:5" x14ac:dyDescent="0.2">
      <c r="A6396" t="s">
        <v>11588</v>
      </c>
      <c r="B6396" t="s">
        <v>11582</v>
      </c>
      <c r="C6396" t="s">
        <v>11589</v>
      </c>
      <c r="D6396">
        <v>3.7000000000000012E-2</v>
      </c>
      <c r="E6396" t="str">
        <f t="shared" si="99"/>
        <v>Carboxyamide-function compounds; amide-function compounds of carbonic acid:Acyclic amides (including acyclic carbamates) and their derivatives; salts thereof:;Other:;Amides</v>
      </c>
    </row>
    <row r="6397" spans="1:5" x14ac:dyDescent="0.2">
      <c r="A6397" t="s">
        <v>11590</v>
      </c>
      <c r="B6397" t="s">
        <v>11582</v>
      </c>
      <c r="C6397" t="s">
        <v>11591</v>
      </c>
      <c r="D6397">
        <v>3.7000000000000012E-2</v>
      </c>
      <c r="E6397" t="str">
        <f t="shared" si="99"/>
        <v>Carboxyamide-function compounds; amide-function compounds of carbonic acid:Acyclic amides (including acyclic carbamates) and their derivatives; salts thereof:;Other:;Amides;Acrylamide</v>
      </c>
    </row>
    <row r="6398" spans="1:5" x14ac:dyDescent="0.2">
      <c r="A6398" t="s">
        <v>11592</v>
      </c>
      <c r="B6398" t="s">
        <v>11582</v>
      </c>
      <c r="C6398" t="s">
        <v>11593</v>
      </c>
      <c r="D6398">
        <v>3.7000000000000012E-2</v>
      </c>
      <c r="E6398" t="str">
        <f t="shared" si="99"/>
        <v>Carboxyamide-function compounds; amide-function compounds of carbonic acid:Acyclic amides (including acyclic carbamates) and their derivatives; salts thereof:;Other:;Amides;Dimethylformamide</v>
      </c>
    </row>
    <row r="6399" spans="1:5" x14ac:dyDescent="0.2">
      <c r="A6399" t="s">
        <v>11594</v>
      </c>
      <c r="B6399" t="s">
        <v>11582</v>
      </c>
      <c r="C6399" t="s">
        <v>11595</v>
      </c>
      <c r="D6399">
        <v>3.7000000000000012E-2</v>
      </c>
      <c r="E6399" t="str">
        <f t="shared" si="99"/>
        <v>Carboxyamide-function compounds; amide-function compounds of carbonic acid:Acyclic amides (including acyclic carbamates) and their derivatives; salts thereof:;Other:;Amides;Methacrylamide</v>
      </c>
    </row>
    <row r="6400" spans="1:5" x14ac:dyDescent="0.2">
      <c r="A6400" t="s">
        <v>11596</v>
      </c>
      <c r="B6400" t="s">
        <v>11582</v>
      </c>
      <c r="C6400" t="s">
        <v>11597</v>
      </c>
      <c r="D6400">
        <v>3.7000000000000012E-2</v>
      </c>
      <c r="E6400" t="str">
        <f t="shared" si="99"/>
        <v>Carboxyamide-function compounds; amide-function compounds of carbonic acid:Acyclic amides (including acyclic carbamates) and their derivatives; salts thereof:;Other:;Amides;Other</v>
      </c>
    </row>
    <row r="6401" spans="1:5" x14ac:dyDescent="0.2">
      <c r="A6401" t="s">
        <v>11598</v>
      </c>
      <c r="B6401" t="s">
        <v>11582</v>
      </c>
      <c r="C6401" t="s">
        <v>11599</v>
      </c>
      <c r="D6401">
        <v>6.5000000000000002E-2</v>
      </c>
      <c r="E6401" t="str">
        <f t="shared" si="99"/>
        <v>Carboxyamide-function compounds; amide-function compounds of carbonic acid:Acyclic amides (including acyclic carbamates) and their derivatives; salts thereof:;Other:;Other</v>
      </c>
    </row>
    <row r="6402" spans="1:5" x14ac:dyDescent="0.2">
      <c r="B6402" t="s">
        <v>11582</v>
      </c>
      <c r="C6402" t="s">
        <v>11600</v>
      </c>
      <c r="D6402">
        <v>6.5000000000000002E-2</v>
      </c>
      <c r="E6402" t="str">
        <f t="shared" si="99"/>
        <v>Carboxyamide-function compounds; amide-function compounds of carbonic acid:Cyclic amides (including cyclic carbamates) and their derivatives; salts thereof:</v>
      </c>
    </row>
    <row r="6403" spans="1:5" x14ac:dyDescent="0.2">
      <c r="A6403" t="s">
        <v>11601</v>
      </c>
      <c r="B6403" t="s">
        <v>11582</v>
      </c>
      <c r="C6403" t="s">
        <v>11602</v>
      </c>
      <c r="D6403">
        <v>6.5000000000000002E-2</v>
      </c>
      <c r="E6403" t="str">
        <f t="shared" ref="E6403:E6466" si="100">_xlfn.CONCAT(B6403, C6403)</f>
        <v>Carboxyamide-function compounds; amide-function compounds of carbonic acid:Cyclic amides (including cyclic carbamates) and their derivatives; salts thereof:;Ureines and their derivatives; salts thereof:</v>
      </c>
    </row>
    <row r="6404" spans="1:5" x14ac:dyDescent="0.2">
      <c r="B6404" t="s">
        <v>11582</v>
      </c>
      <c r="C6404" t="s">
        <v>11603</v>
      </c>
      <c r="D6404">
        <v>6.5000000000000002E-2</v>
      </c>
      <c r="E6404" t="str">
        <f t="shared" si="100"/>
        <v>Carboxyamide-function compounds; amide-function compounds of carbonic acid:Cyclic amides (including cyclic carbamates) and their derivatives; salts thereof:;Ureines and their derivatives; salts thereof:;Aromatic:</v>
      </c>
    </row>
    <row r="6405" spans="1:5" x14ac:dyDescent="0.2">
      <c r="B6405" t="s">
        <v>11582</v>
      </c>
      <c r="C6405" t="s">
        <v>11604</v>
      </c>
      <c r="D6405">
        <v>6.5000000000000002E-2</v>
      </c>
      <c r="E6405" t="str">
        <f t="shared" si="100"/>
        <v>Carboxyamide-function compounds; amide-function compounds of carbonic acid:Cyclic amides (including cyclic carbamates) and their derivatives; salts thereof:;Ureines and their derivatives; salts thereof:;Aromatic:;Pesticides:</v>
      </c>
    </row>
    <row r="6406" spans="1:5" x14ac:dyDescent="0.2">
      <c r="A6406" t="s">
        <v>11605</v>
      </c>
      <c r="B6406" t="s">
        <v>11582</v>
      </c>
      <c r="C6406" t="s">
        <v>11606</v>
      </c>
      <c r="D6406">
        <v>6.5000000000000002E-2</v>
      </c>
      <c r="E6406" t="str">
        <f t="shared" si="100"/>
        <v>Carboxyamide-function compounds; amide-function compounds of carbonic acid:Cyclic amides (including cyclic carbamates) and their derivatives; salts thereof:;Ureines and their derivatives; salts thereof:;Aromatic:;Pesticides:;3-(p-Chlorophenyl)-1,1-dimethylurea (Monuron)</v>
      </c>
    </row>
    <row r="6407" spans="1:5" x14ac:dyDescent="0.2">
      <c r="A6407" t="s">
        <v>11607</v>
      </c>
      <c r="B6407" t="s">
        <v>11582</v>
      </c>
      <c r="C6407" t="s">
        <v>11608</v>
      </c>
      <c r="D6407">
        <v>0</v>
      </c>
      <c r="E6407" t="str">
        <f t="shared" si="100"/>
        <v>Carboxyamide-function compounds; amide-function compounds of carbonic acid:Cyclic amides (including cyclic carbamates) and their derivatives; salts thereof:;Ureines and their derivatives; salts thereof:;Aromatic:;Pesticides:;1,1-Dimethyl-3-(α,α,α-trifluoro-m- tolyl)urea (Fluometuron)</v>
      </c>
    </row>
    <row r="6408" spans="1:5" x14ac:dyDescent="0.2">
      <c r="A6408" t="s">
        <v>11609</v>
      </c>
      <c r="B6408" t="s">
        <v>11582</v>
      </c>
      <c r="C6408" t="s">
        <v>11610</v>
      </c>
      <c r="D6408">
        <v>0</v>
      </c>
      <c r="E6408" t="str">
        <f t="shared" si="100"/>
        <v>Carboxyamide-function compounds; amide-function compounds of carbonic acid:Cyclic amides (including cyclic carbamates) and their derivatives; salts thereof:;Ureines and their derivatives; salts thereof:;Aromatic:;Pesticides:;1-(2-Methylcyclohexyl)-3-phenylurea</v>
      </c>
    </row>
    <row r="6409" spans="1:5" x14ac:dyDescent="0.2">
      <c r="A6409" t="s">
        <v>11611</v>
      </c>
      <c r="B6409" t="s">
        <v>11582</v>
      </c>
      <c r="C6409" t="s">
        <v>11612</v>
      </c>
      <c r="D6409">
        <v>6.5000000000000002E-2</v>
      </c>
      <c r="E6409" t="str">
        <f t="shared" si="100"/>
        <v>Carboxyamide-function compounds; amide-function compounds of carbonic acid:Cyclic amides (including cyclic carbamates) and their derivatives; salts thereof:;Ureines and their derivatives; salts thereof:;Aromatic:;Pesticides:;Other</v>
      </c>
    </row>
    <row r="6410" spans="1:5" x14ac:dyDescent="0.2">
      <c r="B6410" t="s">
        <v>11582</v>
      </c>
      <c r="C6410" t="s">
        <v>11613</v>
      </c>
      <c r="D6410">
        <v>6.5000000000000002E-2</v>
      </c>
      <c r="E6410" t="str">
        <f t="shared" si="100"/>
        <v>Carboxyamide-function compounds; amide-function compounds of carbonic acid:Cyclic amides (including cyclic carbamates) and their derivatives; salts thereof:;Ureines and their derivatives; salts thereof:;Aromatic:;Other:</v>
      </c>
    </row>
    <row r="6411" spans="1:5" x14ac:dyDescent="0.2">
      <c r="A6411" t="s">
        <v>11614</v>
      </c>
      <c r="B6411" t="s">
        <v>11582</v>
      </c>
      <c r="C6411" t="s">
        <v>11615</v>
      </c>
      <c r="D6411">
        <v>6.5000000000000002E-2</v>
      </c>
      <c r="E6411" t="str">
        <f t="shared" si="100"/>
        <v>Carboxyamide-function compounds; amide-function compounds of carbonic acid:Cyclic amides (including cyclic carbamates) and their derivatives; salts thereof:;Ureines and their derivatives; salts thereof:;Aromatic:;Other:;sym-Diethyldiphenylurea</v>
      </c>
    </row>
    <row r="6412" spans="1:5" x14ac:dyDescent="0.2">
      <c r="B6412" t="s">
        <v>11582</v>
      </c>
      <c r="C6412" t="s">
        <v>11616</v>
      </c>
      <c r="D6412">
        <v>6.5000000000000002E-2</v>
      </c>
      <c r="E6412" t="str">
        <f t="shared" si="100"/>
        <v>Carboxyamide-function compounds; amide-function compounds of carbonic acid:Cyclic amides (including cyclic carbamates) and their derivatives; salts thereof:;Ureines and their derivatives; salts thereof:;Aromatic:;Other:;Other:</v>
      </c>
    </row>
    <row r="6413" spans="1:5" x14ac:dyDescent="0.2">
      <c r="A6413" t="s">
        <v>11617</v>
      </c>
      <c r="B6413" t="s">
        <v>11582</v>
      </c>
      <c r="C6413" t="s">
        <v>11618</v>
      </c>
      <c r="D6413">
        <v>6.5000000000000002E-2</v>
      </c>
      <c r="E6413" t="str">
        <f t="shared" si="100"/>
        <v>Carboxyamide-function compounds; amide-function compounds of carbonic acid:Cyclic amides (including cyclic carbamates) and their derivatives; salts thereof:;Ureines and their derivatives; salts thereof:;Aromatic:;Other:;Other:;Products described in additional U.S. note 3 to section VI</v>
      </c>
    </row>
    <row r="6414" spans="1:5" x14ac:dyDescent="0.2">
      <c r="A6414" t="s">
        <v>11619</v>
      </c>
      <c r="B6414" t="s">
        <v>11582</v>
      </c>
      <c r="C6414" t="s">
        <v>11620</v>
      </c>
      <c r="D6414">
        <v>6.5000000000000002E-2</v>
      </c>
      <c r="E6414" t="str">
        <f t="shared" si="100"/>
        <v>Carboxyamide-function compounds; amide-function compounds of carbonic acid:Cyclic amides (including cyclic carbamates) and their derivatives; salts thereof:;Ureines and their derivatives; salts thereof:;Aromatic:;Other:;Other:;Other</v>
      </c>
    </row>
    <row r="6415" spans="1:5" x14ac:dyDescent="0.2">
      <c r="A6415" t="s">
        <v>11621</v>
      </c>
      <c r="B6415" t="s">
        <v>11582</v>
      </c>
      <c r="C6415" t="s">
        <v>11622</v>
      </c>
      <c r="D6415">
        <v>6.5000000000000002E-2</v>
      </c>
      <c r="E6415" t="str">
        <f t="shared" si="100"/>
        <v>Carboxyamide-function compounds; amide-function compounds of carbonic acid:Cyclic amides (including cyclic carbamates) and their derivatives; salts thereof:;Ureines and their derivatives; salts thereof:;Other</v>
      </c>
    </row>
    <row r="6416" spans="1:5" x14ac:dyDescent="0.2">
      <c r="A6416" t="s">
        <v>11623</v>
      </c>
      <c r="B6416" t="s">
        <v>11582</v>
      </c>
      <c r="C6416" t="s">
        <v>11624</v>
      </c>
      <c r="D6416">
        <v>6.5000000000000002E-2</v>
      </c>
      <c r="E6416" t="str">
        <f t="shared" si="100"/>
        <v>Carboxyamide-function compounds; amide-function compounds of carbonic acid:Cyclic amides (including cyclic carbamates) and their derivatives; salts thereof:;2-Acetamidobenzoic acid (N-acetylanthranilic acid) and its salts:</v>
      </c>
    </row>
    <row r="6417" spans="1:5" x14ac:dyDescent="0.2">
      <c r="A6417" t="s">
        <v>11625</v>
      </c>
      <c r="B6417" t="s">
        <v>11582</v>
      </c>
      <c r="C6417" t="s">
        <v>11626</v>
      </c>
      <c r="D6417">
        <v>6.5000000000000002E-2</v>
      </c>
      <c r="E6417" t="str">
        <f t="shared" si="100"/>
        <v>Carboxyamide-function compounds; amide-function compounds of carbonic acid:Cyclic amides (including cyclic carbamates) and their derivatives; salts thereof:;2-Acetamidobenzoic acid (N-acetylanthranilic acid) and its salts:;2-Acetamidobenzoic acid</v>
      </c>
    </row>
    <row r="6418" spans="1:5" x14ac:dyDescent="0.2">
      <c r="B6418" t="s">
        <v>11582</v>
      </c>
      <c r="C6418" t="s">
        <v>11627</v>
      </c>
      <c r="D6418">
        <v>6.5000000000000002E-2</v>
      </c>
      <c r="E6418" t="str">
        <f t="shared" si="100"/>
        <v>Carboxyamide-function compounds; amide-function compounds of carbonic acid:Cyclic amides (including cyclic carbamates) and their derivatives; salts thereof:;2-Acetamidobenzoic acid (N-acetylanthranilic acid) and its salts:;Other:</v>
      </c>
    </row>
    <row r="6419" spans="1:5" x14ac:dyDescent="0.2">
      <c r="A6419" t="s">
        <v>11628</v>
      </c>
      <c r="B6419" t="s">
        <v>11582</v>
      </c>
      <c r="C6419" t="s">
        <v>11629</v>
      </c>
      <c r="D6419">
        <v>6.5000000000000002E-2</v>
      </c>
      <c r="E6419" t="str">
        <f t="shared" si="100"/>
        <v>Carboxyamide-function compounds; amide-function compounds of carbonic acid:Cyclic amides (including cyclic carbamates) and their derivatives; salts thereof:;2-Acetamidobenzoic acid (N-acetylanthranilic acid) and its salts:;Other:;Products described in additional U.S. note 3 to section VI</v>
      </c>
    </row>
    <row r="6420" spans="1:5" x14ac:dyDescent="0.2">
      <c r="A6420" t="s">
        <v>11630</v>
      </c>
      <c r="B6420" t="s">
        <v>11582</v>
      </c>
      <c r="C6420" t="s">
        <v>11631</v>
      </c>
      <c r="D6420">
        <v>6.5000000000000002E-2</v>
      </c>
      <c r="E6420" t="str">
        <f t="shared" si="100"/>
        <v>Carboxyamide-function compounds; amide-function compounds of carbonic acid:Cyclic amides (including cyclic carbamates) and their derivatives; salts thereof:;2-Acetamidobenzoic acid (N-acetylanthranilic acid) and its salts:;Other:;Other</v>
      </c>
    </row>
    <row r="6421" spans="1:5" x14ac:dyDescent="0.2">
      <c r="A6421" t="s">
        <v>11632</v>
      </c>
      <c r="B6421" t="s">
        <v>11582</v>
      </c>
      <c r="C6421" t="s">
        <v>11633</v>
      </c>
      <c r="D6421">
        <v>0</v>
      </c>
      <c r="E6421" t="str">
        <f t="shared" si="100"/>
        <v>Carboxyamide-function compounds; amide-function compounds of carbonic acid:Cyclic amides (including cyclic carbamates) and their derivatives; salts thereof:;Ethinamate (INN)</v>
      </c>
    </row>
    <row r="6422" spans="1:5" x14ac:dyDescent="0.2">
      <c r="A6422" t="s">
        <v>11634</v>
      </c>
      <c r="B6422" t="s">
        <v>11582</v>
      </c>
      <c r="C6422" t="s">
        <v>11635</v>
      </c>
      <c r="D6422">
        <v>6.5000000000000002E-2</v>
      </c>
      <c r="E6422" t="str">
        <f t="shared" si="100"/>
        <v>Carboxyamide-function compounds; amide-function compounds of carbonic acid:Cyclic amides (including cyclic carbamates) and their derivatives; salts thereof:;Alachlor (ISO)</v>
      </c>
    </row>
    <row r="6423" spans="1:5" x14ac:dyDescent="0.2">
      <c r="A6423" t="s">
        <v>11636</v>
      </c>
      <c r="B6423" t="s">
        <v>11582</v>
      </c>
      <c r="C6423" t="s">
        <v>11637</v>
      </c>
      <c r="D6423">
        <v>6.5000000000000002E-2</v>
      </c>
      <c r="E6423" t="str">
        <f t="shared" si="100"/>
        <v>Carboxyamide-function compounds; amide-function compounds of carbonic acid:Cyclic amides (including cyclic carbamates) and their derivatives; salts thereof:;Other:</v>
      </c>
    </row>
    <row r="6424" spans="1:5" x14ac:dyDescent="0.2">
      <c r="B6424" t="s">
        <v>11582</v>
      </c>
      <c r="C6424" t="s">
        <v>11638</v>
      </c>
      <c r="D6424">
        <v>6.5000000000000002E-2</v>
      </c>
      <c r="E6424" t="str">
        <f t="shared" si="100"/>
        <v>Carboxyamide-function compounds; amide-function compounds of carbonic acid:Cyclic amides (including cyclic carbamates) and their derivatives; salts thereof:;Other:;Aromatic:</v>
      </c>
    </row>
    <row r="6425" spans="1:5" x14ac:dyDescent="0.2">
      <c r="A6425" t="s">
        <v>11639</v>
      </c>
      <c r="B6425" t="s">
        <v>11582</v>
      </c>
      <c r="C6425" t="s">
        <v>11640</v>
      </c>
      <c r="D6425">
        <v>0</v>
      </c>
      <c r="E6425" t="str">
        <f t="shared" si="100"/>
        <v>Carboxyamide-function compounds; amide-function compounds of carbonic acid:Cyclic amides (including cyclic carbamates) and their derivatives; salts thereof:;Other:;Aromatic:;p-Acetanisidide;p-Acetoacetotoluidide; 4'-Amino-N-methylacetanilide; 2,5-Dimethoxyacetanilide; andN-(7-Hydroxy-1-naphthyl)acetamide</v>
      </c>
    </row>
    <row r="6426" spans="1:5" x14ac:dyDescent="0.2">
      <c r="A6426" t="s">
        <v>11641</v>
      </c>
      <c r="B6426" t="s">
        <v>11582</v>
      </c>
      <c r="C6426" t="s">
        <v>11642</v>
      </c>
      <c r="D6426">
        <v>0</v>
      </c>
      <c r="E6426" t="str">
        <f t="shared" si="100"/>
        <v>Carboxyamide-function compounds; amide-function compounds of carbonic acid:Cyclic amides (including cyclic carbamates) and their derivatives; salts thereof:;Other:;Aromatic:;3,5-Dinitro-o-toluamide</v>
      </c>
    </row>
    <row r="6427" spans="1:5" x14ac:dyDescent="0.2">
      <c r="A6427" t="s">
        <v>11643</v>
      </c>
      <c r="B6427" t="s">
        <v>11582</v>
      </c>
      <c r="C6427" t="s">
        <v>11644</v>
      </c>
      <c r="D6427">
        <v>5.2999999999999999E-2</v>
      </c>
      <c r="E6427" t="str">
        <f t="shared" si="100"/>
        <v>Carboxyamide-function compounds; amide-function compounds of carbonic acid:Cyclic amides (including cyclic carbamates) and their derivatives; salts thereof:;Other:;Aromatic:;Biligrafin acid; 3,5-Diacetamido-2,4,6-triiodobenzoic acid; and Metrizoic acid</v>
      </c>
    </row>
    <row r="6428" spans="1:5" x14ac:dyDescent="0.2">
      <c r="A6428" t="s">
        <v>11645</v>
      </c>
      <c r="B6428" t="s">
        <v>11582</v>
      </c>
      <c r="C6428" t="s">
        <v>11646</v>
      </c>
      <c r="D6428">
        <v>6.5000000000000002E-2</v>
      </c>
      <c r="E6428" t="str">
        <f t="shared" si="100"/>
        <v>Carboxyamide-function compounds; amide-function compounds of carbonic acid:Cyclic amides (including cyclic carbamates) and their derivatives; salts thereof:;Other:;Aromatic:;Acetanilide;N-Acetylsulfanilyl chloride; Aspartame; and 2-Methoxy-5-acetamino-N,N- bis(2-acetoxyethyl)aniline</v>
      </c>
    </row>
    <row r="6429" spans="1:5" x14ac:dyDescent="0.2">
      <c r="A6429" t="s">
        <v>11647</v>
      </c>
      <c r="B6429" t="s">
        <v>11582</v>
      </c>
      <c r="C6429" t="s">
        <v>11648</v>
      </c>
      <c r="D6429">
        <v>6.5000000000000002E-2</v>
      </c>
      <c r="E6429" t="str">
        <f t="shared" si="100"/>
        <v>Carboxyamide-function compounds; amide-function compounds of carbonic acid:Cyclic amides (including cyclic carbamates) and their derivatives; salts thereof:;Other:;Aromatic:;2-Acetamido-3-chloro anthra quinone;o-Aceto acetanisidide;o-Acetoacetotoluidide; 2',4'-Acetoacetoxylidide; and 1-Amino-5-benzamido anthra quinone</v>
      </c>
    </row>
    <row r="6430" spans="1:5" x14ac:dyDescent="0.2">
      <c r="A6430" t="s">
        <v>11649</v>
      </c>
      <c r="B6430" t="s">
        <v>11582</v>
      </c>
      <c r="C6430" t="s">
        <v>11650</v>
      </c>
      <c r="D6430">
        <v>0</v>
      </c>
      <c r="E6430" t="str">
        <f t="shared" si="100"/>
        <v>Carboxyamide-function compounds; amide-function compounds of carbonic acid:Cyclic amides (including cyclic carbamates) and their derivatives; salts thereof:;Other:;Aromatic:;4-Amino acetanilide; 2,2'-Oxamido bis [ethyl-3-(3,5-di-tert-butyl- 4-hydroxyphenyl) propionate]; Aceto acetsulfanilic acid, potassium salt; and N-(2,3-Dihydroxy propyl)-5-N-(2,3-dihydroxy- propyl) acetamido-N'-(2-hydroxyethyl)- 2,4,6-triiodoisophthalamide</v>
      </c>
    </row>
    <row r="6431" spans="1:5" x14ac:dyDescent="0.2">
      <c r="A6431" t="s">
        <v>11651</v>
      </c>
      <c r="B6431" t="s">
        <v>11582</v>
      </c>
      <c r="C6431" t="s">
        <v>11652</v>
      </c>
      <c r="D6431">
        <v>0</v>
      </c>
      <c r="E6431" t="str">
        <f t="shared" si="100"/>
        <v>Carboxyamide-function compounds; amide-function compounds of carbonic acid:Cyclic amides (including cyclic carbamates) and their derivatives; salts thereof:;Other:;Aromatic:;3-Aminomethoxybenzanilide</v>
      </c>
    </row>
    <row r="6432" spans="1:5" x14ac:dyDescent="0.2">
      <c r="A6432" t="s">
        <v>11653</v>
      </c>
      <c r="B6432" t="s">
        <v>11582</v>
      </c>
      <c r="C6432" t="s">
        <v>11654</v>
      </c>
      <c r="D6432">
        <v>0</v>
      </c>
      <c r="E6432" t="str">
        <f t="shared" si="100"/>
        <v>Carboxyamide-function compounds; amide-function compounds of carbonic acid:Cyclic amides (including cyclic carbamates) and their derivatives; salts thereof:;Other:;Aromatic:;N-[[(4-Chlorophenyl)amino]carbonyl]-2,6- difluorobenzamide; and 3,5-Dichloro-N-(1,1-dimethyl-2-propynyl)- benzamide (Pronamide)</v>
      </c>
    </row>
    <row r="6433" spans="1:5" x14ac:dyDescent="0.2">
      <c r="A6433" t="s">
        <v>11655</v>
      </c>
      <c r="B6433" t="s">
        <v>11582</v>
      </c>
      <c r="C6433" t="s">
        <v>11656</v>
      </c>
      <c r="D6433">
        <v>5.8000000000000003E-2</v>
      </c>
      <c r="E6433" t="str">
        <f t="shared" si="100"/>
        <v>Carboxyamide-function compounds; amide-function compounds of carbonic acid:Cyclic amides (including cyclic carbamates) and their derivatives; salts thereof:;Other:;Aromatic:;4-Acetamido-2-amino phenol;p-Acetamino benz aldehyde; Aceto acet benzyl amide; Aceto acet-5-chloro-2-toluidide;p-Aceto aceto phenetidide;N-Acetyl-2,6-xylidine (N-Acetyl-2,6- dimethyl aniline);p-Amino benzoic acid iso octyl amide;p-Amino benzoyl amino naphthalene sulfonic acid; 2-Amino-4-chloro benzamide; 3-Amino-4-chloro benzamide; 4-Amino hippuric acid;p-Amino phenyl urethane; 1-Benzamido-4-chloro anthra quinone; 1-Benzamido-5-chloro anthra quinone; Benzanilide; 4'-Chloro aceto acetanilide; 3-(N,N-Dihydroxy ethyl amino) benzanilide; 2,5-Dihydroxy-N-(2-hydroxyethyl)- benzamide; Gentisamide;N,N'-Hexa methylene bis(3,5-di-tert-butyl- 4-hydroxy hydrocinnamamide); 2-(m-Hydroxyanilino) acetamide; Nitra acid amide (1-Amino-9,10-dihydro-N- (3-methoxy propyl)-4-nitro-9,10-dioxo-2- anthramide); Phenacetin, technical; andβ-Resorcyl amide</v>
      </c>
    </row>
    <row r="6434" spans="1:5" x14ac:dyDescent="0.2">
      <c r="B6434" t="s">
        <v>11582</v>
      </c>
      <c r="C6434" t="s">
        <v>11657</v>
      </c>
      <c r="D6434">
        <v>5.8000000000000003E-2</v>
      </c>
      <c r="E6434" t="str">
        <f t="shared" si="100"/>
        <v>Carboxyamide-function compounds; amide-function compounds of carbonic acid:Cyclic amides (including cyclic carbamates) and their derivatives; salts thereof:;Other:;Aromatic:;Naphthol AS and derivatives:</v>
      </c>
    </row>
    <row r="6435" spans="1:5" x14ac:dyDescent="0.2">
      <c r="A6435" t="s">
        <v>11658</v>
      </c>
      <c r="B6435" t="s">
        <v>11582</v>
      </c>
      <c r="C6435" t="s">
        <v>11659</v>
      </c>
      <c r="D6435">
        <v>0</v>
      </c>
      <c r="E6435" t="str">
        <f t="shared" si="100"/>
        <v>Carboxyamide-function compounds; amide-function compounds of carbonic acid:Cyclic amides (including cyclic carbamates) and their derivatives; salts thereof:;Other:;Aromatic:;Naphthol AS and derivatives:;3-Hydroxy-2-naphthanilide; 3-Hydroxy-2-naphtho-o-toluidide; 3-Hydroxy-2-naphtho-o-anisidine; 3-Hydroxy-2-naphtho-o-phenetidide; 3-Hydroxy-2-naphtho-4-chloro-2,5- dimethoxyanilide; 3-Hydroxy-3'-nitro-2-naphthanilide; andN,N'-Bis(acetoacetyl-o-toluidine)</v>
      </c>
    </row>
    <row r="6436" spans="1:5" x14ac:dyDescent="0.2">
      <c r="A6436" t="s">
        <v>11660</v>
      </c>
      <c r="B6436" t="s">
        <v>11582</v>
      </c>
      <c r="C6436" t="s">
        <v>11661</v>
      </c>
      <c r="D6436">
        <v>6.5000000000000002E-2</v>
      </c>
      <c r="E6436" t="str">
        <f t="shared" si="100"/>
        <v>Carboxyamide-function compounds; amide-function compounds of carbonic acid:Cyclic amides (including cyclic carbamates) and their derivatives; salts thereof:;Other:;Aromatic:;Naphthol AS and derivatives:;Other</v>
      </c>
    </row>
    <row r="6437" spans="1:5" x14ac:dyDescent="0.2">
      <c r="B6437" t="s">
        <v>11582</v>
      </c>
      <c r="C6437" t="s">
        <v>11662</v>
      </c>
      <c r="D6437">
        <v>6.5000000000000002E-2</v>
      </c>
      <c r="E6437" t="str">
        <f t="shared" si="100"/>
        <v>Carboxyamide-function compounds; amide-function compounds of carbonic acid:Cyclic amides (including cyclic carbamates) and their derivatives; salts thereof:;Other:;Aromatic:;Other:</v>
      </c>
    </row>
    <row r="6438" spans="1:5" x14ac:dyDescent="0.2">
      <c r="B6438" t="s">
        <v>11582</v>
      </c>
      <c r="C6438" t="s">
        <v>11663</v>
      </c>
      <c r="D6438">
        <v>6.5000000000000002E-2</v>
      </c>
      <c r="E6438" t="str">
        <f t="shared" si="100"/>
        <v>Carboxyamide-function compounds; amide-function compounds of carbonic acid:Cyclic amides (including cyclic carbamates) and their derivatives; salts thereof:;Other:;Aromatic:;Other:;Pesticides:</v>
      </c>
    </row>
    <row r="6439" spans="1:5" x14ac:dyDescent="0.2">
      <c r="A6439" t="s">
        <v>11664</v>
      </c>
      <c r="B6439" t="s">
        <v>11582</v>
      </c>
      <c r="C6439" t="s">
        <v>11665</v>
      </c>
      <c r="D6439">
        <v>6.5000000000000002E-2</v>
      </c>
      <c r="E6439" t="str">
        <f t="shared" si="100"/>
        <v>Carboxyamide-function compounds; amide-function compounds of carbonic acid:Cyclic amides (including cyclic carbamates) and their derivatives; salts thereof:;Other:;Aromatic:;Other:;Pesticides:;3-Ethoxy carbonyl amino phenyl-N-phenyl carbamate (Desmedipham); and Isopropyl-N-(3-chlorophenyl) car-bamate (CIPC)</v>
      </c>
    </row>
    <row r="6440" spans="1:5" x14ac:dyDescent="0.2">
      <c r="A6440" t="s">
        <v>11666</v>
      </c>
      <c r="B6440" t="s">
        <v>11582</v>
      </c>
      <c r="C6440" t="s">
        <v>11667</v>
      </c>
      <c r="D6440">
        <v>6.5000000000000002E-2</v>
      </c>
      <c r="E6440" t="str">
        <f t="shared" si="100"/>
        <v>Carboxyamide-function compounds; amide-function compounds of carbonic acid:Cyclic amides (including cyclic carbamates) and their derivatives; salts thereof:;Other:;Aromatic:;Other:;Pesticides:;Other</v>
      </c>
    </row>
    <row r="6441" spans="1:5" x14ac:dyDescent="0.2">
      <c r="A6441" t="s">
        <v>11668</v>
      </c>
      <c r="B6441" t="s">
        <v>11582</v>
      </c>
      <c r="C6441" t="s">
        <v>11669</v>
      </c>
      <c r="D6441">
        <v>6.5000000000000002E-2</v>
      </c>
      <c r="E6441" t="str">
        <f t="shared" si="100"/>
        <v>Carboxyamide-function compounds; amide-function compounds of carbonic acid:Cyclic amides (including cyclic carbamates) and their derivatives; salts thereof:;Other:;Aromatic:;Other:;Fast color bases</v>
      </c>
    </row>
    <row r="6442" spans="1:5" x14ac:dyDescent="0.2">
      <c r="B6442" t="s">
        <v>11582</v>
      </c>
      <c r="C6442" t="s">
        <v>11670</v>
      </c>
      <c r="D6442">
        <v>6.5000000000000002E-2</v>
      </c>
      <c r="E6442" t="str">
        <f t="shared" si="100"/>
        <v>Carboxyamide-function compounds; amide-function compounds of carbonic acid:Cyclic amides (including cyclic carbamates) and their derivatives; salts thereof:;Other:;Aromatic:;Other:;Drugs:</v>
      </c>
    </row>
    <row r="6443" spans="1:5" x14ac:dyDescent="0.2">
      <c r="A6443" t="s">
        <v>11671</v>
      </c>
      <c r="B6443" t="s">
        <v>11582</v>
      </c>
      <c r="C6443" t="s">
        <v>11672</v>
      </c>
      <c r="D6443">
        <v>0</v>
      </c>
      <c r="E6443" t="str">
        <f t="shared" si="100"/>
        <v>Carboxyamide-function compounds; amide-function compounds of carbonic acid:Cyclic amides (including cyclic carbamates) and their derivatives; salts thereof:;Other:;Aromatic:;Other:;Drugs:;Diethylaminoacetoxylidide (Lidocaine)</v>
      </c>
    </row>
    <row r="6444" spans="1:5" x14ac:dyDescent="0.2">
      <c r="A6444" t="s">
        <v>11673</v>
      </c>
      <c r="B6444" t="s">
        <v>11582</v>
      </c>
      <c r="C6444" t="s">
        <v>11674</v>
      </c>
      <c r="D6444">
        <v>6.5000000000000002E-2</v>
      </c>
      <c r="E6444" t="str">
        <f t="shared" si="100"/>
        <v>Carboxyamide-function compounds; amide-function compounds of carbonic acid:Cyclic amides (including cyclic carbamates) and their derivatives; salts thereof:;Other:;Aromatic:;Other:;Drugs:;Other</v>
      </c>
    </row>
    <row r="6445" spans="1:5" x14ac:dyDescent="0.2">
      <c r="A6445" t="s">
        <v>11675</v>
      </c>
      <c r="B6445" t="s">
        <v>11582</v>
      </c>
      <c r="C6445" t="s">
        <v>11676</v>
      </c>
      <c r="D6445">
        <v>6.5000000000000002E-2</v>
      </c>
      <c r="E6445" t="str">
        <f t="shared" si="100"/>
        <v>Carboxyamide-function compounds; amide-function compounds of carbonic acid:Cyclic amides (including cyclic carbamates) and their derivatives; salts thereof:;Other:;Aromatic:;Other:;Drugs:;Other;Acetaminophen</v>
      </c>
    </row>
    <row r="6446" spans="1:5" x14ac:dyDescent="0.2">
      <c r="A6446" t="s">
        <v>11677</v>
      </c>
      <c r="B6446" t="s">
        <v>11582</v>
      </c>
      <c r="C6446" t="s">
        <v>11678</v>
      </c>
      <c r="D6446">
        <v>6.5000000000000002E-2</v>
      </c>
      <c r="E6446" t="str">
        <f t="shared" si="100"/>
        <v>Carboxyamide-function compounds; amide-function compounds of carbonic acid:Cyclic amides (including cyclic carbamates) and their derivatives; salts thereof:;Other:;Aromatic:;Other:;Drugs:;Other;Acetophenetidin (Phenacetin)</v>
      </c>
    </row>
    <row r="6447" spans="1:5" x14ac:dyDescent="0.2">
      <c r="A6447" t="s">
        <v>11679</v>
      </c>
      <c r="B6447" t="s">
        <v>11582</v>
      </c>
      <c r="C6447" t="s">
        <v>11680</v>
      </c>
      <c r="D6447">
        <v>6.5000000000000002E-2</v>
      </c>
      <c r="E6447" t="str">
        <f t="shared" si="100"/>
        <v>Carboxyamide-function compounds; amide-function compounds of carbonic acid:Cyclic amides (including cyclic carbamates) and their derivatives; salts thereof:;Other:;Aromatic:;Other:;Drugs:;Other;Other</v>
      </c>
    </row>
    <row r="6448" spans="1:5" x14ac:dyDescent="0.2">
      <c r="B6448" t="s">
        <v>11582</v>
      </c>
      <c r="C6448" t="s">
        <v>11681</v>
      </c>
      <c r="D6448">
        <v>6.5000000000000002E-2</v>
      </c>
      <c r="E6448" t="str">
        <f t="shared" si="100"/>
        <v>Carboxyamide-function compounds; amide-function compounds of carbonic acid:Cyclic amides (including cyclic carbamates) and their derivatives; salts thereof:;Other:;Aromatic:;Other:;Other:</v>
      </c>
    </row>
    <row r="6449" spans="1:5" x14ac:dyDescent="0.2">
      <c r="A6449" t="s">
        <v>11682</v>
      </c>
      <c r="B6449" t="s">
        <v>11582</v>
      </c>
      <c r="C6449" t="s">
        <v>11683</v>
      </c>
      <c r="D6449">
        <v>6.5000000000000002E-2</v>
      </c>
      <c r="E6449" t="str">
        <f t="shared" si="100"/>
        <v>Carboxyamide-function compounds; amide-function compounds of carbonic acid:Cyclic amides (including cyclic carbamates) and their derivatives; salts thereof:;Other:;Aromatic:;Other:;Other:;5-Bromoacetyl-2-salicylamide</v>
      </c>
    </row>
    <row r="6450" spans="1:5" x14ac:dyDescent="0.2">
      <c r="B6450" t="s">
        <v>11582</v>
      </c>
      <c r="C6450" t="s">
        <v>11684</v>
      </c>
      <c r="D6450">
        <v>6.5000000000000002E-2</v>
      </c>
      <c r="E6450" t="str">
        <f t="shared" si="100"/>
        <v>Carboxyamide-function compounds; amide-function compounds of carbonic acid:Cyclic amides (including cyclic carbamates) and their derivatives; salts thereof:;Other:;Aromatic:;Other:;Other:;Other:</v>
      </c>
    </row>
    <row r="6451" spans="1:5" x14ac:dyDescent="0.2">
      <c r="A6451" t="s">
        <v>11685</v>
      </c>
      <c r="B6451" t="s">
        <v>11582</v>
      </c>
      <c r="C6451" t="s">
        <v>11686</v>
      </c>
      <c r="D6451">
        <v>6.5000000000000002E-2</v>
      </c>
      <c r="E6451" t="str">
        <f t="shared" si="100"/>
        <v>Carboxyamide-function compounds; amide-function compounds of carbonic acid:Cyclic amides (including cyclic carbamates) and their derivatives; salts thereof:;Other:;Aromatic:;Other:;Other:;Other:;Products described in additional U.S. note 3 to section VI</v>
      </c>
    </row>
    <row r="6452" spans="1:5" x14ac:dyDescent="0.2">
      <c r="A6452" t="s">
        <v>11687</v>
      </c>
      <c r="B6452" t="s">
        <v>11582</v>
      </c>
      <c r="C6452" t="s">
        <v>11688</v>
      </c>
      <c r="D6452">
        <v>6.5000000000000002E-2</v>
      </c>
      <c r="E6452" t="str">
        <f t="shared" si="100"/>
        <v>Carboxyamide-function compounds; amide-function compounds of carbonic acid:Cyclic amides (including cyclic carbamates) and their derivatives; salts thereof:;Other:;Aromatic:;Other:;Other:;Other:;Other</v>
      </c>
    </row>
    <row r="6453" spans="1:5" x14ac:dyDescent="0.2">
      <c r="A6453" t="s">
        <v>11689</v>
      </c>
      <c r="B6453" t="s">
        <v>11582</v>
      </c>
      <c r="C6453" t="s">
        <v>11690</v>
      </c>
      <c r="D6453">
        <v>6.5000000000000002E-2</v>
      </c>
      <c r="E6453" t="str">
        <f t="shared" si="100"/>
        <v>Carboxyamide-function compounds; amide-function compounds of carbonic acid:Cyclic amides (including cyclic carbamates) and their derivatives; salts thereof:;Other:;Aromatic:;Other:;Other:;Other:;Other;Acetoacetanilide</v>
      </c>
    </row>
    <row r="6454" spans="1:5" x14ac:dyDescent="0.2">
      <c r="A6454" t="s">
        <v>11691</v>
      </c>
      <c r="B6454" t="s">
        <v>11582</v>
      </c>
      <c r="C6454" t="s">
        <v>11692</v>
      </c>
      <c r="D6454">
        <v>6.5000000000000002E-2</v>
      </c>
      <c r="E6454" t="str">
        <f t="shared" si="100"/>
        <v>Carboxyamide-function compounds; amide-function compounds of carbonic acid:Cyclic amides (including cyclic carbamates) and their derivatives; salts thereof:;Other:;Aromatic:;Other:;Other:;Other:;Other;Acetoacet-2,5-dimethoxy-4- chloroanilide</v>
      </c>
    </row>
    <row r="6455" spans="1:5" x14ac:dyDescent="0.2">
      <c r="A6455" t="s">
        <v>11693</v>
      </c>
      <c r="B6455" t="s">
        <v>11582</v>
      </c>
      <c r="C6455" t="s">
        <v>11694</v>
      </c>
      <c r="D6455">
        <v>6.5000000000000002E-2</v>
      </c>
      <c r="E6455" t="str">
        <f t="shared" si="100"/>
        <v>Carboxyamide-function compounds; amide-function compounds of carbonic acid:Cyclic amides (including cyclic carbamates) and their derivatives; salts thereof:;Other:;Aromatic:;Other:;Other:;Other:;Other;p-Aminobenzamide</v>
      </c>
    </row>
    <row r="6456" spans="1:5" x14ac:dyDescent="0.2">
      <c r="A6456" t="s">
        <v>11695</v>
      </c>
      <c r="B6456" t="s">
        <v>11582</v>
      </c>
      <c r="C6456" t="s">
        <v>11696</v>
      </c>
      <c r="D6456">
        <v>6.5000000000000002E-2</v>
      </c>
      <c r="E6456" t="str">
        <f t="shared" si="100"/>
        <v>Carboxyamide-function compounds; amide-function compounds of carbonic acid:Cyclic amides (including cyclic carbamates) and their derivatives; salts thereof:;Other:;Aromatic:;Other:;Other:;Other:;Other;Other</v>
      </c>
    </row>
    <row r="6457" spans="1:5" x14ac:dyDescent="0.2">
      <c r="B6457" t="s">
        <v>11582</v>
      </c>
      <c r="C6457" t="s">
        <v>11697</v>
      </c>
      <c r="D6457">
        <v>6.5000000000000002E-2</v>
      </c>
      <c r="E6457" t="str">
        <f t="shared" si="100"/>
        <v>Carboxyamide-function compounds; amide-function compounds of carbonic acid:Cyclic amides (including cyclic carbamates) and their derivatives; salts thereof:;Other:;Other:</v>
      </c>
    </row>
    <row r="6458" spans="1:5" x14ac:dyDescent="0.2">
      <c r="A6458" t="s">
        <v>11698</v>
      </c>
      <c r="B6458" t="s">
        <v>11582</v>
      </c>
      <c r="C6458" t="s">
        <v>11699</v>
      </c>
      <c r="D6458">
        <v>0</v>
      </c>
      <c r="E6458" t="str">
        <f t="shared" si="100"/>
        <v>Carboxyamide-function compounds; amide-function compounds of carbonic acid:Cyclic amides (including cyclic carbamates) and their derivatives; salts thereof:;Other:;Other:;2,2-Dimethylcyclopropylcarboxamide</v>
      </c>
    </row>
    <row r="6459" spans="1:5" x14ac:dyDescent="0.2">
      <c r="A6459" t="s">
        <v>11700</v>
      </c>
      <c r="B6459" t="s">
        <v>11582</v>
      </c>
      <c r="C6459" t="s">
        <v>11701</v>
      </c>
      <c r="D6459">
        <v>6.5000000000000002E-2</v>
      </c>
      <c r="E6459" t="str">
        <f t="shared" si="100"/>
        <v>Carboxyamide-function compounds; amide-function compounds of carbonic acid:Cyclic amides (including cyclic carbamates) and their derivatives; salts thereof:;Other:;Other:;Other</v>
      </c>
    </row>
    <row r="6460" spans="1:5" x14ac:dyDescent="0.2">
      <c r="A6460" t="s">
        <v>11702</v>
      </c>
      <c r="B6460" t="s">
        <v>11703</v>
      </c>
      <c r="C6460" t="s">
        <v>11704</v>
      </c>
      <c r="D6460">
        <v>6.5000000000000002E-2</v>
      </c>
      <c r="E6460" t="str">
        <f t="shared" si="100"/>
        <v>Carboxyimide-function compounds (including saccharin and its salts) and imine-function compounds:Imides and their derivatives; salts thereof:;Saccharin and its salts</v>
      </c>
    </row>
    <row r="6461" spans="1:5" x14ac:dyDescent="0.2">
      <c r="A6461" t="s">
        <v>11705</v>
      </c>
      <c r="B6461" t="s">
        <v>11703</v>
      </c>
      <c r="C6461" t="s">
        <v>11706</v>
      </c>
      <c r="D6461">
        <v>0</v>
      </c>
      <c r="E6461" t="str">
        <f t="shared" si="100"/>
        <v>Carboxyimide-function compounds (including saccharin and its salts) and imine-function compounds:Imides and their derivatives; salts thereof:;Glutethimide (INN)</v>
      </c>
    </row>
    <row r="6462" spans="1:5" x14ac:dyDescent="0.2">
      <c r="A6462" t="s">
        <v>11707</v>
      </c>
      <c r="B6462" t="s">
        <v>11703</v>
      </c>
      <c r="C6462" t="s">
        <v>11708</v>
      </c>
      <c r="D6462">
        <v>0</v>
      </c>
      <c r="E6462" t="str">
        <f t="shared" si="100"/>
        <v>Carboxyimide-function compounds (including saccharin and its salts) and imine-function compounds:Imides and their derivatives; salts thereof:;Other:</v>
      </c>
    </row>
    <row r="6463" spans="1:5" x14ac:dyDescent="0.2">
      <c r="B6463" t="s">
        <v>11703</v>
      </c>
      <c r="C6463" t="s">
        <v>11709</v>
      </c>
      <c r="D6463">
        <v>0</v>
      </c>
      <c r="E6463" t="str">
        <f t="shared" si="100"/>
        <v>Carboxyimide-function compounds (including saccharin and its salts) and imine-function compounds:Imides and their derivatives; salts thereof:;Other:;Aromatic:</v>
      </c>
    </row>
    <row r="6464" spans="1:5" x14ac:dyDescent="0.2">
      <c r="A6464" t="s">
        <v>11710</v>
      </c>
      <c r="B6464" t="s">
        <v>11703</v>
      </c>
      <c r="C6464" t="s">
        <v>11711</v>
      </c>
      <c r="D6464">
        <v>6.5000000000000002E-2</v>
      </c>
      <c r="E6464" t="str">
        <f t="shared" si="100"/>
        <v>Carboxyimide-function compounds (including saccharin and its salts) and imine-function compounds:Imides and their derivatives; salts thereof:;Other:;Aromatic:;Ethylenebistetrabromophthalimide</v>
      </c>
    </row>
    <row r="6465" spans="1:5" x14ac:dyDescent="0.2">
      <c r="A6465" t="s">
        <v>11712</v>
      </c>
      <c r="B6465" t="s">
        <v>11703</v>
      </c>
      <c r="C6465" t="s">
        <v>11713</v>
      </c>
      <c r="D6465">
        <v>0</v>
      </c>
      <c r="E6465" t="str">
        <f t="shared" si="100"/>
        <v>Carboxyimide-function compounds (including saccharin and its salts) and imine-function compounds:Imides and their derivatives; salts thereof:;Other:;Aromatic:;Bis(o-tolyl)carbodiimide; and 2,2',6,6'-Tetra isopropyl diphenyl carbodiimide</v>
      </c>
    </row>
    <row r="6466" spans="1:5" x14ac:dyDescent="0.2">
      <c r="A6466" t="s">
        <v>11714</v>
      </c>
      <c r="B6466" t="s">
        <v>11703</v>
      </c>
      <c r="C6466" t="s">
        <v>11715</v>
      </c>
      <c r="D6466">
        <v>6.5000000000000002E-2</v>
      </c>
      <c r="E6466" t="str">
        <f t="shared" si="100"/>
        <v>Carboxyimide-function compounds (including saccharin and its salts) and imine-function compounds:Imides and their derivatives; salts thereof:;Other:;Aromatic:;Other</v>
      </c>
    </row>
    <row r="6467" spans="1:5" x14ac:dyDescent="0.2">
      <c r="B6467" t="s">
        <v>11703</v>
      </c>
      <c r="C6467" t="s">
        <v>11716</v>
      </c>
      <c r="D6467">
        <v>6.5000000000000002E-2</v>
      </c>
      <c r="E6467" t="str">
        <f t="shared" ref="E6467:E6530" si="101">_xlfn.CONCAT(B6467, C6467)</f>
        <v>Carboxyimide-function compounds (including saccharin and its salts) and imine-function compounds:Imides and their derivatives; salts thereof:;Other:;Other:</v>
      </c>
    </row>
    <row r="6468" spans="1:5" x14ac:dyDescent="0.2">
      <c r="A6468" t="s">
        <v>11717</v>
      </c>
      <c r="B6468" t="s">
        <v>11703</v>
      </c>
      <c r="C6468" t="s">
        <v>11718</v>
      </c>
      <c r="D6468">
        <v>0</v>
      </c>
      <c r="E6468" t="str">
        <f t="shared" si="101"/>
        <v>Carboxyimide-function compounds (including saccharin and its salts) and imine-function compounds:Imides and their derivatives; salts thereof:;Other:;Other:;N-Chlorosuccinimide; andN,N'-Ethylene bis (5,6-dibromo-2,3- norbornane dicarboximide)</v>
      </c>
    </row>
    <row r="6469" spans="1:5" x14ac:dyDescent="0.2">
      <c r="A6469" t="s">
        <v>11719</v>
      </c>
      <c r="B6469" t="s">
        <v>11703</v>
      </c>
      <c r="C6469" t="s">
        <v>11720</v>
      </c>
      <c r="D6469">
        <v>3.7000000000000012E-2</v>
      </c>
      <c r="E6469" t="str">
        <f t="shared" si="101"/>
        <v>Carboxyimide-function compounds (including saccharin and its salts) and imine-function compounds:Imides and their derivatives; salts thereof:;Other:;Other:;Other</v>
      </c>
    </row>
    <row r="6470" spans="1:5" x14ac:dyDescent="0.2">
      <c r="B6470" t="s">
        <v>11703</v>
      </c>
      <c r="C6470" t="s">
        <v>11721</v>
      </c>
      <c r="D6470">
        <v>3.7000000000000012E-2</v>
      </c>
      <c r="E6470" t="str">
        <f t="shared" si="101"/>
        <v>Carboxyimide-function compounds (including saccharin and its salts) and imine-function compounds:Imines and their derivatives; salts thereof:</v>
      </c>
    </row>
    <row r="6471" spans="1:5" x14ac:dyDescent="0.2">
      <c r="A6471" t="s">
        <v>11722</v>
      </c>
      <c r="B6471" t="s">
        <v>11703</v>
      </c>
      <c r="C6471" t="s">
        <v>11723</v>
      </c>
      <c r="D6471">
        <v>6.5000000000000002E-2</v>
      </c>
      <c r="E6471" t="str">
        <f t="shared" si="101"/>
        <v>Carboxyimide-function compounds (including saccharin and its salts) and imine-function compounds:Imines and their derivatives; salts thereof:;Chlordimeform (ISO)</v>
      </c>
    </row>
    <row r="6472" spans="1:5" x14ac:dyDescent="0.2">
      <c r="A6472" t="s">
        <v>11724</v>
      </c>
      <c r="B6472" t="s">
        <v>11703</v>
      </c>
      <c r="C6472" t="s">
        <v>11725</v>
      </c>
      <c r="D6472">
        <v>6.5000000000000002E-2</v>
      </c>
      <c r="E6472" t="str">
        <f t="shared" si="101"/>
        <v>Carboxyimide-function compounds (including saccharin and its salts) and imine-function compounds:Imines and their derivatives; salts thereof:;Other:</v>
      </c>
    </row>
    <row r="6473" spans="1:5" x14ac:dyDescent="0.2">
      <c r="B6473" t="s">
        <v>11703</v>
      </c>
      <c r="C6473" t="s">
        <v>11726</v>
      </c>
      <c r="D6473">
        <v>6.5000000000000002E-2</v>
      </c>
      <c r="E6473" t="str">
        <f t="shared" si="101"/>
        <v>Carboxyimide-function compounds (including saccharin and its salts) and imine-function compounds:Imines and their derivatives; salts thereof:;Other:;Aromatic:</v>
      </c>
    </row>
    <row r="6474" spans="1:5" x14ac:dyDescent="0.2">
      <c r="A6474" t="s">
        <v>11727</v>
      </c>
      <c r="B6474" t="s">
        <v>11703</v>
      </c>
      <c r="C6474" t="s">
        <v>11728</v>
      </c>
      <c r="D6474">
        <v>6.5000000000000002E-2</v>
      </c>
      <c r="E6474" t="str">
        <f t="shared" si="101"/>
        <v>Carboxyimide-function compounds (including saccharin and its salts) and imine-function compounds:Imines and their derivatives; salts thereof:;Other:;Aromatic:;N'-(4-Chloro-o-tolyl)-N,N- diemthylformamidine; Bunamidine hydrochloride; and Pentamidine</v>
      </c>
    </row>
    <row r="6475" spans="1:5" x14ac:dyDescent="0.2">
      <c r="A6475" t="s">
        <v>11729</v>
      </c>
      <c r="B6475" t="s">
        <v>11703</v>
      </c>
      <c r="C6475" t="s">
        <v>11730</v>
      </c>
      <c r="D6475">
        <v>0</v>
      </c>
      <c r="E6475" t="str">
        <f t="shared" si="101"/>
        <v>Carboxyimide-function compounds (including saccharin and its salts) and imine-function compounds:Imines and their derivatives; salts thereof:;Other:;Aromatic:;N,N'-Diphenylguanidine; 3-Dimethyl amino methyleneiminophenol hydrochloride; 1,3-Di-o-tolylguanidine; andN,N-Dimethyl-N'-[3-[[(methylamino) carbonyl]- oxy] phenyl] methanimidamide monohydro- chloride</v>
      </c>
    </row>
    <row r="6476" spans="1:5" x14ac:dyDescent="0.2">
      <c r="B6476" t="s">
        <v>11703</v>
      </c>
      <c r="C6476" t="s">
        <v>11731</v>
      </c>
      <c r="D6476">
        <v>0</v>
      </c>
      <c r="E6476" t="str">
        <f t="shared" si="101"/>
        <v>Carboxyimide-function compounds (including saccharin and its salts) and imine-function compounds:Imines and their derivatives; salts thereof:;Other:;Aromatic:;Other:</v>
      </c>
    </row>
    <row r="6477" spans="1:5" x14ac:dyDescent="0.2">
      <c r="A6477" t="s">
        <v>11732</v>
      </c>
      <c r="B6477" t="s">
        <v>11703</v>
      </c>
      <c r="C6477" t="s">
        <v>11733</v>
      </c>
      <c r="D6477">
        <v>6.5000000000000002E-2</v>
      </c>
      <c r="E6477" t="str">
        <f t="shared" si="101"/>
        <v>Carboxyimide-function compounds (including saccharin and its salts) and imine-function compounds:Imines and their derivatives; salts thereof:;Other:;Aromatic:;Other:;Drugs</v>
      </c>
    </row>
    <row r="6478" spans="1:5" x14ac:dyDescent="0.2">
      <c r="A6478" t="s">
        <v>11734</v>
      </c>
      <c r="B6478" t="s">
        <v>11703</v>
      </c>
      <c r="C6478" t="s">
        <v>11735</v>
      </c>
      <c r="D6478">
        <v>6.5000000000000002E-2</v>
      </c>
      <c r="E6478" t="str">
        <f t="shared" si="101"/>
        <v>Carboxyimide-function compounds (including saccharin and its salts) and imine-function compounds:Imines and their derivatives; salts thereof:;Other:;Aromatic:;Other:;Other</v>
      </c>
    </row>
    <row r="6479" spans="1:5" x14ac:dyDescent="0.2">
      <c r="B6479" t="s">
        <v>11703</v>
      </c>
      <c r="C6479" t="s">
        <v>11736</v>
      </c>
      <c r="D6479">
        <v>6.5000000000000002E-2</v>
      </c>
      <c r="E6479" t="str">
        <f t="shared" si="101"/>
        <v>Carboxyimide-function compounds (including saccharin and its salts) and imine-function compounds:Imines and their derivatives; salts thereof:;Other:;Other:</v>
      </c>
    </row>
    <row r="6480" spans="1:5" x14ac:dyDescent="0.2">
      <c r="A6480" t="s">
        <v>11737</v>
      </c>
      <c r="B6480" t="s">
        <v>11703</v>
      </c>
      <c r="C6480" t="s">
        <v>11738</v>
      </c>
      <c r="D6480">
        <v>0</v>
      </c>
      <c r="E6480" t="str">
        <f t="shared" si="101"/>
        <v>Carboxyimide-function compounds (including saccharin and its salts) and imine-function compounds:Imines and their derivatives; salts thereof:;Other:;Other:;Tetramethylguanidine</v>
      </c>
    </row>
    <row r="6481" spans="1:5" x14ac:dyDescent="0.2">
      <c r="A6481" t="s">
        <v>11739</v>
      </c>
      <c r="B6481" t="s">
        <v>11703</v>
      </c>
      <c r="C6481" t="s">
        <v>11740</v>
      </c>
      <c r="D6481">
        <v>3.7000000000000012E-2</v>
      </c>
      <c r="E6481" t="str">
        <f t="shared" si="101"/>
        <v>Carboxyimide-function compounds (including saccharin and its salts) and imine-function compounds:Imines and their derivatives; salts thereof:;Other:;Other:;Other</v>
      </c>
    </row>
    <row r="6482" spans="1:5" x14ac:dyDescent="0.2">
      <c r="A6482" t="s">
        <v>11741</v>
      </c>
      <c r="B6482" t="s">
        <v>11743</v>
      </c>
      <c r="C6482" t="s">
        <v>11742</v>
      </c>
      <c r="D6482">
        <v>6.5000000000000002E-2</v>
      </c>
      <c r="E6482" t="str">
        <f t="shared" si="101"/>
        <v>Nitrile-function compounds:Acrylonitrile</v>
      </c>
    </row>
    <row r="6483" spans="1:5" x14ac:dyDescent="0.2">
      <c r="A6483" t="s">
        <v>11744</v>
      </c>
      <c r="B6483" t="s">
        <v>11743</v>
      </c>
      <c r="C6483" t="s">
        <v>11745</v>
      </c>
      <c r="D6483">
        <v>0</v>
      </c>
      <c r="E6483" t="str">
        <f t="shared" si="101"/>
        <v>Nitrile-function compounds:1-Cyanoguanidine (Dicyandiamide)</v>
      </c>
    </row>
    <row r="6484" spans="1:5" x14ac:dyDescent="0.2">
      <c r="A6484" t="s">
        <v>11746</v>
      </c>
      <c r="B6484" t="s">
        <v>11743</v>
      </c>
      <c r="C6484" t="s">
        <v>11747</v>
      </c>
      <c r="D6484">
        <v>0</v>
      </c>
      <c r="E6484" t="str">
        <f t="shared" si="101"/>
        <v>Nitrile-function compounds:Fenproporex (INN) and its salts; Methadone (INN) intermediate (4-cyano-2-dimethylamino-4,4- diphenylbutane):</v>
      </c>
    </row>
    <row r="6485" spans="1:5" x14ac:dyDescent="0.2">
      <c r="A6485" t="s">
        <v>11748</v>
      </c>
      <c r="B6485" t="s">
        <v>11743</v>
      </c>
      <c r="C6485" t="s">
        <v>11749</v>
      </c>
      <c r="D6485">
        <v>0</v>
      </c>
      <c r="E6485" t="str">
        <f t="shared" si="101"/>
        <v>Nitrile-function compounds:Fenproporex (INN) and its salts; Methadone (INN) intermediate (4-cyano-2-dimethylamino-4,4- diphenylbutane):;Fenproporex (INN) and its salts</v>
      </c>
    </row>
    <row r="6486" spans="1:5" x14ac:dyDescent="0.2">
      <c r="A6486" t="s">
        <v>11750</v>
      </c>
      <c r="B6486" t="s">
        <v>11743</v>
      </c>
      <c r="C6486" t="s">
        <v>11751</v>
      </c>
      <c r="D6486">
        <v>6.5000000000000002E-2</v>
      </c>
      <c r="E6486" t="str">
        <f t="shared" si="101"/>
        <v>Nitrile-function compounds:Fenproporex (INN) and its salts; Methadone (INN) intermediate (4-cyano-2-dimethylamino-4,4- diphenylbutane):;4-Cyano-2-dimethylamino-4,4-diphenylbutane</v>
      </c>
    </row>
    <row r="6487" spans="1:5" x14ac:dyDescent="0.2">
      <c r="A6487" t="s">
        <v>11752</v>
      </c>
      <c r="B6487" t="s">
        <v>11743</v>
      </c>
      <c r="C6487" t="s">
        <v>11753</v>
      </c>
      <c r="D6487">
        <v>6.5000000000000002E-2</v>
      </c>
      <c r="E6487" t="str">
        <f t="shared" si="101"/>
        <v>Nitrile-function compounds:alpha-Phenylacetoacetonitrile</v>
      </c>
    </row>
    <row r="6488" spans="1:5" x14ac:dyDescent="0.2">
      <c r="A6488" t="s">
        <v>11754</v>
      </c>
      <c r="B6488" t="s">
        <v>11743</v>
      </c>
      <c r="C6488" t="s">
        <v>22</v>
      </c>
      <c r="D6488">
        <v>6.5000000000000002E-2</v>
      </c>
      <c r="E6488" t="str">
        <f t="shared" si="101"/>
        <v>Nitrile-function compounds:Other:</v>
      </c>
    </row>
    <row r="6489" spans="1:5" x14ac:dyDescent="0.2">
      <c r="B6489" t="s">
        <v>11743</v>
      </c>
      <c r="C6489" t="s">
        <v>11128</v>
      </c>
      <c r="D6489">
        <v>6.5000000000000002E-2</v>
      </c>
      <c r="E6489" t="str">
        <f t="shared" si="101"/>
        <v>Nitrile-function compounds:Other:;Aromatic:</v>
      </c>
    </row>
    <row r="6490" spans="1:5" x14ac:dyDescent="0.2">
      <c r="A6490" t="s">
        <v>11755</v>
      </c>
      <c r="B6490" t="s">
        <v>11743</v>
      </c>
      <c r="C6490" t="s">
        <v>11756</v>
      </c>
      <c r="D6490">
        <v>0</v>
      </c>
      <c r="E6490" t="str">
        <f t="shared" si="101"/>
        <v>Nitrile-function compounds:Other:;Aromatic:;2-Cyano-4-nitroaniline</v>
      </c>
    </row>
    <row r="6491" spans="1:5" x14ac:dyDescent="0.2">
      <c r="A6491" t="s">
        <v>11757</v>
      </c>
      <c r="B6491" t="s">
        <v>11743</v>
      </c>
      <c r="C6491" t="s">
        <v>11758</v>
      </c>
      <c r="D6491">
        <v>6.5000000000000002E-2</v>
      </c>
      <c r="E6491" t="str">
        <f t="shared" si="101"/>
        <v>Nitrile-function compounds:Other:;Aromatic:;2-Amino-4-chlorobenzonitrile (5-Chloro-2- cyanoaniline); 2-Amino-5-chlorobenzonitrile; 4-Amino-2-chlorobenzonitrile; (Cyanoethyl)(hydroxyethyl)-m-toluidine;p-Cyanophenyl acetate; Phthalonitrile; and Tetrachloro-3-cyanobenzoic acid, methyl ester</v>
      </c>
    </row>
    <row r="6492" spans="1:5" x14ac:dyDescent="0.2">
      <c r="A6492" t="s">
        <v>11759</v>
      </c>
      <c r="B6492" t="s">
        <v>11743</v>
      </c>
      <c r="C6492" t="s">
        <v>11760</v>
      </c>
      <c r="D6492">
        <v>6.5000000000000002E-2</v>
      </c>
      <c r="E6492" t="str">
        <f t="shared" si="101"/>
        <v>Nitrile-function compounds:Other:;Aromatic:;Benzonitrile</v>
      </c>
    </row>
    <row r="6493" spans="1:5" x14ac:dyDescent="0.2">
      <c r="B6493" t="s">
        <v>11743</v>
      </c>
      <c r="C6493" t="s">
        <v>11761</v>
      </c>
      <c r="D6493">
        <v>6.5000000000000002E-2</v>
      </c>
      <c r="E6493" t="str">
        <f t="shared" si="101"/>
        <v>Nitrile-function compounds:Other:;Aromatic:;Dichlorobenzonitriles:</v>
      </c>
    </row>
    <row r="6494" spans="1:5" x14ac:dyDescent="0.2">
      <c r="A6494" t="s">
        <v>11762</v>
      </c>
      <c r="B6494" t="s">
        <v>11743</v>
      </c>
      <c r="C6494" t="s">
        <v>11763</v>
      </c>
      <c r="D6494">
        <v>0</v>
      </c>
      <c r="E6494" t="str">
        <f t="shared" si="101"/>
        <v>Nitrile-function compounds:Other:;Aromatic:;Dichlorobenzonitriles:;2,6-Dichlorobenzonitrile</v>
      </c>
    </row>
    <row r="6495" spans="1:5" x14ac:dyDescent="0.2">
      <c r="A6495" t="s">
        <v>11764</v>
      </c>
      <c r="B6495" t="s">
        <v>11743</v>
      </c>
      <c r="C6495" t="s">
        <v>11765</v>
      </c>
      <c r="D6495">
        <v>6.5000000000000002E-2</v>
      </c>
      <c r="E6495" t="str">
        <f t="shared" si="101"/>
        <v>Nitrile-function compounds:Other:;Aromatic:;Dichlorobenzonitriles:;Other</v>
      </c>
    </row>
    <row r="6496" spans="1:5" x14ac:dyDescent="0.2">
      <c r="A6496" t="s">
        <v>11766</v>
      </c>
      <c r="B6496" t="s">
        <v>11743</v>
      </c>
      <c r="C6496" t="s">
        <v>11767</v>
      </c>
      <c r="D6496">
        <v>6.5000000000000002E-2</v>
      </c>
      <c r="E6496" t="str">
        <f t="shared" si="101"/>
        <v>Nitrile-function compounds:Other:;Aromatic:;p-Chlorobenzonitrile; and Verapamil hydrochloride</v>
      </c>
    </row>
    <row r="6497" spans="1:5" x14ac:dyDescent="0.2">
      <c r="A6497" t="s">
        <v>11768</v>
      </c>
      <c r="B6497" t="s">
        <v>11743</v>
      </c>
      <c r="C6497" t="s">
        <v>11769</v>
      </c>
      <c r="D6497">
        <v>0</v>
      </c>
      <c r="E6497" t="str">
        <f t="shared" si="101"/>
        <v>Nitrile-function compounds:Other:;Aromatic:;[1α(S*),3α(Z)]-(±)-Cyano(3-phenoxyphenyl)- methyl 3-(2-chloro-3,3,3-trifluoro-1-propenyl)- 2,2-dimethylcyclopropanecarboxylate</v>
      </c>
    </row>
    <row r="6498" spans="1:5" x14ac:dyDescent="0.2">
      <c r="A6498" t="s">
        <v>11770</v>
      </c>
      <c r="B6498" t="s">
        <v>11743</v>
      </c>
      <c r="C6498" t="s">
        <v>11771</v>
      </c>
      <c r="D6498">
        <v>6.5000000000000002E-2</v>
      </c>
      <c r="E6498" t="str">
        <f t="shared" si="101"/>
        <v>Nitrile-function compounds:Other:;Aromatic:;o-Chlorobenzonitrile</v>
      </c>
    </row>
    <row r="6499" spans="1:5" x14ac:dyDescent="0.2">
      <c r="A6499" t="s">
        <v>11772</v>
      </c>
      <c r="B6499" t="s">
        <v>11743</v>
      </c>
      <c r="C6499" t="s">
        <v>11773</v>
      </c>
      <c r="D6499">
        <v>0</v>
      </c>
      <c r="E6499" t="str">
        <f t="shared" si="101"/>
        <v>Nitrile-function compounds:Other:;Aromatic:;N,N-Bis(2-cyanoethyl) aniline; and 2,6-Difluorobenzonitrile</v>
      </c>
    </row>
    <row r="6500" spans="1:5" x14ac:dyDescent="0.2">
      <c r="B6500" t="s">
        <v>11743</v>
      </c>
      <c r="C6500" t="s">
        <v>11774</v>
      </c>
      <c r="D6500">
        <v>0</v>
      </c>
      <c r="E6500" t="str">
        <f t="shared" si="101"/>
        <v>Nitrile-function compounds:Other:;Aromatic:;Other:</v>
      </c>
    </row>
    <row r="6501" spans="1:5" x14ac:dyDescent="0.2">
      <c r="B6501" t="s">
        <v>11743</v>
      </c>
      <c r="C6501" t="s">
        <v>11775</v>
      </c>
      <c r="D6501">
        <v>0</v>
      </c>
      <c r="E6501" t="str">
        <f t="shared" si="101"/>
        <v>Nitrile-function compounds:Other:;Aromatic:;Other:;Pesticides:</v>
      </c>
    </row>
    <row r="6502" spans="1:5" x14ac:dyDescent="0.2">
      <c r="A6502" t="s">
        <v>11776</v>
      </c>
      <c r="B6502" t="s">
        <v>11743</v>
      </c>
      <c r="C6502" t="s">
        <v>11777</v>
      </c>
      <c r="D6502">
        <v>6.5000000000000002E-2</v>
      </c>
      <c r="E6502" t="str">
        <f t="shared" si="101"/>
        <v>Nitrile-function compounds:Other:;Aromatic:;Other:;Pesticides:;Fungicides</v>
      </c>
    </row>
    <row r="6503" spans="1:5" x14ac:dyDescent="0.2">
      <c r="B6503" t="s">
        <v>11743</v>
      </c>
      <c r="C6503" t="s">
        <v>11778</v>
      </c>
      <c r="D6503">
        <v>6.5000000000000002E-2</v>
      </c>
      <c r="E6503" t="str">
        <f t="shared" si="101"/>
        <v>Nitrile-function compounds:Other:;Aromatic:;Other:;Pesticides:;Herbicides:</v>
      </c>
    </row>
    <row r="6504" spans="1:5" x14ac:dyDescent="0.2">
      <c r="A6504" t="s">
        <v>11779</v>
      </c>
      <c r="B6504" t="s">
        <v>11743</v>
      </c>
      <c r="C6504" t="s">
        <v>11780</v>
      </c>
      <c r="D6504">
        <v>6.5000000000000002E-2</v>
      </c>
      <c r="E6504" t="str">
        <f t="shared" si="101"/>
        <v>Nitrile-function compounds:Other:;Aromatic:;Other:;Pesticides:;Herbicides:;3,5-Dibromo-4-hydroxybenzonitrile (Bromoxynil)</v>
      </c>
    </row>
    <row r="6505" spans="1:5" x14ac:dyDescent="0.2">
      <c r="A6505" t="s">
        <v>11781</v>
      </c>
      <c r="B6505" t="s">
        <v>11743</v>
      </c>
      <c r="C6505" t="s">
        <v>11782</v>
      </c>
      <c r="D6505">
        <v>6.5000000000000002E-2</v>
      </c>
      <c r="E6505" t="str">
        <f t="shared" si="101"/>
        <v>Nitrile-function compounds:Other:;Aromatic:;Other:;Pesticides:;Herbicides:;Other</v>
      </c>
    </row>
    <row r="6506" spans="1:5" x14ac:dyDescent="0.2">
      <c r="A6506" t="s">
        <v>11783</v>
      </c>
      <c r="B6506" t="s">
        <v>11743</v>
      </c>
      <c r="C6506" t="s">
        <v>11784</v>
      </c>
      <c r="D6506">
        <v>6.5000000000000002E-2</v>
      </c>
      <c r="E6506" t="str">
        <f t="shared" si="101"/>
        <v>Nitrile-function compounds:Other:;Aromatic:;Other:;Pesticides:;Other</v>
      </c>
    </row>
    <row r="6507" spans="1:5" x14ac:dyDescent="0.2">
      <c r="B6507" t="s">
        <v>11743</v>
      </c>
      <c r="C6507" t="s">
        <v>11785</v>
      </c>
      <c r="D6507">
        <v>6.5000000000000002E-2</v>
      </c>
      <c r="E6507" t="str">
        <f t="shared" si="101"/>
        <v>Nitrile-function compounds:Other:;Aromatic:;Other:;Other:</v>
      </c>
    </row>
    <row r="6508" spans="1:5" x14ac:dyDescent="0.2">
      <c r="A6508" t="s">
        <v>11786</v>
      </c>
      <c r="B6508" t="s">
        <v>11743</v>
      </c>
      <c r="C6508" t="s">
        <v>11787</v>
      </c>
      <c r="D6508">
        <v>6.5000000000000002E-2</v>
      </c>
      <c r="E6508" t="str">
        <f t="shared" si="101"/>
        <v>Nitrile-function compounds:Other:;Aromatic:;Other:;Other:;Products described in additional U.S. note 3 to section VI</v>
      </c>
    </row>
    <row r="6509" spans="1:5" x14ac:dyDescent="0.2">
      <c r="A6509" t="s">
        <v>11788</v>
      </c>
      <c r="B6509" t="s">
        <v>11743</v>
      </c>
      <c r="C6509" t="s">
        <v>11789</v>
      </c>
      <c r="D6509">
        <v>6.5000000000000002E-2</v>
      </c>
      <c r="E6509" t="str">
        <f t="shared" si="101"/>
        <v>Nitrile-function compounds:Other:;Aromatic:;Other:;Other:;Other</v>
      </c>
    </row>
    <row r="6510" spans="1:5" x14ac:dyDescent="0.2">
      <c r="A6510" t="s">
        <v>11790</v>
      </c>
      <c r="B6510" t="s">
        <v>11743</v>
      </c>
      <c r="C6510" t="s">
        <v>26</v>
      </c>
      <c r="D6510">
        <v>0</v>
      </c>
      <c r="E6510" t="str">
        <f t="shared" si="101"/>
        <v>Nitrile-function compounds:Other:;Other</v>
      </c>
    </row>
    <row r="6511" spans="1:5" x14ac:dyDescent="0.2">
      <c r="A6511" t="s">
        <v>11791</v>
      </c>
      <c r="B6511" t="s">
        <v>11743</v>
      </c>
      <c r="C6511" t="s">
        <v>11792</v>
      </c>
      <c r="D6511">
        <v>0</v>
      </c>
      <c r="E6511" t="str">
        <f t="shared" si="101"/>
        <v>Nitrile-function compounds:Other:;Other;Malononitrile</v>
      </c>
    </row>
    <row r="6512" spans="1:5" x14ac:dyDescent="0.2">
      <c r="A6512" t="s">
        <v>11793</v>
      </c>
      <c r="B6512" t="s">
        <v>11743</v>
      </c>
      <c r="C6512" t="s">
        <v>2121</v>
      </c>
      <c r="D6512">
        <v>0</v>
      </c>
      <c r="E6512" t="str">
        <f t="shared" si="101"/>
        <v>Nitrile-function compounds:Other:;Other;Other</v>
      </c>
    </row>
    <row r="6513" spans="1:5" x14ac:dyDescent="0.2">
      <c r="A6513" t="s">
        <v>11794</v>
      </c>
      <c r="B6513" t="s">
        <v>11796</v>
      </c>
      <c r="C6513" t="s">
        <v>11795</v>
      </c>
      <c r="D6513">
        <v>0</v>
      </c>
      <c r="E6513" t="str">
        <f t="shared" si="101"/>
        <v>Diazo-, azo- or azoxy-compounds:4-Aminoazobenzenedisulfonic acid, monosodium salt</v>
      </c>
    </row>
    <row r="6514" spans="1:5" x14ac:dyDescent="0.2">
      <c r="A6514" t="s">
        <v>11797</v>
      </c>
      <c r="B6514" t="s">
        <v>11796</v>
      </c>
      <c r="C6514" t="s">
        <v>11798</v>
      </c>
      <c r="D6514">
        <v>5.8000000000000003E-2</v>
      </c>
      <c r="E6514" t="str">
        <f t="shared" si="101"/>
        <v>Diazo-, azo- or azoxy-compounds:p-Aminoazobenzenedisulfonic acid; and Diazoaminobenzene (1,3-Diphenyltriazene)</v>
      </c>
    </row>
    <row r="6515" spans="1:5" x14ac:dyDescent="0.2">
      <c r="A6515" t="s">
        <v>11799</v>
      </c>
      <c r="B6515" t="s">
        <v>11796</v>
      </c>
      <c r="C6515" t="s">
        <v>11800</v>
      </c>
      <c r="D6515">
        <v>3.7000000000000012E-2</v>
      </c>
      <c r="E6515" t="str">
        <f t="shared" si="101"/>
        <v>Diazo-, azo- or azoxy-compounds:1,1'-Azobisformamide</v>
      </c>
    </row>
    <row r="6516" spans="1:5" x14ac:dyDescent="0.2">
      <c r="A6516" t="s">
        <v>11801</v>
      </c>
      <c r="B6516" t="s">
        <v>11796</v>
      </c>
      <c r="C6516" t="s">
        <v>11802</v>
      </c>
      <c r="D6516">
        <v>0</v>
      </c>
      <c r="E6516" t="str">
        <f t="shared" si="101"/>
        <v>Diazo-, azo- or azoxy-compounds:1-Naphthalenesulfonic acid, 6-diazo-5,6-dihydro-5-oxo, ester with phenyl(2,3,4-trihydroxyphenyl)methanone; 1-Naphthalenesulfonic acid, 3-diazo-3,4-dihydro-4- oxo-ar'-(1-methylethyl) [1,1'-biphenyl]-4-yl ester; 1-Napthanlenesulfonic acid, 6-diazo-5,6-dihydro-5- oxo-,(octahydro-4,7-methano-1H-indene-2,5-diyl) bis- (methylene) ester; and 1-Naphthalenesulfonic acid, 6-diazo-5,6-dihydro-5- oxo-, 4-benzoyl-1,2,3-benzenetriyl ester</v>
      </c>
    </row>
    <row r="6517" spans="1:5" x14ac:dyDescent="0.2">
      <c r="B6517" t="s">
        <v>11796</v>
      </c>
      <c r="C6517" t="s">
        <v>22</v>
      </c>
      <c r="D6517">
        <v>0</v>
      </c>
      <c r="E6517" t="str">
        <f t="shared" si="101"/>
        <v>Diazo-, azo- or azoxy-compounds:Other:</v>
      </c>
    </row>
    <row r="6518" spans="1:5" x14ac:dyDescent="0.2">
      <c r="A6518" t="s">
        <v>11803</v>
      </c>
      <c r="B6518" t="s">
        <v>11796</v>
      </c>
      <c r="C6518" t="s">
        <v>11804</v>
      </c>
      <c r="D6518">
        <v>6.5000000000000002E-2</v>
      </c>
      <c r="E6518" t="str">
        <f t="shared" si="101"/>
        <v>Diazo-, azo- or azoxy-compounds:Other:;Photographic chemicals</v>
      </c>
    </row>
    <row r="6519" spans="1:5" x14ac:dyDescent="0.2">
      <c r="A6519" t="s">
        <v>11805</v>
      </c>
      <c r="B6519" t="s">
        <v>11796</v>
      </c>
      <c r="C6519" t="s">
        <v>11806</v>
      </c>
      <c r="D6519">
        <v>6.5000000000000002E-2</v>
      </c>
      <c r="E6519" t="str">
        <f t="shared" si="101"/>
        <v>Diazo-, azo- or azoxy-compounds:Other:;Fast color bases and fast color salts</v>
      </c>
    </row>
    <row r="6520" spans="1:5" x14ac:dyDescent="0.2">
      <c r="B6520" t="s">
        <v>11796</v>
      </c>
      <c r="C6520" t="s">
        <v>1975</v>
      </c>
      <c r="D6520">
        <v>6.5000000000000002E-2</v>
      </c>
      <c r="E6520" t="str">
        <f t="shared" si="101"/>
        <v>Diazo-, azo- or azoxy-compounds:Other:;Other:</v>
      </c>
    </row>
    <row r="6521" spans="1:5" x14ac:dyDescent="0.2">
      <c r="A6521" t="s">
        <v>11807</v>
      </c>
      <c r="B6521" t="s">
        <v>11796</v>
      </c>
      <c r="C6521" t="s">
        <v>11808</v>
      </c>
      <c r="D6521">
        <v>6.5000000000000002E-2</v>
      </c>
      <c r="E6521" t="str">
        <f t="shared" si="101"/>
        <v>Diazo-, azo- or azoxy-compounds:Other:;Other:;Products described in additional U.S. note 3 to section VI</v>
      </c>
    </row>
    <row r="6522" spans="1:5" x14ac:dyDescent="0.2">
      <c r="A6522" t="s">
        <v>11809</v>
      </c>
      <c r="B6522" t="s">
        <v>11796</v>
      </c>
      <c r="C6522" t="s">
        <v>2094</v>
      </c>
      <c r="D6522">
        <v>6.5000000000000002E-2</v>
      </c>
      <c r="E6522" t="str">
        <f t="shared" si="101"/>
        <v>Diazo-, azo- or azoxy-compounds:Other:;Other:;Other</v>
      </c>
    </row>
    <row r="6523" spans="1:5" x14ac:dyDescent="0.2">
      <c r="A6523" t="s">
        <v>11810</v>
      </c>
      <c r="B6523" t="s">
        <v>11812</v>
      </c>
      <c r="C6523" t="s">
        <v>11811</v>
      </c>
      <c r="D6523">
        <v>3.7000000000000012E-2</v>
      </c>
      <c r="E6523" t="str">
        <f t="shared" si="101"/>
        <v>Organic derivatives of hydrazine or of hydroxylamine:Methyl ethyl ketoxime</v>
      </c>
    </row>
    <row r="6524" spans="1:5" x14ac:dyDescent="0.2">
      <c r="A6524" t="s">
        <v>11813</v>
      </c>
      <c r="B6524" t="s">
        <v>11812</v>
      </c>
      <c r="C6524" t="s">
        <v>11814</v>
      </c>
      <c r="D6524">
        <v>0</v>
      </c>
      <c r="E6524" t="str">
        <f t="shared" si="101"/>
        <v>Organic derivatives of hydrazine or of hydroxylamine:Phenylhydrazine</v>
      </c>
    </row>
    <row r="6525" spans="1:5" x14ac:dyDescent="0.2">
      <c r="B6525" t="s">
        <v>11812</v>
      </c>
      <c r="C6525" t="s">
        <v>22</v>
      </c>
      <c r="D6525">
        <v>0</v>
      </c>
      <c r="E6525" t="str">
        <f t="shared" si="101"/>
        <v>Organic derivatives of hydrazine or of hydroxylamine:Other:</v>
      </c>
    </row>
    <row r="6526" spans="1:5" x14ac:dyDescent="0.2">
      <c r="A6526" t="s">
        <v>11815</v>
      </c>
      <c r="B6526" t="s">
        <v>11812</v>
      </c>
      <c r="C6526" t="s">
        <v>11816</v>
      </c>
      <c r="D6526">
        <v>6.5000000000000002E-2</v>
      </c>
      <c r="E6526" t="str">
        <f t="shared" si="101"/>
        <v>Organic derivatives of hydrazine or of hydroxylamine:Other:;Aromatic</v>
      </c>
    </row>
    <row r="6527" spans="1:5" x14ac:dyDescent="0.2">
      <c r="B6527" t="s">
        <v>11812</v>
      </c>
      <c r="C6527" t="s">
        <v>1975</v>
      </c>
      <c r="D6527">
        <v>6.5000000000000002E-2</v>
      </c>
      <c r="E6527" t="str">
        <f t="shared" si="101"/>
        <v>Organic derivatives of hydrazine or of hydroxylamine:Other:;Other:</v>
      </c>
    </row>
    <row r="6528" spans="1:5" x14ac:dyDescent="0.2">
      <c r="A6528" t="s">
        <v>11817</v>
      </c>
      <c r="B6528" t="s">
        <v>11812</v>
      </c>
      <c r="C6528" t="s">
        <v>11818</v>
      </c>
      <c r="D6528">
        <v>3.7000000000000012E-2</v>
      </c>
      <c r="E6528" t="str">
        <f t="shared" si="101"/>
        <v>Organic derivatives of hydrazine or of hydroxylamine:Other:;Other:;Drugs</v>
      </c>
    </row>
    <row r="6529" spans="1:5" x14ac:dyDescent="0.2">
      <c r="A6529" t="s">
        <v>11819</v>
      </c>
      <c r="B6529" t="s">
        <v>11812</v>
      </c>
      <c r="C6529" t="s">
        <v>2094</v>
      </c>
      <c r="D6529">
        <v>6.5000000000000002E-2</v>
      </c>
      <c r="E6529" t="str">
        <f t="shared" si="101"/>
        <v>Organic derivatives of hydrazine or of hydroxylamine:Other:;Other:;Other</v>
      </c>
    </row>
    <row r="6530" spans="1:5" x14ac:dyDescent="0.2">
      <c r="A6530" t="s">
        <v>11820</v>
      </c>
      <c r="B6530" t="s">
        <v>11821</v>
      </c>
      <c r="C6530" t="s">
        <v>11822</v>
      </c>
      <c r="D6530">
        <v>6.5000000000000002E-2</v>
      </c>
      <c r="E6530" t="str">
        <f t="shared" si="101"/>
        <v>Compounds with other nitrogen function:Isocyanates:;Toluenediisocyanates (unmixed)</v>
      </c>
    </row>
    <row r="6531" spans="1:5" x14ac:dyDescent="0.2">
      <c r="A6531" t="s">
        <v>11823</v>
      </c>
      <c r="B6531" t="s">
        <v>11821</v>
      </c>
      <c r="C6531" t="s">
        <v>11824</v>
      </c>
      <c r="D6531">
        <v>6.5000000000000002E-2</v>
      </c>
      <c r="E6531" t="str">
        <f t="shared" ref="E6531:E6594" si="102">_xlfn.CONCAT(B6531, C6531)</f>
        <v>Compounds with other nitrogen function:Isocyanates:;Mixtures of 2,4- and 2,6-toluenediisocyanates</v>
      </c>
    </row>
    <row r="6532" spans="1:5" x14ac:dyDescent="0.2">
      <c r="A6532" t="s">
        <v>11825</v>
      </c>
      <c r="B6532" t="s">
        <v>11821</v>
      </c>
      <c r="C6532" t="s">
        <v>11826</v>
      </c>
      <c r="D6532">
        <v>5.8000000000000003E-2</v>
      </c>
      <c r="E6532" t="str">
        <f t="shared" si="102"/>
        <v>Compounds with other nitrogen function:Isocyanates:;Bitolylene diisocyanate (TODI);o-Isocyanic acid, o-tolyl ester; and Xylene diisocyanate</v>
      </c>
    </row>
    <row r="6533" spans="1:5" x14ac:dyDescent="0.2">
      <c r="A6533" t="s">
        <v>11827</v>
      </c>
      <c r="B6533" t="s">
        <v>11821</v>
      </c>
      <c r="C6533" t="s">
        <v>11828</v>
      </c>
      <c r="D6533">
        <v>0</v>
      </c>
      <c r="E6533" t="str">
        <f t="shared" si="102"/>
        <v>Compounds with other nitrogen function:Isocyanates:;N-Butylisocyanate; Cyclohexyl isocyanate; 1-Isocyanato-3-(trifluoromethyl) benzene; 1,5-Naphthalene diisocyanate; and Octadecyl isocyanate</v>
      </c>
    </row>
    <row r="6534" spans="1:5" x14ac:dyDescent="0.2">
      <c r="A6534" t="s">
        <v>11829</v>
      </c>
      <c r="B6534" t="s">
        <v>11821</v>
      </c>
      <c r="C6534" t="s">
        <v>11830</v>
      </c>
      <c r="D6534">
        <v>6.5000000000000002E-2</v>
      </c>
      <c r="E6534" t="str">
        <f t="shared" si="102"/>
        <v>Compounds with other nitrogen function:Isocyanates:;3,4-Dichlorophenylisocyanate</v>
      </c>
    </row>
    <row r="6535" spans="1:5" x14ac:dyDescent="0.2">
      <c r="A6535" t="s">
        <v>11831</v>
      </c>
      <c r="B6535" t="s">
        <v>11821</v>
      </c>
      <c r="C6535" t="s">
        <v>11832</v>
      </c>
      <c r="D6535">
        <v>6.5000000000000002E-2</v>
      </c>
      <c r="E6535" t="str">
        <f t="shared" si="102"/>
        <v>Compounds with other nitrogen function:Isocyanates:;1,6-Hexamethylene diisocyanate</v>
      </c>
    </row>
    <row r="6536" spans="1:5" x14ac:dyDescent="0.2">
      <c r="B6536" t="s">
        <v>11821</v>
      </c>
      <c r="C6536" t="s">
        <v>11833</v>
      </c>
      <c r="D6536">
        <v>6.5000000000000002E-2</v>
      </c>
      <c r="E6536" t="str">
        <f t="shared" si="102"/>
        <v>Compounds with other nitrogen function:Isocyanates:;Other:</v>
      </c>
    </row>
    <row r="6537" spans="1:5" x14ac:dyDescent="0.2">
      <c r="A6537" t="s">
        <v>11834</v>
      </c>
      <c r="B6537" t="s">
        <v>11821</v>
      </c>
      <c r="C6537" t="s">
        <v>11835</v>
      </c>
      <c r="D6537">
        <v>6.5000000000000002E-2</v>
      </c>
      <c r="E6537" t="str">
        <f t="shared" si="102"/>
        <v>Compounds with other nitrogen function:Isocyanates:;Other:;Products described in additional U.S. note 3 to section VI</v>
      </c>
    </row>
    <row r="6538" spans="1:5" x14ac:dyDescent="0.2">
      <c r="A6538" t="s">
        <v>11836</v>
      </c>
      <c r="B6538" t="s">
        <v>11821</v>
      </c>
      <c r="C6538" t="s">
        <v>11837</v>
      </c>
      <c r="D6538">
        <v>6.5000000000000002E-2</v>
      </c>
      <c r="E6538" t="str">
        <f t="shared" si="102"/>
        <v>Compounds with other nitrogen function:Isocyanates:;Other:;Other</v>
      </c>
    </row>
    <row r="6539" spans="1:5" x14ac:dyDescent="0.2">
      <c r="A6539" t="s">
        <v>11838</v>
      </c>
      <c r="B6539" t="s">
        <v>11821</v>
      </c>
      <c r="C6539" t="s">
        <v>11839</v>
      </c>
      <c r="D6539">
        <v>6.5000000000000002E-2</v>
      </c>
      <c r="E6539" t="str">
        <f t="shared" si="102"/>
        <v>Compounds with other nitrogen function:Isocyanates:;Other:;Other;Methylenedi-p-phenylene isocyanate (MDI)</v>
      </c>
    </row>
    <row r="6540" spans="1:5" x14ac:dyDescent="0.2">
      <c r="A6540" t="s">
        <v>11840</v>
      </c>
      <c r="B6540" t="s">
        <v>11821</v>
      </c>
      <c r="C6540" t="s">
        <v>11841</v>
      </c>
      <c r="D6540">
        <v>6.5000000000000002E-2</v>
      </c>
      <c r="E6540" t="str">
        <f t="shared" si="102"/>
        <v>Compounds with other nitrogen function:Isocyanates:;Other:;Other;Other</v>
      </c>
    </row>
    <row r="6541" spans="1:5" x14ac:dyDescent="0.2">
      <c r="A6541" t="s">
        <v>11842</v>
      </c>
      <c r="B6541" t="s">
        <v>11821</v>
      </c>
      <c r="C6541" t="s">
        <v>22</v>
      </c>
      <c r="D6541">
        <v>6.5000000000000002E-2</v>
      </c>
      <c r="E6541" t="str">
        <f t="shared" si="102"/>
        <v>Compounds with other nitrogen function:Other:</v>
      </c>
    </row>
    <row r="6542" spans="1:5" x14ac:dyDescent="0.2">
      <c r="A6542" t="s">
        <v>11843</v>
      </c>
      <c r="B6542" t="s">
        <v>11821</v>
      </c>
      <c r="C6542" t="s">
        <v>11844</v>
      </c>
      <c r="D6542">
        <v>0</v>
      </c>
      <c r="E6542" t="str">
        <f t="shared" si="102"/>
        <v>Compounds with other nitrogen function:Other:;2,2'-Bis(4-cyanatophenyl)-1,1,1,3,3,3-hexafluoro- propane; 2,2-Bis((4-cyanatophenyl) propane; 1,1-Ethylidenebis (phenyl-4-cyanate); 4,4'-Methylene bis(2,6-dimethylphenylcyanate); and 1,3-Phenylenebis (1-methylethylidenebis) cyanic acid, 1,4-phenylene ester</v>
      </c>
    </row>
    <row r="6543" spans="1:5" x14ac:dyDescent="0.2">
      <c r="B6543" t="s">
        <v>11821</v>
      </c>
      <c r="C6543" t="s">
        <v>1975</v>
      </c>
      <c r="D6543">
        <v>0</v>
      </c>
      <c r="E6543" t="str">
        <f t="shared" si="102"/>
        <v>Compounds with other nitrogen function:Other:;Other:</v>
      </c>
    </row>
    <row r="6544" spans="1:5" x14ac:dyDescent="0.2">
      <c r="B6544" t="s">
        <v>11821</v>
      </c>
      <c r="C6544" t="s">
        <v>11094</v>
      </c>
      <c r="D6544">
        <v>0</v>
      </c>
      <c r="E6544" t="str">
        <f t="shared" si="102"/>
        <v>Compounds with other nitrogen function:Other:;Other:;Aromatic:</v>
      </c>
    </row>
    <row r="6545" spans="1:5" x14ac:dyDescent="0.2">
      <c r="A6545" t="s">
        <v>11845</v>
      </c>
      <c r="B6545" t="s">
        <v>11821</v>
      </c>
      <c r="C6545" t="s">
        <v>11846</v>
      </c>
      <c r="D6545">
        <v>6.5000000000000002E-2</v>
      </c>
      <c r="E6545" t="str">
        <f t="shared" si="102"/>
        <v>Compounds with other nitrogen function:Other:;Other:;Aromatic:;Products described in additional U.S. note 3 to section VI</v>
      </c>
    </row>
    <row r="6546" spans="1:5" x14ac:dyDescent="0.2">
      <c r="A6546" t="s">
        <v>11847</v>
      </c>
      <c r="B6546" t="s">
        <v>11821</v>
      </c>
      <c r="C6546" t="s">
        <v>11848</v>
      </c>
      <c r="D6546">
        <v>6.5000000000000002E-2</v>
      </c>
      <c r="E6546" t="str">
        <f t="shared" si="102"/>
        <v>Compounds with other nitrogen function:Other:;Other:;Aromatic:;Other</v>
      </c>
    </row>
    <row r="6547" spans="1:5" x14ac:dyDescent="0.2">
      <c r="A6547" t="s">
        <v>11849</v>
      </c>
      <c r="B6547" t="s">
        <v>11821</v>
      </c>
      <c r="C6547" t="s">
        <v>2094</v>
      </c>
      <c r="D6547">
        <v>6.5000000000000002E-2</v>
      </c>
      <c r="E6547" t="str">
        <f t="shared" si="102"/>
        <v>Compounds with other nitrogen function:Other:;Other:;Other</v>
      </c>
    </row>
    <row r="6548" spans="1:5" x14ac:dyDescent="0.2">
      <c r="B6548" t="s">
        <v>11821</v>
      </c>
      <c r="C6548" t="s">
        <v>11850</v>
      </c>
      <c r="D6548">
        <v>6.5000000000000002E-2</v>
      </c>
      <c r="E6548" t="str">
        <f t="shared" si="102"/>
        <v>Compounds with other nitrogen function:Other:;Other:;Other;N,N-Dialkyl (methyl, ethyl,n-propyl or isopropyl) phosphoramidic dihalides:</v>
      </c>
    </row>
    <row r="6549" spans="1:5" x14ac:dyDescent="0.2">
      <c r="A6549" t="s">
        <v>11851</v>
      </c>
      <c r="B6549" t="s">
        <v>11821</v>
      </c>
      <c r="C6549" t="s">
        <v>11852</v>
      </c>
      <c r="D6549">
        <v>6.5000000000000002E-2</v>
      </c>
      <c r="E6549" t="str">
        <f t="shared" si="102"/>
        <v>Compounds with other nitrogen function:Other:;Other:;Other;N,N-Dialkyl (methyl, ethyl,n-propyl or isopropyl) phosphoramidic dihalides:;N,N-Dimethylphosphoramidic dichloride</v>
      </c>
    </row>
    <row r="6550" spans="1:5" x14ac:dyDescent="0.2">
      <c r="A6550" t="s">
        <v>11853</v>
      </c>
      <c r="B6550" t="s">
        <v>11821</v>
      </c>
      <c r="C6550" t="s">
        <v>11854</v>
      </c>
      <c r="D6550">
        <v>6.5000000000000002E-2</v>
      </c>
      <c r="E6550" t="str">
        <f t="shared" si="102"/>
        <v>Compounds with other nitrogen function:Other:;Other:;Other;N,N-Dialkyl (methyl, ethyl,n-propyl or isopropyl) phosphoramidic dihalides:;Other</v>
      </c>
    </row>
    <row r="6551" spans="1:5" x14ac:dyDescent="0.2">
      <c r="A6551" t="s">
        <v>11855</v>
      </c>
      <c r="B6551" t="s">
        <v>11821</v>
      </c>
      <c r="C6551" t="s">
        <v>11856</v>
      </c>
      <c r="D6551">
        <v>6.5000000000000002E-2</v>
      </c>
      <c r="E6551" t="str">
        <f t="shared" si="102"/>
        <v>Compounds with other nitrogen function:Other:;Other:;Other;Dialkyl (methyl, ethyl, n-propyl or isopropyl)-N,N-dialkyl (methyl, ethyl, n-propyl or isopropyl) phosphoramidates</v>
      </c>
    </row>
    <row r="6552" spans="1:5" x14ac:dyDescent="0.2">
      <c r="A6552" t="s">
        <v>11857</v>
      </c>
      <c r="B6552" t="s">
        <v>11821</v>
      </c>
      <c r="C6552" t="s">
        <v>11858</v>
      </c>
      <c r="D6552">
        <v>6.5000000000000002E-2</v>
      </c>
      <c r="E6552" t="str">
        <f t="shared" si="102"/>
        <v>Compounds with other nitrogen function:Other:;Other:;Other;N-(Dialkyl (≤C10, incl. cycloalkyl) amino))alkylidene (H or ≤C10, incl. cycloalkyl) phosphonamidic fluorides and corresponding alkylated or protonated salts</v>
      </c>
    </row>
    <row r="6553" spans="1:5" x14ac:dyDescent="0.2">
      <c r="A6553" t="s">
        <v>11859</v>
      </c>
      <c r="B6553" t="s">
        <v>11821</v>
      </c>
      <c r="C6553" t="s">
        <v>11860</v>
      </c>
      <c r="D6553">
        <v>6.5000000000000002E-2</v>
      </c>
      <c r="E6553" t="str">
        <f t="shared" si="102"/>
        <v>Compounds with other nitrogen function:Other:;Other:;Other;O-Alkyl (H or ≤C10, incl. cycloalkyl) N-(dialkyl (≤C10, incl. cycloalkyl) amino))alkylidene (H or ≤C10, incl. cycloalkyl) phosphoramidofluoridates and corresponding alkylated or protonated salts</v>
      </c>
    </row>
    <row r="6554" spans="1:5" x14ac:dyDescent="0.2">
      <c r="A6554" t="s">
        <v>11861</v>
      </c>
      <c r="B6554" t="s">
        <v>11821</v>
      </c>
      <c r="C6554" t="s">
        <v>2629</v>
      </c>
      <c r="D6554">
        <v>6.5000000000000002E-2</v>
      </c>
      <c r="E6554" t="str">
        <f t="shared" si="102"/>
        <v>Compounds with other nitrogen function:Other:;Other:;Other;Other</v>
      </c>
    </row>
    <row r="6555" spans="1:5" x14ac:dyDescent="0.2">
      <c r="B6555" t="s">
        <v>11821</v>
      </c>
      <c r="C6555" t="s">
        <v>11862</v>
      </c>
      <c r="D6555">
        <v>6.5000000000000002E-2</v>
      </c>
      <c r="E6555" t="str">
        <f t="shared" si="102"/>
        <v>Compounds with other nitrogen function:X. ORGANO-INORGANIC COMPOUNDS, HETEROCYCLIC COMPOUNDS, NUCLEIC ACIDS AND THEIR SALTS, AND SULFONAMIDES</v>
      </c>
    </row>
    <row r="6556" spans="1:5" x14ac:dyDescent="0.2">
      <c r="A6556" t="s">
        <v>11863</v>
      </c>
      <c r="B6556" t="s">
        <v>11865</v>
      </c>
      <c r="C6556" t="s">
        <v>11864</v>
      </c>
      <c r="D6556">
        <v>3.7000000000000012E-2</v>
      </c>
      <c r="E6556" t="str">
        <f t="shared" si="102"/>
        <v>Organo-sulfur compounds:2-(N,N-Dimethylamino) ethanethiol</v>
      </c>
    </row>
    <row r="6557" spans="1:5" x14ac:dyDescent="0.2">
      <c r="A6557" t="s">
        <v>11866</v>
      </c>
      <c r="B6557" t="s">
        <v>11865</v>
      </c>
      <c r="C6557" t="s">
        <v>11867</v>
      </c>
      <c r="D6557">
        <v>3.7000000000000012E-2</v>
      </c>
      <c r="E6557" t="str">
        <f t="shared" si="102"/>
        <v>Organo-sulfur compounds:Thiocarbamates and dithiocarbamates:</v>
      </c>
    </row>
    <row r="6558" spans="1:5" x14ac:dyDescent="0.2">
      <c r="B6558" t="s">
        <v>11865</v>
      </c>
      <c r="C6558" t="s">
        <v>11868</v>
      </c>
      <c r="D6558">
        <v>3.7000000000000012E-2</v>
      </c>
      <c r="E6558" t="str">
        <f t="shared" si="102"/>
        <v>Organo-sulfur compounds:Thiocarbamates and dithiocarbamates:;Aromatic:</v>
      </c>
    </row>
    <row r="6559" spans="1:5" x14ac:dyDescent="0.2">
      <c r="A6559" t="s">
        <v>11869</v>
      </c>
      <c r="B6559" t="s">
        <v>11865</v>
      </c>
      <c r="C6559" t="s">
        <v>11870</v>
      </c>
      <c r="D6559">
        <v>6.5000000000000002E-2</v>
      </c>
      <c r="E6559" t="str">
        <f t="shared" si="102"/>
        <v>Organo-sulfur compounds:Thiocarbamates and dithiocarbamates:;Aromatic:;Pesticides</v>
      </c>
    </row>
    <row r="6560" spans="1:5" x14ac:dyDescent="0.2">
      <c r="A6560" t="s">
        <v>11871</v>
      </c>
      <c r="B6560" t="s">
        <v>11865</v>
      </c>
      <c r="C6560" t="s">
        <v>11872</v>
      </c>
      <c r="D6560">
        <v>6.5000000000000002E-2</v>
      </c>
      <c r="E6560" t="str">
        <f t="shared" si="102"/>
        <v>Organo-sulfur compounds:Thiocarbamates and dithiocarbamates:;Aromatic:;Other</v>
      </c>
    </row>
    <row r="6561" spans="1:5" x14ac:dyDescent="0.2">
      <c r="A6561" t="s">
        <v>11873</v>
      </c>
      <c r="B6561" t="s">
        <v>11865</v>
      </c>
      <c r="C6561" t="s">
        <v>11874</v>
      </c>
      <c r="D6561">
        <v>6.5000000000000002E-2</v>
      </c>
      <c r="E6561" t="str">
        <f t="shared" si="102"/>
        <v>Organo-sulfur compounds:Thiocarbamates and dithiocarbamates:;Aromatic:;Other;Products used principally for rubber processing</v>
      </c>
    </row>
    <row r="6562" spans="1:5" x14ac:dyDescent="0.2">
      <c r="A6562" t="s">
        <v>11875</v>
      </c>
      <c r="B6562" t="s">
        <v>11865</v>
      </c>
      <c r="C6562" t="s">
        <v>11876</v>
      </c>
      <c r="D6562">
        <v>6.5000000000000002E-2</v>
      </c>
      <c r="E6562" t="str">
        <f t="shared" si="102"/>
        <v>Organo-sulfur compounds:Thiocarbamates and dithiocarbamates:;Aromatic:;Other;Other</v>
      </c>
    </row>
    <row r="6563" spans="1:5" x14ac:dyDescent="0.2">
      <c r="B6563" t="s">
        <v>11865</v>
      </c>
      <c r="C6563" t="s">
        <v>11877</v>
      </c>
      <c r="D6563">
        <v>6.5000000000000002E-2</v>
      </c>
      <c r="E6563" t="str">
        <f t="shared" si="102"/>
        <v>Organo-sulfur compounds:Thiocarbamates and dithiocarbamates:;Other:</v>
      </c>
    </row>
    <row r="6564" spans="1:5" x14ac:dyDescent="0.2">
      <c r="A6564" t="s">
        <v>11878</v>
      </c>
      <c r="B6564" t="s">
        <v>11865</v>
      </c>
      <c r="C6564" t="s">
        <v>11879</v>
      </c>
      <c r="D6564">
        <v>0</v>
      </c>
      <c r="E6564" t="str">
        <f t="shared" si="102"/>
        <v>Organo-sulfur compounds:Thiocarbamates and dithiocarbamates:;Other:;S-(2,3,3'-trichloroallyl)diisopropylthiocarbamate</v>
      </c>
    </row>
    <row r="6565" spans="1:5" x14ac:dyDescent="0.2">
      <c r="A6565" t="s">
        <v>11880</v>
      </c>
      <c r="B6565" t="s">
        <v>11865</v>
      </c>
      <c r="C6565" t="s">
        <v>11881</v>
      </c>
      <c r="D6565">
        <v>3.7000000000000012E-2</v>
      </c>
      <c r="E6565" t="str">
        <f t="shared" si="102"/>
        <v>Organo-sulfur compounds:Thiocarbamates and dithiocarbamates:;Other:;Other</v>
      </c>
    </row>
    <row r="6566" spans="1:5" x14ac:dyDescent="0.2">
      <c r="A6566" t="s">
        <v>11882</v>
      </c>
      <c r="B6566" t="s">
        <v>11865</v>
      </c>
      <c r="C6566" t="s">
        <v>11883</v>
      </c>
      <c r="D6566">
        <v>3.7000000000000012E-2</v>
      </c>
      <c r="E6566" t="str">
        <f t="shared" si="102"/>
        <v>Organo-sulfur compounds:Thiocarbamates and dithiocarbamates:;Other:;Other;Pesticides</v>
      </c>
    </row>
    <row r="6567" spans="1:5" x14ac:dyDescent="0.2">
      <c r="A6567" t="s">
        <v>11884</v>
      </c>
      <c r="B6567" t="s">
        <v>11865</v>
      </c>
      <c r="C6567" t="s">
        <v>11885</v>
      </c>
      <c r="D6567">
        <v>3.7000000000000012E-2</v>
      </c>
      <c r="E6567" t="str">
        <f t="shared" si="102"/>
        <v>Organo-sulfur compounds:Thiocarbamates and dithiocarbamates:;Other:;Other;Products used principally for rubber processing</v>
      </c>
    </row>
    <row r="6568" spans="1:5" x14ac:dyDescent="0.2">
      <c r="A6568" t="s">
        <v>11886</v>
      </c>
      <c r="B6568" t="s">
        <v>11865</v>
      </c>
      <c r="C6568" t="s">
        <v>11887</v>
      </c>
      <c r="D6568">
        <v>3.7000000000000012E-2</v>
      </c>
      <c r="E6568" t="str">
        <f t="shared" si="102"/>
        <v>Organo-sulfur compounds:Thiocarbamates and dithiocarbamates:;Other:;Other;Other</v>
      </c>
    </row>
    <row r="6569" spans="1:5" x14ac:dyDescent="0.2">
      <c r="A6569" t="s">
        <v>11888</v>
      </c>
      <c r="B6569" t="s">
        <v>11865</v>
      </c>
      <c r="C6569" t="s">
        <v>11889</v>
      </c>
      <c r="D6569">
        <v>3.7000000000000012E-2</v>
      </c>
      <c r="E6569" t="str">
        <f t="shared" si="102"/>
        <v>Organo-sulfur compounds:Thiuram mono-, di- or tetrasulfides:</v>
      </c>
    </row>
    <row r="6570" spans="1:5" x14ac:dyDescent="0.2">
      <c r="A6570" t="s">
        <v>11890</v>
      </c>
      <c r="B6570" t="s">
        <v>11865</v>
      </c>
      <c r="C6570" t="s">
        <v>11891</v>
      </c>
      <c r="D6570">
        <v>0</v>
      </c>
      <c r="E6570" t="str">
        <f t="shared" si="102"/>
        <v>Organo-sulfur compounds:Thiuram mono-, di- or tetrasulfides:;Tetramethylthiuram monosulfide</v>
      </c>
    </row>
    <row r="6571" spans="1:5" x14ac:dyDescent="0.2">
      <c r="A6571" t="s">
        <v>11892</v>
      </c>
      <c r="B6571" t="s">
        <v>11865</v>
      </c>
      <c r="C6571" t="s">
        <v>11893</v>
      </c>
      <c r="D6571">
        <v>3.7000000000000012E-2</v>
      </c>
      <c r="E6571" t="str">
        <f t="shared" si="102"/>
        <v>Organo-sulfur compounds:Thiuram mono-, di- or tetrasulfides:;Other</v>
      </c>
    </row>
    <row r="6572" spans="1:5" x14ac:dyDescent="0.2">
      <c r="A6572" t="s">
        <v>11894</v>
      </c>
      <c r="B6572" t="s">
        <v>11865</v>
      </c>
      <c r="C6572" t="s">
        <v>11895</v>
      </c>
      <c r="D6572">
        <v>0</v>
      </c>
      <c r="E6572" t="str">
        <f t="shared" si="102"/>
        <v>Organo-sulfur compounds:Methionine</v>
      </c>
    </row>
    <row r="6573" spans="1:5" x14ac:dyDescent="0.2">
      <c r="A6573" t="s">
        <v>11896</v>
      </c>
      <c r="B6573" t="s">
        <v>11865</v>
      </c>
      <c r="C6573" t="s">
        <v>11897</v>
      </c>
      <c r="D6573">
        <v>3.7000000000000012E-2</v>
      </c>
      <c r="E6573" t="str">
        <f t="shared" si="102"/>
        <v>Organo-sulfur compounds:2-(N,N-Diethylamino)ethanethiol</v>
      </c>
    </row>
    <row r="6574" spans="1:5" x14ac:dyDescent="0.2">
      <c r="A6574" t="s">
        <v>11898</v>
      </c>
      <c r="B6574" t="s">
        <v>11865</v>
      </c>
      <c r="C6574" t="s">
        <v>11899</v>
      </c>
      <c r="D6574">
        <v>3.7000000000000012E-2</v>
      </c>
      <c r="E6574" t="str">
        <f t="shared" si="102"/>
        <v>Organo-sulfur compounds:Bis(2-hydroxyethyl)sulfide (thiodiglycol (INN))</v>
      </c>
    </row>
    <row r="6575" spans="1:5" x14ac:dyDescent="0.2">
      <c r="A6575" t="s">
        <v>11900</v>
      </c>
      <c r="B6575" t="s">
        <v>11865</v>
      </c>
      <c r="C6575" t="s">
        <v>11901</v>
      </c>
      <c r="D6575">
        <v>6.5000000000000002E-2</v>
      </c>
      <c r="E6575" t="str">
        <f t="shared" si="102"/>
        <v>Organo-sulfur compounds:Aldicarb (ISO), captafol (ISO) and methamidophos (ISO)</v>
      </c>
    </row>
    <row r="6576" spans="1:5" x14ac:dyDescent="0.2">
      <c r="A6576" t="s">
        <v>11902</v>
      </c>
      <c r="B6576" t="s">
        <v>11865</v>
      </c>
      <c r="C6576" t="s">
        <v>22</v>
      </c>
      <c r="D6576">
        <v>6.5000000000000002E-2</v>
      </c>
      <c r="E6576" t="str">
        <f t="shared" si="102"/>
        <v>Organo-sulfur compounds:Other:</v>
      </c>
    </row>
    <row r="6577" spans="1:5" x14ac:dyDescent="0.2">
      <c r="B6577" t="s">
        <v>11865</v>
      </c>
      <c r="C6577" t="s">
        <v>11128</v>
      </c>
      <c r="D6577">
        <v>6.5000000000000002E-2</v>
      </c>
      <c r="E6577" t="str">
        <f t="shared" si="102"/>
        <v>Organo-sulfur compounds:Other:;Aromatic:</v>
      </c>
    </row>
    <row r="6578" spans="1:5" x14ac:dyDescent="0.2">
      <c r="A6578" t="s">
        <v>11903</v>
      </c>
      <c r="B6578" t="s">
        <v>11865</v>
      </c>
      <c r="C6578" t="s">
        <v>11167</v>
      </c>
      <c r="D6578">
        <v>6.5000000000000002E-2</v>
      </c>
      <c r="E6578" t="str">
        <f t="shared" si="102"/>
        <v>Organo-sulfur compounds:Other:;Aromatic:;Pesticides</v>
      </c>
    </row>
    <row r="6579" spans="1:5" x14ac:dyDescent="0.2">
      <c r="B6579" t="s">
        <v>11865</v>
      </c>
      <c r="C6579" t="s">
        <v>11774</v>
      </c>
      <c r="D6579">
        <v>6.5000000000000002E-2</v>
      </c>
      <c r="E6579" t="str">
        <f t="shared" si="102"/>
        <v>Organo-sulfur compounds:Other:;Aromatic:;Other:</v>
      </c>
    </row>
    <row r="6580" spans="1:5" x14ac:dyDescent="0.2">
      <c r="A6580" t="s">
        <v>11904</v>
      </c>
      <c r="B6580" t="s">
        <v>11865</v>
      </c>
      <c r="C6580" t="s">
        <v>11905</v>
      </c>
      <c r="D6580">
        <v>6.5000000000000002E-2</v>
      </c>
      <c r="E6580" t="str">
        <f t="shared" si="102"/>
        <v>Organo-sulfur compounds:Other:;Aromatic:;Other:;N-Cyclohexylthiophthalimide</v>
      </c>
    </row>
    <row r="6581" spans="1:5" x14ac:dyDescent="0.2">
      <c r="A6581" t="s">
        <v>11906</v>
      </c>
      <c r="B6581" t="s">
        <v>11865</v>
      </c>
      <c r="C6581" t="s">
        <v>11907</v>
      </c>
      <c r="D6581">
        <v>0</v>
      </c>
      <c r="E6581" t="str">
        <f t="shared" si="102"/>
        <v>Organo-sulfur compounds:Other:;Aromatic:;Other:;3-(4'-Aminobenzamido)phenyl-ß-hydroxy- ethylsulfone; 2-[(4-Aminophenyl)sulfonyl] ethanol, hydrogen sulfate ester; Diphenylthiourea;N,N'-(Dithiodi-2,1-phenylene) bisbenzamide; Pentachlorothiophenol; and 4,4'-Thiodiphenyl cyanate</v>
      </c>
    </row>
    <row r="6582" spans="1:5" x14ac:dyDescent="0.2">
      <c r="A6582" t="s">
        <v>11908</v>
      </c>
      <c r="B6582" t="s">
        <v>11865</v>
      </c>
      <c r="C6582" t="s">
        <v>11909</v>
      </c>
      <c r="D6582">
        <v>6.5000000000000002E-2</v>
      </c>
      <c r="E6582" t="str">
        <f t="shared" si="102"/>
        <v>Organo-sulfur compounds:Other:;Aromatic:;Other:;Other</v>
      </c>
    </row>
    <row r="6583" spans="1:5" x14ac:dyDescent="0.2">
      <c r="B6583" t="s">
        <v>11865</v>
      </c>
      <c r="C6583" t="s">
        <v>1975</v>
      </c>
      <c r="D6583">
        <v>6.5000000000000002E-2</v>
      </c>
      <c r="E6583" t="str">
        <f t="shared" si="102"/>
        <v>Organo-sulfur compounds:Other:;Other:</v>
      </c>
    </row>
    <row r="6584" spans="1:5" x14ac:dyDescent="0.2">
      <c r="B6584" t="s">
        <v>11865</v>
      </c>
      <c r="C6584" t="s">
        <v>11910</v>
      </c>
      <c r="D6584">
        <v>6.5000000000000002E-2</v>
      </c>
      <c r="E6584" t="str">
        <f t="shared" si="102"/>
        <v>Organo-sulfur compounds:Other:;Other:;Pesticides:</v>
      </c>
    </row>
    <row r="6585" spans="1:5" x14ac:dyDescent="0.2">
      <c r="A6585" t="s">
        <v>11911</v>
      </c>
      <c r="B6585" t="s">
        <v>11865</v>
      </c>
      <c r="C6585" t="s">
        <v>11912</v>
      </c>
      <c r="D6585">
        <v>3.7000000000000012E-2</v>
      </c>
      <c r="E6585" t="str">
        <f t="shared" si="102"/>
        <v>Organo-sulfur compounds:Other:;Other:;Pesticides:;Thiocyanates, thiurams and isothiocyanates</v>
      </c>
    </row>
    <row r="6586" spans="1:5" x14ac:dyDescent="0.2">
      <c r="B6586" t="s">
        <v>11865</v>
      </c>
      <c r="C6586" t="s">
        <v>11913</v>
      </c>
      <c r="D6586">
        <v>3.7000000000000012E-2</v>
      </c>
      <c r="E6586" t="str">
        <f t="shared" si="102"/>
        <v>Organo-sulfur compounds:Other:;Other:;Pesticides:;Other:</v>
      </c>
    </row>
    <row r="6587" spans="1:5" x14ac:dyDescent="0.2">
      <c r="A6587" t="s">
        <v>11914</v>
      </c>
      <c r="B6587" t="s">
        <v>11865</v>
      </c>
      <c r="C6587" t="s">
        <v>11915</v>
      </c>
      <c r="D6587">
        <v>0</v>
      </c>
      <c r="E6587" t="str">
        <f t="shared" si="102"/>
        <v>Organo-sulfur compounds:Other:;Other:;Pesticides:;Other:;O,O-Dimethyl-S-methyl carbamoyl- methyl phosphorodithioate; and Malathion</v>
      </c>
    </row>
    <row r="6588" spans="1:5" x14ac:dyDescent="0.2">
      <c r="A6588" t="s">
        <v>11916</v>
      </c>
      <c r="B6588" t="s">
        <v>11865</v>
      </c>
      <c r="C6588" t="s">
        <v>11917</v>
      </c>
      <c r="D6588">
        <v>6.5000000000000002E-2</v>
      </c>
      <c r="E6588" t="str">
        <f t="shared" si="102"/>
        <v>Organo-sulfur compounds:Other:;Other:;Pesticides:;Other:;Other</v>
      </c>
    </row>
    <row r="6589" spans="1:5" x14ac:dyDescent="0.2">
      <c r="A6589" t="s">
        <v>11918</v>
      </c>
      <c r="B6589" t="s">
        <v>11865</v>
      </c>
      <c r="C6589" t="s">
        <v>11919</v>
      </c>
      <c r="D6589">
        <v>6.5000000000000002E-2</v>
      </c>
      <c r="E6589" t="str">
        <f t="shared" si="102"/>
        <v>Organo-sulfur compounds:Other:;Other:;Pesticides:;Other:;Other;O-Ethyl-S-phenylethylphosphono- thiolothionate (fonofos)</v>
      </c>
    </row>
    <row r="6590" spans="1:5" x14ac:dyDescent="0.2">
      <c r="A6590" t="s">
        <v>11920</v>
      </c>
      <c r="B6590" t="s">
        <v>11865</v>
      </c>
      <c r="C6590" t="s">
        <v>11921</v>
      </c>
      <c r="D6590">
        <v>6.5000000000000002E-2</v>
      </c>
      <c r="E6590" t="str">
        <f t="shared" si="102"/>
        <v>Organo-sulfur compounds:Other:;Other:;Pesticides:;Other:;Other;Phorate (ISO)</v>
      </c>
    </row>
    <row r="6591" spans="1:5" x14ac:dyDescent="0.2">
      <c r="A6591" t="s">
        <v>11922</v>
      </c>
      <c r="B6591" t="s">
        <v>11865</v>
      </c>
      <c r="C6591" t="s">
        <v>11923</v>
      </c>
      <c r="D6591">
        <v>6.5000000000000002E-2</v>
      </c>
      <c r="E6591" t="str">
        <f t="shared" si="102"/>
        <v>Organo-sulfur compounds:Other:;Other:;Pesticides:;Other:;Other;Compounds containing a phosphorus atom to which is bonded one methyl, ethyl, n-propyl or isopropyl group, but no other carbon atoms</v>
      </c>
    </row>
    <row r="6592" spans="1:5" x14ac:dyDescent="0.2">
      <c r="A6592" t="s">
        <v>11924</v>
      </c>
      <c r="B6592" t="s">
        <v>11865</v>
      </c>
      <c r="C6592" t="s">
        <v>11925</v>
      </c>
      <c r="D6592">
        <v>6.5000000000000002E-2</v>
      </c>
      <c r="E6592" t="str">
        <f t="shared" si="102"/>
        <v>Organo-sulfur compounds:Other:;Other:;Pesticides:;Other:;Other;Other</v>
      </c>
    </row>
    <row r="6593" spans="1:5" x14ac:dyDescent="0.2">
      <c r="B6593" t="s">
        <v>11865</v>
      </c>
      <c r="C6593" t="s">
        <v>1992</v>
      </c>
      <c r="D6593">
        <v>6.5000000000000002E-2</v>
      </c>
      <c r="E6593" t="str">
        <f t="shared" si="102"/>
        <v>Organo-sulfur compounds:Other:;Other:;Other:</v>
      </c>
    </row>
    <row r="6594" spans="1:5" x14ac:dyDescent="0.2">
      <c r="B6594" t="s">
        <v>11865</v>
      </c>
      <c r="C6594" t="s">
        <v>11926</v>
      </c>
      <c r="D6594">
        <v>6.5000000000000002E-2</v>
      </c>
      <c r="E6594" t="str">
        <f t="shared" si="102"/>
        <v>Organo-sulfur compounds:Other:;Other:;Other:;Acids:</v>
      </c>
    </row>
    <row r="6595" spans="1:5" x14ac:dyDescent="0.2">
      <c r="A6595" t="s">
        <v>11927</v>
      </c>
      <c r="B6595" t="s">
        <v>11865</v>
      </c>
      <c r="C6595" t="s">
        <v>11928</v>
      </c>
      <c r="D6595">
        <v>0</v>
      </c>
      <c r="E6595" t="str">
        <f t="shared" ref="E6595:E6658" si="103">_xlfn.CONCAT(B6595, C6595)</f>
        <v>Organo-sulfur compounds:Other:;Other:;Other:;Acids:;dl-Hydroxy analogue of dl-methionine</v>
      </c>
    </row>
    <row r="6596" spans="1:5" x14ac:dyDescent="0.2">
      <c r="A6596" t="s">
        <v>11929</v>
      </c>
      <c r="B6596" t="s">
        <v>11865</v>
      </c>
      <c r="C6596" t="s">
        <v>11930</v>
      </c>
      <c r="D6596">
        <v>4.2000000000000003E-2</v>
      </c>
      <c r="E6596" t="str">
        <f t="shared" si="103"/>
        <v>Organo-sulfur compounds:Other:;Other:;Other:;Acids:;Other</v>
      </c>
    </row>
    <row r="6597" spans="1:5" x14ac:dyDescent="0.2">
      <c r="A6597" t="s">
        <v>11931</v>
      </c>
      <c r="B6597" t="s">
        <v>11865</v>
      </c>
      <c r="C6597" t="s">
        <v>11932</v>
      </c>
      <c r="D6597">
        <v>4.2000000000000003E-2</v>
      </c>
      <c r="E6597" t="str">
        <f t="shared" si="103"/>
        <v>Organo-sulfur compounds:Other:;Other:;Other:;Acids:;Other;Thioglycolic acid</v>
      </c>
    </row>
    <row r="6598" spans="1:5" x14ac:dyDescent="0.2">
      <c r="A6598" t="s">
        <v>11933</v>
      </c>
      <c r="B6598" t="s">
        <v>11865</v>
      </c>
      <c r="C6598" t="s">
        <v>11934</v>
      </c>
      <c r="D6598">
        <v>4.2000000000000003E-2</v>
      </c>
      <c r="E6598" t="str">
        <f t="shared" si="103"/>
        <v>Organo-sulfur compounds:Other:;Other:;Other:;Acids:;Other;Mercaptocarboxylic acids</v>
      </c>
    </row>
    <row r="6599" spans="1:5" x14ac:dyDescent="0.2">
      <c r="A6599" t="s">
        <v>11935</v>
      </c>
      <c r="B6599" t="s">
        <v>11865</v>
      </c>
      <c r="C6599" t="s">
        <v>11936</v>
      </c>
      <c r="D6599">
        <v>4.2000000000000003E-2</v>
      </c>
      <c r="E6599" t="str">
        <f t="shared" si="103"/>
        <v>Organo-sulfur compounds:Other:;Other:;Other:;Acids:;Other;Other</v>
      </c>
    </row>
    <row r="6600" spans="1:5" x14ac:dyDescent="0.2">
      <c r="B6600" t="s">
        <v>11865</v>
      </c>
      <c r="C6600" t="s">
        <v>5858</v>
      </c>
      <c r="D6600">
        <v>4.2000000000000003E-2</v>
      </c>
      <c r="E6600" t="str">
        <f t="shared" si="103"/>
        <v>Organo-sulfur compounds:Other:;Other:;Other:;Other:</v>
      </c>
    </row>
    <row r="6601" spans="1:5" x14ac:dyDescent="0.2">
      <c r="A6601" t="s">
        <v>11937</v>
      </c>
      <c r="B6601" t="s">
        <v>11865</v>
      </c>
      <c r="C6601" t="s">
        <v>11938</v>
      </c>
      <c r="D6601">
        <v>0</v>
      </c>
      <c r="E6601" t="str">
        <f t="shared" si="103"/>
        <v>Organo-sulfur compounds:Other:;Other:;Other:;Other:;Dibutylthiourea</v>
      </c>
    </row>
    <row r="6602" spans="1:5" x14ac:dyDescent="0.2">
      <c r="A6602" t="s">
        <v>11939</v>
      </c>
      <c r="B6602" t="s">
        <v>11865</v>
      </c>
      <c r="C6602" t="s">
        <v>5870</v>
      </c>
      <c r="D6602">
        <v>3.7000000000000012E-2</v>
      </c>
      <c r="E6602" t="str">
        <f t="shared" si="103"/>
        <v>Organo-sulfur compounds:Other:;Other:;Other:;Other:;Other</v>
      </c>
    </row>
    <row r="6603" spans="1:5" x14ac:dyDescent="0.2">
      <c r="A6603" t="s">
        <v>11940</v>
      </c>
      <c r="B6603" t="s">
        <v>11865</v>
      </c>
      <c r="C6603" t="s">
        <v>11941</v>
      </c>
      <c r="D6603">
        <v>3.7000000000000012E-2</v>
      </c>
      <c r="E6603" t="str">
        <f t="shared" si="103"/>
        <v>Organo-sulfur compounds:Other:;Other:;Other:;Other:;Other;O,O-Diethyl S-[2-(diethylamino)- ethyl] phosphorothioate and its alkylated or protonated salts; and Thiodiglycol (INN) (bis(2-hydroxy- ethyl) sulfide)</v>
      </c>
    </row>
    <row r="6604" spans="1:5" x14ac:dyDescent="0.2">
      <c r="A6604" t="s">
        <v>11942</v>
      </c>
      <c r="B6604" t="s">
        <v>11865</v>
      </c>
      <c r="C6604" t="s">
        <v>11943</v>
      </c>
      <c r="D6604">
        <v>3.7000000000000012E-2</v>
      </c>
      <c r="E6604" t="str">
        <f t="shared" si="103"/>
        <v>Organo-sulfur compounds:Other:;Other:;Other:;Other:;Other;Cysteine hydrochloride</v>
      </c>
    </row>
    <row r="6605" spans="1:5" x14ac:dyDescent="0.2">
      <c r="A6605" t="s">
        <v>11944</v>
      </c>
      <c r="B6605" t="s">
        <v>11865</v>
      </c>
      <c r="C6605" t="s">
        <v>11945</v>
      </c>
      <c r="D6605">
        <v>3.7000000000000012E-2</v>
      </c>
      <c r="E6605" t="str">
        <f t="shared" si="103"/>
        <v>Organo-sulfur compounds:Other:;Other:;Other:;Other:;Other;2-Ethylhexyl mercaptoacetate</v>
      </c>
    </row>
    <row r="6606" spans="1:5" x14ac:dyDescent="0.2">
      <c r="A6606" t="s">
        <v>11946</v>
      </c>
      <c r="B6606" t="s">
        <v>11865</v>
      </c>
      <c r="C6606" t="s">
        <v>11947</v>
      </c>
      <c r="D6606">
        <v>3.7000000000000012E-2</v>
      </c>
      <c r="E6606" t="str">
        <f t="shared" si="103"/>
        <v>Organo-sulfur compounds:Other:;Other:;Other:;Other:;Other;N,N-Dialkyl (methyl, ethyl, n-propyl or isopropyl) aminoethane-2-thiols and their protonated salts, except for 2-(N,N- dimethylamino)ethanethiol and 2-(N,N- diethylamino)ethanethiol</v>
      </c>
    </row>
    <row r="6607" spans="1:5" x14ac:dyDescent="0.2">
      <c r="A6607" t="s">
        <v>11948</v>
      </c>
      <c r="B6607" t="s">
        <v>11865</v>
      </c>
      <c r="C6607" t="s">
        <v>11949</v>
      </c>
      <c r="D6607">
        <v>3.7000000000000012E-2</v>
      </c>
      <c r="E6607" t="str">
        <f t="shared" si="103"/>
        <v>Organo-sulfur compounds:Other:;Other:;Other:;Other:;Other;Other compounds containing a phosphorus atom to which is bonded one methyl, ethyl, n-propyl or isopropyl group, but no other carbon atoms</v>
      </c>
    </row>
    <row r="6608" spans="1:5" x14ac:dyDescent="0.2">
      <c r="B6608" t="s">
        <v>11865</v>
      </c>
      <c r="C6608" t="s">
        <v>8078</v>
      </c>
      <c r="D6608">
        <v>3.7000000000000012E-2</v>
      </c>
      <c r="E6608" t="str">
        <f t="shared" si="103"/>
        <v>Organo-sulfur compounds:Other:;Other:;Other:;Other:;Other;Other:</v>
      </c>
    </row>
    <row r="6609" spans="1:5" x14ac:dyDescent="0.2">
      <c r="A6609" t="s">
        <v>11950</v>
      </c>
      <c r="B6609" t="s">
        <v>11865</v>
      </c>
      <c r="C6609" t="s">
        <v>11951</v>
      </c>
      <c r="D6609">
        <v>3.7000000000000012E-2</v>
      </c>
      <c r="E6609" t="str">
        <f t="shared" si="103"/>
        <v>Organo-sulfur compounds:Other:;Other:;Other:;Other:;Other;Other:;Products used principally for rubber processing</v>
      </c>
    </row>
    <row r="6610" spans="1:5" x14ac:dyDescent="0.2">
      <c r="A6610" t="s">
        <v>11952</v>
      </c>
      <c r="B6610" t="s">
        <v>11865</v>
      </c>
      <c r="C6610" t="s">
        <v>11953</v>
      </c>
      <c r="D6610">
        <v>3.7000000000000012E-2</v>
      </c>
      <c r="E6610" t="str">
        <f t="shared" si="103"/>
        <v>Organo-sulfur compounds:Other:;Other:;Other:;Other:;Other;Other:;Drugs</v>
      </c>
    </row>
    <row r="6611" spans="1:5" x14ac:dyDescent="0.2">
      <c r="A6611" t="s">
        <v>11954</v>
      </c>
      <c r="B6611" t="s">
        <v>11865</v>
      </c>
      <c r="C6611" t="s">
        <v>8082</v>
      </c>
      <c r="D6611">
        <v>3.7000000000000012E-2</v>
      </c>
      <c r="E6611" t="str">
        <f t="shared" si="103"/>
        <v>Organo-sulfur compounds:Other:;Other:;Other:;Other:;Other;Other:;Other</v>
      </c>
    </row>
    <row r="6612" spans="1:5" x14ac:dyDescent="0.2">
      <c r="A6612" t="s">
        <v>11955</v>
      </c>
      <c r="B6612" t="s">
        <v>11957</v>
      </c>
      <c r="C6612" t="s">
        <v>11956</v>
      </c>
      <c r="D6612">
        <v>3.7000000000000012E-2</v>
      </c>
      <c r="E6612" t="str">
        <f t="shared" si="103"/>
        <v>Other organo-inorganic compounds:Tetramethyl lead and tetraethyl lead</v>
      </c>
    </row>
    <row r="6613" spans="1:5" x14ac:dyDescent="0.2">
      <c r="A6613" t="s">
        <v>11958</v>
      </c>
      <c r="B6613" t="s">
        <v>11957</v>
      </c>
      <c r="C6613" t="s">
        <v>11959</v>
      </c>
      <c r="D6613">
        <v>3.7000000000000012E-2</v>
      </c>
      <c r="E6613" t="str">
        <f t="shared" si="103"/>
        <v>Other organo-inorganic compounds:Tributyltin compounds</v>
      </c>
    </row>
    <row r="6614" spans="1:5" x14ac:dyDescent="0.2">
      <c r="B6614" t="s">
        <v>11957</v>
      </c>
      <c r="C6614" t="s">
        <v>11960</v>
      </c>
      <c r="D6614">
        <v>3.7000000000000012E-2</v>
      </c>
      <c r="E6614" t="str">
        <f t="shared" si="103"/>
        <v>Other organo-inorganic compounds:Non-halogenated organo-phosphorous derivatives:</v>
      </c>
    </row>
    <row r="6615" spans="1:5" x14ac:dyDescent="0.2">
      <c r="A6615" t="s">
        <v>11961</v>
      </c>
      <c r="B6615" t="s">
        <v>11957</v>
      </c>
      <c r="C6615" t="s">
        <v>11962</v>
      </c>
      <c r="D6615">
        <v>3.7000000000000012E-2</v>
      </c>
      <c r="E6615" t="str">
        <f t="shared" si="103"/>
        <v>Other organo-inorganic compounds:Non-halogenated organo-phosphorous derivatives:;Dimethyl methylphosphonate</v>
      </c>
    </row>
    <row r="6616" spans="1:5" x14ac:dyDescent="0.2">
      <c r="A6616" t="s">
        <v>11963</v>
      </c>
      <c r="B6616" t="s">
        <v>11957</v>
      </c>
      <c r="C6616" t="s">
        <v>11964</v>
      </c>
      <c r="D6616">
        <v>3.7000000000000012E-2</v>
      </c>
      <c r="E6616" t="str">
        <f t="shared" si="103"/>
        <v>Other organo-inorganic compounds:Non-halogenated organo-phosphorous derivatives:;Dimethyl propylphosphonate</v>
      </c>
    </row>
    <row r="6617" spans="1:5" x14ac:dyDescent="0.2">
      <c r="A6617" t="s">
        <v>11965</v>
      </c>
      <c r="B6617" t="s">
        <v>11957</v>
      </c>
      <c r="C6617" t="s">
        <v>11966</v>
      </c>
      <c r="D6617">
        <v>3.7000000000000012E-2</v>
      </c>
      <c r="E6617" t="str">
        <f t="shared" si="103"/>
        <v>Other organo-inorganic compounds:Non-halogenated organo-phosphorous derivatives:;Diethyl ethylphosphonate</v>
      </c>
    </row>
    <row r="6618" spans="1:5" x14ac:dyDescent="0.2">
      <c r="A6618" t="s">
        <v>11967</v>
      </c>
      <c r="B6618" t="s">
        <v>11957</v>
      </c>
      <c r="C6618" t="s">
        <v>11968</v>
      </c>
      <c r="D6618">
        <v>3.7000000000000012E-2</v>
      </c>
      <c r="E6618" t="str">
        <f t="shared" si="103"/>
        <v>Other organo-inorganic compounds:Non-halogenated organo-phosphorous derivatives:;Methylphosphonic acid</v>
      </c>
    </row>
    <row r="6619" spans="1:5" x14ac:dyDescent="0.2">
      <c r="A6619" t="s">
        <v>11969</v>
      </c>
      <c r="B6619" t="s">
        <v>11957</v>
      </c>
      <c r="C6619" t="s">
        <v>11970</v>
      </c>
      <c r="D6619">
        <v>3.7000000000000012E-2</v>
      </c>
      <c r="E6619" t="str">
        <f t="shared" si="103"/>
        <v>Other organo-inorganic compounds:Non-halogenated organo-phosphorous derivatives:;Salt of methylphosphonic acid and (aminoiminomethyl)urea (1:1)</v>
      </c>
    </row>
    <row r="6620" spans="1:5" x14ac:dyDescent="0.2">
      <c r="A6620" t="s">
        <v>11971</v>
      </c>
      <c r="B6620" t="s">
        <v>11957</v>
      </c>
      <c r="C6620" t="s">
        <v>11972</v>
      </c>
      <c r="D6620">
        <v>3.7000000000000012E-2</v>
      </c>
      <c r="E6620" t="str">
        <f t="shared" si="103"/>
        <v>Other organo-inorganic compounds:Non-halogenated organo-phosphorous derivatives:;2,4,6-Tripropyl-1,3,5,2,4,6-trioxatriphosphinane 2,4,6-trioxide</v>
      </c>
    </row>
    <row r="6621" spans="1:5" x14ac:dyDescent="0.2">
      <c r="A6621" t="s">
        <v>11973</v>
      </c>
      <c r="B6621" t="s">
        <v>11957</v>
      </c>
      <c r="C6621" t="s">
        <v>11974</v>
      </c>
      <c r="D6621">
        <v>3.7000000000000012E-2</v>
      </c>
      <c r="E6621" t="str">
        <f t="shared" si="103"/>
        <v>Other organo-inorganic compounds:Non-halogenated organo-phosphorous derivatives:;(5-Ethyl-2-methyl-2-oxido-1,3,2-dioxaphosphinan-5-yl) methyl methyl methylphosphonate</v>
      </c>
    </row>
    <row r="6622" spans="1:5" x14ac:dyDescent="0.2">
      <c r="A6622" t="s">
        <v>11975</v>
      </c>
      <c r="B6622" t="s">
        <v>11957</v>
      </c>
      <c r="C6622" t="s">
        <v>11976</v>
      </c>
      <c r="D6622">
        <v>3.7000000000000012E-2</v>
      </c>
      <c r="E6622" t="str">
        <f t="shared" si="103"/>
        <v>Other organo-inorganic compounds:Non-halogenated organo-phosphorous derivatives:;3,9-Dimethyl-2,4,8,10-tetraoxa-3,9-diphosphaspiro [5.5] undecane 3,9-dioxide</v>
      </c>
    </row>
    <row r="6623" spans="1:5" x14ac:dyDescent="0.2">
      <c r="A6623" t="s">
        <v>11977</v>
      </c>
      <c r="B6623" t="s">
        <v>11957</v>
      </c>
      <c r="C6623" t="s">
        <v>11978</v>
      </c>
      <c r="D6623">
        <v>3.7000000000000012E-2</v>
      </c>
      <c r="E6623" t="str">
        <f t="shared" si="103"/>
        <v>Other organo-inorganic compounds:Non-halogenated organo-phosphorous derivatives:;Other</v>
      </c>
    </row>
    <row r="6624" spans="1:5" x14ac:dyDescent="0.2">
      <c r="A6624" t="s">
        <v>11979</v>
      </c>
      <c r="B6624" t="s">
        <v>11957</v>
      </c>
      <c r="C6624" t="s">
        <v>11980</v>
      </c>
      <c r="D6624">
        <v>3.7000000000000012E-2</v>
      </c>
      <c r="E6624" t="str">
        <f t="shared" si="103"/>
        <v>Other organo-inorganic compounds:Non-halogenated organo-phosphorous derivatives:;Other;O-Alkyl (≤C10, including cycloalkyl) N,N-dialkyl (methyl, ethyl, n-propyl or isopropyl) phosphoramidocyanidates</v>
      </c>
    </row>
    <row r="6625" spans="1:5" x14ac:dyDescent="0.2">
      <c r="A6625" t="s">
        <v>11981</v>
      </c>
      <c r="B6625" t="s">
        <v>11957</v>
      </c>
      <c r="C6625" t="s">
        <v>11982</v>
      </c>
      <c r="D6625">
        <v>3.7000000000000012E-2</v>
      </c>
      <c r="E6625" t="str">
        <f t="shared" si="103"/>
        <v>Other organo-inorganic compounds:Non-halogenated organo-phosphorous derivatives:;Other;[O-2-(Dialkyl (methyl, ethyl, n-propyl or isopropyl) amino)ethyl] hydrogen alkyl (methyl, ethyl, n-propyl or isopropyl) phosphonites and their O-alkyl (≤C10, including cycloalkyl) esters; alkylated or protonated salts thereof</v>
      </c>
    </row>
    <row r="6626" spans="1:5" x14ac:dyDescent="0.2">
      <c r="A6626" t="s">
        <v>11983</v>
      </c>
      <c r="B6626" t="s">
        <v>11957</v>
      </c>
      <c r="C6626" t="s">
        <v>11984</v>
      </c>
      <c r="D6626">
        <v>3.7000000000000012E-2</v>
      </c>
      <c r="E6626" t="str">
        <f t="shared" si="103"/>
        <v>Other organo-inorganic compounds:Non-halogenated organo-phosphorous derivatives:;Other;2-Amino-4-[hydroxy(methyl)phosphonoyl] butanoic acid (glufosinate) and its salts and esters</v>
      </c>
    </row>
    <row r="6627" spans="1:5" x14ac:dyDescent="0.2">
      <c r="A6627" t="s">
        <v>11985</v>
      </c>
      <c r="B6627" t="s">
        <v>11957</v>
      </c>
      <c r="C6627" t="s">
        <v>11986</v>
      </c>
      <c r="D6627">
        <v>3.7000000000000012E-2</v>
      </c>
      <c r="E6627" t="str">
        <f t="shared" si="103"/>
        <v>Other organo-inorganic compounds:Non-halogenated organo-phosphorous derivatives:;Other;Butyl methylphosphinate</v>
      </c>
    </row>
    <row r="6628" spans="1:5" x14ac:dyDescent="0.2">
      <c r="A6628" t="s">
        <v>11987</v>
      </c>
      <c r="B6628" t="s">
        <v>11957</v>
      </c>
      <c r="C6628" t="s">
        <v>11988</v>
      </c>
      <c r="D6628">
        <v>3.7000000000000012E-2</v>
      </c>
      <c r="E6628" t="str">
        <f t="shared" si="103"/>
        <v>Other organo-inorganic compounds:Non-halogenated organo-phosphorous derivatives:;Other;N-(Phosphonomethyl) glycine (glyphosate) and its salts and esters</v>
      </c>
    </row>
    <row r="6629" spans="1:5" x14ac:dyDescent="0.2">
      <c r="A6629" t="s">
        <v>11989</v>
      </c>
      <c r="B6629" t="s">
        <v>11957</v>
      </c>
      <c r="C6629" t="s">
        <v>11990</v>
      </c>
      <c r="D6629">
        <v>3.7000000000000012E-2</v>
      </c>
      <c r="E6629" t="str">
        <f t="shared" si="103"/>
        <v>Other organo-inorganic compounds:Non-halogenated organo-phosphorous derivatives:;Other;Bis(1-methylpentyl) methylphosphonate</v>
      </c>
    </row>
    <row r="6630" spans="1:5" x14ac:dyDescent="0.2">
      <c r="B6630" t="s">
        <v>11957</v>
      </c>
      <c r="C6630" t="s">
        <v>11991</v>
      </c>
      <c r="D6630">
        <v>3.7000000000000012E-2</v>
      </c>
      <c r="E6630" t="str">
        <f t="shared" si="103"/>
        <v>Other organo-inorganic compounds:Non-halogenated organo-phosphorous derivatives:;Other;Other:</v>
      </c>
    </row>
    <row r="6631" spans="1:5" x14ac:dyDescent="0.2">
      <c r="A6631" t="s">
        <v>11992</v>
      </c>
      <c r="B6631" t="s">
        <v>11957</v>
      </c>
      <c r="C6631" t="s">
        <v>11993</v>
      </c>
      <c r="D6631">
        <v>3.7000000000000012E-2</v>
      </c>
      <c r="E6631" t="str">
        <f t="shared" si="103"/>
        <v>Other organo-inorganic compounds:Non-halogenated organo-phosphorous derivatives:;Other;Other:;Containing a phosphorus atom to which one methyl, ethyl, n-propyl or isopropyl group is bonded but no further carbon atoms</v>
      </c>
    </row>
    <row r="6632" spans="1:5" x14ac:dyDescent="0.2">
      <c r="A6632" t="s">
        <v>11994</v>
      </c>
      <c r="B6632" t="s">
        <v>11957</v>
      </c>
      <c r="C6632" t="s">
        <v>11995</v>
      </c>
      <c r="D6632">
        <v>3.7000000000000012E-2</v>
      </c>
      <c r="E6632" t="str">
        <f t="shared" si="103"/>
        <v>Other organo-inorganic compounds:Non-halogenated organo-phosphorous derivatives:;Other;Other:;Other</v>
      </c>
    </row>
    <row r="6633" spans="1:5" x14ac:dyDescent="0.2">
      <c r="B6633" t="s">
        <v>11957</v>
      </c>
      <c r="C6633" t="s">
        <v>11996</v>
      </c>
      <c r="D6633">
        <v>3.7000000000000012E-2</v>
      </c>
      <c r="E6633" t="str">
        <f t="shared" si="103"/>
        <v>Other organo-inorganic compounds:Halogenated organo-phosphorous derivatives:</v>
      </c>
    </row>
    <row r="6634" spans="1:5" x14ac:dyDescent="0.2">
      <c r="A6634" t="s">
        <v>11997</v>
      </c>
      <c r="B6634" t="s">
        <v>11957</v>
      </c>
      <c r="C6634" t="s">
        <v>11998</v>
      </c>
      <c r="D6634">
        <v>3.7000000000000012E-2</v>
      </c>
      <c r="E6634" t="str">
        <f t="shared" si="103"/>
        <v>Other organo-inorganic compounds:Halogenated organo-phosphorous derivatives:;Methylphosphonic dichloride</v>
      </c>
    </row>
    <row r="6635" spans="1:5" x14ac:dyDescent="0.2">
      <c r="A6635" t="s">
        <v>11999</v>
      </c>
      <c r="B6635" t="s">
        <v>11957</v>
      </c>
      <c r="C6635" t="s">
        <v>12000</v>
      </c>
      <c r="D6635">
        <v>3.7000000000000012E-2</v>
      </c>
      <c r="E6635" t="str">
        <f t="shared" si="103"/>
        <v>Other organo-inorganic compounds:Halogenated organo-phosphorous derivatives:;Propylphosphonic dichloride</v>
      </c>
    </row>
    <row r="6636" spans="1:5" x14ac:dyDescent="0.2">
      <c r="A6636" t="s">
        <v>12001</v>
      </c>
      <c r="B6636" t="s">
        <v>11957</v>
      </c>
      <c r="C6636" t="s">
        <v>12002</v>
      </c>
      <c r="D6636">
        <v>3.7000000000000012E-2</v>
      </c>
      <c r="E6636" t="str">
        <f t="shared" si="103"/>
        <v>Other organo-inorganic compounds:Halogenated organo-phosphorous derivatives:;O-(3-chloropropyl) O-[4-nitro-3-(trifluoromethyl)phenyl] methylphosphonothionate</v>
      </c>
    </row>
    <row r="6637" spans="1:5" x14ac:dyDescent="0.2">
      <c r="A6637" t="s">
        <v>12003</v>
      </c>
      <c r="B6637" t="s">
        <v>11957</v>
      </c>
      <c r="C6637" t="s">
        <v>12004</v>
      </c>
      <c r="D6637">
        <v>3.7000000000000012E-2</v>
      </c>
      <c r="E6637" t="str">
        <f t="shared" si="103"/>
        <v>Other organo-inorganic compounds:Halogenated organo-phosphorous derivatives:;Trichlorfon (ISO)</v>
      </c>
    </row>
    <row r="6638" spans="1:5" x14ac:dyDescent="0.2">
      <c r="A6638" t="s">
        <v>12005</v>
      </c>
      <c r="B6638" t="s">
        <v>11957</v>
      </c>
      <c r="C6638" t="s">
        <v>12006</v>
      </c>
      <c r="D6638">
        <v>3.7000000000000012E-2</v>
      </c>
      <c r="E6638" t="str">
        <f t="shared" si="103"/>
        <v>Other organo-inorganic compounds:Halogenated organo-phosphorous derivatives:;Other</v>
      </c>
    </row>
    <row r="6639" spans="1:5" x14ac:dyDescent="0.2">
      <c r="A6639" t="s">
        <v>12007</v>
      </c>
      <c r="B6639" t="s">
        <v>11957</v>
      </c>
      <c r="C6639" t="s">
        <v>12008</v>
      </c>
      <c r="D6639">
        <v>3.7000000000000012E-2</v>
      </c>
      <c r="E6639" t="str">
        <f t="shared" si="103"/>
        <v>Other organo-inorganic compounds:Halogenated organo-phosphorous derivatives:;Other;O-Alkyl (≤ C10, including cycloalkyl) alkyl (methyl, ethyl,n- propyl or isopropyl) phosphonofluoridates</v>
      </c>
    </row>
    <row r="6640" spans="1:5" x14ac:dyDescent="0.2">
      <c r="A6640" t="s">
        <v>12009</v>
      </c>
      <c r="B6640" t="s">
        <v>11957</v>
      </c>
      <c r="C6640" t="s">
        <v>12010</v>
      </c>
      <c r="D6640">
        <v>3.7000000000000012E-2</v>
      </c>
      <c r="E6640" t="str">
        <f t="shared" si="103"/>
        <v>Other organo-inorganic compounds:Halogenated organo-phosphorous derivatives:;Other;Alkyl (methyl, ethyl, n-propyl or isopropyl) phosphonyl difluorides</v>
      </c>
    </row>
    <row r="6641" spans="1:5" x14ac:dyDescent="0.2">
      <c r="A6641" t="s">
        <v>12011</v>
      </c>
      <c r="B6641" t="s">
        <v>11957</v>
      </c>
      <c r="C6641" t="s">
        <v>12012</v>
      </c>
      <c r="D6641">
        <v>3.7000000000000012E-2</v>
      </c>
      <c r="E6641" t="str">
        <f t="shared" si="103"/>
        <v>Other organo-inorganic compounds:Halogenated organo-phosphorous derivatives:;Other;O-Isopropyl methylphosphonochloridate</v>
      </c>
    </row>
    <row r="6642" spans="1:5" x14ac:dyDescent="0.2">
      <c r="A6642" t="s">
        <v>12013</v>
      </c>
      <c r="B6642" t="s">
        <v>11957</v>
      </c>
      <c r="C6642" t="s">
        <v>12014</v>
      </c>
      <c r="D6642">
        <v>3.7000000000000012E-2</v>
      </c>
      <c r="E6642" t="str">
        <f t="shared" si="103"/>
        <v>Other organo-inorganic compounds:Halogenated organo-phosphorous derivatives:;Other;O-Pinacolyl methylphosphonochloridate</v>
      </c>
    </row>
    <row r="6643" spans="1:5" x14ac:dyDescent="0.2">
      <c r="A6643" t="s">
        <v>12015</v>
      </c>
      <c r="B6643" t="s">
        <v>11957</v>
      </c>
      <c r="C6643" t="s">
        <v>12016</v>
      </c>
      <c r="D6643">
        <v>3.7000000000000012E-2</v>
      </c>
      <c r="E6643" t="str">
        <f t="shared" si="103"/>
        <v>Other organo-inorganic compounds:Halogenated organo-phosphorous derivatives:;Other;P-Alkyl (≤ C10, incl. cycloalkyl) N-(1-(dialkyl (≤ C10, incl. cycloalkyl) amino))alkylidene (H or ≤C10, incl. cycloalkyl) phosphonamidic fluorides and corresponding alkylated or protonated salts</v>
      </c>
    </row>
    <row r="6644" spans="1:5" x14ac:dyDescent="0.2">
      <c r="A6644" t="s">
        <v>12017</v>
      </c>
      <c r="B6644" t="s">
        <v>11957</v>
      </c>
      <c r="C6644" t="s">
        <v>12018</v>
      </c>
      <c r="D6644">
        <v>3.7000000000000012E-2</v>
      </c>
      <c r="E6644" t="str">
        <f t="shared" si="103"/>
        <v>Other organo-inorganic compounds:Halogenated organo-phosphorous derivatives:;Other;Methyl- bis(diethylamino)methylene)phosphonamidofluoridate</v>
      </c>
    </row>
    <row r="6645" spans="1:5" x14ac:dyDescent="0.2">
      <c r="A6645" t="s">
        <v>12019</v>
      </c>
      <c r="B6645" t="s">
        <v>11957</v>
      </c>
      <c r="C6645" t="s">
        <v>12020</v>
      </c>
      <c r="D6645">
        <v>3.7000000000000012E-2</v>
      </c>
      <c r="E6645" t="str">
        <f t="shared" si="103"/>
        <v>Other organo-inorganic compounds:Halogenated organo-phosphorous derivatives:;Other;Containing a phosphorus atom to which one methyl, ethyl, n-propyl or isopropyl group is bonded but no further carbon atoms</v>
      </c>
    </row>
    <row r="6646" spans="1:5" x14ac:dyDescent="0.2">
      <c r="A6646" t="s">
        <v>12021</v>
      </c>
      <c r="B6646" t="s">
        <v>11957</v>
      </c>
      <c r="C6646" t="s">
        <v>12022</v>
      </c>
      <c r="D6646">
        <v>3.7000000000000012E-2</v>
      </c>
      <c r="E6646" t="str">
        <f t="shared" si="103"/>
        <v>Other organo-inorganic compounds:Halogenated organo-phosphorous derivatives:;Other;Other</v>
      </c>
    </row>
    <row r="6647" spans="1:5" x14ac:dyDescent="0.2">
      <c r="A6647" t="s">
        <v>12023</v>
      </c>
      <c r="B6647" t="s">
        <v>11957</v>
      </c>
      <c r="C6647" t="s">
        <v>22</v>
      </c>
      <c r="D6647">
        <v>3.7000000000000012E-2</v>
      </c>
      <c r="E6647" t="str">
        <f t="shared" si="103"/>
        <v>Other organo-inorganic compounds:Other:</v>
      </c>
    </row>
    <row r="6648" spans="1:5" x14ac:dyDescent="0.2">
      <c r="B6648" t="s">
        <v>11957</v>
      </c>
      <c r="C6648" t="s">
        <v>11128</v>
      </c>
      <c r="D6648">
        <v>3.7000000000000012E-2</v>
      </c>
      <c r="E6648" t="str">
        <f t="shared" si="103"/>
        <v>Other organo-inorganic compounds:Other:;Aromatic:</v>
      </c>
    </row>
    <row r="6649" spans="1:5" x14ac:dyDescent="0.2">
      <c r="A6649" t="s">
        <v>12024</v>
      </c>
      <c r="B6649" t="s">
        <v>11957</v>
      </c>
      <c r="C6649" t="s">
        <v>12025</v>
      </c>
      <c r="D6649">
        <v>0</v>
      </c>
      <c r="E6649" t="str">
        <f t="shared" si="103"/>
        <v>Other organo-inorganic compounds:Other:;Aromatic:;Diphenyldichlorosilane; and phenyltrichlorosilane</v>
      </c>
    </row>
    <row r="6650" spans="1:5" x14ac:dyDescent="0.2">
      <c r="A6650" t="s">
        <v>12026</v>
      </c>
      <c r="B6650" t="s">
        <v>11957</v>
      </c>
      <c r="C6650" t="s">
        <v>12027</v>
      </c>
      <c r="D6650">
        <v>6.5000000000000002E-2</v>
      </c>
      <c r="E6650" t="str">
        <f t="shared" si="103"/>
        <v>Other organo-inorganic compounds:Other:;Aromatic:;4,4'-Diphenylbisphosphonous acid, di(2',2",4',4"-di-tert-butyl)phenyl ester</v>
      </c>
    </row>
    <row r="6651" spans="1:5" x14ac:dyDescent="0.2">
      <c r="A6651" t="s">
        <v>12028</v>
      </c>
      <c r="B6651" t="s">
        <v>11957</v>
      </c>
      <c r="C6651" t="s">
        <v>12029</v>
      </c>
      <c r="D6651">
        <v>5.8000000000000003E-2</v>
      </c>
      <c r="E6651" t="str">
        <f t="shared" si="103"/>
        <v>Other organo-inorganic compounds:Other:;Aromatic:;Sodium tetraphenylboron</v>
      </c>
    </row>
    <row r="6652" spans="1:5" x14ac:dyDescent="0.2">
      <c r="B6652" t="s">
        <v>11957</v>
      </c>
      <c r="C6652" t="s">
        <v>11774</v>
      </c>
      <c r="D6652">
        <v>5.8000000000000003E-2</v>
      </c>
      <c r="E6652" t="str">
        <f t="shared" si="103"/>
        <v>Other organo-inorganic compounds:Other:;Aromatic:;Other:</v>
      </c>
    </row>
    <row r="6653" spans="1:5" x14ac:dyDescent="0.2">
      <c r="A6653" t="s">
        <v>12030</v>
      </c>
      <c r="B6653" t="s">
        <v>11957</v>
      </c>
      <c r="C6653" t="s">
        <v>12031</v>
      </c>
      <c r="D6653">
        <v>6.5000000000000002E-2</v>
      </c>
      <c r="E6653" t="str">
        <f t="shared" si="103"/>
        <v>Other organo-inorganic compounds:Other:;Aromatic:;Other:;Drugs</v>
      </c>
    </row>
    <row r="6654" spans="1:5" x14ac:dyDescent="0.2">
      <c r="A6654" t="s">
        <v>12032</v>
      </c>
      <c r="B6654" t="s">
        <v>11957</v>
      </c>
      <c r="C6654" t="s">
        <v>12033</v>
      </c>
      <c r="D6654">
        <v>6.5000000000000002E-2</v>
      </c>
      <c r="E6654" t="str">
        <f t="shared" si="103"/>
        <v>Other organo-inorganic compounds:Other:;Aromatic:;Other:;Pesticides</v>
      </c>
    </row>
    <row r="6655" spans="1:5" x14ac:dyDescent="0.2">
      <c r="B6655" t="s">
        <v>11957</v>
      </c>
      <c r="C6655" t="s">
        <v>11785</v>
      </c>
      <c r="D6655">
        <v>6.5000000000000002E-2</v>
      </c>
      <c r="E6655" t="str">
        <f t="shared" si="103"/>
        <v>Other organo-inorganic compounds:Other:;Aromatic:;Other:;Other:</v>
      </c>
    </row>
    <row r="6656" spans="1:5" x14ac:dyDescent="0.2">
      <c r="A6656" t="s">
        <v>12034</v>
      </c>
      <c r="B6656" t="s">
        <v>11957</v>
      </c>
      <c r="C6656" t="s">
        <v>11787</v>
      </c>
      <c r="D6656">
        <v>6.5000000000000002E-2</v>
      </c>
      <c r="E6656" t="str">
        <f t="shared" si="103"/>
        <v>Other organo-inorganic compounds:Other:;Aromatic:;Other:;Other:;Products described in additional U.S. note 3 to section VI</v>
      </c>
    </row>
    <row r="6657" spans="1:5" x14ac:dyDescent="0.2">
      <c r="A6657" t="s">
        <v>12035</v>
      </c>
      <c r="B6657" t="s">
        <v>11957</v>
      </c>
      <c r="C6657" t="s">
        <v>11789</v>
      </c>
      <c r="D6657">
        <v>6.5000000000000002E-2</v>
      </c>
      <c r="E6657" t="str">
        <f t="shared" si="103"/>
        <v>Other organo-inorganic compounds:Other:;Aromatic:;Other:;Other:;Other</v>
      </c>
    </row>
    <row r="6658" spans="1:5" x14ac:dyDescent="0.2">
      <c r="B6658" t="s">
        <v>11957</v>
      </c>
      <c r="C6658" t="s">
        <v>1975</v>
      </c>
      <c r="D6658">
        <v>6.5000000000000002E-2</v>
      </c>
      <c r="E6658" t="str">
        <f t="shared" si="103"/>
        <v>Other organo-inorganic compounds:Other:;Other:</v>
      </c>
    </row>
    <row r="6659" spans="1:5" x14ac:dyDescent="0.2">
      <c r="A6659" t="s">
        <v>12036</v>
      </c>
      <c r="B6659" t="s">
        <v>11957</v>
      </c>
      <c r="C6659" t="s">
        <v>12037</v>
      </c>
      <c r="D6659">
        <v>0</v>
      </c>
      <c r="E6659" t="str">
        <f t="shared" ref="E6659:E6722" si="104">_xlfn.CONCAT(B6659, C6659)</f>
        <v>Other organo-inorganic compounds:Other:;Other:;N,N'-Bis(trimethylsilyl) urea; 3-(Hydroxymethylphosphinyl)-1-propanoic acid, 2-hydroxyethyl ester; and 2-Phosphonobutane-1,2,4-tricarboxylic acid and its salts</v>
      </c>
    </row>
    <row r="6660" spans="1:5" x14ac:dyDescent="0.2">
      <c r="A6660" t="s">
        <v>12038</v>
      </c>
      <c r="B6660" t="s">
        <v>11957</v>
      </c>
      <c r="C6660" t="s">
        <v>2094</v>
      </c>
      <c r="D6660">
        <v>3.7000000000000012E-2</v>
      </c>
      <c r="E6660" t="str">
        <f t="shared" si="104"/>
        <v>Other organo-inorganic compounds:Other:;Other:;Other</v>
      </c>
    </row>
    <row r="6661" spans="1:5" x14ac:dyDescent="0.2">
      <c r="A6661" t="s">
        <v>12039</v>
      </c>
      <c r="B6661" t="s">
        <v>11957</v>
      </c>
      <c r="C6661" t="s">
        <v>12040</v>
      </c>
      <c r="D6661">
        <v>3.7000000000000012E-2</v>
      </c>
      <c r="E6661" t="str">
        <f t="shared" si="104"/>
        <v>Other organo-inorganic compounds:Other:;Other:;Other;Organo-silicon compounds</v>
      </c>
    </row>
    <row r="6662" spans="1:5" x14ac:dyDescent="0.2">
      <c r="B6662" t="s">
        <v>11957</v>
      </c>
      <c r="C6662" t="s">
        <v>12041</v>
      </c>
      <c r="D6662">
        <v>3.7000000000000012E-2</v>
      </c>
      <c r="E6662" t="str">
        <f t="shared" si="104"/>
        <v>Other organo-inorganic compounds:Other:;Other:;Other;Organo-tin compounds:</v>
      </c>
    </row>
    <row r="6663" spans="1:5" x14ac:dyDescent="0.2">
      <c r="A6663" t="s">
        <v>12042</v>
      </c>
      <c r="B6663" t="s">
        <v>11957</v>
      </c>
      <c r="C6663" t="s">
        <v>12043</v>
      </c>
      <c r="D6663">
        <v>3.7000000000000012E-2</v>
      </c>
      <c r="E6663" t="str">
        <f t="shared" si="104"/>
        <v>Other organo-inorganic compounds:Other:;Other:;Other;Organo-tin compounds:;Dibutyltin oxide</v>
      </c>
    </row>
    <row r="6664" spans="1:5" x14ac:dyDescent="0.2">
      <c r="A6664" t="s">
        <v>12044</v>
      </c>
      <c r="B6664" t="s">
        <v>11957</v>
      </c>
      <c r="C6664" t="s">
        <v>12045</v>
      </c>
      <c r="D6664">
        <v>3.7000000000000012E-2</v>
      </c>
      <c r="E6664" t="str">
        <f t="shared" si="104"/>
        <v>Other organo-inorganic compounds:Other:;Other:;Other;Organo-tin compounds:;Tetrabutyltin</v>
      </c>
    </row>
    <row r="6665" spans="1:5" x14ac:dyDescent="0.2">
      <c r="A6665" t="s">
        <v>12046</v>
      </c>
      <c r="B6665" t="s">
        <v>11957</v>
      </c>
      <c r="C6665" t="s">
        <v>12047</v>
      </c>
      <c r="D6665">
        <v>3.7000000000000012E-2</v>
      </c>
      <c r="E6665" t="str">
        <f t="shared" si="104"/>
        <v>Other organo-inorganic compounds:Other:;Other:;Other;Organo-tin compounds:;Other</v>
      </c>
    </row>
    <row r="6666" spans="1:5" x14ac:dyDescent="0.2">
      <c r="A6666" t="s">
        <v>12048</v>
      </c>
      <c r="B6666" t="s">
        <v>11957</v>
      </c>
      <c r="C6666" t="s">
        <v>12049</v>
      </c>
      <c r="D6666">
        <v>3.7000000000000012E-2</v>
      </c>
      <c r="E6666" t="str">
        <f t="shared" si="104"/>
        <v>Other organo-inorganic compounds:Other:;Other:;Other;2-Chlorovinyldichloroarsine</v>
      </c>
    </row>
    <row r="6667" spans="1:5" x14ac:dyDescent="0.2">
      <c r="A6667" t="s">
        <v>12050</v>
      </c>
      <c r="B6667" t="s">
        <v>11957</v>
      </c>
      <c r="C6667" t="s">
        <v>12051</v>
      </c>
      <c r="D6667">
        <v>3.7000000000000012E-2</v>
      </c>
      <c r="E6667" t="str">
        <f t="shared" si="104"/>
        <v>Other organo-inorganic compounds:Other:;Other:;Other;Bis(2-chlorovinyl)chloroarsine</v>
      </c>
    </row>
    <row r="6668" spans="1:5" x14ac:dyDescent="0.2">
      <c r="A6668" t="s">
        <v>12052</v>
      </c>
      <c r="B6668" t="s">
        <v>11957</v>
      </c>
      <c r="C6668" t="s">
        <v>12053</v>
      </c>
      <c r="D6668">
        <v>3.7000000000000012E-2</v>
      </c>
      <c r="E6668" t="str">
        <f t="shared" si="104"/>
        <v>Other organo-inorganic compounds:Other:;Other:;Other;Tris(2-chlorovinyl)arsine</v>
      </c>
    </row>
    <row r="6669" spans="1:5" x14ac:dyDescent="0.2">
      <c r="A6669" t="s">
        <v>12054</v>
      </c>
      <c r="B6669" t="s">
        <v>11957</v>
      </c>
      <c r="C6669" t="s">
        <v>2629</v>
      </c>
      <c r="D6669">
        <v>3.7000000000000012E-2</v>
      </c>
      <c r="E6669" t="str">
        <f t="shared" si="104"/>
        <v>Other organo-inorganic compounds:Other:;Other:;Other;Other</v>
      </c>
    </row>
    <row r="6670" spans="1:5" x14ac:dyDescent="0.2">
      <c r="A6670" t="s">
        <v>12055</v>
      </c>
      <c r="B6670" t="s">
        <v>12056</v>
      </c>
      <c r="C6670" t="s">
        <v>12057</v>
      </c>
      <c r="D6670">
        <v>3.7000000000000012E-2</v>
      </c>
      <c r="E6670" t="str">
        <f t="shared" si="104"/>
        <v>Heterocyclic compounds with oxygen hetero-atom(s) only:Compounds containing an unfused furan ring (whether or not hydrogenated) in the structure:;Tetrahydrofuran</v>
      </c>
    </row>
    <row r="6671" spans="1:5" x14ac:dyDescent="0.2">
      <c r="A6671" t="s">
        <v>12058</v>
      </c>
      <c r="B6671" t="s">
        <v>12056</v>
      </c>
      <c r="C6671" t="s">
        <v>12059</v>
      </c>
      <c r="D6671">
        <v>0</v>
      </c>
      <c r="E6671" t="str">
        <f t="shared" si="104"/>
        <v>Heterocyclic compounds with oxygen hetero-atom(s) only:Compounds containing an unfused furan ring (whether or not hydrogenated) in the structure:;2-Furaldehyde (Furfuraldehyde)</v>
      </c>
    </row>
    <row r="6672" spans="1:5" x14ac:dyDescent="0.2">
      <c r="A6672" t="s">
        <v>12060</v>
      </c>
      <c r="B6672" t="s">
        <v>12056</v>
      </c>
      <c r="C6672" t="s">
        <v>12061</v>
      </c>
      <c r="D6672">
        <v>3.7000000000000012E-2</v>
      </c>
      <c r="E6672" t="str">
        <f t="shared" si="104"/>
        <v>Heterocyclic compounds with oxygen hetero-atom(s) only:Compounds containing an unfused furan ring (whether or not hydrogenated) in the structure:;Furfuryl alcohol and tetrahydrofurfuryl alcohol</v>
      </c>
    </row>
    <row r="6673" spans="1:5" x14ac:dyDescent="0.2">
      <c r="A6673" t="s">
        <v>12062</v>
      </c>
      <c r="B6673" t="s">
        <v>12056</v>
      </c>
      <c r="C6673" t="s">
        <v>12063</v>
      </c>
      <c r="D6673">
        <v>3.7000000000000012E-2</v>
      </c>
      <c r="E6673" t="str">
        <f t="shared" si="104"/>
        <v>Heterocyclic compounds with oxygen hetero-atom(s) only:Compounds containing an unfused furan ring (whether or not hydrogenated) in the structure:;Sucralose</v>
      </c>
    </row>
    <row r="6674" spans="1:5" x14ac:dyDescent="0.2">
      <c r="A6674" t="s">
        <v>12064</v>
      </c>
      <c r="B6674" t="s">
        <v>12056</v>
      </c>
      <c r="C6674" t="s">
        <v>12065</v>
      </c>
      <c r="D6674">
        <v>3.7000000000000012E-2</v>
      </c>
      <c r="E6674" t="str">
        <f t="shared" si="104"/>
        <v>Heterocyclic compounds with oxygen hetero-atom(s) only:Compounds containing an unfused furan ring (whether or not hydrogenated) in the structure:;Other:</v>
      </c>
    </row>
    <row r="6675" spans="1:5" x14ac:dyDescent="0.2">
      <c r="A6675" t="s">
        <v>12066</v>
      </c>
      <c r="B6675" t="s">
        <v>12056</v>
      </c>
      <c r="C6675" t="s">
        <v>12067</v>
      </c>
      <c r="D6675">
        <v>6.5000000000000002E-2</v>
      </c>
      <c r="E6675" t="str">
        <f t="shared" si="104"/>
        <v>Heterocyclic compounds with oxygen hetero-atom(s) only:Compounds containing an unfused furan ring (whether or not hydrogenated) in the structure:;Other:;Aromatic</v>
      </c>
    </row>
    <row r="6676" spans="1:5" x14ac:dyDescent="0.2">
      <c r="A6676" t="s">
        <v>12068</v>
      </c>
      <c r="B6676" t="s">
        <v>12056</v>
      </c>
      <c r="C6676" t="s">
        <v>12069</v>
      </c>
      <c r="D6676">
        <v>3.7000000000000012E-2</v>
      </c>
      <c r="E6676" t="str">
        <f t="shared" si="104"/>
        <v>Heterocyclic compounds with oxygen hetero-atom(s) only:Compounds containing an unfused furan ring (whether or not hydrogenated) in the structure:;Other:;Other</v>
      </c>
    </row>
    <row r="6677" spans="1:5" x14ac:dyDescent="0.2">
      <c r="A6677" t="s">
        <v>12070</v>
      </c>
      <c r="B6677" t="s">
        <v>12056</v>
      </c>
      <c r="C6677" t="s">
        <v>12071</v>
      </c>
      <c r="D6677">
        <v>3.7000000000000012E-2</v>
      </c>
      <c r="E6677" t="str">
        <f t="shared" si="104"/>
        <v>Heterocyclic compounds with oxygen hetero-atom(s) only:Lactones:</v>
      </c>
    </row>
    <row r="6678" spans="1:5" x14ac:dyDescent="0.2">
      <c r="A6678" t="s">
        <v>12072</v>
      </c>
      <c r="B6678" t="s">
        <v>12056</v>
      </c>
      <c r="C6678" t="s">
        <v>12073</v>
      </c>
      <c r="D6678">
        <v>6.5000000000000002E-2</v>
      </c>
      <c r="E6678" t="str">
        <f t="shared" si="104"/>
        <v>Heterocyclic compounds with oxygen hetero-atom(s) only:Lactones:;Coumarin, methylcoumarins and ethylcoumarins</v>
      </c>
    </row>
    <row r="6679" spans="1:5" x14ac:dyDescent="0.2">
      <c r="B6679" t="s">
        <v>12056</v>
      </c>
      <c r="C6679" t="s">
        <v>12074</v>
      </c>
      <c r="D6679">
        <v>6.5000000000000002E-2</v>
      </c>
      <c r="E6679" t="str">
        <f t="shared" si="104"/>
        <v>Heterocyclic compounds with oxygen hetero-atom(s) only:Lactones:;Other:</v>
      </c>
    </row>
    <row r="6680" spans="1:5" x14ac:dyDescent="0.2">
      <c r="B6680" t="s">
        <v>12056</v>
      </c>
      <c r="C6680" t="s">
        <v>12075</v>
      </c>
      <c r="D6680">
        <v>6.5000000000000002E-2</v>
      </c>
      <c r="E6680" t="str">
        <f t="shared" si="104"/>
        <v>Heterocyclic compounds with oxygen hetero-atom(s) only:Lactones:;Other:;Aromatic:</v>
      </c>
    </row>
    <row r="6681" spans="1:5" x14ac:dyDescent="0.2">
      <c r="A6681" t="s">
        <v>12076</v>
      </c>
      <c r="B6681" t="s">
        <v>12056</v>
      </c>
      <c r="C6681" t="s">
        <v>12077</v>
      </c>
      <c r="D6681">
        <v>6.5000000000000002E-2</v>
      </c>
      <c r="E6681" t="str">
        <f t="shared" si="104"/>
        <v>Heterocyclic compounds with oxygen hetero-atom(s) only:Lactones:;Other:;Aromatic:;Pesticides</v>
      </c>
    </row>
    <row r="6682" spans="1:5" x14ac:dyDescent="0.2">
      <c r="A6682" t="s">
        <v>12078</v>
      </c>
      <c r="B6682" t="s">
        <v>12056</v>
      </c>
      <c r="C6682" t="s">
        <v>12079</v>
      </c>
      <c r="D6682">
        <v>6.5000000000000002E-2</v>
      </c>
      <c r="E6682" t="str">
        <f t="shared" si="104"/>
        <v>Heterocyclic compounds with oxygen hetero-atom(s) only:Lactones:;Other:;Aromatic:;Drugs</v>
      </c>
    </row>
    <row r="6683" spans="1:5" x14ac:dyDescent="0.2">
      <c r="B6683" t="s">
        <v>12056</v>
      </c>
      <c r="C6683" t="s">
        <v>12080</v>
      </c>
      <c r="D6683">
        <v>6.5000000000000002E-2</v>
      </c>
      <c r="E6683" t="str">
        <f t="shared" si="104"/>
        <v>Heterocyclic compounds with oxygen hetero-atom(s) only:Lactones:;Other:;Aromatic:;Other:</v>
      </c>
    </row>
    <row r="6684" spans="1:5" x14ac:dyDescent="0.2">
      <c r="A6684" t="s">
        <v>12081</v>
      </c>
      <c r="B6684" t="s">
        <v>12056</v>
      </c>
      <c r="C6684" t="s">
        <v>12082</v>
      </c>
      <c r="D6684">
        <v>6.5000000000000002E-2</v>
      </c>
      <c r="E6684" t="str">
        <f t="shared" si="104"/>
        <v>Heterocyclic compounds with oxygen hetero-atom(s) only:Lactones:;Other:;Aromatic:;Other:;4-Hydroxycoumarin</v>
      </c>
    </row>
    <row r="6685" spans="1:5" x14ac:dyDescent="0.2">
      <c r="B6685" t="s">
        <v>12056</v>
      </c>
      <c r="C6685" t="s">
        <v>12083</v>
      </c>
      <c r="D6685">
        <v>6.5000000000000002E-2</v>
      </c>
      <c r="E6685" t="str">
        <f t="shared" si="104"/>
        <v>Heterocyclic compounds with oxygen hetero-atom(s) only:Lactones:;Other:;Aromatic:;Other:;Other:</v>
      </c>
    </row>
    <row r="6686" spans="1:5" x14ac:dyDescent="0.2">
      <c r="A6686" t="s">
        <v>12084</v>
      </c>
      <c r="B6686" t="s">
        <v>12056</v>
      </c>
      <c r="C6686" t="s">
        <v>12085</v>
      </c>
      <c r="D6686">
        <v>6.5000000000000002E-2</v>
      </c>
      <c r="E6686" t="str">
        <f t="shared" si="104"/>
        <v>Heterocyclic compounds with oxygen hetero-atom(s) only:Lactones:;Other:;Aromatic:;Other:;Other:;Products described in additional U.S. note 3 to section VI</v>
      </c>
    </row>
    <row r="6687" spans="1:5" x14ac:dyDescent="0.2">
      <c r="A6687" t="s">
        <v>12086</v>
      </c>
      <c r="B6687" t="s">
        <v>12056</v>
      </c>
      <c r="C6687" t="s">
        <v>12087</v>
      </c>
      <c r="D6687">
        <v>6.5000000000000002E-2</v>
      </c>
      <c r="E6687" t="str">
        <f t="shared" si="104"/>
        <v>Heterocyclic compounds with oxygen hetero-atom(s) only:Lactones:;Other:;Aromatic:;Other:;Other:;Other</v>
      </c>
    </row>
    <row r="6688" spans="1:5" x14ac:dyDescent="0.2">
      <c r="A6688" t="s">
        <v>12088</v>
      </c>
      <c r="B6688" t="s">
        <v>12056</v>
      </c>
      <c r="C6688" t="s">
        <v>12089</v>
      </c>
      <c r="D6688">
        <v>3.7000000000000012E-2</v>
      </c>
      <c r="E6688" t="str">
        <f t="shared" si="104"/>
        <v>Heterocyclic compounds with oxygen hetero-atom(s) only:Lactones:;Other:;Other</v>
      </c>
    </row>
    <row r="6689" spans="1:5" x14ac:dyDescent="0.2">
      <c r="A6689" t="s">
        <v>12090</v>
      </c>
      <c r="B6689" t="s">
        <v>12056</v>
      </c>
      <c r="C6689" t="s">
        <v>12091</v>
      </c>
      <c r="D6689">
        <v>3.7000000000000012E-2</v>
      </c>
      <c r="E6689" t="str">
        <f t="shared" si="104"/>
        <v>Heterocyclic compounds with oxygen hetero-atom(s) only:Lactones:;Other:;Other;Butyrolactone</v>
      </c>
    </row>
    <row r="6690" spans="1:5" x14ac:dyDescent="0.2">
      <c r="A6690" t="s">
        <v>12092</v>
      </c>
      <c r="B6690" t="s">
        <v>12056</v>
      </c>
      <c r="C6690" t="s">
        <v>12093</v>
      </c>
      <c r="D6690">
        <v>3.7000000000000012E-2</v>
      </c>
      <c r="E6690" t="str">
        <f t="shared" si="104"/>
        <v>Heterocyclic compounds with oxygen hetero-atom(s) only:Lactones:;Other:;Other;Glucono-δ-lactone</v>
      </c>
    </row>
    <row r="6691" spans="1:5" x14ac:dyDescent="0.2">
      <c r="A6691" t="s">
        <v>12094</v>
      </c>
      <c r="B6691" t="s">
        <v>12056</v>
      </c>
      <c r="C6691" t="s">
        <v>12095</v>
      </c>
      <c r="D6691">
        <v>3.7000000000000012E-2</v>
      </c>
      <c r="E6691" t="str">
        <f t="shared" si="104"/>
        <v>Heterocyclic compounds with oxygen hetero-atom(s) only:Lactones:;Other:;Other;Sodium erythorbate (Sodium isoascorbate)</v>
      </c>
    </row>
    <row r="6692" spans="1:5" x14ac:dyDescent="0.2">
      <c r="A6692" t="s">
        <v>12096</v>
      </c>
      <c r="B6692" t="s">
        <v>12056</v>
      </c>
      <c r="C6692" t="s">
        <v>12097</v>
      </c>
      <c r="D6692">
        <v>3.7000000000000012E-2</v>
      </c>
      <c r="E6692" t="str">
        <f t="shared" si="104"/>
        <v>Heterocyclic compounds with oxygen hetero-atom(s) only:Lactones:;Other:;Other;Other</v>
      </c>
    </row>
    <row r="6693" spans="1:5" x14ac:dyDescent="0.2">
      <c r="B6693" t="s">
        <v>12056</v>
      </c>
      <c r="C6693" t="s">
        <v>22</v>
      </c>
      <c r="D6693">
        <v>3.7000000000000012E-2</v>
      </c>
      <c r="E6693" t="str">
        <f t="shared" si="104"/>
        <v>Heterocyclic compounds with oxygen hetero-atom(s) only:Other:</v>
      </c>
    </row>
    <row r="6694" spans="1:5" x14ac:dyDescent="0.2">
      <c r="A6694" t="s">
        <v>12098</v>
      </c>
      <c r="B6694" t="s">
        <v>12056</v>
      </c>
      <c r="C6694" t="s">
        <v>12099</v>
      </c>
      <c r="D6694">
        <v>6.5000000000000002E-2</v>
      </c>
      <c r="E6694" t="str">
        <f t="shared" si="104"/>
        <v>Heterocyclic compounds with oxygen hetero-atom(s) only:Other:;Isosafrole</v>
      </c>
    </row>
    <row r="6695" spans="1:5" x14ac:dyDescent="0.2">
      <c r="A6695" t="s">
        <v>12100</v>
      </c>
      <c r="B6695" t="s">
        <v>12056</v>
      </c>
      <c r="C6695" t="s">
        <v>12101</v>
      </c>
      <c r="D6695">
        <v>6.5000000000000002E-2</v>
      </c>
      <c r="E6695" t="str">
        <f t="shared" si="104"/>
        <v>Heterocyclic compounds with oxygen hetero-atom(s) only:Other:;1-(1,3-Benzodioxol-5-yl)propan-2-one</v>
      </c>
    </row>
    <row r="6696" spans="1:5" x14ac:dyDescent="0.2">
      <c r="A6696" t="s">
        <v>12102</v>
      </c>
      <c r="B6696" t="s">
        <v>12056</v>
      </c>
      <c r="C6696" t="s">
        <v>12103</v>
      </c>
      <c r="D6696">
        <v>4.8000000000000001E-2</v>
      </c>
      <c r="E6696" t="str">
        <f t="shared" si="104"/>
        <v>Heterocyclic compounds with oxygen hetero-atom(s) only:Other:;Piperonal (heliotropin)</v>
      </c>
    </row>
    <row r="6697" spans="1:5" x14ac:dyDescent="0.2">
      <c r="A6697" t="s">
        <v>12104</v>
      </c>
      <c r="B6697" t="s">
        <v>12056</v>
      </c>
      <c r="C6697" t="s">
        <v>12105</v>
      </c>
      <c r="D6697">
        <v>6.5000000000000002E-2</v>
      </c>
      <c r="E6697" t="str">
        <f t="shared" si="104"/>
        <v>Heterocyclic compounds with oxygen hetero-atom(s) only:Other:;Safrole</v>
      </c>
    </row>
    <row r="6698" spans="1:5" x14ac:dyDescent="0.2">
      <c r="A6698" t="s">
        <v>12106</v>
      </c>
      <c r="B6698" t="s">
        <v>12056</v>
      </c>
      <c r="C6698" t="s">
        <v>12107</v>
      </c>
      <c r="D6698">
        <v>0</v>
      </c>
      <c r="E6698" t="str">
        <f t="shared" si="104"/>
        <v>Heterocyclic compounds with oxygen hetero-atom(s) only:Other:;Tetrahydrocannabinols (all isomers)</v>
      </c>
    </row>
    <row r="6699" spans="1:5" x14ac:dyDescent="0.2">
      <c r="A6699" t="s">
        <v>12108</v>
      </c>
      <c r="B6699" t="s">
        <v>12056</v>
      </c>
      <c r="C6699" t="s">
        <v>12109</v>
      </c>
      <c r="D6699">
        <v>6.5000000000000002E-2</v>
      </c>
      <c r="E6699" t="str">
        <f t="shared" si="104"/>
        <v>Heterocyclic compounds with oxygen hetero-atom(s) only:Other:;Carbofuran (ISO)</v>
      </c>
    </row>
    <row r="6700" spans="1:5" x14ac:dyDescent="0.2">
      <c r="A6700" t="s">
        <v>12110</v>
      </c>
      <c r="B6700" t="s">
        <v>12056</v>
      </c>
      <c r="C6700" t="s">
        <v>1975</v>
      </c>
      <c r="D6700">
        <v>6.5000000000000002E-2</v>
      </c>
      <c r="E6700" t="str">
        <f t="shared" si="104"/>
        <v>Heterocyclic compounds with oxygen hetero-atom(s) only:Other:;Other:</v>
      </c>
    </row>
    <row r="6701" spans="1:5" x14ac:dyDescent="0.2">
      <c r="B6701" t="s">
        <v>12056</v>
      </c>
      <c r="C6701" t="s">
        <v>11094</v>
      </c>
      <c r="D6701">
        <v>6.5000000000000002E-2</v>
      </c>
      <c r="E6701" t="str">
        <f t="shared" si="104"/>
        <v>Heterocyclic compounds with oxygen hetero-atom(s) only:Other:;Other:;Aromatic:</v>
      </c>
    </row>
    <row r="6702" spans="1:5" x14ac:dyDescent="0.2">
      <c r="B6702" t="s">
        <v>12056</v>
      </c>
      <c r="C6702" t="s">
        <v>12111</v>
      </c>
      <c r="D6702">
        <v>6.5000000000000002E-2</v>
      </c>
      <c r="E6702" t="str">
        <f t="shared" si="104"/>
        <v>Heterocyclic compounds with oxygen hetero-atom(s) only:Other:;Other:;Aromatic:;Pesticides:</v>
      </c>
    </row>
    <row r="6703" spans="1:5" x14ac:dyDescent="0.2">
      <c r="A6703" t="s">
        <v>12112</v>
      </c>
      <c r="B6703" t="s">
        <v>12056</v>
      </c>
      <c r="C6703" t="s">
        <v>12113</v>
      </c>
      <c r="D6703">
        <v>0</v>
      </c>
      <c r="E6703" t="str">
        <f t="shared" si="104"/>
        <v>Heterocyclic compounds with oxygen hetero-atom(s) only:Other:;Other:;Aromatic:;Pesticides:;2,2-Dimethyl-1,3-benzodioxol-4-yl methylcarbamate (Bendiocarb)</v>
      </c>
    </row>
    <row r="6704" spans="1:5" x14ac:dyDescent="0.2">
      <c r="A6704" t="s">
        <v>12114</v>
      </c>
      <c r="B6704" t="s">
        <v>12056</v>
      </c>
      <c r="C6704" t="s">
        <v>12115</v>
      </c>
      <c r="D6704">
        <v>6.5000000000000002E-2</v>
      </c>
      <c r="E6704" t="str">
        <f t="shared" si="104"/>
        <v>Heterocyclic compounds with oxygen hetero-atom(s) only:Other:;Other:;Aromatic:;Pesticides:;2-Ethoxy-2,3-dihydro-3,3-dimethyl-5- benzofuranylmethanesulfonate</v>
      </c>
    </row>
    <row r="6705" spans="1:5" x14ac:dyDescent="0.2">
      <c r="A6705" t="s">
        <v>12116</v>
      </c>
      <c r="B6705" t="s">
        <v>12056</v>
      </c>
      <c r="C6705" t="s">
        <v>12117</v>
      </c>
      <c r="D6705">
        <v>6.5000000000000002E-2</v>
      </c>
      <c r="E6705" t="str">
        <f t="shared" si="104"/>
        <v>Heterocyclic compounds with oxygen hetero-atom(s) only:Other:;Other:;Aromatic:;Pesticides:;Other</v>
      </c>
    </row>
    <row r="6706" spans="1:5" x14ac:dyDescent="0.2">
      <c r="A6706" t="s">
        <v>12118</v>
      </c>
      <c r="B6706" t="s">
        <v>12056</v>
      </c>
      <c r="C6706" t="s">
        <v>12119</v>
      </c>
      <c r="D6706">
        <v>0</v>
      </c>
      <c r="E6706" t="str">
        <f t="shared" si="104"/>
        <v>Heterocyclic compounds with oxygen hetero-atom(s) only:Other:;Other:;Aromatic:;Benzofuran (Coumarone); and Dibenzofuran (Diphenylene oxide)</v>
      </c>
    </row>
    <row r="6707" spans="1:5" x14ac:dyDescent="0.2">
      <c r="A6707" t="s">
        <v>12120</v>
      </c>
      <c r="B6707" t="s">
        <v>12056</v>
      </c>
      <c r="C6707" t="s">
        <v>12121</v>
      </c>
      <c r="D6707">
        <v>6.5000000000000002E-2</v>
      </c>
      <c r="E6707" t="str">
        <f t="shared" si="104"/>
        <v>Heterocyclic compounds with oxygen hetero-atom(s) only:Other:;Other:;Aromatic:;2-Hydroxy-3-dibenzofurancarboxylic acid</v>
      </c>
    </row>
    <row r="6708" spans="1:5" x14ac:dyDescent="0.2">
      <c r="A6708" t="s">
        <v>12122</v>
      </c>
      <c r="B6708" t="s">
        <v>12056</v>
      </c>
      <c r="C6708" t="s">
        <v>12123</v>
      </c>
      <c r="D6708">
        <v>5.8000000000000003E-2</v>
      </c>
      <c r="E6708" t="str">
        <f t="shared" si="104"/>
        <v>Heterocyclic compounds with oxygen hetero-atom(s) only:Other:;Other:;Aromatic:;Benzoin tetrahydropyranyl ester; and Xanthen-9-one</v>
      </c>
    </row>
    <row r="6709" spans="1:5" x14ac:dyDescent="0.2">
      <c r="A6709" t="s">
        <v>12124</v>
      </c>
      <c r="B6709" t="s">
        <v>12056</v>
      </c>
      <c r="C6709" t="s">
        <v>12125</v>
      </c>
      <c r="D6709">
        <v>0</v>
      </c>
      <c r="E6709" t="str">
        <f t="shared" si="104"/>
        <v>Heterocyclic compounds with oxygen hetero-atom(s) only:Other:;Other:;Aromatic:;Bis-O-[(4-methylphenyl)methylene]-D- glucitol (Dimethyl benzylidene sorbitol); and Rhodamine 2C base</v>
      </c>
    </row>
    <row r="6710" spans="1:5" x14ac:dyDescent="0.2">
      <c r="B6710" t="s">
        <v>12056</v>
      </c>
      <c r="C6710" t="s">
        <v>11101</v>
      </c>
      <c r="D6710">
        <v>0</v>
      </c>
      <c r="E6710" t="str">
        <f t="shared" si="104"/>
        <v>Heterocyclic compounds with oxygen hetero-atom(s) only:Other:;Other:;Aromatic:;Other:</v>
      </c>
    </row>
    <row r="6711" spans="1:5" x14ac:dyDescent="0.2">
      <c r="A6711" t="s">
        <v>12126</v>
      </c>
      <c r="B6711" t="s">
        <v>12056</v>
      </c>
      <c r="C6711" t="s">
        <v>12127</v>
      </c>
      <c r="D6711">
        <v>6.5000000000000002E-2</v>
      </c>
      <c r="E6711" t="str">
        <f t="shared" si="104"/>
        <v>Heterocyclic compounds with oxygen hetero-atom(s) only:Other:;Other:;Aromatic:;Other:;Products described in additional U.S. note 3 to section VI</v>
      </c>
    </row>
    <row r="6712" spans="1:5" x14ac:dyDescent="0.2">
      <c r="A6712" t="s">
        <v>12128</v>
      </c>
      <c r="B6712" t="s">
        <v>12056</v>
      </c>
      <c r="C6712" t="s">
        <v>12129</v>
      </c>
      <c r="D6712">
        <v>6.5000000000000002E-2</v>
      </c>
      <c r="E6712" t="str">
        <f t="shared" si="104"/>
        <v>Heterocyclic compounds with oxygen hetero-atom(s) only:Other:;Other:;Aromatic:;Other:;Other</v>
      </c>
    </row>
    <row r="6713" spans="1:5" x14ac:dyDescent="0.2">
      <c r="A6713" t="s">
        <v>12130</v>
      </c>
      <c r="B6713" t="s">
        <v>12056</v>
      </c>
      <c r="C6713" t="s">
        <v>2094</v>
      </c>
      <c r="D6713">
        <v>3.7000000000000012E-2</v>
      </c>
      <c r="E6713" t="str">
        <f t="shared" si="104"/>
        <v>Heterocyclic compounds with oxygen hetero-atom(s) only:Other:;Other:;Other</v>
      </c>
    </row>
    <row r="6714" spans="1:5" x14ac:dyDescent="0.2">
      <c r="A6714" t="s">
        <v>12131</v>
      </c>
      <c r="B6714" t="s">
        <v>12056</v>
      </c>
      <c r="C6714" t="s">
        <v>12132</v>
      </c>
      <c r="D6714">
        <v>3.7000000000000012E-2</v>
      </c>
      <c r="E6714" t="str">
        <f t="shared" si="104"/>
        <v>Heterocyclic compounds with oxygen hetero-atom(s) only:Other:;Other:;Other;Glucosamine and its salts and esters</v>
      </c>
    </row>
    <row r="6715" spans="1:5" x14ac:dyDescent="0.2">
      <c r="A6715" t="s">
        <v>12133</v>
      </c>
      <c r="B6715" t="s">
        <v>12056</v>
      </c>
      <c r="C6715" t="s">
        <v>2629</v>
      </c>
      <c r="D6715">
        <v>3.7000000000000012E-2</v>
      </c>
      <c r="E6715" t="str">
        <f t="shared" si="104"/>
        <v>Heterocyclic compounds with oxygen hetero-atom(s) only:Other:;Other:;Other;Other</v>
      </c>
    </row>
    <row r="6716" spans="1:5" x14ac:dyDescent="0.2">
      <c r="A6716" t="s">
        <v>12134</v>
      </c>
      <c r="B6716" t="s">
        <v>12135</v>
      </c>
      <c r="C6716" t="s">
        <v>12136</v>
      </c>
      <c r="D6716">
        <v>6.5000000000000002E-2</v>
      </c>
      <c r="E6716" t="str">
        <f t="shared" si="104"/>
        <v>Heterocyclic compounds with nitrogen hetero-atom(s) only:Compounds containing an unfused pyrazole ring (whether or not hydrogenated) in the structure:;Phenazone (Antipyrine) and its derivatives</v>
      </c>
    </row>
    <row r="6717" spans="1:5" x14ac:dyDescent="0.2">
      <c r="A6717" t="s">
        <v>12137</v>
      </c>
      <c r="B6717" t="s">
        <v>12135</v>
      </c>
      <c r="C6717" t="s">
        <v>12138</v>
      </c>
      <c r="D6717">
        <v>6.5000000000000002E-2</v>
      </c>
      <c r="E6717" t="str">
        <f t="shared" si="104"/>
        <v>Heterocyclic compounds with nitrogen hetero-atom(s) only:Compounds containing an unfused pyrazole ring (whether or not hydrogenated) in the structure:;Other:</v>
      </c>
    </row>
    <row r="6718" spans="1:5" x14ac:dyDescent="0.2">
      <c r="B6718" t="s">
        <v>12135</v>
      </c>
      <c r="C6718" t="s">
        <v>12139</v>
      </c>
      <c r="D6718">
        <v>6.5000000000000002E-2</v>
      </c>
      <c r="E6718" t="str">
        <f t="shared" si="104"/>
        <v>Heterocyclic compounds with nitrogen hetero-atom(s) only:Compounds containing an unfused pyrazole ring (whether or not hydrogenated) in the structure:;Other:;Aromatic or modified aromatic:</v>
      </c>
    </row>
    <row r="6719" spans="1:5" x14ac:dyDescent="0.2">
      <c r="A6719" t="s">
        <v>12140</v>
      </c>
      <c r="B6719" t="s">
        <v>12135</v>
      </c>
      <c r="C6719" t="s">
        <v>12141</v>
      </c>
      <c r="D6719">
        <v>0</v>
      </c>
      <c r="E6719" t="str">
        <f t="shared" si="104"/>
        <v>Heterocyclic compounds with nitrogen hetero-atom(s) only:Compounds containing an unfused pyrazole ring (whether or not hydrogenated) in the structure:;Other:;Aromatic or modified aromatic:;Aminomethylphenylpyrazole (Phenylmethylaminopyrazole); and 3-Methyl-1-(p-tolyl)-2-pyrazolin-5-one (p-Tolyl methyl pyrazolone)</v>
      </c>
    </row>
    <row r="6720" spans="1:5" x14ac:dyDescent="0.2">
      <c r="A6720" t="s">
        <v>12142</v>
      </c>
      <c r="B6720" t="s">
        <v>12135</v>
      </c>
      <c r="C6720" t="s">
        <v>12143</v>
      </c>
      <c r="D6720">
        <v>5.8000000000000003E-2</v>
      </c>
      <c r="E6720" t="str">
        <f t="shared" si="104"/>
        <v>Heterocyclic compounds with nitrogen hetero-atom(s) only:Compounds containing an unfused pyrazole ring (whether or not hydrogenated) in the structure:;Other:;Aromatic or modified aromatic:;3-(5-Amino-3-methyl-1H-pyrazol-1-yl)- benzenesulfonic acid; Amino-J-pyrazolone; 3-Amino-1-(2,4,6-trichlorophenyl)-5- pyrazolone; 3-Carboxy-1,4-sulfophenylpyrazol-5-one; 4-Chloro-3-(3-methyl-5-oxo-2-pyrazolin-1- yl)benzenesulfonic acid; 1-(m-Chlorophenyl)-3-methyl-2-pyrazolin- 5-one;p-Chloropyrazolone; 1-(2',5'-Dichlorophenyl)-3-methyl-2- pyrazolin-5-one; 1-(o-Ethylphenyl)-3-methyl-2-pyrazolin- 5-one; 5-Imino-3-methyl-1-phenylpyrazole; 5-Imino-3-methyl-1-(m-sulfophenyl)- pyrazole; 2,4-Methylcarboxypyrazolic acid; Methylphenylpyrazolone; and Sulfinpyrazone</v>
      </c>
    </row>
    <row r="6721" spans="1:5" x14ac:dyDescent="0.2">
      <c r="A6721" t="s">
        <v>12144</v>
      </c>
      <c r="B6721" t="s">
        <v>12135</v>
      </c>
      <c r="C6721" t="s">
        <v>12145</v>
      </c>
      <c r="D6721">
        <v>0</v>
      </c>
      <c r="E6721" t="str">
        <f t="shared" si="104"/>
        <v>Heterocyclic compounds with nitrogen hetero-atom(s) only:Compounds containing an unfused pyrazole ring (whether or not hydrogenated) in the structure:;Other:;Aromatic or modified aromatic:;1,2-Dimethyl-3,5-diphenyl-1H-pyrazolium methyl sulfate (Difenzoquat methyl sulfate)</v>
      </c>
    </row>
    <row r="6722" spans="1:5" x14ac:dyDescent="0.2">
      <c r="A6722" t="s">
        <v>12146</v>
      </c>
      <c r="B6722" t="s">
        <v>12135</v>
      </c>
      <c r="C6722" t="s">
        <v>12147</v>
      </c>
      <c r="D6722">
        <v>0</v>
      </c>
      <c r="E6722" t="str">
        <f t="shared" si="104"/>
        <v>Heterocyclic compounds with nitrogen hetero-atom(s) only:Compounds containing an unfused pyrazole ring (whether or not hydrogenated) in the structure:;Other:;Aromatic or modified aromatic:;2-Chloro-5-sulfophenylmethylpyrazolone; 2,5-Dichloro-4-(3-methyl-5-oxo-2- pyrazolin-1-yl) benzenesulfonic acid; Phenyl carbethoxypyrazolone;m-Sulfaminopyrazolone (m-Sulfamido- phenyl methyl pyrazolone); and 1-(p-Sulfophenyl)-3-methyl pyrazolone</v>
      </c>
    </row>
    <row r="6723" spans="1:5" x14ac:dyDescent="0.2">
      <c r="B6723" t="s">
        <v>12135</v>
      </c>
      <c r="C6723" t="s">
        <v>12148</v>
      </c>
      <c r="D6723">
        <v>0</v>
      </c>
      <c r="E6723" t="str">
        <f t="shared" ref="E6723:E6786" si="105">_xlfn.CONCAT(B6723, C6723)</f>
        <v>Heterocyclic compounds with nitrogen hetero-atom(s) only:Compounds containing an unfused pyrazole ring (whether or not hydrogenated) in the structure:;Other:;Aromatic or modified aromatic:;Other:</v>
      </c>
    </row>
    <row r="6724" spans="1:5" x14ac:dyDescent="0.2">
      <c r="A6724" t="s">
        <v>12149</v>
      </c>
      <c r="B6724" t="s">
        <v>12135</v>
      </c>
      <c r="C6724" t="s">
        <v>12150</v>
      </c>
      <c r="D6724">
        <v>6.5000000000000002E-2</v>
      </c>
      <c r="E6724" t="str">
        <f t="shared" si="105"/>
        <v>Heterocyclic compounds with nitrogen hetero-atom(s) only:Compounds containing an unfused pyrazole ring (whether or not hydrogenated) in the structure:;Other:;Aromatic or modified aromatic:;Other:;Pesticides</v>
      </c>
    </row>
    <row r="6725" spans="1:5" x14ac:dyDescent="0.2">
      <c r="A6725" t="s">
        <v>12151</v>
      </c>
      <c r="B6725" t="s">
        <v>12135</v>
      </c>
      <c r="C6725" t="s">
        <v>12152</v>
      </c>
      <c r="D6725">
        <v>6.5000000000000002E-2</v>
      </c>
      <c r="E6725" t="str">
        <f t="shared" si="105"/>
        <v>Heterocyclic compounds with nitrogen hetero-atom(s) only:Compounds containing an unfused pyrazole ring (whether or not hydrogenated) in the structure:;Other:;Aromatic or modified aromatic:;Other:;Photographic chemicals</v>
      </c>
    </row>
    <row r="6726" spans="1:5" x14ac:dyDescent="0.2">
      <c r="A6726" t="s">
        <v>12153</v>
      </c>
      <c r="B6726" t="s">
        <v>12135</v>
      </c>
      <c r="C6726" t="s">
        <v>12154</v>
      </c>
      <c r="D6726">
        <v>6.5000000000000002E-2</v>
      </c>
      <c r="E6726" t="str">
        <f t="shared" si="105"/>
        <v>Heterocyclic compounds with nitrogen hetero-atom(s) only:Compounds containing an unfused pyrazole ring (whether or not hydrogenated) in the structure:;Other:;Aromatic or modified aromatic:;Other:;Photographic chemicals;Couplers, for use in color negative photographic paper</v>
      </c>
    </row>
    <row r="6727" spans="1:5" x14ac:dyDescent="0.2">
      <c r="A6727" t="s">
        <v>12155</v>
      </c>
      <c r="B6727" t="s">
        <v>12135</v>
      </c>
      <c r="C6727" t="s">
        <v>12156</v>
      </c>
      <c r="D6727">
        <v>6.5000000000000002E-2</v>
      </c>
      <c r="E6727" t="str">
        <f t="shared" si="105"/>
        <v>Heterocyclic compounds with nitrogen hetero-atom(s) only:Compounds containing an unfused pyrazole ring (whether or not hydrogenated) in the structure:;Other:;Aromatic or modified aromatic:;Other:;Photographic chemicals;Other</v>
      </c>
    </row>
    <row r="6728" spans="1:5" x14ac:dyDescent="0.2">
      <c r="A6728" t="s">
        <v>12157</v>
      </c>
      <c r="B6728" t="s">
        <v>12135</v>
      </c>
      <c r="C6728" t="s">
        <v>12158</v>
      </c>
      <c r="D6728">
        <v>6.5000000000000002E-2</v>
      </c>
      <c r="E6728" t="str">
        <f t="shared" si="105"/>
        <v>Heterocyclic compounds with nitrogen hetero-atom(s) only:Compounds containing an unfused pyrazole ring (whether or not hydrogenated) in the structure:;Other:;Aromatic or modified aromatic:;Other:;Drugs</v>
      </c>
    </row>
    <row r="6729" spans="1:5" x14ac:dyDescent="0.2">
      <c r="B6729" t="s">
        <v>12135</v>
      </c>
      <c r="C6729" t="s">
        <v>12159</v>
      </c>
      <c r="D6729">
        <v>6.5000000000000002E-2</v>
      </c>
      <c r="E6729" t="str">
        <f t="shared" si="105"/>
        <v>Heterocyclic compounds with nitrogen hetero-atom(s) only:Compounds containing an unfused pyrazole ring (whether or not hydrogenated) in the structure:;Other:;Aromatic or modified aromatic:;Other:;Other:</v>
      </c>
    </row>
    <row r="6730" spans="1:5" x14ac:dyDescent="0.2">
      <c r="A6730" t="s">
        <v>12160</v>
      </c>
      <c r="B6730" t="s">
        <v>12135</v>
      </c>
      <c r="C6730" t="s">
        <v>12161</v>
      </c>
      <c r="D6730">
        <v>6.5000000000000002E-2</v>
      </c>
      <c r="E6730" t="str">
        <f t="shared" si="105"/>
        <v>Heterocyclic compounds with nitrogen hetero-atom(s) only:Compounds containing an unfused pyrazole ring (whether or not hydrogenated) in the structure:;Other:;Aromatic or modified aromatic:;Other:;Other:;Products described in additional U.S. note 3 to section VI</v>
      </c>
    </row>
    <row r="6731" spans="1:5" x14ac:dyDescent="0.2">
      <c r="A6731" t="s">
        <v>12162</v>
      </c>
      <c r="B6731" t="s">
        <v>12135</v>
      </c>
      <c r="C6731" t="s">
        <v>12163</v>
      </c>
      <c r="D6731">
        <v>6.5000000000000002E-2</v>
      </c>
      <c r="E6731" t="str">
        <f t="shared" si="105"/>
        <v>Heterocyclic compounds with nitrogen hetero-atom(s) only:Compounds containing an unfused pyrazole ring (whether or not hydrogenated) in the structure:;Other:;Aromatic or modified aromatic:;Other:;Other:;Other</v>
      </c>
    </row>
    <row r="6732" spans="1:5" x14ac:dyDescent="0.2">
      <c r="B6732" t="s">
        <v>12135</v>
      </c>
      <c r="C6732" t="s">
        <v>12164</v>
      </c>
      <c r="D6732">
        <v>6.5000000000000002E-2</v>
      </c>
      <c r="E6732" t="str">
        <f t="shared" si="105"/>
        <v>Heterocyclic compounds with nitrogen hetero-atom(s) only:Compounds containing an unfused pyrazole ring (whether or not hydrogenated) in the structure:;Other:;Other:</v>
      </c>
    </row>
    <row r="6733" spans="1:5" x14ac:dyDescent="0.2">
      <c r="A6733" t="s">
        <v>12165</v>
      </c>
      <c r="B6733" t="s">
        <v>12135</v>
      </c>
      <c r="C6733" t="s">
        <v>12166</v>
      </c>
      <c r="D6733">
        <v>3.7000000000000012E-2</v>
      </c>
      <c r="E6733" t="str">
        <f t="shared" si="105"/>
        <v>Heterocyclic compounds with nitrogen hetero-atom(s) only:Compounds containing an unfused pyrazole ring (whether or not hydrogenated) in the structure:;Other:;Other:;Drugs</v>
      </c>
    </row>
    <row r="6734" spans="1:5" x14ac:dyDescent="0.2">
      <c r="B6734" t="s">
        <v>12135</v>
      </c>
      <c r="C6734" t="s">
        <v>12167</v>
      </c>
      <c r="D6734">
        <v>3.7000000000000012E-2</v>
      </c>
      <c r="E6734" t="str">
        <f t="shared" si="105"/>
        <v>Heterocyclic compounds with nitrogen hetero-atom(s) only:Compounds containing an unfused pyrazole ring (whether or not hydrogenated) in the structure:;Other:;Other:;Other:</v>
      </c>
    </row>
    <row r="6735" spans="1:5" x14ac:dyDescent="0.2">
      <c r="A6735" t="s">
        <v>12168</v>
      </c>
      <c r="B6735" t="s">
        <v>12135</v>
      </c>
      <c r="C6735" t="s">
        <v>12169</v>
      </c>
      <c r="D6735">
        <v>0</v>
      </c>
      <c r="E6735" t="str">
        <f t="shared" si="105"/>
        <v>Heterocyclic compounds with nitrogen hetero-atom(s) only:Compounds containing an unfused pyrazole ring (whether or not hydrogenated) in the structure:;Other:;Other:;Other:;3-Methyl-5-pyrazolone</v>
      </c>
    </row>
    <row r="6736" spans="1:5" x14ac:dyDescent="0.2">
      <c r="A6736" t="s">
        <v>12170</v>
      </c>
      <c r="B6736" t="s">
        <v>12135</v>
      </c>
      <c r="C6736" t="s">
        <v>12171</v>
      </c>
      <c r="D6736">
        <v>6.5000000000000002E-2</v>
      </c>
      <c r="E6736" t="str">
        <f t="shared" si="105"/>
        <v>Heterocyclic compounds with nitrogen hetero-atom(s) only:Compounds containing an unfused pyrazole ring (whether or not hydrogenated) in the structure:;Other:;Other:;Other:;Other</v>
      </c>
    </row>
    <row r="6737" spans="1:5" x14ac:dyDescent="0.2">
      <c r="B6737" t="s">
        <v>12135</v>
      </c>
      <c r="C6737" t="s">
        <v>12172</v>
      </c>
      <c r="D6737">
        <v>6.5000000000000002E-2</v>
      </c>
      <c r="E6737" t="str">
        <f t="shared" si="105"/>
        <v>Heterocyclic compounds with nitrogen hetero-atom(s) only:Compounds containing an unfused imidazole ring (whether or not hydrogenated) in the structure:</v>
      </c>
    </row>
    <row r="6738" spans="1:5" x14ac:dyDescent="0.2">
      <c r="A6738" t="s">
        <v>12173</v>
      </c>
      <c r="B6738" t="s">
        <v>12135</v>
      </c>
      <c r="C6738" t="s">
        <v>12174</v>
      </c>
      <c r="D6738">
        <v>6.5000000000000002E-2</v>
      </c>
      <c r="E6738" t="str">
        <f t="shared" si="105"/>
        <v>Heterocyclic compounds with nitrogen hetero-atom(s) only:Compounds containing an unfused imidazole ring (whether or not hydrogenated) in the structure:;Hydantoin and its derivatives</v>
      </c>
    </row>
    <row r="6739" spans="1:5" x14ac:dyDescent="0.2">
      <c r="A6739" t="s">
        <v>12175</v>
      </c>
      <c r="B6739" t="s">
        <v>12135</v>
      </c>
      <c r="C6739" t="s">
        <v>12176</v>
      </c>
      <c r="D6739">
        <v>6.5000000000000002E-2</v>
      </c>
      <c r="E6739" t="str">
        <f t="shared" si="105"/>
        <v>Heterocyclic compounds with nitrogen hetero-atom(s) only:Compounds containing an unfused imidazole ring (whether or not hydrogenated) in the structure:;Other:</v>
      </c>
    </row>
    <row r="6740" spans="1:5" x14ac:dyDescent="0.2">
      <c r="B6740" t="s">
        <v>12135</v>
      </c>
      <c r="C6740" t="s">
        <v>12177</v>
      </c>
      <c r="D6740">
        <v>6.5000000000000002E-2</v>
      </c>
      <c r="E6740" t="str">
        <f t="shared" si="105"/>
        <v>Heterocyclic compounds with nitrogen hetero-atom(s) only:Compounds containing an unfused imidazole ring (whether or not hydrogenated) in the structure:;Other:;Aromatic or modified aromatic:</v>
      </c>
    </row>
    <row r="6741" spans="1:5" x14ac:dyDescent="0.2">
      <c r="A6741" t="s">
        <v>12178</v>
      </c>
      <c r="B6741" t="s">
        <v>12135</v>
      </c>
      <c r="C6741" t="s">
        <v>12179</v>
      </c>
      <c r="D6741">
        <v>0</v>
      </c>
      <c r="E6741" t="str">
        <f t="shared" si="105"/>
        <v>Heterocyclic compounds with nitrogen hetero-atom(s) only:Compounds containing an unfused imidazole ring (whether or not hydrogenated) in the structure:;Other:;Aromatic or modified aromatic:;1-[1-((4-Chloro-2-(trifluoromethyl)phenyl)- imino)-2-propoxyethyl]-1H-imidazole (Triflumizole); and Ethylene thiourea</v>
      </c>
    </row>
    <row r="6742" spans="1:5" x14ac:dyDescent="0.2">
      <c r="A6742" t="s">
        <v>12180</v>
      </c>
      <c r="B6742" t="s">
        <v>12135</v>
      </c>
      <c r="C6742" t="s">
        <v>12181</v>
      </c>
      <c r="D6742">
        <v>5.8000000000000003E-2</v>
      </c>
      <c r="E6742" t="str">
        <f t="shared" si="105"/>
        <v>Heterocyclic compounds with nitrogen hetero-atom(s) only:Compounds containing an unfused imidazole ring (whether or not hydrogenated) in the structure:;Other:;Aromatic or modified aromatic:;2-Phenylimidazole</v>
      </c>
    </row>
    <row r="6743" spans="1:5" x14ac:dyDescent="0.2">
      <c r="B6743" t="s">
        <v>12135</v>
      </c>
      <c r="C6743" t="s">
        <v>12182</v>
      </c>
      <c r="D6743">
        <v>5.8000000000000003E-2</v>
      </c>
      <c r="E6743" t="str">
        <f t="shared" si="105"/>
        <v>Heterocyclic compounds with nitrogen hetero-atom(s) only:Compounds containing an unfused imidazole ring (whether or not hydrogenated) in the structure:;Other:;Aromatic or modified aromatic:;Other:</v>
      </c>
    </row>
    <row r="6744" spans="1:5" x14ac:dyDescent="0.2">
      <c r="A6744" t="s">
        <v>12183</v>
      </c>
      <c r="B6744" t="s">
        <v>12135</v>
      </c>
      <c r="C6744" t="s">
        <v>12184</v>
      </c>
      <c r="D6744">
        <v>0.06</v>
      </c>
      <c r="E6744" t="str">
        <f t="shared" si="105"/>
        <v>Heterocyclic compounds with nitrogen hetero-atom(s) only:Compounds containing an unfused imidazole ring (whether or not hydrogenated) in the structure:;Other:;Aromatic or modified aromatic:;Other:;Drugs</v>
      </c>
    </row>
    <row r="6745" spans="1:5" x14ac:dyDescent="0.2">
      <c r="B6745" t="s">
        <v>12135</v>
      </c>
      <c r="C6745" t="s">
        <v>12185</v>
      </c>
      <c r="D6745">
        <v>0.06</v>
      </c>
      <c r="E6745" t="str">
        <f t="shared" si="105"/>
        <v>Heterocyclic compounds with nitrogen hetero-atom(s) only:Compounds containing an unfused imidazole ring (whether or not hydrogenated) in the structure:;Other:;Aromatic or modified aromatic:;Other:;Other:</v>
      </c>
    </row>
    <row r="6746" spans="1:5" x14ac:dyDescent="0.2">
      <c r="A6746" t="s">
        <v>12186</v>
      </c>
      <c r="B6746" t="s">
        <v>12135</v>
      </c>
      <c r="C6746" t="s">
        <v>12187</v>
      </c>
      <c r="D6746">
        <v>6.5000000000000002E-2</v>
      </c>
      <c r="E6746" t="str">
        <f t="shared" si="105"/>
        <v>Heterocyclic compounds with nitrogen hetero-atom(s) only:Compounds containing an unfused imidazole ring (whether or not hydrogenated) in the structure:;Other:;Aromatic or modified aromatic:;Other:;Other:;Products described in additional U.S. note 3 to section VI</v>
      </c>
    </row>
    <row r="6747" spans="1:5" x14ac:dyDescent="0.2">
      <c r="A6747" t="s">
        <v>12188</v>
      </c>
      <c r="B6747" t="s">
        <v>12135</v>
      </c>
      <c r="C6747" t="s">
        <v>12189</v>
      </c>
      <c r="D6747">
        <v>6.5000000000000002E-2</v>
      </c>
      <c r="E6747" t="str">
        <f t="shared" si="105"/>
        <v>Heterocyclic compounds with nitrogen hetero-atom(s) only:Compounds containing an unfused imidazole ring (whether or not hydrogenated) in the structure:;Other:;Aromatic or modified aromatic:;Other:;Other:;Other</v>
      </c>
    </row>
    <row r="6748" spans="1:5" x14ac:dyDescent="0.2">
      <c r="B6748" t="s">
        <v>12135</v>
      </c>
      <c r="C6748" t="s">
        <v>12190</v>
      </c>
      <c r="D6748">
        <v>6.5000000000000002E-2</v>
      </c>
      <c r="E6748" t="str">
        <f t="shared" si="105"/>
        <v>Heterocyclic compounds with nitrogen hetero-atom(s) only:Compounds containing an unfused imidazole ring (whether or not hydrogenated) in the structure:;Other:;Other:</v>
      </c>
    </row>
    <row r="6749" spans="1:5" x14ac:dyDescent="0.2">
      <c r="A6749" t="s">
        <v>12191</v>
      </c>
      <c r="B6749" t="s">
        <v>12135</v>
      </c>
      <c r="C6749" t="s">
        <v>12192</v>
      </c>
      <c r="D6749">
        <v>3.7000000000000012E-2</v>
      </c>
      <c r="E6749" t="str">
        <f t="shared" si="105"/>
        <v>Heterocyclic compounds with nitrogen hetero-atom(s) only:Compounds containing an unfused imidazole ring (whether or not hydrogenated) in the structure:;Other:;Other:;Drugs</v>
      </c>
    </row>
    <row r="6750" spans="1:5" x14ac:dyDescent="0.2">
      <c r="B6750" t="s">
        <v>12135</v>
      </c>
      <c r="C6750" t="s">
        <v>12193</v>
      </c>
      <c r="D6750">
        <v>3.7000000000000012E-2</v>
      </c>
      <c r="E6750" t="str">
        <f t="shared" si="105"/>
        <v>Heterocyclic compounds with nitrogen hetero-atom(s) only:Compounds containing an unfused imidazole ring (whether or not hydrogenated) in the structure:;Other:;Other:;Other:</v>
      </c>
    </row>
    <row r="6751" spans="1:5" x14ac:dyDescent="0.2">
      <c r="A6751" t="s">
        <v>12194</v>
      </c>
      <c r="B6751" t="s">
        <v>12135</v>
      </c>
      <c r="C6751" t="s">
        <v>12195</v>
      </c>
      <c r="D6751">
        <v>0</v>
      </c>
      <c r="E6751" t="str">
        <f t="shared" si="105"/>
        <v>Heterocyclic compounds with nitrogen hetero-atom(s) only:Compounds containing an unfused imidazole ring (whether or not hydrogenated) in the structure:;Other:;Other:;Other:;Imidazole</v>
      </c>
    </row>
    <row r="6752" spans="1:5" x14ac:dyDescent="0.2">
      <c r="A6752" t="s">
        <v>12196</v>
      </c>
      <c r="B6752" t="s">
        <v>12135</v>
      </c>
      <c r="C6752" t="s">
        <v>12197</v>
      </c>
      <c r="D6752">
        <v>6.5000000000000002E-2</v>
      </c>
      <c r="E6752" t="str">
        <f t="shared" si="105"/>
        <v>Heterocyclic compounds with nitrogen hetero-atom(s) only:Compounds containing an unfused imidazole ring (whether or not hydrogenated) in the structure:;Other:;Other:;Other:;Other</v>
      </c>
    </row>
    <row r="6753" spans="1:5" x14ac:dyDescent="0.2">
      <c r="B6753" t="s">
        <v>12135</v>
      </c>
      <c r="C6753" t="s">
        <v>12198</v>
      </c>
      <c r="D6753">
        <v>6.5000000000000002E-2</v>
      </c>
      <c r="E6753" t="str">
        <f t="shared" si="105"/>
        <v>Heterocyclic compounds with nitrogen hetero-atom(s) only:Compounds containing an unfused pyridine ring (whether or not hydrogenated) in the structure:</v>
      </c>
    </row>
    <row r="6754" spans="1:5" x14ac:dyDescent="0.2">
      <c r="A6754" t="s">
        <v>12199</v>
      </c>
      <c r="B6754" t="s">
        <v>12135</v>
      </c>
      <c r="C6754" t="s">
        <v>12200</v>
      </c>
      <c r="D6754">
        <v>0</v>
      </c>
      <c r="E6754" t="str">
        <f t="shared" si="105"/>
        <v>Heterocyclic compounds with nitrogen hetero-atom(s) only:Compounds containing an unfused pyridine ring (whether or not hydrogenated) in the structure:;Pyridine and its salts</v>
      </c>
    </row>
    <row r="6755" spans="1:5" x14ac:dyDescent="0.2">
      <c r="A6755" t="s">
        <v>12201</v>
      </c>
      <c r="B6755" t="s">
        <v>12135</v>
      </c>
      <c r="C6755" t="s">
        <v>12202</v>
      </c>
      <c r="D6755">
        <v>0</v>
      </c>
      <c r="E6755" t="str">
        <f t="shared" si="105"/>
        <v>Heterocyclic compounds with nitrogen hetero-atom(s) only:Compounds containing an unfused pyridine ring (whether or not hydrogenated) in the structure:;Piperidine and its salts:</v>
      </c>
    </row>
    <row r="6756" spans="1:5" x14ac:dyDescent="0.2">
      <c r="A6756" t="s">
        <v>12203</v>
      </c>
      <c r="B6756" t="s">
        <v>12135</v>
      </c>
      <c r="C6756" t="s">
        <v>12204</v>
      </c>
      <c r="D6756">
        <v>6.5000000000000002E-2</v>
      </c>
      <c r="E6756" t="str">
        <f t="shared" si="105"/>
        <v>Heterocyclic compounds with nitrogen hetero-atom(s) only:Compounds containing an unfused pyridine ring (whether or not hydrogenated) in the structure:;Piperidine and its salts:;Piperidine</v>
      </c>
    </row>
    <row r="6757" spans="1:5" x14ac:dyDescent="0.2">
      <c r="A6757" t="s">
        <v>12205</v>
      </c>
      <c r="B6757" t="s">
        <v>12135</v>
      </c>
      <c r="C6757" t="s">
        <v>12206</v>
      </c>
      <c r="D6757">
        <v>6.5000000000000002E-2</v>
      </c>
      <c r="E6757" t="str">
        <f t="shared" si="105"/>
        <v>Heterocyclic compounds with nitrogen hetero-atom(s) only:Compounds containing an unfused pyridine ring (whether or not hydrogenated) in the structure:;Piperidine and its salts:;Other</v>
      </c>
    </row>
    <row r="6758" spans="1:5" x14ac:dyDescent="0.2">
      <c r="A6758" t="s">
        <v>12207</v>
      </c>
      <c r="B6758" t="s">
        <v>12135</v>
      </c>
      <c r="C6758" t="s">
        <v>12208</v>
      </c>
      <c r="D6758">
        <v>0</v>
      </c>
      <c r="E6758" t="str">
        <f t="shared" si="105"/>
        <v>Heterocyclic compounds with nitrogen hetero-atom(s) only:Compounds containing an unfused pyridine ring (whether or not hydrogenated) in the structure:;Alfentanil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v>
      </c>
    </row>
    <row r="6759" spans="1:5" x14ac:dyDescent="0.2">
      <c r="A6759" t="s">
        <v>12209</v>
      </c>
      <c r="B6759" t="s">
        <v>12135</v>
      </c>
      <c r="C6759" t="s">
        <v>12210</v>
      </c>
      <c r="D6759">
        <v>6.5000000000000002E-2</v>
      </c>
      <c r="E6759" t="str">
        <f t="shared" si="105"/>
        <v>Heterocyclic compounds with nitrogen hetero-atom(s) only:Compounds containing an unfused pyridine ring (whether or not hydrogenated) in the structure:;Other fentanyls and their derivatives</v>
      </c>
    </row>
    <row r="6760" spans="1:5" x14ac:dyDescent="0.2">
      <c r="A6760" t="s">
        <v>12211</v>
      </c>
      <c r="B6760" t="s">
        <v>12135</v>
      </c>
      <c r="C6760" t="s">
        <v>12212</v>
      </c>
      <c r="D6760">
        <v>5.8000000000000003E-2</v>
      </c>
      <c r="E6760" t="str">
        <f t="shared" si="105"/>
        <v>Heterocyclic compounds with nitrogen hetero-atom(s) only:Compounds containing an unfused pyridine ring (whether or not hydrogenated) in the structure:;3-Quinuclidinol</v>
      </c>
    </row>
    <row r="6761" spans="1:5" x14ac:dyDescent="0.2">
      <c r="A6761" t="s">
        <v>12213</v>
      </c>
      <c r="B6761" t="s">
        <v>12135</v>
      </c>
      <c r="C6761" t="s">
        <v>12214</v>
      </c>
      <c r="D6761">
        <v>6.5000000000000002E-2</v>
      </c>
      <c r="E6761" t="str">
        <f t="shared" si="105"/>
        <v>Heterocyclic compounds with nitrogen hetero-atom(s) only:Compounds containing an unfused pyridine ring (whether or not hydrogenated) in the structure:;4-Anilino-N-phenethylpiperidine (ANPP)</v>
      </c>
    </row>
    <row r="6762" spans="1:5" x14ac:dyDescent="0.2">
      <c r="A6762" t="s">
        <v>12215</v>
      </c>
      <c r="B6762" t="s">
        <v>12135</v>
      </c>
      <c r="C6762" t="s">
        <v>12216</v>
      </c>
      <c r="D6762">
        <v>6.5000000000000002E-2</v>
      </c>
      <c r="E6762" t="str">
        <f t="shared" si="105"/>
        <v>Heterocyclic compounds with nitrogen hetero-atom(s) only:Compounds containing an unfused pyridine ring (whether or not hydrogenated) in the structure:;N-Phenethyl-4-piperidone (NPP)</v>
      </c>
    </row>
    <row r="6763" spans="1:5" x14ac:dyDescent="0.2">
      <c r="A6763" t="s">
        <v>12217</v>
      </c>
      <c r="B6763" t="s">
        <v>12135</v>
      </c>
      <c r="C6763" t="s">
        <v>12218</v>
      </c>
      <c r="D6763">
        <v>6.5000000000000002E-2</v>
      </c>
      <c r="E6763" t="str">
        <f t="shared" si="105"/>
        <v>Heterocyclic compounds with nitrogen hetero-atom(s) only:Compounds containing an unfused pyridine ring (whether or not hydrogenated) in the structure:;Other:</v>
      </c>
    </row>
    <row r="6764" spans="1:5" x14ac:dyDescent="0.2">
      <c r="A6764" t="s">
        <v>12219</v>
      </c>
      <c r="B6764" t="s">
        <v>12135</v>
      </c>
      <c r="C6764" t="s">
        <v>12220</v>
      </c>
      <c r="D6764">
        <v>0</v>
      </c>
      <c r="E6764" t="str">
        <f t="shared" si="105"/>
        <v>Heterocyclic compounds with nitrogen hetero-atom(s) only:Compounds containing an unfused pyridine ring (whether or not hydrogenated) in the structure:;Other:;1-(3-Sulfo propyl) pyridinium hydroxide;N,N'-Bis (2,2,6,6-tetra methyl-4-piperidinyl)-1,6- hexane diamine; 3,5-Dimethyl-2-hydroxy methyl-4-methoxy- pyridine (pyrmethyl alcohol); Dipenta methylene thiuram tetra sulfide; 2H-Indol-2-one,1,3-dihydro-1-phenyl-3-(4- pyridinyl methylene); 4-Picolyl chloride hydro chloride; and Piperidino ethyl chloride hydro chloride</v>
      </c>
    </row>
    <row r="6765" spans="1:5" x14ac:dyDescent="0.2">
      <c r="A6765" t="s">
        <v>12221</v>
      </c>
      <c r="B6765" t="s">
        <v>12135</v>
      </c>
      <c r="C6765" t="s">
        <v>12222</v>
      </c>
      <c r="D6765">
        <v>0</v>
      </c>
      <c r="E6765" t="str">
        <f t="shared" si="105"/>
        <v>Heterocyclic compounds with nitrogen hetero-atom(s) only:Compounds containing an unfused pyridine ring (whether or not hydrogenated) in the structure:;Other:;Collidines, lutidines and picolines</v>
      </c>
    </row>
    <row r="6766" spans="1:5" x14ac:dyDescent="0.2">
      <c r="A6766" t="s">
        <v>12223</v>
      </c>
      <c r="B6766" t="s">
        <v>12135</v>
      </c>
      <c r="C6766" t="s">
        <v>12224</v>
      </c>
      <c r="D6766">
        <v>5.8000000000000003E-2</v>
      </c>
      <c r="E6766" t="str">
        <f t="shared" si="105"/>
        <v>Heterocyclic compounds with nitrogen hetero-atom(s) only:Compounds containing an unfused pyridine ring (whether or not hydrogenated) in the structure:;Other:;p-Chloro-2-benzylpyridine; 4-Chloro-1-methylpiperidine hydrochloride; 1,4-Dimethyl-6-hydroxy-3-cyanopyrid-2-one; Di-(2,2,6,6-tetramethyl-4-hydroxy- piperidine)sebacate; 2-Methyl-5-ethylpyridine; 4-Phenylpropylpyridine; α-Phenylpyridylacetic acid, methyl ester; Picolinic acid; 2-Pyridinecarboxaldehyde; and 2,5-Pyridinedicarboxylic acid</v>
      </c>
    </row>
    <row r="6767" spans="1:5" x14ac:dyDescent="0.2">
      <c r="B6767" t="s">
        <v>12135</v>
      </c>
      <c r="C6767" t="s">
        <v>12225</v>
      </c>
      <c r="D6767">
        <v>5.8000000000000003E-2</v>
      </c>
      <c r="E6767" t="str">
        <f t="shared" si="105"/>
        <v>Heterocyclic compounds with nitrogen hetero-atom(s) only:Compounds containing an unfused pyridine ring (whether or not hydrogenated) in the structure:;Other:;Other:</v>
      </c>
    </row>
    <row r="6768" spans="1:5" x14ac:dyDescent="0.2">
      <c r="B6768" t="s">
        <v>12135</v>
      </c>
      <c r="C6768" t="s">
        <v>12226</v>
      </c>
      <c r="D6768">
        <v>5.8000000000000003E-2</v>
      </c>
      <c r="E6768" t="str">
        <f t="shared" si="105"/>
        <v>Heterocyclic compounds with nitrogen hetero-atom(s) only:Compounds containing an unfused pyridine ring (whether or not hydrogenated) in the structure:;Other:;Other:;Pesticides</v>
      </c>
    </row>
    <row r="6769" spans="1:5" x14ac:dyDescent="0.2">
      <c r="A6769" t="s">
        <v>12227</v>
      </c>
      <c r="B6769" t="s">
        <v>12135</v>
      </c>
      <c r="C6769" t="s">
        <v>12228</v>
      </c>
      <c r="D6769">
        <v>6.5000000000000002E-2</v>
      </c>
      <c r="E6769" t="str">
        <f t="shared" si="105"/>
        <v>Heterocyclic compounds with nitrogen hetero-atom(s) only:Compounds containing an unfused pyridine ring (whether or not hydrogenated) in the structure:;Other:;Other:;Pesticides;Fungicides</v>
      </c>
    </row>
    <row r="6770" spans="1:5" x14ac:dyDescent="0.2">
      <c r="B6770" t="s">
        <v>12135</v>
      </c>
      <c r="C6770" t="s">
        <v>12229</v>
      </c>
      <c r="D6770">
        <v>6.5000000000000002E-2</v>
      </c>
      <c r="E6770" t="str">
        <f t="shared" si="105"/>
        <v>Heterocyclic compounds with nitrogen hetero-atom(s) only:Compounds containing an unfused pyridine ring (whether or not hydrogenated) in the structure:;Other:;Other:;Pesticides;Herbicides:</v>
      </c>
    </row>
    <row r="6771" spans="1:5" x14ac:dyDescent="0.2">
      <c r="A6771" t="s">
        <v>12230</v>
      </c>
      <c r="B6771" t="s">
        <v>12135</v>
      </c>
      <c r="C6771" t="s">
        <v>12231</v>
      </c>
      <c r="D6771">
        <v>6.5000000000000002E-2</v>
      </c>
      <c r="E6771" t="str">
        <f t="shared" si="105"/>
        <v>Heterocyclic compounds with nitrogen hetero-atom(s) only:Compounds containing an unfused pyridine ring (whether or not hydrogenated) in the structure:;Other:;Other:;Pesticides;Herbicides:;o-Paraquat dichloride</v>
      </c>
    </row>
    <row r="6772" spans="1:5" x14ac:dyDescent="0.2">
      <c r="A6772" t="s">
        <v>12232</v>
      </c>
      <c r="B6772" t="s">
        <v>12135</v>
      </c>
      <c r="C6772" t="s">
        <v>12233</v>
      </c>
      <c r="D6772">
        <v>6.5000000000000002E-2</v>
      </c>
      <c r="E6772" t="str">
        <f t="shared" si="105"/>
        <v>Heterocyclic compounds with nitrogen hetero-atom(s) only:Compounds containing an unfused pyridine ring (whether or not hydrogenated) in the structure:;Other:;Other:;Pesticides;Herbicides:;Other</v>
      </c>
    </row>
    <row r="6773" spans="1:5" x14ac:dyDescent="0.2">
      <c r="A6773" t="s">
        <v>12234</v>
      </c>
      <c r="B6773" t="s">
        <v>12135</v>
      </c>
      <c r="C6773" t="s">
        <v>12235</v>
      </c>
      <c r="D6773">
        <v>6.5000000000000002E-2</v>
      </c>
      <c r="E6773" t="str">
        <f t="shared" si="105"/>
        <v>Heterocyclic compounds with nitrogen hetero-atom(s) only:Compounds containing an unfused pyridine ring (whether or not hydrogenated) in the structure:;Other:;Other:;Pesticides;Other</v>
      </c>
    </row>
    <row r="6774" spans="1:5" x14ac:dyDescent="0.2">
      <c r="B6774" t="s">
        <v>12135</v>
      </c>
      <c r="C6774" t="s">
        <v>12236</v>
      </c>
      <c r="D6774">
        <v>6.5000000000000002E-2</v>
      </c>
      <c r="E6774" t="str">
        <f t="shared" si="105"/>
        <v>Heterocyclic compounds with nitrogen hetero-atom(s) only:Compounds containing an unfused pyridine ring (whether or not hydrogenated) in the structure:;Other:;Other:;Drugs:</v>
      </c>
    </row>
    <row r="6775" spans="1:5" x14ac:dyDescent="0.2">
      <c r="A6775" t="s">
        <v>12237</v>
      </c>
      <c r="B6775" t="s">
        <v>12135</v>
      </c>
      <c r="C6775" t="s">
        <v>12238</v>
      </c>
      <c r="D6775">
        <v>6.5000000000000002E-2</v>
      </c>
      <c r="E6775" t="str">
        <f t="shared" si="105"/>
        <v>Heterocyclic compounds with nitrogen hetero-atom(s) only:Compounds containing an unfused pyridine ring (whether or not hydrogenated) in the structure:;Other:;Other:;Drugs:;Antidepressants, tranquilizers and other psychotherapeutic agents</v>
      </c>
    </row>
    <row r="6776" spans="1:5" x14ac:dyDescent="0.2">
      <c r="A6776" t="s">
        <v>12239</v>
      </c>
      <c r="B6776" t="s">
        <v>12135</v>
      </c>
      <c r="C6776" t="s">
        <v>12240</v>
      </c>
      <c r="D6776">
        <v>6.5000000000000002E-2</v>
      </c>
      <c r="E6776" t="str">
        <f t="shared" si="105"/>
        <v>Heterocyclic compounds with nitrogen hetero-atom(s) only:Compounds containing an unfused pyridine ring (whether or not hydrogenated) in the structure:;Other:;Other:;Drugs:;Other</v>
      </c>
    </row>
    <row r="6777" spans="1:5" x14ac:dyDescent="0.2">
      <c r="B6777" t="s">
        <v>12135</v>
      </c>
      <c r="C6777" t="s">
        <v>12241</v>
      </c>
      <c r="D6777">
        <v>6.5000000000000002E-2</v>
      </c>
      <c r="E6777" t="str">
        <f t="shared" si="105"/>
        <v>Heterocyclic compounds with nitrogen hetero-atom(s) only:Compounds containing an unfused pyridine ring (whether or not hydrogenated) in the structure:;Other:;Other:;Other:</v>
      </c>
    </row>
    <row r="6778" spans="1:5" x14ac:dyDescent="0.2">
      <c r="A6778" t="s">
        <v>12242</v>
      </c>
      <c r="B6778" t="s">
        <v>12135</v>
      </c>
      <c r="C6778" t="s">
        <v>12243</v>
      </c>
      <c r="D6778">
        <v>6.5000000000000002E-2</v>
      </c>
      <c r="E6778" t="str">
        <f t="shared" si="105"/>
        <v>Heterocyclic compounds with nitrogen hetero-atom(s) only:Compounds containing an unfused pyridine ring (whether or not hydrogenated) in the structure:;Other:;Other:;Other:;Products described in additional U.S. note 3 to section VI</v>
      </c>
    </row>
    <row r="6779" spans="1:5" x14ac:dyDescent="0.2">
      <c r="A6779" t="s">
        <v>12244</v>
      </c>
      <c r="B6779" t="s">
        <v>12135</v>
      </c>
      <c r="C6779" t="s">
        <v>12245</v>
      </c>
      <c r="D6779">
        <v>6.5000000000000002E-2</v>
      </c>
      <c r="E6779" t="str">
        <f t="shared" si="105"/>
        <v>Heterocyclic compounds with nitrogen hetero-atom(s) only:Compounds containing an unfused pyridine ring (whether or not hydrogenated) in the structure:;Other:;Other:;Other:;Products described in additional U.S. note 3 to section VI;3-Quinuclidinyl benzilate</v>
      </c>
    </row>
    <row r="6780" spans="1:5" x14ac:dyDescent="0.2">
      <c r="A6780" t="s">
        <v>12246</v>
      </c>
      <c r="B6780" t="s">
        <v>12135</v>
      </c>
      <c r="C6780" t="s">
        <v>12247</v>
      </c>
      <c r="D6780">
        <v>6.5000000000000002E-2</v>
      </c>
      <c r="E6780" t="str">
        <f t="shared" si="105"/>
        <v>Heterocyclic compounds with nitrogen hetero-atom(s) only:Compounds containing an unfused pyridine ring (whether or not hydrogenated) in the structure:;Other:;Other:;Other:;Products described in additional U.S. note 3 to section VI;1-[N,N-Dialkyl (≤C10)-N-(n-(hydroxyl, cyano, acetoxy)alkyl (≤C10)) ammonio]-n-n-[N-(3- dimethylcarbamoxy-α-picolinyl)-N,N-dialkyl (≤C10) ammonio]decane dibromide (n=1-8)</v>
      </c>
    </row>
    <row r="6781" spans="1:5" x14ac:dyDescent="0.2">
      <c r="A6781" t="s">
        <v>12248</v>
      </c>
      <c r="B6781" t="s">
        <v>12135</v>
      </c>
      <c r="C6781" t="s">
        <v>12249</v>
      </c>
      <c r="D6781">
        <v>6.5000000000000002E-2</v>
      </c>
      <c r="E6781" t="str">
        <f t="shared" si="105"/>
        <v>Heterocyclic compounds with nitrogen hetero-atom(s) only:Compounds containing an unfused pyridine ring (whether or not hydrogenated) in the structure:;Other:;Other:;Other:;Products described in additional U.S. note 3 to section VI;1,n-Bis[N-(3-dimethylcarbamoxy-α-picolyl)- N,N-dialkyl (≤ C10) ammonio]-alkane-(2,(n-1)- dione) dibromide (n=2-12)</v>
      </c>
    </row>
    <row r="6782" spans="1:5" x14ac:dyDescent="0.2">
      <c r="A6782" t="s">
        <v>12250</v>
      </c>
      <c r="B6782" t="s">
        <v>12135</v>
      </c>
      <c r="C6782" t="s">
        <v>12251</v>
      </c>
      <c r="D6782">
        <v>6.5000000000000002E-2</v>
      </c>
      <c r="E6782" t="str">
        <f t="shared" si="105"/>
        <v>Heterocyclic compounds with nitrogen hetero-atom(s) only:Compounds containing an unfused pyridine ring (whether or not hydrogenated) in the structure:;Other:;Other:;Other:;Products described in additional U.S. note 3 to section VI;Other</v>
      </c>
    </row>
    <row r="6783" spans="1:5" x14ac:dyDescent="0.2">
      <c r="A6783" t="s">
        <v>12252</v>
      </c>
      <c r="B6783" t="s">
        <v>12135</v>
      </c>
      <c r="C6783" t="s">
        <v>12253</v>
      </c>
      <c r="D6783">
        <v>6.5000000000000002E-2</v>
      </c>
      <c r="E6783" t="str">
        <f t="shared" si="105"/>
        <v>Heterocyclic compounds with nitrogen hetero-atom(s) only:Compounds containing an unfused pyridine ring (whether or not hydrogenated) in the structure:;Other:;Other:;Other:;Other</v>
      </c>
    </row>
    <row r="6784" spans="1:5" x14ac:dyDescent="0.2">
      <c r="B6784" t="s">
        <v>12135</v>
      </c>
      <c r="C6784" t="s">
        <v>12254</v>
      </c>
      <c r="D6784">
        <v>6.5000000000000002E-2</v>
      </c>
      <c r="E6784" t="str">
        <f t="shared" si="105"/>
        <v>Heterocyclic compounds with nitrogen hetero-atom(s) only:Compounds containing in the structure a quinoline or isoquinoline ring-system (whether or not hydrogenated), not further fused:</v>
      </c>
    </row>
    <row r="6785" spans="1:5" x14ac:dyDescent="0.2">
      <c r="A6785" t="s">
        <v>12255</v>
      </c>
      <c r="B6785" t="s">
        <v>12135</v>
      </c>
      <c r="C6785" t="s">
        <v>12256</v>
      </c>
      <c r="D6785">
        <v>0</v>
      </c>
      <c r="E6785" t="str">
        <f t="shared" si="105"/>
        <v>Heterocyclic compounds with nitrogen hetero-atom(s) only:Compounds containing in the structure a quinoline or isoquinoline ring-system (whether or not hydrogenated), not further fused:;Levorphanol (INN) and its salts</v>
      </c>
    </row>
    <row r="6786" spans="1:5" x14ac:dyDescent="0.2">
      <c r="A6786" t="s">
        <v>12257</v>
      </c>
      <c r="B6786" t="s">
        <v>12135</v>
      </c>
      <c r="C6786" t="s">
        <v>12258</v>
      </c>
      <c r="D6786">
        <v>0</v>
      </c>
      <c r="E6786" t="str">
        <f t="shared" si="105"/>
        <v>Heterocyclic compounds with nitrogen hetero-atom(s) only:Compounds containing in the structure a quinoline or isoquinoline ring-system (whether or not hydrogenated), not further fused:;Other:</v>
      </c>
    </row>
    <row r="6787" spans="1:5" x14ac:dyDescent="0.2">
      <c r="A6787" t="s">
        <v>12259</v>
      </c>
      <c r="B6787" t="s">
        <v>12135</v>
      </c>
      <c r="C6787" t="s">
        <v>12260</v>
      </c>
      <c r="D6787">
        <v>6.5000000000000002E-2</v>
      </c>
      <c r="E6787" t="str">
        <f t="shared" ref="E6787:E6850" si="106">_xlfn.CONCAT(B6787, C6787)</f>
        <v>Heterocyclic compounds with nitrogen hetero-atom(s) only:Compounds containing in the structure a quinoline or isoquinoline ring-system (whether or not hydrogenated), not further fused:;Other:;4,7-Dichloroquinoline</v>
      </c>
    </row>
    <row r="6788" spans="1:5" x14ac:dyDescent="0.2">
      <c r="A6788" t="s">
        <v>12261</v>
      </c>
      <c r="B6788" t="s">
        <v>12135</v>
      </c>
      <c r="C6788" t="s">
        <v>12262</v>
      </c>
      <c r="D6788">
        <v>6.5000000000000002E-2</v>
      </c>
      <c r="E6788" t="str">
        <f t="shared" si="106"/>
        <v>Heterocyclic compounds with nitrogen hetero-atom(s) only:Compounds containing in the structure a quinoline or isoquinoline ring-system (whether or not hydrogenated), not further fused:;Other:;Ethoxyquin (1,2-Dihydro-6-ethoxy-2,2,4- trimethylquinoline)</v>
      </c>
    </row>
    <row r="6789" spans="1:5" x14ac:dyDescent="0.2">
      <c r="A6789" t="s">
        <v>12263</v>
      </c>
      <c r="B6789" t="s">
        <v>12135</v>
      </c>
      <c r="C6789" t="s">
        <v>12264</v>
      </c>
      <c r="D6789">
        <v>5.8000000000000003E-2</v>
      </c>
      <c r="E6789" t="str">
        <f t="shared" si="106"/>
        <v>Heterocyclic compounds with nitrogen hetero-atom(s) only:Compounds containing in the structure a quinoline or isoquinoline ring-system (whether or not hydrogenated), not further fused:;Other:;8-Methylquinoline and Isoquinoline</v>
      </c>
    </row>
    <row r="6790" spans="1:5" x14ac:dyDescent="0.2">
      <c r="A6790" t="s">
        <v>12265</v>
      </c>
      <c r="B6790" t="s">
        <v>12135</v>
      </c>
      <c r="C6790" t="s">
        <v>12266</v>
      </c>
      <c r="D6790">
        <v>0</v>
      </c>
      <c r="E6790" t="str">
        <f t="shared" si="106"/>
        <v>Heterocyclic compounds with nitrogen hetero-atom(s) only:Compounds containing in the structure a quinoline or isoquinoline ring-system (whether or not hydrogenated), not further fused:;Other:;Ethyl ethyl-6,7,8-trifluoro-1,4-dihydro-4-oxo-3- quinolinecarboxylate</v>
      </c>
    </row>
    <row r="6791" spans="1:5" x14ac:dyDescent="0.2">
      <c r="B6791" t="s">
        <v>12135</v>
      </c>
      <c r="C6791" t="s">
        <v>12267</v>
      </c>
      <c r="D6791">
        <v>0</v>
      </c>
      <c r="E6791" t="str">
        <f t="shared" si="106"/>
        <v>Heterocyclic compounds with nitrogen hetero-atom(s) only:Compounds containing in the structure a quinoline or isoquinoline ring-system (whether or not hydrogenated), not further fused:;Other:;Other:</v>
      </c>
    </row>
    <row r="6792" spans="1:5" x14ac:dyDescent="0.2">
      <c r="B6792" t="s">
        <v>12135</v>
      </c>
      <c r="C6792" t="s">
        <v>12268</v>
      </c>
      <c r="D6792">
        <v>0</v>
      </c>
      <c r="E6792" t="str">
        <f t="shared" si="106"/>
        <v>Heterocyclic compounds with nitrogen hetero-atom(s) only:Compounds containing in the structure a quinoline or isoquinoline ring-system (whether or not hydrogenated), not further fused:;Other:;Other:;Drugs:</v>
      </c>
    </row>
    <row r="6793" spans="1:5" x14ac:dyDescent="0.2">
      <c r="A6793" t="s">
        <v>12269</v>
      </c>
      <c r="B6793" t="s">
        <v>12135</v>
      </c>
      <c r="C6793" t="s">
        <v>12270</v>
      </c>
      <c r="D6793">
        <v>6.5000000000000002E-2</v>
      </c>
      <c r="E6793" t="str">
        <f t="shared" si="106"/>
        <v>Heterocyclic compounds with nitrogen hetero-atom(s) only:Compounds containing in the structure a quinoline or isoquinoline ring-system (whether or not hydrogenated), not further fused:;Other:;Other:;Drugs:;5-Chloro-7-iodo-8-quinolinol (Iodo chlo rhydroxy quin); Deco quinate; Diiodo hydroxy quin; and Oxy quinoline sulfate</v>
      </c>
    </row>
    <row r="6794" spans="1:5" x14ac:dyDescent="0.2">
      <c r="A6794" t="s">
        <v>12271</v>
      </c>
      <c r="B6794" t="s">
        <v>12135</v>
      </c>
      <c r="C6794" t="s">
        <v>12272</v>
      </c>
      <c r="D6794">
        <v>6.5000000000000002E-2</v>
      </c>
      <c r="E6794" t="str">
        <f t="shared" si="106"/>
        <v>Heterocyclic compounds with nitrogen hetero-atom(s) only:Compounds containing in the structure a quinoline or isoquinoline ring-system (whether or not hydrogenated), not further fused:;Other:;Other:;Drugs:;Other</v>
      </c>
    </row>
    <row r="6795" spans="1:5" x14ac:dyDescent="0.2">
      <c r="A6795" t="s">
        <v>12273</v>
      </c>
      <c r="B6795" t="s">
        <v>12135</v>
      </c>
      <c r="C6795" t="s">
        <v>12274</v>
      </c>
      <c r="D6795">
        <v>6.5000000000000002E-2</v>
      </c>
      <c r="E6795" t="str">
        <f t="shared" si="106"/>
        <v>Heterocyclic compounds with nitrogen hetero-atom(s) only:Compounds containing in the structure a quinoline or isoquinoline ring-system (whether or not hydrogenated), not further fused:;Other:;Other:;Pesticides</v>
      </c>
    </row>
    <row r="6796" spans="1:5" x14ac:dyDescent="0.2">
      <c r="B6796" t="s">
        <v>12135</v>
      </c>
      <c r="C6796" t="s">
        <v>12275</v>
      </c>
      <c r="D6796">
        <v>6.5000000000000002E-2</v>
      </c>
      <c r="E6796" t="str">
        <f t="shared" si="106"/>
        <v>Heterocyclic compounds with nitrogen hetero-atom(s) only:Compounds containing in the structure a quinoline or isoquinoline ring-system (whether or not hydrogenated), not further fused:;Other:;Other:;Other:</v>
      </c>
    </row>
    <row r="6797" spans="1:5" x14ac:dyDescent="0.2">
      <c r="A6797" t="s">
        <v>12276</v>
      </c>
      <c r="B6797" t="s">
        <v>12135</v>
      </c>
      <c r="C6797" t="s">
        <v>12277</v>
      </c>
      <c r="D6797">
        <v>6.5000000000000002E-2</v>
      </c>
      <c r="E6797" t="str">
        <f t="shared" si="106"/>
        <v>Heterocyclic compounds with nitrogen hetero-atom(s) only:Compounds containing in the structure a quinoline or isoquinoline ring-system (whether or not hydrogenated), not further fused:;Other:;Other:;Other:;Products described in additional U.S. note 3 to section VI</v>
      </c>
    </row>
    <row r="6798" spans="1:5" x14ac:dyDescent="0.2">
      <c r="A6798" t="s">
        <v>12278</v>
      </c>
      <c r="B6798" t="s">
        <v>12135</v>
      </c>
      <c r="C6798" t="s">
        <v>12279</v>
      </c>
      <c r="D6798">
        <v>6.5000000000000002E-2</v>
      </c>
      <c r="E6798" t="str">
        <f t="shared" si="106"/>
        <v>Heterocyclic compounds with nitrogen hetero-atom(s) only:Compounds containing in the structure a quinoline or isoquinoline ring-system (whether or not hydrogenated), not further fused:;Other:;Other:;Other:;Other</v>
      </c>
    </row>
    <row r="6799" spans="1:5" x14ac:dyDescent="0.2">
      <c r="B6799" t="s">
        <v>12135</v>
      </c>
      <c r="C6799" t="s">
        <v>12280</v>
      </c>
      <c r="D6799">
        <v>6.5000000000000002E-2</v>
      </c>
      <c r="E6799" t="str">
        <f t="shared" si="106"/>
        <v>Heterocyclic compounds with nitrogen hetero-atom(s) only:Compounds containing a pyrimidine ring (whether or not hydrogenated) or piperazine ring in the structure:</v>
      </c>
    </row>
    <row r="6800" spans="1:5" x14ac:dyDescent="0.2">
      <c r="A6800" t="s">
        <v>12281</v>
      </c>
      <c r="B6800" t="s">
        <v>12135</v>
      </c>
      <c r="C6800" t="s">
        <v>12282</v>
      </c>
      <c r="D6800">
        <v>6.5000000000000002E-2</v>
      </c>
      <c r="E6800" t="str">
        <f t="shared" si="106"/>
        <v>Heterocyclic compounds with nitrogen hetero-atom(s) only:Compounds containing a pyrimidine ring (whether or not hydrogenated) or piperazine ring in the structure:;Malonylurea (Barbituric acid) and its salts:</v>
      </c>
    </row>
    <row r="6801" spans="1:5" x14ac:dyDescent="0.2">
      <c r="A6801" t="s">
        <v>12283</v>
      </c>
      <c r="B6801" t="s">
        <v>12135</v>
      </c>
      <c r="C6801" t="s">
        <v>12284</v>
      </c>
      <c r="D6801">
        <v>0</v>
      </c>
      <c r="E6801" t="str">
        <f t="shared" si="106"/>
        <v>Heterocyclic compounds with nitrogen hetero-atom(s) only:Compounds containing a pyrimidine ring (whether or not hydrogenated) or piperazine ring in the structure:;Malonylurea (Barbituric acid) and its salts:;Malonylurea (barbituric acid)</v>
      </c>
    </row>
    <row r="6802" spans="1:5" x14ac:dyDescent="0.2">
      <c r="A6802" t="s">
        <v>12285</v>
      </c>
      <c r="B6802" t="s">
        <v>12135</v>
      </c>
      <c r="C6802" t="s">
        <v>12286</v>
      </c>
      <c r="D6802">
        <v>0</v>
      </c>
      <c r="E6802" t="str">
        <f t="shared" si="106"/>
        <v>Heterocyclic compounds with nitrogen hetero-atom(s) only:Compounds containing a pyrimidine ring (whether or not hydrogenated) or piperazine ring in the structure:;Malonylurea (Barbituric acid) and its salts:;Other</v>
      </c>
    </row>
    <row r="6803" spans="1:5" x14ac:dyDescent="0.2">
      <c r="A6803" t="s">
        <v>12287</v>
      </c>
      <c r="B6803" t="s">
        <v>12135</v>
      </c>
      <c r="C6803" t="s">
        <v>12288</v>
      </c>
      <c r="D6803">
        <v>0</v>
      </c>
      <c r="E6803" t="str">
        <f t="shared" si="106"/>
        <v>Heterocyclic compounds with nitrogen hetero-atom(s) only:Compounds containing a pyrimidine ring (whether or not hydrogenated) or piperazine ring in the structure:;Allobarbital (INN), amobarbital (INN), barbital (INN), butalbital (INN), butobarbital, cyclobarbital (INN), methylphenobarbital (INN), pentobarbital (INN), phenobarbital (INN), secbutabarbital (INN), secobarbital (INN) and vinylbital (INN); salts thereof</v>
      </c>
    </row>
    <row r="6804" spans="1:5" x14ac:dyDescent="0.2">
      <c r="A6804" t="s">
        <v>12289</v>
      </c>
      <c r="B6804" t="s">
        <v>12135</v>
      </c>
      <c r="C6804" t="s">
        <v>12290</v>
      </c>
      <c r="D6804">
        <v>3.7000000000000012E-2</v>
      </c>
      <c r="E6804" t="str">
        <f t="shared" si="106"/>
        <v>Heterocyclic compounds with nitrogen hetero-atom(s) only:Compounds containing a pyrimidine ring (whether or not hydrogenated) or piperazine ring in the structure:;Other derivatives of malonylurea (barbituric acid); salts thereof</v>
      </c>
    </row>
    <row r="6805" spans="1:5" x14ac:dyDescent="0.2">
      <c r="A6805" t="s">
        <v>12291</v>
      </c>
      <c r="B6805" t="s">
        <v>12135</v>
      </c>
      <c r="C6805" t="s">
        <v>12292</v>
      </c>
      <c r="D6805">
        <v>0</v>
      </c>
      <c r="E6805" t="str">
        <f t="shared" si="106"/>
        <v>Heterocyclic compounds with nitrogen hetero-atom(s) only:Compounds containing a pyrimidine ring (whether or not hydrogenated) or piperazine ring in the structure:;Loprazolam (INN), mecloqualone (INN), methaqualone (INN) and zipeprol (INN); salts thereof</v>
      </c>
    </row>
    <row r="6806" spans="1:5" x14ac:dyDescent="0.2">
      <c r="A6806" t="s">
        <v>12293</v>
      </c>
      <c r="B6806" t="s">
        <v>12135</v>
      </c>
      <c r="C6806" t="s">
        <v>12294</v>
      </c>
      <c r="D6806">
        <v>0</v>
      </c>
      <c r="E6806" t="str">
        <f t="shared" si="106"/>
        <v>Heterocyclic compounds with nitrogen hetero-atom(s) only:Compounds containing a pyrimidine ring (whether or not hydrogenated) or piperazine ring in the structure:;Other:</v>
      </c>
    </row>
    <row r="6807" spans="1:5" x14ac:dyDescent="0.2">
      <c r="B6807" t="s">
        <v>12135</v>
      </c>
      <c r="C6807" t="s">
        <v>12295</v>
      </c>
      <c r="D6807">
        <v>0</v>
      </c>
      <c r="E6807" t="str">
        <f t="shared" si="106"/>
        <v>Heterocyclic compounds with nitrogen hetero-atom(s) only:Compounds containing a pyrimidine ring (whether or not hydrogenated) or piperazine ring in the structure:;Other:;Pesticides:</v>
      </c>
    </row>
    <row r="6808" spans="1:5" x14ac:dyDescent="0.2">
      <c r="B6808" t="s">
        <v>12135</v>
      </c>
      <c r="C6808" t="s">
        <v>12296</v>
      </c>
      <c r="D6808">
        <v>0</v>
      </c>
      <c r="E6808" t="str">
        <f t="shared" si="106"/>
        <v>Heterocyclic compounds with nitrogen hetero-atom(s) only:Compounds containing a pyrimidine ring (whether or not hydrogenated) or piperazine ring in the structure:;Other:;Pesticides:;Aromatic or modified aromatic</v>
      </c>
    </row>
    <row r="6809" spans="1:5" x14ac:dyDescent="0.2">
      <c r="A6809" t="s">
        <v>12297</v>
      </c>
      <c r="B6809" t="s">
        <v>12135</v>
      </c>
      <c r="C6809" t="s">
        <v>12298</v>
      </c>
      <c r="D6809">
        <v>6.5000000000000002E-2</v>
      </c>
      <c r="E6809" t="str">
        <f t="shared" si="106"/>
        <v>Heterocyclic compounds with nitrogen hetero-atom(s) only:Compounds containing a pyrimidine ring (whether or not hydrogenated) or piperazine ring in the structure:;Other:;Pesticides:;Aromatic or modified aromatic;Herbicides</v>
      </c>
    </row>
    <row r="6810" spans="1:5" x14ac:dyDescent="0.2">
      <c r="A6810" t="s">
        <v>12299</v>
      </c>
      <c r="B6810" t="s">
        <v>12135</v>
      </c>
      <c r="C6810" t="s">
        <v>12300</v>
      </c>
      <c r="D6810">
        <v>6.5000000000000002E-2</v>
      </c>
      <c r="E6810" t="str">
        <f t="shared" si="106"/>
        <v>Heterocyclic compounds with nitrogen hetero-atom(s) only:Compounds containing a pyrimidine ring (whether or not hydrogenated) or piperazine ring in the structure:;Other:;Pesticides:;Aromatic or modified aromatic;Other</v>
      </c>
    </row>
    <row r="6811" spans="1:5" x14ac:dyDescent="0.2">
      <c r="A6811" t="s">
        <v>12301</v>
      </c>
      <c r="B6811" t="s">
        <v>12135</v>
      </c>
      <c r="C6811" t="s">
        <v>12302</v>
      </c>
      <c r="D6811">
        <v>6.5000000000000002E-2</v>
      </c>
      <c r="E6811" t="str">
        <f t="shared" si="106"/>
        <v>Heterocyclic compounds with nitrogen hetero-atom(s) only:Compounds containing a pyrimidine ring (whether or not hydrogenated) or piperazine ring in the structure:;Other:;Pesticides:;Other</v>
      </c>
    </row>
    <row r="6812" spans="1:5" x14ac:dyDescent="0.2">
      <c r="B6812" t="s">
        <v>12135</v>
      </c>
      <c r="C6812" t="s">
        <v>12303</v>
      </c>
      <c r="D6812">
        <v>6.5000000000000002E-2</v>
      </c>
      <c r="E6812" t="str">
        <f t="shared" si="106"/>
        <v>Heterocyclic compounds with nitrogen hetero-atom(s) only:Compounds containing a pyrimidine ring (whether or not hydrogenated) or piperazine ring in the structure:;Other:;Drugs:</v>
      </c>
    </row>
    <row r="6813" spans="1:5" x14ac:dyDescent="0.2">
      <c r="B6813" t="s">
        <v>12135</v>
      </c>
      <c r="C6813" t="s">
        <v>12304</v>
      </c>
      <c r="D6813">
        <v>6.5000000000000002E-2</v>
      </c>
      <c r="E6813" t="str">
        <f t="shared" si="106"/>
        <v>Heterocyclic compounds with nitrogen hetero-atom(s) only:Compounds containing a pyrimidine ring (whether or not hydrogenated) or piperazine ring in the structure:;Other:;Drugs:;Aromatic or modified aromatic:</v>
      </c>
    </row>
    <row r="6814" spans="1:5" x14ac:dyDescent="0.2">
      <c r="A6814" t="s">
        <v>12305</v>
      </c>
      <c r="B6814" t="s">
        <v>12135</v>
      </c>
      <c r="C6814" t="s">
        <v>12306</v>
      </c>
      <c r="D6814">
        <v>6.5000000000000002E-2</v>
      </c>
      <c r="E6814" t="str">
        <f t="shared" si="106"/>
        <v>Heterocyclic compounds with nitrogen hetero-atom(s) only:Compounds containing a pyrimidine ring (whether or not hydrogenated) or piperazine ring in the structure:;Other:;Drugs:;Aromatic or modified aromatic:;Antihistamines, including those principally used as anti-nauseants</v>
      </c>
    </row>
    <row r="6815" spans="1:5" x14ac:dyDescent="0.2">
      <c r="B6815" t="s">
        <v>12135</v>
      </c>
      <c r="C6815" t="s">
        <v>12307</v>
      </c>
      <c r="D6815">
        <v>6.5000000000000002E-2</v>
      </c>
      <c r="E6815" t="str">
        <f t="shared" si="106"/>
        <v>Heterocyclic compounds with nitrogen hetero-atom(s) only:Compounds containing a pyrimidine ring (whether or not hydrogenated) or piperazine ring in the structure:;Other:;Drugs:;Aromatic or modified aromatic:;Anti-infective agents:</v>
      </c>
    </row>
    <row r="6816" spans="1:5" x14ac:dyDescent="0.2">
      <c r="A6816" t="s">
        <v>12308</v>
      </c>
      <c r="B6816" t="s">
        <v>12135</v>
      </c>
      <c r="C6816" t="s">
        <v>12309</v>
      </c>
      <c r="D6816">
        <v>6.5000000000000002E-2</v>
      </c>
      <c r="E6816" t="str">
        <f t="shared" si="106"/>
        <v>Heterocyclic compounds with nitrogen hetero-atom(s) only:Compounds containing a pyrimidine ring (whether or not hydrogenated) or piperazine ring in the structure:;Other:;Drugs:;Aromatic or modified aromatic:;Anti-infective agents:;Nicarbazin; and Trimethoprim</v>
      </c>
    </row>
    <row r="6817" spans="1:5" x14ac:dyDescent="0.2">
      <c r="A6817" t="s">
        <v>12310</v>
      </c>
      <c r="B6817" t="s">
        <v>12135</v>
      </c>
      <c r="C6817" t="s">
        <v>12311</v>
      </c>
      <c r="D6817">
        <v>6.5000000000000002E-2</v>
      </c>
      <c r="E6817" t="str">
        <f t="shared" si="106"/>
        <v>Heterocyclic compounds with nitrogen hetero-atom(s) only:Compounds containing a pyrimidine ring (whether or not hydrogenated) or piperazine ring in the structure:;Other:;Drugs:;Aromatic or modified aromatic:;Anti-infective agents:;Other</v>
      </c>
    </row>
    <row r="6818" spans="1:5" x14ac:dyDescent="0.2">
      <c r="A6818" t="s">
        <v>12312</v>
      </c>
      <c r="B6818" t="s">
        <v>12135</v>
      </c>
      <c r="C6818" t="s">
        <v>12313</v>
      </c>
      <c r="D6818">
        <v>6.5000000000000002E-2</v>
      </c>
      <c r="E6818" t="str">
        <f t="shared" si="106"/>
        <v>Heterocyclic compounds with nitrogen hetero-atom(s) only:Compounds containing a pyrimidine ring (whether or not hydrogenated) or piperazine ring in the structure:;Other:;Drugs:;Aromatic or modified aromatic:;Antidepressants, tranquilizers and other psychotherapeutic agents</v>
      </c>
    </row>
    <row r="6819" spans="1:5" x14ac:dyDescent="0.2">
      <c r="A6819" t="s">
        <v>12314</v>
      </c>
      <c r="B6819" t="s">
        <v>12135</v>
      </c>
      <c r="C6819" t="s">
        <v>12315</v>
      </c>
      <c r="D6819">
        <v>6.5000000000000002E-2</v>
      </c>
      <c r="E6819" t="str">
        <f t="shared" si="106"/>
        <v>Heterocyclic compounds with nitrogen hetero-atom(s) only:Compounds containing a pyrimidine ring (whether or not hydrogenated) or piperazine ring in the structure:;Other:;Drugs:;Aromatic or modified aromatic:;Other</v>
      </c>
    </row>
    <row r="6820" spans="1:5" x14ac:dyDescent="0.2">
      <c r="A6820" t="s">
        <v>12316</v>
      </c>
      <c r="B6820" t="s">
        <v>12135</v>
      </c>
      <c r="C6820" t="s">
        <v>12317</v>
      </c>
      <c r="D6820">
        <v>3.7000000000000012E-2</v>
      </c>
      <c r="E6820" t="str">
        <f t="shared" si="106"/>
        <v>Heterocyclic compounds with nitrogen hetero-atom(s) only:Compounds containing a pyrimidine ring (whether or not hydrogenated) or piperazine ring in the structure:;Other:;Drugs:;Other</v>
      </c>
    </row>
    <row r="6821" spans="1:5" x14ac:dyDescent="0.2">
      <c r="B6821" t="s">
        <v>12135</v>
      </c>
      <c r="C6821" t="s">
        <v>12318</v>
      </c>
      <c r="D6821">
        <v>3.7000000000000012E-2</v>
      </c>
      <c r="E6821" t="str">
        <f t="shared" si="106"/>
        <v>Heterocyclic compounds with nitrogen hetero-atom(s) only:Compounds containing a pyrimidine ring (whether or not hydrogenated) or piperazine ring in the structure:;Other:;Other:</v>
      </c>
    </row>
    <row r="6822" spans="1:5" x14ac:dyDescent="0.2">
      <c r="B6822" t="s">
        <v>12135</v>
      </c>
      <c r="C6822" t="s">
        <v>12319</v>
      </c>
      <c r="D6822">
        <v>3.7000000000000012E-2</v>
      </c>
      <c r="E6822" t="str">
        <f t="shared" si="106"/>
        <v>Heterocyclic compounds with nitrogen hetero-atom(s) only:Compounds containing a pyrimidine ring (whether or not hydrogenated) or piperazine ring in the structure:;Other:;Other:;Aromatic or modified aromatic:</v>
      </c>
    </row>
    <row r="6823" spans="1:5" x14ac:dyDescent="0.2">
      <c r="A6823" t="s">
        <v>12320</v>
      </c>
      <c r="B6823" t="s">
        <v>12135</v>
      </c>
      <c r="C6823" t="s">
        <v>12321</v>
      </c>
      <c r="D6823">
        <v>6.5000000000000002E-2</v>
      </c>
      <c r="E6823" t="str">
        <f t="shared" si="106"/>
        <v>Heterocyclic compounds with nitrogen hetero-atom(s) only:Compounds containing a pyrimidine ring (whether or not hydrogenated) or piperazine ring in the structure:;Other:;Other:;Aromatic or modified aromatic:;Products described in additional U.S. note 3 to section VI</v>
      </c>
    </row>
    <row r="6824" spans="1:5" x14ac:dyDescent="0.2">
      <c r="A6824" t="s">
        <v>12322</v>
      </c>
      <c r="B6824" t="s">
        <v>12135</v>
      </c>
      <c r="C6824" t="s">
        <v>12323</v>
      </c>
      <c r="D6824">
        <v>6.5000000000000002E-2</v>
      </c>
      <c r="E6824" t="str">
        <f t="shared" si="106"/>
        <v>Heterocyclic compounds with nitrogen hetero-atom(s) only:Compounds containing a pyrimidine ring (whether or not hydrogenated) or piperazine ring in the structure:;Other:;Other:;Aromatic or modified aromatic:;Other</v>
      </c>
    </row>
    <row r="6825" spans="1:5" x14ac:dyDescent="0.2">
      <c r="B6825" t="s">
        <v>12135</v>
      </c>
      <c r="C6825" t="s">
        <v>12324</v>
      </c>
      <c r="D6825">
        <v>6.5000000000000002E-2</v>
      </c>
      <c r="E6825" t="str">
        <f t="shared" si="106"/>
        <v>Heterocyclic compounds with nitrogen hetero-atom(s) only:Compounds containing a pyrimidine ring (whether or not hydrogenated) or piperazine ring in the structure:;Other:;Other:;Other:</v>
      </c>
    </row>
    <row r="6826" spans="1:5" x14ac:dyDescent="0.2">
      <c r="A6826" t="s">
        <v>12325</v>
      </c>
      <c r="B6826" t="s">
        <v>12135</v>
      </c>
      <c r="C6826" t="s">
        <v>12326</v>
      </c>
      <c r="D6826">
        <v>0</v>
      </c>
      <c r="E6826" t="str">
        <f t="shared" si="106"/>
        <v>Heterocyclic compounds with nitrogen hetero-atom(s) only:Compounds containing a pyrimidine ring (whether or not hydrogenated) or piperazine ring in the structure:;Other:;Other:;Other:;2-Amino-4-chloro-6-methoxy pyrimidine; 2-Amino-4,6-di methoxy pyrimidine; and 6-Methyl uracil</v>
      </c>
    </row>
    <row r="6827" spans="1:5" x14ac:dyDescent="0.2">
      <c r="A6827" t="s">
        <v>12327</v>
      </c>
      <c r="B6827" t="s">
        <v>12135</v>
      </c>
      <c r="C6827" t="s">
        <v>12328</v>
      </c>
      <c r="D6827">
        <v>6.5000000000000002E-2</v>
      </c>
      <c r="E6827" t="str">
        <f t="shared" si="106"/>
        <v>Heterocyclic compounds with nitrogen hetero-atom(s) only:Compounds containing a pyrimidine ring (whether or not hydrogenated) or piperazine ring in the structure:;Other:;Other:;Other:;Other</v>
      </c>
    </row>
    <row r="6828" spans="1:5" x14ac:dyDescent="0.2">
      <c r="B6828" t="s">
        <v>12135</v>
      </c>
      <c r="C6828" t="s">
        <v>12329</v>
      </c>
      <c r="D6828">
        <v>6.5000000000000002E-2</v>
      </c>
      <c r="E6828" t="str">
        <f t="shared" si="106"/>
        <v>Heterocyclic compounds with nitrogen hetero-atom(s) only:Compounds containing an unfused triazine ring (whether or not hydrogenated) in the structure:</v>
      </c>
    </row>
    <row r="6829" spans="1:5" x14ac:dyDescent="0.2">
      <c r="A6829" t="s">
        <v>12330</v>
      </c>
      <c r="B6829" t="s">
        <v>12135</v>
      </c>
      <c r="C6829" t="s">
        <v>12331</v>
      </c>
      <c r="D6829">
        <v>3.5000000000000003E-2</v>
      </c>
      <c r="E6829" t="str">
        <f t="shared" si="106"/>
        <v>Heterocyclic compounds with nitrogen hetero-atom(s) only:Compounds containing an unfused triazine ring (whether or not hydrogenated) in the structure:;Melamine</v>
      </c>
    </row>
    <row r="6830" spans="1:5" x14ac:dyDescent="0.2">
      <c r="A6830" t="s">
        <v>12332</v>
      </c>
      <c r="B6830" t="s">
        <v>12135</v>
      </c>
      <c r="C6830" t="s">
        <v>12333</v>
      </c>
      <c r="D6830">
        <v>3.5000000000000003E-2</v>
      </c>
      <c r="E6830" t="str">
        <f t="shared" si="106"/>
        <v>Heterocyclic compounds with nitrogen hetero-atom(s) only:Compounds containing an unfused triazine ring (whether or not hydrogenated) in the structure:;Other:</v>
      </c>
    </row>
    <row r="6831" spans="1:5" x14ac:dyDescent="0.2">
      <c r="A6831" t="s">
        <v>12334</v>
      </c>
      <c r="B6831" t="s">
        <v>12135</v>
      </c>
      <c r="C6831" t="s">
        <v>12335</v>
      </c>
      <c r="D6831">
        <v>0</v>
      </c>
      <c r="E6831" t="str">
        <f t="shared" si="106"/>
        <v>Heterocyclic compounds with nitrogen hetero-atom(s) only:Compounds containing an unfused triazine ring (whether or not hydrogenated) in the structure:;Other:;2,4-Diamino-6-phenyl-1,3,5-triazine</v>
      </c>
    </row>
    <row r="6832" spans="1:5" x14ac:dyDescent="0.2">
      <c r="A6832" t="s">
        <v>12336</v>
      </c>
      <c r="B6832" t="s">
        <v>12135</v>
      </c>
      <c r="C6832" t="s">
        <v>12337</v>
      </c>
      <c r="D6832">
        <v>6.3E-2</v>
      </c>
      <c r="E6832" t="str">
        <f t="shared" si="106"/>
        <v>Heterocyclic compounds with nitrogen hetero-atom(s) only:Compounds containing an unfused triazine ring (whether or not hydrogenated) in the structure:;Other:;Hexamethylenetetramine</v>
      </c>
    </row>
    <row r="6833" spans="1:5" x14ac:dyDescent="0.2">
      <c r="A6833" t="s">
        <v>12338</v>
      </c>
      <c r="B6833" t="s">
        <v>12135</v>
      </c>
      <c r="C6833" t="s">
        <v>12339</v>
      </c>
      <c r="D6833">
        <v>3.5000000000000003E-2</v>
      </c>
      <c r="E6833" t="str">
        <f t="shared" si="106"/>
        <v>Heterocyclic compounds with nitrogen hetero-atom(s) only:Compounds containing an unfused triazine ring (whether or not hydrogenated) in the structure:;Other:;Other</v>
      </c>
    </row>
    <row r="6834" spans="1:5" x14ac:dyDescent="0.2">
      <c r="A6834" t="s">
        <v>12340</v>
      </c>
      <c r="B6834" t="s">
        <v>12135</v>
      </c>
      <c r="C6834" t="s">
        <v>12341</v>
      </c>
      <c r="D6834">
        <v>3.5000000000000003E-2</v>
      </c>
      <c r="E6834" t="str">
        <f t="shared" si="106"/>
        <v>Heterocyclic compounds with nitrogen hetero-atom(s) only:Compounds containing an unfused triazine ring (whether or not hydrogenated) in the structure:;Other:;Other;Cyanuric chloride</v>
      </c>
    </row>
    <row r="6835" spans="1:5" x14ac:dyDescent="0.2">
      <c r="B6835" t="s">
        <v>12135</v>
      </c>
      <c r="C6835" t="s">
        <v>12342</v>
      </c>
      <c r="D6835">
        <v>3.5000000000000003E-2</v>
      </c>
      <c r="E6835" t="str">
        <f t="shared" si="106"/>
        <v>Heterocyclic compounds with nitrogen hetero-atom(s) only:Compounds containing an unfused triazine ring (whether or not hydrogenated) in the structure:;Other:;Other;Pesticides:</v>
      </c>
    </row>
    <row r="6836" spans="1:5" x14ac:dyDescent="0.2">
      <c r="A6836" t="s">
        <v>12343</v>
      </c>
      <c r="B6836" t="s">
        <v>12135</v>
      </c>
      <c r="C6836" t="s">
        <v>12344</v>
      </c>
      <c r="D6836">
        <v>3.5000000000000003E-2</v>
      </c>
      <c r="E6836" t="str">
        <f t="shared" si="106"/>
        <v>Heterocyclic compounds with nitrogen hetero-atom(s) only:Compounds containing an unfused triazine ring (whether or not hydrogenated) in the structure:;Other:;Other;Pesticides:;Sodium dichloroisocyanurate and trichloroisocyanuric acid</v>
      </c>
    </row>
    <row r="6837" spans="1:5" x14ac:dyDescent="0.2">
      <c r="A6837" t="s">
        <v>12345</v>
      </c>
      <c r="B6837" t="s">
        <v>12135</v>
      </c>
      <c r="C6837" t="s">
        <v>12346</v>
      </c>
      <c r="D6837">
        <v>3.5000000000000003E-2</v>
      </c>
      <c r="E6837" t="str">
        <f t="shared" si="106"/>
        <v>Heterocyclic compounds with nitrogen hetero-atom(s) only:Compounds containing an unfused triazine ring (whether or not hydrogenated) in the structure:;Other:;Other;Pesticides:;Other</v>
      </c>
    </row>
    <row r="6838" spans="1:5" x14ac:dyDescent="0.2">
      <c r="A6838" t="s">
        <v>12347</v>
      </c>
      <c r="B6838" t="s">
        <v>12135</v>
      </c>
      <c r="C6838" t="s">
        <v>12348</v>
      </c>
      <c r="D6838">
        <v>3.5000000000000003E-2</v>
      </c>
      <c r="E6838" t="str">
        <f t="shared" si="106"/>
        <v>Heterocyclic compounds with nitrogen hetero-atom(s) only:Compounds containing an unfused triazine ring (whether or not hydrogenated) in the structure:;Other:;Other;Products used principally for rubber processing</v>
      </c>
    </row>
    <row r="6839" spans="1:5" x14ac:dyDescent="0.2">
      <c r="A6839" t="s">
        <v>12349</v>
      </c>
      <c r="B6839" t="s">
        <v>12135</v>
      </c>
      <c r="C6839" t="s">
        <v>12350</v>
      </c>
      <c r="D6839">
        <v>3.5000000000000003E-2</v>
      </c>
      <c r="E6839" t="str">
        <f t="shared" si="106"/>
        <v>Heterocyclic compounds with nitrogen hetero-atom(s) only:Compounds containing an unfused triazine ring (whether or not hydrogenated) in the structure:;Other:;Other;Other</v>
      </c>
    </row>
    <row r="6840" spans="1:5" x14ac:dyDescent="0.2">
      <c r="B6840" t="s">
        <v>12135</v>
      </c>
      <c r="C6840" t="s">
        <v>12351</v>
      </c>
      <c r="D6840">
        <v>3.5000000000000003E-2</v>
      </c>
      <c r="E6840" t="str">
        <f t="shared" si="106"/>
        <v>Heterocyclic compounds with nitrogen hetero-atom(s) only:Lactams:</v>
      </c>
    </row>
    <row r="6841" spans="1:5" x14ac:dyDescent="0.2">
      <c r="A6841" t="s">
        <v>12352</v>
      </c>
      <c r="B6841" t="s">
        <v>12135</v>
      </c>
      <c r="C6841" t="s">
        <v>12353</v>
      </c>
      <c r="D6841">
        <v>6.5000000000000002E-2</v>
      </c>
      <c r="E6841" t="str">
        <f t="shared" si="106"/>
        <v>Heterocyclic compounds with nitrogen hetero-atom(s) only:Lactams:;6-Hexanelactam (ε-Caprolactam)</v>
      </c>
    </row>
    <row r="6842" spans="1:5" x14ac:dyDescent="0.2">
      <c r="A6842" t="s">
        <v>12354</v>
      </c>
      <c r="B6842" t="s">
        <v>12135</v>
      </c>
      <c r="C6842" t="s">
        <v>12355</v>
      </c>
      <c r="D6842">
        <v>0</v>
      </c>
      <c r="E6842" t="str">
        <f t="shared" si="106"/>
        <v>Heterocyclic compounds with nitrogen hetero-atom(s) only:Lactams:;Clobazam (INN) and methyprylon (INN)</v>
      </c>
    </row>
    <row r="6843" spans="1:5" x14ac:dyDescent="0.2">
      <c r="A6843" t="s">
        <v>12356</v>
      </c>
      <c r="B6843" t="s">
        <v>12135</v>
      </c>
      <c r="C6843" t="s">
        <v>12357</v>
      </c>
      <c r="D6843">
        <v>0</v>
      </c>
      <c r="E6843" t="str">
        <f t="shared" si="106"/>
        <v>Heterocyclic compounds with nitrogen hetero-atom(s) only:Lactams:;Other lactams:</v>
      </c>
    </row>
    <row r="6844" spans="1:5" x14ac:dyDescent="0.2">
      <c r="B6844" t="s">
        <v>12135</v>
      </c>
      <c r="C6844" t="s">
        <v>12358</v>
      </c>
      <c r="D6844">
        <v>0</v>
      </c>
      <c r="E6844" t="str">
        <f t="shared" si="106"/>
        <v>Heterocyclic compounds with nitrogen hetero-atom(s) only:Lactams:;Other lactams:;Aromatic or modified aromatic:</v>
      </c>
    </row>
    <row r="6845" spans="1:5" x14ac:dyDescent="0.2">
      <c r="A6845" t="s">
        <v>12359</v>
      </c>
      <c r="B6845" t="s">
        <v>12135</v>
      </c>
      <c r="C6845" t="s">
        <v>12360</v>
      </c>
      <c r="D6845">
        <v>0</v>
      </c>
      <c r="E6845" t="str">
        <f t="shared" si="106"/>
        <v>Heterocyclic compounds with nitrogen hetero-atom(s) only:Lactams:;Other lactams:;Aromatic or modified aromatic:;2,5-Dihydro-3,6-diphenylpyrrolo-(3,4-c)- pyrrole-1,4-dione</v>
      </c>
    </row>
    <row r="6846" spans="1:5" x14ac:dyDescent="0.2">
      <c r="B6846" t="s">
        <v>12135</v>
      </c>
      <c r="C6846" t="s">
        <v>12361</v>
      </c>
      <c r="D6846">
        <v>0</v>
      </c>
      <c r="E6846" t="str">
        <f t="shared" si="106"/>
        <v>Heterocyclic compounds with nitrogen hetero-atom(s) only:Lactams:;Other lactams:;Aromatic or modified aromatic:;Other:</v>
      </c>
    </row>
    <row r="6847" spans="1:5" x14ac:dyDescent="0.2">
      <c r="A6847" t="s">
        <v>12362</v>
      </c>
      <c r="B6847" t="s">
        <v>12135</v>
      </c>
      <c r="C6847" t="s">
        <v>12363</v>
      </c>
      <c r="D6847">
        <v>6.5000000000000002E-2</v>
      </c>
      <c r="E6847" t="str">
        <f t="shared" si="106"/>
        <v>Heterocyclic compounds with nitrogen hetero-atom(s) only:Lactams:;Other lactams:;Aromatic or modified aromatic:;Other:;Products described in additional U.S. note 3 to section VI</v>
      </c>
    </row>
    <row r="6848" spans="1:5" x14ac:dyDescent="0.2">
      <c r="A6848" t="s">
        <v>12364</v>
      </c>
      <c r="B6848" t="s">
        <v>12135</v>
      </c>
      <c r="C6848" t="s">
        <v>12365</v>
      </c>
      <c r="D6848">
        <v>6.5000000000000002E-2</v>
      </c>
      <c r="E6848" t="str">
        <f t="shared" si="106"/>
        <v>Heterocyclic compounds with nitrogen hetero-atom(s) only:Lactams:;Other lactams:;Aromatic or modified aromatic:;Other:;Other</v>
      </c>
    </row>
    <row r="6849" spans="1:5" x14ac:dyDescent="0.2">
      <c r="B6849" t="s">
        <v>12135</v>
      </c>
      <c r="C6849" t="s">
        <v>12366</v>
      </c>
      <c r="D6849">
        <v>6.5000000000000002E-2</v>
      </c>
      <c r="E6849" t="str">
        <f t="shared" si="106"/>
        <v>Heterocyclic compounds with nitrogen hetero-atom(s) only:Lactams:;Other lactams:;Other:</v>
      </c>
    </row>
    <row r="6850" spans="1:5" x14ac:dyDescent="0.2">
      <c r="A6850" t="s">
        <v>12367</v>
      </c>
      <c r="B6850" t="s">
        <v>12135</v>
      </c>
      <c r="C6850" t="s">
        <v>12368</v>
      </c>
      <c r="D6850">
        <v>4.2000000000000003E-2</v>
      </c>
      <c r="E6850" t="str">
        <f t="shared" si="106"/>
        <v>Heterocyclic compounds with nitrogen hetero-atom(s) only:Lactams:;Other lactams:;Other:;N-Methyl-2-pyrrolidone; and 2-Pyrrolidone</v>
      </c>
    </row>
    <row r="6851" spans="1:5" x14ac:dyDescent="0.2">
      <c r="A6851" t="s">
        <v>12369</v>
      </c>
      <c r="B6851" t="s">
        <v>12135</v>
      </c>
      <c r="C6851" t="s">
        <v>12370</v>
      </c>
      <c r="D6851">
        <v>5.5E-2</v>
      </c>
      <c r="E6851" t="str">
        <f t="shared" ref="E6851:E6914" si="107">_xlfn.CONCAT(B6851, C6851)</f>
        <v>Heterocyclic compounds with nitrogen hetero-atom(s) only:Lactams:;Other lactams:;Other:;N-Vinyl-2-pyrrolidone, monomer</v>
      </c>
    </row>
    <row r="6852" spans="1:5" x14ac:dyDescent="0.2">
      <c r="A6852" t="s">
        <v>12371</v>
      </c>
      <c r="B6852" t="s">
        <v>12135</v>
      </c>
      <c r="C6852" t="s">
        <v>12372</v>
      </c>
      <c r="D6852">
        <v>0</v>
      </c>
      <c r="E6852" t="str">
        <f t="shared" si="107"/>
        <v>Heterocyclic compounds with nitrogen hetero-atom(s) only:Lactams:;Other lactams:;Other:;12-Aminododecanoic acid lactam</v>
      </c>
    </row>
    <row r="6853" spans="1:5" x14ac:dyDescent="0.2">
      <c r="A6853" t="s">
        <v>12373</v>
      </c>
      <c r="B6853" t="s">
        <v>12135</v>
      </c>
      <c r="C6853" t="s">
        <v>12374</v>
      </c>
      <c r="D6853">
        <v>6.5000000000000002E-2</v>
      </c>
      <c r="E6853" t="str">
        <f t="shared" si="107"/>
        <v>Heterocyclic compounds with nitrogen hetero-atom(s) only:Lactams:;Other lactams:;Other:;Other</v>
      </c>
    </row>
    <row r="6854" spans="1:5" x14ac:dyDescent="0.2">
      <c r="B6854" t="s">
        <v>12135</v>
      </c>
      <c r="C6854" t="s">
        <v>22</v>
      </c>
      <c r="D6854">
        <v>6.5000000000000002E-2</v>
      </c>
      <c r="E6854" t="str">
        <f t="shared" si="107"/>
        <v>Heterocyclic compounds with nitrogen hetero-atom(s) only:Other:</v>
      </c>
    </row>
    <row r="6855" spans="1:5" x14ac:dyDescent="0.2">
      <c r="A6855" t="s">
        <v>12375</v>
      </c>
      <c r="B6855" t="s">
        <v>12135</v>
      </c>
      <c r="C6855" t="s">
        <v>12376</v>
      </c>
      <c r="D6855">
        <v>0</v>
      </c>
      <c r="E6855" t="str">
        <f t="shared" si="107"/>
        <v>Heterocyclic compounds with nitrogen hetero-atom(s) only:Other:;Alprazolam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v>
      </c>
    </row>
    <row r="6856" spans="1:5" x14ac:dyDescent="0.2">
      <c r="A6856" t="s">
        <v>12377</v>
      </c>
      <c r="B6856" t="s">
        <v>12135</v>
      </c>
      <c r="C6856" t="s">
        <v>12378</v>
      </c>
      <c r="D6856">
        <v>0</v>
      </c>
      <c r="E6856" t="str">
        <f t="shared" si="107"/>
        <v>Heterocyclic compounds with nitrogen hetero-atom(s) only:Other:;Azinphos-methyl</v>
      </c>
    </row>
    <row r="6857" spans="1:5" x14ac:dyDescent="0.2">
      <c r="A6857" t="s">
        <v>12379</v>
      </c>
      <c r="B6857" t="s">
        <v>12135</v>
      </c>
      <c r="C6857" t="s">
        <v>1975</v>
      </c>
      <c r="D6857">
        <v>0</v>
      </c>
      <c r="E6857" t="str">
        <f t="shared" si="107"/>
        <v>Heterocyclic compounds with nitrogen hetero-atom(s) only:Other:;Other:</v>
      </c>
    </row>
    <row r="6858" spans="1:5" x14ac:dyDescent="0.2">
      <c r="B6858" t="s">
        <v>12135</v>
      </c>
      <c r="C6858" t="s">
        <v>12380</v>
      </c>
      <c r="D6858">
        <v>0</v>
      </c>
      <c r="E6858" t="str">
        <f t="shared" si="107"/>
        <v>Heterocyclic compounds with nitrogen hetero-atom(s) only:Other:;Other:;Aromatic or modified aromatic:</v>
      </c>
    </row>
    <row r="6859" spans="1:5" x14ac:dyDescent="0.2">
      <c r="A6859" t="s">
        <v>12381</v>
      </c>
      <c r="B6859" t="s">
        <v>12135</v>
      </c>
      <c r="C6859" t="s">
        <v>12382</v>
      </c>
      <c r="D6859">
        <v>0</v>
      </c>
      <c r="E6859" t="str">
        <f t="shared" si="107"/>
        <v>Heterocyclic compounds with nitrogen hetero-atom(s) only:Other:;Other:;Aromatic or modified aromatic:;Butyl (R)-2-[4-(5-trifluoromethyl-2- pyridinyloxy)phenoxy]propanoate</v>
      </c>
    </row>
    <row r="6860" spans="1:5" x14ac:dyDescent="0.2">
      <c r="A6860" t="s">
        <v>12383</v>
      </c>
      <c r="B6860" t="s">
        <v>12135</v>
      </c>
      <c r="C6860" t="s">
        <v>12384</v>
      </c>
      <c r="D6860">
        <v>0</v>
      </c>
      <c r="E6860" t="str">
        <f t="shared" si="107"/>
        <v>Heterocyclic compounds with nitrogen hetero-atom(s) only:Other:;Other:;Aromatic or modified aromatic:;2-[4-[(6-Chloro-2-quinoxalinyl)oxy]phenoxy]- propionic acid, ethyl ester</v>
      </c>
    </row>
    <row r="6861" spans="1:5" x14ac:dyDescent="0.2">
      <c r="A6861" t="s">
        <v>12385</v>
      </c>
      <c r="B6861" t="s">
        <v>12135</v>
      </c>
      <c r="C6861" t="s">
        <v>12386</v>
      </c>
      <c r="D6861">
        <v>0</v>
      </c>
      <c r="E6861" t="str">
        <f t="shared" si="107"/>
        <v>Heterocyclic compounds with nitrogen hetero-atom(s) only:Other:;Other:;Aromatic or modified aromatic:;Acridine and indole</v>
      </c>
    </row>
    <row r="6862" spans="1:5" x14ac:dyDescent="0.2">
      <c r="A6862" t="s">
        <v>12387</v>
      </c>
      <c r="B6862" t="s">
        <v>12135</v>
      </c>
      <c r="C6862" t="s">
        <v>12388</v>
      </c>
      <c r="D6862">
        <v>6.5000000000000002E-2</v>
      </c>
      <c r="E6862" t="str">
        <f t="shared" si="107"/>
        <v>Heterocyclic compounds with nitrogen hetero-atom(s) only:Other:;Other:;Aromatic or modified aromatic:;α-Butyl-α-(4-chlorophenyl)-1H-1,2,4- triazole-1- propanenitrile (Myclobutanil); andα-[2-(4-Chlorophenyl)ethyl]-α-phenyl-1H- 1,2,4-triazole-1-propanenitrile (Fenbuconazole)</v>
      </c>
    </row>
    <row r="6863" spans="1:5" x14ac:dyDescent="0.2">
      <c r="A6863" t="s">
        <v>12389</v>
      </c>
      <c r="B6863" t="s">
        <v>12135</v>
      </c>
      <c r="C6863" t="s">
        <v>12390</v>
      </c>
      <c r="D6863">
        <v>0</v>
      </c>
      <c r="E6863" t="str">
        <f t="shared" si="107"/>
        <v>Heterocyclic compounds with nitrogen hetero-atom(s) only:Other:;Other:;Aromatic or modified aromatic:;Aceto acetyl-5-amino benz imidazolone; 3-(2H-Benzo triazol-2-yl)-5-(tert-butyl)-4- hydroxy benzene propanoic acid, C7-C9 branched or linear alkyl esters; 2-(2H-Benzotriazol-2-yl)-6-dodecyl-4- methyl phenol, in liquid form, branched and linear; and 1,3,3-Trimethyl-2-methyleneindoline</v>
      </c>
    </row>
    <row r="6864" spans="1:5" x14ac:dyDescent="0.2">
      <c r="A6864" t="s">
        <v>12391</v>
      </c>
      <c r="B6864" t="s">
        <v>12135</v>
      </c>
      <c r="C6864" t="s">
        <v>12392</v>
      </c>
      <c r="D6864">
        <v>0</v>
      </c>
      <c r="E6864" t="str">
        <f t="shared" si="107"/>
        <v>Heterocyclic compounds with nitrogen hetero-atom(s) only:Other:;Other:;Aromatic or modified aromatic:;Carbazole</v>
      </c>
    </row>
    <row r="6865" spans="1:5" x14ac:dyDescent="0.2">
      <c r="A6865" t="s">
        <v>12393</v>
      </c>
      <c r="B6865" t="s">
        <v>12135</v>
      </c>
      <c r="C6865" t="s">
        <v>12394</v>
      </c>
      <c r="D6865">
        <v>5.8000000000000003E-2</v>
      </c>
      <c r="E6865" t="str">
        <f t="shared" si="107"/>
        <v>Heterocyclic compounds with nitrogen hetero-atom(s) only:Other:;Other:;Aromatic or modified aromatic:;6-Bromo-5-methyl-1H-imidazo[4,5-b]- pyridine; 2-sec-Butyl-4-tert-butyl-6-(benzotriazol-2- yl)phenol; 2-tert-Butyl-4-methyl-6-(5-chlorobenzotri- azol-2-yl)phenol; 2,4-Di-tert-butyl-6-(benzotriazol-2-yl)phenol; 2,4-Di-tert-butyl-6-(5-chlorobenzotriazol-2- yl)phenol; 2,3-Dichloro-6-quinoxalinecarbonyl chloride; 1-Hydroxy-2-carbazolecarboxylic acid; 2-Hydroxy-3-carbazolecarboxylic acid; 2-Hydroxy-3-carbazolecarboxylic acid, sodium salt; Iminodibenzyl(10,11-dihydro-5H-dibenz- [b,f]azepine); Indoline; 3-Methylbenzo[f]quinoline; 2-Methylindoline; 2-Methylmercaptobenzimidazole; 1-Methyl-2-phenylindole; 1-Methylpyrazine; 2,4-Methylpyrazolic acid; 2-Phenylbenzimidazole; 2-Phenylindole; Tetramethylpyrazine; 2,3,5-Triphenyltetrazolium chloride;dl-Tryptophan; and Vinylcarbazole, monomer</v>
      </c>
    </row>
    <row r="6866" spans="1:5" x14ac:dyDescent="0.2">
      <c r="B6866" t="s">
        <v>12135</v>
      </c>
      <c r="C6866" t="s">
        <v>12395</v>
      </c>
      <c r="D6866">
        <v>5.8000000000000003E-2</v>
      </c>
      <c r="E6866" t="str">
        <f t="shared" si="107"/>
        <v>Heterocyclic compounds with nitrogen hetero-atom(s) only:Other:;Other:;Aromatic or modified aromatic:;Other:</v>
      </c>
    </row>
    <row r="6867" spans="1:5" x14ac:dyDescent="0.2">
      <c r="B6867" t="s">
        <v>12135</v>
      </c>
      <c r="C6867" t="s">
        <v>12396</v>
      </c>
      <c r="D6867">
        <v>5.8000000000000003E-2</v>
      </c>
      <c r="E6867" t="str">
        <f t="shared" si="107"/>
        <v>Heterocyclic compounds with nitrogen hetero-atom(s) only:Other:;Other:;Aromatic or modified aromatic:;Other:;Pesticides:</v>
      </c>
    </row>
    <row r="6868" spans="1:5" x14ac:dyDescent="0.2">
      <c r="A6868" t="s">
        <v>12397</v>
      </c>
      <c r="B6868" t="s">
        <v>12135</v>
      </c>
      <c r="C6868" t="s">
        <v>12398</v>
      </c>
      <c r="D6868">
        <v>6.5000000000000002E-2</v>
      </c>
      <c r="E6868" t="str">
        <f t="shared" si="107"/>
        <v>Heterocyclic compounds with nitrogen hetero-atom(s) only:Other:;Other:;Aromatic or modified aromatic:;Other:;Pesticides:;5-Amino-4-chloro-α-phenyl-3- pyridazinone</v>
      </c>
    </row>
    <row r="6869" spans="1:5" x14ac:dyDescent="0.2">
      <c r="A6869" t="s">
        <v>12399</v>
      </c>
      <c r="B6869" t="s">
        <v>12135</v>
      </c>
      <c r="C6869" t="s">
        <v>12400</v>
      </c>
      <c r="D6869">
        <v>0</v>
      </c>
      <c r="E6869" t="str">
        <f t="shared" si="107"/>
        <v>Heterocyclic compounds with nitrogen hetero-atom(s) only:Other:;Other:;Aromatic or modified aromatic:;Other:;Pesticides:;o-Diquat dibromide (1,1'-Ethylene- 2,2'-dipyridylium dibromide)</v>
      </c>
    </row>
    <row r="6870" spans="1:5" x14ac:dyDescent="0.2">
      <c r="B6870" t="s">
        <v>12135</v>
      </c>
      <c r="C6870" t="s">
        <v>12401</v>
      </c>
      <c r="D6870">
        <v>0</v>
      </c>
      <c r="E6870" t="str">
        <f t="shared" si="107"/>
        <v>Heterocyclic compounds with nitrogen hetero-atom(s) only:Other:;Other:;Aromatic or modified aromatic:;Other:;Pesticides:;Other:</v>
      </c>
    </row>
    <row r="6871" spans="1:5" x14ac:dyDescent="0.2">
      <c r="A6871" t="s">
        <v>12402</v>
      </c>
      <c r="B6871" t="s">
        <v>12135</v>
      </c>
      <c r="C6871" t="s">
        <v>12403</v>
      </c>
      <c r="D6871">
        <v>6.5000000000000002E-2</v>
      </c>
      <c r="E6871" t="str">
        <f t="shared" si="107"/>
        <v>Heterocyclic compounds with nitrogen hetero-atom(s) only:Other:;Other:;Aromatic or modified aromatic:;Other:;Pesticides:;Other:;Insecticides</v>
      </c>
    </row>
    <row r="6872" spans="1:5" x14ac:dyDescent="0.2">
      <c r="A6872" t="s">
        <v>12404</v>
      </c>
      <c r="B6872" t="s">
        <v>12135</v>
      </c>
      <c r="C6872" t="s">
        <v>12405</v>
      </c>
      <c r="D6872">
        <v>6.5000000000000002E-2</v>
      </c>
      <c r="E6872" t="str">
        <f t="shared" si="107"/>
        <v>Heterocyclic compounds with nitrogen hetero-atom(s) only:Other:;Other:;Aromatic or modified aromatic:;Other:;Pesticides:;Other:;Other</v>
      </c>
    </row>
    <row r="6873" spans="1:5" x14ac:dyDescent="0.2">
      <c r="A6873" t="s">
        <v>12406</v>
      </c>
      <c r="B6873" t="s">
        <v>12135</v>
      </c>
      <c r="C6873" t="s">
        <v>12407</v>
      </c>
      <c r="D6873">
        <v>6.5000000000000002E-2</v>
      </c>
      <c r="E6873" t="str">
        <f t="shared" si="107"/>
        <v>Heterocyclic compounds with nitrogen hetero-atom(s) only:Other:;Other:;Aromatic or modified aromatic:;Other:;Photographic chemicals</v>
      </c>
    </row>
    <row r="6874" spans="1:5" x14ac:dyDescent="0.2">
      <c r="B6874" t="s">
        <v>12135</v>
      </c>
      <c r="C6874" t="s">
        <v>12408</v>
      </c>
      <c r="D6874">
        <v>6.5000000000000002E-2</v>
      </c>
      <c r="E6874" t="str">
        <f t="shared" si="107"/>
        <v>Heterocyclic compounds with nitrogen hetero-atom(s) only:Other:;Other:;Aromatic or modified aromatic:;Other:;Drugs:</v>
      </c>
    </row>
    <row r="6875" spans="1:5" x14ac:dyDescent="0.2">
      <c r="A6875" t="s">
        <v>12409</v>
      </c>
      <c r="B6875" t="s">
        <v>12135</v>
      </c>
      <c r="C6875" t="s">
        <v>12410</v>
      </c>
      <c r="D6875">
        <v>6.5000000000000002E-2</v>
      </c>
      <c r="E6875" t="str">
        <f t="shared" si="107"/>
        <v>Heterocyclic compounds with nitrogen hetero-atom(s) only:Other:;Other:;Aromatic or modified aromatic:;Other:;Drugs:;Antihistamines</v>
      </c>
    </row>
    <row r="6876" spans="1:5" x14ac:dyDescent="0.2">
      <c r="B6876" t="s">
        <v>12135</v>
      </c>
      <c r="C6876" t="s">
        <v>12411</v>
      </c>
      <c r="D6876">
        <v>6.5000000000000002E-2</v>
      </c>
      <c r="E6876" t="str">
        <f t="shared" si="107"/>
        <v>Heterocyclic compounds with nitrogen hetero-atom(s) only:Other:;Other:;Aromatic or modified aromatic:;Other:;Drugs:;Anti-infective agents:</v>
      </c>
    </row>
    <row r="6877" spans="1:5" x14ac:dyDescent="0.2">
      <c r="A6877" t="s">
        <v>12412</v>
      </c>
      <c r="B6877" t="s">
        <v>12135</v>
      </c>
      <c r="C6877" t="s">
        <v>12413</v>
      </c>
      <c r="D6877">
        <v>0</v>
      </c>
      <c r="E6877" t="str">
        <f t="shared" si="107"/>
        <v>Heterocyclic compounds with nitrogen hetero-atom(s) only:Other:;Other:;Aromatic or modified aromatic:;Other:;Drugs:;Anti-infective agents:;Acriflavine; Acriflavine hydrochloride; Carbadox; and Pyrazinamide</v>
      </c>
    </row>
    <row r="6878" spans="1:5" x14ac:dyDescent="0.2">
      <c r="A6878" t="s">
        <v>12414</v>
      </c>
      <c r="B6878" t="s">
        <v>12135</v>
      </c>
      <c r="C6878" t="s">
        <v>12415</v>
      </c>
      <c r="D6878">
        <v>6.5000000000000002E-2</v>
      </c>
      <c r="E6878" t="str">
        <f t="shared" si="107"/>
        <v>Heterocyclic compounds with nitrogen hetero-atom(s) only:Other:;Other:;Aromatic or modified aromatic:;Other:;Drugs:;Anti-infective agents:;Other</v>
      </c>
    </row>
    <row r="6879" spans="1:5" x14ac:dyDescent="0.2">
      <c r="B6879" t="s">
        <v>12135</v>
      </c>
      <c r="C6879" t="s">
        <v>12416</v>
      </c>
      <c r="D6879">
        <v>6.5000000000000002E-2</v>
      </c>
      <c r="E6879" t="str">
        <f t="shared" si="107"/>
        <v>Heterocyclic compounds with nitrogen hetero-atom(s) only:Other:;Other:;Aromatic or modified aromatic:;Other:;Drugs:;Cardiovascular drugs:</v>
      </c>
    </row>
    <row r="6880" spans="1:5" x14ac:dyDescent="0.2">
      <c r="A6880" t="s">
        <v>12417</v>
      </c>
      <c r="B6880" t="s">
        <v>12135</v>
      </c>
      <c r="C6880" t="s">
        <v>12418</v>
      </c>
      <c r="D6880">
        <v>0</v>
      </c>
      <c r="E6880" t="str">
        <f t="shared" si="107"/>
        <v>Heterocyclic compounds with nitrogen hetero-atom(s) only:Other:;Other:;Aromatic or modified aromatic:;Other:;Drugs:;Cardiovascular drugs:;Hydralazine hydrochloride</v>
      </c>
    </row>
    <row r="6881" spans="1:5" x14ac:dyDescent="0.2">
      <c r="A6881" t="s">
        <v>12419</v>
      </c>
      <c r="B6881" t="s">
        <v>12135</v>
      </c>
      <c r="C6881" t="s">
        <v>12420</v>
      </c>
      <c r="D6881">
        <v>6.5000000000000002E-2</v>
      </c>
      <c r="E6881" t="str">
        <f t="shared" si="107"/>
        <v>Heterocyclic compounds with nitrogen hetero-atom(s) only:Other:;Other:;Aromatic or modified aromatic:;Other:;Drugs:;Cardiovascular drugs:;Other</v>
      </c>
    </row>
    <row r="6882" spans="1:5" x14ac:dyDescent="0.2">
      <c r="B6882" t="s">
        <v>12135</v>
      </c>
      <c r="C6882" t="s">
        <v>12421</v>
      </c>
      <c r="D6882">
        <v>6.5000000000000002E-2</v>
      </c>
      <c r="E6882" t="str">
        <f t="shared" si="107"/>
        <v>Heterocyclic compounds with nitrogen hetero-atom(s) only:Other:;Other:;Aromatic or modified aromatic:;Other:;Drugs:;Drugs primarily affecting the central nervous system:</v>
      </c>
    </row>
    <row r="6883" spans="1:5" x14ac:dyDescent="0.2">
      <c r="A6883" t="s">
        <v>12422</v>
      </c>
      <c r="B6883" t="s">
        <v>12135</v>
      </c>
      <c r="C6883" t="s">
        <v>12423</v>
      </c>
      <c r="D6883">
        <v>6.5000000000000002E-2</v>
      </c>
      <c r="E6883" t="str">
        <f t="shared" si="107"/>
        <v>Heterocyclic compounds with nitrogen hetero-atom(s) only:Other:;Other:;Aromatic or modified aromatic:;Other:;Drugs:;Drugs primarily affecting the central nervous system:;Analgesics, antipyretics and nonhormonal anti-inflammatory agents</v>
      </c>
    </row>
    <row r="6884" spans="1:5" x14ac:dyDescent="0.2">
      <c r="A6884" t="s">
        <v>12424</v>
      </c>
      <c r="B6884" t="s">
        <v>12135</v>
      </c>
      <c r="C6884" t="s">
        <v>12425</v>
      </c>
      <c r="D6884">
        <v>6.5000000000000002E-2</v>
      </c>
      <c r="E6884" t="str">
        <f t="shared" si="107"/>
        <v>Heterocyclic compounds with nitrogen hetero-atom(s) only:Other:;Other:;Aromatic or modified aromatic:;Other:;Drugs:;Drugs primarily affecting the central nervous system:;Analgesics, antipyretics and nonhormonal anti-inflammatory agents;Tolmetin</v>
      </c>
    </row>
    <row r="6885" spans="1:5" x14ac:dyDescent="0.2">
      <c r="A6885" t="s">
        <v>12426</v>
      </c>
      <c r="B6885" t="s">
        <v>12135</v>
      </c>
      <c r="C6885" t="s">
        <v>12427</v>
      </c>
      <c r="D6885">
        <v>6.5000000000000002E-2</v>
      </c>
      <c r="E6885" t="str">
        <f t="shared" si="107"/>
        <v>Heterocyclic compounds with nitrogen hetero-atom(s) only:Other:;Other:;Aromatic or modified aromatic:;Other:;Drugs:;Drugs primarily affecting the central nervous system:;Analgesics, antipyretics and nonhormonal anti-inflammatory agents;Tolmetin sodium dihydrate</v>
      </c>
    </row>
    <row r="6886" spans="1:5" x14ac:dyDescent="0.2">
      <c r="A6886" t="s">
        <v>12428</v>
      </c>
      <c r="B6886" t="s">
        <v>12135</v>
      </c>
      <c r="C6886" t="s">
        <v>12429</v>
      </c>
      <c r="D6886">
        <v>6.5000000000000002E-2</v>
      </c>
      <c r="E6886" t="str">
        <f t="shared" si="107"/>
        <v>Heterocyclic compounds with nitrogen hetero-atom(s) only:Other:;Other:;Aromatic or modified aromatic:;Other:;Drugs:;Drugs primarily affecting the central nervous system:;Analgesics, antipyretics and nonhormonal anti-inflammatory agents;Tolmetin sodium (anhydrous)</v>
      </c>
    </row>
    <row r="6887" spans="1:5" x14ac:dyDescent="0.2">
      <c r="A6887" t="s">
        <v>12430</v>
      </c>
      <c r="B6887" t="s">
        <v>12135</v>
      </c>
      <c r="C6887" t="s">
        <v>12431</v>
      </c>
      <c r="D6887">
        <v>6.5000000000000002E-2</v>
      </c>
      <c r="E6887" t="str">
        <f t="shared" si="107"/>
        <v>Heterocyclic compounds with nitrogen hetero-atom(s) only:Other:;Other:;Aromatic or modified aromatic:;Other:;Drugs:;Drugs primarily affecting the central nervous system:;Analgesics, antipyretics and nonhormonal anti-inflammatory agents;Other</v>
      </c>
    </row>
    <row r="6888" spans="1:5" x14ac:dyDescent="0.2">
      <c r="B6888" t="s">
        <v>12135</v>
      </c>
      <c r="C6888" t="s">
        <v>12432</v>
      </c>
      <c r="D6888">
        <v>6.5000000000000002E-2</v>
      </c>
      <c r="E6888" t="str">
        <f t="shared" si="107"/>
        <v>Heterocyclic compounds with nitrogen hetero-atom(s) only:Other:;Other:;Aromatic or modified aromatic:;Other:;Drugs:;Drugs primarily affecting the central nervous system:;Antidepressants, tranquilizers and other psychotherapeutic agents:</v>
      </c>
    </row>
    <row r="6889" spans="1:5" x14ac:dyDescent="0.2">
      <c r="A6889" t="s">
        <v>12433</v>
      </c>
      <c r="B6889" t="s">
        <v>12135</v>
      </c>
      <c r="C6889" t="s">
        <v>12434</v>
      </c>
      <c r="D6889">
        <v>0</v>
      </c>
      <c r="E6889" t="str">
        <f t="shared" si="107"/>
        <v>Heterocyclic compounds with nitrogen hetero-atom(s) only:Other:;Other:;Aromatic or modified aromatic:;Other:;Drugs:;Drugs primarily affecting the central nervous system:;Antidepressants, tranquilizers and other psychotherapeutic agents:;Droperidol; and Imipramine hydrochloride</v>
      </c>
    </row>
    <row r="6890" spans="1:5" x14ac:dyDescent="0.2">
      <c r="A6890" t="s">
        <v>12435</v>
      </c>
      <c r="B6890" t="s">
        <v>12135</v>
      </c>
      <c r="C6890" t="s">
        <v>12436</v>
      </c>
      <c r="D6890">
        <v>6.5000000000000002E-2</v>
      </c>
      <c r="E6890" t="str">
        <f t="shared" si="107"/>
        <v>Heterocyclic compounds with nitrogen hetero-atom(s) only:Other:;Other:;Aromatic or modified aromatic:;Other:;Drugs:;Drugs primarily affecting the central nervous system:;Antidepressants, tranquilizers and other psychotherapeutic agents:;Other</v>
      </c>
    </row>
    <row r="6891" spans="1:5" x14ac:dyDescent="0.2">
      <c r="A6891" t="s">
        <v>12437</v>
      </c>
      <c r="B6891" t="s">
        <v>12135</v>
      </c>
      <c r="C6891" t="s">
        <v>12438</v>
      </c>
      <c r="D6891">
        <v>6.5000000000000002E-2</v>
      </c>
      <c r="E6891" t="str">
        <f t="shared" si="107"/>
        <v>Heterocyclic compounds with nitrogen hetero-atom(s) only:Other:;Other:;Aromatic or modified aromatic:;Other:;Drugs:;Drugs primarily affecting the central nervous system:;Anticonvulsants, hypnotics and sedatives</v>
      </c>
    </row>
    <row r="6892" spans="1:5" x14ac:dyDescent="0.2">
      <c r="A6892" t="s">
        <v>12439</v>
      </c>
      <c r="B6892" t="s">
        <v>12135</v>
      </c>
      <c r="C6892" t="s">
        <v>12440</v>
      </c>
      <c r="D6892">
        <v>6.5000000000000002E-2</v>
      </c>
      <c r="E6892" t="str">
        <f t="shared" si="107"/>
        <v>Heterocyclic compounds with nitrogen hetero-atom(s) only:Other:;Other:;Aromatic or modified aromatic:;Other:;Drugs:;Drugs primarily affecting the central nervous system:;Other</v>
      </c>
    </row>
    <row r="6893" spans="1:5" x14ac:dyDescent="0.2">
      <c r="A6893" t="s">
        <v>12441</v>
      </c>
      <c r="B6893" t="s">
        <v>12135</v>
      </c>
      <c r="C6893" t="s">
        <v>12442</v>
      </c>
      <c r="D6893">
        <v>6.5000000000000002E-2</v>
      </c>
      <c r="E6893" t="str">
        <f t="shared" si="107"/>
        <v>Heterocyclic compounds with nitrogen hetero-atom(s) only:Other:;Other:;Aromatic or modified aromatic:;Other:;Drugs:;Other</v>
      </c>
    </row>
    <row r="6894" spans="1:5" x14ac:dyDescent="0.2">
      <c r="B6894" t="s">
        <v>12135</v>
      </c>
      <c r="C6894" t="s">
        <v>12443</v>
      </c>
      <c r="D6894">
        <v>6.5000000000000002E-2</v>
      </c>
      <c r="E6894" t="str">
        <f t="shared" si="107"/>
        <v>Heterocyclic compounds with nitrogen hetero-atom(s) only:Other:;Other:;Aromatic or modified aromatic:;Other:;Other:</v>
      </c>
    </row>
    <row r="6895" spans="1:5" x14ac:dyDescent="0.2">
      <c r="A6895" t="s">
        <v>12444</v>
      </c>
      <c r="B6895" t="s">
        <v>12135</v>
      </c>
      <c r="C6895" t="s">
        <v>12445</v>
      </c>
      <c r="D6895">
        <v>6.5000000000000002E-2</v>
      </c>
      <c r="E6895" t="str">
        <f t="shared" si="107"/>
        <v>Heterocyclic compounds with nitrogen hetero-atom(s) only:Other:;Other:;Aromatic or modified aromatic:;Other:;Other:;Products described in additional U.S. note 3 to section VI</v>
      </c>
    </row>
    <row r="6896" spans="1:5" x14ac:dyDescent="0.2">
      <c r="A6896" t="s">
        <v>12446</v>
      </c>
      <c r="B6896" t="s">
        <v>12135</v>
      </c>
      <c r="C6896" t="s">
        <v>12447</v>
      </c>
      <c r="D6896">
        <v>6.5000000000000002E-2</v>
      </c>
      <c r="E6896" t="str">
        <f t="shared" si="107"/>
        <v>Heterocyclic compounds with nitrogen hetero-atom(s) only:Other:;Other:;Aromatic or modified aromatic:;Other:;Other:;Other</v>
      </c>
    </row>
    <row r="6897" spans="1:5" x14ac:dyDescent="0.2">
      <c r="A6897" t="s">
        <v>12448</v>
      </c>
      <c r="B6897" t="s">
        <v>12135</v>
      </c>
      <c r="C6897" t="s">
        <v>12449</v>
      </c>
      <c r="D6897">
        <v>6.5000000000000002E-2</v>
      </c>
      <c r="E6897" t="str">
        <f t="shared" si="107"/>
        <v>Heterocyclic compounds with nitrogen hetero-atom(s) only:Other:;Other:;Aromatic or modified aromatic:;Other:;Other:;Other;Benzotriazole (CAS No. 95-14-7)</v>
      </c>
    </row>
    <row r="6898" spans="1:5" x14ac:dyDescent="0.2">
      <c r="A6898" t="s">
        <v>12450</v>
      </c>
      <c r="B6898" t="s">
        <v>12135</v>
      </c>
      <c r="C6898" t="s">
        <v>12451</v>
      </c>
      <c r="D6898">
        <v>6.5000000000000002E-2</v>
      </c>
      <c r="E6898" t="str">
        <f t="shared" si="107"/>
        <v>Heterocyclic compounds with nitrogen hetero-atom(s) only:Other:;Other:;Aromatic or modified aromatic:;Other:;Other:;Other;Tolyltriazole (CAS No. 29385-43-1)</v>
      </c>
    </row>
    <row r="6899" spans="1:5" x14ac:dyDescent="0.2">
      <c r="A6899" t="s">
        <v>12452</v>
      </c>
      <c r="B6899" t="s">
        <v>12135</v>
      </c>
      <c r="C6899" t="s">
        <v>12453</v>
      </c>
      <c r="D6899">
        <v>6.5000000000000002E-2</v>
      </c>
      <c r="E6899" t="str">
        <f t="shared" si="107"/>
        <v>Heterocyclic compounds with nitrogen hetero-atom(s) only:Other:;Other:;Aromatic or modified aromatic:;Other:;Other:;Other;Other</v>
      </c>
    </row>
    <row r="6900" spans="1:5" x14ac:dyDescent="0.2">
      <c r="B6900" t="s">
        <v>12135</v>
      </c>
      <c r="C6900" t="s">
        <v>1992</v>
      </c>
      <c r="D6900">
        <v>6.5000000000000002E-2</v>
      </c>
      <c r="E6900" t="str">
        <f t="shared" si="107"/>
        <v>Heterocyclic compounds with nitrogen hetero-atom(s) only:Other:;Other:;Other:</v>
      </c>
    </row>
    <row r="6901" spans="1:5" x14ac:dyDescent="0.2">
      <c r="A6901" t="s">
        <v>12454</v>
      </c>
      <c r="B6901" t="s">
        <v>12135</v>
      </c>
      <c r="C6901" t="s">
        <v>12455</v>
      </c>
      <c r="D6901">
        <v>3.7000000000000012E-2</v>
      </c>
      <c r="E6901" t="str">
        <f t="shared" si="107"/>
        <v>Heterocyclic compounds with nitrogen hetero-atom(s) only:Other:;Other:;Other:;3-Amino-1,2,4-triazole</v>
      </c>
    </row>
    <row r="6902" spans="1:5" x14ac:dyDescent="0.2">
      <c r="A6902" t="s">
        <v>12456</v>
      </c>
      <c r="B6902" t="s">
        <v>12135</v>
      </c>
      <c r="C6902" t="s">
        <v>12457</v>
      </c>
      <c r="D6902">
        <v>0</v>
      </c>
      <c r="E6902" t="str">
        <f t="shared" si="107"/>
        <v>Heterocyclic compounds with nitrogen hetero-atom(s) only:Other:;Other:;Other:;Hexamethyleneimine</v>
      </c>
    </row>
    <row r="6903" spans="1:5" x14ac:dyDescent="0.2">
      <c r="B6903" t="s">
        <v>12135</v>
      </c>
      <c r="C6903" t="s">
        <v>5858</v>
      </c>
      <c r="D6903">
        <v>0</v>
      </c>
      <c r="E6903" t="str">
        <f t="shared" si="107"/>
        <v>Heterocyclic compounds with nitrogen hetero-atom(s) only:Other:;Other:;Other:;Other:</v>
      </c>
    </row>
    <row r="6904" spans="1:5" x14ac:dyDescent="0.2">
      <c r="A6904" t="s">
        <v>12458</v>
      </c>
      <c r="B6904" t="s">
        <v>12135</v>
      </c>
      <c r="C6904" t="s">
        <v>12459</v>
      </c>
      <c r="D6904">
        <v>3.7000000000000012E-2</v>
      </c>
      <c r="E6904" t="str">
        <f t="shared" si="107"/>
        <v>Heterocyclic compounds with nitrogen hetero-atom(s) only:Other:;Other:;Other:;Other:;Drugs</v>
      </c>
    </row>
    <row r="6905" spans="1:5" x14ac:dyDescent="0.2">
      <c r="A6905" t="s">
        <v>12460</v>
      </c>
      <c r="B6905" t="s">
        <v>12135</v>
      </c>
      <c r="C6905" t="s">
        <v>5870</v>
      </c>
      <c r="D6905">
        <v>6.5000000000000002E-2</v>
      </c>
      <c r="E6905" t="str">
        <f t="shared" si="107"/>
        <v>Heterocyclic compounds with nitrogen hetero-atom(s) only:Other:;Other:;Other:;Other:;Other</v>
      </c>
    </row>
    <row r="6906" spans="1:5" x14ac:dyDescent="0.2">
      <c r="A6906" t="s">
        <v>12461</v>
      </c>
      <c r="B6906" t="s">
        <v>12462</v>
      </c>
      <c r="C6906" t="s">
        <v>12463</v>
      </c>
      <c r="D6906">
        <v>6.5000000000000002E-2</v>
      </c>
      <c r="E6906" t="str">
        <f t="shared" si="107"/>
        <v>Nucleic acids and their salts, whether or not chemically defined; other heterocyclic compounds:Compounds containing an unfused thiazole ring (whether or not hydrogenated) in the structure:;Aromatic or modified aromatic:;Products described in additional U.S. note 3 to section VI</v>
      </c>
    </row>
    <row r="6907" spans="1:5" x14ac:dyDescent="0.2">
      <c r="A6907" t="s">
        <v>12464</v>
      </c>
      <c r="B6907" t="s">
        <v>12462</v>
      </c>
      <c r="C6907" t="s">
        <v>12465</v>
      </c>
      <c r="D6907">
        <v>6.5000000000000002E-2</v>
      </c>
      <c r="E6907" t="str">
        <f t="shared" si="107"/>
        <v>Nucleic acids and their salts, whether or not chemically defined; other heterocyclic compounds:Compounds containing an unfused thiazole ring (whether or not hydrogenated) in the structure:;Aromatic or modified aromatic:;Other</v>
      </c>
    </row>
    <row r="6908" spans="1:5" x14ac:dyDescent="0.2">
      <c r="B6908" t="s">
        <v>12462</v>
      </c>
      <c r="C6908" t="s">
        <v>12466</v>
      </c>
      <c r="D6908">
        <v>6.5000000000000002E-2</v>
      </c>
      <c r="E6908" t="str">
        <f t="shared" si="107"/>
        <v>Nucleic acids and their salts, whether or not chemically defined; other heterocyclic compounds:Compounds containing an unfused thiazole ring (whether or not hydrogenated) in the structure:;Other:</v>
      </c>
    </row>
    <row r="6909" spans="1:5" x14ac:dyDescent="0.2">
      <c r="A6909" t="s">
        <v>12467</v>
      </c>
      <c r="B6909" t="s">
        <v>12462</v>
      </c>
      <c r="C6909" t="s">
        <v>12468</v>
      </c>
      <c r="D6909">
        <v>0</v>
      </c>
      <c r="E6909" t="str">
        <f t="shared" si="107"/>
        <v>Nucleic acids and their salts, whether or not chemically defined; other heterocyclic compounds:Compounds containing an unfused thiazole ring (whether or not hydrogenated) in the structure:;Other:;4,5-Dichloro-2-n-octyl-4-isothiazolin-3-one; Ethyl 2-(2-aminothiazol-4-yl)-2- hydroxyiminoacetate; Ethyl 2-(2-aminothiazol-4-yl)-2- methoxyiminoacetate; 2-Methyl-4-isothiazolin- 3-one; 2-n-Octyl-4-isothiazolin-3-one; and Thiothiamine hydrochloride</v>
      </c>
    </row>
    <row r="6910" spans="1:5" x14ac:dyDescent="0.2">
      <c r="A6910" t="s">
        <v>12469</v>
      </c>
      <c r="B6910" t="s">
        <v>12462</v>
      </c>
      <c r="C6910" t="s">
        <v>12470</v>
      </c>
      <c r="D6910">
        <v>6.5000000000000002E-2</v>
      </c>
      <c r="E6910" t="str">
        <f t="shared" si="107"/>
        <v>Nucleic acids and their salts, whether or not chemically defined; other heterocyclic compounds:Compounds containing an unfused thiazole ring (whether or not hydrogenated) in the structure:;Other:;Other</v>
      </c>
    </row>
    <row r="6911" spans="1:5" x14ac:dyDescent="0.2">
      <c r="A6911" t="s">
        <v>12471</v>
      </c>
      <c r="B6911" t="s">
        <v>12462</v>
      </c>
      <c r="C6911" t="s">
        <v>12472</v>
      </c>
      <c r="D6911">
        <v>6.5000000000000002E-2</v>
      </c>
      <c r="E6911" t="str">
        <f t="shared" si="107"/>
        <v>Nucleic acids and their salts, whether or not chemically defined; other heterocyclic compounds:Compounds containing in the structure a benzothiazole ring-system (whether or not hydrogenated), not further fused:</v>
      </c>
    </row>
    <row r="6912" spans="1:5" x14ac:dyDescent="0.2">
      <c r="A6912" t="s">
        <v>12473</v>
      </c>
      <c r="B6912" t="s">
        <v>12462</v>
      </c>
      <c r="C6912" t="s">
        <v>12474</v>
      </c>
      <c r="D6912">
        <v>6.5000000000000002E-2</v>
      </c>
      <c r="E6912" t="str">
        <f t="shared" si="107"/>
        <v>Nucleic acids and their salts, whether or not chemically defined; other heterocyclic compounds:Compounds containing in the structure a benzothiazole ring-system (whether or not hydrogenated), not further fused:;N-tert-Butyl-2-benzothiazolesulfenamide</v>
      </c>
    </row>
    <row r="6913" spans="1:5" x14ac:dyDescent="0.2">
      <c r="A6913" t="s">
        <v>12475</v>
      </c>
      <c r="B6913" t="s">
        <v>12462</v>
      </c>
      <c r="C6913" t="s">
        <v>12476</v>
      </c>
      <c r="D6913">
        <v>6.5000000000000002E-2</v>
      </c>
      <c r="E6913" t="str">
        <f t="shared" si="107"/>
        <v>Nucleic acids and their salts, whether or not chemically defined; other heterocyclic compounds:Compounds containing in the structure a benzothiazole ring-system (whether or not hydrogenated), not further fused:;2,2'-Dithiobisbenzothiazole</v>
      </c>
    </row>
    <row r="6914" spans="1:5" x14ac:dyDescent="0.2">
      <c r="A6914" t="s">
        <v>12477</v>
      </c>
      <c r="B6914" t="s">
        <v>12462</v>
      </c>
      <c r="C6914" t="s">
        <v>12478</v>
      </c>
      <c r="D6914">
        <v>6.5000000000000002E-2</v>
      </c>
      <c r="E6914" t="str">
        <f t="shared" si="107"/>
        <v>Nucleic acids and their salts, whether or not chemically defined; other heterocyclic compounds:Compounds containing in the structure a benzothiazole ring-system (whether or not hydrogenated), not further fused:;2-Mercaptobenzothiazole; andN-(Oxydiethylene)benzothiazole-2-sulfenamide</v>
      </c>
    </row>
    <row r="6915" spans="1:5" x14ac:dyDescent="0.2">
      <c r="A6915" t="s">
        <v>12479</v>
      </c>
      <c r="B6915" t="s">
        <v>12462</v>
      </c>
      <c r="C6915" t="s">
        <v>12480</v>
      </c>
      <c r="D6915">
        <v>6.5000000000000002E-2</v>
      </c>
      <c r="E6915" t="str">
        <f t="shared" ref="E6915:E6978" si="108">_xlfn.CONCAT(B6915, C6915)</f>
        <v>Nucleic acids and their salts, whether or not chemically defined; other heterocyclic compounds:Compounds containing in the structure a benzothiazole ring-system (whether or not hydrogenated), not further fused:;2-Mercaptobenzothiazole, sodium salt (2-Benzothiazolethiol, sodium salt)</v>
      </c>
    </row>
    <row r="6916" spans="1:5" x14ac:dyDescent="0.2">
      <c r="A6916" t="s">
        <v>12481</v>
      </c>
      <c r="B6916" t="s">
        <v>12462</v>
      </c>
      <c r="C6916" t="s">
        <v>12482</v>
      </c>
      <c r="D6916">
        <v>0</v>
      </c>
      <c r="E6916" t="str">
        <f t="shared" si="108"/>
        <v>Nucleic acids and their salts, whether or not chemically defined; other heterocyclic compounds:Compounds containing in the structure a benzothiazole ring-system (whether or not hydrogenated), not further fused:;2-Amino-5,6-dichloro benzo thiazole; 2-(4-Amino phenyl)-6-methyl benzo thiazole-7- sulfonic acid; 2-Amino-6-nitro benzo thiazole; andN,N-Di cyclo hexyl-2-benzo thiazole sulfenamide</v>
      </c>
    </row>
    <row r="6917" spans="1:5" x14ac:dyDescent="0.2">
      <c r="A6917" t="s">
        <v>12483</v>
      </c>
      <c r="B6917" t="s">
        <v>12462</v>
      </c>
      <c r="C6917" t="s">
        <v>12484</v>
      </c>
      <c r="D6917">
        <v>5.8000000000000003E-2</v>
      </c>
      <c r="E6917" t="str">
        <f t="shared" si="108"/>
        <v>Nucleic acids and their salts, whether or not chemically defined; other heterocyclic compounds:Compounds containing in the structure a benzothiazole ring-system (whether or not hydrogenated), not further fused:;2-Amino-6-methoxy benzo thiazole; 2-Amino-6-methyl benzo thiazole; 6-Ethoxy-2-benzo thiazo lethiol; 3-Methyl benzo thiazole-2-hydrazone; and Primuline base</v>
      </c>
    </row>
    <row r="6918" spans="1:5" x14ac:dyDescent="0.2">
      <c r="B6918" t="s">
        <v>12462</v>
      </c>
      <c r="C6918" t="s">
        <v>12485</v>
      </c>
      <c r="D6918">
        <v>5.8000000000000003E-2</v>
      </c>
      <c r="E6918" t="str">
        <f t="shared" si="108"/>
        <v>Nucleic acids and their salts, whether or not chemically defined; other heterocyclic compounds:Compounds containing in the structure a benzothiazole ring-system (whether or not hydrogenated), not further fused:;Other:</v>
      </c>
    </row>
    <row r="6919" spans="1:5" x14ac:dyDescent="0.2">
      <c r="A6919" t="s">
        <v>12486</v>
      </c>
      <c r="B6919" t="s">
        <v>12462</v>
      </c>
      <c r="C6919" t="s">
        <v>12487</v>
      </c>
      <c r="D6919">
        <v>6.5000000000000002E-2</v>
      </c>
      <c r="E6919" t="str">
        <f t="shared" si="108"/>
        <v>Nucleic acids and their salts, whether or not chemically defined; other heterocyclic compounds:Compounds containing in the structure a benzothiazole ring-system (whether or not hydrogenated), not further fused:;Other:;Pesticides</v>
      </c>
    </row>
    <row r="6920" spans="1:5" x14ac:dyDescent="0.2">
      <c r="B6920" t="s">
        <v>12462</v>
      </c>
      <c r="C6920" t="s">
        <v>12488</v>
      </c>
      <c r="D6920">
        <v>6.5000000000000002E-2</v>
      </c>
      <c r="E6920" t="str">
        <f t="shared" si="108"/>
        <v>Nucleic acids and their salts, whether or not chemically defined; other heterocyclic compounds:Compounds containing in the structure a benzothiazole ring-system (whether or not hydrogenated), not further fused:;Other:;Other:</v>
      </c>
    </row>
    <row r="6921" spans="1:5" x14ac:dyDescent="0.2">
      <c r="A6921" t="s">
        <v>12489</v>
      </c>
      <c r="B6921" t="s">
        <v>12462</v>
      </c>
      <c r="C6921" t="s">
        <v>12490</v>
      </c>
      <c r="D6921">
        <v>6.5000000000000002E-2</v>
      </c>
      <c r="E6921" t="str">
        <f t="shared" si="108"/>
        <v>Nucleic acids and their salts, whether or not chemically defined; other heterocyclic compounds:Compounds containing in the structure a benzothiazole ring-system (whether or not hydrogenated), not further fused:;Other:;Other:;Products described in additional U.S. note 3 to section VI</v>
      </c>
    </row>
    <row r="6922" spans="1:5" x14ac:dyDescent="0.2">
      <c r="A6922" t="s">
        <v>12491</v>
      </c>
      <c r="B6922" t="s">
        <v>12462</v>
      </c>
      <c r="C6922" t="s">
        <v>12492</v>
      </c>
      <c r="D6922">
        <v>6.5000000000000002E-2</v>
      </c>
      <c r="E6922" t="str">
        <f t="shared" si="108"/>
        <v>Nucleic acids and their salts, whether or not chemically defined; other heterocyclic compounds:Compounds containing in the structure a benzothiazole ring-system (whether or not hydrogenated), not further fused:;Other:;Other:;Other</v>
      </c>
    </row>
    <row r="6923" spans="1:5" x14ac:dyDescent="0.2">
      <c r="A6923" t="s">
        <v>12493</v>
      </c>
      <c r="B6923" t="s">
        <v>12462</v>
      </c>
      <c r="C6923" t="s">
        <v>12494</v>
      </c>
      <c r="D6923">
        <v>6.5000000000000002E-2</v>
      </c>
      <c r="E6923" t="str">
        <f t="shared" si="108"/>
        <v>Nucleic acids and their salts, whether or not chemically defined; other heterocyclic compounds:Compounds containing in the structure a phenothiazine ring-system (whether or not hydrogenated), not further fused:</v>
      </c>
    </row>
    <row r="6924" spans="1:5" x14ac:dyDescent="0.2">
      <c r="A6924" t="s">
        <v>12495</v>
      </c>
      <c r="B6924" t="s">
        <v>12462</v>
      </c>
      <c r="C6924" t="s">
        <v>12496</v>
      </c>
      <c r="D6924">
        <v>6.5000000000000002E-2</v>
      </c>
      <c r="E6924" t="str">
        <f t="shared" si="108"/>
        <v>Nucleic acids and their salts, whether or not chemically defined; other heterocyclic compounds:Compounds containing in the structure a phenothiazine ring-system (whether or not hydrogenated), not further fused:;2-(Trifluoromethyl)phenothiazine</v>
      </c>
    </row>
    <row r="6925" spans="1:5" x14ac:dyDescent="0.2">
      <c r="A6925" t="s">
        <v>12497</v>
      </c>
      <c r="B6925" t="s">
        <v>12462</v>
      </c>
      <c r="C6925" t="s">
        <v>12498</v>
      </c>
      <c r="D6925">
        <v>0</v>
      </c>
      <c r="E6925" t="str">
        <f t="shared" si="108"/>
        <v>Nucleic acids and their salts, whether or not chemically defined; other heterocyclic compounds:Compounds containing in the structure a phenothiazine ring-system (whether or not hydrogenated), not further fused:;Ethyl (1H-phenothiazin-2,4,1)carbamate</v>
      </c>
    </row>
    <row r="6926" spans="1:5" x14ac:dyDescent="0.2">
      <c r="B6926" t="s">
        <v>12462</v>
      </c>
      <c r="C6926" t="s">
        <v>12499</v>
      </c>
      <c r="D6926">
        <v>0</v>
      </c>
      <c r="E6926" t="str">
        <f t="shared" si="108"/>
        <v>Nucleic acids and their salts, whether or not chemically defined; other heterocyclic compounds:Compounds containing in the structure a phenothiazine ring-system (whether or not hydrogenated), not further fused:;Other:</v>
      </c>
    </row>
    <row r="6927" spans="1:5" x14ac:dyDescent="0.2">
      <c r="B6927" t="s">
        <v>12462</v>
      </c>
      <c r="C6927" t="s">
        <v>12500</v>
      </c>
      <c r="D6927">
        <v>0</v>
      </c>
      <c r="E6927" t="str">
        <f t="shared" si="108"/>
        <v>Nucleic acids and their salts, whether or not chemically defined; other heterocyclic compounds:Compounds containing in the structure a phenothiazine ring-system (whether or not hydrogenated), not further fused:;Other:;Drugs:</v>
      </c>
    </row>
    <row r="6928" spans="1:5" x14ac:dyDescent="0.2">
      <c r="A6928" t="s">
        <v>12501</v>
      </c>
      <c r="B6928" t="s">
        <v>12462</v>
      </c>
      <c r="C6928" t="s">
        <v>12502</v>
      </c>
      <c r="D6928">
        <v>6.5000000000000002E-2</v>
      </c>
      <c r="E6928" t="str">
        <f t="shared" si="108"/>
        <v>Nucleic acids and their salts, whether or not chemically defined; other heterocyclic compounds:Compounds containing in the structure a phenothiazine ring-system (whether or not hydrogenated), not further fused:;Other:;Drugs:;Antidepressants, tranquilizers and other psychotherapeutic agents</v>
      </c>
    </row>
    <row r="6929" spans="1:5" x14ac:dyDescent="0.2">
      <c r="A6929" t="s">
        <v>12503</v>
      </c>
      <c r="B6929" t="s">
        <v>12462</v>
      </c>
      <c r="C6929" t="s">
        <v>12504</v>
      </c>
      <c r="D6929">
        <v>6.5000000000000002E-2</v>
      </c>
      <c r="E6929" t="str">
        <f t="shared" si="108"/>
        <v>Nucleic acids and their salts, whether or not chemically defined; other heterocyclic compounds:Compounds containing in the structure a phenothiazine ring-system (whether or not hydrogenated), not further fused:;Other:;Drugs:;Other</v>
      </c>
    </row>
    <row r="6930" spans="1:5" x14ac:dyDescent="0.2">
      <c r="B6930" t="s">
        <v>12462</v>
      </c>
      <c r="C6930" t="s">
        <v>12505</v>
      </c>
      <c r="D6930">
        <v>6.5000000000000002E-2</v>
      </c>
      <c r="E6930" t="str">
        <f t="shared" si="108"/>
        <v>Nucleic acids and their salts, whether or not chemically defined; other heterocyclic compounds:Compounds containing in the structure a phenothiazine ring-system (whether or not hydrogenated), not further fused:;Other:;Other:</v>
      </c>
    </row>
    <row r="6931" spans="1:5" x14ac:dyDescent="0.2">
      <c r="A6931" t="s">
        <v>12506</v>
      </c>
      <c r="B6931" t="s">
        <v>12462</v>
      </c>
      <c r="C6931" t="s">
        <v>12507</v>
      </c>
      <c r="D6931">
        <v>6.5000000000000002E-2</v>
      </c>
      <c r="E6931" t="str">
        <f t="shared" si="108"/>
        <v>Nucleic acids and their salts, whether or not chemically defined; other heterocyclic compounds:Compounds containing in the structure a phenothiazine ring-system (whether or not hydrogenated), not further fused:;Other:;Other:;Products described in additional U.S. note 3 to section VI</v>
      </c>
    </row>
    <row r="6932" spans="1:5" x14ac:dyDescent="0.2">
      <c r="A6932" t="s">
        <v>12508</v>
      </c>
      <c r="B6932" t="s">
        <v>12462</v>
      </c>
      <c r="C6932" t="s">
        <v>12509</v>
      </c>
      <c r="D6932">
        <v>6.5000000000000002E-2</v>
      </c>
      <c r="E6932" t="str">
        <f t="shared" si="108"/>
        <v>Nucleic acids and their salts, whether or not chemically defined; other heterocyclic compounds:Compounds containing in the structure a phenothiazine ring-system (whether or not hydrogenated), not further fused:;Other:;Other:;Other</v>
      </c>
    </row>
    <row r="6933" spans="1:5" x14ac:dyDescent="0.2">
      <c r="B6933" t="s">
        <v>12462</v>
      </c>
      <c r="C6933" t="s">
        <v>22</v>
      </c>
      <c r="D6933">
        <v>6.5000000000000002E-2</v>
      </c>
      <c r="E6933" t="str">
        <f t="shared" si="108"/>
        <v>Nucleic acids and their salts, whether or not chemically defined; other heterocyclic compounds:Other:</v>
      </c>
    </row>
    <row r="6934" spans="1:5" x14ac:dyDescent="0.2">
      <c r="A6934" t="s">
        <v>12510</v>
      </c>
      <c r="B6934" t="s">
        <v>12462</v>
      </c>
      <c r="C6934" t="s">
        <v>12511</v>
      </c>
      <c r="D6934">
        <v>0</v>
      </c>
      <c r="E6934" t="str">
        <f t="shared" si="108"/>
        <v>Nucleic acids and their salts, whether or not chemically defined; other heterocyclic compounds:Other:;Aminorex (INN), brotizolam (INN), clotiazepam (INN), cloxazolam (INN), dextromoramide (INN), haloxazolam (INN), ketazolam (INN), mesocarb (INN), oxazolam (INN), pemoline (INN), phendimetrazine (INN), phenmetrazine (INN) and sufentanil (INN); salts thereof</v>
      </c>
    </row>
    <row r="6935" spans="1:5" x14ac:dyDescent="0.2">
      <c r="A6935" t="s">
        <v>12512</v>
      </c>
      <c r="B6935" t="s">
        <v>12462</v>
      </c>
      <c r="C6935" t="s">
        <v>12513</v>
      </c>
      <c r="D6935">
        <v>6.5000000000000002E-2</v>
      </c>
      <c r="E6935" t="str">
        <f t="shared" si="108"/>
        <v>Nucleic acids and their salts, whether or not chemically defined; other heterocyclic compounds:Other:;Other fentanyls and their derivatives</v>
      </c>
    </row>
    <row r="6936" spans="1:5" x14ac:dyDescent="0.2">
      <c r="A6936" t="s">
        <v>12514</v>
      </c>
      <c r="B6936" t="s">
        <v>12462</v>
      </c>
      <c r="C6936" t="s">
        <v>1975</v>
      </c>
      <c r="D6936">
        <v>6.5000000000000002E-2</v>
      </c>
      <c r="E6936" t="str">
        <f t="shared" si="108"/>
        <v>Nucleic acids and their salts, whether or not chemically defined; other heterocyclic compounds:Other:;Other:</v>
      </c>
    </row>
    <row r="6937" spans="1:5" x14ac:dyDescent="0.2">
      <c r="B6937" t="s">
        <v>12462</v>
      </c>
      <c r="C6937" t="s">
        <v>12380</v>
      </c>
      <c r="D6937">
        <v>6.5000000000000002E-2</v>
      </c>
      <c r="E6937" t="str">
        <f t="shared" si="108"/>
        <v>Nucleic acids and their salts, whether or not chemically defined; other heterocyclic compounds:Other:;Other:;Aromatic or modified aromatic:</v>
      </c>
    </row>
    <row r="6938" spans="1:5" x14ac:dyDescent="0.2">
      <c r="A6938" t="s">
        <v>12515</v>
      </c>
      <c r="B6938" t="s">
        <v>12462</v>
      </c>
      <c r="C6938" t="s">
        <v>12516</v>
      </c>
      <c r="D6938">
        <v>0</v>
      </c>
      <c r="E6938" t="str">
        <f t="shared" si="108"/>
        <v>Nucleic acids and their salts, whether or not chemically defined; other heterocyclic compounds:Other:;Other:;Aromatic or modified aromatic:;Mycophenolate mofetil</v>
      </c>
    </row>
    <row r="6939" spans="1:5" x14ac:dyDescent="0.2">
      <c r="A6939" t="s">
        <v>12517</v>
      </c>
      <c r="B6939" t="s">
        <v>12462</v>
      </c>
      <c r="C6939" t="s">
        <v>12518</v>
      </c>
      <c r="D6939">
        <v>0</v>
      </c>
      <c r="E6939" t="str">
        <f t="shared" si="108"/>
        <v>Nucleic acids and their salts, whether or not chemically defined; other heterocyclic compounds:Other:;Other:;Aromatic or modified aromatic:;2-Acetylbenzo(b)thiophene; 3-Methylene-7-(2-phenoxyacetamido)- cephan-4-carboxylic acid, p-nitrobenzyl ester, 1-oxide; and Naphth[1,2-d]-[1,2,3]-oxadiazole-5-sulfonic acid and its sodium salt</v>
      </c>
    </row>
    <row r="6940" spans="1:5" x14ac:dyDescent="0.2">
      <c r="A6940" t="s">
        <v>12519</v>
      </c>
      <c r="B6940" t="s">
        <v>12462</v>
      </c>
      <c r="C6940" t="s">
        <v>12520</v>
      </c>
      <c r="D6940">
        <v>5.8000000000000003E-2</v>
      </c>
      <c r="E6940" t="str">
        <f t="shared" si="108"/>
        <v>Nucleic acids and their salts, whether or not chemically defined; other heterocyclic compounds:Other:;Other:;Aromatic or modified aromatic:;5-Amino-3-phenyl-1,2,4-thiadiazole (3-Phenyl-5-amino-1,2,4-thiadiazole); 2-Hydroxybenzoxazole (Benzoxazolone); 4-Phenylmorpholine; 1,9-Thianthrenedicarboxylic acid; and Thioxanthene-9-one (Thioxanthone)</v>
      </c>
    </row>
    <row r="6941" spans="1:5" x14ac:dyDescent="0.2">
      <c r="A6941" t="s">
        <v>12521</v>
      </c>
      <c r="B6941" t="s">
        <v>12462</v>
      </c>
      <c r="C6941" t="s">
        <v>12522</v>
      </c>
      <c r="D6941">
        <v>6.5000000000000002E-2</v>
      </c>
      <c r="E6941" t="str">
        <f t="shared" si="108"/>
        <v>Nucleic acids and their salts, whether or not chemically defined; other heterocyclic compounds:Other:;Other:;Aromatic or modified aromatic:;7-Nitronaphth[1,2]oxadiazole-5-sulfonic acid and its salts</v>
      </c>
    </row>
    <row r="6942" spans="1:5" x14ac:dyDescent="0.2">
      <c r="A6942" t="s">
        <v>12523</v>
      </c>
      <c r="B6942" t="s">
        <v>12462</v>
      </c>
      <c r="C6942" t="s">
        <v>12524</v>
      </c>
      <c r="D6942">
        <v>0</v>
      </c>
      <c r="E6942" t="str">
        <f t="shared" si="108"/>
        <v>Nucleic acids and their salts, whether or not chemically defined; other heterocyclic compounds:Other:;Other:;Aromatic or modified aromatic:;Ethyl 2-[4-[(6-chloro-2-benzoxazolyl)oxy]- phenoxy]propanoate (Fenoxaprop-ethyl)</v>
      </c>
    </row>
    <row r="6943" spans="1:5" x14ac:dyDescent="0.2">
      <c r="A6943" t="s">
        <v>12525</v>
      </c>
      <c r="B6943" t="s">
        <v>12462</v>
      </c>
      <c r="C6943" t="s">
        <v>12526</v>
      </c>
      <c r="D6943">
        <v>6.5000000000000002E-2</v>
      </c>
      <c r="E6943" t="str">
        <f t="shared" si="108"/>
        <v>Nucleic acids and their salts, whether or not chemically defined; other heterocyclic compounds:Other:;Other:;Aromatic or modified aromatic:;2,5-Diphenyloxazole</v>
      </c>
    </row>
    <row r="6944" spans="1:5" x14ac:dyDescent="0.2">
      <c r="A6944" t="s">
        <v>12527</v>
      </c>
      <c r="B6944" t="s">
        <v>12462</v>
      </c>
      <c r="C6944" t="s">
        <v>12528</v>
      </c>
      <c r="D6944">
        <v>0</v>
      </c>
      <c r="E6944" t="str">
        <f t="shared" si="108"/>
        <v>Nucleic acids and their salts, whether or not chemically defined; other heterocyclic compounds:Other:;Other:;Aromatic or modified aromatic:;1,2-Benzisothiazolin-3-one</v>
      </c>
    </row>
    <row r="6945" spans="1:5" x14ac:dyDescent="0.2">
      <c r="B6945" t="s">
        <v>12462</v>
      </c>
      <c r="C6945" t="s">
        <v>12395</v>
      </c>
      <c r="D6945">
        <v>0</v>
      </c>
      <c r="E6945" t="str">
        <f t="shared" si="108"/>
        <v>Nucleic acids and their salts, whether or not chemically defined; other heterocyclic compounds:Other:;Other:;Aromatic or modified aromatic:;Other:</v>
      </c>
    </row>
    <row r="6946" spans="1:5" x14ac:dyDescent="0.2">
      <c r="B6946" t="s">
        <v>12462</v>
      </c>
      <c r="C6946" t="s">
        <v>12396</v>
      </c>
      <c r="D6946">
        <v>0</v>
      </c>
      <c r="E6946" t="str">
        <f t="shared" si="108"/>
        <v>Nucleic acids and their salts, whether or not chemically defined; other heterocyclic compounds:Other:;Other:;Aromatic or modified aromatic:;Other:;Pesticides:</v>
      </c>
    </row>
    <row r="6947" spans="1:5" x14ac:dyDescent="0.2">
      <c r="A6947" t="s">
        <v>12529</v>
      </c>
      <c r="B6947" t="s">
        <v>12462</v>
      </c>
      <c r="C6947" t="s">
        <v>12530</v>
      </c>
      <c r="D6947">
        <v>6.5000000000000002E-2</v>
      </c>
      <c r="E6947" t="str">
        <f t="shared" si="108"/>
        <v>Nucleic acids and their salts, whether or not chemically defined; other heterocyclic compounds:Other:;Other:;Aromatic or modified aromatic:;Other:;Pesticides:;2-tert-Butyl-4-(2,4-dichloro-5- isopropoxyphenyl)-Δ²-1,3,4- oxadiazolin-5-one; 3-Isopropyl-1H-2,1,3- benzothiadiazin-4-(3H)-one-2,2- dioxide (Bentazon); andO,O-Diethyl-S-[(6-chloro-2- oxobenzoxazolin-3-yl)methyl]- phosphorodithioate (Phosalone)</v>
      </c>
    </row>
    <row r="6948" spans="1:5" x14ac:dyDescent="0.2">
      <c r="B6948" t="s">
        <v>12462</v>
      </c>
      <c r="C6948" t="s">
        <v>12401</v>
      </c>
      <c r="D6948">
        <v>6.5000000000000002E-2</v>
      </c>
      <c r="E6948" t="str">
        <f t="shared" si="108"/>
        <v>Nucleic acids and their salts, whether or not chemically defined; other heterocyclic compounds:Other:;Other:;Aromatic or modified aromatic:;Other:;Pesticides:;Other:</v>
      </c>
    </row>
    <row r="6949" spans="1:5" x14ac:dyDescent="0.2">
      <c r="A6949" t="s">
        <v>12531</v>
      </c>
      <c r="B6949" t="s">
        <v>12462</v>
      </c>
      <c r="C6949" t="s">
        <v>12532</v>
      </c>
      <c r="D6949">
        <v>6.5000000000000002E-2</v>
      </c>
      <c r="E6949" t="str">
        <f t="shared" si="108"/>
        <v>Nucleic acids and their salts, whether or not chemically defined; other heterocyclic compounds:Other:;Other:;Aromatic or modified aromatic:;Other:;Pesticides:;Other:;Fungicides</v>
      </c>
    </row>
    <row r="6950" spans="1:5" x14ac:dyDescent="0.2">
      <c r="A6950" t="s">
        <v>12533</v>
      </c>
      <c r="B6950" t="s">
        <v>12462</v>
      </c>
      <c r="C6950" t="s">
        <v>12534</v>
      </c>
      <c r="D6950">
        <v>6.5000000000000002E-2</v>
      </c>
      <c r="E6950" t="str">
        <f t="shared" si="108"/>
        <v>Nucleic acids and their salts, whether or not chemically defined; other heterocyclic compounds:Other:;Other:;Aromatic or modified aromatic:;Other:;Pesticides:;Other:;Herbicides</v>
      </c>
    </row>
    <row r="6951" spans="1:5" x14ac:dyDescent="0.2">
      <c r="A6951" t="s">
        <v>12535</v>
      </c>
      <c r="B6951" t="s">
        <v>12462</v>
      </c>
      <c r="C6951" t="s">
        <v>12403</v>
      </c>
      <c r="D6951">
        <v>6.5000000000000002E-2</v>
      </c>
      <c r="E6951" t="str">
        <f t="shared" si="108"/>
        <v>Nucleic acids and their salts, whether or not chemically defined; other heterocyclic compounds:Other:;Other:;Aromatic or modified aromatic:;Other:;Pesticides:;Other:;Insecticides</v>
      </c>
    </row>
    <row r="6952" spans="1:5" x14ac:dyDescent="0.2">
      <c r="A6952" t="s">
        <v>12536</v>
      </c>
      <c r="B6952" t="s">
        <v>12462</v>
      </c>
      <c r="C6952" t="s">
        <v>12405</v>
      </c>
      <c r="D6952">
        <v>6.5000000000000002E-2</v>
      </c>
      <c r="E6952" t="str">
        <f t="shared" si="108"/>
        <v>Nucleic acids and their salts, whether or not chemically defined; other heterocyclic compounds:Other:;Other:;Aromatic or modified aromatic:;Other:;Pesticides:;Other:;Other</v>
      </c>
    </row>
    <row r="6953" spans="1:5" x14ac:dyDescent="0.2">
      <c r="A6953" t="s">
        <v>12537</v>
      </c>
      <c r="B6953" t="s">
        <v>12462</v>
      </c>
      <c r="C6953" t="s">
        <v>12407</v>
      </c>
      <c r="D6953">
        <v>6.5000000000000002E-2</v>
      </c>
      <c r="E6953" t="str">
        <f t="shared" si="108"/>
        <v>Nucleic acids and their salts, whether or not chemically defined; other heterocyclic compounds:Other:;Other:;Aromatic or modified aromatic:;Other:;Photographic chemicals</v>
      </c>
    </row>
    <row r="6954" spans="1:5" x14ac:dyDescent="0.2">
      <c r="A6954" t="s">
        <v>12538</v>
      </c>
      <c r="B6954" t="s">
        <v>12462</v>
      </c>
      <c r="C6954" t="s">
        <v>12539</v>
      </c>
      <c r="D6954">
        <v>6.5000000000000002E-2</v>
      </c>
      <c r="E6954" t="str">
        <f t="shared" si="108"/>
        <v>Nucleic acids and their salts, whether or not chemically defined; other heterocyclic compounds:Other:;Other:;Aromatic or modified aromatic:;Other:;Drugs</v>
      </c>
    </row>
    <row r="6955" spans="1:5" x14ac:dyDescent="0.2">
      <c r="B6955" t="s">
        <v>12462</v>
      </c>
      <c r="C6955" t="s">
        <v>12443</v>
      </c>
      <c r="D6955">
        <v>6.5000000000000002E-2</v>
      </c>
      <c r="E6955" t="str">
        <f t="shared" si="108"/>
        <v>Nucleic acids and their salts, whether or not chemically defined; other heterocyclic compounds:Other:;Other:;Aromatic or modified aromatic:;Other:;Other:</v>
      </c>
    </row>
    <row r="6956" spans="1:5" x14ac:dyDescent="0.2">
      <c r="A6956" t="s">
        <v>12540</v>
      </c>
      <c r="B6956" t="s">
        <v>12462</v>
      </c>
      <c r="C6956" t="s">
        <v>12445</v>
      </c>
      <c r="D6956">
        <v>6.5000000000000002E-2</v>
      </c>
      <c r="E6956" t="str">
        <f t="shared" si="108"/>
        <v>Nucleic acids and their salts, whether or not chemically defined; other heterocyclic compounds:Other:;Other:;Aromatic or modified aromatic:;Other:;Other:;Products described in additional U.S. note 3 to section VI</v>
      </c>
    </row>
    <row r="6957" spans="1:5" x14ac:dyDescent="0.2">
      <c r="A6957" t="s">
        <v>12541</v>
      </c>
      <c r="B6957" t="s">
        <v>12462</v>
      </c>
      <c r="C6957" t="s">
        <v>12447</v>
      </c>
      <c r="D6957">
        <v>6.5000000000000002E-2</v>
      </c>
      <c r="E6957" t="str">
        <f t="shared" si="108"/>
        <v>Nucleic acids and their salts, whether or not chemically defined; other heterocyclic compounds:Other:;Other:;Aromatic or modified aromatic:;Other:;Other:;Other</v>
      </c>
    </row>
    <row r="6958" spans="1:5" x14ac:dyDescent="0.2">
      <c r="B6958" t="s">
        <v>12462</v>
      </c>
      <c r="C6958" t="s">
        <v>1992</v>
      </c>
      <c r="D6958">
        <v>6.5000000000000002E-2</v>
      </c>
      <c r="E6958" t="str">
        <f t="shared" si="108"/>
        <v>Nucleic acids and their salts, whether or not chemically defined; other heterocyclic compounds:Other:;Other:;Other:</v>
      </c>
    </row>
    <row r="6959" spans="1:5" x14ac:dyDescent="0.2">
      <c r="A6959" t="s">
        <v>12542</v>
      </c>
      <c r="B6959" t="s">
        <v>12462</v>
      </c>
      <c r="C6959" t="s">
        <v>12543</v>
      </c>
      <c r="D6959">
        <v>3.7000000000000012E-2</v>
      </c>
      <c r="E6959" t="str">
        <f t="shared" si="108"/>
        <v>Nucleic acids and their salts, whether or not chemically defined; other heterocyclic compounds:Other:;Other:;Other:;Drugs</v>
      </c>
    </row>
    <row r="6960" spans="1:5" x14ac:dyDescent="0.2">
      <c r="B6960" t="s">
        <v>12462</v>
      </c>
      <c r="C6960" t="s">
        <v>5858</v>
      </c>
      <c r="D6960">
        <v>3.7000000000000012E-2</v>
      </c>
      <c r="E6960" t="str">
        <f t="shared" si="108"/>
        <v>Nucleic acids and their salts, whether or not chemically defined; other heterocyclic compounds:Other:;Other:;Other:;Other:</v>
      </c>
    </row>
    <row r="6961" spans="1:5" x14ac:dyDescent="0.2">
      <c r="A6961" t="s">
        <v>12544</v>
      </c>
      <c r="B6961" t="s">
        <v>12462</v>
      </c>
      <c r="C6961" t="s">
        <v>12545</v>
      </c>
      <c r="D6961">
        <v>0</v>
      </c>
      <c r="E6961" t="str">
        <f t="shared" si="108"/>
        <v>Nucleic acids and their salts, whether or not chemically defined; other heterocyclic compounds:Other:;Other:;Other:;Other:;Morpholinoethyl chloride hydrochloride; 2-Methyl-2,5-dioxo-1-oxa-2-phospholan; and (6R-trans)-7-Amino-3-methyl-8-oxo-5- thia-1-azabicyclo[4.2.0]-oct-2-ene-2- carboxylic acid</v>
      </c>
    </row>
    <row r="6962" spans="1:5" x14ac:dyDescent="0.2">
      <c r="A6962" t="s">
        <v>12546</v>
      </c>
      <c r="B6962" t="s">
        <v>12462</v>
      </c>
      <c r="C6962" t="s">
        <v>5870</v>
      </c>
      <c r="D6962">
        <v>6.5000000000000002E-2</v>
      </c>
      <c r="E6962" t="str">
        <f t="shared" si="108"/>
        <v>Nucleic acids and their salts, whether or not chemically defined; other heterocyclic compounds:Other:;Other:;Other:;Other:;Other</v>
      </c>
    </row>
    <row r="6963" spans="1:5" x14ac:dyDescent="0.2">
      <c r="A6963" t="s">
        <v>12547</v>
      </c>
      <c r="B6963" t="s">
        <v>12549</v>
      </c>
      <c r="C6963" t="s">
        <v>12548</v>
      </c>
      <c r="D6963">
        <v>6.5000000000000002E-2</v>
      </c>
      <c r="E6963" t="str">
        <f t="shared" si="108"/>
        <v>Sulfonamides:N-Methyl perfluorooctane sulfonamide</v>
      </c>
    </row>
    <row r="6964" spans="1:5" x14ac:dyDescent="0.2">
      <c r="A6964" t="s">
        <v>12550</v>
      </c>
      <c r="B6964" t="s">
        <v>12549</v>
      </c>
      <c r="C6964" t="s">
        <v>12551</v>
      </c>
      <c r="D6964">
        <v>6.5000000000000002E-2</v>
      </c>
      <c r="E6964" t="str">
        <f t="shared" si="108"/>
        <v>Sulfonamides:N-Ethyl perfluorooctane sulfonamide</v>
      </c>
    </row>
    <row r="6965" spans="1:5" x14ac:dyDescent="0.2">
      <c r="A6965" t="s">
        <v>12552</v>
      </c>
      <c r="B6965" t="s">
        <v>12549</v>
      </c>
      <c r="C6965" t="s">
        <v>12553</v>
      </c>
      <c r="D6965">
        <v>6.5000000000000002E-2</v>
      </c>
      <c r="E6965" t="str">
        <f t="shared" si="108"/>
        <v>Sulfonamides:N-Ethyl -N-(2-hydroxyethyl)perfluorooctane sulfonamide</v>
      </c>
    </row>
    <row r="6966" spans="1:5" x14ac:dyDescent="0.2">
      <c r="A6966" t="s">
        <v>12554</v>
      </c>
      <c r="B6966" t="s">
        <v>12549</v>
      </c>
      <c r="C6966" t="s">
        <v>12555</v>
      </c>
      <c r="D6966">
        <v>6.5000000000000002E-2</v>
      </c>
      <c r="E6966" t="str">
        <f t="shared" si="108"/>
        <v>Sulfonamides:N-(2-hydroxyethyl)-N-methyl perfluorooctane sulfonamide</v>
      </c>
    </row>
    <row r="6967" spans="1:5" x14ac:dyDescent="0.2">
      <c r="A6967" t="s">
        <v>12556</v>
      </c>
      <c r="B6967" t="s">
        <v>12549</v>
      </c>
      <c r="C6967" t="s">
        <v>12557</v>
      </c>
      <c r="D6967">
        <v>6.5000000000000002E-2</v>
      </c>
      <c r="E6967" t="str">
        <f t="shared" si="108"/>
        <v>Sulfonamides:Other perfluorooctane sulfonamides</v>
      </c>
    </row>
    <row r="6968" spans="1:5" x14ac:dyDescent="0.2">
      <c r="A6968" t="s">
        <v>12558</v>
      </c>
      <c r="B6968" t="s">
        <v>12549</v>
      </c>
      <c r="C6968" t="s">
        <v>22</v>
      </c>
      <c r="D6968">
        <v>6.5000000000000002E-2</v>
      </c>
      <c r="E6968" t="str">
        <f t="shared" si="108"/>
        <v>Sulfonamides:Other:</v>
      </c>
    </row>
    <row r="6969" spans="1:5" x14ac:dyDescent="0.2">
      <c r="A6969" t="s">
        <v>12559</v>
      </c>
      <c r="B6969" t="s">
        <v>12549</v>
      </c>
      <c r="C6969" t="s">
        <v>12560</v>
      </c>
      <c r="D6969">
        <v>6.5000000000000002E-2</v>
      </c>
      <c r="E6969" t="str">
        <f t="shared" si="108"/>
        <v>Sulfonamides:Other:;4-Amino-6-chloro-m-benzenedisulfonamide and Methyl-4-aminobenzenesulfonylcarbamate (Asulam)</v>
      </c>
    </row>
    <row r="6970" spans="1:5" x14ac:dyDescent="0.2">
      <c r="A6970" t="s">
        <v>12561</v>
      </c>
      <c r="B6970" t="s">
        <v>12549</v>
      </c>
      <c r="C6970" t="s">
        <v>12562</v>
      </c>
      <c r="D6970">
        <v>6.5000000000000002E-2</v>
      </c>
      <c r="E6970" t="str">
        <f t="shared" si="108"/>
        <v>Sulfonamides:Other:;2-Amino-N-ethylbenzenesulfonanilide; 5-Amino-α,α,α-trifluorotoluene-2,4-disulfonamide; Benzenesulfonamide; Benzenesulfonyl hydrazide; 2-Chloro-4-amino-5-hydroxybenzenesulfonamide; 2,5-Dimethoxysulfanilanilide; and Metanilamide</v>
      </c>
    </row>
    <row r="6971" spans="1:5" x14ac:dyDescent="0.2">
      <c r="A6971" t="s">
        <v>12563</v>
      </c>
      <c r="B6971" t="s">
        <v>12549</v>
      </c>
      <c r="C6971" t="s">
        <v>12564</v>
      </c>
      <c r="D6971">
        <v>0</v>
      </c>
      <c r="E6971" t="str">
        <f t="shared" si="108"/>
        <v>Sulfonamides:Other:;(5‐[2‐Chloro‐4‐ (trifluoromethyl)phenoxy]‐N‐ (methylsulfonyl)‐2‐nitrobenzamide) (Fomesafen); N‐(2,6‐Dichloro‐3‐ methylphenyl)‐5‐ amino‐1,3,4‐triazole‐2‐sulfonamide; 2,4‐Dichloro‐5‐ sulfamoylbenzoic acid; N‐Ethyl‐o‐ toluenesulfonamide; N‐Ethyl‐p‐toluenesulfonamide; 7-(Hexadecylsulfonylamino) ‐1H‐indole; Methyl 5‐{[(4,6‐dimethoxy‐2‐pyrimidinyl)amino]‐ carbonylaminosulfonyl} ‐3‐chloro‐1‐methyl‐1H‐pyrazole‐4‐carboxylate (Halosulfuron methyl); and Mixtures of ortho‐ and para-toluenesulfonamides</v>
      </c>
    </row>
    <row r="6972" spans="1:5" x14ac:dyDescent="0.2">
      <c r="A6972" t="s">
        <v>12565</v>
      </c>
      <c r="B6972" t="s">
        <v>12549</v>
      </c>
      <c r="C6972" t="s">
        <v>12566</v>
      </c>
      <c r="D6972">
        <v>6.5000000000000002E-2</v>
      </c>
      <c r="E6972" t="str">
        <f t="shared" si="108"/>
        <v>Sulfonamides:Other:;o-Toluenesulfonamide</v>
      </c>
    </row>
    <row r="6973" spans="1:5" x14ac:dyDescent="0.2">
      <c r="B6973" t="s">
        <v>12549</v>
      </c>
      <c r="C6973" t="s">
        <v>1975</v>
      </c>
      <c r="D6973">
        <v>6.5000000000000002E-2</v>
      </c>
      <c r="E6973" t="str">
        <f t="shared" si="108"/>
        <v>Sulfonamides:Other:;Other:</v>
      </c>
    </row>
    <row r="6974" spans="1:5" x14ac:dyDescent="0.2">
      <c r="A6974" t="s">
        <v>12567</v>
      </c>
      <c r="B6974" t="s">
        <v>12549</v>
      </c>
      <c r="C6974" t="s">
        <v>12568</v>
      </c>
      <c r="D6974">
        <v>6.5000000000000002E-2</v>
      </c>
      <c r="E6974" t="str">
        <f t="shared" si="108"/>
        <v>Sulfonamides:Other:;Other:;Fast color bases and fast color salts</v>
      </c>
    </row>
    <row r="6975" spans="1:5" x14ac:dyDescent="0.2">
      <c r="B6975" t="s">
        <v>12549</v>
      </c>
      <c r="C6975" t="s">
        <v>12569</v>
      </c>
      <c r="D6975">
        <v>6.5000000000000002E-2</v>
      </c>
      <c r="E6975" t="str">
        <f t="shared" si="108"/>
        <v>Sulfonamides:Other:;Other:;Drugs:</v>
      </c>
    </row>
    <row r="6976" spans="1:5" x14ac:dyDescent="0.2">
      <c r="B6976" t="s">
        <v>12549</v>
      </c>
      <c r="C6976" t="s">
        <v>12570</v>
      </c>
      <c r="D6976">
        <v>6.5000000000000002E-2</v>
      </c>
      <c r="E6976" t="str">
        <f t="shared" si="108"/>
        <v>Sulfonamides:Other:;Other:;Drugs:;Anti-infective agents:</v>
      </c>
    </row>
    <row r="6977" spans="1:5" x14ac:dyDescent="0.2">
      <c r="A6977" t="s">
        <v>12571</v>
      </c>
      <c r="B6977" t="s">
        <v>12549</v>
      </c>
      <c r="C6977" t="s">
        <v>12572</v>
      </c>
      <c r="D6977">
        <v>0</v>
      </c>
      <c r="E6977" t="str">
        <f t="shared" si="108"/>
        <v>Sulfonamides:Other:;Other:;Drugs:;Anti-infective agents:;Acetylsulfaguanidine</v>
      </c>
    </row>
    <row r="6978" spans="1:5" x14ac:dyDescent="0.2">
      <c r="A6978" t="s">
        <v>12573</v>
      </c>
      <c r="B6978" t="s">
        <v>12549</v>
      </c>
      <c r="C6978" t="s">
        <v>12574</v>
      </c>
      <c r="D6978">
        <v>0</v>
      </c>
      <c r="E6978" t="str">
        <f t="shared" si="108"/>
        <v>Sulfonamides:Other:;Other:;Drugs:;Anti-infective agents:;Sulfamethazine</v>
      </c>
    </row>
    <row r="6979" spans="1:5" x14ac:dyDescent="0.2">
      <c r="A6979" t="s">
        <v>12575</v>
      </c>
      <c r="B6979" t="s">
        <v>12549</v>
      </c>
      <c r="C6979" t="s">
        <v>12576</v>
      </c>
      <c r="D6979">
        <v>6.5000000000000002E-2</v>
      </c>
      <c r="E6979" t="str">
        <f t="shared" ref="E6979:E7042" si="109">_xlfn.CONCAT(B6979, C6979)</f>
        <v>Sulfonamides:Other:;Other:;Drugs:;Anti-infective agents:;Acetylsulfisoxazole; Sulfacetamide, sodium; and Sulfamethazine, sodium</v>
      </c>
    </row>
    <row r="6980" spans="1:5" x14ac:dyDescent="0.2">
      <c r="A6980" t="s">
        <v>12577</v>
      </c>
      <c r="B6980" t="s">
        <v>12549</v>
      </c>
      <c r="C6980" t="s">
        <v>12578</v>
      </c>
      <c r="D6980">
        <v>0</v>
      </c>
      <c r="E6980" t="str">
        <f t="shared" si="109"/>
        <v>Sulfonamides:Other:;Other:;Drugs:;Anti-infective agents:;Sulfathiazole and Sulfathiazole, sodium</v>
      </c>
    </row>
    <row r="6981" spans="1:5" x14ac:dyDescent="0.2">
      <c r="A6981" t="s">
        <v>12579</v>
      </c>
      <c r="B6981" t="s">
        <v>12549</v>
      </c>
      <c r="C6981" t="s">
        <v>12580</v>
      </c>
      <c r="D6981">
        <v>0</v>
      </c>
      <c r="E6981" t="str">
        <f t="shared" si="109"/>
        <v>Sulfonamides:Other:;Other:;Drugs:;Anti-infective agents:;Salicylazosulfapyridine (Sulfasalazine); Sulfadiazine; Sulfaguanidine; Sulfamerizine; and Sulfapyridine</v>
      </c>
    </row>
    <row r="6982" spans="1:5" x14ac:dyDescent="0.2">
      <c r="A6982" t="s">
        <v>12581</v>
      </c>
      <c r="B6982" t="s">
        <v>12549</v>
      </c>
      <c r="C6982" t="s">
        <v>12582</v>
      </c>
      <c r="D6982">
        <v>6.5000000000000002E-2</v>
      </c>
      <c r="E6982" t="str">
        <f t="shared" si="109"/>
        <v>Sulfonamides:Other:;Other:;Drugs:;Anti-infective agents:;Other</v>
      </c>
    </row>
    <row r="6983" spans="1:5" x14ac:dyDescent="0.2">
      <c r="A6983" t="s">
        <v>12583</v>
      </c>
      <c r="B6983" t="s">
        <v>12549</v>
      </c>
      <c r="C6983" t="s">
        <v>12584</v>
      </c>
      <c r="D6983">
        <v>6.5000000000000002E-2</v>
      </c>
      <c r="E6983" t="str">
        <f t="shared" si="109"/>
        <v>Sulfonamides:Other:;Other:;Drugs:;Other</v>
      </c>
    </row>
    <row r="6984" spans="1:5" x14ac:dyDescent="0.2">
      <c r="B6984" t="s">
        <v>12549</v>
      </c>
      <c r="C6984" t="s">
        <v>1992</v>
      </c>
      <c r="D6984">
        <v>6.5000000000000002E-2</v>
      </c>
      <c r="E6984" t="str">
        <f t="shared" si="109"/>
        <v>Sulfonamides:Other:;Other:;Other:</v>
      </c>
    </row>
    <row r="6985" spans="1:5" x14ac:dyDescent="0.2">
      <c r="A6985" t="s">
        <v>12585</v>
      </c>
      <c r="B6985" t="s">
        <v>12549</v>
      </c>
      <c r="C6985" t="s">
        <v>12586</v>
      </c>
      <c r="D6985">
        <v>6.5000000000000002E-2</v>
      </c>
      <c r="E6985" t="str">
        <f t="shared" si="109"/>
        <v>Sulfonamides:Other:;Other:;Other:;Products described in additional U.S. note 3 to section VI</v>
      </c>
    </row>
    <row r="6986" spans="1:5" x14ac:dyDescent="0.2">
      <c r="A6986" t="s">
        <v>12587</v>
      </c>
      <c r="B6986" t="s">
        <v>12549</v>
      </c>
      <c r="C6986" t="s">
        <v>1998</v>
      </c>
      <c r="D6986">
        <v>6.5000000000000002E-2</v>
      </c>
      <c r="E6986" t="str">
        <f t="shared" si="109"/>
        <v>Sulfonamides:Other:;Other:;Other:;Other</v>
      </c>
    </row>
    <row r="6987" spans="1:5" x14ac:dyDescent="0.2">
      <c r="B6987" t="s">
        <v>12549</v>
      </c>
      <c r="C6987" t="s">
        <v>12588</v>
      </c>
      <c r="D6987">
        <v>6.5000000000000002E-2</v>
      </c>
      <c r="E6987" t="str">
        <f t="shared" si="109"/>
        <v>Sulfonamides:XI. PROVITAMINS, VITAMINS AND HORMONES</v>
      </c>
    </row>
    <row r="6988" spans="1:5" x14ac:dyDescent="0.2">
      <c r="A6988" t="s">
        <v>12589</v>
      </c>
      <c r="B6988" t="s">
        <v>12590</v>
      </c>
      <c r="C6988" t="s">
        <v>12591</v>
      </c>
      <c r="D6988">
        <v>0</v>
      </c>
      <c r="E6988" t="str">
        <f t="shared" si="109"/>
        <v>Provitamins and vitamins, natural or reproduced by synthesis (including natural concentrates), derivatives thereof used primarily as vitamins, and intermixtures of the foregoing, whether or not in any solvent:Vitamins and their derivatives, unmixed:;Vitamins A and their derivatives</v>
      </c>
    </row>
    <row r="6989" spans="1:5" x14ac:dyDescent="0.2">
      <c r="A6989" t="s">
        <v>12592</v>
      </c>
      <c r="B6989" t="s">
        <v>12590</v>
      </c>
      <c r="C6989" t="s">
        <v>12593</v>
      </c>
      <c r="D6989">
        <v>0</v>
      </c>
      <c r="E6989" t="str">
        <f t="shared" si="109"/>
        <v>Provitamins and vitamins, natural or reproduced by synthesis (including natural concentrates), derivatives thereof used primarily as vitamins, and intermixtures of the foregoing, whether or not in any solvent:Vitamins and their derivatives, unmixed:;Vitamin B1 (Thiamine) and its derivatives</v>
      </c>
    </row>
    <row r="6990" spans="1:5" x14ac:dyDescent="0.2">
      <c r="A6990" t="s">
        <v>12594</v>
      </c>
      <c r="B6990" t="s">
        <v>12590</v>
      </c>
      <c r="C6990" t="s">
        <v>12595</v>
      </c>
      <c r="D6990">
        <v>0</v>
      </c>
      <c r="E6990" t="str">
        <f t="shared" si="109"/>
        <v>Provitamins and vitamins, natural or reproduced by synthesis (including natural concentrates), derivatives thereof used primarily as vitamins, and intermixtures of the foregoing, whether or not in any solvent:Vitamins and their derivatives, unmixed:;Vitamin B2 (Riboflavin) and its derivatives</v>
      </c>
    </row>
    <row r="6991" spans="1:5" x14ac:dyDescent="0.2">
      <c r="A6991" t="s">
        <v>12596</v>
      </c>
      <c r="B6991" t="s">
        <v>12590</v>
      </c>
      <c r="C6991" t="s">
        <v>12597</v>
      </c>
      <c r="D6991">
        <v>0</v>
      </c>
      <c r="E6991" t="str">
        <f t="shared" si="109"/>
        <v>Provitamins and vitamins, natural or reproduced by synthesis (including natural concentrates), derivatives thereof used primarily as vitamins, and intermixtures of the foregoing, whether or not in any solvent:Vitamins and their derivatives, unmixed:;D- or DL-Pantothenic acid (Vitamin B5) and its derivatives</v>
      </c>
    </row>
    <row r="6992" spans="1:5" x14ac:dyDescent="0.2">
      <c r="A6992" t="s">
        <v>12598</v>
      </c>
      <c r="B6992" t="s">
        <v>12590</v>
      </c>
      <c r="C6992" t="s">
        <v>12599</v>
      </c>
      <c r="D6992">
        <v>0</v>
      </c>
      <c r="E6992" t="str">
        <f t="shared" si="109"/>
        <v>Provitamins and vitamins, natural or reproduced by synthesis (including natural concentrates), derivatives thereof used primarily as vitamins, and intermixtures of the foregoing, whether or not in any solvent:Vitamins and their derivatives, unmixed:;Vitamin B6 (Pyridoxine and related compounds with Vitamin B6 activity) and its derivatives</v>
      </c>
    </row>
    <row r="6993" spans="1:5" x14ac:dyDescent="0.2">
      <c r="A6993" t="s">
        <v>12600</v>
      </c>
      <c r="B6993" t="s">
        <v>12590</v>
      </c>
      <c r="C6993" t="s">
        <v>12601</v>
      </c>
      <c r="D6993">
        <v>0</v>
      </c>
      <c r="E6993" t="str">
        <f t="shared" si="109"/>
        <v>Provitamins and vitamins, natural or reproduced by synthesis (including natural concentrates), derivatives thereof used primarily as vitamins, and intermixtures of the foregoing, whether or not in any solvent:Vitamins and their derivatives, unmixed:;Vitamin B12 (Cyanocobalamin and related compounds with Vitamin B12 activity) and its derivatives</v>
      </c>
    </row>
    <row r="6994" spans="1:5" x14ac:dyDescent="0.2">
      <c r="A6994" t="s">
        <v>12602</v>
      </c>
      <c r="B6994" t="s">
        <v>12590</v>
      </c>
      <c r="C6994" t="s">
        <v>12603</v>
      </c>
      <c r="D6994">
        <v>0</v>
      </c>
      <c r="E6994" t="str">
        <f t="shared" si="109"/>
        <v>Provitamins and vitamins, natural or reproduced by synthesis (including natural concentrates), derivatives thereof used primarily as vitamins, and intermixtures of the foregoing, whether or not in any solvent:Vitamins and their derivatives, unmixed:;Vitamin C (Ascorbic acid) and its derivatives</v>
      </c>
    </row>
    <row r="6995" spans="1:5" x14ac:dyDescent="0.2">
      <c r="A6995" t="s">
        <v>12604</v>
      </c>
      <c r="B6995" t="s">
        <v>12590</v>
      </c>
      <c r="C6995" t="s">
        <v>12605</v>
      </c>
      <c r="D6995">
        <v>0</v>
      </c>
      <c r="E6995" t="str">
        <f t="shared" si="109"/>
        <v>Provitamins and vitamins, natural or reproduced by synthesis (including natural concentrates), derivatives thereof used primarily as vitamins, and intermixtures of the foregoing, whether or not in any solvent:Vitamins and their derivatives, unmixed:;Vitamin E (Tocopherols and related compounds with Vitamin E activity) and its derivatives</v>
      </c>
    </row>
    <row r="6996" spans="1:5" x14ac:dyDescent="0.2">
      <c r="A6996" t="s">
        <v>12606</v>
      </c>
      <c r="B6996" t="s">
        <v>12590</v>
      </c>
      <c r="C6996" t="s">
        <v>12607</v>
      </c>
      <c r="D6996">
        <v>0</v>
      </c>
      <c r="E6996" t="str">
        <f t="shared" si="109"/>
        <v>Provitamins and vitamins, natural or reproduced by synthesis (including natural concentrates), derivatives thereof used primarily as vitamins, and intermixtures of the foregoing, whether or not in any solvent:Vitamins and their derivatives, unmixed:;Other vitamins and their derivatives:</v>
      </c>
    </row>
    <row r="6997" spans="1:5" x14ac:dyDescent="0.2">
      <c r="A6997" t="s">
        <v>12608</v>
      </c>
      <c r="B6997" t="s">
        <v>12590</v>
      </c>
      <c r="C6997" t="s">
        <v>12609</v>
      </c>
      <c r="D6997">
        <v>0</v>
      </c>
      <c r="E6997" t="str">
        <f t="shared" si="109"/>
        <v>Provitamins and vitamins, natural or reproduced by synthesis (including natural concentrates), derivatives thereof used primarily as vitamins, and intermixtures of the foregoing, whether or not in any solvent:Vitamins and their derivatives, unmixed:;Other vitamins and their derivatives:;Folic acid</v>
      </c>
    </row>
    <row r="6998" spans="1:5" x14ac:dyDescent="0.2">
      <c r="A6998" t="s">
        <v>12610</v>
      </c>
      <c r="B6998" t="s">
        <v>12590</v>
      </c>
      <c r="C6998" t="s">
        <v>12611</v>
      </c>
      <c r="D6998">
        <v>0</v>
      </c>
      <c r="E6998" t="str">
        <f t="shared" si="109"/>
        <v>Provitamins and vitamins, natural or reproduced by synthesis (including natural concentrates), derivatives thereof used primarily as vitamins, and intermixtures of the foregoing, whether or not in any solvent:Vitamins and their derivatives, unmixed:;Other vitamins and their derivatives:;Niacin and niacinamide</v>
      </c>
    </row>
    <row r="6999" spans="1:5" x14ac:dyDescent="0.2">
      <c r="B6999" t="s">
        <v>12590</v>
      </c>
      <c r="C6999" t="s">
        <v>12612</v>
      </c>
      <c r="D6999">
        <v>0</v>
      </c>
      <c r="E6999" t="str">
        <f t="shared" si="109"/>
        <v>Provitamins and vitamins, natural or reproduced by synthesis (including natural concentrates), derivatives thereof used primarily as vitamins, and intermixtures of the foregoing, whether or not in any solvent:Vitamins and their derivatives, unmixed:;Other vitamins and their derivatives:;Niacin and niacinamide;Niacin:</v>
      </c>
    </row>
    <row r="7000" spans="1:5" x14ac:dyDescent="0.2">
      <c r="A7000" t="s">
        <v>12613</v>
      </c>
      <c r="B7000" t="s">
        <v>12590</v>
      </c>
      <c r="C7000" t="s">
        <v>12614</v>
      </c>
      <c r="D7000">
        <v>0</v>
      </c>
      <c r="E7000" t="str">
        <f t="shared" si="109"/>
        <v>Provitamins and vitamins, natural or reproduced by synthesis (including natural concentrates), derivatives thereof used primarily as vitamins, and intermixtures of the foregoing, whether or not in any solvent:Vitamins and their derivatives, unmixed:;Other vitamins and their derivatives:;Niacin and niacinamide;Niacin:;Pharmaceutical grade</v>
      </c>
    </row>
    <row r="7001" spans="1:5" x14ac:dyDescent="0.2">
      <c r="A7001" t="s">
        <v>12615</v>
      </c>
      <c r="B7001" t="s">
        <v>12590</v>
      </c>
      <c r="C7001" t="s">
        <v>12616</v>
      </c>
      <c r="D7001">
        <v>0</v>
      </c>
      <c r="E7001" t="str">
        <f t="shared" si="109"/>
        <v>Provitamins and vitamins, natural or reproduced by synthesis (including natural concentrates), derivatives thereof used primarily as vitamins, and intermixtures of the foregoing, whether or not in any solvent:Vitamins and their derivatives, unmixed:;Other vitamins and their derivatives:;Niacin and niacinamide;Niacin:;Other</v>
      </c>
    </row>
    <row r="7002" spans="1:5" x14ac:dyDescent="0.2">
      <c r="A7002" t="s">
        <v>12617</v>
      </c>
      <c r="B7002" t="s">
        <v>12590</v>
      </c>
      <c r="C7002" t="s">
        <v>12618</v>
      </c>
      <c r="D7002">
        <v>0</v>
      </c>
      <c r="E7002" t="str">
        <f t="shared" si="109"/>
        <v>Provitamins and vitamins, natural or reproduced by synthesis (including natural concentrates), derivatives thereof used primarily as vitamins, and intermixtures of the foregoing, whether or not in any solvent:Vitamins and their derivatives, unmixed:;Other vitamins and their derivatives:;Niacin and niacinamide;Niacinamide</v>
      </c>
    </row>
    <row r="7003" spans="1:5" x14ac:dyDescent="0.2">
      <c r="B7003" t="s">
        <v>12590</v>
      </c>
      <c r="C7003" t="s">
        <v>12619</v>
      </c>
      <c r="D7003">
        <v>0</v>
      </c>
      <c r="E7003" t="str">
        <f t="shared" si="109"/>
        <v>Provitamins and vitamins, natural or reproduced by synthesis (including natural concentrates), derivatives thereof used primarily as vitamins, and intermixtures of the foregoing, whether or not in any solvent:Vitamins and their derivatives, unmixed:;Other vitamins and their derivatives:;Other:</v>
      </c>
    </row>
    <row r="7004" spans="1:5" x14ac:dyDescent="0.2">
      <c r="A7004" t="s">
        <v>12620</v>
      </c>
      <c r="B7004" t="s">
        <v>12590</v>
      </c>
      <c r="C7004" t="s">
        <v>12621</v>
      </c>
      <c r="D7004">
        <v>0</v>
      </c>
      <c r="E7004" t="str">
        <f t="shared" si="109"/>
        <v>Provitamins and vitamins, natural or reproduced by synthesis (including natural concentrates), derivatives thereof used primarily as vitamins, and intermixtures of the foregoing, whether or not in any solvent:Vitamins and their derivatives, unmixed:;Other vitamins and their derivatives:;Other:;Aromatic or modified aromatic</v>
      </c>
    </row>
    <row r="7005" spans="1:5" x14ac:dyDescent="0.2">
      <c r="A7005" t="s">
        <v>12622</v>
      </c>
      <c r="B7005" t="s">
        <v>12590</v>
      </c>
      <c r="C7005" t="s">
        <v>12623</v>
      </c>
      <c r="D7005">
        <v>0</v>
      </c>
      <c r="E7005" t="str">
        <f t="shared" si="109"/>
        <v>Provitamins and vitamins, natural or reproduced by synthesis (including natural concentrates), derivatives thereof used primarily as vitamins, and intermixtures of the foregoing, whether or not in any solvent:Vitamins and their derivatives, unmixed:;Other vitamins and their derivatives:;Other:;Other</v>
      </c>
    </row>
    <row r="7006" spans="1:5" x14ac:dyDescent="0.2">
      <c r="A7006" t="s">
        <v>12624</v>
      </c>
      <c r="B7006" t="s">
        <v>12590</v>
      </c>
      <c r="C7006" t="s">
        <v>12625</v>
      </c>
      <c r="D7006">
        <v>0</v>
      </c>
      <c r="E7006" t="str">
        <f t="shared" si="109"/>
        <v>Provitamins and vitamins, natural or reproduced by synthesis (including natural concentrates), derivatives thereof used primarily as vitamins, and intermixtures of the foregoing, whether or not in any solvent:Vitamins and their derivatives, unmixed:;Other vitamins and their derivatives:;Other:;Other;Vitamins D and their derivatives</v>
      </c>
    </row>
    <row r="7007" spans="1:5" x14ac:dyDescent="0.2">
      <c r="A7007" t="s">
        <v>12626</v>
      </c>
      <c r="B7007" t="s">
        <v>12590</v>
      </c>
      <c r="C7007" t="s">
        <v>12627</v>
      </c>
      <c r="D7007">
        <v>0</v>
      </c>
      <c r="E7007" t="str">
        <f t="shared" si="109"/>
        <v>Provitamins and vitamins, natural or reproduced by synthesis (including natural concentrates), derivatives thereof used primarily as vitamins, and intermixtures of the foregoing, whether or not in any solvent:Vitamins and their derivatives, unmixed:;Other vitamins and their derivatives:;Other:;Other;Biotin</v>
      </c>
    </row>
    <row r="7008" spans="1:5" x14ac:dyDescent="0.2">
      <c r="A7008" t="s">
        <v>12628</v>
      </c>
      <c r="B7008" t="s">
        <v>12590</v>
      </c>
      <c r="C7008" t="s">
        <v>12629</v>
      </c>
      <c r="D7008">
        <v>0</v>
      </c>
      <c r="E7008" t="str">
        <f t="shared" si="109"/>
        <v>Provitamins and vitamins, natural or reproduced by synthesis (including natural concentrates), derivatives thereof used primarily as vitamins, and intermixtures of the foregoing, whether or not in any solvent:Vitamins and their derivatives, unmixed:;Other vitamins and their derivatives:;Other:;Other;Other</v>
      </c>
    </row>
    <row r="7009" spans="1:5" x14ac:dyDescent="0.2">
      <c r="A7009" t="s">
        <v>12630</v>
      </c>
      <c r="B7009" t="s">
        <v>12590</v>
      </c>
      <c r="C7009" t="s">
        <v>12631</v>
      </c>
      <c r="D7009">
        <v>0</v>
      </c>
      <c r="E7009" t="str">
        <f t="shared" si="109"/>
        <v>Provitamins and vitamins, natural or reproduced by synthesis (including natural concentrates), derivatives thereof used primarily as vitamins, and intermixtures of the foregoing, whether or not in any solvent:Other, including provitamins and natural concentrates</v>
      </c>
    </row>
    <row r="7010" spans="1:5" x14ac:dyDescent="0.2">
      <c r="A7010" t="s">
        <v>12632</v>
      </c>
      <c r="B7010" t="s">
        <v>12590</v>
      </c>
      <c r="C7010" t="s">
        <v>12633</v>
      </c>
      <c r="D7010">
        <v>0</v>
      </c>
      <c r="E7010" t="str">
        <f t="shared" si="109"/>
        <v>Provitamins and vitamins, natural or reproduced by synthesis (including natural concentrates), derivatives thereof used primarily as vitamins, and intermixtures of the foregoing, whether or not in any solvent:Other, including provitamins and natural concentrates;Provitamins</v>
      </c>
    </row>
    <row r="7011" spans="1:5" x14ac:dyDescent="0.2">
      <c r="A7011" t="s">
        <v>12634</v>
      </c>
      <c r="B7011" t="s">
        <v>12590</v>
      </c>
      <c r="C7011" t="s">
        <v>12635</v>
      </c>
      <c r="D7011">
        <v>0</v>
      </c>
      <c r="E7011" t="str">
        <f t="shared" si="109"/>
        <v>Provitamins and vitamins, natural or reproduced by synthesis (including natural concentrates), derivatives thereof used primarily as vitamins, and intermixtures of the foregoing, whether or not in any solvent:Other, including provitamins and natural concentrates;Other</v>
      </c>
    </row>
    <row r="7012" spans="1:5" x14ac:dyDescent="0.2">
      <c r="A7012" t="s">
        <v>12636</v>
      </c>
      <c r="B7012" t="s">
        <v>12637</v>
      </c>
      <c r="C7012" t="s">
        <v>12638</v>
      </c>
      <c r="D7012">
        <v>0</v>
      </c>
      <c r="E7012" t="str">
        <f t="shared" si="109"/>
        <v>Hormones, prostaglandins, thromboxanes and leukotrienes, natural or reproduced by synthesis; derivatives and structural analogues thereof, including chain modified polypeptides, used primarily as hormones:Polypeptide hormones, protein hormones and glycoprotein hormones, their derivatives and structural analogues:;Somatotropin, its derivatives and structural analogues</v>
      </c>
    </row>
    <row r="7013" spans="1:5" x14ac:dyDescent="0.2">
      <c r="A7013" t="s">
        <v>12639</v>
      </c>
      <c r="B7013" t="s">
        <v>12637</v>
      </c>
      <c r="C7013" t="s">
        <v>12640</v>
      </c>
      <c r="D7013">
        <v>0</v>
      </c>
      <c r="E7013" t="str">
        <f t="shared" si="109"/>
        <v>Hormones, prostaglandins, thromboxanes and leukotrienes, natural or reproduced by synthesis; derivatives and structural analogues thereof, including chain modified polypeptides, used primarily as hormones:Polypeptide hormones, protein hormones and glycoprotein hormones, their derivatives and structural analogues:;Insulin and its salts</v>
      </c>
    </row>
    <row r="7014" spans="1:5" x14ac:dyDescent="0.2">
      <c r="A7014" t="s">
        <v>12641</v>
      </c>
      <c r="B7014" t="s">
        <v>12637</v>
      </c>
      <c r="C7014" t="s">
        <v>12642</v>
      </c>
      <c r="D7014">
        <v>0</v>
      </c>
      <c r="E7014" t="str">
        <f t="shared" si="109"/>
        <v>Hormones, prostaglandins, thromboxanes and leukotrienes, natural or reproduced by synthesis; derivatives and structural analogues thereof, including chain modified polypeptides, used primarily as hormones:Polypeptide hormones, protein hormones and glycoprotein hormones, their derivatives and structural analogues:;Other</v>
      </c>
    </row>
    <row r="7015" spans="1:5" x14ac:dyDescent="0.2">
      <c r="B7015" t="s">
        <v>12637</v>
      </c>
      <c r="C7015" t="s">
        <v>12643</v>
      </c>
      <c r="D7015">
        <v>0</v>
      </c>
      <c r="E7015" t="str">
        <f t="shared" si="109"/>
        <v>Hormones, prostaglandins, thromboxanes and leukotrienes, natural or reproduced by synthesis; derivatives and structural analogues thereof, including chain modified polypeptides, used primarily as hormones:Steroidal hormones, their derivatives and structural analogues:</v>
      </c>
    </row>
    <row r="7016" spans="1:5" x14ac:dyDescent="0.2">
      <c r="A7016" t="s">
        <v>12644</v>
      </c>
      <c r="B7016" t="s">
        <v>12637</v>
      </c>
      <c r="C7016" t="s">
        <v>12645</v>
      </c>
      <c r="D7016">
        <v>0</v>
      </c>
      <c r="E7016" t="str">
        <f t="shared" si="109"/>
        <v>Hormones, prostaglandins, thromboxanes and leukotrienes, natural or reproduced by synthesis; derivatives and structural analogues thereof, including chain modified polypeptides, used primarily as hormones:Steroidal hormones, their derivatives and structural analogues:;Cortisone, hydrocortisone, prednisone (dehydrocortisone), and prednisolone (dehydrohydrocortisone)</v>
      </c>
    </row>
    <row r="7017" spans="1:5" x14ac:dyDescent="0.2">
      <c r="A7017" t="s">
        <v>12646</v>
      </c>
      <c r="B7017" t="s">
        <v>12637</v>
      </c>
      <c r="C7017" t="s">
        <v>12647</v>
      </c>
      <c r="D7017">
        <v>0</v>
      </c>
      <c r="E7017" t="str">
        <f t="shared" si="109"/>
        <v>Hormones, prostaglandins, thromboxanes and leukotrienes, natural or reproduced by synthesis; derivatives and structural analogues thereof, including chain modified polypeptides, used primarily as hormones:Steroidal hormones, their derivatives and structural analogues:;Cortisone, hydrocortisone, prednisone (dehydrocortisone), and prednisolone (dehydrohydrocortisone);Cortisone</v>
      </c>
    </row>
    <row r="7018" spans="1:5" x14ac:dyDescent="0.2">
      <c r="A7018" t="s">
        <v>12648</v>
      </c>
      <c r="B7018" t="s">
        <v>12637</v>
      </c>
      <c r="C7018" t="s">
        <v>12649</v>
      </c>
      <c r="D7018">
        <v>0</v>
      </c>
      <c r="E7018" t="str">
        <f t="shared" si="109"/>
        <v>Hormones, prostaglandins, thromboxanes and leukotrienes, natural or reproduced by synthesis; derivatives and structural analogues thereof, including chain modified polypeptides, used primarily as hormones:Steroidal hormones, their derivatives and structural analogues:;Cortisone, hydrocortisone, prednisone (dehydrocortisone), and prednisolone (dehydrohydrocortisone);Hydrocortisone</v>
      </c>
    </row>
    <row r="7019" spans="1:5" x14ac:dyDescent="0.2">
      <c r="A7019" t="s">
        <v>12650</v>
      </c>
      <c r="B7019" t="s">
        <v>12637</v>
      </c>
      <c r="C7019" t="s">
        <v>12651</v>
      </c>
      <c r="D7019">
        <v>0</v>
      </c>
      <c r="E7019" t="str">
        <f t="shared" si="109"/>
        <v>Hormones, prostaglandins, thromboxanes and leukotrienes, natural or reproduced by synthesis; derivatives and structural analogues thereof, including chain modified polypeptides, used primarily as hormones:Steroidal hormones, their derivatives and structural analogues:;Cortisone, hydrocortisone, prednisone (dehydrocortisone), and prednisolone (dehydrohydrocortisone);Prednisone</v>
      </c>
    </row>
    <row r="7020" spans="1:5" x14ac:dyDescent="0.2">
      <c r="A7020" t="s">
        <v>12652</v>
      </c>
      <c r="B7020" t="s">
        <v>12637</v>
      </c>
      <c r="C7020" t="s">
        <v>12653</v>
      </c>
      <c r="D7020">
        <v>0</v>
      </c>
      <c r="E7020" t="str">
        <f t="shared" si="109"/>
        <v>Hormones, prostaglandins, thromboxanes and leukotrienes, natural or reproduced by synthesis; derivatives and structural analogues thereof, including chain modified polypeptides, used primarily as hormones:Steroidal hormones, their derivatives and structural analogues:;Cortisone, hydrocortisone, prednisone (dehydrocortisone), and prednisolone (dehydrohydrocortisone);Prednisolone</v>
      </c>
    </row>
    <row r="7021" spans="1:5" x14ac:dyDescent="0.2">
      <c r="A7021" t="s">
        <v>12654</v>
      </c>
      <c r="B7021" t="s">
        <v>12637</v>
      </c>
      <c r="C7021" t="s">
        <v>12655</v>
      </c>
      <c r="D7021">
        <v>0</v>
      </c>
      <c r="E7021" t="str">
        <f t="shared" si="109"/>
        <v>Hormones, prostaglandins, thromboxanes and leukotrienes, natural or reproduced by synthesis; derivatives and structural analogues thereof, including chain modified polypeptides, used primarily as hormones:Steroidal hormones, their derivatives and structural analogues:;Halogenated derivatives of adrenal cortical hormones</v>
      </c>
    </row>
    <row r="7022" spans="1:5" x14ac:dyDescent="0.2">
      <c r="A7022" t="s">
        <v>12656</v>
      </c>
      <c r="B7022" t="s">
        <v>12637</v>
      </c>
      <c r="C7022" t="s">
        <v>12657</v>
      </c>
      <c r="D7022">
        <v>0</v>
      </c>
      <c r="E7022" t="str">
        <f t="shared" si="109"/>
        <v>Hormones, prostaglandins, thromboxanes and leukotrienes, natural or reproduced by synthesis; derivatives and structural analogues thereof, including chain modified polypeptides, used primarily as hormones:Steroidal hormones, their derivatives and structural analogues:;Estrogens and progestins:</v>
      </c>
    </row>
    <row r="7023" spans="1:5" x14ac:dyDescent="0.2">
      <c r="A7023" t="s">
        <v>12658</v>
      </c>
      <c r="B7023" t="s">
        <v>12637</v>
      </c>
      <c r="C7023" t="s">
        <v>12659</v>
      </c>
      <c r="D7023">
        <v>0</v>
      </c>
      <c r="E7023" t="str">
        <f t="shared" si="109"/>
        <v>Hormones, prostaglandins, thromboxanes and leukotrienes, natural or reproduced by synthesis; derivatives and structural analogues thereof, including chain modified polypeptides, used primarily as hormones:Steroidal hormones, their derivatives and structural analogues:;Estrogens and progestins:;Obtained directly or indirectly from animal or vegetable materials</v>
      </c>
    </row>
    <row r="7024" spans="1:5" x14ac:dyDescent="0.2">
      <c r="A7024" t="s">
        <v>12660</v>
      </c>
      <c r="B7024" t="s">
        <v>12637</v>
      </c>
      <c r="C7024" t="s">
        <v>12661</v>
      </c>
      <c r="D7024">
        <v>0</v>
      </c>
      <c r="E7024" t="str">
        <f t="shared" si="109"/>
        <v>Hormones, prostaglandins, thromboxanes and leukotrienes, natural or reproduced by synthesis; derivatives and structural analogues thereof, including chain modified polypeptides, used primarily as hormones:Steroidal hormones, their derivatives and structural analogues:;Estrogens and progestins:;Obtained directly or indirectly from animal or vegetable materials;Estrogens</v>
      </c>
    </row>
    <row r="7025" spans="1:5" x14ac:dyDescent="0.2">
      <c r="B7025" t="s">
        <v>12637</v>
      </c>
      <c r="C7025" t="s">
        <v>12662</v>
      </c>
      <c r="D7025">
        <v>0</v>
      </c>
      <c r="E7025" t="str">
        <f t="shared" si="109"/>
        <v>Hormones, prostaglandins, thromboxanes and leukotrienes, natural or reproduced by synthesis; derivatives and structural analogues thereof, including chain modified polypeptides, used primarily as hormones:Steroidal hormones, their derivatives and structural analogues:;Estrogens and progestins:;Obtained directly or indirectly from animal or vegetable materials;Other:</v>
      </c>
    </row>
    <row r="7026" spans="1:5" x14ac:dyDescent="0.2">
      <c r="A7026" t="s">
        <v>12663</v>
      </c>
      <c r="B7026" t="s">
        <v>12637</v>
      </c>
      <c r="C7026" t="s">
        <v>12664</v>
      </c>
      <c r="D7026">
        <v>0</v>
      </c>
      <c r="E7026" t="str">
        <f t="shared" si="109"/>
        <v>Hormones, prostaglandins, thromboxanes and leukotrienes, natural or reproduced by synthesis; derivatives and structural analogues thereof, including chain modified polypeptides, used primarily as hormones:Steroidal hormones, their derivatives and structural analogues:;Estrogens and progestins:;Obtained directly or indirectly from animal or vegetable materials;Other:;Progesterone</v>
      </c>
    </row>
    <row r="7027" spans="1:5" x14ac:dyDescent="0.2">
      <c r="A7027" t="s">
        <v>12665</v>
      </c>
      <c r="B7027" t="s">
        <v>12637</v>
      </c>
      <c r="C7027" t="s">
        <v>12666</v>
      </c>
      <c r="D7027">
        <v>0</v>
      </c>
      <c r="E7027" t="str">
        <f t="shared" si="109"/>
        <v>Hormones, prostaglandins, thromboxanes and leukotrienes, natural or reproduced by synthesis; derivatives and structural analogues thereof, including chain modified polypeptides, used primarily as hormones:Steroidal hormones, their derivatives and structural analogues:;Estrogens and progestins:;Obtained directly or indirectly from animal or vegetable materials;Other:;Other</v>
      </c>
    </row>
    <row r="7028" spans="1:5" x14ac:dyDescent="0.2">
      <c r="B7028" t="s">
        <v>12637</v>
      </c>
      <c r="C7028" t="s">
        <v>12667</v>
      </c>
      <c r="D7028">
        <v>0</v>
      </c>
      <c r="E7028" t="str">
        <f t="shared" si="109"/>
        <v>Hormones, prostaglandins, thromboxanes and leukotrienes, natural or reproduced by synthesis; derivatives and structural analogues thereof, including chain modified polypeptides, used primarily as hormones:Steroidal hormones, their derivatives and structural analogues:;Estrogens and progestins:;Other:</v>
      </c>
    </row>
    <row r="7029" spans="1:5" x14ac:dyDescent="0.2">
      <c r="A7029" t="s">
        <v>12668</v>
      </c>
      <c r="B7029" t="s">
        <v>12637</v>
      </c>
      <c r="C7029" t="s">
        <v>12669</v>
      </c>
      <c r="D7029">
        <v>0</v>
      </c>
      <c r="E7029" t="str">
        <f t="shared" si="109"/>
        <v>Hormones, prostaglandins, thromboxanes and leukotrienes, natural or reproduced by synthesis; derivatives and structural analogues thereof, including chain modified polypeptides, used primarily as hormones:Steroidal hormones, their derivatives and structural analogues:;Estrogens and progestins:;Other:;Estradiol benzoate; and Estradiol cyclopentylpropionate (Estradiol cypionate)</v>
      </c>
    </row>
    <row r="7030" spans="1:5" x14ac:dyDescent="0.2">
      <c r="A7030" t="s">
        <v>12670</v>
      </c>
      <c r="B7030" t="s">
        <v>12637</v>
      </c>
      <c r="C7030" t="s">
        <v>12671</v>
      </c>
      <c r="D7030">
        <v>0</v>
      </c>
      <c r="E7030" t="str">
        <f t="shared" si="109"/>
        <v>Hormones, prostaglandins, thromboxanes and leukotrienes, natural or reproduced by synthesis; derivatives and structural analogues thereof, including chain modified polypeptides, used primarily as hormones:Steroidal hormones, their derivatives and structural analogues:;Estrogens and progestins:;Other:;Other</v>
      </c>
    </row>
    <row r="7031" spans="1:5" x14ac:dyDescent="0.2">
      <c r="A7031" t="s">
        <v>12672</v>
      </c>
      <c r="B7031" t="s">
        <v>12637</v>
      </c>
      <c r="C7031" t="s">
        <v>12673</v>
      </c>
      <c r="D7031">
        <v>0</v>
      </c>
      <c r="E7031" t="str">
        <f t="shared" si="109"/>
        <v>Hormones, prostaglandins, thromboxanes and leukotrienes, natural or reproduced by synthesis; derivatives and structural analogues thereof, including chain modified polypeptides, used primarily as hormones:Steroidal hormones, their derivatives and structural analogues:;Estrogens and progestins:;Other:;Other;Estrogens</v>
      </c>
    </row>
    <row r="7032" spans="1:5" x14ac:dyDescent="0.2">
      <c r="B7032" t="s">
        <v>12637</v>
      </c>
      <c r="C7032" t="s">
        <v>12674</v>
      </c>
      <c r="D7032">
        <v>0</v>
      </c>
      <c r="E7032" t="str">
        <f t="shared" si="109"/>
        <v>Hormones, prostaglandins, thromboxanes and leukotrienes, natural or reproduced by synthesis; derivatives and structural analogues thereof, including chain modified polypeptides, used primarily as hormones:Steroidal hormones, their derivatives and structural analogues:;Estrogens and progestins:;Other:;Other;Other:</v>
      </c>
    </row>
    <row r="7033" spans="1:5" x14ac:dyDescent="0.2">
      <c r="A7033" t="s">
        <v>12675</v>
      </c>
      <c r="B7033" t="s">
        <v>12637</v>
      </c>
      <c r="C7033" t="s">
        <v>12676</v>
      </c>
      <c r="D7033">
        <v>0</v>
      </c>
      <c r="E7033" t="str">
        <f t="shared" si="109"/>
        <v>Hormones, prostaglandins, thromboxanes and leukotrienes, natural or reproduced by synthesis; derivatives and structural analogues thereof, including chain modified polypeptides, used primarily as hormones:Steroidal hormones, their derivatives and structural analogues:;Estrogens and progestins:;Other:;Other;Other:;Progesterone</v>
      </c>
    </row>
    <row r="7034" spans="1:5" x14ac:dyDescent="0.2">
      <c r="A7034" t="s">
        <v>12677</v>
      </c>
      <c r="B7034" t="s">
        <v>12637</v>
      </c>
      <c r="C7034" t="s">
        <v>12678</v>
      </c>
      <c r="D7034">
        <v>0</v>
      </c>
      <c r="E7034" t="str">
        <f t="shared" si="109"/>
        <v>Hormones, prostaglandins, thromboxanes and leukotrienes, natural or reproduced by synthesis; derivatives and structural analogues thereof, including chain modified polypeptides, used primarily as hormones:Steroidal hormones, their derivatives and structural analogues:;Estrogens and progestins:;Other:;Other;Other:;Other</v>
      </c>
    </row>
    <row r="7035" spans="1:5" x14ac:dyDescent="0.2">
      <c r="A7035" t="s">
        <v>12679</v>
      </c>
      <c r="B7035" t="s">
        <v>12637</v>
      </c>
      <c r="C7035" t="s">
        <v>12680</v>
      </c>
      <c r="D7035">
        <v>0</v>
      </c>
      <c r="E7035" t="str">
        <f t="shared" si="109"/>
        <v>Hormones, prostaglandins, thromboxanes and leukotrienes, natural or reproduced by synthesis; derivatives and structural analogues thereof, including chain modified polypeptides, used primarily as hormones:Steroidal hormones, their derivatives and structural analogues:;Other:</v>
      </c>
    </row>
    <row r="7036" spans="1:5" x14ac:dyDescent="0.2">
      <c r="A7036" t="s">
        <v>12681</v>
      </c>
      <c r="B7036" t="s">
        <v>12637</v>
      </c>
      <c r="C7036" t="s">
        <v>12682</v>
      </c>
      <c r="D7036">
        <v>0</v>
      </c>
      <c r="E7036" t="str">
        <f t="shared" si="109"/>
        <v>Hormones, prostaglandins, thromboxanes and leukotrienes, natural or reproduced by synthesis; derivatives and structural analogues thereof, including chain modified polypeptides, used primarily as hormones:Steroidal hormones, their derivatives and structural analogues:;Other:;Desonide; andNandrolone phenproprionate</v>
      </c>
    </row>
    <row r="7037" spans="1:5" x14ac:dyDescent="0.2">
      <c r="A7037" t="s">
        <v>12683</v>
      </c>
      <c r="B7037" t="s">
        <v>12637</v>
      </c>
      <c r="C7037" t="s">
        <v>12684</v>
      </c>
      <c r="D7037">
        <v>0</v>
      </c>
      <c r="E7037" t="str">
        <f t="shared" si="109"/>
        <v>Hormones, prostaglandins, thromboxanes and leukotrienes, natural or reproduced by synthesis; derivatives and structural analogues thereof, including chain modified polypeptides, used primarily as hormones:Steroidal hormones, their derivatives and structural analogues:;Other:;Other</v>
      </c>
    </row>
    <row r="7038" spans="1:5" x14ac:dyDescent="0.2">
      <c r="A7038" t="s">
        <v>12685</v>
      </c>
      <c r="B7038" t="s">
        <v>12637</v>
      </c>
      <c r="C7038" t="s">
        <v>12686</v>
      </c>
      <c r="D7038">
        <v>0</v>
      </c>
      <c r="E7038" t="str">
        <f t="shared" si="109"/>
        <v>Hormones, prostaglandins, thromboxanes and leukotrienes, natural or reproduced by synthesis; derivatives and structural analogues thereof, including chain modified polypeptides, used primarily as hormones:Steroidal hormones, their derivatives and structural analogues:;Other:;Other;Salts and esters of hydrocortisone</v>
      </c>
    </row>
    <row r="7039" spans="1:5" x14ac:dyDescent="0.2">
      <c r="A7039" t="s">
        <v>12687</v>
      </c>
      <c r="B7039" t="s">
        <v>12637</v>
      </c>
      <c r="C7039" t="s">
        <v>12688</v>
      </c>
      <c r="D7039">
        <v>0</v>
      </c>
      <c r="E7039" t="str">
        <f t="shared" si="109"/>
        <v>Hormones, prostaglandins, thromboxanes and leukotrienes, natural or reproduced by synthesis; derivatives and structural analogues thereof, including chain modified polypeptides, used primarily as hormones:Steroidal hormones, their derivatives and structural analogues:;Other:;Other;Salts and esters of prednisone</v>
      </c>
    </row>
    <row r="7040" spans="1:5" x14ac:dyDescent="0.2">
      <c r="A7040" t="s">
        <v>12689</v>
      </c>
      <c r="B7040" t="s">
        <v>12637</v>
      </c>
      <c r="C7040" t="s">
        <v>12690</v>
      </c>
      <c r="D7040">
        <v>0</v>
      </c>
      <c r="E7040" t="str">
        <f t="shared" si="109"/>
        <v>Hormones, prostaglandins, thromboxanes and leukotrienes, natural or reproduced by synthesis; derivatives and structural analogues thereof, including chain modified polypeptides, used primarily as hormones:Steroidal hormones, their derivatives and structural analogues:;Other:;Other;Salts and esters of prednisolone</v>
      </c>
    </row>
    <row r="7041" spans="1:5" x14ac:dyDescent="0.2">
      <c r="A7041" t="s">
        <v>12691</v>
      </c>
      <c r="B7041" t="s">
        <v>12637</v>
      </c>
      <c r="C7041" t="s">
        <v>12692</v>
      </c>
      <c r="D7041">
        <v>0</v>
      </c>
      <c r="E7041" t="str">
        <f t="shared" si="109"/>
        <v>Hormones, prostaglandins, thromboxanes and leukotrienes, natural or reproduced by synthesis; derivatives and structural analogues thereof, including chain modified polypeptides, used primarily as hormones:Steroidal hormones, their derivatives and structural analogues:;Other:;Other;Anabolic agents and androgens</v>
      </c>
    </row>
    <row r="7042" spans="1:5" x14ac:dyDescent="0.2">
      <c r="A7042" t="s">
        <v>12693</v>
      </c>
      <c r="B7042" t="s">
        <v>12637</v>
      </c>
      <c r="C7042" t="s">
        <v>12694</v>
      </c>
      <c r="D7042">
        <v>0</v>
      </c>
      <c r="E7042" t="str">
        <f t="shared" si="109"/>
        <v>Hormones, prostaglandins, thromboxanes and leukotrienes, natural or reproduced by synthesis; derivatives and structural analogues thereof, including chain modified polypeptides, used primarily as hormones:Steroidal hormones, their derivatives and structural analogues:;Other:;Other;Other</v>
      </c>
    </row>
    <row r="7043" spans="1:5" x14ac:dyDescent="0.2">
      <c r="A7043" t="s">
        <v>12695</v>
      </c>
      <c r="B7043" t="s">
        <v>12637</v>
      </c>
      <c r="C7043" t="s">
        <v>12696</v>
      </c>
      <c r="D7043">
        <v>0</v>
      </c>
      <c r="E7043" t="str">
        <f t="shared" ref="E7043:E7106" si="110">_xlfn.CONCAT(B7043, C7043)</f>
        <v>Hormones, prostaglandins, thromboxanes and leukotrienes, natural or reproduced by synthesis; derivatives and structural analogues thereof, including chain modified polypeptides, used primarily as hormones:Prostaglandins, thromboxanes and leukotrienes, their derivatives and structural analogues</v>
      </c>
    </row>
    <row r="7044" spans="1:5" x14ac:dyDescent="0.2">
      <c r="A7044" t="s">
        <v>12697</v>
      </c>
      <c r="B7044" t="s">
        <v>12637</v>
      </c>
      <c r="C7044" t="s">
        <v>22</v>
      </c>
      <c r="D7044">
        <v>0</v>
      </c>
      <c r="E7044" t="str">
        <f t="shared" si="110"/>
        <v>Hormones, prostaglandins, thromboxanes and leukotrienes, natural or reproduced by synthesis; derivatives and structural analogues thereof, including chain modified polypeptides, used primarily as hormones:Other:</v>
      </c>
    </row>
    <row r="7045" spans="1:5" x14ac:dyDescent="0.2">
      <c r="B7045" t="s">
        <v>12637</v>
      </c>
      <c r="C7045" t="s">
        <v>12698</v>
      </c>
      <c r="D7045">
        <v>0</v>
      </c>
      <c r="E7045" t="str">
        <f t="shared" si="110"/>
        <v>Hormones, prostaglandins, thromboxanes and leukotrienes, natural or reproduced by synthesis; derivatives and structural analogues thereof, including chain modified polypeptides, used primarily as hormones:Other:;Catecholamine hormones, their derivatives and structural analogues:</v>
      </c>
    </row>
    <row r="7046" spans="1:5" x14ac:dyDescent="0.2">
      <c r="A7046" t="s">
        <v>12699</v>
      </c>
      <c r="B7046" t="s">
        <v>12637</v>
      </c>
      <c r="C7046" t="s">
        <v>12700</v>
      </c>
      <c r="D7046">
        <v>0</v>
      </c>
      <c r="E7046" t="str">
        <f t="shared" si="110"/>
        <v>Hormones, prostaglandins, thromboxanes and leukotrienes, natural or reproduced by synthesis; derivatives and structural analogues thereof, including chain modified polypeptides, used primarily as hormones:Other:;Catecholamine hormones, their derivatives and structural analogues:;Epinephrine</v>
      </c>
    </row>
    <row r="7047" spans="1:5" x14ac:dyDescent="0.2">
      <c r="B7047" t="s">
        <v>12637</v>
      </c>
      <c r="C7047" t="s">
        <v>12701</v>
      </c>
      <c r="D7047">
        <v>0</v>
      </c>
      <c r="E7047" t="str">
        <f t="shared" si="110"/>
        <v>Hormones, prostaglandins, thromboxanes and leukotrienes, natural or reproduced by synthesis; derivatives and structural analogues thereof, including chain modified polypeptides, used primarily as hormones:Other:;Catecholamine hormones, their derivatives and structural analogues:;Other:</v>
      </c>
    </row>
    <row r="7048" spans="1:5" x14ac:dyDescent="0.2">
      <c r="A7048" t="s">
        <v>12702</v>
      </c>
      <c r="B7048" t="s">
        <v>12637</v>
      </c>
      <c r="C7048" t="s">
        <v>12703</v>
      </c>
      <c r="D7048">
        <v>0</v>
      </c>
      <c r="E7048" t="str">
        <f t="shared" si="110"/>
        <v>Hormones, prostaglandins, thromboxanes and leukotrienes, natural or reproduced by synthesis; derivatives and structural analogues thereof, including chain modified polypeptides, used primarily as hormones:Other:;Catecholamine hormones, their derivatives and structural analogues:;Other:;Epinephrine hydrochloride</v>
      </c>
    </row>
    <row r="7049" spans="1:5" x14ac:dyDescent="0.2">
      <c r="A7049" t="s">
        <v>12704</v>
      </c>
      <c r="B7049" t="s">
        <v>12637</v>
      </c>
      <c r="C7049" t="s">
        <v>12705</v>
      </c>
      <c r="D7049">
        <v>0</v>
      </c>
      <c r="E7049" t="str">
        <f t="shared" si="110"/>
        <v>Hormones, prostaglandins, thromboxanes and leukotrienes, natural or reproduced by synthesis; derivatives and structural analogues thereof, including chain modified polypeptides, used primarily as hormones:Other:;Catecholamine hormones, their derivatives and structural analogues:;Other:;Other</v>
      </c>
    </row>
    <row r="7050" spans="1:5" x14ac:dyDescent="0.2">
      <c r="B7050" t="s">
        <v>12637</v>
      </c>
      <c r="C7050" t="s">
        <v>12706</v>
      </c>
      <c r="D7050">
        <v>0</v>
      </c>
      <c r="E7050" t="str">
        <f t="shared" si="110"/>
        <v>Hormones, prostaglandins, thromboxanes and leukotrienes, natural or reproduced by synthesis; derivatives and structural analogues thereof, including chain modified polypeptides, used primarily as hormones:Other:;Amino-acid derivatives:</v>
      </c>
    </row>
    <row r="7051" spans="1:5" x14ac:dyDescent="0.2">
      <c r="A7051" t="s">
        <v>12707</v>
      </c>
      <c r="B7051" t="s">
        <v>12637</v>
      </c>
      <c r="C7051" t="s">
        <v>12708</v>
      </c>
      <c r="D7051">
        <v>0</v>
      </c>
      <c r="E7051" t="str">
        <f t="shared" si="110"/>
        <v>Hormones, prostaglandins, thromboxanes and leukotrienes, natural or reproduced by synthesis; derivatives and structural analogues thereof, including chain modified polypeptides, used primarily as hormones:Other:;Amino-acid derivatives:;l-Thyroxine (Levothyroxine), sodium</v>
      </c>
    </row>
    <row r="7052" spans="1:5" x14ac:dyDescent="0.2">
      <c r="A7052" t="s">
        <v>12709</v>
      </c>
      <c r="B7052" t="s">
        <v>12637</v>
      </c>
      <c r="C7052" t="s">
        <v>12710</v>
      </c>
      <c r="D7052">
        <v>0</v>
      </c>
      <c r="E7052" t="str">
        <f t="shared" si="110"/>
        <v>Hormones, prostaglandins, thromboxanes and leukotrienes, natural or reproduced by synthesis; derivatives and structural analogues thereof, including chain modified polypeptides, used primarily as hormones:Other:;Amino-acid derivatives:;Other</v>
      </c>
    </row>
    <row r="7053" spans="1:5" x14ac:dyDescent="0.2">
      <c r="A7053" t="s">
        <v>12711</v>
      </c>
      <c r="B7053" t="s">
        <v>12637</v>
      </c>
      <c r="C7053" t="s">
        <v>26</v>
      </c>
      <c r="D7053">
        <v>0</v>
      </c>
      <c r="E7053" t="str">
        <f t="shared" si="110"/>
        <v>Hormones, prostaglandins, thromboxanes and leukotrienes, natural or reproduced by synthesis; derivatives and structural analogues thereof, including chain modified polypeptides, used primarily as hormones:Other:;Other</v>
      </c>
    </row>
    <row r="7054" spans="1:5" x14ac:dyDescent="0.2">
      <c r="B7054" t="s">
        <v>12637</v>
      </c>
      <c r="C7054" t="s">
        <v>12712</v>
      </c>
      <c r="D7054">
        <v>0</v>
      </c>
      <c r="E7054" t="str">
        <f t="shared" si="110"/>
        <v>Hormones, prostaglandins, thromboxanes and leukotrienes, natural or reproduced by synthesis; derivatives and structural analogues thereof, including chain modified polypeptides, used primarily as hormones:XII. GLYCOSIDES AND  ALKALOIDS, NATURAL OR REPRODUCED BY SYNTHESIS, AND THEIR SALTS, ETHERS, ESTERS AND OTHER DERIVATIVES</v>
      </c>
    </row>
    <row r="7055" spans="1:5" x14ac:dyDescent="0.2">
      <c r="A7055" t="s">
        <v>12713</v>
      </c>
      <c r="B7055" t="s">
        <v>12715</v>
      </c>
      <c r="C7055" t="s">
        <v>12714</v>
      </c>
      <c r="D7055">
        <v>1.4999999999999999E-2</v>
      </c>
      <c r="E7055" t="str">
        <f t="shared" si="110"/>
        <v>Glycosides, natural or reproduced by synthesis, and their salts, ethers, esters and other derivatives:Rutoside (Rutin) and its derivatives</v>
      </c>
    </row>
    <row r="7056" spans="1:5" x14ac:dyDescent="0.2">
      <c r="A7056" t="s">
        <v>12716</v>
      </c>
      <c r="B7056" t="s">
        <v>12715</v>
      </c>
      <c r="C7056" t="s">
        <v>13</v>
      </c>
      <c r="D7056">
        <v>3.7000000000000012E-2</v>
      </c>
      <c r="E7056" t="str">
        <f t="shared" si="110"/>
        <v>Glycosides, natural or reproduced by synthesis, and their salts, ethers, esters and other derivatives:Other</v>
      </c>
    </row>
    <row r="7057" spans="1:5" x14ac:dyDescent="0.2">
      <c r="A7057" t="s">
        <v>12717</v>
      </c>
      <c r="B7057" t="s">
        <v>12718</v>
      </c>
      <c r="C7057" t="s">
        <v>12719</v>
      </c>
      <c r="D7057">
        <v>0</v>
      </c>
      <c r="E7057" t="str">
        <f t="shared" si="110"/>
        <v>Alkaloids, natural or reproduced by synthesis, and their salts, ethers, esters and other derivatives:Alkaloids of opium and their derivatives; salts thereof:;Concentrates of poppy straw; buprenorphine (INN); codeine, dihydrocodeine (INN), ethylmorphine, etorphine (INN), heroin, hydrocodone (INN), hydromorphone (INN), morphine, nicomorphine (INN), oxycodone (INN), oxymorphone (INN), pholcodine (INN), thebacon (INN) and thebaine; salts thereof</v>
      </c>
    </row>
    <row r="7058" spans="1:5" x14ac:dyDescent="0.2">
      <c r="A7058" t="s">
        <v>12720</v>
      </c>
      <c r="B7058" t="s">
        <v>12718</v>
      </c>
      <c r="C7058" t="s">
        <v>12721</v>
      </c>
      <c r="D7058">
        <v>0</v>
      </c>
      <c r="E7058" t="str">
        <f t="shared" si="110"/>
        <v>Alkaloids, natural or reproduced by synthesis, and their salts, ethers, esters and other derivatives:Alkaloids of opium and their derivatives; salts thereof:;Other:</v>
      </c>
    </row>
    <row r="7059" spans="1:5" x14ac:dyDescent="0.2">
      <c r="A7059" t="s">
        <v>12722</v>
      </c>
      <c r="B7059" t="s">
        <v>12718</v>
      </c>
      <c r="C7059" t="s">
        <v>12723</v>
      </c>
      <c r="D7059">
        <v>0</v>
      </c>
      <c r="E7059" t="str">
        <f t="shared" si="110"/>
        <v>Alkaloids, natural or reproduced by synthesis, and their salts, ethers, esters and other derivatives:Alkaloids of opium and their derivatives; salts thereof:;Other:;Papaverine and its salts</v>
      </c>
    </row>
    <row r="7060" spans="1:5" x14ac:dyDescent="0.2">
      <c r="B7060" t="s">
        <v>12718</v>
      </c>
      <c r="C7060" t="s">
        <v>12724</v>
      </c>
      <c r="D7060">
        <v>0</v>
      </c>
      <c r="E7060" t="str">
        <f t="shared" si="110"/>
        <v>Alkaloids, natural or reproduced by synthesis, and their salts, ethers, esters and other derivatives:Alkaloids of opium and their derivatives; salts thereof:;Other:;Other:</v>
      </c>
    </row>
    <row r="7061" spans="1:5" x14ac:dyDescent="0.2">
      <c r="A7061" t="s">
        <v>12725</v>
      </c>
      <c r="B7061" t="s">
        <v>12718</v>
      </c>
      <c r="C7061" t="s">
        <v>12726</v>
      </c>
      <c r="D7061">
        <v>0</v>
      </c>
      <c r="E7061" t="str">
        <f t="shared" si="110"/>
        <v>Alkaloids, natural or reproduced by synthesis, and their salts, ethers, esters and other derivatives:Alkaloids of opium and their derivatives; salts thereof:;Other:;Other:;Synthetic</v>
      </c>
    </row>
    <row r="7062" spans="1:5" x14ac:dyDescent="0.2">
      <c r="A7062" t="s">
        <v>12727</v>
      </c>
      <c r="B7062" t="s">
        <v>12718</v>
      </c>
      <c r="C7062" t="s">
        <v>12728</v>
      </c>
      <c r="D7062">
        <v>0</v>
      </c>
      <c r="E7062" t="str">
        <f t="shared" si="110"/>
        <v>Alkaloids, natural or reproduced by synthesis, and their salts, ethers, esters and other derivatives:Alkaloids of opium and their derivatives; salts thereof:;Other:;Other:;Other</v>
      </c>
    </row>
    <row r="7063" spans="1:5" x14ac:dyDescent="0.2">
      <c r="A7063" t="s">
        <v>12729</v>
      </c>
      <c r="B7063" t="s">
        <v>12718</v>
      </c>
      <c r="C7063" t="s">
        <v>12730</v>
      </c>
      <c r="D7063">
        <v>0</v>
      </c>
      <c r="E7063" t="str">
        <f t="shared" si="110"/>
        <v>Alkaloids, natural or reproduced by synthesis, and their salts, ethers, esters and other derivatives:Alkaloids of cinchona and their derivatives; salts thereof</v>
      </c>
    </row>
    <row r="7064" spans="1:5" x14ac:dyDescent="0.2">
      <c r="A7064" t="s">
        <v>12731</v>
      </c>
      <c r="B7064" t="s">
        <v>12718</v>
      </c>
      <c r="C7064" t="s">
        <v>12732</v>
      </c>
      <c r="D7064">
        <v>0</v>
      </c>
      <c r="E7064" t="str">
        <f t="shared" si="110"/>
        <v>Alkaloids, natural or reproduced by synthesis, and their salts, ethers, esters and other derivatives:Alkaloids of cinchona and their derivatives; salts thereof;Quinine and its salts</v>
      </c>
    </row>
    <row r="7065" spans="1:5" x14ac:dyDescent="0.2">
      <c r="A7065" t="s">
        <v>12733</v>
      </c>
      <c r="B7065" t="s">
        <v>12718</v>
      </c>
      <c r="C7065" t="s">
        <v>12734</v>
      </c>
      <c r="D7065">
        <v>0</v>
      </c>
      <c r="E7065" t="str">
        <f t="shared" si="110"/>
        <v>Alkaloids, natural or reproduced by synthesis, and their salts, ethers, esters and other derivatives:Alkaloids of cinchona and their derivatives; salts thereof;Other</v>
      </c>
    </row>
    <row r="7066" spans="1:5" x14ac:dyDescent="0.2">
      <c r="A7066" t="s">
        <v>12735</v>
      </c>
      <c r="B7066" t="s">
        <v>12718</v>
      </c>
      <c r="C7066" t="s">
        <v>12736</v>
      </c>
      <c r="D7066">
        <v>0</v>
      </c>
      <c r="E7066" t="str">
        <f t="shared" si="110"/>
        <v>Alkaloids, natural or reproduced by synthesis, and their salts, ethers, esters and other derivatives:Caffeine and its salts</v>
      </c>
    </row>
    <row r="7067" spans="1:5" x14ac:dyDescent="0.2">
      <c r="B7067" t="s">
        <v>12718</v>
      </c>
      <c r="C7067" t="s">
        <v>12737</v>
      </c>
      <c r="D7067">
        <v>0</v>
      </c>
      <c r="E7067" t="str">
        <f t="shared" si="110"/>
        <v>Alkaloids, natural or reproduced by synthesis, and their salts, ethers, esters and other derivatives:Alkaloids of ephedra and their derivatives; salts thereof:</v>
      </c>
    </row>
    <row r="7068" spans="1:5" x14ac:dyDescent="0.2">
      <c r="A7068" t="s">
        <v>12738</v>
      </c>
      <c r="B7068" t="s">
        <v>12718</v>
      </c>
      <c r="C7068" t="s">
        <v>12739</v>
      </c>
      <c r="D7068">
        <v>0</v>
      </c>
      <c r="E7068" t="str">
        <f t="shared" si="110"/>
        <v>Alkaloids, natural or reproduced by synthesis, and their salts, ethers, esters and other derivatives:Alkaloids of ephedra and their derivatives; salts thereof:;Ephedrine and its salts</v>
      </c>
    </row>
    <row r="7069" spans="1:5" x14ac:dyDescent="0.2">
      <c r="A7069" t="s">
        <v>12740</v>
      </c>
      <c r="B7069" t="s">
        <v>12718</v>
      </c>
      <c r="C7069" t="s">
        <v>12741</v>
      </c>
      <c r="D7069">
        <v>0</v>
      </c>
      <c r="E7069" t="str">
        <f t="shared" si="110"/>
        <v>Alkaloids, natural or reproduced by synthesis, and their salts, ethers, esters and other derivatives:Alkaloids of ephedra and their derivatives; salts thereof:;Pseudoephedrine (INN) and its salts</v>
      </c>
    </row>
    <row r="7070" spans="1:5" x14ac:dyDescent="0.2">
      <c r="A7070" t="s">
        <v>12742</v>
      </c>
      <c r="B7070" t="s">
        <v>12718</v>
      </c>
      <c r="C7070" t="s">
        <v>12743</v>
      </c>
      <c r="D7070">
        <v>0</v>
      </c>
      <c r="E7070" t="str">
        <f t="shared" si="110"/>
        <v>Alkaloids, natural or reproduced by synthesis, and their salts, ethers, esters and other derivatives:Alkaloids of ephedra and their derivatives; salts thereof:;Cathine (INN) and its salts</v>
      </c>
    </row>
    <row r="7071" spans="1:5" x14ac:dyDescent="0.2">
      <c r="A7071" t="s">
        <v>12744</v>
      </c>
      <c r="B7071" t="s">
        <v>12718</v>
      </c>
      <c r="C7071" t="s">
        <v>12745</v>
      </c>
      <c r="D7071">
        <v>0</v>
      </c>
      <c r="E7071" t="str">
        <f t="shared" si="110"/>
        <v>Alkaloids, natural or reproduced by synthesis, and their salts, ethers, esters and other derivatives:Alkaloids of ephedra and their derivatives; salts thereof:;Norephedrine and its salts</v>
      </c>
    </row>
    <row r="7072" spans="1:5" x14ac:dyDescent="0.2">
      <c r="A7072" t="s">
        <v>12746</v>
      </c>
      <c r="B7072" t="s">
        <v>12718</v>
      </c>
      <c r="C7072" t="s">
        <v>12747</v>
      </c>
      <c r="D7072">
        <v>0</v>
      </c>
      <c r="E7072" t="str">
        <f t="shared" si="110"/>
        <v>Alkaloids, natural or reproduced by synthesis, and their salts, ethers, esters and other derivatives:Alkaloids of ephedra and their derivatives; salts thereof:;Levometamfetamine, metamfetamine (INN), metamfetamine racemate and their salts</v>
      </c>
    </row>
    <row r="7073" spans="1:5" x14ac:dyDescent="0.2">
      <c r="A7073" t="s">
        <v>12748</v>
      </c>
      <c r="B7073" t="s">
        <v>12718</v>
      </c>
      <c r="C7073" t="s">
        <v>12749</v>
      </c>
      <c r="D7073">
        <v>0</v>
      </c>
      <c r="E7073" t="str">
        <f t="shared" si="110"/>
        <v>Alkaloids, natural or reproduced by synthesis, and their salts, ethers, esters and other derivatives:Alkaloids of ephedra and their derivatives; salts thereof:;Other</v>
      </c>
    </row>
    <row r="7074" spans="1:5" x14ac:dyDescent="0.2">
      <c r="B7074" t="s">
        <v>12718</v>
      </c>
      <c r="C7074" t="s">
        <v>12750</v>
      </c>
      <c r="D7074">
        <v>0</v>
      </c>
      <c r="E7074" t="str">
        <f t="shared" si="110"/>
        <v>Alkaloids, natural or reproduced by synthesis, and their salts, ethers, esters and other derivatives:Theophylline and aminophylline (theophylline- ethylenediamine) and their derivatives; salts thereof:</v>
      </c>
    </row>
    <row r="7075" spans="1:5" x14ac:dyDescent="0.2">
      <c r="A7075" t="s">
        <v>12751</v>
      </c>
      <c r="B7075" t="s">
        <v>12718</v>
      </c>
      <c r="C7075" t="s">
        <v>12752</v>
      </c>
      <c r="D7075">
        <v>0</v>
      </c>
      <c r="E7075" t="str">
        <f t="shared" si="110"/>
        <v>Alkaloids, natural or reproduced by synthesis, and their salts, ethers, esters and other derivatives:Theophylline and aminophylline (theophylline- ethylenediamine) and their derivatives; salts thereof:;Fenetylline (INN) and its salts</v>
      </c>
    </row>
    <row r="7076" spans="1:5" x14ac:dyDescent="0.2">
      <c r="A7076" t="s">
        <v>12753</v>
      </c>
      <c r="B7076" t="s">
        <v>12718</v>
      </c>
      <c r="C7076" t="s">
        <v>12754</v>
      </c>
      <c r="D7076">
        <v>0</v>
      </c>
      <c r="E7076" t="str">
        <f t="shared" si="110"/>
        <v>Alkaloids, natural or reproduced by synthesis, and their salts, ethers, esters and other derivatives:Theophylline and aminophylline (theophylline- ethylenediamine) and their derivatives; salts thereof:;Other</v>
      </c>
    </row>
    <row r="7077" spans="1:5" x14ac:dyDescent="0.2">
      <c r="B7077" t="s">
        <v>12718</v>
      </c>
      <c r="C7077" t="s">
        <v>12755</v>
      </c>
      <c r="D7077">
        <v>0</v>
      </c>
      <c r="E7077" t="str">
        <f t="shared" si="110"/>
        <v>Alkaloids, natural or reproduced by synthesis, and their salts, ethers, esters and other derivatives:Alkaloids of rye ergot and their derivatives; salts thereof:</v>
      </c>
    </row>
    <row r="7078" spans="1:5" x14ac:dyDescent="0.2">
      <c r="A7078" t="s">
        <v>12756</v>
      </c>
      <c r="B7078" t="s">
        <v>12718</v>
      </c>
      <c r="C7078" t="s">
        <v>12757</v>
      </c>
      <c r="D7078">
        <v>0</v>
      </c>
      <c r="E7078" t="str">
        <f t="shared" si="110"/>
        <v>Alkaloids, natural or reproduced by synthesis, and their salts, ethers, esters and other derivatives:Alkaloids of rye ergot and their derivatives; salts thereof:;Ergometrine and its salts</v>
      </c>
    </row>
    <row r="7079" spans="1:5" x14ac:dyDescent="0.2">
      <c r="A7079" t="s">
        <v>12758</v>
      </c>
      <c r="B7079" t="s">
        <v>12718</v>
      </c>
      <c r="C7079" t="s">
        <v>12759</v>
      </c>
      <c r="D7079">
        <v>0</v>
      </c>
      <c r="E7079" t="str">
        <f t="shared" si="110"/>
        <v>Alkaloids, natural or reproduced by synthesis, and their salts, ethers, esters and other derivatives:Alkaloids of rye ergot and their derivatives; salts thereof:;Ergotamine and its salts</v>
      </c>
    </row>
    <row r="7080" spans="1:5" x14ac:dyDescent="0.2">
      <c r="A7080" t="s">
        <v>12760</v>
      </c>
      <c r="B7080" t="s">
        <v>12718</v>
      </c>
      <c r="C7080" t="s">
        <v>12761</v>
      </c>
      <c r="D7080">
        <v>0</v>
      </c>
      <c r="E7080" t="str">
        <f t="shared" si="110"/>
        <v>Alkaloids, natural or reproduced by synthesis, and their salts, ethers, esters and other derivatives:Alkaloids of rye ergot and their derivatives; salts thereof:;Lysergic acid and its salts</v>
      </c>
    </row>
    <row r="7081" spans="1:5" x14ac:dyDescent="0.2">
      <c r="A7081" t="s">
        <v>12762</v>
      </c>
      <c r="B7081" t="s">
        <v>12718</v>
      </c>
      <c r="C7081" t="s">
        <v>12763</v>
      </c>
      <c r="D7081">
        <v>0</v>
      </c>
      <c r="E7081" t="str">
        <f t="shared" si="110"/>
        <v>Alkaloids, natural or reproduced by synthesis, and their salts, ethers, esters and other derivatives:Alkaloids of rye ergot and their derivatives; salts thereof:;Other</v>
      </c>
    </row>
    <row r="7082" spans="1:5" x14ac:dyDescent="0.2">
      <c r="B7082" t="s">
        <v>12718</v>
      </c>
      <c r="C7082" t="s">
        <v>12764</v>
      </c>
      <c r="D7082">
        <v>0</v>
      </c>
      <c r="E7082" t="str">
        <f t="shared" si="110"/>
        <v>Alkaloids, natural or reproduced by synthesis, and their salts, ethers, esters and other derivatives:Other, of vegetal origin:</v>
      </c>
    </row>
    <row r="7083" spans="1:5" x14ac:dyDescent="0.2">
      <c r="A7083" t="s">
        <v>12765</v>
      </c>
      <c r="B7083" t="s">
        <v>12718</v>
      </c>
      <c r="C7083" t="s">
        <v>12766</v>
      </c>
      <c r="D7083">
        <v>0</v>
      </c>
      <c r="E7083" t="str">
        <f t="shared" si="110"/>
        <v>Alkaloids, natural or reproduced by synthesis, and their salts, ethers, esters and other derivatives:Other, of vegetal origin:;Cocaine, ecgonine; salts, esters and other derivatives thereof</v>
      </c>
    </row>
    <row r="7084" spans="1:5" x14ac:dyDescent="0.2">
      <c r="A7084" t="s">
        <v>12767</v>
      </c>
      <c r="B7084" t="s">
        <v>12718</v>
      </c>
      <c r="C7084" t="s">
        <v>12768</v>
      </c>
      <c r="D7084">
        <v>0</v>
      </c>
      <c r="E7084" t="str">
        <f t="shared" si="110"/>
        <v>Alkaloids, natural or reproduced by synthesis, and their salts, ethers, esters and other derivatives:Other, of vegetal origin:;Other</v>
      </c>
    </row>
    <row r="7085" spans="1:5" x14ac:dyDescent="0.2">
      <c r="A7085" t="s">
        <v>12769</v>
      </c>
      <c r="B7085" t="s">
        <v>12718</v>
      </c>
      <c r="C7085" t="s">
        <v>13</v>
      </c>
      <c r="D7085">
        <v>6.5000000000000002E-2</v>
      </c>
      <c r="E7085" t="str">
        <f t="shared" si="110"/>
        <v>Alkaloids, natural or reproduced by synthesis, and their salts, ethers, esters and other derivatives:Other</v>
      </c>
    </row>
    <row r="7086" spans="1:5" x14ac:dyDescent="0.2">
      <c r="A7086" t="s">
        <v>12770</v>
      </c>
      <c r="B7086" t="s">
        <v>12718</v>
      </c>
      <c r="C7086" t="s">
        <v>12771</v>
      </c>
      <c r="D7086">
        <v>6.5000000000000002E-2</v>
      </c>
      <c r="E7086" t="str">
        <f t="shared" si="110"/>
        <v>Alkaloids, natural or reproduced by synthesis, and their salts, ethers, esters and other derivatives:Other;Saxitoxin</v>
      </c>
    </row>
    <row r="7087" spans="1:5" x14ac:dyDescent="0.2">
      <c r="A7087" t="s">
        <v>12772</v>
      </c>
      <c r="B7087" t="s">
        <v>12718</v>
      </c>
      <c r="C7087" t="s">
        <v>194</v>
      </c>
      <c r="D7087">
        <v>6.5000000000000002E-2</v>
      </c>
      <c r="E7087" t="str">
        <f t="shared" si="110"/>
        <v>Alkaloids, natural or reproduced by synthesis, and their salts, ethers, esters and other derivatives:Other;Other</v>
      </c>
    </row>
    <row r="7088" spans="1:5" x14ac:dyDescent="0.2">
      <c r="B7088" t="s">
        <v>12718</v>
      </c>
      <c r="C7088" t="s">
        <v>12773</v>
      </c>
      <c r="D7088">
        <v>6.5000000000000002E-2</v>
      </c>
      <c r="E7088" t="str">
        <f t="shared" si="110"/>
        <v>Alkaloids, natural or reproduced by synthesis, and their salts, ethers, esters and other derivatives:XIII. OTHER ORGANIC COMPOUNDS</v>
      </c>
    </row>
    <row r="7089" spans="1:5" x14ac:dyDescent="0.2">
      <c r="A7089" t="s">
        <v>12774</v>
      </c>
      <c r="B7089" t="s">
        <v>12776</v>
      </c>
      <c r="C7089" t="s">
        <v>12775</v>
      </c>
      <c r="D7089">
        <v>0</v>
      </c>
      <c r="E7089" t="str">
        <f t="shared" si="110"/>
        <v>Sugars, chemically pure, other than sucrose, lactose, maltose, glucose and fructose; sugar ethers, sugar acetals and sugar esters, and their salts, other than products of heading 2937, 2938 or 2939:D-Arabinose</v>
      </c>
    </row>
    <row r="7090" spans="1:5" x14ac:dyDescent="0.2">
      <c r="A7090" t="s">
        <v>12777</v>
      </c>
      <c r="B7090" t="s">
        <v>12776</v>
      </c>
      <c r="C7090" t="s">
        <v>13</v>
      </c>
      <c r="D7090">
        <v>5.8000000000000003E-2</v>
      </c>
      <c r="E7090" t="str">
        <f t="shared" si="110"/>
        <v>Sugars, chemically pure, other than sucrose, lactose, maltose, glucose and fructose; sugar ethers, sugar acetals and sugar esters, and their salts, other than products of heading 2937, 2938 or 2939:Other</v>
      </c>
    </row>
    <row r="7091" spans="1:5" x14ac:dyDescent="0.2">
      <c r="A7091" t="s">
        <v>12778</v>
      </c>
      <c r="B7091" t="s">
        <v>12779</v>
      </c>
      <c r="C7091" t="s">
        <v>12780</v>
      </c>
      <c r="D7091">
        <v>0</v>
      </c>
      <c r="E7091" t="str">
        <f t="shared" si="110"/>
        <v>Antibiotics:Penicillins and their derivatives with a penicillanic acid structure; salts thereof:;Ampicillin and its salts</v>
      </c>
    </row>
    <row r="7092" spans="1:5" x14ac:dyDescent="0.2">
      <c r="A7092" t="s">
        <v>12781</v>
      </c>
      <c r="B7092" t="s">
        <v>12779</v>
      </c>
      <c r="C7092" t="s">
        <v>12782</v>
      </c>
      <c r="D7092">
        <v>0</v>
      </c>
      <c r="E7092" t="str">
        <f t="shared" si="110"/>
        <v>Antibiotics:Penicillins and their derivatives with a penicillanic acid structure; salts thereof:;Penicillin G salts</v>
      </c>
    </row>
    <row r="7093" spans="1:5" x14ac:dyDescent="0.2">
      <c r="B7093" t="s">
        <v>12779</v>
      </c>
      <c r="C7093" t="s">
        <v>12783</v>
      </c>
      <c r="D7093">
        <v>0</v>
      </c>
      <c r="E7093" t="str">
        <f t="shared" si="110"/>
        <v>Antibiotics:Penicillins and their derivatives with a penicillanic acid structure; salts thereof:;Other:</v>
      </c>
    </row>
    <row r="7094" spans="1:5" x14ac:dyDescent="0.2">
      <c r="A7094" t="s">
        <v>12784</v>
      </c>
      <c r="B7094" t="s">
        <v>12779</v>
      </c>
      <c r="C7094" t="s">
        <v>12785</v>
      </c>
      <c r="D7094">
        <v>0</v>
      </c>
      <c r="E7094" t="str">
        <f t="shared" si="110"/>
        <v>Antibiotics:Penicillins and their derivatives with a penicillanic acid structure; salts thereof:;Other:;Carfecillin, sodium; Cloxacillin, sodium; Dicloxacillin, sodium; Flucloxacillin (Floxacillin); and Oxacillin, sodium</v>
      </c>
    </row>
    <row r="7095" spans="1:5" x14ac:dyDescent="0.2">
      <c r="A7095" t="s">
        <v>12786</v>
      </c>
      <c r="B7095" t="s">
        <v>12779</v>
      </c>
      <c r="C7095" t="s">
        <v>12787</v>
      </c>
      <c r="D7095">
        <v>0</v>
      </c>
      <c r="E7095" t="str">
        <f t="shared" si="110"/>
        <v>Antibiotics:Penicillins and their derivatives with a penicillanic acid structure; salts thereof:;Other:;Other</v>
      </c>
    </row>
    <row r="7096" spans="1:5" x14ac:dyDescent="0.2">
      <c r="A7096" t="s">
        <v>12788</v>
      </c>
      <c r="B7096" t="s">
        <v>12779</v>
      </c>
      <c r="C7096" t="s">
        <v>12789</v>
      </c>
      <c r="D7096">
        <v>0</v>
      </c>
      <c r="E7096" t="str">
        <f t="shared" si="110"/>
        <v>Antibiotics:Streptomycins and their derivatives; salts thereof:</v>
      </c>
    </row>
    <row r="7097" spans="1:5" x14ac:dyDescent="0.2">
      <c r="A7097" t="s">
        <v>12790</v>
      </c>
      <c r="B7097" t="s">
        <v>12779</v>
      </c>
      <c r="C7097" t="s">
        <v>12791</v>
      </c>
      <c r="D7097">
        <v>3.5000000000000003E-2</v>
      </c>
      <c r="E7097" t="str">
        <f t="shared" si="110"/>
        <v>Antibiotics:Streptomycins and their derivatives; salts thereof:;Dihydrostreptomycin and its derivatives; salts thereof</v>
      </c>
    </row>
    <row r="7098" spans="1:5" x14ac:dyDescent="0.2">
      <c r="A7098" t="s">
        <v>12792</v>
      </c>
      <c r="B7098" t="s">
        <v>12779</v>
      </c>
      <c r="C7098" t="s">
        <v>12793</v>
      </c>
      <c r="D7098">
        <v>0</v>
      </c>
      <c r="E7098" t="str">
        <f t="shared" si="110"/>
        <v>Antibiotics:Streptomycins and their derivatives; salts thereof:;Other</v>
      </c>
    </row>
    <row r="7099" spans="1:5" x14ac:dyDescent="0.2">
      <c r="A7099" t="s">
        <v>12794</v>
      </c>
      <c r="B7099" t="s">
        <v>12779</v>
      </c>
      <c r="C7099" t="s">
        <v>12795</v>
      </c>
      <c r="D7099">
        <v>0</v>
      </c>
      <c r="E7099" t="str">
        <f t="shared" si="110"/>
        <v>Antibiotics:Tetracyclines and their derivatives; salts thereof</v>
      </c>
    </row>
    <row r="7100" spans="1:5" x14ac:dyDescent="0.2">
      <c r="A7100" t="s">
        <v>12796</v>
      </c>
      <c r="B7100" t="s">
        <v>12779</v>
      </c>
      <c r="C7100" t="s">
        <v>12797</v>
      </c>
      <c r="D7100">
        <v>0</v>
      </c>
      <c r="E7100" t="str">
        <f t="shared" si="110"/>
        <v>Antibiotics:Chloramphenicol and its derivatives; salts thereof</v>
      </c>
    </row>
    <row r="7101" spans="1:5" x14ac:dyDescent="0.2">
      <c r="A7101" t="s">
        <v>12798</v>
      </c>
      <c r="B7101" t="s">
        <v>12779</v>
      </c>
      <c r="C7101" t="s">
        <v>12799</v>
      </c>
      <c r="D7101">
        <v>0</v>
      </c>
      <c r="E7101" t="str">
        <f t="shared" si="110"/>
        <v>Antibiotics:Erythromycin and its derivatives; salts thereof</v>
      </c>
    </row>
    <row r="7102" spans="1:5" x14ac:dyDescent="0.2">
      <c r="A7102" t="s">
        <v>12800</v>
      </c>
      <c r="B7102" t="s">
        <v>12779</v>
      </c>
      <c r="C7102" t="s">
        <v>22</v>
      </c>
      <c r="D7102">
        <v>0</v>
      </c>
      <c r="E7102" t="str">
        <f t="shared" si="110"/>
        <v>Antibiotics:Other:</v>
      </c>
    </row>
    <row r="7103" spans="1:5" x14ac:dyDescent="0.2">
      <c r="A7103" t="s">
        <v>12801</v>
      </c>
      <c r="B7103" t="s">
        <v>12779</v>
      </c>
      <c r="C7103" t="s">
        <v>12802</v>
      </c>
      <c r="D7103">
        <v>0</v>
      </c>
      <c r="E7103" t="str">
        <f t="shared" si="110"/>
        <v>Antibiotics:Other:;Natural</v>
      </c>
    </row>
    <row r="7104" spans="1:5" x14ac:dyDescent="0.2">
      <c r="A7104" t="s">
        <v>12803</v>
      </c>
      <c r="B7104" t="s">
        <v>12779</v>
      </c>
      <c r="C7104" t="s">
        <v>12804</v>
      </c>
      <c r="D7104">
        <v>0</v>
      </c>
      <c r="E7104" t="str">
        <f t="shared" si="110"/>
        <v>Antibiotics:Other:;Natural;Aminoglycoside antibiotics</v>
      </c>
    </row>
    <row r="7105" spans="1:5" x14ac:dyDescent="0.2">
      <c r="A7105" t="s">
        <v>12805</v>
      </c>
      <c r="B7105" t="s">
        <v>12779</v>
      </c>
      <c r="C7105" t="s">
        <v>12806</v>
      </c>
      <c r="D7105">
        <v>0</v>
      </c>
      <c r="E7105" t="str">
        <f t="shared" si="110"/>
        <v>Antibiotics:Other:;Natural;Other</v>
      </c>
    </row>
    <row r="7106" spans="1:5" x14ac:dyDescent="0.2">
      <c r="B7106" t="s">
        <v>12779</v>
      </c>
      <c r="C7106" t="s">
        <v>1975</v>
      </c>
      <c r="D7106">
        <v>0</v>
      </c>
      <c r="E7106" t="str">
        <f t="shared" si="110"/>
        <v>Antibiotics:Other:;Other:</v>
      </c>
    </row>
    <row r="7107" spans="1:5" x14ac:dyDescent="0.2">
      <c r="A7107" t="s">
        <v>12807</v>
      </c>
      <c r="B7107" t="s">
        <v>12779</v>
      </c>
      <c r="C7107" t="s">
        <v>12808</v>
      </c>
      <c r="D7107">
        <v>0</v>
      </c>
      <c r="E7107" t="str">
        <f t="shared" ref="E7107:E7170" si="111">_xlfn.CONCAT(B7107, C7107)</f>
        <v>Antibiotics:Other:;Other:;Aromatic or modified aromatic</v>
      </c>
    </row>
    <row r="7108" spans="1:5" x14ac:dyDescent="0.2">
      <c r="A7108" t="s">
        <v>12809</v>
      </c>
      <c r="B7108" t="s">
        <v>12779</v>
      </c>
      <c r="C7108" t="s">
        <v>2094</v>
      </c>
      <c r="D7108">
        <v>0</v>
      </c>
      <c r="E7108" t="str">
        <f t="shared" si="111"/>
        <v>Antibiotics:Other:;Other:;Other</v>
      </c>
    </row>
    <row r="7109" spans="1:5" x14ac:dyDescent="0.2">
      <c r="A7109" t="s">
        <v>12810</v>
      </c>
      <c r="B7109" t="s">
        <v>12811</v>
      </c>
      <c r="C7109" t="s">
        <v>12812</v>
      </c>
      <c r="D7109">
        <v>0</v>
      </c>
      <c r="E7109" t="str">
        <f t="shared" si="111"/>
        <v>Other organic compounds:Aromatic or modified aromatic:;[2,2'-Thiobis(4-(1,1,3,3-tetramethyl-n-butyl)- phenolato)(2,1)]-O,O',S-(1-butanamine), nickel II</v>
      </c>
    </row>
    <row r="7110" spans="1:5" x14ac:dyDescent="0.2">
      <c r="B7110" t="s">
        <v>12811</v>
      </c>
      <c r="C7110" t="s">
        <v>12813</v>
      </c>
      <c r="D7110">
        <v>0</v>
      </c>
      <c r="E7110" t="str">
        <f t="shared" si="111"/>
        <v>Other organic compounds:Aromatic or modified aromatic:;Other:</v>
      </c>
    </row>
    <row r="7111" spans="1:5" x14ac:dyDescent="0.2">
      <c r="A7111" t="s">
        <v>12814</v>
      </c>
      <c r="B7111" t="s">
        <v>12811</v>
      </c>
      <c r="C7111" t="s">
        <v>12815</v>
      </c>
      <c r="D7111">
        <v>6.5000000000000002E-2</v>
      </c>
      <c r="E7111" t="str">
        <f t="shared" si="111"/>
        <v>Other organic compounds:Aromatic or modified aromatic:;Other:;Drugs</v>
      </c>
    </row>
    <row r="7112" spans="1:5" x14ac:dyDescent="0.2">
      <c r="B7112" t="s">
        <v>12811</v>
      </c>
      <c r="C7112" t="s">
        <v>12816</v>
      </c>
      <c r="D7112">
        <v>6.5000000000000002E-2</v>
      </c>
      <c r="E7112" t="str">
        <f t="shared" si="111"/>
        <v>Other organic compounds:Aromatic or modified aromatic:;Other:;Other:</v>
      </c>
    </row>
    <row r="7113" spans="1:5" x14ac:dyDescent="0.2">
      <c r="A7113" t="s">
        <v>12817</v>
      </c>
      <c r="B7113" t="s">
        <v>12811</v>
      </c>
      <c r="C7113" t="s">
        <v>12818</v>
      </c>
      <c r="D7113">
        <v>6.5000000000000002E-2</v>
      </c>
      <c r="E7113" t="str">
        <f t="shared" si="111"/>
        <v>Other organic compounds:Aromatic or modified aromatic:;Other:;Other:;Products described in additional U.S. note 3 to section VI</v>
      </c>
    </row>
    <row r="7114" spans="1:5" x14ac:dyDescent="0.2">
      <c r="A7114" t="s">
        <v>12819</v>
      </c>
      <c r="B7114" t="s">
        <v>12811</v>
      </c>
      <c r="C7114" t="s">
        <v>12820</v>
      </c>
      <c r="D7114">
        <v>6.5000000000000002E-2</v>
      </c>
      <c r="E7114" t="str">
        <f t="shared" si="111"/>
        <v>Other organic compounds:Aromatic or modified aromatic:;Other:;Other:;Other</v>
      </c>
    </row>
    <row r="7115" spans="1:5" x14ac:dyDescent="0.2">
      <c r="A7115" t="s">
        <v>12821</v>
      </c>
      <c r="B7115" t="s">
        <v>12811</v>
      </c>
      <c r="C7115" t="s">
        <v>13</v>
      </c>
      <c r="D7115">
        <v>3.7000000000000012E-2</v>
      </c>
      <c r="E7115" t="str">
        <f t="shared" si="111"/>
        <v>Other organic compounds:Other</v>
      </c>
    </row>
    <row r="7116" spans="1:5" x14ac:dyDescent="0.2">
      <c r="A7116" t="s">
        <v>12822</v>
      </c>
      <c r="B7116" t="s">
        <v>12824</v>
      </c>
      <c r="C7116" t="s">
        <v>12823</v>
      </c>
      <c r="D7116">
        <v>0</v>
      </c>
      <c r="E7116" t="str">
        <f t="shared" si="111"/>
        <v>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included:Extracts of glands or other organs or of their secretions</v>
      </c>
    </row>
    <row r="7117" spans="1:5" x14ac:dyDescent="0.2">
      <c r="A7117" t="s">
        <v>12825</v>
      </c>
      <c r="B7117" t="s">
        <v>12824</v>
      </c>
      <c r="C7117" t="s">
        <v>13</v>
      </c>
      <c r="D7117">
        <v>0</v>
      </c>
      <c r="E7117" t="str">
        <f t="shared" si="111"/>
        <v>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included:Other</v>
      </c>
    </row>
    <row r="7118" spans="1:5" x14ac:dyDescent="0.2">
      <c r="B7118" t="s">
        <v>12824</v>
      </c>
      <c r="C7118" t="s">
        <v>12826</v>
      </c>
      <c r="D7118">
        <v>0</v>
      </c>
      <c r="E7118" t="str">
        <f t="shared" si="111"/>
        <v>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included:Other;Glands and other organs, dried, whether or not powdered:</v>
      </c>
    </row>
    <row r="7119" spans="1:5" x14ac:dyDescent="0.2">
      <c r="A7119" t="s">
        <v>12827</v>
      </c>
      <c r="B7119" t="s">
        <v>12824</v>
      </c>
      <c r="C7119" t="s">
        <v>12828</v>
      </c>
      <c r="D7119">
        <v>0</v>
      </c>
      <c r="E7119" t="str">
        <f t="shared" si="111"/>
        <v>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included:Other;Glands and other organs, dried, whether or not powdered:;Liver</v>
      </c>
    </row>
    <row r="7120" spans="1:5" x14ac:dyDescent="0.2">
      <c r="A7120" t="s">
        <v>12829</v>
      </c>
      <c r="B7120" t="s">
        <v>12824</v>
      </c>
      <c r="C7120" t="s">
        <v>12830</v>
      </c>
      <c r="D7120">
        <v>0</v>
      </c>
      <c r="E7120" t="str">
        <f t="shared" si="111"/>
        <v>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included:Other;Glands and other organs, dried, whether or not powdered:;Other</v>
      </c>
    </row>
    <row r="7121" spans="1:5" x14ac:dyDescent="0.2">
      <c r="A7121" t="s">
        <v>12831</v>
      </c>
      <c r="B7121" t="s">
        <v>12824</v>
      </c>
      <c r="C7121" t="s">
        <v>194</v>
      </c>
      <c r="D7121">
        <v>0</v>
      </c>
      <c r="E7121" t="str">
        <f t="shared" si="111"/>
        <v>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included:Other;Other</v>
      </c>
    </row>
    <row r="7122" spans="1:5" x14ac:dyDescent="0.2">
      <c r="A7122" t="s">
        <v>12832</v>
      </c>
      <c r="B7122" t="s">
        <v>12833</v>
      </c>
      <c r="C7122" t="s">
        <v>12834</v>
      </c>
      <c r="D7122">
        <v>0</v>
      </c>
      <c r="E7122"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modified:Antisera, other blood fractions and immunological products, whether or not modified or obtained by means of biotechnological processes:;Antisera and other blood fractions</v>
      </c>
    </row>
    <row r="7123" spans="1:5" x14ac:dyDescent="0.2">
      <c r="A7123" t="s">
        <v>12835</v>
      </c>
      <c r="B7123" t="s">
        <v>12833</v>
      </c>
      <c r="C7123" t="s">
        <v>12836</v>
      </c>
      <c r="D7123">
        <v>0</v>
      </c>
      <c r="E7123"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modified:Antisera, other blood fractions and immunological products, whether or not modified or obtained by means of biotechnological processes:;Antisera and other blood fractions;Human blood plasma</v>
      </c>
    </row>
    <row r="7124" spans="1:5" x14ac:dyDescent="0.2">
      <c r="A7124" t="s">
        <v>12837</v>
      </c>
      <c r="B7124" t="s">
        <v>12833</v>
      </c>
      <c r="C7124" t="s">
        <v>12838</v>
      </c>
      <c r="D7124">
        <v>0</v>
      </c>
      <c r="E7124"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modified:Antisera, other blood fractions and immunological products, whether or not modified or obtained by means of biotechnological processes:;Antisera and other blood fractions;Normal human blood sera, whether or not freeze-dried</v>
      </c>
    </row>
    <row r="7125" spans="1:5" x14ac:dyDescent="0.2">
      <c r="A7125" t="s">
        <v>12839</v>
      </c>
      <c r="B7125" t="s">
        <v>12833</v>
      </c>
      <c r="C7125" t="s">
        <v>12840</v>
      </c>
      <c r="D7125">
        <v>0</v>
      </c>
      <c r="E7125"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modified:Antisera, other blood fractions and immunological products, whether or not modified or obtained by means of biotechnological processes:;Antisera and other blood fractions;Human immune blood sera</v>
      </c>
    </row>
    <row r="7126" spans="1:5" x14ac:dyDescent="0.2">
      <c r="A7126" t="s">
        <v>12841</v>
      </c>
      <c r="B7126" t="s">
        <v>12833</v>
      </c>
      <c r="C7126" t="s">
        <v>12842</v>
      </c>
      <c r="D7126">
        <v>0</v>
      </c>
      <c r="E7126"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modified:Antisera, other blood fractions and immunological products, whether or not modified or obtained by means of biotechnological processes:;Antisera and other blood fractions;Fetal Bovine Serum (FBS)</v>
      </c>
    </row>
    <row r="7127" spans="1:5" x14ac:dyDescent="0.2">
      <c r="A7127" t="s">
        <v>12843</v>
      </c>
      <c r="B7127" t="s">
        <v>12833</v>
      </c>
      <c r="C7127" t="s">
        <v>12844</v>
      </c>
      <c r="D7127">
        <v>0</v>
      </c>
      <c r="E7127"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modified:Antisera, other blood fractions and immunological products, whether or not modified or obtained by means of biotechnological processes:;Antisera and other blood fractions;Other</v>
      </c>
    </row>
    <row r="7128" spans="1:5" x14ac:dyDescent="0.2">
      <c r="A7128" t="s">
        <v>12845</v>
      </c>
      <c r="B7128" t="s">
        <v>12833</v>
      </c>
      <c r="C7128" t="s">
        <v>12846</v>
      </c>
      <c r="D7128">
        <v>0</v>
      </c>
      <c r="E7128"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modified:Antisera, other blood fractions and immunological products, whether or not modified or obtained by means of biotechnological processes:;Immunological products, unmixed, not put up in measured doses or in forms or packings for retail sale</v>
      </c>
    </row>
    <row r="7129" spans="1:5" x14ac:dyDescent="0.2">
      <c r="A7129" t="s">
        <v>12847</v>
      </c>
      <c r="B7129" t="s">
        <v>12833</v>
      </c>
      <c r="C7129" t="s">
        <v>12848</v>
      </c>
      <c r="D7129">
        <v>0</v>
      </c>
      <c r="E7129"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modified:Antisera, other blood fractions and immunological products, whether or not modified or obtained by means of biotechnological processes:;Immunological products, unmixed, not put up in measured doses or in forms or packings for retail sale;Monoclonal antibodies</v>
      </c>
    </row>
    <row r="7130" spans="1:5" x14ac:dyDescent="0.2">
      <c r="A7130" t="s">
        <v>12849</v>
      </c>
      <c r="B7130" t="s">
        <v>12833</v>
      </c>
      <c r="C7130" t="s">
        <v>12850</v>
      </c>
      <c r="D7130">
        <v>0</v>
      </c>
      <c r="E7130"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modified:Antisera, other blood fractions and immunological products, whether or not modified or obtained by means of biotechnological processes:;Immunological products, unmixed, not put up in measured doses or in forms or packings for retail sale;Other</v>
      </c>
    </row>
    <row r="7131" spans="1:5" x14ac:dyDescent="0.2">
      <c r="A7131" t="s">
        <v>12851</v>
      </c>
      <c r="B7131" t="s">
        <v>12833</v>
      </c>
      <c r="C7131" t="s">
        <v>12852</v>
      </c>
      <c r="D7131">
        <v>0</v>
      </c>
      <c r="E7131"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modified:Antisera, other blood fractions and immunological products, whether or not modified or obtained by means of biotechnological processes:;Immunological products, mixed, not put up in measured doses or in forms or packings for retail sale</v>
      </c>
    </row>
    <row r="7132" spans="1:5" x14ac:dyDescent="0.2">
      <c r="A7132" t="s">
        <v>12853</v>
      </c>
      <c r="B7132" t="s">
        <v>12833</v>
      </c>
      <c r="C7132" t="s">
        <v>12854</v>
      </c>
      <c r="D7132">
        <v>0</v>
      </c>
      <c r="E7132"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modified:Antisera, other blood fractions and immunological products, whether or not modified or obtained by means of biotechnological processes:;Immunological products, mixed, not put up in measured doses or in forms or packings for retail sale;Containing monoclonal antibodies</v>
      </c>
    </row>
    <row r="7133" spans="1:5" x14ac:dyDescent="0.2">
      <c r="A7133" t="s">
        <v>12855</v>
      </c>
      <c r="B7133" t="s">
        <v>12833</v>
      </c>
      <c r="C7133" t="s">
        <v>12856</v>
      </c>
      <c r="D7133">
        <v>0</v>
      </c>
      <c r="E7133"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modified:Antisera, other blood fractions and immunological products, whether or not modified or obtained by means of biotechnological processes:;Immunological products, mixed, not put up in measured doses or in forms or packings for retail sale;Other</v>
      </c>
    </row>
    <row r="7134" spans="1:5" x14ac:dyDescent="0.2">
      <c r="A7134" t="s">
        <v>12857</v>
      </c>
      <c r="B7134" t="s">
        <v>12833</v>
      </c>
      <c r="C7134" t="s">
        <v>12858</v>
      </c>
      <c r="D7134">
        <v>0</v>
      </c>
      <c r="E7134"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modified:Antisera, other blood fractions and immunological products, whether or not modified or obtained by means of biotechnological processes:;Immunological products, put up in measured doses or in forms or packings for retail sale</v>
      </c>
    </row>
    <row r="7135" spans="1:5" x14ac:dyDescent="0.2">
      <c r="A7135" t="s">
        <v>12859</v>
      </c>
      <c r="B7135" t="s">
        <v>12833</v>
      </c>
      <c r="C7135" t="s">
        <v>12860</v>
      </c>
      <c r="D7135">
        <v>0</v>
      </c>
      <c r="E7135"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modified:Antisera, other blood fractions and immunological products, whether or not modified or obtained by means of biotechnological processes:;Immunological products, put up in measured doses or in forms or packings for retail sale;Containing monoclonal antibodies</v>
      </c>
    </row>
    <row r="7136" spans="1:5" x14ac:dyDescent="0.2">
      <c r="A7136" t="s">
        <v>12861</v>
      </c>
      <c r="B7136" t="s">
        <v>12833</v>
      </c>
      <c r="C7136" t="s">
        <v>12862</v>
      </c>
      <c r="D7136">
        <v>0</v>
      </c>
      <c r="E7136"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modified:Antisera, other blood fractions and immunological products, whether or not modified or obtained by means of biotechnological processes:;Immunological products, put up in measured doses or in forms or packings for retail sale;Other</v>
      </c>
    </row>
    <row r="7137" spans="1:5" x14ac:dyDescent="0.2">
      <c r="B7137" t="s">
        <v>12833</v>
      </c>
      <c r="C7137" t="s">
        <v>12863</v>
      </c>
      <c r="D7137">
        <v>0</v>
      </c>
      <c r="E7137"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modified:Vaccines, toxins, cultures of micro-organisms (excluding yeasts) and similar products:</v>
      </c>
    </row>
    <row r="7138" spans="1:5" x14ac:dyDescent="0.2">
      <c r="A7138" t="s">
        <v>12864</v>
      </c>
      <c r="B7138" t="s">
        <v>12833</v>
      </c>
      <c r="C7138" t="s">
        <v>12865</v>
      </c>
      <c r="D7138">
        <v>0</v>
      </c>
      <c r="E7138"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modified:Vaccines, toxins, cultures of micro-organisms (excluding yeasts) and similar products:;Vaccines for human medicine</v>
      </c>
    </row>
    <row r="7139" spans="1:5" x14ac:dyDescent="0.2">
      <c r="A7139" t="s">
        <v>12866</v>
      </c>
      <c r="B7139" t="s">
        <v>12833</v>
      </c>
      <c r="C7139" t="s">
        <v>12867</v>
      </c>
      <c r="D7139">
        <v>0</v>
      </c>
      <c r="E7139"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modified:Vaccines, toxins, cultures of micro-organisms (excluding yeasts) and similar products:;Vaccines for veterinary medicine</v>
      </c>
    </row>
    <row r="7140" spans="1:5" x14ac:dyDescent="0.2">
      <c r="A7140" t="s">
        <v>12868</v>
      </c>
      <c r="B7140" t="s">
        <v>12833</v>
      </c>
      <c r="C7140" t="s">
        <v>12869</v>
      </c>
      <c r="D7140">
        <v>0</v>
      </c>
      <c r="E7140"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modified:Vaccines, toxins, cultures of micro-organisms (excluding yeasts) and similar products:;Other</v>
      </c>
    </row>
    <row r="7141" spans="1:5" x14ac:dyDescent="0.2">
      <c r="A7141" t="s">
        <v>12870</v>
      </c>
      <c r="B7141" t="s">
        <v>12833</v>
      </c>
      <c r="C7141" t="s">
        <v>12871</v>
      </c>
      <c r="D7141">
        <v>0</v>
      </c>
      <c r="E7141"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modified:Vaccines, toxins, cultures of micro-organisms (excluding yeasts) and similar products:;Other;Ricin</v>
      </c>
    </row>
    <row r="7142" spans="1:5" x14ac:dyDescent="0.2">
      <c r="A7142" t="s">
        <v>12872</v>
      </c>
      <c r="B7142" t="s">
        <v>12833</v>
      </c>
      <c r="C7142" t="s">
        <v>12873</v>
      </c>
      <c r="D7142">
        <v>0</v>
      </c>
      <c r="E7142"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modified:Vaccines, toxins, cultures of micro-organisms (excluding yeasts) and similar products:;Other;Other</v>
      </c>
    </row>
    <row r="7143" spans="1:5" x14ac:dyDescent="0.2">
      <c r="B7143" t="s">
        <v>12833</v>
      </c>
      <c r="C7143" t="s">
        <v>12874</v>
      </c>
      <c r="D7143">
        <v>0</v>
      </c>
      <c r="E7143"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modified:Cell cultures, whether or not modified:</v>
      </c>
    </row>
    <row r="7144" spans="1:5" x14ac:dyDescent="0.2">
      <c r="A7144" t="s">
        <v>12875</v>
      </c>
      <c r="B7144" t="s">
        <v>12833</v>
      </c>
      <c r="C7144" t="s">
        <v>12876</v>
      </c>
      <c r="D7144">
        <v>0</v>
      </c>
      <c r="E7144"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modified:Cell cultures, whether or not modified:;Cell therapy products</v>
      </c>
    </row>
    <row r="7145" spans="1:5" x14ac:dyDescent="0.2">
      <c r="A7145" t="s">
        <v>12877</v>
      </c>
      <c r="B7145" t="s">
        <v>12833</v>
      </c>
      <c r="C7145" t="s">
        <v>12878</v>
      </c>
      <c r="D7145">
        <v>0</v>
      </c>
      <c r="E7145"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modified:Cell cultures, whether or not modified:;Other</v>
      </c>
    </row>
    <row r="7146" spans="1:5" x14ac:dyDescent="0.2">
      <c r="A7146" t="s">
        <v>12879</v>
      </c>
      <c r="B7146" t="s">
        <v>12833</v>
      </c>
      <c r="C7146" t="s">
        <v>22</v>
      </c>
      <c r="D7146">
        <v>0</v>
      </c>
      <c r="E7146"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modified:Other:</v>
      </c>
    </row>
    <row r="7147" spans="1:5" x14ac:dyDescent="0.2">
      <c r="A7147" t="s">
        <v>12880</v>
      </c>
      <c r="B7147" t="s">
        <v>12833</v>
      </c>
      <c r="C7147" t="s">
        <v>12881</v>
      </c>
      <c r="D7147">
        <v>0</v>
      </c>
      <c r="E7147"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modified:Other:;Ferments</v>
      </c>
    </row>
    <row r="7148" spans="1:5" x14ac:dyDescent="0.2">
      <c r="A7148" t="s">
        <v>12882</v>
      </c>
      <c r="B7148" t="s">
        <v>12833</v>
      </c>
      <c r="C7148" t="s">
        <v>26</v>
      </c>
      <c r="D7148">
        <v>0</v>
      </c>
      <c r="E7148"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modified:Other:;Other</v>
      </c>
    </row>
    <row r="7149" spans="1:5" x14ac:dyDescent="0.2">
      <c r="A7149" t="s">
        <v>12883</v>
      </c>
      <c r="B7149" t="s">
        <v>12833</v>
      </c>
      <c r="C7149" t="s">
        <v>12884</v>
      </c>
      <c r="D7149">
        <v>0</v>
      </c>
      <c r="E7149"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modified:Other:;Other;Whole human blood</v>
      </c>
    </row>
    <row r="7150" spans="1:5" x14ac:dyDescent="0.2">
      <c r="A7150" t="s">
        <v>12885</v>
      </c>
      <c r="B7150" t="s">
        <v>12833</v>
      </c>
      <c r="C7150" t="s">
        <v>12886</v>
      </c>
      <c r="D7150">
        <v>0</v>
      </c>
      <c r="E7150"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modified:Other:;Other;Antiallergenic preparations</v>
      </c>
    </row>
    <row r="7151" spans="1:5" x14ac:dyDescent="0.2">
      <c r="A7151" t="s">
        <v>12887</v>
      </c>
      <c r="B7151" t="s">
        <v>12833</v>
      </c>
      <c r="C7151" t="s">
        <v>2121</v>
      </c>
      <c r="D7151">
        <v>0</v>
      </c>
      <c r="E7151" t="str">
        <f t="shared" si="111"/>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modified:Other:;Other;Other</v>
      </c>
    </row>
    <row r="7152" spans="1:5" x14ac:dyDescent="0.2">
      <c r="A7152" t="s">
        <v>12888</v>
      </c>
      <c r="B7152" t="s">
        <v>12890</v>
      </c>
      <c r="C7152" t="s">
        <v>12889</v>
      </c>
      <c r="D7152">
        <v>0</v>
      </c>
      <c r="E7152" t="str">
        <f t="shared" si="111"/>
        <v>Medicaments (excluding goods of heading 3002, 3005 or 3006) consisting of two or more constituents which have been mixed together for therapeutic or prophylactic uses, not put up in measured doses or in forms or packings for retail sale:Containing penicillins or derivatives thereof, with a penicillanic acid structure, or streptomycins or their derivatives</v>
      </c>
    </row>
    <row r="7153" spans="1:5" x14ac:dyDescent="0.2">
      <c r="A7153" t="s">
        <v>12891</v>
      </c>
      <c r="B7153" t="s">
        <v>12890</v>
      </c>
      <c r="C7153" t="s">
        <v>12892</v>
      </c>
      <c r="D7153">
        <v>0</v>
      </c>
      <c r="E7153" t="str">
        <f t="shared" si="111"/>
        <v>Medicaments (excluding goods of heading 3002, 3005 or 3006) consisting of two or more constituents which have been mixed together for therapeutic or prophylactic uses, not put up in measured doses or in forms or packings for retail sale:Other, containing antibiotics</v>
      </c>
    </row>
    <row r="7154" spans="1:5" x14ac:dyDescent="0.2">
      <c r="B7154" t="s">
        <v>12890</v>
      </c>
      <c r="C7154" t="s">
        <v>12893</v>
      </c>
      <c r="D7154">
        <v>0</v>
      </c>
      <c r="E7154" t="str">
        <f t="shared" si="111"/>
        <v>Medicaments (excluding goods of heading 3002, 3005 or 3006) consisting of two or more constituents which have been mixed together for therapeutic or prophylactic uses, not put up in measured doses or in forms or packings for retail sale:Other, containing hormones or other products of heading 2937:</v>
      </c>
    </row>
    <row r="7155" spans="1:5" x14ac:dyDescent="0.2">
      <c r="A7155" t="s">
        <v>12894</v>
      </c>
      <c r="B7155" t="s">
        <v>12890</v>
      </c>
      <c r="C7155" t="s">
        <v>12895</v>
      </c>
      <c r="D7155">
        <v>0</v>
      </c>
      <c r="E7155" t="str">
        <f t="shared" si="111"/>
        <v>Medicaments (excluding goods of heading 3002, 3005 or 3006) consisting of two or more constituents which have been mixed together for therapeutic or prophylactic uses, not put up in measured doses or in forms or packings for retail sale:Other, containing hormones or other products of heading 2937:;Containing insulin</v>
      </c>
    </row>
    <row r="7156" spans="1:5" x14ac:dyDescent="0.2">
      <c r="A7156" t="s">
        <v>12896</v>
      </c>
      <c r="B7156" t="s">
        <v>12890</v>
      </c>
      <c r="C7156" t="s">
        <v>12897</v>
      </c>
      <c r="D7156">
        <v>0</v>
      </c>
      <c r="E7156" t="str">
        <f t="shared" si="111"/>
        <v>Medicaments (excluding goods of heading 3002, 3005 or 3006) consisting of two or more constituents which have been mixed together for therapeutic or prophylactic uses, not put up in measured doses or in forms or packings for retail sale:Other, containing hormones or other products of heading 2937:;Other:</v>
      </c>
    </row>
    <row r="7157" spans="1:5" x14ac:dyDescent="0.2">
      <c r="A7157" t="s">
        <v>12898</v>
      </c>
      <c r="B7157" t="s">
        <v>12890</v>
      </c>
      <c r="C7157" t="s">
        <v>12899</v>
      </c>
      <c r="D7157">
        <v>0</v>
      </c>
      <c r="E7157" t="str">
        <f t="shared" si="111"/>
        <v>Medicaments (excluding goods of heading 3002, 3005 or 3006) consisting of two or more constituents which have been mixed together for therapeutic or prophylactic uses, not put up in measured doses or in forms or packings for retail sale:Other, containing hormones or other products of heading 2937:;Other:;Artificial mixtures of natural hormones</v>
      </c>
    </row>
    <row r="7158" spans="1:5" x14ac:dyDescent="0.2">
      <c r="A7158" t="s">
        <v>12900</v>
      </c>
      <c r="B7158" t="s">
        <v>12890</v>
      </c>
      <c r="C7158" t="s">
        <v>12901</v>
      </c>
      <c r="D7158">
        <v>0</v>
      </c>
      <c r="E7158" t="str">
        <f t="shared" si="111"/>
        <v>Medicaments (excluding goods of heading 3002, 3005 or 3006) consisting of two or more constituents which have been mixed together for therapeutic or prophylactic uses, not put up in measured doses or in forms or packings for retail sale:Other, containing hormones or other products of heading 2937:;Other:;Other</v>
      </c>
    </row>
    <row r="7159" spans="1:5" x14ac:dyDescent="0.2">
      <c r="B7159" t="s">
        <v>12890</v>
      </c>
      <c r="C7159" t="s">
        <v>12902</v>
      </c>
      <c r="D7159">
        <v>0</v>
      </c>
      <c r="E7159" t="str">
        <f t="shared" si="111"/>
        <v>Medicaments (excluding goods of heading 3002, 3005 or 3006) consisting of two or more constituents which have been mixed together for therapeutic or prophylactic uses, not put up in measured doses or in forms or packings for retail sale:Other, containing alkaloids or derivatives thereof:</v>
      </c>
    </row>
    <row r="7160" spans="1:5" x14ac:dyDescent="0.2">
      <c r="A7160" t="s">
        <v>12903</v>
      </c>
      <c r="B7160" t="s">
        <v>12890</v>
      </c>
      <c r="C7160" t="s">
        <v>12904</v>
      </c>
      <c r="D7160">
        <v>0</v>
      </c>
      <c r="E7160" t="str">
        <f t="shared" si="111"/>
        <v>Medicaments (excluding goods of heading 3002, 3005 or 3006) consisting of two or more constituents which have been mixed together for therapeutic or prophylactic uses, not put up in measured doses or in forms or packings for retail sale:Other, containing alkaloids or derivatives thereof:;Containing ephedrine or its salts</v>
      </c>
    </row>
    <row r="7161" spans="1:5" x14ac:dyDescent="0.2">
      <c r="A7161" t="s">
        <v>12905</v>
      </c>
      <c r="B7161" t="s">
        <v>12890</v>
      </c>
      <c r="C7161" t="s">
        <v>12906</v>
      </c>
      <c r="D7161">
        <v>0</v>
      </c>
      <c r="E7161" t="str">
        <f t="shared" si="111"/>
        <v>Medicaments (excluding goods of heading 3002, 3005 or 3006) consisting of two or more constituents which have been mixed together for therapeutic or prophylactic uses, not put up in measured doses or in forms or packings for retail sale:Other, containing alkaloids or derivatives thereof:;Containing pseudoephedrine (INN) or its salts</v>
      </c>
    </row>
    <row r="7162" spans="1:5" x14ac:dyDescent="0.2">
      <c r="A7162" t="s">
        <v>12907</v>
      </c>
      <c r="B7162" t="s">
        <v>12890</v>
      </c>
      <c r="C7162" t="s">
        <v>12908</v>
      </c>
      <c r="D7162">
        <v>0</v>
      </c>
      <c r="E7162" t="str">
        <f t="shared" si="111"/>
        <v>Medicaments (excluding goods of heading 3002, 3005 or 3006) consisting of two or more constituents which have been mixed together for therapeutic or prophylactic uses, not put up in measured doses or in forms or packings for retail sale:Other, containing alkaloids or derivatives thereof:;Containing norephedrine or its salts</v>
      </c>
    </row>
    <row r="7163" spans="1:5" x14ac:dyDescent="0.2">
      <c r="A7163" t="s">
        <v>12909</v>
      </c>
      <c r="B7163" t="s">
        <v>12890</v>
      </c>
      <c r="C7163" t="s">
        <v>12910</v>
      </c>
      <c r="D7163">
        <v>0</v>
      </c>
      <c r="E7163" t="str">
        <f t="shared" si="111"/>
        <v>Medicaments (excluding goods of heading 3002, 3005 or 3006) consisting of two or more constituents which have been mixed together for therapeutic or prophylactic uses, not put up in measured doses or in forms or packings for retail sale:Other, containing alkaloids or derivatives thereof:;Other</v>
      </c>
    </row>
    <row r="7164" spans="1:5" x14ac:dyDescent="0.2">
      <c r="A7164" t="s">
        <v>12911</v>
      </c>
      <c r="B7164" t="s">
        <v>12890</v>
      </c>
      <c r="C7164" t="s">
        <v>12912</v>
      </c>
      <c r="D7164">
        <v>0</v>
      </c>
      <c r="E7164" t="str">
        <f t="shared" si="111"/>
        <v>Medicaments (excluding goods of heading 3002, 3005 or 3006) consisting of two or more constituents which have been mixed together for therapeutic or prophylactic uses, not put up in measured doses or in forms or packings for retail sale:Other, containing antimalarial active principles described in subheading note 2 to this chapter</v>
      </c>
    </row>
    <row r="7165" spans="1:5" x14ac:dyDescent="0.2">
      <c r="A7165" t="s">
        <v>12913</v>
      </c>
      <c r="B7165" t="s">
        <v>12890</v>
      </c>
      <c r="C7165" t="s">
        <v>13</v>
      </c>
      <c r="D7165">
        <v>0</v>
      </c>
      <c r="E7165" t="str">
        <f t="shared" si="111"/>
        <v>Medicaments (excluding goods of heading 3002, 3005 or 3006) consisting of two or more constituents which have been mixed together for therapeutic or prophylactic uses, not put up in measured doses or in forms or packings for retail sale:Other</v>
      </c>
    </row>
    <row r="7166" spans="1:5" x14ac:dyDescent="0.2">
      <c r="B7166" t="s">
        <v>12890</v>
      </c>
      <c r="C7166" t="s">
        <v>12914</v>
      </c>
      <c r="D7166">
        <v>0</v>
      </c>
      <c r="E7166" t="str">
        <f t="shared" si="111"/>
        <v>Medicaments (excluding goods of heading 3002, 3005 or 3006) consisting of two or more constituents which have been mixed together for therapeutic or prophylactic uses, not put up in measured doses or in forms or packings for retail sale:Other;Anti-infective medicaments:</v>
      </c>
    </row>
    <row r="7167" spans="1:5" x14ac:dyDescent="0.2">
      <c r="A7167" t="s">
        <v>12915</v>
      </c>
      <c r="B7167" t="s">
        <v>12890</v>
      </c>
      <c r="C7167" t="s">
        <v>12916</v>
      </c>
      <c r="D7167">
        <v>0</v>
      </c>
      <c r="E7167" t="str">
        <f t="shared" si="111"/>
        <v>Medicaments (excluding goods of heading 3002, 3005 or 3006) consisting of two or more constituents which have been mixed together for therapeutic or prophylactic uses, not put up in measured doses or in forms or packings for retail sale:Other;Anti-infective medicaments:;Antivirals</v>
      </c>
    </row>
    <row r="7168" spans="1:5" x14ac:dyDescent="0.2">
      <c r="A7168" t="s">
        <v>12917</v>
      </c>
      <c r="B7168" t="s">
        <v>12890</v>
      </c>
      <c r="C7168" t="s">
        <v>12918</v>
      </c>
      <c r="D7168">
        <v>0</v>
      </c>
      <c r="E7168" t="str">
        <f t="shared" si="111"/>
        <v>Medicaments (excluding goods of heading 3002, 3005 or 3006) consisting of two or more constituents which have been mixed together for therapeutic or prophylactic uses, not put up in measured doses or in forms or packings for retail sale:Other;Anti-infective medicaments:;Antifungals</v>
      </c>
    </row>
    <row r="7169" spans="1:5" x14ac:dyDescent="0.2">
      <c r="A7169" t="s">
        <v>12919</v>
      </c>
      <c r="B7169" t="s">
        <v>12890</v>
      </c>
      <c r="C7169" t="s">
        <v>12920</v>
      </c>
      <c r="D7169">
        <v>0</v>
      </c>
      <c r="E7169" t="str">
        <f t="shared" si="111"/>
        <v>Medicaments (excluding goods of heading 3002, 3005 or 3006) consisting of two or more constituents which have been mixed together for therapeutic or prophylactic uses, not put up in measured doses or in forms or packings for retail sale:Other;Anti-infective medicaments:;Antiprotozoals (excluding goods described in subheading note 2 to this chapter)</v>
      </c>
    </row>
    <row r="7170" spans="1:5" x14ac:dyDescent="0.2">
      <c r="A7170" t="s">
        <v>12921</v>
      </c>
      <c r="B7170" t="s">
        <v>12890</v>
      </c>
      <c r="C7170" t="s">
        <v>12922</v>
      </c>
      <c r="D7170">
        <v>0</v>
      </c>
      <c r="E7170" t="str">
        <f t="shared" si="111"/>
        <v>Medicaments (excluding goods of heading 3002, 3005 or 3006) consisting of two or more constituents which have been mixed together for therapeutic or prophylactic uses, not put up in measured doses or in forms or packings for retail sale:Other;Anti-infective medicaments:;Other</v>
      </c>
    </row>
    <row r="7171" spans="1:5" x14ac:dyDescent="0.2">
      <c r="A7171" t="s">
        <v>12923</v>
      </c>
      <c r="B7171" t="s">
        <v>12890</v>
      </c>
      <c r="C7171" t="s">
        <v>194</v>
      </c>
      <c r="D7171">
        <v>0</v>
      </c>
      <c r="E7171" t="str">
        <f t="shared" ref="E7171:E7234" si="112">_xlfn.CONCAT(B7171, C7171)</f>
        <v>Medicaments (excluding goods of heading 3002, 3005 or 3006) consisting of two or more constituents which have been mixed together for therapeutic or prophylactic uses, not put up in measured doses or in forms or packings for retail sale:Other;Other</v>
      </c>
    </row>
    <row r="7172" spans="1:5" x14ac:dyDescent="0.2">
      <c r="A7172" t="s">
        <v>12924</v>
      </c>
      <c r="B7172" t="s">
        <v>12925</v>
      </c>
      <c r="C7172" t="s">
        <v>12926</v>
      </c>
      <c r="D7172">
        <v>0</v>
      </c>
      <c r="E7172"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sale:Containing penicillins or derivatives thereof, with a penicillanic acid structure, or streptomycins or their derivatives:;Containing penicillin G salts</v>
      </c>
    </row>
    <row r="7173" spans="1:5" x14ac:dyDescent="0.2">
      <c r="A7173" t="s">
        <v>12927</v>
      </c>
      <c r="B7173" t="s">
        <v>12925</v>
      </c>
      <c r="C7173" t="s">
        <v>12928</v>
      </c>
      <c r="D7173">
        <v>0</v>
      </c>
      <c r="E7173"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sale:Containing penicillins or derivatives thereof, with a penicillanic acid structure, or streptomycins or their derivatives:;Containing penicillin G salts;For veterinary use</v>
      </c>
    </row>
    <row r="7174" spans="1:5" x14ac:dyDescent="0.2">
      <c r="B7174" t="s">
        <v>12925</v>
      </c>
      <c r="C7174" t="s">
        <v>12929</v>
      </c>
      <c r="D7174">
        <v>0</v>
      </c>
      <c r="E7174"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sale:Containing penicillins or derivatives thereof, with a penicillanic acid structure, or streptomycins or their derivatives:;Containing penicillin G salts;Other:</v>
      </c>
    </row>
    <row r="7175" spans="1:5" x14ac:dyDescent="0.2">
      <c r="A7175" t="s">
        <v>12930</v>
      </c>
      <c r="B7175" t="s">
        <v>12925</v>
      </c>
      <c r="C7175" t="s">
        <v>12931</v>
      </c>
      <c r="D7175">
        <v>0</v>
      </c>
      <c r="E7175"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sale:Containing penicillins or derivatives thereof, with a penicillanic acid structure, or streptomycins or their derivatives:;Containing penicillin G salts;Other:;Singles</v>
      </c>
    </row>
    <row r="7176" spans="1:5" x14ac:dyDescent="0.2">
      <c r="A7176" t="s">
        <v>12932</v>
      </c>
      <c r="B7176" t="s">
        <v>12925</v>
      </c>
      <c r="C7176" t="s">
        <v>12933</v>
      </c>
      <c r="D7176">
        <v>0</v>
      </c>
      <c r="E7176"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sale:Containing penicillins or derivatives thereof, with a penicillanic acid structure, or streptomycins or their derivatives:;Containing penicillin G salts;Other:;Combination antibiotics</v>
      </c>
    </row>
    <row r="7177" spans="1:5" x14ac:dyDescent="0.2">
      <c r="A7177" t="s">
        <v>12934</v>
      </c>
      <c r="B7177" t="s">
        <v>12925</v>
      </c>
      <c r="C7177" t="s">
        <v>12935</v>
      </c>
      <c r="D7177">
        <v>0</v>
      </c>
      <c r="E7177"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sale:Containing penicillins or derivatives thereof, with a penicillanic acid structure, or streptomycins or their derivatives:;Other</v>
      </c>
    </row>
    <row r="7178" spans="1:5" x14ac:dyDescent="0.2">
      <c r="A7178" t="s">
        <v>12936</v>
      </c>
      <c r="B7178" t="s">
        <v>12925</v>
      </c>
      <c r="C7178" t="s">
        <v>12937</v>
      </c>
      <c r="D7178">
        <v>0</v>
      </c>
      <c r="E7178"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sale:Containing penicillins or derivatives thereof, with a penicillanic acid structure, or streptomycins or their derivatives:;Other;For veterinary use</v>
      </c>
    </row>
    <row r="7179" spans="1:5" x14ac:dyDescent="0.2">
      <c r="B7179" t="s">
        <v>12925</v>
      </c>
      <c r="C7179" t="s">
        <v>12938</v>
      </c>
      <c r="D7179">
        <v>0</v>
      </c>
      <c r="E7179"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sale:Containing penicillins or derivatives thereof, with a penicillanic acid structure, or streptomycins or their derivatives:;Other;Other:</v>
      </c>
    </row>
    <row r="7180" spans="1:5" x14ac:dyDescent="0.2">
      <c r="A7180" t="s">
        <v>12939</v>
      </c>
      <c r="B7180" t="s">
        <v>12925</v>
      </c>
      <c r="C7180" t="s">
        <v>12940</v>
      </c>
      <c r="D7180">
        <v>0</v>
      </c>
      <c r="E7180"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sale:Containing penicillins or derivatives thereof, with a penicillanic acid structure, or streptomycins or their derivatives:;Other;Other:;Combination antibiotics</v>
      </c>
    </row>
    <row r="7181" spans="1:5" x14ac:dyDescent="0.2">
      <c r="B7181" t="s">
        <v>12925</v>
      </c>
      <c r="C7181" t="s">
        <v>12941</v>
      </c>
      <c r="D7181">
        <v>0</v>
      </c>
      <c r="E7181"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sale:Containing penicillins or derivatives thereof, with a penicillanic acid structure, or streptomycins or their derivatives:;Other;Other:;Other:</v>
      </c>
    </row>
    <row r="7182" spans="1:5" x14ac:dyDescent="0.2">
      <c r="B7182" t="s">
        <v>12925</v>
      </c>
      <c r="C7182" t="s">
        <v>12942</v>
      </c>
      <c r="D7182">
        <v>0</v>
      </c>
      <c r="E7182"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sale:Containing penicillins or derivatives thereof, with a penicillanic acid structure, or streptomycins or their derivatives:;Other;Other:;Other:;Containing amoxicillin or its salts:</v>
      </c>
    </row>
    <row r="7183" spans="1:5" x14ac:dyDescent="0.2">
      <c r="A7183" t="s">
        <v>12943</v>
      </c>
      <c r="B7183" t="s">
        <v>12925</v>
      </c>
      <c r="C7183" t="s">
        <v>12944</v>
      </c>
      <c r="D7183">
        <v>0</v>
      </c>
      <c r="E7183"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sale:Containing penicillins or derivatives thereof, with a penicillanic acid structure, or streptomycins or their derivatives:;Other;Other:;Other:;Containing amoxicillin or its salts:;For oral suspension</v>
      </c>
    </row>
    <row r="7184" spans="1:5" x14ac:dyDescent="0.2">
      <c r="A7184" t="s">
        <v>12945</v>
      </c>
      <c r="B7184" t="s">
        <v>12925</v>
      </c>
      <c r="C7184" t="s">
        <v>12946</v>
      </c>
      <c r="D7184">
        <v>0</v>
      </c>
      <c r="E7184"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sale:Containing penicillins or derivatives thereof, with a penicillanic acid structure, or streptomycins or their derivatives:;Other;Other:;Other:;Containing amoxicillin or its salts:;Other</v>
      </c>
    </row>
    <row r="7185" spans="1:5" x14ac:dyDescent="0.2">
      <c r="A7185" t="s">
        <v>12947</v>
      </c>
      <c r="B7185" t="s">
        <v>12925</v>
      </c>
      <c r="C7185" t="s">
        <v>12948</v>
      </c>
      <c r="D7185">
        <v>0</v>
      </c>
      <c r="E7185"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sale:Containing penicillins or derivatives thereof, with a penicillanic acid structure, or streptomycins or their derivatives:;Other;Other:;Other:;Other</v>
      </c>
    </row>
    <row r="7186" spans="1:5" x14ac:dyDescent="0.2">
      <c r="A7186" t="s">
        <v>12949</v>
      </c>
      <c r="B7186" t="s">
        <v>12925</v>
      </c>
      <c r="C7186" t="s">
        <v>12892</v>
      </c>
      <c r="D7186">
        <v>0</v>
      </c>
      <c r="E7186"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antibiotics</v>
      </c>
    </row>
    <row r="7187" spans="1:5" x14ac:dyDescent="0.2">
      <c r="A7187" t="s">
        <v>12950</v>
      </c>
      <c r="B7187" t="s">
        <v>12925</v>
      </c>
      <c r="C7187" t="s">
        <v>12951</v>
      </c>
      <c r="D7187">
        <v>0</v>
      </c>
      <c r="E7187"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antibiotics;For veterinary use</v>
      </c>
    </row>
    <row r="7188" spans="1:5" x14ac:dyDescent="0.2">
      <c r="B7188" t="s">
        <v>12925</v>
      </c>
      <c r="C7188" t="s">
        <v>12952</v>
      </c>
      <c r="D7188">
        <v>0</v>
      </c>
      <c r="E7188"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antibiotics;Other:</v>
      </c>
    </row>
    <row r="7189" spans="1:5" x14ac:dyDescent="0.2">
      <c r="A7189" t="s">
        <v>12953</v>
      </c>
      <c r="B7189" t="s">
        <v>12925</v>
      </c>
      <c r="C7189" t="s">
        <v>12954</v>
      </c>
      <c r="D7189">
        <v>0</v>
      </c>
      <c r="E7189"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antibiotics;Other:;Erythromycin, singles or in combination with other antibiotics</v>
      </c>
    </row>
    <row r="7190" spans="1:5" x14ac:dyDescent="0.2">
      <c r="A7190" t="s">
        <v>12955</v>
      </c>
      <c r="B7190" t="s">
        <v>12925</v>
      </c>
      <c r="C7190" t="s">
        <v>12956</v>
      </c>
      <c r="D7190">
        <v>0</v>
      </c>
      <c r="E7190"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antibiotics;Other:;Tetracycline, singles or in combination with other antibiotics</v>
      </c>
    </row>
    <row r="7191" spans="1:5" x14ac:dyDescent="0.2">
      <c r="B7191" t="s">
        <v>12925</v>
      </c>
      <c r="C7191" t="s">
        <v>12957</v>
      </c>
      <c r="D7191">
        <v>0</v>
      </c>
      <c r="E7191"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antibiotics;Other:;Other:</v>
      </c>
    </row>
    <row r="7192" spans="1:5" x14ac:dyDescent="0.2">
      <c r="A7192" t="s">
        <v>12958</v>
      </c>
      <c r="B7192" t="s">
        <v>12925</v>
      </c>
      <c r="C7192" t="s">
        <v>12959</v>
      </c>
      <c r="D7192">
        <v>0</v>
      </c>
      <c r="E7192"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antibiotics;Other:;Other:;Containing azithromycin or its salts</v>
      </c>
    </row>
    <row r="7193" spans="1:5" x14ac:dyDescent="0.2">
      <c r="A7193" t="s">
        <v>12960</v>
      </c>
      <c r="B7193" t="s">
        <v>12925</v>
      </c>
      <c r="C7193" t="s">
        <v>12961</v>
      </c>
      <c r="D7193">
        <v>0</v>
      </c>
      <c r="E7193"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antibiotics;Other:;Other:;Containing clindamycin or its salts</v>
      </c>
    </row>
    <row r="7194" spans="1:5" x14ac:dyDescent="0.2">
      <c r="A7194" t="s">
        <v>12962</v>
      </c>
      <c r="B7194" t="s">
        <v>12925</v>
      </c>
      <c r="C7194" t="s">
        <v>12963</v>
      </c>
      <c r="D7194">
        <v>0</v>
      </c>
      <c r="E7194"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antibiotics;Other:;Other:;Containing doxycycline or its salts</v>
      </c>
    </row>
    <row r="7195" spans="1:5" x14ac:dyDescent="0.2">
      <c r="A7195" t="s">
        <v>12964</v>
      </c>
      <c r="B7195" t="s">
        <v>12925</v>
      </c>
      <c r="C7195" t="s">
        <v>12965</v>
      </c>
      <c r="D7195">
        <v>0</v>
      </c>
      <c r="E7195"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antibiotics;Other:;Other:;Other</v>
      </c>
    </row>
    <row r="7196" spans="1:5" x14ac:dyDescent="0.2">
      <c r="B7196" t="s">
        <v>12925</v>
      </c>
      <c r="C7196" t="s">
        <v>12893</v>
      </c>
      <c r="D7196">
        <v>0</v>
      </c>
      <c r="E7196"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hormones or other products of heading 2937:</v>
      </c>
    </row>
    <row r="7197" spans="1:5" x14ac:dyDescent="0.2">
      <c r="A7197" t="s">
        <v>12966</v>
      </c>
      <c r="B7197" t="s">
        <v>12925</v>
      </c>
      <c r="C7197" t="s">
        <v>12895</v>
      </c>
      <c r="D7197">
        <v>0</v>
      </c>
      <c r="E7197"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hormones or other products of heading 2937:;Containing insulin</v>
      </c>
    </row>
    <row r="7198" spans="1:5" x14ac:dyDescent="0.2">
      <c r="A7198" t="s">
        <v>12967</v>
      </c>
      <c r="B7198" t="s">
        <v>12925</v>
      </c>
      <c r="C7198" t="s">
        <v>12968</v>
      </c>
      <c r="D7198">
        <v>0</v>
      </c>
      <c r="E7198"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hormones or other products of heading 2937:;Containing corticosteroid hormones, their derivatives or structural analogues</v>
      </c>
    </row>
    <row r="7199" spans="1:5" x14ac:dyDescent="0.2">
      <c r="A7199" t="s">
        <v>12969</v>
      </c>
      <c r="B7199" t="s">
        <v>12925</v>
      </c>
      <c r="C7199" t="s">
        <v>12970</v>
      </c>
      <c r="D7199">
        <v>0</v>
      </c>
      <c r="E7199"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hormones or other products of heading 2937:;Other</v>
      </c>
    </row>
    <row r="7200" spans="1:5" x14ac:dyDescent="0.2">
      <c r="A7200" t="s">
        <v>12971</v>
      </c>
      <c r="B7200" t="s">
        <v>12925</v>
      </c>
      <c r="C7200" t="s">
        <v>12972</v>
      </c>
      <c r="D7200">
        <v>0</v>
      </c>
      <c r="E7200"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hormones or other products of heading 2937:;Other;For veterinary use</v>
      </c>
    </row>
    <row r="7201" spans="1:5" x14ac:dyDescent="0.2">
      <c r="A7201" t="s">
        <v>12973</v>
      </c>
      <c r="B7201" t="s">
        <v>12925</v>
      </c>
      <c r="C7201" t="s">
        <v>12974</v>
      </c>
      <c r="D7201">
        <v>0</v>
      </c>
      <c r="E7201"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hormones or other products of heading 2937:;Other;Other</v>
      </c>
    </row>
    <row r="7202" spans="1:5" x14ac:dyDescent="0.2">
      <c r="B7202" t="s">
        <v>12925</v>
      </c>
      <c r="C7202" t="s">
        <v>12902</v>
      </c>
      <c r="D7202">
        <v>0</v>
      </c>
      <c r="E7202"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alkaloids or derivatives thereof:</v>
      </c>
    </row>
    <row r="7203" spans="1:5" x14ac:dyDescent="0.2">
      <c r="A7203" t="s">
        <v>12975</v>
      </c>
      <c r="B7203" t="s">
        <v>12925</v>
      </c>
      <c r="C7203" t="s">
        <v>12904</v>
      </c>
      <c r="D7203">
        <v>0</v>
      </c>
      <c r="E7203"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alkaloids or derivatives thereof:;Containing ephedrine or its salts</v>
      </c>
    </row>
    <row r="7204" spans="1:5" x14ac:dyDescent="0.2">
      <c r="A7204" t="s">
        <v>12976</v>
      </c>
      <c r="B7204" t="s">
        <v>12925</v>
      </c>
      <c r="C7204" t="s">
        <v>12906</v>
      </c>
      <c r="D7204">
        <v>0</v>
      </c>
      <c r="E7204"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alkaloids or derivatives thereof:;Containing pseudoephedrine (INN) or its salts</v>
      </c>
    </row>
    <row r="7205" spans="1:5" x14ac:dyDescent="0.2">
      <c r="A7205" t="s">
        <v>12977</v>
      </c>
      <c r="B7205" t="s">
        <v>12925</v>
      </c>
      <c r="C7205" t="s">
        <v>12908</v>
      </c>
      <c r="D7205">
        <v>0</v>
      </c>
      <c r="E7205"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alkaloids or derivatives thereof:;Containing norephedrine or its salts</v>
      </c>
    </row>
    <row r="7206" spans="1:5" x14ac:dyDescent="0.2">
      <c r="A7206" t="s">
        <v>12978</v>
      </c>
      <c r="B7206" t="s">
        <v>12925</v>
      </c>
      <c r="C7206" t="s">
        <v>12910</v>
      </c>
      <c r="D7206">
        <v>0</v>
      </c>
      <c r="E7206"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alkaloids or derivatives thereof:;Other</v>
      </c>
    </row>
    <row r="7207" spans="1:5" x14ac:dyDescent="0.2">
      <c r="A7207" t="s">
        <v>12979</v>
      </c>
      <c r="B7207" t="s">
        <v>12925</v>
      </c>
      <c r="C7207" t="s">
        <v>12980</v>
      </c>
      <c r="D7207">
        <v>0</v>
      </c>
      <c r="E7207"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alkaloids or derivatives thereof:;Other;For veterinary use</v>
      </c>
    </row>
    <row r="7208" spans="1:5" x14ac:dyDescent="0.2">
      <c r="B7208" t="s">
        <v>12925</v>
      </c>
      <c r="C7208" t="s">
        <v>12981</v>
      </c>
      <c r="D7208">
        <v>0</v>
      </c>
      <c r="E7208"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alkaloids or derivatives thereof:;Other;Other:</v>
      </c>
    </row>
    <row r="7209" spans="1:5" x14ac:dyDescent="0.2">
      <c r="A7209" t="s">
        <v>12982</v>
      </c>
      <c r="B7209" t="s">
        <v>12925</v>
      </c>
      <c r="C7209" t="s">
        <v>12983</v>
      </c>
      <c r="D7209">
        <v>0</v>
      </c>
      <c r="E7209"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alkaloids or derivatives thereof:;Other;Other:;Cardiovascular medicaments</v>
      </c>
    </row>
    <row r="7210" spans="1:5" x14ac:dyDescent="0.2">
      <c r="B7210" t="s">
        <v>12925</v>
      </c>
      <c r="C7210" t="s">
        <v>12984</v>
      </c>
      <c r="D7210">
        <v>0</v>
      </c>
      <c r="E7210"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alkaloids or derivatives thereof:;Other;Other:;Medicaments primarily affecting the central nervous system:</v>
      </c>
    </row>
    <row r="7211" spans="1:5" x14ac:dyDescent="0.2">
      <c r="A7211" t="s">
        <v>12985</v>
      </c>
      <c r="B7211" t="s">
        <v>12925</v>
      </c>
      <c r="C7211" t="s">
        <v>12986</v>
      </c>
      <c r="D7211">
        <v>0</v>
      </c>
      <c r="E7211"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alkaloids or derivatives thereof:;Other;Other:;Medicaments primarily affecting the central nervous system:;Anticonvulsants, hypnotics, and sedatives</v>
      </c>
    </row>
    <row r="7212" spans="1:5" x14ac:dyDescent="0.2">
      <c r="A7212" t="s">
        <v>12987</v>
      </c>
      <c r="B7212" t="s">
        <v>12925</v>
      </c>
      <c r="C7212" t="s">
        <v>12988</v>
      </c>
      <c r="D7212">
        <v>0</v>
      </c>
      <c r="E7212"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alkaloids or derivatives thereof:;Other;Other:;Medicaments primarily affecting the central nervous system:;Antidepressants, tranquilizers and other psychotherapeutic agents</v>
      </c>
    </row>
    <row r="7213" spans="1:5" x14ac:dyDescent="0.2">
      <c r="A7213" t="s">
        <v>12989</v>
      </c>
      <c r="B7213" t="s">
        <v>12925</v>
      </c>
      <c r="C7213" t="s">
        <v>12990</v>
      </c>
      <c r="D7213">
        <v>0</v>
      </c>
      <c r="E7213"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alkaloids or derivatives thereof:;Other;Other:;Medicaments primarily affecting the central nervous system:;Other</v>
      </c>
    </row>
    <row r="7214" spans="1:5" x14ac:dyDescent="0.2">
      <c r="A7214" t="s">
        <v>12991</v>
      </c>
      <c r="B7214" t="s">
        <v>12925</v>
      </c>
      <c r="C7214" t="s">
        <v>12992</v>
      </c>
      <c r="D7214">
        <v>0</v>
      </c>
      <c r="E7214"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alkaloids or derivatives thereof:;Other;Other:;Dermatological agents and local anesthetics</v>
      </c>
    </row>
    <row r="7215" spans="1:5" x14ac:dyDescent="0.2">
      <c r="A7215" t="s">
        <v>12993</v>
      </c>
      <c r="B7215" t="s">
        <v>12925</v>
      </c>
      <c r="C7215" t="s">
        <v>12994</v>
      </c>
      <c r="D7215">
        <v>0</v>
      </c>
      <c r="E7215"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alkaloids or derivatives thereof:;Other;Other:;Medicaments primarily affecting the eyes, ears or respiratory system</v>
      </c>
    </row>
    <row r="7216" spans="1:5" x14ac:dyDescent="0.2">
      <c r="A7216" t="s">
        <v>12995</v>
      </c>
      <c r="B7216" t="s">
        <v>12925</v>
      </c>
      <c r="C7216" t="s">
        <v>12996</v>
      </c>
      <c r="D7216">
        <v>0</v>
      </c>
      <c r="E7216"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alkaloids or derivatives thereof:;Other;Other:;Other</v>
      </c>
    </row>
    <row r="7217" spans="1:5" x14ac:dyDescent="0.2">
      <c r="B7217" t="s">
        <v>12925</v>
      </c>
      <c r="C7217" t="s">
        <v>12997</v>
      </c>
      <c r="D7217">
        <v>0</v>
      </c>
      <c r="E7217"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vitamins or other products of heading 2936:</v>
      </c>
    </row>
    <row r="7218" spans="1:5" x14ac:dyDescent="0.2">
      <c r="A7218" t="s">
        <v>12998</v>
      </c>
      <c r="B7218" t="s">
        <v>12925</v>
      </c>
      <c r="C7218" t="s">
        <v>12999</v>
      </c>
      <c r="D7218">
        <v>0</v>
      </c>
      <c r="E7218"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vitamins or other products of heading 2936:;Containing vitamins synthesized wholly or in part from aromatic or modified aromatic industrial organic compounds:</v>
      </c>
    </row>
    <row r="7219" spans="1:5" x14ac:dyDescent="0.2">
      <c r="A7219" t="s">
        <v>13000</v>
      </c>
      <c r="B7219" t="s">
        <v>12925</v>
      </c>
      <c r="C7219" t="s">
        <v>13001</v>
      </c>
      <c r="D7219">
        <v>0</v>
      </c>
      <c r="E7219"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vitamins or other products of heading 2936:;Containing vitamins synthesized wholly or in part from aromatic or modified aromatic industrial organic compounds:;Vitamin B2</v>
      </c>
    </row>
    <row r="7220" spans="1:5" x14ac:dyDescent="0.2">
      <c r="A7220" t="s">
        <v>13002</v>
      </c>
      <c r="B7220" t="s">
        <v>12925</v>
      </c>
      <c r="C7220" t="s">
        <v>13003</v>
      </c>
      <c r="D7220">
        <v>0</v>
      </c>
      <c r="E7220"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vitamins or other products of heading 2936:;Containing vitamins synthesized wholly or in part from aromatic or modified aromatic industrial organic compounds:;Vitamin B12</v>
      </c>
    </row>
    <row r="7221" spans="1:5" x14ac:dyDescent="0.2">
      <c r="A7221" t="s">
        <v>13004</v>
      </c>
      <c r="B7221" t="s">
        <v>12925</v>
      </c>
      <c r="C7221" t="s">
        <v>13005</v>
      </c>
      <c r="D7221">
        <v>0</v>
      </c>
      <c r="E7221"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vitamins or other products of heading 2936:;Containing vitamins synthesized wholly or in part from aromatic or modified aromatic industrial organic compounds:;Vitamin E</v>
      </c>
    </row>
    <row r="7222" spans="1:5" x14ac:dyDescent="0.2">
      <c r="A7222" t="s">
        <v>13006</v>
      </c>
      <c r="B7222" t="s">
        <v>12925</v>
      </c>
      <c r="C7222" t="s">
        <v>13007</v>
      </c>
      <c r="D7222">
        <v>0</v>
      </c>
      <c r="E7222"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vitamins or other products of heading 2936:;Containing vitamins synthesized wholly or in part from aromatic or modified aromatic industrial organic compounds:;Other</v>
      </c>
    </row>
    <row r="7223" spans="1:5" x14ac:dyDescent="0.2">
      <c r="A7223" t="s">
        <v>13008</v>
      </c>
      <c r="B7223" t="s">
        <v>12925</v>
      </c>
      <c r="C7223" t="s">
        <v>13009</v>
      </c>
      <c r="D7223">
        <v>0</v>
      </c>
      <c r="E7223"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vitamins or other products of heading 2936:;Other</v>
      </c>
    </row>
    <row r="7224" spans="1:5" x14ac:dyDescent="0.2">
      <c r="A7224" t="s">
        <v>13010</v>
      </c>
      <c r="B7224" t="s">
        <v>12925</v>
      </c>
      <c r="C7224" t="s">
        <v>13011</v>
      </c>
      <c r="D7224">
        <v>0</v>
      </c>
      <c r="E7224"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vitamins or other products of heading 2936:;Other;For veterinary use</v>
      </c>
    </row>
    <row r="7225" spans="1:5" x14ac:dyDescent="0.2">
      <c r="B7225" t="s">
        <v>12925</v>
      </c>
      <c r="C7225" t="s">
        <v>13012</v>
      </c>
      <c r="D7225">
        <v>0</v>
      </c>
      <c r="E7225"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vitamins or other products of heading 2936:;Other;Other:</v>
      </c>
    </row>
    <row r="7226" spans="1:5" x14ac:dyDescent="0.2">
      <c r="B7226" t="s">
        <v>12925</v>
      </c>
      <c r="C7226" t="s">
        <v>13013</v>
      </c>
      <c r="D7226">
        <v>0</v>
      </c>
      <c r="E7226"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vitamins or other products of heading 2936:;Other;Other:;Single vitamins</v>
      </c>
    </row>
    <row r="7227" spans="1:5" x14ac:dyDescent="0.2">
      <c r="A7227" t="s">
        <v>13014</v>
      </c>
      <c r="B7227" t="s">
        <v>12925</v>
      </c>
      <c r="C7227" t="s">
        <v>13015</v>
      </c>
      <c r="D7227">
        <v>0</v>
      </c>
      <c r="E7227"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vitamins or other products of heading 2936:;Other;Other:;Single vitamins;Combined with minerals or other nutrients</v>
      </c>
    </row>
    <row r="7228" spans="1:5" x14ac:dyDescent="0.2">
      <c r="A7228" t="s">
        <v>13016</v>
      </c>
      <c r="B7228" t="s">
        <v>12925</v>
      </c>
      <c r="C7228" t="s">
        <v>13017</v>
      </c>
      <c r="D7228">
        <v>0</v>
      </c>
      <c r="E7228"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vitamins or other products of heading 2936:;Other;Other:;Single vitamins;Other</v>
      </c>
    </row>
    <row r="7229" spans="1:5" x14ac:dyDescent="0.2">
      <c r="B7229" t="s">
        <v>12925</v>
      </c>
      <c r="C7229" t="s">
        <v>13018</v>
      </c>
      <c r="D7229">
        <v>0</v>
      </c>
      <c r="E7229"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vitamins or other products of heading 2936:;Other;Other:;Multiple vitamins:</v>
      </c>
    </row>
    <row r="7230" spans="1:5" x14ac:dyDescent="0.2">
      <c r="A7230" t="s">
        <v>13019</v>
      </c>
      <c r="B7230" t="s">
        <v>12925</v>
      </c>
      <c r="C7230" t="s">
        <v>13020</v>
      </c>
      <c r="D7230">
        <v>0</v>
      </c>
      <c r="E7230"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vitamins or other products of heading 2936:;Other;Other:;Multiple vitamins:;Combined with minerals or other nutrients</v>
      </c>
    </row>
    <row r="7231" spans="1:5" x14ac:dyDescent="0.2">
      <c r="A7231" t="s">
        <v>13021</v>
      </c>
      <c r="B7231" t="s">
        <v>12925</v>
      </c>
      <c r="C7231" t="s">
        <v>13022</v>
      </c>
      <c r="D7231">
        <v>0</v>
      </c>
      <c r="E7231"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vitamins or other products of heading 2936:;Other;Other:;Multiple vitamins:;Other</v>
      </c>
    </row>
    <row r="7232" spans="1:5" x14ac:dyDescent="0.2">
      <c r="A7232" t="s">
        <v>13023</v>
      </c>
      <c r="B7232" t="s">
        <v>12925</v>
      </c>
      <c r="C7232" t="s">
        <v>12912</v>
      </c>
      <c r="D7232">
        <v>0</v>
      </c>
      <c r="E7232"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 containing antimalarial active principles described in subheading note 2 to this chapter</v>
      </c>
    </row>
    <row r="7233" spans="1:5" x14ac:dyDescent="0.2">
      <c r="A7233" t="s">
        <v>13024</v>
      </c>
      <c r="B7233" t="s">
        <v>12925</v>
      </c>
      <c r="C7233" t="s">
        <v>22</v>
      </c>
      <c r="D7233">
        <v>0</v>
      </c>
      <c r="E7233"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v>
      </c>
    </row>
    <row r="7234" spans="1:5" x14ac:dyDescent="0.2">
      <c r="A7234" t="s">
        <v>13025</v>
      </c>
      <c r="B7234" t="s">
        <v>12925</v>
      </c>
      <c r="C7234" t="s">
        <v>13026</v>
      </c>
      <c r="D7234">
        <v>0</v>
      </c>
      <c r="E7234" t="str">
        <f t="shared" si="112"/>
        <v>Medicaments (excluding goods of heading 3002, 3005 or 3006) consisting of mixed or unmixed products for therapeutic or prophylactic uses, put up in measured doses (including those in the form of transdermal administration systems) or in forms or packings for retail sale:Other:;Containing antigens or hyaluronic acid or its sodium salt</v>
      </c>
    </row>
    <row r="7235" spans="1:5" x14ac:dyDescent="0.2">
      <c r="A7235" t="s">
        <v>13027</v>
      </c>
      <c r="B7235" t="s">
        <v>12925</v>
      </c>
      <c r="C7235" t="s">
        <v>26</v>
      </c>
      <c r="D7235">
        <v>0</v>
      </c>
      <c r="E7235" t="str">
        <f t="shared" ref="E7235:E7298" si="113">_xlfn.CONCAT(B7235, C7235)</f>
        <v>Medicaments (excluding goods of heading 3002, 3005 or 3006) consisting of mixed or unmixed products for therapeutic or prophylactic uses, put up in measured doses (including those in the form of transdermal administration systems) or in forms or packings for retail sale:Other:;Other</v>
      </c>
    </row>
    <row r="7236" spans="1:5" x14ac:dyDescent="0.2">
      <c r="A7236" t="s">
        <v>13028</v>
      </c>
      <c r="B7236" t="s">
        <v>12925</v>
      </c>
      <c r="C7236" t="s">
        <v>13029</v>
      </c>
      <c r="D7236">
        <v>0</v>
      </c>
      <c r="E7236"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sale:Other:;Other;For veterinary use</v>
      </c>
    </row>
    <row r="7237" spans="1:5" x14ac:dyDescent="0.2">
      <c r="B7237" t="s">
        <v>12925</v>
      </c>
      <c r="C7237" t="s">
        <v>4267</v>
      </c>
      <c r="D7237">
        <v>0</v>
      </c>
      <c r="E7237"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v>
      </c>
    </row>
    <row r="7238" spans="1:5" x14ac:dyDescent="0.2">
      <c r="B7238" t="s">
        <v>12925</v>
      </c>
      <c r="C7238" t="s">
        <v>13030</v>
      </c>
      <c r="D7238">
        <v>0</v>
      </c>
      <c r="E7238"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sale:Other:;Other;Other:;Anti-infective medicaments:</v>
      </c>
    </row>
    <row r="7239" spans="1:5" x14ac:dyDescent="0.2">
      <c r="A7239" t="s">
        <v>13031</v>
      </c>
      <c r="B7239" t="s">
        <v>12925</v>
      </c>
      <c r="C7239" t="s">
        <v>13032</v>
      </c>
      <c r="D7239">
        <v>0</v>
      </c>
      <c r="E7239"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sale:Other:;Other;Other:;Anti-infective medicaments:;Antivirals</v>
      </c>
    </row>
    <row r="7240" spans="1:5" x14ac:dyDescent="0.2">
      <c r="B7240" t="s">
        <v>12925</v>
      </c>
      <c r="C7240" t="s">
        <v>13033</v>
      </c>
      <c r="D7240">
        <v>0</v>
      </c>
      <c r="E7240"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sale:Other:;Other;Other:;Anti-infective medicaments:;Antifungals:</v>
      </c>
    </row>
    <row r="7241" spans="1:5" x14ac:dyDescent="0.2">
      <c r="A7241" t="s">
        <v>13034</v>
      </c>
      <c r="B7241" t="s">
        <v>12925</v>
      </c>
      <c r="C7241" t="s">
        <v>13035</v>
      </c>
      <c r="D7241">
        <v>0</v>
      </c>
      <c r="E7241"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sale:Other:;Other;Other:;Anti-infective medicaments:;Antifungals:;Containing fluconazole or its salts</v>
      </c>
    </row>
    <row r="7242" spans="1:5" x14ac:dyDescent="0.2">
      <c r="A7242" t="s">
        <v>13036</v>
      </c>
      <c r="B7242" t="s">
        <v>12925</v>
      </c>
      <c r="C7242" t="s">
        <v>13037</v>
      </c>
      <c r="D7242">
        <v>0</v>
      </c>
      <c r="E7242"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sale:Other:;Other;Other:;Anti-infective medicaments:;Antifungals:;Other</v>
      </c>
    </row>
    <row r="7243" spans="1:5" x14ac:dyDescent="0.2">
      <c r="B7243" t="s">
        <v>12925</v>
      </c>
      <c r="C7243" t="s">
        <v>13038</v>
      </c>
      <c r="D7243">
        <v>0</v>
      </c>
      <c r="E7243"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sale:Other:;Other;Other:;Anti-infective medicaments:;Antiprotozoals (excluding goods described in subheading note 2 to this chapter):</v>
      </c>
    </row>
    <row r="7244" spans="1:5" x14ac:dyDescent="0.2">
      <c r="A7244" t="s">
        <v>13039</v>
      </c>
      <c r="B7244" t="s">
        <v>12925</v>
      </c>
      <c r="C7244" t="s">
        <v>13040</v>
      </c>
      <c r="D7244">
        <v>0</v>
      </c>
      <c r="E7244"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sale:Other:;Other;Other:;Anti-infective medicaments:;Antiprotozoals (excluding goods described in subheading note 2 to this chapter):;Containing metronidazole or its salts</v>
      </c>
    </row>
    <row r="7245" spans="1:5" x14ac:dyDescent="0.2">
      <c r="A7245" t="s">
        <v>13041</v>
      </c>
      <c r="B7245" t="s">
        <v>12925</v>
      </c>
      <c r="C7245" t="s">
        <v>13042</v>
      </c>
      <c r="D7245">
        <v>0</v>
      </c>
      <c r="E7245"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sale:Other:;Other;Other:;Anti-infective medicaments:;Antiprotozoals (excluding goods described in subheading note 2 to this chapter):;Other</v>
      </c>
    </row>
    <row r="7246" spans="1:5" x14ac:dyDescent="0.2">
      <c r="A7246" t="s">
        <v>13043</v>
      </c>
      <c r="B7246" t="s">
        <v>12925</v>
      </c>
      <c r="C7246" t="s">
        <v>13044</v>
      </c>
      <c r="D7246">
        <v>0</v>
      </c>
      <c r="E7246"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sale:Other:;Other;Other:;Anti-infective medicaments:;Sulfonamides</v>
      </c>
    </row>
    <row r="7247" spans="1:5" x14ac:dyDescent="0.2">
      <c r="A7247" t="s">
        <v>13045</v>
      </c>
      <c r="B7247" t="s">
        <v>12925</v>
      </c>
      <c r="C7247" t="s">
        <v>13046</v>
      </c>
      <c r="D7247">
        <v>0</v>
      </c>
      <c r="E7247"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sale:Other:;Other;Other:;Anti-infective medicaments:;Other</v>
      </c>
    </row>
    <row r="7248" spans="1:5" x14ac:dyDescent="0.2">
      <c r="A7248" t="s">
        <v>13047</v>
      </c>
      <c r="B7248" t="s">
        <v>12925</v>
      </c>
      <c r="C7248" t="s">
        <v>13048</v>
      </c>
      <c r="D7248">
        <v>0</v>
      </c>
      <c r="E7248"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sale:Other:;Other;Other:;Antineoplastic and immunosuppressive medicaments</v>
      </c>
    </row>
    <row r="7249" spans="1:5" x14ac:dyDescent="0.2">
      <c r="B7249" t="s">
        <v>12925</v>
      </c>
      <c r="C7249" t="s">
        <v>13049</v>
      </c>
      <c r="D7249">
        <v>0</v>
      </c>
      <c r="E7249"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sale:Other:;Other;Other:;Cardiovascular medicaments:</v>
      </c>
    </row>
    <row r="7250" spans="1:5" x14ac:dyDescent="0.2">
      <c r="A7250" t="s">
        <v>13050</v>
      </c>
      <c r="B7250" t="s">
        <v>12925</v>
      </c>
      <c r="C7250" t="s">
        <v>13051</v>
      </c>
      <c r="D7250">
        <v>0</v>
      </c>
      <c r="E7250"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sale:Other:;Other;Other:;Cardiovascular medicaments:;Containing metoprolol or its salts</v>
      </c>
    </row>
    <row r="7251" spans="1:5" x14ac:dyDescent="0.2">
      <c r="A7251" t="s">
        <v>13052</v>
      </c>
      <c r="B7251" t="s">
        <v>12925</v>
      </c>
      <c r="C7251" t="s">
        <v>13053</v>
      </c>
      <c r="D7251">
        <v>0</v>
      </c>
      <c r="E7251"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sale:Other:;Other;Other:;Cardiovascular medicaments:;Containing amiodarone or its salts</v>
      </c>
    </row>
    <row r="7252" spans="1:5" x14ac:dyDescent="0.2">
      <c r="A7252" t="s">
        <v>13054</v>
      </c>
      <c r="B7252" t="s">
        <v>12925</v>
      </c>
      <c r="C7252" t="s">
        <v>13055</v>
      </c>
      <c r="D7252">
        <v>0</v>
      </c>
      <c r="E7252"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sale:Other:;Other;Other:;Cardiovascular medicaments:;Containing diltiazem or its salts</v>
      </c>
    </row>
    <row r="7253" spans="1:5" x14ac:dyDescent="0.2">
      <c r="A7253" t="s">
        <v>13056</v>
      </c>
      <c r="B7253" t="s">
        <v>12925</v>
      </c>
      <c r="C7253" t="s">
        <v>13057</v>
      </c>
      <c r="D7253">
        <v>0</v>
      </c>
      <c r="E7253"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sale:Other:;Other;Other:;Cardiovascular medicaments:;Containing hydralazine or its salts</v>
      </c>
    </row>
    <row r="7254" spans="1:5" x14ac:dyDescent="0.2">
      <c r="A7254" t="s">
        <v>13058</v>
      </c>
      <c r="B7254" t="s">
        <v>12925</v>
      </c>
      <c r="C7254" t="s">
        <v>13059</v>
      </c>
      <c r="D7254">
        <v>0</v>
      </c>
      <c r="E7254"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sale:Other:;Other;Other:;Cardiovascular medicaments:;Other</v>
      </c>
    </row>
    <row r="7255" spans="1:5" x14ac:dyDescent="0.2">
      <c r="B7255" t="s">
        <v>12925</v>
      </c>
      <c r="C7255" t="s">
        <v>13060</v>
      </c>
      <c r="D7255">
        <v>0</v>
      </c>
      <c r="E7255"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central nervous system:</v>
      </c>
    </row>
    <row r="7256" spans="1:5" x14ac:dyDescent="0.2">
      <c r="B7256" t="s">
        <v>12925</v>
      </c>
      <c r="C7256" t="s">
        <v>13061</v>
      </c>
      <c r="D7256">
        <v>0</v>
      </c>
      <c r="E7256"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central nervous system:;Analgesics, antipyretics and nonhormonal anti-inflammatory agents:</v>
      </c>
    </row>
    <row r="7257" spans="1:5" x14ac:dyDescent="0.2">
      <c r="A7257" t="s">
        <v>13062</v>
      </c>
      <c r="B7257" t="s">
        <v>12925</v>
      </c>
      <c r="C7257" t="s">
        <v>13063</v>
      </c>
      <c r="D7257">
        <v>0</v>
      </c>
      <c r="E7257"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central nervous system:;Analgesics, antipyretics and nonhormonal anti-inflammatory agents:;Tolmetin</v>
      </c>
    </row>
    <row r="7258" spans="1:5" x14ac:dyDescent="0.2">
      <c r="A7258" t="s">
        <v>13064</v>
      </c>
      <c r="B7258" t="s">
        <v>12925</v>
      </c>
      <c r="C7258" t="s">
        <v>13065</v>
      </c>
      <c r="D7258">
        <v>0</v>
      </c>
      <c r="E7258"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central nervous system:;Analgesics, antipyretics and nonhormonal anti-inflammatory agents:;Tolmetin sodium dihyrate</v>
      </c>
    </row>
    <row r="7259" spans="1:5" x14ac:dyDescent="0.2">
      <c r="A7259" t="s">
        <v>13066</v>
      </c>
      <c r="B7259" t="s">
        <v>12925</v>
      </c>
      <c r="C7259" t="s">
        <v>13067</v>
      </c>
      <c r="D7259">
        <v>0</v>
      </c>
      <c r="E7259"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central nervous system:;Analgesics, antipyretics and nonhormonal anti-inflammatory agents:;Tolmetin sodium (anhydrous)</v>
      </c>
    </row>
    <row r="7260" spans="1:5" x14ac:dyDescent="0.2">
      <c r="B7260" t="s">
        <v>12925</v>
      </c>
      <c r="C7260" t="s">
        <v>13068</v>
      </c>
      <c r="D7260">
        <v>0</v>
      </c>
      <c r="E7260"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central nervous system:;Analgesics, antipyretics and nonhormonal anti-inflammatory agents:;Containing ibuprofen or its salts:</v>
      </c>
    </row>
    <row r="7261" spans="1:5" x14ac:dyDescent="0.2">
      <c r="A7261" t="s">
        <v>13069</v>
      </c>
      <c r="B7261" t="s">
        <v>12925</v>
      </c>
      <c r="C7261" t="s">
        <v>13070</v>
      </c>
      <c r="D7261">
        <v>0</v>
      </c>
      <c r="E7261"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central nervous system:;Analgesics, antipyretics and nonhormonal anti-inflammatory agents:;Containing ibuprofen or its salts:;For oral suspension</v>
      </c>
    </row>
    <row r="7262" spans="1:5" x14ac:dyDescent="0.2">
      <c r="A7262" t="s">
        <v>13071</v>
      </c>
      <c r="B7262" t="s">
        <v>12925</v>
      </c>
      <c r="C7262" t="s">
        <v>13072</v>
      </c>
      <c r="D7262">
        <v>0</v>
      </c>
      <c r="E7262"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central nervous system:;Analgesics, antipyretics and nonhormonal anti-inflammatory agents:;Containing ibuprofen or its salts:;Other</v>
      </c>
    </row>
    <row r="7263" spans="1:5" x14ac:dyDescent="0.2">
      <c r="B7263" t="s">
        <v>12925</v>
      </c>
      <c r="C7263" t="s">
        <v>13073</v>
      </c>
      <c r="D7263">
        <v>0</v>
      </c>
      <c r="E7263"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central nervous system:;Analgesics, antipyretics and nonhormonal anti-inflammatory agents:;Containing acetaminophen or its salts:</v>
      </c>
    </row>
    <row r="7264" spans="1:5" x14ac:dyDescent="0.2">
      <c r="A7264" t="s">
        <v>13074</v>
      </c>
      <c r="B7264" t="s">
        <v>12925</v>
      </c>
      <c r="C7264" t="s">
        <v>13075</v>
      </c>
      <c r="D7264">
        <v>0</v>
      </c>
      <c r="E7264"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central nervous system:;Analgesics, antipyretics and nonhormonal anti-inflammatory agents:;Containing acetaminophen or its salts:;For oral suspension</v>
      </c>
    </row>
    <row r="7265" spans="1:5" x14ac:dyDescent="0.2">
      <c r="A7265" t="s">
        <v>13076</v>
      </c>
      <c r="B7265" t="s">
        <v>12925</v>
      </c>
      <c r="C7265" t="s">
        <v>13077</v>
      </c>
      <c r="D7265">
        <v>0</v>
      </c>
      <c r="E7265"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central nervous system:;Analgesics, antipyretics and nonhormonal anti-inflammatory agents:;Containing acetaminophen or its salts:;Other</v>
      </c>
    </row>
    <row r="7266" spans="1:5" x14ac:dyDescent="0.2">
      <c r="A7266" t="s">
        <v>13078</v>
      </c>
      <c r="B7266" t="s">
        <v>12925</v>
      </c>
      <c r="C7266" t="s">
        <v>13079</v>
      </c>
      <c r="D7266">
        <v>0</v>
      </c>
      <c r="E7266"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central nervous system:;Analgesics, antipyretics and nonhormonal anti-inflammatory agents:;Containing O-Acetylsalicylic acid (Aspirin)</v>
      </c>
    </row>
    <row r="7267" spans="1:5" x14ac:dyDescent="0.2">
      <c r="A7267" t="s">
        <v>13080</v>
      </c>
      <c r="B7267" t="s">
        <v>12925</v>
      </c>
      <c r="C7267" t="s">
        <v>13081</v>
      </c>
      <c r="D7267">
        <v>0</v>
      </c>
      <c r="E7267"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central nervous system:;Analgesics, antipyretics and nonhormonal anti-inflammatory agents:;Other</v>
      </c>
    </row>
    <row r="7268" spans="1:5" x14ac:dyDescent="0.2">
      <c r="A7268" t="s">
        <v>13082</v>
      </c>
      <c r="B7268" t="s">
        <v>12925</v>
      </c>
      <c r="C7268" t="s">
        <v>13083</v>
      </c>
      <c r="D7268">
        <v>0</v>
      </c>
      <c r="E7268"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central nervous system:;Anticonvulsants, hypnotics and sedatives</v>
      </c>
    </row>
    <row r="7269" spans="1:5" x14ac:dyDescent="0.2">
      <c r="B7269" t="s">
        <v>12925</v>
      </c>
      <c r="C7269" t="s">
        <v>13084</v>
      </c>
      <c r="D7269">
        <v>0</v>
      </c>
      <c r="E7269"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central nervous system:;Antidepressants, tranquilizers, and other psychotherapeutic agents:</v>
      </c>
    </row>
    <row r="7270" spans="1:5" x14ac:dyDescent="0.2">
      <c r="A7270" t="s">
        <v>13085</v>
      </c>
      <c r="B7270" t="s">
        <v>12925</v>
      </c>
      <c r="C7270" t="s">
        <v>13086</v>
      </c>
      <c r="D7270">
        <v>0</v>
      </c>
      <c r="E7270"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central nervous system:;Antidepressants, tranquilizers, and other psychotherapeutic agents:;Containing lorazepam or its salts</v>
      </c>
    </row>
    <row r="7271" spans="1:5" x14ac:dyDescent="0.2">
      <c r="A7271" t="s">
        <v>13087</v>
      </c>
      <c r="B7271" t="s">
        <v>12925</v>
      </c>
      <c r="C7271" t="s">
        <v>13088</v>
      </c>
      <c r="D7271">
        <v>0</v>
      </c>
      <c r="E7271"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central nervous system:;Antidepressants, tranquilizers, and other psychotherapeutic agents:;Containing olanzapine or its salts</v>
      </c>
    </row>
    <row r="7272" spans="1:5" x14ac:dyDescent="0.2">
      <c r="A7272" t="s">
        <v>13089</v>
      </c>
      <c r="B7272" t="s">
        <v>12925</v>
      </c>
      <c r="C7272" t="s">
        <v>13090</v>
      </c>
      <c r="D7272">
        <v>0</v>
      </c>
      <c r="E7272"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central nervous system:;Antidepressants, tranquilizers, and other psychotherapeutic agents:;Other</v>
      </c>
    </row>
    <row r="7273" spans="1:5" x14ac:dyDescent="0.2">
      <c r="A7273" t="s">
        <v>13091</v>
      </c>
      <c r="B7273" t="s">
        <v>12925</v>
      </c>
      <c r="C7273" t="s">
        <v>13092</v>
      </c>
      <c r="D7273">
        <v>0</v>
      </c>
      <c r="E7273"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central nervous system:;Other</v>
      </c>
    </row>
    <row r="7274" spans="1:5" x14ac:dyDescent="0.2">
      <c r="B7274" t="s">
        <v>12925</v>
      </c>
      <c r="C7274" t="s">
        <v>13093</v>
      </c>
      <c r="D7274">
        <v>0</v>
      </c>
      <c r="E7274"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sale:Other:;Other;Other:;Dermatological agents and local anesthetics:</v>
      </c>
    </row>
    <row r="7275" spans="1:5" x14ac:dyDescent="0.2">
      <c r="A7275" t="s">
        <v>13094</v>
      </c>
      <c r="B7275" t="s">
        <v>12925</v>
      </c>
      <c r="C7275" t="s">
        <v>13095</v>
      </c>
      <c r="D7275">
        <v>0</v>
      </c>
      <c r="E7275"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sale:Other:;Other;Other:;Dermatological agents and local anesthetics:;Containing lidocaine or its salts</v>
      </c>
    </row>
    <row r="7276" spans="1:5" x14ac:dyDescent="0.2">
      <c r="A7276" t="s">
        <v>13096</v>
      </c>
      <c r="B7276" t="s">
        <v>12925</v>
      </c>
      <c r="C7276" t="s">
        <v>13097</v>
      </c>
      <c r="D7276">
        <v>0</v>
      </c>
      <c r="E7276"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sale:Other:;Other;Other:;Dermatological agents and local anesthetics:;Other</v>
      </c>
    </row>
    <row r="7277" spans="1:5" x14ac:dyDescent="0.2">
      <c r="B7277" t="s">
        <v>12925</v>
      </c>
      <c r="C7277" t="s">
        <v>13098</v>
      </c>
      <c r="D7277">
        <v>0</v>
      </c>
      <c r="E7277"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digestive system:</v>
      </c>
    </row>
    <row r="7278" spans="1:5" x14ac:dyDescent="0.2">
      <c r="A7278" t="s">
        <v>13099</v>
      </c>
      <c r="B7278" t="s">
        <v>12925</v>
      </c>
      <c r="C7278" t="s">
        <v>13100</v>
      </c>
      <c r="D7278">
        <v>0</v>
      </c>
      <c r="E7278"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digestive system:;Laxatives</v>
      </c>
    </row>
    <row r="7279" spans="1:5" x14ac:dyDescent="0.2">
      <c r="A7279" t="s">
        <v>13101</v>
      </c>
      <c r="B7279" t="s">
        <v>12925</v>
      </c>
      <c r="C7279" t="s">
        <v>13102</v>
      </c>
      <c r="D7279">
        <v>0</v>
      </c>
      <c r="E7279"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digestive system:;Antacids</v>
      </c>
    </row>
    <row r="7280" spans="1:5" x14ac:dyDescent="0.2">
      <c r="A7280" t="s">
        <v>13103</v>
      </c>
      <c r="B7280" t="s">
        <v>12925</v>
      </c>
      <c r="C7280" t="s">
        <v>13104</v>
      </c>
      <c r="D7280">
        <v>0</v>
      </c>
      <c r="E7280"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digestive system:;Containing famotidine or its salts</v>
      </c>
    </row>
    <row r="7281" spans="1:5" x14ac:dyDescent="0.2">
      <c r="A7281" t="s">
        <v>13105</v>
      </c>
      <c r="B7281" t="s">
        <v>12925</v>
      </c>
      <c r="C7281" t="s">
        <v>13106</v>
      </c>
      <c r="D7281">
        <v>0</v>
      </c>
      <c r="E7281"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digestive system:;Containing pantoprazole or its salts</v>
      </c>
    </row>
    <row r="7282" spans="1:5" x14ac:dyDescent="0.2">
      <c r="A7282" t="s">
        <v>13107</v>
      </c>
      <c r="B7282" t="s">
        <v>12925</v>
      </c>
      <c r="C7282" t="s">
        <v>13108</v>
      </c>
      <c r="D7282">
        <v>0</v>
      </c>
      <c r="E7282"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digestive system:;Other</v>
      </c>
    </row>
    <row r="7283" spans="1:5" x14ac:dyDescent="0.2">
      <c r="B7283" t="s">
        <v>12925</v>
      </c>
      <c r="C7283" t="s">
        <v>13109</v>
      </c>
      <c r="D7283">
        <v>0</v>
      </c>
      <c r="E7283"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sale:Other:;Other;Other:;Preparations pimarily affecting the electrolytic, caloric or water balance:</v>
      </c>
    </row>
    <row r="7284" spans="1:5" x14ac:dyDescent="0.2">
      <c r="B7284" t="s">
        <v>12925</v>
      </c>
      <c r="C7284" t="s">
        <v>13110</v>
      </c>
      <c r="D7284">
        <v>0</v>
      </c>
      <c r="E7284"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sale:Other:;Other;Other:;Preparations pimarily affecting the electrolytic, caloric or water balance:;Diuretics:</v>
      </c>
    </row>
    <row r="7285" spans="1:5" x14ac:dyDescent="0.2">
      <c r="A7285" t="s">
        <v>13111</v>
      </c>
      <c r="B7285" t="s">
        <v>12925</v>
      </c>
      <c r="C7285" t="s">
        <v>13112</v>
      </c>
      <c r="D7285">
        <v>0</v>
      </c>
      <c r="E7285"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sale:Other:;Other;Other:;Preparations pimarily affecting the electrolytic, caloric or water balance:;Diuretics:;Containing furosemide and its salts</v>
      </c>
    </row>
    <row r="7286" spans="1:5" x14ac:dyDescent="0.2">
      <c r="A7286" t="s">
        <v>13113</v>
      </c>
      <c r="B7286" t="s">
        <v>12925</v>
      </c>
      <c r="C7286" t="s">
        <v>13114</v>
      </c>
      <c r="D7286">
        <v>0</v>
      </c>
      <c r="E7286"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sale:Other:;Other;Other:;Preparations pimarily affecting the electrolytic, caloric or water balance:;Diuretics:;Containing hydrochlorothiazide or its salts</v>
      </c>
    </row>
    <row r="7287" spans="1:5" x14ac:dyDescent="0.2">
      <c r="A7287" t="s">
        <v>13115</v>
      </c>
      <c r="B7287" t="s">
        <v>12925</v>
      </c>
      <c r="C7287" t="s">
        <v>13116</v>
      </c>
      <c r="D7287">
        <v>0</v>
      </c>
      <c r="E7287"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sale:Other:;Other;Other:;Preparations pimarily affecting the electrolytic, caloric or water balance:;Diuretics:;Other</v>
      </c>
    </row>
    <row r="7288" spans="1:5" x14ac:dyDescent="0.2">
      <c r="A7288" t="s">
        <v>13117</v>
      </c>
      <c r="B7288" t="s">
        <v>12925</v>
      </c>
      <c r="C7288" t="s">
        <v>13118</v>
      </c>
      <c r="D7288">
        <v>0</v>
      </c>
      <c r="E7288"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sale:Other:;Other;Other:;Preparations pimarily affecting the electrolytic, caloric or water balance:;Other</v>
      </c>
    </row>
    <row r="7289" spans="1:5" x14ac:dyDescent="0.2">
      <c r="B7289" t="s">
        <v>12925</v>
      </c>
      <c r="C7289" t="s">
        <v>13119</v>
      </c>
      <c r="D7289">
        <v>0</v>
      </c>
      <c r="E7289"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eyes, ears, or respiratory system:</v>
      </c>
    </row>
    <row r="7290" spans="1:5" x14ac:dyDescent="0.2">
      <c r="A7290" t="s">
        <v>13120</v>
      </c>
      <c r="B7290" t="s">
        <v>12925</v>
      </c>
      <c r="C7290" t="s">
        <v>13121</v>
      </c>
      <c r="D7290">
        <v>0</v>
      </c>
      <c r="E7290"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eyes, ears, or respiratory system:;Cough and cold preparations</v>
      </c>
    </row>
    <row r="7291" spans="1:5" x14ac:dyDescent="0.2">
      <c r="B7291" t="s">
        <v>12925</v>
      </c>
      <c r="C7291" t="s">
        <v>13122</v>
      </c>
      <c r="D7291">
        <v>0</v>
      </c>
      <c r="E7291"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eyes, ears, or respiratory system:;Other:</v>
      </c>
    </row>
    <row r="7292" spans="1:5" x14ac:dyDescent="0.2">
      <c r="A7292" t="s">
        <v>13123</v>
      </c>
      <c r="B7292" t="s">
        <v>12925</v>
      </c>
      <c r="C7292" t="s">
        <v>13124</v>
      </c>
      <c r="D7292">
        <v>0</v>
      </c>
      <c r="E7292"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eyes, ears, or respiratory system:;Other:;Antihistamines</v>
      </c>
    </row>
    <row r="7293" spans="1:5" x14ac:dyDescent="0.2">
      <c r="A7293" t="s">
        <v>13125</v>
      </c>
      <c r="B7293" t="s">
        <v>12925</v>
      </c>
      <c r="C7293" t="s">
        <v>13126</v>
      </c>
      <c r="D7293">
        <v>0</v>
      </c>
      <c r="E7293"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eyes, ears, or respiratory system:;Other:;Containing albuterol sulfate</v>
      </c>
    </row>
    <row r="7294" spans="1:5" x14ac:dyDescent="0.2">
      <c r="A7294" t="s">
        <v>13127</v>
      </c>
      <c r="B7294" t="s">
        <v>12925</v>
      </c>
      <c r="C7294" t="s">
        <v>13128</v>
      </c>
      <c r="D7294">
        <v>0</v>
      </c>
      <c r="E7294"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sale:Other:;Other;Other:;Medicaments primarily affecting the eyes, ears, or respiratory system:;Other:;Other</v>
      </c>
    </row>
    <row r="7295" spans="1:5" x14ac:dyDescent="0.2">
      <c r="A7295" t="s">
        <v>13129</v>
      </c>
      <c r="B7295" t="s">
        <v>12925</v>
      </c>
      <c r="C7295" t="s">
        <v>5139</v>
      </c>
      <c r="D7295">
        <v>0</v>
      </c>
      <c r="E7295" t="str">
        <f t="shared" si="113"/>
        <v>Medicaments (excluding goods of heading 3002, 3005 or 3006) consisting of mixed or unmixed products for therapeutic or prophylactic uses, put up in measured doses (including those in the form of transdermal administration systems) or in forms or packings for retail sale:Other:;Other;Other:;Other</v>
      </c>
    </row>
    <row r="7296" spans="1:5" x14ac:dyDescent="0.2">
      <c r="A7296" t="s">
        <v>13130</v>
      </c>
      <c r="B7296" t="s">
        <v>13131</v>
      </c>
      <c r="C7296" t="s">
        <v>13132</v>
      </c>
      <c r="D7296">
        <v>0</v>
      </c>
      <c r="E7296" t="str">
        <f t="shared" si="113"/>
        <v>Wadding, gauze, bandages and similar articles (for example, dressings, adhesive plasters, poultices), impregnated or coated with pharmaceutical substances or put up in forms or packings for retail sale for medical, surgical, dental or veterinary purposes:Adhesive dressings and other articles having an adhesive layer:;Coated or impregnated with pharmaceutical substances</v>
      </c>
    </row>
    <row r="7297" spans="1:5" x14ac:dyDescent="0.2">
      <c r="A7297" t="s">
        <v>13133</v>
      </c>
      <c r="B7297" t="s">
        <v>13131</v>
      </c>
      <c r="C7297" t="s">
        <v>13134</v>
      </c>
      <c r="D7297">
        <v>0</v>
      </c>
      <c r="E7297" t="str">
        <f t="shared" si="113"/>
        <v>Wadding, gauze, bandages and similar articles (for example, dressings, adhesive plasters, poultices), impregnated or coated with pharmaceutical substances or put up in forms or packings for retail sale for medical, surgical, dental or veterinary purposes:Adhesive dressings and other articles having an adhesive layer:;Other</v>
      </c>
    </row>
    <row r="7298" spans="1:5" x14ac:dyDescent="0.2">
      <c r="A7298" t="s">
        <v>13135</v>
      </c>
      <c r="B7298" t="s">
        <v>13131</v>
      </c>
      <c r="C7298" t="s">
        <v>22</v>
      </c>
      <c r="D7298">
        <v>0</v>
      </c>
      <c r="E7298" t="str">
        <f t="shared" si="113"/>
        <v>Wadding, gauze, bandages and similar articles (for example, dressings, adhesive plasters, poultices), impregnated or coated with pharmaceutical substances or put up in forms or packings for retail sale for medical, surgical, dental or veterinary purposes:Other:</v>
      </c>
    </row>
    <row r="7299" spans="1:5" x14ac:dyDescent="0.2">
      <c r="A7299" t="s">
        <v>13136</v>
      </c>
      <c r="B7299" t="s">
        <v>13131</v>
      </c>
      <c r="C7299" t="s">
        <v>13137</v>
      </c>
      <c r="D7299">
        <v>0</v>
      </c>
      <c r="E7299" t="str">
        <f t="shared" ref="E7299:E7362" si="114">_xlfn.CONCAT(B7299, C7299)</f>
        <v>Wadding, gauze, bandages and similar articles (for example, dressings, adhesive plasters, poultices), impregnated or coated with pharmaceutical substances or put up in forms or packings for retail sale for medical, surgical, dental or veterinary purposes:Other:;Coated or impregnated with pharmaceutical substances</v>
      </c>
    </row>
    <row r="7300" spans="1:5" x14ac:dyDescent="0.2">
      <c r="A7300" t="s">
        <v>13138</v>
      </c>
      <c r="B7300" t="s">
        <v>13131</v>
      </c>
      <c r="C7300" t="s">
        <v>26</v>
      </c>
      <c r="D7300">
        <v>0</v>
      </c>
      <c r="E7300" t="str">
        <f t="shared" si="114"/>
        <v>Wadding, gauze, bandages and similar articles (for example, dressings, adhesive plasters, poultices), impregnated or coated with pharmaceutical substances or put up in forms or packings for retail sale for medical, surgical, dental or veterinary purposes:Other:;Other</v>
      </c>
    </row>
    <row r="7301" spans="1:5" x14ac:dyDescent="0.2">
      <c r="A7301" t="s">
        <v>13139</v>
      </c>
      <c r="B7301" t="s">
        <v>13131</v>
      </c>
      <c r="C7301" t="s">
        <v>13140</v>
      </c>
      <c r="D7301">
        <v>0</v>
      </c>
      <c r="E7301" t="str">
        <f t="shared" si="114"/>
        <v>Wadding, gauze, bandages and similar articles (for example, dressings, adhesive plasters, poultices), impregnated or coated with pharmaceutical substances or put up in forms or packings for retail sale for medical, surgical, dental or veterinary purposes:Other:;Other;Laparotomy sponges</v>
      </c>
    </row>
    <row r="7302" spans="1:5" x14ac:dyDescent="0.2">
      <c r="A7302" t="s">
        <v>13141</v>
      </c>
      <c r="B7302" t="s">
        <v>13131</v>
      </c>
      <c r="C7302" t="s">
        <v>2121</v>
      </c>
      <c r="D7302">
        <v>0</v>
      </c>
      <c r="E7302" t="str">
        <f t="shared" si="114"/>
        <v>Wadding, gauze, bandages and similar articles (for example, dressings, adhesive plasters, poultices), impregnated or coated with pharmaceutical substances or put up in forms or packings for retail sale for medical, surgical, dental or veterinary purposes:Other:;Other;Other</v>
      </c>
    </row>
    <row r="7303" spans="1:5" x14ac:dyDescent="0.2">
      <c r="A7303" t="s">
        <v>13142</v>
      </c>
      <c r="B7303" t="s">
        <v>13144</v>
      </c>
      <c r="C7303" t="s">
        <v>13143</v>
      </c>
      <c r="D7303">
        <v>0</v>
      </c>
      <c r="E7303" t="str">
        <f t="shared" si="114"/>
        <v>Pharmaceutical goods specified in note 4 to this chapter:Sterile surgical catgut, similar sterile suture materials (including sterile absorbable surgical or dental yarns) and sterile tissue adhesives for surgical wound closure; sterile laminaria and sterile laminaria tents; sterile absorbable surgical or dental hemostatics; sterile surgical or dental adhesion barriers, whether or not absorbable</v>
      </c>
    </row>
    <row r="7304" spans="1:5" x14ac:dyDescent="0.2">
      <c r="A7304" t="s">
        <v>13145</v>
      </c>
      <c r="B7304" t="s">
        <v>13144</v>
      </c>
      <c r="C7304" t="s">
        <v>13146</v>
      </c>
      <c r="D7304">
        <v>0</v>
      </c>
      <c r="E7304" t="str">
        <f t="shared" si="114"/>
        <v>Pharmaceutical goods specified in note 4 to this chapter:Opacifying preparations for X-ray examinations; diagnostic reagents designed to be administered to the patient:</v>
      </c>
    </row>
    <row r="7305" spans="1:5" x14ac:dyDescent="0.2">
      <c r="A7305" t="s">
        <v>13147</v>
      </c>
      <c r="B7305" t="s">
        <v>13144</v>
      </c>
      <c r="C7305" t="s">
        <v>13148</v>
      </c>
      <c r="D7305">
        <v>0</v>
      </c>
      <c r="E7305" t="str">
        <f t="shared" si="114"/>
        <v>Pharmaceutical goods specified in note 4 to this chapter:Opacifying preparations for X-ray examinations; diagnostic reagents designed to be administered to the patient:;Containing antigens or antisera</v>
      </c>
    </row>
    <row r="7306" spans="1:5" x14ac:dyDescent="0.2">
      <c r="A7306" t="s">
        <v>13149</v>
      </c>
      <c r="B7306" t="s">
        <v>13144</v>
      </c>
      <c r="C7306" t="s">
        <v>13150</v>
      </c>
      <c r="D7306">
        <v>0</v>
      </c>
      <c r="E7306" t="str">
        <f t="shared" si="114"/>
        <v>Pharmaceutical goods specified in note 4 to this chapter:Opacifying preparations for X-ray examinations; diagnostic reagents designed to be administered to the patient:;Other</v>
      </c>
    </row>
    <row r="7307" spans="1:5" x14ac:dyDescent="0.2">
      <c r="A7307" t="s">
        <v>13151</v>
      </c>
      <c r="B7307" t="s">
        <v>13144</v>
      </c>
      <c r="C7307" t="s">
        <v>13152</v>
      </c>
      <c r="D7307">
        <v>0</v>
      </c>
      <c r="E7307" t="str">
        <f t="shared" si="114"/>
        <v>Pharmaceutical goods specified in note 4 to this chapter:Dental cements and other dental fillings; bone reconstruction cements</v>
      </c>
    </row>
    <row r="7308" spans="1:5" x14ac:dyDescent="0.2">
      <c r="A7308" t="s">
        <v>13153</v>
      </c>
      <c r="B7308" t="s">
        <v>13144</v>
      </c>
      <c r="C7308" t="s">
        <v>13154</v>
      </c>
      <c r="D7308">
        <v>0</v>
      </c>
      <c r="E7308" t="str">
        <f t="shared" si="114"/>
        <v>Pharmaceutical goods specified in note 4 to this chapter:First-aid boxes and kits</v>
      </c>
    </row>
    <row r="7309" spans="1:5" x14ac:dyDescent="0.2">
      <c r="A7309" t="s">
        <v>13155</v>
      </c>
      <c r="B7309" t="s">
        <v>13144</v>
      </c>
      <c r="C7309" t="s">
        <v>13156</v>
      </c>
      <c r="D7309">
        <v>0</v>
      </c>
      <c r="E7309" t="str">
        <f t="shared" si="114"/>
        <v>Pharmaceutical goods specified in note 4 to this chapter:Chemical contraceptive preparations based on hormones, on other products of heading 2937 or on spermicides</v>
      </c>
    </row>
    <row r="7310" spans="1:5" x14ac:dyDescent="0.2">
      <c r="A7310" t="s">
        <v>13157</v>
      </c>
      <c r="B7310" t="s">
        <v>13144</v>
      </c>
      <c r="C7310" t="s">
        <v>13158</v>
      </c>
      <c r="D7310">
        <v>0.05</v>
      </c>
      <c r="E7310" t="str">
        <f t="shared" si="114"/>
        <v>Pharmaceutical goods specified in note 4 to this chapter:Gel preparations designed to be used in human or veterinary medicine as a lubricant for parts of the body for surgical operations or physical examinations or as a coupling agent between the body and medical instruments</v>
      </c>
    </row>
    <row r="7311" spans="1:5" x14ac:dyDescent="0.2">
      <c r="B7311" t="s">
        <v>13144</v>
      </c>
      <c r="C7311" t="s">
        <v>22</v>
      </c>
      <c r="D7311">
        <v>0.05</v>
      </c>
      <c r="E7311" t="str">
        <f t="shared" si="114"/>
        <v>Pharmaceutical goods specified in note 4 to this chapter:Other:</v>
      </c>
    </row>
    <row r="7312" spans="1:5" x14ac:dyDescent="0.2">
      <c r="A7312" t="s">
        <v>13159</v>
      </c>
      <c r="B7312" t="s">
        <v>13144</v>
      </c>
      <c r="C7312" t="s">
        <v>13160</v>
      </c>
      <c r="D7312">
        <v>4.2000000000000003E-2</v>
      </c>
      <c r="E7312" t="str">
        <f t="shared" si="114"/>
        <v>Pharmaceutical goods specified in note 4 to this chapter:Other:;Appliances identifiable for ostomy use</v>
      </c>
    </row>
    <row r="7313" spans="1:5" x14ac:dyDescent="0.2">
      <c r="A7313" t="s">
        <v>13161</v>
      </c>
      <c r="B7313" t="s">
        <v>13144</v>
      </c>
      <c r="C7313" t="s">
        <v>13162</v>
      </c>
      <c r="D7313">
        <v>0</v>
      </c>
      <c r="E7313" t="str">
        <f t="shared" si="114"/>
        <v>Pharmaceutical goods specified in note 4 to this chapter:Other:;Waste pharmaceuticals</v>
      </c>
    </row>
    <row r="7314" spans="1:5" x14ac:dyDescent="0.2">
      <c r="A7314" t="s">
        <v>13163</v>
      </c>
      <c r="B7314" t="s">
        <v>13144</v>
      </c>
      <c r="C7314" t="s">
        <v>13164</v>
      </c>
      <c r="D7314">
        <v>0</v>
      </c>
      <c r="E7314" t="str">
        <f t="shared" si="114"/>
        <v>Pharmaceutical goods specified in note 4 to this chapter:Other:;Placebos and blinded (or double-blinded) clinical trial kits for a recognized clinical trial, put up in measured doses:</v>
      </c>
    </row>
    <row r="7315" spans="1:5" x14ac:dyDescent="0.2">
      <c r="A7315" t="s">
        <v>13165</v>
      </c>
      <c r="B7315" t="s">
        <v>13144</v>
      </c>
      <c r="C7315" t="s">
        <v>13166</v>
      </c>
      <c r="D7315">
        <v>0</v>
      </c>
      <c r="E7315" t="str">
        <f t="shared" si="114"/>
        <v>Pharmaceutical goods specified in note 4 to this chapter:Other:;Placebos and blinded (or double-blinded) clinical trial kits for a recognized clinical trial, put up in measured doses:;Packaged with medicinal preparations</v>
      </c>
    </row>
    <row r="7316" spans="1:5" x14ac:dyDescent="0.2">
      <c r="A7316" t="s">
        <v>13167</v>
      </c>
      <c r="B7316" t="s">
        <v>13144</v>
      </c>
      <c r="C7316" t="s">
        <v>13168</v>
      </c>
      <c r="D7316">
        <v>0.104</v>
      </c>
      <c r="E7316" t="str">
        <f t="shared" si="114"/>
        <v>Pharmaceutical goods specified in note 4 to this chapter:Other:;Placebos and blinded (or double-blinded) clinical trial kits for a recognized clinical trial, put up in measured doses:;Containing over 10 percent by dry weight of sugar</v>
      </c>
    </row>
    <row r="7317" spans="1:5" x14ac:dyDescent="0.2">
      <c r="A7317" t="s">
        <v>13169</v>
      </c>
      <c r="B7317" t="s">
        <v>13144</v>
      </c>
      <c r="C7317" t="s">
        <v>13170</v>
      </c>
      <c r="D7317">
        <v>6.4000000000000001E-2</v>
      </c>
      <c r="E7317" t="str">
        <f t="shared" si="114"/>
        <v>Pharmaceutical goods specified in note 4 to this chapter:Other:;Placebos and blinded (or double-blinded) clinical trial kits for a recognized clinical trial, put up in measured doses:;Containing ingredients having nutritional value, in which starch or other foodstuff predominates by weight</v>
      </c>
    </row>
    <row r="7318" spans="1:5" x14ac:dyDescent="0.2">
      <c r="A7318" t="s">
        <v>13171</v>
      </c>
      <c r="B7318" t="s">
        <v>13144</v>
      </c>
      <c r="C7318" t="s">
        <v>13172</v>
      </c>
      <c r="D7318">
        <v>6.4000000000000001E-2</v>
      </c>
      <c r="E7318" t="str">
        <f t="shared" si="114"/>
        <v>Pharmaceutical goods specified in note 4 to this chapter:Other:;Placebos and blinded (or double-blinded) clinical trial kits for a recognized clinical trial, put up in measured doses:;In liquid form for oral intake</v>
      </c>
    </row>
    <row r="7319" spans="1:5" x14ac:dyDescent="0.2">
      <c r="A7319" t="s">
        <v>13173</v>
      </c>
      <c r="B7319" t="s">
        <v>13144</v>
      </c>
      <c r="C7319" t="s">
        <v>13174</v>
      </c>
      <c r="D7319">
        <v>0.05</v>
      </c>
      <c r="E7319" t="str">
        <f t="shared" si="114"/>
        <v>Pharmaceutical goods specified in note 4 to this chapter:Other:;Placebos and blinded (or double-blinded) clinical trial kits for a recognized clinical trial, put up in measured doses:;Placebos and clinical trial kits containing other chemicals other than medicaments</v>
      </c>
    </row>
    <row r="7320" spans="1:5" x14ac:dyDescent="0.2">
      <c r="A7320" t="s">
        <v>13175</v>
      </c>
      <c r="B7320" t="s">
        <v>13176</v>
      </c>
      <c r="C7320" t="s">
        <v>13176</v>
      </c>
      <c r="D7320">
        <v>0</v>
      </c>
      <c r="E7320" t="str">
        <f t="shared" si="114"/>
        <v>Animal or vegetable fertilizers, whether or not mixed together or chemically treated; fertilizers produced by the mixing or chemical treatment of animal or vegetable productsAnimal or vegetable fertilizers, whether or not mixed together or chemically treated; fertilizers produced by the mixing or chemical treatment of animal or vegetable products</v>
      </c>
    </row>
    <row r="7321" spans="1:5" x14ac:dyDescent="0.2">
      <c r="A7321" t="s">
        <v>13177</v>
      </c>
      <c r="B7321" t="s">
        <v>13179</v>
      </c>
      <c r="C7321" t="s">
        <v>13178</v>
      </c>
      <c r="D7321">
        <v>0</v>
      </c>
      <c r="E7321" t="str">
        <f t="shared" si="114"/>
        <v>Mineral or chemical fertilizers, nitrogenous:Urea, whether or not in aqueous solution</v>
      </c>
    </row>
    <row r="7322" spans="1:5" x14ac:dyDescent="0.2">
      <c r="A7322" t="s">
        <v>13180</v>
      </c>
      <c r="B7322" t="s">
        <v>13179</v>
      </c>
      <c r="C7322" t="s">
        <v>13181</v>
      </c>
      <c r="D7322">
        <v>0</v>
      </c>
      <c r="E7322" t="str">
        <f t="shared" si="114"/>
        <v>Mineral or chemical fertilizers, nitrogenous:Urea, whether or not in aqueous solution;Solid urea</v>
      </c>
    </row>
    <row r="7323" spans="1:5" x14ac:dyDescent="0.2">
      <c r="B7323" t="s">
        <v>13179</v>
      </c>
      <c r="C7323" t="s">
        <v>13182</v>
      </c>
      <c r="D7323">
        <v>0</v>
      </c>
      <c r="E7323" t="str">
        <f t="shared" si="114"/>
        <v>Mineral or chemical fertilizers, nitrogenous:Urea, whether or not in aqueous solution;Other:</v>
      </c>
    </row>
    <row r="7324" spans="1:5" x14ac:dyDescent="0.2">
      <c r="A7324" t="s">
        <v>13183</v>
      </c>
      <c r="B7324" t="s">
        <v>13179</v>
      </c>
      <c r="C7324" t="s">
        <v>13184</v>
      </c>
      <c r="D7324">
        <v>0</v>
      </c>
      <c r="E7324" t="str">
        <f t="shared" si="114"/>
        <v>Mineral or chemical fertilizers, nitrogenous:Urea, whether or not in aqueous solution;Other:;Diesel exhaust fluid (DEF) of a kind meeting ISO 22241</v>
      </c>
    </row>
    <row r="7325" spans="1:5" x14ac:dyDescent="0.2">
      <c r="A7325" t="s">
        <v>13185</v>
      </c>
      <c r="B7325" t="s">
        <v>13179</v>
      </c>
      <c r="C7325" t="s">
        <v>13186</v>
      </c>
      <c r="D7325">
        <v>0</v>
      </c>
      <c r="E7325" t="str">
        <f t="shared" si="114"/>
        <v>Mineral or chemical fertilizers, nitrogenous:Urea, whether or not in aqueous solution;Other:;Other</v>
      </c>
    </row>
    <row r="7326" spans="1:5" x14ac:dyDescent="0.2">
      <c r="B7326" t="s">
        <v>13179</v>
      </c>
      <c r="C7326" t="s">
        <v>13187</v>
      </c>
      <c r="D7326">
        <v>0</v>
      </c>
      <c r="E7326" t="str">
        <f t="shared" si="114"/>
        <v>Mineral or chemical fertilizers, nitrogenous:Ammonium sulfate; double salts and mixtures of ammonium sulfate and ammonium nitrate:</v>
      </c>
    </row>
    <row r="7327" spans="1:5" x14ac:dyDescent="0.2">
      <c r="A7327" t="s">
        <v>13188</v>
      </c>
      <c r="B7327" t="s">
        <v>13179</v>
      </c>
      <c r="C7327" t="s">
        <v>13189</v>
      </c>
      <c r="D7327">
        <v>0</v>
      </c>
      <c r="E7327" t="str">
        <f t="shared" si="114"/>
        <v>Mineral or chemical fertilizers, nitrogenous:Ammonium sulfate; double salts and mixtures of ammonium sulfate and ammonium nitrate:;Ammonium sulfate</v>
      </c>
    </row>
    <row r="7328" spans="1:5" x14ac:dyDescent="0.2">
      <c r="A7328" t="s">
        <v>13190</v>
      </c>
      <c r="B7328" t="s">
        <v>13179</v>
      </c>
      <c r="C7328" t="s">
        <v>13191</v>
      </c>
      <c r="D7328">
        <v>0</v>
      </c>
      <c r="E7328" t="str">
        <f t="shared" si="114"/>
        <v>Mineral or chemical fertilizers, nitrogenous:Ammonium sulfate; double salts and mixtures of ammonium sulfate and ammonium nitrate:;Other</v>
      </c>
    </row>
    <row r="7329" spans="1:5" x14ac:dyDescent="0.2">
      <c r="A7329" t="s">
        <v>13192</v>
      </c>
      <c r="B7329" t="s">
        <v>13179</v>
      </c>
      <c r="C7329" t="s">
        <v>13193</v>
      </c>
      <c r="D7329">
        <v>0</v>
      </c>
      <c r="E7329" t="str">
        <f t="shared" si="114"/>
        <v>Mineral or chemical fertilizers, nitrogenous:Ammonium nitrate, whether or not in aqueous solution</v>
      </c>
    </row>
    <row r="7330" spans="1:5" x14ac:dyDescent="0.2">
      <c r="A7330" t="s">
        <v>13194</v>
      </c>
      <c r="B7330" t="s">
        <v>13179</v>
      </c>
      <c r="C7330" t="s">
        <v>13195</v>
      </c>
      <c r="D7330">
        <v>0</v>
      </c>
      <c r="E7330" t="str">
        <f t="shared" si="114"/>
        <v>Mineral or chemical fertilizers, nitrogenous:Mixtures of ammonium nitrate with calcium carbonate or other inorganic nonfertilizing substances</v>
      </c>
    </row>
    <row r="7331" spans="1:5" x14ac:dyDescent="0.2">
      <c r="A7331" t="s">
        <v>13196</v>
      </c>
      <c r="B7331" t="s">
        <v>13179</v>
      </c>
      <c r="C7331" t="s">
        <v>13197</v>
      </c>
      <c r="D7331">
        <v>0</v>
      </c>
      <c r="E7331" t="str">
        <f t="shared" si="114"/>
        <v>Mineral or chemical fertilizers, nitrogenous:Sodium nitrate</v>
      </c>
    </row>
    <row r="7332" spans="1:5" x14ac:dyDescent="0.2">
      <c r="A7332" t="s">
        <v>13198</v>
      </c>
      <c r="B7332" t="s">
        <v>13179</v>
      </c>
      <c r="C7332" t="s">
        <v>13199</v>
      </c>
      <c r="D7332">
        <v>0</v>
      </c>
      <c r="E7332" t="str">
        <f t="shared" si="114"/>
        <v>Mineral or chemical fertilizers, nitrogenous:Double salts and mixtures of calcium nitrate and ammonium nitrate</v>
      </c>
    </row>
    <row r="7333" spans="1:5" x14ac:dyDescent="0.2">
      <c r="A7333" t="s">
        <v>13200</v>
      </c>
      <c r="B7333" t="s">
        <v>13179</v>
      </c>
      <c r="C7333" t="s">
        <v>13201</v>
      </c>
      <c r="D7333">
        <v>0</v>
      </c>
      <c r="E7333" t="str">
        <f t="shared" si="114"/>
        <v>Mineral or chemical fertilizers, nitrogenous:Mixtures of urea and ammonium nitrate in aqueous or ammoniacal solution</v>
      </c>
    </row>
    <row r="7334" spans="1:5" x14ac:dyDescent="0.2">
      <c r="A7334" t="s">
        <v>13202</v>
      </c>
      <c r="B7334" t="s">
        <v>13179</v>
      </c>
      <c r="C7334" t="s">
        <v>13203</v>
      </c>
      <c r="D7334">
        <v>0</v>
      </c>
      <c r="E7334" t="str">
        <f t="shared" si="114"/>
        <v>Mineral or chemical fertilizers, nitrogenous:Other, including mixtures not specified in the foregoing subheadings</v>
      </c>
    </row>
    <row r="7335" spans="1:5" x14ac:dyDescent="0.2">
      <c r="A7335" t="s">
        <v>13204</v>
      </c>
      <c r="B7335" t="s">
        <v>13205</v>
      </c>
      <c r="C7335" t="s">
        <v>13206</v>
      </c>
      <c r="D7335">
        <v>0</v>
      </c>
      <c r="E7335" t="str">
        <f t="shared" si="114"/>
        <v>Mineral or chemical fertilizers, phosphatic:Superphosphates:;Containing by weight 35 percent or more of diphosphorous pentaoxide (P2O5)</v>
      </c>
    </row>
    <row r="7336" spans="1:5" x14ac:dyDescent="0.2">
      <c r="A7336" t="s">
        <v>13207</v>
      </c>
      <c r="B7336" t="s">
        <v>13205</v>
      </c>
      <c r="C7336" t="s">
        <v>13208</v>
      </c>
      <c r="D7336">
        <v>0</v>
      </c>
      <c r="E7336" t="str">
        <f t="shared" si="114"/>
        <v>Mineral or chemical fertilizers, phosphatic:Superphosphates:;Other</v>
      </c>
    </row>
    <row r="7337" spans="1:5" x14ac:dyDescent="0.2">
      <c r="A7337" t="s">
        <v>13209</v>
      </c>
      <c r="B7337" t="s">
        <v>13205</v>
      </c>
      <c r="C7337" t="s">
        <v>13</v>
      </c>
      <c r="D7337">
        <v>0</v>
      </c>
      <c r="E7337" t="str">
        <f t="shared" si="114"/>
        <v>Mineral or chemical fertilizers, phosphatic:Other</v>
      </c>
    </row>
    <row r="7338" spans="1:5" x14ac:dyDescent="0.2">
      <c r="A7338" t="s">
        <v>13210</v>
      </c>
      <c r="B7338" t="s">
        <v>13212</v>
      </c>
      <c r="C7338" t="s">
        <v>13211</v>
      </c>
      <c r="D7338">
        <v>0</v>
      </c>
      <c r="E7338" t="str">
        <f t="shared" si="114"/>
        <v>Mineral or chemical fertilizers, potassic:Potassium chloride</v>
      </c>
    </row>
    <row r="7339" spans="1:5" x14ac:dyDescent="0.2">
      <c r="A7339" t="s">
        <v>13213</v>
      </c>
      <c r="B7339" t="s">
        <v>13212</v>
      </c>
      <c r="C7339" t="s">
        <v>13214</v>
      </c>
      <c r="D7339">
        <v>0</v>
      </c>
      <c r="E7339" t="str">
        <f t="shared" si="114"/>
        <v>Mineral or chemical fertilizers, potassic:Potassium chloride;Containing not more than 62 percent by weight of potassium oxide (K2O)</v>
      </c>
    </row>
    <row r="7340" spans="1:5" x14ac:dyDescent="0.2">
      <c r="A7340" t="s">
        <v>13215</v>
      </c>
      <c r="B7340" t="s">
        <v>13212</v>
      </c>
      <c r="C7340" t="s">
        <v>13216</v>
      </c>
      <c r="D7340">
        <v>0</v>
      </c>
      <c r="E7340" t="str">
        <f t="shared" si="114"/>
        <v>Mineral or chemical fertilizers, potassic:Potassium chloride;Containing more than 62 percent by weight of potassium oxide (K2O)</v>
      </c>
    </row>
    <row r="7341" spans="1:5" x14ac:dyDescent="0.2">
      <c r="A7341" t="s">
        <v>13217</v>
      </c>
      <c r="B7341" t="s">
        <v>13212</v>
      </c>
      <c r="C7341" t="s">
        <v>13218</v>
      </c>
      <c r="D7341">
        <v>0</v>
      </c>
      <c r="E7341" t="str">
        <f t="shared" si="114"/>
        <v>Mineral or chemical fertilizers, potassic:Potassium sulfate</v>
      </c>
    </row>
    <row r="7342" spans="1:5" x14ac:dyDescent="0.2">
      <c r="A7342" t="s">
        <v>13219</v>
      </c>
      <c r="B7342" t="s">
        <v>13212</v>
      </c>
      <c r="C7342" t="s">
        <v>13</v>
      </c>
      <c r="D7342">
        <v>0</v>
      </c>
      <c r="E7342" t="str">
        <f t="shared" si="114"/>
        <v>Mineral or chemical fertilizers, potassic:Other</v>
      </c>
    </row>
    <row r="7343" spans="1:5" x14ac:dyDescent="0.2">
      <c r="A7343" t="s">
        <v>13220</v>
      </c>
      <c r="B7343" t="s">
        <v>13222</v>
      </c>
      <c r="C7343" t="s">
        <v>13221</v>
      </c>
      <c r="D7343">
        <v>0</v>
      </c>
      <c r="E7343" t="str">
        <f t="shared" si="114"/>
        <v>Mineral or chemical fertilizers containing two or three of the fertilizing elements nitrogen, phosphorus and potassium; other fertilizers; goods of this chapter in tablets or similar forms or in packages of a gross weight not exceeding 10 kg:Products of this chapter in tablets or similar forms or in packages of a gross weight not exceeding 10 kg</v>
      </c>
    </row>
    <row r="7344" spans="1:5" x14ac:dyDescent="0.2">
      <c r="A7344" t="s">
        <v>13223</v>
      </c>
      <c r="B7344" t="s">
        <v>13222</v>
      </c>
      <c r="C7344" t="s">
        <v>13224</v>
      </c>
      <c r="D7344">
        <v>0</v>
      </c>
      <c r="E7344" t="str">
        <f t="shared" si="114"/>
        <v>Mineral or chemical fertilizers containing two or three of the fertilizing elements nitrogen, phosphorus and potassium; other fertilizers; goods of this chapter in tablets or similar forms or in packages of a gross weight not exceeding 10 kg:Mineral or chemical fertilizers containing the three fertilizing elements nitrogen, phosphorus and potassium</v>
      </c>
    </row>
    <row r="7345" spans="1:5" x14ac:dyDescent="0.2">
      <c r="A7345" t="s">
        <v>13225</v>
      </c>
      <c r="B7345" t="s">
        <v>13222</v>
      </c>
      <c r="C7345" t="s">
        <v>13226</v>
      </c>
      <c r="D7345">
        <v>0</v>
      </c>
      <c r="E7345" t="str">
        <f t="shared" si="114"/>
        <v>Mineral or chemical fertilizers containing two or three of the fertilizing elements nitrogen, phosphorus and potassium; other fertilizers; goods of this chapter in tablets or similar forms or in packages of a gross weight not exceeding 10 kg:Diammonium hydrogenorthophosphate (Diammonium phosphate)</v>
      </c>
    </row>
    <row r="7346" spans="1:5" x14ac:dyDescent="0.2">
      <c r="A7346" t="s">
        <v>13227</v>
      </c>
      <c r="B7346" t="s">
        <v>13222</v>
      </c>
      <c r="C7346" t="s">
        <v>13228</v>
      </c>
      <c r="D7346">
        <v>0</v>
      </c>
      <c r="E7346" t="str">
        <f t="shared" si="114"/>
        <v>Mineral or chemical fertilizers containing two or three of the fertilizing elements nitrogen, phosphorus and potassium; other fertilizers; goods of this chapter in tablets or similar forms or in packages of a gross weight not exceeding 10 kg:Ammonium dihydrogenorthophosphate (Monoammonium phosphate) and mixtures thereof with diammonium hydrogenorthophosphate (Diammonium phosphate)</v>
      </c>
    </row>
    <row r="7347" spans="1:5" x14ac:dyDescent="0.2">
      <c r="A7347" t="s">
        <v>13229</v>
      </c>
      <c r="B7347" t="s">
        <v>13222</v>
      </c>
      <c r="C7347" t="s">
        <v>13230</v>
      </c>
      <c r="D7347">
        <v>0</v>
      </c>
      <c r="E7347" t="str">
        <f t="shared" si="114"/>
        <v>Mineral or chemical fertilizers containing two or three of the fertilizing elements nitrogen, phosphorus and potassium; other fertilizers; goods of this chapter in tablets or similar forms or in packages of a gross weight not exceeding 10 kg:Ammonium dihydrogenorthophosphate (Monoammonium phosphate) and mixtures thereof with diammonium hydrogenorthophosphate (Diammonium phosphate);Ammonium dihydrogenorthophosphate (Monoammonium phosphate)</v>
      </c>
    </row>
    <row r="7348" spans="1:5" x14ac:dyDescent="0.2">
      <c r="A7348" t="s">
        <v>13231</v>
      </c>
      <c r="B7348" t="s">
        <v>13222</v>
      </c>
      <c r="C7348" t="s">
        <v>13232</v>
      </c>
      <c r="D7348">
        <v>0</v>
      </c>
      <c r="E7348" t="str">
        <f t="shared" si="114"/>
        <v>Mineral or chemical fertilizers containing two or three of the fertilizing elements nitrogen, phosphorus and potassium; other fertilizers; goods of this chapter in tablets or similar forms or in packages of a gross weight not exceeding 10 kg:Ammonium dihydrogenorthophosphate (Monoammonium phosphate) and mixtures thereof with diammonium hydrogenorthophosphate (Diammonium phosphate);Other</v>
      </c>
    </row>
    <row r="7349" spans="1:5" x14ac:dyDescent="0.2">
      <c r="B7349" t="s">
        <v>13222</v>
      </c>
      <c r="C7349" t="s">
        <v>13233</v>
      </c>
      <c r="D7349">
        <v>0</v>
      </c>
      <c r="E7349" t="str">
        <f t="shared" si="114"/>
        <v>Mineral or chemical fertilizers containing two or three of the fertilizing elements nitrogen, phosphorus and potassium; other fertilizers; goods of this chapter in tablets or similar forms or in packages of a gross weight not exceeding 10 kg:Other mineral or chemical fertilizers containing the two fertilizing elements nitrogen and phosphorus:</v>
      </c>
    </row>
    <row r="7350" spans="1:5" x14ac:dyDescent="0.2">
      <c r="A7350" t="s">
        <v>13234</v>
      </c>
      <c r="B7350" t="s">
        <v>13222</v>
      </c>
      <c r="C7350" t="s">
        <v>13235</v>
      </c>
      <c r="D7350">
        <v>0</v>
      </c>
      <c r="E7350" t="str">
        <f t="shared" si="114"/>
        <v>Mineral or chemical fertilizers containing two or three of the fertilizing elements nitrogen, phosphorus and potassium; other fertilizers; goods of this chapter in tablets or similar forms or in packages of a gross weight not exceeding 10 kg:Other mineral or chemical fertilizers containing the two fertilizing elements nitrogen and phosphorus:;Containing nitrates and phosphates</v>
      </c>
    </row>
    <row r="7351" spans="1:5" x14ac:dyDescent="0.2">
      <c r="A7351" t="s">
        <v>13236</v>
      </c>
      <c r="B7351" t="s">
        <v>13222</v>
      </c>
      <c r="C7351" t="s">
        <v>13237</v>
      </c>
      <c r="D7351">
        <v>0</v>
      </c>
      <c r="E7351" t="str">
        <f t="shared" si="114"/>
        <v>Mineral or chemical fertilizers containing two or three of the fertilizing elements nitrogen, phosphorus and potassium; other fertilizers; goods of this chapter in tablets or similar forms or in packages of a gross weight not exceeding 10 kg:Other mineral or chemical fertilizers containing the two fertilizing elements nitrogen and phosphorus:;Other</v>
      </c>
    </row>
    <row r="7352" spans="1:5" x14ac:dyDescent="0.2">
      <c r="A7352" t="s">
        <v>13238</v>
      </c>
      <c r="B7352" t="s">
        <v>13222</v>
      </c>
      <c r="C7352" t="s">
        <v>13239</v>
      </c>
      <c r="D7352">
        <v>0</v>
      </c>
      <c r="E7352" t="str">
        <f t="shared" si="114"/>
        <v>Mineral or chemical fertilizers containing two or three of the fertilizing elements nitrogen, phosphorus and potassium; other fertilizers; goods of this chapter in tablets or similar forms or in packages of a gross weight not exceeding 10 kg:Mineral or chemical fertilizers containing the two fertilizing elements phosphorus and potassium</v>
      </c>
    </row>
    <row r="7353" spans="1:5" x14ac:dyDescent="0.2">
      <c r="A7353" t="s">
        <v>13240</v>
      </c>
      <c r="B7353" t="s">
        <v>13222</v>
      </c>
      <c r="C7353" t="s">
        <v>13</v>
      </c>
      <c r="D7353">
        <v>0</v>
      </c>
      <c r="E7353" t="str">
        <f t="shared" si="114"/>
        <v>Mineral or chemical fertilizers containing two or three of the fertilizing elements nitrogen, phosphorus and potassium; other fertilizers; goods of this chapter in tablets or similar forms or in packages of a gross weight not exceeding 10 kg:Other</v>
      </c>
    </row>
    <row r="7354" spans="1:5" x14ac:dyDescent="0.2">
      <c r="A7354" t="s">
        <v>13241</v>
      </c>
      <c r="B7354" t="s">
        <v>13222</v>
      </c>
      <c r="C7354" t="s">
        <v>13242</v>
      </c>
      <c r="D7354">
        <v>0</v>
      </c>
      <c r="E7354" t="str">
        <f t="shared" si="114"/>
        <v>Mineral or chemical fertilizers containing two or three of the fertilizing elements nitrogen, phosphorus and potassium; other fertilizers; goods of this chapter in tablets or similar forms or in packages of a gross weight not exceeding 10 kg:Other;Potassium nitrate-sodium nitrate mixtures</v>
      </c>
    </row>
    <row r="7355" spans="1:5" x14ac:dyDescent="0.2">
      <c r="A7355" t="s">
        <v>13243</v>
      </c>
      <c r="B7355" t="s">
        <v>13222</v>
      </c>
      <c r="C7355" t="s">
        <v>194</v>
      </c>
      <c r="D7355">
        <v>0</v>
      </c>
      <c r="E7355" t="str">
        <f t="shared" si="114"/>
        <v>Mineral or chemical fertilizers containing two or three of the fertilizing elements nitrogen, phosphorus and potassium; other fertilizers; goods of this chapter in tablets or similar forms or in packages of a gross weight not exceeding 10 kg:Other;Other</v>
      </c>
    </row>
    <row r="7356" spans="1:5" x14ac:dyDescent="0.2">
      <c r="A7356" t="s">
        <v>13244</v>
      </c>
      <c r="B7356" t="s">
        <v>13246</v>
      </c>
      <c r="C7356" t="s">
        <v>13245</v>
      </c>
      <c r="D7356">
        <v>0</v>
      </c>
      <c r="E7356" t="str">
        <f t="shared" si="114"/>
        <v>Tanning extracts of vegetable origin; tannins and their salts, ethers, esters and other derivatives:Quebracho extract</v>
      </c>
    </row>
    <row r="7357" spans="1:5" x14ac:dyDescent="0.2">
      <c r="A7357" t="s">
        <v>13247</v>
      </c>
      <c r="B7357" t="s">
        <v>13246</v>
      </c>
      <c r="C7357" t="s">
        <v>13248</v>
      </c>
      <c r="D7357">
        <v>0</v>
      </c>
      <c r="E7357" t="str">
        <f t="shared" si="114"/>
        <v>Tanning extracts of vegetable origin; tannins and their salts, ethers, esters and other derivatives:Wattle extract</v>
      </c>
    </row>
    <row r="7358" spans="1:5" x14ac:dyDescent="0.2">
      <c r="A7358" t="s">
        <v>13249</v>
      </c>
      <c r="B7358" t="s">
        <v>13246</v>
      </c>
      <c r="C7358" t="s">
        <v>22</v>
      </c>
      <c r="D7358">
        <v>0</v>
      </c>
      <c r="E7358" t="str">
        <f t="shared" si="114"/>
        <v>Tanning extracts of vegetable origin; tannins and their salts, ethers, esters and other derivatives:Other:</v>
      </c>
    </row>
    <row r="7359" spans="1:5" x14ac:dyDescent="0.2">
      <c r="A7359" t="s">
        <v>13250</v>
      </c>
      <c r="B7359" t="s">
        <v>13246</v>
      </c>
      <c r="C7359" t="s">
        <v>13251</v>
      </c>
      <c r="D7359">
        <v>1.4999999999999999E-2</v>
      </c>
      <c r="E7359" t="str">
        <f t="shared" si="114"/>
        <v>Tanning extracts of vegetable origin; tannins and their salts, ethers, esters and other derivatives:Other:;Tannic acid, containing by weight 50 percent or more of tannic acid</v>
      </c>
    </row>
    <row r="7360" spans="1:5" x14ac:dyDescent="0.2">
      <c r="A7360" t="s">
        <v>13252</v>
      </c>
      <c r="B7360" t="s">
        <v>13246</v>
      </c>
      <c r="C7360" t="s">
        <v>13253</v>
      </c>
      <c r="D7360">
        <v>0</v>
      </c>
      <c r="E7360" t="str">
        <f t="shared" si="114"/>
        <v>Tanning extracts of vegetable origin; tannins and their salts, ethers, esters and other derivatives:Other:;Extracts of canaigre, chestnut, curupay, divi-divi, eucalyptus, gambier, hemlock, larch, mangrove, myrobalan, oak, sumac, tara, urunday or valonia</v>
      </c>
    </row>
    <row r="7361" spans="1:5" x14ac:dyDescent="0.2">
      <c r="A7361" t="s">
        <v>13254</v>
      </c>
      <c r="B7361" t="s">
        <v>13246</v>
      </c>
      <c r="C7361" t="s">
        <v>26</v>
      </c>
      <c r="D7361">
        <v>3.1E-2</v>
      </c>
      <c r="E7361" t="str">
        <f t="shared" si="114"/>
        <v>Tanning extracts of vegetable origin; tannins and their salts, ethers, esters and other derivatives:Other:;Other</v>
      </c>
    </row>
    <row r="7362" spans="1:5" x14ac:dyDescent="0.2">
      <c r="A7362" t="s">
        <v>13255</v>
      </c>
      <c r="B7362" t="s">
        <v>13256</v>
      </c>
      <c r="C7362" t="s">
        <v>13257</v>
      </c>
      <c r="D7362">
        <v>6.5000000000000002E-2</v>
      </c>
      <c r="E7362" t="str">
        <f t="shared" si="114"/>
        <v>Synthetic organic tanning substances; inorganic tanning substances; tanning preparations, whether or not containing natural tanning substances; enzymatic preparations for pre-tanning:Synthetic organic tanning substances:;Aromatic or modified aromatic</v>
      </c>
    </row>
    <row r="7363" spans="1:5" x14ac:dyDescent="0.2">
      <c r="A7363" t="s">
        <v>13258</v>
      </c>
      <c r="B7363" t="s">
        <v>13256</v>
      </c>
      <c r="C7363" t="s">
        <v>13259</v>
      </c>
      <c r="D7363">
        <v>6.5000000000000002E-2</v>
      </c>
      <c r="E7363" t="str">
        <f t="shared" ref="E7363:E7426" si="115">_xlfn.CONCAT(B7363, C7363)</f>
        <v>Synthetic organic tanning substances; inorganic tanning substances; tanning preparations, whether or not containing natural tanning substances; enzymatic preparations for pre-tanning:Synthetic organic tanning substances:;Other</v>
      </c>
    </row>
    <row r="7364" spans="1:5" x14ac:dyDescent="0.2">
      <c r="A7364" t="s">
        <v>13260</v>
      </c>
      <c r="B7364" t="s">
        <v>13256</v>
      </c>
      <c r="C7364" t="s">
        <v>22</v>
      </c>
      <c r="D7364">
        <v>6.5000000000000002E-2</v>
      </c>
      <c r="E7364" t="str">
        <f t="shared" si="115"/>
        <v>Synthetic organic tanning substances; inorganic tanning substances; tanning preparations, whether or not containing natural tanning substances; enzymatic preparations for pre-tanning:Other:</v>
      </c>
    </row>
    <row r="7365" spans="1:5" x14ac:dyDescent="0.2">
      <c r="A7365" t="s">
        <v>13261</v>
      </c>
      <c r="B7365" t="s">
        <v>13256</v>
      </c>
      <c r="C7365" t="s">
        <v>13262</v>
      </c>
      <c r="D7365">
        <v>0</v>
      </c>
      <c r="E7365" t="str">
        <f t="shared" si="115"/>
        <v>Synthetic organic tanning substances; inorganic tanning substances; tanning preparations, whether or not containing natural tanning substances; enzymatic preparations for pre-tanning:Other:;Consisting wholly of inorganic subtances</v>
      </c>
    </row>
    <row r="7366" spans="1:5" x14ac:dyDescent="0.2">
      <c r="A7366" t="s">
        <v>13263</v>
      </c>
      <c r="B7366" t="s">
        <v>13256</v>
      </c>
      <c r="C7366" t="s">
        <v>26</v>
      </c>
      <c r="D7366">
        <v>0.05</v>
      </c>
      <c r="E7366" t="str">
        <f t="shared" si="115"/>
        <v>Synthetic organic tanning substances; inorganic tanning substances; tanning preparations, whether or not containing natural tanning substances; enzymatic preparations for pre-tanning:Other:;Other</v>
      </c>
    </row>
    <row r="7367" spans="1:5" x14ac:dyDescent="0.2">
      <c r="A7367" t="s">
        <v>13264</v>
      </c>
      <c r="B7367" t="s">
        <v>13266</v>
      </c>
      <c r="C7367" t="s">
        <v>13265</v>
      </c>
      <c r="D7367">
        <v>0</v>
      </c>
      <c r="E7367" t="str">
        <f t="shared" si="115"/>
        <v>Coloring matter of vegetable or animal origin (including dyeing extracts but excluding animal black), whether or not chemically defined; preparations as specified in note 3 to this chapter based on coloring matter of vegetable or animal origin:Annato, archil, cochineal, cudbear, litmus, logwood and marigold meal</v>
      </c>
    </row>
    <row r="7368" spans="1:5" x14ac:dyDescent="0.2">
      <c r="A7368" t="s">
        <v>13267</v>
      </c>
      <c r="B7368" t="s">
        <v>13266</v>
      </c>
      <c r="C7368" t="s">
        <v>13268</v>
      </c>
      <c r="D7368">
        <v>0</v>
      </c>
      <c r="E7368" t="str">
        <f t="shared" si="115"/>
        <v>Coloring matter of vegetable or animal origin (including dyeing extracts but excluding animal black), whether or not chemically defined; preparations as specified in note 3 to this chapter based on coloring matter of vegetable or animal origin:Mixtures of 3,4-dihydroxyphenyl-2,4,6-trihydroxy- phenylmethanone and 2-(2,4-dihydroxyphenyl)-3,5,7- trihydroxy-4H-1-benzopyran-4-one</v>
      </c>
    </row>
    <row r="7369" spans="1:5" x14ac:dyDescent="0.2">
      <c r="A7369" t="s">
        <v>13269</v>
      </c>
      <c r="B7369" t="s">
        <v>13266</v>
      </c>
      <c r="C7369" t="s">
        <v>13</v>
      </c>
      <c r="D7369">
        <v>3.1E-2</v>
      </c>
      <c r="E7369" t="str">
        <f t="shared" si="115"/>
        <v>Coloring matter of vegetable or animal origin (including dyeing extracts but excluding animal black), whether or not chemically defined; preparations as specified in note 3 to this chapter based on coloring matter of vegetable or animal origin:Other</v>
      </c>
    </row>
    <row r="7370" spans="1:5" x14ac:dyDescent="0.2">
      <c r="A7370" t="s">
        <v>13270</v>
      </c>
      <c r="B7370" t="s">
        <v>13271</v>
      </c>
      <c r="C7370" t="s">
        <v>13272</v>
      </c>
      <c r="D7370">
        <v>6.5000000000000002E-2</v>
      </c>
      <c r="E7370"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chapter:;Disperse dyes and preparations based thereon:;Disperse blue 19, 26, 26:1, 35, 55, 56, 58, 72, 73, 79, 83, 84, 93, 95, 122, 125, 126, 128, 148, 154, 165, 180, 183, 185, 200, 284, 285, 288, 289, 295, 296; Disperse brown 19; Disperse green 9; Disperse orange 7, 13, 20, 31, 32, 42, 47, 48, 54, 56, 60, 63, 70, 80, 96, 127, 137, 139; Disperse red 44, 46, 72, 73, 90, 93, 107, 118, 121, 122, 131, 133, 134,151, 169, 184, 185, 202, 203, 224, 277, 278, 279, 282, 288, 303, 310; Disperse violet 23, 33, 35, 48, 57, 63; Disperse yellow 13, 44, 58, 63, 65, 82, 85, 91, 107, 119, 122, 124, 126, 139, 182, 183, 184, 202, 204; Dyes containing, by weight-- 12.7 percent Disperse Yellow 1, 32.3 percent Disperse Orange 1, 19.8 percent Disperse Blue 35, and 35.2 percent Disperse Blue 3; Dyes containing, by weight-- 39.0 percent Disperse Yellow 39, 28.0 percent Disperse Orange 25, and 33.0 percent Disperse Violet 27; Dyes containing, by weight-- 89.4 percent Disperse Violet 27, and 10.6 percent Disperse Green 9; Dyes containing, by weight-- 67.7 percent Disperse Blue 35, 14.2 percent Disperse Yellow 1, and 18.1 percent Disperse Orange 1; Dyes containing, by weight-- 74.3 percent Disperse Blue 285, 18.0 percent Disperse Brown 19, and 7.7 percent Disperse Yellow 126</v>
      </c>
    </row>
    <row r="7371" spans="1:5" x14ac:dyDescent="0.2">
      <c r="A7371" t="s">
        <v>13273</v>
      </c>
      <c r="B7371" t="s">
        <v>13271</v>
      </c>
      <c r="C7371" t="s">
        <v>13274</v>
      </c>
      <c r="D7371">
        <v>6.5000000000000002E-2</v>
      </c>
      <c r="E7371"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chapter:;Disperse dyes and preparations based thereon:;Disperse blue 30</v>
      </c>
    </row>
    <row r="7372" spans="1:5" x14ac:dyDescent="0.2">
      <c r="A7372" t="s">
        <v>13275</v>
      </c>
      <c r="B7372" t="s">
        <v>13271</v>
      </c>
      <c r="C7372" t="s">
        <v>13276</v>
      </c>
      <c r="D7372">
        <v>0</v>
      </c>
      <c r="E7372"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chapter:;Disperse dyes and preparations based thereon:;N-[2-[(2,6-Dicyano-4-methylphenylazo]-5- (diethylamino)-phenyl] methanesulfonamide; and N-[2-[2,6-Dicyano-4-methylphenylazo]-5- (di-1-propylamino) phenyl]methanesulfonamide</v>
      </c>
    </row>
    <row r="7373" spans="1:5" x14ac:dyDescent="0.2">
      <c r="B7373" t="s">
        <v>13271</v>
      </c>
      <c r="C7373" t="s">
        <v>13277</v>
      </c>
      <c r="D7373">
        <v>0</v>
      </c>
      <c r="E7373"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chapter:;Disperse dyes and preparations based thereon:;Other:</v>
      </c>
    </row>
    <row r="7374" spans="1:5" x14ac:dyDescent="0.2">
      <c r="A7374" t="s">
        <v>13278</v>
      </c>
      <c r="B7374" t="s">
        <v>13271</v>
      </c>
      <c r="C7374" t="s">
        <v>13279</v>
      </c>
      <c r="D7374">
        <v>6.5000000000000002E-2</v>
      </c>
      <c r="E7374"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chapter:;Disperse dyes and preparations based thereon:;Other:;Products described in additional U.S. note 3 to section VI</v>
      </c>
    </row>
    <row r="7375" spans="1:5" x14ac:dyDescent="0.2">
      <c r="A7375" t="s">
        <v>13280</v>
      </c>
      <c r="B7375" t="s">
        <v>13271</v>
      </c>
      <c r="C7375" t="s">
        <v>13281</v>
      </c>
      <c r="D7375">
        <v>6.5000000000000002E-2</v>
      </c>
      <c r="E7375"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chapter:;Disperse dyes and preparations based thereon:;Other:;Other</v>
      </c>
    </row>
    <row r="7376" spans="1:5" x14ac:dyDescent="0.2">
      <c r="A7376" t="s">
        <v>13282</v>
      </c>
      <c r="B7376" t="s">
        <v>13271</v>
      </c>
      <c r="C7376" t="s">
        <v>13283</v>
      </c>
      <c r="D7376">
        <v>6.5000000000000002E-2</v>
      </c>
      <c r="E7376"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chapter:;Acid dyes, whether or not premetallized, and preparations based thereon; mordant dyes and preparations based thereon:</v>
      </c>
    </row>
    <row r="7377" spans="1:5" x14ac:dyDescent="0.2">
      <c r="A7377" t="s">
        <v>13284</v>
      </c>
      <c r="B7377" t="s">
        <v>13271</v>
      </c>
      <c r="C7377" t="s">
        <v>13285</v>
      </c>
      <c r="D7377">
        <v>0</v>
      </c>
      <c r="E7377"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chapter:;Acid dyes, whether or not premetallized, and preparations based thereon; mordant dyes and preparations based thereon:;Acid black 210 powder and presscake</v>
      </c>
    </row>
    <row r="7378" spans="1:5" x14ac:dyDescent="0.2">
      <c r="A7378" t="s">
        <v>13286</v>
      </c>
      <c r="B7378" t="s">
        <v>13271</v>
      </c>
      <c r="C7378" t="s">
        <v>13287</v>
      </c>
      <c r="D7378">
        <v>0</v>
      </c>
      <c r="E7378"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chapter:;Acid dyes, whether or not premetallized, and preparations based thereon; mordant dyes and preparations based thereon:;Acid violet 19</v>
      </c>
    </row>
    <row r="7379" spans="1:5" x14ac:dyDescent="0.2">
      <c r="A7379" t="s">
        <v>13288</v>
      </c>
      <c r="B7379" t="s">
        <v>13271</v>
      </c>
      <c r="C7379" t="s">
        <v>13289</v>
      </c>
      <c r="D7379">
        <v>6.5000000000000002E-2</v>
      </c>
      <c r="E7379"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chapter:;Acid dyes, whether or not premetallized, and preparations based thereon; mordant dyes and preparations based thereon:;Acid black 31, 50, 94, 129; Acid blue 54, 127, 129, 143; Acid brown 44, 46, 48, 58, 188, 189; Acid green 40; Acid red 130, 145, 174, 211; Acid violet 31, 41, 48; Acid yellow 2, 75; Mordant black 8; Mordant green 47; andMordant red 17, 27</v>
      </c>
    </row>
    <row r="7380" spans="1:5" x14ac:dyDescent="0.2">
      <c r="A7380" t="s">
        <v>13290</v>
      </c>
      <c r="B7380" t="s">
        <v>13271</v>
      </c>
      <c r="C7380" t="s">
        <v>13291</v>
      </c>
      <c r="D7380">
        <v>6.5000000000000002E-2</v>
      </c>
      <c r="E7380"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chapter:;Acid dyes, whether or not premetallized, and preparations based thereon; mordant dyes and preparations based thereon:;Acid black 61, 63, 76, 83, 117, 127, 131, 132, 139, 164, 170, 177, 183, 188, 194, 199, 211; Acid blue 1, 47, 60, 61, 66, 72, 81, 82, 83, 90, 98, 102, 112, 123, 126, 127:1, 130, 133, 140, 142, 147, 151, 172, 175, 182, 185, 193, 204, 205, 208, 209, 221, 225, 229, 239, 242, 247, 250, 252, 254, 260, 261, 264, 266, 268, 280, 284, 288, 290, 296, 312, 317, 318; Acid brown 10, 11, 12, 30, 33, 45, 50, 52, 68, 83, 85, 100, 101, 103, 104, 105, 106, 126, 127, 147, 158, 160, 161, 162, 163, 165, 180, 191, 224, 226, 227, 235, 237, 239, 248, 266, 267, 270, 276, 282, 283, 289, 290, 291, 298, 304, 311, 314, 315, 321, 322, 324, 325, 330, 331, 355, 357, 358, 359, 360, 361, 362, 384; Acid green 9, 26, 28, 41, 43, 60, 68, 70, 71, 73, 80, 82, 84, 89, 92, 93, 94, 108, 112; Acid orange 3, 19, 28, 33, 43, 47, 61, 86, 89, 92, 94, 102, 107, 126, 135, 142, 144; Acid red 37, 42, 48, 52, 57, 58, 92, 111, 118, 127, 131, 138, 143, 155, 161, 183, 199, 213, 215, 216, 226, 227, 228, 249, 252, 257, 259, 260, 261, 263, 274, 281, 282, 283, 301, 303, 310, 315, 330, 331, 332, 336, 347, 357, 359, 360, 361, 362, 380, 392, 394, 396; Acid violet 9, 34, 36, 47, 66, 75, 80, 90, 103, 109, 111, 121; Acid yellow 7, 35, 64, 70, 72, 96, 98, 111, 127, 136, 155, 167, 183, 184, 194, 195, 199, 218, 221, 223, 227; Copper phthalocyanine-3,3',4,4'-tetrasulfonic acid; Copper phthalocyanine-4,4ʻ,4'',4'''-tetrasulfonic acid; Dyes containing, by weight--24.2 percent Acid Yellow 135,  21.7 percent Acid Orange 51, and  54.1 percent Acid Blue 113; Dyes containing, by weight--  10.1 percent Acid Yellow 64,  11.6 percent Acid Orange 51,  26.3 percent Acid Blue 113,  50.5 percent Acid Black 172, and 1.5 percent Acid Green 25</v>
      </c>
    </row>
    <row r="7381" spans="1:5" x14ac:dyDescent="0.2">
      <c r="A7381" t="s">
        <v>13292</v>
      </c>
      <c r="B7381" t="s">
        <v>13271</v>
      </c>
      <c r="C7381" t="s">
        <v>13293</v>
      </c>
      <c r="D7381">
        <v>6.5000000000000002E-2</v>
      </c>
      <c r="E7381"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chapter:;Acid dyes, whether or not premetallized, and preparations based thereon; mordant dyes and preparations based thereon:;Mordant black 75; Mordant blue 1; Mordant brown 79; and Mordant red 81, 84</v>
      </c>
    </row>
    <row r="7382" spans="1:5" x14ac:dyDescent="0.2">
      <c r="B7382" t="s">
        <v>13271</v>
      </c>
      <c r="C7382" t="s">
        <v>13294</v>
      </c>
      <c r="D7382">
        <v>6.5000000000000002E-2</v>
      </c>
      <c r="E7382"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chapter:;Acid dyes, whether or not premetallized, and preparations based thereon; mordant dyes and preparations based thereon:;Other:</v>
      </c>
    </row>
    <row r="7383" spans="1:5" x14ac:dyDescent="0.2">
      <c r="A7383" t="s">
        <v>13295</v>
      </c>
      <c r="B7383" t="s">
        <v>13271</v>
      </c>
      <c r="C7383" t="s">
        <v>13296</v>
      </c>
      <c r="D7383">
        <v>6.5000000000000002E-2</v>
      </c>
      <c r="E7383"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chapter:;Acid dyes, whether or not premetallized, and preparations based thereon; mordant dyes and preparations based thereon:;Other:;Products described in additional U.S. note 3 to section VI</v>
      </c>
    </row>
    <row r="7384" spans="1:5" x14ac:dyDescent="0.2">
      <c r="A7384" t="s">
        <v>13297</v>
      </c>
      <c r="B7384" t="s">
        <v>13271</v>
      </c>
      <c r="C7384" t="s">
        <v>13298</v>
      </c>
      <c r="D7384">
        <v>6.5000000000000002E-2</v>
      </c>
      <c r="E7384"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chapter:;Acid dyes, whether or not premetallized, and preparations based thereon; mordant dyes and preparations based thereon:;Other:;Other</v>
      </c>
    </row>
    <row r="7385" spans="1:5" x14ac:dyDescent="0.2">
      <c r="A7385" t="s">
        <v>13299</v>
      </c>
      <c r="B7385" t="s">
        <v>13271</v>
      </c>
      <c r="C7385" t="s">
        <v>13300</v>
      </c>
      <c r="D7385">
        <v>6.5000000000000002E-2</v>
      </c>
      <c r="E7385"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chapter:;Acid dyes, whether or not premetallized, and preparations based thereon; mordant dyes and preparations based thereon:;Other:;Other;FD&amp;C red 40 (CAS No. 25956-17-6)</v>
      </c>
    </row>
    <row r="7386" spans="1:5" x14ac:dyDescent="0.2">
      <c r="A7386" t="s">
        <v>13301</v>
      </c>
      <c r="B7386" t="s">
        <v>13271</v>
      </c>
      <c r="C7386" t="s">
        <v>13302</v>
      </c>
      <c r="D7386">
        <v>6.5000000000000002E-2</v>
      </c>
      <c r="E7386"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chapter:;Acid dyes, whether or not premetallized, and preparations based thereon; mordant dyes and preparations based thereon:;Other:;Other;FD&amp;C yellow 5 (CAS No. 1934-21-0)</v>
      </c>
    </row>
    <row r="7387" spans="1:5" x14ac:dyDescent="0.2">
      <c r="A7387" t="s">
        <v>13303</v>
      </c>
      <c r="B7387" t="s">
        <v>13271</v>
      </c>
      <c r="C7387" t="s">
        <v>13304</v>
      </c>
      <c r="D7387">
        <v>6.5000000000000002E-2</v>
      </c>
      <c r="E7387"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chapter:;Acid dyes, whether or not premetallized, and preparations based thereon; mordant dyes and preparations based thereon:;Other:;Other;FD&amp;C yellow 6 (CAS No. 2783-94-0)</v>
      </c>
    </row>
    <row r="7388" spans="1:5" x14ac:dyDescent="0.2">
      <c r="A7388" t="s">
        <v>13305</v>
      </c>
      <c r="B7388" t="s">
        <v>13271</v>
      </c>
      <c r="C7388" t="s">
        <v>13306</v>
      </c>
      <c r="D7388">
        <v>6.5000000000000002E-2</v>
      </c>
      <c r="E7388"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chapter:;Acid dyes, whether or not premetallized, and preparations based thereon; mordant dyes and preparations based thereon:;Other:;Other;Other</v>
      </c>
    </row>
    <row r="7389" spans="1:5" x14ac:dyDescent="0.2">
      <c r="A7389" t="s">
        <v>13307</v>
      </c>
      <c r="B7389" t="s">
        <v>13271</v>
      </c>
      <c r="C7389" t="s">
        <v>13308</v>
      </c>
      <c r="D7389">
        <v>6.5000000000000002E-2</v>
      </c>
      <c r="E7389"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chapter:;Basic dyes and preparations based thereon:</v>
      </c>
    </row>
    <row r="7390" spans="1:5" x14ac:dyDescent="0.2">
      <c r="A7390" t="s">
        <v>13309</v>
      </c>
      <c r="B7390" t="s">
        <v>13271</v>
      </c>
      <c r="C7390" t="s">
        <v>13310</v>
      </c>
      <c r="D7390">
        <v>6.5000000000000002E-2</v>
      </c>
      <c r="E7390"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chapter:;Basic dyes and preparations based thereon:;Basic black 7; Basic blue 41, 45, 48, 55, 62, 66, 70, 71, 78, 80, 81, 120, 141; Basic green 6, 8; Basic orange 30, 35, 36, 37, 43, 44, 48; Basic red 22, 23, 28, 29, 43, 44, 46, 58, 75, 100; Basic violet 2, 22, 25, 37, 38; and Basic yellow 19, 23, 24, 25, 39, 40, 45, 54, 56, 63, 70, 77</v>
      </c>
    </row>
    <row r="7391" spans="1:5" x14ac:dyDescent="0.2">
      <c r="A7391" t="s">
        <v>13311</v>
      </c>
      <c r="B7391" t="s">
        <v>13271</v>
      </c>
      <c r="C7391" t="s">
        <v>13312</v>
      </c>
      <c r="D7391">
        <v>6.5000000000000002E-2</v>
      </c>
      <c r="E7391"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chapter:;Basic dyes and preparations based thereon:;Basic orange 22 and Basic red 13</v>
      </c>
    </row>
    <row r="7392" spans="1:5" x14ac:dyDescent="0.2">
      <c r="A7392" t="s">
        <v>13313</v>
      </c>
      <c r="B7392" t="s">
        <v>13271</v>
      </c>
      <c r="C7392" t="s">
        <v>13314</v>
      </c>
      <c r="D7392">
        <v>6.5000000000000002E-2</v>
      </c>
      <c r="E7392"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chapter:;Basic dyes and preparations based thereon:;Basic blue 3; Basic red 14; and Basic yellow 1, 11, 13</v>
      </c>
    </row>
    <row r="7393" spans="1:5" x14ac:dyDescent="0.2">
      <c r="A7393" t="s">
        <v>13315</v>
      </c>
      <c r="B7393" t="s">
        <v>13271</v>
      </c>
      <c r="C7393" t="s">
        <v>13316</v>
      </c>
      <c r="D7393">
        <v>0</v>
      </c>
      <c r="E7393"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chapter:;Basic dyes and preparations based thereon:;3,7-Bis(dimethylamino) phenazathionium chloride (Methylene blue); and Basic blue 147</v>
      </c>
    </row>
    <row r="7394" spans="1:5" x14ac:dyDescent="0.2">
      <c r="B7394" t="s">
        <v>13271</v>
      </c>
      <c r="C7394" t="s">
        <v>13317</v>
      </c>
      <c r="D7394">
        <v>0</v>
      </c>
      <c r="E7394"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chapter:;Basic dyes and preparations based thereon:;Other:</v>
      </c>
    </row>
    <row r="7395" spans="1:5" x14ac:dyDescent="0.2">
      <c r="A7395" t="s">
        <v>13318</v>
      </c>
      <c r="B7395" t="s">
        <v>13271</v>
      </c>
      <c r="C7395" t="s">
        <v>13319</v>
      </c>
      <c r="D7395">
        <v>6.5000000000000002E-2</v>
      </c>
      <c r="E7395"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chapter:;Basic dyes and preparations based thereon:;Other:;Products described in additional U.S. note 3 to section VI</v>
      </c>
    </row>
    <row r="7396" spans="1:5" x14ac:dyDescent="0.2">
      <c r="A7396" t="s">
        <v>13320</v>
      </c>
      <c r="B7396" t="s">
        <v>13271</v>
      </c>
      <c r="C7396" t="s">
        <v>13321</v>
      </c>
      <c r="D7396">
        <v>6.5000000000000002E-2</v>
      </c>
      <c r="E7396"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chapter:;Basic dyes and preparations based thereon:;Other:;Other</v>
      </c>
    </row>
    <row r="7397" spans="1:5" x14ac:dyDescent="0.2">
      <c r="A7397" t="s">
        <v>13322</v>
      </c>
      <c r="B7397" t="s">
        <v>13271</v>
      </c>
      <c r="C7397" t="s">
        <v>13323</v>
      </c>
      <c r="D7397">
        <v>6.5000000000000002E-2</v>
      </c>
      <c r="E7397"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chapter:;Direct dyes and preparations based thereon:</v>
      </c>
    </row>
    <row r="7398" spans="1:5" x14ac:dyDescent="0.2">
      <c r="A7398" t="s">
        <v>13324</v>
      </c>
      <c r="B7398" t="s">
        <v>13271</v>
      </c>
      <c r="C7398" t="s">
        <v>13325</v>
      </c>
      <c r="D7398">
        <v>6.5000000000000002E-2</v>
      </c>
      <c r="E7398"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chapter:;Direct dyes and preparations based thereon:;Direct black 62, 91; Direct blue 92, 106, 108, 109, 160, 172; Direct brown 103, 115, 116; Direct green 5, 29, 31; and Direct orange 37</v>
      </c>
    </row>
    <row r="7399" spans="1:5" x14ac:dyDescent="0.2">
      <c r="A7399" t="s">
        <v>13326</v>
      </c>
      <c r="B7399" t="s">
        <v>13271</v>
      </c>
      <c r="C7399" t="s">
        <v>13327</v>
      </c>
      <c r="D7399">
        <v>6.5000000000000002E-2</v>
      </c>
      <c r="E7399"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chapter:;Direct dyes and preparations based thereon:;Direct black 51, 69, 112, 114, 118, 122; Direct blue 74, 77, 85, 90, 156, 158, 158:1, 207, 211, 225, 244, 267; Direct brown 97, 113, 157, 169, 170, 200, 212, 214; Direct green 33, 59, 67, 68; Direct orange 17, 60, 105, 106, 107, 118; Direct red 9, 89, 92, 95, 111, 127, 173, 207, 221; Direct violet 47, 93; and Direct yellow 27, 39, 68, 93, 95, 96, 98, 109, 110, 133, 134</v>
      </c>
    </row>
    <row r="7400" spans="1:5" x14ac:dyDescent="0.2">
      <c r="A7400" t="s">
        <v>13328</v>
      </c>
      <c r="B7400" t="s">
        <v>13271</v>
      </c>
      <c r="C7400" t="s">
        <v>13329</v>
      </c>
      <c r="D7400">
        <v>6.5000000000000002E-2</v>
      </c>
      <c r="E7400"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chapter:;Direct dyes and preparations based thereon:;Direct blue 86; Direct red 83; and Direct yellow 28</v>
      </c>
    </row>
    <row r="7401" spans="1:5" x14ac:dyDescent="0.2">
      <c r="B7401" t="s">
        <v>13271</v>
      </c>
      <c r="C7401" t="s">
        <v>13330</v>
      </c>
      <c r="D7401">
        <v>6.5000000000000002E-2</v>
      </c>
      <c r="E7401"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chapter:;Direct dyes and preparations based thereon:;Other:</v>
      </c>
    </row>
    <row r="7402" spans="1:5" x14ac:dyDescent="0.2">
      <c r="A7402" t="s">
        <v>13331</v>
      </c>
      <c r="B7402" t="s">
        <v>13271</v>
      </c>
      <c r="C7402" t="s">
        <v>13332</v>
      </c>
      <c r="D7402">
        <v>6.5000000000000002E-2</v>
      </c>
      <c r="E7402"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chapter:;Direct dyes and preparations based thereon:;Other:;Products described in additional U.S. note 3 to section VI</v>
      </c>
    </row>
    <row r="7403" spans="1:5" x14ac:dyDescent="0.2">
      <c r="A7403" t="s">
        <v>13333</v>
      </c>
      <c r="B7403" t="s">
        <v>13271</v>
      </c>
      <c r="C7403" t="s">
        <v>13334</v>
      </c>
      <c r="D7403">
        <v>6.5000000000000002E-2</v>
      </c>
      <c r="E7403"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chapter:;Direct dyes and preparations based thereon:;Other:;Other</v>
      </c>
    </row>
    <row r="7404" spans="1:5" x14ac:dyDescent="0.2">
      <c r="A7404" t="s">
        <v>13335</v>
      </c>
      <c r="B7404" t="s">
        <v>13271</v>
      </c>
      <c r="C7404" t="s">
        <v>13336</v>
      </c>
      <c r="D7404">
        <v>6.5000000000000002E-2</v>
      </c>
      <c r="E7404"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chapter:;Vat dyes (including those usable in that state as pigments) and preparations based thereon:</v>
      </c>
    </row>
    <row r="7405" spans="1:5" x14ac:dyDescent="0.2">
      <c r="A7405" t="s">
        <v>13337</v>
      </c>
      <c r="B7405" t="s">
        <v>13271</v>
      </c>
      <c r="C7405" t="s">
        <v>13338</v>
      </c>
      <c r="D7405">
        <v>6.5000000000000002E-2</v>
      </c>
      <c r="E7405"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chapter:;Vat dyes (including those usable in that state as pigments) and preparations based thereon:;Vat blue 1 (synthetic indigo),"Colour Index No. 73000"</v>
      </c>
    </row>
    <row r="7406" spans="1:5" x14ac:dyDescent="0.2">
      <c r="A7406" t="s">
        <v>13339</v>
      </c>
      <c r="B7406" t="s">
        <v>13271</v>
      </c>
      <c r="C7406" t="s">
        <v>13340</v>
      </c>
      <c r="D7406">
        <v>6.5000000000000002E-2</v>
      </c>
      <c r="E7406"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chapter:;Vat dyes (including those usable in that state as pigments) and preparations based thereon:;Vat brown 3; Vat orange 2, 7; and Vat violet 9, 13</v>
      </c>
    </row>
    <row r="7407" spans="1:5" x14ac:dyDescent="0.2">
      <c r="A7407" t="s">
        <v>13341</v>
      </c>
      <c r="B7407" t="s">
        <v>13271</v>
      </c>
      <c r="C7407" t="s">
        <v>13342</v>
      </c>
      <c r="D7407">
        <v>0</v>
      </c>
      <c r="E7407"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chapter:;Vat dyes (including those usable in that state as pigments) and preparations based thereon:;Vat red 1</v>
      </c>
    </row>
    <row r="7408" spans="1:5" x14ac:dyDescent="0.2">
      <c r="A7408" t="s">
        <v>13343</v>
      </c>
      <c r="B7408" t="s">
        <v>13271</v>
      </c>
      <c r="C7408" t="s">
        <v>13344</v>
      </c>
      <c r="D7408">
        <v>6.5000000000000002E-2</v>
      </c>
      <c r="E7408"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chapter:;Vat dyes (including those usable in that state as pigments) and preparations based thereon:;Solubilized vat blue 5; Solubilized vat orange 1; Solubilized vat yellow 7, 45, 47; Vat black 19, 30, 31; Vat blue 5, 16, 19, 21, 66, 67; Vat brown 33, 50, 57; Vat green 28, 48; Vat orange 5, 13; Vat red 10, 15, 32, 41; and Vat yellow 46</v>
      </c>
    </row>
    <row r="7409" spans="1:5" x14ac:dyDescent="0.2">
      <c r="A7409" t="s">
        <v>13345</v>
      </c>
      <c r="B7409" t="s">
        <v>13271</v>
      </c>
      <c r="C7409" t="s">
        <v>13346</v>
      </c>
      <c r="D7409">
        <v>6.5000000000000002E-2</v>
      </c>
      <c r="E7409"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chapter:;Vat dyes (including those usable in that state as pigments) and preparations based thereon:;Solubilized vat orange 3; Vat blue 2; Vat red 44; and Vat yellow 4, 20</v>
      </c>
    </row>
    <row r="7410" spans="1:5" x14ac:dyDescent="0.2">
      <c r="B7410" t="s">
        <v>13271</v>
      </c>
      <c r="C7410" t="s">
        <v>13347</v>
      </c>
      <c r="D7410">
        <v>6.5000000000000002E-2</v>
      </c>
      <c r="E7410"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chapter:;Vat dyes (including those usable in that state as pigments) and preparations based thereon:;Other:</v>
      </c>
    </row>
    <row r="7411" spans="1:5" x14ac:dyDescent="0.2">
      <c r="A7411" t="s">
        <v>13348</v>
      </c>
      <c r="B7411" t="s">
        <v>13271</v>
      </c>
      <c r="C7411" t="s">
        <v>13349</v>
      </c>
      <c r="D7411">
        <v>6.5000000000000002E-2</v>
      </c>
      <c r="E7411"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chapter:;Vat dyes (including those usable in that state as pigments) and preparations based thereon:;Other:;Products described in additional U.S. note 3 to section VI</v>
      </c>
    </row>
    <row r="7412" spans="1:5" x14ac:dyDescent="0.2">
      <c r="A7412" t="s">
        <v>13350</v>
      </c>
      <c r="B7412" t="s">
        <v>13271</v>
      </c>
      <c r="C7412" t="s">
        <v>13351</v>
      </c>
      <c r="D7412">
        <v>6.5000000000000002E-2</v>
      </c>
      <c r="E7412"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chapter:;Vat dyes (including those usable in that state as pigments) and preparations based thereon:;Other:;Other</v>
      </c>
    </row>
    <row r="7413" spans="1:5" x14ac:dyDescent="0.2">
      <c r="A7413" t="s">
        <v>13352</v>
      </c>
      <c r="B7413" t="s">
        <v>13271</v>
      </c>
      <c r="C7413" t="s">
        <v>13353</v>
      </c>
      <c r="D7413">
        <v>6.5000000000000002E-2</v>
      </c>
      <c r="E7413"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chapter:;Reactive dyes and preparations based thereon:</v>
      </c>
    </row>
    <row r="7414" spans="1:5" x14ac:dyDescent="0.2">
      <c r="A7414" t="s">
        <v>13354</v>
      </c>
      <c r="B7414" t="s">
        <v>13271</v>
      </c>
      <c r="C7414" t="s">
        <v>13355</v>
      </c>
      <c r="D7414">
        <v>6.5000000000000002E-2</v>
      </c>
      <c r="E7414"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chapter:;Reactive dyes and preparations based thereon:;Reactive black 1; Reactive blue 1, 2, 4; Reactive orange 1; Reactive red 1, 2, 3, 5, 6; and Reactive yellow 1</v>
      </c>
    </row>
    <row r="7415" spans="1:5" x14ac:dyDescent="0.2">
      <c r="A7415" t="s">
        <v>13356</v>
      </c>
      <c r="B7415" t="s">
        <v>13271</v>
      </c>
      <c r="C7415" t="s">
        <v>13357</v>
      </c>
      <c r="D7415">
        <v>6.5000000000000002E-2</v>
      </c>
      <c r="E7415"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chapter:;Reactive dyes and preparations based thereon:;Dyes containing, by weight-- 71.0 percent Reactive Yellow 85, and 29.0 percent Reactive Orange 13; Dyes containing, by weight--50.0 percent Reactive Red 120, and 50.0 percent Reactive Yellow 84; Dyes containing, by weight-- 50.0 percent Reactive Blue 74, and 50.0 percent Reactive Blue 63; Dyes containing, by weight--66.7 percent Reactive Orange 12, and 33.3 percent Reactive Red 32; Dyes containing, by weight-- 57.9 percent Reactive Blue 13, and 42.1 percent Reactive Black 41; Reactive black 4, 10, 13, 21, 23, 26, 34, 35, 41; Reactive blue 6, 7, 8, 10, 13, 18, 19, 21, 22, 23, 24, 26, 27, 29, 34, 38, 39, 40, 41, 42, 43, 44, 50, 51, 52, 63, 65, 66, 67, 69, 73, 74, 75, 77, 78, 79, 82, 94, 99, 103, 104, 114, 116, 118, 136, 137, 139, 140, 156, 157, 160, 162, 163, 167, 170; Reactive brown 2, 5, 7, 12, 16, 18, 19, 23, 26; Reactive green 5, 6, 8, 12, 15, 16, 19; Reactive orange 3, 5, 9, 10, 11, 15, 20, 29, 33, 34, 35, 41, 42, 44, 45, 62, 64, 67, 68, 69, 70, 71, 82, 84, 89; Reactive red 4, 7, 8, 10, 12, 13, 16, 17, 19, 21, 24, 29, 30, 32, 40, 42, 44, 45, 49, 55, 56, 66, 78, 80, 82, 83, 84, 85, 86, 99, 104, 116, 118, 119, 121, 122, 123, 124, 132, 134, 141, 151, 152, 159, 179; Reactive violet 3, 6, 12, 23, 24; and Reactive yellow 2, 4, 5, 6, 11, 12, 15, 25, 27, 29, 35, 37, 39, 41, 42, 52, 57, 58, 64, 81, 82, 85, 87, 110, 125, 135</v>
      </c>
    </row>
    <row r="7416" spans="1:5" x14ac:dyDescent="0.2">
      <c r="B7416" t="s">
        <v>13271</v>
      </c>
      <c r="C7416" t="s">
        <v>13358</v>
      </c>
      <c r="D7416">
        <v>6.5000000000000002E-2</v>
      </c>
      <c r="E7416"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chapter:;Reactive dyes and preparations based thereon:;Other:</v>
      </c>
    </row>
    <row r="7417" spans="1:5" x14ac:dyDescent="0.2">
      <c r="A7417" t="s">
        <v>13359</v>
      </c>
      <c r="B7417" t="s">
        <v>13271</v>
      </c>
      <c r="C7417" t="s">
        <v>13360</v>
      </c>
      <c r="D7417">
        <v>6.5000000000000002E-2</v>
      </c>
      <c r="E7417"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chapter:;Reactive dyes and preparations based thereon:;Other:;Products described in additional U.S. note 3 to section VI</v>
      </c>
    </row>
    <row r="7418" spans="1:5" x14ac:dyDescent="0.2">
      <c r="A7418" t="s">
        <v>13361</v>
      </c>
      <c r="B7418" t="s">
        <v>13271</v>
      </c>
      <c r="C7418" t="s">
        <v>13362</v>
      </c>
      <c r="D7418">
        <v>6.5000000000000002E-2</v>
      </c>
      <c r="E7418"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chapter:;Reactive dyes and preparations based thereon:;Other:;Other</v>
      </c>
    </row>
    <row r="7419" spans="1:5" x14ac:dyDescent="0.2">
      <c r="A7419" t="s">
        <v>13363</v>
      </c>
      <c r="B7419" t="s">
        <v>13271</v>
      </c>
      <c r="C7419" t="s">
        <v>13364</v>
      </c>
      <c r="D7419">
        <v>6.5000000000000002E-2</v>
      </c>
      <c r="E7419"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v>
      </c>
    </row>
    <row r="7420" spans="1:5" x14ac:dyDescent="0.2">
      <c r="A7420" t="s">
        <v>13365</v>
      </c>
      <c r="B7420" t="s">
        <v>13271</v>
      </c>
      <c r="C7420" t="s">
        <v>13366</v>
      </c>
      <c r="D7420">
        <v>6.5000000000000002E-2</v>
      </c>
      <c r="E7420"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thereon:;Pigment black 1; Pigment blue 16, 18; Pigment brown 22, 23, 25, 32; Pigment green 8; Pigment orange 31, 34, 36, 51; Pigment red 9, 14, 34, 48:3, 52, 68, 112, 139, 144, 146, 151, 166, 169,170, 171, 175, 176, 177, 180, 185, 188, 192, 199, 208, 209, 216, 220, 221; Pigment violet 32; and Pigment yellow 16, 24, 49, 62:1, 81, 93, 95, 97, 108, 109, 110, 113, 117, 127, 153</v>
      </c>
    </row>
    <row r="7421" spans="1:5" x14ac:dyDescent="0.2">
      <c r="A7421" t="s">
        <v>13367</v>
      </c>
      <c r="B7421" t="s">
        <v>13271</v>
      </c>
      <c r="C7421" t="s">
        <v>13368</v>
      </c>
      <c r="D7421">
        <v>6.5000000000000002E-2</v>
      </c>
      <c r="E7421"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thereon:;Pigment black 1; Pigment blue 16, 18; Pigment brown 22, 23, 25, 32; Pigment green 8; Pigment orange 31, 34, 36, 51; Pigment red 9, 14, 34, 48:3, 52, 68, 112, 139, 144, 146, 151, 166, 169,170, 171, 175, 176, 177, 180, 185, 188, 192, 199, 208, 209, 216, 220, 221; Pigment violet 32; and Pigment yellow 16, 24, 49, 62:1, 81, 93, 95, 97, 108, 109, 110, 113, 117, 127, 153;Pigment blue 16</v>
      </c>
    </row>
    <row r="7422" spans="1:5" x14ac:dyDescent="0.2">
      <c r="A7422" t="s">
        <v>13369</v>
      </c>
      <c r="B7422" t="s">
        <v>13271</v>
      </c>
      <c r="C7422" t="s">
        <v>13370</v>
      </c>
      <c r="D7422">
        <v>6.5000000000000002E-2</v>
      </c>
      <c r="E7422"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thereon:;Pigment black 1; Pigment blue 16, 18; Pigment brown 22, 23, 25, 32; Pigment green 8; Pigment orange 31, 34, 36, 51; Pigment red 9, 14, 34, 48:3, 52, 68, 112, 139, 144, 146, 151, 166, 169,170, 171, 175, 176, 177, 180, 185, 188, 192, 199, 208, 209, 216, 220, 221; Pigment violet 32; and Pigment yellow 16, 24, 49, 62:1, 81, 93, 95, 97, 108, 109, 110, 113, 117, 127, 153;Pigment orange 31</v>
      </c>
    </row>
    <row r="7423" spans="1:5" x14ac:dyDescent="0.2">
      <c r="A7423" t="s">
        <v>13371</v>
      </c>
      <c r="B7423" t="s">
        <v>13271</v>
      </c>
      <c r="C7423" t="s">
        <v>13372</v>
      </c>
      <c r="D7423">
        <v>6.5000000000000002E-2</v>
      </c>
      <c r="E7423"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thereon:;Pigment black 1; Pigment blue 16, 18; Pigment brown 22, 23, 25, 32; Pigment green 8; Pigment orange 31, 34, 36, 51; Pigment red 9, 14, 34, 48:3, 52, 68, 112, 139, 144, 146, 151, 166, 169,170, 171, 175, 176, 177, 180, 185, 188, 192, 199, 208, 209, 216, 220, 221; Pigment violet 32; and Pigment yellow 16, 24, 49, 62:1, 81, 93, 95, 97, 108, 109, 110, 113, 117, 127, 153;Pigment orange 36</v>
      </c>
    </row>
    <row r="7424" spans="1:5" x14ac:dyDescent="0.2">
      <c r="A7424" t="s">
        <v>13373</v>
      </c>
      <c r="B7424" t="s">
        <v>13271</v>
      </c>
      <c r="C7424" t="s">
        <v>13374</v>
      </c>
      <c r="D7424">
        <v>6.5000000000000002E-2</v>
      </c>
      <c r="E7424"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thereon:;Pigment black 1; Pigment blue 16, 18; Pigment brown 22, 23, 25, 32; Pigment green 8; Pigment orange 31, 34, 36, 51; Pigment red 9, 14, 34, 48:3, 52, 68, 112, 139, 144, 146, 151, 166, 169,170, 171, 175, 176, 177, 180, 185, 188, 192, 199, 208, 209, 216, 220, 221; Pigment violet 32; and Pigment yellow 16, 24, 49, 62:1, 81, 93, 95, 97, 108, 109, 110, 113, 117, 127, 153;Pigment red 144</v>
      </c>
    </row>
    <row r="7425" spans="1:5" x14ac:dyDescent="0.2">
      <c r="A7425" t="s">
        <v>13375</v>
      </c>
      <c r="B7425" t="s">
        <v>13271</v>
      </c>
      <c r="C7425" t="s">
        <v>13376</v>
      </c>
      <c r="D7425">
        <v>6.5000000000000002E-2</v>
      </c>
      <c r="E7425"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thereon:;Pigment black 1; Pigment blue 16, 18; Pigment brown 22, 23, 25, 32; Pigment green 8; Pigment orange 31, 34, 36, 51; Pigment red 9, 14, 34, 48:3, 52, 68, 112, 139, 144, 146, 151, 166, 169,170, 171, 175, 176, 177, 180, 185, 188, 192, 199, 208, 209, 216, 220, 221; Pigment violet 32; and Pigment yellow 16, 24, 49, 62:1, 81, 93, 95, 97, 108, 109, 110, 113, 117, 127, 153;Pigment red 166</v>
      </c>
    </row>
    <row r="7426" spans="1:5" x14ac:dyDescent="0.2">
      <c r="A7426" t="s">
        <v>13377</v>
      </c>
      <c r="B7426" t="s">
        <v>13271</v>
      </c>
      <c r="C7426" t="s">
        <v>13378</v>
      </c>
      <c r="D7426">
        <v>6.5000000000000002E-2</v>
      </c>
      <c r="E7426" t="str">
        <f t="shared" si="115"/>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thereon:;Pigment black 1; Pigment blue 16, 18; Pigment brown 22, 23, 25, 32; Pigment green 8; Pigment orange 31, 34, 36, 51; Pigment red 9, 14, 34, 48:3, 52, 68, 112, 139, 144, 146, 151, 166, 169,170, 171, 175, 176, 177, 180, 185, 188, 192, 199, 208, 209, 216, 220, 221; Pigment violet 32; and Pigment yellow 16, 24, 49, 62:1, 81, 93, 95, 97, 108, 109, 110, 113, 117, 127, 153;Pigment red 177</v>
      </c>
    </row>
    <row r="7427" spans="1:5" x14ac:dyDescent="0.2">
      <c r="A7427" t="s">
        <v>13379</v>
      </c>
      <c r="B7427" t="s">
        <v>13271</v>
      </c>
      <c r="C7427" t="s">
        <v>13380</v>
      </c>
      <c r="D7427">
        <v>6.5000000000000002E-2</v>
      </c>
      <c r="E7427" t="str">
        <f t="shared" ref="E7427:E7490" si="116">_xlfn.CONCAT(B7427, C7427)</f>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thereon:;Pigment black 1; Pigment blue 16, 18; Pigment brown 22, 23, 25, 32; Pigment green 8; Pigment orange 31, 34, 36, 51; Pigment red 9, 14, 34, 48:3, 52, 68, 112, 139, 144, 146, 151, 166, 169,170, 171, 175, 176, 177, 180, 185, 188, 192, 199, 208, 209, 216, 220, 221; Pigment violet 32; and Pigment yellow 16, 24, 49, 62:1, 81, 93, 95, 97, 108, 109, 110, 113, 117, 127, 153;Other</v>
      </c>
    </row>
    <row r="7428" spans="1:5" x14ac:dyDescent="0.2">
      <c r="A7428" t="s">
        <v>13381</v>
      </c>
      <c r="B7428" t="s">
        <v>13271</v>
      </c>
      <c r="C7428" t="s">
        <v>13382</v>
      </c>
      <c r="D7428">
        <v>0</v>
      </c>
      <c r="E7428"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thereon:;Pigment red 178; Pigment yellow 101, 138</v>
      </c>
    </row>
    <row r="7429" spans="1:5" x14ac:dyDescent="0.2">
      <c r="A7429" t="s">
        <v>13383</v>
      </c>
      <c r="B7429" t="s">
        <v>13271</v>
      </c>
      <c r="C7429" t="s">
        <v>13384</v>
      </c>
      <c r="D7429">
        <v>6.5000000000000002E-2</v>
      </c>
      <c r="E7429"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thereon:;Copper phthalocyanine ([Phthalocyanato(2-)]- copper), not ready for use as a pigment</v>
      </c>
    </row>
    <row r="7430" spans="1:5" x14ac:dyDescent="0.2">
      <c r="A7430" t="s">
        <v>13385</v>
      </c>
      <c r="B7430" t="s">
        <v>13271</v>
      </c>
      <c r="C7430" t="s">
        <v>13386</v>
      </c>
      <c r="D7430">
        <v>0</v>
      </c>
      <c r="E7430"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thereon:;Isoindolenine red pigment; Pigment red 214, 242, 254; Pigment red 149 dry and pigment red 149 presscake; and Pigment yellow 155, 183</v>
      </c>
    </row>
    <row r="7431" spans="1:5" x14ac:dyDescent="0.2">
      <c r="A7431" t="s">
        <v>13387</v>
      </c>
      <c r="B7431" t="s">
        <v>13271</v>
      </c>
      <c r="C7431" t="s">
        <v>13388</v>
      </c>
      <c r="D7431">
        <v>0</v>
      </c>
      <c r="E7431"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thereon:;Isoindolenine red pigment; Pigment red 214, 242, 254; Pigment red 149 dry and pigment red 149 presscake; and Pigment yellow 155, 183;Pigment red 149</v>
      </c>
    </row>
    <row r="7432" spans="1:5" x14ac:dyDescent="0.2">
      <c r="A7432" t="s">
        <v>13389</v>
      </c>
      <c r="B7432" t="s">
        <v>13271</v>
      </c>
      <c r="C7432" t="s">
        <v>13390</v>
      </c>
      <c r="D7432">
        <v>0</v>
      </c>
      <c r="E7432"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thereon:;Isoindolenine red pigment; Pigment red 214, 242, 254; Pigment red 149 dry and pigment red 149 presscake; and Pigment yellow 155, 183;Pigment red 214</v>
      </c>
    </row>
    <row r="7433" spans="1:5" x14ac:dyDescent="0.2">
      <c r="A7433" t="s">
        <v>13391</v>
      </c>
      <c r="B7433" t="s">
        <v>13271</v>
      </c>
      <c r="C7433" t="s">
        <v>13392</v>
      </c>
      <c r="D7433">
        <v>0</v>
      </c>
      <c r="E7433"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thereon:;Isoindolenine red pigment; Pigment red 214, 242, 254; Pigment red 149 dry and pigment red 149 presscake; and Pigment yellow 155, 183;Other</v>
      </c>
    </row>
    <row r="7434" spans="1:5" x14ac:dyDescent="0.2">
      <c r="B7434" t="s">
        <v>13271</v>
      </c>
      <c r="C7434" t="s">
        <v>13393</v>
      </c>
      <c r="D7434">
        <v>0</v>
      </c>
      <c r="E7434"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thereon:;Other:</v>
      </c>
    </row>
    <row r="7435" spans="1:5" x14ac:dyDescent="0.2">
      <c r="A7435" t="s">
        <v>13394</v>
      </c>
      <c r="B7435" t="s">
        <v>13271</v>
      </c>
      <c r="C7435" t="s">
        <v>13395</v>
      </c>
      <c r="D7435">
        <v>6.5000000000000002E-2</v>
      </c>
      <c r="E7435"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thereon:;Other:;Products described in additional U.S. note 3 to section VI</v>
      </c>
    </row>
    <row r="7436" spans="1:5" x14ac:dyDescent="0.2">
      <c r="A7436" t="s">
        <v>13396</v>
      </c>
      <c r="B7436" t="s">
        <v>13271</v>
      </c>
      <c r="C7436" t="s">
        <v>13397</v>
      </c>
      <c r="D7436">
        <v>6.5000000000000002E-2</v>
      </c>
      <c r="E7436"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thereon:;Other:;Products described in additional U.S. note 3 to section VI;Pigment blue 15</v>
      </c>
    </row>
    <row r="7437" spans="1:5" x14ac:dyDescent="0.2">
      <c r="A7437" t="s">
        <v>13398</v>
      </c>
      <c r="B7437" t="s">
        <v>13271</v>
      </c>
      <c r="C7437" t="s">
        <v>13399</v>
      </c>
      <c r="D7437">
        <v>6.5000000000000002E-2</v>
      </c>
      <c r="E7437"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thereon:;Other:;Products described in additional U.S. note 3 to section VI;Pigment blue 15:1</v>
      </c>
    </row>
    <row r="7438" spans="1:5" x14ac:dyDescent="0.2">
      <c r="A7438" t="s">
        <v>13400</v>
      </c>
      <c r="B7438" t="s">
        <v>13271</v>
      </c>
      <c r="C7438" t="s">
        <v>13401</v>
      </c>
      <c r="D7438">
        <v>6.5000000000000002E-2</v>
      </c>
      <c r="E7438"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thereon:;Other:;Products described in additional U.S. note 3 to section VI;Pigment blue 15:2</v>
      </c>
    </row>
    <row r="7439" spans="1:5" x14ac:dyDescent="0.2">
      <c r="A7439" t="s">
        <v>13402</v>
      </c>
      <c r="B7439" t="s">
        <v>13271</v>
      </c>
      <c r="C7439" t="s">
        <v>13403</v>
      </c>
      <c r="D7439">
        <v>6.5000000000000002E-2</v>
      </c>
      <c r="E7439"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thereon:;Other:;Products described in additional U.S. note 3 to section VI;Pigment blue 15:4</v>
      </c>
    </row>
    <row r="7440" spans="1:5" x14ac:dyDescent="0.2">
      <c r="A7440" t="s">
        <v>13404</v>
      </c>
      <c r="B7440" t="s">
        <v>13271</v>
      </c>
      <c r="C7440" t="s">
        <v>13405</v>
      </c>
      <c r="D7440">
        <v>6.5000000000000002E-2</v>
      </c>
      <c r="E7440"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thereon:;Other:;Products described in additional U.S. note 3 to section VI;Other</v>
      </c>
    </row>
    <row r="7441" spans="1:5" x14ac:dyDescent="0.2">
      <c r="A7441" t="s">
        <v>13406</v>
      </c>
      <c r="B7441" t="s">
        <v>13271</v>
      </c>
      <c r="C7441" t="s">
        <v>13407</v>
      </c>
      <c r="D7441">
        <v>6.5000000000000002E-2</v>
      </c>
      <c r="E7441"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thereon:;Other:;Other</v>
      </c>
    </row>
    <row r="7442" spans="1:5" x14ac:dyDescent="0.2">
      <c r="A7442" t="s">
        <v>13408</v>
      </c>
      <c r="B7442" t="s">
        <v>13271</v>
      </c>
      <c r="C7442" t="s">
        <v>13409</v>
      </c>
      <c r="D7442">
        <v>6.5000000000000002E-2</v>
      </c>
      <c r="E7442"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thereon:;Other:;Other;Pigment blue 15:3, dry, presscake or aqueous slurry</v>
      </c>
    </row>
    <row r="7443" spans="1:5" x14ac:dyDescent="0.2">
      <c r="A7443" t="s">
        <v>13410</v>
      </c>
      <c r="B7443" t="s">
        <v>13271</v>
      </c>
      <c r="C7443" t="s">
        <v>13411</v>
      </c>
      <c r="D7443">
        <v>6.5000000000000002E-2</v>
      </c>
      <c r="E7443"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thereon:;Other:;Other;Preparations based on pigment blue 15:3</v>
      </c>
    </row>
    <row r="7444" spans="1:5" x14ac:dyDescent="0.2">
      <c r="A7444" t="s">
        <v>13412</v>
      </c>
      <c r="B7444" t="s">
        <v>13271</v>
      </c>
      <c r="C7444" t="s">
        <v>13413</v>
      </c>
      <c r="D7444">
        <v>6.5000000000000002E-2</v>
      </c>
      <c r="E7444"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thereon:;Other:;Other;Pigment blue 61</v>
      </c>
    </row>
    <row r="7445" spans="1:5" x14ac:dyDescent="0.2">
      <c r="A7445" t="s">
        <v>13414</v>
      </c>
      <c r="B7445" t="s">
        <v>13271</v>
      </c>
      <c r="C7445" t="s">
        <v>13415</v>
      </c>
      <c r="D7445">
        <v>6.5000000000000002E-2</v>
      </c>
      <c r="E7445"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thereon:;Other:;Other;Pigment green 7</v>
      </c>
    </row>
    <row r="7446" spans="1:5" x14ac:dyDescent="0.2">
      <c r="A7446" t="s">
        <v>13416</v>
      </c>
      <c r="B7446" t="s">
        <v>13271</v>
      </c>
      <c r="C7446" t="s">
        <v>13417</v>
      </c>
      <c r="D7446">
        <v>6.5000000000000002E-2</v>
      </c>
      <c r="E7446"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thereon:;Other:;Other;Pigment green 36</v>
      </c>
    </row>
    <row r="7447" spans="1:5" x14ac:dyDescent="0.2">
      <c r="A7447" t="s">
        <v>13418</v>
      </c>
      <c r="B7447" t="s">
        <v>13271</v>
      </c>
      <c r="C7447" t="s">
        <v>13419</v>
      </c>
      <c r="D7447">
        <v>6.5000000000000002E-2</v>
      </c>
      <c r="E7447"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thereon:;Other:;Other;Pigment red 57:1, dry, presscake or aqueous slurry</v>
      </c>
    </row>
    <row r="7448" spans="1:5" x14ac:dyDescent="0.2">
      <c r="A7448" t="s">
        <v>13420</v>
      </c>
      <c r="B7448" t="s">
        <v>13271</v>
      </c>
      <c r="C7448" t="s">
        <v>13421</v>
      </c>
      <c r="D7448">
        <v>6.5000000000000002E-2</v>
      </c>
      <c r="E7448"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thereon:;Other:;Other;Preparations based on pigment red 57:1</v>
      </c>
    </row>
    <row r="7449" spans="1:5" x14ac:dyDescent="0.2">
      <c r="A7449" t="s">
        <v>13422</v>
      </c>
      <c r="B7449" t="s">
        <v>13271</v>
      </c>
      <c r="C7449" t="s">
        <v>13423</v>
      </c>
      <c r="D7449">
        <v>6.5000000000000002E-2</v>
      </c>
      <c r="E7449"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thereon:;Other:;Other;Pigment red 122</v>
      </c>
    </row>
    <row r="7450" spans="1:5" x14ac:dyDescent="0.2">
      <c r="A7450" t="s">
        <v>13424</v>
      </c>
      <c r="B7450" t="s">
        <v>13271</v>
      </c>
      <c r="C7450" t="s">
        <v>13425</v>
      </c>
      <c r="D7450">
        <v>6.5000000000000002E-2</v>
      </c>
      <c r="E7450"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thereon:;Other:;Other;Pigment red 149</v>
      </c>
    </row>
    <row r="7451" spans="1:5" x14ac:dyDescent="0.2">
      <c r="A7451" t="s">
        <v>13426</v>
      </c>
      <c r="B7451" t="s">
        <v>13271</v>
      </c>
      <c r="C7451" t="s">
        <v>13427</v>
      </c>
      <c r="D7451">
        <v>6.5000000000000002E-2</v>
      </c>
      <c r="E7451"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thereon:;Other:;Other;Pigment red 179</v>
      </c>
    </row>
    <row r="7452" spans="1:5" x14ac:dyDescent="0.2">
      <c r="A7452" t="s">
        <v>13428</v>
      </c>
      <c r="B7452" t="s">
        <v>13271</v>
      </c>
      <c r="C7452" t="s">
        <v>13429</v>
      </c>
      <c r="D7452">
        <v>6.5000000000000002E-2</v>
      </c>
      <c r="E7452"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thereon:;Other:;Other;Pigment violet 19</v>
      </c>
    </row>
    <row r="7453" spans="1:5" x14ac:dyDescent="0.2">
      <c r="A7453" t="s">
        <v>13430</v>
      </c>
      <c r="B7453" t="s">
        <v>13271</v>
      </c>
      <c r="C7453" t="s">
        <v>13431</v>
      </c>
      <c r="D7453">
        <v>6.5000000000000002E-2</v>
      </c>
      <c r="E7453"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thereon:;Other:;Other;Pigment violet 23</v>
      </c>
    </row>
    <row r="7454" spans="1:5" x14ac:dyDescent="0.2">
      <c r="A7454" t="s">
        <v>13432</v>
      </c>
      <c r="B7454" t="s">
        <v>13271</v>
      </c>
      <c r="C7454" t="s">
        <v>13433</v>
      </c>
      <c r="D7454">
        <v>6.5000000000000002E-2</v>
      </c>
      <c r="E7454"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thereon:;Other:;Other;Pigment yellow 12, dry, presscake or aqueous slurry</v>
      </c>
    </row>
    <row r="7455" spans="1:5" x14ac:dyDescent="0.2">
      <c r="A7455" t="s">
        <v>13434</v>
      </c>
      <c r="B7455" t="s">
        <v>13271</v>
      </c>
      <c r="C7455" t="s">
        <v>13435</v>
      </c>
      <c r="D7455">
        <v>6.5000000000000002E-2</v>
      </c>
      <c r="E7455"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thereon:;Other:;Other;Preparations based on pigment yellow 12</v>
      </c>
    </row>
    <row r="7456" spans="1:5" x14ac:dyDescent="0.2">
      <c r="A7456" t="s">
        <v>13436</v>
      </c>
      <c r="B7456" t="s">
        <v>13271</v>
      </c>
      <c r="C7456" t="s">
        <v>13437</v>
      </c>
      <c r="D7456">
        <v>6.5000000000000002E-2</v>
      </c>
      <c r="E7456"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thereon:;Other:;Other;Pigment yellow 13</v>
      </c>
    </row>
    <row r="7457" spans="1:5" x14ac:dyDescent="0.2">
      <c r="A7457" t="s">
        <v>13438</v>
      </c>
      <c r="B7457" t="s">
        <v>13271</v>
      </c>
      <c r="C7457" t="s">
        <v>13439</v>
      </c>
      <c r="D7457">
        <v>6.5000000000000002E-2</v>
      </c>
      <c r="E7457"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thereon:;Other:;Other;Pigment yellow 74</v>
      </c>
    </row>
    <row r="7458" spans="1:5" x14ac:dyDescent="0.2">
      <c r="A7458" t="s">
        <v>13440</v>
      </c>
      <c r="B7458" t="s">
        <v>13271</v>
      </c>
      <c r="C7458" t="s">
        <v>13441</v>
      </c>
      <c r="D7458">
        <v>6.5000000000000002E-2</v>
      </c>
      <c r="E7458"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thereon:;Other:;Other;Pigment yellow 75</v>
      </c>
    </row>
    <row r="7459" spans="1:5" x14ac:dyDescent="0.2">
      <c r="A7459" t="s">
        <v>13442</v>
      </c>
      <c r="B7459" t="s">
        <v>13271</v>
      </c>
      <c r="C7459" t="s">
        <v>13443</v>
      </c>
      <c r="D7459">
        <v>6.5000000000000002E-2</v>
      </c>
      <c r="E7459"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chapter:;Pigments and preparations based thereon:;Other:;Other;Other</v>
      </c>
    </row>
    <row r="7460" spans="1:5" x14ac:dyDescent="0.2">
      <c r="A7460" t="s">
        <v>13444</v>
      </c>
      <c r="B7460" t="s">
        <v>13271</v>
      </c>
      <c r="C7460" t="s">
        <v>13445</v>
      </c>
      <c r="D7460">
        <v>3.1E-2</v>
      </c>
      <c r="E7460"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chapter:;Carotenoid coloring matters and preparations based thereon</v>
      </c>
    </row>
    <row r="7461" spans="1:5" x14ac:dyDescent="0.2">
      <c r="A7461" t="s">
        <v>13446</v>
      </c>
      <c r="B7461" t="s">
        <v>13271</v>
      </c>
      <c r="C7461" t="s">
        <v>13447</v>
      </c>
      <c r="D7461">
        <v>3.1E-2</v>
      </c>
      <c r="E7461"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chapter:;Other, including mixtures of coloring matter of two or more of the subheadings 3204.11 to 3204.19:</v>
      </c>
    </row>
    <row r="7462" spans="1:5" x14ac:dyDescent="0.2">
      <c r="B7462" t="s">
        <v>13271</v>
      </c>
      <c r="C7462" t="s">
        <v>13448</v>
      </c>
      <c r="D7462">
        <v>3.1E-2</v>
      </c>
      <c r="E7462"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chapter:;Other, including mixtures of coloring matter of two or more of the subheadings 3204.11 to 3204.19:;Solvent dyes and preparations based thereon:</v>
      </c>
    </row>
    <row r="7463" spans="1:5" x14ac:dyDescent="0.2">
      <c r="A7463" t="s">
        <v>13449</v>
      </c>
      <c r="B7463" t="s">
        <v>13271</v>
      </c>
      <c r="C7463" t="s">
        <v>13450</v>
      </c>
      <c r="D7463">
        <v>0</v>
      </c>
      <c r="E7463"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chapter:;Other, including mixtures of coloring matter of two or more of the subheadings 3204.11 to 3204.19:;Solvent dyes and preparations based thereon:;Solvent yellow 43, 44, 85, 172</v>
      </c>
    </row>
    <row r="7464" spans="1:5" x14ac:dyDescent="0.2">
      <c r="A7464" t="s">
        <v>13451</v>
      </c>
      <c r="B7464" t="s">
        <v>13271</v>
      </c>
      <c r="C7464" t="s">
        <v>13452</v>
      </c>
      <c r="D7464">
        <v>6.5000000000000002E-2</v>
      </c>
      <c r="E7464"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chapter:;Other, including mixtures of coloring matter of two or more of the subheadings 3204.11 to 3204.19:;Solvent dyes and preparations based thereon:;Solvent black 2, 3, 27, 28, 29, 34, 35; Solvent blue 45, 49, 51, 53, 56, 67, 97; Solvent brown 1, 28, 42, 43, 44; Solvent green 4, 5, 7, 19, 27, 28; Solvent orange 45, 54, 59, 62, 63, 67; Solvent red 7, 18, 19, 23, 27, 35, 89, 92, 100, 110, 118, 119, 124, 125, 127, 129, 130, 131, 132, 160, 162; Solvent violet 2, 23, 24; and Solvent yellow 1, 30, 32, 48, 64, 89, 93, 98, 160</v>
      </c>
    </row>
    <row r="7465" spans="1:5" x14ac:dyDescent="0.2">
      <c r="B7465" t="s">
        <v>13271</v>
      </c>
      <c r="C7465" t="s">
        <v>13453</v>
      </c>
      <c r="D7465">
        <v>6.5000000000000002E-2</v>
      </c>
      <c r="E7465"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chapter:;Other, including mixtures of coloring matter of two or more of the subheadings 3204.11 to 3204.19:;Solvent dyes and preparations based thereon:;Other:</v>
      </c>
    </row>
    <row r="7466" spans="1:5" x14ac:dyDescent="0.2">
      <c r="A7466" t="s">
        <v>13454</v>
      </c>
      <c r="B7466" t="s">
        <v>13271</v>
      </c>
      <c r="C7466" t="s">
        <v>13455</v>
      </c>
      <c r="D7466">
        <v>6.5000000000000002E-2</v>
      </c>
      <c r="E7466"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chapter:;Other, including mixtures of coloring matter of two or more of the subheadings 3204.11 to 3204.19:;Solvent dyes and preparations based thereon:;Other:;Products described in additional U.S. note 3 to section VI</v>
      </c>
    </row>
    <row r="7467" spans="1:5" x14ac:dyDescent="0.2">
      <c r="A7467" t="s">
        <v>13456</v>
      </c>
      <c r="B7467" t="s">
        <v>13271</v>
      </c>
      <c r="C7467" t="s">
        <v>13457</v>
      </c>
      <c r="D7467">
        <v>6.5000000000000002E-2</v>
      </c>
      <c r="E7467"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chapter:;Other, including mixtures of coloring matter of two or more of the subheadings 3204.11 to 3204.19:;Solvent dyes and preparations based thereon:;Other:;Products described in additional U.S. note 3 to section VI;Solvent red 179</v>
      </c>
    </row>
    <row r="7468" spans="1:5" x14ac:dyDescent="0.2">
      <c r="A7468" t="s">
        <v>13458</v>
      </c>
      <c r="B7468" t="s">
        <v>13271</v>
      </c>
      <c r="C7468" t="s">
        <v>13459</v>
      </c>
      <c r="D7468">
        <v>6.5000000000000002E-2</v>
      </c>
      <c r="E7468"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chapter:;Other, including mixtures of coloring matter of two or more of the subheadings 3204.11 to 3204.19:;Solvent dyes and preparations based thereon:;Other:;Products described in additional U.S. note 3 to section VI;Solvent yellow 163</v>
      </c>
    </row>
    <row r="7469" spans="1:5" x14ac:dyDescent="0.2">
      <c r="A7469" t="s">
        <v>13460</v>
      </c>
      <c r="B7469" t="s">
        <v>13271</v>
      </c>
      <c r="C7469" t="s">
        <v>13461</v>
      </c>
      <c r="D7469">
        <v>6.5000000000000002E-2</v>
      </c>
      <c r="E7469"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chapter:;Other, including mixtures of coloring matter of two or more of the subheadings 3204.11 to 3204.19:;Solvent dyes and preparations based thereon:;Other:;Products described in additional U.S. note 3 to section VI;Other</v>
      </c>
    </row>
    <row r="7470" spans="1:5" x14ac:dyDescent="0.2">
      <c r="A7470" t="s">
        <v>13462</v>
      </c>
      <c r="B7470" t="s">
        <v>13271</v>
      </c>
      <c r="C7470" t="s">
        <v>13463</v>
      </c>
      <c r="D7470">
        <v>6.5000000000000002E-2</v>
      </c>
      <c r="E7470"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chapter:;Other, including mixtures of coloring matter of two or more of the subheadings 3204.11 to 3204.19:;Solvent dyes and preparations based thereon:;Other:;Other</v>
      </c>
    </row>
    <row r="7471" spans="1:5" x14ac:dyDescent="0.2">
      <c r="A7471" t="s">
        <v>13464</v>
      </c>
      <c r="B7471" t="s">
        <v>13271</v>
      </c>
      <c r="C7471" t="s">
        <v>13465</v>
      </c>
      <c r="D7471">
        <v>6.5000000000000002E-2</v>
      </c>
      <c r="E7471"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chapter:;Other, including mixtures of coloring matter of two or more of the subheadings 3204.11 to 3204.19:;Solvent dyes and preparations based thereon:;Other:;Other;Solvent red 135</v>
      </c>
    </row>
    <row r="7472" spans="1:5" x14ac:dyDescent="0.2">
      <c r="A7472" t="s">
        <v>13466</v>
      </c>
      <c r="B7472" t="s">
        <v>13271</v>
      </c>
      <c r="C7472" t="s">
        <v>13467</v>
      </c>
      <c r="D7472">
        <v>6.5000000000000002E-2</v>
      </c>
      <c r="E7472"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chapter:;Other, including mixtures of coloring matter of two or more of the subheadings 3204.11 to 3204.19:;Solvent dyes and preparations based thereon:;Other:;Other;Solvent orange 60</v>
      </c>
    </row>
    <row r="7473" spans="1:5" x14ac:dyDescent="0.2">
      <c r="A7473" t="s">
        <v>13468</v>
      </c>
      <c r="B7473" t="s">
        <v>13271</v>
      </c>
      <c r="C7473" t="s">
        <v>13469</v>
      </c>
      <c r="D7473">
        <v>6.5000000000000002E-2</v>
      </c>
      <c r="E7473"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chapter:;Other, including mixtures of coloring matter of two or more of the subheadings 3204.11 to 3204.19:;Solvent dyes and preparations based thereon:;Other:;Other;Solvent yellow 33</v>
      </c>
    </row>
    <row r="7474" spans="1:5" x14ac:dyDescent="0.2">
      <c r="A7474" t="s">
        <v>13470</v>
      </c>
      <c r="B7474" t="s">
        <v>13271</v>
      </c>
      <c r="C7474" t="s">
        <v>13471</v>
      </c>
      <c r="D7474">
        <v>6.5000000000000002E-2</v>
      </c>
      <c r="E7474"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chapter:;Other, including mixtures of coloring matter of two or more of the subheadings 3204.11 to 3204.19:;Solvent dyes and preparations based thereon:;Other:;Other;Other</v>
      </c>
    </row>
    <row r="7475" spans="1:5" x14ac:dyDescent="0.2">
      <c r="B7475" t="s">
        <v>13271</v>
      </c>
      <c r="C7475" t="s">
        <v>13472</v>
      </c>
      <c r="D7475">
        <v>6.5000000000000002E-2</v>
      </c>
      <c r="E7475"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chapter:;Other, including mixtures of coloring matter of two or more of the subheadings 3204.11 to 3204.19:;Other:</v>
      </c>
    </row>
    <row r="7476" spans="1:5" x14ac:dyDescent="0.2">
      <c r="A7476" t="s">
        <v>13473</v>
      </c>
      <c r="B7476" t="s">
        <v>13271</v>
      </c>
      <c r="C7476" t="s">
        <v>13474</v>
      </c>
      <c r="D7476">
        <v>6.5000000000000002E-2</v>
      </c>
      <c r="E7476"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chapter:;Other, including mixtures of coloring matter of two or more of the subheadings 3204.11 to 3204.19:;Other:;Sulfur black, "Colour Index Nos. 53185, 53190, and 53195"</v>
      </c>
    </row>
    <row r="7477" spans="1:5" x14ac:dyDescent="0.2">
      <c r="B7477" t="s">
        <v>13271</v>
      </c>
      <c r="C7477" t="s">
        <v>13475</v>
      </c>
      <c r="D7477">
        <v>6.5000000000000002E-2</v>
      </c>
      <c r="E7477"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chapter:;Other, including mixtures of coloring matter of two or more of the subheadings 3204.11 to 3204.19:;Other:;Other:</v>
      </c>
    </row>
    <row r="7478" spans="1:5" x14ac:dyDescent="0.2">
      <c r="A7478" t="s">
        <v>13476</v>
      </c>
      <c r="B7478" t="s">
        <v>13271</v>
      </c>
      <c r="C7478" t="s">
        <v>13477</v>
      </c>
      <c r="D7478">
        <v>6.5000000000000002E-2</v>
      </c>
      <c r="E7478"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chapter:;Other, including mixtures of coloring matter of two or more of the subheadings 3204.11 to 3204.19:;Other:;Other:;Products described in additional U.S. note 3 to section VI</v>
      </c>
    </row>
    <row r="7479" spans="1:5" x14ac:dyDescent="0.2">
      <c r="A7479" t="s">
        <v>13478</v>
      </c>
      <c r="B7479" t="s">
        <v>13271</v>
      </c>
      <c r="C7479" t="s">
        <v>13479</v>
      </c>
      <c r="D7479">
        <v>6.5000000000000002E-2</v>
      </c>
      <c r="E7479"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coloring matter and preparations based thereon as specified in note 3 to this chapter:;Other, including mixtures of coloring matter of two or more of the subheadings 3204.11 to 3204.19:;Other:;Other:;Other</v>
      </c>
    </row>
    <row r="7480" spans="1:5" x14ac:dyDescent="0.2">
      <c r="A7480" t="s">
        <v>13480</v>
      </c>
      <c r="B7480" t="s">
        <v>13271</v>
      </c>
      <c r="C7480" t="s">
        <v>13481</v>
      </c>
      <c r="D7480">
        <v>6.5000000000000002E-2</v>
      </c>
      <c r="E7480"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products of a kind used as fluorescent brightening agents:</v>
      </c>
    </row>
    <row r="7481" spans="1:5" x14ac:dyDescent="0.2">
      <c r="A7481" t="s">
        <v>13482</v>
      </c>
      <c r="B7481" t="s">
        <v>13271</v>
      </c>
      <c r="C7481" t="s">
        <v>13483</v>
      </c>
      <c r="D7481">
        <v>6.5000000000000002E-2</v>
      </c>
      <c r="E7481"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products of a kind used as fluorescent brightening agents:;Fluorescent brightening agent 32</v>
      </c>
    </row>
    <row r="7482" spans="1:5" x14ac:dyDescent="0.2">
      <c r="A7482" t="s">
        <v>13484</v>
      </c>
      <c r="B7482" t="s">
        <v>13271</v>
      </c>
      <c r="C7482" t="s">
        <v>13485</v>
      </c>
      <c r="D7482">
        <v>0</v>
      </c>
      <c r="E7482"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products of a kind used as fluorescent brightening agents:;Benzoxazol</v>
      </c>
    </row>
    <row r="7483" spans="1:5" x14ac:dyDescent="0.2">
      <c r="A7483" t="s">
        <v>13486</v>
      </c>
      <c r="B7483" t="s">
        <v>13271</v>
      </c>
      <c r="C7483" t="s">
        <v>13487</v>
      </c>
      <c r="D7483">
        <v>6.5000000000000002E-2</v>
      </c>
      <c r="E7483"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defined:Synthetic organic products of a kind used as fluorescent brightening agents:;Other</v>
      </c>
    </row>
    <row r="7484" spans="1:5" x14ac:dyDescent="0.2">
      <c r="A7484" t="s">
        <v>13488</v>
      </c>
      <c r="B7484" t="s">
        <v>13271</v>
      </c>
      <c r="C7484" t="s">
        <v>13</v>
      </c>
      <c r="D7484">
        <v>5.8999999999999997E-2</v>
      </c>
      <c r="E7484" t="str">
        <f t="shared" si="116"/>
        <v>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defined:Other</v>
      </c>
    </row>
    <row r="7485" spans="1:5" x14ac:dyDescent="0.2">
      <c r="A7485" t="s">
        <v>13489</v>
      </c>
      <c r="B7485" t="s">
        <v>13490</v>
      </c>
      <c r="C7485" t="s">
        <v>13491</v>
      </c>
      <c r="D7485">
        <v>0</v>
      </c>
      <c r="E7485" t="str">
        <f t="shared" si="116"/>
        <v>Color lakes; preparations as specified in note 3 to this chapter based on color lakes:Carmine:;Food coloring solutions, containing cochineal carmine lake and paprika oleo resins, but not including any synthetic organic coloring matter</v>
      </c>
    </row>
    <row r="7486" spans="1:5" x14ac:dyDescent="0.2">
      <c r="A7486" t="s">
        <v>13492</v>
      </c>
      <c r="B7486" t="s">
        <v>13490</v>
      </c>
      <c r="C7486" t="s">
        <v>13493</v>
      </c>
      <c r="D7486">
        <v>6.5000000000000002E-2</v>
      </c>
      <c r="E7486" t="str">
        <f t="shared" si="116"/>
        <v>Color lakes; preparations as specified in note 3 to this chapter based on color lakes:Carmine:;Other</v>
      </c>
    </row>
    <row r="7487" spans="1:5" x14ac:dyDescent="0.2">
      <c r="B7487" t="s">
        <v>13490</v>
      </c>
      <c r="C7487" t="s">
        <v>22</v>
      </c>
      <c r="D7487">
        <v>6.5000000000000002E-2</v>
      </c>
      <c r="E7487" t="str">
        <f t="shared" si="116"/>
        <v>Color lakes; preparations as specified in note 3 to this chapter based on color lakes:Other:</v>
      </c>
    </row>
    <row r="7488" spans="1:5" x14ac:dyDescent="0.2">
      <c r="A7488" t="s">
        <v>13494</v>
      </c>
      <c r="B7488" t="s">
        <v>13490</v>
      </c>
      <c r="C7488" t="s">
        <v>13495</v>
      </c>
      <c r="D7488">
        <v>6.5000000000000002E-2</v>
      </c>
      <c r="E7488" t="str">
        <f t="shared" si="116"/>
        <v>Color lakes; preparations as specified in note 3 to this chapter based on color lakes:Other:;Products described in additional U.S. note 3 to section VI</v>
      </c>
    </row>
    <row r="7489" spans="1:5" x14ac:dyDescent="0.2">
      <c r="A7489" t="s">
        <v>13496</v>
      </c>
      <c r="B7489" t="s">
        <v>13490</v>
      </c>
      <c r="C7489" t="s">
        <v>13497</v>
      </c>
      <c r="D7489">
        <v>6.5000000000000002E-2</v>
      </c>
      <c r="E7489" t="str">
        <f t="shared" si="116"/>
        <v>Color lakes; preparations as specified in note 3 to this chapter based on color lakes:Other:;Products described in additional U.S. note 3 to section VI;Yellow</v>
      </c>
    </row>
    <row r="7490" spans="1:5" x14ac:dyDescent="0.2">
      <c r="A7490" t="s">
        <v>13498</v>
      </c>
      <c r="B7490" t="s">
        <v>13490</v>
      </c>
      <c r="C7490" t="s">
        <v>13499</v>
      </c>
      <c r="D7490">
        <v>6.5000000000000002E-2</v>
      </c>
      <c r="E7490" t="str">
        <f t="shared" si="116"/>
        <v>Color lakes; preparations as specified in note 3 to this chapter based on color lakes:Other:;Products described in additional U.S. note 3 to section VI;Red</v>
      </c>
    </row>
    <row r="7491" spans="1:5" x14ac:dyDescent="0.2">
      <c r="A7491" t="s">
        <v>13500</v>
      </c>
      <c r="B7491" t="s">
        <v>13490</v>
      </c>
      <c r="C7491" t="s">
        <v>13501</v>
      </c>
      <c r="D7491">
        <v>6.5000000000000002E-2</v>
      </c>
      <c r="E7491" t="str">
        <f t="shared" ref="E7491:E7554" si="117">_xlfn.CONCAT(B7491, C7491)</f>
        <v>Color lakes; preparations as specified in note 3 to this chapter based on color lakes:Other:;Products described in additional U.S. note 3 to section VI;Blue</v>
      </c>
    </row>
    <row r="7492" spans="1:5" x14ac:dyDescent="0.2">
      <c r="A7492" t="s">
        <v>13502</v>
      </c>
      <c r="B7492" t="s">
        <v>13490</v>
      </c>
      <c r="C7492" t="s">
        <v>13503</v>
      </c>
      <c r="D7492">
        <v>6.5000000000000002E-2</v>
      </c>
      <c r="E7492" t="str">
        <f t="shared" si="117"/>
        <v>Color lakes; preparations as specified in note 3 to this chapter based on color lakes:Other:;Products described in additional U.S. note 3 to section VI;Other</v>
      </c>
    </row>
    <row r="7493" spans="1:5" x14ac:dyDescent="0.2">
      <c r="A7493" t="s">
        <v>13504</v>
      </c>
      <c r="B7493" t="s">
        <v>13490</v>
      </c>
      <c r="C7493" t="s">
        <v>26</v>
      </c>
      <c r="D7493">
        <v>6.5000000000000002E-2</v>
      </c>
      <c r="E7493" t="str">
        <f t="shared" si="117"/>
        <v>Color lakes; preparations as specified in note 3 to this chapter based on color lakes:Other:;Other</v>
      </c>
    </row>
    <row r="7494" spans="1:5" x14ac:dyDescent="0.2">
      <c r="A7494" t="s">
        <v>13505</v>
      </c>
      <c r="B7494" t="s">
        <v>13490</v>
      </c>
      <c r="C7494" t="s">
        <v>13506</v>
      </c>
      <c r="D7494">
        <v>6.5000000000000002E-2</v>
      </c>
      <c r="E7494" t="str">
        <f t="shared" si="117"/>
        <v>Color lakes; preparations as specified in note 3 to this chapter based on color lakes:Other:;Other;Yellow</v>
      </c>
    </row>
    <row r="7495" spans="1:5" x14ac:dyDescent="0.2">
      <c r="A7495" t="s">
        <v>13507</v>
      </c>
      <c r="B7495" t="s">
        <v>13490</v>
      </c>
      <c r="C7495" t="s">
        <v>13508</v>
      </c>
      <c r="D7495">
        <v>6.5000000000000002E-2</v>
      </c>
      <c r="E7495" t="str">
        <f t="shared" si="117"/>
        <v>Color lakes; preparations as specified in note 3 to this chapter based on color lakes:Other:;Other;Red</v>
      </c>
    </row>
    <row r="7496" spans="1:5" x14ac:dyDescent="0.2">
      <c r="A7496" t="s">
        <v>13509</v>
      </c>
      <c r="B7496" t="s">
        <v>13490</v>
      </c>
      <c r="C7496" t="s">
        <v>13510</v>
      </c>
      <c r="D7496">
        <v>6.5000000000000002E-2</v>
      </c>
      <c r="E7496" t="str">
        <f t="shared" si="117"/>
        <v>Color lakes; preparations as specified in note 3 to this chapter based on color lakes:Other:;Other;Violet</v>
      </c>
    </row>
    <row r="7497" spans="1:5" x14ac:dyDescent="0.2">
      <c r="A7497" t="s">
        <v>13511</v>
      </c>
      <c r="B7497" t="s">
        <v>13490</v>
      </c>
      <c r="C7497" t="s">
        <v>13512</v>
      </c>
      <c r="D7497">
        <v>6.5000000000000002E-2</v>
      </c>
      <c r="E7497" t="str">
        <f t="shared" si="117"/>
        <v>Color lakes; preparations as specified in note 3 to this chapter based on color lakes:Other:;Other;Blue</v>
      </c>
    </row>
    <row r="7498" spans="1:5" x14ac:dyDescent="0.2">
      <c r="A7498" t="s">
        <v>13513</v>
      </c>
      <c r="B7498" t="s">
        <v>13490</v>
      </c>
      <c r="C7498" t="s">
        <v>2121</v>
      </c>
      <c r="D7498">
        <v>6.5000000000000002E-2</v>
      </c>
      <c r="E7498" t="str">
        <f t="shared" si="117"/>
        <v>Color lakes; preparations as specified in note 3 to this chapter based on color lakes:Other:;Other;Other</v>
      </c>
    </row>
    <row r="7499" spans="1:5" x14ac:dyDescent="0.2">
      <c r="A7499" t="s">
        <v>13514</v>
      </c>
      <c r="B7499" t="s">
        <v>13515</v>
      </c>
      <c r="C7499" t="s">
        <v>13516</v>
      </c>
      <c r="D7499">
        <v>0.06</v>
      </c>
      <c r="E7499" t="str">
        <f t="shared" si="117"/>
        <v>Other coloring matter; preparations as specified in note 3 to this chapter, other than those of heading 3203, 3204 or 3205; inorganic products of a kind used as luminophores, whether or not chemically defined:Pigments and preparations based on titanium dioxide:;Containing 80 percent or more by weight of titanium dioxide calculated on the dry matter</v>
      </c>
    </row>
    <row r="7500" spans="1:5" x14ac:dyDescent="0.2">
      <c r="A7500" t="s">
        <v>13517</v>
      </c>
      <c r="B7500" t="s">
        <v>13515</v>
      </c>
      <c r="C7500" t="s">
        <v>13518</v>
      </c>
      <c r="D7500">
        <v>0.06</v>
      </c>
      <c r="E7500" t="str">
        <f t="shared" si="117"/>
        <v>Other coloring matter; preparations as specified in note 3 to this chapter, other than those of heading 3203, 3204 or 3205; inorganic products of a kind used as luminophores, whether or not chemically defined:Pigments and preparations based on titanium dioxide:;Other</v>
      </c>
    </row>
    <row r="7501" spans="1:5" x14ac:dyDescent="0.2">
      <c r="A7501" t="s">
        <v>13519</v>
      </c>
      <c r="B7501" t="s">
        <v>13515</v>
      </c>
      <c r="C7501" t="s">
        <v>13520</v>
      </c>
      <c r="D7501">
        <v>3.7000000000000012E-2</v>
      </c>
      <c r="E7501" t="str">
        <f t="shared" si="117"/>
        <v>Other coloring matter; preparations as specified in note 3 to this chapter, other than those of heading 3203, 3204 or 3205; inorganic products of a kind used as luminophores, whether or not chemically defined:Pigments and preparations based on chromium compounds</v>
      </c>
    </row>
    <row r="7502" spans="1:5" x14ac:dyDescent="0.2">
      <c r="A7502" t="s">
        <v>13521</v>
      </c>
      <c r="B7502" t="s">
        <v>13515</v>
      </c>
      <c r="C7502" t="s">
        <v>13522</v>
      </c>
      <c r="D7502">
        <v>3.7000000000000012E-2</v>
      </c>
      <c r="E7502" t="str">
        <f t="shared" si="117"/>
        <v>Other coloring matter; preparations as specified in note 3 to this chapter, other than those of heading 3203, 3204 or 3205; inorganic products of a kind used as luminophores, whether or not chemically defined:Pigments and preparations based on chromium compounds;Chrome yellow</v>
      </c>
    </row>
    <row r="7503" spans="1:5" x14ac:dyDescent="0.2">
      <c r="A7503" t="s">
        <v>13523</v>
      </c>
      <c r="B7503" t="s">
        <v>13515</v>
      </c>
      <c r="C7503" t="s">
        <v>13524</v>
      </c>
      <c r="D7503">
        <v>3.7000000000000012E-2</v>
      </c>
      <c r="E7503" t="str">
        <f t="shared" si="117"/>
        <v>Other coloring matter; preparations as specified in note 3 to this chapter, other than those of heading 3203, 3204 or 3205; inorganic products of a kind used as luminophores, whether or not chemically defined:Pigments and preparations based on chromium compounds;Molybdenum orange</v>
      </c>
    </row>
    <row r="7504" spans="1:5" x14ac:dyDescent="0.2">
      <c r="A7504" t="s">
        <v>13525</v>
      </c>
      <c r="B7504" t="s">
        <v>13515</v>
      </c>
      <c r="C7504" t="s">
        <v>13526</v>
      </c>
      <c r="D7504">
        <v>3.7000000000000012E-2</v>
      </c>
      <c r="E7504" t="str">
        <f t="shared" si="117"/>
        <v>Other coloring matter; preparations as specified in note 3 to this chapter, other than those of heading 3203, 3204 or 3205; inorganic products of a kind used as luminophores, whether or not chemically defined:Pigments and preparations based on chromium compounds;Zinc yellow</v>
      </c>
    </row>
    <row r="7505" spans="1:5" x14ac:dyDescent="0.2">
      <c r="A7505" t="s">
        <v>13527</v>
      </c>
      <c r="B7505" t="s">
        <v>13515</v>
      </c>
      <c r="C7505" t="s">
        <v>13528</v>
      </c>
      <c r="D7505">
        <v>3.7000000000000012E-2</v>
      </c>
      <c r="E7505" t="str">
        <f t="shared" si="117"/>
        <v>Other coloring matter; preparations as specified in note 3 to this chapter, other than those of heading 3203, 3204 or 3205; inorganic products of a kind used as luminophores, whether or not chemically defined:Pigments and preparations based on chromium compounds;Other</v>
      </c>
    </row>
    <row r="7506" spans="1:5" x14ac:dyDescent="0.2">
      <c r="B7506" t="s">
        <v>13515</v>
      </c>
      <c r="C7506" t="s">
        <v>13529</v>
      </c>
      <c r="D7506">
        <v>3.7000000000000012E-2</v>
      </c>
      <c r="E7506" t="str">
        <f t="shared" si="117"/>
        <v>Other coloring matter; preparations as specified in note 3 to this chapter, other than those of heading 3203, 3204 or 3205; inorganic products of a kind used as luminophores, whether or not chemically defined:Other coloring matter and other preparations:</v>
      </c>
    </row>
    <row r="7507" spans="1:5" x14ac:dyDescent="0.2">
      <c r="A7507" t="s">
        <v>13530</v>
      </c>
      <c r="B7507" t="s">
        <v>13515</v>
      </c>
      <c r="C7507" t="s">
        <v>13531</v>
      </c>
      <c r="D7507">
        <v>1.4999999999999999E-2</v>
      </c>
      <c r="E7507" t="str">
        <f t="shared" si="117"/>
        <v>Other coloring matter; preparations as specified in note 3 to this chapter, other than those of heading 3203, 3204 or 3205; inorganic products of a kind used as luminophores, whether or not chemically defined:Other coloring matter and other preparations:;Ultramarine and preparations based thereon</v>
      </c>
    </row>
    <row r="7508" spans="1:5" x14ac:dyDescent="0.2">
      <c r="A7508" t="s">
        <v>13532</v>
      </c>
      <c r="B7508" t="s">
        <v>13515</v>
      </c>
      <c r="C7508" t="s">
        <v>13533</v>
      </c>
      <c r="D7508">
        <v>2.1999999999999999E-2</v>
      </c>
      <c r="E7508" t="str">
        <f t="shared" si="117"/>
        <v>Other coloring matter; preparations as specified in note 3 to this chapter, other than those of heading 3203, 3204 or 3205; inorganic products of a kind used as luminophores, whether or not chemically defined:Other coloring matter and other preparations:;Lithopone and other pigments and preparations based on zinc sulfide</v>
      </c>
    </row>
    <row r="7509" spans="1:5" x14ac:dyDescent="0.2">
      <c r="A7509" t="s">
        <v>13534</v>
      </c>
      <c r="B7509" t="s">
        <v>13515</v>
      </c>
      <c r="C7509" t="s">
        <v>13535</v>
      </c>
      <c r="D7509">
        <v>2.1999999999999999E-2</v>
      </c>
      <c r="E7509" t="str">
        <f t="shared" si="117"/>
        <v>Other coloring matter; preparations as specified in note 3 to this chapter, other than those of heading 3203, 3204 or 3205; inorganic products of a kind used as luminophores, whether or not chemically defined:Other coloring matter and other preparations:;Other:</v>
      </c>
    </row>
    <row r="7510" spans="1:5" x14ac:dyDescent="0.2">
      <c r="A7510" t="s">
        <v>13536</v>
      </c>
      <c r="B7510" t="s">
        <v>13515</v>
      </c>
      <c r="C7510" t="s">
        <v>13537</v>
      </c>
      <c r="D7510">
        <v>5.8999999999999997E-2</v>
      </c>
      <c r="E7510" t="str">
        <f t="shared" si="117"/>
        <v>Other coloring matter; preparations as specified in note 3 to this chapter, other than those of heading 3203, 3204 or 3205; inorganic products of a kind used as luminophores, whether or not chemically defined:Other coloring matter and other preparations:;Other:;Concentrated dispersions of pigments in plastics materials</v>
      </c>
    </row>
    <row r="7511" spans="1:5" x14ac:dyDescent="0.2">
      <c r="A7511" t="s">
        <v>13538</v>
      </c>
      <c r="B7511" t="s">
        <v>13515</v>
      </c>
      <c r="C7511" t="s">
        <v>13539</v>
      </c>
      <c r="D7511">
        <v>6.5000000000000002E-2</v>
      </c>
      <c r="E7511" t="str">
        <f t="shared" si="117"/>
        <v>Other coloring matter; preparations as specified in note 3 to this chapter, other than those of heading 3203, 3204 or 3205; inorganic products of a kind used as luminophores, whether or not chemically defined:Other coloring matter and other preparations:;Other:;Preparations based on iron oxides</v>
      </c>
    </row>
    <row r="7512" spans="1:5" x14ac:dyDescent="0.2">
      <c r="A7512" t="s">
        <v>13540</v>
      </c>
      <c r="B7512" t="s">
        <v>13515</v>
      </c>
      <c r="C7512" t="s">
        <v>13541</v>
      </c>
      <c r="D7512">
        <v>1.2999999999999999E-2</v>
      </c>
      <c r="E7512" t="str">
        <f t="shared" si="117"/>
        <v>Other coloring matter; preparations as specified in note 3 to this chapter, other than those of heading 3203, 3204 or 3205; inorganic products of a kind used as luminophores, whether or not chemically defined:Other coloring matter and other preparations:;Other:;Preparations based on zinc oxides</v>
      </c>
    </row>
    <row r="7513" spans="1:5" x14ac:dyDescent="0.2">
      <c r="A7513" t="s">
        <v>13542</v>
      </c>
      <c r="B7513" t="s">
        <v>13515</v>
      </c>
      <c r="C7513" t="s">
        <v>13543</v>
      </c>
      <c r="D7513">
        <v>0</v>
      </c>
      <c r="E7513" t="str">
        <f t="shared" si="117"/>
        <v>Other coloring matter; preparations as specified in note 3 to this chapter, other than those of heading 3203, 3204 or 3205; inorganic products of a kind used as luminophores, whether or not chemically defined:Other coloring matter and other preparations:;Other:;Preparations based on carbon black</v>
      </c>
    </row>
    <row r="7514" spans="1:5" x14ac:dyDescent="0.2">
      <c r="A7514" t="s">
        <v>13544</v>
      </c>
      <c r="B7514" t="s">
        <v>13515</v>
      </c>
      <c r="C7514" t="s">
        <v>13545</v>
      </c>
      <c r="D7514">
        <v>3.7000000000000012E-2</v>
      </c>
      <c r="E7514" t="str">
        <f t="shared" si="117"/>
        <v>Other coloring matter; preparations as specified in note 3 to this chapter, other than those of heading 3203, 3204 or 3205; inorganic products of a kind used as luminophores, whether or not chemically defined:Other coloring matter and other preparations:;Other:;Pigments and preparations based on hexacyanoferrates (ferrocyanides and ferricyanides)</v>
      </c>
    </row>
    <row r="7515" spans="1:5" x14ac:dyDescent="0.2">
      <c r="A7515" t="s">
        <v>13546</v>
      </c>
      <c r="B7515" t="s">
        <v>13515</v>
      </c>
      <c r="C7515" t="s">
        <v>13547</v>
      </c>
      <c r="D7515">
        <v>3.1E-2</v>
      </c>
      <c r="E7515" t="str">
        <f t="shared" si="117"/>
        <v>Other coloring matter; preparations as specified in note 3 to this chapter, other than those of heading 3203, 3204 or 3205; inorganic products of a kind used as luminophores, whether or not chemically defined:Other coloring matter and other preparations:;Other:;Other</v>
      </c>
    </row>
    <row r="7516" spans="1:5" x14ac:dyDescent="0.2">
      <c r="A7516" t="s">
        <v>13548</v>
      </c>
      <c r="B7516" t="s">
        <v>13515</v>
      </c>
      <c r="C7516" t="s">
        <v>13549</v>
      </c>
      <c r="D7516">
        <v>3.1E-2</v>
      </c>
      <c r="E7516" t="str">
        <f t="shared" si="117"/>
        <v>Other coloring matter; preparations as specified in note 3 to this chapter, other than those of heading 3203, 3204 or 3205; inorganic products of a kind used as luminophores, whether or not chemically defined:Other coloring matter and other preparations:;Other:;Other;Pigments and preparations based on cadmium compounds</v>
      </c>
    </row>
    <row r="7517" spans="1:5" x14ac:dyDescent="0.2">
      <c r="A7517" t="s">
        <v>13550</v>
      </c>
      <c r="B7517" t="s">
        <v>13515</v>
      </c>
      <c r="C7517" t="s">
        <v>13551</v>
      </c>
      <c r="D7517">
        <v>3.1E-2</v>
      </c>
      <c r="E7517" t="str">
        <f t="shared" si="117"/>
        <v>Other coloring matter; preparations as specified in note 3 to this chapter, other than those of heading 3203, 3204 or 3205; inorganic products of a kind used as luminophores, whether or not chemically defined:Other coloring matter and other preparations:;Other:;Other;Other</v>
      </c>
    </row>
    <row r="7518" spans="1:5" x14ac:dyDescent="0.2">
      <c r="A7518" t="s">
        <v>13552</v>
      </c>
      <c r="B7518" t="s">
        <v>13515</v>
      </c>
      <c r="C7518" t="s">
        <v>13553</v>
      </c>
      <c r="D7518">
        <v>6.5000000000000002E-2</v>
      </c>
      <c r="E7518" t="str">
        <f t="shared" si="117"/>
        <v>Other coloring matter; preparations as specified in note 3 to this chapter, other than those of heading 3203, 3204 or 3205; inorganic products of a kind used as luminophores, whether or not chemically defined:Inorganic products of a kind used as luminophores</v>
      </c>
    </row>
    <row r="7519" spans="1:5" x14ac:dyDescent="0.2">
      <c r="A7519" t="s">
        <v>13554</v>
      </c>
      <c r="B7519" t="s">
        <v>13556</v>
      </c>
      <c r="C7519" t="s">
        <v>13555</v>
      </c>
      <c r="D7519">
        <v>3.1E-2</v>
      </c>
      <c r="E7519" t="str">
        <f t="shared" si="117"/>
        <v>Prepared pigments, prepared opacifiers and prepared colors, vitrifiable enamels and glazes, engobes (slips), liquid lustres and similar preparations, of a kind used in the ceramic, enamelling or glass industry; glass frit and other glass, in the form of powder, granules or flakes:Prepared pigments, prepared opacifiers, prepared colors and similar preparations</v>
      </c>
    </row>
    <row r="7520" spans="1:5" x14ac:dyDescent="0.2">
      <c r="A7520" t="s">
        <v>13557</v>
      </c>
      <c r="B7520" t="s">
        <v>13556</v>
      </c>
      <c r="C7520" t="s">
        <v>13558</v>
      </c>
      <c r="D7520">
        <v>4.9000000000000002E-2</v>
      </c>
      <c r="E7520" t="str">
        <f t="shared" si="117"/>
        <v>Prepared pigments, prepared opacifiers and prepared colors, vitrifiable enamels and glazes, engobes (slips), liquid lustres and similar preparations, of a kind used in the ceramic, enamelling or glass industry; glass frit and other glass, in the form of powder, granules or flakes:Vitrifiable enamels and glazes, engobes (slips) and similar preparations</v>
      </c>
    </row>
    <row r="7521" spans="1:5" x14ac:dyDescent="0.2">
      <c r="A7521" t="s">
        <v>13559</v>
      </c>
      <c r="B7521" t="s">
        <v>13556</v>
      </c>
      <c r="C7521" t="s">
        <v>13560</v>
      </c>
      <c r="D7521">
        <v>3.1E-2</v>
      </c>
      <c r="E7521" t="str">
        <f t="shared" si="117"/>
        <v>Prepared pigments, prepared opacifiers and prepared colors, vitrifiable enamels and glazes, engobes (slips), liquid lustres and similar preparations, of a kind used in the ceramic, enamelling or glass industry; glass frit and other glass, in the form of powder, granules or flakes:Liquid lustres and similar preparations</v>
      </c>
    </row>
    <row r="7522" spans="1:5" x14ac:dyDescent="0.2">
      <c r="A7522" t="s">
        <v>13561</v>
      </c>
      <c r="B7522" t="s">
        <v>13556</v>
      </c>
      <c r="C7522" t="s">
        <v>13562</v>
      </c>
      <c r="D7522">
        <v>3.1E-2</v>
      </c>
      <c r="E7522" t="str">
        <f t="shared" si="117"/>
        <v>Prepared pigments, prepared opacifiers and prepared colors, vitrifiable enamels and glazes, engobes (slips), liquid lustres and similar preparations, of a kind used in the ceramic, enamelling or glass industry; glass frit and other glass, in the form of powder, granules or flakes:Glass frit and other glass, in the form of powder, granules or flakes:</v>
      </c>
    </row>
    <row r="7523" spans="1:5" x14ac:dyDescent="0.2">
      <c r="A7523" t="s">
        <v>13563</v>
      </c>
      <c r="B7523" t="s">
        <v>13556</v>
      </c>
      <c r="C7523" t="s">
        <v>13564</v>
      </c>
      <c r="D7523">
        <v>0.06</v>
      </c>
      <c r="E7523" t="str">
        <f t="shared" si="117"/>
        <v>Prepared pigments, prepared opacifiers and prepared colors, vitrifiable enamels and glazes, engobes (slips), liquid lustres and similar preparations, of a kind used in the ceramic, enamelling or glass industry; glass frit and other glass, in the form of powder, granules or flakes:Glass frit and other glass, in the form of powder, granules or flakes:;Ground or pulverized</v>
      </c>
    </row>
    <row r="7524" spans="1:5" x14ac:dyDescent="0.2">
      <c r="A7524" t="s">
        <v>13565</v>
      </c>
      <c r="B7524" t="s">
        <v>13556</v>
      </c>
      <c r="C7524" t="s">
        <v>13566</v>
      </c>
      <c r="D7524">
        <v>6.5000000000000002E-2</v>
      </c>
      <c r="E7524" t="str">
        <f t="shared" si="117"/>
        <v>Prepared pigments, prepared opacifiers and prepared colors, vitrifiable enamels and glazes, engobes (slips), liquid lustres and similar preparations, of a kind used in the ceramic, enamelling or glass industry; glass frit and other glass, in the form of powder, granules or flakes:Glass frit and other glass, in the form of powder, granules or flakes:;Other</v>
      </c>
    </row>
    <row r="7525" spans="1:5" x14ac:dyDescent="0.2">
      <c r="A7525" t="s">
        <v>13567</v>
      </c>
      <c r="B7525" t="s">
        <v>13569</v>
      </c>
      <c r="C7525" t="s">
        <v>13568</v>
      </c>
      <c r="D7525">
        <v>3.7000000000000012E-2</v>
      </c>
      <c r="E7525" t="str">
        <f t="shared" si="117"/>
        <v>Paints and varnishes (including enamels and lacquers) based on synthetic polymers or chemically modified natural polymers, dispersed or dissolved in a nonaqueous medium; solutions as defined in note 4 to this chapter:Based on polyesters</v>
      </c>
    </row>
    <row r="7526" spans="1:5" x14ac:dyDescent="0.2">
      <c r="A7526" t="s">
        <v>13570</v>
      </c>
      <c r="B7526" t="s">
        <v>13569</v>
      </c>
      <c r="C7526" t="s">
        <v>13571</v>
      </c>
      <c r="D7526">
        <v>3.5999999999999997E-2</v>
      </c>
      <c r="E7526" t="str">
        <f t="shared" si="117"/>
        <v>Paints and varnishes (including enamels and lacquers) based on synthetic polymers or chemically modified natural polymers, dispersed or dissolved in a nonaqueous medium; solutions as defined in note 4 to this chapter:Based on acrylic or vinyl polymers</v>
      </c>
    </row>
    <row r="7527" spans="1:5" x14ac:dyDescent="0.2">
      <c r="A7527" t="s">
        <v>13572</v>
      </c>
      <c r="B7527" t="s">
        <v>13569</v>
      </c>
      <c r="C7527" t="s">
        <v>13</v>
      </c>
      <c r="D7527">
        <v>3.2000000000000001E-2</v>
      </c>
      <c r="E7527" t="str">
        <f t="shared" si="117"/>
        <v>Paints and varnishes (including enamels and lacquers) based on synthetic polymers or chemically modified natural polymers, dispersed or dissolved in a nonaqueous medium; solutions as defined in note 4 to this chapter:Other</v>
      </c>
    </row>
    <row r="7528" spans="1:5" x14ac:dyDescent="0.2">
      <c r="A7528" t="s">
        <v>13573</v>
      </c>
      <c r="B7528" t="s">
        <v>13574</v>
      </c>
      <c r="C7528" t="s">
        <v>13571</v>
      </c>
      <c r="D7528">
        <v>5.0999999999999997E-2</v>
      </c>
      <c r="E7528" t="str">
        <f t="shared" si="117"/>
        <v>Paints and varnishes (including enamels and lacquers) based on synthetic polymers or chemically modified natural polymers, dispersed or dissolved in an aqueous medium:Based on acrylic or vinyl polymers</v>
      </c>
    </row>
    <row r="7529" spans="1:5" x14ac:dyDescent="0.2">
      <c r="A7529" t="s">
        <v>13575</v>
      </c>
      <c r="B7529" t="s">
        <v>13574</v>
      </c>
      <c r="C7529" t="s">
        <v>13</v>
      </c>
      <c r="D7529">
        <v>5.8999999999999997E-2</v>
      </c>
      <c r="E7529" t="str">
        <f t="shared" si="117"/>
        <v>Paints and varnishes (including enamels and lacquers) based on synthetic polymers or chemically modified natural polymers, dispersed or dissolved in an aqueous medium:Other</v>
      </c>
    </row>
    <row r="7530" spans="1:5" x14ac:dyDescent="0.2">
      <c r="A7530" t="s">
        <v>13576</v>
      </c>
      <c r="B7530" t="s">
        <v>13577</v>
      </c>
      <c r="C7530" t="s">
        <v>13577</v>
      </c>
      <c r="D7530">
        <v>1.7999999999999999E-2</v>
      </c>
      <c r="E7530" t="str">
        <f t="shared" si="117"/>
        <v>Other paints and varnishes (including enamels, lacquers and distempers); prepared water pigments of a kind used for finishing leatherOther paints and varnishes (including enamels, lacquers and distempers); prepared water pigments of a kind used for finishing leather</v>
      </c>
    </row>
    <row r="7531" spans="1:5" x14ac:dyDescent="0.2">
      <c r="A7531" t="s">
        <v>13578</v>
      </c>
      <c r="B7531" t="s">
        <v>13579</v>
      </c>
      <c r="C7531" t="s">
        <v>13579</v>
      </c>
      <c r="D7531">
        <v>3.7000000000000012E-2</v>
      </c>
      <c r="E7531" t="str">
        <f t="shared" si="117"/>
        <v>Prepared driersPrepared driers</v>
      </c>
    </row>
    <row r="7532" spans="1:5" x14ac:dyDescent="0.2">
      <c r="A7532" t="s">
        <v>13580</v>
      </c>
      <c r="B7532" t="s">
        <v>13582</v>
      </c>
      <c r="C7532" t="s">
        <v>13581</v>
      </c>
      <c r="D7532">
        <v>4.7E-2</v>
      </c>
      <c r="E7532" t="str">
        <f t="shared" si="117"/>
        <v>Pigments (including metallic powders and flakes) dispersed in nonaqueous media, in liquid or paste form, of a kind used in the manufacture of paints (including enamels); stamping foils; dyes and other coloring matter put up in forms or packings for retail sale:Stamping foils</v>
      </c>
    </row>
    <row r="7533" spans="1:5" x14ac:dyDescent="0.2">
      <c r="A7533" t="s">
        <v>13583</v>
      </c>
      <c r="B7533" t="s">
        <v>13582</v>
      </c>
      <c r="C7533" t="s">
        <v>13</v>
      </c>
      <c r="D7533">
        <v>3.1E-2</v>
      </c>
      <c r="E7533" t="str">
        <f t="shared" si="117"/>
        <v>Pigments (including metallic powders and flakes) dispersed in nonaqueous media, in liquid or paste form, of a kind used in the manufacture of paints (including enamels); stamping foils; dyes and other coloring matter put up in forms or packings for retail sale:Other</v>
      </c>
    </row>
    <row r="7534" spans="1:5" x14ac:dyDescent="0.2">
      <c r="A7534" t="s">
        <v>13584</v>
      </c>
      <c r="B7534" t="s">
        <v>13582</v>
      </c>
      <c r="C7534" t="s">
        <v>13585</v>
      </c>
      <c r="D7534">
        <v>3.1E-2</v>
      </c>
      <c r="E7534" t="str">
        <f t="shared" si="117"/>
        <v>Pigments (including metallic powders and flakes) dispersed in nonaqueous media, in liquid or paste form, of a kind used in the manufacture of paints (including enamels); stamping foils; dyes and other coloring matter put up in forms or packings for retail sale:Other;Metallic aluminum pigments</v>
      </c>
    </row>
    <row r="7535" spans="1:5" x14ac:dyDescent="0.2">
      <c r="A7535" t="s">
        <v>13586</v>
      </c>
      <c r="B7535" t="s">
        <v>13582</v>
      </c>
      <c r="C7535" t="s">
        <v>194</v>
      </c>
      <c r="D7535">
        <v>3.1E-2</v>
      </c>
      <c r="E7535" t="str">
        <f t="shared" si="117"/>
        <v>Pigments (including metallic powders and flakes) dispersed in nonaqueous media, in liquid or paste form, of a kind used in the manufacture of paints (including enamels); stamping foils; dyes and other coloring matter put up in forms or packings for retail sale:Other;Other</v>
      </c>
    </row>
    <row r="7536" spans="1:5" x14ac:dyDescent="0.2">
      <c r="A7536" t="s">
        <v>13587</v>
      </c>
      <c r="B7536" t="s">
        <v>13589</v>
      </c>
      <c r="C7536" t="s">
        <v>13588</v>
      </c>
      <c r="D7536">
        <v>6.5000000000000002E-2</v>
      </c>
      <c r="E7536" t="str">
        <f t="shared" si="117"/>
        <v>Artists', students' or signboard painters' colors, modifying tints, amusement colors and the like, in tablets, tubes, jars, bottles, pans or in similar forms or packings:Colors in sets</v>
      </c>
    </row>
    <row r="7537" spans="1:5" x14ac:dyDescent="0.2">
      <c r="A7537" t="s">
        <v>13590</v>
      </c>
      <c r="B7537" t="s">
        <v>13589</v>
      </c>
      <c r="C7537" t="s">
        <v>13</v>
      </c>
      <c r="D7537">
        <v>3.4000000000000002E-2</v>
      </c>
      <c r="E7537" t="str">
        <f t="shared" si="117"/>
        <v>Artists', students' or signboard painters' colors, modifying tints, amusement colors and the like, in tablets, tubes, jars, bottles, pans or in similar forms or packings:Other</v>
      </c>
    </row>
    <row r="7538" spans="1:5" x14ac:dyDescent="0.2">
      <c r="A7538" t="s">
        <v>13591</v>
      </c>
      <c r="B7538" t="s">
        <v>13593</v>
      </c>
      <c r="C7538" t="s">
        <v>13592</v>
      </c>
      <c r="D7538">
        <v>3.7000000000000012E-2</v>
      </c>
      <c r="E7538" t="str">
        <f t="shared" si="117"/>
        <v>Glaziers' putty, grafting putty, resin cements, caulking compounds and other mastics; painters' fillings; nonrefractory surfacing preparations for facades, indoor walls, floors, ceilings or the like:Glazier's putty, grafting putty, resin cements, caulking compounds and other mastics; painters' fillings</v>
      </c>
    </row>
    <row r="7539" spans="1:5" x14ac:dyDescent="0.2">
      <c r="B7539" t="s">
        <v>13593</v>
      </c>
      <c r="C7539" t="s">
        <v>13594</v>
      </c>
      <c r="D7539">
        <v>3.7000000000000012E-2</v>
      </c>
      <c r="E7539" t="str">
        <f t="shared" si="117"/>
        <v>Glaziers' putty, grafting putty, resin cements, caulking compounds and other mastics; painters' fillings; nonrefractory surfacing preparations for facades, indoor walls, floors, ceilings or the like:Glazier's putty, grafting putty, resin cements, caulking compounds and other mastics; painters' fillings;Mastics:</v>
      </c>
    </row>
    <row r="7540" spans="1:5" x14ac:dyDescent="0.2">
      <c r="A7540" t="s">
        <v>13595</v>
      </c>
      <c r="B7540" t="s">
        <v>13593</v>
      </c>
      <c r="C7540" t="s">
        <v>13596</v>
      </c>
      <c r="D7540">
        <v>3.7000000000000012E-2</v>
      </c>
      <c r="E7540" t="str">
        <f t="shared" si="117"/>
        <v>Glaziers' putty, grafting putty, resin cements, caulking compounds and other mastics; painters' fillings; nonrefractory surfacing preparations for facades, indoor walls, floors, ceilings or the like:Glazier's putty, grafting putty, resin cements, caulking compounds and other mastics; painters' fillings;Mastics:;Caulking compounds</v>
      </c>
    </row>
    <row r="7541" spans="1:5" x14ac:dyDescent="0.2">
      <c r="A7541" t="s">
        <v>13597</v>
      </c>
      <c r="B7541" t="s">
        <v>13593</v>
      </c>
      <c r="C7541" t="s">
        <v>13598</v>
      </c>
      <c r="D7541">
        <v>3.7000000000000012E-2</v>
      </c>
      <c r="E7541" t="str">
        <f t="shared" si="117"/>
        <v>Glaziers' putty, grafting putty, resin cements, caulking compounds and other mastics; painters' fillings; nonrefractory surfacing preparations for facades, indoor walls, floors, ceilings or the like:Glazier's putty, grafting putty, resin cements, caulking compounds and other mastics; painters' fillings;Mastics:;Other</v>
      </c>
    </row>
    <row r="7542" spans="1:5" x14ac:dyDescent="0.2">
      <c r="A7542" t="s">
        <v>13599</v>
      </c>
      <c r="B7542" t="s">
        <v>13593</v>
      </c>
      <c r="C7542" t="s">
        <v>13600</v>
      </c>
      <c r="D7542">
        <v>3.7000000000000012E-2</v>
      </c>
      <c r="E7542" t="str">
        <f t="shared" si="117"/>
        <v>Glaziers' putty, grafting putty, resin cements, caulking compounds and other mastics; painters' fillings; nonrefractory surfacing preparations for facades, indoor walls, floors, ceilings or the like:Glazier's putty, grafting putty, resin cements, caulking compounds and other mastics; painters' fillings;Painters' fillings</v>
      </c>
    </row>
    <row r="7543" spans="1:5" x14ac:dyDescent="0.2">
      <c r="A7543" t="s">
        <v>13601</v>
      </c>
      <c r="B7543" t="s">
        <v>13593</v>
      </c>
      <c r="C7543" t="s">
        <v>22</v>
      </c>
      <c r="D7543">
        <v>3.7000000000000012E-2</v>
      </c>
      <c r="E7543" t="str">
        <f t="shared" si="117"/>
        <v>Glaziers' putty, grafting putty, resin cements, caulking compounds and other mastics; painters' fillings; nonrefractory surfacing preparations for facades, indoor walls, floors, ceilings or the like:Other:</v>
      </c>
    </row>
    <row r="7544" spans="1:5" x14ac:dyDescent="0.2">
      <c r="A7544" t="s">
        <v>13602</v>
      </c>
      <c r="B7544" t="s">
        <v>13593</v>
      </c>
      <c r="C7544" t="s">
        <v>13603</v>
      </c>
      <c r="D7544">
        <v>0</v>
      </c>
      <c r="E7544" t="str">
        <f t="shared" si="117"/>
        <v>Glaziers' putty, grafting putty, resin cements, caulking compounds and other mastics; painters' fillings; nonrefractory surfacing preparations for facades, indoor walls, floors, ceilings or the like:Other:;Based on rubber</v>
      </c>
    </row>
    <row r="7545" spans="1:5" x14ac:dyDescent="0.2">
      <c r="A7545" t="s">
        <v>13604</v>
      </c>
      <c r="B7545" t="s">
        <v>13593</v>
      </c>
      <c r="C7545" t="s">
        <v>26</v>
      </c>
      <c r="D7545">
        <v>3.2500000000000001E-2</v>
      </c>
      <c r="E7545" t="str">
        <f t="shared" si="117"/>
        <v>Glaziers' putty, grafting putty, resin cements, caulking compounds and other mastics; painters' fillings; nonrefractory surfacing preparations for facades, indoor walls, floors, ceilings or the like:Other:;Other</v>
      </c>
    </row>
    <row r="7546" spans="1:5" x14ac:dyDescent="0.2">
      <c r="A7546" t="s">
        <v>13605</v>
      </c>
      <c r="B7546" t="s">
        <v>13606</v>
      </c>
      <c r="C7546" t="s">
        <v>13607</v>
      </c>
      <c r="D7546">
        <v>0</v>
      </c>
      <c r="E7546" t="str">
        <f t="shared" si="117"/>
        <v>Printing ink, writing or drawing ink and other inks, whether or not concentrated or solid:Printing ink:;Black:;Solid:;In engineered shapes, for insertion into apparatus of subheadings 8443.31, 8443.32 or 8443.39</v>
      </c>
    </row>
    <row r="7547" spans="1:5" x14ac:dyDescent="0.2">
      <c r="A7547" t="s">
        <v>13608</v>
      </c>
      <c r="B7547" t="s">
        <v>13606</v>
      </c>
      <c r="C7547" t="s">
        <v>13609</v>
      </c>
      <c r="D7547">
        <v>1.7999999999999999E-2</v>
      </c>
      <c r="E7547" t="str">
        <f t="shared" si="117"/>
        <v>Printing ink, writing or drawing ink and other inks, whether or not concentrated or solid:Printing ink:;Black:;Solid:;Other</v>
      </c>
    </row>
    <row r="7548" spans="1:5" x14ac:dyDescent="0.2">
      <c r="A7548" t="s">
        <v>13610</v>
      </c>
      <c r="B7548" t="s">
        <v>13606</v>
      </c>
      <c r="C7548" t="s">
        <v>13611</v>
      </c>
      <c r="D7548">
        <v>1.7999999999999999E-2</v>
      </c>
      <c r="E7548" t="str">
        <f t="shared" si="117"/>
        <v>Printing ink, writing or drawing ink and other inks, whether or not concentrated or solid:Printing ink:;Black:;Other</v>
      </c>
    </row>
    <row r="7549" spans="1:5" x14ac:dyDescent="0.2">
      <c r="A7549" t="s">
        <v>13612</v>
      </c>
      <c r="B7549" t="s">
        <v>13606</v>
      </c>
      <c r="C7549" t="s">
        <v>13613</v>
      </c>
      <c r="D7549">
        <v>1.7999999999999999E-2</v>
      </c>
      <c r="E7549" t="str">
        <f t="shared" si="117"/>
        <v>Printing ink, writing or drawing ink and other inks, whether or not concentrated or solid:Printing ink:;Black:;Other;News</v>
      </c>
    </row>
    <row r="7550" spans="1:5" x14ac:dyDescent="0.2">
      <c r="B7550" t="s">
        <v>13606</v>
      </c>
      <c r="C7550" t="s">
        <v>13614</v>
      </c>
      <c r="D7550">
        <v>1.7999999999999999E-2</v>
      </c>
      <c r="E7550" t="str">
        <f t="shared" si="117"/>
        <v>Printing ink, writing or drawing ink and other inks, whether or not concentrated or solid:Printing ink:;Black:;Other;Other:</v>
      </c>
    </row>
    <row r="7551" spans="1:5" x14ac:dyDescent="0.2">
      <c r="A7551" t="s">
        <v>13615</v>
      </c>
      <c r="B7551" t="s">
        <v>13606</v>
      </c>
      <c r="C7551" t="s">
        <v>13616</v>
      </c>
      <c r="D7551">
        <v>1.7999999999999999E-2</v>
      </c>
      <c r="E7551" t="str">
        <f t="shared" si="117"/>
        <v>Printing ink, writing or drawing ink and other inks, whether or not concentrated or solid:Printing ink:;Black:;Other;Other:;Flexographic</v>
      </c>
    </row>
    <row r="7552" spans="1:5" x14ac:dyDescent="0.2">
      <c r="A7552" t="s">
        <v>13617</v>
      </c>
      <c r="B7552" t="s">
        <v>13606</v>
      </c>
      <c r="C7552" t="s">
        <v>13618</v>
      </c>
      <c r="D7552">
        <v>1.7999999999999999E-2</v>
      </c>
      <c r="E7552" t="str">
        <f t="shared" si="117"/>
        <v>Printing ink, writing or drawing ink and other inks, whether or not concentrated or solid:Printing ink:;Black:;Other;Other:;Gravure</v>
      </c>
    </row>
    <row r="7553" spans="1:5" x14ac:dyDescent="0.2">
      <c r="A7553" t="s">
        <v>13619</v>
      </c>
      <c r="B7553" t="s">
        <v>13606</v>
      </c>
      <c r="C7553" t="s">
        <v>13620</v>
      </c>
      <c r="D7553">
        <v>1.7999999999999999E-2</v>
      </c>
      <c r="E7553" t="str">
        <f t="shared" si="117"/>
        <v>Printing ink, writing or drawing ink and other inks, whether or not concentrated or solid:Printing ink:;Black:;Other;Other:;Letterpress</v>
      </c>
    </row>
    <row r="7554" spans="1:5" x14ac:dyDescent="0.2">
      <c r="A7554" t="s">
        <v>13621</v>
      </c>
      <c r="B7554" t="s">
        <v>13606</v>
      </c>
      <c r="C7554" t="s">
        <v>13622</v>
      </c>
      <c r="D7554">
        <v>1.7999999999999999E-2</v>
      </c>
      <c r="E7554" t="str">
        <f t="shared" si="117"/>
        <v>Printing ink, writing or drawing ink and other inks, whether or not concentrated or solid:Printing ink:;Black:;Other;Other:;Offset Lithographic</v>
      </c>
    </row>
    <row r="7555" spans="1:5" x14ac:dyDescent="0.2">
      <c r="A7555" t="s">
        <v>13623</v>
      </c>
      <c r="B7555" t="s">
        <v>13606</v>
      </c>
      <c r="C7555" t="s">
        <v>13624</v>
      </c>
      <c r="D7555">
        <v>1.7999999999999999E-2</v>
      </c>
      <c r="E7555" t="str">
        <f t="shared" ref="E7555:E7618" si="118">_xlfn.CONCAT(B7555, C7555)</f>
        <v>Printing ink, writing or drawing ink and other inks, whether or not concentrated or solid:Printing ink:;Black:;Other;Other:;Other</v>
      </c>
    </row>
    <row r="7556" spans="1:5" x14ac:dyDescent="0.2">
      <c r="A7556" t="s">
        <v>13625</v>
      </c>
      <c r="B7556" t="s">
        <v>13606</v>
      </c>
      <c r="C7556" t="s">
        <v>13626</v>
      </c>
      <c r="D7556">
        <v>1.7999999999999999E-2</v>
      </c>
      <c r="E7556" t="str">
        <f t="shared" si="118"/>
        <v>Printing ink, writing or drawing ink and other inks, whether or not concentrated or solid:Printing ink:;Other:</v>
      </c>
    </row>
    <row r="7557" spans="1:5" x14ac:dyDescent="0.2">
      <c r="B7557" t="s">
        <v>13606</v>
      </c>
      <c r="C7557" t="s">
        <v>13627</v>
      </c>
      <c r="D7557">
        <v>1.7999999999999999E-2</v>
      </c>
      <c r="E7557" t="str">
        <f t="shared" si="118"/>
        <v>Printing ink, writing or drawing ink and other inks, whether or not concentrated or solid:Printing ink:;Other:;Solid:</v>
      </c>
    </row>
    <row r="7558" spans="1:5" x14ac:dyDescent="0.2">
      <c r="A7558" t="s">
        <v>13628</v>
      </c>
      <c r="B7558" t="s">
        <v>13606</v>
      </c>
      <c r="C7558" t="s">
        <v>13629</v>
      </c>
      <c r="D7558">
        <v>0</v>
      </c>
      <c r="E7558" t="str">
        <f t="shared" si="118"/>
        <v>Printing ink, writing or drawing ink and other inks, whether or not concentrated or solid:Printing ink:;Other:;Solid:;In engineered shapes, for insertion into apparatus of subheadings 8443.31, 8443.32 or 8443.39</v>
      </c>
    </row>
    <row r="7559" spans="1:5" x14ac:dyDescent="0.2">
      <c r="A7559" t="s">
        <v>13630</v>
      </c>
      <c r="B7559" t="s">
        <v>13606</v>
      </c>
      <c r="C7559" t="s">
        <v>13631</v>
      </c>
      <c r="D7559">
        <v>1.7999999999999999E-2</v>
      </c>
      <c r="E7559" t="str">
        <f t="shared" si="118"/>
        <v>Printing ink, writing or drawing ink and other inks, whether or not concentrated or solid:Printing ink:;Other:;Solid:;Other</v>
      </c>
    </row>
    <row r="7560" spans="1:5" x14ac:dyDescent="0.2">
      <c r="A7560" t="s">
        <v>13632</v>
      </c>
      <c r="B7560" t="s">
        <v>13606</v>
      </c>
      <c r="C7560" t="s">
        <v>13633</v>
      </c>
      <c r="D7560">
        <v>1.7999999999999999E-2</v>
      </c>
      <c r="E7560" t="str">
        <f t="shared" si="118"/>
        <v>Printing ink, writing or drawing ink and other inks, whether or not concentrated or solid:Printing ink:;Other:;Other</v>
      </c>
    </row>
    <row r="7561" spans="1:5" x14ac:dyDescent="0.2">
      <c r="A7561" t="s">
        <v>13634</v>
      </c>
      <c r="B7561" t="s">
        <v>13606</v>
      </c>
      <c r="C7561" t="s">
        <v>13635</v>
      </c>
      <c r="D7561">
        <v>1.7999999999999999E-2</v>
      </c>
      <c r="E7561" t="str">
        <f t="shared" si="118"/>
        <v>Printing ink, writing or drawing ink and other inks, whether or not concentrated or solid:Printing ink:;Other:;Other;News</v>
      </c>
    </row>
    <row r="7562" spans="1:5" x14ac:dyDescent="0.2">
      <c r="B7562" t="s">
        <v>13606</v>
      </c>
      <c r="C7562" t="s">
        <v>13636</v>
      </c>
      <c r="D7562">
        <v>1.7999999999999999E-2</v>
      </c>
      <c r="E7562" t="str">
        <f t="shared" si="118"/>
        <v>Printing ink, writing or drawing ink and other inks, whether or not concentrated or solid:Printing ink:;Other:;Other;Other:</v>
      </c>
    </row>
    <row r="7563" spans="1:5" x14ac:dyDescent="0.2">
      <c r="A7563" t="s">
        <v>13637</v>
      </c>
      <c r="B7563" t="s">
        <v>13606</v>
      </c>
      <c r="C7563" t="s">
        <v>13638</v>
      </c>
      <c r="D7563">
        <v>1.7999999999999999E-2</v>
      </c>
      <c r="E7563" t="str">
        <f t="shared" si="118"/>
        <v>Printing ink, writing or drawing ink and other inks, whether or not concentrated or solid:Printing ink:;Other:;Other;Other:;Flexographic</v>
      </c>
    </row>
    <row r="7564" spans="1:5" x14ac:dyDescent="0.2">
      <c r="A7564" t="s">
        <v>13639</v>
      </c>
      <c r="B7564" t="s">
        <v>13606</v>
      </c>
      <c r="C7564" t="s">
        <v>13640</v>
      </c>
      <c r="D7564">
        <v>1.7999999999999999E-2</v>
      </c>
      <c r="E7564" t="str">
        <f t="shared" si="118"/>
        <v>Printing ink, writing or drawing ink and other inks, whether or not concentrated or solid:Printing ink:;Other:;Other;Other:;Gravure</v>
      </c>
    </row>
    <row r="7565" spans="1:5" x14ac:dyDescent="0.2">
      <c r="A7565" t="s">
        <v>13641</v>
      </c>
      <c r="B7565" t="s">
        <v>13606</v>
      </c>
      <c r="C7565" t="s">
        <v>13642</v>
      </c>
      <c r="D7565">
        <v>1.7999999999999999E-2</v>
      </c>
      <c r="E7565" t="str">
        <f t="shared" si="118"/>
        <v>Printing ink, writing or drawing ink and other inks, whether or not concentrated or solid:Printing ink:;Other:;Other;Other:;Letterpress</v>
      </c>
    </row>
    <row r="7566" spans="1:5" x14ac:dyDescent="0.2">
      <c r="A7566" t="s">
        <v>13643</v>
      </c>
      <c r="B7566" t="s">
        <v>13606</v>
      </c>
      <c r="C7566" t="s">
        <v>13644</v>
      </c>
      <c r="D7566">
        <v>1.7999999999999999E-2</v>
      </c>
      <c r="E7566" t="str">
        <f t="shared" si="118"/>
        <v>Printing ink, writing or drawing ink and other inks, whether or not concentrated or solid:Printing ink:;Other:;Other;Other:;Offset lithographic</v>
      </c>
    </row>
    <row r="7567" spans="1:5" x14ac:dyDescent="0.2">
      <c r="A7567" t="s">
        <v>13645</v>
      </c>
      <c r="B7567" t="s">
        <v>13606</v>
      </c>
      <c r="C7567" t="s">
        <v>13646</v>
      </c>
      <c r="D7567">
        <v>1.7999999999999999E-2</v>
      </c>
      <c r="E7567" t="str">
        <f t="shared" si="118"/>
        <v>Printing ink, writing or drawing ink and other inks, whether or not concentrated or solid:Printing ink:;Other:;Other;Other:;Other</v>
      </c>
    </row>
    <row r="7568" spans="1:5" x14ac:dyDescent="0.2">
      <c r="A7568" t="s">
        <v>13647</v>
      </c>
      <c r="B7568" t="s">
        <v>13606</v>
      </c>
      <c r="C7568" t="s">
        <v>22</v>
      </c>
      <c r="D7568">
        <v>1.7999999999999999E-2</v>
      </c>
      <c r="E7568" t="str">
        <f t="shared" si="118"/>
        <v>Printing ink, writing or drawing ink and other inks, whether or not concentrated or solid:Other:</v>
      </c>
    </row>
    <row r="7569" spans="1:5" x14ac:dyDescent="0.2">
      <c r="A7569" t="s">
        <v>13648</v>
      </c>
      <c r="B7569" t="s">
        <v>13606</v>
      </c>
      <c r="C7569" t="s">
        <v>13649</v>
      </c>
      <c r="D7569">
        <v>3.1E-2</v>
      </c>
      <c r="E7569" t="str">
        <f t="shared" si="118"/>
        <v>Printing ink, writing or drawing ink and other inks, whether or not concentrated or solid:Other:;Drawing ink</v>
      </c>
    </row>
    <row r="7570" spans="1:5" x14ac:dyDescent="0.2">
      <c r="A7570" t="s">
        <v>13650</v>
      </c>
      <c r="B7570" t="s">
        <v>13606</v>
      </c>
      <c r="C7570" t="s">
        <v>26</v>
      </c>
      <c r="D7570">
        <v>1.7999999999999999E-2</v>
      </c>
      <c r="E7570" t="str">
        <f t="shared" si="118"/>
        <v>Printing ink, writing or drawing ink and other inks, whether or not concentrated or solid:Other:;Other</v>
      </c>
    </row>
    <row r="7571" spans="1:5" x14ac:dyDescent="0.2">
      <c r="A7571" t="s">
        <v>13651</v>
      </c>
      <c r="B7571" t="s">
        <v>13652</v>
      </c>
      <c r="C7571" t="s">
        <v>13653</v>
      </c>
      <c r="D7571">
        <v>2.7E-2</v>
      </c>
      <c r="E7571"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of citrus fruit:;Of orange</v>
      </c>
    </row>
    <row r="7572" spans="1:5" x14ac:dyDescent="0.2">
      <c r="A7572" t="s">
        <v>13654</v>
      </c>
      <c r="B7572" t="s">
        <v>13652</v>
      </c>
      <c r="C7572" t="s">
        <v>13655</v>
      </c>
      <c r="D7572">
        <v>3.7999999999999999E-2</v>
      </c>
      <c r="E7572"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of citrus fruit:;Of lemon</v>
      </c>
    </row>
    <row r="7573" spans="1:5" x14ac:dyDescent="0.2">
      <c r="A7573" t="s">
        <v>13656</v>
      </c>
      <c r="B7573" t="s">
        <v>13652</v>
      </c>
      <c r="C7573" t="s">
        <v>13657</v>
      </c>
      <c r="D7573">
        <v>3.7999999999999999E-2</v>
      </c>
      <c r="E7573"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of citrus fruit:;Other:</v>
      </c>
    </row>
    <row r="7574" spans="1:5" x14ac:dyDescent="0.2">
      <c r="A7574" t="s">
        <v>13658</v>
      </c>
      <c r="B7574" t="s">
        <v>13652</v>
      </c>
      <c r="C7574" t="s">
        <v>13659</v>
      </c>
      <c r="D7574">
        <v>2.7E-2</v>
      </c>
      <c r="E7574"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of citrus fruit:;Other:;Of grapefruit</v>
      </c>
    </row>
    <row r="7575" spans="1:5" x14ac:dyDescent="0.2">
      <c r="A7575" t="s">
        <v>13660</v>
      </c>
      <c r="B7575" t="s">
        <v>13652</v>
      </c>
      <c r="C7575" t="s">
        <v>13661</v>
      </c>
      <c r="D7575">
        <v>0</v>
      </c>
      <c r="E7575"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of citrus fruit:;Other:;Other</v>
      </c>
    </row>
    <row r="7576" spans="1:5" x14ac:dyDescent="0.2">
      <c r="A7576" t="s">
        <v>13662</v>
      </c>
      <c r="B7576" t="s">
        <v>13652</v>
      </c>
      <c r="C7576" t="s">
        <v>13663</v>
      </c>
      <c r="D7576">
        <v>0</v>
      </c>
      <c r="E7576"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of citrus fruit:;Other:;Other;Bergamot</v>
      </c>
    </row>
    <row r="7577" spans="1:5" x14ac:dyDescent="0.2">
      <c r="A7577" t="s">
        <v>13664</v>
      </c>
      <c r="B7577" t="s">
        <v>13652</v>
      </c>
      <c r="C7577" t="s">
        <v>13665</v>
      </c>
      <c r="D7577">
        <v>0</v>
      </c>
      <c r="E7577"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of citrus fruit:;Other:;Other;Lime</v>
      </c>
    </row>
    <row r="7578" spans="1:5" x14ac:dyDescent="0.2">
      <c r="A7578" t="s">
        <v>13666</v>
      </c>
      <c r="B7578" t="s">
        <v>13652</v>
      </c>
      <c r="C7578" t="s">
        <v>13667</v>
      </c>
      <c r="D7578">
        <v>0</v>
      </c>
      <c r="E7578"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of citrus fruit:;Other:;Other;Other</v>
      </c>
    </row>
    <row r="7579" spans="1:5" x14ac:dyDescent="0.2">
      <c r="B7579" t="s">
        <v>13652</v>
      </c>
      <c r="C7579" t="s">
        <v>13668</v>
      </c>
      <c r="D7579">
        <v>0</v>
      </c>
      <c r="E7579"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v>
      </c>
    </row>
    <row r="7580" spans="1:5" x14ac:dyDescent="0.2">
      <c r="A7580" t="s">
        <v>13669</v>
      </c>
      <c r="B7580" t="s">
        <v>13652</v>
      </c>
      <c r="C7580" t="s">
        <v>13670</v>
      </c>
      <c r="D7580">
        <v>4.2000000000000003E-2</v>
      </c>
      <c r="E7580"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fruit:;Of peppermint (Mentha piperita)</v>
      </c>
    </row>
    <row r="7581" spans="1:5" x14ac:dyDescent="0.2">
      <c r="A7581" t="s">
        <v>13671</v>
      </c>
      <c r="B7581" t="s">
        <v>13652</v>
      </c>
      <c r="C7581" t="s">
        <v>13672</v>
      </c>
      <c r="D7581">
        <v>0</v>
      </c>
      <c r="E7581"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fruit:;Of other mints</v>
      </c>
    </row>
    <row r="7582" spans="1:5" x14ac:dyDescent="0.2">
      <c r="A7582" t="s">
        <v>13673</v>
      </c>
      <c r="B7582" t="s">
        <v>13652</v>
      </c>
      <c r="C7582" t="s">
        <v>13674</v>
      </c>
      <c r="D7582">
        <v>0</v>
      </c>
      <c r="E7582"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fruit:;Of other mints;Of cornmint, including "peppermint" derived from Mentha arvensis</v>
      </c>
    </row>
    <row r="7583" spans="1:5" x14ac:dyDescent="0.2">
      <c r="A7583" t="s">
        <v>13675</v>
      </c>
      <c r="B7583" t="s">
        <v>13652</v>
      </c>
      <c r="C7583" t="s">
        <v>13676</v>
      </c>
      <c r="D7583">
        <v>0</v>
      </c>
      <c r="E7583"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fruit:;Of other mints;Of spearmint</v>
      </c>
    </row>
    <row r="7584" spans="1:5" x14ac:dyDescent="0.2">
      <c r="A7584" t="s">
        <v>13677</v>
      </c>
      <c r="B7584" t="s">
        <v>13652</v>
      </c>
      <c r="C7584" t="s">
        <v>13678</v>
      </c>
      <c r="D7584">
        <v>0</v>
      </c>
      <c r="E7584"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fruit:;Of other mints;Other</v>
      </c>
    </row>
    <row r="7585" spans="1:5" x14ac:dyDescent="0.2">
      <c r="A7585" t="s">
        <v>13679</v>
      </c>
      <c r="B7585" t="s">
        <v>13652</v>
      </c>
      <c r="C7585" t="s">
        <v>13680</v>
      </c>
      <c r="D7585">
        <v>0</v>
      </c>
      <c r="E7585"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fruit:;Other:</v>
      </c>
    </row>
    <row r="7586" spans="1:5" x14ac:dyDescent="0.2">
      <c r="A7586" t="s">
        <v>13681</v>
      </c>
      <c r="B7586" t="s">
        <v>13652</v>
      </c>
      <c r="C7586" t="s">
        <v>13682</v>
      </c>
      <c r="D7586">
        <v>1.7999999999999999E-2</v>
      </c>
      <c r="E7586"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fruit:;Other:;Of eucalyptus</v>
      </c>
    </row>
    <row r="7587" spans="1:5" x14ac:dyDescent="0.2">
      <c r="A7587" t="s">
        <v>13683</v>
      </c>
      <c r="B7587" t="s">
        <v>13652</v>
      </c>
      <c r="C7587" t="s">
        <v>13684</v>
      </c>
      <c r="D7587">
        <v>1.0999999999999999E-2</v>
      </c>
      <c r="E7587"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fruit:;Other:;Of orris</v>
      </c>
    </row>
    <row r="7588" spans="1:5" x14ac:dyDescent="0.2">
      <c r="A7588" t="s">
        <v>13685</v>
      </c>
      <c r="B7588" t="s">
        <v>13652</v>
      </c>
      <c r="C7588" t="s">
        <v>13686</v>
      </c>
      <c r="D7588">
        <v>0</v>
      </c>
      <c r="E7588"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fruit:;Other:;Other</v>
      </c>
    </row>
    <row r="7589" spans="1:5" x14ac:dyDescent="0.2">
      <c r="A7589" t="s">
        <v>13687</v>
      </c>
      <c r="B7589" t="s">
        <v>13652</v>
      </c>
      <c r="C7589" t="s">
        <v>13688</v>
      </c>
      <c r="D7589">
        <v>0</v>
      </c>
      <c r="E7589"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fruit:;Other:;Other;Of anise</v>
      </c>
    </row>
    <row r="7590" spans="1:5" x14ac:dyDescent="0.2">
      <c r="A7590" t="s">
        <v>13689</v>
      </c>
      <c r="B7590" t="s">
        <v>13652</v>
      </c>
      <c r="C7590" t="s">
        <v>13690</v>
      </c>
      <c r="D7590">
        <v>0</v>
      </c>
      <c r="E7590"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fruit:;Other:;Other;Of caraway</v>
      </c>
    </row>
    <row r="7591" spans="1:5" x14ac:dyDescent="0.2">
      <c r="A7591" t="s">
        <v>13691</v>
      </c>
      <c r="B7591" t="s">
        <v>13652</v>
      </c>
      <c r="C7591" t="s">
        <v>13692</v>
      </c>
      <c r="D7591">
        <v>0</v>
      </c>
      <c r="E7591"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fruit:;Other:;Other;Of cassia</v>
      </c>
    </row>
    <row r="7592" spans="1:5" x14ac:dyDescent="0.2">
      <c r="A7592" t="s">
        <v>13693</v>
      </c>
      <c r="B7592" t="s">
        <v>13652</v>
      </c>
      <c r="C7592" t="s">
        <v>13694</v>
      </c>
      <c r="D7592">
        <v>0</v>
      </c>
      <c r="E7592"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fruit:;Other:;Other;Of cedarwood</v>
      </c>
    </row>
    <row r="7593" spans="1:5" x14ac:dyDescent="0.2">
      <c r="A7593" t="s">
        <v>13695</v>
      </c>
      <c r="B7593" t="s">
        <v>13652</v>
      </c>
      <c r="C7593" t="s">
        <v>13696</v>
      </c>
      <c r="D7593">
        <v>0</v>
      </c>
      <c r="E7593"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fruit:;Other:;Other;Of citronella</v>
      </c>
    </row>
    <row r="7594" spans="1:5" x14ac:dyDescent="0.2">
      <c r="A7594" t="s">
        <v>13697</v>
      </c>
      <c r="B7594" t="s">
        <v>13652</v>
      </c>
      <c r="C7594" t="s">
        <v>13698</v>
      </c>
      <c r="D7594">
        <v>0</v>
      </c>
      <c r="E7594"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fruit:;Other:;Other;Of clove</v>
      </c>
    </row>
    <row r="7595" spans="1:5" x14ac:dyDescent="0.2">
      <c r="A7595" t="s">
        <v>13699</v>
      </c>
      <c r="B7595" t="s">
        <v>13652</v>
      </c>
      <c r="C7595" t="s">
        <v>13700</v>
      </c>
      <c r="D7595">
        <v>0</v>
      </c>
      <c r="E7595"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fruit:;Other:;Other;Of garlic</v>
      </c>
    </row>
    <row r="7596" spans="1:5" x14ac:dyDescent="0.2">
      <c r="A7596" t="s">
        <v>13701</v>
      </c>
      <c r="B7596" t="s">
        <v>13652</v>
      </c>
      <c r="C7596" t="s">
        <v>13702</v>
      </c>
      <c r="D7596">
        <v>0</v>
      </c>
      <c r="E7596"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fruit:;Other:;Other;Of geranium</v>
      </c>
    </row>
    <row r="7597" spans="1:5" x14ac:dyDescent="0.2">
      <c r="A7597" t="s">
        <v>13703</v>
      </c>
      <c r="B7597" t="s">
        <v>13652</v>
      </c>
      <c r="C7597" t="s">
        <v>13704</v>
      </c>
      <c r="D7597">
        <v>0</v>
      </c>
      <c r="E7597"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fruit:;Other:;Other;Of jasmine</v>
      </c>
    </row>
    <row r="7598" spans="1:5" x14ac:dyDescent="0.2">
      <c r="A7598" t="s">
        <v>13705</v>
      </c>
      <c r="B7598" t="s">
        <v>13652</v>
      </c>
      <c r="C7598" t="s">
        <v>13706</v>
      </c>
      <c r="D7598">
        <v>0</v>
      </c>
      <c r="E7598"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fruit:;Other:;Other;Of lavender or lavandin</v>
      </c>
    </row>
    <row r="7599" spans="1:5" x14ac:dyDescent="0.2">
      <c r="A7599" t="s">
        <v>13707</v>
      </c>
      <c r="B7599" t="s">
        <v>13652</v>
      </c>
      <c r="C7599" t="s">
        <v>13708</v>
      </c>
      <c r="D7599">
        <v>0</v>
      </c>
      <c r="E7599"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fruit:;Other:;Other;Of lemongrass</v>
      </c>
    </row>
    <row r="7600" spans="1:5" x14ac:dyDescent="0.2">
      <c r="A7600" t="s">
        <v>13709</v>
      </c>
      <c r="B7600" t="s">
        <v>13652</v>
      </c>
      <c r="C7600" t="s">
        <v>13710</v>
      </c>
      <c r="D7600">
        <v>0</v>
      </c>
      <c r="E7600"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fruit:;Other:;Other;Of linaloe or bois de rose</v>
      </c>
    </row>
    <row r="7601" spans="1:5" x14ac:dyDescent="0.2">
      <c r="A7601" t="s">
        <v>13711</v>
      </c>
      <c r="B7601" t="s">
        <v>13652</v>
      </c>
      <c r="C7601" t="s">
        <v>13712</v>
      </c>
      <c r="D7601">
        <v>0</v>
      </c>
      <c r="E7601"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fruit:;Other:;Other;Of nutmeg</v>
      </c>
    </row>
    <row r="7602" spans="1:5" x14ac:dyDescent="0.2">
      <c r="A7602" t="s">
        <v>13713</v>
      </c>
      <c r="B7602" t="s">
        <v>13652</v>
      </c>
      <c r="C7602" t="s">
        <v>13714</v>
      </c>
      <c r="D7602">
        <v>0</v>
      </c>
      <c r="E7602"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fruit:;Other:;Other;Of onion</v>
      </c>
    </row>
    <row r="7603" spans="1:5" x14ac:dyDescent="0.2">
      <c r="A7603" t="s">
        <v>13715</v>
      </c>
      <c r="B7603" t="s">
        <v>13652</v>
      </c>
      <c r="C7603" t="s">
        <v>13716</v>
      </c>
      <c r="D7603">
        <v>0</v>
      </c>
      <c r="E7603"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fruit:;Other:;Other;Of patchouli</v>
      </c>
    </row>
    <row r="7604" spans="1:5" x14ac:dyDescent="0.2">
      <c r="A7604" t="s">
        <v>13717</v>
      </c>
      <c r="B7604" t="s">
        <v>13652</v>
      </c>
      <c r="C7604" t="s">
        <v>13718</v>
      </c>
      <c r="D7604">
        <v>0</v>
      </c>
      <c r="E7604"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fruit:;Other:;Other;Of petitgrain</v>
      </c>
    </row>
    <row r="7605" spans="1:5" x14ac:dyDescent="0.2">
      <c r="A7605" t="s">
        <v>13719</v>
      </c>
      <c r="B7605" t="s">
        <v>13652</v>
      </c>
      <c r="C7605" t="s">
        <v>13720</v>
      </c>
      <c r="D7605">
        <v>0</v>
      </c>
      <c r="E7605"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fruit:;Other:;Other;Of rose (attar of roses)</v>
      </c>
    </row>
    <row r="7606" spans="1:5" x14ac:dyDescent="0.2">
      <c r="A7606" t="s">
        <v>13721</v>
      </c>
      <c r="B7606" t="s">
        <v>13652</v>
      </c>
      <c r="C7606" t="s">
        <v>13722</v>
      </c>
      <c r="D7606">
        <v>0</v>
      </c>
      <c r="E7606"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fruit:;Other:;Other;Of rosemary</v>
      </c>
    </row>
    <row r="7607" spans="1:5" x14ac:dyDescent="0.2">
      <c r="A7607" t="s">
        <v>13723</v>
      </c>
      <c r="B7607" t="s">
        <v>13652</v>
      </c>
      <c r="C7607" t="s">
        <v>13724</v>
      </c>
      <c r="D7607">
        <v>0</v>
      </c>
      <c r="E7607"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fruit:;Other:;Other;Of sandalwood</v>
      </c>
    </row>
    <row r="7608" spans="1:5" x14ac:dyDescent="0.2">
      <c r="A7608" t="s">
        <v>13725</v>
      </c>
      <c r="B7608" t="s">
        <v>13652</v>
      </c>
      <c r="C7608" t="s">
        <v>13726</v>
      </c>
      <c r="D7608">
        <v>0</v>
      </c>
      <c r="E7608"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fruit:;Other:;Other;Of sassafras including Ocotea cymbarum</v>
      </c>
    </row>
    <row r="7609" spans="1:5" x14ac:dyDescent="0.2">
      <c r="A7609" t="s">
        <v>13727</v>
      </c>
      <c r="B7609" t="s">
        <v>13652</v>
      </c>
      <c r="C7609" t="s">
        <v>13728</v>
      </c>
      <c r="D7609">
        <v>0</v>
      </c>
      <c r="E7609"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fruit:;Other:;Other;Of vetiver</v>
      </c>
    </row>
    <row r="7610" spans="1:5" x14ac:dyDescent="0.2">
      <c r="A7610" t="s">
        <v>13729</v>
      </c>
      <c r="B7610" t="s">
        <v>13652</v>
      </c>
      <c r="C7610" t="s">
        <v>13730</v>
      </c>
      <c r="D7610">
        <v>0</v>
      </c>
      <c r="E7610"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fruit:;Other:;Other;Of ylang ylang or cananga</v>
      </c>
    </row>
    <row r="7611" spans="1:5" x14ac:dyDescent="0.2">
      <c r="A7611" t="s">
        <v>13731</v>
      </c>
      <c r="B7611" t="s">
        <v>13652</v>
      </c>
      <c r="C7611" t="s">
        <v>13732</v>
      </c>
      <c r="D7611">
        <v>0</v>
      </c>
      <c r="E7611"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oils:Essential oils other than those of citrus fruit:;Other:;Other;Other</v>
      </c>
    </row>
    <row r="7612" spans="1:5" x14ac:dyDescent="0.2">
      <c r="A7612" t="s">
        <v>13733</v>
      </c>
      <c r="B7612" t="s">
        <v>13652</v>
      </c>
      <c r="C7612" t="s">
        <v>13734</v>
      </c>
      <c r="D7612">
        <v>0</v>
      </c>
      <c r="E7612"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oils:Resinoids</v>
      </c>
    </row>
    <row r="7613" spans="1:5" x14ac:dyDescent="0.2">
      <c r="A7613" t="s">
        <v>13735</v>
      </c>
      <c r="B7613" t="s">
        <v>13652</v>
      </c>
      <c r="C7613" t="s">
        <v>22</v>
      </c>
      <c r="D7613">
        <v>0</v>
      </c>
      <c r="E7613"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oils:Other:</v>
      </c>
    </row>
    <row r="7614" spans="1:5" x14ac:dyDescent="0.2">
      <c r="A7614" t="s">
        <v>13736</v>
      </c>
      <c r="B7614" t="s">
        <v>13652</v>
      </c>
      <c r="C7614" t="s">
        <v>13737</v>
      </c>
      <c r="D7614">
        <v>3.7999999999999999E-2</v>
      </c>
      <c r="E7614"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oils:Other:;Extracted oleoresins</v>
      </c>
    </row>
    <row r="7615" spans="1:5" x14ac:dyDescent="0.2">
      <c r="A7615" t="s">
        <v>13738</v>
      </c>
      <c r="B7615" t="s">
        <v>13652</v>
      </c>
      <c r="C7615" t="s">
        <v>13739</v>
      </c>
      <c r="D7615">
        <v>3.7999999999999999E-2</v>
      </c>
      <c r="E7615"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oils:Other:;Extracted oleoresins;Paprika</v>
      </c>
    </row>
    <row r="7616" spans="1:5" x14ac:dyDescent="0.2">
      <c r="A7616" t="s">
        <v>13740</v>
      </c>
      <c r="B7616" t="s">
        <v>13652</v>
      </c>
      <c r="C7616" t="s">
        <v>13741</v>
      </c>
      <c r="D7616">
        <v>3.7999999999999999E-2</v>
      </c>
      <c r="E7616"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oils:Other:;Extracted oleoresins;Black pepper</v>
      </c>
    </row>
    <row r="7617" spans="1:5" x14ac:dyDescent="0.2">
      <c r="A7617" t="s">
        <v>13742</v>
      </c>
      <c r="B7617" t="s">
        <v>13652</v>
      </c>
      <c r="C7617" t="s">
        <v>13743</v>
      </c>
      <c r="D7617">
        <v>3.7999999999999999E-2</v>
      </c>
      <c r="E7617"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oils:Other:;Extracted oleoresins;Other</v>
      </c>
    </row>
    <row r="7618" spans="1:5" x14ac:dyDescent="0.2">
      <c r="A7618" t="s">
        <v>13744</v>
      </c>
      <c r="B7618" t="s">
        <v>13652</v>
      </c>
      <c r="C7618" t="s">
        <v>26</v>
      </c>
      <c r="D7618">
        <v>0</v>
      </c>
      <c r="E7618" t="str">
        <f t="shared" si="118"/>
        <v>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oils:Other:;Other</v>
      </c>
    </row>
    <row r="7619" spans="1:5" x14ac:dyDescent="0.2">
      <c r="A7619" t="s">
        <v>13745</v>
      </c>
      <c r="B7619" t="s">
        <v>13746</v>
      </c>
      <c r="C7619" t="s">
        <v>13747</v>
      </c>
      <c r="D7619">
        <v>0</v>
      </c>
      <c r="E7619" t="str">
        <f t="shared" ref="E7619:E7682" si="119">_xlfn.CONCAT(B7619, C7619)</f>
        <v>Mixtures of odoriferous substances and mixtures (including alcoholic solutions) with a basis of one or more of these substances, of a kind used as raw materials in industry; other preparations based on odoriferous substances, of a kind used for the manufacture of beverages:Of a kind used in the food or drink industries:;Not containing alcohol</v>
      </c>
    </row>
    <row r="7620" spans="1:5" x14ac:dyDescent="0.2">
      <c r="B7620" t="s">
        <v>13746</v>
      </c>
      <c r="C7620" t="s">
        <v>13748</v>
      </c>
      <c r="D7620">
        <v>0</v>
      </c>
      <c r="E7620" t="str">
        <f t="shared" si="119"/>
        <v>Mixtures of odoriferous substances and mixtures (including alcoholic solutions) with a basis of one or more of these substances, of a kind used as raw materials in industry; other preparations based on odoriferous substances, of a kind used for the manufacture of beverages:Of a kind used in the food or drink industries:;Containing alcohol:</v>
      </c>
    </row>
    <row r="7621" spans="1:5" x14ac:dyDescent="0.2">
      <c r="A7621" t="s">
        <v>13749</v>
      </c>
      <c r="B7621" t="s">
        <v>13746</v>
      </c>
      <c r="C7621" t="s">
        <v>13750</v>
      </c>
      <c r="D7621">
        <v>0</v>
      </c>
      <c r="E7621" t="str">
        <f t="shared" si="119"/>
        <v>Mixtures of odoriferous substances and mixtures (including alcoholic solutions) with a basis of one or more of these substances, of a kind used as raw materials in industry; other preparations based on odoriferous substances, of a kind used for the manufacture of beverages:Of a kind used in the food or drink industries:;Containing alcohol:;Containing not over 20 percent of alcohol by weight</v>
      </c>
    </row>
    <row r="7622" spans="1:5" x14ac:dyDescent="0.2">
      <c r="B7622" t="s">
        <v>13746</v>
      </c>
      <c r="C7622" t="s">
        <v>13751</v>
      </c>
      <c r="D7622">
        <v>0</v>
      </c>
      <c r="E7622" t="str">
        <f t="shared" si="119"/>
        <v>Mixtures of odoriferous substances and mixtures (including alcoholic solutions) with a basis of one or more of these substances, of a kind used as raw materials in industry; other preparations based on odoriferous substances, of a kind used for the manufacture of beverages:Of a kind used in the food or drink industries:;Containing alcohol:;Containing over 20 percent of alcohol by weight:</v>
      </c>
    </row>
    <row r="7623" spans="1:5" x14ac:dyDescent="0.2">
      <c r="B7623" t="s">
        <v>13746</v>
      </c>
      <c r="C7623" t="s">
        <v>13752</v>
      </c>
      <c r="D7623">
        <v>0</v>
      </c>
      <c r="E7623" t="str">
        <f t="shared" si="119"/>
        <v>Mixtures of odoriferous substances and mixtures (including alcoholic solutions) with a basis of one or more of these substances, of a kind used as raw materials in industry; other preparations based on odoriferous substances, of a kind used for the manufacture of beverages:Of a kind used in the food or drink industries:;Containing alcohol:;Containing over 20 percent of alcohol by weight:;Preparations requiring only the addition of ethyl alcohol or water to produce a beverage suitable for human consumption:</v>
      </c>
    </row>
    <row r="7624" spans="1:5" x14ac:dyDescent="0.2">
      <c r="A7624" t="s">
        <v>13753</v>
      </c>
      <c r="B7624" t="s">
        <v>13746</v>
      </c>
      <c r="C7624" t="s">
        <v>13754</v>
      </c>
      <c r="D7624">
        <v>1.9E-2</v>
      </c>
      <c r="E7624" t="str">
        <f t="shared" si="119"/>
        <v>Mixtures of odoriferous substances and mixtures (including alcoholic solutions) with a basis of one or more of these substances, of a kind used as raw materials in industry; other preparations based on odoriferous substances, of a kind used for the manufacture of beverages:Of a kind used in the food or drink industries:;Containing alcohol:;Containing over 20 percent of alcohol by weight:;Preparations requiring only the addition of ethyl alcohol or water to produce a beverage suitable for human consumption:;Containing over 20 percent but not over 50 percent of alcohol by weight</v>
      </c>
    </row>
    <row r="7625" spans="1:5" x14ac:dyDescent="0.2">
      <c r="A7625" t="s">
        <v>13755</v>
      </c>
      <c r="B7625" t="s">
        <v>13746</v>
      </c>
      <c r="C7625" t="s">
        <v>13756</v>
      </c>
      <c r="D7625">
        <v>1.9E-2</v>
      </c>
      <c r="E7625" t="str">
        <f t="shared" si="119"/>
        <v>Mixtures of odoriferous substances and mixtures (including alcoholic solutions) with a basis of one or more of these substances, of a kind used as raw materials in industry; other preparations based on odoriferous substances, of a kind used for the manufacture of beverages:Of a kind used in the food or drink industries:;Containing alcohol:;Containing over 20 percent of alcohol by weight:;Preparations requiring only the addition of ethyl alcohol or water to produce a beverage suitable for human consumption:;Containing over 50 percent of alcohol by weight</v>
      </c>
    </row>
    <row r="7626" spans="1:5" x14ac:dyDescent="0.2">
      <c r="A7626" t="s">
        <v>13757</v>
      </c>
      <c r="B7626" t="s">
        <v>13746</v>
      </c>
      <c r="C7626" t="s">
        <v>13758</v>
      </c>
      <c r="D7626">
        <v>0</v>
      </c>
      <c r="E7626" t="str">
        <f t="shared" si="119"/>
        <v>Mixtures of odoriferous substances and mixtures (including alcoholic solutions) with a basis of one or more of these substances, of a kind used as raw materials in industry; other preparations based on odoriferous substances, of a kind used for the manufacture of beverages:Of a kind used in the food or drink industries:;Containing alcohol:;Containing over 20 percent of alcohol by weight:;Other</v>
      </c>
    </row>
    <row r="7627" spans="1:5" x14ac:dyDescent="0.2">
      <c r="A7627" t="s">
        <v>13759</v>
      </c>
      <c r="B7627" t="s">
        <v>13746</v>
      </c>
      <c r="C7627" t="s">
        <v>22</v>
      </c>
      <c r="D7627">
        <v>0</v>
      </c>
      <c r="E7627" t="str">
        <f t="shared" si="119"/>
        <v>Mixtures of odoriferous substances and mixtures (including alcoholic solutions) with a basis of one or more of these substances, of a kind used as raw materials in industry; other preparations based on odoriferous substances, of a kind used for the manufacture of beverages:Other:</v>
      </c>
    </row>
    <row r="7628" spans="1:5" x14ac:dyDescent="0.2">
      <c r="A7628" t="s">
        <v>13760</v>
      </c>
      <c r="B7628" t="s">
        <v>13746</v>
      </c>
      <c r="C7628" t="s">
        <v>13761</v>
      </c>
      <c r="D7628">
        <v>0</v>
      </c>
      <c r="E7628" t="str">
        <f t="shared" si="119"/>
        <v>Mixtures of odoriferous substances and mixtures (including alcoholic solutions) with a basis of one or more of these substances, of a kind used as raw materials in industry; other preparations based on odoriferous substances, of a kind used for the manufacture of beverages:Other:;Containing no alcohol or not over 10 percent of alcohol by weight</v>
      </c>
    </row>
    <row r="7629" spans="1:5" x14ac:dyDescent="0.2">
      <c r="A7629" t="s">
        <v>13762</v>
      </c>
      <c r="B7629" t="s">
        <v>13746</v>
      </c>
      <c r="C7629" t="s">
        <v>13763</v>
      </c>
      <c r="D7629">
        <v>0</v>
      </c>
      <c r="E7629" t="str">
        <f t="shared" si="119"/>
        <v>Mixtures of odoriferous substances and mixtures (including alcoholic solutions) with a basis of one or more of these substances, of a kind used as raw materials in industry; other preparations based on odoriferous substances, of a kind used for the manufacture of beverages:Other:;Containing no alcohol or not over 10 percent of alcohol by weight;Perfume oil mixtures and blends, consisting of products ready for use as finished perfume bases</v>
      </c>
    </row>
    <row r="7630" spans="1:5" x14ac:dyDescent="0.2">
      <c r="A7630" t="s">
        <v>13764</v>
      </c>
      <c r="B7630" t="s">
        <v>13746</v>
      </c>
      <c r="C7630" t="s">
        <v>13765</v>
      </c>
      <c r="D7630">
        <v>0</v>
      </c>
      <c r="E7630" t="str">
        <f t="shared" si="119"/>
        <v>Mixtures of odoriferous substances and mixtures (including alcoholic solutions) with a basis of one or more of these substances, of a kind used as raw materials in industry; other preparations based on odoriferous substances, of a kind used for the manufacture of beverages:Other:;Containing no alcohol or not over 10 percent of alcohol by weight;Other</v>
      </c>
    </row>
    <row r="7631" spans="1:5" x14ac:dyDescent="0.2">
      <c r="A7631" t="s">
        <v>13766</v>
      </c>
      <c r="B7631" t="s">
        <v>13746</v>
      </c>
      <c r="C7631" t="s">
        <v>13767</v>
      </c>
      <c r="D7631">
        <v>0</v>
      </c>
      <c r="E7631" t="str">
        <f t="shared" si="119"/>
        <v>Mixtures of odoriferous substances and mixtures (including alcoholic solutions) with a basis of one or more of these substances, of a kind used as raw materials in industry; other preparations based on odoriferous substances, of a kind used for the manufacture of beverages:Other:;Containing over 10 percent of alcohol by weight</v>
      </c>
    </row>
    <row r="7632" spans="1:5" x14ac:dyDescent="0.2">
      <c r="A7632" t="s">
        <v>13768</v>
      </c>
      <c r="B7632" t="s">
        <v>13746</v>
      </c>
      <c r="C7632" t="s">
        <v>13769</v>
      </c>
      <c r="D7632">
        <v>0</v>
      </c>
      <c r="E7632" t="str">
        <f t="shared" si="119"/>
        <v>Mixtures of odoriferous substances and mixtures (including alcoholic solutions) with a basis of one or more of these substances, of a kind used as raw materials in industry; other preparations based on odoriferous substances, of a kind used for the manufacture of beverages:Other:;Containing over 10 percent of alcohol by weight;Perfume oil mixtures and blends, consisting of products ready for use as finished perfume bases</v>
      </c>
    </row>
    <row r="7633" spans="1:5" x14ac:dyDescent="0.2">
      <c r="A7633" t="s">
        <v>13770</v>
      </c>
      <c r="B7633" t="s">
        <v>13746</v>
      </c>
      <c r="C7633" t="s">
        <v>13771</v>
      </c>
      <c r="D7633">
        <v>0</v>
      </c>
      <c r="E7633" t="str">
        <f t="shared" si="119"/>
        <v>Mixtures of odoriferous substances and mixtures (including alcoholic solutions) with a basis of one or more of these substances, of a kind used as raw materials in industry; other preparations based on odoriferous substances, of a kind used for the manufacture of beverages:Other:;Containing over 10 percent of alcohol by weight;Other</v>
      </c>
    </row>
    <row r="7634" spans="1:5" x14ac:dyDescent="0.2">
      <c r="A7634" t="s">
        <v>13772</v>
      </c>
      <c r="B7634" t="s">
        <v>13773</v>
      </c>
      <c r="C7634" t="s">
        <v>13774</v>
      </c>
      <c r="D7634">
        <v>0</v>
      </c>
      <c r="E7634" t="str">
        <f t="shared" si="119"/>
        <v>Perfumes and toilet waters:Not containing alcohol:;Floral or flower waters</v>
      </c>
    </row>
    <row r="7635" spans="1:5" x14ac:dyDescent="0.2">
      <c r="A7635" t="s">
        <v>13775</v>
      </c>
      <c r="B7635" t="s">
        <v>13773</v>
      </c>
      <c r="C7635" t="s">
        <v>13776</v>
      </c>
      <c r="D7635">
        <v>0</v>
      </c>
      <c r="E7635" t="str">
        <f t="shared" si="119"/>
        <v>Perfumes and toilet waters:Not containing alcohol:;Other</v>
      </c>
    </row>
    <row r="7636" spans="1:5" x14ac:dyDescent="0.2">
      <c r="A7636" t="s">
        <v>13777</v>
      </c>
      <c r="B7636" t="s">
        <v>13773</v>
      </c>
      <c r="C7636" t="s">
        <v>13778</v>
      </c>
      <c r="D7636">
        <v>0</v>
      </c>
      <c r="E7636" t="str">
        <f t="shared" si="119"/>
        <v>Perfumes and toilet waters:Containing alcohol</v>
      </c>
    </row>
    <row r="7637" spans="1:5" x14ac:dyDescent="0.2">
      <c r="A7637" t="s">
        <v>13779</v>
      </c>
      <c r="B7637" t="s">
        <v>13781</v>
      </c>
      <c r="C7637" t="s">
        <v>13780</v>
      </c>
      <c r="D7637">
        <v>0</v>
      </c>
      <c r="E7637" t="str">
        <f t="shared" si="119"/>
        <v>Beauty or make-up preparations and preparations for the care of the skin (other than medicaments), including sunscreen or sun tan preparations; manicure or pedicure preparations:Lip make-up preparations</v>
      </c>
    </row>
    <row r="7638" spans="1:5" x14ac:dyDescent="0.2">
      <c r="A7638" t="s">
        <v>13782</v>
      </c>
      <c r="B7638" t="s">
        <v>13781</v>
      </c>
      <c r="C7638" t="s">
        <v>13783</v>
      </c>
      <c r="D7638">
        <v>0</v>
      </c>
      <c r="E7638" t="str">
        <f t="shared" si="119"/>
        <v>Beauty or make-up preparations and preparations for the care of the skin (other than medicaments), including sunscreen or sun tan preparations; manicure or pedicure preparations:Eye make-up preparations</v>
      </c>
    </row>
    <row r="7639" spans="1:5" x14ac:dyDescent="0.2">
      <c r="A7639" t="s">
        <v>13784</v>
      </c>
      <c r="B7639" t="s">
        <v>13781</v>
      </c>
      <c r="C7639" t="s">
        <v>13785</v>
      </c>
      <c r="D7639">
        <v>0</v>
      </c>
      <c r="E7639" t="str">
        <f t="shared" si="119"/>
        <v>Beauty or make-up preparations and preparations for the care of the skin (other than medicaments), including sunscreen or sun tan preparations; manicure or pedicure preparations:Manicure or pedicure preparations</v>
      </c>
    </row>
    <row r="7640" spans="1:5" x14ac:dyDescent="0.2">
      <c r="B7640" t="s">
        <v>13781</v>
      </c>
      <c r="C7640" t="s">
        <v>22</v>
      </c>
      <c r="D7640">
        <v>0</v>
      </c>
      <c r="E7640" t="str">
        <f t="shared" si="119"/>
        <v>Beauty or make-up preparations and preparations for the care of the skin (other than medicaments), including sunscreen or sun tan preparations; manicure or pedicure preparations:Other:</v>
      </c>
    </row>
    <row r="7641" spans="1:5" x14ac:dyDescent="0.2">
      <c r="A7641" t="s">
        <v>13786</v>
      </c>
      <c r="B7641" t="s">
        <v>13781</v>
      </c>
      <c r="C7641" t="s">
        <v>13787</v>
      </c>
      <c r="D7641">
        <v>0</v>
      </c>
      <c r="E7641" t="str">
        <f t="shared" si="119"/>
        <v>Beauty or make-up preparations and preparations for the care of the skin (other than medicaments), including sunscreen or sun tan preparations; manicure or pedicure preparations:Other:;Powders, whether or not compressed</v>
      </c>
    </row>
    <row r="7642" spans="1:5" x14ac:dyDescent="0.2">
      <c r="A7642" t="s">
        <v>13788</v>
      </c>
      <c r="B7642" t="s">
        <v>13781</v>
      </c>
      <c r="C7642" t="s">
        <v>13789</v>
      </c>
      <c r="D7642">
        <v>0</v>
      </c>
      <c r="E7642" t="str">
        <f t="shared" si="119"/>
        <v>Beauty or make-up preparations and preparations for the care of the skin (other than medicaments), including sunscreen or sun tan preparations; manicure or pedicure preparations:Other:;Powders, whether or not compressed;Rouges</v>
      </c>
    </row>
    <row r="7643" spans="1:5" x14ac:dyDescent="0.2">
      <c r="A7643" t="s">
        <v>13790</v>
      </c>
      <c r="B7643" t="s">
        <v>13781</v>
      </c>
      <c r="C7643" t="s">
        <v>13791</v>
      </c>
      <c r="D7643">
        <v>0</v>
      </c>
      <c r="E7643" t="str">
        <f t="shared" si="119"/>
        <v>Beauty or make-up preparations and preparations for the care of the skin (other than medicaments), including sunscreen or sun tan preparations; manicure or pedicure preparations:Other:;Powders, whether or not compressed;Other</v>
      </c>
    </row>
    <row r="7644" spans="1:5" x14ac:dyDescent="0.2">
      <c r="B7644" t="s">
        <v>13781</v>
      </c>
      <c r="C7644" t="s">
        <v>1975</v>
      </c>
      <c r="D7644">
        <v>0</v>
      </c>
      <c r="E7644" t="str">
        <f t="shared" si="119"/>
        <v>Beauty or make-up preparations and preparations for the care of the skin (other than medicaments), including sunscreen or sun tan preparations; manicure or pedicure preparations:Other:;Other:</v>
      </c>
    </row>
    <row r="7645" spans="1:5" x14ac:dyDescent="0.2">
      <c r="A7645" t="s">
        <v>13792</v>
      </c>
      <c r="B7645" t="s">
        <v>13781</v>
      </c>
      <c r="C7645" t="s">
        <v>13793</v>
      </c>
      <c r="D7645">
        <v>0</v>
      </c>
      <c r="E7645" t="str">
        <f t="shared" si="119"/>
        <v>Beauty or make-up preparations and preparations for the care of the skin (other than medicaments), including sunscreen or sun tan preparations; manicure or pedicure preparations:Other:;Other:;Petroleum jelly put up for retail sale</v>
      </c>
    </row>
    <row r="7646" spans="1:5" x14ac:dyDescent="0.2">
      <c r="A7646" t="s">
        <v>13794</v>
      </c>
      <c r="B7646" t="s">
        <v>13781</v>
      </c>
      <c r="C7646" t="s">
        <v>2094</v>
      </c>
      <c r="D7646">
        <v>0</v>
      </c>
      <c r="E7646" t="str">
        <f t="shared" si="119"/>
        <v>Beauty or make-up preparations and preparations for the care of the skin (other than medicaments), including sunscreen or sun tan preparations; manicure or pedicure preparations:Other:;Other:;Other</v>
      </c>
    </row>
    <row r="7647" spans="1:5" x14ac:dyDescent="0.2">
      <c r="A7647" t="s">
        <v>13795</v>
      </c>
      <c r="B7647" t="s">
        <v>13797</v>
      </c>
      <c r="C7647" t="s">
        <v>13796</v>
      </c>
      <c r="D7647">
        <v>0</v>
      </c>
      <c r="E7647" t="str">
        <f t="shared" si="119"/>
        <v>Preparations for use on the hair:Shampoos</v>
      </c>
    </row>
    <row r="7648" spans="1:5" x14ac:dyDescent="0.2">
      <c r="A7648" t="s">
        <v>13798</v>
      </c>
      <c r="B7648" t="s">
        <v>13797</v>
      </c>
      <c r="C7648" t="s">
        <v>13799</v>
      </c>
      <c r="D7648">
        <v>0</v>
      </c>
      <c r="E7648" t="str">
        <f t="shared" si="119"/>
        <v>Preparations for use on the hair:Preparations for permanent waving or straightening</v>
      </c>
    </row>
    <row r="7649" spans="1:5" x14ac:dyDescent="0.2">
      <c r="A7649" t="s">
        <v>13800</v>
      </c>
      <c r="B7649" t="s">
        <v>13797</v>
      </c>
      <c r="C7649" t="s">
        <v>13801</v>
      </c>
      <c r="D7649">
        <v>0</v>
      </c>
      <c r="E7649" t="str">
        <f t="shared" si="119"/>
        <v>Preparations for use on the hair:Hair lacquers</v>
      </c>
    </row>
    <row r="7650" spans="1:5" x14ac:dyDescent="0.2">
      <c r="A7650" t="s">
        <v>13802</v>
      </c>
      <c r="B7650" t="s">
        <v>13797</v>
      </c>
      <c r="C7650" t="s">
        <v>13</v>
      </c>
      <c r="D7650">
        <v>0</v>
      </c>
      <c r="E7650" t="str">
        <f t="shared" si="119"/>
        <v>Preparations for use on the hair:Other</v>
      </c>
    </row>
    <row r="7651" spans="1:5" x14ac:dyDescent="0.2">
      <c r="A7651" t="s">
        <v>13803</v>
      </c>
      <c r="B7651" t="s">
        <v>13805</v>
      </c>
      <c r="C7651" t="s">
        <v>13804</v>
      </c>
      <c r="D7651">
        <v>0</v>
      </c>
      <c r="E7651" t="str">
        <f t="shared" si="119"/>
        <v>Preparations for oral or dental hygiene, including denture fixative pastes and powders; yarn used to clean between the teeth (dental floss), in individual retail packages:Dentifrices</v>
      </c>
    </row>
    <row r="7652" spans="1:5" x14ac:dyDescent="0.2">
      <c r="A7652" t="s">
        <v>13806</v>
      </c>
      <c r="B7652" t="s">
        <v>13805</v>
      </c>
      <c r="C7652" t="s">
        <v>13807</v>
      </c>
      <c r="D7652">
        <v>0</v>
      </c>
      <c r="E7652" t="str">
        <f t="shared" si="119"/>
        <v>Preparations for oral or dental hygiene, including denture fixative pastes and powders; yarn used to clean between the teeth (dental floss), in individual retail packages:Yarn used to clean between the teeth (dental floss)</v>
      </c>
    </row>
    <row r="7653" spans="1:5" x14ac:dyDescent="0.2">
      <c r="A7653" t="s">
        <v>13808</v>
      </c>
      <c r="B7653" t="s">
        <v>13805</v>
      </c>
      <c r="C7653" t="s">
        <v>13</v>
      </c>
      <c r="D7653">
        <v>0</v>
      </c>
      <c r="E7653" t="str">
        <f t="shared" si="119"/>
        <v>Preparations for oral or dental hygiene, including denture fixative pastes and powders; yarn used to clean between the teeth (dental floss), in individual retail packages:Other</v>
      </c>
    </row>
    <row r="7654" spans="1:5" x14ac:dyDescent="0.2">
      <c r="A7654" t="s">
        <v>13809</v>
      </c>
      <c r="B7654" t="s">
        <v>13810</v>
      </c>
      <c r="C7654" t="s">
        <v>13811</v>
      </c>
      <c r="D7654">
        <v>4.9000000000000002E-2</v>
      </c>
      <c r="E7654" t="str">
        <f t="shared" si="119"/>
        <v>Pre-shave, shaving or after-shave preparations, personal deodorants, bath preparations, depilatories and other perfumery, cosmetic or toilet preparations, not elsewhere specified or included; prepared room deodorizers, whether or not perfumed or having disinfectant properties:Pre-shave, shaving or after-shave preparations:;Not containing alcohol</v>
      </c>
    </row>
    <row r="7655" spans="1:5" x14ac:dyDescent="0.2">
      <c r="A7655" t="s">
        <v>13812</v>
      </c>
      <c r="B7655" t="s">
        <v>13810</v>
      </c>
      <c r="C7655" t="s">
        <v>13813</v>
      </c>
      <c r="D7655">
        <v>4.9000000000000002E-2</v>
      </c>
      <c r="E7655" t="str">
        <f t="shared" si="119"/>
        <v>Pre-shave, shaving or after-shave preparations, personal deodorants, bath preparations, depilatories and other perfumery, cosmetic or toilet preparations, not elsewhere specified or included; prepared room deodorizers, whether or not perfumed or having disinfectant properties:Pre-shave, shaving or after-shave preparations:;Containing alcohol</v>
      </c>
    </row>
    <row r="7656" spans="1:5" x14ac:dyDescent="0.2">
      <c r="A7656" t="s">
        <v>13814</v>
      </c>
      <c r="B7656" t="s">
        <v>13810</v>
      </c>
      <c r="C7656" t="s">
        <v>13815</v>
      </c>
      <c r="D7656">
        <v>4.9000000000000002E-2</v>
      </c>
      <c r="E7656" t="str">
        <f t="shared" si="119"/>
        <v>Pre-shave, shaving or after-shave preparations, personal deodorants, bath preparations, depilatories and other perfumery, cosmetic or toilet preparations, not elsewhere specified or included; prepared room deodorizers, whether or not perfumed or having disinfectant properties:Personal deodorants and antiperspirants</v>
      </c>
    </row>
    <row r="7657" spans="1:5" x14ac:dyDescent="0.2">
      <c r="A7657" t="s">
        <v>13816</v>
      </c>
      <c r="B7657" t="s">
        <v>13810</v>
      </c>
      <c r="C7657" t="s">
        <v>13817</v>
      </c>
      <c r="D7657">
        <v>4.9000000000000002E-2</v>
      </c>
      <c r="E7657" t="str">
        <f t="shared" si="119"/>
        <v>Pre-shave, shaving or after-shave preparations, personal deodorants, bath preparations, depilatories and other perfumery, cosmetic or toilet preparations, not elsewhere specified or included; prepared room deodorizers, whether or not perfumed or having disinfectant properties:Perfumed bath salts and other bath preparations:</v>
      </c>
    </row>
    <row r="7658" spans="1:5" x14ac:dyDescent="0.2">
      <c r="A7658" t="s">
        <v>13818</v>
      </c>
      <c r="B7658" t="s">
        <v>13810</v>
      </c>
      <c r="C7658" t="s">
        <v>13819</v>
      </c>
      <c r="D7658">
        <v>5.8000000000000003E-2</v>
      </c>
      <c r="E7658" t="str">
        <f t="shared" si="119"/>
        <v>Pre-shave, shaving or after-shave preparations, personal deodorants, bath preparations, depilatories and other perfumery, cosmetic or toilet preparations, not elsewhere specified or included; prepared room deodorizers, whether or not perfumed or having disinfectant properties:Perfumed bath salts and other bath preparations:;Bath salts, whether or not perfumed</v>
      </c>
    </row>
    <row r="7659" spans="1:5" x14ac:dyDescent="0.2">
      <c r="A7659" t="s">
        <v>13820</v>
      </c>
      <c r="B7659" t="s">
        <v>13810</v>
      </c>
      <c r="C7659" t="s">
        <v>13821</v>
      </c>
      <c r="D7659">
        <v>4.9000000000000002E-2</v>
      </c>
      <c r="E7659" t="str">
        <f t="shared" si="119"/>
        <v>Pre-shave, shaving or after-shave preparations, personal deodorants, bath preparations, depilatories and other perfumery, cosmetic or toilet preparations, not elsewhere specified or included; prepared room deodorizers, whether or not perfumed or having disinfectant properties:Perfumed bath salts and other bath preparations:;Other</v>
      </c>
    </row>
    <row r="7660" spans="1:5" x14ac:dyDescent="0.2">
      <c r="B7660" t="s">
        <v>13810</v>
      </c>
      <c r="C7660" t="s">
        <v>13822</v>
      </c>
      <c r="D7660">
        <v>4.9000000000000002E-2</v>
      </c>
      <c r="E7660" t="str">
        <f t="shared" si="119"/>
        <v>Pre-shave, shaving or after-shave preparations, personal deodorants, bath preparations, depilatories and other perfumery, cosmetic or toilet preparations, not elsewhere specified or included; prepared room deodorizers, whether or not perfumed or having disinfectant properties:Preparations for perfuming or deodorizing rooms, including odoriferous preparations used during religious rites:</v>
      </c>
    </row>
    <row r="7661" spans="1:5" x14ac:dyDescent="0.2">
      <c r="A7661" t="s">
        <v>13823</v>
      </c>
      <c r="B7661" t="s">
        <v>13810</v>
      </c>
      <c r="C7661" t="s">
        <v>13824</v>
      </c>
      <c r="D7661">
        <v>2.4E-2</v>
      </c>
      <c r="E7661" t="str">
        <f t="shared" si="119"/>
        <v>Pre-shave, shaving or after-shave preparations, personal deodorants, bath preparations, depilatories and other perfumery, cosmetic or toilet preparations, not elsewhere specified or included; prepared room deodorizers, whether or not perfumed or having disinfectant properties:Preparations for perfuming or deodorizing rooms, including odoriferous preparations used during religious rites:;"Agarbatti" and other odoriferous preparations which operate by burning</v>
      </c>
    </row>
    <row r="7662" spans="1:5" x14ac:dyDescent="0.2">
      <c r="A7662" t="s">
        <v>13825</v>
      </c>
      <c r="B7662" t="s">
        <v>13810</v>
      </c>
      <c r="C7662" t="s">
        <v>13826</v>
      </c>
      <c r="D7662">
        <v>0.06</v>
      </c>
      <c r="E7662" t="str">
        <f t="shared" si="119"/>
        <v>Pre-shave, shaving or after-shave preparations, personal deodorants, bath preparations, depilatories and other perfumery, cosmetic or toilet preparations, not elsewhere specified or included; prepared room deodorizers, whether or not perfumed or having disinfectant properties:Preparations for perfuming or deodorizing rooms, including odoriferous preparations used during religious rites:;Other</v>
      </c>
    </row>
    <row r="7663" spans="1:5" x14ac:dyDescent="0.2">
      <c r="A7663" t="s">
        <v>13827</v>
      </c>
      <c r="B7663" t="s">
        <v>13810</v>
      </c>
      <c r="C7663" t="s">
        <v>13</v>
      </c>
      <c r="D7663">
        <v>5.4000000000000013E-2</v>
      </c>
      <c r="E7663" t="str">
        <f t="shared" si="119"/>
        <v>Pre-shave, shaving or after-shave preparations, personal deodorants, bath preparations, depilatories and other perfumery, cosmetic or toilet preparations, not elsewhere specified or included; prepared room deodorizers, whether or not perfumed or having disinfectant properties:Other</v>
      </c>
    </row>
    <row r="7664" spans="1:5" x14ac:dyDescent="0.2">
      <c r="A7664" t="s">
        <v>13828</v>
      </c>
      <c r="B7664" t="s">
        <v>13829</v>
      </c>
      <c r="C7664" t="s">
        <v>13830</v>
      </c>
      <c r="D7664">
        <v>0</v>
      </c>
      <c r="E7664" t="str">
        <f t="shared" si="119"/>
        <v>Soap; organic surface-active products and preparations for use as soap, in the form of bars, cakes, molded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detergent:Soap and organic surface-active products and preparations, in the form of bars, cakes, molded pieces or shapes, and paper, wadding, felt and nonwovens, impregnated, coated or covered with soap or detergent:;For toilet use (including medicated products):;Castile soap</v>
      </c>
    </row>
    <row r="7665" spans="1:5" x14ac:dyDescent="0.2">
      <c r="A7665" t="s">
        <v>13831</v>
      </c>
      <c r="B7665" t="s">
        <v>13829</v>
      </c>
      <c r="C7665" t="s">
        <v>13832</v>
      </c>
      <c r="D7665">
        <v>0</v>
      </c>
      <c r="E7665" t="str">
        <f t="shared" si="119"/>
        <v>Soap; organic surface-active products and preparations for use as soap, in the form of bars, cakes, molded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detergent:Soap and organic surface-active products and preparations, in the form of bars, cakes, molded pieces or shapes, and paper, wadding, felt and nonwovens, impregnated, coated or covered with soap or detergent:;For toilet use (including medicated products):;Other</v>
      </c>
    </row>
    <row r="7666" spans="1:5" x14ac:dyDescent="0.2">
      <c r="A7666" t="s">
        <v>13833</v>
      </c>
      <c r="B7666" t="s">
        <v>13829</v>
      </c>
      <c r="C7666" t="s">
        <v>13834</v>
      </c>
      <c r="D7666">
        <v>0</v>
      </c>
      <c r="E7666" t="str">
        <f t="shared" si="119"/>
        <v>Soap; organic surface-active products and preparations for use as soap, in the form of bars, cakes, molded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detergent:Soap and organic surface-active products and preparations, in the form of bars, cakes, molded pieces or shapes, and paper, wadding, felt and nonwovens, impregnated, coated or covered with soap or detergent:;Other</v>
      </c>
    </row>
    <row r="7667" spans="1:5" x14ac:dyDescent="0.2">
      <c r="A7667" t="s">
        <v>13835</v>
      </c>
      <c r="B7667" t="s">
        <v>13829</v>
      </c>
      <c r="C7667" t="s">
        <v>13836</v>
      </c>
      <c r="D7667">
        <v>0</v>
      </c>
      <c r="E7667" t="str">
        <f t="shared" si="119"/>
        <v>Soap; organic surface-active products and preparations for use as soap, in the form of bars, cakes, molded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detergent:Soap in other forms</v>
      </c>
    </row>
    <row r="7668" spans="1:5" x14ac:dyDescent="0.2">
      <c r="A7668" t="s">
        <v>13837</v>
      </c>
      <c r="B7668" t="s">
        <v>13829</v>
      </c>
      <c r="C7668" t="s">
        <v>13838</v>
      </c>
      <c r="D7668">
        <v>0</v>
      </c>
      <c r="E7668" t="str">
        <f t="shared" si="119"/>
        <v>Soap; organic surface-active products and preparations for use as soap, in the form of bars, cakes, molded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detergent:Organic surface-active products and preparations for washing the skin, in the form of liquid or cream and put up for retail sale, whether or not containing soap:</v>
      </c>
    </row>
    <row r="7669" spans="1:5" x14ac:dyDescent="0.2">
      <c r="A7669" t="s">
        <v>13839</v>
      </c>
      <c r="B7669" t="s">
        <v>13829</v>
      </c>
      <c r="C7669" t="s">
        <v>13840</v>
      </c>
      <c r="D7669">
        <v>0.04</v>
      </c>
      <c r="E7669" t="str">
        <f t="shared" si="119"/>
        <v>Soap; organic surface-active products and preparations for use as soap, in the form of bars, cakes, molded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detergent:Organic surface-active products and preparations for washing the skin, in the form of liquid or cream and put up for retail sale, whether or not containing soap:;Containing any aromatic or modified aromatic surface-active agent</v>
      </c>
    </row>
    <row r="7670" spans="1:5" x14ac:dyDescent="0.2">
      <c r="A7670" t="s">
        <v>13841</v>
      </c>
      <c r="B7670" t="s">
        <v>13829</v>
      </c>
      <c r="C7670" t="s">
        <v>13842</v>
      </c>
      <c r="D7670">
        <v>0</v>
      </c>
      <c r="E7670" t="str">
        <f t="shared" si="119"/>
        <v>Soap; organic surface-active products and preparations for use as soap, in the form of bars, cakes, molded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detergent:Organic surface-active products and preparations for washing the skin, in the form of liquid or cream and put up for retail sale, whether or not containing soap:;Other</v>
      </c>
    </row>
    <row r="7671" spans="1:5" x14ac:dyDescent="0.2">
      <c r="A7671" t="s">
        <v>13843</v>
      </c>
      <c r="B7671" t="s">
        <v>13844</v>
      </c>
      <c r="C7671" t="s">
        <v>13845</v>
      </c>
      <c r="D7671">
        <v>6.5000000000000002E-2</v>
      </c>
      <c r="E7671" t="str">
        <f t="shared" si="119"/>
        <v>Organic surface-active agents (other than soap); surface-active preparations, washing preparations (including auxiliary washing preparations) and cleaning preparations, whether or not containing soap, other than those of heading 3401:Anionic organic surface-active agents, whether or not put up for retail sale:;Linear alkylbenzene sulfonic acids and their salts:;Aromatic or modified aromatic</v>
      </c>
    </row>
    <row r="7672" spans="1:5" x14ac:dyDescent="0.2">
      <c r="A7672" t="s">
        <v>13846</v>
      </c>
      <c r="B7672" t="s">
        <v>13844</v>
      </c>
      <c r="C7672" t="s">
        <v>13847</v>
      </c>
      <c r="D7672">
        <v>3.7000000000000012E-2</v>
      </c>
      <c r="E7672" t="str">
        <f t="shared" si="119"/>
        <v>Organic surface-active agents (other than soap); surface-active preparations, washing preparations (including auxiliary washing preparations) and cleaning preparations, whether or not containing soap, other than those of heading 3401:Anionic organic surface-active agents, whether or not put up for retail sale:;Linear alkylbenzene sulfonic acids and their salts:;Other</v>
      </c>
    </row>
    <row r="7673" spans="1:5" x14ac:dyDescent="0.2">
      <c r="A7673" t="s">
        <v>13848</v>
      </c>
      <c r="B7673" t="s">
        <v>13844</v>
      </c>
      <c r="C7673" t="s">
        <v>13849</v>
      </c>
      <c r="D7673">
        <v>3.7000000000000012E-2</v>
      </c>
      <c r="E7673" t="str">
        <f t="shared" si="119"/>
        <v>Organic surface-active agents (other than soap); surface-active preparations, washing preparations (including auxiliary washing preparations) and cleaning preparations, whether or not containing soap, other than those of heading 3401:Anionic organic surface-active agents, whether or not put up for retail sale:;Other:</v>
      </c>
    </row>
    <row r="7674" spans="1:5" x14ac:dyDescent="0.2">
      <c r="A7674" t="s">
        <v>13850</v>
      </c>
      <c r="B7674" t="s">
        <v>13844</v>
      </c>
      <c r="C7674" t="s">
        <v>13851</v>
      </c>
      <c r="D7674">
        <v>0.04</v>
      </c>
      <c r="E7674" t="str">
        <f t="shared" si="119"/>
        <v>Organic surface-active agents (other than soap); surface-active preparations, washing preparations (including auxiliary washing preparations) and cleaning preparations, whether or not containing soap, other than those of heading 3401:Anionic organic surface-active agents, whether or not put up for retail sale:;Other:;Aromatic or modified aromatic</v>
      </c>
    </row>
    <row r="7675" spans="1:5" x14ac:dyDescent="0.2">
      <c r="A7675" t="s">
        <v>13852</v>
      </c>
      <c r="B7675" t="s">
        <v>13844</v>
      </c>
      <c r="C7675" t="s">
        <v>13853</v>
      </c>
      <c r="D7675">
        <v>3.7000000000000012E-2</v>
      </c>
      <c r="E7675" t="str">
        <f t="shared" si="119"/>
        <v>Organic surface-active agents (other than soap); surface-active preparations, washing preparations (including auxiliary washing preparations) and cleaning preparations, whether or not containing soap, other than those of heading 3401:Anionic organic surface-active agents, whether or not put up for retail sale:;Other:;Other</v>
      </c>
    </row>
    <row r="7676" spans="1:5" x14ac:dyDescent="0.2">
      <c r="A7676" t="s">
        <v>13854</v>
      </c>
      <c r="B7676" t="s">
        <v>13844</v>
      </c>
      <c r="C7676" t="s">
        <v>13855</v>
      </c>
      <c r="D7676">
        <v>3.7000000000000012E-2</v>
      </c>
      <c r="E7676" t="str">
        <f t="shared" si="119"/>
        <v>Organic surface-active agents (other than soap); surface-active preparations, washing preparations (including auxiliary washing preparations) and cleaning preparations, whether or not containing soap, other than those of heading 3401:Anionic organic surface-active agents, whether or not put up for retail sale:;Other:;Other;Salts of sulfated alcohols</v>
      </c>
    </row>
    <row r="7677" spans="1:5" x14ac:dyDescent="0.2">
      <c r="A7677" t="s">
        <v>13856</v>
      </c>
      <c r="B7677" t="s">
        <v>13844</v>
      </c>
      <c r="C7677" t="s">
        <v>13857</v>
      </c>
      <c r="D7677">
        <v>3.7000000000000012E-2</v>
      </c>
      <c r="E7677" t="str">
        <f t="shared" si="119"/>
        <v>Organic surface-active agents (other than soap); surface-active preparations, washing preparations (including auxiliary washing preparations) and cleaning preparations, whether or not containing soap, other than those of heading 3401:Anionic organic surface-active agents, whether or not put up for retail sale:;Other:;Other;Salts of sulfated polyethers</v>
      </c>
    </row>
    <row r="7678" spans="1:5" x14ac:dyDescent="0.2">
      <c r="A7678" t="s">
        <v>13858</v>
      </c>
      <c r="B7678" t="s">
        <v>13844</v>
      </c>
      <c r="C7678" t="s">
        <v>13859</v>
      </c>
      <c r="D7678">
        <v>3.7000000000000012E-2</v>
      </c>
      <c r="E7678" t="str">
        <f t="shared" si="119"/>
        <v>Organic surface-active agents (other than soap); surface-active preparations, washing preparations (including auxiliary washing preparations) and cleaning preparations, whether or not containing soap, other than those of heading 3401:Anionic organic surface-active agents, whether or not put up for retail sale:;Other:;Other;Other</v>
      </c>
    </row>
    <row r="7679" spans="1:5" x14ac:dyDescent="0.2">
      <c r="B7679" t="s">
        <v>13844</v>
      </c>
      <c r="C7679" t="s">
        <v>13860</v>
      </c>
      <c r="D7679">
        <v>3.7000000000000012E-2</v>
      </c>
      <c r="E7679" t="str">
        <f t="shared" si="119"/>
        <v>Organic surface-active agents (other than soap); surface-active preparations, washing preparations (including auxiliary washing preparations) and cleaning preparations, whether or not containing soap, other than those of heading 3401:Other organic surface-active agents, whether or not put up for retail sale:</v>
      </c>
    </row>
    <row r="7680" spans="1:5" x14ac:dyDescent="0.2">
      <c r="A7680" t="s">
        <v>13861</v>
      </c>
      <c r="B7680" t="s">
        <v>13844</v>
      </c>
      <c r="C7680" t="s">
        <v>13862</v>
      </c>
      <c r="D7680">
        <v>3.7000000000000012E-2</v>
      </c>
      <c r="E7680" t="str">
        <f t="shared" si="119"/>
        <v>Organic surface-active agents (other than soap); surface-active preparations, washing preparations (including auxiliary washing preparations) and cleaning preparations, whether or not containing soap, other than those of heading 3401:Other organic surface-active agents, whether or not put up for retail sale:;Cationic:</v>
      </c>
    </row>
    <row r="7681" spans="1:5" x14ac:dyDescent="0.2">
      <c r="A7681" t="s">
        <v>13863</v>
      </c>
      <c r="B7681" t="s">
        <v>13844</v>
      </c>
      <c r="C7681" t="s">
        <v>13864</v>
      </c>
      <c r="D7681">
        <v>0.04</v>
      </c>
      <c r="E7681" t="str">
        <f t="shared" si="119"/>
        <v>Organic surface-active agents (other than soap); surface-active preparations, washing preparations (including auxiliary washing preparations) and cleaning preparations, whether or not containing soap, other than those of heading 3401:Other organic surface-active agents, whether or not put up for retail sale:;Cationic:;Aromatic or modified aromatic</v>
      </c>
    </row>
    <row r="7682" spans="1:5" x14ac:dyDescent="0.2">
      <c r="A7682" t="s">
        <v>13865</v>
      </c>
      <c r="B7682" t="s">
        <v>13844</v>
      </c>
      <c r="C7682" t="s">
        <v>13866</v>
      </c>
      <c r="D7682">
        <v>0.04</v>
      </c>
      <c r="E7682" t="str">
        <f t="shared" si="119"/>
        <v>Organic surface-active agents (other than soap); surface-active preparations, washing preparations (including auxiliary washing preparations) and cleaning preparations, whether or not containing soap, other than those of heading 3401:Other organic surface-active agents, whether or not put up for retail sale:;Cationic:;Other</v>
      </c>
    </row>
    <row r="7683" spans="1:5" x14ac:dyDescent="0.2">
      <c r="A7683" t="s">
        <v>13867</v>
      </c>
      <c r="B7683" t="s">
        <v>13844</v>
      </c>
      <c r="C7683" t="s">
        <v>13868</v>
      </c>
      <c r="D7683">
        <v>0.04</v>
      </c>
      <c r="E7683" t="str">
        <f t="shared" ref="E7683:E7746" si="120">_xlfn.CONCAT(B7683, C7683)</f>
        <v>Organic surface-active agents (other than soap); surface-active preparations, washing preparations (including auxiliary washing preparations) and cleaning preparations, whether or not containing soap, other than those of heading 3401:Other organic surface-active agents, whether or not put up for retail sale:;Non-ionic:</v>
      </c>
    </row>
    <row r="7684" spans="1:5" x14ac:dyDescent="0.2">
      <c r="A7684" t="s">
        <v>13869</v>
      </c>
      <c r="B7684" t="s">
        <v>13844</v>
      </c>
      <c r="C7684" t="s">
        <v>13870</v>
      </c>
      <c r="D7684">
        <v>0.04</v>
      </c>
      <c r="E7684" t="str">
        <f t="shared" si="120"/>
        <v>Organic surface-active agents (other than soap); surface-active preparations, washing preparations (including auxiliary washing preparations) and cleaning preparations, whether or not containing soap, other than those of heading 3401:Other organic surface-active agents, whether or not put up for retail sale:;Non-ionic:;Aromatic or modified aromatic</v>
      </c>
    </row>
    <row r="7685" spans="1:5" x14ac:dyDescent="0.2">
      <c r="B7685" t="s">
        <v>13844</v>
      </c>
      <c r="C7685" t="s">
        <v>13871</v>
      </c>
      <c r="D7685">
        <v>0.04</v>
      </c>
      <c r="E7685" t="str">
        <f t="shared" si="120"/>
        <v>Organic surface-active agents (other than soap); surface-active preparations, washing preparations (including auxiliary washing preparations) and cleaning preparations, whether or not containing soap, other than those of heading 3401:Other organic surface-active agents, whether or not put up for retail sale:;Non-ionic:;Other:</v>
      </c>
    </row>
    <row r="7686" spans="1:5" x14ac:dyDescent="0.2">
      <c r="A7686" t="s">
        <v>13872</v>
      </c>
      <c r="B7686" t="s">
        <v>13844</v>
      </c>
      <c r="C7686" t="s">
        <v>13873</v>
      </c>
      <c r="D7686">
        <v>0.04</v>
      </c>
      <c r="E7686" t="str">
        <f t="shared" si="120"/>
        <v>Organic surface-active agents (other than soap); surface-active preparations, washing preparations (including auxiliary washing preparations) and cleaning preparations, whether or not containing soap, other than those of heading 3401:Other organic surface-active agents, whether or not put up for retail sale:;Non-ionic:;Other:;Fatty substances of animal, vegetable or microbial origin</v>
      </c>
    </row>
    <row r="7687" spans="1:5" x14ac:dyDescent="0.2">
      <c r="A7687" t="s">
        <v>13874</v>
      </c>
      <c r="B7687" t="s">
        <v>13844</v>
      </c>
      <c r="C7687" t="s">
        <v>13875</v>
      </c>
      <c r="D7687">
        <v>0.04</v>
      </c>
      <c r="E7687" t="str">
        <f t="shared" si="120"/>
        <v>Organic surface-active agents (other than soap); surface-active preparations, washing preparations (including auxiliary washing preparations) and cleaning preparations, whether or not containing soap, other than those of heading 3401:Other organic surface-active agents, whether or not put up for retail sale:;Non-ionic:;Other:;Fatty substances of animal, vegetable or microbial origin;Polyethers</v>
      </c>
    </row>
    <row r="7688" spans="1:5" x14ac:dyDescent="0.2">
      <c r="A7688" t="s">
        <v>13876</v>
      </c>
      <c r="B7688" t="s">
        <v>13844</v>
      </c>
      <c r="C7688" t="s">
        <v>13877</v>
      </c>
      <c r="D7688">
        <v>0.04</v>
      </c>
      <c r="E7688" t="str">
        <f t="shared" si="120"/>
        <v>Organic surface-active agents (other than soap); surface-active preparations, washing preparations (including auxiliary washing preparations) and cleaning preparations, whether or not containing soap, other than those of heading 3401:Other organic surface-active agents, whether or not put up for retail sale:;Non-ionic:;Other:;Fatty substances of animal, vegetable or microbial origin;Esters and ether-esters of polyhydric alcohols</v>
      </c>
    </row>
    <row r="7689" spans="1:5" x14ac:dyDescent="0.2">
      <c r="A7689" t="s">
        <v>13878</v>
      </c>
      <c r="B7689" t="s">
        <v>13844</v>
      </c>
      <c r="C7689" t="s">
        <v>13879</v>
      </c>
      <c r="D7689">
        <v>0.04</v>
      </c>
      <c r="E7689" t="str">
        <f t="shared" si="120"/>
        <v>Organic surface-active agents (other than soap); surface-active preparations, washing preparations (including auxiliary washing preparations) and cleaning preparations, whether or not containing soap, other than those of heading 3401:Other organic surface-active agents, whether or not put up for retail sale:;Non-ionic:;Other:;Fatty substances of animal, vegetable or microbial origin;Other</v>
      </c>
    </row>
    <row r="7690" spans="1:5" x14ac:dyDescent="0.2">
      <c r="A7690" t="s">
        <v>13880</v>
      </c>
      <c r="B7690" t="s">
        <v>13844</v>
      </c>
      <c r="C7690" t="s">
        <v>13881</v>
      </c>
      <c r="D7690">
        <v>3.7000000000000012E-2</v>
      </c>
      <c r="E7690" t="str">
        <f t="shared" si="120"/>
        <v>Organic surface-active agents (other than soap); surface-active preparations, washing preparations (including auxiliary washing preparations) and cleaning preparations, whether or not containing soap, other than those of heading 3401:Other organic surface-active agents, whether or not put up for retail sale:;Non-ionic:;Other:;Other</v>
      </c>
    </row>
    <row r="7691" spans="1:5" x14ac:dyDescent="0.2">
      <c r="A7691" t="s">
        <v>13882</v>
      </c>
      <c r="B7691" t="s">
        <v>13844</v>
      </c>
      <c r="C7691" t="s">
        <v>13883</v>
      </c>
      <c r="D7691">
        <v>3.7000000000000012E-2</v>
      </c>
      <c r="E7691" t="str">
        <f t="shared" si="120"/>
        <v>Organic surface-active agents (other than soap); surface-active preparations, washing preparations (including auxiliary washing preparations) and cleaning preparations, whether or not containing soap, other than those of heading 3401:Other organic surface-active agents, whether or not put up for retail sale:;Other:</v>
      </c>
    </row>
    <row r="7692" spans="1:5" x14ac:dyDescent="0.2">
      <c r="A7692" t="s">
        <v>13884</v>
      </c>
      <c r="B7692" t="s">
        <v>13844</v>
      </c>
      <c r="C7692" t="s">
        <v>13885</v>
      </c>
      <c r="D7692">
        <v>0.04</v>
      </c>
      <c r="E7692" t="str">
        <f t="shared" si="120"/>
        <v>Organic surface-active agents (other than soap); surface-active preparations, washing preparations (including auxiliary washing preparations) and cleaning preparations, whether or not containing soap, other than those of heading 3401:Other organic surface-active agents, whether or not put up for retail sale:;Other:;Aromatic or modified aromatic</v>
      </c>
    </row>
    <row r="7693" spans="1:5" x14ac:dyDescent="0.2">
      <c r="A7693" t="s">
        <v>13886</v>
      </c>
      <c r="B7693" t="s">
        <v>13844</v>
      </c>
      <c r="C7693" t="s">
        <v>13887</v>
      </c>
      <c r="D7693">
        <v>3.7000000000000012E-2</v>
      </c>
      <c r="E7693" t="str">
        <f t="shared" si="120"/>
        <v>Organic surface-active agents (other than soap); surface-active preparations, washing preparations (including auxiliary washing preparations) and cleaning preparations, whether or not containing soap, other than those of heading 3401:Other organic surface-active agents, whether or not put up for retail sale:;Other:;Other</v>
      </c>
    </row>
    <row r="7694" spans="1:5" x14ac:dyDescent="0.2">
      <c r="A7694" t="s">
        <v>13888</v>
      </c>
      <c r="B7694" t="s">
        <v>13844</v>
      </c>
      <c r="C7694" t="s">
        <v>13889</v>
      </c>
      <c r="D7694">
        <v>3.7000000000000012E-2</v>
      </c>
      <c r="E7694" t="str">
        <f t="shared" si="120"/>
        <v>Organic surface-active agents (other than soap); surface-active preparations, washing preparations (including auxiliary washing preparations) and cleaning preparations, whether or not containing soap, other than those of heading 3401:Preparations put up for retail sale:</v>
      </c>
    </row>
    <row r="7695" spans="1:5" x14ac:dyDescent="0.2">
      <c r="A7695" t="s">
        <v>13890</v>
      </c>
      <c r="B7695" t="s">
        <v>13844</v>
      </c>
      <c r="C7695" t="s">
        <v>13891</v>
      </c>
      <c r="D7695">
        <v>0.04</v>
      </c>
      <c r="E7695" t="str">
        <f t="shared" si="120"/>
        <v>Organic surface-active agents (other than soap); surface-active preparations, washing preparations (including auxiliary washing preparations) and cleaning preparations, whether or not containing soap, other than those of heading 3401:Preparations put up for retail sale:;Containing any aromatic or modified aromatic surface-active agent</v>
      </c>
    </row>
    <row r="7696" spans="1:5" x14ac:dyDescent="0.2">
      <c r="A7696" t="s">
        <v>13892</v>
      </c>
      <c r="B7696" t="s">
        <v>13844</v>
      </c>
      <c r="C7696" t="s">
        <v>13893</v>
      </c>
      <c r="D7696">
        <v>0</v>
      </c>
      <c r="E7696" t="str">
        <f t="shared" si="120"/>
        <v>Organic surface-active agents (other than soap); surface-active preparations, washing preparations (including auxiliary washing preparations) and cleaning preparations, whether or not containing soap, other than those of heading 3401:Preparations put up for retail sale:;Other</v>
      </c>
    </row>
    <row r="7697" spans="1:5" x14ac:dyDescent="0.2">
      <c r="A7697" t="s">
        <v>13894</v>
      </c>
      <c r="B7697" t="s">
        <v>13844</v>
      </c>
      <c r="C7697" t="s">
        <v>22</v>
      </c>
      <c r="D7697">
        <v>0</v>
      </c>
      <c r="E7697" t="str">
        <f t="shared" si="120"/>
        <v>Organic surface-active agents (other than soap); surface-active preparations, washing preparations (including auxiliary washing preparations) and cleaning preparations, whether or not containing soap, other than those of heading 3401:Other:</v>
      </c>
    </row>
    <row r="7698" spans="1:5" x14ac:dyDescent="0.2">
      <c r="A7698" t="s">
        <v>13895</v>
      </c>
      <c r="B7698" t="s">
        <v>13844</v>
      </c>
      <c r="C7698" t="s">
        <v>13896</v>
      </c>
      <c r="D7698">
        <v>3.7999999999999999E-2</v>
      </c>
      <c r="E7698" t="str">
        <f t="shared" si="120"/>
        <v>Organic surface-active agents (other than soap); surface-active preparations, washing preparations (including auxiliary washing preparations) and cleaning preparations, whether or not containing soap, other than those of heading 3401:Other:;Synthetic detergents</v>
      </c>
    </row>
    <row r="7699" spans="1:5" x14ac:dyDescent="0.2">
      <c r="B7699" t="s">
        <v>13844</v>
      </c>
      <c r="C7699" t="s">
        <v>1975</v>
      </c>
      <c r="D7699">
        <v>3.7999999999999999E-2</v>
      </c>
      <c r="E7699" t="str">
        <f t="shared" si="120"/>
        <v>Organic surface-active agents (other than soap); surface-active preparations, washing preparations (including auxiliary washing preparations) and cleaning preparations, whether or not containing soap, other than those of heading 3401:Other:;Other:</v>
      </c>
    </row>
    <row r="7700" spans="1:5" x14ac:dyDescent="0.2">
      <c r="A7700" t="s">
        <v>13897</v>
      </c>
      <c r="B7700" t="s">
        <v>13844</v>
      </c>
      <c r="C7700" t="s">
        <v>13898</v>
      </c>
      <c r="D7700">
        <v>0.04</v>
      </c>
      <c r="E7700" t="str">
        <f t="shared" si="120"/>
        <v>Organic surface-active agents (other than soap); surface-active preparations, washing preparations (including auxiliary washing preparations) and cleaning preparations, whether or not containing soap, other than those of heading 3401:Other:;Other:;Containing any aromatic or modified aromatic surface-active agent</v>
      </c>
    </row>
    <row r="7701" spans="1:5" x14ac:dyDescent="0.2">
      <c r="A7701" t="s">
        <v>13899</v>
      </c>
      <c r="B7701" t="s">
        <v>13844</v>
      </c>
      <c r="C7701" t="s">
        <v>2094</v>
      </c>
      <c r="D7701">
        <v>3.7000000000000012E-2</v>
      </c>
      <c r="E7701" t="str">
        <f t="shared" si="120"/>
        <v>Organic surface-active agents (other than soap); surface-active preparations, washing preparations (including auxiliary washing preparations) and cleaning preparations, whether or not containing soap, other than those of heading 3401:Other:;Other:;Other</v>
      </c>
    </row>
    <row r="7702" spans="1:5" x14ac:dyDescent="0.2">
      <c r="A7702" t="s">
        <v>13900</v>
      </c>
      <c r="B7702" t="s">
        <v>13844</v>
      </c>
      <c r="C7702" t="s">
        <v>13901</v>
      </c>
      <c r="D7702">
        <v>3.7000000000000012E-2</v>
      </c>
      <c r="E7702" t="str">
        <f t="shared" si="120"/>
        <v>Organic surface-active agents (other than soap); surface-active preparations, washing preparations (including auxiliary washing preparations) and cleaning preparations, whether or not containing soap, other than those of heading 3401:Other:;Other:;Other;Washing preparations</v>
      </c>
    </row>
    <row r="7703" spans="1:5" x14ac:dyDescent="0.2">
      <c r="A7703" t="s">
        <v>13902</v>
      </c>
      <c r="B7703" t="s">
        <v>13844</v>
      </c>
      <c r="C7703" t="s">
        <v>13903</v>
      </c>
      <c r="D7703">
        <v>3.7000000000000012E-2</v>
      </c>
      <c r="E7703" t="str">
        <f t="shared" si="120"/>
        <v>Organic surface-active agents (other than soap); surface-active preparations, washing preparations (including auxiliary washing preparations) and cleaning preparations, whether or not containing soap, other than those of heading 3401:Other:;Other:;Other;Cleaning preparations</v>
      </c>
    </row>
    <row r="7704" spans="1:5" x14ac:dyDescent="0.2">
      <c r="A7704" t="s">
        <v>13904</v>
      </c>
      <c r="B7704" t="s">
        <v>13844</v>
      </c>
      <c r="C7704" t="s">
        <v>2629</v>
      </c>
      <c r="D7704">
        <v>3.7000000000000012E-2</v>
      </c>
      <c r="E7704" t="str">
        <f t="shared" si="120"/>
        <v>Organic surface-active agents (other than soap); surface-active preparations, washing preparations (including auxiliary washing preparations) and cleaning preparations, whether or not containing soap, other than those of heading 3401:Other:;Other:;Other;Other</v>
      </c>
    </row>
    <row r="7705" spans="1:5" x14ac:dyDescent="0.2">
      <c r="A7705" t="s">
        <v>13905</v>
      </c>
      <c r="B7705" t="s">
        <v>13906</v>
      </c>
      <c r="C7705" t="s">
        <v>13907</v>
      </c>
      <c r="D7705">
        <v>2E-3</v>
      </c>
      <c r="E7705" t="str">
        <f t="shared" si="120"/>
        <v>Lubricating preparations (including cutting-oil preparations, bolt or nut release preparations, antirust or anticorrosion preparations and mold release preparations, based on lubricants) and preparations of a kind used for the oil or grease treatment of textile materials, leather, furskins or other materials, but excluding preparations containing, as basic constituents, 70 percent or more by weight of petroleum oils or oils obtained from bituminous minerals:Containing petroleum oils or oils obtained from bituminous minerals:;Preparations for the treatment of textile materials, leather, furskins or other materials:;Preparations for the treatment of textile materials:;Containing 50 percent or more by weight of petroleum oils or of oils obtained from bituminous minerals</v>
      </c>
    </row>
    <row r="7706" spans="1:5" x14ac:dyDescent="0.2">
      <c r="A7706" t="s">
        <v>13908</v>
      </c>
      <c r="B7706" t="s">
        <v>13906</v>
      </c>
      <c r="C7706" t="s">
        <v>13909</v>
      </c>
      <c r="D7706">
        <v>6.0999999999999999E-2</v>
      </c>
      <c r="E7706" t="str">
        <f t="shared" si="120"/>
        <v>Lubricating preparations (including cutting-oil preparations, bolt or nut release preparations, antirust or anticorrosion preparations and mold release preparations, based on lubricants) and preparations of a kind used for the oil or grease treatment of textile materials, leather, furskins or other materials, but excluding preparations containing, as basic constituents, 70 percent or more by weight of petroleum oils or oils obtained from bituminous minerals:Containing petroleum oils or oils obtained from bituminous minerals:;Preparations for the treatment of textile materials, leather, furskins or other materials:;Preparations for the treatment of textile materials:;Other</v>
      </c>
    </row>
    <row r="7707" spans="1:5" x14ac:dyDescent="0.2">
      <c r="A7707" t="s">
        <v>13910</v>
      </c>
      <c r="B7707" t="s">
        <v>13906</v>
      </c>
      <c r="C7707" t="s">
        <v>13911</v>
      </c>
      <c r="D7707">
        <v>1.4E-2</v>
      </c>
      <c r="E7707" t="str">
        <f t="shared" si="120"/>
        <v>Lubricating preparations (including cutting-oil preparations, bolt or nut release preparations, antirust or anticorrosion preparations and mold release preparations, based on lubricants) and preparations of a kind used for the oil or grease treatment of textile materials, leather, furskins or other materials, but excluding preparations containing, as basic constituents, 70 percent or more by weight of petroleum oils or oils obtained from bituminous minerals:Containing petroleum oils or oils obtained from bituminous minerals:;Preparations for the treatment of textile materials, leather, furskins or other materials:;Other</v>
      </c>
    </row>
    <row r="7708" spans="1:5" x14ac:dyDescent="0.2">
      <c r="A7708" t="s">
        <v>13912</v>
      </c>
      <c r="B7708" t="s">
        <v>13906</v>
      </c>
      <c r="C7708" t="s">
        <v>13913</v>
      </c>
      <c r="D7708">
        <v>1.4E-2</v>
      </c>
      <c r="E7708" t="str">
        <f t="shared" si="120"/>
        <v>Lubricating preparations (including cutting-oil preparations, bolt or nut release preparations, antirust or anticorrosion preparations and mold release preparations, based on lubricants) and preparations of a kind used for the oil or grease treatment of textile materials, leather, furskins or other materials, but excluding preparations containing, as basic constituents, 70 percent or more by weight of petroleum oils or oils obtained from bituminous minerals:Containing petroleum oils or oils obtained from bituminous minerals:;Other:</v>
      </c>
    </row>
    <row r="7709" spans="1:5" x14ac:dyDescent="0.2">
      <c r="A7709" t="s">
        <v>13914</v>
      </c>
      <c r="B7709" t="s">
        <v>13906</v>
      </c>
      <c r="C7709" t="s">
        <v>13915</v>
      </c>
      <c r="D7709">
        <v>2E-3</v>
      </c>
      <c r="E7709" t="str">
        <f t="shared" si="120"/>
        <v>Lubricating preparations (including cutting-oil preparations, bolt or nut release preparations, antirust or anticorrosion preparations and mold release preparations, based on lubricants) and preparations of a kind used for the oil or grease treatment of textile materials, leather, furskins or other materials, but excluding preparations containing, as basic constituents, 70 percent or more by weight of petroleum oils or oils obtained from bituminous minerals:Containing petroleum oils or oils obtained from bituminous minerals:;Other:;Containing 50 percent or more by weight of petroleum oils or of oils obtained from bituminous minerals</v>
      </c>
    </row>
    <row r="7710" spans="1:5" x14ac:dyDescent="0.2">
      <c r="A7710" t="s">
        <v>13916</v>
      </c>
      <c r="B7710" t="s">
        <v>13906</v>
      </c>
      <c r="C7710" t="s">
        <v>13917</v>
      </c>
      <c r="D7710">
        <v>5.8000000000000003E-2</v>
      </c>
      <c r="E7710" t="str">
        <f t="shared" si="120"/>
        <v>Lubricating preparations (including cutting-oil preparations, bolt or nut release preparations, antirust or anticorrosion preparations and mold release preparations, based on lubricants) and preparations of a kind used for the oil or grease treatment of textile materials, leather, furskins or other materials, but excluding preparations containing, as basic constituents, 70 percent or more by weight of petroleum oils or oils obtained from bituminous minerals:Containing petroleum oils or oils obtained from bituminous minerals:;Other:;Other</v>
      </c>
    </row>
    <row r="7711" spans="1:5" x14ac:dyDescent="0.2">
      <c r="B7711" t="s">
        <v>13906</v>
      </c>
      <c r="C7711" t="s">
        <v>22</v>
      </c>
      <c r="D7711">
        <v>5.8000000000000003E-2</v>
      </c>
      <c r="E7711" t="str">
        <f t="shared" si="120"/>
        <v>Lubricating preparations (including cutting-oil preparations, bolt or nut release preparations, antirust or anticorrosion preparations and mold release preparations, based on lubricants) and preparations of a kind used for the oil or grease treatment of textile materials, leather, furskins or other materials, but excluding preparations containing, as basic constituents, 70 percent or more by weight of petroleum oils or oils obtained from bituminous minerals:Other:</v>
      </c>
    </row>
    <row r="7712" spans="1:5" x14ac:dyDescent="0.2">
      <c r="A7712" t="s">
        <v>13918</v>
      </c>
      <c r="B7712" t="s">
        <v>13906</v>
      </c>
      <c r="C7712" t="s">
        <v>13919</v>
      </c>
      <c r="D7712">
        <v>5.8000000000000003E-2</v>
      </c>
      <c r="E7712" t="str">
        <f t="shared" si="120"/>
        <v>Lubricating preparations (including cutting-oil preparations, bolt or nut release preparations, antirust or anticorrosion preparations and mold release preparations, based on lubricants) and preparations of a kind used for the oil or grease treatment of textile materials, leather, furskins or other materials, but excluding preparations containing, as basic constituents, 70 percent or more by weight of petroleum oils or oils obtained from bituminous minerals:Other:;Preparations for the treatment of textile materials, leather, furskins or other materials:</v>
      </c>
    </row>
    <row r="7713" spans="1:5" x14ac:dyDescent="0.2">
      <c r="A7713" t="s">
        <v>13920</v>
      </c>
      <c r="B7713" t="s">
        <v>13906</v>
      </c>
      <c r="C7713" t="s">
        <v>13921</v>
      </c>
      <c r="D7713">
        <v>0.06</v>
      </c>
      <c r="E7713" t="str">
        <f t="shared" si="120"/>
        <v>Lubricating preparations (including cutting-oil preparations, bolt or nut release preparations, antirust or anticorrosion preparations and mold release preparations, based on lubricants) and preparations of a kind used for the oil or grease treatment of textile materials, leather, furskins or other materials, but excluding preparations containing, as basic constituents, 70 percent or more by weight of petroleum oils or oils obtained from bituminous minerals:Other:;Preparations for the treatment of textile materials, leather, furskins or other materials:;Preparations for the treatment of textile materials</v>
      </c>
    </row>
    <row r="7714" spans="1:5" x14ac:dyDescent="0.2">
      <c r="A7714" t="s">
        <v>13922</v>
      </c>
      <c r="B7714" t="s">
        <v>13906</v>
      </c>
      <c r="C7714" t="s">
        <v>13923</v>
      </c>
      <c r="D7714">
        <v>6.5000000000000002E-2</v>
      </c>
      <c r="E7714" t="str">
        <f t="shared" si="120"/>
        <v>Lubricating preparations (including cutting-oil preparations, bolt or nut release preparations, antirust or anticorrosion preparations and mold release preparations, based on lubricants) and preparations of a kind used for the oil or grease treatment of textile materials, leather, furskins or other materials, but excluding preparations containing, as basic constituents, 70 percent or more by weight of petroleum oils or oils obtained from bituminous minerals:Other:;Preparations for the treatment of textile materials, leather, furskins or other materials:;Other</v>
      </c>
    </row>
    <row r="7715" spans="1:5" x14ac:dyDescent="0.2">
      <c r="A7715" t="s">
        <v>13924</v>
      </c>
      <c r="B7715" t="s">
        <v>13906</v>
      </c>
      <c r="C7715" t="s">
        <v>26</v>
      </c>
      <c r="D7715">
        <v>6.5000000000000002E-2</v>
      </c>
      <c r="E7715" t="str">
        <f t="shared" si="120"/>
        <v>Lubricating preparations (including cutting-oil preparations, bolt or nut release preparations, antirust or anticorrosion preparations and mold release preparations, based on lubricants) and preparations of a kind used for the oil or grease treatment of textile materials, leather, furskins or other materials, but excluding preparations containing, as basic constituents, 70 percent or more by weight of petroleum oils or oils obtained from bituminous minerals:Other:;Other</v>
      </c>
    </row>
    <row r="7716" spans="1:5" x14ac:dyDescent="0.2">
      <c r="A7716" t="s">
        <v>13925</v>
      </c>
      <c r="B7716" t="s">
        <v>13927</v>
      </c>
      <c r="C7716" t="s">
        <v>13926</v>
      </c>
      <c r="D7716">
        <v>0</v>
      </c>
      <c r="E7716" t="str">
        <f t="shared" si="120"/>
        <v>Artificial waxes and prepared waxes:Of poly(oxyethylene) (polyethylene glycol)</v>
      </c>
    </row>
    <row r="7717" spans="1:5" x14ac:dyDescent="0.2">
      <c r="A7717" t="s">
        <v>13928</v>
      </c>
      <c r="B7717" t="s">
        <v>13927</v>
      </c>
      <c r="C7717" t="s">
        <v>22</v>
      </c>
      <c r="D7717">
        <v>0</v>
      </c>
      <c r="E7717" t="str">
        <f t="shared" si="120"/>
        <v>Artificial waxes and prepared waxes:Other:</v>
      </c>
    </row>
    <row r="7718" spans="1:5" x14ac:dyDescent="0.2">
      <c r="A7718" t="s">
        <v>13929</v>
      </c>
      <c r="B7718" t="s">
        <v>13927</v>
      </c>
      <c r="C7718" t="s">
        <v>13930</v>
      </c>
      <c r="D7718">
        <v>0</v>
      </c>
      <c r="E7718" t="str">
        <f t="shared" si="120"/>
        <v>Artificial waxes and prepared waxes:Other:;Containing bleached beeswax</v>
      </c>
    </row>
    <row r="7719" spans="1:5" x14ac:dyDescent="0.2">
      <c r="A7719" t="s">
        <v>13931</v>
      </c>
      <c r="B7719" t="s">
        <v>13927</v>
      </c>
      <c r="C7719" t="s">
        <v>26</v>
      </c>
      <c r="D7719">
        <v>0</v>
      </c>
      <c r="E7719" t="str">
        <f t="shared" si="120"/>
        <v>Artificial waxes and prepared waxes:Other:;Other</v>
      </c>
    </row>
    <row r="7720" spans="1:5" x14ac:dyDescent="0.2">
      <c r="A7720" t="s">
        <v>13932</v>
      </c>
      <c r="B7720" t="s">
        <v>13927</v>
      </c>
      <c r="C7720" t="s">
        <v>13933</v>
      </c>
      <c r="D7720">
        <v>0</v>
      </c>
      <c r="E7720" t="str">
        <f t="shared" si="120"/>
        <v>Artificial waxes and prepared waxes:Other:;Other;Of chemically modified lignite</v>
      </c>
    </row>
    <row r="7721" spans="1:5" x14ac:dyDescent="0.2">
      <c r="A7721" t="s">
        <v>13934</v>
      </c>
      <c r="B7721" t="s">
        <v>13927</v>
      </c>
      <c r="C7721" t="s">
        <v>2121</v>
      </c>
      <c r="D7721">
        <v>0</v>
      </c>
      <c r="E7721" t="str">
        <f t="shared" si="120"/>
        <v>Artificial waxes and prepared waxes:Other:;Other;Other</v>
      </c>
    </row>
    <row r="7722" spans="1:5" x14ac:dyDescent="0.2">
      <c r="A7722" t="s">
        <v>13935</v>
      </c>
      <c r="B7722" t="s">
        <v>13937</v>
      </c>
      <c r="C7722" t="s">
        <v>13936</v>
      </c>
      <c r="D7722">
        <v>0</v>
      </c>
      <c r="E7722" t="str">
        <f t="shared" si="120"/>
        <v>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3404:Polishes, creams and similar preparations for footwear or leather</v>
      </c>
    </row>
    <row r="7723" spans="1:5" x14ac:dyDescent="0.2">
      <c r="A7723" t="s">
        <v>13938</v>
      </c>
      <c r="B7723" t="s">
        <v>13937</v>
      </c>
      <c r="C7723" t="s">
        <v>13939</v>
      </c>
      <c r="D7723">
        <v>0</v>
      </c>
      <c r="E7723" t="str">
        <f t="shared" si="120"/>
        <v>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3404:Polishes, creams and similar preparations for the maintenance of wooden furniture, floors or other woodwork</v>
      </c>
    </row>
    <row r="7724" spans="1:5" x14ac:dyDescent="0.2">
      <c r="A7724" t="s">
        <v>13940</v>
      </c>
      <c r="B7724" t="s">
        <v>13937</v>
      </c>
      <c r="C7724" t="s">
        <v>13941</v>
      </c>
      <c r="D7724">
        <v>0</v>
      </c>
      <c r="E7724" t="str">
        <f t="shared" si="120"/>
        <v>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3404:Polishes and similar preparations for coachwork, other than metal polishes</v>
      </c>
    </row>
    <row r="7725" spans="1:5" x14ac:dyDescent="0.2">
      <c r="A7725" t="s">
        <v>13942</v>
      </c>
      <c r="B7725" t="s">
        <v>13937</v>
      </c>
      <c r="C7725" t="s">
        <v>13943</v>
      </c>
      <c r="D7725">
        <v>0</v>
      </c>
      <c r="E7725" t="str">
        <f t="shared" si="120"/>
        <v>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3404:Scouring pastes and powders and other scouring preparations</v>
      </c>
    </row>
    <row r="7726" spans="1:5" x14ac:dyDescent="0.2">
      <c r="A7726" t="s">
        <v>13944</v>
      </c>
      <c r="B7726" t="s">
        <v>13937</v>
      </c>
      <c r="C7726" t="s">
        <v>13</v>
      </c>
      <c r="D7726">
        <v>0</v>
      </c>
      <c r="E7726" t="str">
        <f t="shared" si="120"/>
        <v>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3404:Other</v>
      </c>
    </row>
    <row r="7727" spans="1:5" x14ac:dyDescent="0.2">
      <c r="A7727" t="s">
        <v>13945</v>
      </c>
      <c r="B7727" t="s">
        <v>13946</v>
      </c>
      <c r="C7727" t="s">
        <v>13946</v>
      </c>
      <c r="D7727">
        <v>0</v>
      </c>
      <c r="E7727" t="str">
        <f t="shared" si="120"/>
        <v>Candles, tapers and the likeCandles, tapers and the like</v>
      </c>
    </row>
    <row r="7728" spans="1:5" x14ac:dyDescent="0.2">
      <c r="A7728" t="s">
        <v>13947</v>
      </c>
      <c r="B7728" t="s">
        <v>13949</v>
      </c>
      <c r="C7728" t="s">
        <v>13948</v>
      </c>
      <c r="D7728">
        <v>0</v>
      </c>
      <c r="E7728" t="str">
        <f t="shared" si="120"/>
        <v>Modeling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sulfate):Modeling pastes, including those put up for children's amusement</v>
      </c>
    </row>
    <row r="7729" spans="1:5" x14ac:dyDescent="0.2">
      <c r="A7729" t="s">
        <v>13950</v>
      </c>
      <c r="B7729" t="s">
        <v>13949</v>
      </c>
      <c r="C7729" t="s">
        <v>13</v>
      </c>
      <c r="D7729">
        <v>0</v>
      </c>
      <c r="E7729" t="str">
        <f t="shared" si="120"/>
        <v>Modeling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sulfate):Other</v>
      </c>
    </row>
    <row r="7730" spans="1:5" x14ac:dyDescent="0.2">
      <c r="A7730" t="s">
        <v>13951</v>
      </c>
      <c r="B7730" t="s">
        <v>13952</v>
      </c>
      <c r="C7730" t="s">
        <v>13953</v>
      </c>
      <c r="D7730">
        <v>0</v>
      </c>
      <c r="E7730" t="str">
        <f t="shared" si="120"/>
        <v>Casein, caseinates and other casein derivatives; casein glues:Casein:;Other</v>
      </c>
    </row>
    <row r="7731" spans="1:5" x14ac:dyDescent="0.2">
      <c r="A7731" t="s">
        <v>13954</v>
      </c>
      <c r="B7731" t="s">
        <v>13952</v>
      </c>
      <c r="C7731" t="s">
        <v>22</v>
      </c>
      <c r="D7731">
        <v>0</v>
      </c>
      <c r="E7731" t="str">
        <f t="shared" si="120"/>
        <v>Casein, caseinates and other casein derivatives; casein glues:Other:</v>
      </c>
    </row>
    <row r="7732" spans="1:5" x14ac:dyDescent="0.2">
      <c r="A7732" t="s">
        <v>13955</v>
      </c>
      <c r="B7732" t="s">
        <v>13952</v>
      </c>
      <c r="C7732" t="s">
        <v>13956</v>
      </c>
      <c r="D7732">
        <v>0.06</v>
      </c>
      <c r="E7732" t="str">
        <f t="shared" si="120"/>
        <v>Casein, caseinates and other casein derivatives; casein glues:Other:;Casein glues</v>
      </c>
    </row>
    <row r="7733" spans="1:5" x14ac:dyDescent="0.2">
      <c r="A7733" t="s">
        <v>13957</v>
      </c>
      <c r="B7733" t="s">
        <v>13952</v>
      </c>
      <c r="C7733" t="s">
        <v>26</v>
      </c>
      <c r="D7733">
        <v>0.06</v>
      </c>
      <c r="E7733" t="str">
        <f t="shared" si="120"/>
        <v>Casein, caseinates and other casein derivatives; casein glues:Other:;Other</v>
      </c>
    </row>
    <row r="7734" spans="1:5" x14ac:dyDescent="0.2">
      <c r="A7734" t="s">
        <v>13958</v>
      </c>
      <c r="B7734" t="s">
        <v>13960</v>
      </c>
      <c r="C7734" t="s">
        <v>13959</v>
      </c>
      <c r="D7734">
        <v>0</v>
      </c>
      <c r="E7734" t="str">
        <f t="shared" si="120"/>
        <v>Albumins (including concentrates of two or more whey proteins, containing by weight more than 80 percent whey proteins, calculated on the dry matter), albuminates and other albumin derivatives:Milk albumin, including concentrates of two or more whey proteins</v>
      </c>
    </row>
    <row r="7735" spans="1:5" x14ac:dyDescent="0.2">
      <c r="A7735" t="s">
        <v>13961</v>
      </c>
      <c r="B7735" t="s">
        <v>13960</v>
      </c>
      <c r="C7735" t="s">
        <v>13</v>
      </c>
      <c r="D7735">
        <v>0</v>
      </c>
      <c r="E7735" t="str">
        <f t="shared" si="120"/>
        <v>Albumins (including concentrates of two or more whey proteins, containing by weight more than 80 percent whey proteins, calculated on the dry matter), albuminates and other albumin derivatives:Other</v>
      </c>
    </row>
    <row r="7736" spans="1:5" x14ac:dyDescent="0.2">
      <c r="A7736" t="s">
        <v>13962</v>
      </c>
      <c r="B7736" t="s">
        <v>13964</v>
      </c>
      <c r="C7736" t="s">
        <v>13963</v>
      </c>
      <c r="D7736">
        <v>1.4999999999999999E-2</v>
      </c>
      <c r="E7736" t="str">
        <f t="shared" si="120"/>
        <v>Gelatin (including gelatin in rectangular (including square) sheets, whether or not surfaceworked or colored) and gelatin derivatives; isinglass; other glues of animal origin, excluding casein glues of heading 3501:Fish glue</v>
      </c>
    </row>
    <row r="7737" spans="1:5" x14ac:dyDescent="0.2">
      <c r="B7737" t="s">
        <v>13964</v>
      </c>
      <c r="C7737" t="s">
        <v>13965</v>
      </c>
      <c r="D7737">
        <v>1.4999999999999999E-2</v>
      </c>
      <c r="E7737" t="str">
        <f t="shared" si="120"/>
        <v>Gelatin (including gelatin in rectangular (including square) sheets, whether or not surfaceworked or colored) and gelatin derivatives; isinglass; other glues of animal origin, excluding casein glues of heading 3501:Inedible gelatin and animal glue:</v>
      </c>
    </row>
    <row r="7738" spans="1:5" x14ac:dyDescent="0.2">
      <c r="A7738" t="s">
        <v>13966</v>
      </c>
      <c r="B7738" t="s">
        <v>13964</v>
      </c>
      <c r="C7738" t="s">
        <v>13967</v>
      </c>
      <c r="D7738">
        <v>3.2000000000000001E-2</v>
      </c>
      <c r="E7738" t="str">
        <f t="shared" si="120"/>
        <v>Gelatin (including gelatin in rectangular (including square) sheets, whether or not surfaceworked or colored) and gelatin derivatives; isinglass; other glues of animal origin, excluding casein glues of heading 3501:Inedible gelatin and animal glue:;Valued under 88 cents per kg</v>
      </c>
    </row>
    <row r="7739" spans="1:5" x14ac:dyDescent="0.2">
      <c r="A7739" t="s">
        <v>13968</v>
      </c>
      <c r="B7739" t="s">
        <v>13964</v>
      </c>
      <c r="C7739" t="s">
        <v>13969</v>
      </c>
      <c r="D7739">
        <v>3.7999999999999999E-2</v>
      </c>
      <c r="E7739" t="str">
        <f t="shared" si="120"/>
        <v>Gelatin (including gelatin in rectangular (including square) sheets, whether or not surfaceworked or colored) and gelatin derivatives; isinglass; other glues of animal origin, excluding casein glues of heading 3501:Inedible gelatin and animal glue:;Valued 88 cents or more per kg</v>
      </c>
    </row>
    <row r="7740" spans="1:5" x14ac:dyDescent="0.2">
      <c r="A7740" t="s">
        <v>13970</v>
      </c>
      <c r="B7740" t="s">
        <v>13964</v>
      </c>
      <c r="C7740" t="s">
        <v>13</v>
      </c>
      <c r="D7740">
        <v>3.7999999999999999E-2</v>
      </c>
      <c r="E7740" t="str">
        <f t="shared" si="120"/>
        <v>Gelatin (including gelatin in rectangular (including square) sheets, whether or not surfaceworked or colored) and gelatin derivatives; isinglass; other glues of animal origin, excluding casein glues of heading 3501:Other</v>
      </c>
    </row>
    <row r="7741" spans="1:5" x14ac:dyDescent="0.2">
      <c r="A7741" t="s">
        <v>13971</v>
      </c>
      <c r="B7741" t="s">
        <v>13964</v>
      </c>
      <c r="C7741" t="s">
        <v>13972</v>
      </c>
      <c r="D7741">
        <v>3.7999999999999999E-2</v>
      </c>
      <c r="E7741" t="str">
        <f t="shared" si="120"/>
        <v>Gelatin (including gelatin in rectangular (including square) sheets, whether or not surfaceworked or colored) and gelatin derivatives; isinglass; other glues of animal origin, excluding casein glues of heading 3501:Other;Edible gelatin</v>
      </c>
    </row>
    <row r="7742" spans="1:5" x14ac:dyDescent="0.2">
      <c r="A7742" t="s">
        <v>13973</v>
      </c>
      <c r="B7742" t="s">
        <v>13964</v>
      </c>
      <c r="C7742" t="s">
        <v>13974</v>
      </c>
      <c r="D7742">
        <v>3.7999999999999999E-2</v>
      </c>
      <c r="E7742" t="str">
        <f t="shared" si="120"/>
        <v>Gelatin (including gelatin in rectangular (including square) sheets, whether or not surfaceworked or colored) and gelatin derivatives; isinglass; other glues of animal origin, excluding casein glues of heading 3501:Other;Photographic gelatin</v>
      </c>
    </row>
    <row r="7743" spans="1:5" x14ac:dyDescent="0.2">
      <c r="A7743" t="s">
        <v>13975</v>
      </c>
      <c r="B7743" t="s">
        <v>13964</v>
      </c>
      <c r="C7743" t="s">
        <v>194</v>
      </c>
      <c r="D7743">
        <v>3.7999999999999999E-2</v>
      </c>
      <c r="E7743" t="str">
        <f t="shared" si="120"/>
        <v>Gelatin (including gelatin in rectangular (including square) sheets, whether or not surfaceworked or colored) and gelatin derivatives; isinglass; other glues of animal origin, excluding casein glues of heading 3501:Other;Other</v>
      </c>
    </row>
    <row r="7744" spans="1:5" x14ac:dyDescent="0.2">
      <c r="A7744" t="s">
        <v>13976</v>
      </c>
      <c r="B7744" t="s">
        <v>13978</v>
      </c>
      <c r="C7744" t="s">
        <v>13977</v>
      </c>
      <c r="D7744">
        <v>0.05</v>
      </c>
      <c r="E7744" t="str">
        <f t="shared" si="120"/>
        <v>Peptones and their derivatives; other protein substances and their derivatives, not elsewhere specified or included; hide powder, whether or not chromed:Protein isolates</v>
      </c>
    </row>
    <row r="7745" spans="1:5" x14ac:dyDescent="0.2">
      <c r="A7745" t="s">
        <v>13979</v>
      </c>
      <c r="B7745" t="s">
        <v>13978</v>
      </c>
      <c r="C7745" t="s">
        <v>13</v>
      </c>
      <c r="D7745">
        <v>0.04</v>
      </c>
      <c r="E7745" t="str">
        <f t="shared" si="120"/>
        <v>Peptones and their derivatives; other protein substances and their derivatives, not elsewhere specified or included; hide powder, whether or not chromed:Other</v>
      </c>
    </row>
    <row r="7746" spans="1:5" x14ac:dyDescent="0.2">
      <c r="A7746" t="s">
        <v>13980</v>
      </c>
      <c r="B7746" t="s">
        <v>13982</v>
      </c>
      <c r="C7746" t="s">
        <v>13981</v>
      </c>
      <c r="D7746">
        <v>2.9000000000000001E-2</v>
      </c>
      <c r="E7746" t="str">
        <f t="shared" si="120"/>
        <v>Dextrins and other modified starches (for example, pregelatinized or esterified starches); glues based on starches, or on dextrins or other modified starches:Glues</v>
      </c>
    </row>
    <row r="7747" spans="1:5" x14ac:dyDescent="0.2">
      <c r="A7747" t="s">
        <v>13983</v>
      </c>
      <c r="B7747" t="s">
        <v>13984</v>
      </c>
      <c r="C7747" t="s">
        <v>13985</v>
      </c>
      <c r="D7747">
        <v>6.5000000000000002E-2</v>
      </c>
      <c r="E7747" t="str">
        <f t="shared" ref="E7747:E7810" si="121">_xlfn.CONCAT(B7747, C7747)</f>
        <v>Prepared glues and other prepared adhesives, not elsewhere specified or included; products suitable for use as glues or adhesives, put up for retail sale as glues or adhesives, not exceeding a net weight of 1 kg:Products suitable for use as glues or adhesives, put up for retail sale as glues or adhesives, not exceeding a net weight of 1 kg:;Animal glue, including casein glue, but not including fish glue</v>
      </c>
    </row>
    <row r="7748" spans="1:5" x14ac:dyDescent="0.2">
      <c r="A7748" t="s">
        <v>13986</v>
      </c>
      <c r="B7748" t="s">
        <v>13984</v>
      </c>
      <c r="C7748" t="s">
        <v>13987</v>
      </c>
      <c r="D7748">
        <v>2.1000000000000001E-2</v>
      </c>
      <c r="E7748" t="str">
        <f t="shared" si="121"/>
        <v>Prepared glues and other prepared adhesives, not elsewhere specified or included; products suitable for use as glues or adhesives, put up for retail sale as glues or adhesives, not exceeding a net weight of 1 kg:Products suitable for use as glues or adhesives, put up for retail sale as glues or adhesives, not exceeding a net weight of 1 kg:;Other</v>
      </c>
    </row>
    <row r="7749" spans="1:5" x14ac:dyDescent="0.2">
      <c r="B7749" t="s">
        <v>13984</v>
      </c>
      <c r="C7749" t="s">
        <v>22</v>
      </c>
      <c r="D7749">
        <v>2.1000000000000001E-2</v>
      </c>
      <c r="E7749" t="str">
        <f t="shared" si="121"/>
        <v>Prepared glues and other prepared adhesives, not elsewhere specified or included; products suitable for use as glues or adhesives, put up for retail sale as glues or adhesives, not exceeding a net weight of 1 kg:Other:</v>
      </c>
    </row>
    <row r="7750" spans="1:5" x14ac:dyDescent="0.2">
      <c r="A7750" t="s">
        <v>13988</v>
      </c>
      <c r="B7750" t="s">
        <v>13984</v>
      </c>
      <c r="C7750" t="s">
        <v>13989</v>
      </c>
      <c r="D7750">
        <v>2.1000000000000001E-2</v>
      </c>
      <c r="E7750" t="str">
        <f t="shared" si="121"/>
        <v>Prepared glues and other prepared adhesives, not elsewhere specified or included; products suitable for use as glues or adhesives, put up for retail sale as glues or adhesives, not exceeding a net weight of 1 kg:Other:;Adhesives based on polymers of headings 3901 to 3913 or on rubber:</v>
      </c>
    </row>
    <row r="7751" spans="1:5" x14ac:dyDescent="0.2">
      <c r="A7751" t="s">
        <v>13990</v>
      </c>
      <c r="B7751" t="s">
        <v>13984</v>
      </c>
      <c r="C7751" t="s">
        <v>13991</v>
      </c>
      <c r="D7751">
        <v>0</v>
      </c>
      <c r="E7751" t="str">
        <f t="shared" si="121"/>
        <v>Prepared glues and other prepared adhesives, not elsewhere specified or included; products suitable for use as glues or adhesives, put up for retail sale as glues or adhesives, not exceeding a net weight of 1 kg:Other:;Adhesives based on polymers of headings 3901 to 3913 or on rubber:;Optically clear free-film adhesives and optically clear curable liquid adhesives of a kind used solely or principally for the manufacture of flat panel displays or touch-sensitive screen panels</v>
      </c>
    </row>
    <row r="7752" spans="1:5" x14ac:dyDescent="0.2">
      <c r="A7752" t="s">
        <v>13992</v>
      </c>
      <c r="B7752" t="s">
        <v>13984</v>
      </c>
      <c r="C7752" t="s">
        <v>13993</v>
      </c>
      <c r="D7752">
        <v>2.1000000000000001E-2</v>
      </c>
      <c r="E7752" t="str">
        <f t="shared" si="121"/>
        <v>Prepared glues and other prepared adhesives, not elsewhere specified or included; products suitable for use as glues or adhesives, put up for retail sale as glues or adhesives, not exceeding a net weight of 1 kg:Other:;Adhesives based on polymers of headings 3901 to 3913 or on rubber:;Other</v>
      </c>
    </row>
    <row r="7753" spans="1:5" x14ac:dyDescent="0.2">
      <c r="A7753" t="s">
        <v>13994</v>
      </c>
      <c r="B7753" t="s">
        <v>13984</v>
      </c>
      <c r="C7753" t="s">
        <v>26</v>
      </c>
      <c r="D7753">
        <v>2.1000000000000001E-2</v>
      </c>
      <c r="E7753" t="str">
        <f t="shared" si="121"/>
        <v>Prepared glues and other prepared adhesives, not elsewhere specified or included; products suitable for use as glues or adhesives, put up for retail sale as glues or adhesives, not exceeding a net weight of 1 kg:Other:;Other</v>
      </c>
    </row>
    <row r="7754" spans="1:5" x14ac:dyDescent="0.2">
      <c r="A7754" t="s">
        <v>13995</v>
      </c>
      <c r="B7754" t="s">
        <v>13997</v>
      </c>
      <c r="C7754" t="s">
        <v>13996</v>
      </c>
      <c r="D7754">
        <v>0</v>
      </c>
      <c r="E7754" t="str">
        <f t="shared" si="121"/>
        <v>Enzymes; prepared enzymes not elsewhere specified or included:Rennet and concentrates thereof</v>
      </c>
    </row>
    <row r="7755" spans="1:5" x14ac:dyDescent="0.2">
      <c r="A7755" t="s">
        <v>13998</v>
      </c>
      <c r="B7755" t="s">
        <v>13997</v>
      </c>
      <c r="C7755" t="s">
        <v>22</v>
      </c>
      <c r="D7755">
        <v>0</v>
      </c>
      <c r="E7755" t="str">
        <f t="shared" si="121"/>
        <v>Enzymes; prepared enzymes not elsewhere specified or included:Other:</v>
      </c>
    </row>
    <row r="7756" spans="1:5" x14ac:dyDescent="0.2">
      <c r="A7756" t="s">
        <v>13999</v>
      </c>
      <c r="B7756" t="s">
        <v>13997</v>
      </c>
      <c r="C7756" t="s">
        <v>14000</v>
      </c>
      <c r="D7756">
        <v>0</v>
      </c>
      <c r="E7756" t="str">
        <f t="shared" si="121"/>
        <v>Enzymes; prepared enzymes not elsewhere specified or included:Other:;Pencillin G amidase</v>
      </c>
    </row>
    <row r="7757" spans="1:5" x14ac:dyDescent="0.2">
      <c r="A7757" t="s">
        <v>14001</v>
      </c>
      <c r="B7757" t="s">
        <v>13997</v>
      </c>
      <c r="C7757" t="s">
        <v>26</v>
      </c>
      <c r="D7757">
        <v>0</v>
      </c>
      <c r="E7757" t="str">
        <f t="shared" si="121"/>
        <v>Enzymes; prepared enzymes not elsewhere specified or included:Other:;Other</v>
      </c>
    </row>
    <row r="7758" spans="1:5" x14ac:dyDescent="0.2">
      <c r="A7758" t="s">
        <v>14002</v>
      </c>
      <c r="B7758" t="s">
        <v>14003</v>
      </c>
      <c r="C7758" t="s">
        <v>14003</v>
      </c>
      <c r="D7758">
        <v>3.2500000000000001E-2</v>
      </c>
      <c r="E7758" t="str">
        <f t="shared" si="121"/>
        <v>Propellant powdersPropellant powders</v>
      </c>
    </row>
    <row r="7759" spans="1:5" x14ac:dyDescent="0.2">
      <c r="A7759" t="s">
        <v>14004</v>
      </c>
      <c r="B7759" t="s">
        <v>14005</v>
      </c>
      <c r="C7759" t="s">
        <v>14005</v>
      </c>
      <c r="D7759">
        <v>0</v>
      </c>
      <c r="E7759" t="str">
        <f t="shared" si="121"/>
        <v>Prepared explosives, other than propellant powdersPrepared explosives, other than propellant powders</v>
      </c>
    </row>
    <row r="7760" spans="1:5" x14ac:dyDescent="0.2">
      <c r="A7760" t="s">
        <v>14006</v>
      </c>
      <c r="B7760" t="s">
        <v>14005</v>
      </c>
      <c r="C7760" t="s">
        <v>14007</v>
      </c>
      <c r="D7760">
        <v>0</v>
      </c>
      <c r="E7760" t="str">
        <f t="shared" si="121"/>
        <v>Prepared explosives, other than propellant powdersDynamite and other high explosives, put up in cartridges, sticks or other forms, suitable for blasting</v>
      </c>
    </row>
    <row r="7761" spans="1:5" x14ac:dyDescent="0.2">
      <c r="A7761" t="s">
        <v>14008</v>
      </c>
      <c r="B7761" t="s">
        <v>14005</v>
      </c>
      <c r="C7761" t="s">
        <v>13</v>
      </c>
      <c r="D7761">
        <v>0</v>
      </c>
      <c r="E7761" t="str">
        <f t="shared" si="121"/>
        <v>Prepared explosives, other than propellant powdersOther</v>
      </c>
    </row>
    <row r="7762" spans="1:5" x14ac:dyDescent="0.2">
      <c r="A7762" t="s">
        <v>14009</v>
      </c>
      <c r="B7762" t="s">
        <v>14011</v>
      </c>
      <c r="C7762" t="s">
        <v>14010</v>
      </c>
      <c r="D7762">
        <v>0.03</v>
      </c>
      <c r="E7762" t="str">
        <f t="shared" si="121"/>
        <v>Safety fuses; detonating cords; percussion or detonating caps; igniters; electric detonators:Safety fuses</v>
      </c>
    </row>
    <row r="7763" spans="1:5" x14ac:dyDescent="0.2">
      <c r="A7763" t="s">
        <v>14012</v>
      </c>
      <c r="B7763" t="s">
        <v>14011</v>
      </c>
      <c r="C7763" t="s">
        <v>14013</v>
      </c>
      <c r="D7763">
        <v>0.03</v>
      </c>
      <c r="E7763" t="str">
        <f t="shared" si="121"/>
        <v>Safety fuses; detonating cords; percussion or detonating caps; igniters; electric detonators:Detonating cords</v>
      </c>
    </row>
    <row r="7764" spans="1:5" x14ac:dyDescent="0.2">
      <c r="A7764" t="s">
        <v>14014</v>
      </c>
      <c r="B7764" t="s">
        <v>14011</v>
      </c>
      <c r="C7764" t="s">
        <v>14015</v>
      </c>
      <c r="D7764">
        <v>4.2000000000000003E-2</v>
      </c>
      <c r="E7764" t="str">
        <f t="shared" si="121"/>
        <v>Safety fuses; detonating cords; percussion or detonating caps; igniters; electric detonators:Percussion caps</v>
      </c>
    </row>
    <row r="7765" spans="1:5" x14ac:dyDescent="0.2">
      <c r="A7765" t="s">
        <v>14016</v>
      </c>
      <c r="B7765" t="s">
        <v>14011</v>
      </c>
      <c r="C7765" t="s">
        <v>14017</v>
      </c>
      <c r="D7765">
        <v>2E-3</v>
      </c>
      <c r="E7765" t="str">
        <f t="shared" si="121"/>
        <v>Safety fuses; detonating cords; percussion or detonating caps; igniters; electric detonators:Detonating caps</v>
      </c>
    </row>
    <row r="7766" spans="1:5" x14ac:dyDescent="0.2">
      <c r="A7766" t="s">
        <v>14018</v>
      </c>
      <c r="B7766" t="s">
        <v>14011</v>
      </c>
      <c r="C7766" t="s">
        <v>14019</v>
      </c>
      <c r="D7766">
        <v>2E-3</v>
      </c>
      <c r="E7766" t="str">
        <f t="shared" si="121"/>
        <v>Safety fuses; detonating cords; percussion or detonating caps; igniters; electric detonators:Igniters</v>
      </c>
    </row>
    <row r="7767" spans="1:5" x14ac:dyDescent="0.2">
      <c r="A7767" t="s">
        <v>14020</v>
      </c>
      <c r="B7767" t="s">
        <v>14011</v>
      </c>
      <c r="C7767" t="s">
        <v>14021</v>
      </c>
      <c r="D7767">
        <v>2E-3</v>
      </c>
      <c r="E7767" t="str">
        <f t="shared" si="121"/>
        <v>Safety fuses; detonating cords; percussion or detonating caps; igniters; electric detonators:Electric detonators</v>
      </c>
    </row>
    <row r="7768" spans="1:5" x14ac:dyDescent="0.2">
      <c r="A7768" t="s">
        <v>14022</v>
      </c>
      <c r="B7768" t="s">
        <v>14023</v>
      </c>
      <c r="C7768" t="s">
        <v>14024</v>
      </c>
      <c r="D7768">
        <v>2.4E-2</v>
      </c>
      <c r="E7768" t="str">
        <f t="shared" si="121"/>
        <v>Fireworks, signaling flares, rain rockets, fog signals and other pyrotechnic articles:Fireworks:;Display or special fireworks (Class 1.3G)</v>
      </c>
    </row>
    <row r="7769" spans="1:5" x14ac:dyDescent="0.2">
      <c r="A7769" t="s">
        <v>14025</v>
      </c>
      <c r="B7769" t="s">
        <v>14023</v>
      </c>
      <c r="C7769" t="s">
        <v>14026</v>
      </c>
      <c r="D7769">
        <v>5.2999999999999999E-2</v>
      </c>
      <c r="E7769" t="str">
        <f t="shared" si="121"/>
        <v>Fireworks, signaling flares, rain rockets, fog signals and other pyrotechnic articles:Fireworks:;Other (including Class 1.4G)</v>
      </c>
    </row>
    <row r="7770" spans="1:5" x14ac:dyDescent="0.2">
      <c r="A7770" t="s">
        <v>14027</v>
      </c>
      <c r="B7770" t="s">
        <v>14023</v>
      </c>
      <c r="C7770" t="s">
        <v>14028</v>
      </c>
      <c r="D7770">
        <v>5.2999999999999999E-2</v>
      </c>
      <c r="E7770" t="str">
        <f t="shared" si="121"/>
        <v>Fireworks, signaling flares, rain rockets, fog signals and other pyrotechnic articles:Fireworks:;Other (including Class 1.4G);Class 1.4G (Class C)</v>
      </c>
    </row>
    <row r="7771" spans="1:5" x14ac:dyDescent="0.2">
      <c r="A7771" t="s">
        <v>14029</v>
      </c>
      <c r="B7771" t="s">
        <v>14023</v>
      </c>
      <c r="C7771" t="s">
        <v>14030</v>
      </c>
      <c r="D7771">
        <v>5.2999999999999999E-2</v>
      </c>
      <c r="E7771" t="str">
        <f t="shared" si="121"/>
        <v>Fireworks, signaling flares, rain rockets, fog signals and other pyrotechnic articles:Fireworks:;Other (including Class 1.4G);Other</v>
      </c>
    </row>
    <row r="7772" spans="1:5" x14ac:dyDescent="0.2">
      <c r="A7772" t="s">
        <v>14031</v>
      </c>
      <c r="B7772" t="s">
        <v>14023</v>
      </c>
      <c r="C7772" t="s">
        <v>13</v>
      </c>
      <c r="D7772">
        <v>6.5000000000000002E-2</v>
      </c>
      <c r="E7772" t="str">
        <f t="shared" si="121"/>
        <v>Fireworks, signaling flares, rain rockets, fog signals and other pyrotechnic articles:Other</v>
      </c>
    </row>
    <row r="7773" spans="1:5" x14ac:dyDescent="0.2">
      <c r="A7773" t="s">
        <v>14032</v>
      </c>
      <c r="B7773" t="s">
        <v>14033</v>
      </c>
      <c r="C7773" t="s">
        <v>14033</v>
      </c>
      <c r="D7773">
        <v>0</v>
      </c>
      <c r="E7773" t="str">
        <f t="shared" si="121"/>
        <v>Matches, other than pyrotechnic articles of heading 3604Matches, other than pyrotechnic articles of heading 3604</v>
      </c>
    </row>
    <row r="7774" spans="1:5" x14ac:dyDescent="0.2">
      <c r="A7774" t="s">
        <v>14034</v>
      </c>
      <c r="B7774" t="s">
        <v>14033</v>
      </c>
      <c r="C7774" t="s">
        <v>14035</v>
      </c>
      <c r="D7774">
        <v>0</v>
      </c>
      <c r="E7774" t="str">
        <f t="shared" si="121"/>
        <v>Matches, other than pyrotechnic articles of heading 3604Matches with natural wood stems</v>
      </c>
    </row>
    <row r="7775" spans="1:5" x14ac:dyDescent="0.2">
      <c r="A7775" t="s">
        <v>14036</v>
      </c>
      <c r="B7775" t="s">
        <v>14033</v>
      </c>
      <c r="C7775" t="s">
        <v>13</v>
      </c>
      <c r="D7775">
        <v>0</v>
      </c>
      <c r="E7775" t="str">
        <f t="shared" si="121"/>
        <v>Matches, other than pyrotechnic articles of heading 3604Other</v>
      </c>
    </row>
    <row r="7776" spans="1:5" x14ac:dyDescent="0.2">
      <c r="A7776" t="s">
        <v>14037</v>
      </c>
      <c r="B7776" t="s">
        <v>14039</v>
      </c>
      <c r="C7776" t="s">
        <v>14038</v>
      </c>
      <c r="D7776">
        <v>0</v>
      </c>
      <c r="E7776" t="str">
        <f t="shared" si="121"/>
        <v>Ferrocerium and other pyrophoric alloys in all forms; articles of combustible materials as specified in note 2 to this chapter:Liquid or liquefied-gas fuels in containers of a kind used for filling or refilling cigarette or similar lighters and of a capacity not exceeding 300 cm3</v>
      </c>
    </row>
    <row r="7777" spans="1:5" x14ac:dyDescent="0.2">
      <c r="A7777" t="s">
        <v>14040</v>
      </c>
      <c r="B7777" t="s">
        <v>14039</v>
      </c>
      <c r="C7777" t="s">
        <v>22</v>
      </c>
      <c r="D7777">
        <v>0</v>
      </c>
      <c r="E7777" t="str">
        <f t="shared" si="121"/>
        <v>Ferrocerium and other pyrophoric alloys in all forms; articles of combustible materials as specified in note 2 to this chapter:Other:</v>
      </c>
    </row>
    <row r="7778" spans="1:5" x14ac:dyDescent="0.2">
      <c r="A7778" t="s">
        <v>14041</v>
      </c>
      <c r="B7778" t="s">
        <v>14039</v>
      </c>
      <c r="C7778" t="s">
        <v>14042</v>
      </c>
      <c r="D7778">
        <v>5.8999999999999997E-2</v>
      </c>
      <c r="E7778" t="str">
        <f t="shared" si="121"/>
        <v>Ferrocerium and other pyrophoric alloys in all forms; articles of combustible materials as specified in note 2 to this chapter:Other:;Ferrocerium and other pyrophoric alloys</v>
      </c>
    </row>
    <row r="7779" spans="1:5" x14ac:dyDescent="0.2">
      <c r="A7779" t="s">
        <v>14043</v>
      </c>
      <c r="B7779" t="s">
        <v>14039</v>
      </c>
      <c r="C7779" t="s">
        <v>14044</v>
      </c>
      <c r="D7779">
        <v>0</v>
      </c>
      <c r="E7779" t="str">
        <f t="shared" si="121"/>
        <v>Ferrocerium and other pyrophoric alloys in all forms; articles of combustible materials as specified in note 2 to this chapter:Other:;Metaldehyde</v>
      </c>
    </row>
    <row r="7780" spans="1:5" x14ac:dyDescent="0.2">
      <c r="A7780" t="s">
        <v>14045</v>
      </c>
      <c r="B7780" t="s">
        <v>14039</v>
      </c>
      <c r="C7780" t="s">
        <v>26</v>
      </c>
      <c r="D7780">
        <v>0.05</v>
      </c>
      <c r="E7780" t="str">
        <f t="shared" si="121"/>
        <v>Ferrocerium and other pyrophoric alloys in all forms; articles of combustible materials as specified in note 2 to this chapter:Other:;Other</v>
      </c>
    </row>
    <row r="7781" spans="1:5" x14ac:dyDescent="0.2">
      <c r="A7781" t="s">
        <v>14046</v>
      </c>
      <c r="B7781" t="s">
        <v>14048</v>
      </c>
      <c r="C7781" t="s">
        <v>14047</v>
      </c>
      <c r="D7781">
        <v>3.7000000000000012E-2</v>
      </c>
      <c r="E7781" t="str">
        <f t="shared" si="121"/>
        <v>Photographic plates and film in the flat, sensitized, unexposed, of any material other than paper, paperboard or textiles; instant print film in the flat, sensitized, unexposed, whether or not in packs:For X-ray</v>
      </c>
    </row>
    <row r="7782" spans="1:5" x14ac:dyDescent="0.2">
      <c r="A7782" t="s">
        <v>14049</v>
      </c>
      <c r="B7782" t="s">
        <v>14048</v>
      </c>
      <c r="C7782" t="s">
        <v>14050</v>
      </c>
      <c r="D7782">
        <v>3.7000000000000012E-2</v>
      </c>
      <c r="E7782" t="str">
        <f t="shared" si="121"/>
        <v>Photographic plates and film in the flat, sensitized, unexposed, of any material other than paper, paperboard or textiles; instant print film in the flat, sensitized, unexposed, whether or not in packs:For X-ray;Medical, other than dental</v>
      </c>
    </row>
    <row r="7783" spans="1:5" x14ac:dyDescent="0.2">
      <c r="A7783" t="s">
        <v>14051</v>
      </c>
      <c r="B7783" t="s">
        <v>14048</v>
      </c>
      <c r="C7783" t="s">
        <v>14052</v>
      </c>
      <c r="D7783">
        <v>3.7000000000000012E-2</v>
      </c>
      <c r="E7783" t="str">
        <f t="shared" si="121"/>
        <v>Photographic plates and film in the flat, sensitized, unexposed, of any material other than paper, paperboard or textiles; instant print film in the flat, sensitized, unexposed, whether or not in packs:For X-ray;Other</v>
      </c>
    </row>
    <row r="7784" spans="1:5" x14ac:dyDescent="0.2">
      <c r="A7784" t="s">
        <v>14053</v>
      </c>
      <c r="B7784" t="s">
        <v>14048</v>
      </c>
      <c r="C7784" t="s">
        <v>14054</v>
      </c>
      <c r="D7784">
        <v>3.7000000000000012E-2</v>
      </c>
      <c r="E7784" t="str">
        <f t="shared" si="121"/>
        <v>Photographic plates and film in the flat, sensitized, unexposed, of any material other than paper, paperboard or textiles; instant print film in the flat, sensitized, unexposed, whether or not in packs:Instant print film</v>
      </c>
    </row>
    <row r="7785" spans="1:5" x14ac:dyDescent="0.2">
      <c r="A7785" t="s">
        <v>14055</v>
      </c>
      <c r="B7785" t="s">
        <v>14048</v>
      </c>
      <c r="C7785" t="s">
        <v>14056</v>
      </c>
      <c r="D7785">
        <v>3.7000000000000012E-2</v>
      </c>
      <c r="E7785" t="str">
        <f t="shared" si="121"/>
        <v>Photographic plates and film in the flat, sensitized, unexposed, of any material other than paper, paperboard or textiles; instant print film in the flat, sensitized, unexposed, whether or not in packs:Instant print film;For color photography (polychrome)</v>
      </c>
    </row>
    <row r="7786" spans="1:5" x14ac:dyDescent="0.2">
      <c r="A7786" t="s">
        <v>14057</v>
      </c>
      <c r="B7786" t="s">
        <v>14048</v>
      </c>
      <c r="C7786" t="s">
        <v>14058</v>
      </c>
      <c r="D7786">
        <v>3.7000000000000012E-2</v>
      </c>
      <c r="E7786" t="str">
        <f t="shared" si="121"/>
        <v>Photographic plates and film in the flat, sensitized, unexposed, of any material other than paper, paperboard or textiles; instant print film in the flat, sensitized, unexposed, whether or not in packs:Instant print film;Other</v>
      </c>
    </row>
    <row r="7787" spans="1:5" x14ac:dyDescent="0.2">
      <c r="A7787" t="s">
        <v>14059</v>
      </c>
      <c r="B7787" t="s">
        <v>14048</v>
      </c>
      <c r="C7787" t="s">
        <v>14060</v>
      </c>
      <c r="D7787">
        <v>0</v>
      </c>
      <c r="E7787" t="str">
        <f t="shared" si="121"/>
        <v>Photographic plates and film in the flat, sensitized, unexposed, of any material other than paper, paperboard or textiles; instant print film in the flat, sensitized, unexposed, whether or not in packs:Other plates and film, with any side exceeding 255 mm</v>
      </c>
    </row>
    <row r="7788" spans="1:5" x14ac:dyDescent="0.2">
      <c r="B7788" t="s">
        <v>14048</v>
      </c>
      <c r="C7788" t="s">
        <v>22</v>
      </c>
      <c r="D7788">
        <v>0</v>
      </c>
      <c r="E7788" t="str">
        <f t="shared" si="121"/>
        <v>Photographic plates and film in the flat, sensitized, unexposed, of any material other than paper, paperboard or textiles; instant print film in the flat, sensitized, unexposed, whether or not in packs:Other:</v>
      </c>
    </row>
    <row r="7789" spans="1:5" x14ac:dyDescent="0.2">
      <c r="A7789" t="s">
        <v>14061</v>
      </c>
      <c r="B7789" t="s">
        <v>14048</v>
      </c>
      <c r="C7789" t="s">
        <v>14062</v>
      </c>
      <c r="D7789">
        <v>3.7000000000000012E-2</v>
      </c>
      <c r="E7789" t="str">
        <f t="shared" si="121"/>
        <v>Photographic plates and film in the flat, sensitized, unexposed, of any material other than paper, paperboard or textiles; instant print film in the flat, sensitized, unexposed, whether or not in packs:Other:;For color photography (polychrome)</v>
      </c>
    </row>
    <row r="7790" spans="1:5" x14ac:dyDescent="0.2">
      <c r="A7790" t="s">
        <v>14063</v>
      </c>
      <c r="B7790" t="s">
        <v>14048</v>
      </c>
      <c r="C7790" t="s">
        <v>14064</v>
      </c>
      <c r="D7790">
        <v>3.7000000000000012E-2</v>
      </c>
      <c r="E7790" t="str">
        <f t="shared" si="121"/>
        <v>Photographic plates and film in the flat, sensitized, unexposed, of any material other than paper, paperboard or textiles; instant print film in the flat, sensitized, unexposed, whether or not in packs:Other:;For color photography (polychrome);Disc film</v>
      </c>
    </row>
    <row r="7791" spans="1:5" x14ac:dyDescent="0.2">
      <c r="A7791" t="s">
        <v>14065</v>
      </c>
      <c r="B7791" t="s">
        <v>14048</v>
      </c>
      <c r="C7791" t="s">
        <v>14066</v>
      </c>
      <c r="D7791">
        <v>3.7000000000000012E-2</v>
      </c>
      <c r="E7791" t="str">
        <f t="shared" si="121"/>
        <v>Photographic plates and film in the flat, sensitized, unexposed, of any material other than paper, paperboard or textiles; instant print film in the flat, sensitized, unexposed, whether or not in packs:Other:;For color photography (polychrome);Other</v>
      </c>
    </row>
    <row r="7792" spans="1:5" x14ac:dyDescent="0.2">
      <c r="A7792" t="s">
        <v>14067</v>
      </c>
      <c r="B7792" t="s">
        <v>14048</v>
      </c>
      <c r="C7792" t="s">
        <v>1975</v>
      </c>
      <c r="D7792">
        <v>3.7000000000000012E-2</v>
      </c>
      <c r="E7792" t="str">
        <f t="shared" si="121"/>
        <v>Photographic plates and film in the flat, sensitized, unexposed, of any material other than paper, paperboard or textiles; instant print film in the flat, sensitized, unexposed, whether or not in packs:Other:;Other:</v>
      </c>
    </row>
    <row r="7793" spans="1:5" x14ac:dyDescent="0.2">
      <c r="A7793" t="s">
        <v>14068</v>
      </c>
      <c r="B7793" t="s">
        <v>14048</v>
      </c>
      <c r="C7793" t="s">
        <v>14069</v>
      </c>
      <c r="D7793">
        <v>0</v>
      </c>
      <c r="E7793" t="str">
        <f t="shared" si="121"/>
        <v>Photographic plates and film in the flat, sensitized, unexposed, of any material other than paper, paperboard or textiles; instant print film in the flat, sensitized, unexposed, whether or not in packs:Other:;Other:;Dry plates</v>
      </c>
    </row>
    <row r="7794" spans="1:5" x14ac:dyDescent="0.2">
      <c r="A7794" t="s">
        <v>14070</v>
      </c>
      <c r="B7794" t="s">
        <v>14048</v>
      </c>
      <c r="C7794" t="s">
        <v>2094</v>
      </c>
      <c r="D7794">
        <v>0</v>
      </c>
      <c r="E7794" t="str">
        <f t="shared" si="121"/>
        <v>Photographic plates and film in the flat, sensitized, unexposed, of any material other than paper, paperboard or textiles; instant print film in the flat, sensitized, unexposed, whether or not in packs:Other:;Other:;Other</v>
      </c>
    </row>
    <row r="7795" spans="1:5" x14ac:dyDescent="0.2">
      <c r="A7795" t="s">
        <v>14071</v>
      </c>
      <c r="B7795" t="s">
        <v>14048</v>
      </c>
      <c r="C7795" t="s">
        <v>14072</v>
      </c>
      <c r="D7795">
        <v>0</v>
      </c>
      <c r="E7795" t="str">
        <f t="shared" si="121"/>
        <v>Photographic plates and film in the flat, sensitized, unexposed, of any material other than paper, paperboard or textiles; instant print film in the flat, sensitized, unexposed, whether or not in packs:Other:;Other:;Other;Graphic arts film</v>
      </c>
    </row>
    <row r="7796" spans="1:5" x14ac:dyDescent="0.2">
      <c r="A7796" t="s">
        <v>14073</v>
      </c>
      <c r="B7796" t="s">
        <v>14048</v>
      </c>
      <c r="C7796" t="s">
        <v>2629</v>
      </c>
      <c r="D7796">
        <v>0</v>
      </c>
      <c r="E7796" t="str">
        <f t="shared" si="121"/>
        <v>Photographic plates and film in the flat, sensitized, unexposed, of any material other than paper, paperboard or textiles; instant print film in the flat, sensitized, unexposed, whether or not in packs:Other:;Other:;Other;Other</v>
      </c>
    </row>
    <row r="7797" spans="1:5" x14ac:dyDescent="0.2">
      <c r="A7797" t="s">
        <v>14074</v>
      </c>
      <c r="B7797" t="s">
        <v>14075</v>
      </c>
      <c r="C7797" t="s">
        <v>14047</v>
      </c>
      <c r="D7797">
        <v>3.7000000000000012E-2</v>
      </c>
      <c r="E7797" t="str">
        <f t="shared" si="121"/>
        <v>Photographic film in rolls, sensitized, unexposed, of any material other than paper, paperboard or textiles; instant print film in rolls, sensitized, unexposed:For X-ray</v>
      </c>
    </row>
    <row r="7798" spans="1:5" x14ac:dyDescent="0.2">
      <c r="A7798" t="s">
        <v>14076</v>
      </c>
      <c r="B7798" t="s">
        <v>14075</v>
      </c>
      <c r="C7798" t="s">
        <v>14050</v>
      </c>
      <c r="D7798">
        <v>3.7000000000000012E-2</v>
      </c>
      <c r="E7798" t="str">
        <f t="shared" si="121"/>
        <v>Photographic film in rolls, sensitized, unexposed, of any material other than paper, paperboard or textiles; instant print film in rolls, sensitized, unexposed:For X-ray;Medical, other than dental</v>
      </c>
    </row>
    <row r="7799" spans="1:5" x14ac:dyDescent="0.2">
      <c r="A7799" t="s">
        <v>14077</v>
      </c>
      <c r="B7799" t="s">
        <v>14075</v>
      </c>
      <c r="C7799" t="s">
        <v>14052</v>
      </c>
      <c r="D7799">
        <v>3.7000000000000012E-2</v>
      </c>
      <c r="E7799" t="str">
        <f t="shared" si="121"/>
        <v>Photographic film in rolls, sensitized, unexposed, of any material other than paper, paperboard or textiles; instant print film in rolls, sensitized, unexposed:For X-ray;Other</v>
      </c>
    </row>
    <row r="7800" spans="1:5" x14ac:dyDescent="0.2">
      <c r="B7800" t="s">
        <v>14075</v>
      </c>
      <c r="C7800" t="s">
        <v>14078</v>
      </c>
      <c r="D7800">
        <v>3.7000000000000012E-2</v>
      </c>
      <c r="E7800" t="str">
        <f t="shared" si="121"/>
        <v>Photographic film in rolls, sensitized, unexposed, of any material other than paper, paperboard or textiles; instant print film in rolls, sensitized, unexposed:Other film, without perforations, of a width not exceeding 105 mm:</v>
      </c>
    </row>
    <row r="7801" spans="1:5" x14ac:dyDescent="0.2">
      <c r="A7801" t="s">
        <v>14079</v>
      </c>
      <c r="B7801" t="s">
        <v>14075</v>
      </c>
      <c r="C7801" t="s">
        <v>14080</v>
      </c>
      <c r="D7801">
        <v>3.7000000000000012E-2</v>
      </c>
      <c r="E7801" t="str">
        <f t="shared" si="121"/>
        <v>Photographic film in rolls, sensitized, unexposed, of any material other than paper, paperboard or textiles; instant print film in rolls, sensitized, unexposed:Other film, without perforations, of a width not exceeding 105 mm:;For color photography (polychrome)</v>
      </c>
    </row>
    <row r="7802" spans="1:5" x14ac:dyDescent="0.2">
      <c r="A7802" t="s">
        <v>14081</v>
      </c>
      <c r="B7802" t="s">
        <v>14075</v>
      </c>
      <c r="C7802" t="s">
        <v>14082</v>
      </c>
      <c r="D7802">
        <v>3.7000000000000012E-2</v>
      </c>
      <c r="E7802" t="str">
        <f t="shared" si="121"/>
        <v>Photographic film in rolls, sensitized, unexposed, of any material other than paper, paperboard or textiles; instant print film in rolls, sensitized, unexposed:Other film, without perforations, of a width not exceeding 105 mm:;Other, with silver halide emulsion</v>
      </c>
    </row>
    <row r="7803" spans="1:5" x14ac:dyDescent="0.2">
      <c r="A7803" t="s">
        <v>14083</v>
      </c>
      <c r="B7803" t="s">
        <v>14075</v>
      </c>
      <c r="C7803" t="s">
        <v>14084</v>
      </c>
      <c r="D7803">
        <v>3.7000000000000012E-2</v>
      </c>
      <c r="E7803" t="str">
        <f t="shared" si="121"/>
        <v>Photographic film in rolls, sensitized, unexposed, of any material other than paper, paperboard or textiles; instant print film in rolls, sensitized, unexposed:Other film, without perforations, of a width not exceeding 105 mm:;Other, with silver halide emulsion;Microfilm</v>
      </c>
    </row>
    <row r="7804" spans="1:5" x14ac:dyDescent="0.2">
      <c r="A7804" t="s">
        <v>14085</v>
      </c>
      <c r="B7804" t="s">
        <v>14075</v>
      </c>
      <c r="C7804" t="s">
        <v>14086</v>
      </c>
      <c r="D7804">
        <v>3.7000000000000012E-2</v>
      </c>
      <c r="E7804" t="str">
        <f t="shared" si="121"/>
        <v>Photographic film in rolls, sensitized, unexposed, of any material other than paper, paperboard or textiles; instant print film in rolls, sensitized, unexposed:Other film, without perforations, of a width not exceeding 105 mm:;Other, with silver halide emulsion;Other</v>
      </c>
    </row>
    <row r="7805" spans="1:5" x14ac:dyDescent="0.2">
      <c r="A7805" t="s">
        <v>14087</v>
      </c>
      <c r="B7805" t="s">
        <v>14075</v>
      </c>
      <c r="C7805" t="s">
        <v>14088</v>
      </c>
      <c r="D7805">
        <v>3.7000000000000012E-2</v>
      </c>
      <c r="E7805" t="str">
        <f t="shared" si="121"/>
        <v>Photographic film in rolls, sensitized, unexposed, of any material other than paper, paperboard or textiles; instant print film in rolls, sensitized, unexposed:Other film, without perforations, of a width not exceeding 105 mm:;Other</v>
      </c>
    </row>
    <row r="7806" spans="1:5" x14ac:dyDescent="0.2">
      <c r="B7806" t="s">
        <v>14075</v>
      </c>
      <c r="C7806" t="s">
        <v>14089</v>
      </c>
      <c r="D7806">
        <v>3.7000000000000012E-2</v>
      </c>
      <c r="E7806" t="str">
        <f t="shared" si="121"/>
        <v>Photographic film in rolls, sensitized, unexposed, of any material other than paper, paperboard or textiles; instant print film in rolls, sensitized, unexposed:Other film, without perforations, of a width exceeding 105 mm:</v>
      </c>
    </row>
    <row r="7807" spans="1:5" x14ac:dyDescent="0.2">
      <c r="A7807" t="s">
        <v>14090</v>
      </c>
      <c r="B7807" t="s">
        <v>14075</v>
      </c>
      <c r="C7807" t="s">
        <v>14091</v>
      </c>
      <c r="D7807">
        <v>3.7000000000000012E-2</v>
      </c>
      <c r="E7807" t="str">
        <f t="shared" si="121"/>
        <v>Photographic film in rolls, sensitized, unexposed, of any material other than paper, paperboard or textiles; instant print film in rolls, sensitized, unexposed:Other film, without perforations, of a width exceeding 105 mm:;Of a width exceeding 610 mm and of a length exceeding 200 m, for color photography (polychrome)</v>
      </c>
    </row>
    <row r="7808" spans="1:5" x14ac:dyDescent="0.2">
      <c r="A7808" t="s">
        <v>14092</v>
      </c>
      <c r="B7808" t="s">
        <v>14075</v>
      </c>
      <c r="C7808" t="s">
        <v>14093</v>
      </c>
      <c r="D7808">
        <v>3.7000000000000012E-2</v>
      </c>
      <c r="E7808" t="str">
        <f t="shared" si="121"/>
        <v>Photographic film in rolls, sensitized, unexposed, of any material other than paper, paperboard or textiles; instant print film in rolls, sensitized, unexposed:Other film, without perforations, of a width exceeding 105 mm:;Of a width exceeding 610 mm and of a length exceeding 200 m, other than for color photography</v>
      </c>
    </row>
    <row r="7809" spans="1:5" x14ac:dyDescent="0.2">
      <c r="A7809" t="s">
        <v>14094</v>
      </c>
      <c r="B7809" t="s">
        <v>14075</v>
      </c>
      <c r="C7809" t="s">
        <v>14095</v>
      </c>
      <c r="D7809">
        <v>3.7000000000000012E-2</v>
      </c>
      <c r="E7809" t="str">
        <f t="shared" si="121"/>
        <v>Photographic film in rolls, sensitized, unexposed, of any material other than paper, paperboard or textiles; instant print film in rolls, sensitized, unexposed:Other film, without perforations, of a width exceeding 105 mm:;Of a width exceeding 610 mm and of a length not exceeding 200 m</v>
      </c>
    </row>
    <row r="7810" spans="1:5" x14ac:dyDescent="0.2">
      <c r="A7810" t="s">
        <v>14096</v>
      </c>
      <c r="B7810" t="s">
        <v>14075</v>
      </c>
      <c r="C7810" t="s">
        <v>14097</v>
      </c>
      <c r="D7810">
        <v>3.7000000000000012E-2</v>
      </c>
      <c r="E7810" t="str">
        <f t="shared" si="121"/>
        <v>Photographic film in rolls, sensitized, unexposed, of any material other than paper, paperboard or textiles; instant print film in rolls, sensitized, unexposed:Other film, without perforations, of a width exceeding 105 mm:;Of a width exceeding 105 mm but not exceeding 610 mm</v>
      </c>
    </row>
    <row r="7811" spans="1:5" x14ac:dyDescent="0.2">
      <c r="A7811" t="s">
        <v>14098</v>
      </c>
      <c r="B7811" t="s">
        <v>14075</v>
      </c>
      <c r="C7811" t="s">
        <v>14099</v>
      </c>
      <c r="D7811">
        <v>3.7000000000000012E-2</v>
      </c>
      <c r="E7811" t="str">
        <f t="shared" ref="E7811:E7874" si="122">_xlfn.CONCAT(B7811, C7811)</f>
        <v>Photographic film in rolls, sensitized, unexposed, of any material other than paper, paperboard or textiles; instant print film in rolls, sensitized, unexposed:Other film, without perforations, of a width exceeding 105 mm:;Of a width exceeding 105 mm but not exceeding 610 mm;Graphic arts film</v>
      </c>
    </row>
    <row r="7812" spans="1:5" x14ac:dyDescent="0.2">
      <c r="A7812" t="s">
        <v>14100</v>
      </c>
      <c r="B7812" t="s">
        <v>14075</v>
      </c>
      <c r="C7812" t="s">
        <v>14101</v>
      </c>
      <c r="D7812">
        <v>3.7000000000000012E-2</v>
      </c>
      <c r="E7812" t="str">
        <f t="shared" si="122"/>
        <v>Photographic film in rolls, sensitized, unexposed, of any material other than paper, paperboard or textiles; instant print film in rolls, sensitized, unexposed:Other film, without perforations, of a width exceeding 105 mm:;Of a width exceeding 105 mm but not exceeding 610 mm;Other</v>
      </c>
    </row>
    <row r="7813" spans="1:5" x14ac:dyDescent="0.2">
      <c r="B7813" t="s">
        <v>14075</v>
      </c>
      <c r="C7813" t="s">
        <v>14102</v>
      </c>
      <c r="D7813">
        <v>3.7000000000000012E-2</v>
      </c>
      <c r="E7813" t="str">
        <f t="shared" si="122"/>
        <v>Photographic film in rolls, sensitized, unexposed, of any material other than paper, paperboard or textiles; instant print film in rolls, sensitized, unexposed:Other film, for color photography (polychrome):</v>
      </c>
    </row>
    <row r="7814" spans="1:5" x14ac:dyDescent="0.2">
      <c r="A7814" t="s">
        <v>14103</v>
      </c>
      <c r="B7814" t="s">
        <v>14075</v>
      </c>
      <c r="C7814" t="s">
        <v>14104</v>
      </c>
      <c r="D7814">
        <v>3.7000000000000012E-2</v>
      </c>
      <c r="E7814" t="str">
        <f t="shared" si="122"/>
        <v>Photographic film in rolls, sensitized, unexposed, of any material other than paper, paperboard or textiles; instant print film in rolls, sensitized, unexposed:Other film, for color photography (polychrome):;Of a width not exceeding 16 mm</v>
      </c>
    </row>
    <row r="7815" spans="1:5" x14ac:dyDescent="0.2">
      <c r="A7815" t="s">
        <v>14105</v>
      </c>
      <c r="B7815" t="s">
        <v>14075</v>
      </c>
      <c r="C7815" t="s">
        <v>14106</v>
      </c>
      <c r="D7815">
        <v>3.7000000000000012E-2</v>
      </c>
      <c r="E7815" t="str">
        <f t="shared" si="122"/>
        <v>Photographic film in rolls, sensitized, unexposed, of any material other than paper, paperboard or textiles; instant print film in rolls, sensitized, unexposed:Other film, for color photography (polychrome):;Of a width not exceeding 16 mm;Reversal color film</v>
      </c>
    </row>
    <row r="7816" spans="1:5" x14ac:dyDescent="0.2">
      <c r="A7816" t="s">
        <v>14107</v>
      </c>
      <c r="B7816" t="s">
        <v>14075</v>
      </c>
      <c r="C7816" t="s">
        <v>14108</v>
      </c>
      <c r="D7816">
        <v>3.7000000000000012E-2</v>
      </c>
      <c r="E7816" t="str">
        <f t="shared" si="122"/>
        <v>Photographic film in rolls, sensitized, unexposed, of any material other than paper, paperboard or textiles; instant print film in rolls, sensitized, unexposed:Other film, for color photography (polychrome):;Of a width not exceeding 16 mm;Other</v>
      </c>
    </row>
    <row r="7817" spans="1:5" x14ac:dyDescent="0.2">
      <c r="A7817" t="s">
        <v>14109</v>
      </c>
      <c r="B7817" t="s">
        <v>14075</v>
      </c>
      <c r="C7817" t="s">
        <v>14110</v>
      </c>
      <c r="D7817">
        <v>3.7000000000000012E-2</v>
      </c>
      <c r="E7817" t="str">
        <f t="shared" si="122"/>
        <v>Photographic film in rolls, sensitized, unexposed, of any material other than paper, paperboard or textiles; instant print film in rolls, sensitized, unexposed:Other film, for color photography (polychrome):;Of a width exceeding 16 mm but not exceeding 35 mm and of a length not exceeding 30 m, for slides</v>
      </c>
    </row>
    <row r="7818" spans="1:5" x14ac:dyDescent="0.2">
      <c r="A7818" t="s">
        <v>14111</v>
      </c>
      <c r="B7818" t="s">
        <v>14075</v>
      </c>
      <c r="C7818" t="s">
        <v>14112</v>
      </c>
      <c r="D7818">
        <v>3.7000000000000012E-2</v>
      </c>
      <c r="E7818" t="str">
        <f t="shared" si="122"/>
        <v>Photographic film in rolls, sensitized, unexposed, of any material other than paper, paperboard or textiles; instant print film in rolls, sensitized, unexposed:Other film, for color photography (polychrome):;Of a width exceeding 16 mm but not exceeding 35 mm and of a length not exceeding 30 m, for slides;35 mm</v>
      </c>
    </row>
    <row r="7819" spans="1:5" x14ac:dyDescent="0.2">
      <c r="A7819" t="s">
        <v>14113</v>
      </c>
      <c r="B7819" t="s">
        <v>14075</v>
      </c>
      <c r="C7819" t="s">
        <v>14114</v>
      </c>
      <c r="D7819">
        <v>3.7000000000000012E-2</v>
      </c>
      <c r="E7819" t="str">
        <f t="shared" si="122"/>
        <v>Photographic film in rolls, sensitized, unexposed, of any material other than paper, paperboard or textiles; instant print film in rolls, sensitized, unexposed:Other film, for color photography (polychrome):;Of a width exceeding 16 mm but not exceeding 35 mm and of a length not exceeding 30 m, for slides;Other</v>
      </c>
    </row>
    <row r="7820" spans="1:5" x14ac:dyDescent="0.2">
      <c r="A7820" t="s">
        <v>14115</v>
      </c>
      <c r="B7820" t="s">
        <v>14075</v>
      </c>
      <c r="C7820" t="s">
        <v>14116</v>
      </c>
      <c r="D7820">
        <v>3.7000000000000012E-2</v>
      </c>
      <c r="E7820" t="str">
        <f t="shared" si="122"/>
        <v>Photographic film in rolls, sensitized, unexposed, of any material other than paper, paperboard or textiles; instant print film in rolls, sensitized, unexposed:Other film, for color photography (polychrome):;Of a width exceeding 16 mm but not exceeding 35 mm and of a length not exceeding 30 m, other than for slides</v>
      </c>
    </row>
    <row r="7821" spans="1:5" x14ac:dyDescent="0.2">
      <c r="A7821" t="s">
        <v>14117</v>
      </c>
      <c r="B7821" t="s">
        <v>14075</v>
      </c>
      <c r="C7821" t="s">
        <v>14118</v>
      </c>
      <c r="D7821">
        <v>3.7000000000000012E-2</v>
      </c>
      <c r="E7821" t="str">
        <f t="shared" si="122"/>
        <v>Photographic film in rolls, sensitized, unexposed, of any material other than paper, paperboard or textiles; instant print film in rolls, sensitized, unexposed:Other film, for color photography (polychrome):;Of a width exceeding 16 mm but not exceeding 35 mm and of a length not exceeding 30 m, other than for slides;35 mm</v>
      </c>
    </row>
    <row r="7822" spans="1:5" x14ac:dyDescent="0.2">
      <c r="A7822" t="s">
        <v>14119</v>
      </c>
      <c r="B7822" t="s">
        <v>14075</v>
      </c>
      <c r="C7822" t="s">
        <v>14120</v>
      </c>
      <c r="D7822">
        <v>3.7000000000000012E-2</v>
      </c>
      <c r="E7822" t="str">
        <f t="shared" si="122"/>
        <v>Photographic film in rolls, sensitized, unexposed, of any material other than paper, paperboard or textiles; instant print film in rolls, sensitized, unexposed:Other film, for color photography (polychrome):;Of a width exceeding 16 mm but not exceeding 35 mm and of a length not exceeding 30 m, other than for slides;Other</v>
      </c>
    </row>
    <row r="7823" spans="1:5" x14ac:dyDescent="0.2">
      <c r="A7823" t="s">
        <v>14121</v>
      </c>
      <c r="B7823" t="s">
        <v>14075</v>
      </c>
      <c r="C7823" t="s">
        <v>14122</v>
      </c>
      <c r="D7823">
        <v>0</v>
      </c>
      <c r="E7823" t="str">
        <f t="shared" si="122"/>
        <v>Photographic film in rolls, sensitized, unexposed, of any material other than paper, paperboard or textiles; instant print film in rolls, sensitized, unexposed:Other film, for color photography (polychrome):;Of a width exceeding 16 mm but not exceeding 35 mm and of a length exceeding 30 m</v>
      </c>
    </row>
    <row r="7824" spans="1:5" x14ac:dyDescent="0.2">
      <c r="A7824" t="s">
        <v>14123</v>
      </c>
      <c r="B7824" t="s">
        <v>14075</v>
      </c>
      <c r="C7824" t="s">
        <v>14124</v>
      </c>
      <c r="D7824">
        <v>0</v>
      </c>
      <c r="E7824" t="str">
        <f t="shared" si="122"/>
        <v>Photographic film in rolls, sensitized, unexposed, of any material other than paper, paperboard or textiles; instant print film in rolls, sensitized, unexposed:Other film, for color photography (polychrome):;Of a width exceeding 16 mm but not exceeding 35 mm and of a length exceeding 30 m;Reversal color film</v>
      </c>
    </row>
    <row r="7825" spans="1:5" x14ac:dyDescent="0.2">
      <c r="A7825" t="s">
        <v>14125</v>
      </c>
      <c r="B7825" t="s">
        <v>14075</v>
      </c>
      <c r="C7825" t="s">
        <v>14126</v>
      </c>
      <c r="D7825">
        <v>0</v>
      </c>
      <c r="E7825" t="str">
        <f t="shared" si="122"/>
        <v>Photographic film in rolls, sensitized, unexposed, of any material other than paper, paperboard or textiles; instant print film in rolls, sensitized, unexposed:Other film, for color photography (polychrome):;Of a width exceeding 16 mm but not exceeding 35 mm and of a length exceeding 30 m;Other</v>
      </c>
    </row>
    <row r="7826" spans="1:5" x14ac:dyDescent="0.2">
      <c r="A7826" t="s">
        <v>14127</v>
      </c>
      <c r="B7826" t="s">
        <v>14075</v>
      </c>
      <c r="C7826" t="s">
        <v>14128</v>
      </c>
      <c r="D7826">
        <v>0</v>
      </c>
      <c r="E7826" t="str">
        <f t="shared" si="122"/>
        <v>Photographic film in rolls, sensitized, unexposed, of any material other than paper, paperboard or textiles; instant print film in rolls, sensitized, unexposed:Other film, for color photography (polychrome):;Of a width exceeding 35 mm</v>
      </c>
    </row>
    <row r="7827" spans="1:5" x14ac:dyDescent="0.2">
      <c r="A7827" t="s">
        <v>14129</v>
      </c>
      <c r="B7827" t="s">
        <v>14075</v>
      </c>
      <c r="C7827" t="s">
        <v>14130</v>
      </c>
      <c r="D7827">
        <v>0</v>
      </c>
      <c r="E7827" t="str">
        <f t="shared" si="122"/>
        <v>Photographic film in rolls, sensitized, unexposed, of any material other than paper, paperboard or textiles; instant print film in rolls, sensitized, unexposed:Other film, for color photography (polychrome):;Of a width exceeding 35 mm;Motion-picture film</v>
      </c>
    </row>
    <row r="7828" spans="1:5" x14ac:dyDescent="0.2">
      <c r="A7828" t="s">
        <v>14131</v>
      </c>
      <c r="B7828" t="s">
        <v>14075</v>
      </c>
      <c r="C7828" t="s">
        <v>14132</v>
      </c>
      <c r="D7828">
        <v>0</v>
      </c>
      <c r="E7828" t="str">
        <f t="shared" si="122"/>
        <v>Photographic film in rolls, sensitized, unexposed, of any material other than paper, paperboard or textiles; instant print film in rolls, sensitized, unexposed:Other film, for color photography (polychrome):;Of a width exceeding 35 mm;Other</v>
      </c>
    </row>
    <row r="7829" spans="1:5" x14ac:dyDescent="0.2">
      <c r="B7829" t="s">
        <v>14075</v>
      </c>
      <c r="C7829" t="s">
        <v>22</v>
      </c>
      <c r="D7829">
        <v>0</v>
      </c>
      <c r="E7829" t="str">
        <f t="shared" si="122"/>
        <v>Photographic film in rolls, sensitized, unexposed, of any material other than paper, paperboard or textiles; instant print film in rolls, sensitized, unexposed:Other:</v>
      </c>
    </row>
    <row r="7830" spans="1:5" x14ac:dyDescent="0.2">
      <c r="A7830" t="s">
        <v>14133</v>
      </c>
      <c r="B7830" t="s">
        <v>14075</v>
      </c>
      <c r="C7830" t="s">
        <v>14134</v>
      </c>
      <c r="D7830">
        <v>3.7000000000000012E-2</v>
      </c>
      <c r="E7830" t="str">
        <f t="shared" si="122"/>
        <v>Photographic film in rolls, sensitized, unexposed, of any material other than paper, paperboard or textiles; instant print film in rolls, sensitized, unexposed:Other:;Of a width not exceeding 35 mm and of a length not exceeding 30 m</v>
      </c>
    </row>
    <row r="7831" spans="1:5" x14ac:dyDescent="0.2">
      <c r="A7831" t="s">
        <v>14135</v>
      </c>
      <c r="B7831" t="s">
        <v>14075</v>
      </c>
      <c r="C7831" t="s">
        <v>14136</v>
      </c>
      <c r="D7831">
        <v>0</v>
      </c>
      <c r="E7831" t="str">
        <f t="shared" si="122"/>
        <v>Photographic film in rolls, sensitized, unexposed, of any material other than paper, paperboard or textiles; instant print film in rolls, sensitized, unexposed:Other:;Of a width not exceeding 35 mm and of a length exceeding 30 m</v>
      </c>
    </row>
    <row r="7832" spans="1:5" x14ac:dyDescent="0.2">
      <c r="A7832" t="s">
        <v>14137</v>
      </c>
      <c r="B7832" t="s">
        <v>14075</v>
      </c>
      <c r="C7832" t="s">
        <v>14138</v>
      </c>
      <c r="D7832">
        <v>3.7000000000000012E-2</v>
      </c>
      <c r="E7832" t="str">
        <f t="shared" si="122"/>
        <v>Photographic film in rolls, sensitized, unexposed, of any material other than paper, paperboard or textiles; instant print film in rolls, sensitized, unexposed:Other:;Of a width exceeding 35 mm</v>
      </c>
    </row>
    <row r="7833" spans="1:5" x14ac:dyDescent="0.2">
      <c r="A7833" t="s">
        <v>14139</v>
      </c>
      <c r="B7833" t="s">
        <v>14140</v>
      </c>
      <c r="C7833" t="s">
        <v>14141</v>
      </c>
      <c r="D7833">
        <v>3.7000000000000012E-2</v>
      </c>
      <c r="E7833" t="str">
        <f t="shared" si="122"/>
        <v>Photographic paper, paperboard and textiles, sensitized, unexposed:In rolls of a width exceeding 610 mm:;Silver halide papers</v>
      </c>
    </row>
    <row r="7834" spans="1:5" x14ac:dyDescent="0.2">
      <c r="B7834" t="s">
        <v>14140</v>
      </c>
      <c r="C7834" t="s">
        <v>14142</v>
      </c>
      <c r="D7834">
        <v>3.7000000000000012E-2</v>
      </c>
      <c r="E7834" t="str">
        <f t="shared" si="122"/>
        <v>Photographic paper, paperboard and textiles, sensitized, unexposed:In rolls of a width exceeding 610 mm:;Silver halide papers;For pictorial use (continuous tone):</v>
      </c>
    </row>
    <row r="7835" spans="1:5" x14ac:dyDescent="0.2">
      <c r="A7835" t="s">
        <v>14143</v>
      </c>
      <c r="B7835" t="s">
        <v>14140</v>
      </c>
      <c r="C7835" t="s">
        <v>14144</v>
      </c>
      <c r="D7835">
        <v>3.7000000000000012E-2</v>
      </c>
      <c r="E7835" t="str">
        <f t="shared" si="122"/>
        <v>Photographic paper, paperboard and textiles, sensitized, unexposed:In rolls of a width exceeding 610 mm:;Silver halide papers;For pictorial use (continuous tone):;For color photography (polychrome)</v>
      </c>
    </row>
    <row r="7836" spans="1:5" x14ac:dyDescent="0.2">
      <c r="A7836" t="s">
        <v>14145</v>
      </c>
      <c r="B7836" t="s">
        <v>14140</v>
      </c>
      <c r="C7836" t="s">
        <v>14146</v>
      </c>
      <c r="D7836">
        <v>3.7000000000000012E-2</v>
      </c>
      <c r="E7836" t="str">
        <f t="shared" si="122"/>
        <v>Photographic paper, paperboard and textiles, sensitized, unexposed:In rolls of a width exceeding 610 mm:;Silver halide papers;For pictorial use (continuous tone):;Other</v>
      </c>
    </row>
    <row r="7837" spans="1:5" x14ac:dyDescent="0.2">
      <c r="A7837" t="s">
        <v>14147</v>
      </c>
      <c r="B7837" t="s">
        <v>14140</v>
      </c>
      <c r="C7837" t="s">
        <v>14148</v>
      </c>
      <c r="D7837">
        <v>3.7000000000000012E-2</v>
      </c>
      <c r="E7837" t="str">
        <f t="shared" si="122"/>
        <v>Photographic paper, paperboard and textiles, sensitized, unexposed:In rolls of a width exceeding 610 mm:;Silver halide papers;Other (line reproduction)</v>
      </c>
    </row>
    <row r="7838" spans="1:5" x14ac:dyDescent="0.2">
      <c r="A7838" t="s">
        <v>14149</v>
      </c>
      <c r="B7838" t="s">
        <v>14140</v>
      </c>
      <c r="C7838" t="s">
        <v>14150</v>
      </c>
      <c r="D7838">
        <v>3.1E-2</v>
      </c>
      <c r="E7838" t="str">
        <f t="shared" si="122"/>
        <v>Photographic paper, paperboard and textiles, sensitized, unexposed:In rolls of a width exceeding 610 mm:;Other</v>
      </c>
    </row>
    <row r="7839" spans="1:5" x14ac:dyDescent="0.2">
      <c r="A7839" t="s">
        <v>14151</v>
      </c>
      <c r="B7839" t="s">
        <v>14140</v>
      </c>
      <c r="C7839" t="s">
        <v>14152</v>
      </c>
      <c r="D7839">
        <v>3.1E-2</v>
      </c>
      <c r="E7839" t="str">
        <f t="shared" si="122"/>
        <v>Photographic paper, paperboard and textiles, sensitized, unexposed:Other, for color photography (polychrome):</v>
      </c>
    </row>
    <row r="7840" spans="1:5" x14ac:dyDescent="0.2">
      <c r="A7840" t="s">
        <v>14153</v>
      </c>
      <c r="B7840" t="s">
        <v>14140</v>
      </c>
      <c r="C7840" t="s">
        <v>14154</v>
      </c>
      <c r="D7840">
        <v>3.7000000000000012E-2</v>
      </c>
      <c r="E7840" t="str">
        <f t="shared" si="122"/>
        <v>Photographic paper, paperboard and textiles, sensitized, unexposed:Other, for color photography (polychrome):;Silver halide papers</v>
      </c>
    </row>
    <row r="7841" spans="1:5" x14ac:dyDescent="0.2">
      <c r="A7841" t="s">
        <v>14155</v>
      </c>
      <c r="B7841" t="s">
        <v>14140</v>
      </c>
      <c r="C7841" t="s">
        <v>14156</v>
      </c>
      <c r="D7841">
        <v>3.7000000000000012E-2</v>
      </c>
      <c r="E7841" t="str">
        <f t="shared" si="122"/>
        <v>Photographic paper, paperboard and textiles, sensitized, unexposed:Other, for color photography (polychrome):;Silver halide papers;For pictorial use (continuous tone)</v>
      </c>
    </row>
    <row r="7842" spans="1:5" x14ac:dyDescent="0.2">
      <c r="A7842" t="s">
        <v>14157</v>
      </c>
      <c r="B7842" t="s">
        <v>14140</v>
      </c>
      <c r="C7842" t="s">
        <v>14158</v>
      </c>
      <c r="D7842">
        <v>3.7000000000000012E-2</v>
      </c>
      <c r="E7842" t="str">
        <f t="shared" si="122"/>
        <v>Photographic paper, paperboard and textiles, sensitized, unexposed:Other, for color photography (polychrome):;Silver halide papers;Other (line reproduction)</v>
      </c>
    </row>
    <row r="7843" spans="1:5" x14ac:dyDescent="0.2">
      <c r="A7843" t="s">
        <v>14159</v>
      </c>
      <c r="B7843" t="s">
        <v>14140</v>
      </c>
      <c r="C7843" t="s">
        <v>14160</v>
      </c>
      <c r="D7843">
        <v>3.1E-2</v>
      </c>
      <c r="E7843" t="str">
        <f t="shared" si="122"/>
        <v>Photographic paper, paperboard and textiles, sensitized, unexposed:Other, for color photography (polychrome):;Other</v>
      </c>
    </row>
    <row r="7844" spans="1:5" x14ac:dyDescent="0.2">
      <c r="A7844" t="s">
        <v>14161</v>
      </c>
      <c r="B7844" t="s">
        <v>14140</v>
      </c>
      <c r="C7844" t="s">
        <v>22</v>
      </c>
      <c r="D7844">
        <v>3.1E-2</v>
      </c>
      <c r="E7844" t="str">
        <f t="shared" si="122"/>
        <v>Photographic paper, paperboard and textiles, sensitized, unexposed:Other:</v>
      </c>
    </row>
    <row r="7845" spans="1:5" x14ac:dyDescent="0.2">
      <c r="A7845" t="s">
        <v>14162</v>
      </c>
      <c r="B7845" t="s">
        <v>14140</v>
      </c>
      <c r="C7845" t="s">
        <v>14163</v>
      </c>
      <c r="D7845">
        <v>3.7000000000000012E-2</v>
      </c>
      <c r="E7845" t="str">
        <f t="shared" si="122"/>
        <v>Photographic paper, paperboard and textiles, sensitized, unexposed:Other:;Silver halide papers</v>
      </c>
    </row>
    <row r="7846" spans="1:5" x14ac:dyDescent="0.2">
      <c r="B7846" t="s">
        <v>14140</v>
      </c>
      <c r="C7846" t="s">
        <v>14164</v>
      </c>
      <c r="D7846">
        <v>3.7000000000000012E-2</v>
      </c>
      <c r="E7846" t="str">
        <f t="shared" si="122"/>
        <v>Photographic paper, paperboard and textiles, sensitized, unexposed:Other:;Silver halide papers;For pictorial use (continuous tone):</v>
      </c>
    </row>
    <row r="7847" spans="1:5" x14ac:dyDescent="0.2">
      <c r="A7847" t="s">
        <v>14165</v>
      </c>
      <c r="B7847" t="s">
        <v>14140</v>
      </c>
      <c r="C7847" t="s">
        <v>14166</v>
      </c>
      <c r="D7847">
        <v>3.7000000000000012E-2</v>
      </c>
      <c r="E7847" t="str">
        <f t="shared" si="122"/>
        <v>Photographic paper, paperboard and textiles, sensitized, unexposed:Other:;Silver halide papers;For pictorial use (continuous tone):;In sheets</v>
      </c>
    </row>
    <row r="7848" spans="1:5" x14ac:dyDescent="0.2">
      <c r="A7848" t="s">
        <v>14167</v>
      </c>
      <c r="B7848" t="s">
        <v>14140</v>
      </c>
      <c r="C7848" t="s">
        <v>14168</v>
      </c>
      <c r="D7848">
        <v>3.7000000000000012E-2</v>
      </c>
      <c r="E7848" t="str">
        <f t="shared" si="122"/>
        <v>Photographic paper, paperboard and textiles, sensitized, unexposed:Other:;Silver halide papers;For pictorial use (continuous tone):;Other</v>
      </c>
    </row>
    <row r="7849" spans="1:5" x14ac:dyDescent="0.2">
      <c r="A7849" t="s">
        <v>14169</v>
      </c>
      <c r="B7849" t="s">
        <v>14140</v>
      </c>
      <c r="C7849" t="s">
        <v>14170</v>
      </c>
      <c r="D7849">
        <v>3.7000000000000012E-2</v>
      </c>
      <c r="E7849" t="str">
        <f t="shared" si="122"/>
        <v>Photographic paper, paperboard and textiles, sensitized, unexposed:Other:;Silver halide papers;Other (line reproduction)</v>
      </c>
    </row>
    <row r="7850" spans="1:5" x14ac:dyDescent="0.2">
      <c r="A7850" t="s">
        <v>14171</v>
      </c>
      <c r="B7850" t="s">
        <v>14140</v>
      </c>
      <c r="C7850" t="s">
        <v>26</v>
      </c>
      <c r="D7850">
        <v>2.8000000000000001E-2</v>
      </c>
      <c r="E7850" t="str">
        <f t="shared" si="122"/>
        <v>Photographic paper, paperboard and textiles, sensitized, unexposed:Other:;Other</v>
      </c>
    </row>
    <row r="7851" spans="1:5" x14ac:dyDescent="0.2">
      <c r="A7851" t="s">
        <v>14172</v>
      </c>
      <c r="B7851" t="s">
        <v>14173</v>
      </c>
      <c r="C7851" t="s">
        <v>14173</v>
      </c>
      <c r="D7851">
        <v>0</v>
      </c>
      <c r="E7851" t="str">
        <f t="shared" si="122"/>
        <v>Photographic plates, film, paper, paperboard and textiles, exposed but not developedPhotographic plates, film, paper, paperboard and textiles, exposed but not developed</v>
      </c>
    </row>
    <row r="7852" spans="1:5" x14ac:dyDescent="0.2">
      <c r="A7852" t="s">
        <v>14174</v>
      </c>
      <c r="B7852" t="s">
        <v>14175</v>
      </c>
      <c r="C7852" t="s">
        <v>14175</v>
      </c>
      <c r="D7852">
        <v>0</v>
      </c>
      <c r="E7852" t="str">
        <f t="shared" si="122"/>
        <v>Photographic plates and film, exposed and developed, other than cinematographic filmPhotographic plates and film, exposed and developed, other than cinematographic film</v>
      </c>
    </row>
    <row r="7853" spans="1:5" x14ac:dyDescent="0.2">
      <c r="A7853" t="s">
        <v>14176</v>
      </c>
      <c r="B7853" t="s">
        <v>14177</v>
      </c>
      <c r="C7853" t="s">
        <v>14178</v>
      </c>
      <c r="D7853">
        <v>1.4E-2</v>
      </c>
      <c r="E7853" t="str">
        <f t="shared" si="122"/>
        <v>Motion-picture film, exposed and developed, whether or not incorporating sound track or consisting only of sound track:Of a width of 35 mm or more:;Sound recordings on motion-picture film suitable for use in connection with motion-picture exhibits</v>
      </c>
    </row>
    <row r="7854" spans="1:5" x14ac:dyDescent="0.2">
      <c r="A7854" t="s">
        <v>14179</v>
      </c>
      <c r="B7854" t="s">
        <v>14177</v>
      </c>
      <c r="C7854" t="s">
        <v>14180</v>
      </c>
      <c r="D7854">
        <v>0</v>
      </c>
      <c r="E7854" t="str">
        <f t="shared" si="122"/>
        <v>Motion-picture film, exposed and developed, whether or not incorporating sound track or consisting only of sound track:Of a width of 35 mm or more:;Other</v>
      </c>
    </row>
    <row r="7855" spans="1:5" x14ac:dyDescent="0.2">
      <c r="B7855" t="s">
        <v>14177</v>
      </c>
      <c r="C7855" t="s">
        <v>14181</v>
      </c>
      <c r="D7855">
        <v>0</v>
      </c>
      <c r="E7855" t="str">
        <f t="shared" si="122"/>
        <v>Motion-picture film, exposed and developed, whether or not incorporating sound track or consisting only of sound track:Of a width of 35 mm or more:;Other;Feature films:</v>
      </c>
    </row>
    <row r="7856" spans="1:5" x14ac:dyDescent="0.2">
      <c r="A7856" t="s">
        <v>14182</v>
      </c>
      <c r="B7856" t="s">
        <v>14177</v>
      </c>
      <c r="C7856" t="s">
        <v>14183</v>
      </c>
      <c r="D7856">
        <v>0</v>
      </c>
      <c r="E7856" t="str">
        <f t="shared" si="122"/>
        <v>Motion-picture film, exposed and developed, whether or not incorporating sound track or consisting only of sound track:Of a width of 35 mm or more:;Other;Feature films:;Positive release prints</v>
      </c>
    </row>
    <row r="7857" spans="1:5" x14ac:dyDescent="0.2">
      <c r="A7857" t="s">
        <v>14184</v>
      </c>
      <c r="B7857" t="s">
        <v>14177</v>
      </c>
      <c r="C7857" t="s">
        <v>14185</v>
      </c>
      <c r="D7857">
        <v>0</v>
      </c>
      <c r="E7857" t="str">
        <f t="shared" si="122"/>
        <v>Motion-picture film, exposed and developed, whether or not incorporating sound track or consisting only of sound track:Of a width of 35 mm or more:;Other;Feature films:;Other</v>
      </c>
    </row>
    <row r="7858" spans="1:5" x14ac:dyDescent="0.2">
      <c r="A7858" t="s">
        <v>14186</v>
      </c>
      <c r="B7858" t="s">
        <v>14177</v>
      </c>
      <c r="C7858" t="s">
        <v>14187</v>
      </c>
      <c r="D7858">
        <v>0</v>
      </c>
      <c r="E7858" t="str">
        <f t="shared" si="122"/>
        <v>Motion-picture film, exposed and developed, whether or not incorporating sound track or consisting only of sound track:Of a width of 35 mm or more:;Other;Other</v>
      </c>
    </row>
    <row r="7859" spans="1:5" x14ac:dyDescent="0.2">
      <c r="A7859" t="s">
        <v>14188</v>
      </c>
      <c r="B7859" t="s">
        <v>14177</v>
      </c>
      <c r="C7859" t="s">
        <v>13</v>
      </c>
      <c r="D7859">
        <v>0</v>
      </c>
      <c r="E7859" t="str">
        <f t="shared" si="122"/>
        <v>Motion-picture film, exposed and developed, whether or not incorporating sound track or consisting only of sound track:Other</v>
      </c>
    </row>
    <row r="7860" spans="1:5" x14ac:dyDescent="0.2">
      <c r="A7860" t="s">
        <v>14189</v>
      </c>
      <c r="B7860" t="s">
        <v>14177</v>
      </c>
      <c r="C7860" t="s">
        <v>14190</v>
      </c>
      <c r="D7860">
        <v>0</v>
      </c>
      <c r="E7860" t="str">
        <f t="shared" si="122"/>
        <v>Motion-picture film, exposed and developed, whether or not incorporating sound track or consisting only of sound track:Other;Positive release prints</v>
      </c>
    </row>
    <row r="7861" spans="1:5" x14ac:dyDescent="0.2">
      <c r="A7861" t="s">
        <v>14191</v>
      </c>
      <c r="B7861" t="s">
        <v>14177</v>
      </c>
      <c r="C7861" t="s">
        <v>194</v>
      </c>
      <c r="D7861">
        <v>0</v>
      </c>
      <c r="E7861" t="str">
        <f t="shared" si="122"/>
        <v>Motion-picture film, exposed and developed, whether or not incorporating sound track or consisting only of sound track:Other;Other</v>
      </c>
    </row>
    <row r="7862" spans="1:5" x14ac:dyDescent="0.2">
      <c r="A7862" t="s">
        <v>14192</v>
      </c>
      <c r="B7862" t="s">
        <v>14194</v>
      </c>
      <c r="C7862" t="s">
        <v>14193</v>
      </c>
      <c r="D7862">
        <v>0.03</v>
      </c>
      <c r="E7862" t="str">
        <f t="shared" si="122"/>
        <v>Chemical preparations for photographic uses (other than varnishes, glues, adhesives and similar preparations); unmixed products for photographic uses, put up in measured portions or put up for retail sale in a form ready for use:Sensitizing emulsions</v>
      </c>
    </row>
    <row r="7863" spans="1:5" x14ac:dyDescent="0.2">
      <c r="A7863" t="s">
        <v>14195</v>
      </c>
      <c r="B7863" t="s">
        <v>14194</v>
      </c>
      <c r="C7863" t="s">
        <v>14196</v>
      </c>
      <c r="D7863">
        <v>0.03</v>
      </c>
      <c r="E7863" t="str">
        <f t="shared" si="122"/>
        <v>Chemical preparations for photographic uses (other than varnishes, glues, adhesives and similar preparations); unmixed products for photographic uses, put up in measured portions or put up for retail sale in a form ready for use:Sensitizing emulsions;For use in color negative photographic paper</v>
      </c>
    </row>
    <row r="7864" spans="1:5" x14ac:dyDescent="0.2">
      <c r="A7864" t="s">
        <v>14197</v>
      </c>
      <c r="B7864" t="s">
        <v>14194</v>
      </c>
      <c r="C7864" t="s">
        <v>14198</v>
      </c>
      <c r="D7864">
        <v>0.03</v>
      </c>
      <c r="E7864" t="str">
        <f t="shared" si="122"/>
        <v>Chemical preparations for photographic uses (other than varnishes, glues, adhesives and similar preparations); unmixed products for photographic uses, put up in measured portions or put up for retail sale in a form ready for use:Sensitizing emulsions;Other</v>
      </c>
    </row>
    <row r="7865" spans="1:5" x14ac:dyDescent="0.2">
      <c r="A7865" t="s">
        <v>14199</v>
      </c>
      <c r="B7865" t="s">
        <v>14194</v>
      </c>
      <c r="C7865" t="s">
        <v>22</v>
      </c>
      <c r="D7865">
        <v>0.03</v>
      </c>
      <c r="E7865" t="str">
        <f t="shared" si="122"/>
        <v>Chemical preparations for photographic uses (other than varnishes, glues, adhesives and similar preparations); unmixed products for photographic uses, put up in measured portions or put up for retail sale in a form ready for use:Other:</v>
      </c>
    </row>
    <row r="7866" spans="1:5" x14ac:dyDescent="0.2">
      <c r="B7866" t="s">
        <v>14194</v>
      </c>
      <c r="C7866" t="s">
        <v>14200</v>
      </c>
      <c r="D7866">
        <v>0.03</v>
      </c>
      <c r="E7866" t="str">
        <f t="shared" si="122"/>
        <v>Chemical preparations for photographic uses (other than varnishes, glues, adhesives and similar preparations); unmixed products for photographic uses, put up in measured portions or put up for retail sale in a form ready for use:Other:;Chemical preparations for photographic uses:</v>
      </c>
    </row>
    <row r="7867" spans="1:5" x14ac:dyDescent="0.2">
      <c r="A7867" t="s">
        <v>14201</v>
      </c>
      <c r="B7867" t="s">
        <v>14194</v>
      </c>
      <c r="C7867" t="s">
        <v>14202</v>
      </c>
      <c r="D7867">
        <v>0</v>
      </c>
      <c r="E7867" t="str">
        <f t="shared" si="122"/>
        <v>Chemical preparations for photographic uses (other than varnishes, glues, adhesives and similar preparations); unmixed products for photographic uses, put up in measured portions or put up for retail sale in a form ready for use:Other:;Chemical preparations for photographic uses:;Acid violet 19</v>
      </c>
    </row>
    <row r="7868" spans="1:5" x14ac:dyDescent="0.2">
      <c r="A7868" t="s">
        <v>14203</v>
      </c>
      <c r="B7868" t="s">
        <v>14194</v>
      </c>
      <c r="C7868" t="s">
        <v>14204</v>
      </c>
      <c r="D7868">
        <v>0</v>
      </c>
      <c r="E7868" t="str">
        <f t="shared" si="122"/>
        <v>Chemical preparations for photographic uses (other than varnishes, glues, adhesives and similar preparations); unmixed products for photographic uses, put up in measured portions or put up for retail sale in a form ready for use:Other:;Chemical preparations for photographic uses:;Other</v>
      </c>
    </row>
    <row r="7869" spans="1:5" x14ac:dyDescent="0.2">
      <c r="A7869" t="s">
        <v>14205</v>
      </c>
      <c r="B7869" t="s">
        <v>14194</v>
      </c>
      <c r="C7869" t="s">
        <v>14206</v>
      </c>
      <c r="D7869">
        <v>0</v>
      </c>
      <c r="E7869" t="str">
        <f t="shared" si="122"/>
        <v>Chemical preparations for photographic uses (other than varnishes, glues, adhesives and similar preparations); unmixed products for photographic uses, put up in measured portions or put up for retail sale in a form ready for use:Other:;Chemical preparations for photographic uses:;Other;Unsensitized emulsions, for use in color negative photographic paper</v>
      </c>
    </row>
    <row r="7870" spans="1:5" x14ac:dyDescent="0.2">
      <c r="A7870" t="s">
        <v>14207</v>
      </c>
      <c r="B7870" t="s">
        <v>14194</v>
      </c>
      <c r="C7870" t="s">
        <v>14208</v>
      </c>
      <c r="D7870">
        <v>0</v>
      </c>
      <c r="E7870" t="str">
        <f t="shared" si="122"/>
        <v>Chemical preparations for photographic uses (other than varnishes, glues, adhesives and similar preparations); unmixed products for photographic uses, put up in measured portions or put up for retail sale in a form ready for use:Other:;Chemical preparations for photographic uses:;Other;Couplers, for use in color negative photographic paper</v>
      </c>
    </row>
    <row r="7871" spans="1:5" x14ac:dyDescent="0.2">
      <c r="A7871" t="s">
        <v>14209</v>
      </c>
      <c r="B7871" t="s">
        <v>14194</v>
      </c>
      <c r="C7871" t="s">
        <v>14210</v>
      </c>
      <c r="D7871">
        <v>0</v>
      </c>
      <c r="E7871" t="str">
        <f t="shared" si="122"/>
        <v>Chemical preparations for photographic uses (other than varnishes, glues, adhesives and similar preparations); unmixed products for photographic uses, put up in measured portions or put up for retail sale in a form ready for use:Other:;Chemical preparations for photographic uses:;Other;Coupler dispersions, for use in color negative photographic paper</v>
      </c>
    </row>
    <row r="7872" spans="1:5" x14ac:dyDescent="0.2">
      <c r="A7872" t="s">
        <v>14211</v>
      </c>
      <c r="B7872" t="s">
        <v>14194</v>
      </c>
      <c r="C7872" t="s">
        <v>14212</v>
      </c>
      <c r="D7872">
        <v>0</v>
      </c>
      <c r="E7872" t="str">
        <f t="shared" si="122"/>
        <v>Chemical preparations for photographic uses (other than varnishes, glues, adhesives and similar preparations); unmixed products for photographic uses, put up in measured portions or put up for retail sale in a form ready for use:Other:;Chemical preparations for photographic uses:;Other;Other</v>
      </c>
    </row>
    <row r="7873" spans="1:5" x14ac:dyDescent="0.2">
      <c r="A7873" t="s">
        <v>14213</v>
      </c>
      <c r="B7873" t="s">
        <v>14194</v>
      </c>
      <c r="C7873" t="s">
        <v>14214</v>
      </c>
      <c r="D7873">
        <v>0</v>
      </c>
      <c r="E7873" t="str">
        <f t="shared" si="122"/>
        <v>Chemical preparations for photographic uses (other than varnishes, glues, adhesives and similar preparations); unmixed products for photographic uses, put up in measured portions or put up for retail sale in a form ready for use:Other:;Unmixed products for photographic uses, put up in measured portions or put up for retail sale in a form ready for use</v>
      </c>
    </row>
    <row r="7874" spans="1:5" x14ac:dyDescent="0.2">
      <c r="A7874" t="s">
        <v>14215</v>
      </c>
      <c r="B7874" t="s">
        <v>14216</v>
      </c>
      <c r="C7874" t="s">
        <v>14217</v>
      </c>
      <c r="D7874">
        <v>3.7000000000000012E-2</v>
      </c>
      <c r="E7874" t="str">
        <f t="shared" si="122"/>
        <v>Artificial graphite; colloidal or semi-colloidal graphite; preparations based on graphite or other carbon in the form of pastes, blocks, plates or other semimanufactures:Artificial graphite:;Plates, rods, powder and other forms, wholly or partly manufactured, for manufacturing into brushes for electric generators, motors or other machines or appliances</v>
      </c>
    </row>
    <row r="7875" spans="1:5" x14ac:dyDescent="0.2">
      <c r="A7875" t="s">
        <v>14218</v>
      </c>
      <c r="B7875" t="s">
        <v>14216</v>
      </c>
      <c r="C7875" t="s">
        <v>14219</v>
      </c>
      <c r="D7875">
        <v>0</v>
      </c>
      <c r="E7875" t="str">
        <f t="shared" ref="E7875:E7938" si="123">_xlfn.CONCAT(B7875, C7875)</f>
        <v>Artificial graphite; colloidal or semi-colloidal graphite; preparations based on graphite or other carbon in the form of pastes, blocks, plates or other semimanufactures:Artificial graphite:;Other</v>
      </c>
    </row>
    <row r="7876" spans="1:5" x14ac:dyDescent="0.2">
      <c r="A7876" t="s">
        <v>14220</v>
      </c>
      <c r="B7876" t="s">
        <v>14216</v>
      </c>
      <c r="C7876" t="s">
        <v>14221</v>
      </c>
      <c r="D7876">
        <v>0</v>
      </c>
      <c r="E7876" t="str">
        <f t="shared" si="123"/>
        <v>Artificial graphite; colloidal or semi-colloidal graphite; preparations based on graphite or other carbon in the form of pastes, blocks, plates or other semimanufactures:Artificial graphite:;Other;Surface-modified spherical graphite</v>
      </c>
    </row>
    <row r="7877" spans="1:5" x14ac:dyDescent="0.2">
      <c r="A7877" t="s">
        <v>14222</v>
      </c>
      <c r="B7877" t="s">
        <v>14216</v>
      </c>
      <c r="C7877" t="s">
        <v>14223</v>
      </c>
      <c r="D7877">
        <v>0</v>
      </c>
      <c r="E7877" t="str">
        <f t="shared" si="123"/>
        <v>Artificial graphite; colloidal or semi-colloidal graphite; preparations based on graphite or other carbon in the form of pastes, blocks, plates or other semimanufactures:Artificial graphite:;Other;Other</v>
      </c>
    </row>
    <row r="7878" spans="1:5" x14ac:dyDescent="0.2">
      <c r="A7878" t="s">
        <v>14224</v>
      </c>
      <c r="B7878" t="s">
        <v>14216</v>
      </c>
      <c r="C7878" t="s">
        <v>14225</v>
      </c>
      <c r="D7878">
        <v>0</v>
      </c>
      <c r="E7878" t="str">
        <f t="shared" si="123"/>
        <v>Artificial graphite; colloidal or semi-colloidal graphite; preparations based on graphite or other carbon in the form of pastes, blocks, plates or other semimanufactures:Colloidal or semi-colloidal graphite</v>
      </c>
    </row>
    <row r="7879" spans="1:5" x14ac:dyDescent="0.2">
      <c r="A7879" t="s">
        <v>14226</v>
      </c>
      <c r="B7879" t="s">
        <v>14216</v>
      </c>
      <c r="C7879" t="s">
        <v>14227</v>
      </c>
      <c r="D7879">
        <v>4.9000000000000002E-2</v>
      </c>
      <c r="E7879" t="str">
        <f t="shared" si="123"/>
        <v>Artificial graphite; colloidal or semi-colloidal graphite; preparations based on graphite or other carbon in the form of pastes, blocks, plates or other semimanufactures:Carbonaceous pastes for electrodes and similar pastes for furnace linings</v>
      </c>
    </row>
    <row r="7880" spans="1:5" x14ac:dyDescent="0.2">
      <c r="A7880" t="s">
        <v>14228</v>
      </c>
      <c r="B7880" t="s">
        <v>14216</v>
      </c>
      <c r="C7880" t="s">
        <v>13</v>
      </c>
      <c r="D7880">
        <v>4.9000000000000002E-2</v>
      </c>
      <c r="E7880" t="str">
        <f t="shared" si="123"/>
        <v>Artificial graphite; colloidal or semi-colloidal graphite; preparations based on graphite or other carbon in the form of pastes, blocks, plates or other semimanufactures:Other</v>
      </c>
    </row>
    <row r="7881" spans="1:5" x14ac:dyDescent="0.2">
      <c r="A7881" t="s">
        <v>14229</v>
      </c>
      <c r="B7881" t="s">
        <v>14231</v>
      </c>
      <c r="C7881" t="s">
        <v>14230</v>
      </c>
      <c r="D7881">
        <v>4.8000000000000001E-2</v>
      </c>
      <c r="E7881" t="str">
        <f t="shared" si="123"/>
        <v>Activated carbon; activated natural mineral products; animal black, including spent animal black:Activated carbon</v>
      </c>
    </row>
    <row r="7882" spans="1:5" x14ac:dyDescent="0.2">
      <c r="A7882" t="s">
        <v>14232</v>
      </c>
      <c r="B7882" t="s">
        <v>14231</v>
      </c>
      <c r="C7882" t="s">
        <v>14233</v>
      </c>
      <c r="D7882">
        <v>4.8000000000000001E-2</v>
      </c>
      <c r="E7882" t="str">
        <f t="shared" si="123"/>
        <v>Activated carbon; activated natural mineral products; animal black, including spent animal black:Activated carbon;Derived from coal</v>
      </c>
    </row>
    <row r="7883" spans="1:5" x14ac:dyDescent="0.2">
      <c r="A7883" t="s">
        <v>14234</v>
      </c>
      <c r="B7883" t="s">
        <v>14231</v>
      </c>
      <c r="C7883" t="s">
        <v>14235</v>
      </c>
      <c r="D7883">
        <v>4.8000000000000001E-2</v>
      </c>
      <c r="E7883" t="str">
        <f t="shared" si="123"/>
        <v>Activated carbon; activated natural mineral products; animal black, including spent animal black:Activated carbon;Derived from coconut</v>
      </c>
    </row>
    <row r="7884" spans="1:5" x14ac:dyDescent="0.2">
      <c r="A7884" t="s">
        <v>14236</v>
      </c>
      <c r="B7884" t="s">
        <v>14231</v>
      </c>
      <c r="C7884" t="s">
        <v>14237</v>
      </c>
      <c r="D7884">
        <v>4.8000000000000001E-2</v>
      </c>
      <c r="E7884" t="str">
        <f t="shared" si="123"/>
        <v>Activated carbon; activated natural mineral products; animal black, including spent animal black:Activated carbon;Other</v>
      </c>
    </row>
    <row r="7885" spans="1:5" x14ac:dyDescent="0.2">
      <c r="A7885" t="s">
        <v>14238</v>
      </c>
      <c r="B7885" t="s">
        <v>14231</v>
      </c>
      <c r="C7885" t="s">
        <v>22</v>
      </c>
      <c r="D7885">
        <v>4.8000000000000001E-2</v>
      </c>
      <c r="E7885" t="str">
        <f t="shared" si="123"/>
        <v>Activated carbon; activated natural mineral products; animal black, including spent animal black:Other:</v>
      </c>
    </row>
    <row r="7886" spans="1:5" x14ac:dyDescent="0.2">
      <c r="A7886" t="s">
        <v>14239</v>
      </c>
      <c r="B7886" t="s">
        <v>14231</v>
      </c>
      <c r="C7886" t="s">
        <v>14240</v>
      </c>
      <c r="D7886">
        <v>5.8000000000000003E-2</v>
      </c>
      <c r="E7886" t="str">
        <f t="shared" si="123"/>
        <v>Activated carbon; activated natural mineral products; animal black, including spent animal black:Other:;Bone black</v>
      </c>
    </row>
    <row r="7887" spans="1:5" x14ac:dyDescent="0.2">
      <c r="A7887" t="s">
        <v>14241</v>
      </c>
      <c r="B7887" t="s">
        <v>14231</v>
      </c>
      <c r="C7887" t="s">
        <v>14242</v>
      </c>
      <c r="D7887">
        <v>2.5000000000000001E-2</v>
      </c>
      <c r="E7887" t="str">
        <f t="shared" si="123"/>
        <v>Activated carbon; activated natural mineral products; animal black, including spent animal black:Other:;Activated clays and activated earths</v>
      </c>
    </row>
    <row r="7888" spans="1:5" x14ac:dyDescent="0.2">
      <c r="A7888" t="s">
        <v>14243</v>
      </c>
      <c r="B7888" t="s">
        <v>14231</v>
      </c>
      <c r="C7888" t="s">
        <v>26</v>
      </c>
      <c r="D7888">
        <v>4.8000000000000001E-2</v>
      </c>
      <c r="E7888" t="str">
        <f t="shared" si="123"/>
        <v>Activated carbon; activated natural mineral products; animal black, including spent animal black:Other:;Other</v>
      </c>
    </row>
    <row r="7889" spans="1:5" x14ac:dyDescent="0.2">
      <c r="A7889" t="s">
        <v>14244</v>
      </c>
      <c r="B7889" t="s">
        <v>14245</v>
      </c>
      <c r="C7889" t="s">
        <v>14245</v>
      </c>
      <c r="D7889">
        <v>0</v>
      </c>
      <c r="E7889" t="str">
        <f t="shared" si="123"/>
        <v>Tall oil, whether or not refinedTall oil, whether or not refined</v>
      </c>
    </row>
    <row r="7890" spans="1:5" x14ac:dyDescent="0.2">
      <c r="A7890" t="s">
        <v>14246</v>
      </c>
      <c r="B7890" t="s">
        <v>14248</v>
      </c>
      <c r="C7890" t="s">
        <v>14247</v>
      </c>
      <c r="D7890">
        <v>0</v>
      </c>
      <c r="E7890" t="str">
        <f t="shared" si="123"/>
        <v>Residual lyes from the manufacture of wood pulp, whether or not concentrated, desugared or chemically treated, including lignin sulfonates, but excluding tall oil of heading 3803:Lignin sulfonic acid and its salts</v>
      </c>
    </row>
    <row r="7891" spans="1:5" x14ac:dyDescent="0.2">
      <c r="A7891" t="s">
        <v>14249</v>
      </c>
      <c r="B7891" t="s">
        <v>14248</v>
      </c>
      <c r="C7891" t="s">
        <v>13</v>
      </c>
      <c r="D7891">
        <v>3.7000000000000012E-2</v>
      </c>
      <c r="E7891" t="str">
        <f t="shared" si="123"/>
        <v>Residual lyes from the manufacture of wood pulp, whether or not concentrated, desugared or chemically treated, including lignin sulfonates, but excluding tall oil of heading 3803:Other</v>
      </c>
    </row>
    <row r="7892" spans="1:5" x14ac:dyDescent="0.2">
      <c r="A7892" t="s">
        <v>14250</v>
      </c>
      <c r="B7892" t="s">
        <v>14252</v>
      </c>
      <c r="C7892" t="s">
        <v>14251</v>
      </c>
      <c r="D7892">
        <v>0.05</v>
      </c>
      <c r="E7892" t="str">
        <f t="shared" si="123"/>
        <v>Gum, wood or sulfate turpentine and other terpenic oils produced by the distillation or other treatment of coniferous woods; crude dipentene; sulfite turpentine and other crude para-cymene; pine oil containing alpha-terpineol as the main constituent:Gum, wood or sulfate turpentine oils</v>
      </c>
    </row>
    <row r="7893" spans="1:5" x14ac:dyDescent="0.2">
      <c r="A7893" t="s">
        <v>14253</v>
      </c>
      <c r="B7893" t="s">
        <v>14252</v>
      </c>
      <c r="C7893" t="s">
        <v>22</v>
      </c>
      <c r="D7893">
        <v>0.05</v>
      </c>
      <c r="E7893" t="str">
        <f t="shared" si="123"/>
        <v>Gum, wood or sulfate turpentine and other terpenic oils produced by the distillation or other treatment of coniferous woods; crude dipentene; sulfite turpentine and other crude para-cymene; pine oil containing alpha-terpineol as the main constituent:Other:</v>
      </c>
    </row>
    <row r="7894" spans="1:5" x14ac:dyDescent="0.2">
      <c r="A7894" t="s">
        <v>14254</v>
      </c>
      <c r="B7894" t="s">
        <v>14252</v>
      </c>
      <c r="C7894" t="s">
        <v>14255</v>
      </c>
      <c r="D7894">
        <v>0</v>
      </c>
      <c r="E7894" t="str">
        <f t="shared" si="123"/>
        <v>Gum, wood or sulfate turpentine and other terpenic oils produced by the distillation or other treatment of coniferous woods; crude dipentene; sulfite turpentine and other crude para-cymene; pine oil containing alpha-terpineol as the main constituent:Other:;Pine oil</v>
      </c>
    </row>
    <row r="7895" spans="1:5" x14ac:dyDescent="0.2">
      <c r="A7895" t="s">
        <v>14256</v>
      </c>
      <c r="B7895" t="s">
        <v>14252</v>
      </c>
      <c r="C7895" t="s">
        <v>26</v>
      </c>
      <c r="D7895">
        <v>3.7000000000000012E-2</v>
      </c>
      <c r="E7895" t="str">
        <f t="shared" si="123"/>
        <v>Gum, wood or sulfate turpentine and other terpenic oils produced by the distillation or other treatment of coniferous woods; crude dipentene; sulfite turpentine and other crude para-cymene; pine oil containing alpha-terpineol as the main constituent:Other:;Other</v>
      </c>
    </row>
    <row r="7896" spans="1:5" x14ac:dyDescent="0.2">
      <c r="A7896" t="s">
        <v>14257</v>
      </c>
      <c r="B7896" t="s">
        <v>14259</v>
      </c>
      <c r="C7896" t="s">
        <v>14258</v>
      </c>
      <c r="D7896">
        <v>0.05</v>
      </c>
      <c r="E7896" t="str">
        <f t="shared" si="123"/>
        <v>Rosin and resin acids, and derivatives thereof; rosin spirit and rosin oils; run gums:Rosin and resin acids</v>
      </c>
    </row>
    <row r="7897" spans="1:5" x14ac:dyDescent="0.2">
      <c r="A7897" t="s">
        <v>14260</v>
      </c>
      <c r="B7897" t="s">
        <v>14259</v>
      </c>
      <c r="C7897" t="s">
        <v>14261</v>
      </c>
      <c r="D7897">
        <v>0.05</v>
      </c>
      <c r="E7897" t="str">
        <f t="shared" si="123"/>
        <v>Rosin and resin acids, and derivatives thereof; rosin spirit and rosin oils; run gums:Rosin and resin acids;Gum rosin</v>
      </c>
    </row>
    <row r="7898" spans="1:5" x14ac:dyDescent="0.2">
      <c r="A7898" t="s">
        <v>14262</v>
      </c>
      <c r="B7898" t="s">
        <v>14259</v>
      </c>
      <c r="C7898" t="s">
        <v>14263</v>
      </c>
      <c r="D7898">
        <v>0.05</v>
      </c>
      <c r="E7898" t="str">
        <f t="shared" si="123"/>
        <v>Rosin and resin acids, and derivatives thereof; rosin spirit and rosin oils; run gums:Rosin and resin acids;Other</v>
      </c>
    </row>
    <row r="7899" spans="1:5" x14ac:dyDescent="0.2">
      <c r="A7899" t="s">
        <v>14264</v>
      </c>
      <c r="B7899" t="s">
        <v>14259</v>
      </c>
      <c r="C7899" t="s">
        <v>14265</v>
      </c>
      <c r="D7899">
        <v>3.7000000000000012E-2</v>
      </c>
      <c r="E7899" t="str">
        <f t="shared" si="123"/>
        <v>Rosin and resin acids, and derivatives thereof; rosin spirit and rosin oils; run gums:Salts of rosin, of resin acids or of derivatives of rosin or resin acids, other than salts of rosin adducts</v>
      </c>
    </row>
    <row r="7900" spans="1:5" x14ac:dyDescent="0.2">
      <c r="A7900" t="s">
        <v>14266</v>
      </c>
      <c r="B7900" t="s">
        <v>14259</v>
      </c>
      <c r="C7900" t="s">
        <v>14267</v>
      </c>
      <c r="D7900">
        <v>6.5000000000000002E-2</v>
      </c>
      <c r="E7900" t="str">
        <f t="shared" si="123"/>
        <v>Rosin and resin acids, and derivatives thereof; rosin spirit and rosin oils; run gums:Ester gums</v>
      </c>
    </row>
    <row r="7901" spans="1:5" x14ac:dyDescent="0.2">
      <c r="A7901" t="s">
        <v>14268</v>
      </c>
      <c r="B7901" t="s">
        <v>14259</v>
      </c>
      <c r="C7901" t="s">
        <v>13</v>
      </c>
      <c r="D7901">
        <v>4.2000000000000003E-2</v>
      </c>
      <c r="E7901" t="str">
        <f t="shared" si="123"/>
        <v>Rosin and resin acids, and derivatives thereof; rosin spirit and rosin oils; run gums:Other</v>
      </c>
    </row>
    <row r="7902" spans="1:5" x14ac:dyDescent="0.2">
      <c r="A7902" t="s">
        <v>14269</v>
      </c>
      <c r="B7902" t="s">
        <v>14270</v>
      </c>
      <c r="C7902" t="s">
        <v>14270</v>
      </c>
      <c r="D7902">
        <v>1E-3</v>
      </c>
      <c r="E7902" t="str">
        <f t="shared" si="123"/>
        <v>Wood tar; wood tar oils; wood creosote; wood naphtha; vegetable pitch; brewers' pitch and similar preparations based on rosin, resin acids or on vegetable pitchWood tar; wood tar oils; wood creosote; wood naphtha; vegetable pitch; brewers' pitch and similar preparations based on rosin, resin acids or on vegetable pitch</v>
      </c>
    </row>
    <row r="7903" spans="1:5" x14ac:dyDescent="0.2">
      <c r="A7903" t="s">
        <v>14271</v>
      </c>
      <c r="B7903" t="s">
        <v>14272</v>
      </c>
      <c r="C7903" t="s">
        <v>14273</v>
      </c>
      <c r="D7903">
        <v>6.5000000000000002E-2</v>
      </c>
      <c r="E7903"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flypapers):Good specified in subheading note 1 to this chapter:;DDT (ISO) (clofenatone (INN)), in packings of a net weight content not exceeding 300 g</v>
      </c>
    </row>
    <row r="7904" spans="1:5" x14ac:dyDescent="0.2">
      <c r="A7904" t="s">
        <v>14274</v>
      </c>
      <c r="B7904" t="s">
        <v>14272</v>
      </c>
      <c r="C7904" t="s">
        <v>14275</v>
      </c>
      <c r="D7904">
        <v>6.5000000000000002E-2</v>
      </c>
      <c r="E7904"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flypapers):Good specified in subheading note 1 to this chapter:;Other:</v>
      </c>
    </row>
    <row r="7905" spans="1:5" x14ac:dyDescent="0.2">
      <c r="A7905" t="s">
        <v>14276</v>
      </c>
      <c r="B7905" t="s">
        <v>14272</v>
      </c>
      <c r="C7905" t="s">
        <v>14277</v>
      </c>
      <c r="D7905">
        <v>6.5000000000000002E-2</v>
      </c>
      <c r="E7905"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flypapers):Good specified in subheading note 1 to this chapter:;Other:;Containing any aromatic or modified aromatic pesticide</v>
      </c>
    </row>
    <row r="7906" spans="1:5" x14ac:dyDescent="0.2">
      <c r="B7906" t="s">
        <v>14272</v>
      </c>
      <c r="C7906" t="s">
        <v>14278</v>
      </c>
      <c r="D7906">
        <v>6.5000000000000002E-2</v>
      </c>
      <c r="E7906"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flypapers):Good specified in subheading note 1 to this chapter:;Other:;Other:</v>
      </c>
    </row>
    <row r="7907" spans="1:5" x14ac:dyDescent="0.2">
      <c r="A7907" t="s">
        <v>14279</v>
      </c>
      <c r="B7907" t="s">
        <v>14272</v>
      </c>
      <c r="C7907" t="s">
        <v>14280</v>
      </c>
      <c r="D7907">
        <v>0.05</v>
      </c>
      <c r="E7907"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flypapers):Good specified in subheading note 1 to this chapter:;Other:;Other:;Disinfectants</v>
      </c>
    </row>
    <row r="7908" spans="1:5" x14ac:dyDescent="0.2">
      <c r="A7908" t="s">
        <v>14281</v>
      </c>
      <c r="B7908" t="s">
        <v>14272</v>
      </c>
      <c r="C7908" t="s">
        <v>14282</v>
      </c>
      <c r="D7908">
        <v>0.05</v>
      </c>
      <c r="E7908"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flypapers):Good specified in subheading note 1 to this chapter:;Other:;Other:;Other</v>
      </c>
    </row>
    <row r="7909" spans="1:5" x14ac:dyDescent="0.2">
      <c r="B7909" t="s">
        <v>14272</v>
      </c>
      <c r="C7909" t="s">
        <v>14283</v>
      </c>
      <c r="D7909">
        <v>0.05</v>
      </c>
      <c r="E7909"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flypapers):Good specified in subheading note 2 to this chapter:</v>
      </c>
    </row>
    <row r="7910" spans="1:5" x14ac:dyDescent="0.2">
      <c r="A7910" t="s">
        <v>14284</v>
      </c>
      <c r="B7910" t="s">
        <v>14272</v>
      </c>
      <c r="C7910" t="s">
        <v>14285</v>
      </c>
      <c r="D7910">
        <v>0.05</v>
      </c>
      <c r="E7910"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flypapers):Good specified in subheading note 2 to this chapter:;In packings of a net weight content not exceeding 300 g:</v>
      </c>
    </row>
    <row r="7911" spans="1:5" x14ac:dyDescent="0.2">
      <c r="A7911" t="s">
        <v>14286</v>
      </c>
      <c r="B7911" t="s">
        <v>14272</v>
      </c>
      <c r="C7911" t="s">
        <v>14287</v>
      </c>
      <c r="D7911">
        <v>6.5000000000000002E-2</v>
      </c>
      <c r="E7911"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flypapers):Good specified in subheading note 2 to this chapter:;In packings of a net weight content not exceeding 300 g:;Containing any aromatic or modified aromatic pesticide</v>
      </c>
    </row>
    <row r="7912" spans="1:5" x14ac:dyDescent="0.2">
      <c r="A7912" t="s">
        <v>14288</v>
      </c>
      <c r="B7912" t="s">
        <v>14272</v>
      </c>
      <c r="C7912" t="s">
        <v>14289</v>
      </c>
      <c r="D7912">
        <v>0.05</v>
      </c>
      <c r="E7912"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flypapers):Good specified in subheading note 2 to this chapter:;In packings of a net weight content not exceeding 300 g:;Other</v>
      </c>
    </row>
    <row r="7913" spans="1:5" x14ac:dyDescent="0.2">
      <c r="A7913" t="s">
        <v>14290</v>
      </c>
      <c r="B7913" t="s">
        <v>14272</v>
      </c>
      <c r="C7913" t="s">
        <v>14291</v>
      </c>
      <c r="D7913">
        <v>0.05</v>
      </c>
      <c r="E7913"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flypapers):Good specified in subheading note 2 to this chapter:;In packings of a net weight content exceeding 300 g but not exceeding 7.5 kg:</v>
      </c>
    </row>
    <row r="7914" spans="1:5" x14ac:dyDescent="0.2">
      <c r="A7914" t="s">
        <v>14292</v>
      </c>
      <c r="B7914" t="s">
        <v>14272</v>
      </c>
      <c r="C7914" t="s">
        <v>14293</v>
      </c>
      <c r="D7914">
        <v>6.5000000000000002E-2</v>
      </c>
      <c r="E7914"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flypapers):Good specified in subheading note 2 to this chapter:;In packings of a net weight content exceeding 300 g but not exceeding 7.5 kg:;Containing any aromatic or modified aromatic pesticide</v>
      </c>
    </row>
    <row r="7915" spans="1:5" x14ac:dyDescent="0.2">
      <c r="A7915" t="s">
        <v>14294</v>
      </c>
      <c r="B7915" t="s">
        <v>14272</v>
      </c>
      <c r="C7915" t="s">
        <v>14295</v>
      </c>
      <c r="D7915">
        <v>0.05</v>
      </c>
      <c r="E7915"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flypapers):Good specified in subheading note 2 to this chapter:;In packings of a net weight content exceeding 300 g but not exceeding 7.5 kg:;Other</v>
      </c>
    </row>
    <row r="7916" spans="1:5" x14ac:dyDescent="0.2">
      <c r="A7916" t="s">
        <v>14296</v>
      </c>
      <c r="B7916" t="s">
        <v>14272</v>
      </c>
      <c r="C7916" t="s">
        <v>14297</v>
      </c>
      <c r="D7916">
        <v>0.05</v>
      </c>
      <c r="E7916"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flypapers):Good specified in subheading note 2 to this chapter:;Other:</v>
      </c>
    </row>
    <row r="7917" spans="1:5" x14ac:dyDescent="0.2">
      <c r="A7917" t="s">
        <v>14298</v>
      </c>
      <c r="B7917" t="s">
        <v>14272</v>
      </c>
      <c r="C7917" t="s">
        <v>14299</v>
      </c>
      <c r="D7917">
        <v>6.5000000000000002E-2</v>
      </c>
      <c r="E7917"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flypapers):Good specified in subheading note 2 to this chapter:;Other:;Containing any aromatic or modified aromatic pesticide</v>
      </c>
    </row>
    <row r="7918" spans="1:5" x14ac:dyDescent="0.2">
      <c r="A7918" t="s">
        <v>14300</v>
      </c>
      <c r="B7918" t="s">
        <v>14272</v>
      </c>
      <c r="C7918" t="s">
        <v>14301</v>
      </c>
      <c r="D7918">
        <v>0.05</v>
      </c>
      <c r="E7918"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flypapers):Good specified in subheading note 2 to this chapter:;Other:;Other</v>
      </c>
    </row>
    <row r="7919" spans="1:5" x14ac:dyDescent="0.2">
      <c r="B7919" t="s">
        <v>14272</v>
      </c>
      <c r="C7919" t="s">
        <v>22</v>
      </c>
      <c r="D7919">
        <v>0.05</v>
      </c>
      <c r="E7919"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flypapers):Other:</v>
      </c>
    </row>
    <row r="7920" spans="1:5" x14ac:dyDescent="0.2">
      <c r="A7920" t="s">
        <v>14302</v>
      </c>
      <c r="B7920" t="s">
        <v>14272</v>
      </c>
      <c r="C7920" t="s">
        <v>14303</v>
      </c>
      <c r="D7920">
        <v>0.05</v>
      </c>
      <c r="E7920"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flypapers):Other:;Insecticides:</v>
      </c>
    </row>
    <row r="7921" spans="1:5" x14ac:dyDescent="0.2">
      <c r="A7921" t="s">
        <v>14304</v>
      </c>
      <c r="B7921" t="s">
        <v>14272</v>
      </c>
      <c r="C7921" t="s">
        <v>14305</v>
      </c>
      <c r="D7921">
        <v>2.8000000000000001E-2</v>
      </c>
      <c r="E7921"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flypapers):Other:;Insecticides:;Fly ribbons (ribbon fly catchers)</v>
      </c>
    </row>
    <row r="7922" spans="1:5" x14ac:dyDescent="0.2">
      <c r="B7922" t="s">
        <v>14272</v>
      </c>
      <c r="C7922" t="s">
        <v>14306</v>
      </c>
      <c r="D7922">
        <v>2.8000000000000001E-2</v>
      </c>
      <c r="E7922"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flypapers):Other:;Insecticides:;Other:</v>
      </c>
    </row>
    <row r="7923" spans="1:5" x14ac:dyDescent="0.2">
      <c r="B7923" t="s">
        <v>14272</v>
      </c>
      <c r="C7923" t="s">
        <v>14307</v>
      </c>
      <c r="D7923">
        <v>2.8000000000000001E-2</v>
      </c>
      <c r="E7923"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flypapers):Other:;Insecticides:;Other:;Containing any aromatic or modified aromatic insecticide:</v>
      </c>
    </row>
    <row r="7924" spans="1:5" x14ac:dyDescent="0.2">
      <c r="A7924" t="s">
        <v>14308</v>
      </c>
      <c r="B7924" t="s">
        <v>14272</v>
      </c>
      <c r="C7924" t="s">
        <v>14309</v>
      </c>
      <c r="D7924">
        <v>0</v>
      </c>
      <c r="E7924"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flypapers):Other:;Insecticides:;Other:;Containing any aromatic or modified aromatic insecticide:;Mixtures of N-[[(4-chlorophenyl)amino]- carbonyl]-2,6-difluorobenzamide and inert substances</v>
      </c>
    </row>
    <row r="7925" spans="1:5" x14ac:dyDescent="0.2">
      <c r="A7925" t="s">
        <v>14310</v>
      </c>
      <c r="B7925" t="s">
        <v>14272</v>
      </c>
      <c r="C7925" t="s">
        <v>14311</v>
      </c>
      <c r="D7925">
        <v>6.5000000000000002E-2</v>
      </c>
      <c r="E7925"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flypapers):Other:;Insecticides:;Other:;Containing any aromatic or modified aromatic insecticide:;Other</v>
      </c>
    </row>
    <row r="7926" spans="1:5" x14ac:dyDescent="0.2">
      <c r="A7926" t="s">
        <v>14312</v>
      </c>
      <c r="B7926" t="s">
        <v>14272</v>
      </c>
      <c r="C7926" t="s">
        <v>14313</v>
      </c>
      <c r="D7926">
        <v>0.05</v>
      </c>
      <c r="E7926"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flypapers):Other:;Insecticides:;Other:;Containing an inorganic substance</v>
      </c>
    </row>
    <row r="7927" spans="1:5" x14ac:dyDescent="0.2">
      <c r="A7927" t="s">
        <v>14314</v>
      </c>
      <c r="B7927" t="s">
        <v>14272</v>
      </c>
      <c r="C7927" t="s">
        <v>14315</v>
      </c>
      <c r="D7927">
        <v>0.05</v>
      </c>
      <c r="E7927"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flypapers):Other:;Insecticides:;Other:;Other</v>
      </c>
    </row>
    <row r="7928" spans="1:5" x14ac:dyDescent="0.2">
      <c r="A7928" t="s">
        <v>14316</v>
      </c>
      <c r="B7928" t="s">
        <v>14272</v>
      </c>
      <c r="C7928" t="s">
        <v>14317</v>
      </c>
      <c r="D7928">
        <v>0.05</v>
      </c>
      <c r="E7928"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flypapers):Other:;Fungicides:</v>
      </c>
    </row>
    <row r="7929" spans="1:5" x14ac:dyDescent="0.2">
      <c r="B7929" t="s">
        <v>14272</v>
      </c>
      <c r="C7929" t="s">
        <v>14318</v>
      </c>
      <c r="D7929">
        <v>0.05</v>
      </c>
      <c r="E7929"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flypapers):Other:;Fungicides:;Containing any aromatic or modified aromatic fungicide:</v>
      </c>
    </row>
    <row r="7930" spans="1:5" x14ac:dyDescent="0.2">
      <c r="A7930" t="s">
        <v>14319</v>
      </c>
      <c r="B7930" t="s">
        <v>14272</v>
      </c>
      <c r="C7930" t="s">
        <v>14320</v>
      </c>
      <c r="D7930">
        <v>0</v>
      </c>
      <c r="E7930"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flypapers):Other:;Fungicides:;Containing any aromatic or modified aromatic fungicide:;Mixtures of dinocap and application adjuvants</v>
      </c>
    </row>
    <row r="7931" spans="1:5" x14ac:dyDescent="0.2">
      <c r="A7931" t="s">
        <v>14321</v>
      </c>
      <c r="B7931" t="s">
        <v>14272</v>
      </c>
      <c r="C7931" t="s">
        <v>14322</v>
      </c>
      <c r="D7931">
        <v>6.5000000000000002E-2</v>
      </c>
      <c r="E7931"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flypapers):Other:;Fungicides:;Containing any aromatic or modified aromatic fungicide:;Other</v>
      </c>
    </row>
    <row r="7932" spans="1:5" x14ac:dyDescent="0.2">
      <c r="B7932" t="s">
        <v>14272</v>
      </c>
      <c r="C7932" t="s">
        <v>14323</v>
      </c>
      <c r="D7932">
        <v>6.5000000000000002E-2</v>
      </c>
      <c r="E7932"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flypapers):Other:;Fungicides:;Other:</v>
      </c>
    </row>
    <row r="7933" spans="1:5" x14ac:dyDescent="0.2">
      <c r="B7933" t="s">
        <v>14272</v>
      </c>
      <c r="C7933" t="s">
        <v>14324</v>
      </c>
      <c r="D7933">
        <v>6.5000000000000002E-2</v>
      </c>
      <c r="E7933"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flypapers):Other:;Fungicides:;Other:;Containing any fungicide which is a thioamide, thiocarbamate, dithiocarbamate, thiuram or isothiocyanate:</v>
      </c>
    </row>
    <row r="7934" spans="1:5" x14ac:dyDescent="0.2">
      <c r="A7934" t="s">
        <v>14325</v>
      </c>
      <c r="B7934" t="s">
        <v>14272</v>
      </c>
      <c r="C7934" t="s">
        <v>14326</v>
      </c>
      <c r="D7934">
        <v>0</v>
      </c>
      <c r="E7934"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flypapers):Other:;Fungicides:;Other:;Containing any fungicide which is a thioamide, thiocarbamate, dithiocarbamate, thiuram or isothiocyanate:;Maneb; Zineb; Mancozeb; and Metiram</v>
      </c>
    </row>
    <row r="7935" spans="1:5" x14ac:dyDescent="0.2">
      <c r="A7935" t="s">
        <v>14327</v>
      </c>
      <c r="B7935" t="s">
        <v>14272</v>
      </c>
      <c r="C7935" t="s">
        <v>14328</v>
      </c>
      <c r="D7935">
        <v>3.7000000000000012E-2</v>
      </c>
      <c r="E7935"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flypapers):Other:;Fungicides:;Other:;Containing any fungicide which is a thioamide, thiocarbamate, dithiocarbamate, thiuram or isothiocyanate:;Other</v>
      </c>
    </row>
    <row r="7936" spans="1:5" x14ac:dyDescent="0.2">
      <c r="B7936" t="s">
        <v>14272</v>
      </c>
      <c r="C7936" t="s">
        <v>14329</v>
      </c>
      <c r="D7936">
        <v>3.7000000000000012E-2</v>
      </c>
      <c r="E7936"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flypapers):Other:;Fungicides:;Other:;Other:</v>
      </c>
    </row>
    <row r="7937" spans="1:5" x14ac:dyDescent="0.2">
      <c r="A7937" t="s">
        <v>14330</v>
      </c>
      <c r="B7937" t="s">
        <v>14272</v>
      </c>
      <c r="C7937" t="s">
        <v>14331</v>
      </c>
      <c r="D7937">
        <v>0.05</v>
      </c>
      <c r="E7937"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flypapers):Other:;Fungicides:;Other:;Other:;Containing an inorganic substance</v>
      </c>
    </row>
    <row r="7938" spans="1:5" x14ac:dyDescent="0.2">
      <c r="A7938" t="s">
        <v>14332</v>
      </c>
      <c r="B7938" t="s">
        <v>14272</v>
      </c>
      <c r="C7938" t="s">
        <v>14333</v>
      </c>
      <c r="D7938">
        <v>0.05</v>
      </c>
      <c r="E7938" t="str">
        <f t="shared" si="123"/>
        <v>Insecticides, rodenticides, fungicides, herbicides, antisprouting products and plant-growth regulators, disinfectants and similar products, put up in forms or packings for retail sale or as preparations or articles (for example, sulfur-treated bands, wicks and candles, and flypapers):Other:;Fungicides:;Other:;Other:;Other</v>
      </c>
    </row>
    <row r="7939" spans="1:5" x14ac:dyDescent="0.2">
      <c r="A7939" t="s">
        <v>14334</v>
      </c>
      <c r="B7939" t="s">
        <v>14272</v>
      </c>
      <c r="C7939" t="s">
        <v>14335</v>
      </c>
      <c r="D7939">
        <v>0.05</v>
      </c>
      <c r="E7939" t="str">
        <f t="shared" ref="E7939:E8002" si="124">_xlfn.CONCAT(B7939, C7939)</f>
        <v>Insecticides, rodenticides, fungicides, herbicides, antisprouting products and plant-growth regulators, disinfectants and similar products, put up in forms or packings for retail sale or as preparations or articles (for example, sulfur-treated bands, wicks and candles, and flypapers):Other:;Fungicides:;Other:;Other:;Other;Formulated fungicides containing any 3-iodoprop-2-yn-1-yl butylcarbamate(IPBC)</v>
      </c>
    </row>
    <row r="7940" spans="1:5" x14ac:dyDescent="0.2">
      <c r="A7940" t="s">
        <v>14336</v>
      </c>
      <c r="B7940" t="s">
        <v>14272</v>
      </c>
      <c r="C7940" t="s">
        <v>14337</v>
      </c>
      <c r="D7940">
        <v>0.05</v>
      </c>
      <c r="E7940" t="str">
        <f t="shared" si="124"/>
        <v>Insecticides, rodenticides, fungicides, herbicides, antisprouting products and plant-growth regulators, disinfectants and similar products, put up in forms or packings for retail sale or as preparations or articles (for example, sulfur-treated bands, wicks and candles, and flypapers):Other:;Fungicides:;Other:;Other:;Other;Other</v>
      </c>
    </row>
    <row r="7941" spans="1:5" x14ac:dyDescent="0.2">
      <c r="A7941" t="s">
        <v>14338</v>
      </c>
      <c r="B7941" t="s">
        <v>14272</v>
      </c>
      <c r="C7941" t="s">
        <v>14339</v>
      </c>
      <c r="D7941">
        <v>0.05</v>
      </c>
      <c r="E7941" t="str">
        <f t="shared" si="124"/>
        <v>Insecticides, rodenticides, fungicides, herbicides, antisprouting products and plant-growth regulators, disinfectants and similar products, put up in forms or packings for retail sale or as preparations or articles (for example, sulfur-treated bands, wicks and candles, and flypapers):Other:;Herbicides, anti-sprouting products and plant-growth regulators:</v>
      </c>
    </row>
    <row r="7942" spans="1:5" x14ac:dyDescent="0.2">
      <c r="B7942" t="s">
        <v>14272</v>
      </c>
      <c r="C7942" t="s">
        <v>14340</v>
      </c>
      <c r="D7942">
        <v>0.05</v>
      </c>
      <c r="E7942" t="str">
        <f t="shared" si="124"/>
        <v>Insecticides, rodenticides, fungicides, herbicides, antisprouting products and plant-growth regulators, disinfectants and similar products, put up in forms or packings for retail sale or as preparations or articles (for example, sulfur-treated bands, wicks and candles, and flypapers):Other:;Herbicides, anti-sprouting products and plant-growth regulators:;Containing any aromatic or modified aromatic herbicide, anti-sprouting agent or plant-growth regulator:</v>
      </c>
    </row>
    <row r="7943" spans="1:5" x14ac:dyDescent="0.2">
      <c r="A7943" t="s">
        <v>14341</v>
      </c>
      <c r="B7943" t="s">
        <v>14272</v>
      </c>
      <c r="C7943" t="s">
        <v>14342</v>
      </c>
      <c r="D7943">
        <v>0</v>
      </c>
      <c r="E7943" t="str">
        <f t="shared" si="124"/>
        <v>Insecticides, rodenticides, fungicides, herbicides, antisprouting products and plant-growth regulators, disinfectants and similar products, put up in forms or packings for retail sale or as preparations or articles (for example, sulfur-treated bands, wicks and candles, and flypapers):Other:;Herbicides, anti-sprouting products and plant-growth regulators:;Containing any aromatic or modified aromatic herbicide, anti-sprouting agent or plant-growth regulator:;Mixtures of 2,6-dichlorobenzonitrile and inerts; Mixtures of 3,5-dichloro-N-(1,1-dimethyl-2- propynyl) benzamide (Pronamide) and application adjuvants; Mixtures of 2-[(1-ethoxyimino)butyl]-5-[2- ethylthiopropyl]-3-hydroxy-2-cyclohexen-1- one (Sethoxydim) and application adjuvants; Mixtures of ethyl 2-[4-[(6-chloro-2- benzoxazolyl)oxy]phenoxy]propanoate (Fenoxaprop-ethyl) and isooctyl 2,4-dichlorophenoxyacetate; Mixtures of isooctyl 2-methyl-4-chlorophen- oxyacetate and application adjuvants</v>
      </c>
    </row>
    <row r="7944" spans="1:5" x14ac:dyDescent="0.2">
      <c r="A7944" t="s">
        <v>14343</v>
      </c>
      <c r="B7944" t="s">
        <v>14272</v>
      </c>
      <c r="C7944" t="s">
        <v>14344</v>
      </c>
      <c r="D7944">
        <v>6.5000000000000002E-2</v>
      </c>
      <c r="E7944" t="str">
        <f t="shared" si="124"/>
        <v>Insecticides, rodenticides, fungicides, herbicides, antisprouting products and plant-growth regulators, disinfectants and similar products, put up in forms or packings for retail sale or as preparations or articles (for example, sulfur-treated bands, wicks and candles, and flypapers):Other:;Herbicides, anti-sprouting products and plant-growth regulators:;Containing any aromatic or modified aromatic herbicide, anti-sprouting agent or plant-growth regulator:;Other</v>
      </c>
    </row>
    <row r="7945" spans="1:5" x14ac:dyDescent="0.2">
      <c r="B7945" t="s">
        <v>14272</v>
      </c>
      <c r="C7945" t="s">
        <v>14345</v>
      </c>
      <c r="D7945">
        <v>6.5000000000000002E-2</v>
      </c>
      <c r="E7945" t="str">
        <f t="shared" si="124"/>
        <v>Insecticides, rodenticides, fungicides, herbicides, antisprouting products and plant-growth regulators, disinfectants and similar products, put up in forms or packings for retail sale or as preparations or articles (for example, sulfur-treated bands, wicks and candles, and flypapers):Other:;Herbicides, anti-sprouting products and plant-growth regulators:;Other:</v>
      </c>
    </row>
    <row r="7946" spans="1:5" x14ac:dyDescent="0.2">
      <c r="A7946" t="s">
        <v>14346</v>
      </c>
      <c r="B7946" t="s">
        <v>14272</v>
      </c>
      <c r="C7946" t="s">
        <v>14347</v>
      </c>
      <c r="D7946">
        <v>0.05</v>
      </c>
      <c r="E7946" t="str">
        <f t="shared" si="124"/>
        <v>Insecticides, rodenticides, fungicides, herbicides, antisprouting products and plant-growth regulators, disinfectants and similar products, put up in forms or packings for retail sale or as preparations or articles (for example, sulfur-treated bands, wicks and candles, and flypapers):Other:;Herbicides, anti-sprouting products and plant-growth regulators:;Other:;Containing an inorganic substance</v>
      </c>
    </row>
    <row r="7947" spans="1:5" x14ac:dyDescent="0.2">
      <c r="A7947" t="s">
        <v>14348</v>
      </c>
      <c r="B7947" t="s">
        <v>14272</v>
      </c>
      <c r="C7947" t="s">
        <v>14349</v>
      </c>
      <c r="D7947">
        <v>0.05</v>
      </c>
      <c r="E7947" t="str">
        <f t="shared" si="124"/>
        <v>Insecticides, rodenticides, fungicides, herbicides, antisprouting products and plant-growth regulators, disinfectants and similar products, put up in forms or packings for retail sale or as preparations or articles (for example, sulfur-treated bands, wicks and candles, and flypapers):Other:;Herbicides, anti-sprouting products and plant-growth regulators:;Other:;Other</v>
      </c>
    </row>
    <row r="7948" spans="1:5" x14ac:dyDescent="0.2">
      <c r="A7948" t="s">
        <v>14350</v>
      </c>
      <c r="B7948" t="s">
        <v>14272</v>
      </c>
      <c r="C7948" t="s">
        <v>14351</v>
      </c>
      <c r="D7948">
        <v>0.05</v>
      </c>
      <c r="E7948" t="str">
        <f t="shared" si="124"/>
        <v>Insecticides, rodenticides, fungicides, herbicides, antisprouting products and plant-growth regulators, disinfectants and similar products, put up in forms or packings for retail sale or as preparations or articles (for example, sulfur-treated bands, wicks and candles, and flypapers):Other:;Herbicides, anti-sprouting products and plant-growth regulators:;Other:;Other;Mixtures of 2-amino-4-[hydroxy(methyl)phosphonoyl] butanoic acid (glufosinate) or its salts or esters and application adjuvants</v>
      </c>
    </row>
    <row r="7949" spans="1:5" x14ac:dyDescent="0.2">
      <c r="A7949" t="s">
        <v>14352</v>
      </c>
      <c r="B7949" t="s">
        <v>14272</v>
      </c>
      <c r="C7949" t="s">
        <v>14353</v>
      </c>
      <c r="D7949">
        <v>0.05</v>
      </c>
      <c r="E7949" t="str">
        <f t="shared" si="124"/>
        <v>Insecticides, rodenticides, fungicides, herbicides, antisprouting products and plant-growth regulators, disinfectants and similar products, put up in forms or packings for retail sale or as preparations or articles (for example, sulfur-treated bands, wicks and candles, and flypapers):Other:;Herbicides, anti-sprouting products and plant-growth regulators:;Other:;Other;Mixtures of N-(phosphonomethyl) glycine (glyphosate) or its salts or esters and application adjuvants</v>
      </c>
    </row>
    <row r="7950" spans="1:5" x14ac:dyDescent="0.2">
      <c r="A7950" t="s">
        <v>14354</v>
      </c>
      <c r="B7950" t="s">
        <v>14272</v>
      </c>
      <c r="C7950" t="s">
        <v>14355</v>
      </c>
      <c r="D7950">
        <v>0.05</v>
      </c>
      <c r="E7950" t="str">
        <f t="shared" si="124"/>
        <v>Insecticides, rodenticides, fungicides, herbicides, antisprouting products and plant-growth regulators, disinfectants and similar products, put up in forms or packings for retail sale or as preparations or articles (for example, sulfur-treated bands, wicks and candles, and flypapers):Other:;Herbicides, anti-sprouting products and plant-growth regulators:;Other:;Other;Other</v>
      </c>
    </row>
    <row r="7951" spans="1:5" x14ac:dyDescent="0.2">
      <c r="A7951" t="s">
        <v>14356</v>
      </c>
      <c r="B7951" t="s">
        <v>14272</v>
      </c>
      <c r="C7951" t="s">
        <v>14357</v>
      </c>
      <c r="D7951">
        <v>0.05</v>
      </c>
      <c r="E7951" t="str">
        <f t="shared" si="124"/>
        <v>Insecticides, rodenticides, fungicides, herbicides, antisprouting products and plant-growth regulators, disinfectants and similar products, put up in forms or packings for retail sale or as preparations or articles (for example, sulfur-treated bands, wicks and candles, and flypapers):Other:;Disinfectants:</v>
      </c>
    </row>
    <row r="7952" spans="1:5" x14ac:dyDescent="0.2">
      <c r="A7952" t="s">
        <v>14358</v>
      </c>
      <c r="B7952" t="s">
        <v>14272</v>
      </c>
      <c r="C7952" t="s">
        <v>14359</v>
      </c>
      <c r="D7952">
        <v>6.5000000000000002E-2</v>
      </c>
      <c r="E7952" t="str">
        <f t="shared" si="124"/>
        <v>Insecticides, rodenticides, fungicides, herbicides, antisprouting products and plant-growth regulators, disinfectants and similar products, put up in forms or packings for retail sale or as preparations or articles (for example, sulfur-treated bands, wicks and candles, and flypapers):Other:;Disinfectants:;Containing any aromatic or modified aromatic disinfectant</v>
      </c>
    </row>
    <row r="7953" spans="1:5" x14ac:dyDescent="0.2">
      <c r="A7953" t="s">
        <v>14360</v>
      </c>
      <c r="B7953" t="s">
        <v>14272</v>
      </c>
      <c r="C7953" t="s">
        <v>14361</v>
      </c>
      <c r="D7953">
        <v>0.05</v>
      </c>
      <c r="E7953" t="str">
        <f t="shared" si="124"/>
        <v>Insecticides, rodenticides, fungicides, herbicides, antisprouting products and plant-growth regulators, disinfectants and similar products, put up in forms or packings for retail sale or as preparations or articles (for example, sulfur-treated bands, wicks and candles, and flypapers):Other:;Disinfectants:;Other</v>
      </c>
    </row>
    <row r="7954" spans="1:5" x14ac:dyDescent="0.2">
      <c r="A7954" t="s">
        <v>14362</v>
      </c>
      <c r="B7954" t="s">
        <v>14272</v>
      </c>
      <c r="C7954" t="s">
        <v>14363</v>
      </c>
      <c r="D7954">
        <v>0.05</v>
      </c>
      <c r="E7954" t="str">
        <f t="shared" si="124"/>
        <v>Insecticides, rodenticides, fungicides, herbicides, antisprouting products and plant-growth regulators, disinfectants and similar products, put up in forms or packings for retail sale or as preparations or articles (for example, sulfur-treated bands, wicks and candles, and flypapers):Other:;Disinfectants:;Other;Wipes, other than paper wipes or nonwoven wipes, impregnated with alcohol or other disinfectants</v>
      </c>
    </row>
    <row r="7955" spans="1:5" x14ac:dyDescent="0.2">
      <c r="A7955" t="s">
        <v>14364</v>
      </c>
      <c r="B7955" t="s">
        <v>14272</v>
      </c>
      <c r="C7955" t="s">
        <v>14365</v>
      </c>
      <c r="D7955">
        <v>0.05</v>
      </c>
      <c r="E7955" t="str">
        <f t="shared" si="124"/>
        <v>Insecticides, rodenticides, fungicides, herbicides, antisprouting products and plant-growth regulators, disinfectants and similar products, put up in forms or packings for retail sale or as preparations or articles (for example, sulfur-treated bands, wicks and candles, and flypapers):Other:;Disinfectants:;Other;Hydrogen peroxide put up in disinfectant preparations for sanitizing or disinfecting surfaces.</v>
      </c>
    </row>
    <row r="7956" spans="1:5" x14ac:dyDescent="0.2">
      <c r="A7956" t="s">
        <v>14366</v>
      </c>
      <c r="B7956" t="s">
        <v>14272</v>
      </c>
      <c r="C7956" t="s">
        <v>14367</v>
      </c>
      <c r="D7956">
        <v>0.05</v>
      </c>
      <c r="E7956" t="str">
        <f t="shared" si="124"/>
        <v>Insecticides, rodenticides, fungicides, herbicides, antisprouting products and plant-growth regulators, disinfectants and similar products, put up in forms or packings for retail sale or as preparations or articles (for example, sulfur-treated bands, wicks and candles, and flypapers):Other:;Disinfectants:;Other;Alcohol-based hand sanitizer containing 60 percent or more by weight of ethanol, of a kind described in statistical note 1 to this chapter</v>
      </c>
    </row>
    <row r="7957" spans="1:5" x14ac:dyDescent="0.2">
      <c r="A7957" t="s">
        <v>14368</v>
      </c>
      <c r="B7957" t="s">
        <v>14272</v>
      </c>
      <c r="C7957" t="s">
        <v>14369</v>
      </c>
      <c r="D7957">
        <v>0.05</v>
      </c>
      <c r="E7957" t="str">
        <f t="shared" si="124"/>
        <v>Insecticides, rodenticides, fungicides, herbicides, antisprouting products and plant-growth regulators, disinfectants and similar products, put up in forms or packings for retail sale or as preparations or articles (for example, sulfur-treated bands, wicks and candles, and flypapers):Other:;Disinfectants:;Other;Other</v>
      </c>
    </row>
    <row r="7958" spans="1:5" x14ac:dyDescent="0.2">
      <c r="A7958" t="s">
        <v>14370</v>
      </c>
      <c r="B7958" t="s">
        <v>14272</v>
      </c>
      <c r="C7958" t="s">
        <v>1975</v>
      </c>
      <c r="D7958">
        <v>0.05</v>
      </c>
      <c r="E7958" t="str">
        <f t="shared" si="124"/>
        <v>Insecticides, rodenticides, fungicides, herbicides, antisprouting products and plant-growth regulators, disinfectants and similar products, put up in forms or packings for retail sale or as preparations or articles (for example, sulfur-treated bands, wicks and candles, and flypapers):Other:;Other:</v>
      </c>
    </row>
    <row r="7959" spans="1:5" x14ac:dyDescent="0.2">
      <c r="B7959" t="s">
        <v>14272</v>
      </c>
      <c r="C7959" t="s">
        <v>14371</v>
      </c>
      <c r="D7959">
        <v>0.05</v>
      </c>
      <c r="E7959" t="str">
        <f t="shared" si="124"/>
        <v>Insecticides, rodenticides, fungicides, herbicides, antisprouting products and plant-growth regulators, disinfectants and similar products, put up in forms or packings for retail sale or as preparations or articles (for example, sulfur-treated bands, wicks and candles, and flypapers):Other:;Other:;Containing any aromatic or modified aromatic pesticide:</v>
      </c>
    </row>
    <row r="7960" spans="1:5" x14ac:dyDescent="0.2">
      <c r="A7960" t="s">
        <v>14372</v>
      </c>
      <c r="B7960" t="s">
        <v>14272</v>
      </c>
      <c r="C7960" t="s">
        <v>14373</v>
      </c>
      <c r="D7960">
        <v>0</v>
      </c>
      <c r="E7960" t="str">
        <f t="shared" si="124"/>
        <v>Insecticides, rodenticides, fungicides, herbicides, antisprouting products and plant-growth regulators, disinfectants and similar products, put up in forms or packings for retail sale or as preparations or articles (for example, sulfur-treated bands, wicks and candles, and flypapers):Other:;Other:;Containing any aromatic or modified aromatic pesticide:;Mixtures of 1,1-bis(4-chlorophenyl)-2,2,2- trichloroethanol (Dicofol) and application adjuvants</v>
      </c>
    </row>
    <row r="7961" spans="1:5" x14ac:dyDescent="0.2">
      <c r="A7961" t="s">
        <v>14374</v>
      </c>
      <c r="B7961" t="s">
        <v>14272</v>
      </c>
      <c r="C7961" t="s">
        <v>14375</v>
      </c>
      <c r="D7961">
        <v>6.5000000000000002E-2</v>
      </c>
      <c r="E7961" t="str">
        <f t="shared" si="124"/>
        <v>Insecticides, rodenticides, fungicides, herbicides, antisprouting products and plant-growth regulators, disinfectants and similar products, put up in forms or packings for retail sale or as preparations or articles (for example, sulfur-treated bands, wicks and candles, and flypapers):Other:;Other:;Containing any aromatic or modified aromatic pesticide:;Other</v>
      </c>
    </row>
    <row r="7962" spans="1:5" x14ac:dyDescent="0.2">
      <c r="B7962" t="s">
        <v>14272</v>
      </c>
      <c r="C7962" t="s">
        <v>1992</v>
      </c>
      <c r="D7962">
        <v>6.5000000000000002E-2</v>
      </c>
      <c r="E7962" t="str">
        <f t="shared" si="124"/>
        <v>Insecticides, rodenticides, fungicides, herbicides, antisprouting products and plant-growth regulators, disinfectants and similar products, put up in forms or packings for retail sale or as preparations or articles (for example, sulfur-treated bands, wicks and candles, and flypapers):Other:;Other:;Other:</v>
      </c>
    </row>
    <row r="7963" spans="1:5" x14ac:dyDescent="0.2">
      <c r="A7963" t="s">
        <v>14376</v>
      </c>
      <c r="B7963" t="s">
        <v>14272</v>
      </c>
      <c r="C7963" t="s">
        <v>14377</v>
      </c>
      <c r="D7963">
        <v>0</v>
      </c>
      <c r="E7963" t="str">
        <f t="shared" si="124"/>
        <v>Insecticides, rodenticides, fungicides, herbicides, antisprouting products and plant-growth regulators, disinfectants and similar products, put up in forms or packings for retail sale or as preparations or articles (for example, sulfur-treated bands, wicks and candles, and flypapers):Other:;Other:;Other:;Formulated biocides based on 2-methyl-4-isothiazolin-3-one, or 2-n-octyl-4-isothiazolin-3-one, or 4,5-dichloro-2-n-octyl-4-isothiazolin-3-one, or mixtures of 5-chloro-2-methyl-4- isothiazolin-3-one and 2-methyl-4- isothiazolin-3-one; and Metaldehyde</v>
      </c>
    </row>
    <row r="7964" spans="1:5" x14ac:dyDescent="0.2">
      <c r="B7964" t="s">
        <v>14272</v>
      </c>
      <c r="C7964" t="s">
        <v>5858</v>
      </c>
      <c r="D7964">
        <v>0</v>
      </c>
      <c r="E7964" t="str">
        <f t="shared" si="124"/>
        <v>Insecticides, rodenticides, fungicides, herbicides, antisprouting products and plant-growth regulators, disinfectants and similar products, put up in forms or packings for retail sale or as preparations or articles (for example, sulfur-treated bands, wicks and candles, and flypapers):Other:;Other:;Other:;Other:</v>
      </c>
    </row>
    <row r="7965" spans="1:5" x14ac:dyDescent="0.2">
      <c r="A7965" t="s">
        <v>14378</v>
      </c>
      <c r="B7965" t="s">
        <v>14272</v>
      </c>
      <c r="C7965" t="s">
        <v>14379</v>
      </c>
      <c r="D7965">
        <v>0.05</v>
      </c>
      <c r="E7965" t="str">
        <f t="shared" si="124"/>
        <v>Insecticides, rodenticides, fungicides, herbicides, antisprouting products and plant-growth regulators, disinfectants and similar products, put up in forms or packings for retail sale or as preparations or articles (for example, sulfur-treated bands, wicks and candles, and flypapers):Other:;Other:;Other:;Other:;Containing an inorganic substance</v>
      </c>
    </row>
    <row r="7966" spans="1:5" x14ac:dyDescent="0.2">
      <c r="A7966" t="s">
        <v>14380</v>
      </c>
      <c r="B7966" t="s">
        <v>14272</v>
      </c>
      <c r="C7966" t="s">
        <v>5870</v>
      </c>
      <c r="D7966">
        <v>0.05</v>
      </c>
      <c r="E7966" t="str">
        <f t="shared" si="124"/>
        <v>Insecticides, rodenticides, fungicides, herbicides, antisprouting products and plant-growth regulators, disinfectants and similar products, put up in forms or packings for retail sale or as preparations or articles (for example, sulfur-treated bands, wicks and candles, and flypapers):Other:;Other:;Other:;Other:;Other</v>
      </c>
    </row>
    <row r="7967" spans="1:5" x14ac:dyDescent="0.2">
      <c r="A7967" t="s">
        <v>14381</v>
      </c>
      <c r="B7967" t="s">
        <v>14383</v>
      </c>
      <c r="C7967" t="s">
        <v>14382</v>
      </c>
      <c r="D7967">
        <v>0.03</v>
      </c>
      <c r="E7967" t="str">
        <f t="shared" si="124"/>
        <v>Finishing agents, dye carriers to accelerate the dyeing or fixing of dyestuffs and other products and preparations (for example, dressings and mordants), of a kind used in the textile, paper, leather or like industries, not elsewhere specified or included:With a basis of amylaceous substances</v>
      </c>
    </row>
    <row r="7968" spans="1:5" x14ac:dyDescent="0.2">
      <c r="B7968" t="s">
        <v>14383</v>
      </c>
      <c r="C7968" t="s">
        <v>22</v>
      </c>
      <c r="D7968">
        <v>0.03</v>
      </c>
      <c r="E7968" t="str">
        <f t="shared" si="124"/>
        <v>Finishing agents, dye carriers to accelerate the dyeing or fixing of dyestuffs and other products and preparations (for example, dressings and mordants), of a kind used in the textile, paper, leather or like industries, not elsewhere specified or included:Other:</v>
      </c>
    </row>
    <row r="7969" spans="1:5" x14ac:dyDescent="0.2">
      <c r="A7969" t="s">
        <v>14384</v>
      </c>
      <c r="B7969" t="s">
        <v>14383</v>
      </c>
      <c r="C7969" t="s">
        <v>14385</v>
      </c>
      <c r="D7969">
        <v>0.06</v>
      </c>
      <c r="E7969" t="str">
        <f t="shared" si="124"/>
        <v>Finishing agents, dye carriers to accelerate the dyeing or fixing of dyestuffs and other products and preparations (for example, dressings and mordants), of a kind used in the textile, paper, leather or like industries, not elsewhere specified or included:Other:;Of a kind used in the textile or like industries</v>
      </c>
    </row>
    <row r="7970" spans="1:5" x14ac:dyDescent="0.2">
      <c r="A7970" t="s">
        <v>14386</v>
      </c>
      <c r="B7970" t="s">
        <v>14383</v>
      </c>
      <c r="C7970" t="s">
        <v>14387</v>
      </c>
      <c r="D7970">
        <v>0.06</v>
      </c>
      <c r="E7970" t="str">
        <f t="shared" si="124"/>
        <v>Finishing agents, dye carriers to accelerate the dyeing or fixing of dyestuffs and other products and preparations (for example, dressings and mordants), of a kind used in the textile, paper, leather or like industries, not elsewhere specified or included:Other:;Of a kind used in the paper or like industries:</v>
      </c>
    </row>
    <row r="7971" spans="1:5" x14ac:dyDescent="0.2">
      <c r="A7971" t="s">
        <v>14388</v>
      </c>
      <c r="B7971" t="s">
        <v>14383</v>
      </c>
      <c r="C7971" t="s">
        <v>14389</v>
      </c>
      <c r="D7971">
        <v>6.5000000000000002E-2</v>
      </c>
      <c r="E7971" t="str">
        <f t="shared" si="124"/>
        <v>Finishing agents, dye carriers to accelerate the dyeing or fixing of dyestuffs and other products and preparations (for example, dressings and mordants), of a kind used in the textile, paper, leather or like industries, not elsewhere specified or included:Other:;Of a kind used in the paper or like industries:;Containing 5 percent or more by weight of one or more aromatic or modified aromatic substances</v>
      </c>
    </row>
    <row r="7972" spans="1:5" x14ac:dyDescent="0.2">
      <c r="A7972" t="s">
        <v>14390</v>
      </c>
      <c r="B7972" t="s">
        <v>14383</v>
      </c>
      <c r="C7972" t="s">
        <v>14391</v>
      </c>
      <c r="D7972">
        <v>0.06</v>
      </c>
      <c r="E7972" t="str">
        <f t="shared" si="124"/>
        <v>Finishing agents, dye carriers to accelerate the dyeing or fixing of dyestuffs and other products and preparations (for example, dressings and mordants), of a kind used in the textile, paper, leather or like industries, not elsewhere specified or included:Other:;Of a kind used in the paper or like industries:;Other</v>
      </c>
    </row>
    <row r="7973" spans="1:5" x14ac:dyDescent="0.2">
      <c r="A7973" t="s">
        <v>14392</v>
      </c>
      <c r="B7973" t="s">
        <v>14383</v>
      </c>
      <c r="C7973" t="s">
        <v>14393</v>
      </c>
      <c r="D7973">
        <v>0.06</v>
      </c>
      <c r="E7973" t="str">
        <f t="shared" si="124"/>
        <v>Finishing agents, dye carriers to accelerate the dyeing or fixing of dyestuffs and other products and preparations (for example, dressings and mordants), of a kind used in the textile, paper, leather or like industries, not elsewhere specified or included:Other:;Of a kind used in the leather or like industries:</v>
      </c>
    </row>
    <row r="7974" spans="1:5" x14ac:dyDescent="0.2">
      <c r="A7974" t="s">
        <v>14394</v>
      </c>
      <c r="B7974" t="s">
        <v>14383</v>
      </c>
      <c r="C7974" t="s">
        <v>14395</v>
      </c>
      <c r="D7974">
        <v>6.5000000000000002E-2</v>
      </c>
      <c r="E7974" t="str">
        <f t="shared" si="124"/>
        <v>Finishing agents, dye carriers to accelerate the dyeing or fixing of dyestuffs and other products and preparations (for example, dressings and mordants), of a kind used in the textile, paper, leather or like industries, not elsewhere specified or included:Other:;Of a kind used in the leather or like industries:;Containing 5 percent or more by weight of one or more aromatic or modified aromatic substances</v>
      </c>
    </row>
    <row r="7975" spans="1:5" x14ac:dyDescent="0.2">
      <c r="A7975" t="s">
        <v>14396</v>
      </c>
      <c r="B7975" t="s">
        <v>14383</v>
      </c>
      <c r="C7975" t="s">
        <v>14397</v>
      </c>
      <c r="D7975">
        <v>0.06</v>
      </c>
      <c r="E7975" t="str">
        <f t="shared" si="124"/>
        <v>Finishing agents, dye carriers to accelerate the dyeing or fixing of dyestuffs and other products and preparations (for example, dressings and mordants), of a kind used in the textile, paper, leather or like industries, not elsewhere specified or included:Other:;Of a kind used in the leather or like industries:;Other</v>
      </c>
    </row>
    <row r="7976" spans="1:5" x14ac:dyDescent="0.2">
      <c r="A7976" t="s">
        <v>14398</v>
      </c>
      <c r="B7976" t="s">
        <v>14400</v>
      </c>
      <c r="C7976" t="s">
        <v>14399</v>
      </c>
      <c r="D7976">
        <v>0.05</v>
      </c>
      <c r="E7976" t="str">
        <f t="shared" si="124"/>
        <v>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rods:Pickling preparations for metal surfaces; soldering, brazing or welding powders and pastes consisting of metal and other materials</v>
      </c>
    </row>
    <row r="7977" spans="1:5" x14ac:dyDescent="0.2">
      <c r="A7977" t="s">
        <v>14401</v>
      </c>
      <c r="B7977" t="s">
        <v>14400</v>
      </c>
      <c r="C7977" t="s">
        <v>22</v>
      </c>
      <c r="D7977">
        <v>0.05</v>
      </c>
      <c r="E7977" t="str">
        <f t="shared" si="124"/>
        <v>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rods:Other:</v>
      </c>
    </row>
    <row r="7978" spans="1:5" x14ac:dyDescent="0.2">
      <c r="A7978" t="s">
        <v>14402</v>
      </c>
      <c r="B7978" t="s">
        <v>14400</v>
      </c>
      <c r="C7978" t="s">
        <v>14403</v>
      </c>
      <c r="D7978">
        <v>6.5000000000000002E-2</v>
      </c>
      <c r="E7978" t="str">
        <f t="shared" si="124"/>
        <v>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rods:Other:;Containing 5 percent or more by weight of one or more aromatic or modified aromatic substances</v>
      </c>
    </row>
    <row r="7979" spans="1:5" x14ac:dyDescent="0.2">
      <c r="A7979" t="s">
        <v>14404</v>
      </c>
      <c r="B7979" t="s">
        <v>14400</v>
      </c>
      <c r="C7979" t="s">
        <v>14406</v>
      </c>
      <c r="D7979">
        <v>0</v>
      </c>
      <c r="E7979" t="str">
        <f t="shared" si="124"/>
        <v>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rods:Other:;Consisting wholly of inorganic substances</v>
      </c>
    </row>
    <row r="7980" spans="1:5" x14ac:dyDescent="0.2">
      <c r="A7980" t="s">
        <v>14407</v>
      </c>
      <c r="B7980" t="s">
        <v>14400</v>
      </c>
      <c r="C7980" t="s">
        <v>26</v>
      </c>
      <c r="D7980">
        <v>0.05</v>
      </c>
      <c r="E7980" t="str">
        <f t="shared" si="124"/>
        <v>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rods:Other:;Other</v>
      </c>
    </row>
    <row r="7981" spans="1:5" x14ac:dyDescent="0.2">
      <c r="A7981" t="s">
        <v>14408</v>
      </c>
      <c r="B7981" t="s">
        <v>14409</v>
      </c>
      <c r="C7981" t="s">
        <v>14410</v>
      </c>
      <c r="D7981">
        <v>0</v>
      </c>
      <c r="E7981" t="str">
        <f t="shared" si="124"/>
        <v>Antiknock preparations, oxidation inhibitors, gum inhibitors, viscosity improvers, anti-corrosive preparations and other prepared additives, for mineral oils (including gasoline) or for other liquids used for the same purposes as mineral oils:Antiknock preparations:;Based on lead compounds:;Based on tetraethyl lead or on a mixture of tetraethyl lead and tetramethyl lead</v>
      </c>
    </row>
    <row r="7982" spans="1:5" x14ac:dyDescent="0.2">
      <c r="A7982" t="s">
        <v>14411</v>
      </c>
      <c r="B7982" t="s">
        <v>14409</v>
      </c>
      <c r="C7982" t="s">
        <v>14412</v>
      </c>
      <c r="D7982">
        <v>0</v>
      </c>
      <c r="E7982" t="str">
        <f t="shared" si="124"/>
        <v>Antiknock preparations, oxidation inhibitors, gum inhibitors, viscosity improvers, anti-corrosive preparations and other prepared additives, for mineral oils (including gasoline) or for other liquids used for the same purposes as mineral oils:Antiknock preparations:;Based on lead compounds:;Other</v>
      </c>
    </row>
    <row r="7983" spans="1:5" x14ac:dyDescent="0.2">
      <c r="A7983" t="s">
        <v>14413</v>
      </c>
      <c r="B7983" t="s">
        <v>14409</v>
      </c>
      <c r="C7983" t="s">
        <v>14414</v>
      </c>
      <c r="D7983">
        <v>6.5000000000000002E-2</v>
      </c>
      <c r="E7983" t="str">
        <f t="shared" si="124"/>
        <v>Antiknock preparations, oxidation inhibitors, gum inhibitors, viscosity improvers, anti-corrosive preparations and other prepared additives, for mineral oils (including gasoline) or for other liquids used for the same purposes as mineral oils:Antiknock preparations:;Other</v>
      </c>
    </row>
    <row r="7984" spans="1:5" x14ac:dyDescent="0.2">
      <c r="B7984" t="s">
        <v>14409</v>
      </c>
      <c r="C7984" t="s">
        <v>14415</v>
      </c>
      <c r="D7984">
        <v>6.5000000000000002E-2</v>
      </c>
      <c r="E7984" t="str">
        <f t="shared" si="124"/>
        <v>Antiknock preparations, oxidation inhibitors, gum inhibitors, viscosity improvers, anti-corrosive preparations and other prepared additives, for mineral oils (including gasoline) or for other liquids used for the same purposes as mineral oils:Additives for lubricating oils:</v>
      </c>
    </row>
    <row r="7985" spans="1:5" x14ac:dyDescent="0.2">
      <c r="A7985" t="s">
        <v>14416</v>
      </c>
      <c r="B7985" t="s">
        <v>14409</v>
      </c>
      <c r="C7985" t="s">
        <v>14417</v>
      </c>
      <c r="D7985">
        <v>6.5000000000000002E-2</v>
      </c>
      <c r="E7985" t="str">
        <f t="shared" si="124"/>
        <v>Antiknock preparations, oxidation inhibitors, gum inhibitors, viscosity improvers, anti-corrosive preparations and other prepared additives, for mineral oils (including gasoline) or for other liquids used for the same purposes as mineral oils:Additives for lubricating oils:;Containing petroleum oils or oils obtained from bituminous minerals</v>
      </c>
    </row>
    <row r="7986" spans="1:5" x14ac:dyDescent="0.2">
      <c r="A7986" t="s">
        <v>14418</v>
      </c>
      <c r="B7986" t="s">
        <v>14409</v>
      </c>
      <c r="C7986" t="s">
        <v>14419</v>
      </c>
      <c r="D7986">
        <v>6.5000000000000002E-2</v>
      </c>
      <c r="E7986" t="str">
        <f t="shared" si="124"/>
        <v>Antiknock preparations, oxidation inhibitors, gum inhibitors, viscosity improvers, anti-corrosive preparations and other prepared additives, for mineral oils (including gasoline) or for other liquids used for the same purposes as mineral oils:Additives for lubricating oils:;Other</v>
      </c>
    </row>
    <row r="7987" spans="1:5" x14ac:dyDescent="0.2">
      <c r="A7987" t="s">
        <v>14420</v>
      </c>
      <c r="B7987" t="s">
        <v>14409</v>
      </c>
      <c r="C7987" t="s">
        <v>13</v>
      </c>
      <c r="D7987">
        <v>6.5000000000000002E-2</v>
      </c>
      <c r="E7987" t="str">
        <f t="shared" si="124"/>
        <v>Antiknock preparations, oxidation inhibitors, gum inhibitors, viscosity improvers, anti-corrosive preparations and other prepared additives, for mineral oils (including gasoline) or for other liquids used for the same purposes as mineral oils:Other</v>
      </c>
    </row>
    <row r="7988" spans="1:5" x14ac:dyDescent="0.2">
      <c r="A7988" t="s">
        <v>14421</v>
      </c>
      <c r="B7988" t="s">
        <v>14422</v>
      </c>
      <c r="C7988" t="s">
        <v>14423</v>
      </c>
      <c r="D7988">
        <v>6.5000000000000002E-2</v>
      </c>
      <c r="E7988" t="str">
        <f t="shared" si="124"/>
        <v>Prepared rubber accelerators; compound plasticizers for rubber or plastics, not elsewhere specified or included; antioxidizing preparations and other compound stabilizers for rubber or plastics:Prepared rubber accelerators:;Containing any aromatic or modified aromatic rubber accelerator</v>
      </c>
    </row>
    <row r="7989" spans="1:5" x14ac:dyDescent="0.2">
      <c r="A7989" t="s">
        <v>14424</v>
      </c>
      <c r="B7989" t="s">
        <v>14422</v>
      </c>
      <c r="C7989" t="s">
        <v>14425</v>
      </c>
      <c r="D7989">
        <v>0.05</v>
      </c>
      <c r="E7989" t="str">
        <f t="shared" si="124"/>
        <v>Prepared rubber accelerators; compound plasticizers for rubber or plastics, not elsewhere specified or included; antioxidizing preparations and other compound stabilizers for rubber or plastics:Prepared rubber accelerators:;Other</v>
      </c>
    </row>
    <row r="7990" spans="1:5" x14ac:dyDescent="0.2">
      <c r="A7990" t="s">
        <v>14426</v>
      </c>
      <c r="B7990" t="s">
        <v>14422</v>
      </c>
      <c r="C7990" t="s">
        <v>14427</v>
      </c>
      <c r="D7990">
        <v>0.05</v>
      </c>
      <c r="E7990" t="str">
        <f t="shared" si="124"/>
        <v>Prepared rubber accelerators; compound plasticizers for rubber or plastics, not elsewhere specified or included; antioxidizing preparations and other compound stabilizers for rubber or plastics:Compound plasticizers for rubber or plastics:</v>
      </c>
    </row>
    <row r="7991" spans="1:5" x14ac:dyDescent="0.2">
      <c r="A7991" t="s">
        <v>14428</v>
      </c>
      <c r="B7991" t="s">
        <v>14422</v>
      </c>
      <c r="C7991" t="s">
        <v>14429</v>
      </c>
      <c r="D7991">
        <v>6.5000000000000002E-2</v>
      </c>
      <c r="E7991" t="str">
        <f t="shared" si="124"/>
        <v>Prepared rubber accelerators; compound plasticizers for rubber or plastics, not elsewhere specified or included; antioxidizing preparations and other compound stabilizers for rubber or plastics:Compound plasticizers for rubber or plastics:;Containing any aromatic or modified aromatic plasticizer</v>
      </c>
    </row>
    <row r="7992" spans="1:5" x14ac:dyDescent="0.2">
      <c r="A7992" t="s">
        <v>14430</v>
      </c>
      <c r="B7992" t="s">
        <v>14422</v>
      </c>
      <c r="C7992" t="s">
        <v>14431</v>
      </c>
      <c r="D7992">
        <v>0.05</v>
      </c>
      <c r="E7992" t="str">
        <f t="shared" si="124"/>
        <v>Prepared rubber accelerators; compound plasticizers for rubber or plastics, not elsewhere specified or included; antioxidizing preparations and other compound stabilizers for rubber or plastics:Compound plasticizers for rubber or plastics:;Other</v>
      </c>
    </row>
    <row r="7993" spans="1:5" x14ac:dyDescent="0.2">
      <c r="B7993" t="s">
        <v>14422</v>
      </c>
      <c r="C7993" t="s">
        <v>14432</v>
      </c>
      <c r="D7993">
        <v>0.05</v>
      </c>
      <c r="E7993" t="str">
        <f t="shared" si="124"/>
        <v>Prepared rubber accelerators; compound plasticizers for rubber or plastics, not elsewhere specified or included; antioxidizing preparations and other compound stabilizers for rubber or plastics:Anti-oxidizing preparations and other compound stabilizers for rubber or plastics:</v>
      </c>
    </row>
    <row r="7994" spans="1:5" x14ac:dyDescent="0.2">
      <c r="A7994" t="s">
        <v>14433</v>
      </c>
      <c r="B7994" t="s">
        <v>14422</v>
      </c>
      <c r="C7994" t="s">
        <v>14434</v>
      </c>
      <c r="D7994">
        <v>6.5000000000000002E-2</v>
      </c>
      <c r="E7994" t="str">
        <f t="shared" si="124"/>
        <v>Prepared rubber accelerators; compound plasticizers for rubber or plastics, not elsewhere specified or included; antioxidizing preparations and other compound stabilizers for rubber or plastics:Anti-oxidizing preparations and other compound stabilizers for rubber or plastics:;Mixtures of oligomers of 2,2,4-trimethyl-1,2-dihydroquinoline (TMQ)</v>
      </c>
    </row>
    <row r="7995" spans="1:5" x14ac:dyDescent="0.2">
      <c r="A7995" t="s">
        <v>14435</v>
      </c>
      <c r="B7995" t="s">
        <v>14422</v>
      </c>
      <c r="C7995" t="s">
        <v>14436</v>
      </c>
      <c r="D7995">
        <v>6.5000000000000002E-2</v>
      </c>
      <c r="E7995" t="str">
        <f t="shared" si="124"/>
        <v>Prepared rubber accelerators; compound plasticizers for rubber or plastics, not elsewhere specified or included; antioxidizing preparations and other compound stabilizers for rubber or plastics:Anti-oxidizing preparations and other compound stabilizers for rubber or plastics:;Other:</v>
      </c>
    </row>
    <row r="7996" spans="1:5" x14ac:dyDescent="0.2">
      <c r="B7996" t="s">
        <v>14422</v>
      </c>
      <c r="C7996" t="s">
        <v>14437</v>
      </c>
      <c r="D7996">
        <v>6.5000000000000002E-2</v>
      </c>
      <c r="E7996" t="str">
        <f t="shared" si="124"/>
        <v>Prepared rubber accelerators; compound plasticizers for rubber or plastics, not elsewhere specified or included; antioxidizing preparations and other compound stabilizers for rubber or plastics:Anti-oxidizing preparations and other compound stabilizers for rubber or plastics:;Other:;Containing any aromatic or modified aromatic antioxidant or other stabilizer:</v>
      </c>
    </row>
    <row r="7997" spans="1:5" x14ac:dyDescent="0.2">
      <c r="A7997" t="s">
        <v>14438</v>
      </c>
      <c r="B7997" t="s">
        <v>14422</v>
      </c>
      <c r="C7997" t="s">
        <v>14439</v>
      </c>
      <c r="D7997">
        <v>6.5000000000000002E-2</v>
      </c>
      <c r="E7997" t="str">
        <f t="shared" si="124"/>
        <v>Prepared rubber accelerators; compound plasticizers for rubber or plastics, not elsewhere specified or included; antioxidizing preparations and other compound stabilizers for rubber or plastics:Anti-oxidizing preparations and other compound stabilizers for rubber or plastics:;Other:;Containing any aromatic or modified aromatic antioxidant or other stabilizer:;Mixtures of N,N'-diaryl-p-phenylenediamines</v>
      </c>
    </row>
    <row r="7998" spans="1:5" x14ac:dyDescent="0.2">
      <c r="A7998" t="s">
        <v>14440</v>
      </c>
      <c r="B7998" t="s">
        <v>14422</v>
      </c>
      <c r="C7998" t="s">
        <v>14441</v>
      </c>
      <c r="D7998">
        <v>0</v>
      </c>
      <c r="E7998" t="str">
        <f t="shared" si="124"/>
        <v>Prepared rubber accelerators; compound plasticizers for rubber or plastics, not elsewhere specified or included; antioxidizing preparations and other compound stabilizers for rubber or plastics:Anti-oxidizing preparations and other compound stabilizers for rubber or plastics:;Other:;Containing any aromatic or modified aromatic antioxidant or other stabilizer:;Master batches of poly[nitrilomethanetetraaryl- nitrilo[2,4,6- tris(1-methylethyl)-1,3- phenylene]]-2,6-bis(1-methylethyl)phenyl]-ω- [[[[2,6-bis(1-methylethyl)phenyl]amino]- methylene]amino]carbodiimide or 2,4-diisocyanate-1,3,5-tris(1-methylethyl)- benzene homopolymer with polyethylene, polyethylene terephthalate, or thermoplastic polyurethanes;Master batches of 3-(2H-benzotriazol-2-yl)-5- (tert-butyl)-4-hydroxybenzenepropanoic acid, C7-C9 branched or linear alkyl esters; andMaster batches of α-[3-[3-(2H-benzotriazol-2- yl)-5-(1,1-dimethylethyl)-4-hydroxyphenyl]-1- oxopropyl-ω-[3-[3-(2H-benzotriazol-2-yl)-5- (1,1-dimethylethyl)-4-hydroxyphenyl]-1-oxo- propyl] poly(oxyethylene)</v>
      </c>
    </row>
    <row r="7999" spans="1:5" x14ac:dyDescent="0.2">
      <c r="A7999" t="s">
        <v>14442</v>
      </c>
      <c r="B7999" t="s">
        <v>14422</v>
      </c>
      <c r="C7999" t="s">
        <v>14443</v>
      </c>
      <c r="D7999">
        <v>6.5000000000000002E-2</v>
      </c>
      <c r="E7999" t="str">
        <f t="shared" si="124"/>
        <v>Prepared rubber accelerators; compound plasticizers for rubber or plastics, not elsewhere specified or included; antioxidizing preparations and other compound stabilizers for rubber or plastics:Anti-oxidizing preparations and other compound stabilizers for rubber or plastics:;Other:;Containing any aromatic or modified aromatic antioxidant or other stabilizer:;Other</v>
      </c>
    </row>
    <row r="8000" spans="1:5" x14ac:dyDescent="0.2">
      <c r="B8000" t="s">
        <v>14422</v>
      </c>
      <c r="C8000" t="s">
        <v>14444</v>
      </c>
      <c r="D8000">
        <v>6.5000000000000002E-2</v>
      </c>
      <c r="E8000" t="str">
        <f t="shared" si="124"/>
        <v>Prepared rubber accelerators; compound plasticizers for rubber or plastics, not elsewhere specified or included; antioxidizing preparations and other compound stabilizers for rubber or plastics:Anti-oxidizing preparations and other compound stabilizers for rubber or plastics:;Other:;Other:</v>
      </c>
    </row>
    <row r="8001" spans="1:5" x14ac:dyDescent="0.2">
      <c r="A8001" t="s">
        <v>14445</v>
      </c>
      <c r="B8001" t="s">
        <v>14422</v>
      </c>
      <c r="C8001" t="s">
        <v>14446</v>
      </c>
      <c r="D8001">
        <v>0</v>
      </c>
      <c r="E8001" t="str">
        <f t="shared" si="124"/>
        <v>Prepared rubber accelerators; compound plasticizers for rubber or plastics, not elsewhere specified or included; antioxidizing preparations and other compound stabilizers for rubber or plastics:Anti-oxidizing preparations and other compound stabilizers for rubber or plastics:;Other:;Other:;Bis(1,2,2,6,6-pentamethyl-4-piperidinyl) sebacate</v>
      </c>
    </row>
    <row r="8002" spans="1:5" x14ac:dyDescent="0.2">
      <c r="A8002" t="s">
        <v>14447</v>
      </c>
      <c r="B8002" t="s">
        <v>14422</v>
      </c>
      <c r="C8002" t="s">
        <v>14448</v>
      </c>
      <c r="D8002">
        <v>0.05</v>
      </c>
      <c r="E8002" t="str">
        <f t="shared" si="124"/>
        <v>Prepared rubber accelerators; compound plasticizers for rubber or plastics, not elsewhere specified or included; antioxidizing preparations and other compound stabilizers for rubber or plastics:Anti-oxidizing preparations and other compound stabilizers for rubber or plastics:;Other:;Other:;Other</v>
      </c>
    </row>
    <row r="8003" spans="1:5" x14ac:dyDescent="0.2">
      <c r="A8003" t="s">
        <v>14449</v>
      </c>
      <c r="B8003" t="s">
        <v>14450</v>
      </c>
      <c r="C8003" t="s">
        <v>14405</v>
      </c>
      <c r="D8003">
        <v>0</v>
      </c>
      <c r="E8003" t="str">
        <f t="shared" ref="E8003:E8066" si="125">_xlfn.CONCAT(B8003, C8003)</f>
        <v>Preparations and charges for fire extinguishers; charged fire-extinguishing grenades:Consisting wholly of inorganic substances</v>
      </c>
    </row>
    <row r="8004" spans="1:5" x14ac:dyDescent="0.2">
      <c r="A8004" t="s">
        <v>14451</v>
      </c>
      <c r="B8004" t="s">
        <v>14450</v>
      </c>
      <c r="C8004" t="s">
        <v>13</v>
      </c>
      <c r="D8004">
        <v>3.7000000000000012E-2</v>
      </c>
      <c r="E8004" t="str">
        <f t="shared" si="125"/>
        <v>Preparations and charges for fire extinguishers; charged fire-extinguishing grenades:Other</v>
      </c>
    </row>
    <row r="8005" spans="1:5" x14ac:dyDescent="0.2">
      <c r="A8005" t="s">
        <v>14452</v>
      </c>
      <c r="B8005" t="s">
        <v>14454</v>
      </c>
      <c r="C8005" t="s">
        <v>14453</v>
      </c>
      <c r="D8005">
        <v>6.5000000000000002E-2</v>
      </c>
      <c r="E8005" t="str">
        <f t="shared" si="125"/>
        <v>Organic composite solvents and thinners, not elsewhere specified or included; prepared paint or varnish removers:Containing 5 percent or more but not more than 25 percent by weight of one or more aromatic or modified aromatic substances</v>
      </c>
    </row>
    <row r="8006" spans="1:5" x14ac:dyDescent="0.2">
      <c r="A8006" t="s">
        <v>14455</v>
      </c>
      <c r="B8006" t="s">
        <v>14454</v>
      </c>
      <c r="C8006" t="s">
        <v>14456</v>
      </c>
      <c r="D8006">
        <v>6.5000000000000002E-2</v>
      </c>
      <c r="E8006" t="str">
        <f t="shared" si="125"/>
        <v>Organic composite solvents and thinners, not elsewhere specified or included; prepared paint or varnish removers:Containing more than 25 percent by weight of one or more aromatic or modified aromatic substances</v>
      </c>
    </row>
    <row r="8007" spans="1:5" x14ac:dyDescent="0.2">
      <c r="A8007" t="s">
        <v>14457</v>
      </c>
      <c r="B8007" t="s">
        <v>14454</v>
      </c>
      <c r="C8007" t="s">
        <v>13</v>
      </c>
      <c r="D8007">
        <v>0.06</v>
      </c>
      <c r="E8007" t="str">
        <f t="shared" si="125"/>
        <v>Organic composite solvents and thinners, not elsewhere specified or included; prepared paint or varnish removers:Other</v>
      </c>
    </row>
    <row r="8008" spans="1:5" x14ac:dyDescent="0.2">
      <c r="A8008" t="s">
        <v>14458</v>
      </c>
      <c r="B8008" t="s">
        <v>14454</v>
      </c>
      <c r="C8008" t="s">
        <v>14459</v>
      </c>
      <c r="D8008">
        <v>0.06</v>
      </c>
      <c r="E8008" t="str">
        <f t="shared" si="125"/>
        <v>Organic composite solvents and thinners, not elsewhere specified or included; prepared paint or varnish removers:Other;Containing methyl chloroform (1,1,1-trichloro- ethane) or carbon tetrachloride</v>
      </c>
    </row>
    <row r="8009" spans="1:5" x14ac:dyDescent="0.2">
      <c r="A8009" t="s">
        <v>14460</v>
      </c>
      <c r="B8009" t="s">
        <v>14454</v>
      </c>
      <c r="C8009" t="s">
        <v>194</v>
      </c>
      <c r="D8009">
        <v>0.06</v>
      </c>
      <c r="E8009" t="str">
        <f t="shared" si="125"/>
        <v>Organic composite solvents and thinners, not elsewhere specified or included; prepared paint or varnish removers:Other;Other</v>
      </c>
    </row>
    <row r="8010" spans="1:5" x14ac:dyDescent="0.2">
      <c r="A8010" t="s">
        <v>14461</v>
      </c>
      <c r="B8010" t="s">
        <v>14462</v>
      </c>
      <c r="C8010" t="s">
        <v>14463</v>
      </c>
      <c r="D8010">
        <v>0</v>
      </c>
      <c r="E8010" t="str">
        <f t="shared" si="125"/>
        <v>Reaction initiators, reaction accelerators and catalytic preparations, not elsewhere specified or included:Supported catalysts:;With nickel or nickel compounds as the active substance</v>
      </c>
    </row>
    <row r="8011" spans="1:5" x14ac:dyDescent="0.2">
      <c r="A8011" t="s">
        <v>14464</v>
      </c>
      <c r="B8011" t="s">
        <v>14462</v>
      </c>
      <c r="C8011" t="s">
        <v>14465</v>
      </c>
      <c r="D8011">
        <v>0</v>
      </c>
      <c r="E8011" t="str">
        <f t="shared" si="125"/>
        <v>Reaction initiators, reaction accelerators and catalytic preparations, not elsewhere specified or included:Supported catalysts:;With precious metal or precious metal compounds as the active substance</v>
      </c>
    </row>
    <row r="8012" spans="1:5" x14ac:dyDescent="0.2">
      <c r="A8012" t="s">
        <v>14466</v>
      </c>
      <c r="B8012" t="s">
        <v>14462</v>
      </c>
      <c r="C8012" t="s">
        <v>14467</v>
      </c>
      <c r="D8012">
        <v>0</v>
      </c>
      <c r="E8012" t="str">
        <f t="shared" si="125"/>
        <v>Reaction initiators, reaction accelerators and catalytic preparations, not elsewhere specified or included:Supported catalysts:;Other</v>
      </c>
    </row>
    <row r="8013" spans="1:5" x14ac:dyDescent="0.2">
      <c r="A8013" t="s">
        <v>14468</v>
      </c>
      <c r="B8013" t="s">
        <v>14462</v>
      </c>
      <c r="C8013" t="s">
        <v>22</v>
      </c>
      <c r="D8013">
        <v>0</v>
      </c>
      <c r="E8013" t="str">
        <f t="shared" si="125"/>
        <v>Reaction initiators, reaction accelerators and catalytic preparations, not elsewhere specified or included:Other:</v>
      </c>
    </row>
    <row r="8014" spans="1:5" x14ac:dyDescent="0.2">
      <c r="B8014" t="s">
        <v>14462</v>
      </c>
      <c r="C8014" t="s">
        <v>14469</v>
      </c>
      <c r="D8014">
        <v>0</v>
      </c>
      <c r="E8014" t="str">
        <f t="shared" si="125"/>
        <v>Reaction initiators, reaction accelerators and catalytic preparations, not elsewhere specified or included:Other:;Consisting wholly of inorganic substances:</v>
      </c>
    </row>
    <row r="8015" spans="1:5" x14ac:dyDescent="0.2">
      <c r="A8015" t="s">
        <v>14470</v>
      </c>
      <c r="B8015" t="s">
        <v>14462</v>
      </c>
      <c r="C8015" t="s">
        <v>14471</v>
      </c>
      <c r="D8015">
        <v>6.5000000000000002E-2</v>
      </c>
      <c r="E8015" t="str">
        <f t="shared" si="125"/>
        <v>Reaction initiators, reaction accelerators and catalytic preparations, not elsewhere specified or included:Other:;Consisting wholly of inorganic substances:;Of bismuth, of tungsten or of vanadium</v>
      </c>
    </row>
    <row r="8016" spans="1:5" x14ac:dyDescent="0.2">
      <c r="A8016" t="s">
        <v>14472</v>
      </c>
      <c r="B8016" t="s">
        <v>14462</v>
      </c>
      <c r="C8016" t="s">
        <v>14473</v>
      </c>
      <c r="D8016">
        <v>2.8000000000000001E-2</v>
      </c>
      <c r="E8016" t="str">
        <f t="shared" si="125"/>
        <v>Reaction initiators, reaction accelerators and catalytic preparations, not elsewhere specified or included:Other:;Consisting wholly of inorganic substances:;Of mercury or of molybdenum</v>
      </c>
    </row>
    <row r="8017" spans="1:5" x14ac:dyDescent="0.2">
      <c r="A8017" t="s">
        <v>14474</v>
      </c>
      <c r="B8017" t="s">
        <v>14462</v>
      </c>
      <c r="C8017" t="s">
        <v>14475</v>
      </c>
      <c r="D8017">
        <v>0</v>
      </c>
      <c r="E8017" t="str">
        <f t="shared" si="125"/>
        <v>Reaction initiators, reaction accelerators and catalytic preparations, not elsewhere specified or included:Other:;Consisting wholly of inorganic substances:;Other</v>
      </c>
    </row>
    <row r="8018" spans="1:5" x14ac:dyDescent="0.2">
      <c r="A8018" t="s">
        <v>14476</v>
      </c>
      <c r="B8018" t="s">
        <v>14462</v>
      </c>
      <c r="C8018" t="s">
        <v>26</v>
      </c>
      <c r="D8018">
        <v>0.05</v>
      </c>
      <c r="E8018" t="str">
        <f t="shared" si="125"/>
        <v>Reaction initiators, reaction accelerators and catalytic preparations, not elsewhere specified or included:Other:;Other</v>
      </c>
    </row>
    <row r="8019" spans="1:5" x14ac:dyDescent="0.2">
      <c r="A8019" t="s">
        <v>14477</v>
      </c>
      <c r="B8019" t="s">
        <v>14479</v>
      </c>
      <c r="C8019" t="s">
        <v>14478</v>
      </c>
      <c r="D8019">
        <v>0</v>
      </c>
      <c r="E8019" t="str">
        <f t="shared" si="125"/>
        <v>Refractory cements, mortars, concretes and similar compositions, including dolomite ramming mix, other than products of heading 3801:Dolomite ramming mix</v>
      </c>
    </row>
    <row r="8020" spans="1:5" x14ac:dyDescent="0.2">
      <c r="A8020" t="s">
        <v>14480</v>
      </c>
      <c r="B8020" t="s">
        <v>14479</v>
      </c>
      <c r="C8020" t="s">
        <v>13</v>
      </c>
      <c r="D8020">
        <v>0.03</v>
      </c>
      <c r="E8020" t="str">
        <f t="shared" si="125"/>
        <v>Refractory cements, mortars, concretes and similar compositions, including dolomite ramming mix, other than products of heading 3801:Other</v>
      </c>
    </row>
    <row r="8021" spans="1:5" x14ac:dyDescent="0.2">
      <c r="A8021" t="s">
        <v>14481</v>
      </c>
      <c r="B8021" t="s">
        <v>14479</v>
      </c>
      <c r="C8021" t="s">
        <v>14482</v>
      </c>
      <c r="D8021">
        <v>0.03</v>
      </c>
      <c r="E8021" t="str">
        <f t="shared" si="125"/>
        <v>Refractory cements, mortars, concretes and similar compositions, including dolomite ramming mix, other than products of heading 3801:Other;Clay</v>
      </c>
    </row>
    <row r="8022" spans="1:5" x14ac:dyDescent="0.2">
      <c r="A8022" t="s">
        <v>14483</v>
      </c>
      <c r="B8022" t="s">
        <v>14479</v>
      </c>
      <c r="C8022" t="s">
        <v>194</v>
      </c>
      <c r="D8022">
        <v>0.03</v>
      </c>
      <c r="E8022" t="str">
        <f t="shared" si="125"/>
        <v>Refractory cements, mortars, concretes and similar compositions, including dolomite ramming mix, other than products of heading 3801:Other;Other</v>
      </c>
    </row>
    <row r="8023" spans="1:5" x14ac:dyDescent="0.2">
      <c r="A8023" t="s">
        <v>14484</v>
      </c>
      <c r="B8023" t="s">
        <v>14485</v>
      </c>
      <c r="C8023" t="s">
        <v>14486</v>
      </c>
      <c r="D8023">
        <v>6.5000000000000002E-2</v>
      </c>
      <c r="E8023" t="str">
        <f t="shared" si="125"/>
        <v>Mixed alkylbenzenes and mixed alkylnaphthalenes, other than those of heading 2707 or 2902:Mixed alkylbenzenes:;Mixed linear alkylbenzenes</v>
      </c>
    </row>
    <row r="8024" spans="1:5" x14ac:dyDescent="0.2">
      <c r="A8024" t="s">
        <v>14487</v>
      </c>
      <c r="B8024" t="s">
        <v>14485</v>
      </c>
      <c r="C8024" t="s">
        <v>14488</v>
      </c>
      <c r="D8024">
        <v>6.5000000000000002E-2</v>
      </c>
      <c r="E8024" t="str">
        <f t="shared" si="125"/>
        <v>Mixed alkylbenzenes and mixed alkylnaphthalenes, other than those of heading 2707 or 2902:Mixed alkylbenzenes:;Other</v>
      </c>
    </row>
    <row r="8025" spans="1:5" x14ac:dyDescent="0.2">
      <c r="A8025" t="s">
        <v>14489</v>
      </c>
      <c r="B8025" t="s">
        <v>14485</v>
      </c>
      <c r="C8025" t="s">
        <v>14490</v>
      </c>
      <c r="D8025">
        <v>6.5000000000000002E-2</v>
      </c>
      <c r="E8025" t="str">
        <f t="shared" si="125"/>
        <v>Mixed alkylbenzenes and mixed alkylnaphthalenes, other than those of heading 2707 or 2902:Mixed alkylnaphthalenes</v>
      </c>
    </row>
    <row r="8026" spans="1:5" x14ac:dyDescent="0.2">
      <c r="A8026" t="s">
        <v>14491</v>
      </c>
      <c r="B8026" t="s">
        <v>14492</v>
      </c>
      <c r="C8026" t="s">
        <v>14492</v>
      </c>
      <c r="D8026">
        <v>0</v>
      </c>
      <c r="E8026" t="str">
        <f t="shared" si="125"/>
        <v>Chemical elements doped for use in electronics, in the form of discs, wafers or similar forms; chemical compounds doped for use in electronicsChemical elements doped for use in electronics, in the form of discs, wafers or similar forms; chemical compounds doped for use in electronics</v>
      </c>
    </row>
    <row r="8027" spans="1:5" x14ac:dyDescent="0.2">
      <c r="A8027" t="s">
        <v>14493</v>
      </c>
      <c r="B8027" t="s">
        <v>14492</v>
      </c>
      <c r="C8027" t="s">
        <v>14494</v>
      </c>
      <c r="D8027">
        <v>0</v>
      </c>
      <c r="E8027" t="str">
        <f t="shared" si="125"/>
        <v>Chemical elements doped for use in electronics, in the form of discs, wafers or similar forms; chemical compounds doped for use in electronicsGallium arsenide wafers, doped</v>
      </c>
    </row>
    <row r="8028" spans="1:5" x14ac:dyDescent="0.2">
      <c r="A8028" t="s">
        <v>14495</v>
      </c>
      <c r="B8028" t="s">
        <v>14492</v>
      </c>
      <c r="C8028" t="s">
        <v>14496</v>
      </c>
      <c r="D8028">
        <v>0</v>
      </c>
      <c r="E8028" t="str">
        <f t="shared" si="125"/>
        <v>Chemical elements doped for use in electronics, in the form of discs, wafers or similar forms; chemical compounds doped for use in electronicsPolycrystalline silicon wafers, doped</v>
      </c>
    </row>
    <row r="8029" spans="1:5" x14ac:dyDescent="0.2">
      <c r="A8029" t="s">
        <v>14497</v>
      </c>
      <c r="B8029" t="s">
        <v>14492</v>
      </c>
      <c r="C8029" t="s">
        <v>14498</v>
      </c>
      <c r="D8029">
        <v>0</v>
      </c>
      <c r="E8029" t="str">
        <f t="shared" si="125"/>
        <v>Chemical elements doped for use in electronics, in the form of discs, wafers or similar forms; chemical compounds doped for use in electronicsSilicon carbide wafers, doped</v>
      </c>
    </row>
    <row r="8030" spans="1:5" x14ac:dyDescent="0.2">
      <c r="A8030" t="s">
        <v>14499</v>
      </c>
      <c r="B8030" t="s">
        <v>14492</v>
      </c>
      <c r="C8030" t="s">
        <v>13</v>
      </c>
      <c r="D8030">
        <v>0</v>
      </c>
      <c r="E8030" t="str">
        <f t="shared" si="125"/>
        <v>Chemical elements doped for use in electronics, in the form of discs, wafers or similar forms; chemical compounds doped for use in electronicsOther</v>
      </c>
    </row>
    <row r="8031" spans="1:5" x14ac:dyDescent="0.2">
      <c r="A8031" t="s">
        <v>14500</v>
      </c>
      <c r="B8031" t="s">
        <v>14501</v>
      </c>
      <c r="C8031" t="s">
        <v>14501</v>
      </c>
      <c r="D8031">
        <v>6.5000000000000002E-2</v>
      </c>
      <c r="E8031" t="str">
        <f t="shared" si="125"/>
        <v>Hydraulic brake fluids and other prepared liquids for hydraulic transmission, not containing or containing less than 70 percent by weight of petroleum oils or oils obtained from bituminous mineralsHydraulic brake fluids and other prepared liquids for hydraulic transmission, not containing or containing less than 70 percent by weight of petroleum oils or oils obtained from bituminous minerals</v>
      </c>
    </row>
    <row r="8032" spans="1:5" x14ac:dyDescent="0.2">
      <c r="A8032" t="s">
        <v>14502</v>
      </c>
      <c r="B8032" t="s">
        <v>14501</v>
      </c>
      <c r="C8032" t="s">
        <v>14503</v>
      </c>
      <c r="D8032">
        <v>6.5000000000000002E-2</v>
      </c>
      <c r="E8032" t="str">
        <f t="shared" si="125"/>
        <v>Hydraulic brake fluids and other prepared liquids for hydraulic transmission, not containing or containing less than 70 percent by weight of petroleum oils or oils obtained from bituminous mineralsHydraulic brake fluids</v>
      </c>
    </row>
    <row r="8033" spans="1:5" x14ac:dyDescent="0.2">
      <c r="A8033" t="s">
        <v>14504</v>
      </c>
      <c r="B8033" t="s">
        <v>14501</v>
      </c>
      <c r="C8033" t="s">
        <v>13</v>
      </c>
      <c r="D8033">
        <v>6.5000000000000002E-2</v>
      </c>
      <c r="E8033" t="str">
        <f t="shared" si="125"/>
        <v>Hydraulic brake fluids and other prepared liquids for hydraulic transmission, not containing or containing less than 70 percent by weight of petroleum oils or oils obtained from bituminous mineralsOther</v>
      </c>
    </row>
    <row r="8034" spans="1:5" x14ac:dyDescent="0.2">
      <c r="A8034" t="s">
        <v>14505</v>
      </c>
      <c r="B8034" t="s">
        <v>14506</v>
      </c>
      <c r="C8034" t="s">
        <v>14506</v>
      </c>
      <c r="D8034">
        <v>6.5000000000000002E-2</v>
      </c>
      <c r="E8034" t="str">
        <f t="shared" si="125"/>
        <v>Antifreezing preparations and prepared deicing fluidsAntifreezing preparations and prepared deicing fluids</v>
      </c>
    </row>
    <row r="8035" spans="1:5" x14ac:dyDescent="0.2">
      <c r="A8035" t="s">
        <v>14507</v>
      </c>
      <c r="B8035" t="s">
        <v>14508</v>
      </c>
      <c r="C8035" t="s">
        <v>14508</v>
      </c>
      <c r="D8035">
        <v>0.05</v>
      </c>
      <c r="E8035" t="str">
        <f t="shared" si="125"/>
        <v>Prepared culture media for development or maintenance of micro-organisms (including viruses and the like) or of plant, human or animal cellsPrepared culture media for development or maintenance of micro-organisms (including viruses and the like) or of plant, human or animal cells</v>
      </c>
    </row>
    <row r="8036" spans="1:5" x14ac:dyDescent="0.2">
      <c r="A8036" t="s">
        <v>14509</v>
      </c>
      <c r="B8036" t="s">
        <v>14508</v>
      </c>
      <c r="C8036" t="s">
        <v>14510</v>
      </c>
      <c r="D8036">
        <v>0.05</v>
      </c>
      <c r="E8036" t="str">
        <f t="shared" si="125"/>
        <v>Prepared culture media for development or maintenance of micro-organisms (including viruses and the like) or of plant, human or animal cells;Viral transport media</v>
      </c>
    </row>
    <row r="8037" spans="1:5" x14ac:dyDescent="0.2">
      <c r="A8037" t="s">
        <v>14511</v>
      </c>
      <c r="B8037" t="s">
        <v>14508</v>
      </c>
      <c r="C8037" t="s">
        <v>14512</v>
      </c>
      <c r="D8037">
        <v>0.05</v>
      </c>
      <c r="E8037" t="str">
        <f t="shared" si="125"/>
        <v>Prepared culture media for development or maintenance of micro-organisms (including viruses and the like) or of plant, human or animal cells;Other</v>
      </c>
    </row>
    <row r="8038" spans="1:5" x14ac:dyDescent="0.2">
      <c r="A8038" t="s">
        <v>14513</v>
      </c>
      <c r="B8038" t="s">
        <v>14514</v>
      </c>
      <c r="C8038" t="s">
        <v>14515</v>
      </c>
      <c r="D8038">
        <v>0</v>
      </c>
      <c r="E8038" t="str">
        <f t="shared" si="125"/>
        <v>Diagnostic or laboratory reagents on a backing, prepared diagnostic or laboratory reagents whether or not on a backing, whether or not put up in the form of kits, other than those of heading 3006; certified reference materials:Diagnostic or laboratory reagents on a backing, prepared diagnostic or laboratory reagents whether or not on a backing, whether or not put up in the form of kits:;For malaria</v>
      </c>
    </row>
    <row r="8039" spans="1:5" x14ac:dyDescent="0.2">
      <c r="A8039" t="s">
        <v>14516</v>
      </c>
      <c r="B8039" t="s">
        <v>14514</v>
      </c>
      <c r="C8039" t="s">
        <v>14517</v>
      </c>
      <c r="D8039">
        <v>0</v>
      </c>
      <c r="E8039" t="str">
        <f t="shared" si="125"/>
        <v>Diagnostic or laboratory reagents on a backing, prepared diagnostic or laboratory reagents whether or not on a backing, whether or not put up in the form of kits, other than those of heading 3006; certified reference materials:Diagnostic or laboratory reagents on a backing, prepared diagnostic or laboratory reagents whether or not on a backing, whether or not put up in the form of kits:;For Zika and other diseases transmitted by mosquitoes of the genus Aedes</v>
      </c>
    </row>
    <row r="8040" spans="1:5" x14ac:dyDescent="0.2">
      <c r="A8040" t="s">
        <v>14518</v>
      </c>
      <c r="B8040" t="s">
        <v>14514</v>
      </c>
      <c r="C8040" t="s">
        <v>14519</v>
      </c>
      <c r="D8040">
        <v>0</v>
      </c>
      <c r="E8040" t="str">
        <f t="shared" si="125"/>
        <v>Diagnostic or laboratory reagents on a backing, prepared diagnostic or laboratory reagents whether or not on a backing, whether or not put up in the form of kits, other than those of heading 3006; certified reference materials:Diagnostic or laboratory reagents on a backing, prepared diagnostic or laboratory reagents whether or not on a backing, whether or not put up in the form of kits:;For blood-grouping</v>
      </c>
    </row>
    <row r="8041" spans="1:5" x14ac:dyDescent="0.2">
      <c r="A8041" t="s">
        <v>14520</v>
      </c>
      <c r="B8041" t="s">
        <v>14514</v>
      </c>
      <c r="C8041" t="s">
        <v>14521</v>
      </c>
      <c r="D8041">
        <v>0</v>
      </c>
      <c r="E8041" t="str">
        <f t="shared" si="125"/>
        <v>Diagnostic or laboratory reagents on a backing, prepared diagnostic or laboratory reagents whether or not on a backing, whether or not put up in the form of kits, other than those of heading 3006; certified reference materials:Diagnostic or laboratory reagents on a backing, prepared diagnostic or laboratory reagents whether or not on a backing, whether or not put up in the form of kits:;Other</v>
      </c>
    </row>
    <row r="8042" spans="1:5" x14ac:dyDescent="0.2">
      <c r="B8042" t="s">
        <v>14514</v>
      </c>
      <c r="C8042" t="s">
        <v>14522</v>
      </c>
      <c r="D8042">
        <v>0</v>
      </c>
      <c r="E8042" t="str">
        <f t="shared" si="125"/>
        <v>Diagnostic or laboratory reagents on a backing, prepared diagnostic or laboratory reagents whether or not on a backing, whether or not put up in the form of kits, other than those of heading 3006; certified reference materials:Diagnostic or laboratory reagents on a backing, prepared diagnostic or laboratory reagents whether or not on a backing, whether or not put up in the form of kits:;Other;Containing antigens or antisera:</v>
      </c>
    </row>
    <row r="8043" spans="1:5" x14ac:dyDescent="0.2">
      <c r="A8043" t="s">
        <v>14523</v>
      </c>
      <c r="B8043" t="s">
        <v>14514</v>
      </c>
      <c r="C8043" t="s">
        <v>14524</v>
      </c>
      <c r="D8043">
        <v>0</v>
      </c>
      <c r="E8043" t="str">
        <f t="shared" si="125"/>
        <v>Diagnostic or laboratory reagents on a backing, prepared diagnostic or laboratory reagents whether or not on a backing, whether or not put up in the form of kits, other than those of heading 3006; certified reference materials:Diagnostic or laboratory reagents on a backing, prepared diagnostic or laboratory reagents whether or not on a backing, whether or not put up in the form of kits:;Other;Containing antigens or antisera:;Containing methyl chloroform (1,1,1-trichloroethane) or carbon tetrachloride</v>
      </c>
    </row>
    <row r="8044" spans="1:5" x14ac:dyDescent="0.2">
      <c r="A8044" t="s">
        <v>14525</v>
      </c>
      <c r="B8044" t="s">
        <v>14514</v>
      </c>
      <c r="C8044" t="s">
        <v>14526</v>
      </c>
      <c r="D8044">
        <v>0</v>
      </c>
      <c r="E8044" t="str">
        <f t="shared" si="125"/>
        <v>Diagnostic or laboratory reagents on a backing, prepared diagnostic or laboratory reagents whether or not on a backing, whether or not put up in the form of kits, other than those of heading 3006; certified reference materials:Diagnostic or laboratory reagents on a backing, prepared diagnostic or laboratory reagents whether or not on a backing, whether or not put up in the form of kits:;Other;Containing antigens or antisera:;Other</v>
      </c>
    </row>
    <row r="8045" spans="1:5" x14ac:dyDescent="0.2">
      <c r="B8045" t="s">
        <v>14514</v>
      </c>
      <c r="C8045" t="s">
        <v>14527</v>
      </c>
      <c r="D8045">
        <v>0</v>
      </c>
      <c r="E8045" t="str">
        <f t="shared" si="125"/>
        <v>Diagnostic or laboratory reagents on a backing, prepared diagnostic or laboratory reagents whether or not on a backing, whether or not put up in the form of kits, other than those of heading 3006; certified reference materials:Diagnostic or laboratory reagents on a backing, prepared diagnostic or laboratory reagents whether or not on a backing, whether or not put up in the form of kits:;Other;Other:</v>
      </c>
    </row>
    <row r="8046" spans="1:5" x14ac:dyDescent="0.2">
      <c r="A8046" t="s">
        <v>14528</v>
      </c>
      <c r="B8046" t="s">
        <v>14514</v>
      </c>
      <c r="C8046" t="s">
        <v>14529</v>
      </c>
      <c r="D8046">
        <v>0</v>
      </c>
      <c r="E8046" t="str">
        <f t="shared" si="125"/>
        <v>Diagnostic or laboratory reagents on a backing, prepared diagnostic or laboratory reagents whether or not on a backing, whether or not put up in the form of kits, other than those of heading 3006; certified reference materials:Diagnostic or laboratory reagents on a backing, prepared diagnostic or laboratory reagents whether or not on a backing, whether or not put up in the form of kits:;Other;Other:;Containing methyl chloroform (1,1,1-trichloroethane) or carbon tetrachloride</v>
      </c>
    </row>
    <row r="8047" spans="1:5" x14ac:dyDescent="0.2">
      <c r="A8047" t="s">
        <v>14530</v>
      </c>
      <c r="B8047" t="s">
        <v>14514</v>
      </c>
      <c r="C8047" t="s">
        <v>14531</v>
      </c>
      <c r="D8047">
        <v>0</v>
      </c>
      <c r="E8047" t="str">
        <f t="shared" si="125"/>
        <v>Diagnostic or laboratory reagents on a backing, prepared diagnostic or laboratory reagents whether or not on a backing, whether or not put up in the form of kits, other than those of heading 3006; certified reference materials:Diagnostic or laboratory reagents on a backing, prepared diagnostic or laboratory reagents whether or not on a backing, whether or not put up in the form of kits:;Other;Other:;Other</v>
      </c>
    </row>
    <row r="8048" spans="1:5" x14ac:dyDescent="0.2">
      <c r="A8048" t="s">
        <v>14532</v>
      </c>
      <c r="B8048" t="s">
        <v>14514</v>
      </c>
      <c r="C8048" t="s">
        <v>14533</v>
      </c>
      <c r="D8048">
        <v>0</v>
      </c>
      <c r="E8048" t="str">
        <f t="shared" si="125"/>
        <v>Diagnostic or laboratory reagents on a backing, prepared diagnostic or laboratory reagents whether or not on a backing, whether or not put up in the form of kits, other than those of heading 3006; certified reference materials:Certified reference materials</v>
      </c>
    </row>
    <row r="8049" spans="1:5" x14ac:dyDescent="0.2">
      <c r="A8049" t="s">
        <v>14534</v>
      </c>
      <c r="B8049" t="s">
        <v>14535</v>
      </c>
      <c r="C8049" t="s">
        <v>14536</v>
      </c>
      <c r="D8049">
        <v>3.7999999999999999E-2</v>
      </c>
      <c r="E8049" t="str">
        <f t="shared" si="125"/>
        <v>Industrial monocarboxylic fatty acids; acid oils from refining; industrial fatty alcohols:Industrial monocarboxylic fatty acids; acid oils from refining:;Stearic acid</v>
      </c>
    </row>
    <row r="8050" spans="1:5" x14ac:dyDescent="0.2">
      <c r="A8050" t="s">
        <v>14537</v>
      </c>
      <c r="B8050" t="s">
        <v>14535</v>
      </c>
      <c r="C8050" t="s">
        <v>14538</v>
      </c>
      <c r="D8050">
        <v>3.2000000000000001E-2</v>
      </c>
      <c r="E8050" t="str">
        <f t="shared" si="125"/>
        <v>Industrial monocarboxylic fatty acids; acid oils from refining; industrial fatty alcohols:Industrial monocarboxylic fatty acids; acid oils from refining:;Oleic acid</v>
      </c>
    </row>
    <row r="8051" spans="1:5" x14ac:dyDescent="0.2">
      <c r="A8051" t="s">
        <v>14539</v>
      </c>
      <c r="B8051" t="s">
        <v>14535</v>
      </c>
      <c r="C8051" t="s">
        <v>14540</v>
      </c>
      <c r="D8051">
        <v>3.2000000000000001E-2</v>
      </c>
      <c r="E8051" t="str">
        <f t="shared" si="125"/>
        <v>Industrial monocarboxylic fatty acids; acid oils from refining; industrial fatty alcohols:Industrial monocarboxylic fatty acids; acid oils from refining:;Tall oil fatty acids</v>
      </c>
    </row>
    <row r="8052" spans="1:5" x14ac:dyDescent="0.2">
      <c r="A8052" t="s">
        <v>14541</v>
      </c>
      <c r="B8052" t="s">
        <v>14535</v>
      </c>
      <c r="C8052" t="s">
        <v>14542</v>
      </c>
      <c r="D8052">
        <v>3.2000000000000001E-2</v>
      </c>
      <c r="E8052" t="str">
        <f t="shared" si="125"/>
        <v>Industrial monocarboxylic fatty acids; acid oils from refining; industrial fatty alcohols:Industrial monocarboxylic fatty acids; acid oils from refining:;Tall oil fatty acids;Containing less than two percent rosin</v>
      </c>
    </row>
    <row r="8053" spans="1:5" x14ac:dyDescent="0.2">
      <c r="A8053" t="s">
        <v>14543</v>
      </c>
      <c r="B8053" t="s">
        <v>14535</v>
      </c>
      <c r="C8053" t="s">
        <v>14544</v>
      </c>
      <c r="D8053">
        <v>3.2000000000000001E-2</v>
      </c>
      <c r="E8053" t="str">
        <f t="shared" si="125"/>
        <v>Industrial monocarboxylic fatty acids; acid oils from refining; industrial fatty alcohols:Industrial monocarboxylic fatty acids; acid oils from refining:;Tall oil fatty acids;Other</v>
      </c>
    </row>
    <row r="8054" spans="1:5" x14ac:dyDescent="0.2">
      <c r="A8054" t="s">
        <v>14545</v>
      </c>
      <c r="B8054" t="s">
        <v>14535</v>
      </c>
      <c r="C8054" t="s">
        <v>14546</v>
      </c>
      <c r="D8054">
        <v>3.2000000000000001E-2</v>
      </c>
      <c r="E8054" t="str">
        <f t="shared" si="125"/>
        <v>Industrial monocarboxylic fatty acids; acid oils from refining; industrial fatty alcohols:Industrial monocarboxylic fatty acids; acid oils from refining:;Other:</v>
      </c>
    </row>
    <row r="8055" spans="1:5" x14ac:dyDescent="0.2">
      <c r="A8055" t="s">
        <v>14547</v>
      </c>
      <c r="B8055" t="s">
        <v>14535</v>
      </c>
      <c r="C8055" t="s">
        <v>14548</v>
      </c>
      <c r="D8055">
        <v>2.3E-2</v>
      </c>
      <c r="E8055" t="str">
        <f t="shared" si="125"/>
        <v>Industrial monocarboxylic fatty acids; acid oils from refining; industrial fatty alcohols:Industrial monocarboxylic fatty acids; acid oils from refining:;Other:;Derived from coconut, palm-kernel or palm oil</v>
      </c>
    </row>
    <row r="8056" spans="1:5" x14ac:dyDescent="0.2">
      <c r="A8056" t="s">
        <v>14549</v>
      </c>
      <c r="B8056" t="s">
        <v>14535</v>
      </c>
      <c r="C8056" t="s">
        <v>14550</v>
      </c>
      <c r="D8056">
        <v>3.2000000000000001E-2</v>
      </c>
      <c r="E8056" t="str">
        <f t="shared" si="125"/>
        <v>Industrial monocarboxylic fatty acids; acid oils from refining; industrial fatty alcohols:Industrial monocarboxylic fatty acids; acid oils from refining:;Other:;Other</v>
      </c>
    </row>
    <row r="8057" spans="1:5" x14ac:dyDescent="0.2">
      <c r="A8057" t="s">
        <v>14551</v>
      </c>
      <c r="B8057" t="s">
        <v>14535</v>
      </c>
      <c r="C8057" t="s">
        <v>14552</v>
      </c>
      <c r="D8057">
        <v>3.2000000000000001E-2</v>
      </c>
      <c r="E8057" t="str">
        <f t="shared" si="125"/>
        <v>Industrial monocarboxylic fatty acids; acid oils from refining; industrial fatty alcohols:Industrial fatty alcohols:</v>
      </c>
    </row>
    <row r="8058" spans="1:5" x14ac:dyDescent="0.2">
      <c r="B8058" t="s">
        <v>14535</v>
      </c>
      <c r="C8058" t="s">
        <v>14553</v>
      </c>
      <c r="D8058">
        <v>3.2000000000000001E-2</v>
      </c>
      <c r="E8058" t="str">
        <f t="shared" si="125"/>
        <v>Industrial monocarboxylic fatty acids; acid oils from refining; industrial fatty alcohols:Industrial fatty alcohols:;Derived from fatty substances of animal or vegetable origin:</v>
      </c>
    </row>
    <row r="8059" spans="1:5" x14ac:dyDescent="0.2">
      <c r="A8059" t="s">
        <v>14554</v>
      </c>
      <c r="B8059" t="s">
        <v>14535</v>
      </c>
      <c r="C8059" t="s">
        <v>14555</v>
      </c>
      <c r="D8059">
        <v>5.0999999999999997E-2</v>
      </c>
      <c r="E8059" t="str">
        <f t="shared" si="125"/>
        <v>Industrial monocarboxylic fatty acids; acid oils from refining; industrial fatty alcohols:Industrial fatty alcohols:;Derived from fatty substances of animal or vegetable origin:;Oleyl</v>
      </c>
    </row>
    <row r="8060" spans="1:5" x14ac:dyDescent="0.2">
      <c r="A8060" t="s">
        <v>14556</v>
      </c>
      <c r="B8060" t="s">
        <v>14535</v>
      </c>
      <c r="C8060" t="s">
        <v>14557</v>
      </c>
      <c r="D8060">
        <v>0.02</v>
      </c>
      <c r="E8060" t="str">
        <f t="shared" si="125"/>
        <v>Industrial monocarboxylic fatty acids; acid oils from refining; industrial fatty alcohols:Industrial fatty alcohols:;Derived from fatty substances of animal or vegetable origin:;Other</v>
      </c>
    </row>
    <row r="8061" spans="1:5" x14ac:dyDescent="0.2">
      <c r="A8061" t="s">
        <v>14558</v>
      </c>
      <c r="B8061" t="s">
        <v>14535</v>
      </c>
      <c r="C8061" t="s">
        <v>14559</v>
      </c>
      <c r="D8061">
        <v>2.4E-2</v>
      </c>
      <c r="E8061" t="str">
        <f t="shared" si="125"/>
        <v>Industrial monocarboxylic fatty acids; acid oils from refining; industrial fatty alcohols:Industrial fatty alcohols:;Other</v>
      </c>
    </row>
    <row r="8062" spans="1:5" x14ac:dyDescent="0.2">
      <c r="A8062" t="s">
        <v>14560</v>
      </c>
      <c r="B8062" t="s">
        <v>14562</v>
      </c>
      <c r="C8062" t="s">
        <v>14561</v>
      </c>
      <c r="D8062">
        <v>0.06</v>
      </c>
      <c r="E8062" t="str">
        <f t="shared" si="125"/>
        <v>Prepared binders for foundry molds or cores; chemical products and preparations of the chemical or allied industries (including those consisting of mixtures of natural products), not elsewhere specified or included:Prepared binders for foundry molds or cores</v>
      </c>
    </row>
    <row r="8063" spans="1:5" x14ac:dyDescent="0.2">
      <c r="A8063" t="s">
        <v>14563</v>
      </c>
      <c r="B8063" t="s">
        <v>14562</v>
      </c>
      <c r="C8063" t="s">
        <v>14564</v>
      </c>
      <c r="D8063">
        <v>3.5999999999999997E-2</v>
      </c>
      <c r="E8063" t="str">
        <f t="shared" si="125"/>
        <v>Prepared binders for foundry molds or cores; chemical products and preparations of the chemical or allied industries (including those consisting of mixtures of natural products), not elsewhere specified or included:Nonagglomerated metal carbides mixed together or with metallic binders</v>
      </c>
    </row>
    <row r="8064" spans="1:5" x14ac:dyDescent="0.2">
      <c r="A8064" t="s">
        <v>14565</v>
      </c>
      <c r="B8064" t="s">
        <v>14562</v>
      </c>
      <c r="C8064" t="s">
        <v>14566</v>
      </c>
      <c r="D8064">
        <v>3.5999999999999997E-2</v>
      </c>
      <c r="E8064" t="str">
        <f t="shared" si="125"/>
        <v>Prepared binders for foundry molds or cores; chemical products and preparations of the chemical or allied industries (including those consisting of mixtures of natural products), not elsewhere specified or included:Prepared additives for cements, mortars or concretes:</v>
      </c>
    </row>
    <row r="8065" spans="1:5" x14ac:dyDescent="0.2">
      <c r="A8065" t="s">
        <v>14567</v>
      </c>
      <c r="B8065" t="s">
        <v>14562</v>
      </c>
      <c r="C8065" t="s">
        <v>14568</v>
      </c>
      <c r="D8065">
        <v>6.5000000000000002E-2</v>
      </c>
      <c r="E8065" t="str">
        <f t="shared" si="125"/>
        <v>Prepared binders for foundry molds or cores; chemical products and preparations of the chemical or allied industries (including those consisting of mixtures of natural products), not elsewhere specified or included:Prepared additives for cements, mortars or concretes:;Containing 5 percent or more by weight of one or more aromatic or modified aromatic substances</v>
      </c>
    </row>
    <row r="8066" spans="1:5" x14ac:dyDescent="0.2">
      <c r="A8066" t="s">
        <v>14569</v>
      </c>
      <c r="B8066" t="s">
        <v>14562</v>
      </c>
      <c r="C8066" t="s">
        <v>14570</v>
      </c>
      <c r="D8066">
        <v>0</v>
      </c>
      <c r="E8066" t="str">
        <f t="shared" si="125"/>
        <v>Prepared binders for foundry molds or cores; chemical products and preparations of the chemical or allied industries (including those consisting of mixtures of natural products), not elsewhere specified or included:Prepared additives for cements, mortars or concretes:;Consisting wholly of inorganic substances</v>
      </c>
    </row>
    <row r="8067" spans="1:5" x14ac:dyDescent="0.2">
      <c r="A8067" t="s">
        <v>14571</v>
      </c>
      <c r="B8067" t="s">
        <v>14562</v>
      </c>
      <c r="C8067" t="s">
        <v>14572</v>
      </c>
      <c r="D8067">
        <v>0.05</v>
      </c>
      <c r="E8067" t="str">
        <f t="shared" ref="E8067:E8130" si="126">_xlfn.CONCAT(B8067, C8067)</f>
        <v>Prepared binders for foundry molds or cores; chemical products and preparations of the chemical or allied industries (including those consisting of mixtures of natural products), not elsewhere specified or included:Prepared additives for cements, mortars or concretes:;Other</v>
      </c>
    </row>
    <row r="8068" spans="1:5" x14ac:dyDescent="0.2">
      <c r="A8068" t="s">
        <v>14573</v>
      </c>
      <c r="B8068" t="s">
        <v>14562</v>
      </c>
      <c r="C8068" t="s">
        <v>14574</v>
      </c>
      <c r="D8068">
        <v>0</v>
      </c>
      <c r="E8068" t="str">
        <f t="shared" si="126"/>
        <v>Prepared binders for foundry molds or cores; chemical products and preparations of the chemical or allied industries (including those consisting of mixtures of natural products), not elsewhere specified or included:Nonrefractory mortars and concretes</v>
      </c>
    </row>
    <row r="8069" spans="1:5" x14ac:dyDescent="0.2">
      <c r="A8069" t="s">
        <v>14575</v>
      </c>
      <c r="B8069" t="s">
        <v>14562</v>
      </c>
      <c r="C8069" t="s">
        <v>14576</v>
      </c>
      <c r="D8069">
        <v>0</v>
      </c>
      <c r="E8069" t="str">
        <f t="shared" si="126"/>
        <v>Prepared binders for foundry molds or cores; chemical products and preparations of the chemical or allied industries (including those consisting of mixtures of natural products), not elsewhere specified or included:Nonrefractory mortars and concretes;Wet</v>
      </c>
    </row>
    <row r="8070" spans="1:5" x14ac:dyDescent="0.2">
      <c r="A8070" t="s">
        <v>14577</v>
      </c>
      <c r="B8070" t="s">
        <v>14562</v>
      </c>
      <c r="C8070" t="s">
        <v>14578</v>
      </c>
      <c r="D8070">
        <v>0</v>
      </c>
      <c r="E8070" t="str">
        <f t="shared" si="126"/>
        <v>Prepared binders for foundry molds or cores; chemical products and preparations of the chemical or allied industries (including those consisting of mixtures of natural products), not elsewhere specified or included:Nonrefractory mortars and concretes;Other</v>
      </c>
    </row>
    <row r="8071" spans="1:5" x14ac:dyDescent="0.2">
      <c r="A8071" t="s">
        <v>14579</v>
      </c>
      <c r="B8071" t="s">
        <v>14562</v>
      </c>
      <c r="C8071" t="s">
        <v>14580</v>
      </c>
      <c r="D8071">
        <v>4.9000000000000002E-2</v>
      </c>
      <c r="E8071" t="str">
        <f t="shared" si="126"/>
        <v>Prepared binders for foundry molds or cores; chemical products and preparations of the chemical or allied industries (including those consisting of mixtures of natural products), not elsewhere specified or included:Sorbitol other than that of subheading 2905.44</v>
      </c>
    </row>
    <row r="8072" spans="1:5" x14ac:dyDescent="0.2">
      <c r="B8072" t="s">
        <v>14562</v>
      </c>
      <c r="C8072" t="s">
        <v>14581</v>
      </c>
      <c r="D8072">
        <v>4.9000000000000002E-2</v>
      </c>
      <c r="E8072" t="str">
        <f t="shared" si="126"/>
        <v>Prepared binders for foundry molds or cores; chemical products and preparations of the chemical or allied industries (including those consisting of mixtures of natural products), not elsewhere specified or included:Goods specified in subheading note 3 to this chapter:</v>
      </c>
    </row>
    <row r="8073" spans="1:5" x14ac:dyDescent="0.2">
      <c r="A8073" t="s">
        <v>14582</v>
      </c>
      <c r="B8073" t="s">
        <v>14562</v>
      </c>
      <c r="C8073" t="s">
        <v>14583</v>
      </c>
      <c r="D8073">
        <v>0.05</v>
      </c>
      <c r="E8073" t="str">
        <f t="shared" si="126"/>
        <v>Prepared binders for foundry molds or cores; chemical products and preparations of the chemical or allied industries (including those consisting of mixtures of natural products), not elsewhere specified or included:Goods specified in subheading note 3 to this chapter:;Containing oxirane (ethylene oxide)</v>
      </c>
    </row>
    <row r="8074" spans="1:5" x14ac:dyDescent="0.2">
      <c r="A8074" t="s">
        <v>14584</v>
      </c>
      <c r="B8074" t="s">
        <v>14562</v>
      </c>
      <c r="C8074" t="s">
        <v>14585</v>
      </c>
      <c r="D8074">
        <v>0.05</v>
      </c>
      <c r="E8074" t="str">
        <f t="shared" si="126"/>
        <v>Prepared binders for foundry molds or cores; chemical products and preparations of the chemical or allied industries (including those consisting of mixtures of natural products), not elsewhere specified or included:Goods specified in subheading note 3 to this chapter:;Containing polychlorinated biphenyls (PCBs), polychlorinated terphenyls ({PCTs) or polybrominated biphenyls (PBBs):</v>
      </c>
    </row>
    <row r="8075" spans="1:5" x14ac:dyDescent="0.2">
      <c r="A8075" t="s">
        <v>14586</v>
      </c>
      <c r="B8075" t="s">
        <v>14562</v>
      </c>
      <c r="C8075" t="s">
        <v>14587</v>
      </c>
      <c r="D8075">
        <v>6.5000000000000002E-2</v>
      </c>
      <c r="E8075" t="str">
        <f t="shared" si="126"/>
        <v>Prepared binders for foundry molds or cores; chemical products and preparations of the chemical or allied industries (including those consisting of mixtures of natural products), not elsewhere specified or included:Goods specified in subheading note 3 to this chapter:;Containing polychlorinated biphenyls (PCBs), polychlorinated terphenyls ({PCTs) or polybrominated biphenyls (PBBs):;Chlorinated but not otherwise halogenated</v>
      </c>
    </row>
    <row r="8076" spans="1:5" x14ac:dyDescent="0.2">
      <c r="A8076" t="s">
        <v>14588</v>
      </c>
      <c r="B8076" t="s">
        <v>14562</v>
      </c>
      <c r="C8076" t="s">
        <v>14589</v>
      </c>
      <c r="D8076">
        <v>3.7000000000000012E-2</v>
      </c>
      <c r="E8076" t="str">
        <f t="shared" si="126"/>
        <v>Prepared binders for foundry molds or cores; chemical products and preparations of the chemical or allied industries (including those consisting of mixtures of natural products), not elsewhere specified or included:Goods specified in subheading note 3 to this chapter:;Containing polychlorinated biphenyls (PCBs), polychlorinated terphenyls ({PCTs) or polybrominated biphenyls (PBBs):;Other</v>
      </c>
    </row>
    <row r="8077" spans="1:5" x14ac:dyDescent="0.2">
      <c r="A8077" t="s">
        <v>14590</v>
      </c>
      <c r="B8077" t="s">
        <v>14562</v>
      </c>
      <c r="C8077" t="s">
        <v>14591</v>
      </c>
      <c r="D8077">
        <v>0.05</v>
      </c>
      <c r="E8077" t="str">
        <f t="shared" si="126"/>
        <v>Prepared binders for foundry molds or cores; chemical products and preparations of the chemical or allied industries (including those consisting of mixtures of natural products), not elsewhere specified or included:Goods specified in subheading note 3 to this chapter:;Containing tris(2,3-dibromopropyl) phospate</v>
      </c>
    </row>
    <row r="8078" spans="1:5" x14ac:dyDescent="0.2">
      <c r="A8078" t="s">
        <v>14592</v>
      </c>
      <c r="B8078" t="s">
        <v>14562</v>
      </c>
      <c r="C8078" t="s">
        <v>14593</v>
      </c>
      <c r="D8078">
        <v>6.5000000000000002E-2</v>
      </c>
      <c r="E8078" t="str">
        <f t="shared" si="126"/>
        <v>Prepared binders for foundry molds or cores; chemical products and preparations of the chemical or allied industries (including those consisting of mixtures of natural products), not elsewhere specified or included:Goods specified in subheading note 3 to this chapter:;Containing aldrin (ISO), camphechlor (ISO) (toxaphene), chlordane (ISO), chlordecone (ISO), DDT (ISO) (clofenatone (INN)), 1,1,1-trichloro-2,2-bis(p-chlorophenyl)ethane), dieldrin (ISO INN), endosulfan (ISO), endrin (ISO), heptachlor (ISO) or mirex (ISO)</v>
      </c>
    </row>
    <row r="8079" spans="1:5" x14ac:dyDescent="0.2">
      <c r="A8079" t="s">
        <v>14594</v>
      </c>
      <c r="B8079" t="s">
        <v>14562</v>
      </c>
      <c r="C8079" t="s">
        <v>14595</v>
      </c>
      <c r="D8079">
        <v>6.5000000000000002E-2</v>
      </c>
      <c r="E8079" t="str">
        <f t="shared" si="126"/>
        <v>Prepared binders for foundry molds or cores; chemical products and preparations of the chemical or allied industries (including those consisting of mixtures of natural products), not elsewhere specified or included:Goods specified in subheading note 3 to this chapter:;Containing 1,2,3,4,5,6-hexachlorocyclohexane (HCH (ISO)), including lindane (ISO,INN)</v>
      </c>
    </row>
    <row r="8080" spans="1:5" x14ac:dyDescent="0.2">
      <c r="A8080" t="s">
        <v>14596</v>
      </c>
      <c r="B8080" t="s">
        <v>14562</v>
      </c>
      <c r="C8080" t="s">
        <v>14597</v>
      </c>
      <c r="D8080">
        <v>6.5000000000000002E-2</v>
      </c>
      <c r="E8080" t="str">
        <f t="shared" si="126"/>
        <v>Prepared binders for foundry molds or cores; chemical products and preparations of the chemical or allied industries (including those consisting of mixtures of natural products), not elsewhere specified or included:Goods specified in subheading note 3 to this chapter:;Containing pentachlorobenzene (ISO) or hexachlorobenzene (ISO)</v>
      </c>
    </row>
    <row r="8081" spans="1:5" x14ac:dyDescent="0.2">
      <c r="A8081" t="s">
        <v>14598</v>
      </c>
      <c r="B8081" t="s">
        <v>14562</v>
      </c>
      <c r="C8081" t="s">
        <v>14599</v>
      </c>
      <c r="D8081">
        <v>3.7000000000000012E-2</v>
      </c>
      <c r="E8081" t="str">
        <f t="shared" si="126"/>
        <v>Prepared binders for foundry molds or cores; chemical products and preparations of the chemical or allied industries (including those consisting of mixtures of natural products), not elsewhere specified or included:Goods specified in subheading note 3 to this chapter:;Containing perfluorooctane sulfonic acid, its salts, perfluorooctane sulfonamides, or perfluorooctane sulfonyl fluoride</v>
      </c>
    </row>
    <row r="8082" spans="1:5" x14ac:dyDescent="0.2">
      <c r="A8082" t="s">
        <v>14600</v>
      </c>
      <c r="B8082" t="s">
        <v>14562</v>
      </c>
      <c r="C8082" t="s">
        <v>14601</v>
      </c>
      <c r="D8082">
        <v>6.5000000000000002E-2</v>
      </c>
      <c r="E8082" t="str">
        <f t="shared" si="126"/>
        <v>Prepared binders for foundry molds or cores; chemical products and preparations of the chemical or allied industries (including those consisting of mixtures of natural products), not elsewhere specified or included:Goods specified in subheading note 3 to this chapter:;Containing tetra-, penta-, hexa-, hepta-, or octabromodiphenyl ethers</v>
      </c>
    </row>
    <row r="8083" spans="1:5" x14ac:dyDescent="0.2">
      <c r="A8083" t="s">
        <v>14602</v>
      </c>
      <c r="B8083" t="s">
        <v>14562</v>
      </c>
      <c r="C8083" t="s">
        <v>14603</v>
      </c>
      <c r="D8083">
        <v>6.5000000000000002E-2</v>
      </c>
      <c r="E8083" t="str">
        <f t="shared" si="126"/>
        <v>Prepared binders for foundry molds or cores; chemical products and preparations of the chemical or allied industries (including those consisting of mixtures of natural products), not elsewhere specified or included:Goods specified in subheading note 3 to this chapter:;Containing short-chain chlorinated paraffins</v>
      </c>
    </row>
    <row r="8084" spans="1:5" x14ac:dyDescent="0.2">
      <c r="B8084" t="s">
        <v>14562</v>
      </c>
      <c r="C8084" t="s">
        <v>22</v>
      </c>
      <c r="D8084">
        <v>6.5000000000000002E-2</v>
      </c>
      <c r="E8084" t="str">
        <f t="shared" si="126"/>
        <v>Prepared binders for foundry molds or cores; chemical products and preparations of the chemical or allied industries (including those consisting of mixtures of natural products), not elsewhere specified or included:Other:</v>
      </c>
    </row>
    <row r="8085" spans="1:5" x14ac:dyDescent="0.2">
      <c r="A8085" t="s">
        <v>14604</v>
      </c>
      <c r="B8085" t="s">
        <v>14562</v>
      </c>
      <c r="C8085" t="s">
        <v>14605</v>
      </c>
      <c r="D8085">
        <v>0.05</v>
      </c>
      <c r="E8085" t="str">
        <f t="shared" si="126"/>
        <v>Prepared binders for foundry molds or cores; chemical products and preparations of the chemical or allied industries (including those consisting of mixtures of natural products), not elsewhere specified or included:Other:;Mixtures and preparations consisting mainly of (5-ethyl-2-methyl-2-oxido3,2-dioxaphosphinan-5-yl)methyl methylphosphonate and bis(5-ethyl-2-methyl-2-oxido-1,3,2-dioxaphosphinan-5-yl)methyl methylphosphonate</v>
      </c>
    </row>
    <row r="8086" spans="1:5" x14ac:dyDescent="0.2">
      <c r="A8086" t="s">
        <v>14606</v>
      </c>
      <c r="B8086" t="s">
        <v>14562</v>
      </c>
      <c r="C8086" t="s">
        <v>14607</v>
      </c>
      <c r="D8086">
        <v>0.05</v>
      </c>
      <c r="E8086" t="str">
        <f t="shared" si="126"/>
        <v>Prepared binders for foundry molds or cores; chemical products and preparations of the chemical or allied industries (including those consisting of mixtures of natural products), not elsewhere specified or included:Other:;Polyglycol esters of methylphosphonic acid.</v>
      </c>
    </row>
    <row r="8087" spans="1:5" x14ac:dyDescent="0.2">
      <c r="A8087" t="s">
        <v>14608</v>
      </c>
      <c r="B8087" t="s">
        <v>14562</v>
      </c>
      <c r="C8087" t="s">
        <v>1975</v>
      </c>
      <c r="D8087">
        <v>0.05</v>
      </c>
      <c r="E8087" t="str">
        <f t="shared" si="126"/>
        <v>Prepared binders for foundry molds or cores; chemical products and preparations of the chemical or allied industries (including those consisting of mixtures of natural products), not elsewhere specified or included:Other:;Other:</v>
      </c>
    </row>
    <row r="8088" spans="1:5" x14ac:dyDescent="0.2">
      <c r="B8088" t="s">
        <v>14562</v>
      </c>
      <c r="C8088" t="s">
        <v>14609</v>
      </c>
      <c r="D8088">
        <v>0.05</v>
      </c>
      <c r="E8088" t="str">
        <f t="shared" si="126"/>
        <v>Prepared binders for foundry molds or cores; chemical products and preparations of the chemical or allied industries (including those consisting of mixtures of natural products), not elsewhere specified or included:Other:;Other:;Cultured crystals (other than optical elements of chapter 90), weighing not less than 2.5 g each:</v>
      </c>
    </row>
    <row r="8089" spans="1:5" x14ac:dyDescent="0.2">
      <c r="A8089" t="s">
        <v>14610</v>
      </c>
      <c r="B8089" t="s">
        <v>14562</v>
      </c>
      <c r="C8089" t="s">
        <v>14611</v>
      </c>
      <c r="D8089">
        <v>0</v>
      </c>
      <c r="E8089" t="str">
        <f t="shared" si="126"/>
        <v>Prepared binders for foundry molds or cores; chemical products and preparations of the chemical or allied industries (including those consisting of mixtures of natural products), not elsewhere specified or included:Other:;Other:;Cultured crystals (other than optical elements of chapter 90), weighing not less than 2.5 g each:;In the form of ingots</v>
      </c>
    </row>
    <row r="8090" spans="1:5" x14ac:dyDescent="0.2">
      <c r="A8090" t="s">
        <v>14612</v>
      </c>
      <c r="B8090" t="s">
        <v>14562</v>
      </c>
      <c r="C8090" t="s">
        <v>14613</v>
      </c>
      <c r="D8090">
        <v>6.5000000000000002E-2</v>
      </c>
      <c r="E8090" t="str">
        <f t="shared" si="126"/>
        <v>Prepared binders for foundry molds or cores; chemical products and preparations of the chemical or allied industries (including those consisting of mixtures of natural products), not elsewhere specified or included:Other:;Other:;Cultured crystals (other than optical elements of chapter 90), weighing not less than 2.5 g each:;Other</v>
      </c>
    </row>
    <row r="8091" spans="1:5" x14ac:dyDescent="0.2">
      <c r="B8091" t="s">
        <v>14562</v>
      </c>
      <c r="C8091" t="s">
        <v>1992</v>
      </c>
      <c r="D8091">
        <v>6.5000000000000002E-2</v>
      </c>
      <c r="E8091" t="str">
        <f t="shared" si="126"/>
        <v>Prepared binders for foundry molds or cores; chemical products and preparations of the chemical or allied industries (including those consisting of mixtures of natural products), not elsewhere specified or included:Other:;Other:;Other:</v>
      </c>
    </row>
    <row r="8092" spans="1:5" x14ac:dyDescent="0.2">
      <c r="B8092" t="s">
        <v>14562</v>
      </c>
      <c r="C8092" t="s">
        <v>14614</v>
      </c>
      <c r="D8092">
        <v>6.5000000000000002E-2</v>
      </c>
      <c r="E8092" t="str">
        <f t="shared" si="126"/>
        <v>Prepared binders for foundry molds or cores; chemical products and preparations of the chemical or allied industries (including those consisting of mixtures of natural products), not elsewhere specified or included:Other:;Other:;Other:;Mixtures containing 5 percent or more by weight of one or more aromatic or modified aromatic substances:</v>
      </c>
    </row>
    <row r="8093" spans="1:5" x14ac:dyDescent="0.2">
      <c r="A8093" t="s">
        <v>14615</v>
      </c>
      <c r="B8093" t="s">
        <v>14562</v>
      </c>
      <c r="C8093" t="s">
        <v>14616</v>
      </c>
      <c r="D8093">
        <v>0</v>
      </c>
      <c r="E8093" t="str">
        <f t="shared" si="126"/>
        <v>Prepared binders for foundry molds or cores; chemical products and preparations of the chemical or allied industries (including those consisting of mixtures of natural products), not elsewhere specified or included:Other:;Other:;Other:;Mixtures containing 5 percent or more by weight of one or more aromatic or modified aromatic substances:;Consisting wholly of substances found naturally in coal tar, whether obtained from coal tar or other source</v>
      </c>
    </row>
    <row r="8094" spans="1:5" x14ac:dyDescent="0.2">
      <c r="A8094" t="s">
        <v>14617</v>
      </c>
      <c r="B8094" t="s">
        <v>14562</v>
      </c>
      <c r="C8094" t="s">
        <v>14618</v>
      </c>
      <c r="D8094">
        <v>6.5000000000000002E-2</v>
      </c>
      <c r="E8094" t="str">
        <f t="shared" si="126"/>
        <v>Prepared binders for foundry molds or cores; chemical products and preparations of the chemical or allied industries (including those consisting of mixtures of natural products), not elsewhere specified or included:Other:;Other:;Other:;Mixtures containing 5 percent or more by weight of one or more aromatic or modified aromatic substances:;Aqueous mixtures of triphenyl sulfonium chloride, diphenyl (4-phenylthio)phenyl sulfonium chloride and (thiodi-4,1- phenylene)bis(diphenyl sulfonium) dichloride</v>
      </c>
    </row>
    <row r="8095" spans="1:5" x14ac:dyDescent="0.2">
      <c r="A8095" t="s">
        <v>14619</v>
      </c>
      <c r="B8095" t="s">
        <v>14562</v>
      </c>
      <c r="C8095" t="s">
        <v>14620</v>
      </c>
      <c r="D8095">
        <v>0</v>
      </c>
      <c r="E8095" t="str">
        <f t="shared" si="126"/>
        <v>Prepared binders for foundry molds or cores; chemical products and preparations of the chemical or allied industries (including those consisting of mixtures of natural products), not elsewhere specified or included:Other:;Other:;Other:;Mixtures containing 5 percent or more by weight of one or more aromatic or modified aromatic substances:;Benzene, 2,4-diisocyanate-1,3,5-tris(1- methylethyl) homopolymer; 5-Fluoro-2-methyl-1-[[4-(methylsulfinyl)- phenyl]methylene]-1H-indene;Mixtures of dimethyl phthalate, t-butanol, hydrogen peroxide, and sodium salicylate; andMixtures containing derivatives of N-[4-(2- hydroxy-3-phenoxypropoxy)phenyl]- acetamide</v>
      </c>
    </row>
    <row r="8096" spans="1:5" x14ac:dyDescent="0.2">
      <c r="A8096" t="s">
        <v>14621</v>
      </c>
      <c r="B8096" t="s">
        <v>14562</v>
      </c>
      <c r="C8096" t="s">
        <v>14622</v>
      </c>
      <c r="D8096">
        <v>6.5000000000000002E-2</v>
      </c>
      <c r="E8096" t="str">
        <f t="shared" si="126"/>
        <v>Prepared binders for foundry molds or cores; chemical products and preparations of the chemical or allied industries (including those consisting of mixtures of natural products), not elsewhere specified or included:Other:;Other:;Other:;Mixtures containing 5 percent or more by weight of one or more aromatic or modified aromatic substances:;Other</v>
      </c>
    </row>
    <row r="8097" spans="1:5" x14ac:dyDescent="0.2">
      <c r="B8097" t="s">
        <v>14562</v>
      </c>
      <c r="C8097" t="s">
        <v>14623</v>
      </c>
      <c r="D8097">
        <v>6.5000000000000002E-2</v>
      </c>
      <c r="E8097" t="str">
        <f t="shared" si="126"/>
        <v>Prepared binders for foundry molds or cores; chemical products and preparations of the chemical or allied industries (including those consisting of mixtures of natural products), not elsewhere specified or included:Other:;Other:;Other:;Mixtures of two or more inorganic compounds:</v>
      </c>
    </row>
    <row r="8098" spans="1:5" x14ac:dyDescent="0.2">
      <c r="A8098" t="s">
        <v>14624</v>
      </c>
      <c r="B8098" t="s">
        <v>14562</v>
      </c>
      <c r="C8098" t="s">
        <v>14625</v>
      </c>
      <c r="D8098">
        <v>6.5000000000000002E-2</v>
      </c>
      <c r="E8098" t="str">
        <f t="shared" si="126"/>
        <v>Prepared binders for foundry molds or cores; chemical products and preparations of the chemical or allied industries (including those consisting of mixtures of natural products), not elsewhere specified or included:Other:;Other:;Other:;Mixtures of two or more inorganic compounds:;Of bismuth</v>
      </c>
    </row>
    <row r="8099" spans="1:5" x14ac:dyDescent="0.2">
      <c r="A8099" t="s">
        <v>14626</v>
      </c>
      <c r="B8099" t="s">
        <v>14562</v>
      </c>
      <c r="C8099" t="s">
        <v>14627</v>
      </c>
      <c r="D8099">
        <v>6.5000000000000002E-2</v>
      </c>
      <c r="E8099" t="str">
        <f t="shared" si="126"/>
        <v>Prepared binders for foundry molds or cores; chemical products and preparations of the chemical or allied industries (including those consisting of mixtures of natural products), not elsewhere specified or included:Other:;Other:;Other:;Mixtures of two or more inorganic compounds:;Of hydrosulfite compounds, of sulfoxylate compounds, or of both</v>
      </c>
    </row>
    <row r="8100" spans="1:5" x14ac:dyDescent="0.2">
      <c r="A8100" t="s">
        <v>14628</v>
      </c>
      <c r="B8100" t="s">
        <v>14562</v>
      </c>
      <c r="C8100" t="s">
        <v>14629</v>
      </c>
      <c r="D8100">
        <v>4.2000000000000003E-2</v>
      </c>
      <c r="E8100" t="str">
        <f t="shared" si="126"/>
        <v>Prepared binders for foundry molds or cores; chemical products and preparations of the chemical or allied industries (including those consisting of mixtures of natural products), not elsewhere specified or included:Other:;Other:;Other:;Mixtures of two or more inorganic compounds:;Of mercury</v>
      </c>
    </row>
    <row r="8101" spans="1:5" x14ac:dyDescent="0.2">
      <c r="A8101" t="s">
        <v>14630</v>
      </c>
      <c r="B8101" t="s">
        <v>14562</v>
      </c>
      <c r="C8101" t="s">
        <v>14631</v>
      </c>
      <c r="D8101">
        <v>2.8000000000000001E-2</v>
      </c>
      <c r="E8101" t="str">
        <f t="shared" si="126"/>
        <v>Prepared binders for foundry molds or cores; chemical products and preparations of the chemical or allied industries (including those consisting of mixtures of natural products), not elsewhere specified or included:Other:;Other:;Other:;Mixtures of two or more inorganic compounds:;Of molybdenum</v>
      </c>
    </row>
    <row r="8102" spans="1:5" x14ac:dyDescent="0.2">
      <c r="A8102" t="s">
        <v>14632</v>
      </c>
      <c r="B8102" t="s">
        <v>14562</v>
      </c>
      <c r="C8102" t="s">
        <v>14633</v>
      </c>
      <c r="D8102">
        <v>6.5000000000000002E-2</v>
      </c>
      <c r="E8102" t="str">
        <f t="shared" si="126"/>
        <v>Prepared binders for foundry molds or cores; chemical products and preparations of the chemical or allied industries (including those consisting of mixtures of natural products), not elsewhere specified or included:Other:;Other:;Other:;Mixtures of two or more inorganic compounds:;Of tungsten</v>
      </c>
    </row>
    <row r="8103" spans="1:5" x14ac:dyDescent="0.2">
      <c r="A8103" t="s">
        <v>14634</v>
      </c>
      <c r="B8103" t="s">
        <v>14562</v>
      </c>
      <c r="C8103" t="s">
        <v>14635</v>
      </c>
      <c r="D8103">
        <v>6.5000000000000002E-2</v>
      </c>
      <c r="E8103" t="str">
        <f t="shared" si="126"/>
        <v>Prepared binders for foundry molds or cores; chemical products and preparations of the chemical or allied industries (including those consisting of mixtures of natural products), not elsewhere specified or included:Other:;Other:;Other:;Mixtures of two or more inorganic compounds:;Of vanadium</v>
      </c>
    </row>
    <row r="8104" spans="1:5" x14ac:dyDescent="0.2">
      <c r="A8104" t="s">
        <v>14636</v>
      </c>
      <c r="B8104" t="s">
        <v>14562</v>
      </c>
      <c r="C8104" t="s">
        <v>14637</v>
      </c>
      <c r="D8104">
        <v>0</v>
      </c>
      <c r="E8104" t="str">
        <f t="shared" si="126"/>
        <v>Prepared binders for foundry molds or cores; chemical products and preparations of the chemical or allied industries (including those consisting of mixtures of natural products), not elsewhere specified or included:Other:;Other:;Other:;Mixtures of two or more inorganic compounds:;Other</v>
      </c>
    </row>
    <row r="8105" spans="1:5" x14ac:dyDescent="0.2">
      <c r="A8105" t="s">
        <v>14638</v>
      </c>
      <c r="B8105" t="s">
        <v>14562</v>
      </c>
      <c r="C8105" t="s">
        <v>14639</v>
      </c>
      <c r="D8105">
        <v>0</v>
      </c>
      <c r="E8105" t="str">
        <f t="shared" si="126"/>
        <v>Prepared binders for foundry molds or cores; chemical products and preparations of the chemical or allied industries (including those consisting of mixtures of natural products), not elsewhere specified or included:Other:;Other:;Other:;Mixtures of two or more inorganic compounds:;Other;Of lithium nickel cobalt manganese oxides</v>
      </c>
    </row>
    <row r="8106" spans="1:5" x14ac:dyDescent="0.2">
      <c r="A8106" t="s">
        <v>14640</v>
      </c>
      <c r="B8106" t="s">
        <v>14562</v>
      </c>
      <c r="C8106" t="s">
        <v>14641</v>
      </c>
      <c r="D8106">
        <v>0</v>
      </c>
      <c r="E8106" t="str">
        <f t="shared" si="126"/>
        <v>Prepared binders for foundry molds or cores; chemical products and preparations of the chemical or allied industries (including those consisting of mixtures of natural products), not elsewhere specified or included:Other:;Other:;Other:;Mixtures of two or more inorganic compounds:;Other;Other</v>
      </c>
    </row>
    <row r="8107" spans="1:5" x14ac:dyDescent="0.2">
      <c r="A8107" t="s">
        <v>14642</v>
      </c>
      <c r="B8107" t="s">
        <v>14562</v>
      </c>
      <c r="C8107" t="s">
        <v>14643</v>
      </c>
      <c r="D8107">
        <v>4.5999999999999999E-2</v>
      </c>
      <c r="E8107" t="str">
        <f t="shared" si="126"/>
        <v>Prepared binders for foundry molds or cores; chemical products and preparations of the chemical or allied industries (including those consisting of mixtures of natural products), not elsewhere specified or included:Other:;Other:;Other:;Fatty substances of animal or vegetable origin and mixtures thereof</v>
      </c>
    </row>
    <row r="8108" spans="1:5" x14ac:dyDescent="0.2">
      <c r="A8108" t="s">
        <v>14644</v>
      </c>
      <c r="B8108" t="s">
        <v>14562</v>
      </c>
      <c r="C8108" t="s">
        <v>14645</v>
      </c>
      <c r="D8108">
        <v>4.5999999999999999E-2</v>
      </c>
      <c r="E8108" t="str">
        <f t="shared" si="126"/>
        <v>Prepared binders for foundry molds or cores; chemical products and preparations of the chemical or allied industries (including those consisting of mixtures of natural products), not elsewhere specified or included:Other:;Other:;Other:;Fatty substances of animal or vegetable origin and mixtures thereof;Mixtures of fatty acid esters</v>
      </c>
    </row>
    <row r="8109" spans="1:5" x14ac:dyDescent="0.2">
      <c r="A8109" t="s">
        <v>14646</v>
      </c>
      <c r="B8109" t="s">
        <v>14562</v>
      </c>
      <c r="C8109" t="s">
        <v>14647</v>
      </c>
      <c r="D8109">
        <v>4.5999999999999999E-2</v>
      </c>
      <c r="E8109" t="str">
        <f t="shared" si="126"/>
        <v>Prepared binders for foundry molds or cores; chemical products and preparations of the chemical or allied industries (including those consisting of mixtures of natural products), not elsewhere specified or included:Other:;Other:;Other:;Fatty substances of animal or vegetable origin and mixtures thereof;Other</v>
      </c>
    </row>
    <row r="8110" spans="1:5" x14ac:dyDescent="0.2">
      <c r="B8110" t="s">
        <v>14562</v>
      </c>
      <c r="C8110" t="s">
        <v>5858</v>
      </c>
      <c r="D8110">
        <v>4.5999999999999999E-2</v>
      </c>
      <c r="E8110" t="str">
        <f t="shared" si="126"/>
        <v>Prepared binders for foundry molds or cores; chemical products and preparations of the chemical or allied industries (including those consisting of mixtures of natural products), not elsewhere specified or included:Other:;Other:;Other:;Other:</v>
      </c>
    </row>
    <row r="8111" spans="1:5" x14ac:dyDescent="0.2">
      <c r="A8111" t="s">
        <v>14648</v>
      </c>
      <c r="B8111" t="s">
        <v>14562</v>
      </c>
      <c r="C8111" t="s">
        <v>14649</v>
      </c>
      <c r="D8111">
        <v>6.5000000000000002E-2</v>
      </c>
      <c r="E8111" t="str">
        <f t="shared" si="126"/>
        <v>Prepared binders for foundry molds or cores; chemical products and preparations of the chemical or allied industries (including those consisting of mixtures of natural products), not elsewhere specified or included:Other:;Other:;Other:;Other:;Mixtures that are in whole or in part of hydrocarbons derived in whole or in part from petroleum, shale oil or natural gas</v>
      </c>
    </row>
    <row r="8112" spans="1:5" x14ac:dyDescent="0.2">
      <c r="B8112" t="s">
        <v>14562</v>
      </c>
      <c r="C8112" t="s">
        <v>14650</v>
      </c>
      <c r="D8112">
        <v>6.5000000000000002E-2</v>
      </c>
      <c r="E8112" t="str">
        <f t="shared" si="126"/>
        <v>Prepared binders for foundry molds or cores; chemical products and preparations of the chemical or allied industries (including those consisting of mixtures of natural products), not elsewhere specified or included:Other:;Other:;Other:;Other:;Mixtures of halogenated hydrocarbons:</v>
      </c>
    </row>
    <row r="8113" spans="1:5" x14ac:dyDescent="0.2">
      <c r="A8113" t="s">
        <v>14651</v>
      </c>
      <c r="B8113" t="s">
        <v>14562</v>
      </c>
      <c r="C8113" t="s">
        <v>14652</v>
      </c>
      <c r="D8113">
        <v>6.5000000000000002E-2</v>
      </c>
      <c r="E8113" t="str">
        <f t="shared" si="126"/>
        <v>Prepared binders for foundry molds or cores; chemical products and preparations of the chemical or allied industries (including those consisting of mixtures of natural products), not elsewhere specified or included:Other:;Other:;Other:;Other:;Mixtures of halogenated hydrocarbons:;Chlorinated but not otherwise halogenated</v>
      </c>
    </row>
    <row r="8114" spans="1:5" x14ac:dyDescent="0.2">
      <c r="A8114" t="s">
        <v>14653</v>
      </c>
      <c r="B8114" t="s">
        <v>14562</v>
      </c>
      <c r="C8114" t="s">
        <v>14654</v>
      </c>
      <c r="D8114">
        <v>3.7000000000000012E-2</v>
      </c>
      <c r="E8114" t="str">
        <f t="shared" si="126"/>
        <v>Prepared binders for foundry molds or cores; chemical products and preparations of the chemical or allied industries (including those consisting of mixtures of natural products), not elsewhere specified or included:Other:;Other:;Other:;Other:;Mixtures of halogenated hydrocarbons:;Other</v>
      </c>
    </row>
    <row r="8115" spans="1:5" x14ac:dyDescent="0.2">
      <c r="B8115" t="s">
        <v>14562</v>
      </c>
      <c r="C8115" t="s">
        <v>6232</v>
      </c>
      <c r="D8115">
        <v>3.7000000000000012E-2</v>
      </c>
      <c r="E8115" t="str">
        <f t="shared" si="126"/>
        <v>Prepared binders for foundry molds or cores; chemical products and preparations of the chemical or allied industries (including those consisting of mixtures of natural products), not elsewhere specified or included:Other:;Other:;Other:;Other:;Other:</v>
      </c>
    </row>
    <row r="8116" spans="1:5" x14ac:dyDescent="0.2">
      <c r="A8116" t="s">
        <v>14655</v>
      </c>
      <c r="B8116" t="s">
        <v>14562</v>
      </c>
      <c r="C8116" t="s">
        <v>14656</v>
      </c>
      <c r="D8116">
        <v>0</v>
      </c>
      <c r="E8116" t="str">
        <f t="shared" si="126"/>
        <v>Prepared binders for foundry molds or cores; chemical products and preparations of the chemical or allied industries (including those consisting of mixtures of natural products), not elsewhere specified or included:Other:;Other:;Other:;Other:;Other:;Mixtures of dibromo neopentyl glycol; Polydibromophenylene oxide; Tetrabromobisphenol-A-carbonate oligomers; and Electroplating chemical and electroless plating solutions and other materials for printed circuit boards, plastics and metal finishings</v>
      </c>
    </row>
    <row r="8117" spans="1:5" x14ac:dyDescent="0.2">
      <c r="A8117" t="s">
        <v>14657</v>
      </c>
      <c r="B8117" t="s">
        <v>14562</v>
      </c>
      <c r="C8117" t="s">
        <v>14658</v>
      </c>
      <c r="D8117">
        <v>3.7000000000000012E-2</v>
      </c>
      <c r="E8117" t="str">
        <f t="shared" si="126"/>
        <v>Prepared binders for foundry molds or cores; chemical products and preparations of the chemical or allied industries (including those consisting of mixtures of natural products), not elsewhere specified or included:Other:;Other:;Other:;Other:;Other:;Naphthenic acids, their water-insoluble salts and their esters</v>
      </c>
    </row>
    <row r="8118" spans="1:5" x14ac:dyDescent="0.2">
      <c r="A8118" t="s">
        <v>14659</v>
      </c>
      <c r="B8118" t="s">
        <v>14562</v>
      </c>
      <c r="C8118" t="s">
        <v>14660</v>
      </c>
      <c r="D8118">
        <v>3.7000000000000012E-2</v>
      </c>
      <c r="E8118" t="str">
        <f t="shared" si="126"/>
        <v>Prepared binders for foundry molds or cores; chemical products and preparations of the chemical or allied industries (including those consisting of mixtures of natural products), not elsewhere specified or included:Other:;Other:;Other:;Other:;Other:;Naphthenic acids, their water-insoluble salts and their esters;Naphthenic acids</v>
      </c>
    </row>
    <row r="8119" spans="1:5" x14ac:dyDescent="0.2">
      <c r="A8119" t="s">
        <v>14661</v>
      </c>
      <c r="B8119" t="s">
        <v>14562</v>
      </c>
      <c r="C8119" t="s">
        <v>14662</v>
      </c>
      <c r="D8119">
        <v>3.7000000000000012E-2</v>
      </c>
      <c r="E8119" t="str">
        <f t="shared" si="126"/>
        <v>Prepared binders for foundry molds or cores; chemical products and preparations of the chemical or allied industries (including those consisting of mixtures of natural products), not elsewhere specified or included:Other:;Other:;Other:;Other:;Other:;Naphthenic acids, their water-insoluble salts and their esters;Other</v>
      </c>
    </row>
    <row r="8120" spans="1:5" x14ac:dyDescent="0.2">
      <c r="A8120" t="s">
        <v>14663</v>
      </c>
      <c r="B8120" t="s">
        <v>14562</v>
      </c>
      <c r="C8120" t="s">
        <v>6236</v>
      </c>
      <c r="D8120">
        <v>0.05</v>
      </c>
      <c r="E8120" t="str">
        <f t="shared" si="126"/>
        <v>Prepared binders for foundry molds or cores; chemical products and preparations of the chemical or allied industries (including those consisting of mixtures of natural products), not elsewhere specified or included:Other:;Other:;Other:;Other:;Other:;Other</v>
      </c>
    </row>
    <row r="8121" spans="1:5" x14ac:dyDescent="0.2">
      <c r="B8121" t="s">
        <v>14562</v>
      </c>
      <c r="C8121" t="s">
        <v>14664</v>
      </c>
      <c r="D8121">
        <v>0.05</v>
      </c>
      <c r="E8121" t="str">
        <f t="shared" si="126"/>
        <v>Prepared binders for foundry molds or cores; chemical products and preparations of the chemical or allied industries (including those consisting of mixtures of natural products), not elsewhere specified or included:Other:;Other:;Other:;Other:;Other:;Other;Mixtures of acyclic, monohydric, unsubstituted alcohols:</v>
      </c>
    </row>
    <row r="8122" spans="1:5" x14ac:dyDescent="0.2">
      <c r="A8122" t="s">
        <v>14665</v>
      </c>
      <c r="B8122" t="s">
        <v>14562</v>
      </c>
      <c r="C8122" t="s">
        <v>14666</v>
      </c>
      <c r="D8122">
        <v>0.05</v>
      </c>
      <c r="E8122" t="str">
        <f t="shared" si="126"/>
        <v>Prepared binders for foundry molds or cores; chemical products and preparations of the chemical or allied industries (including those consisting of mixtures of natural products), not elsewhere specified or included:Other:;Other:;Other:;Other:;Other:;Other;Mixtures of acyclic, monohydric, unsubstituted alcohols:;Containing C11 or lower alcohols only</v>
      </c>
    </row>
    <row r="8123" spans="1:5" x14ac:dyDescent="0.2">
      <c r="A8123" t="s">
        <v>14667</v>
      </c>
      <c r="B8123" t="s">
        <v>14562</v>
      </c>
      <c r="C8123" t="s">
        <v>14668</v>
      </c>
      <c r="D8123">
        <v>0.05</v>
      </c>
      <c r="E8123" t="str">
        <f t="shared" si="126"/>
        <v>Prepared binders for foundry molds or cores; chemical products and preparations of the chemical or allied industries (including those consisting of mixtures of natural products), not elsewhere specified or included:Other:;Other:;Other:;Other:;Other:;Other;Mixtures of acyclic, monohydric, unsubstituted alcohols:;Containing C12 or higher alcohols only</v>
      </c>
    </row>
    <row r="8124" spans="1:5" x14ac:dyDescent="0.2">
      <c r="A8124" t="s">
        <v>14669</v>
      </c>
      <c r="B8124" t="s">
        <v>14562</v>
      </c>
      <c r="C8124" t="s">
        <v>14670</v>
      </c>
      <c r="D8124">
        <v>0.05</v>
      </c>
      <c r="E8124" t="str">
        <f t="shared" si="126"/>
        <v>Prepared binders for foundry molds or cores; chemical products and preparations of the chemical or allied industries (including those consisting of mixtures of natural products), not elsewhere specified or included:Other:;Other:;Other:;Other:;Other:;Other;Mixtures of acyclic, monohydric, unsubstituted alcohols:;Other</v>
      </c>
    </row>
    <row r="8125" spans="1:5" x14ac:dyDescent="0.2">
      <c r="A8125" t="s">
        <v>14671</v>
      </c>
      <c r="B8125" t="s">
        <v>14562</v>
      </c>
      <c r="C8125" t="s">
        <v>14672</v>
      </c>
      <c r="D8125">
        <v>0.05</v>
      </c>
      <c r="E8125" t="str">
        <f t="shared" si="126"/>
        <v>Prepared binders for foundry molds or cores; chemical products and preparations of the chemical or allied industries (including those consisting of mixtures of natural products), not elsewhere specified or included:Other:;Other:;Other:;Other:;Other:;Other;Mixtures consisting mainly of chemicals containing a phosphorus atom to which is bonded one methyl, ethyl, n-propyl or isopropyl group, but no other carbon atoms</v>
      </c>
    </row>
    <row r="8126" spans="1:5" x14ac:dyDescent="0.2">
      <c r="A8126" t="s">
        <v>14673</v>
      </c>
      <c r="B8126" t="s">
        <v>14562</v>
      </c>
      <c r="C8126" t="s">
        <v>14674</v>
      </c>
      <c r="D8126">
        <v>0.05</v>
      </c>
      <c r="E8126" t="str">
        <f t="shared" si="126"/>
        <v>Prepared binders for foundry molds or cores; chemical products and preparations of the chemical or allied industries (including those consisting of mixtures of natural products), not elsewhere specified or included:Other:;Other:;Other:;Other:;Other:;Other;Mixtures of a kind containing magnesium used as a desulfurization reagent</v>
      </c>
    </row>
    <row r="8127" spans="1:5" x14ac:dyDescent="0.2">
      <c r="A8127" t="s">
        <v>14675</v>
      </c>
      <c r="B8127" t="s">
        <v>14562</v>
      </c>
      <c r="C8127" t="s">
        <v>6242</v>
      </c>
      <c r="D8127">
        <v>0.05</v>
      </c>
      <c r="E8127" t="str">
        <f t="shared" si="126"/>
        <v>Prepared binders for foundry molds or cores; chemical products and preparations of the chemical or allied industries (including those consisting of mixtures of natural products), not elsewhere specified or included:Other:;Other:;Other:;Other:;Other:;Other;Other</v>
      </c>
    </row>
    <row r="8128" spans="1:5" x14ac:dyDescent="0.2">
      <c r="A8128" t="s">
        <v>14676</v>
      </c>
      <c r="B8128" t="s">
        <v>14678</v>
      </c>
      <c r="C8128" t="s">
        <v>14677</v>
      </c>
      <c r="D8128">
        <v>0</v>
      </c>
      <c r="E8128" t="str">
        <f t="shared" si="126"/>
        <v>Residual products of the chemical or allied industries, not elsewhere specified or included; municipal waste; sewage sludge; other wastes specified in note 6 to this chapter:Municipal waste</v>
      </c>
    </row>
    <row r="8129" spans="1:5" x14ac:dyDescent="0.2">
      <c r="A8129" t="s">
        <v>14679</v>
      </c>
      <c r="B8129" t="s">
        <v>14678</v>
      </c>
      <c r="C8129" t="s">
        <v>14680</v>
      </c>
      <c r="D8129">
        <v>0</v>
      </c>
      <c r="E8129" t="str">
        <f t="shared" si="126"/>
        <v>Residual products of the chemical or allied industries, not elsewhere specified or included; municipal waste; sewage sludge; other wastes specified in note 6 to this chapter:Sewage sludge</v>
      </c>
    </row>
    <row r="8130" spans="1:5" x14ac:dyDescent="0.2">
      <c r="A8130" t="s">
        <v>14681</v>
      </c>
      <c r="B8130" t="s">
        <v>14678</v>
      </c>
      <c r="C8130" t="s">
        <v>14682</v>
      </c>
      <c r="D8130">
        <v>0</v>
      </c>
      <c r="E8130" t="str">
        <f t="shared" si="126"/>
        <v>Residual products of the chemical or allied industries, not elsewhere specified or included; municipal waste; sewage sludge; other wastes specified in note 6 to this chapter:Clinical waste</v>
      </c>
    </row>
    <row r="8131" spans="1:5" x14ac:dyDescent="0.2">
      <c r="B8131" t="s">
        <v>14678</v>
      </c>
      <c r="C8131" t="s">
        <v>14683</v>
      </c>
      <c r="D8131">
        <v>0</v>
      </c>
      <c r="E8131" t="str">
        <f t="shared" ref="E8131:E8194" si="127">_xlfn.CONCAT(B8131, C8131)</f>
        <v>Residual products of the chemical or allied industries, not elsewhere specified or included; municipal waste; sewage sludge; other wastes specified in note 6 to this chapter:Waste organic solvents:</v>
      </c>
    </row>
    <row r="8132" spans="1:5" x14ac:dyDescent="0.2">
      <c r="A8132" t="s">
        <v>14684</v>
      </c>
      <c r="B8132" t="s">
        <v>14678</v>
      </c>
      <c r="C8132" t="s">
        <v>14685</v>
      </c>
      <c r="D8132">
        <v>0</v>
      </c>
      <c r="E8132" t="str">
        <f t="shared" si="127"/>
        <v>Residual products of the chemical or allied industries, not elsewhere specified or included; municipal waste; sewage sludge; other wastes specified in note 6 to this chapter:Waste organic solvents:;Halogenated</v>
      </c>
    </row>
    <row r="8133" spans="1:5" x14ac:dyDescent="0.2">
      <c r="A8133" t="s">
        <v>14686</v>
      </c>
      <c r="B8133" t="s">
        <v>14678</v>
      </c>
      <c r="C8133" t="s">
        <v>14687</v>
      </c>
      <c r="D8133">
        <v>0</v>
      </c>
      <c r="E8133" t="str">
        <f t="shared" si="127"/>
        <v>Residual products of the chemical or allied industries, not elsewhere specified or included; municipal waste; sewage sludge; other wastes specified in note 6 to this chapter:Waste organic solvents:;Other</v>
      </c>
    </row>
    <row r="8134" spans="1:5" x14ac:dyDescent="0.2">
      <c r="A8134" t="s">
        <v>14688</v>
      </c>
      <c r="B8134" t="s">
        <v>14678</v>
      </c>
      <c r="C8134" t="s">
        <v>14689</v>
      </c>
      <c r="D8134">
        <v>0</v>
      </c>
      <c r="E8134" t="str">
        <f t="shared" si="127"/>
        <v>Residual products of the chemical or allied industries, not elsewhere specified or included; municipal waste; sewage sludge; other wastes specified in note 6 to this chapter:Wastes of metal-pickling liquors, hydraulic fluids, brake fluids and anti-freeze fluids</v>
      </c>
    </row>
    <row r="8135" spans="1:5" x14ac:dyDescent="0.2">
      <c r="B8135" t="s">
        <v>14678</v>
      </c>
      <c r="C8135" t="s">
        <v>14690</v>
      </c>
      <c r="D8135">
        <v>0</v>
      </c>
      <c r="E8135" t="str">
        <f t="shared" si="127"/>
        <v>Residual products of the chemical or allied industries, not elsewhere specified or included; municipal waste; sewage sludge; other wastes specified in note 6 to this chapter:Other wastes from the chemical or allied industries:</v>
      </c>
    </row>
    <row r="8136" spans="1:5" x14ac:dyDescent="0.2">
      <c r="A8136" t="s">
        <v>14691</v>
      </c>
      <c r="B8136" t="s">
        <v>14678</v>
      </c>
      <c r="C8136" t="s">
        <v>14692</v>
      </c>
      <c r="D8136">
        <v>0</v>
      </c>
      <c r="E8136" t="str">
        <f t="shared" si="127"/>
        <v>Residual products of the chemical or allied industries, not elsewhere specified or included; municipal waste; sewage sludge; other wastes specified in note 6 to this chapter:Other wastes from the chemical or allied industries:;Mainly containing organic constituents</v>
      </c>
    </row>
    <row r="8137" spans="1:5" x14ac:dyDescent="0.2">
      <c r="A8137" t="s">
        <v>14693</v>
      </c>
      <c r="B8137" t="s">
        <v>14678</v>
      </c>
      <c r="C8137" t="s">
        <v>14694</v>
      </c>
      <c r="D8137">
        <v>0</v>
      </c>
      <c r="E8137" t="str">
        <f t="shared" si="127"/>
        <v>Residual products of the chemical or allied industries, not elsewhere specified or included; municipal waste; sewage sludge; other wastes specified in note 6 to this chapter:Other wastes from the chemical or allied industries:;Other</v>
      </c>
    </row>
    <row r="8138" spans="1:5" x14ac:dyDescent="0.2">
      <c r="A8138" t="s">
        <v>14695</v>
      </c>
      <c r="B8138" t="s">
        <v>14678</v>
      </c>
      <c r="C8138" t="s">
        <v>13</v>
      </c>
      <c r="D8138">
        <v>0</v>
      </c>
      <c r="E8138" t="str">
        <f t="shared" si="127"/>
        <v>Residual products of the chemical or allied industries, not elsewhere specified or included; municipal waste; sewage sludge; other wastes specified in note 6 to this chapter:Other</v>
      </c>
    </row>
    <row r="8139" spans="1:5" x14ac:dyDescent="0.2">
      <c r="A8139" t="s">
        <v>14696</v>
      </c>
      <c r="B8139" t="s">
        <v>14698</v>
      </c>
      <c r="C8139" t="s">
        <v>14697</v>
      </c>
      <c r="D8139">
        <v>4.5999999999999999E-2</v>
      </c>
      <c r="E8139" t="str">
        <f t="shared" si="127"/>
        <v>Biodiesel and mixtures thereof, not containing or containing less than 70 percent by weight of petroleum oils or oils obtained from bituminous materials:Biodiesel not containing petroleum oils or oils obtained from bituminous materials (B100)</v>
      </c>
    </row>
    <row r="8140" spans="1:5" x14ac:dyDescent="0.2">
      <c r="A8140" t="s">
        <v>14699</v>
      </c>
      <c r="B8140" t="s">
        <v>14698</v>
      </c>
      <c r="C8140" t="s">
        <v>13</v>
      </c>
      <c r="D8140">
        <v>6.5000000000000002E-2</v>
      </c>
      <c r="E8140" t="str">
        <f t="shared" si="127"/>
        <v>Biodiesel and mixtures thereof, not containing or containing less than 70 percent by weight of petroleum oils or oils obtained from bituminous materials:Other</v>
      </c>
    </row>
    <row r="8141" spans="1:5" x14ac:dyDescent="0.2">
      <c r="A8141" t="s">
        <v>14700</v>
      </c>
      <c r="B8141" t="s">
        <v>14701</v>
      </c>
      <c r="C8141" t="s">
        <v>14702</v>
      </c>
      <c r="D8141">
        <v>3.7000000000000012E-2</v>
      </c>
      <c r="E8141" t="str">
        <f t="shared" si="127"/>
        <v>Mixtures containing halogenated derivatives of methane, ethane or propane, not elsewhere specified or included:Containing chlorofluorocarbons (CFCs), whether or not containing hydrochlorofluorocarbons (HCFCs), perfluorocarbons (PFCs) or hydrofluorocarbons (HFCs); containing hydrobromofluorocarbons (HBFCs); containing carbon tetrachloride; containing 1,1,1-trichloroethane (methyl chloroform):;Containing chlorofluorocarbons (CFCs), whether or not containing hydrochlorofluorocarbons (HCFCs), perfluorocarbons (PFCs) or hydrofluorocarbons (HFCs)</v>
      </c>
    </row>
    <row r="8142" spans="1:5" x14ac:dyDescent="0.2">
      <c r="A8142" t="s">
        <v>14703</v>
      </c>
      <c r="B8142" t="s">
        <v>14701</v>
      </c>
      <c r="C8142" t="s">
        <v>14704</v>
      </c>
      <c r="D8142">
        <v>3.7000000000000012E-2</v>
      </c>
      <c r="E8142" t="str">
        <f t="shared" si="127"/>
        <v>Mixtures containing halogenated derivatives of methane, ethane or propane, not elsewhere specified or included:Containing chlorofluorocarbons (CFCs), whether or not containing hydrochlorofluorocarbons (HCFCs), perfluorocarbons (PFCs) or hydrofluorocarbons (HFCs); containing hydrobromofluorocarbons (HBFCs); containing carbon tetrachloride; containing 1,1,1-trichloroethane (methyl chloroform):;Containing hydrobromofluorocarbons (HBFCs)</v>
      </c>
    </row>
    <row r="8143" spans="1:5" x14ac:dyDescent="0.2">
      <c r="A8143" t="s">
        <v>14705</v>
      </c>
      <c r="B8143" t="s">
        <v>14701</v>
      </c>
      <c r="C8143" t="s">
        <v>14706</v>
      </c>
      <c r="D8143">
        <v>6.5000000000000002E-2</v>
      </c>
      <c r="E8143" t="str">
        <f t="shared" si="127"/>
        <v>Mixtures containing halogenated derivatives of methane, ethane or propane, not elsewhere specified or included:Containing chlorofluorocarbons (CFCs), whether or not containing hydrochlorofluorocarbons (HCFCs), perfluorocarbons (PFCs) or hydrofluorocarbons (HFCs); containing hydrobromofluorocarbons (HBFCs); containing carbon tetrachloride; containing 1,1,1-trichloroethane (methyl chloroform):;Containing carbon tetrachloride</v>
      </c>
    </row>
    <row r="8144" spans="1:5" x14ac:dyDescent="0.2">
      <c r="A8144" t="s">
        <v>14707</v>
      </c>
      <c r="B8144" t="s">
        <v>14701</v>
      </c>
      <c r="C8144" t="s">
        <v>14708</v>
      </c>
      <c r="D8144">
        <v>6.5000000000000002E-2</v>
      </c>
      <c r="E8144" t="str">
        <f t="shared" si="127"/>
        <v>Mixtures containing halogenated derivatives of methane, ethane or propane, not elsewhere specified or included:Containing chlorofluorocarbons (CFCs), whether or not containing hydrochlorofluorocarbons (HCFCs), perfluorocarbons (PFCs) or hydrofluorocarbons (HFCs); containing hydrobromofluorocarbons (HBFCs); containing carbon tetrachloride; containing 1,1,1-trichloroethane (methyl chloroform):;Containing 1,1,1-trichloroethane (methyl chloroform)</v>
      </c>
    </row>
    <row r="8145" spans="1:5" x14ac:dyDescent="0.2">
      <c r="A8145" t="s">
        <v>14709</v>
      </c>
      <c r="B8145" t="s">
        <v>14701</v>
      </c>
      <c r="C8145" t="s">
        <v>14710</v>
      </c>
      <c r="D8145">
        <v>3.7000000000000012E-2</v>
      </c>
      <c r="E8145" t="str">
        <f t="shared" si="127"/>
        <v>Mixtures containing halogenated derivatives of methane, ethane or propane, not elsewhere specified or included:Containing bromochlorodifluoromethane (Halon-1211), bromotrifluoromethane (Halon-1301) or dibromotetrafluoroethanes (Halon-2402)</v>
      </c>
    </row>
    <row r="8146" spans="1:5" x14ac:dyDescent="0.2">
      <c r="B8146" t="s">
        <v>14701</v>
      </c>
      <c r="C8146" t="s">
        <v>14711</v>
      </c>
      <c r="D8146">
        <v>3.7000000000000012E-2</v>
      </c>
      <c r="E8146" t="str">
        <f t="shared" si="127"/>
        <v>Mixtures containing halogenated derivatives of methane, ethane or propane, not elsewhere specified or included:Containing hydrochlorofluorocarbons (HCFCs), whether or not containing perfluorocarbons (PFCs) or hydrofluorocarbons (HFCs), but not containing chlorofluorocarbons (CFCs):</v>
      </c>
    </row>
    <row r="8147" spans="1:5" x14ac:dyDescent="0.2">
      <c r="A8147" t="s">
        <v>14712</v>
      </c>
      <c r="B8147" t="s">
        <v>14701</v>
      </c>
      <c r="C8147" t="s">
        <v>14713</v>
      </c>
      <c r="D8147">
        <v>3.7000000000000012E-2</v>
      </c>
      <c r="E8147" t="str">
        <f t="shared" si="127"/>
        <v>Mixtures containing halogenated derivatives of methane, ethane or propane, not elsewhere specified or included:Containing hydrochlorofluorocarbons (HCFCs), whether or not containing perfluorocarbons (PFCs) or hydrofluorocarbons (HFCs), but not containing chlorofluorocarbons (CFCs):;Containing substances of subheadings 2903.41 to 2903.48</v>
      </c>
    </row>
    <row r="8148" spans="1:5" x14ac:dyDescent="0.2">
      <c r="A8148" t="s">
        <v>14714</v>
      </c>
      <c r="B8148" t="s">
        <v>14701</v>
      </c>
      <c r="C8148" t="s">
        <v>14715</v>
      </c>
      <c r="D8148">
        <v>3.7000000000000012E-2</v>
      </c>
      <c r="E8148" t="str">
        <f t="shared" si="127"/>
        <v>Mixtures containing halogenated derivatives of methane, ethane or propane, not elsewhere specified or included:Containing hydrochlorofluorocarbons (HCFCs), whether or not containing perfluorocarbons (PFCs) or hydrofluorocarbons (HFCs), but not containing chlorofluorocarbons (CFCs):;Other, containing substances of subheadings 2903.71 to 2903.75</v>
      </c>
    </row>
    <row r="8149" spans="1:5" x14ac:dyDescent="0.2">
      <c r="A8149" t="s">
        <v>14716</v>
      </c>
      <c r="B8149" t="s">
        <v>14701</v>
      </c>
      <c r="C8149" t="s">
        <v>14717</v>
      </c>
      <c r="D8149">
        <v>3.7000000000000012E-2</v>
      </c>
      <c r="E8149" t="str">
        <f t="shared" si="127"/>
        <v>Mixtures containing halogenated derivatives of methane, ethane or propane, not elsewhere specified or included:Containing hydrochlorofluorocarbons (HCFCs), whether or not containing perfluorocarbons (PFCs) or hydrofluorocarbons (HFCs), but not containing chlorofluorocarbons (CFCs):;Other</v>
      </c>
    </row>
    <row r="8150" spans="1:5" x14ac:dyDescent="0.2">
      <c r="A8150" t="s">
        <v>14718</v>
      </c>
      <c r="B8150" t="s">
        <v>14701</v>
      </c>
      <c r="C8150" t="s">
        <v>14719</v>
      </c>
      <c r="D8150">
        <v>3.7000000000000012E-2</v>
      </c>
      <c r="E8150" t="str">
        <f t="shared" si="127"/>
        <v>Mixtures containing halogenated derivatives of methane, ethane or propane, not elsewhere specified or included:Containing methyl bromide (bromomethane) or bromochloromethane</v>
      </c>
    </row>
    <row r="8151" spans="1:5" x14ac:dyDescent="0.2">
      <c r="B8151" t="s">
        <v>14701</v>
      </c>
      <c r="C8151" t="s">
        <v>14720</v>
      </c>
      <c r="D8151">
        <v>3.7000000000000012E-2</v>
      </c>
      <c r="E8151" t="str">
        <f t="shared" si="127"/>
        <v>Mixtures containing halogenated derivatives of methane, ethane or propane, not elsewhere specified or included:Containing trifluoromethane (HFC-23) or perfluorocarbons (PFCs) but not containing chlorofluorocarbons (CFCs) or hydrochlorofluorocarbons (HCFCs):</v>
      </c>
    </row>
    <row r="8152" spans="1:5" x14ac:dyDescent="0.2">
      <c r="A8152" t="s">
        <v>14721</v>
      </c>
      <c r="B8152" t="s">
        <v>14701</v>
      </c>
      <c r="C8152" t="s">
        <v>14722</v>
      </c>
      <c r="D8152">
        <v>3.7000000000000012E-2</v>
      </c>
      <c r="E8152" t="str">
        <f t="shared" si="127"/>
        <v>Mixtures containing halogenated derivatives of methane, ethane or propane, not elsewhere specified or included:Containing trifluoromethane (HFC-23) or perfluorocarbons (PFCs) but not containing chlorofluorocarbons (CFCs) or hydrochlorofluorocarbons (HCFCs):;Containing trifluoromethane (HFC-23)</v>
      </c>
    </row>
    <row r="8153" spans="1:5" x14ac:dyDescent="0.2">
      <c r="A8153" t="s">
        <v>14723</v>
      </c>
      <c r="B8153" t="s">
        <v>14701</v>
      </c>
      <c r="C8153" t="s">
        <v>14724</v>
      </c>
      <c r="D8153">
        <v>3.7000000000000012E-2</v>
      </c>
      <c r="E8153" t="str">
        <f t="shared" si="127"/>
        <v>Mixtures containing halogenated derivatives of methane, ethane or propane, not elsewhere specified or included:Containing trifluoromethane (HFC-23) or perfluorocarbons (PFCs) but not containing chlorofluorocarbons (CFCs) or hydrochlorofluorocarbons (HCFCs):;Other</v>
      </c>
    </row>
    <row r="8154" spans="1:5" x14ac:dyDescent="0.2">
      <c r="B8154" t="s">
        <v>14701</v>
      </c>
      <c r="C8154" t="s">
        <v>14725</v>
      </c>
      <c r="D8154">
        <v>3.7000000000000012E-2</v>
      </c>
      <c r="E8154" t="str">
        <f t="shared" si="127"/>
        <v>Mixtures containing halogenated derivatives of methane, ethane or propane, not elsewhere specified or included:Containing other hydrofluorocarbons (HFCs) but not containing chlorofluorocarbons (CFCs) or hydrochlorofluorocarbons (HCFCs):</v>
      </c>
    </row>
    <row r="8155" spans="1:5" x14ac:dyDescent="0.2">
      <c r="A8155" t="s">
        <v>14726</v>
      </c>
      <c r="B8155" t="s">
        <v>14701</v>
      </c>
      <c r="C8155" t="s">
        <v>14727</v>
      </c>
      <c r="D8155">
        <v>3.7000000000000012E-2</v>
      </c>
      <c r="E8155" t="str">
        <f t="shared" si="127"/>
        <v>Mixtures containing halogenated derivatives of methane, ethane or propane, not elsewhere specified or included:Containing other hydrofluorocarbons (HFCs) but not containing chlorofluorocarbons (CFCs) or hydrochlorofluorocarbons (HCFCs):;Containing 15 percent or more by mass of 1,1,1-trifluoroethane (HFC-143a)</v>
      </c>
    </row>
    <row r="8156" spans="1:5" x14ac:dyDescent="0.2">
      <c r="A8156" t="s">
        <v>14728</v>
      </c>
      <c r="B8156" t="s">
        <v>14701</v>
      </c>
      <c r="C8156" t="s">
        <v>14729</v>
      </c>
      <c r="D8156">
        <v>3.7000000000000012E-2</v>
      </c>
      <c r="E8156" t="str">
        <f t="shared" si="127"/>
        <v>Mixtures containing halogenated derivatives of methane, ethane or propane, not elsewhere specified or included:Containing other hydrofluorocarbons (HFCs) but not containing chlorofluorocarbons (CFCs) or hydrochlorofluorocarbons (HCFCs):;Other, not included in the subheading above, containing 55 percent or more by mass of pentafluoroethane (HFC- 125) but not containing unsaturated fluorinated derivatives of acyclic hydrocarbons (HFOs)</v>
      </c>
    </row>
    <row r="8157" spans="1:5" x14ac:dyDescent="0.2">
      <c r="A8157" t="s">
        <v>14730</v>
      </c>
      <c r="B8157" t="s">
        <v>14701</v>
      </c>
      <c r="C8157" t="s">
        <v>14731</v>
      </c>
      <c r="D8157">
        <v>3.7000000000000012E-2</v>
      </c>
      <c r="E8157" t="str">
        <f t="shared" si="127"/>
        <v>Mixtures containing halogenated derivatives of methane, ethane or propane, not elsewhere specified or included:Containing other hydrofluorocarbons (HFCs) but not containing chlorofluorocarbons (CFCs) or hydrochlorofluorocarbons (HCFCs):;Other, not included in the subheadings above, containing 40 percent or more by mass of pentafluoroethane (HFC-125)</v>
      </c>
    </row>
    <row r="8158" spans="1:5" x14ac:dyDescent="0.2">
      <c r="A8158" t="s">
        <v>14732</v>
      </c>
      <c r="B8158" t="s">
        <v>14701</v>
      </c>
      <c r="C8158" t="s">
        <v>14733</v>
      </c>
      <c r="D8158">
        <v>3.7000000000000012E-2</v>
      </c>
      <c r="E8158" t="str">
        <f t="shared" si="127"/>
        <v>Mixtures containing halogenated derivatives of methane, ethane or propane, not elsewhere specified or included:Containing other hydrofluorocarbons (HFCs) but not containing chlorofluorocarbons (CFCs) or hydrochlorofluorocarbons (HCFCs):;Other, not included in the subheadings above, containing 30 percent or more by mass of 1,1,1,2-tetrafluoroethane (HFC-134a) but not containing unsaturated fluorinated derivatives of acyclic hydrocarbons (HFOs)</v>
      </c>
    </row>
    <row r="8159" spans="1:5" x14ac:dyDescent="0.2">
      <c r="A8159" t="s">
        <v>14734</v>
      </c>
      <c r="B8159" t="s">
        <v>14701</v>
      </c>
      <c r="C8159" t="s">
        <v>14735</v>
      </c>
      <c r="D8159">
        <v>3.7000000000000012E-2</v>
      </c>
      <c r="E8159" t="str">
        <f t="shared" si="127"/>
        <v>Mixtures containing halogenated derivatives of methane, ethane or propane, not elsewhere specified or included:Containing other hydrofluorocarbons (HFCs) but not containing chlorofluorocarbons (CFCs) or hydrochlorofluorocarbons (HCFCs):;Other, not included in the subheadings above, containing 20 percent or more by mass of difluoromethane (HFC-32) and 20 percent or more by mass of pentafluoroethane (HFC-125)</v>
      </c>
    </row>
    <row r="8160" spans="1:5" x14ac:dyDescent="0.2">
      <c r="A8160" t="s">
        <v>14736</v>
      </c>
      <c r="B8160" t="s">
        <v>14701</v>
      </c>
      <c r="C8160" t="s">
        <v>14737</v>
      </c>
      <c r="D8160">
        <v>3.7000000000000012E-2</v>
      </c>
      <c r="E8160" t="str">
        <f t="shared" si="127"/>
        <v>Mixtures containing halogenated derivatives of methane, ethane or propane, not elsewhere specified or included:Containing other hydrofluorocarbons (HFCs) but not containing chlorofluorocarbons (CFCs) or hydrochlorofluorocarbons (HCFCs):;Other, not included in the subheadings above, containing substances of subheadings 2903.41 to 2903.48</v>
      </c>
    </row>
    <row r="8161" spans="1:5" x14ac:dyDescent="0.2">
      <c r="A8161" t="s">
        <v>14738</v>
      </c>
      <c r="B8161" t="s">
        <v>14701</v>
      </c>
      <c r="C8161" t="s">
        <v>14739</v>
      </c>
      <c r="D8161">
        <v>3.7000000000000012E-2</v>
      </c>
      <c r="E8161" t="str">
        <f t="shared" si="127"/>
        <v>Mixtures containing halogenated derivatives of methane, ethane or propane, not elsewhere specified or included:Containing other hydrofluorocarbons (HFCs) but not containing chlorofluorocarbons (CFCs) or hydrochlorofluorocarbons (HCFCs):;Other</v>
      </c>
    </row>
    <row r="8162" spans="1:5" x14ac:dyDescent="0.2">
      <c r="A8162" t="s">
        <v>14740</v>
      </c>
      <c r="B8162" t="s">
        <v>14701</v>
      </c>
      <c r="C8162" t="s">
        <v>22</v>
      </c>
      <c r="D8162">
        <v>3.7000000000000012E-2</v>
      </c>
      <c r="E8162" t="str">
        <f t="shared" si="127"/>
        <v>Mixtures containing halogenated derivatives of methane, ethane or propane, not elsewhere specified or included:Other:</v>
      </c>
    </row>
    <row r="8163" spans="1:5" x14ac:dyDescent="0.2">
      <c r="A8163" t="s">
        <v>14741</v>
      </c>
      <c r="B8163" t="s">
        <v>14701</v>
      </c>
      <c r="C8163" t="s">
        <v>14742</v>
      </c>
      <c r="D8163">
        <v>6.5000000000000002E-2</v>
      </c>
      <c r="E8163" t="str">
        <f t="shared" si="127"/>
        <v>Mixtures containing halogenated derivatives of methane, ethane or propane, not elsewhere specified or included:Other:;Chlorinated but not otherwise halogenated</v>
      </c>
    </row>
    <row r="8164" spans="1:5" x14ac:dyDescent="0.2">
      <c r="A8164" t="s">
        <v>14743</v>
      </c>
      <c r="B8164" t="s">
        <v>14701</v>
      </c>
      <c r="C8164" t="s">
        <v>26</v>
      </c>
      <c r="D8164">
        <v>3.7000000000000012E-2</v>
      </c>
      <c r="E8164" t="str">
        <f t="shared" si="127"/>
        <v>Mixtures containing halogenated derivatives of methane, ethane or propane, not elsewhere specified or included:Other:;Other</v>
      </c>
    </row>
    <row r="8165" spans="1:5" x14ac:dyDescent="0.2">
      <c r="B8165" t="s">
        <v>14701</v>
      </c>
      <c r="C8165" t="s">
        <v>14744</v>
      </c>
      <c r="D8165">
        <v>3.7000000000000012E-2</v>
      </c>
      <c r="E8165" t="str">
        <f t="shared" si="127"/>
        <v>Mixtures containing halogenated derivatives of methane, ethane or propane, not elsewhere specified or included:Other:;I. PRIMARY FORMS</v>
      </c>
    </row>
    <row r="8166" spans="1:5" x14ac:dyDescent="0.2">
      <c r="A8166" t="s">
        <v>14745</v>
      </c>
      <c r="B8166" t="s">
        <v>14746</v>
      </c>
      <c r="C8166" t="s">
        <v>14747</v>
      </c>
      <c r="D8166">
        <v>6.5000000000000002E-2</v>
      </c>
      <c r="E8166" t="str">
        <f t="shared" si="127"/>
        <v>Polymers of ethylene, in primary forms:Polyethylene having a specific gravity of less than 0.94:;Having a relative viscosity of 1.44 or more</v>
      </c>
    </row>
    <row r="8167" spans="1:5" x14ac:dyDescent="0.2">
      <c r="A8167" t="s">
        <v>14748</v>
      </c>
      <c r="B8167" t="s">
        <v>14746</v>
      </c>
      <c r="C8167" t="s">
        <v>14749</v>
      </c>
      <c r="D8167">
        <v>6.5000000000000002E-2</v>
      </c>
      <c r="E8167" t="str">
        <f t="shared" si="127"/>
        <v>Polymers of ethylene, in primary forms:Polyethylene having a specific gravity of less than 0.94:;Other</v>
      </c>
    </row>
    <row r="8168" spans="1:5" x14ac:dyDescent="0.2">
      <c r="A8168" t="s">
        <v>14750</v>
      </c>
      <c r="B8168" t="s">
        <v>14746</v>
      </c>
      <c r="C8168" t="s">
        <v>14751</v>
      </c>
      <c r="D8168">
        <v>6.5000000000000002E-2</v>
      </c>
      <c r="E8168" t="str">
        <f t="shared" si="127"/>
        <v>Polymers of ethylene, in primary forms:Polyethylene having a specific gravity of less than 0.94:;Other;Linear low density polyethylene</v>
      </c>
    </row>
    <row r="8169" spans="1:5" x14ac:dyDescent="0.2">
      <c r="A8169" t="s">
        <v>14752</v>
      </c>
      <c r="B8169" t="s">
        <v>14746</v>
      </c>
      <c r="C8169" t="s">
        <v>14753</v>
      </c>
      <c r="D8169">
        <v>6.5000000000000002E-2</v>
      </c>
      <c r="E8169" t="str">
        <f t="shared" si="127"/>
        <v>Polymers of ethylene, in primary forms:Polyethylene having a specific gravity of less than 0.94:;Other;Low density polyethylene, except linear low density polyethylene</v>
      </c>
    </row>
    <row r="8170" spans="1:5" x14ac:dyDescent="0.2">
      <c r="A8170" t="s">
        <v>14754</v>
      </c>
      <c r="B8170" t="s">
        <v>14746</v>
      </c>
      <c r="C8170" t="s">
        <v>14755</v>
      </c>
      <c r="D8170">
        <v>6.5000000000000002E-2</v>
      </c>
      <c r="E8170" t="str">
        <f t="shared" si="127"/>
        <v>Polymers of ethylene, in primary forms:Polyethylene having a specific gravity of less than 0.94:;Other;Medium density polyethylene</v>
      </c>
    </row>
    <row r="8171" spans="1:5" x14ac:dyDescent="0.2">
      <c r="A8171" t="s">
        <v>14756</v>
      </c>
      <c r="B8171" t="s">
        <v>14746</v>
      </c>
      <c r="C8171" t="s">
        <v>14757</v>
      </c>
      <c r="D8171">
        <v>6.5000000000000002E-2</v>
      </c>
      <c r="E8171" t="str">
        <f t="shared" si="127"/>
        <v>Polymers of ethylene, in primary forms:Polyethylene having a specific gravity of 0.94 or more:</v>
      </c>
    </row>
    <row r="8172" spans="1:5" x14ac:dyDescent="0.2">
      <c r="A8172" t="s">
        <v>14758</v>
      </c>
      <c r="B8172" t="s">
        <v>14746</v>
      </c>
      <c r="C8172" t="s">
        <v>14759</v>
      </c>
      <c r="D8172">
        <v>6.5000000000000002E-2</v>
      </c>
      <c r="E8172" t="str">
        <f t="shared" si="127"/>
        <v>Polymers of ethylene, in primary forms:Polyethylene having a specific gravity of 0.94 or more:;Having a relative viscosity of 1.44 or more</v>
      </c>
    </row>
    <row r="8173" spans="1:5" x14ac:dyDescent="0.2">
      <c r="A8173" t="s">
        <v>14760</v>
      </c>
      <c r="B8173" t="s">
        <v>14746</v>
      </c>
      <c r="C8173" t="s">
        <v>14761</v>
      </c>
      <c r="D8173">
        <v>6.5000000000000002E-2</v>
      </c>
      <c r="E8173" t="str">
        <f t="shared" si="127"/>
        <v>Polymers of ethylene, in primary forms:Polyethylene having a specific gravity of 0.94 or more:;Other</v>
      </c>
    </row>
    <row r="8174" spans="1:5" x14ac:dyDescent="0.2">
      <c r="A8174" t="s">
        <v>14762</v>
      </c>
      <c r="B8174" t="s">
        <v>14746</v>
      </c>
      <c r="C8174" t="s">
        <v>14763</v>
      </c>
      <c r="D8174">
        <v>6.5000000000000002E-2</v>
      </c>
      <c r="E8174" t="str">
        <f t="shared" si="127"/>
        <v>Polymers of ethylene, in primary forms:Ethylene-vinyl acetate copolymers:</v>
      </c>
    </row>
    <row r="8175" spans="1:5" x14ac:dyDescent="0.2">
      <c r="A8175" t="s">
        <v>14764</v>
      </c>
      <c r="B8175" t="s">
        <v>14746</v>
      </c>
      <c r="C8175" t="s">
        <v>14765</v>
      </c>
      <c r="D8175">
        <v>0</v>
      </c>
      <c r="E8175" t="str">
        <f t="shared" si="127"/>
        <v>Polymers of ethylene, in primary forms:Ethylene-vinyl acetate copolymers:;Vinyl acetate-vinyl chloride-ethylene terpolymers, containing by weight less than 50 percent derivatives of vinyl acetate, except those polymerized from aromatic or modified aromatic monomers</v>
      </c>
    </row>
    <row r="8176" spans="1:5" x14ac:dyDescent="0.2">
      <c r="A8176" t="s">
        <v>14766</v>
      </c>
      <c r="B8176" t="s">
        <v>14746</v>
      </c>
      <c r="C8176" t="s">
        <v>14767</v>
      </c>
      <c r="D8176">
        <v>5.2999999999999999E-2</v>
      </c>
      <c r="E8176" t="str">
        <f t="shared" si="127"/>
        <v>Polymers of ethylene, in primary forms:Ethylene-vinyl acetate copolymers:;Other</v>
      </c>
    </row>
    <row r="8177" spans="1:5" x14ac:dyDescent="0.2">
      <c r="A8177" t="s">
        <v>14768</v>
      </c>
      <c r="B8177" t="s">
        <v>14746</v>
      </c>
      <c r="C8177" t="s">
        <v>14769</v>
      </c>
      <c r="D8177">
        <v>6.5000000000000002E-2</v>
      </c>
      <c r="E8177" t="str">
        <f t="shared" si="127"/>
        <v>Polymers of ethylene, in primary forms:Ethylene-alpha-olefin copolymers, having a specific gravity of less than 0.94</v>
      </c>
    </row>
    <row r="8178" spans="1:5" x14ac:dyDescent="0.2">
      <c r="A8178" t="s">
        <v>14770</v>
      </c>
      <c r="B8178" t="s">
        <v>14746</v>
      </c>
      <c r="C8178" t="s">
        <v>22</v>
      </c>
      <c r="D8178">
        <v>6.5000000000000002E-2</v>
      </c>
      <c r="E8178" t="str">
        <f t="shared" si="127"/>
        <v>Polymers of ethylene, in primary forms:Other:</v>
      </c>
    </row>
    <row r="8179" spans="1:5" x14ac:dyDescent="0.2">
      <c r="A8179" t="s">
        <v>14771</v>
      </c>
      <c r="B8179" t="s">
        <v>14746</v>
      </c>
      <c r="C8179" t="s">
        <v>14772</v>
      </c>
      <c r="D8179">
        <v>0</v>
      </c>
      <c r="E8179" t="str">
        <f t="shared" si="127"/>
        <v>Polymers of ethylene, in primary forms:Other:;Elastomeric</v>
      </c>
    </row>
    <row r="8180" spans="1:5" x14ac:dyDescent="0.2">
      <c r="B8180" t="s">
        <v>14746</v>
      </c>
      <c r="C8180" t="s">
        <v>1975</v>
      </c>
      <c r="D8180">
        <v>0</v>
      </c>
      <c r="E8180" t="str">
        <f t="shared" si="127"/>
        <v>Polymers of ethylene, in primary forms:Other:;Other:</v>
      </c>
    </row>
    <row r="8181" spans="1:5" x14ac:dyDescent="0.2">
      <c r="A8181" t="s">
        <v>14773</v>
      </c>
      <c r="B8181" t="s">
        <v>14746</v>
      </c>
      <c r="C8181" t="s">
        <v>14774</v>
      </c>
      <c r="D8181">
        <v>6.5000000000000002E-2</v>
      </c>
      <c r="E8181" t="str">
        <f t="shared" si="127"/>
        <v>Polymers of ethylene, in primary forms:Other:;Other:;Ethylene copolymers</v>
      </c>
    </row>
    <row r="8182" spans="1:5" x14ac:dyDescent="0.2">
      <c r="A8182" t="s">
        <v>14775</v>
      </c>
      <c r="B8182" t="s">
        <v>14746</v>
      </c>
      <c r="C8182" t="s">
        <v>2094</v>
      </c>
      <c r="D8182">
        <v>6.5000000000000002E-2</v>
      </c>
      <c r="E8182" t="str">
        <f t="shared" si="127"/>
        <v>Polymers of ethylene, in primary forms:Other:;Other:;Other</v>
      </c>
    </row>
    <row r="8183" spans="1:5" x14ac:dyDescent="0.2">
      <c r="A8183" t="s">
        <v>14776</v>
      </c>
      <c r="B8183" t="s">
        <v>14778</v>
      </c>
      <c r="C8183" t="s">
        <v>14777</v>
      </c>
      <c r="D8183">
        <v>6.5000000000000002E-2</v>
      </c>
      <c r="E8183" t="str">
        <f t="shared" si="127"/>
        <v>Polymers of propylene or of other olefins, in primary forms:Polypropylene</v>
      </c>
    </row>
    <row r="8184" spans="1:5" x14ac:dyDescent="0.2">
      <c r="A8184" t="s">
        <v>14779</v>
      </c>
      <c r="B8184" t="s">
        <v>14778</v>
      </c>
      <c r="C8184" t="s">
        <v>14780</v>
      </c>
      <c r="D8184">
        <v>6.5000000000000002E-2</v>
      </c>
      <c r="E8184" t="str">
        <f t="shared" si="127"/>
        <v>Polymers of propylene or of other olefins, in primary forms:Polyisobutylene:</v>
      </c>
    </row>
    <row r="8185" spans="1:5" x14ac:dyDescent="0.2">
      <c r="A8185" t="s">
        <v>14781</v>
      </c>
      <c r="B8185" t="s">
        <v>14778</v>
      </c>
      <c r="C8185" t="s">
        <v>14782</v>
      </c>
      <c r="D8185">
        <v>0</v>
      </c>
      <c r="E8185" t="str">
        <f t="shared" si="127"/>
        <v>Polymers of propylene or of other olefins, in primary forms:Polyisobutylene:;Elastomeric</v>
      </c>
    </row>
    <row r="8186" spans="1:5" x14ac:dyDescent="0.2">
      <c r="A8186" t="s">
        <v>14783</v>
      </c>
      <c r="B8186" t="s">
        <v>14778</v>
      </c>
      <c r="C8186" t="s">
        <v>14784</v>
      </c>
      <c r="D8186">
        <v>6.5000000000000002E-2</v>
      </c>
      <c r="E8186" t="str">
        <f t="shared" si="127"/>
        <v>Polymers of propylene or of other olefins, in primary forms:Polyisobutylene:;Other</v>
      </c>
    </row>
    <row r="8187" spans="1:5" x14ac:dyDescent="0.2">
      <c r="A8187" t="s">
        <v>14785</v>
      </c>
      <c r="B8187" t="s">
        <v>14778</v>
      </c>
      <c r="C8187" t="s">
        <v>14786</v>
      </c>
      <c r="D8187">
        <v>6.5000000000000002E-2</v>
      </c>
      <c r="E8187" t="str">
        <f t="shared" si="127"/>
        <v>Polymers of propylene or of other olefins, in primary forms:Propylene copolymers</v>
      </c>
    </row>
    <row r="8188" spans="1:5" x14ac:dyDescent="0.2">
      <c r="A8188" t="s">
        <v>14787</v>
      </c>
      <c r="B8188" t="s">
        <v>14778</v>
      </c>
      <c r="C8188" t="s">
        <v>13</v>
      </c>
      <c r="D8188">
        <v>6.5000000000000002E-2</v>
      </c>
      <c r="E8188" t="str">
        <f t="shared" si="127"/>
        <v>Polymers of propylene or of other olefins, in primary forms:Other</v>
      </c>
    </row>
    <row r="8189" spans="1:5" x14ac:dyDescent="0.2">
      <c r="A8189" t="s">
        <v>14788</v>
      </c>
      <c r="B8189" t="s">
        <v>14778</v>
      </c>
      <c r="C8189" t="s">
        <v>14789</v>
      </c>
      <c r="D8189">
        <v>6.5000000000000002E-2</v>
      </c>
      <c r="E8189" t="str">
        <f t="shared" si="127"/>
        <v>Polymers of propylene or of other olefins, in primary forms:Other;Polybutylene</v>
      </c>
    </row>
    <row r="8190" spans="1:5" x14ac:dyDescent="0.2">
      <c r="A8190" t="s">
        <v>14790</v>
      </c>
      <c r="B8190" t="s">
        <v>14778</v>
      </c>
      <c r="C8190" t="s">
        <v>194</v>
      </c>
      <c r="D8190">
        <v>6.5000000000000002E-2</v>
      </c>
      <c r="E8190" t="str">
        <f t="shared" si="127"/>
        <v>Polymers of propylene or of other olefins, in primary forms:Other;Other</v>
      </c>
    </row>
    <row r="8191" spans="1:5" x14ac:dyDescent="0.2">
      <c r="A8191" t="s">
        <v>14791</v>
      </c>
      <c r="B8191" t="s">
        <v>14792</v>
      </c>
      <c r="C8191" t="s">
        <v>14793</v>
      </c>
      <c r="D8191">
        <v>6.5000000000000002E-2</v>
      </c>
      <c r="E8191" t="str">
        <f t="shared" si="127"/>
        <v>Polymers of styrene, in primary forms:Polystyrene:;Expandable</v>
      </c>
    </row>
    <row r="8192" spans="1:5" x14ac:dyDescent="0.2">
      <c r="A8192" t="s">
        <v>14794</v>
      </c>
      <c r="B8192" t="s">
        <v>14792</v>
      </c>
      <c r="C8192" t="s">
        <v>14795</v>
      </c>
      <c r="D8192">
        <v>6.5000000000000002E-2</v>
      </c>
      <c r="E8192" t="str">
        <f t="shared" si="127"/>
        <v>Polymers of styrene, in primary forms:Polystyrene:;Other</v>
      </c>
    </row>
    <row r="8193" spans="1:5" x14ac:dyDescent="0.2">
      <c r="A8193" t="s">
        <v>14796</v>
      </c>
      <c r="B8193" t="s">
        <v>14792</v>
      </c>
      <c r="C8193" t="s">
        <v>14797</v>
      </c>
      <c r="D8193">
        <v>6.5000000000000002E-2</v>
      </c>
      <c r="E8193" t="str">
        <f t="shared" si="127"/>
        <v>Polymers of styrene, in primary forms:Styrene-acrylonitrile (SAN) copolymers</v>
      </c>
    </row>
    <row r="8194" spans="1:5" x14ac:dyDescent="0.2">
      <c r="A8194" t="s">
        <v>14798</v>
      </c>
      <c r="B8194" t="s">
        <v>14792</v>
      </c>
      <c r="C8194" t="s">
        <v>14799</v>
      </c>
      <c r="D8194">
        <v>6.5000000000000002E-2</v>
      </c>
      <c r="E8194" t="str">
        <f t="shared" si="127"/>
        <v>Polymers of styrene, in primary forms:Acrylonitrile-butadiene-styrene (ABS) copolymers</v>
      </c>
    </row>
    <row r="8195" spans="1:5" x14ac:dyDescent="0.2">
      <c r="A8195" t="s">
        <v>14800</v>
      </c>
      <c r="B8195" t="s">
        <v>14792</v>
      </c>
      <c r="C8195" t="s">
        <v>22</v>
      </c>
      <c r="D8195">
        <v>6.5000000000000002E-2</v>
      </c>
      <c r="E8195" t="str">
        <f t="shared" ref="E8195:E8258" si="128">_xlfn.CONCAT(B8195, C8195)</f>
        <v>Polymers of styrene, in primary forms:Other:</v>
      </c>
    </row>
    <row r="8196" spans="1:5" x14ac:dyDescent="0.2">
      <c r="A8196" t="s">
        <v>14801</v>
      </c>
      <c r="B8196" t="s">
        <v>14792</v>
      </c>
      <c r="C8196" t="s">
        <v>14802</v>
      </c>
      <c r="D8196">
        <v>6.5000000000000002E-2</v>
      </c>
      <c r="E8196" t="str">
        <f t="shared" si="128"/>
        <v>Polymers of styrene, in primary forms:Other:;Methyl methacrylate-butadiene-styrene (MBS) copolymers</v>
      </c>
    </row>
    <row r="8197" spans="1:5" x14ac:dyDescent="0.2">
      <c r="A8197" t="s">
        <v>14803</v>
      </c>
      <c r="B8197" t="s">
        <v>14792</v>
      </c>
      <c r="C8197" t="s">
        <v>26</v>
      </c>
      <c r="D8197">
        <v>6.5000000000000002E-2</v>
      </c>
      <c r="E8197" t="str">
        <f t="shared" si="128"/>
        <v>Polymers of styrene, in primary forms:Other:;Other</v>
      </c>
    </row>
    <row r="8198" spans="1:5" x14ac:dyDescent="0.2">
      <c r="A8198" t="s">
        <v>14804</v>
      </c>
      <c r="B8198" t="s">
        <v>14806</v>
      </c>
      <c r="C8198" t="s">
        <v>14805</v>
      </c>
      <c r="D8198">
        <v>6.5000000000000002E-2</v>
      </c>
      <c r="E8198" t="str">
        <f t="shared" si="128"/>
        <v>Polymers of vinyl chloride or of other halogenated olefins, in primary forms:Poly(vinyl chloride), not mixed with any other substances</v>
      </c>
    </row>
    <row r="8199" spans="1:5" x14ac:dyDescent="0.2">
      <c r="B8199" t="s">
        <v>14806</v>
      </c>
      <c r="C8199" t="s">
        <v>14807</v>
      </c>
      <c r="D8199">
        <v>6.5000000000000002E-2</v>
      </c>
      <c r="E8199" t="str">
        <f t="shared" si="128"/>
        <v>Polymers of vinyl chloride or of other halogenated olefins, in primary forms:Other poly(vinyl chloride):</v>
      </c>
    </row>
    <row r="8200" spans="1:5" x14ac:dyDescent="0.2">
      <c r="A8200" t="s">
        <v>14808</v>
      </c>
      <c r="B8200" t="s">
        <v>14806</v>
      </c>
      <c r="C8200" t="s">
        <v>14809</v>
      </c>
      <c r="D8200">
        <v>6.5000000000000002E-2</v>
      </c>
      <c r="E8200" t="str">
        <f t="shared" si="128"/>
        <v>Polymers of vinyl chloride or of other halogenated olefins, in primary forms:Other poly(vinyl chloride):;Nonplasticized</v>
      </c>
    </row>
    <row r="8201" spans="1:5" x14ac:dyDescent="0.2">
      <c r="A8201" t="s">
        <v>14810</v>
      </c>
      <c r="B8201" t="s">
        <v>14806</v>
      </c>
      <c r="C8201" t="s">
        <v>14811</v>
      </c>
      <c r="D8201">
        <v>6.5000000000000002E-2</v>
      </c>
      <c r="E8201" t="str">
        <f t="shared" si="128"/>
        <v>Polymers of vinyl chloride or of other halogenated olefins, in primary forms:Other poly(vinyl chloride):;Plasticized</v>
      </c>
    </row>
    <row r="8202" spans="1:5" x14ac:dyDescent="0.2">
      <c r="A8202" t="s">
        <v>14812</v>
      </c>
      <c r="B8202" t="s">
        <v>14806</v>
      </c>
      <c r="C8202" t="s">
        <v>14813</v>
      </c>
      <c r="D8202">
        <v>6.5000000000000002E-2</v>
      </c>
      <c r="E8202" t="str">
        <f t="shared" si="128"/>
        <v>Polymers of vinyl chloride or of other halogenated olefins, in primary forms:Vinyl chloride-vinyl acetate copolymers:</v>
      </c>
    </row>
    <row r="8203" spans="1:5" x14ac:dyDescent="0.2">
      <c r="A8203" t="s">
        <v>14814</v>
      </c>
      <c r="B8203" t="s">
        <v>14806</v>
      </c>
      <c r="C8203" t="s">
        <v>14815</v>
      </c>
      <c r="D8203">
        <v>0</v>
      </c>
      <c r="E8203" t="str">
        <f t="shared" si="128"/>
        <v>Polymers of vinyl chloride or of other halogenated olefins, in primary forms:Vinyl chloride-vinyl acetate copolymers:;Vinyl acetate-vinyl chloride-ethylene terpolymers, containing by weight less than 50 percent derivatives of vinyl acetate, except those polymerized from aromatic or modified aromatic monomers</v>
      </c>
    </row>
    <row r="8204" spans="1:5" x14ac:dyDescent="0.2">
      <c r="A8204" t="s">
        <v>14816</v>
      </c>
      <c r="B8204" t="s">
        <v>14806</v>
      </c>
      <c r="C8204" t="s">
        <v>14817</v>
      </c>
      <c r="D8204">
        <v>5.2999999999999999E-2</v>
      </c>
      <c r="E8204" t="str">
        <f t="shared" si="128"/>
        <v>Polymers of vinyl chloride or of other halogenated olefins, in primary forms:Vinyl chloride-vinyl acetate copolymers:;Other</v>
      </c>
    </row>
    <row r="8205" spans="1:5" x14ac:dyDescent="0.2">
      <c r="A8205" t="s">
        <v>14818</v>
      </c>
      <c r="B8205" t="s">
        <v>14806</v>
      </c>
      <c r="C8205" t="s">
        <v>14819</v>
      </c>
      <c r="D8205">
        <v>5.2999999999999999E-2</v>
      </c>
      <c r="E8205" t="str">
        <f t="shared" si="128"/>
        <v>Polymers of vinyl chloride or of other halogenated olefins, in primary forms:Other vinyl chloride copolymers</v>
      </c>
    </row>
    <row r="8206" spans="1:5" x14ac:dyDescent="0.2">
      <c r="A8206" t="s">
        <v>14820</v>
      </c>
      <c r="B8206" t="s">
        <v>14806</v>
      </c>
      <c r="C8206" t="s">
        <v>14821</v>
      </c>
      <c r="D8206">
        <v>6.5000000000000002E-2</v>
      </c>
      <c r="E8206" t="str">
        <f t="shared" si="128"/>
        <v>Polymers of vinyl chloride or of other halogenated olefins, in primary forms:Vinylidene chloride polymers</v>
      </c>
    </row>
    <row r="8207" spans="1:5" x14ac:dyDescent="0.2">
      <c r="B8207" t="s">
        <v>14806</v>
      </c>
      <c r="C8207" t="s">
        <v>14822</v>
      </c>
      <c r="D8207">
        <v>6.5000000000000002E-2</v>
      </c>
      <c r="E8207" t="str">
        <f t="shared" si="128"/>
        <v>Polymers of vinyl chloride or of other halogenated olefins, in primary forms:Fluoropolymers:</v>
      </c>
    </row>
    <row r="8208" spans="1:5" x14ac:dyDescent="0.2">
      <c r="A8208" t="s">
        <v>14823</v>
      </c>
      <c r="B8208" t="s">
        <v>14806</v>
      </c>
      <c r="C8208" t="s">
        <v>14824</v>
      </c>
      <c r="D8208">
        <v>5.8000000000000003E-2</v>
      </c>
      <c r="E8208" t="str">
        <f t="shared" si="128"/>
        <v>Polymers of vinyl chloride or of other halogenated olefins, in primary forms:Fluoropolymers:;Polytetrafluoroethylene (PTFE)</v>
      </c>
    </row>
    <row r="8209" spans="1:5" x14ac:dyDescent="0.2">
      <c r="A8209" t="s">
        <v>14825</v>
      </c>
      <c r="B8209" t="s">
        <v>14806</v>
      </c>
      <c r="C8209" t="s">
        <v>14826</v>
      </c>
      <c r="D8209">
        <v>5.8000000000000003E-2</v>
      </c>
      <c r="E8209" t="str">
        <f t="shared" si="128"/>
        <v>Polymers of vinyl chloride or of other halogenated olefins, in primary forms:Fluoropolymers:;Polytetrafluoroethylene (PTFE);Granular, whether or not filled or compounded (see statistical note 1 to this chapter)</v>
      </c>
    </row>
    <row r="8210" spans="1:5" x14ac:dyDescent="0.2">
      <c r="A8210" t="s">
        <v>14827</v>
      </c>
      <c r="B8210" t="s">
        <v>14806</v>
      </c>
      <c r="C8210" t="s">
        <v>14828</v>
      </c>
      <c r="D8210">
        <v>5.8000000000000003E-2</v>
      </c>
      <c r="E8210" t="str">
        <f t="shared" si="128"/>
        <v>Polymers of vinyl chloride or of other halogenated olefins, in primary forms:Fluoropolymers:;Polytetrafluoroethylene (PTFE);Other</v>
      </c>
    </row>
    <row r="8211" spans="1:5" x14ac:dyDescent="0.2">
      <c r="A8211" t="s">
        <v>14829</v>
      </c>
      <c r="B8211" t="s">
        <v>14806</v>
      </c>
      <c r="C8211" t="s">
        <v>14830</v>
      </c>
      <c r="D8211">
        <v>5.8000000000000003E-2</v>
      </c>
      <c r="E8211" t="str">
        <f t="shared" si="128"/>
        <v>Polymers of vinyl chloride or of other halogenated olefins, in primary forms:Fluoropolymers:;Other:</v>
      </c>
    </row>
    <row r="8212" spans="1:5" x14ac:dyDescent="0.2">
      <c r="A8212" t="s">
        <v>14831</v>
      </c>
      <c r="B8212" t="s">
        <v>14806</v>
      </c>
      <c r="C8212" t="s">
        <v>14832</v>
      </c>
      <c r="D8212">
        <v>0</v>
      </c>
      <c r="E8212" t="str">
        <f t="shared" si="128"/>
        <v>Polymers of vinyl chloride or of other halogenated olefins, in primary forms:Fluoropolymers:;Other:;Elastomeric</v>
      </c>
    </row>
    <row r="8213" spans="1:5" x14ac:dyDescent="0.2">
      <c r="A8213" t="s">
        <v>14833</v>
      </c>
      <c r="B8213" t="s">
        <v>14806</v>
      </c>
      <c r="C8213" t="s">
        <v>14834</v>
      </c>
      <c r="D8213">
        <v>6.5000000000000002E-2</v>
      </c>
      <c r="E8213" t="str">
        <f t="shared" si="128"/>
        <v>Polymers of vinyl chloride or of other halogenated olefins, in primary forms:Fluoropolymers:;Other:;Other</v>
      </c>
    </row>
    <row r="8214" spans="1:5" x14ac:dyDescent="0.2">
      <c r="A8214" t="s">
        <v>14835</v>
      </c>
      <c r="B8214" t="s">
        <v>14806</v>
      </c>
      <c r="C8214" t="s">
        <v>22</v>
      </c>
      <c r="D8214">
        <v>6.5000000000000002E-2</v>
      </c>
      <c r="E8214" t="str">
        <f t="shared" si="128"/>
        <v>Polymers of vinyl chloride or of other halogenated olefins, in primary forms:Other:</v>
      </c>
    </row>
    <row r="8215" spans="1:5" x14ac:dyDescent="0.2">
      <c r="A8215" t="s">
        <v>14836</v>
      </c>
      <c r="B8215" t="s">
        <v>14806</v>
      </c>
      <c r="C8215" t="s">
        <v>14772</v>
      </c>
      <c r="D8215">
        <v>0</v>
      </c>
      <c r="E8215" t="str">
        <f t="shared" si="128"/>
        <v>Polymers of vinyl chloride or of other halogenated olefins, in primary forms:Other:;Elastomeric</v>
      </c>
    </row>
    <row r="8216" spans="1:5" x14ac:dyDescent="0.2">
      <c r="A8216" t="s">
        <v>14837</v>
      </c>
      <c r="B8216" t="s">
        <v>14806</v>
      </c>
      <c r="C8216" t="s">
        <v>26</v>
      </c>
      <c r="D8216">
        <v>6.5000000000000002E-2</v>
      </c>
      <c r="E8216" t="str">
        <f t="shared" si="128"/>
        <v>Polymers of vinyl chloride or of other halogenated olefins, in primary forms:Other:;Other</v>
      </c>
    </row>
    <row r="8217" spans="1:5" x14ac:dyDescent="0.2">
      <c r="A8217" t="s">
        <v>14838</v>
      </c>
      <c r="B8217" t="s">
        <v>14839</v>
      </c>
      <c r="C8217" t="s">
        <v>14840</v>
      </c>
      <c r="D8217">
        <v>0.04</v>
      </c>
      <c r="E8217" t="str">
        <f t="shared" si="128"/>
        <v>Polymers of vinyl acetate or of other vinyl esters, in primary forms; other vinyl polymers in primary forms:Poly(vinyl acetate):;In aqueous dispersion</v>
      </c>
    </row>
    <row r="8218" spans="1:5" x14ac:dyDescent="0.2">
      <c r="A8218" t="s">
        <v>14841</v>
      </c>
      <c r="B8218" t="s">
        <v>14839</v>
      </c>
      <c r="C8218" t="s">
        <v>14842</v>
      </c>
      <c r="D8218">
        <v>0.04</v>
      </c>
      <c r="E8218" t="str">
        <f t="shared" si="128"/>
        <v>Polymers of vinyl acetate or of other vinyl esters, in primary forms; other vinyl polymers in primary forms:Poly(vinyl acetate):;Other</v>
      </c>
    </row>
    <row r="8219" spans="1:5" x14ac:dyDescent="0.2">
      <c r="B8219" t="s">
        <v>14839</v>
      </c>
      <c r="C8219" t="s">
        <v>14843</v>
      </c>
      <c r="D8219">
        <v>0.04</v>
      </c>
      <c r="E8219" t="str">
        <f t="shared" si="128"/>
        <v>Polymers of vinyl acetate or of other vinyl esters, in primary forms; other vinyl polymers in primary forms:Vinyl acetate copolymers:</v>
      </c>
    </row>
    <row r="8220" spans="1:5" x14ac:dyDescent="0.2">
      <c r="A8220" t="s">
        <v>14844</v>
      </c>
      <c r="B8220" t="s">
        <v>14839</v>
      </c>
      <c r="C8220" t="s">
        <v>14845</v>
      </c>
      <c r="D8220">
        <v>0.04</v>
      </c>
      <c r="E8220" t="str">
        <f t="shared" si="128"/>
        <v>Polymers of vinyl acetate or of other vinyl esters, in primary forms; other vinyl polymers in primary forms:Vinyl acetate copolymers:;In aqueous dispersion</v>
      </c>
    </row>
    <row r="8221" spans="1:5" x14ac:dyDescent="0.2">
      <c r="A8221" t="s">
        <v>14846</v>
      </c>
      <c r="B8221" t="s">
        <v>14839</v>
      </c>
      <c r="C8221" t="s">
        <v>14847</v>
      </c>
      <c r="D8221">
        <v>0.04</v>
      </c>
      <c r="E8221" t="str">
        <f t="shared" si="128"/>
        <v>Polymers of vinyl acetate or of other vinyl esters, in primary forms; other vinyl polymers in primary forms:Vinyl acetate copolymers:;Other</v>
      </c>
    </row>
    <row r="8222" spans="1:5" x14ac:dyDescent="0.2">
      <c r="A8222" t="s">
        <v>14848</v>
      </c>
      <c r="B8222" t="s">
        <v>14839</v>
      </c>
      <c r="C8222" t="s">
        <v>14849</v>
      </c>
      <c r="D8222">
        <v>3.2000000000000001E-2</v>
      </c>
      <c r="E8222" t="str">
        <f t="shared" si="128"/>
        <v>Polymers of vinyl acetate or of other vinyl esters, in primary forms; other vinyl polymers in primary forms:Poly(vinyl alcohol), whether or not containing unhydrolyzed acetate groups</v>
      </c>
    </row>
    <row r="8223" spans="1:5" x14ac:dyDescent="0.2">
      <c r="B8223" t="s">
        <v>14839</v>
      </c>
      <c r="C8223" t="s">
        <v>22</v>
      </c>
      <c r="D8223">
        <v>3.2000000000000001E-2</v>
      </c>
      <c r="E8223" t="str">
        <f t="shared" si="128"/>
        <v>Polymers of vinyl acetate or of other vinyl esters, in primary forms; other vinyl polymers in primary forms:Other:</v>
      </c>
    </row>
    <row r="8224" spans="1:5" x14ac:dyDescent="0.2">
      <c r="A8224" t="s">
        <v>14850</v>
      </c>
      <c r="B8224" t="s">
        <v>14839</v>
      </c>
      <c r="C8224" t="s">
        <v>14851</v>
      </c>
      <c r="D8224">
        <v>3.2000000000000001E-2</v>
      </c>
      <c r="E8224" t="str">
        <f t="shared" si="128"/>
        <v>Polymers of vinyl acetate or of other vinyl esters, in primary forms; other vinyl polymers in primary forms:Other:;Copolymers:</v>
      </c>
    </row>
    <row r="8225" spans="1:5" x14ac:dyDescent="0.2">
      <c r="A8225" t="s">
        <v>14852</v>
      </c>
      <c r="B8225" t="s">
        <v>14839</v>
      </c>
      <c r="C8225" t="s">
        <v>14853</v>
      </c>
      <c r="D8225">
        <v>0.04</v>
      </c>
      <c r="E8225" t="str">
        <f t="shared" si="128"/>
        <v>Polymers of vinyl acetate or of other vinyl esters, in primary forms; other vinyl polymers in primary forms:Other:;Copolymers:;Containing by weight 50 percent or more of derivatives of vinyl acetate</v>
      </c>
    </row>
    <row r="8226" spans="1:5" x14ac:dyDescent="0.2">
      <c r="A8226" t="s">
        <v>14854</v>
      </c>
      <c r="B8226" t="s">
        <v>14839</v>
      </c>
      <c r="C8226" t="s">
        <v>14855</v>
      </c>
      <c r="D8226">
        <v>5.2999999999999999E-2</v>
      </c>
      <c r="E8226" t="str">
        <f t="shared" si="128"/>
        <v>Polymers of vinyl acetate or of other vinyl esters, in primary forms; other vinyl polymers in primary forms:Other:;Copolymers:;Other</v>
      </c>
    </row>
    <row r="8227" spans="1:5" x14ac:dyDescent="0.2">
      <c r="A8227" t="s">
        <v>14856</v>
      </c>
      <c r="B8227" t="s">
        <v>14839</v>
      </c>
      <c r="C8227" t="s">
        <v>1975</v>
      </c>
      <c r="D8227">
        <v>5.2999999999999999E-2</v>
      </c>
      <c r="E8227" t="str">
        <f t="shared" si="128"/>
        <v>Polymers of vinyl acetate or of other vinyl esters, in primary forms; other vinyl polymers in primary forms:Other:;Other:</v>
      </c>
    </row>
    <row r="8228" spans="1:5" x14ac:dyDescent="0.2">
      <c r="A8228" t="s">
        <v>14857</v>
      </c>
      <c r="B8228" t="s">
        <v>14839</v>
      </c>
      <c r="C8228" t="s">
        <v>14858</v>
      </c>
      <c r="D8228">
        <v>0</v>
      </c>
      <c r="E8228" t="str">
        <f t="shared" si="128"/>
        <v>Polymers of vinyl acetate or of other vinyl esters, in primary forms; other vinyl polymers in primary forms:Other:;Other:;Polyvinyl carbazole (including adjuvants)</v>
      </c>
    </row>
    <row r="8229" spans="1:5" x14ac:dyDescent="0.2">
      <c r="A8229" t="s">
        <v>14859</v>
      </c>
      <c r="B8229" t="s">
        <v>14839</v>
      </c>
      <c r="C8229" t="s">
        <v>2094</v>
      </c>
      <c r="D8229">
        <v>5.2999999999999999E-2</v>
      </c>
      <c r="E8229" t="str">
        <f t="shared" si="128"/>
        <v>Polymers of vinyl acetate or of other vinyl esters, in primary forms; other vinyl polymers in primary forms:Other:;Other:;Other</v>
      </c>
    </row>
    <row r="8230" spans="1:5" x14ac:dyDescent="0.2">
      <c r="A8230" t="s">
        <v>14860</v>
      </c>
      <c r="B8230" t="s">
        <v>14862</v>
      </c>
      <c r="C8230" t="s">
        <v>14861</v>
      </c>
      <c r="D8230">
        <v>6.3E-2</v>
      </c>
      <c r="E8230" t="str">
        <f t="shared" si="128"/>
        <v>Acrylic polymers in primary forms:Poly(methyl methacrylate)</v>
      </c>
    </row>
    <row r="8231" spans="1:5" x14ac:dyDescent="0.2">
      <c r="A8231" t="s">
        <v>14863</v>
      </c>
      <c r="B8231" t="s">
        <v>14862</v>
      </c>
      <c r="C8231" t="s">
        <v>22</v>
      </c>
      <c r="D8231">
        <v>6.3E-2</v>
      </c>
      <c r="E8231" t="str">
        <f t="shared" si="128"/>
        <v>Acrylic polymers in primary forms:Other:</v>
      </c>
    </row>
    <row r="8232" spans="1:5" x14ac:dyDescent="0.2">
      <c r="A8232" t="s">
        <v>14864</v>
      </c>
      <c r="B8232" t="s">
        <v>14862</v>
      </c>
      <c r="C8232" t="s">
        <v>14772</v>
      </c>
      <c r="D8232">
        <v>0</v>
      </c>
      <c r="E8232" t="str">
        <f t="shared" si="128"/>
        <v>Acrylic polymers in primary forms:Other:;Elastomeric</v>
      </c>
    </row>
    <row r="8233" spans="1:5" x14ac:dyDescent="0.2">
      <c r="B8233" t="s">
        <v>14862</v>
      </c>
      <c r="C8233" t="s">
        <v>1975</v>
      </c>
      <c r="D8233">
        <v>0</v>
      </c>
      <c r="E8233" t="str">
        <f t="shared" si="128"/>
        <v>Acrylic polymers in primary forms:Other:;Other:</v>
      </c>
    </row>
    <row r="8234" spans="1:5" x14ac:dyDescent="0.2">
      <c r="A8234" t="s">
        <v>14865</v>
      </c>
      <c r="B8234" t="s">
        <v>14862</v>
      </c>
      <c r="C8234" t="s">
        <v>14866</v>
      </c>
      <c r="D8234">
        <v>6.3E-2</v>
      </c>
      <c r="E8234" t="str">
        <f t="shared" si="128"/>
        <v>Acrylic polymers in primary forms:Other:;Other:;Plastics</v>
      </c>
    </row>
    <row r="8235" spans="1:5" x14ac:dyDescent="0.2">
      <c r="A8235" t="s">
        <v>14867</v>
      </c>
      <c r="B8235" t="s">
        <v>14862</v>
      </c>
      <c r="C8235" t="s">
        <v>2094</v>
      </c>
      <c r="D8235">
        <v>4.2000000000000003E-2</v>
      </c>
      <c r="E8235" t="str">
        <f t="shared" si="128"/>
        <v>Acrylic polymers in primary forms:Other:;Other:;Other</v>
      </c>
    </row>
    <row r="8236" spans="1:5" x14ac:dyDescent="0.2">
      <c r="A8236" t="s">
        <v>14868</v>
      </c>
      <c r="B8236" t="s">
        <v>14870</v>
      </c>
      <c r="C8236" t="s">
        <v>14869</v>
      </c>
      <c r="D8236">
        <v>6.5000000000000002E-2</v>
      </c>
      <c r="E8236" t="str">
        <f t="shared" si="128"/>
        <v>Polyacetals, other polyethers and epoxide resins, in primary forms; polycarbonates, alkyd resins, polyallyl esters and other polyesters, in primary forms:Polyacetals</v>
      </c>
    </row>
    <row r="8237" spans="1:5" x14ac:dyDescent="0.2">
      <c r="B8237" t="s">
        <v>14870</v>
      </c>
      <c r="C8237" t="s">
        <v>14871</v>
      </c>
      <c r="D8237">
        <v>6.5000000000000002E-2</v>
      </c>
      <c r="E8237" t="str">
        <f t="shared" si="128"/>
        <v>Polyacetals, other polyethers and epoxide resins, in primary forms; polycarbonates, alkyd resins, polyallyl esters and other polyesters, in primary forms:Other polyethers:</v>
      </c>
    </row>
    <row r="8238" spans="1:5" x14ac:dyDescent="0.2">
      <c r="A8238" t="s">
        <v>14872</v>
      </c>
      <c r="B8238" t="s">
        <v>14870</v>
      </c>
      <c r="C8238" t="s">
        <v>14873</v>
      </c>
      <c r="D8238">
        <v>6.5000000000000002E-2</v>
      </c>
      <c r="E8238" t="str">
        <f t="shared" si="128"/>
        <v>Polyacetals, other polyethers and epoxide resins, in primary forms; polycarbonates, alkyd resins, polyallyl esters and other polyesters, in primary forms:Other polyethers:;Bis(polyoxyethylene) methylphosphonate</v>
      </c>
    </row>
    <row r="8239" spans="1:5" x14ac:dyDescent="0.2">
      <c r="A8239" t="s">
        <v>14874</v>
      </c>
      <c r="B8239" t="s">
        <v>14870</v>
      </c>
      <c r="C8239" t="s">
        <v>14875</v>
      </c>
      <c r="D8239">
        <v>6.5000000000000002E-2</v>
      </c>
      <c r="E8239" t="str">
        <f t="shared" si="128"/>
        <v>Polyacetals, other polyethers and epoxide resins, in primary forms; polycarbonates, alkyd resins, polyallyl esters and other polyesters, in primary forms:Other polyethers:;Other</v>
      </c>
    </row>
    <row r="8240" spans="1:5" x14ac:dyDescent="0.2">
      <c r="A8240" t="s">
        <v>14876</v>
      </c>
      <c r="B8240" t="s">
        <v>14870</v>
      </c>
      <c r="C8240" t="s">
        <v>14877</v>
      </c>
      <c r="D8240">
        <v>6.0999999999999999E-2</v>
      </c>
      <c r="E8240" t="str">
        <f t="shared" si="128"/>
        <v>Polyacetals, other polyethers and epoxide resins, in primary forms; polycarbonates, alkyd resins, polyallyl esters and other polyesters, in primary forms:Epoxide resins</v>
      </c>
    </row>
    <row r="8241" spans="1:5" x14ac:dyDescent="0.2">
      <c r="A8241" t="s">
        <v>14878</v>
      </c>
      <c r="B8241" t="s">
        <v>14870</v>
      </c>
      <c r="C8241" t="s">
        <v>14879</v>
      </c>
      <c r="D8241">
        <v>5.8000000000000003E-2</v>
      </c>
      <c r="E8241" t="str">
        <f t="shared" si="128"/>
        <v>Polyacetals, other polyethers and epoxide resins, in primary forms; polycarbonates, alkyd resins, polyallyl esters and other polyesters, in primary forms:Polycarbonates</v>
      </c>
    </row>
    <row r="8242" spans="1:5" x14ac:dyDescent="0.2">
      <c r="A8242" t="s">
        <v>14880</v>
      </c>
      <c r="B8242" t="s">
        <v>14870</v>
      </c>
      <c r="C8242" t="s">
        <v>14881</v>
      </c>
      <c r="D8242">
        <v>6.5000000000000002E-2</v>
      </c>
      <c r="E8242" t="str">
        <f t="shared" si="128"/>
        <v>Polyacetals, other polyethers and epoxide resins, in primary forms; polycarbonates, alkyd resins, polyallyl esters and other polyesters, in primary forms:Alkyd resins</v>
      </c>
    </row>
    <row r="8243" spans="1:5" x14ac:dyDescent="0.2">
      <c r="B8243" t="s">
        <v>14870</v>
      </c>
      <c r="C8243" t="s">
        <v>14882</v>
      </c>
      <c r="D8243">
        <v>6.5000000000000002E-2</v>
      </c>
      <c r="E8243" t="str">
        <f t="shared" si="128"/>
        <v>Polyacetals, other polyethers and epoxide resins, in primary forms; polycarbonates, alkyd resins, polyallyl esters and other polyesters, in primary forms:Poly(ethylene terephthalate):</v>
      </c>
    </row>
    <row r="8244" spans="1:5" x14ac:dyDescent="0.2">
      <c r="A8244" t="s">
        <v>14883</v>
      </c>
      <c r="B8244" t="s">
        <v>14870</v>
      </c>
      <c r="C8244" t="s">
        <v>14884</v>
      </c>
      <c r="D8244">
        <v>6.5000000000000002E-2</v>
      </c>
      <c r="E8244" t="str">
        <f t="shared" si="128"/>
        <v>Polyacetals, other polyethers and epoxide resins, in primary forms; polycarbonates, alkyd resins, polyallyl esters and other polyesters, in primary forms:Poly(ethylene terephthalate):;Having a viscosity number of 78 ml/g or higher</v>
      </c>
    </row>
    <row r="8245" spans="1:5" x14ac:dyDescent="0.2">
      <c r="A8245" t="s">
        <v>14885</v>
      </c>
      <c r="B8245" t="s">
        <v>14870</v>
      </c>
      <c r="C8245" t="s">
        <v>14886</v>
      </c>
      <c r="D8245">
        <v>6.5000000000000002E-2</v>
      </c>
      <c r="E8245" t="str">
        <f t="shared" si="128"/>
        <v>Polyacetals, other polyethers and epoxide resins, in primary forms; polycarbonates, alkyd resins, polyallyl esters and other polyesters, in primary forms:Poly(ethylene terephthalate):;Having a viscosity number of 78 ml/g or higher;;Having a viscosity number of 78 ml/g or more but not more than 88 ml/g</v>
      </c>
    </row>
    <row r="8246" spans="1:5" x14ac:dyDescent="0.2">
      <c r="A8246" t="s">
        <v>14887</v>
      </c>
      <c r="B8246" t="s">
        <v>14870</v>
      </c>
      <c r="C8246" t="s">
        <v>14888</v>
      </c>
      <c r="D8246">
        <v>6.5000000000000002E-2</v>
      </c>
      <c r="E8246" t="str">
        <f t="shared" si="128"/>
        <v>Polyacetals, other polyethers and epoxide resins, in primary forms; polycarbonates, alkyd resins, polyallyl esters and other polyesters, in primary forms:Poly(ethylene terephthalate):;Having a viscosity number of 78 ml/g or higher;;Other</v>
      </c>
    </row>
    <row r="8247" spans="1:5" x14ac:dyDescent="0.2">
      <c r="A8247" t="s">
        <v>14889</v>
      </c>
      <c r="B8247" t="s">
        <v>14870</v>
      </c>
      <c r="C8247" t="s">
        <v>14890</v>
      </c>
      <c r="D8247">
        <v>6.5000000000000002E-2</v>
      </c>
      <c r="E8247" t="str">
        <f t="shared" si="128"/>
        <v>Polyacetals, other polyethers and epoxide resins, in primary forms; polycarbonates, alkyd resins, polyallyl esters and other polyesters, in primary forms:Poly(ethylene terephthalate):;Other</v>
      </c>
    </row>
    <row r="8248" spans="1:5" x14ac:dyDescent="0.2">
      <c r="A8248" t="s">
        <v>14891</v>
      </c>
      <c r="B8248" t="s">
        <v>14870</v>
      </c>
      <c r="C8248" t="s">
        <v>14892</v>
      </c>
      <c r="D8248">
        <v>6.5000000000000002E-2</v>
      </c>
      <c r="E8248" t="str">
        <f t="shared" si="128"/>
        <v>Polyacetals, other polyethers and epoxide resins, in primary forms; polycarbonates, alkyd resins, polyallyl esters and other polyesters, in primary forms:Poly(ethylene terephthalate):;Other;;Having a viscosity number of 70 ml/g or more but less than 78 ml/g</v>
      </c>
    </row>
    <row r="8249" spans="1:5" x14ac:dyDescent="0.2">
      <c r="A8249" t="s">
        <v>14893</v>
      </c>
      <c r="B8249" t="s">
        <v>14870</v>
      </c>
      <c r="C8249" t="s">
        <v>14894</v>
      </c>
      <c r="D8249">
        <v>6.5000000000000002E-2</v>
      </c>
      <c r="E8249" t="str">
        <f t="shared" si="128"/>
        <v>Polyacetals, other polyethers and epoxide resins, in primary forms; polycarbonates, alkyd resins, polyallyl esters and other polyesters, in primary forms:Poly(ethylene terephthalate):;Other;;Other</v>
      </c>
    </row>
    <row r="8250" spans="1:5" x14ac:dyDescent="0.2">
      <c r="A8250" t="s">
        <v>14895</v>
      </c>
      <c r="B8250" t="s">
        <v>14870</v>
      </c>
      <c r="C8250" t="s">
        <v>14896</v>
      </c>
      <c r="D8250">
        <v>6.5000000000000002E-2</v>
      </c>
      <c r="E8250" t="str">
        <f t="shared" si="128"/>
        <v>Polyacetals, other polyethers and epoxide resins, in primary forms; polycarbonates, alkyd resins, polyallyl esters and other polyesters, in primary forms:Poly(lactic acid)</v>
      </c>
    </row>
    <row r="8251" spans="1:5" x14ac:dyDescent="0.2">
      <c r="B8251" t="s">
        <v>14870</v>
      </c>
      <c r="C8251" t="s">
        <v>14897</v>
      </c>
      <c r="D8251">
        <v>6.5000000000000002E-2</v>
      </c>
      <c r="E8251" t="str">
        <f t="shared" si="128"/>
        <v>Polyacetals, other polyethers and epoxide resins, in primary forms; polycarbonates, alkyd resins, polyallyl esters and other polyesters, in primary forms:Other polyesters:</v>
      </c>
    </row>
    <row r="8252" spans="1:5" x14ac:dyDescent="0.2">
      <c r="A8252" t="s">
        <v>14898</v>
      </c>
      <c r="B8252" t="s">
        <v>14870</v>
      </c>
      <c r="C8252" t="s">
        <v>14899</v>
      </c>
      <c r="D8252">
        <v>6.5000000000000002E-2</v>
      </c>
      <c r="E8252" t="str">
        <f t="shared" si="128"/>
        <v>Polyacetals, other polyethers and epoxide resins, in primary forms; polycarbonates, alkyd resins, polyallyl esters and other polyesters, in primary forms:Other polyesters:;Unsaturated:</v>
      </c>
    </row>
    <row r="8253" spans="1:5" x14ac:dyDescent="0.2">
      <c r="B8253" t="s">
        <v>14870</v>
      </c>
      <c r="C8253" t="s">
        <v>14900</v>
      </c>
      <c r="D8253">
        <v>6.5000000000000002E-2</v>
      </c>
      <c r="E8253" t="str">
        <f t="shared" si="128"/>
        <v>Polyacetals, other polyethers and epoxide resins, in primary forms; polycarbonates, alkyd resins, polyallyl esters and other polyesters, in primary forms:Other polyesters:;Unsaturated:;Allyl resins:</v>
      </c>
    </row>
    <row r="8254" spans="1:5" x14ac:dyDescent="0.2">
      <c r="A8254" t="s">
        <v>14901</v>
      </c>
      <c r="B8254" t="s">
        <v>14870</v>
      </c>
      <c r="C8254" t="s">
        <v>14902</v>
      </c>
      <c r="D8254">
        <v>0</v>
      </c>
      <c r="E8254" t="str">
        <f t="shared" si="128"/>
        <v>Polyacetals, other polyethers and epoxide resins, in primary forms; polycarbonates, alkyd resins, polyallyl esters and other polyesters, in primary forms:Other polyesters:;Unsaturated:;Allyl resins:;Allyl resins, uncompounded</v>
      </c>
    </row>
    <row r="8255" spans="1:5" x14ac:dyDescent="0.2">
      <c r="A8255" t="s">
        <v>14903</v>
      </c>
      <c r="B8255" t="s">
        <v>14870</v>
      </c>
      <c r="C8255" t="s">
        <v>14904</v>
      </c>
      <c r="D8255">
        <v>5.8000000000000003E-2</v>
      </c>
      <c r="E8255" t="str">
        <f t="shared" si="128"/>
        <v>Polyacetals, other polyethers and epoxide resins, in primary forms; polycarbonates, alkyd resins, polyallyl esters and other polyesters, in primary forms:Other polyesters:;Unsaturated:;Allyl resins:;Other</v>
      </c>
    </row>
    <row r="8256" spans="1:5" x14ac:dyDescent="0.2">
      <c r="A8256" t="s">
        <v>14905</v>
      </c>
      <c r="B8256" t="s">
        <v>14870</v>
      </c>
      <c r="C8256" t="s">
        <v>14906</v>
      </c>
      <c r="D8256">
        <v>6.5000000000000002E-2</v>
      </c>
      <c r="E8256" t="str">
        <f t="shared" si="128"/>
        <v>Polyacetals, other polyethers and epoxide resins, in primary forms; polycarbonates, alkyd resins, polyallyl esters and other polyesters, in primary forms:Other polyesters:;Unsaturated:;Other</v>
      </c>
    </row>
    <row r="8257" spans="1:5" x14ac:dyDescent="0.2">
      <c r="A8257" t="s">
        <v>14907</v>
      </c>
      <c r="B8257" t="s">
        <v>14870</v>
      </c>
      <c r="C8257" t="s">
        <v>14908</v>
      </c>
      <c r="D8257">
        <v>6.5000000000000002E-2</v>
      </c>
      <c r="E8257" t="str">
        <f t="shared" si="128"/>
        <v>Polyacetals, other polyethers and epoxide resins, in primary forms; polycarbonates, alkyd resins, polyallyl esters and other polyesters, in primary forms:Other polyesters:;Other:</v>
      </c>
    </row>
    <row r="8258" spans="1:5" x14ac:dyDescent="0.2">
      <c r="A8258" t="s">
        <v>14909</v>
      </c>
      <c r="B8258" t="s">
        <v>14870</v>
      </c>
      <c r="C8258" t="s">
        <v>14910</v>
      </c>
      <c r="D8258">
        <v>0</v>
      </c>
      <c r="E8258" t="str">
        <f t="shared" si="128"/>
        <v>Polyacetals, other polyethers and epoxide resins, in primary forms; polycarbonates, alkyd resins, polyallyl esters and other polyesters, in primary forms:Other polyesters:;Other:;Thermoplastic liquid crystal aromatic polyester copolymers</v>
      </c>
    </row>
    <row r="8259" spans="1:5" x14ac:dyDescent="0.2">
      <c r="A8259" t="s">
        <v>14911</v>
      </c>
      <c r="B8259" t="s">
        <v>14870</v>
      </c>
      <c r="C8259" t="s">
        <v>14912</v>
      </c>
      <c r="D8259">
        <v>6.5000000000000002E-2</v>
      </c>
      <c r="E8259" t="str">
        <f t="shared" ref="E8259:E8322" si="129">_xlfn.CONCAT(B8259, C8259)</f>
        <v>Polyacetals, other polyethers and epoxide resins, in primary forms; polycarbonates, alkyd resins, polyallyl esters and other polyesters, in primary forms:Other polyesters:;Other:;Other</v>
      </c>
    </row>
    <row r="8260" spans="1:5" x14ac:dyDescent="0.2">
      <c r="A8260" t="s">
        <v>14913</v>
      </c>
      <c r="B8260" t="s">
        <v>14870</v>
      </c>
      <c r="C8260" t="s">
        <v>14914</v>
      </c>
      <c r="D8260">
        <v>6.5000000000000002E-2</v>
      </c>
      <c r="E8260" t="str">
        <f t="shared" si="129"/>
        <v>Polyacetals, other polyethers and epoxide resins, in primary forms; polycarbonates, alkyd resins, polyallyl esters and other polyesters, in primary forms:Other polyesters:;Other:;Other;Polybutylene terephthalate</v>
      </c>
    </row>
    <row r="8261" spans="1:5" x14ac:dyDescent="0.2">
      <c r="A8261" t="s">
        <v>14915</v>
      </c>
      <c r="B8261" t="s">
        <v>14870</v>
      </c>
      <c r="C8261" t="s">
        <v>14916</v>
      </c>
      <c r="D8261">
        <v>6.5000000000000002E-2</v>
      </c>
      <c r="E8261" t="str">
        <f t="shared" si="129"/>
        <v>Polyacetals, other polyethers and epoxide resins, in primary forms; polycarbonates, alkyd resins, polyallyl esters and other polyesters, in primary forms:Other polyesters:;Other:;Other;Other</v>
      </c>
    </row>
    <row r="8262" spans="1:5" x14ac:dyDescent="0.2">
      <c r="A8262" t="s">
        <v>14917</v>
      </c>
      <c r="B8262" t="s">
        <v>14919</v>
      </c>
      <c r="C8262" t="s">
        <v>14918</v>
      </c>
      <c r="D8262">
        <v>6.3E-2</v>
      </c>
      <c r="E8262" t="str">
        <f t="shared" si="129"/>
        <v>Polyamides in primary forms:Polyamide-6, -11, -12, -6,6, -6,9, -6,10 or -6,12</v>
      </c>
    </row>
    <row r="8263" spans="1:5" x14ac:dyDescent="0.2">
      <c r="A8263" t="s">
        <v>14920</v>
      </c>
      <c r="B8263" t="s">
        <v>14919</v>
      </c>
      <c r="C8263" t="s">
        <v>22</v>
      </c>
      <c r="D8263">
        <v>6.3E-2</v>
      </c>
      <c r="E8263" t="str">
        <f t="shared" si="129"/>
        <v>Polyamides in primary forms:Other:</v>
      </c>
    </row>
    <row r="8264" spans="1:5" x14ac:dyDescent="0.2">
      <c r="A8264" t="s">
        <v>14921</v>
      </c>
      <c r="B8264" t="s">
        <v>14919</v>
      </c>
      <c r="C8264" t="s">
        <v>14922</v>
      </c>
      <c r="D8264">
        <v>0</v>
      </c>
      <c r="E8264" t="str">
        <f t="shared" si="129"/>
        <v>Polyamides in primary forms:Other:;Bis(4-amino-3-methylcyclohexyl)methane- isophthalic acid-laurolactam copolymer</v>
      </c>
    </row>
    <row r="8265" spans="1:5" x14ac:dyDescent="0.2">
      <c r="A8265" t="s">
        <v>14923</v>
      </c>
      <c r="B8265" t="s">
        <v>14919</v>
      </c>
      <c r="C8265" t="s">
        <v>26</v>
      </c>
      <c r="D8265">
        <v>6.5000000000000002E-2</v>
      </c>
      <c r="E8265" t="str">
        <f t="shared" si="129"/>
        <v>Polyamides in primary forms:Other:;Other</v>
      </c>
    </row>
    <row r="8266" spans="1:5" x14ac:dyDescent="0.2">
      <c r="A8266" t="s">
        <v>14924</v>
      </c>
      <c r="B8266" t="s">
        <v>14926</v>
      </c>
      <c r="C8266" t="s">
        <v>14925</v>
      </c>
      <c r="D8266">
        <v>6.5000000000000002E-2</v>
      </c>
      <c r="E8266" t="str">
        <f t="shared" si="129"/>
        <v>Amino-resins, phenolic resins and polyurethanes, in primary forms:Urea resins; thiourea resins</v>
      </c>
    </row>
    <row r="8267" spans="1:5" x14ac:dyDescent="0.2">
      <c r="A8267" t="s">
        <v>14927</v>
      </c>
      <c r="B8267" t="s">
        <v>14926</v>
      </c>
      <c r="C8267" t="s">
        <v>14928</v>
      </c>
      <c r="D8267">
        <v>6.5000000000000002E-2</v>
      </c>
      <c r="E8267" t="str">
        <f t="shared" si="129"/>
        <v>Amino-resins, phenolic resins and polyurethanes, in primary forms:Melamine resins</v>
      </c>
    </row>
    <row r="8268" spans="1:5" x14ac:dyDescent="0.2">
      <c r="B8268" t="s">
        <v>14926</v>
      </c>
      <c r="C8268" t="s">
        <v>14929</v>
      </c>
      <c r="D8268">
        <v>6.5000000000000002E-2</v>
      </c>
      <c r="E8268" t="str">
        <f t="shared" si="129"/>
        <v>Amino-resins, phenolic resins and polyurethanes, in primary forms:Other amino-resins:</v>
      </c>
    </row>
    <row r="8269" spans="1:5" x14ac:dyDescent="0.2">
      <c r="A8269" t="s">
        <v>14930</v>
      </c>
      <c r="B8269" t="s">
        <v>14926</v>
      </c>
      <c r="C8269" t="s">
        <v>14931</v>
      </c>
      <c r="D8269">
        <v>6.5000000000000002E-2</v>
      </c>
      <c r="E8269" t="str">
        <f t="shared" si="129"/>
        <v>Amino-resins, phenolic resins and polyurethanes, in primary forms:Other amino-resins:;Poly(methylene phenyl isocyanate) (crude MDI, polymeric MDI)</v>
      </c>
    </row>
    <row r="8270" spans="1:5" x14ac:dyDescent="0.2">
      <c r="A8270" t="s">
        <v>14932</v>
      </c>
      <c r="B8270" t="s">
        <v>14926</v>
      </c>
      <c r="C8270" t="s">
        <v>14933</v>
      </c>
      <c r="D8270">
        <v>6.5000000000000002E-2</v>
      </c>
      <c r="E8270" t="str">
        <f t="shared" si="129"/>
        <v>Amino-resins, phenolic resins and polyurethanes, in primary forms:Other amino-resins:;Other</v>
      </c>
    </row>
    <row r="8271" spans="1:5" x14ac:dyDescent="0.2">
      <c r="A8271" t="s">
        <v>14934</v>
      </c>
      <c r="B8271" t="s">
        <v>14926</v>
      </c>
      <c r="C8271" t="s">
        <v>14935</v>
      </c>
      <c r="D8271">
        <v>6.5000000000000002E-2</v>
      </c>
      <c r="E8271" t="str">
        <f t="shared" si="129"/>
        <v>Amino-resins, phenolic resins and polyurethanes, in primary forms:Phenolic resins</v>
      </c>
    </row>
    <row r="8272" spans="1:5" x14ac:dyDescent="0.2">
      <c r="A8272" t="s">
        <v>14936</v>
      </c>
      <c r="B8272" t="s">
        <v>14926</v>
      </c>
      <c r="C8272" t="s">
        <v>14937</v>
      </c>
      <c r="D8272">
        <v>6.5000000000000002E-2</v>
      </c>
      <c r="E8272" t="str">
        <f t="shared" si="129"/>
        <v>Amino-resins, phenolic resins and polyurethanes, in primary forms:Polyurethanes:</v>
      </c>
    </row>
    <row r="8273" spans="1:5" x14ac:dyDescent="0.2">
      <c r="A8273" t="s">
        <v>14938</v>
      </c>
      <c r="B8273" t="s">
        <v>14926</v>
      </c>
      <c r="C8273" t="s">
        <v>14939</v>
      </c>
      <c r="D8273">
        <v>0</v>
      </c>
      <c r="E8273" t="str">
        <f t="shared" si="129"/>
        <v>Amino-resins, phenolic resins and polyurethanes, in primary forms:Polyurethanes:;Elastomeric</v>
      </c>
    </row>
    <row r="8274" spans="1:5" x14ac:dyDescent="0.2">
      <c r="A8274" t="s">
        <v>14940</v>
      </c>
      <c r="B8274" t="s">
        <v>14926</v>
      </c>
      <c r="C8274" t="s">
        <v>14941</v>
      </c>
      <c r="D8274">
        <v>2.1000000000000001E-2</v>
      </c>
      <c r="E8274" t="str">
        <f t="shared" si="129"/>
        <v>Amino-resins, phenolic resins and polyurethanes, in primary forms:Polyurethanes:;Cements</v>
      </c>
    </row>
    <row r="8275" spans="1:5" x14ac:dyDescent="0.2">
      <c r="A8275" t="s">
        <v>14942</v>
      </c>
      <c r="B8275" t="s">
        <v>14926</v>
      </c>
      <c r="C8275" t="s">
        <v>14943</v>
      </c>
      <c r="D8275">
        <v>6.3E-2</v>
      </c>
      <c r="E8275" t="str">
        <f t="shared" si="129"/>
        <v>Amino-resins, phenolic resins and polyurethanes, in primary forms:Polyurethanes:;Other</v>
      </c>
    </row>
    <row r="8276" spans="1:5" x14ac:dyDescent="0.2">
      <c r="A8276" t="s">
        <v>14944</v>
      </c>
      <c r="B8276" t="s">
        <v>14945</v>
      </c>
      <c r="C8276" t="s">
        <v>14945</v>
      </c>
      <c r="D8276">
        <v>0.03</v>
      </c>
      <c r="E8276" t="str">
        <f t="shared" si="129"/>
        <v>Silicones in primary formsSilicones in primary forms</v>
      </c>
    </row>
    <row r="8277" spans="1:5" x14ac:dyDescent="0.2">
      <c r="A8277" t="s">
        <v>14946</v>
      </c>
      <c r="B8277" t="s">
        <v>14948</v>
      </c>
      <c r="C8277" t="s">
        <v>14947</v>
      </c>
      <c r="D8277">
        <v>6.0999999999999999E-2</v>
      </c>
      <c r="E8277" t="str">
        <f t="shared" si="129"/>
        <v>Petroleum resins, coumarone-indene resins, polyterpenes, polysulfides, polysulfones and other products specified in note 3 to this chapter, not elsewhere specified or included, in primary forms:Petroleum resins, coumarone, indene or coumarone-indene resins; polyterpenes</v>
      </c>
    </row>
    <row r="8278" spans="1:5" x14ac:dyDescent="0.2">
      <c r="A8278" t="s">
        <v>14949</v>
      </c>
      <c r="B8278" t="s">
        <v>14948</v>
      </c>
      <c r="C8278" t="s">
        <v>14950</v>
      </c>
      <c r="D8278">
        <v>6.5000000000000002E-2</v>
      </c>
      <c r="E8278" t="str">
        <f t="shared" si="129"/>
        <v>Petroleum resins, coumarone-indene resins, polyterpenes, polysulfides, polysulfones and other products specified in note 3 to this chapter, not elsewhere specified or included, in primary forms:Poly(1,3-phenylene methylphosphonate)</v>
      </c>
    </row>
    <row r="8279" spans="1:5" x14ac:dyDescent="0.2">
      <c r="A8279" t="s">
        <v>14951</v>
      </c>
      <c r="B8279" t="s">
        <v>14948</v>
      </c>
      <c r="C8279" t="s">
        <v>22</v>
      </c>
      <c r="D8279">
        <v>6.5000000000000002E-2</v>
      </c>
      <c r="E8279" t="str">
        <f t="shared" si="129"/>
        <v>Petroleum resins, coumarone-indene resins, polyterpenes, polysulfides, polysulfones and other products specified in note 3 to this chapter, not elsewhere specified or included, in primary forms:Other:</v>
      </c>
    </row>
    <row r="8280" spans="1:5" x14ac:dyDescent="0.2">
      <c r="A8280" t="s">
        <v>14952</v>
      </c>
      <c r="B8280" t="s">
        <v>14948</v>
      </c>
      <c r="C8280" t="s">
        <v>14772</v>
      </c>
      <c r="D8280">
        <v>0</v>
      </c>
      <c r="E8280" t="str">
        <f t="shared" si="129"/>
        <v>Petroleum resins, coumarone-indene resins, polyterpenes, polysulfides, polysulfones and other products specified in note 3 to this chapter, not elsewhere specified or included, in primary forms:Other:;Elastomeric</v>
      </c>
    </row>
    <row r="8281" spans="1:5" x14ac:dyDescent="0.2">
      <c r="B8281" t="s">
        <v>14948</v>
      </c>
      <c r="C8281" t="s">
        <v>1975</v>
      </c>
      <c r="D8281">
        <v>0</v>
      </c>
      <c r="E8281" t="str">
        <f t="shared" si="129"/>
        <v>Petroleum resins, coumarone-indene resins, polyterpenes, polysulfides, polysulfones and other products specified in note 3 to this chapter, not elsewhere specified or included, in primary forms:Other:;Other:</v>
      </c>
    </row>
    <row r="8282" spans="1:5" x14ac:dyDescent="0.2">
      <c r="B8282" t="s">
        <v>14948</v>
      </c>
      <c r="C8282" t="s">
        <v>14953</v>
      </c>
      <c r="D8282">
        <v>0</v>
      </c>
      <c r="E8282" t="str">
        <f t="shared" si="129"/>
        <v>Petroleum resins, coumarone-indene resins, polyterpenes, polysulfides, polysulfones and other products specified in note 3 to this chapter, not elsewhere specified or included, in primary forms:Other:;Other:;Containing monomer units which are aromatic or modified aromatic, or which are obtained, derived or manufactured in whole or in part therefrom:</v>
      </c>
    </row>
    <row r="8283" spans="1:5" x14ac:dyDescent="0.2">
      <c r="B8283" t="s">
        <v>14948</v>
      </c>
      <c r="C8283" t="s">
        <v>14954</v>
      </c>
      <c r="D8283">
        <v>0</v>
      </c>
      <c r="E8283" t="str">
        <f t="shared" si="129"/>
        <v>Petroleum resins, coumarone-indene resins, polyterpenes, polysulfides, polysulfones and other products specified in note 3 to this chapter, not elsewhere specified or included, in primary forms:Other:;Other:;Containing monomer units which are aromatic or modified aromatic, or which are obtained, derived or manufactured in whole or in part therefrom:;Thermoplastic:</v>
      </c>
    </row>
    <row r="8284" spans="1:5" x14ac:dyDescent="0.2">
      <c r="A8284" t="s">
        <v>14955</v>
      </c>
      <c r="B8284" t="s">
        <v>14948</v>
      </c>
      <c r="C8284" t="s">
        <v>14956</v>
      </c>
      <c r="D8284">
        <v>0</v>
      </c>
      <c r="E8284" t="str">
        <f t="shared" si="129"/>
        <v>Petroleum resins, coumarone-indene resins, polyterpenes, polysulfides, polysulfones and other products specified in note 3 to this chapter, not elsewhere specified or included, in primary forms:Other:;Other:;Containing monomer units which are aromatic or modified aromatic, or which are obtained, derived or manufactured in whole or in part therefrom:;Thermoplastic:;Poly(nitrilomethanetetraarylnitrilo- [2,4,6-tris-(1-methyethyl)-1,3- phenylene]]-2,6-bis(1-methylethyl)- phenyl]-ω-[[[2,6-bis(1-methylethyl)- phenyl]amino]methylene]amino carbodiimide or 2,4-diisocyanate-1,3,5-tris(1-methyl- ethyl) homopolymer with polyethylene</v>
      </c>
    </row>
    <row r="8285" spans="1:5" x14ac:dyDescent="0.2">
      <c r="A8285" t="s">
        <v>14957</v>
      </c>
      <c r="B8285" t="s">
        <v>14948</v>
      </c>
      <c r="C8285" t="s">
        <v>14958</v>
      </c>
      <c r="D8285">
        <v>6.0999999999999999E-2</v>
      </c>
      <c r="E8285" t="str">
        <f t="shared" si="129"/>
        <v>Petroleum resins, coumarone-indene resins, polyterpenes, polysulfides, polysulfones and other products specified in note 3 to this chapter, not elsewhere specified or included, in primary forms:Other:;Other:;Containing monomer units which are aromatic or modified aromatic, or which are obtained, derived or manufactured in whole or in part therefrom:;Thermoplastic:;Other</v>
      </c>
    </row>
    <row r="8286" spans="1:5" x14ac:dyDescent="0.2">
      <c r="B8286" t="s">
        <v>14948</v>
      </c>
      <c r="C8286" t="s">
        <v>14959</v>
      </c>
      <c r="D8286">
        <v>6.0999999999999999E-2</v>
      </c>
      <c r="E8286" t="str">
        <f t="shared" si="129"/>
        <v>Petroleum resins, coumarone-indene resins, polyterpenes, polysulfides, polysulfones and other products specified in note 3 to this chapter, not elsewhere specified or included, in primary forms:Other:;Other:;Containing monomer units which are aromatic or modified aromatic, or which are obtained, derived or manufactured in whole or in part therefrom:;Thermosetting:</v>
      </c>
    </row>
    <row r="8287" spans="1:5" x14ac:dyDescent="0.2">
      <c r="A8287" t="s">
        <v>14960</v>
      </c>
      <c r="B8287" t="s">
        <v>14948</v>
      </c>
      <c r="C8287" t="s">
        <v>14961</v>
      </c>
      <c r="D8287">
        <v>0</v>
      </c>
      <c r="E8287" t="str">
        <f t="shared" si="129"/>
        <v>Petroleum resins, coumarone-indene resins, polyterpenes, polysulfides, polysulfones and other products specified in note 3 to this chapter, not elsewhere specified or included, in primary forms:Other:;Other:;Containing monomer units which are aromatic or modified aromatic, or which are obtained, derived or manufactured in whole or in part therefrom:;Thermosetting:;1,1'-Bis(methylenedi-4,1-phenylene)- 1H-pyrrole-2,5-dione, copolymer with 4,4'-methylenebis(benzeneamine); and Hydrocarbon novolac cyanate ester</v>
      </c>
    </row>
    <row r="8288" spans="1:5" x14ac:dyDescent="0.2">
      <c r="A8288" t="s">
        <v>14962</v>
      </c>
      <c r="B8288" t="s">
        <v>14948</v>
      </c>
      <c r="C8288" t="s">
        <v>14963</v>
      </c>
      <c r="D8288">
        <v>5.8000000000000003E-2</v>
      </c>
      <c r="E8288" t="str">
        <f t="shared" si="129"/>
        <v>Petroleum resins, coumarone-indene resins, polyterpenes, polysulfides, polysulfones and other products specified in note 3 to this chapter, not elsewhere specified or included, in primary forms:Other:;Other:;Containing monomer units which are aromatic or modified aromatic, or which are obtained, derived or manufactured in whole or in part therefrom:;Thermosetting:;Other</v>
      </c>
    </row>
    <row r="8289" spans="1:5" x14ac:dyDescent="0.2">
      <c r="B8289" t="s">
        <v>14948</v>
      </c>
      <c r="C8289" t="s">
        <v>1992</v>
      </c>
      <c r="D8289">
        <v>5.8000000000000003E-2</v>
      </c>
      <c r="E8289" t="str">
        <f t="shared" si="129"/>
        <v>Petroleum resins, coumarone-indene resins, polyterpenes, polysulfides, polysulfones and other products specified in note 3 to this chapter, not elsewhere specified or included, in primary forms:Other:;Other:;Other:</v>
      </c>
    </row>
    <row r="8290" spans="1:5" x14ac:dyDescent="0.2">
      <c r="A8290" t="s">
        <v>14964</v>
      </c>
      <c r="B8290" t="s">
        <v>14948</v>
      </c>
      <c r="C8290" t="s">
        <v>14965</v>
      </c>
      <c r="D8290">
        <v>0</v>
      </c>
      <c r="E8290" t="str">
        <f t="shared" si="129"/>
        <v>Petroleum resins, coumarone-indene resins, polyterpenes, polysulfides, polysulfones and other products specified in note 3 to this chapter, not elsewhere specified or included, in primary forms:Other:;Other:;Other:;Chlorinated synthetic rubber</v>
      </c>
    </row>
    <row r="8291" spans="1:5" x14ac:dyDescent="0.2">
      <c r="A8291" t="s">
        <v>14966</v>
      </c>
      <c r="B8291" t="s">
        <v>14948</v>
      </c>
      <c r="C8291" t="s">
        <v>1998</v>
      </c>
      <c r="D8291">
        <v>6.5000000000000002E-2</v>
      </c>
      <c r="E8291" t="str">
        <f t="shared" si="129"/>
        <v>Petroleum resins, coumarone-indene resins, polyterpenes, polysulfides, polysulfones and other products specified in note 3 to this chapter, not elsewhere specified or included, in primary forms:Other:;Other:;Other:;Other</v>
      </c>
    </row>
    <row r="8292" spans="1:5" x14ac:dyDescent="0.2">
      <c r="A8292" t="s">
        <v>14967</v>
      </c>
      <c r="B8292" t="s">
        <v>14948</v>
      </c>
      <c r="C8292" t="s">
        <v>14968</v>
      </c>
      <c r="D8292">
        <v>6.5000000000000002E-2</v>
      </c>
      <c r="E8292" t="str">
        <f t="shared" si="129"/>
        <v>Petroleum resins, coumarone-indene resins, polyterpenes, polysulfides, polysulfones and other products specified in note 3 to this chapter, not elsewhere specified or included, in primary forms:Other:;Other:;Other:;Other;Thermoplastic</v>
      </c>
    </row>
    <row r="8293" spans="1:5" x14ac:dyDescent="0.2">
      <c r="A8293" t="s">
        <v>14969</v>
      </c>
      <c r="B8293" t="s">
        <v>14948</v>
      </c>
      <c r="C8293" t="s">
        <v>14970</v>
      </c>
      <c r="D8293">
        <v>6.5000000000000002E-2</v>
      </c>
      <c r="E8293" t="str">
        <f t="shared" si="129"/>
        <v>Petroleum resins, coumarone-indene resins, polyterpenes, polysulfides, polysulfones and other products specified in note 3 to this chapter, not elsewhere specified or included, in primary forms:Other:;Other:;Other:;Other;Thermosetting</v>
      </c>
    </row>
    <row r="8294" spans="1:5" x14ac:dyDescent="0.2">
      <c r="A8294" t="s">
        <v>14971</v>
      </c>
      <c r="B8294" t="s">
        <v>14972</v>
      </c>
      <c r="C8294" t="s">
        <v>14973</v>
      </c>
      <c r="D8294">
        <v>5.5999999999999987E-2</v>
      </c>
      <c r="E8294" t="str">
        <f t="shared" si="129"/>
        <v>Cellulose and its chemical derivatives, not elsewhere specified or included, in primary forms:Cellulose acetates:;Nonplasticized</v>
      </c>
    </row>
    <row r="8295" spans="1:5" x14ac:dyDescent="0.2">
      <c r="A8295" t="s">
        <v>14974</v>
      </c>
      <c r="B8295" t="s">
        <v>14972</v>
      </c>
      <c r="C8295" t="s">
        <v>14975</v>
      </c>
      <c r="D8295">
        <v>5.5999999999999987E-2</v>
      </c>
      <c r="E8295" t="str">
        <f t="shared" si="129"/>
        <v>Cellulose and its chemical derivatives, not elsewhere specified or included, in primary forms:Cellulose acetates:;Plasticized</v>
      </c>
    </row>
    <row r="8296" spans="1:5" x14ac:dyDescent="0.2">
      <c r="A8296" t="s">
        <v>14976</v>
      </c>
      <c r="B8296" t="s">
        <v>14972</v>
      </c>
      <c r="C8296" t="s">
        <v>14977</v>
      </c>
      <c r="D8296">
        <v>5.1999999999999998E-2</v>
      </c>
      <c r="E8296" t="str">
        <f t="shared" si="129"/>
        <v>Cellulose and its chemical derivatives, not elsewhere specified or included, in primary forms:Cellulose nitrates (including collodions)</v>
      </c>
    </row>
    <row r="8297" spans="1:5" x14ac:dyDescent="0.2">
      <c r="B8297" t="s">
        <v>14972</v>
      </c>
      <c r="C8297" t="s">
        <v>14978</v>
      </c>
      <c r="D8297">
        <v>5.1999999999999998E-2</v>
      </c>
      <c r="E8297" t="str">
        <f t="shared" si="129"/>
        <v>Cellulose and its chemical derivatives, not elsewhere specified or included, in primary forms:Cellulose ethers:</v>
      </c>
    </row>
    <row r="8298" spans="1:5" x14ac:dyDescent="0.2">
      <c r="A8298" t="s">
        <v>14979</v>
      </c>
      <c r="B8298" t="s">
        <v>14972</v>
      </c>
      <c r="C8298" t="s">
        <v>14980</v>
      </c>
      <c r="D8298">
        <v>6.4000000000000001E-2</v>
      </c>
      <c r="E8298" t="str">
        <f t="shared" si="129"/>
        <v>Cellulose and its chemical derivatives, not elsewhere specified or included, in primary forms:Cellulose ethers:;Carboxymethylcellulose and its salts</v>
      </c>
    </row>
    <row r="8299" spans="1:5" x14ac:dyDescent="0.2">
      <c r="A8299" t="s">
        <v>14981</v>
      </c>
      <c r="B8299" t="s">
        <v>14972</v>
      </c>
      <c r="C8299" t="s">
        <v>14982</v>
      </c>
      <c r="D8299">
        <v>6.4000000000000001E-2</v>
      </c>
      <c r="E8299" t="str">
        <f t="shared" si="129"/>
        <v>Cellulose and its chemical derivatives, not elsewhere specified or included, in primary forms:Cellulose ethers:;Carboxymethylcellulose and its salts;Containing not less than 90 percent by weight of carboxymethylcellulose</v>
      </c>
    </row>
    <row r="8300" spans="1:5" x14ac:dyDescent="0.2">
      <c r="A8300" t="s">
        <v>14983</v>
      </c>
      <c r="B8300" t="s">
        <v>14972</v>
      </c>
      <c r="C8300" t="s">
        <v>14984</v>
      </c>
      <c r="D8300">
        <v>6.4000000000000001E-2</v>
      </c>
      <c r="E8300" t="str">
        <f t="shared" si="129"/>
        <v>Cellulose and its chemical derivatives, not elsewhere specified or included, in primary forms:Cellulose ethers:;Carboxymethylcellulose and its salts;Other</v>
      </c>
    </row>
    <row r="8301" spans="1:5" x14ac:dyDescent="0.2">
      <c r="A8301" t="s">
        <v>14985</v>
      </c>
      <c r="B8301" t="s">
        <v>14972</v>
      </c>
      <c r="C8301" t="s">
        <v>14986</v>
      </c>
      <c r="D8301">
        <v>4.2000000000000003E-2</v>
      </c>
      <c r="E8301" t="str">
        <f t="shared" si="129"/>
        <v>Cellulose and its chemical derivatives, not elsewhere specified or included, in primary forms:Cellulose ethers:;Other</v>
      </c>
    </row>
    <row r="8302" spans="1:5" x14ac:dyDescent="0.2">
      <c r="A8302" t="s">
        <v>14987</v>
      </c>
      <c r="B8302" t="s">
        <v>14972</v>
      </c>
      <c r="C8302" t="s">
        <v>13</v>
      </c>
      <c r="D8302">
        <v>5.1999999999999998E-2</v>
      </c>
      <c r="E8302" t="str">
        <f t="shared" si="129"/>
        <v>Cellulose and its chemical derivatives, not elsewhere specified or included, in primary forms:Other</v>
      </c>
    </row>
    <row r="8303" spans="1:5" x14ac:dyDescent="0.2">
      <c r="A8303" t="s">
        <v>14988</v>
      </c>
      <c r="B8303" t="s">
        <v>14972</v>
      </c>
      <c r="C8303" t="s">
        <v>14989</v>
      </c>
      <c r="D8303">
        <v>5.1999999999999998E-2</v>
      </c>
      <c r="E8303" t="str">
        <f t="shared" si="129"/>
        <v>Cellulose and its chemical derivatives, not elsewhere specified or included, in primary forms:Other;α-Cellulose in granular, microcrystalline or powdered forms</v>
      </c>
    </row>
    <row r="8304" spans="1:5" x14ac:dyDescent="0.2">
      <c r="A8304" t="s">
        <v>14990</v>
      </c>
      <c r="B8304" t="s">
        <v>14972</v>
      </c>
      <c r="C8304" t="s">
        <v>194</v>
      </c>
      <c r="D8304">
        <v>5.1999999999999998E-2</v>
      </c>
      <c r="E8304" t="str">
        <f t="shared" si="129"/>
        <v>Cellulose and its chemical derivatives, not elsewhere specified or included, in primary forms:Other;Other</v>
      </c>
    </row>
    <row r="8305" spans="1:5" x14ac:dyDescent="0.2">
      <c r="A8305" t="s">
        <v>14991</v>
      </c>
      <c r="B8305" t="s">
        <v>14993</v>
      </c>
      <c r="C8305" t="s">
        <v>14992</v>
      </c>
      <c r="D8305">
        <v>4.2000000000000003E-2</v>
      </c>
      <c r="E8305" t="str">
        <f t="shared" si="129"/>
        <v>Natural polymers (for example, alginic acid) and modified natural polymers (for example, hardened proteins, chemical derivatives of natural rubber), not elsewhere specified or included, in primary forms:Alginic acid, its salts and esters</v>
      </c>
    </row>
    <row r="8306" spans="1:5" x14ac:dyDescent="0.2">
      <c r="A8306" t="s">
        <v>14994</v>
      </c>
      <c r="B8306" t="s">
        <v>14993</v>
      </c>
      <c r="C8306" t="s">
        <v>22</v>
      </c>
      <c r="D8306">
        <v>4.2000000000000003E-2</v>
      </c>
      <c r="E8306" t="str">
        <f t="shared" si="129"/>
        <v>Natural polymers (for example, alginic acid) and modified natural polymers (for example, hardened proteins, chemical derivatives of natural rubber), not elsewhere specified or included, in primary forms:Other:</v>
      </c>
    </row>
    <row r="8307" spans="1:5" x14ac:dyDescent="0.2">
      <c r="A8307" t="s">
        <v>14995</v>
      </c>
      <c r="B8307" t="s">
        <v>14993</v>
      </c>
      <c r="C8307" t="s">
        <v>14996</v>
      </c>
      <c r="D8307">
        <v>0</v>
      </c>
      <c r="E8307" t="str">
        <f t="shared" si="129"/>
        <v>Natural polymers (for example, alginic acid) and modified natural polymers (for example, hardened proteins, chemical derivatives of natural rubber), not elsewhere specified or included, in primary forms:Other:;Chemical derivatives of natural rubber</v>
      </c>
    </row>
    <row r="8308" spans="1:5" x14ac:dyDescent="0.2">
      <c r="A8308" t="s">
        <v>14997</v>
      </c>
      <c r="B8308" t="s">
        <v>14993</v>
      </c>
      <c r="C8308" t="s">
        <v>14998</v>
      </c>
      <c r="D8308">
        <v>5.8000000000000003E-2</v>
      </c>
      <c r="E8308" t="str">
        <f t="shared" si="129"/>
        <v>Natural polymers (for example, alginic acid) and modified natural polymers (for example, hardened proteins, chemical derivatives of natural rubber), not elsewhere specified or included, in primary forms:Other:;Polysaccharides and their derivatives</v>
      </c>
    </row>
    <row r="8309" spans="1:5" x14ac:dyDescent="0.2">
      <c r="A8309" t="s">
        <v>14999</v>
      </c>
      <c r="B8309" t="s">
        <v>14993</v>
      </c>
      <c r="C8309" t="s">
        <v>15000</v>
      </c>
      <c r="D8309">
        <v>5.8000000000000003E-2</v>
      </c>
      <c r="E8309" t="str">
        <f t="shared" si="129"/>
        <v>Natural polymers (for example, alginic acid) and modified natural polymers (for example, hardened proteins, chemical derivatives of natural rubber), not elsewhere specified or included, in primary forms:Other:;Polysaccharides and their derivatives;Xanthan gum</v>
      </c>
    </row>
    <row r="8310" spans="1:5" x14ac:dyDescent="0.2">
      <c r="A8310" t="s">
        <v>15001</v>
      </c>
      <c r="B8310" t="s">
        <v>14993</v>
      </c>
      <c r="C8310" t="s">
        <v>15002</v>
      </c>
      <c r="D8310">
        <v>5.8000000000000003E-2</v>
      </c>
      <c r="E8310" t="str">
        <f t="shared" si="129"/>
        <v>Natural polymers (for example, alginic acid) and modified natural polymers (for example, hardened proteins, chemical derivatives of natural rubber), not elsewhere specified or included, in primary forms:Other:;Polysaccharides and their derivatives;Other</v>
      </c>
    </row>
    <row r="8311" spans="1:5" x14ac:dyDescent="0.2">
      <c r="A8311" t="s">
        <v>15003</v>
      </c>
      <c r="B8311" t="s">
        <v>14993</v>
      </c>
      <c r="C8311" t="s">
        <v>26</v>
      </c>
      <c r="D8311">
        <v>6.5000000000000002E-2</v>
      </c>
      <c r="E8311" t="str">
        <f t="shared" si="129"/>
        <v>Natural polymers (for example, alginic acid) and modified natural polymers (for example, hardened proteins, chemical derivatives of natural rubber), not elsewhere specified or included, in primary forms:Other:;Other</v>
      </c>
    </row>
    <row r="8312" spans="1:5" x14ac:dyDescent="0.2">
      <c r="A8312" t="s">
        <v>15004</v>
      </c>
      <c r="B8312" t="s">
        <v>15006</v>
      </c>
      <c r="C8312" t="s">
        <v>15005</v>
      </c>
      <c r="D8312">
        <v>0</v>
      </c>
      <c r="E8312" t="str">
        <f t="shared" si="129"/>
        <v>Ion-exchangers based on polymers of headings 3901 to 3913, in primary forms:Cross-linked polyvinylbenzyltrimethylammonium chloride (Cholestyramine resin USP)</v>
      </c>
    </row>
    <row r="8313" spans="1:5" x14ac:dyDescent="0.2">
      <c r="A8313" t="s">
        <v>15007</v>
      </c>
      <c r="B8313" t="s">
        <v>15006</v>
      </c>
      <c r="C8313" t="s">
        <v>13</v>
      </c>
      <c r="D8313">
        <v>3.9E-2</v>
      </c>
      <c r="E8313" t="str">
        <f t="shared" si="129"/>
        <v>Ion-exchangers based on polymers of headings 3901 to 3913, in primary forms:Other</v>
      </c>
    </row>
    <row r="8314" spans="1:5" x14ac:dyDescent="0.2">
      <c r="B8314" t="s">
        <v>15006</v>
      </c>
      <c r="C8314" t="s">
        <v>15008</v>
      </c>
      <c r="D8314">
        <v>3.9E-2</v>
      </c>
      <c r="E8314" t="str">
        <f t="shared" si="129"/>
        <v>Ion-exchangers based on polymers of headings 3901 to 3913, in primary forms:II. WASTE, PARINGS AND SCRAP; SEMIMANUFACTURES; ARTICLES:</v>
      </c>
    </row>
    <row r="8315" spans="1:5" x14ac:dyDescent="0.2">
      <c r="A8315" t="s">
        <v>15009</v>
      </c>
      <c r="B8315" t="s">
        <v>15011</v>
      </c>
      <c r="C8315" t="s">
        <v>15010</v>
      </c>
      <c r="D8315">
        <v>0</v>
      </c>
      <c r="E8315" t="str">
        <f t="shared" si="129"/>
        <v>Waste, parings and scrap, of plastics:Of polymers of ethylene</v>
      </c>
    </row>
    <row r="8316" spans="1:5" x14ac:dyDescent="0.2">
      <c r="A8316" t="s">
        <v>15012</v>
      </c>
      <c r="B8316" t="s">
        <v>15011</v>
      </c>
      <c r="C8316" t="s">
        <v>15013</v>
      </c>
      <c r="D8316">
        <v>0</v>
      </c>
      <c r="E8316" t="str">
        <f t="shared" si="129"/>
        <v>Waste, parings and scrap, of plastics:Of polymers of styrene</v>
      </c>
    </row>
    <row r="8317" spans="1:5" x14ac:dyDescent="0.2">
      <c r="A8317" t="s">
        <v>15014</v>
      </c>
      <c r="B8317" t="s">
        <v>15011</v>
      </c>
      <c r="C8317" t="s">
        <v>15015</v>
      </c>
      <c r="D8317">
        <v>0</v>
      </c>
      <c r="E8317" t="str">
        <f t="shared" si="129"/>
        <v>Waste, parings and scrap, of plastics:Of polymers of vinyl chloride</v>
      </c>
    </row>
    <row r="8318" spans="1:5" x14ac:dyDescent="0.2">
      <c r="A8318" t="s">
        <v>15016</v>
      </c>
      <c r="B8318" t="s">
        <v>15011</v>
      </c>
      <c r="C8318" t="s">
        <v>15017</v>
      </c>
      <c r="D8318">
        <v>0</v>
      </c>
      <c r="E8318" t="str">
        <f t="shared" si="129"/>
        <v>Waste, parings and scrap, of plastics:Of other plastics</v>
      </c>
    </row>
    <row r="8319" spans="1:5" x14ac:dyDescent="0.2">
      <c r="A8319" t="s">
        <v>15018</v>
      </c>
      <c r="B8319" t="s">
        <v>15011</v>
      </c>
      <c r="C8319" t="s">
        <v>15019</v>
      </c>
      <c r="D8319">
        <v>0</v>
      </c>
      <c r="E8319" t="str">
        <f t="shared" si="129"/>
        <v>Waste, parings and scrap, of plastics:Of other plastics;Of polyethylene terephthalate (PET) plastics</v>
      </c>
    </row>
    <row r="8320" spans="1:5" x14ac:dyDescent="0.2">
      <c r="A8320" t="s">
        <v>15020</v>
      </c>
      <c r="B8320" t="s">
        <v>15011</v>
      </c>
      <c r="C8320" t="s">
        <v>15021</v>
      </c>
      <c r="D8320">
        <v>0</v>
      </c>
      <c r="E8320" t="str">
        <f t="shared" si="129"/>
        <v>Waste, parings and scrap, of plastics:Of other plastics;Other</v>
      </c>
    </row>
    <row r="8321" spans="1:5" x14ac:dyDescent="0.2">
      <c r="A8321" t="s">
        <v>15022</v>
      </c>
      <c r="B8321" t="s">
        <v>15023</v>
      </c>
      <c r="C8321" t="s">
        <v>15010</v>
      </c>
      <c r="D8321">
        <v>5.8000000000000003E-2</v>
      </c>
      <c r="E8321" t="str">
        <f t="shared" si="129"/>
        <v>Monofilament of which any cross-sectional dimension exceeds 1 mm, rods, sticks and profile shapes, whether or not surface-worked but not otherwise worked, of plastics:Of polymers of ethylene</v>
      </c>
    </row>
    <row r="8322" spans="1:5" x14ac:dyDescent="0.2">
      <c r="A8322" t="s">
        <v>15024</v>
      </c>
      <c r="B8322" t="s">
        <v>15023</v>
      </c>
      <c r="C8322" t="s">
        <v>15015</v>
      </c>
      <c r="D8322">
        <v>5.8000000000000003E-2</v>
      </c>
      <c r="E8322" t="str">
        <f t="shared" si="129"/>
        <v>Monofilament of which any cross-sectional dimension exceeds 1 mm, rods, sticks and profile shapes, whether or not surface-worked but not otherwise worked, of plastics:Of polymers of vinyl chloride</v>
      </c>
    </row>
    <row r="8323" spans="1:5" x14ac:dyDescent="0.2">
      <c r="A8323" t="s">
        <v>15025</v>
      </c>
      <c r="B8323" t="s">
        <v>15023</v>
      </c>
      <c r="C8323" t="s">
        <v>15026</v>
      </c>
      <c r="D8323">
        <v>5.8000000000000003E-2</v>
      </c>
      <c r="E8323" t="str">
        <f t="shared" ref="E8323:E8386" si="130">_xlfn.CONCAT(B8323, C8323)</f>
        <v>Monofilament of which any cross-sectional dimension exceeds 1 mm, rods, sticks and profile shapes, whether or not surface-worked but not otherwise worked, of plastics:Of polymers of vinyl chloride;Siding for house or building exterior</v>
      </c>
    </row>
    <row r="8324" spans="1:5" x14ac:dyDescent="0.2">
      <c r="A8324" t="s">
        <v>15027</v>
      </c>
      <c r="B8324" t="s">
        <v>15023</v>
      </c>
      <c r="C8324" t="s">
        <v>15028</v>
      </c>
      <c r="D8324">
        <v>5.8000000000000003E-2</v>
      </c>
      <c r="E8324" t="str">
        <f t="shared" si="130"/>
        <v>Monofilament of which any cross-sectional dimension exceeds 1 mm, rods, sticks and profile shapes, whether or not surface-worked but not otherwise worked, of plastics:Of polymers of vinyl chloride;Window, door, decking or railing profiles</v>
      </c>
    </row>
    <row r="8325" spans="1:5" x14ac:dyDescent="0.2">
      <c r="A8325" t="s">
        <v>15029</v>
      </c>
      <c r="B8325" t="s">
        <v>15023</v>
      </c>
      <c r="C8325" t="s">
        <v>15030</v>
      </c>
      <c r="D8325">
        <v>5.8000000000000003E-2</v>
      </c>
      <c r="E8325" t="str">
        <f t="shared" si="130"/>
        <v>Monofilament of which any cross-sectional dimension exceeds 1 mm, rods, sticks and profile shapes, whether or not surface-worked but not otherwise worked, of plastics:Of polymers of vinyl chloride;Other</v>
      </c>
    </row>
    <row r="8326" spans="1:5" x14ac:dyDescent="0.2">
      <c r="A8326" t="s">
        <v>15031</v>
      </c>
      <c r="B8326" t="s">
        <v>15023</v>
      </c>
      <c r="C8326" t="s">
        <v>15032</v>
      </c>
      <c r="D8326">
        <v>5.8000000000000003E-2</v>
      </c>
      <c r="E8326" t="str">
        <f t="shared" si="130"/>
        <v>Monofilament of which any cross-sectional dimension exceeds 1 mm, rods, sticks and profile shapes, whether or not surface-worked but not otherwise worked, of plastics:Of other plastics:</v>
      </c>
    </row>
    <row r="8327" spans="1:5" x14ac:dyDescent="0.2">
      <c r="A8327" t="s">
        <v>15033</v>
      </c>
      <c r="B8327" t="s">
        <v>15023</v>
      </c>
      <c r="C8327" t="s">
        <v>15034</v>
      </c>
      <c r="D8327">
        <v>6.5000000000000002E-2</v>
      </c>
      <c r="E8327" t="str">
        <f t="shared" si="130"/>
        <v>Monofilament of which any cross-sectional dimension exceeds 1 mm, rods, sticks and profile shapes, whether or not surface-worked but not otherwise worked, of plastics:Of other plastics:;Of acrylic polymers</v>
      </c>
    </row>
    <row r="8328" spans="1:5" x14ac:dyDescent="0.2">
      <c r="B8328" t="s">
        <v>15023</v>
      </c>
      <c r="C8328" t="s">
        <v>15035</v>
      </c>
      <c r="D8328">
        <v>6.5000000000000002E-2</v>
      </c>
      <c r="E8328" t="str">
        <f t="shared" si="130"/>
        <v>Monofilament of which any cross-sectional dimension exceeds 1 mm, rods, sticks and profile shapes, whether or not surface-worked but not otherwise worked, of plastics:Of other plastics:;Other:</v>
      </c>
    </row>
    <row r="8329" spans="1:5" x14ac:dyDescent="0.2">
      <c r="A8329" t="s">
        <v>15036</v>
      </c>
      <c r="B8329" t="s">
        <v>15023</v>
      </c>
      <c r="C8329" t="s">
        <v>15037</v>
      </c>
      <c r="D8329">
        <v>3.1E-2</v>
      </c>
      <c r="E8329" t="str">
        <f t="shared" si="130"/>
        <v>Monofilament of which any cross-sectional dimension exceeds 1 mm, rods, sticks and profile shapes, whether or not surface-worked but not otherwise worked, of plastics:Of other plastics:;Other:;Racket strings</v>
      </c>
    </row>
    <row r="8330" spans="1:5" x14ac:dyDescent="0.2">
      <c r="B8330" t="s">
        <v>15023</v>
      </c>
      <c r="C8330" t="s">
        <v>15038</v>
      </c>
      <c r="D8330">
        <v>3.1E-2</v>
      </c>
      <c r="E8330" t="str">
        <f t="shared" si="130"/>
        <v>Monofilament of which any cross-sectional dimension exceeds 1 mm, rods, sticks and profile shapes, whether or not surface-worked but not otherwise worked, of plastics:Of other plastics:;Other:;Other:</v>
      </c>
    </row>
    <row r="8331" spans="1:5" x14ac:dyDescent="0.2">
      <c r="A8331" t="s">
        <v>15039</v>
      </c>
      <c r="B8331" t="s">
        <v>15023</v>
      </c>
      <c r="C8331" t="s">
        <v>15041</v>
      </c>
      <c r="D8331">
        <v>6.5000000000000002E-2</v>
      </c>
      <c r="E8331" t="str">
        <f t="shared" si="130"/>
        <v>Monofilament of which any cross-sectional dimension exceeds 1 mm, rods, sticks and profile shapes, whether or not surface-worked but not otherwise worked, of plastics:Of other plastics:;Other:;Other:;Monofilament</v>
      </c>
    </row>
    <row r="8332" spans="1:5" x14ac:dyDescent="0.2">
      <c r="A8332" t="s">
        <v>15042</v>
      </c>
      <c r="B8332" t="s">
        <v>15023</v>
      </c>
      <c r="C8332" t="s">
        <v>15043</v>
      </c>
      <c r="D8332">
        <v>5.8000000000000003E-2</v>
      </c>
      <c r="E8332" t="str">
        <f t="shared" si="130"/>
        <v>Monofilament of which any cross-sectional dimension exceeds 1 mm, rods, sticks and profile shapes, whether or not surface-worked but not otherwise worked, of plastics:Of other plastics:;Other:;Other:;Other</v>
      </c>
    </row>
    <row r="8333" spans="1:5" x14ac:dyDescent="0.2">
      <c r="A8333" t="s">
        <v>15044</v>
      </c>
      <c r="B8333" t="s">
        <v>15045</v>
      </c>
      <c r="C8333" t="s">
        <v>15046</v>
      </c>
      <c r="D8333">
        <v>6.5000000000000002E-2</v>
      </c>
      <c r="E8333" t="str">
        <f t="shared" si="130"/>
        <v>Tubes, pipes and hoses and fittings therefor (for example, joints, elbows, flanges), of plastics:Artificial guts (sausage casings) of hardened protein or of cellulosic plastics materials:;Of cellulosic plastics materials</v>
      </c>
    </row>
    <row r="8334" spans="1:5" x14ac:dyDescent="0.2">
      <c r="B8334" t="s">
        <v>15045</v>
      </c>
      <c r="C8334" t="s">
        <v>15047</v>
      </c>
      <c r="D8334">
        <v>6.5000000000000002E-2</v>
      </c>
      <c r="E8334" t="str">
        <f t="shared" si="130"/>
        <v>Tubes, pipes and hoses and fittings therefor (for example, joints, elbows, flanges), of plastics:Artificial guts (sausage casings) of hardened protein or of cellulosic plastics materials:;Other:</v>
      </c>
    </row>
    <row r="8335" spans="1:5" x14ac:dyDescent="0.2">
      <c r="A8335" t="s">
        <v>15048</v>
      </c>
      <c r="B8335" t="s">
        <v>15045</v>
      </c>
      <c r="C8335" t="s">
        <v>15049</v>
      </c>
      <c r="D8335">
        <v>0</v>
      </c>
      <c r="E8335" t="str">
        <f t="shared" si="130"/>
        <v>Tubes, pipes and hoses and fittings therefor (for example, joints, elbows, flanges), of plastics:Artificial guts (sausage casings) of hardened protein or of cellulosic plastics materials:;Other:;Of collagen</v>
      </c>
    </row>
    <row r="8336" spans="1:5" x14ac:dyDescent="0.2">
      <c r="A8336" t="s">
        <v>15050</v>
      </c>
      <c r="B8336" t="s">
        <v>15045</v>
      </c>
      <c r="C8336" t="s">
        <v>15051</v>
      </c>
      <c r="D8336">
        <v>4.2000000000000003E-2</v>
      </c>
      <c r="E8336" t="str">
        <f t="shared" si="130"/>
        <v>Tubes, pipes and hoses and fittings therefor (for example, joints, elbows, flanges), of plastics:Artificial guts (sausage casings) of hardened protein or of cellulosic plastics materials:;Other:;Other</v>
      </c>
    </row>
    <row r="8337" spans="1:5" x14ac:dyDescent="0.2">
      <c r="B8337" t="s">
        <v>15045</v>
      </c>
      <c r="C8337" t="s">
        <v>15052</v>
      </c>
      <c r="D8337">
        <v>4.2000000000000003E-2</v>
      </c>
      <c r="E8337" t="str">
        <f t="shared" si="130"/>
        <v>Tubes, pipes and hoses and fittings therefor (for example, joints, elbows, flanges), of plastics:Tubes, pipes and hoses, rigid:</v>
      </c>
    </row>
    <row r="8338" spans="1:5" x14ac:dyDescent="0.2">
      <c r="A8338" t="s">
        <v>15053</v>
      </c>
      <c r="B8338" t="s">
        <v>15045</v>
      </c>
      <c r="C8338" t="s">
        <v>15054</v>
      </c>
      <c r="D8338">
        <v>3.1E-2</v>
      </c>
      <c r="E8338" t="str">
        <f t="shared" si="130"/>
        <v>Tubes, pipes and hoses and fittings therefor (for example, joints, elbows, flanges), of plastics:Tubes, pipes and hoses, rigid:;Of polymers of ethylene</v>
      </c>
    </row>
    <row r="8339" spans="1:5" x14ac:dyDescent="0.2">
      <c r="A8339" t="s">
        <v>15055</v>
      </c>
      <c r="B8339" t="s">
        <v>15045</v>
      </c>
      <c r="C8339" t="s">
        <v>15057</v>
      </c>
      <c r="D8339">
        <v>3.1E-2</v>
      </c>
      <c r="E8339" t="str">
        <f t="shared" si="130"/>
        <v>Tubes, pipes and hoses and fittings therefor (for example, joints, elbows, flanges), of plastics:Tubes, pipes and hoses, rigid:;Of polymers of propylene</v>
      </c>
    </row>
    <row r="8340" spans="1:5" x14ac:dyDescent="0.2">
      <c r="A8340" t="s">
        <v>15058</v>
      </c>
      <c r="B8340" t="s">
        <v>15045</v>
      </c>
      <c r="C8340" t="s">
        <v>15059</v>
      </c>
      <c r="D8340">
        <v>3.1E-2</v>
      </c>
      <c r="E8340" t="str">
        <f t="shared" si="130"/>
        <v>Tubes, pipes and hoses and fittings therefor (for example, joints, elbows, flanges), of plastics:Tubes, pipes and hoses, rigid:;Of polymers of vinyl chloride</v>
      </c>
    </row>
    <row r="8341" spans="1:5" x14ac:dyDescent="0.2">
      <c r="A8341" t="s">
        <v>15060</v>
      </c>
      <c r="B8341" t="s">
        <v>15045</v>
      </c>
      <c r="C8341" t="s">
        <v>15061</v>
      </c>
      <c r="D8341">
        <v>3.1E-2</v>
      </c>
      <c r="E8341" t="str">
        <f t="shared" si="130"/>
        <v>Tubes, pipes and hoses and fittings therefor (for example, joints, elbows, flanges), of plastics:Tubes, pipes and hoses, rigid:;Of other plastics</v>
      </c>
    </row>
    <row r="8342" spans="1:5" x14ac:dyDescent="0.2">
      <c r="A8342" t="s">
        <v>15062</v>
      </c>
      <c r="B8342" t="s">
        <v>15045</v>
      </c>
      <c r="C8342" t="s">
        <v>15063</v>
      </c>
      <c r="D8342">
        <v>3.1E-2</v>
      </c>
      <c r="E8342" t="str">
        <f t="shared" si="130"/>
        <v>Tubes, pipes and hoses and fittings therefor (for example, joints, elbows, flanges), of plastics:Tubes, pipes and hoses, rigid:;Of other plastics;Less than 200 mm in length</v>
      </c>
    </row>
    <row r="8343" spans="1:5" x14ac:dyDescent="0.2">
      <c r="A8343" t="s">
        <v>15064</v>
      </c>
      <c r="B8343" t="s">
        <v>15045</v>
      </c>
      <c r="C8343" t="s">
        <v>15065</v>
      </c>
      <c r="D8343">
        <v>3.1E-2</v>
      </c>
      <c r="E8343" t="str">
        <f t="shared" si="130"/>
        <v>Tubes, pipes and hoses and fittings therefor (for example, joints, elbows, flanges), of plastics:Tubes, pipes and hoses, rigid:;Of other plastics;Other</v>
      </c>
    </row>
    <row r="8344" spans="1:5" x14ac:dyDescent="0.2">
      <c r="B8344" t="s">
        <v>15045</v>
      </c>
      <c r="C8344" t="s">
        <v>15066</v>
      </c>
      <c r="D8344">
        <v>3.1E-2</v>
      </c>
      <c r="E8344" t="str">
        <f t="shared" si="130"/>
        <v>Tubes, pipes and hoses and fittings therefor (for example, joints, elbows, flanges), of plastics:Other tubes, pipes and hoses:</v>
      </c>
    </row>
    <row r="8345" spans="1:5" x14ac:dyDescent="0.2">
      <c r="A8345" t="s">
        <v>15067</v>
      </c>
      <c r="B8345" t="s">
        <v>15045</v>
      </c>
      <c r="C8345" t="s">
        <v>15068</v>
      </c>
      <c r="D8345">
        <v>3.1E-2</v>
      </c>
      <c r="E8345" t="str">
        <f t="shared" si="130"/>
        <v>Tubes, pipes and hoses and fittings therefor (for example, joints, elbows, flanges), of plastics:Other tubes, pipes and hoses:;Flexible tubes, pipes and hoses, having a minimum burst pressure of 27.6 MPa</v>
      </c>
    </row>
    <row r="8346" spans="1:5" x14ac:dyDescent="0.2">
      <c r="A8346" t="s">
        <v>15069</v>
      </c>
      <c r="B8346" t="s">
        <v>15045</v>
      </c>
      <c r="C8346" t="s">
        <v>15070</v>
      </c>
      <c r="D8346">
        <v>3.1E-2</v>
      </c>
      <c r="E8346" t="str">
        <f t="shared" si="130"/>
        <v>Tubes, pipes and hoses and fittings therefor (for example, joints, elbows, flanges), of plastics:Other tubes, pipes and hoses:;Other, not reinforced or otherwise combined with other materials, without fittings</v>
      </c>
    </row>
    <row r="8347" spans="1:5" x14ac:dyDescent="0.2">
      <c r="A8347" t="s">
        <v>15071</v>
      </c>
      <c r="B8347" t="s">
        <v>15045</v>
      </c>
      <c r="C8347" t="s">
        <v>15072</v>
      </c>
      <c r="D8347">
        <v>3.1E-2</v>
      </c>
      <c r="E8347" t="str">
        <f t="shared" si="130"/>
        <v>Tubes, pipes and hoses and fittings therefor (for example, joints, elbows, flanges), of plastics:Other tubes, pipes and hoses:;Other, not reinforced or otherwise combined with other materials, without fittings;Of polyvinyl chloride</v>
      </c>
    </row>
    <row r="8348" spans="1:5" x14ac:dyDescent="0.2">
      <c r="A8348" t="s">
        <v>15073</v>
      </c>
      <c r="B8348" t="s">
        <v>15045</v>
      </c>
      <c r="C8348" t="s">
        <v>15074</v>
      </c>
      <c r="D8348">
        <v>3.1E-2</v>
      </c>
      <c r="E8348" t="str">
        <f t="shared" si="130"/>
        <v>Tubes, pipes and hoses and fittings therefor (for example, joints, elbows, flanges), of plastics:Other tubes, pipes and hoses:;Other, not reinforced or otherwise combined with other materials, without fittings;Of polyethylene</v>
      </c>
    </row>
    <row r="8349" spans="1:5" x14ac:dyDescent="0.2">
      <c r="A8349" t="s">
        <v>15075</v>
      </c>
      <c r="B8349" t="s">
        <v>15045</v>
      </c>
      <c r="C8349" t="s">
        <v>15076</v>
      </c>
      <c r="D8349">
        <v>3.1E-2</v>
      </c>
      <c r="E8349" t="str">
        <f t="shared" si="130"/>
        <v>Tubes, pipes and hoses and fittings therefor (for example, joints, elbows, flanges), of plastics:Other tubes, pipes and hoses:;Other, not reinforced or otherwise combined with other materials, without fittings;Other</v>
      </c>
    </row>
    <row r="8350" spans="1:5" x14ac:dyDescent="0.2">
      <c r="A8350" t="s">
        <v>15077</v>
      </c>
      <c r="B8350" t="s">
        <v>15045</v>
      </c>
      <c r="C8350" t="s">
        <v>15078</v>
      </c>
      <c r="D8350">
        <v>3.1E-2</v>
      </c>
      <c r="E8350" t="str">
        <f t="shared" si="130"/>
        <v>Tubes, pipes and hoses and fittings therefor (for example, joints, elbows, flanges), of plastics:Other tubes, pipes and hoses:;Other, not reinforced or otherwise combined with other materials, with fittings</v>
      </c>
    </row>
    <row r="8351" spans="1:5" x14ac:dyDescent="0.2">
      <c r="A8351" t="s">
        <v>15079</v>
      </c>
      <c r="B8351" t="s">
        <v>15045</v>
      </c>
      <c r="C8351" t="s">
        <v>15080</v>
      </c>
      <c r="D8351">
        <v>3.1E-2</v>
      </c>
      <c r="E8351" t="str">
        <f t="shared" si="130"/>
        <v>Tubes, pipes and hoses and fittings therefor (for example, joints, elbows, flanges), of plastics:Other tubes, pipes and hoses:;Other</v>
      </c>
    </row>
    <row r="8352" spans="1:5" x14ac:dyDescent="0.2">
      <c r="A8352" t="s">
        <v>15081</v>
      </c>
      <c r="B8352" t="s">
        <v>15045</v>
      </c>
      <c r="C8352" t="s">
        <v>15082</v>
      </c>
      <c r="D8352">
        <v>3.1E-2</v>
      </c>
      <c r="E8352" t="str">
        <f t="shared" si="130"/>
        <v>Tubes, pipes and hoses and fittings therefor (for example, joints, elbows, flanges), of plastics:Other tubes, pipes and hoses:;Other;Reinforced with metal</v>
      </c>
    </row>
    <row r="8353" spans="1:5" x14ac:dyDescent="0.2">
      <c r="B8353" t="s">
        <v>15045</v>
      </c>
      <c r="C8353" t="s">
        <v>15083</v>
      </c>
      <c r="D8353">
        <v>3.1E-2</v>
      </c>
      <c r="E8353" t="str">
        <f t="shared" si="130"/>
        <v>Tubes, pipes and hoses and fittings therefor (for example, joints, elbows, flanges), of plastics:Other tubes, pipes and hoses:;Other;Other:</v>
      </c>
    </row>
    <row r="8354" spans="1:5" x14ac:dyDescent="0.2">
      <c r="A8354" t="s">
        <v>15084</v>
      </c>
      <c r="B8354" t="s">
        <v>15045</v>
      </c>
      <c r="C8354" t="s">
        <v>15085</v>
      </c>
      <c r="D8354">
        <v>3.1E-2</v>
      </c>
      <c r="E8354" t="str">
        <f t="shared" si="130"/>
        <v>Tubes, pipes and hoses and fittings therefor (for example, joints, elbows, flanges), of plastics:Other tubes, pipes and hoses:;Other;Other:;Of polyvinyl chloride</v>
      </c>
    </row>
    <row r="8355" spans="1:5" x14ac:dyDescent="0.2">
      <c r="A8355" t="s">
        <v>15086</v>
      </c>
      <c r="B8355" t="s">
        <v>15045</v>
      </c>
      <c r="C8355" t="s">
        <v>15087</v>
      </c>
      <c r="D8355">
        <v>3.1E-2</v>
      </c>
      <c r="E8355" t="str">
        <f t="shared" si="130"/>
        <v>Tubes, pipes and hoses and fittings therefor (for example, joints, elbows, flanges), of plastics:Other tubes, pipes and hoses:;Other;Other:;Other</v>
      </c>
    </row>
    <row r="8356" spans="1:5" x14ac:dyDescent="0.2">
      <c r="A8356" t="s">
        <v>15088</v>
      </c>
      <c r="B8356" t="s">
        <v>15045</v>
      </c>
      <c r="C8356" t="s">
        <v>15089</v>
      </c>
      <c r="D8356">
        <v>5.2999999999999999E-2</v>
      </c>
      <c r="E8356" t="str">
        <f t="shared" si="130"/>
        <v>Tubes, pipes and hoses and fittings therefor (for example, joints, elbows, flanges), of plastics:Fittings</v>
      </c>
    </row>
    <row r="8357" spans="1:5" x14ac:dyDescent="0.2">
      <c r="A8357" t="s">
        <v>15090</v>
      </c>
      <c r="B8357" t="s">
        <v>15045</v>
      </c>
      <c r="C8357" t="s">
        <v>15091</v>
      </c>
      <c r="D8357">
        <v>5.2999999999999999E-2</v>
      </c>
      <c r="E8357" t="str">
        <f t="shared" si="130"/>
        <v>Tubes, pipes and hoses and fittings therefor (for example, joints, elbows, flanges), of plastics:Fittings;For brake hoses for the vehicles of subheadings 8701.21, 8701.22, 8701.23, 8701.24 or 8701.29 or headings 8702, 8703, 8704, 8705 or 8711</v>
      </c>
    </row>
    <row r="8358" spans="1:5" x14ac:dyDescent="0.2">
      <c r="B8358" t="s">
        <v>15045</v>
      </c>
      <c r="C8358" t="s">
        <v>15092</v>
      </c>
      <c r="D8358">
        <v>5.2999999999999999E-2</v>
      </c>
      <c r="E8358" t="str">
        <f t="shared" si="130"/>
        <v>Tubes, pipes and hoses and fittings therefor (for example, joints, elbows, flanges), of plastics:Fittings;Plumbing fittings, not pressure rated (Drain/Waste/Vent (DWV)):</v>
      </c>
    </row>
    <row r="8359" spans="1:5" x14ac:dyDescent="0.2">
      <c r="A8359" t="s">
        <v>15093</v>
      </c>
      <c r="B8359" t="s">
        <v>15045</v>
      </c>
      <c r="C8359" t="s">
        <v>15094</v>
      </c>
      <c r="D8359">
        <v>5.2999999999999999E-2</v>
      </c>
      <c r="E8359" t="str">
        <f t="shared" si="130"/>
        <v>Tubes, pipes and hoses and fittings therefor (for example, joints, elbows, flanges), of plastics:Fittings;Plumbing fittings, not pressure rated (Drain/Waste/Vent (DWV)):;Of polyvinyl chloride</v>
      </c>
    </row>
    <row r="8360" spans="1:5" x14ac:dyDescent="0.2">
      <c r="A8360" t="s">
        <v>15095</v>
      </c>
      <c r="B8360" t="s">
        <v>15045</v>
      </c>
      <c r="C8360" t="s">
        <v>15096</v>
      </c>
      <c r="D8360">
        <v>5.2999999999999999E-2</v>
      </c>
      <c r="E8360" t="str">
        <f t="shared" si="130"/>
        <v>Tubes, pipes and hoses and fittings therefor (for example, joints, elbows, flanges), of plastics:Fittings;Plumbing fittings, not pressure rated (Drain/Waste/Vent (DWV)):;Of acrylonitrile-butadiene-styrene</v>
      </c>
    </row>
    <row r="8361" spans="1:5" x14ac:dyDescent="0.2">
      <c r="A8361" t="s">
        <v>15097</v>
      </c>
      <c r="B8361" t="s">
        <v>15045</v>
      </c>
      <c r="C8361" t="s">
        <v>15098</v>
      </c>
      <c r="D8361">
        <v>5.2999999999999999E-2</v>
      </c>
      <c r="E8361" t="str">
        <f t="shared" si="130"/>
        <v>Tubes, pipes and hoses and fittings therefor (for example, joints, elbows, flanges), of plastics:Fittings;Plumbing fittings, not pressure rated (Drain/Waste/Vent (DWV)):;Other</v>
      </c>
    </row>
    <row r="8362" spans="1:5" x14ac:dyDescent="0.2">
      <c r="B8362" t="s">
        <v>15045</v>
      </c>
      <c r="C8362" t="s">
        <v>15099</v>
      </c>
      <c r="D8362">
        <v>5.2999999999999999E-2</v>
      </c>
      <c r="E8362" t="str">
        <f t="shared" si="130"/>
        <v>Tubes, pipes and hoses and fittings therefor (for example, joints, elbows, flanges), of plastics:Fittings;Other plumbing fittings:</v>
      </c>
    </row>
    <row r="8363" spans="1:5" x14ac:dyDescent="0.2">
      <c r="A8363" t="s">
        <v>15100</v>
      </c>
      <c r="B8363" t="s">
        <v>15045</v>
      </c>
      <c r="C8363" t="s">
        <v>15101</v>
      </c>
      <c r="D8363">
        <v>5.2999999999999999E-2</v>
      </c>
      <c r="E8363" t="str">
        <f t="shared" si="130"/>
        <v>Tubes, pipes and hoses and fittings therefor (for example, joints, elbows, flanges), of plastics:Fittings;Other plumbing fittings:;Of polyvinyl chloride</v>
      </c>
    </row>
    <row r="8364" spans="1:5" x14ac:dyDescent="0.2">
      <c r="A8364" t="s">
        <v>15102</v>
      </c>
      <c r="B8364" t="s">
        <v>15045</v>
      </c>
      <c r="C8364" t="s">
        <v>15103</v>
      </c>
      <c r="D8364">
        <v>5.2999999999999999E-2</v>
      </c>
      <c r="E8364" t="str">
        <f t="shared" si="130"/>
        <v>Tubes, pipes and hoses and fittings therefor (for example, joints, elbows, flanges), of plastics:Fittings;Other plumbing fittings:;Other</v>
      </c>
    </row>
    <row r="8365" spans="1:5" x14ac:dyDescent="0.2">
      <c r="A8365" t="s">
        <v>15104</v>
      </c>
      <c r="B8365" t="s">
        <v>15045</v>
      </c>
      <c r="C8365" t="s">
        <v>15105</v>
      </c>
      <c r="D8365">
        <v>5.2999999999999999E-2</v>
      </c>
      <c r="E8365" t="str">
        <f t="shared" si="130"/>
        <v>Tubes, pipes and hoses and fittings therefor (for example, joints, elbows, flanges), of plastics:Fittings;Other</v>
      </c>
    </row>
    <row r="8366" spans="1:5" x14ac:dyDescent="0.2">
      <c r="A8366" t="s">
        <v>15106</v>
      </c>
      <c r="B8366" t="s">
        <v>15107</v>
      </c>
      <c r="C8366" t="s">
        <v>15108</v>
      </c>
      <c r="D8366">
        <v>5.2999999999999999E-2</v>
      </c>
      <c r="E8366" t="str">
        <f t="shared" si="130"/>
        <v>Floor coverings of plastics, whether or not self-adhesive, in rolls or in the form of tiles; wall or ceiling coverings of plastics, as defined in note 9 to this chapter:Of polymers of vinyl chloride:;Floor coverings:;Vinyl tile</v>
      </c>
    </row>
    <row r="8367" spans="1:5" x14ac:dyDescent="0.2">
      <c r="A8367" t="s">
        <v>15109</v>
      </c>
      <c r="B8367" t="s">
        <v>15107</v>
      </c>
      <c r="C8367" t="s">
        <v>15110</v>
      </c>
      <c r="D8367">
        <v>5.2999999999999999E-2</v>
      </c>
      <c r="E8367" t="str">
        <f t="shared" si="130"/>
        <v>Floor coverings of plastics, whether or not self-adhesive, in rolls or in the form of tiles; wall or ceiling coverings of plastics, as defined in note 9 to this chapter:Of polymers of vinyl chloride:;Floor coverings:;Vinyl tile;Vinyl tile consisting of a rigid solid polymer core</v>
      </c>
    </row>
    <row r="8368" spans="1:5" x14ac:dyDescent="0.2">
      <c r="A8368" t="s">
        <v>15111</v>
      </c>
      <c r="B8368" t="s">
        <v>15107</v>
      </c>
      <c r="C8368" t="s">
        <v>15112</v>
      </c>
      <c r="D8368">
        <v>5.2999999999999999E-2</v>
      </c>
      <c r="E8368" t="str">
        <f t="shared" si="130"/>
        <v>Floor coverings of plastics, whether or not self-adhesive, in rolls or in the form of tiles; wall or ceiling coverings of plastics, as defined in note 9 to this chapter:Of polymers of vinyl chloride:;Floor coverings:;Vinyl tile;Vinyl tile consisting of a rigid expanded polymer core of a kind described in statistical note 2 to this chapter</v>
      </c>
    </row>
    <row r="8369" spans="1:5" x14ac:dyDescent="0.2">
      <c r="A8369" t="s">
        <v>15113</v>
      </c>
      <c r="B8369" t="s">
        <v>15107</v>
      </c>
      <c r="C8369" t="s">
        <v>15114</v>
      </c>
      <c r="D8369">
        <v>5.2999999999999999E-2</v>
      </c>
      <c r="E8369" t="str">
        <f t="shared" si="130"/>
        <v>Floor coverings of plastics, whether or not self-adhesive, in rolls or in the form of tiles; wall or ceiling coverings of plastics, as defined in note 9 to this chapter:Of polymers of vinyl chloride:;Floor coverings:;Vinyl tile;Other</v>
      </c>
    </row>
    <row r="8370" spans="1:5" x14ac:dyDescent="0.2">
      <c r="A8370" t="s">
        <v>15115</v>
      </c>
      <c r="B8370" t="s">
        <v>15107</v>
      </c>
      <c r="C8370" t="s">
        <v>15116</v>
      </c>
      <c r="D8370">
        <v>5.2999999999999999E-2</v>
      </c>
      <c r="E8370" t="str">
        <f t="shared" si="130"/>
        <v>Floor coverings of plastics, whether or not self-adhesive, in rolls or in the form of tiles; wall or ceiling coverings of plastics, as defined in note 9 to this chapter:Of polymers of vinyl chloride:;Floor coverings:;Other</v>
      </c>
    </row>
    <row r="8371" spans="1:5" x14ac:dyDescent="0.2">
      <c r="B8371" t="s">
        <v>15107</v>
      </c>
      <c r="C8371" t="s">
        <v>15117</v>
      </c>
      <c r="D8371">
        <v>5.2999999999999999E-2</v>
      </c>
      <c r="E8371" t="str">
        <f t="shared" si="130"/>
        <v>Floor coverings of plastics, whether or not self-adhesive, in rolls or in the form of tiles; wall or ceiling coverings of plastics, as defined in note 9 to this chapter:Of polymers of vinyl chloride:;Wall or ceiling coverings:</v>
      </c>
    </row>
    <row r="8372" spans="1:5" x14ac:dyDescent="0.2">
      <c r="B8372" t="s">
        <v>15107</v>
      </c>
      <c r="C8372" t="s">
        <v>15118</v>
      </c>
      <c r="D8372">
        <v>5.2999999999999999E-2</v>
      </c>
      <c r="E8372" t="str">
        <f t="shared" si="130"/>
        <v>Floor coverings of plastics, whether or not self-adhesive, in rolls or in the form of tiles; wall or ceiling coverings of plastics, as defined in note 9 to this chapter:Of polymers of vinyl chloride:;Wall or ceiling coverings:;With a backing of textile fibers:</v>
      </c>
    </row>
    <row r="8373" spans="1:5" x14ac:dyDescent="0.2">
      <c r="B8373" t="s">
        <v>15107</v>
      </c>
      <c r="C8373" t="s">
        <v>15119</v>
      </c>
      <c r="D8373">
        <v>5.2999999999999999E-2</v>
      </c>
      <c r="E8373" t="str">
        <f t="shared" si="130"/>
        <v>Floor coverings of plastics, whether or not self-adhesive, in rolls or in the form of tiles; wall or ceiling coverings of plastics, as defined in note 9 to this chapter:Of polymers of vinyl chloride:;Wall or ceiling coverings:;With a backing of textile fibers:;With a backing of man-made fibers:</v>
      </c>
    </row>
    <row r="8374" spans="1:5" x14ac:dyDescent="0.2">
      <c r="A8374" t="s">
        <v>15120</v>
      </c>
      <c r="B8374" t="s">
        <v>15107</v>
      </c>
      <c r="C8374" t="s">
        <v>15121</v>
      </c>
      <c r="D8374">
        <v>4.2000000000000003E-2</v>
      </c>
      <c r="E8374" t="str">
        <f t="shared" si="130"/>
        <v>Floor coverings of plastics, whether or not self-adhesive, in rolls or in the form of tiles; wall or ceiling coverings of plastics, as defined in note 9 to this chapter:Of polymers of vinyl chloride:;Wall or ceiling coverings:;With a backing of textile fibers:;With a backing of man-made fibers:;Over 70 percent by weight of plastics</v>
      </c>
    </row>
    <row r="8375" spans="1:5" x14ac:dyDescent="0.2">
      <c r="A8375" t="s">
        <v>15122</v>
      </c>
      <c r="B8375" t="s">
        <v>15107</v>
      </c>
      <c r="C8375" t="s">
        <v>15123</v>
      </c>
      <c r="D8375">
        <v>4.2000000000000003E-2</v>
      </c>
      <c r="E8375" t="str">
        <f t="shared" si="130"/>
        <v>Floor coverings of plastics, whether or not self-adhesive, in rolls or in the form of tiles; wall or ceiling coverings of plastics, as defined in note 9 to this chapter:Of polymers of vinyl chloride:;Wall or ceiling coverings:;With a backing of textile fibers:;With a backing of man-made fibers:;Over 70 percent by weight of plastics;Woven</v>
      </c>
    </row>
    <row r="8376" spans="1:5" x14ac:dyDescent="0.2">
      <c r="A8376" t="s">
        <v>15124</v>
      </c>
      <c r="B8376" t="s">
        <v>15107</v>
      </c>
      <c r="C8376" t="s">
        <v>15125</v>
      </c>
      <c r="D8376">
        <v>4.2000000000000003E-2</v>
      </c>
      <c r="E8376" t="str">
        <f t="shared" si="130"/>
        <v>Floor coverings of plastics, whether or not self-adhesive, in rolls or in the form of tiles; wall or ceiling coverings of plastics, as defined in note 9 to this chapter:Of polymers of vinyl chloride:;Wall or ceiling coverings:;With a backing of textile fibers:;With a backing of man-made fibers:;Over 70 percent by weight of plastics;Other</v>
      </c>
    </row>
    <row r="8377" spans="1:5" x14ac:dyDescent="0.2">
      <c r="A8377" t="s">
        <v>15126</v>
      </c>
      <c r="B8377" t="s">
        <v>15107</v>
      </c>
      <c r="C8377" t="s">
        <v>15127</v>
      </c>
      <c r="D8377">
        <v>6.5000000000000002E-2</v>
      </c>
      <c r="E8377" t="str">
        <f t="shared" si="130"/>
        <v>Floor coverings of plastics, whether or not self-adhesive, in rolls or in the form of tiles; wall or ceiling coverings of plastics, as defined in note 9 to this chapter:Of polymers of vinyl chloride:;Wall or ceiling coverings:;With a backing of textile fibers:;With a backing of man-made fibers:;Other</v>
      </c>
    </row>
    <row r="8378" spans="1:5" x14ac:dyDescent="0.2">
      <c r="A8378" t="s">
        <v>15128</v>
      </c>
      <c r="B8378" t="s">
        <v>15107</v>
      </c>
      <c r="C8378" t="s">
        <v>15129</v>
      </c>
      <c r="D8378">
        <v>6.5000000000000002E-2</v>
      </c>
      <c r="E8378" t="str">
        <f t="shared" si="130"/>
        <v>Floor coverings of plastics, whether or not self-adhesive, in rolls or in the form of tiles; wall or ceiling coverings of plastics, as defined in note 9 to this chapter:Of polymers of vinyl chloride:;Wall or ceiling coverings:;With a backing of textile fibers:;With a backing of man-made fibers:;Other;Woven</v>
      </c>
    </row>
    <row r="8379" spans="1:5" x14ac:dyDescent="0.2">
      <c r="A8379" t="s">
        <v>15130</v>
      </c>
      <c r="B8379" t="s">
        <v>15107</v>
      </c>
      <c r="C8379" t="s">
        <v>15131</v>
      </c>
      <c r="D8379">
        <v>6.5000000000000002E-2</v>
      </c>
      <c r="E8379" t="str">
        <f t="shared" si="130"/>
        <v>Floor coverings of plastics, whether or not self-adhesive, in rolls or in the form of tiles; wall or ceiling coverings of plastics, as defined in note 9 to this chapter:Of polymers of vinyl chloride:;Wall or ceiling coverings:;With a backing of textile fibers:;With a backing of man-made fibers:;Other;Other</v>
      </c>
    </row>
    <row r="8380" spans="1:5" x14ac:dyDescent="0.2">
      <c r="A8380" t="s">
        <v>15132</v>
      </c>
      <c r="B8380" t="s">
        <v>15107</v>
      </c>
      <c r="C8380" t="s">
        <v>15133</v>
      </c>
      <c r="D8380">
        <v>5.2999999999999999E-2</v>
      </c>
      <c r="E8380" t="str">
        <f t="shared" si="130"/>
        <v>Floor coverings of plastics, whether or not self-adhesive, in rolls or in the form of tiles; wall or ceiling coverings of plastics, as defined in note 9 to this chapter:Of polymers of vinyl chloride:;Wall or ceiling coverings:;With a backing of textile fibers:;Other</v>
      </c>
    </row>
    <row r="8381" spans="1:5" x14ac:dyDescent="0.2">
      <c r="A8381" t="s">
        <v>15134</v>
      </c>
      <c r="B8381" t="s">
        <v>15107</v>
      </c>
      <c r="C8381" t="s">
        <v>15135</v>
      </c>
      <c r="D8381">
        <v>5.2999999999999999E-2</v>
      </c>
      <c r="E8381" t="str">
        <f t="shared" si="130"/>
        <v>Floor coverings of plastics, whether or not self-adhesive, in rolls or in the form of tiles; wall or ceiling coverings of plastics, as defined in note 9 to this chapter:Of polymers of vinyl chloride:;Wall or ceiling coverings:;With a backing of textile fibers:;Other;Woven</v>
      </c>
    </row>
    <row r="8382" spans="1:5" x14ac:dyDescent="0.2">
      <c r="A8382" t="s">
        <v>15136</v>
      </c>
      <c r="B8382" t="s">
        <v>15107</v>
      </c>
      <c r="C8382" t="s">
        <v>15137</v>
      </c>
      <c r="D8382">
        <v>5.2999999999999999E-2</v>
      </c>
      <c r="E8382" t="str">
        <f t="shared" si="130"/>
        <v>Floor coverings of plastics, whether or not self-adhesive, in rolls or in the form of tiles; wall or ceiling coverings of plastics, as defined in note 9 to this chapter:Of polymers of vinyl chloride:;Wall or ceiling coverings:;With a backing of textile fibers:;Other;Other</v>
      </c>
    </row>
    <row r="8383" spans="1:5" x14ac:dyDescent="0.2">
      <c r="A8383" t="s">
        <v>15138</v>
      </c>
      <c r="B8383" t="s">
        <v>15107</v>
      </c>
      <c r="C8383" t="s">
        <v>15139</v>
      </c>
      <c r="D8383">
        <v>4.2000000000000003E-2</v>
      </c>
      <c r="E8383" t="str">
        <f t="shared" si="130"/>
        <v>Floor coverings of plastics, whether or not self-adhesive, in rolls or in the form of tiles; wall or ceiling coverings of plastics, as defined in note 9 to this chapter:Of polymers of vinyl chloride:;Wall or ceiling coverings:;Other</v>
      </c>
    </row>
    <row r="8384" spans="1:5" x14ac:dyDescent="0.2">
      <c r="A8384" t="s">
        <v>15140</v>
      </c>
      <c r="B8384" t="s">
        <v>15107</v>
      </c>
      <c r="C8384" t="s">
        <v>15032</v>
      </c>
      <c r="D8384">
        <v>4.2000000000000003E-2</v>
      </c>
      <c r="E8384" t="str">
        <f t="shared" si="130"/>
        <v>Floor coverings of plastics, whether or not self-adhesive, in rolls or in the form of tiles; wall or ceiling coverings of plastics, as defined in note 9 to this chapter:Of other plastics:</v>
      </c>
    </row>
    <row r="8385" spans="1:5" x14ac:dyDescent="0.2">
      <c r="A8385" t="s">
        <v>15141</v>
      </c>
      <c r="B8385" t="s">
        <v>15107</v>
      </c>
      <c r="C8385" t="s">
        <v>15142</v>
      </c>
      <c r="D8385">
        <v>5.2999999999999999E-2</v>
      </c>
      <c r="E8385" t="str">
        <f t="shared" si="130"/>
        <v>Floor coverings of plastics, whether or not self-adhesive, in rolls or in the form of tiles; wall or ceiling coverings of plastics, as defined in note 9 to this chapter:Of other plastics:;Floor coverings</v>
      </c>
    </row>
    <row r="8386" spans="1:5" x14ac:dyDescent="0.2">
      <c r="B8386" t="s">
        <v>15107</v>
      </c>
      <c r="C8386" t="s">
        <v>15143</v>
      </c>
      <c r="D8386">
        <v>5.2999999999999999E-2</v>
      </c>
      <c r="E8386" t="str">
        <f t="shared" si="130"/>
        <v>Floor coverings of plastics, whether or not self-adhesive, in rolls or in the form of tiles; wall or ceiling coverings of plastics, as defined in note 9 to this chapter:Of other plastics:;Wall or ceiling coverings:</v>
      </c>
    </row>
    <row r="8387" spans="1:5" x14ac:dyDescent="0.2">
      <c r="B8387" t="s">
        <v>15107</v>
      </c>
      <c r="C8387" t="s">
        <v>15144</v>
      </c>
      <c r="D8387">
        <v>5.2999999999999999E-2</v>
      </c>
      <c r="E8387" t="str">
        <f t="shared" ref="E8387:E8450" si="131">_xlfn.CONCAT(B8387, C8387)</f>
        <v>Floor coverings of plastics, whether or not self-adhesive, in rolls or in the form of tiles; wall or ceiling coverings of plastics, as defined in note 9 to this chapter:Of other plastics:;Wall or ceiling coverings:;With a backing of textile fibers:</v>
      </c>
    </row>
    <row r="8388" spans="1:5" x14ac:dyDescent="0.2">
      <c r="A8388" t="s">
        <v>15145</v>
      </c>
      <c r="B8388" t="s">
        <v>15107</v>
      </c>
      <c r="C8388" t="s">
        <v>15146</v>
      </c>
      <c r="D8388">
        <v>6.5000000000000002E-2</v>
      </c>
      <c r="E8388" t="str">
        <f t="shared" si="131"/>
        <v>Floor coverings of plastics, whether or not self-adhesive, in rolls or in the form of tiles; wall or ceiling coverings of plastics, as defined in note 9 to this chapter:Of other plastics:;Wall or ceiling coverings:;With a backing of textile fibers:;With a backing of man-made fibers</v>
      </c>
    </row>
    <row r="8389" spans="1:5" x14ac:dyDescent="0.2">
      <c r="A8389" t="s">
        <v>15147</v>
      </c>
      <c r="B8389" t="s">
        <v>15107</v>
      </c>
      <c r="C8389" t="s">
        <v>15148</v>
      </c>
      <c r="D8389">
        <v>5.2999999999999999E-2</v>
      </c>
      <c r="E8389" t="str">
        <f t="shared" si="131"/>
        <v>Floor coverings of plastics, whether or not self-adhesive, in rolls or in the form of tiles; wall or ceiling coverings of plastics, as defined in note 9 to this chapter:Of other plastics:;Wall or ceiling coverings:;With a backing of textile fibers:;Other</v>
      </c>
    </row>
    <row r="8390" spans="1:5" x14ac:dyDescent="0.2">
      <c r="A8390" t="s">
        <v>15149</v>
      </c>
      <c r="B8390" t="s">
        <v>15107</v>
      </c>
      <c r="C8390" t="s">
        <v>15150</v>
      </c>
      <c r="D8390">
        <v>4.2000000000000003E-2</v>
      </c>
      <c r="E8390" t="str">
        <f t="shared" si="131"/>
        <v>Floor coverings of plastics, whether or not self-adhesive, in rolls or in the form of tiles; wall or ceiling coverings of plastics, as defined in note 9 to this chapter:Of other plastics:;Wall or ceiling coverings:;Other</v>
      </c>
    </row>
    <row r="8391" spans="1:5" x14ac:dyDescent="0.2">
      <c r="A8391" t="s">
        <v>15151</v>
      </c>
      <c r="B8391" t="s">
        <v>15152</v>
      </c>
      <c r="C8391" t="s">
        <v>15153</v>
      </c>
      <c r="D8391">
        <v>6.5000000000000002E-2</v>
      </c>
      <c r="E8391" t="str">
        <f t="shared" si="131"/>
        <v>Self-adhesive plates, sheets, film, foil, tape, strip and other flat shapes, of plastics, whether or not in rolls:In rolls of a width not exceeding 20 cm:;Having a light-reflecting surface produced in whole or in part by glass grains (ballotini)</v>
      </c>
    </row>
    <row r="8392" spans="1:5" x14ac:dyDescent="0.2">
      <c r="A8392" t="s">
        <v>15154</v>
      </c>
      <c r="B8392" t="s">
        <v>15152</v>
      </c>
      <c r="C8392" t="s">
        <v>15155</v>
      </c>
      <c r="D8392">
        <v>6.5000000000000002E-2</v>
      </c>
      <c r="E8392" t="str">
        <f t="shared" si="131"/>
        <v>Self-adhesive plates, sheets, film, foil, tape, strip and other flat shapes, of plastics, whether or not in rolls:In rolls of a width not exceeding 20 cm:;Having a light-reflecting surface produced in whole or in part by glass grains (ballotini);Pavement marking tape</v>
      </c>
    </row>
    <row r="8393" spans="1:5" x14ac:dyDescent="0.2">
      <c r="A8393" t="s">
        <v>15156</v>
      </c>
      <c r="B8393" t="s">
        <v>15152</v>
      </c>
      <c r="C8393" t="s">
        <v>15157</v>
      </c>
      <c r="D8393">
        <v>6.5000000000000002E-2</v>
      </c>
      <c r="E8393" t="str">
        <f t="shared" si="131"/>
        <v>Self-adhesive plates, sheets, film, foil, tape, strip and other flat shapes, of plastics, whether or not in rolls:In rolls of a width not exceeding 20 cm:;Having a light-reflecting surface produced in whole or in part by glass grains (ballotini);Other</v>
      </c>
    </row>
    <row r="8394" spans="1:5" x14ac:dyDescent="0.2">
      <c r="A8394" t="s">
        <v>15158</v>
      </c>
      <c r="B8394" t="s">
        <v>15152</v>
      </c>
      <c r="C8394" t="s">
        <v>15159</v>
      </c>
      <c r="D8394">
        <v>5.8000000000000003E-2</v>
      </c>
      <c r="E8394" t="str">
        <f t="shared" si="131"/>
        <v>Self-adhesive plates, sheets, film, foil, tape, strip and other flat shapes, of plastics, whether or not in rolls:In rolls of a width not exceeding 20 cm:;Other</v>
      </c>
    </row>
    <row r="8395" spans="1:5" x14ac:dyDescent="0.2">
      <c r="A8395" t="s">
        <v>15160</v>
      </c>
      <c r="B8395" t="s">
        <v>15152</v>
      </c>
      <c r="C8395" t="s">
        <v>15161</v>
      </c>
      <c r="D8395">
        <v>5.8000000000000003E-2</v>
      </c>
      <c r="E8395" t="str">
        <f t="shared" si="131"/>
        <v>Self-adhesive plates, sheets, film, foil, tape, strip and other flat shapes, of plastics, whether or not in rolls:In rolls of a width not exceeding 20 cm:;Other;Filament reinforced tape</v>
      </c>
    </row>
    <row r="8396" spans="1:5" x14ac:dyDescent="0.2">
      <c r="A8396" t="s">
        <v>15162</v>
      </c>
      <c r="B8396" t="s">
        <v>15152</v>
      </c>
      <c r="C8396" t="s">
        <v>15163</v>
      </c>
      <c r="D8396">
        <v>5.8000000000000003E-2</v>
      </c>
      <c r="E8396" t="str">
        <f t="shared" si="131"/>
        <v>Self-adhesive plates, sheets, film, foil, tape, strip and other flat shapes, of plastics, whether or not in rolls:In rolls of a width not exceeding 20 cm:;Other;Electrical tape</v>
      </c>
    </row>
    <row r="8397" spans="1:5" x14ac:dyDescent="0.2">
      <c r="B8397" t="s">
        <v>15152</v>
      </c>
      <c r="C8397" t="s">
        <v>15164</v>
      </c>
      <c r="D8397">
        <v>5.8000000000000003E-2</v>
      </c>
      <c r="E8397" t="str">
        <f t="shared" si="131"/>
        <v>Self-adhesive plates, sheets, film, foil, tape, strip and other flat shapes, of plastics, whether or not in rolls:In rolls of a width not exceeding 20 cm:;Other;Other:</v>
      </c>
    </row>
    <row r="8398" spans="1:5" x14ac:dyDescent="0.2">
      <c r="B8398" t="s">
        <v>15152</v>
      </c>
      <c r="C8398" t="s">
        <v>15165</v>
      </c>
      <c r="D8398">
        <v>5.8000000000000003E-2</v>
      </c>
      <c r="E8398" t="str">
        <f t="shared" si="131"/>
        <v>Self-adhesive plates, sheets, film, foil, tape, strip and other flat shapes, of plastics, whether or not in rolls:In rolls of a width not exceeding 20 cm:;Other;Other:;Transparent tape, not exceeding 55 m in length:</v>
      </c>
    </row>
    <row r="8399" spans="1:5" x14ac:dyDescent="0.2">
      <c r="A8399" t="s">
        <v>15166</v>
      </c>
      <c r="B8399" t="s">
        <v>15152</v>
      </c>
      <c r="C8399" t="s">
        <v>15167</v>
      </c>
      <c r="D8399">
        <v>5.8000000000000003E-2</v>
      </c>
      <c r="E8399" t="str">
        <f t="shared" si="131"/>
        <v>Self-adhesive plates, sheets, film, foil, tape, strip and other flat shapes, of plastics, whether or not in rolls:In rolls of a width not exceeding 20 cm:;Other;Other:;Transparent tape, not exceeding 55 m in length:;Not exceeding 5 cm in width</v>
      </c>
    </row>
    <row r="8400" spans="1:5" x14ac:dyDescent="0.2">
      <c r="A8400" t="s">
        <v>15168</v>
      </c>
      <c r="B8400" t="s">
        <v>15152</v>
      </c>
      <c r="C8400" t="s">
        <v>15169</v>
      </c>
      <c r="D8400">
        <v>5.8000000000000003E-2</v>
      </c>
      <c r="E8400" t="str">
        <f t="shared" si="131"/>
        <v>Self-adhesive plates, sheets, film, foil, tape, strip and other flat shapes, of plastics, whether or not in rolls:In rolls of a width not exceeding 20 cm:;Other;Other:;Transparent tape, not exceeding 55 m in length:;Other</v>
      </c>
    </row>
    <row r="8401" spans="1:5" x14ac:dyDescent="0.2">
      <c r="A8401" t="s">
        <v>15170</v>
      </c>
      <c r="B8401" t="s">
        <v>15152</v>
      </c>
      <c r="C8401" t="s">
        <v>15171</v>
      </c>
      <c r="D8401">
        <v>5.8000000000000003E-2</v>
      </c>
      <c r="E8401" t="str">
        <f t="shared" si="131"/>
        <v>Self-adhesive plates, sheets, film, foil, tape, strip and other flat shapes, of plastics, whether or not in rolls:In rolls of a width not exceeding 20 cm:;Other;Other:;Other</v>
      </c>
    </row>
    <row r="8402" spans="1:5" x14ac:dyDescent="0.2">
      <c r="A8402" t="s">
        <v>15172</v>
      </c>
      <c r="B8402" t="s">
        <v>15152</v>
      </c>
      <c r="C8402" t="s">
        <v>22</v>
      </c>
      <c r="D8402">
        <v>5.8000000000000003E-2</v>
      </c>
      <c r="E8402" t="str">
        <f t="shared" si="131"/>
        <v>Self-adhesive plates, sheets, film, foil, tape, strip and other flat shapes, of plastics, whether or not in rolls:Other:</v>
      </c>
    </row>
    <row r="8403" spans="1:5" x14ac:dyDescent="0.2">
      <c r="A8403" t="s">
        <v>15173</v>
      </c>
      <c r="B8403" t="s">
        <v>15152</v>
      </c>
      <c r="C8403" t="s">
        <v>15174</v>
      </c>
      <c r="D8403">
        <v>6.5000000000000002E-2</v>
      </c>
      <c r="E8403" t="str">
        <f t="shared" si="131"/>
        <v>Self-adhesive plates, sheets, film, foil, tape, strip and other flat shapes, of plastics, whether or not in rolls:Other:;Having a light-reflecting surface produced in whole or in part by glass grains (ballotini)</v>
      </c>
    </row>
    <row r="8404" spans="1:5" x14ac:dyDescent="0.2">
      <c r="A8404" t="s">
        <v>15175</v>
      </c>
      <c r="B8404" t="s">
        <v>15152</v>
      </c>
      <c r="C8404" t="s">
        <v>26</v>
      </c>
      <c r="D8404">
        <v>5.8000000000000003E-2</v>
      </c>
      <c r="E8404" t="str">
        <f t="shared" si="131"/>
        <v>Self-adhesive plates, sheets, film, foil, tape, strip and other flat shapes, of plastics, whether or not in rolls:Other:;Other</v>
      </c>
    </row>
    <row r="8405" spans="1:5" x14ac:dyDescent="0.2">
      <c r="A8405" t="s">
        <v>15176</v>
      </c>
      <c r="B8405" t="s">
        <v>15152</v>
      </c>
      <c r="C8405" t="s">
        <v>15177</v>
      </c>
      <c r="D8405">
        <v>5.8000000000000003E-2</v>
      </c>
      <c r="E8405" t="str">
        <f t="shared" si="131"/>
        <v>Self-adhesive plates, sheets, film, foil, tape, strip and other flat shapes, of plastics, whether or not in rolls:Other:;Other;Reflectorized sheeting</v>
      </c>
    </row>
    <row r="8406" spans="1:5" x14ac:dyDescent="0.2">
      <c r="A8406" t="s">
        <v>15178</v>
      </c>
      <c r="B8406" t="s">
        <v>15152</v>
      </c>
      <c r="C8406" t="s">
        <v>15179</v>
      </c>
      <c r="D8406">
        <v>5.8000000000000003E-2</v>
      </c>
      <c r="E8406" t="str">
        <f t="shared" si="131"/>
        <v>Self-adhesive plates, sheets, film, foil, tape, strip and other flat shapes, of plastics, whether or not in rolls:Other:;Other;Filament reinforced tape</v>
      </c>
    </row>
    <row r="8407" spans="1:5" x14ac:dyDescent="0.2">
      <c r="A8407" t="s">
        <v>15180</v>
      </c>
      <c r="B8407" t="s">
        <v>15152</v>
      </c>
      <c r="C8407" t="s">
        <v>15181</v>
      </c>
      <c r="D8407">
        <v>5.8000000000000003E-2</v>
      </c>
      <c r="E8407" t="str">
        <f t="shared" si="131"/>
        <v>Self-adhesive plates, sheets, film, foil, tape, strip and other flat shapes, of plastics, whether or not in rolls:Other:;Other;Electrical tape</v>
      </c>
    </row>
    <row r="8408" spans="1:5" x14ac:dyDescent="0.2">
      <c r="A8408" t="s">
        <v>15182</v>
      </c>
      <c r="B8408" t="s">
        <v>15152</v>
      </c>
      <c r="C8408" t="s">
        <v>15183</v>
      </c>
      <c r="D8408">
        <v>5.8000000000000003E-2</v>
      </c>
      <c r="E8408" t="str">
        <f t="shared" si="131"/>
        <v>Self-adhesive plates, sheets, film, foil, tape, strip and other flat shapes, of plastics, whether or not in rolls:Other:;Other;Transparent tape</v>
      </c>
    </row>
    <row r="8409" spans="1:5" x14ac:dyDescent="0.2">
      <c r="A8409" t="s">
        <v>15184</v>
      </c>
      <c r="B8409" t="s">
        <v>15152</v>
      </c>
      <c r="C8409" t="s">
        <v>2121</v>
      </c>
      <c r="D8409">
        <v>5.8000000000000003E-2</v>
      </c>
      <c r="E8409" t="str">
        <f t="shared" si="131"/>
        <v>Self-adhesive plates, sheets, film, foil, tape, strip and other flat shapes, of plastics, whether or not in rolls:Other:;Other;Other</v>
      </c>
    </row>
    <row r="8410" spans="1:5" x14ac:dyDescent="0.2">
      <c r="A8410" t="s">
        <v>15185</v>
      </c>
      <c r="B8410" t="s">
        <v>15186</v>
      </c>
      <c r="C8410" t="s">
        <v>15010</v>
      </c>
      <c r="D8410">
        <v>4.2000000000000003E-2</v>
      </c>
      <c r="E8410" t="str">
        <f t="shared" si="131"/>
        <v>Other plates, sheets, film, foil and strip, of plastics, noncellular and not reinforced, laminated, supported or similarly combined with other materials:Of polymers of ethylene</v>
      </c>
    </row>
    <row r="8411" spans="1:5" x14ac:dyDescent="0.2">
      <c r="A8411" t="s">
        <v>15187</v>
      </c>
      <c r="B8411" t="s">
        <v>15186</v>
      </c>
      <c r="C8411" t="s">
        <v>15056</v>
      </c>
      <c r="D8411">
        <v>4.2000000000000003E-2</v>
      </c>
      <c r="E8411" t="str">
        <f t="shared" si="131"/>
        <v>Other plates, sheets, film, foil and strip, of plastics, noncellular and not reinforced, laminated, supported or similarly combined with other materials:Of polymers of propylene</v>
      </c>
    </row>
    <row r="8412" spans="1:5" x14ac:dyDescent="0.2">
      <c r="A8412" t="s">
        <v>15188</v>
      </c>
      <c r="B8412" t="s">
        <v>15186</v>
      </c>
      <c r="C8412" t="s">
        <v>15189</v>
      </c>
      <c r="D8412">
        <v>4.2000000000000003E-2</v>
      </c>
      <c r="E8412" t="str">
        <f t="shared" si="131"/>
        <v>Other plates, sheets, film, foil and strip, of plastics, noncellular and not reinforced, laminated, supported or similarly combined with other materials:Of polymers of propylene;Strip put up in packaging for use as decorative or gift-wrapping ribbon</v>
      </c>
    </row>
    <row r="8413" spans="1:5" x14ac:dyDescent="0.2">
      <c r="A8413" t="s">
        <v>15190</v>
      </c>
      <c r="B8413" t="s">
        <v>15186</v>
      </c>
      <c r="C8413" t="s">
        <v>15191</v>
      </c>
      <c r="D8413">
        <v>4.2000000000000003E-2</v>
      </c>
      <c r="E8413" t="str">
        <f t="shared" si="131"/>
        <v>Other plates, sheets, film, foil and strip, of plastics, noncellular and not reinforced, laminated, supported or similarly combined with other materials:Of polymers of propylene;Gift wrap</v>
      </c>
    </row>
    <row r="8414" spans="1:5" x14ac:dyDescent="0.2">
      <c r="A8414" t="s">
        <v>15192</v>
      </c>
      <c r="B8414" t="s">
        <v>15186</v>
      </c>
      <c r="C8414" t="s">
        <v>15193</v>
      </c>
      <c r="D8414">
        <v>4.2000000000000003E-2</v>
      </c>
      <c r="E8414" t="str">
        <f t="shared" si="131"/>
        <v>Other plates, sheets, film, foil and strip, of plastics, noncellular and not reinforced, laminated, supported or similarly combined with other materials:Of polymers of propylene;Other</v>
      </c>
    </row>
    <row r="8415" spans="1:5" x14ac:dyDescent="0.2">
      <c r="A8415" t="s">
        <v>15194</v>
      </c>
      <c r="B8415" t="s">
        <v>15186</v>
      </c>
      <c r="C8415" t="s">
        <v>15013</v>
      </c>
      <c r="D8415">
        <v>5.8000000000000003E-2</v>
      </c>
      <c r="E8415" t="str">
        <f t="shared" si="131"/>
        <v>Other plates, sheets, film, foil and strip, of plastics, noncellular and not reinforced, laminated, supported or similarly combined with other materials:Of polymers of styrene</v>
      </c>
    </row>
    <row r="8416" spans="1:5" x14ac:dyDescent="0.2">
      <c r="B8416" t="s">
        <v>15186</v>
      </c>
      <c r="C8416" t="s">
        <v>15195</v>
      </c>
      <c r="D8416">
        <v>5.8000000000000003E-2</v>
      </c>
      <c r="E8416" t="str">
        <f t="shared" si="131"/>
        <v>Other plates, sheets, film, foil and strip, of plastics, noncellular and not reinforced, laminated, supported or similarly combined with other materials:Of polymers of vinyl chloride:</v>
      </c>
    </row>
    <row r="8417" spans="1:5" x14ac:dyDescent="0.2">
      <c r="A8417" t="s">
        <v>15196</v>
      </c>
      <c r="B8417" t="s">
        <v>15186</v>
      </c>
      <c r="C8417" t="s">
        <v>15197</v>
      </c>
      <c r="D8417">
        <v>5.8000000000000003E-2</v>
      </c>
      <c r="E8417" t="str">
        <f t="shared" si="131"/>
        <v>Other plates, sheets, film, foil and strip, of plastics, noncellular and not reinforced, laminated, supported or similarly combined with other materials:Of polymers of vinyl chloride:;Containing by weight not less than 6 percent of plasticizers:</v>
      </c>
    </row>
    <row r="8418" spans="1:5" x14ac:dyDescent="0.2">
      <c r="A8418" t="s">
        <v>15198</v>
      </c>
      <c r="B8418" t="s">
        <v>15186</v>
      </c>
      <c r="C8418" t="s">
        <v>15199</v>
      </c>
      <c r="D8418">
        <v>3.1E-2</v>
      </c>
      <c r="E8418" t="str">
        <f t="shared" si="131"/>
        <v>Other plates, sheets, film, foil and strip, of plastics, noncellular and not reinforced, laminated, supported or similarly combined with other materials:Of polymers of vinyl chloride:;Containing by weight not less than 6 percent of plasticizers:;Made in imitation of patent leather</v>
      </c>
    </row>
    <row r="8419" spans="1:5" x14ac:dyDescent="0.2">
      <c r="A8419" t="s">
        <v>15200</v>
      </c>
      <c r="B8419" t="s">
        <v>15186</v>
      </c>
      <c r="C8419" t="s">
        <v>15201</v>
      </c>
      <c r="D8419">
        <v>4.2000000000000003E-2</v>
      </c>
      <c r="E8419" t="str">
        <f t="shared" si="131"/>
        <v>Other plates, sheets, film, foil and strip, of plastics, noncellular and not reinforced, laminated, supported or similarly combined with other materials:Of polymers of vinyl chloride:;Containing by weight not less than 6 percent of plasticizers:;Other</v>
      </c>
    </row>
    <row r="8420" spans="1:5" x14ac:dyDescent="0.2">
      <c r="A8420" t="s">
        <v>15202</v>
      </c>
      <c r="B8420" t="s">
        <v>15186</v>
      </c>
      <c r="C8420" t="s">
        <v>15203</v>
      </c>
      <c r="D8420">
        <v>5.8000000000000003E-2</v>
      </c>
      <c r="E8420" t="str">
        <f t="shared" si="131"/>
        <v>Other plates, sheets, film, foil and strip, of plastics, noncellular and not reinforced, laminated, supported or similarly combined with other materials:Of polymers of vinyl chloride:;Other</v>
      </c>
    </row>
    <row r="8421" spans="1:5" x14ac:dyDescent="0.2">
      <c r="B8421" t="s">
        <v>15186</v>
      </c>
      <c r="C8421" t="s">
        <v>15204</v>
      </c>
      <c r="D8421">
        <v>5.8000000000000003E-2</v>
      </c>
      <c r="E8421" t="str">
        <f t="shared" si="131"/>
        <v>Other plates, sheets, film, foil and strip, of plastics, noncellular and not reinforced, laminated, supported or similarly combined with other materials:Of acrylic polymers:</v>
      </c>
    </row>
    <row r="8422" spans="1:5" x14ac:dyDescent="0.2">
      <c r="A8422" t="s">
        <v>15205</v>
      </c>
      <c r="B8422" t="s">
        <v>15186</v>
      </c>
      <c r="C8422" t="s">
        <v>15206</v>
      </c>
      <c r="D8422">
        <v>5.8000000000000003E-2</v>
      </c>
      <c r="E8422" t="str">
        <f t="shared" si="131"/>
        <v>Other plates, sheets, film, foil and strip, of plastics, noncellular and not reinforced, laminated, supported or similarly combined with other materials:Of acrylic polymers:;Of poly(methyl methacrylate):</v>
      </c>
    </row>
    <row r="8423" spans="1:5" x14ac:dyDescent="0.2">
      <c r="A8423" t="s">
        <v>15207</v>
      </c>
      <c r="B8423" t="s">
        <v>15186</v>
      </c>
      <c r="C8423" t="s">
        <v>15208</v>
      </c>
      <c r="D8423">
        <v>0.06</v>
      </c>
      <c r="E8423" t="str">
        <f t="shared" si="131"/>
        <v>Other plates, sheets, film, foil and strip, of plastics, noncellular and not reinforced, laminated, supported or similarly combined with other materials:Of acrylic polymers:;Of poly(methyl methacrylate):;Flexible</v>
      </c>
    </row>
    <row r="8424" spans="1:5" x14ac:dyDescent="0.2">
      <c r="A8424" t="s">
        <v>15209</v>
      </c>
      <c r="B8424" t="s">
        <v>15186</v>
      </c>
      <c r="C8424" t="s">
        <v>15210</v>
      </c>
      <c r="D8424">
        <v>6.5000000000000002E-2</v>
      </c>
      <c r="E8424" t="str">
        <f t="shared" si="131"/>
        <v>Other plates, sheets, film, foil and strip, of plastics, noncellular and not reinforced, laminated, supported or similarly combined with other materials:Of acrylic polymers:;Of poly(methyl methacrylate):;Other</v>
      </c>
    </row>
    <row r="8425" spans="1:5" x14ac:dyDescent="0.2">
      <c r="A8425" t="s">
        <v>15211</v>
      </c>
      <c r="B8425" t="s">
        <v>15186</v>
      </c>
      <c r="C8425" t="s">
        <v>15212</v>
      </c>
      <c r="D8425">
        <v>6.5000000000000002E-2</v>
      </c>
      <c r="E8425" t="str">
        <f t="shared" si="131"/>
        <v>Other plates, sheets, film, foil and strip, of plastics, noncellular and not reinforced, laminated, supported or similarly combined with other materials:Of acrylic polymers:;Of poly(methyl methacrylate):;Other;Sheets, not flexible, containing flame retardant</v>
      </c>
    </row>
    <row r="8426" spans="1:5" x14ac:dyDescent="0.2">
      <c r="A8426" t="s">
        <v>15213</v>
      </c>
      <c r="B8426" t="s">
        <v>15186</v>
      </c>
      <c r="C8426" t="s">
        <v>15214</v>
      </c>
      <c r="D8426">
        <v>6.5000000000000002E-2</v>
      </c>
      <c r="E8426" t="str">
        <f t="shared" si="131"/>
        <v>Other plates, sheets, film, foil and strip, of plastics, noncellular and not reinforced, laminated, supported or similarly combined with other materials:Of acrylic polymers:;Of poly(methyl methacrylate):;Other;Other</v>
      </c>
    </row>
    <row r="8427" spans="1:5" x14ac:dyDescent="0.2">
      <c r="A8427" t="s">
        <v>15215</v>
      </c>
      <c r="B8427" t="s">
        <v>15186</v>
      </c>
      <c r="C8427" t="s">
        <v>15216</v>
      </c>
      <c r="D8427">
        <v>6.5000000000000002E-2</v>
      </c>
      <c r="E8427" t="str">
        <f t="shared" si="131"/>
        <v>Other plates, sheets, film, foil and strip, of plastics, noncellular and not reinforced, laminated, supported or similarly combined with other materials:Of acrylic polymers:;Other:</v>
      </c>
    </row>
    <row r="8428" spans="1:5" x14ac:dyDescent="0.2">
      <c r="A8428" t="s">
        <v>15217</v>
      </c>
      <c r="B8428" t="s">
        <v>15186</v>
      </c>
      <c r="C8428" t="s">
        <v>15218</v>
      </c>
      <c r="D8428">
        <v>0.06</v>
      </c>
      <c r="E8428" t="str">
        <f t="shared" si="131"/>
        <v>Other plates, sheets, film, foil and strip, of plastics, noncellular and not reinforced, laminated, supported or similarly combined with other materials:Of acrylic polymers:;Other:;Flexible</v>
      </c>
    </row>
    <row r="8429" spans="1:5" x14ac:dyDescent="0.2">
      <c r="B8429" t="s">
        <v>15186</v>
      </c>
      <c r="C8429" t="s">
        <v>15219</v>
      </c>
      <c r="D8429">
        <v>0.06</v>
      </c>
      <c r="E8429" t="str">
        <f t="shared" si="131"/>
        <v>Other plates, sheets, film, foil and strip, of plastics, noncellular and not reinforced, laminated, supported or similarly combined with other materials:Of acrylic polymers:;Other:;Other:</v>
      </c>
    </row>
    <row r="8430" spans="1:5" x14ac:dyDescent="0.2">
      <c r="A8430" t="s">
        <v>15220</v>
      </c>
      <c r="B8430" t="s">
        <v>15186</v>
      </c>
      <c r="C8430" t="s">
        <v>15221</v>
      </c>
      <c r="D8430">
        <v>0</v>
      </c>
      <c r="E8430" t="str">
        <f t="shared" si="131"/>
        <v>Other plates, sheets, film, foil and strip, of plastics, noncellular and not reinforced, laminated, supported or similarly combined with other materials:Of acrylic polymers:;Other:;Other:;Transparent sheeting containing 30 percent or more by weight of lead</v>
      </c>
    </row>
    <row r="8431" spans="1:5" x14ac:dyDescent="0.2">
      <c r="A8431" t="s">
        <v>15222</v>
      </c>
      <c r="B8431" t="s">
        <v>15186</v>
      </c>
      <c r="C8431" t="s">
        <v>15223</v>
      </c>
      <c r="D8431">
        <v>6.5000000000000002E-2</v>
      </c>
      <c r="E8431" t="str">
        <f t="shared" si="131"/>
        <v>Other plates, sheets, film, foil and strip, of plastics, noncellular and not reinforced, laminated, supported or similarly combined with other materials:Of acrylic polymers:;Other:;Other:;Other</v>
      </c>
    </row>
    <row r="8432" spans="1:5" x14ac:dyDescent="0.2">
      <c r="B8432" t="s">
        <v>15186</v>
      </c>
      <c r="C8432" t="s">
        <v>15224</v>
      </c>
      <c r="D8432">
        <v>6.5000000000000002E-2</v>
      </c>
      <c r="E8432" t="str">
        <f t="shared" si="131"/>
        <v>Other plates, sheets, film, foil and strip, of plastics, noncellular and not reinforced, laminated, supported or similarly combined with other materials:Of polycarbonates, alkyd resins, polyallyl esters or other polyesters:</v>
      </c>
    </row>
    <row r="8433" spans="1:5" x14ac:dyDescent="0.2">
      <c r="A8433" t="s">
        <v>15225</v>
      </c>
      <c r="B8433" t="s">
        <v>15186</v>
      </c>
      <c r="C8433" t="s">
        <v>15226</v>
      </c>
      <c r="D8433">
        <v>5.8000000000000003E-2</v>
      </c>
      <c r="E8433" t="str">
        <f t="shared" si="131"/>
        <v>Other plates, sheets, film, foil and strip, of plastics, noncellular and not reinforced, laminated, supported or similarly combined with other materials:Of polycarbonates, alkyd resins, polyallyl esters or other polyesters:;Of polycarbonates</v>
      </c>
    </row>
    <row r="8434" spans="1:5" x14ac:dyDescent="0.2">
      <c r="A8434" t="s">
        <v>15227</v>
      </c>
      <c r="B8434" t="s">
        <v>15186</v>
      </c>
      <c r="C8434" t="s">
        <v>15228</v>
      </c>
      <c r="D8434">
        <v>4.2000000000000003E-2</v>
      </c>
      <c r="E8434" t="str">
        <f t="shared" si="131"/>
        <v>Other plates, sheets, film, foil and strip, of plastics, noncellular and not reinforced, laminated, supported or similarly combined with other materials:Of polycarbonates, alkyd resins, polyallyl esters or other polyesters:;Of poly(ethylene terephthalate)</v>
      </c>
    </row>
    <row r="8435" spans="1:5" x14ac:dyDescent="0.2">
      <c r="B8435" t="s">
        <v>15186</v>
      </c>
      <c r="C8435" t="s">
        <v>15229</v>
      </c>
      <c r="D8435">
        <v>4.2000000000000003E-2</v>
      </c>
      <c r="E8435" t="str">
        <f t="shared" si="131"/>
        <v>Other plates, sheets, film, foil and strip, of plastics, noncellular and not reinforced, laminated, supported or similarly combined with other materials:Of polycarbonates, alkyd resins, polyallyl esters or other polyesters:;Of poly(ethylene terephthalate);Metallized PET film:</v>
      </c>
    </row>
    <row r="8436" spans="1:5" x14ac:dyDescent="0.2">
      <c r="A8436" t="s">
        <v>15230</v>
      </c>
      <c r="B8436" t="s">
        <v>15186</v>
      </c>
      <c r="C8436" t="s">
        <v>15231</v>
      </c>
      <c r="D8436">
        <v>4.2000000000000003E-2</v>
      </c>
      <c r="E8436" t="str">
        <f t="shared" si="131"/>
        <v>Other plates, sheets, film, foil and strip, of plastics, noncellular and not reinforced, laminated, supported or similarly combined with other materials:Of polycarbonates, alkyd resins, polyallyl esters or other polyesters:;Of poly(ethylene terephthalate);Metallized PET film:;Gift wrap</v>
      </c>
    </row>
    <row r="8437" spans="1:5" x14ac:dyDescent="0.2">
      <c r="A8437" t="s">
        <v>15232</v>
      </c>
      <c r="B8437" t="s">
        <v>15186</v>
      </c>
      <c r="C8437" t="s">
        <v>15233</v>
      </c>
      <c r="D8437">
        <v>4.2000000000000003E-2</v>
      </c>
      <c r="E8437" t="str">
        <f t="shared" si="131"/>
        <v>Other plates, sheets, film, foil and strip, of plastics, noncellular and not reinforced, laminated, supported or similarly combined with other materials:Of polycarbonates, alkyd resins, polyallyl esters or other polyesters:;Of poly(ethylene terephthalate);Metallized PET film:;Other</v>
      </c>
    </row>
    <row r="8438" spans="1:5" x14ac:dyDescent="0.2">
      <c r="A8438" t="s">
        <v>15234</v>
      </c>
      <c r="B8438" t="s">
        <v>15186</v>
      </c>
      <c r="C8438" t="s">
        <v>15235</v>
      </c>
      <c r="D8438">
        <v>4.2000000000000003E-2</v>
      </c>
      <c r="E8438" t="str">
        <f t="shared" si="131"/>
        <v>Other plates, sheets, film, foil and strip, of plastics, noncellular and not reinforced, laminated, supported or similarly combined with other materials:Of polycarbonates, alkyd resins, polyallyl esters or other polyesters:;Of poly(ethylene terephthalate);Other</v>
      </c>
    </row>
    <row r="8439" spans="1:5" x14ac:dyDescent="0.2">
      <c r="A8439" t="s">
        <v>15236</v>
      </c>
      <c r="B8439" t="s">
        <v>15186</v>
      </c>
      <c r="C8439" t="s">
        <v>15237</v>
      </c>
      <c r="D8439">
        <v>4.2000000000000003E-2</v>
      </c>
      <c r="E8439" t="str">
        <f t="shared" si="131"/>
        <v>Other plates, sheets, film, foil and strip, of plastics, noncellular and not reinforced, laminated, supported or similarly combined with other materials:Of polycarbonates, alkyd resins, polyallyl esters or other polyesters:;Of unsaturated polyesters:</v>
      </c>
    </row>
    <row r="8440" spans="1:5" x14ac:dyDescent="0.2">
      <c r="A8440" t="s">
        <v>15238</v>
      </c>
      <c r="B8440" t="s">
        <v>15186</v>
      </c>
      <c r="C8440" t="s">
        <v>15239</v>
      </c>
      <c r="D8440">
        <v>4.2000000000000003E-2</v>
      </c>
      <c r="E8440" t="str">
        <f t="shared" si="131"/>
        <v>Other plates, sheets, film, foil and strip, of plastics, noncellular and not reinforced, laminated, supported or similarly combined with other materials:Of polycarbonates, alkyd resins, polyallyl esters or other polyesters:;Of unsaturated polyesters:;Flexible</v>
      </c>
    </row>
    <row r="8441" spans="1:5" x14ac:dyDescent="0.2">
      <c r="A8441" t="s">
        <v>15240</v>
      </c>
      <c r="B8441" t="s">
        <v>15186</v>
      </c>
      <c r="C8441" t="s">
        <v>15241</v>
      </c>
      <c r="D8441">
        <v>5.8000000000000003E-2</v>
      </c>
      <c r="E8441" t="str">
        <f t="shared" si="131"/>
        <v>Other plates, sheets, film, foil and strip, of plastics, noncellular and not reinforced, laminated, supported or similarly combined with other materials:Of polycarbonates, alkyd resins, polyallyl esters or other polyesters:;Of unsaturated polyesters:;Other</v>
      </c>
    </row>
    <row r="8442" spans="1:5" x14ac:dyDescent="0.2">
      <c r="A8442" t="s">
        <v>15242</v>
      </c>
      <c r="B8442" t="s">
        <v>15186</v>
      </c>
      <c r="C8442" t="s">
        <v>15243</v>
      </c>
      <c r="D8442">
        <v>4.2000000000000003E-2</v>
      </c>
      <c r="E8442" t="str">
        <f t="shared" si="131"/>
        <v>Other plates, sheets, film, foil and strip, of plastics, noncellular and not reinforced, laminated, supported or similarly combined with other materials:Of polycarbonates, alkyd resins, polyallyl esters or other polyesters:;Of other polyesters</v>
      </c>
    </row>
    <row r="8443" spans="1:5" x14ac:dyDescent="0.2">
      <c r="B8443" t="s">
        <v>15186</v>
      </c>
      <c r="C8443" t="s">
        <v>15244</v>
      </c>
      <c r="D8443">
        <v>4.2000000000000003E-2</v>
      </c>
      <c r="E8443" t="str">
        <f t="shared" si="131"/>
        <v>Other plates, sheets, film, foil and strip, of plastics, noncellular and not reinforced, laminated, supported or similarly combined with other materials:Of cellulose or its chemical derivatives:</v>
      </c>
    </row>
    <row r="8444" spans="1:5" x14ac:dyDescent="0.2">
      <c r="A8444" t="s">
        <v>15245</v>
      </c>
      <c r="B8444" t="s">
        <v>15186</v>
      </c>
      <c r="C8444" t="s">
        <v>15246</v>
      </c>
      <c r="D8444">
        <v>6.2E-2</v>
      </c>
      <c r="E8444" t="str">
        <f t="shared" si="131"/>
        <v>Other plates, sheets, film, foil and strip, of plastics, noncellular and not reinforced, laminated, supported or similarly combined with other materials:Of cellulose or its chemical derivatives:;Of regenerated cellulose</v>
      </c>
    </row>
    <row r="8445" spans="1:5" x14ac:dyDescent="0.2">
      <c r="A8445" t="s">
        <v>15247</v>
      </c>
      <c r="B8445" t="s">
        <v>15186</v>
      </c>
      <c r="C8445" t="s">
        <v>15249</v>
      </c>
      <c r="D8445">
        <v>2.9000000000000001E-2</v>
      </c>
      <c r="E8445" t="str">
        <f t="shared" si="131"/>
        <v>Other plates, sheets, film, foil and strip, of plastics, noncellular and not reinforced, laminated, supported or similarly combined with other materials:Of cellulose or its chemical derivatives:;Of cellulose acetate</v>
      </c>
    </row>
    <row r="8446" spans="1:5" x14ac:dyDescent="0.2">
      <c r="A8446" t="s">
        <v>15250</v>
      </c>
      <c r="B8446" t="s">
        <v>15186</v>
      </c>
      <c r="C8446" t="s">
        <v>15251</v>
      </c>
      <c r="D8446">
        <v>2.9000000000000001E-2</v>
      </c>
      <c r="E8446" t="str">
        <f t="shared" si="131"/>
        <v>Other plates, sheets, film, foil and strip, of plastics, noncellular and not reinforced, laminated, supported or similarly combined with other materials:Of cellulose or its chemical derivatives:;Of other cellulose derivatives:</v>
      </c>
    </row>
    <row r="8447" spans="1:5" x14ac:dyDescent="0.2">
      <c r="A8447" t="s">
        <v>15252</v>
      </c>
      <c r="B8447" t="s">
        <v>15186</v>
      </c>
      <c r="C8447" t="s">
        <v>15253</v>
      </c>
      <c r="D8447">
        <v>3.1E-2</v>
      </c>
      <c r="E8447" t="str">
        <f t="shared" si="131"/>
        <v>Other plates, sheets, film, foil and strip, of plastics, noncellular and not reinforced, laminated, supported or similarly combined with other materials:Of cellulose or its chemical derivatives:;Of other cellulose derivatives:;Of vulcanized fiber</v>
      </c>
    </row>
    <row r="8448" spans="1:5" x14ac:dyDescent="0.2">
      <c r="B8448" t="s">
        <v>15186</v>
      </c>
      <c r="C8448" t="s">
        <v>15254</v>
      </c>
      <c r="D8448">
        <v>3.1E-2</v>
      </c>
      <c r="E8448" t="str">
        <f t="shared" si="131"/>
        <v>Other plates, sheets, film, foil and strip, of plastics, noncellular and not reinforced, laminated, supported or similarly combined with other materials:Of cellulose or its chemical derivatives:;Of other cellulose derivatives:;Other:</v>
      </c>
    </row>
    <row r="8449" spans="1:5" x14ac:dyDescent="0.2">
      <c r="A8449" t="s">
        <v>15255</v>
      </c>
      <c r="B8449" t="s">
        <v>15186</v>
      </c>
      <c r="C8449" t="s">
        <v>15256</v>
      </c>
      <c r="D8449">
        <v>6.2E-2</v>
      </c>
      <c r="E8449" t="str">
        <f t="shared" si="131"/>
        <v>Other plates, sheets, film, foil and strip, of plastics, noncellular and not reinforced, laminated, supported or similarly combined with other materials:Of cellulose or its chemical derivatives:;Of other cellulose derivatives:;Other:;Film, strip and sheets, not over 0.076 mm in thickness</v>
      </c>
    </row>
    <row r="8450" spans="1:5" x14ac:dyDescent="0.2">
      <c r="A8450" t="s">
        <v>15257</v>
      </c>
      <c r="B8450" t="s">
        <v>15186</v>
      </c>
      <c r="C8450" t="s">
        <v>15258</v>
      </c>
      <c r="D8450">
        <v>3.7000000000000012E-2</v>
      </c>
      <c r="E8450" t="str">
        <f t="shared" si="131"/>
        <v>Other plates, sheets, film, foil and strip, of plastics, noncellular and not reinforced, laminated, supported or similarly combined with other materials:Of cellulose or its chemical derivatives:;Of other cellulose derivatives:;Other:;Other</v>
      </c>
    </row>
    <row r="8451" spans="1:5" x14ac:dyDescent="0.2">
      <c r="B8451" t="s">
        <v>15186</v>
      </c>
      <c r="C8451" t="s">
        <v>15032</v>
      </c>
      <c r="D8451">
        <v>3.7000000000000012E-2</v>
      </c>
      <c r="E8451" t="str">
        <f t="shared" ref="E8451:E8514" si="132">_xlfn.CONCAT(B8451, C8451)</f>
        <v>Other plates, sheets, film, foil and strip, of plastics, noncellular and not reinforced, laminated, supported or similarly combined with other materials:Of other plastics:</v>
      </c>
    </row>
    <row r="8452" spans="1:5" x14ac:dyDescent="0.2">
      <c r="A8452" t="s">
        <v>15259</v>
      </c>
      <c r="B8452" t="s">
        <v>15186</v>
      </c>
      <c r="C8452" t="s">
        <v>15260</v>
      </c>
      <c r="D8452">
        <v>4.2000000000000003E-2</v>
      </c>
      <c r="E8452" t="str">
        <f t="shared" si="132"/>
        <v>Other plates, sheets, film, foil and strip, of plastics, noncellular and not reinforced, laminated, supported or similarly combined with other materials:Of other plastics:;Of poly(vinyl butyral)</v>
      </c>
    </row>
    <row r="8453" spans="1:5" x14ac:dyDescent="0.2">
      <c r="A8453" t="s">
        <v>15261</v>
      </c>
      <c r="B8453" t="s">
        <v>15186</v>
      </c>
      <c r="C8453" t="s">
        <v>15262</v>
      </c>
      <c r="D8453">
        <v>4.2000000000000003E-2</v>
      </c>
      <c r="E8453" t="str">
        <f t="shared" si="132"/>
        <v>Other plates, sheets, film, foil and strip, of plastics, noncellular and not reinforced, laminated, supported or similarly combined with other materials:Of other plastics:;Of polyamides</v>
      </c>
    </row>
    <row r="8454" spans="1:5" x14ac:dyDescent="0.2">
      <c r="A8454" t="s">
        <v>15263</v>
      </c>
      <c r="B8454" t="s">
        <v>15186</v>
      </c>
      <c r="C8454" t="s">
        <v>15264</v>
      </c>
      <c r="D8454">
        <v>5.8000000000000003E-2</v>
      </c>
      <c r="E8454" t="str">
        <f t="shared" si="132"/>
        <v>Other plates, sheets, film, foil and strip, of plastics, noncellular and not reinforced, laminated, supported or similarly combined with other materials:Of other plastics:;Of amino-resins</v>
      </c>
    </row>
    <row r="8455" spans="1:5" x14ac:dyDescent="0.2">
      <c r="A8455" t="s">
        <v>15265</v>
      </c>
      <c r="B8455" t="s">
        <v>15186</v>
      </c>
      <c r="C8455" t="s">
        <v>15266</v>
      </c>
      <c r="D8455">
        <v>5.8000000000000003E-2</v>
      </c>
      <c r="E8455" t="str">
        <f t="shared" si="132"/>
        <v>Other plates, sheets, film, foil and strip, of plastics, noncellular and not reinforced, laminated, supported or similarly combined with other materials:Of other plastics:;Of phenolic resins</v>
      </c>
    </row>
    <row r="8456" spans="1:5" x14ac:dyDescent="0.2">
      <c r="A8456" t="s">
        <v>15267</v>
      </c>
      <c r="B8456" t="s">
        <v>15186</v>
      </c>
      <c r="C8456" t="s">
        <v>15268</v>
      </c>
      <c r="D8456">
        <v>5.8000000000000003E-2</v>
      </c>
      <c r="E8456" t="str">
        <f t="shared" si="132"/>
        <v>Other plates, sheets, film, foil and strip, of plastics, noncellular and not reinforced, laminated, supported or similarly combined with other materials:Of other plastics:;Of other plastics:</v>
      </c>
    </row>
    <row r="8457" spans="1:5" x14ac:dyDescent="0.2">
      <c r="B8457" t="s">
        <v>15186</v>
      </c>
      <c r="C8457" t="s">
        <v>15269</v>
      </c>
      <c r="D8457">
        <v>5.8000000000000003E-2</v>
      </c>
      <c r="E8457" t="str">
        <f t="shared" si="132"/>
        <v>Other plates, sheets, film, foil and strip, of plastics, noncellular and not reinforced, laminated, supported or similarly combined with other materials:Of other plastics:;Of other plastics:;Film, strip and sheets, all the foregoing which are flexible:</v>
      </c>
    </row>
    <row r="8458" spans="1:5" x14ac:dyDescent="0.2">
      <c r="A8458" t="s">
        <v>15270</v>
      </c>
      <c r="B8458" t="s">
        <v>15186</v>
      </c>
      <c r="C8458" t="s">
        <v>15271</v>
      </c>
      <c r="D8458">
        <v>0.06</v>
      </c>
      <c r="E8458" t="str">
        <f t="shared" si="132"/>
        <v>Other plates, sheets, film, foil and strip, of plastics, noncellular and not reinforced, laminated, supported or similarly combined with other materials:Of other plastics:;Of other plastics:;Film, strip and sheets, all the foregoing which are flexible:;Over 0.152 mm in thickness, and not in rolls</v>
      </c>
    </row>
    <row r="8459" spans="1:5" x14ac:dyDescent="0.2">
      <c r="A8459" t="s">
        <v>15272</v>
      </c>
      <c r="B8459" t="s">
        <v>15186</v>
      </c>
      <c r="C8459" t="s">
        <v>15273</v>
      </c>
      <c r="D8459">
        <v>4.2000000000000003E-2</v>
      </c>
      <c r="E8459" t="str">
        <f t="shared" si="132"/>
        <v>Other plates, sheets, film, foil and strip, of plastics, noncellular and not reinforced, laminated, supported or similarly combined with other materials:Of other plastics:;Of other plastics:;Film, strip and sheets, all the foregoing which are flexible:;Other</v>
      </c>
    </row>
    <row r="8460" spans="1:5" x14ac:dyDescent="0.2">
      <c r="A8460" t="s">
        <v>15274</v>
      </c>
      <c r="B8460" t="s">
        <v>15186</v>
      </c>
      <c r="C8460" t="s">
        <v>15275</v>
      </c>
      <c r="D8460">
        <v>5.8000000000000003E-2</v>
      </c>
      <c r="E8460" t="str">
        <f t="shared" si="132"/>
        <v>Other plates, sheets, film, foil and strip, of plastics, noncellular and not reinforced, laminated, supported or similarly combined with other materials:Of other plastics:;Of other plastics:;Other</v>
      </c>
    </row>
    <row r="8461" spans="1:5" x14ac:dyDescent="0.2">
      <c r="A8461" t="s">
        <v>15276</v>
      </c>
      <c r="B8461" t="s">
        <v>15277</v>
      </c>
      <c r="C8461" t="s">
        <v>15278</v>
      </c>
      <c r="D8461">
        <v>5.2999999999999999E-2</v>
      </c>
      <c r="E8461" t="str">
        <f t="shared" si="132"/>
        <v>Other plates, sheets, film, foil and strip, of plastics:Cellular:;Of polymers of styrene</v>
      </c>
    </row>
    <row r="8462" spans="1:5" x14ac:dyDescent="0.2">
      <c r="A8462" t="s">
        <v>15279</v>
      </c>
      <c r="B8462" t="s">
        <v>15277</v>
      </c>
      <c r="C8462" t="s">
        <v>15280</v>
      </c>
      <c r="D8462">
        <v>5.2999999999999999E-2</v>
      </c>
      <c r="E8462" t="str">
        <f t="shared" si="132"/>
        <v>Other plates, sheets, film, foil and strip, of plastics:Cellular:;Of polymers of vinyl chloride:</v>
      </c>
    </row>
    <row r="8463" spans="1:5" x14ac:dyDescent="0.2">
      <c r="B8463" t="s">
        <v>15277</v>
      </c>
      <c r="C8463" t="s">
        <v>15281</v>
      </c>
      <c r="D8463">
        <v>5.2999999999999999E-2</v>
      </c>
      <c r="E8463" t="str">
        <f t="shared" si="132"/>
        <v>Other plates, sheets, film, foil and strip, of plastics:Cellular:;Of polymers of vinyl chloride:;Combined with textile materials:</v>
      </c>
    </row>
    <row r="8464" spans="1:5" x14ac:dyDescent="0.2">
      <c r="B8464" t="s">
        <v>15277</v>
      </c>
      <c r="C8464" t="s">
        <v>15282</v>
      </c>
      <c r="D8464">
        <v>5.2999999999999999E-2</v>
      </c>
      <c r="E8464" t="str">
        <f t="shared" si="132"/>
        <v>Other plates, sheets, film, foil and strip, of plastics:Cellular:;Of polymers of vinyl chloride:;Combined with textile materials:;Products with textile components in which man-made fibers predominate by weight over any other single textile fiber:</v>
      </c>
    </row>
    <row r="8465" spans="1:5" x14ac:dyDescent="0.2">
      <c r="A8465" t="s">
        <v>15283</v>
      </c>
      <c r="B8465" t="s">
        <v>15277</v>
      </c>
      <c r="C8465" t="s">
        <v>15284</v>
      </c>
      <c r="D8465">
        <v>4.2000000000000003E-2</v>
      </c>
      <c r="E8465" t="str">
        <f t="shared" si="132"/>
        <v>Other plates, sheets, film, foil and strip, of plastics:Cellular:;Of polymers of vinyl chloride:;Combined with textile materials:;Products with textile components in which man-made fibers predominate by weight over any other single textile fiber:;Over 70 percent by weight of plastics</v>
      </c>
    </row>
    <row r="8466" spans="1:5" x14ac:dyDescent="0.2">
      <c r="A8466" t="s">
        <v>15285</v>
      </c>
      <c r="B8466" t="s">
        <v>15277</v>
      </c>
      <c r="C8466" t="s">
        <v>15287</v>
      </c>
      <c r="D8466">
        <v>6.5000000000000002E-2</v>
      </c>
      <c r="E8466" t="str">
        <f t="shared" si="132"/>
        <v>Other plates, sheets, film, foil and strip, of plastics:Cellular:;Of polymers of vinyl chloride:;Combined with textile materials:;Products with textile components in which man-made fibers predominate by weight over any other single textile fiber:;Other (229)</v>
      </c>
    </row>
    <row r="8467" spans="1:5" x14ac:dyDescent="0.2">
      <c r="A8467" t="s">
        <v>15288</v>
      </c>
      <c r="B8467" t="s">
        <v>15277</v>
      </c>
      <c r="C8467" t="s">
        <v>15289</v>
      </c>
      <c r="D8467">
        <v>5.2999999999999999E-2</v>
      </c>
      <c r="E8467" t="str">
        <f t="shared" si="132"/>
        <v>Other plates, sheets, film, foil and strip, of plastics:Cellular:;Of polymers of vinyl chloride:;Combined with textile materials:;Other</v>
      </c>
    </row>
    <row r="8468" spans="1:5" x14ac:dyDescent="0.2">
      <c r="A8468" t="s">
        <v>15290</v>
      </c>
      <c r="B8468" t="s">
        <v>15277</v>
      </c>
      <c r="C8468" t="s">
        <v>15291</v>
      </c>
      <c r="D8468">
        <v>5.2999999999999999E-2</v>
      </c>
      <c r="E8468" t="str">
        <f t="shared" si="132"/>
        <v>Other plates, sheets, film, foil and strip, of plastics:Cellular:;Of polymers of vinyl chloride:;Combined with textile materials:;Other;Products with textile components in which vegetable fibers predominate by weight over any other single textile fiber</v>
      </c>
    </row>
    <row r="8469" spans="1:5" x14ac:dyDescent="0.2">
      <c r="A8469" t="s">
        <v>15292</v>
      </c>
      <c r="B8469" t="s">
        <v>15277</v>
      </c>
      <c r="C8469" t="s">
        <v>15293</v>
      </c>
      <c r="D8469">
        <v>5.2999999999999999E-2</v>
      </c>
      <c r="E8469" t="str">
        <f t="shared" si="132"/>
        <v>Other plates, sheets, film, foil and strip, of plastics:Cellular:;Of polymers of vinyl chloride:;Combined with textile materials:;Other;Other</v>
      </c>
    </row>
    <row r="8470" spans="1:5" x14ac:dyDescent="0.2">
      <c r="A8470" t="s">
        <v>15294</v>
      </c>
      <c r="B8470" t="s">
        <v>15277</v>
      </c>
      <c r="C8470" t="s">
        <v>15295</v>
      </c>
      <c r="D8470">
        <v>6.5000000000000002E-2</v>
      </c>
      <c r="E8470" t="str">
        <f t="shared" si="132"/>
        <v>Other plates, sheets, film, foil and strip, of plastics:Cellular:;Of polymers of vinyl chloride:;Other</v>
      </c>
    </row>
    <row r="8471" spans="1:5" x14ac:dyDescent="0.2">
      <c r="A8471" t="s">
        <v>15296</v>
      </c>
      <c r="B8471" t="s">
        <v>15277</v>
      </c>
      <c r="C8471" t="s">
        <v>15297</v>
      </c>
      <c r="D8471">
        <v>6.5000000000000002E-2</v>
      </c>
      <c r="E8471" t="str">
        <f t="shared" si="132"/>
        <v>Other plates, sheets, film, foil and strip, of plastics:Cellular:;Of polyurethanes:</v>
      </c>
    </row>
    <row r="8472" spans="1:5" x14ac:dyDescent="0.2">
      <c r="B8472" t="s">
        <v>15277</v>
      </c>
      <c r="C8472" t="s">
        <v>15298</v>
      </c>
      <c r="D8472">
        <v>6.5000000000000002E-2</v>
      </c>
      <c r="E8472" t="str">
        <f t="shared" si="132"/>
        <v>Other plates, sheets, film, foil and strip, of plastics:Cellular:;Of polyurethanes:;Combined with textile materials:</v>
      </c>
    </row>
    <row r="8473" spans="1:5" x14ac:dyDescent="0.2">
      <c r="B8473" t="s">
        <v>15277</v>
      </c>
      <c r="C8473" t="s">
        <v>15299</v>
      </c>
      <c r="D8473">
        <v>6.5000000000000002E-2</v>
      </c>
      <c r="E8473" t="str">
        <f t="shared" si="132"/>
        <v>Other plates, sheets, film, foil and strip, of plastics:Cellular:;Of polyurethanes:;Combined with textile materials:;Products with textile components in which man-made fibers predominate by weight over any other single textile fiber:</v>
      </c>
    </row>
    <row r="8474" spans="1:5" x14ac:dyDescent="0.2">
      <c r="A8474" t="s">
        <v>15300</v>
      </c>
      <c r="B8474" t="s">
        <v>15277</v>
      </c>
      <c r="C8474" t="s">
        <v>15301</v>
      </c>
      <c r="D8474">
        <v>4.2000000000000003E-2</v>
      </c>
      <c r="E8474" t="str">
        <f t="shared" si="132"/>
        <v>Other plates, sheets, film, foil and strip, of plastics:Cellular:;Of polyurethanes:;Combined with textile materials:;Products with textile components in which man-made fibers predominate by weight over any other single textile fiber:;Over 70 percent by weight of plastics</v>
      </c>
    </row>
    <row r="8475" spans="1:5" x14ac:dyDescent="0.2">
      <c r="A8475" t="s">
        <v>15302</v>
      </c>
      <c r="B8475" t="s">
        <v>15277</v>
      </c>
      <c r="C8475" t="s">
        <v>15303</v>
      </c>
      <c r="D8475">
        <v>6.5000000000000002E-2</v>
      </c>
      <c r="E8475" t="str">
        <f t="shared" si="132"/>
        <v>Other plates, sheets, film, foil and strip, of plastics:Cellular:;Of polyurethanes:;Combined with textile materials:;Products with textile components in which man-made fibers predominate by weight over any other single textile fiber:;Other (229)</v>
      </c>
    </row>
    <row r="8476" spans="1:5" x14ac:dyDescent="0.2">
      <c r="A8476" t="s">
        <v>15304</v>
      </c>
      <c r="B8476" t="s">
        <v>15277</v>
      </c>
      <c r="C8476" t="s">
        <v>15305</v>
      </c>
      <c r="D8476">
        <v>5.2999999999999999E-2</v>
      </c>
      <c r="E8476" t="str">
        <f t="shared" si="132"/>
        <v>Other plates, sheets, film, foil and strip, of plastics:Cellular:;Of polyurethanes:;Combined with textile materials:;Other</v>
      </c>
    </row>
    <row r="8477" spans="1:5" x14ac:dyDescent="0.2">
      <c r="A8477" t="s">
        <v>15306</v>
      </c>
      <c r="B8477" t="s">
        <v>15277</v>
      </c>
      <c r="C8477" t="s">
        <v>15307</v>
      </c>
      <c r="D8477">
        <v>5.2999999999999999E-2</v>
      </c>
      <c r="E8477" t="str">
        <f t="shared" si="132"/>
        <v>Other plates, sheets, film, foil and strip, of plastics:Cellular:;Of polyurethanes:;Combined with textile materials:;Other;Products with textile components in which vegetable fibers predominate by weight over any other single textile fiber</v>
      </c>
    </row>
    <row r="8478" spans="1:5" x14ac:dyDescent="0.2">
      <c r="A8478" t="s">
        <v>15308</v>
      </c>
      <c r="B8478" t="s">
        <v>15277</v>
      </c>
      <c r="C8478" t="s">
        <v>15309</v>
      </c>
      <c r="D8478">
        <v>5.2999999999999999E-2</v>
      </c>
      <c r="E8478" t="str">
        <f t="shared" si="132"/>
        <v>Other plates, sheets, film, foil and strip, of plastics:Cellular:;Of polyurethanes:;Combined with textile materials:;Other;Other</v>
      </c>
    </row>
    <row r="8479" spans="1:5" x14ac:dyDescent="0.2">
      <c r="A8479" t="s">
        <v>15310</v>
      </c>
      <c r="B8479" t="s">
        <v>15277</v>
      </c>
      <c r="C8479" t="s">
        <v>15311</v>
      </c>
      <c r="D8479">
        <v>4.2000000000000003E-2</v>
      </c>
      <c r="E8479" t="str">
        <f t="shared" si="132"/>
        <v>Other plates, sheets, film, foil and strip, of plastics:Cellular:;Of polyurethanes:;Other</v>
      </c>
    </row>
    <row r="8480" spans="1:5" x14ac:dyDescent="0.2">
      <c r="A8480" t="s">
        <v>15312</v>
      </c>
      <c r="B8480" t="s">
        <v>15277</v>
      </c>
      <c r="C8480" t="s">
        <v>15313</v>
      </c>
      <c r="D8480">
        <v>6.5000000000000002E-2</v>
      </c>
      <c r="E8480" t="str">
        <f t="shared" si="132"/>
        <v>Other plates, sheets, film, foil and strip, of plastics:Cellular:;Of regenerated cellulose</v>
      </c>
    </row>
    <row r="8481" spans="1:5" x14ac:dyDescent="0.2">
      <c r="A8481" t="s">
        <v>15314</v>
      </c>
      <c r="B8481" t="s">
        <v>15277</v>
      </c>
      <c r="C8481" t="s">
        <v>15315</v>
      </c>
      <c r="D8481">
        <v>6.5000000000000002E-2</v>
      </c>
      <c r="E8481" t="str">
        <f t="shared" si="132"/>
        <v>Other plates, sheets, film, foil and strip, of plastics:Cellular:;Of other plastics</v>
      </c>
    </row>
    <row r="8482" spans="1:5" x14ac:dyDescent="0.2">
      <c r="A8482" t="s">
        <v>15316</v>
      </c>
      <c r="B8482" t="s">
        <v>15277</v>
      </c>
      <c r="C8482" t="s">
        <v>15317</v>
      </c>
      <c r="D8482">
        <v>6.5000000000000002E-2</v>
      </c>
      <c r="E8482" t="str">
        <f t="shared" si="132"/>
        <v>Other plates, sheets, film, foil and strip, of plastics:Cellular:;Of other plastics;Microporous sheets of polyethylene or polypropylene film</v>
      </c>
    </row>
    <row r="8483" spans="1:5" x14ac:dyDescent="0.2">
      <c r="A8483" t="s">
        <v>15318</v>
      </c>
      <c r="B8483" t="s">
        <v>15277</v>
      </c>
      <c r="C8483" t="s">
        <v>15319</v>
      </c>
      <c r="D8483">
        <v>6.5000000000000002E-2</v>
      </c>
      <c r="E8483" t="str">
        <f t="shared" si="132"/>
        <v>Other plates, sheets, film, foil and strip, of plastics:Cellular:;Of other plastics;Other</v>
      </c>
    </row>
    <row r="8484" spans="1:5" x14ac:dyDescent="0.2">
      <c r="A8484" t="s">
        <v>15320</v>
      </c>
      <c r="B8484" t="s">
        <v>15277</v>
      </c>
      <c r="C8484" t="s">
        <v>22</v>
      </c>
      <c r="D8484">
        <v>6.5000000000000002E-2</v>
      </c>
      <c r="E8484" t="str">
        <f t="shared" si="132"/>
        <v>Other plates, sheets, film, foil and strip, of plastics:Other:</v>
      </c>
    </row>
    <row r="8485" spans="1:5" x14ac:dyDescent="0.2">
      <c r="B8485" t="s">
        <v>15277</v>
      </c>
      <c r="C8485" t="s">
        <v>15321</v>
      </c>
      <c r="D8485">
        <v>6.5000000000000002E-2</v>
      </c>
      <c r="E8485" t="str">
        <f t="shared" si="132"/>
        <v>Other plates, sheets, film, foil and strip, of plastics:Other:;Combined with textile materials and weighing not more than 1.492 kg/m2:</v>
      </c>
    </row>
    <row r="8486" spans="1:5" x14ac:dyDescent="0.2">
      <c r="B8486" t="s">
        <v>15277</v>
      </c>
      <c r="C8486" t="s">
        <v>15322</v>
      </c>
      <c r="D8486">
        <v>6.5000000000000002E-2</v>
      </c>
      <c r="E8486" t="str">
        <f t="shared" si="132"/>
        <v>Other plates, sheets, film, foil and strip, of plastics:Other:;Combined with textile materials and weighing not more than 1.492 kg/m2:;Products with textile components in which man-made fibers predominate by weight over any other single textile fiber:</v>
      </c>
    </row>
    <row r="8487" spans="1:5" x14ac:dyDescent="0.2">
      <c r="A8487" t="s">
        <v>15323</v>
      </c>
      <c r="B8487" t="s">
        <v>15277</v>
      </c>
      <c r="C8487" t="s">
        <v>15324</v>
      </c>
      <c r="D8487">
        <v>4.2000000000000003E-2</v>
      </c>
      <c r="E8487" t="str">
        <f t="shared" si="132"/>
        <v>Other plates, sheets, film, foil and strip, of plastics:Other:;Combined with textile materials and weighing not more than 1.492 kg/m2:;Products with textile components in which man-made fibers predominate by weight over any other single textile fiber:;Over 70 percent by weight of plastics</v>
      </c>
    </row>
    <row r="8488" spans="1:5" x14ac:dyDescent="0.2">
      <c r="A8488" t="s">
        <v>15325</v>
      </c>
      <c r="B8488" t="s">
        <v>15277</v>
      </c>
      <c r="C8488" t="s">
        <v>15326</v>
      </c>
      <c r="D8488">
        <v>6.5000000000000002E-2</v>
      </c>
      <c r="E8488" t="str">
        <f t="shared" si="132"/>
        <v>Other plates, sheets, film, foil and strip, of plastics:Other:;Combined with textile materials and weighing not more than 1.492 kg/m2:;Products with textile components in which man-made fibers predominate by weight over any other single textile fiber:;Other (229)</v>
      </c>
    </row>
    <row r="8489" spans="1:5" x14ac:dyDescent="0.2">
      <c r="A8489" t="s">
        <v>15327</v>
      </c>
      <c r="B8489" t="s">
        <v>15277</v>
      </c>
      <c r="C8489" t="s">
        <v>15328</v>
      </c>
      <c r="D8489">
        <v>5.2999999999999999E-2</v>
      </c>
      <c r="E8489" t="str">
        <f t="shared" si="132"/>
        <v>Other plates, sheets, film, foil and strip, of plastics:Other:;Combined with textile materials and weighing not more than 1.492 kg/m2:;Other</v>
      </c>
    </row>
    <row r="8490" spans="1:5" x14ac:dyDescent="0.2">
      <c r="A8490" t="s">
        <v>15329</v>
      </c>
      <c r="B8490" t="s">
        <v>15277</v>
      </c>
      <c r="C8490" t="s">
        <v>15330</v>
      </c>
      <c r="D8490">
        <v>5.2999999999999999E-2</v>
      </c>
      <c r="E8490" t="str">
        <f t="shared" si="132"/>
        <v>Other plates, sheets, film, foil and strip, of plastics:Other:;Combined with textile materials and weighing not more than 1.492 kg/m2:;Other;Products with textile components in which vegetable fibers predominate by weight over any other single textile fiber</v>
      </c>
    </row>
    <row r="8491" spans="1:5" x14ac:dyDescent="0.2">
      <c r="A8491" t="s">
        <v>15331</v>
      </c>
      <c r="B8491" t="s">
        <v>15277</v>
      </c>
      <c r="C8491" t="s">
        <v>15332</v>
      </c>
      <c r="D8491">
        <v>5.2999999999999999E-2</v>
      </c>
      <c r="E8491" t="str">
        <f t="shared" si="132"/>
        <v>Other plates, sheets, film, foil and strip, of plastics:Other:;Combined with textile materials and weighing not more than 1.492 kg/m2:;Other;Other</v>
      </c>
    </row>
    <row r="8492" spans="1:5" x14ac:dyDescent="0.2">
      <c r="B8492" t="s">
        <v>15277</v>
      </c>
      <c r="C8492" t="s">
        <v>15333</v>
      </c>
      <c r="D8492">
        <v>5.2999999999999999E-2</v>
      </c>
      <c r="E8492" t="str">
        <f t="shared" si="132"/>
        <v>Other plates, sheets, film, foil and strip, of plastics:Other:;Combined with textile materials and weighing more than 1.492 kg/m2:</v>
      </c>
    </row>
    <row r="8493" spans="1:5" x14ac:dyDescent="0.2">
      <c r="A8493" t="s">
        <v>15334</v>
      </c>
      <c r="B8493" t="s">
        <v>15277</v>
      </c>
      <c r="C8493" t="s">
        <v>15335</v>
      </c>
      <c r="D8493">
        <v>6.5000000000000002E-2</v>
      </c>
      <c r="E8493" t="str">
        <f t="shared" si="132"/>
        <v>Other plates, sheets, film, foil and strip, of plastics:Other:;Combined with textile materials and weighing more than 1.492 kg/m2:;Products with textile components in which cotton predominates by weight over any other single textile fiber</v>
      </c>
    </row>
    <row r="8494" spans="1:5" x14ac:dyDescent="0.2">
      <c r="A8494" t="s">
        <v>15336</v>
      </c>
      <c r="B8494" t="s">
        <v>15277</v>
      </c>
      <c r="C8494" t="s">
        <v>15337</v>
      </c>
      <c r="D8494">
        <v>6.5000000000000002E-2</v>
      </c>
      <c r="E8494" t="str">
        <f t="shared" si="132"/>
        <v>Other plates, sheets, film, foil and strip, of plastics:Other:;Combined with textile materials and weighing more than 1.492 kg/m2:;Products with textile components in which man-made fibers predominate by weight over any other single textile fiber</v>
      </c>
    </row>
    <row r="8495" spans="1:5" x14ac:dyDescent="0.2">
      <c r="A8495" t="s">
        <v>15338</v>
      </c>
      <c r="B8495" t="s">
        <v>15277</v>
      </c>
      <c r="C8495" t="s">
        <v>15339</v>
      </c>
      <c r="D8495">
        <v>6.5000000000000002E-2</v>
      </c>
      <c r="E8495" t="str">
        <f t="shared" si="132"/>
        <v>Other plates, sheets, film, foil and strip, of plastics:Other:;Combined with textile materials and weighing more than 1.492 kg/m2:;Products with textile components in which man-made fibers predominate by weight over any other single textile fiber;Over 70 percent by weight of plastics</v>
      </c>
    </row>
    <row r="8496" spans="1:5" x14ac:dyDescent="0.2">
      <c r="A8496" t="s">
        <v>15340</v>
      </c>
      <c r="B8496" t="s">
        <v>15277</v>
      </c>
      <c r="C8496" t="s">
        <v>15341</v>
      </c>
      <c r="D8496">
        <v>6.5000000000000002E-2</v>
      </c>
      <c r="E8496" t="str">
        <f t="shared" si="132"/>
        <v>Other plates, sheets, film, foil and strip, of plastics:Other:;Combined with textile materials and weighing more than 1.492 kg/m2:;Products with textile components in which man-made fibers predominate by weight over any other single textile fiber;Other (229)</v>
      </c>
    </row>
    <row r="8497" spans="1:5" x14ac:dyDescent="0.2">
      <c r="A8497" t="s">
        <v>15342</v>
      </c>
      <c r="B8497" t="s">
        <v>15277</v>
      </c>
      <c r="C8497" t="s">
        <v>15343</v>
      </c>
      <c r="D8497">
        <v>4.3999999999999997E-2</v>
      </c>
      <c r="E8497" t="str">
        <f t="shared" si="132"/>
        <v>Other plates, sheets, film, foil and strip, of plastics:Other:;Combined with textile materials and weighing more than 1.492 kg/m2:;Other</v>
      </c>
    </row>
    <row r="8498" spans="1:5" x14ac:dyDescent="0.2">
      <c r="B8498" t="s">
        <v>15277</v>
      </c>
      <c r="C8498" t="s">
        <v>1975</v>
      </c>
      <c r="D8498">
        <v>4.3999999999999997E-2</v>
      </c>
      <c r="E8498" t="str">
        <f t="shared" si="132"/>
        <v>Other plates, sheets, film, foil and strip, of plastics:Other:;Other:</v>
      </c>
    </row>
    <row r="8499" spans="1:5" x14ac:dyDescent="0.2">
      <c r="A8499" t="s">
        <v>15344</v>
      </c>
      <c r="B8499" t="s">
        <v>15277</v>
      </c>
      <c r="C8499" t="s">
        <v>15345</v>
      </c>
      <c r="D8499">
        <v>4.2000000000000003E-2</v>
      </c>
      <c r="E8499" t="str">
        <f t="shared" si="132"/>
        <v>Other plates, sheets, film, foil and strip, of plastics:Other:;Other:;Flexible</v>
      </c>
    </row>
    <row r="8500" spans="1:5" x14ac:dyDescent="0.2">
      <c r="A8500" t="s">
        <v>15346</v>
      </c>
      <c r="B8500" t="s">
        <v>15277</v>
      </c>
      <c r="C8500" t="s">
        <v>15347</v>
      </c>
      <c r="D8500">
        <v>4.2000000000000003E-2</v>
      </c>
      <c r="E8500" t="str">
        <f t="shared" si="132"/>
        <v>Other plates, sheets, film, foil and strip, of plastics:Other:;Other:;Flexible;Reinforced with paper</v>
      </c>
    </row>
    <row r="8501" spans="1:5" x14ac:dyDescent="0.2">
      <c r="A8501" t="s">
        <v>15348</v>
      </c>
      <c r="B8501" t="s">
        <v>15277</v>
      </c>
      <c r="C8501" t="s">
        <v>15349</v>
      </c>
      <c r="D8501">
        <v>4.2000000000000003E-2</v>
      </c>
      <c r="E8501" t="str">
        <f t="shared" si="132"/>
        <v>Other plates, sheets, film, foil and strip, of plastics:Other:;Other:;Flexible;Other</v>
      </c>
    </row>
    <row r="8502" spans="1:5" x14ac:dyDescent="0.2">
      <c r="A8502" t="s">
        <v>15350</v>
      </c>
      <c r="B8502" t="s">
        <v>15277</v>
      </c>
      <c r="C8502" t="s">
        <v>2094</v>
      </c>
      <c r="D8502">
        <v>4.8000000000000001E-2</v>
      </c>
      <c r="E8502" t="str">
        <f t="shared" si="132"/>
        <v>Other plates, sheets, film, foil and strip, of plastics:Other:;Other:;Other</v>
      </c>
    </row>
    <row r="8503" spans="1:5" x14ac:dyDescent="0.2">
      <c r="A8503" t="s">
        <v>15351</v>
      </c>
      <c r="B8503" t="s">
        <v>15277</v>
      </c>
      <c r="C8503" t="s">
        <v>15352</v>
      </c>
      <c r="D8503">
        <v>4.8000000000000001E-2</v>
      </c>
      <c r="E8503" t="str">
        <f t="shared" si="132"/>
        <v>Other plates, sheets, film, foil and strip, of plastics:Other:;Other:;Other;High pressure paper reinforced decorative laminates</v>
      </c>
    </row>
    <row r="8504" spans="1:5" x14ac:dyDescent="0.2">
      <c r="A8504" t="s">
        <v>15353</v>
      </c>
      <c r="B8504" t="s">
        <v>15277</v>
      </c>
      <c r="C8504" t="s">
        <v>2629</v>
      </c>
      <c r="D8504">
        <v>4.8000000000000001E-2</v>
      </c>
      <c r="E8504" t="str">
        <f t="shared" si="132"/>
        <v>Other plates, sheets, film, foil and strip, of plastics:Other:;Other:;Other;Other</v>
      </c>
    </row>
    <row r="8505" spans="1:5" x14ac:dyDescent="0.2">
      <c r="A8505" t="s">
        <v>15354</v>
      </c>
      <c r="B8505" t="s">
        <v>15356</v>
      </c>
      <c r="C8505" t="s">
        <v>15355</v>
      </c>
      <c r="D8505">
        <v>6.3E-2</v>
      </c>
      <c r="E8505" t="str">
        <f t="shared" si="132"/>
        <v>Baths, shower baths, sinks, washbasins, bidets, lavatory pans, seats and covers, flushing cisterns and similar sanitary ware, of plastics:Baths, shower baths, sinks and washbasins</v>
      </c>
    </row>
    <row r="8506" spans="1:5" x14ac:dyDescent="0.2">
      <c r="A8506" t="s">
        <v>15357</v>
      </c>
      <c r="B8506" t="s">
        <v>15356</v>
      </c>
      <c r="C8506" t="s">
        <v>15358</v>
      </c>
      <c r="D8506">
        <v>6.3E-2</v>
      </c>
      <c r="E8506" t="str">
        <f t="shared" si="132"/>
        <v>Baths, shower baths, sinks, washbasins, bidets, lavatory pans, seats and covers, flushing cisterns and similar sanitary ware, of plastics:Lavatory seats and covers</v>
      </c>
    </row>
    <row r="8507" spans="1:5" x14ac:dyDescent="0.2">
      <c r="A8507" t="s">
        <v>15359</v>
      </c>
      <c r="B8507" t="s">
        <v>15356</v>
      </c>
      <c r="C8507" t="s">
        <v>13</v>
      </c>
      <c r="D8507">
        <v>6.3E-2</v>
      </c>
      <c r="E8507" t="str">
        <f t="shared" si="132"/>
        <v>Baths, shower baths, sinks, washbasins, bidets, lavatory pans, seats and covers, flushing cisterns and similar sanitary ware, of plastics:Other</v>
      </c>
    </row>
    <row r="8508" spans="1:5" x14ac:dyDescent="0.2">
      <c r="A8508" t="s">
        <v>15360</v>
      </c>
      <c r="B8508" t="s">
        <v>15361</v>
      </c>
      <c r="C8508" t="s">
        <v>15362</v>
      </c>
      <c r="D8508">
        <v>0</v>
      </c>
      <c r="E8508" t="str">
        <f t="shared" si="132"/>
        <v>Articles for the conveyance or packing of goods, of plastics; stoppers, lids, caps and other closures, of plastics:Boxes, cases, crates and similar articles:;Specially shaped or fitted for the conveyance or packing of semiconductor wafers, masks or reticles of subheadings 3923.10 or 8486.90</v>
      </c>
    </row>
    <row r="8509" spans="1:5" x14ac:dyDescent="0.2">
      <c r="A8509" t="s">
        <v>15363</v>
      </c>
      <c r="B8509" t="s">
        <v>15361</v>
      </c>
      <c r="C8509" t="s">
        <v>15364</v>
      </c>
      <c r="D8509">
        <v>0.03</v>
      </c>
      <c r="E8509" t="str">
        <f t="shared" si="132"/>
        <v>Articles for the conveyance or packing of goods, of plastics; stoppers, lids, caps and other closures, of plastics:Boxes, cases, crates and similar articles:;Other</v>
      </c>
    </row>
    <row r="8510" spans="1:5" x14ac:dyDescent="0.2">
      <c r="B8510" t="s">
        <v>15361</v>
      </c>
      <c r="C8510" t="s">
        <v>15365</v>
      </c>
      <c r="D8510">
        <v>0.03</v>
      </c>
      <c r="E8510" t="str">
        <f t="shared" si="132"/>
        <v>Articles for the conveyance or packing of goods, of plastics; stoppers, lids, caps and other closures, of plastics:Sacks and bags (including cones):</v>
      </c>
    </row>
    <row r="8511" spans="1:5" x14ac:dyDescent="0.2">
      <c r="A8511" t="s">
        <v>15366</v>
      </c>
      <c r="B8511" t="s">
        <v>15361</v>
      </c>
      <c r="C8511" t="s">
        <v>15367</v>
      </c>
      <c r="D8511">
        <v>0.03</v>
      </c>
      <c r="E8511" t="str">
        <f t="shared" si="132"/>
        <v>Articles for the conveyance or packing of goods, of plastics; stoppers, lids, caps and other closures, of plastics:Sacks and bags (including cones):;Of polymers of ethylene</v>
      </c>
    </row>
    <row r="8512" spans="1:5" x14ac:dyDescent="0.2">
      <c r="B8512" t="s">
        <v>15361</v>
      </c>
      <c r="C8512" t="s">
        <v>15368</v>
      </c>
      <c r="D8512">
        <v>0.03</v>
      </c>
      <c r="E8512" t="str">
        <f t="shared" si="132"/>
        <v>Articles for the conveyance or packing of goods, of plastics; stoppers, lids, caps and other closures, of plastics:Sacks and bags (including cones):;Of polymers of ethylene;Reclosable, with integral extruded closure:</v>
      </c>
    </row>
    <row r="8513" spans="1:5" x14ac:dyDescent="0.2">
      <c r="A8513" t="s">
        <v>15369</v>
      </c>
      <c r="B8513" t="s">
        <v>15361</v>
      </c>
      <c r="C8513" t="s">
        <v>15370</v>
      </c>
      <c r="D8513">
        <v>0.03</v>
      </c>
      <c r="E8513" t="str">
        <f t="shared" si="132"/>
        <v>Articles for the conveyance or packing of goods, of plastics; stoppers, lids, caps and other closures, of plastics:Sacks and bags (including cones):;Of polymers of ethylene;Reclosable, with integral extruded closure:;With no single side exceeding 75 mm in length</v>
      </c>
    </row>
    <row r="8514" spans="1:5" x14ac:dyDescent="0.2">
      <c r="A8514" t="s">
        <v>15371</v>
      </c>
      <c r="B8514" t="s">
        <v>15361</v>
      </c>
      <c r="C8514" t="s">
        <v>15372</v>
      </c>
      <c r="D8514">
        <v>0.03</v>
      </c>
      <c r="E8514" t="str">
        <f t="shared" si="132"/>
        <v>Articles for the conveyance or packing of goods, of plastics; stoppers, lids, caps and other closures, of plastics:Sacks and bags (including cones):;Of polymers of ethylene;Reclosable, with integral extruded closure:;Other, with sliders that open or close the seal</v>
      </c>
    </row>
    <row r="8515" spans="1:5" x14ac:dyDescent="0.2">
      <c r="A8515" t="s">
        <v>15373</v>
      </c>
      <c r="B8515" t="s">
        <v>15361</v>
      </c>
      <c r="C8515" t="s">
        <v>15374</v>
      </c>
      <c r="D8515">
        <v>0.03</v>
      </c>
      <c r="E8515" t="str">
        <f t="shared" ref="E8515:E8578" si="133">_xlfn.CONCAT(B8515, C8515)</f>
        <v>Articles for the conveyance or packing of goods, of plastics; stoppers, lids, caps and other closures, of plastics:Sacks and bags (including cones):;Of polymers of ethylene;Reclosable, with integral extruded closure:;Other</v>
      </c>
    </row>
    <row r="8516" spans="1:5" x14ac:dyDescent="0.2">
      <c r="B8516" t="s">
        <v>15361</v>
      </c>
      <c r="C8516" t="s">
        <v>15375</v>
      </c>
      <c r="D8516">
        <v>0.03</v>
      </c>
      <c r="E8516" t="str">
        <f t="shared" si="133"/>
        <v>Articles for the conveyance or packing of goods, of plastics; stoppers, lids, caps and other closures, of plastics:Sacks and bags (including cones):;Of polymers of ethylene;Other:</v>
      </c>
    </row>
    <row r="8517" spans="1:5" x14ac:dyDescent="0.2">
      <c r="A8517" t="s">
        <v>15376</v>
      </c>
      <c r="B8517" t="s">
        <v>15361</v>
      </c>
      <c r="C8517" t="s">
        <v>15377</v>
      </c>
      <c r="D8517">
        <v>0.03</v>
      </c>
      <c r="E8517" t="str">
        <f t="shared" si="133"/>
        <v>Articles for the conveyance or packing of goods, of plastics; stoppers, lids, caps and other closures, of plastics:Sacks and bags (including cones):;Of polymers of ethylene;Other:;With no single side exceeding 75 mm in length</v>
      </c>
    </row>
    <row r="8518" spans="1:5" x14ac:dyDescent="0.2">
      <c r="A8518" t="s">
        <v>15378</v>
      </c>
      <c r="B8518" t="s">
        <v>15361</v>
      </c>
      <c r="C8518" t="s">
        <v>15379</v>
      </c>
      <c r="D8518">
        <v>0.03</v>
      </c>
      <c r="E8518" t="str">
        <f t="shared" si="133"/>
        <v>Articles for the conveyance or packing of goods, of plastics; stoppers, lids, caps and other closures, of plastics:Sacks and bags (including cones):;Of polymers of ethylene;Other:;Polyethylene retail carrier bags (PRCBs) with handles (including drawstrings), with no length or width shorter than 6 inches (152.4 mm) or longer than 40 inches (1,016 mm)</v>
      </c>
    </row>
    <row r="8519" spans="1:5" x14ac:dyDescent="0.2">
      <c r="A8519" t="s">
        <v>15380</v>
      </c>
      <c r="B8519" t="s">
        <v>15361</v>
      </c>
      <c r="C8519" t="s">
        <v>15381</v>
      </c>
      <c r="D8519">
        <v>0.03</v>
      </c>
      <c r="E8519" t="str">
        <f t="shared" si="133"/>
        <v>Articles for the conveyance or packing of goods, of plastics; stoppers, lids, caps and other closures, of plastics:Sacks and bags (including cones):;Of polymers of ethylene;Other:;Other</v>
      </c>
    </row>
    <row r="8520" spans="1:5" x14ac:dyDescent="0.2">
      <c r="A8520" t="s">
        <v>15382</v>
      </c>
      <c r="B8520" t="s">
        <v>15361</v>
      </c>
      <c r="C8520" t="s">
        <v>15383</v>
      </c>
      <c r="D8520">
        <v>0.03</v>
      </c>
      <c r="E8520" t="str">
        <f t="shared" si="133"/>
        <v>Articles for the conveyance or packing of goods, of plastics; stoppers, lids, caps and other closures, of plastics:Sacks and bags (including cones):;Of other plastics</v>
      </c>
    </row>
    <row r="8521" spans="1:5" x14ac:dyDescent="0.2">
      <c r="A8521" t="s">
        <v>15384</v>
      </c>
      <c r="B8521" t="s">
        <v>15361</v>
      </c>
      <c r="C8521" t="s">
        <v>15385</v>
      </c>
      <c r="D8521">
        <v>0.03</v>
      </c>
      <c r="E8521" t="str">
        <f t="shared" si="133"/>
        <v>Articles for the conveyance or packing of goods, of plastics; stoppers, lids, caps and other closures, of plastics:Carboys, bottles, flasks and similar articles</v>
      </c>
    </row>
    <row r="8522" spans="1:5" x14ac:dyDescent="0.2">
      <c r="A8522" t="s">
        <v>15386</v>
      </c>
      <c r="B8522" t="s">
        <v>15361</v>
      </c>
      <c r="C8522" t="s">
        <v>15387</v>
      </c>
      <c r="D8522">
        <v>0.03</v>
      </c>
      <c r="E8522" t="str">
        <f t="shared" si="133"/>
        <v>Articles for the conveyance or packing of goods, of plastics; stoppers, lids, caps and other closures, of plastics:Carboys, bottles, flasks and similar articles;Of a capacity not exceeding 50 ml</v>
      </c>
    </row>
    <row r="8523" spans="1:5" x14ac:dyDescent="0.2">
      <c r="A8523" t="s">
        <v>15388</v>
      </c>
      <c r="B8523" t="s">
        <v>15361</v>
      </c>
      <c r="C8523" t="s">
        <v>15389</v>
      </c>
      <c r="D8523">
        <v>0.03</v>
      </c>
      <c r="E8523" t="str">
        <f t="shared" si="133"/>
        <v>Articles for the conveyance or packing of goods, of plastics; stoppers, lids, caps and other closures, of plastics:Carboys, bottles, flasks and similar articles;Other</v>
      </c>
    </row>
    <row r="8524" spans="1:5" x14ac:dyDescent="0.2">
      <c r="A8524" t="s">
        <v>15390</v>
      </c>
      <c r="B8524" t="s">
        <v>15361</v>
      </c>
      <c r="C8524" t="s">
        <v>15391</v>
      </c>
      <c r="D8524">
        <v>5.2999999999999999E-2</v>
      </c>
      <c r="E8524" t="str">
        <f t="shared" si="133"/>
        <v>Articles for the conveyance or packing of goods, of plastics; stoppers, lids, caps and other closures, of plastics:Spools, cops, bobbins and similar supports</v>
      </c>
    </row>
    <row r="8525" spans="1:5" x14ac:dyDescent="0.2">
      <c r="A8525" t="s">
        <v>15392</v>
      </c>
      <c r="B8525" t="s">
        <v>15361</v>
      </c>
      <c r="C8525" t="s">
        <v>15393</v>
      </c>
      <c r="D8525">
        <v>5.2999999999999999E-2</v>
      </c>
      <c r="E8525" t="str">
        <f t="shared" si="133"/>
        <v>Articles for the conveyance or packing of goods, of plastics; stoppers, lids, caps and other closures, of plastics:Spools, cops, bobbins and similar supports;Photographic film reels and reel cans</v>
      </c>
    </row>
    <row r="8526" spans="1:5" x14ac:dyDescent="0.2">
      <c r="A8526" t="s">
        <v>15394</v>
      </c>
      <c r="B8526" t="s">
        <v>15361</v>
      </c>
      <c r="C8526" t="s">
        <v>15395</v>
      </c>
      <c r="D8526">
        <v>5.2999999999999999E-2</v>
      </c>
      <c r="E8526" t="str">
        <f t="shared" si="133"/>
        <v>Articles for the conveyance or packing of goods, of plastics; stoppers, lids, caps and other closures, of plastics:Spools, cops, bobbins and similar supports;Other</v>
      </c>
    </row>
    <row r="8527" spans="1:5" x14ac:dyDescent="0.2">
      <c r="A8527" t="s">
        <v>15396</v>
      </c>
      <c r="B8527" t="s">
        <v>15361</v>
      </c>
      <c r="C8527" t="s">
        <v>15397</v>
      </c>
      <c r="D8527">
        <v>5.2999999999999999E-2</v>
      </c>
      <c r="E8527" t="str">
        <f t="shared" si="133"/>
        <v>Articles for the conveyance or packing of goods, of plastics; stoppers, lids, caps and other closures, of plastics:Stoppers, lids, caps and other closures</v>
      </c>
    </row>
    <row r="8528" spans="1:5" x14ac:dyDescent="0.2">
      <c r="A8528" t="s">
        <v>15398</v>
      </c>
      <c r="B8528" t="s">
        <v>15361</v>
      </c>
      <c r="C8528" t="s">
        <v>13</v>
      </c>
      <c r="D8528">
        <v>0.03</v>
      </c>
      <c r="E8528" t="str">
        <f t="shared" si="133"/>
        <v>Articles for the conveyance or packing of goods, of plastics; stoppers, lids, caps and other closures, of plastics:Other</v>
      </c>
    </row>
    <row r="8529" spans="1:5" x14ac:dyDescent="0.2">
      <c r="B8529" t="s">
        <v>15361</v>
      </c>
      <c r="C8529" t="s">
        <v>15399</v>
      </c>
      <c r="D8529">
        <v>0.03</v>
      </c>
      <c r="E8529" t="str">
        <f t="shared" si="133"/>
        <v>Articles for the conveyance or packing of goods, of plastics; stoppers, lids, caps and other closures, of plastics:Other;Buckets and pails, with or without lids or other closures, having a capacity of:</v>
      </c>
    </row>
    <row r="8530" spans="1:5" x14ac:dyDescent="0.2">
      <c r="A8530" t="s">
        <v>15400</v>
      </c>
      <c r="B8530" t="s">
        <v>15361</v>
      </c>
      <c r="C8530" t="s">
        <v>15401</v>
      </c>
      <c r="D8530">
        <v>0.03</v>
      </c>
      <c r="E8530" t="str">
        <f t="shared" si="133"/>
        <v>Articles for the conveyance or packing of goods, of plastics; stoppers, lids, caps and other closures, of plastics:Other;Buckets and pails, with or without lids or other closures, having a capacity of:;Less than 11.36 liters (3 gallons)</v>
      </c>
    </row>
    <row r="8531" spans="1:5" x14ac:dyDescent="0.2">
      <c r="A8531" t="s">
        <v>15402</v>
      </c>
      <c r="B8531" t="s">
        <v>15361</v>
      </c>
      <c r="C8531" t="s">
        <v>15403</v>
      </c>
      <c r="D8531">
        <v>0.03</v>
      </c>
      <c r="E8531" t="str">
        <f t="shared" si="133"/>
        <v>Articles for the conveyance or packing of goods, of plastics; stoppers, lids, caps and other closures, of plastics:Other;Buckets and pails, with or without lids or other closures, having a capacity of:;11.36 liters (3 gallons) or more, but not more than 22.71 liters (6 gallons)</v>
      </c>
    </row>
    <row r="8532" spans="1:5" x14ac:dyDescent="0.2">
      <c r="A8532" t="s">
        <v>15404</v>
      </c>
      <c r="B8532" t="s">
        <v>15361</v>
      </c>
      <c r="C8532" t="s">
        <v>15405</v>
      </c>
      <c r="D8532">
        <v>0.03</v>
      </c>
      <c r="E8532" t="str">
        <f t="shared" si="133"/>
        <v>Articles for the conveyance or packing of goods, of plastics; stoppers, lids, caps and other closures, of plastics:Other;Buckets and pails, with or without lids or other closures, having a capacity of:;22.71 liters (6 gallons) or more</v>
      </c>
    </row>
    <row r="8533" spans="1:5" x14ac:dyDescent="0.2">
      <c r="A8533" t="s">
        <v>15406</v>
      </c>
      <c r="B8533" t="s">
        <v>15361</v>
      </c>
      <c r="C8533" t="s">
        <v>194</v>
      </c>
      <c r="D8533">
        <v>0.03</v>
      </c>
      <c r="E8533" t="str">
        <f t="shared" si="133"/>
        <v>Articles for the conveyance or packing of goods, of plastics; stoppers, lids, caps and other closures, of plastics:Other;Other</v>
      </c>
    </row>
    <row r="8534" spans="1:5" x14ac:dyDescent="0.2">
      <c r="A8534" t="s">
        <v>15407</v>
      </c>
      <c r="B8534" t="s">
        <v>15408</v>
      </c>
      <c r="C8534" t="s">
        <v>15409</v>
      </c>
      <c r="D8534">
        <v>3.4000000000000002E-2</v>
      </c>
      <c r="E8534" t="str">
        <f t="shared" si="133"/>
        <v>Tableware, kitchenware, other household articles and hygienic or toilet articles, of plastics:Tableware and kitchenware:;Salt, pepper, mustard and ketchup dispensers and similar dispensers</v>
      </c>
    </row>
    <row r="8535" spans="1:5" x14ac:dyDescent="0.2">
      <c r="A8535" t="s">
        <v>15410</v>
      </c>
      <c r="B8535" t="s">
        <v>15408</v>
      </c>
      <c r="C8535" t="s">
        <v>15411</v>
      </c>
      <c r="D8535">
        <v>6.5000000000000002E-2</v>
      </c>
      <c r="E8535" t="str">
        <f t="shared" si="133"/>
        <v>Tableware, kitchenware, other household articles and hygienic or toilet articles, of plastics:Tableware and kitchenware:;Plates, cups, saucers, soup bowls, cereal bowls, sugar bowls, creamers, gravy boats, serving dishes and platters</v>
      </c>
    </row>
    <row r="8536" spans="1:5" x14ac:dyDescent="0.2">
      <c r="A8536" t="s">
        <v>15412</v>
      </c>
      <c r="B8536" t="s">
        <v>15408</v>
      </c>
      <c r="C8536" t="s">
        <v>15413</v>
      </c>
      <c r="D8536">
        <v>5.2999999999999999E-2</v>
      </c>
      <c r="E8536" t="str">
        <f t="shared" si="133"/>
        <v>Tableware, kitchenware, other household articles and hygienic or toilet articles, of plastics:Tableware and kitchenware:;Trays</v>
      </c>
    </row>
    <row r="8537" spans="1:5" x14ac:dyDescent="0.2">
      <c r="A8537" t="s">
        <v>15414</v>
      </c>
      <c r="B8537" t="s">
        <v>15408</v>
      </c>
      <c r="C8537" t="s">
        <v>15415</v>
      </c>
      <c r="D8537">
        <v>3.4000000000000002E-2</v>
      </c>
      <c r="E8537" t="str">
        <f t="shared" si="133"/>
        <v>Tableware, kitchenware, other household articles and hygienic or toilet articles, of plastics:Tableware and kitchenware:;Other</v>
      </c>
    </row>
    <row r="8538" spans="1:5" x14ac:dyDescent="0.2">
      <c r="A8538" t="s">
        <v>15416</v>
      </c>
      <c r="B8538" t="s">
        <v>15408</v>
      </c>
      <c r="C8538" t="s">
        <v>22</v>
      </c>
      <c r="D8538">
        <v>3.4000000000000002E-2</v>
      </c>
      <c r="E8538" t="str">
        <f t="shared" si="133"/>
        <v>Tableware, kitchenware, other household articles and hygienic or toilet articles, of plastics:Other:</v>
      </c>
    </row>
    <row r="8539" spans="1:5" x14ac:dyDescent="0.2">
      <c r="A8539" t="s">
        <v>15417</v>
      </c>
      <c r="B8539" t="s">
        <v>15408</v>
      </c>
      <c r="C8539" t="s">
        <v>15418</v>
      </c>
      <c r="D8539">
        <v>3.1E-2</v>
      </c>
      <c r="E8539" t="str">
        <f t="shared" si="133"/>
        <v>Tableware, kitchenware, other household articles and hygienic or toilet articles, of plastics:Other:;Nursing nipples and finger cots</v>
      </c>
    </row>
    <row r="8540" spans="1:5" x14ac:dyDescent="0.2">
      <c r="A8540" t="s">
        <v>15419</v>
      </c>
      <c r="B8540" t="s">
        <v>15408</v>
      </c>
      <c r="C8540" t="s">
        <v>15420</v>
      </c>
      <c r="D8540">
        <v>3.3000000000000002E-2</v>
      </c>
      <c r="E8540" t="str">
        <f t="shared" si="133"/>
        <v>Tableware, kitchenware, other household articles and hygienic or toilet articles, of plastics:Other:;Curtains and drapes, including panels and valances; napkins, table covers, mats, scarves, runners, doilies, centerpieces, antimacassars and furniture slipcovers; and like furnishings</v>
      </c>
    </row>
    <row r="8541" spans="1:5" x14ac:dyDescent="0.2">
      <c r="A8541" t="s">
        <v>15421</v>
      </c>
      <c r="B8541" t="s">
        <v>15408</v>
      </c>
      <c r="C8541" t="s">
        <v>15422</v>
      </c>
      <c r="D8541">
        <v>3.3000000000000002E-2</v>
      </c>
      <c r="E8541" t="str">
        <f t="shared" si="133"/>
        <v>Tableware, kitchenware, other household articles and hygienic or toilet articles, of plastics:Other:;Curtains and drapes, including panels and valances; napkins, table covers, mats, scarves, runners, doilies, centerpieces, antimacassars and furniture slipcovers; and like furnishings;Curtains and drapes</v>
      </c>
    </row>
    <row r="8542" spans="1:5" x14ac:dyDescent="0.2">
      <c r="A8542" t="s">
        <v>15423</v>
      </c>
      <c r="B8542" t="s">
        <v>15408</v>
      </c>
      <c r="C8542" t="s">
        <v>15424</v>
      </c>
      <c r="D8542">
        <v>3.3000000000000002E-2</v>
      </c>
      <c r="E8542" t="str">
        <f t="shared" si="133"/>
        <v>Tableware, kitchenware, other household articles and hygienic or toilet articles, of plastics:Other:;Curtains and drapes, including panels and valances; napkins, table covers, mats, scarves, runners, doilies, centerpieces, antimacassars and furniture slipcovers; and like furnishings;Other</v>
      </c>
    </row>
    <row r="8543" spans="1:5" x14ac:dyDescent="0.2">
      <c r="A8543" t="s">
        <v>15425</v>
      </c>
      <c r="B8543" t="s">
        <v>15408</v>
      </c>
      <c r="C8543" t="s">
        <v>15426</v>
      </c>
      <c r="D8543">
        <v>3.4000000000000002E-2</v>
      </c>
      <c r="E8543" t="str">
        <f t="shared" si="133"/>
        <v>Tableware, kitchenware, other household articles and hygienic or toilet articles, of plastics:Other:;Picture frames</v>
      </c>
    </row>
    <row r="8544" spans="1:5" x14ac:dyDescent="0.2">
      <c r="A8544" t="s">
        <v>15427</v>
      </c>
      <c r="B8544" t="s">
        <v>15408</v>
      </c>
      <c r="C8544" t="s">
        <v>26</v>
      </c>
      <c r="D8544">
        <v>3.4000000000000002E-2</v>
      </c>
      <c r="E8544" t="str">
        <f t="shared" si="133"/>
        <v>Tableware, kitchenware, other household articles and hygienic or toilet articles, of plastics:Other:;Other</v>
      </c>
    </row>
    <row r="8545" spans="1:5" x14ac:dyDescent="0.2">
      <c r="A8545" t="s">
        <v>15428</v>
      </c>
      <c r="B8545" t="s">
        <v>15408</v>
      </c>
      <c r="C8545" t="s">
        <v>15429</v>
      </c>
      <c r="D8545">
        <v>3.4000000000000002E-2</v>
      </c>
      <c r="E8545" t="str">
        <f t="shared" si="133"/>
        <v>Tableware, kitchenware, other household articles and hygienic or toilet articles, of plastics:Other:;Other;Gates for confining children or pets</v>
      </c>
    </row>
    <row r="8546" spans="1:5" x14ac:dyDescent="0.2">
      <c r="A8546" t="s">
        <v>15430</v>
      </c>
      <c r="B8546" t="s">
        <v>15408</v>
      </c>
      <c r="C8546" t="s">
        <v>2121</v>
      </c>
      <c r="D8546">
        <v>3.4000000000000002E-2</v>
      </c>
      <c r="E8546" t="str">
        <f t="shared" si="133"/>
        <v>Tableware, kitchenware, other household articles and hygienic or toilet articles, of plastics:Other:;Other;Other</v>
      </c>
    </row>
    <row r="8547" spans="1:5" x14ac:dyDescent="0.2">
      <c r="A8547" t="s">
        <v>15431</v>
      </c>
      <c r="B8547" t="s">
        <v>15433</v>
      </c>
      <c r="C8547" t="s">
        <v>15432</v>
      </c>
      <c r="D8547">
        <v>6.3E-2</v>
      </c>
      <c r="E8547" t="str">
        <f t="shared" si="133"/>
        <v>Builders' ware of plastics, not elsewhere specified or included:Reservoirs, tanks, vats and similar containers, of a capacity exceeding 300 liters</v>
      </c>
    </row>
    <row r="8548" spans="1:5" x14ac:dyDescent="0.2">
      <c r="A8548" t="s">
        <v>15434</v>
      </c>
      <c r="B8548" t="s">
        <v>15433</v>
      </c>
      <c r="C8548" t="s">
        <v>15435</v>
      </c>
      <c r="D8548">
        <v>5.2999999999999999E-2</v>
      </c>
      <c r="E8548" t="str">
        <f t="shared" si="133"/>
        <v>Builders' ware of plastics, not elsewhere specified or included:Doors, windows and their frames and thresholds for doors</v>
      </c>
    </row>
    <row r="8549" spans="1:5" x14ac:dyDescent="0.2">
      <c r="A8549" t="s">
        <v>15436</v>
      </c>
      <c r="B8549" t="s">
        <v>15433</v>
      </c>
      <c r="C8549" t="s">
        <v>15437</v>
      </c>
      <c r="D8549">
        <v>5.2999999999999999E-2</v>
      </c>
      <c r="E8549" t="str">
        <f t="shared" si="133"/>
        <v>Builders' ware of plastics, not elsewhere specified or included:Doors, windows and their frames and thresholds for doors;Doors and door frames</v>
      </c>
    </row>
    <row r="8550" spans="1:5" x14ac:dyDescent="0.2">
      <c r="A8550" t="s">
        <v>15438</v>
      </c>
      <c r="B8550" t="s">
        <v>15433</v>
      </c>
      <c r="C8550" t="s">
        <v>15439</v>
      </c>
      <c r="D8550">
        <v>5.2999999999999999E-2</v>
      </c>
      <c r="E8550" t="str">
        <f t="shared" si="133"/>
        <v>Builders' ware of plastics, not elsewhere specified or included:Doors, windows and their frames and thresholds for doors;Windows and window frames</v>
      </c>
    </row>
    <row r="8551" spans="1:5" x14ac:dyDescent="0.2">
      <c r="A8551" t="s">
        <v>15440</v>
      </c>
      <c r="B8551" t="s">
        <v>15433</v>
      </c>
      <c r="C8551" t="s">
        <v>15441</v>
      </c>
      <c r="D8551">
        <v>5.2999999999999999E-2</v>
      </c>
      <c r="E8551" t="str">
        <f t="shared" si="133"/>
        <v>Builders' ware of plastics, not elsewhere specified or included:Doors, windows and their frames and thresholds for doors;Other</v>
      </c>
    </row>
    <row r="8552" spans="1:5" x14ac:dyDescent="0.2">
      <c r="A8552" t="s">
        <v>15442</v>
      </c>
      <c r="B8552" t="s">
        <v>15433</v>
      </c>
      <c r="C8552" t="s">
        <v>15443</v>
      </c>
      <c r="D8552">
        <v>5.2999999999999999E-2</v>
      </c>
      <c r="E8552" t="str">
        <f t="shared" si="133"/>
        <v>Builders' ware of plastics, not elsewhere specified or included:Shutters, blinds (including venetian blinds) and similar articles and parts thereof:</v>
      </c>
    </row>
    <row r="8553" spans="1:5" x14ac:dyDescent="0.2">
      <c r="A8553" t="s">
        <v>15444</v>
      </c>
      <c r="B8553" t="s">
        <v>15433</v>
      </c>
      <c r="C8553" t="s">
        <v>15445</v>
      </c>
      <c r="D8553">
        <v>3.3000000000000002E-2</v>
      </c>
      <c r="E8553" t="str">
        <f t="shared" si="133"/>
        <v>Builders' ware of plastics, not elsewhere specified or included:Shutters, blinds (including venetian blinds) and similar articles and parts thereof:;Blinds (including venetian blinds)</v>
      </c>
    </row>
    <row r="8554" spans="1:5" x14ac:dyDescent="0.2">
      <c r="A8554" t="s">
        <v>15446</v>
      </c>
      <c r="B8554" t="s">
        <v>15433</v>
      </c>
      <c r="C8554" t="s">
        <v>15447</v>
      </c>
      <c r="D8554">
        <v>5.2999999999999999E-2</v>
      </c>
      <c r="E8554" t="str">
        <f t="shared" si="133"/>
        <v>Builders' ware of plastics, not elsewhere specified or included:Shutters, blinds (including venetian blinds) and similar articles and parts thereof:;Other</v>
      </c>
    </row>
    <row r="8555" spans="1:5" x14ac:dyDescent="0.2">
      <c r="A8555" t="s">
        <v>15448</v>
      </c>
      <c r="B8555" t="s">
        <v>15433</v>
      </c>
      <c r="C8555" t="s">
        <v>13</v>
      </c>
      <c r="D8555">
        <v>5.2999999999999999E-2</v>
      </c>
      <c r="E8555" t="str">
        <f t="shared" si="133"/>
        <v>Builders' ware of plastics, not elsewhere specified or included:Other</v>
      </c>
    </row>
    <row r="8556" spans="1:5" x14ac:dyDescent="0.2">
      <c r="A8556" t="s">
        <v>15449</v>
      </c>
      <c r="B8556" t="s">
        <v>15451</v>
      </c>
      <c r="C8556" t="s">
        <v>15450</v>
      </c>
      <c r="D8556">
        <v>5.2999999999999999E-2</v>
      </c>
      <c r="E8556" t="str">
        <f t="shared" si="133"/>
        <v>Other articles of plastics and articles of other materials of headings 3901 to 3914:Office or school supplies</v>
      </c>
    </row>
    <row r="8557" spans="1:5" x14ac:dyDescent="0.2">
      <c r="A8557" t="s">
        <v>15452</v>
      </c>
      <c r="B8557" t="s">
        <v>15451</v>
      </c>
      <c r="C8557" t="s">
        <v>15453</v>
      </c>
      <c r="D8557">
        <v>5.2999999999999999E-2</v>
      </c>
      <c r="E8557" t="str">
        <f t="shared" si="133"/>
        <v>Other articles of plastics and articles of other materials of headings 3901 to 3914:Articles of apparel and clothing accessories (including gloves, mittens and mitts):</v>
      </c>
    </row>
    <row r="8558" spans="1:5" x14ac:dyDescent="0.2">
      <c r="B8558" t="s">
        <v>15451</v>
      </c>
      <c r="C8558" t="s">
        <v>15455</v>
      </c>
      <c r="D8558">
        <v>5.2999999999999999E-2</v>
      </c>
      <c r="E8558" t="str">
        <f t="shared" si="133"/>
        <v>Other articles of plastics and articles of other materials of headings 3901 to 3914:Articles of apparel and clothing accessories (including gloves, mittens and mitts):;Gloves, mittens and mitts:</v>
      </c>
    </row>
    <row r="8559" spans="1:5" x14ac:dyDescent="0.2">
      <c r="A8559" t="s">
        <v>15456</v>
      </c>
      <c r="B8559" t="s">
        <v>15451</v>
      </c>
      <c r="C8559" t="s">
        <v>15457</v>
      </c>
      <c r="D8559">
        <v>0</v>
      </c>
      <c r="E8559" t="str">
        <f t="shared" si="133"/>
        <v>Other articles of plastics and articles of other materials of headings 3901 to 3914:Articles of apparel and clothing accessories (including gloves, mittens and mitts):;Gloves, mittens and mitts:;Seamless</v>
      </c>
    </row>
    <row r="8560" spans="1:5" x14ac:dyDescent="0.2">
      <c r="A8560" t="s">
        <v>15458</v>
      </c>
      <c r="B8560" t="s">
        <v>15451</v>
      </c>
      <c r="C8560" t="s">
        <v>15459</v>
      </c>
      <c r="D8560">
        <v>0</v>
      </c>
      <c r="E8560" t="str">
        <f t="shared" si="133"/>
        <v>Other articles of plastics and articles of other materials of headings 3901 to 3914:Articles of apparel and clothing accessories (including gloves, mittens and mitts):;Gloves, mittens and mitts:;Seamless;Surgical and medical</v>
      </c>
    </row>
    <row r="8561" spans="1:5" x14ac:dyDescent="0.2">
      <c r="B8561" t="s">
        <v>15451</v>
      </c>
      <c r="C8561" t="s">
        <v>15460</v>
      </c>
      <c r="D8561">
        <v>0</v>
      </c>
      <c r="E8561" t="str">
        <f t="shared" si="133"/>
        <v>Other articles of plastics and articles of other materials of headings 3901 to 3914:Articles of apparel and clothing accessories (including gloves, mittens and mitts):;Gloves, mittens and mitts:;Seamless;Other:</v>
      </c>
    </row>
    <row r="8562" spans="1:5" x14ac:dyDescent="0.2">
      <c r="A8562" t="s">
        <v>15461</v>
      </c>
      <c r="B8562" t="s">
        <v>15451</v>
      </c>
      <c r="C8562" t="s">
        <v>15462</v>
      </c>
      <c r="D8562">
        <v>0</v>
      </c>
      <c r="E8562" t="str">
        <f t="shared" si="133"/>
        <v>Other articles of plastics and articles of other materials of headings 3901 to 3914:Articles of apparel and clothing accessories (including gloves, mittens and mitts):;Gloves, mittens and mitts:;Seamless;Other:;Disposable</v>
      </c>
    </row>
    <row r="8563" spans="1:5" x14ac:dyDescent="0.2">
      <c r="A8563" t="s">
        <v>15463</v>
      </c>
      <c r="B8563" t="s">
        <v>15451</v>
      </c>
      <c r="C8563" t="s">
        <v>15464</v>
      </c>
      <c r="D8563">
        <v>0</v>
      </c>
      <c r="E8563" t="str">
        <f t="shared" si="133"/>
        <v>Other articles of plastics and articles of other materials of headings 3901 to 3914:Articles of apparel and clothing accessories (including gloves, mittens and mitts):;Gloves, mittens and mitts:;Seamless;Other:;Other</v>
      </c>
    </row>
    <row r="8564" spans="1:5" x14ac:dyDescent="0.2">
      <c r="B8564" t="s">
        <v>15451</v>
      </c>
      <c r="C8564" t="s">
        <v>15465</v>
      </c>
      <c r="D8564">
        <v>0</v>
      </c>
      <c r="E8564" t="str">
        <f t="shared" si="133"/>
        <v>Other articles of plastics and articles of other materials of headings 3901 to 3914:Articles of apparel and clothing accessories (including gloves, mittens and mitts):;Gloves, mittens and mitts:;Other:</v>
      </c>
    </row>
    <row r="8565" spans="1:5" x14ac:dyDescent="0.2">
      <c r="B8565" t="s">
        <v>15451</v>
      </c>
      <c r="C8565" t="s">
        <v>15466</v>
      </c>
      <c r="D8565">
        <v>0</v>
      </c>
      <c r="E8565" t="str">
        <f t="shared" si="133"/>
        <v>Other articles of plastics and articles of other materials of headings 3901 to 3914:Articles of apparel and clothing accessories (including gloves, mittens and mitts):;Gloves, mittens and mitts:;Other:;Specially designed for use in sports:</v>
      </c>
    </row>
    <row r="8566" spans="1:5" x14ac:dyDescent="0.2">
      <c r="A8566" t="s">
        <v>15467</v>
      </c>
      <c r="B8566" t="s">
        <v>15451</v>
      </c>
      <c r="C8566" t="s">
        <v>15468</v>
      </c>
      <c r="D8566">
        <v>0</v>
      </c>
      <c r="E8566" t="str">
        <f t="shared" si="133"/>
        <v>Other articles of plastics and articles of other materials of headings 3901 to 3914:Articles of apparel and clothing accessories (including gloves, mittens and mitts):;Gloves, mittens and mitts:;Other:;Specially designed for use in sports:;Baseball and softball gloves and mitts</v>
      </c>
    </row>
    <row r="8567" spans="1:5" x14ac:dyDescent="0.2">
      <c r="A8567" t="s">
        <v>15469</v>
      </c>
      <c r="B8567" t="s">
        <v>15451</v>
      </c>
      <c r="C8567" t="s">
        <v>15470</v>
      </c>
      <c r="D8567">
        <v>0.03</v>
      </c>
      <c r="E8567" t="str">
        <f t="shared" si="133"/>
        <v>Other articles of plastics and articles of other materials of headings 3901 to 3914:Articles of apparel and clothing accessories (including gloves, mittens and mitts):;Gloves, mittens and mitts:;Other:;Specially designed for use in sports:;Other</v>
      </c>
    </row>
    <row r="8568" spans="1:5" x14ac:dyDescent="0.2">
      <c r="A8568" t="s">
        <v>15471</v>
      </c>
      <c r="B8568" t="s">
        <v>15451</v>
      </c>
      <c r="C8568" t="s">
        <v>15472</v>
      </c>
      <c r="D8568">
        <v>6.5000000000000002E-2</v>
      </c>
      <c r="E8568" t="str">
        <f t="shared" si="133"/>
        <v>Other articles of plastics and articles of other materials of headings 3901 to 3914:Articles of apparel and clothing accessories (including gloves, mittens and mitts):;Gloves, mittens and mitts:;Other:;Other</v>
      </c>
    </row>
    <row r="8569" spans="1:5" x14ac:dyDescent="0.2">
      <c r="A8569" t="s">
        <v>15473</v>
      </c>
      <c r="B8569" t="s">
        <v>15451</v>
      </c>
      <c r="C8569" t="s">
        <v>15474</v>
      </c>
      <c r="D8569">
        <v>6.5000000000000002E-2</v>
      </c>
      <c r="E8569" t="str">
        <f t="shared" si="133"/>
        <v>Other articles of plastics and articles of other materials of headings 3901 to 3914:Articles of apparel and clothing accessories (including gloves, mittens and mitts):;Gloves, mittens and mitts:;Other:;Other;Disposable</v>
      </c>
    </row>
    <row r="8570" spans="1:5" x14ac:dyDescent="0.2">
      <c r="A8570" t="s">
        <v>15475</v>
      </c>
      <c r="B8570" t="s">
        <v>15451</v>
      </c>
      <c r="C8570" t="s">
        <v>15476</v>
      </c>
      <c r="D8570">
        <v>6.5000000000000002E-2</v>
      </c>
      <c r="E8570" t="str">
        <f t="shared" si="133"/>
        <v>Other articles of plastics and articles of other materials of headings 3901 to 3914:Articles of apparel and clothing accessories (including gloves, mittens and mitts):;Gloves, mittens and mitts:;Other:;Other;Other</v>
      </c>
    </row>
    <row r="8571" spans="1:5" x14ac:dyDescent="0.2">
      <c r="B8571" t="s">
        <v>15451</v>
      </c>
      <c r="C8571" t="s">
        <v>15477</v>
      </c>
      <c r="D8571">
        <v>6.5000000000000002E-2</v>
      </c>
      <c r="E8571" t="str">
        <f t="shared" si="133"/>
        <v>Other articles of plastics and articles of other materials of headings 3901 to 3914:Articles of apparel and clothing accessories (including gloves, mittens and mitts):;Other:</v>
      </c>
    </row>
    <row r="8572" spans="1:5" x14ac:dyDescent="0.2">
      <c r="A8572" t="s">
        <v>15478</v>
      </c>
      <c r="B8572" t="s">
        <v>15451</v>
      </c>
      <c r="C8572" t="s">
        <v>15479</v>
      </c>
      <c r="D8572">
        <v>0</v>
      </c>
      <c r="E8572" t="str">
        <f t="shared" si="133"/>
        <v>Other articles of plastics and articles of other materials of headings 3901 to 3914:Articles of apparel and clothing accessories (including gloves, mittens and mitts):;Other:;Plastic rainwear, including jackets, coats, ponchos, parkas and slickers, featuring an outer shell of polyvinyl chloride plastic with or without attached hoods, valued not over $10 per unit</v>
      </c>
    </row>
    <row r="8573" spans="1:5" x14ac:dyDescent="0.2">
      <c r="A8573" t="s">
        <v>15480</v>
      </c>
      <c r="B8573" t="s">
        <v>15451</v>
      </c>
      <c r="C8573" t="s">
        <v>15481</v>
      </c>
      <c r="D8573">
        <v>0.05</v>
      </c>
      <c r="E8573" t="str">
        <f t="shared" si="133"/>
        <v>Other articles of plastics and articles of other materials of headings 3901 to 3914:Articles of apparel and clothing accessories (including gloves, mittens and mitts):;Other:;Other</v>
      </c>
    </row>
    <row r="8574" spans="1:5" x14ac:dyDescent="0.2">
      <c r="A8574" t="s">
        <v>15482</v>
      </c>
      <c r="B8574" t="s">
        <v>15451</v>
      </c>
      <c r="C8574" t="s">
        <v>15483</v>
      </c>
      <c r="D8574">
        <v>0.05</v>
      </c>
      <c r="E8574" t="str">
        <f t="shared" si="133"/>
        <v>Other articles of plastics and articles of other materials of headings 3901 to 3914:Articles of apparel and clothing accessories (including gloves, mittens and mitts):;Other:;Other;Aprons</v>
      </c>
    </row>
    <row r="8575" spans="1:5" x14ac:dyDescent="0.2">
      <c r="A8575" t="s">
        <v>15484</v>
      </c>
      <c r="B8575" t="s">
        <v>15451</v>
      </c>
      <c r="C8575" t="s">
        <v>15485</v>
      </c>
      <c r="D8575">
        <v>0.05</v>
      </c>
      <c r="E8575" t="str">
        <f t="shared" si="133"/>
        <v>Other articles of plastics and articles of other materials of headings 3901 to 3914:Articles of apparel and clothing accessories (including gloves, mittens and mitts):;Other:;Other;Other</v>
      </c>
    </row>
    <row r="8576" spans="1:5" x14ac:dyDescent="0.2">
      <c r="A8576" t="s">
        <v>15486</v>
      </c>
      <c r="B8576" t="s">
        <v>15451</v>
      </c>
      <c r="C8576" t="s">
        <v>15487</v>
      </c>
      <c r="D8576">
        <v>0.05</v>
      </c>
      <c r="E8576" t="str">
        <f t="shared" si="133"/>
        <v>Other articles of plastics and articles of other materials of headings 3901 to 3914:Fittings for furniture, coachwork or the like:</v>
      </c>
    </row>
    <row r="8577" spans="1:5" x14ac:dyDescent="0.2">
      <c r="A8577" t="s">
        <v>15488</v>
      </c>
      <c r="B8577" t="s">
        <v>15451</v>
      </c>
      <c r="C8577" t="s">
        <v>15489</v>
      </c>
      <c r="D8577">
        <v>6.5000000000000002E-2</v>
      </c>
      <c r="E8577" t="str">
        <f t="shared" si="133"/>
        <v>Other articles of plastics and articles of other materials of headings 3901 to 3914:Fittings for furniture, coachwork or the like:;Handles and knobs</v>
      </c>
    </row>
    <row r="8578" spans="1:5" x14ac:dyDescent="0.2">
      <c r="A8578" t="s">
        <v>15490</v>
      </c>
      <c r="B8578" t="s">
        <v>15451</v>
      </c>
      <c r="C8578" t="s">
        <v>15491</v>
      </c>
      <c r="D8578">
        <v>5.2999999999999999E-2</v>
      </c>
      <c r="E8578" t="str">
        <f t="shared" si="133"/>
        <v>Other articles of plastics and articles of other materials of headings 3901 to 3914:Fittings for furniture, coachwork or the like:;Other</v>
      </c>
    </row>
    <row r="8579" spans="1:5" x14ac:dyDescent="0.2">
      <c r="A8579" t="s">
        <v>15492</v>
      </c>
      <c r="B8579" t="s">
        <v>15451</v>
      </c>
      <c r="C8579" t="s">
        <v>15493</v>
      </c>
      <c r="D8579">
        <v>5.2999999999999999E-2</v>
      </c>
      <c r="E8579" t="str">
        <f t="shared" ref="E8579:E8642" si="134">_xlfn.CONCAT(B8579, C8579)</f>
        <v>Other articles of plastics and articles of other materials of headings 3901 to 3914:Statuettes and other ornamental articles</v>
      </c>
    </row>
    <row r="8580" spans="1:5" x14ac:dyDescent="0.2">
      <c r="A8580" t="s">
        <v>15494</v>
      </c>
      <c r="B8580" t="s">
        <v>15451</v>
      </c>
      <c r="C8580" t="s">
        <v>15495</v>
      </c>
      <c r="D8580">
        <v>5.2999999999999999E-2</v>
      </c>
      <c r="E8580" t="str">
        <f t="shared" si="134"/>
        <v>Other articles of plastics and articles of other materials of headings 3901 to 3914:Statuettes and other ornamental articles;Bows and similar products for decorative purposes including gift-packaging and the like</v>
      </c>
    </row>
    <row r="8581" spans="1:5" x14ac:dyDescent="0.2">
      <c r="A8581" t="s">
        <v>15496</v>
      </c>
      <c r="B8581" t="s">
        <v>15451</v>
      </c>
      <c r="C8581" t="s">
        <v>15497</v>
      </c>
      <c r="D8581">
        <v>5.2999999999999999E-2</v>
      </c>
      <c r="E8581" t="str">
        <f t="shared" si="134"/>
        <v>Other articles of plastics and articles of other materials of headings 3901 to 3914:Statuettes and other ornamental articles;Other</v>
      </c>
    </row>
    <row r="8582" spans="1:5" x14ac:dyDescent="0.2">
      <c r="A8582" t="s">
        <v>15498</v>
      </c>
      <c r="B8582" t="s">
        <v>15451</v>
      </c>
      <c r="C8582" t="s">
        <v>22</v>
      </c>
      <c r="D8582">
        <v>5.2999999999999999E-2</v>
      </c>
      <c r="E8582" t="str">
        <f t="shared" si="134"/>
        <v>Other articles of plastics and articles of other materials of headings 3901 to 3914:Other:</v>
      </c>
    </row>
    <row r="8583" spans="1:5" x14ac:dyDescent="0.2">
      <c r="A8583" t="s">
        <v>15499</v>
      </c>
      <c r="B8583" t="s">
        <v>15451</v>
      </c>
      <c r="C8583" t="s">
        <v>15500</v>
      </c>
      <c r="D8583">
        <v>3.4000000000000002E-2</v>
      </c>
      <c r="E8583" t="str">
        <f t="shared" si="134"/>
        <v>Other articles of plastics and articles of other materials of headings 3901 to 3914:Other:;Buckets and pails</v>
      </c>
    </row>
    <row r="8584" spans="1:5" x14ac:dyDescent="0.2">
      <c r="A8584" t="s">
        <v>15501</v>
      </c>
      <c r="B8584" t="s">
        <v>15451</v>
      </c>
      <c r="C8584" t="s">
        <v>15502</v>
      </c>
      <c r="D8584">
        <v>3.1E-2</v>
      </c>
      <c r="E8584" t="str">
        <f t="shared" si="134"/>
        <v>Other articles of plastics and articles of other materials of headings 3901 to 3914:Other:;Pacifiers</v>
      </c>
    </row>
    <row r="8585" spans="1:5" x14ac:dyDescent="0.2">
      <c r="A8585" t="s">
        <v>15503</v>
      </c>
      <c r="B8585" t="s">
        <v>15451</v>
      </c>
      <c r="C8585" t="s">
        <v>15504</v>
      </c>
      <c r="D8585">
        <v>4.2000000000000003E-2</v>
      </c>
      <c r="E8585" t="str">
        <f t="shared" si="134"/>
        <v>Other articles of plastics and articles of other materials of headings 3901 to 3914:Other:;Ice bags; douche bags, enema bags, hot water bottles, and fittings therefor; invalid and similar nursing cushions; dress shields; pessaries; prophylactics; bulbs for syringes; syringes (other than hypodermic syringes) and fittings therefor, not in part of glass or metal</v>
      </c>
    </row>
    <row r="8586" spans="1:5" x14ac:dyDescent="0.2">
      <c r="A8586" t="s">
        <v>15505</v>
      </c>
      <c r="B8586" t="s">
        <v>15451</v>
      </c>
      <c r="C8586" t="s">
        <v>15506</v>
      </c>
      <c r="D8586">
        <v>6.5000000000000002E-2</v>
      </c>
      <c r="E8586" t="str">
        <f t="shared" si="134"/>
        <v>Other articles of plastics and articles of other materials of headings 3901 to 3914:Other:;Handles and knobs, not elsewhere specified or included, of plastics</v>
      </c>
    </row>
    <row r="8587" spans="1:5" x14ac:dyDescent="0.2">
      <c r="A8587" t="s">
        <v>15507</v>
      </c>
      <c r="B8587" t="s">
        <v>15451</v>
      </c>
      <c r="C8587" t="s">
        <v>15508</v>
      </c>
      <c r="D8587">
        <v>4.2000000000000003E-2</v>
      </c>
      <c r="E8587" t="str">
        <f t="shared" si="134"/>
        <v>Other articles of plastics and articles of other materials of headings 3901 to 3914:Other:;Parts for yachts or pleasure boats of heading 8903; parts of canoes, racing shells, pneumatic craft and pleasure boats which are not of a type designed to be principally used with motors or sails</v>
      </c>
    </row>
    <row r="8588" spans="1:5" x14ac:dyDescent="0.2">
      <c r="B8588" t="s">
        <v>15451</v>
      </c>
      <c r="C8588" t="s">
        <v>15509</v>
      </c>
      <c r="D8588">
        <v>4.2000000000000003E-2</v>
      </c>
      <c r="E8588" t="str">
        <f t="shared" si="134"/>
        <v>Other articles of plastics and articles of other materials of headings 3901 to 3914:Other:;Beads, bugles and spangles, not strung (except temporarily) and not set; articles thereof, not elsewhere specified or included:</v>
      </c>
    </row>
    <row r="8589" spans="1:5" x14ac:dyDescent="0.2">
      <c r="A8589" t="s">
        <v>15510</v>
      </c>
      <c r="B8589" t="s">
        <v>15451</v>
      </c>
      <c r="C8589" t="s">
        <v>15511</v>
      </c>
      <c r="D8589">
        <v>6.5000000000000002E-2</v>
      </c>
      <c r="E8589" t="str">
        <f t="shared" si="134"/>
        <v>Other articles of plastics and articles of other materials of headings 3901 to 3914:Other:;Beads, bugles and spangles, not strung (except temporarily) and not set; articles thereof, not elsewhere specified or included:;Handbags</v>
      </c>
    </row>
    <row r="8590" spans="1:5" x14ac:dyDescent="0.2">
      <c r="A8590" t="s">
        <v>15512</v>
      </c>
      <c r="B8590" t="s">
        <v>15451</v>
      </c>
      <c r="C8590" t="s">
        <v>15513</v>
      </c>
      <c r="D8590">
        <v>6.5000000000000002E-2</v>
      </c>
      <c r="E8590" t="str">
        <f t="shared" si="134"/>
        <v>Other articles of plastics and articles of other materials of headings 3901 to 3914:Other:;Beads, bugles and spangles, not strung (except temporarily) and not set; articles thereof, not elsewhere specified or included:;Other</v>
      </c>
    </row>
    <row r="8591" spans="1:5" x14ac:dyDescent="0.2">
      <c r="A8591" t="s">
        <v>15514</v>
      </c>
      <c r="B8591" t="s">
        <v>15451</v>
      </c>
      <c r="C8591" t="s">
        <v>15515</v>
      </c>
      <c r="D8591">
        <v>2.8000000000000001E-2</v>
      </c>
      <c r="E8591" t="str">
        <f t="shared" si="134"/>
        <v>Other articles of plastics and articles of other materials of headings 3901 to 3914:Other:;Imitation gemstones</v>
      </c>
    </row>
    <row r="8592" spans="1:5" x14ac:dyDescent="0.2">
      <c r="A8592" t="s">
        <v>15516</v>
      </c>
      <c r="B8592" t="s">
        <v>15451</v>
      </c>
      <c r="C8592" t="s">
        <v>15517</v>
      </c>
      <c r="D8592">
        <v>3.5000000000000003E-2</v>
      </c>
      <c r="E8592" t="str">
        <f t="shared" si="134"/>
        <v>Other articles of plastics and articles of other materials of headings 3901 to 3914:Other:;Gaskets, washers and other seals</v>
      </c>
    </row>
    <row r="8593" spans="1:5" x14ac:dyDescent="0.2">
      <c r="A8593" t="s">
        <v>15518</v>
      </c>
      <c r="B8593" t="s">
        <v>15451</v>
      </c>
      <c r="C8593" t="s">
        <v>15519</v>
      </c>
      <c r="D8593">
        <v>3.5000000000000003E-2</v>
      </c>
      <c r="E8593" t="str">
        <f t="shared" si="134"/>
        <v>Other articles of plastics and articles of other materials of headings 3901 to 3914:Other:;Gaskets, washers and other seals;O-Rings</v>
      </c>
    </row>
    <row r="8594" spans="1:5" x14ac:dyDescent="0.2">
      <c r="A8594" t="s">
        <v>15520</v>
      </c>
      <c r="B8594" t="s">
        <v>15451</v>
      </c>
      <c r="C8594" t="s">
        <v>15521</v>
      </c>
      <c r="D8594">
        <v>3.5000000000000003E-2</v>
      </c>
      <c r="E8594" t="str">
        <f t="shared" si="134"/>
        <v>Other articles of plastics and articles of other materials of headings 3901 to 3914:Other:;Gaskets, washers and other seals;Other</v>
      </c>
    </row>
    <row r="8595" spans="1:5" x14ac:dyDescent="0.2">
      <c r="A8595" t="s">
        <v>15522</v>
      </c>
      <c r="B8595" t="s">
        <v>15451</v>
      </c>
      <c r="C8595" t="s">
        <v>15523</v>
      </c>
      <c r="D8595">
        <v>3.4000000000000002E-2</v>
      </c>
      <c r="E8595" t="str">
        <f t="shared" si="134"/>
        <v>Other articles of plastics and articles of other materials of headings 3901 to 3914:Other:;Photo albums</v>
      </c>
    </row>
    <row r="8596" spans="1:5" x14ac:dyDescent="0.2">
      <c r="A8596" t="s">
        <v>15524</v>
      </c>
      <c r="B8596" t="s">
        <v>15451</v>
      </c>
      <c r="C8596" t="s">
        <v>15525</v>
      </c>
      <c r="D8596">
        <v>3.7999999999999999E-2</v>
      </c>
      <c r="E8596" t="str">
        <f t="shared" si="134"/>
        <v>Other articles of plastics and articles of other materials of headings 3901 to 3914:Other:;Frames or mounts for photographic slides</v>
      </c>
    </row>
    <row r="8597" spans="1:5" x14ac:dyDescent="0.2">
      <c r="B8597" t="s">
        <v>15451</v>
      </c>
      <c r="C8597" t="s">
        <v>15526</v>
      </c>
      <c r="D8597">
        <v>3.7999999999999999E-2</v>
      </c>
      <c r="E8597" t="str">
        <f t="shared" si="134"/>
        <v>Other articles of plastics and articles of other materials of headings 3901 to 3914:Other:;Belting and belts, for machinery:</v>
      </c>
    </row>
    <row r="8598" spans="1:5" x14ac:dyDescent="0.2">
      <c r="B8598" t="s">
        <v>15451</v>
      </c>
      <c r="C8598" t="s">
        <v>15527</v>
      </c>
      <c r="D8598">
        <v>3.7999999999999999E-2</v>
      </c>
      <c r="E8598" t="str">
        <f t="shared" si="134"/>
        <v>Other articles of plastics and articles of other materials of headings 3901 to 3914:Other:;Belting and belts, for machinery:;Containing textile fibers:</v>
      </c>
    </row>
    <row r="8599" spans="1:5" x14ac:dyDescent="0.2">
      <c r="A8599" t="s">
        <v>15528</v>
      </c>
      <c r="B8599" t="s">
        <v>15451</v>
      </c>
      <c r="C8599" t="s">
        <v>15529</v>
      </c>
      <c r="D8599">
        <v>5.0999999999999997E-2</v>
      </c>
      <c r="E8599" t="str">
        <f t="shared" si="134"/>
        <v>Other articles of plastics and articles of other materials of headings 3901 to 3914:Other:;Belting and belts, for machinery:;Containing textile fibers:;V-belts</v>
      </c>
    </row>
    <row r="8600" spans="1:5" x14ac:dyDescent="0.2">
      <c r="B8600" t="s">
        <v>15451</v>
      </c>
      <c r="C8600" t="s">
        <v>15530</v>
      </c>
      <c r="D8600">
        <v>5.0999999999999997E-2</v>
      </c>
      <c r="E8600" t="str">
        <f t="shared" si="134"/>
        <v>Other articles of plastics and articles of other materials of headings 3901 to 3914:Other:;Belting and belts, for machinery:;Containing textile fibers:;Other:</v>
      </c>
    </row>
    <row r="8601" spans="1:5" x14ac:dyDescent="0.2">
      <c r="A8601" t="s">
        <v>15531</v>
      </c>
      <c r="B8601" t="s">
        <v>15451</v>
      </c>
      <c r="C8601" t="s">
        <v>15532</v>
      </c>
      <c r="D8601">
        <v>5.0999999999999997E-2</v>
      </c>
      <c r="E8601" t="str">
        <f t="shared" si="134"/>
        <v>Other articles of plastics and articles of other materials of headings 3901 to 3914:Other:;Belting and belts, for machinery:;Containing textile fibers:;Other:;With textile components in which vegetable fibers predominate by weight over any other textile fiber</v>
      </c>
    </row>
    <row r="8602" spans="1:5" x14ac:dyDescent="0.2">
      <c r="A8602" t="s">
        <v>15533</v>
      </c>
      <c r="B8602" t="s">
        <v>15451</v>
      </c>
      <c r="C8602" t="s">
        <v>15534</v>
      </c>
      <c r="D8602">
        <v>6.5000000000000002E-2</v>
      </c>
      <c r="E8602" t="str">
        <f t="shared" si="134"/>
        <v>Other articles of plastics and articles of other materials of headings 3901 to 3914:Other:;Belting and belts, for machinery:;Containing textile fibers:;Other:;With textile components in which man-made fibers predominate by weight over any other textile fiber</v>
      </c>
    </row>
    <row r="8603" spans="1:5" x14ac:dyDescent="0.2">
      <c r="A8603" t="s">
        <v>15535</v>
      </c>
      <c r="B8603" t="s">
        <v>15451</v>
      </c>
      <c r="C8603" t="s">
        <v>15536</v>
      </c>
      <c r="D8603">
        <v>2.4E-2</v>
      </c>
      <c r="E8603" t="str">
        <f t="shared" si="134"/>
        <v>Other articles of plastics and articles of other materials of headings 3901 to 3914:Other:;Belting and belts, for machinery:;Containing textile fibers:;Other:;Other</v>
      </c>
    </row>
    <row r="8604" spans="1:5" x14ac:dyDescent="0.2">
      <c r="A8604" t="s">
        <v>15537</v>
      </c>
      <c r="B8604" t="s">
        <v>15451</v>
      </c>
      <c r="C8604" t="s">
        <v>15538</v>
      </c>
      <c r="D8604">
        <v>4.2000000000000003E-2</v>
      </c>
      <c r="E8604" t="str">
        <f t="shared" si="134"/>
        <v>Other articles of plastics and articles of other materials of headings 3901 to 3914:Other:;Belting and belts, for machinery:;Other</v>
      </c>
    </row>
    <row r="8605" spans="1:5" x14ac:dyDescent="0.2">
      <c r="A8605" t="s">
        <v>15539</v>
      </c>
      <c r="B8605" t="s">
        <v>15451</v>
      </c>
      <c r="C8605" t="s">
        <v>15540</v>
      </c>
      <c r="D8605">
        <v>4.2000000000000003E-2</v>
      </c>
      <c r="E8605" t="str">
        <f t="shared" si="134"/>
        <v>Other articles of plastics and articles of other materials of headings 3901 to 3914:Other:;Belting and belts, for machinery:;Other;Synchronous belts</v>
      </c>
    </row>
    <row r="8606" spans="1:5" x14ac:dyDescent="0.2">
      <c r="A8606" t="s">
        <v>15541</v>
      </c>
      <c r="B8606" t="s">
        <v>15451</v>
      </c>
      <c r="C8606" t="s">
        <v>15542</v>
      </c>
      <c r="D8606">
        <v>4.2000000000000003E-2</v>
      </c>
      <c r="E8606" t="str">
        <f t="shared" si="134"/>
        <v>Other articles of plastics and articles of other materials of headings 3901 to 3914:Other:;Belting and belts, for machinery:;Other;Other</v>
      </c>
    </row>
    <row r="8607" spans="1:5" x14ac:dyDescent="0.2">
      <c r="B8607" t="s">
        <v>15451</v>
      </c>
      <c r="C8607" t="s">
        <v>15543</v>
      </c>
      <c r="D8607">
        <v>4.2000000000000003E-2</v>
      </c>
      <c r="E8607" t="str">
        <f t="shared" si="134"/>
        <v>Other articles of plastics and articles of other materials of headings 3901 to 3914:Other:;Clothespins:</v>
      </c>
    </row>
    <row r="8608" spans="1:5" x14ac:dyDescent="0.2">
      <c r="A8608" t="s">
        <v>15544</v>
      </c>
      <c r="B8608" t="s">
        <v>15451</v>
      </c>
      <c r="C8608" t="s">
        <v>15545</v>
      </c>
      <c r="D8608">
        <v>4.2000000000000003E-2</v>
      </c>
      <c r="E8608" t="str">
        <f t="shared" si="134"/>
        <v>Other articles of plastics and articles of other materials of headings 3901 to 3914:Other:;Clothespins:;Spring type</v>
      </c>
    </row>
    <row r="8609" spans="1:5" x14ac:dyDescent="0.2">
      <c r="A8609" t="s">
        <v>15546</v>
      </c>
      <c r="B8609" t="s">
        <v>15451</v>
      </c>
      <c r="C8609" t="s">
        <v>15547</v>
      </c>
      <c r="D8609">
        <v>4.2000000000000003E-2</v>
      </c>
      <c r="E8609" t="str">
        <f t="shared" si="134"/>
        <v>Other articles of plastics and articles of other materials of headings 3901 to 3914:Other:;Clothespins:;Spring type;Valued not over 80 cents per gross</v>
      </c>
    </row>
    <row r="8610" spans="1:5" x14ac:dyDescent="0.2">
      <c r="A8610" t="s">
        <v>15548</v>
      </c>
      <c r="B8610" t="s">
        <v>15451</v>
      </c>
      <c r="C8610" t="s">
        <v>15549</v>
      </c>
      <c r="D8610">
        <v>4.2000000000000003E-2</v>
      </c>
      <c r="E8610" t="str">
        <f t="shared" si="134"/>
        <v>Other articles of plastics and articles of other materials of headings 3901 to 3914:Other:;Clothespins:;Spring type;Valued over 80 cents but not over $1.35 per gross</v>
      </c>
    </row>
    <row r="8611" spans="1:5" x14ac:dyDescent="0.2">
      <c r="A8611" t="s">
        <v>15550</v>
      </c>
      <c r="B8611" t="s">
        <v>15451</v>
      </c>
      <c r="C8611" t="s">
        <v>15551</v>
      </c>
      <c r="D8611">
        <v>4.2000000000000003E-2</v>
      </c>
      <c r="E8611" t="str">
        <f t="shared" si="134"/>
        <v>Other articles of plastics and articles of other materials of headings 3901 to 3914:Other:;Clothespins:;Spring type;Valued over $1.35 but not over $1.70 per gross</v>
      </c>
    </row>
    <row r="8612" spans="1:5" x14ac:dyDescent="0.2">
      <c r="A8612" t="s">
        <v>15552</v>
      </c>
      <c r="B8612" t="s">
        <v>15451</v>
      </c>
      <c r="C8612" t="s">
        <v>15553</v>
      </c>
      <c r="D8612">
        <v>4.2000000000000003E-2</v>
      </c>
      <c r="E8612" t="str">
        <f t="shared" si="134"/>
        <v>Other articles of plastics and articles of other materials of headings 3901 to 3914:Other:;Clothespins:;Spring type;Valued over $1.70 per gross</v>
      </c>
    </row>
    <row r="8613" spans="1:5" x14ac:dyDescent="0.2">
      <c r="A8613" t="s">
        <v>15554</v>
      </c>
      <c r="B8613" t="s">
        <v>15451</v>
      </c>
      <c r="C8613" t="s">
        <v>15555</v>
      </c>
      <c r="D8613">
        <v>5.2999999999999999E-2</v>
      </c>
      <c r="E8613" t="str">
        <f t="shared" si="134"/>
        <v>Other articles of plastics and articles of other materials of headings 3901 to 3914:Other:;Clothespins:;Other</v>
      </c>
    </row>
    <row r="8614" spans="1:5" x14ac:dyDescent="0.2">
      <c r="A8614" t="s">
        <v>15556</v>
      </c>
      <c r="B8614" t="s">
        <v>15451</v>
      </c>
      <c r="C8614" t="s">
        <v>15557</v>
      </c>
      <c r="D8614">
        <v>4.2000000000000003E-2</v>
      </c>
      <c r="E8614" t="str">
        <f t="shared" si="134"/>
        <v>Other articles of plastics and articles of other materials of headings 3901 to 3914:Other:;Pneumatic mattresses and other inflatable articles, not elsewhere specified or included</v>
      </c>
    </row>
    <row r="8615" spans="1:5" x14ac:dyDescent="0.2">
      <c r="A8615" t="s">
        <v>15558</v>
      </c>
      <c r="B8615" t="s">
        <v>15451</v>
      </c>
      <c r="C8615" t="s">
        <v>15559</v>
      </c>
      <c r="D8615">
        <v>2.4E-2</v>
      </c>
      <c r="E8615" t="str">
        <f t="shared" si="134"/>
        <v>Other articles of plastics and articles of other materials of headings 3901 to 3914:Other:;Waterbed mattresses and liners, and parts of the foregoing</v>
      </c>
    </row>
    <row r="8616" spans="1:5" x14ac:dyDescent="0.2">
      <c r="A8616" t="s">
        <v>15560</v>
      </c>
      <c r="B8616" t="s">
        <v>15451</v>
      </c>
      <c r="C8616" t="s">
        <v>15561</v>
      </c>
      <c r="D8616">
        <v>5.2999999999999999E-2</v>
      </c>
      <c r="E8616" t="str">
        <f t="shared" si="134"/>
        <v>Other articles of plastics and articles of other materials of headings 3901 to 3914:Other:;Empty cartridges and cassettes for typewriter and machine ribbons</v>
      </c>
    </row>
    <row r="8617" spans="1:5" x14ac:dyDescent="0.2">
      <c r="A8617" t="s">
        <v>15562</v>
      </c>
      <c r="B8617" t="s">
        <v>15451</v>
      </c>
      <c r="C8617" t="s">
        <v>15563</v>
      </c>
      <c r="D8617">
        <v>6.5000000000000002E-2</v>
      </c>
      <c r="E8617" t="str">
        <f t="shared" si="134"/>
        <v>Other articles of plastics and articles of other materials of headings 3901 to 3914:Other:;Fasteners, in clips suitable for use in a mechanical attaching device</v>
      </c>
    </row>
    <row r="8618" spans="1:5" x14ac:dyDescent="0.2">
      <c r="A8618" t="s">
        <v>15564</v>
      </c>
      <c r="B8618" t="s">
        <v>15451</v>
      </c>
      <c r="C8618" t="s">
        <v>15565</v>
      </c>
      <c r="D8618">
        <v>5.2999999999999999E-2</v>
      </c>
      <c r="E8618" t="str">
        <f t="shared" si="134"/>
        <v>Other articles of plastics and articles of other materials of headings 3901 to 3914:Other:;Flexible plastic document binders with tabs, rolled or flat</v>
      </c>
    </row>
    <row r="8619" spans="1:5" x14ac:dyDescent="0.2">
      <c r="A8619" t="s">
        <v>15566</v>
      </c>
      <c r="B8619" t="s">
        <v>15451</v>
      </c>
      <c r="C8619" t="s">
        <v>15567</v>
      </c>
      <c r="D8619">
        <v>0</v>
      </c>
      <c r="E8619" t="str">
        <f t="shared" si="134"/>
        <v>Other articles of plastics and articles of other materials of headings 3901 to 3914:Other:;Cards, not punched, suitable for use as, or in making, jacquard cards; Jacquard cards and jacquard heads for power-driven weaving machines, and parts thereof; and Transparent sheeting of plastics containing 30 percent or more by weight of lead</v>
      </c>
    </row>
    <row r="8620" spans="1:5" x14ac:dyDescent="0.2">
      <c r="A8620" t="s">
        <v>15568</v>
      </c>
      <c r="B8620" t="s">
        <v>15451</v>
      </c>
      <c r="C8620" t="s">
        <v>15569</v>
      </c>
      <c r="D8620">
        <v>0</v>
      </c>
      <c r="E8620" t="str">
        <f t="shared" si="134"/>
        <v>Other articles of plastics and articles of other materials of headings 3901 to 3914:Other:;Casing for bicycle derailleur cables; and casing for cable or inner wire for caliper and cantilever brakes, whether or not cut to length</v>
      </c>
    </row>
    <row r="8621" spans="1:5" x14ac:dyDescent="0.2">
      <c r="A8621" t="s">
        <v>15570</v>
      </c>
      <c r="B8621" t="s">
        <v>15451</v>
      </c>
      <c r="C8621" t="s">
        <v>26</v>
      </c>
      <c r="D8621">
        <v>5.2999999999999999E-2</v>
      </c>
      <c r="E8621" t="str">
        <f t="shared" si="134"/>
        <v>Other articles of plastics and articles of other materials of headings 3901 to 3914:Other:;Other</v>
      </c>
    </row>
    <row r="8622" spans="1:5" x14ac:dyDescent="0.2">
      <c r="A8622" t="s">
        <v>15571</v>
      </c>
      <c r="B8622" t="s">
        <v>15451</v>
      </c>
      <c r="C8622" t="s">
        <v>15572</v>
      </c>
      <c r="D8622">
        <v>5.2999999999999999E-2</v>
      </c>
      <c r="E8622" t="str">
        <f t="shared" si="134"/>
        <v>Other articles of plastics and articles of other materials of headings 3901 to 3914:Other:;Other;Elastic bands made wholly of plastics</v>
      </c>
    </row>
    <row r="8623" spans="1:5" x14ac:dyDescent="0.2">
      <c r="A8623" t="s">
        <v>15573</v>
      </c>
      <c r="B8623" t="s">
        <v>15451</v>
      </c>
      <c r="C8623" t="s">
        <v>15574</v>
      </c>
      <c r="D8623">
        <v>5.2999999999999999E-2</v>
      </c>
      <c r="E8623" t="str">
        <f t="shared" si="134"/>
        <v>Other articles of plastics and articles of other materials of headings 3901 to 3914:Other:;Other;Laboratory ware</v>
      </c>
    </row>
    <row r="8624" spans="1:5" x14ac:dyDescent="0.2">
      <c r="A8624" t="s">
        <v>15575</v>
      </c>
      <c r="B8624" t="s">
        <v>15451</v>
      </c>
      <c r="C8624" t="s">
        <v>15576</v>
      </c>
      <c r="D8624">
        <v>5.2999999999999999E-2</v>
      </c>
      <c r="E8624" t="str">
        <f t="shared" si="134"/>
        <v>Other articles of plastics and articles of other materials of headings 3901 to 3914:Other:;Other;Reflective triangular warning signs for road use</v>
      </c>
    </row>
    <row r="8625" spans="1:5" x14ac:dyDescent="0.2">
      <c r="A8625" t="s">
        <v>15577</v>
      </c>
      <c r="B8625" t="s">
        <v>15451</v>
      </c>
      <c r="C8625" t="s">
        <v>15578</v>
      </c>
      <c r="D8625">
        <v>5.2999999999999999E-2</v>
      </c>
      <c r="E8625" t="str">
        <f t="shared" si="134"/>
        <v>Other articles of plastics and articles of other materials of headings 3901 to 3914:Other:;Other;Ladders</v>
      </c>
    </row>
    <row r="8626" spans="1:5" x14ac:dyDescent="0.2">
      <c r="A8626" t="s">
        <v>15579</v>
      </c>
      <c r="B8626" t="s">
        <v>15451</v>
      </c>
      <c r="C8626" t="s">
        <v>15580</v>
      </c>
      <c r="D8626">
        <v>5.2999999999999999E-2</v>
      </c>
      <c r="E8626" t="str">
        <f t="shared" si="134"/>
        <v>Other articles of plastics and articles of other materials of headings 3901 to 3914:Other:;Other;Covers, rings and frames for manholes; catch basins; drainage gates and frames thereof; cleanout covers and frames thereof; valve, service and meter boxes</v>
      </c>
    </row>
    <row r="8627" spans="1:5" x14ac:dyDescent="0.2">
      <c r="A8627" t="s">
        <v>15581</v>
      </c>
      <c r="B8627" t="s">
        <v>15451</v>
      </c>
      <c r="C8627" t="s">
        <v>15582</v>
      </c>
      <c r="D8627">
        <v>5.2999999999999999E-2</v>
      </c>
      <c r="E8627" t="str">
        <f t="shared" si="134"/>
        <v>Other articles of plastics and articles of other materials of headings 3901 to 3914:Other:;Other;Face masks and shields, medical positioning or transport pads, medical waste containers or disinfectant wipes dispensers</v>
      </c>
    </row>
    <row r="8628" spans="1:5" x14ac:dyDescent="0.2">
      <c r="A8628" t="s">
        <v>15583</v>
      </c>
      <c r="B8628" t="s">
        <v>15451</v>
      </c>
      <c r="C8628" t="s">
        <v>15584</v>
      </c>
      <c r="D8628">
        <v>5.2999999999999999E-2</v>
      </c>
      <c r="E8628" t="str">
        <f t="shared" si="134"/>
        <v>Other articles of plastics and articles of other materials of headings 3901 to 3914:Other:;Other;Rigid tubes or pipes suitable for use as electrical conduit</v>
      </c>
    </row>
    <row r="8629" spans="1:5" x14ac:dyDescent="0.2">
      <c r="A8629" t="s">
        <v>15585</v>
      </c>
      <c r="B8629" t="s">
        <v>15451</v>
      </c>
      <c r="C8629" t="s">
        <v>2121</v>
      </c>
      <c r="D8629">
        <v>5.2999999999999999E-2</v>
      </c>
      <c r="E8629" t="str">
        <f t="shared" si="134"/>
        <v>Other articles of plastics and articles of other materials of headings 3901 to 3914:Other:;Other;Other</v>
      </c>
    </row>
    <row r="8630" spans="1:5" x14ac:dyDescent="0.2">
      <c r="A8630" t="s">
        <v>15586</v>
      </c>
      <c r="B8630" t="s">
        <v>15588</v>
      </c>
      <c r="C8630" t="s">
        <v>15587</v>
      </c>
      <c r="D8630">
        <v>0</v>
      </c>
      <c r="E8630" t="str">
        <f t="shared" si="134"/>
        <v>Natural rubber, balata, gutta-percha, guayule, chicle and similar natural gums, in primary forms or in plates, sheets or strip:Natural rubber latex, whether or not pre-vulcanized</v>
      </c>
    </row>
    <row r="8631" spans="1:5" x14ac:dyDescent="0.2">
      <c r="B8631" t="s">
        <v>15588</v>
      </c>
      <c r="C8631" t="s">
        <v>15589</v>
      </c>
      <c r="D8631">
        <v>0</v>
      </c>
      <c r="E8631" t="str">
        <f t="shared" si="134"/>
        <v>Natural rubber, balata, gutta-percha, guayule, chicle and similar natural gums, in primary forms or in plates, sheets or strip:Natural rubber in other forms:</v>
      </c>
    </row>
    <row r="8632" spans="1:5" x14ac:dyDescent="0.2">
      <c r="A8632" t="s">
        <v>15590</v>
      </c>
      <c r="B8632" t="s">
        <v>15588</v>
      </c>
      <c r="C8632" t="s">
        <v>15591</v>
      </c>
      <c r="D8632">
        <v>0</v>
      </c>
      <c r="E8632" t="str">
        <f t="shared" si="134"/>
        <v>Natural rubber, balata, gutta-percha, guayule, chicle and similar natural gums, in primary forms or in plates, sheets or strip:Natural rubber in other forms:;Smoked sheets</v>
      </c>
    </row>
    <row r="8633" spans="1:5" x14ac:dyDescent="0.2">
      <c r="A8633" t="s">
        <v>15592</v>
      </c>
      <c r="B8633" t="s">
        <v>15588</v>
      </c>
      <c r="C8633" t="s">
        <v>15593</v>
      </c>
      <c r="D8633">
        <v>0</v>
      </c>
      <c r="E8633" t="str">
        <f t="shared" si="134"/>
        <v>Natural rubber, balata, gutta-percha, guayule, chicle and similar natural gums, in primary forms or in plates, sheets or strip:Natural rubber in other forms:;Smoked sheets;Grade 1</v>
      </c>
    </row>
    <row r="8634" spans="1:5" x14ac:dyDescent="0.2">
      <c r="A8634" t="s">
        <v>15594</v>
      </c>
      <c r="B8634" t="s">
        <v>15588</v>
      </c>
      <c r="C8634" t="s">
        <v>15595</v>
      </c>
      <c r="D8634">
        <v>0</v>
      </c>
      <c r="E8634" t="str">
        <f t="shared" si="134"/>
        <v>Natural rubber, balata, gutta-percha, guayule, chicle and similar natural gums, in primary forms or in plates, sheets or strip:Natural rubber in other forms:;Smoked sheets;Grade 2</v>
      </c>
    </row>
    <row r="8635" spans="1:5" x14ac:dyDescent="0.2">
      <c r="A8635" t="s">
        <v>15596</v>
      </c>
      <c r="B8635" t="s">
        <v>15588</v>
      </c>
      <c r="C8635" t="s">
        <v>15597</v>
      </c>
      <c r="D8635">
        <v>0</v>
      </c>
      <c r="E8635" t="str">
        <f t="shared" si="134"/>
        <v>Natural rubber, balata, gutta-percha, guayule, chicle and similar natural gums, in primary forms or in plates, sheets or strip:Natural rubber in other forms:;Smoked sheets;Grade 3</v>
      </c>
    </row>
    <row r="8636" spans="1:5" x14ac:dyDescent="0.2">
      <c r="A8636" t="s">
        <v>15598</v>
      </c>
      <c r="B8636" t="s">
        <v>15588</v>
      </c>
      <c r="C8636" t="s">
        <v>15599</v>
      </c>
      <c r="D8636">
        <v>0</v>
      </c>
      <c r="E8636" t="str">
        <f t="shared" si="134"/>
        <v>Natural rubber, balata, gutta-percha, guayule, chicle and similar natural gums, in primary forms or in plates, sheets or strip:Natural rubber in other forms:;Smoked sheets;Other</v>
      </c>
    </row>
    <row r="8637" spans="1:5" x14ac:dyDescent="0.2">
      <c r="A8637" t="s">
        <v>15600</v>
      </c>
      <c r="B8637" t="s">
        <v>15588</v>
      </c>
      <c r="C8637" t="s">
        <v>15601</v>
      </c>
      <c r="D8637">
        <v>0</v>
      </c>
      <c r="E8637" t="str">
        <f t="shared" si="134"/>
        <v>Natural rubber, balata, gutta-percha, guayule, chicle and similar natural gums, in primary forms or in plates, sheets or strip:Natural rubber in other forms:;Technically specified natural rubber (TSNR)</v>
      </c>
    </row>
    <row r="8638" spans="1:5" x14ac:dyDescent="0.2">
      <c r="A8638" t="s">
        <v>15602</v>
      </c>
      <c r="B8638" t="s">
        <v>15588</v>
      </c>
      <c r="C8638" t="s">
        <v>15603</v>
      </c>
      <c r="D8638">
        <v>0</v>
      </c>
      <c r="E8638" t="str">
        <f t="shared" si="134"/>
        <v>Natural rubber, balata, gutta-percha, guayule, chicle and similar natural gums, in primary forms or in plates, sheets or strip:Natural rubber in other forms:;Technically specified natural rubber (TSNR);Grade 5</v>
      </c>
    </row>
    <row r="8639" spans="1:5" x14ac:dyDescent="0.2">
      <c r="A8639" t="s">
        <v>15604</v>
      </c>
      <c r="B8639" t="s">
        <v>15588</v>
      </c>
      <c r="C8639" t="s">
        <v>15605</v>
      </c>
      <c r="D8639">
        <v>0</v>
      </c>
      <c r="E8639" t="str">
        <f t="shared" si="134"/>
        <v>Natural rubber, balata, gutta-percha, guayule, chicle and similar natural gums, in primary forms or in plates, sheets or strip:Natural rubber in other forms:;Technically specified natural rubber (TSNR);Grade CV</v>
      </c>
    </row>
    <row r="8640" spans="1:5" x14ac:dyDescent="0.2">
      <c r="A8640" t="s">
        <v>15606</v>
      </c>
      <c r="B8640" t="s">
        <v>15588</v>
      </c>
      <c r="C8640" t="s">
        <v>15607</v>
      </c>
      <c r="D8640">
        <v>0</v>
      </c>
      <c r="E8640" t="str">
        <f t="shared" si="134"/>
        <v>Natural rubber, balata, gutta-percha, guayule, chicle and similar natural gums, in primary forms or in plates, sheets or strip:Natural rubber in other forms:;Technically specified natural rubber (TSNR);Grade L</v>
      </c>
    </row>
    <row r="8641" spans="1:5" x14ac:dyDescent="0.2">
      <c r="A8641" t="s">
        <v>15608</v>
      </c>
      <c r="B8641" t="s">
        <v>15588</v>
      </c>
      <c r="C8641" t="s">
        <v>15609</v>
      </c>
      <c r="D8641">
        <v>0</v>
      </c>
      <c r="E8641" t="str">
        <f t="shared" si="134"/>
        <v>Natural rubber, balata, gutta-percha, guayule, chicle and similar natural gums, in primary forms or in plates, sheets or strip:Natural rubber in other forms:;Technically specified natural rubber (TSNR);Grade 10</v>
      </c>
    </row>
    <row r="8642" spans="1:5" x14ac:dyDescent="0.2">
      <c r="A8642" t="s">
        <v>15610</v>
      </c>
      <c r="B8642" t="s">
        <v>15588</v>
      </c>
      <c r="C8642" t="s">
        <v>15611</v>
      </c>
      <c r="D8642">
        <v>0</v>
      </c>
      <c r="E8642" t="str">
        <f t="shared" si="134"/>
        <v>Natural rubber, balata, gutta-percha, guayule, chicle and similar natural gums, in primary forms or in plates, sheets or strip:Natural rubber in other forms:;Technically specified natural rubber (TSNR);Grade 20</v>
      </c>
    </row>
    <row r="8643" spans="1:5" x14ac:dyDescent="0.2">
      <c r="A8643" t="s">
        <v>15612</v>
      </c>
      <c r="B8643" t="s">
        <v>15588</v>
      </c>
      <c r="C8643" t="s">
        <v>15613</v>
      </c>
      <c r="D8643">
        <v>0</v>
      </c>
      <c r="E8643" t="str">
        <f t="shared" ref="E8643:E8706" si="135">_xlfn.CONCAT(B8643, C8643)</f>
        <v>Natural rubber, balata, gutta-percha, guayule, chicle and similar natural gums, in primary forms or in plates, sheets or strip:Natural rubber in other forms:;Technically specified natural rubber (TSNR);Other</v>
      </c>
    </row>
    <row r="8644" spans="1:5" x14ac:dyDescent="0.2">
      <c r="A8644" t="s">
        <v>15614</v>
      </c>
      <c r="B8644" t="s">
        <v>15588</v>
      </c>
      <c r="C8644" t="s">
        <v>15615</v>
      </c>
      <c r="D8644">
        <v>0</v>
      </c>
      <c r="E8644" t="str">
        <f t="shared" si="135"/>
        <v>Natural rubber, balata, gutta-percha, guayule, chicle and similar natural gums, in primary forms or in plates, sheets or strip:Natural rubber in other forms:;Other</v>
      </c>
    </row>
    <row r="8645" spans="1:5" x14ac:dyDescent="0.2">
      <c r="A8645" t="s">
        <v>15616</v>
      </c>
      <c r="B8645" t="s">
        <v>15588</v>
      </c>
      <c r="C8645" t="s">
        <v>15617</v>
      </c>
      <c r="D8645">
        <v>0</v>
      </c>
      <c r="E8645" t="str">
        <f t="shared" si="135"/>
        <v>Natural rubber, balata, gutta-percha, guayule, chicle and similar natural gums, in primary forms or in plates, sheets or strip:Balata, gutta-percha, guayule, chicle and similar natural gums</v>
      </c>
    </row>
    <row r="8646" spans="1:5" x14ac:dyDescent="0.2">
      <c r="A8646" t="s">
        <v>15618</v>
      </c>
      <c r="B8646" t="s">
        <v>15588</v>
      </c>
      <c r="C8646" t="s">
        <v>15619</v>
      </c>
      <c r="D8646">
        <v>0</v>
      </c>
      <c r="E8646" t="str">
        <f t="shared" si="135"/>
        <v>Natural rubber, balata, gutta-percha, guayule, chicle and similar natural gums, in primary forms or in plates, sheets or strip:Balata, gutta-percha, guayule, chicle and similar natural gums;Balata</v>
      </c>
    </row>
    <row r="8647" spans="1:5" x14ac:dyDescent="0.2">
      <c r="A8647" t="s">
        <v>15620</v>
      </c>
      <c r="B8647" t="s">
        <v>15588</v>
      </c>
      <c r="C8647" t="s">
        <v>15621</v>
      </c>
      <c r="D8647">
        <v>0</v>
      </c>
      <c r="E8647" t="str">
        <f t="shared" si="135"/>
        <v>Natural rubber, balata, gutta-percha, guayule, chicle and similar natural gums, in primary forms or in plates, sheets or strip:Balata, gutta-percha, guayule, chicle and similar natural gums;Gutta-percha and guttas, not elsewhere specified or included</v>
      </c>
    </row>
    <row r="8648" spans="1:5" x14ac:dyDescent="0.2">
      <c r="A8648" t="s">
        <v>15622</v>
      </c>
      <c r="B8648" t="s">
        <v>15588</v>
      </c>
      <c r="C8648" t="s">
        <v>15623</v>
      </c>
      <c r="D8648">
        <v>0</v>
      </c>
      <c r="E8648" t="str">
        <f t="shared" si="135"/>
        <v>Natural rubber, balata, gutta-percha, guayule, chicle and similar natural gums, in primary forms or in plates, sheets or strip:Balata, gutta-percha, guayule, chicle and similar natural gums;Chicle</v>
      </c>
    </row>
    <row r="8649" spans="1:5" x14ac:dyDescent="0.2">
      <c r="A8649" t="s">
        <v>15624</v>
      </c>
      <c r="B8649" t="s">
        <v>15588</v>
      </c>
      <c r="C8649" t="s">
        <v>15625</v>
      </c>
      <c r="D8649">
        <v>0</v>
      </c>
      <c r="E8649" t="str">
        <f t="shared" si="135"/>
        <v>Natural rubber, balata, gutta-percha, guayule, chicle and similar natural gums, in primary forms or in plates, sheets or strip:Balata, gutta-percha, guayule, chicle and similar natural gums;Other</v>
      </c>
    </row>
    <row r="8650" spans="1:5" x14ac:dyDescent="0.2">
      <c r="A8650" t="s">
        <v>15626</v>
      </c>
      <c r="B8650" t="s">
        <v>15627</v>
      </c>
      <c r="C8650" t="s">
        <v>15628</v>
      </c>
      <c r="D8650">
        <v>0</v>
      </c>
      <c r="E8650" t="str">
        <f t="shared" si="135"/>
        <v>Synthetic rubber and factice derived from oils, in primary forms or in plates, sheets or strip; mixtures of any product of heading 4001 with any product of this heading, in primary forms or in plates, sheets or strip:Styrene-butadiene rubber (SBR); carboxylated styrene-butadiene rubber (XSBR):;Latex</v>
      </c>
    </row>
    <row r="8651" spans="1:5" x14ac:dyDescent="0.2">
      <c r="A8651" t="s">
        <v>15629</v>
      </c>
      <c r="B8651" t="s">
        <v>15627</v>
      </c>
      <c r="C8651" t="s">
        <v>15630</v>
      </c>
      <c r="D8651">
        <v>0</v>
      </c>
      <c r="E8651" t="str">
        <f t="shared" si="135"/>
        <v>Synthetic rubber and factice derived from oils, in primary forms or in plates, sheets or strip; mixtures of any product of heading 4001 with any product of this heading, in primary forms or in plates, sheets or strip:Styrene-butadiene rubber (SBR); carboxylated styrene-butadiene rubber (XSBR):;Other</v>
      </c>
    </row>
    <row r="8652" spans="1:5" x14ac:dyDescent="0.2">
      <c r="B8652" t="s">
        <v>15627</v>
      </c>
      <c r="C8652" t="s">
        <v>15631</v>
      </c>
      <c r="D8652">
        <v>0</v>
      </c>
      <c r="E8652" t="str">
        <f t="shared" si="135"/>
        <v>Synthetic rubber and factice derived from oils, in primary forms or in plates, sheets or strip; mixtures of any product of heading 4001 with any product of this heading, in primary forms or in plates, sheets or strip:Styrene-butadiene rubber (SBR); carboxylated styrene-butadiene rubber (XSBR):;Other;Containing 50 percent or less styrene by weight of the dry polymer:</v>
      </c>
    </row>
    <row r="8653" spans="1:5" x14ac:dyDescent="0.2">
      <c r="A8653" t="s">
        <v>15632</v>
      </c>
      <c r="B8653" t="s">
        <v>15627</v>
      </c>
      <c r="C8653" t="s">
        <v>15633</v>
      </c>
      <c r="D8653">
        <v>0</v>
      </c>
      <c r="E8653" t="str">
        <f t="shared" si="135"/>
        <v>Synthetic rubber and factice derived from oils, in primary forms or in plates, sheets or strip; mixtures of any product of heading 4001 with any product of this heading, in primary forms or in plates, sheets or strip:Styrene-butadiene rubber (SBR); carboxylated styrene-butadiene rubber (XSBR):;Other;Containing 50 percent or less styrene by weight of the dry polymer:;Styrene-butadiene-styrene block co- polymers produced by solution polymerization (SBS, thermoplastic elastormers), in granules, crumbs or powders</v>
      </c>
    </row>
    <row r="8654" spans="1:5" x14ac:dyDescent="0.2">
      <c r="A8654" t="s">
        <v>15634</v>
      </c>
      <c r="B8654" t="s">
        <v>15627</v>
      </c>
      <c r="C8654" t="s">
        <v>15635</v>
      </c>
      <c r="D8654">
        <v>0</v>
      </c>
      <c r="E8654" t="str">
        <f t="shared" si="135"/>
        <v>Synthetic rubber and factice derived from oils, in primary forms or in plates, sheets or strip; mixtures of any product of heading 4001 with any product of this heading, in primary forms or in plates, sheets or strip:Styrene-butadiene rubber (SBR); carboxylated styrene-butadiene rubber (XSBR):;Other;Containing 50 percent or less styrene by weight of the dry polymer:;Styrene-butadiene rubber produced by emulsion polymerization (E-SBR) in bales</v>
      </c>
    </row>
    <row r="8655" spans="1:5" x14ac:dyDescent="0.2">
      <c r="A8655" t="s">
        <v>15636</v>
      </c>
      <c r="B8655" t="s">
        <v>15627</v>
      </c>
      <c r="C8655" t="s">
        <v>15637</v>
      </c>
      <c r="D8655">
        <v>0</v>
      </c>
      <c r="E8655" t="str">
        <f t="shared" si="135"/>
        <v>Synthetic rubber and factice derived from oils, in primary forms or in plates, sheets or strip; mixtures of any product of heading 4001 with any product of this heading, in primary forms or in plates, sheets or strip:Styrene-butadiene rubber (SBR); carboxylated styrene-butadiene rubber (XSBR):;Other;Containing 50 percent or less styrene by weight of the dry polymer:;Styrene-butadiene rubber produced by solution polymerization (S-SBR) in bales</v>
      </c>
    </row>
    <row r="8656" spans="1:5" x14ac:dyDescent="0.2">
      <c r="A8656" t="s">
        <v>15638</v>
      </c>
      <c r="B8656" t="s">
        <v>15627</v>
      </c>
      <c r="C8656" t="s">
        <v>15639</v>
      </c>
      <c r="D8656">
        <v>0</v>
      </c>
      <c r="E8656" t="str">
        <f t="shared" si="135"/>
        <v>Synthetic rubber and factice derived from oils, in primary forms or in plates, sheets or strip; mixtures of any product of heading 4001 with any product of this heading, in primary forms or in plates, sheets or strip:Styrene-butadiene rubber (SBR); carboxylated styrene-butadiene rubber (XSBR):;Other;Containing 50 percent or less styrene by weight of the dry polymer:;Other</v>
      </c>
    </row>
    <row r="8657" spans="1:5" x14ac:dyDescent="0.2">
      <c r="A8657" t="s">
        <v>15640</v>
      </c>
      <c r="B8657" t="s">
        <v>15627</v>
      </c>
      <c r="C8657" t="s">
        <v>15641</v>
      </c>
      <c r="D8657">
        <v>0</v>
      </c>
      <c r="E8657" t="str">
        <f t="shared" si="135"/>
        <v>Synthetic rubber and factice derived from oils, in primary forms or in plates, sheets or strip; mixtures of any product of heading 4001 with any product of this heading, in primary forms or in plates, sheets or strip:Styrene-butadiene rubber (SBR); carboxylated styrene-butadiene rubber (XSBR):;Other;Containing over 50 percent styrene by weight of the dry polymer</v>
      </c>
    </row>
    <row r="8658" spans="1:5" x14ac:dyDescent="0.2">
      <c r="A8658" t="s">
        <v>15642</v>
      </c>
      <c r="B8658" t="s">
        <v>15627</v>
      </c>
      <c r="C8658" t="s">
        <v>15643</v>
      </c>
      <c r="D8658">
        <v>0</v>
      </c>
      <c r="E8658" t="str">
        <f t="shared" si="135"/>
        <v>Synthetic rubber and factice derived from oils, in primary forms or in plates, sheets or strip; mixtures of any product of heading 4001 with any product of this heading, in primary forms or in plates, sheets or strip:Butadiene rubber (BR)</v>
      </c>
    </row>
    <row r="8659" spans="1:5" x14ac:dyDescent="0.2">
      <c r="B8659" t="s">
        <v>15627</v>
      </c>
      <c r="C8659" t="s">
        <v>15644</v>
      </c>
      <c r="D8659">
        <v>0</v>
      </c>
      <c r="E8659" t="str">
        <f t="shared" si="135"/>
        <v>Synthetic rubber and factice derived from oils, in primary forms or in plates, sheets or strip; mixtures of any product of heading 4001 with any product of this heading, in primary forms or in plates, sheets or strip:Isobutene-isoprene (butyl) rubber (IIR); halo-isobutene-isoprene rubber (CIIR or BIIR):</v>
      </c>
    </row>
    <row r="8660" spans="1:5" x14ac:dyDescent="0.2">
      <c r="A8660" t="s">
        <v>15645</v>
      </c>
      <c r="B8660" t="s">
        <v>15627</v>
      </c>
      <c r="C8660" t="s">
        <v>15646</v>
      </c>
      <c r="D8660">
        <v>0</v>
      </c>
      <c r="E8660" t="str">
        <f t="shared" si="135"/>
        <v>Synthetic rubber and factice derived from oils, in primary forms or in plates, sheets or strip; mixtures of any product of heading 4001 with any product of this heading, in primary forms or in plates, sheets or strip:Isobutene-isoprene (butyl) rubber (IIR); halo-isobutene-isoprene rubber (CIIR or BIIR):;Isobutene-isoprene (butyl) rubber (IIR)</v>
      </c>
    </row>
    <row r="8661" spans="1:5" x14ac:dyDescent="0.2">
      <c r="A8661" t="s">
        <v>15647</v>
      </c>
      <c r="B8661" t="s">
        <v>15627</v>
      </c>
      <c r="C8661" t="s">
        <v>15648</v>
      </c>
      <c r="D8661">
        <v>0</v>
      </c>
      <c r="E8661" t="str">
        <f t="shared" si="135"/>
        <v>Synthetic rubber and factice derived from oils, in primary forms or in plates, sheets or strip; mixtures of any product of heading 4001 with any product of this heading, in primary forms or in plates, sheets or strip:Isobutene-isoprene (butyl) rubber (IIR); halo-isobutene-isoprene rubber (CIIR or BIIR):;Other</v>
      </c>
    </row>
    <row r="8662" spans="1:5" x14ac:dyDescent="0.2">
      <c r="B8662" t="s">
        <v>15627</v>
      </c>
      <c r="C8662" t="s">
        <v>15649</v>
      </c>
      <c r="D8662">
        <v>0</v>
      </c>
      <c r="E8662" t="str">
        <f t="shared" si="135"/>
        <v>Synthetic rubber and factice derived from oils, in primary forms or in plates, sheets or strip; mixtures of any product of heading 4001 with any product of this heading, in primary forms or in plates, sheets or strip:Chloroprene (chlorobutadiene) rubber (CR):</v>
      </c>
    </row>
    <row r="8663" spans="1:5" x14ac:dyDescent="0.2">
      <c r="A8663" t="s">
        <v>15650</v>
      </c>
      <c r="B8663" t="s">
        <v>15627</v>
      </c>
      <c r="C8663" t="s">
        <v>15651</v>
      </c>
      <c r="D8663">
        <v>0</v>
      </c>
      <c r="E8663" t="str">
        <f t="shared" si="135"/>
        <v>Synthetic rubber and factice derived from oils, in primary forms or in plates, sheets or strip; mixtures of any product of heading 4001 with any product of this heading, in primary forms or in plates, sheets or strip:Chloroprene (chlorobutadiene) rubber (CR):;Latex</v>
      </c>
    </row>
    <row r="8664" spans="1:5" x14ac:dyDescent="0.2">
      <c r="A8664" t="s">
        <v>15652</v>
      </c>
      <c r="B8664" t="s">
        <v>15627</v>
      </c>
      <c r="C8664" t="s">
        <v>15653</v>
      </c>
      <c r="D8664">
        <v>0</v>
      </c>
      <c r="E8664" t="str">
        <f t="shared" si="135"/>
        <v>Synthetic rubber and factice derived from oils, in primary forms or in plates, sheets or strip; mixtures of any product of heading 4001 with any product of this heading, in primary forms or in plates, sheets or strip:Chloroprene (chlorobutadiene) rubber (CR):;Other</v>
      </c>
    </row>
    <row r="8665" spans="1:5" x14ac:dyDescent="0.2">
      <c r="B8665" t="s">
        <v>15627</v>
      </c>
      <c r="C8665" t="s">
        <v>15654</v>
      </c>
      <c r="D8665">
        <v>0</v>
      </c>
      <c r="E8665" t="str">
        <f t="shared" si="135"/>
        <v>Synthetic rubber and factice derived from oils, in primary forms or in plates, sheets or strip; mixtures of any product of heading 4001 with any product of this heading, in primary forms or in plates, sheets or strip:Acrylonitrile-butadiene rubber (NBR):</v>
      </c>
    </row>
    <row r="8666" spans="1:5" x14ac:dyDescent="0.2">
      <c r="A8666" t="s">
        <v>15655</v>
      </c>
      <c r="B8666" t="s">
        <v>15627</v>
      </c>
      <c r="C8666" t="s">
        <v>15656</v>
      </c>
      <c r="D8666">
        <v>0</v>
      </c>
      <c r="E8666" t="str">
        <f t="shared" si="135"/>
        <v>Synthetic rubber and factice derived from oils, in primary forms or in plates, sheets or strip; mixtures of any product of heading 4001 with any product of this heading, in primary forms or in plates, sheets or strip:Acrylonitrile-butadiene rubber (NBR):;Latex</v>
      </c>
    </row>
    <row r="8667" spans="1:5" x14ac:dyDescent="0.2">
      <c r="A8667" t="s">
        <v>15657</v>
      </c>
      <c r="B8667" t="s">
        <v>15627</v>
      </c>
      <c r="C8667" t="s">
        <v>15658</v>
      </c>
      <c r="D8667">
        <v>0</v>
      </c>
      <c r="E8667" t="str">
        <f t="shared" si="135"/>
        <v>Synthetic rubber and factice derived from oils, in primary forms or in plates, sheets or strip; mixtures of any product of heading 4001 with any product of this heading, in primary forms or in plates, sheets or strip:Acrylonitrile-butadiene rubber (NBR):;Other</v>
      </c>
    </row>
    <row r="8668" spans="1:5" x14ac:dyDescent="0.2">
      <c r="A8668" t="s">
        <v>15659</v>
      </c>
      <c r="B8668" t="s">
        <v>15627</v>
      </c>
      <c r="C8668" t="s">
        <v>15660</v>
      </c>
      <c r="D8668">
        <v>0</v>
      </c>
      <c r="E8668" t="str">
        <f t="shared" si="135"/>
        <v>Synthetic rubber and factice derived from oils, in primary forms or in plates, sheets or strip; mixtures of any product of heading 4001 with any product of this heading, in primary forms or in plates, sheets or strip:Isoprene rubber (IR)</v>
      </c>
    </row>
    <row r="8669" spans="1:5" x14ac:dyDescent="0.2">
      <c r="A8669" t="s">
        <v>15661</v>
      </c>
      <c r="B8669" t="s">
        <v>15627</v>
      </c>
      <c r="C8669" t="s">
        <v>15662</v>
      </c>
      <c r="D8669">
        <v>0</v>
      </c>
      <c r="E8669" t="str">
        <f t="shared" si="135"/>
        <v>Synthetic rubber and factice derived from oils, in primary forms or in plates, sheets or strip; mixtures of any product of heading 4001 with any product of this heading, in primary forms or in plates, sheets or strip:Ethylene-propylene-nonconjugated diene rubber (EPDM)</v>
      </c>
    </row>
    <row r="8670" spans="1:5" x14ac:dyDescent="0.2">
      <c r="A8670" t="s">
        <v>15663</v>
      </c>
      <c r="B8670" t="s">
        <v>15627</v>
      </c>
      <c r="C8670" t="s">
        <v>15664</v>
      </c>
      <c r="D8670">
        <v>0</v>
      </c>
      <c r="E8670" t="str">
        <f t="shared" si="135"/>
        <v>Synthetic rubber and factice derived from oils, in primary forms or in plates, sheets or strip; mixtures of any product of heading 4001 with any product of this heading, in primary forms or in plates, sheets or strip:Mixtures of any product of heading 4001 with any product of this heading</v>
      </c>
    </row>
    <row r="8671" spans="1:5" x14ac:dyDescent="0.2">
      <c r="B8671" t="s">
        <v>15627</v>
      </c>
      <c r="C8671" t="s">
        <v>22</v>
      </c>
      <c r="D8671">
        <v>0</v>
      </c>
      <c r="E8671" t="str">
        <f t="shared" si="135"/>
        <v>Synthetic rubber and factice derived from oils, in primary forms or in plates, sheets or strip; mixtures of any product of heading 4001 with any product of this heading, in primary forms or in plates, sheets or strip:Other:</v>
      </c>
    </row>
    <row r="8672" spans="1:5" x14ac:dyDescent="0.2">
      <c r="A8672" t="s">
        <v>15665</v>
      </c>
      <c r="B8672" t="s">
        <v>15627</v>
      </c>
      <c r="C8672" t="s">
        <v>15666</v>
      </c>
      <c r="D8672">
        <v>0</v>
      </c>
      <c r="E8672" t="str">
        <f t="shared" si="135"/>
        <v>Synthetic rubber and factice derived from oils, in primary forms or in plates, sheets or strip; mixtures of any product of heading 4001 with any product of this heading, in primary forms or in plates, sheets or strip:Other:;Latex</v>
      </c>
    </row>
    <row r="8673" spans="1:5" x14ac:dyDescent="0.2">
      <c r="A8673" t="s">
        <v>15667</v>
      </c>
      <c r="B8673" t="s">
        <v>15627</v>
      </c>
      <c r="C8673" t="s">
        <v>26</v>
      </c>
      <c r="D8673">
        <v>0</v>
      </c>
      <c r="E8673" t="str">
        <f t="shared" si="135"/>
        <v>Synthetic rubber and factice derived from oils, in primary forms or in plates, sheets or strip; mixtures of any product of heading 4001 with any product of this heading, in primary forms or in plates, sheets or strip:Other:;Other</v>
      </c>
    </row>
    <row r="8674" spans="1:5" x14ac:dyDescent="0.2">
      <c r="A8674" t="s">
        <v>15668</v>
      </c>
      <c r="B8674" t="s">
        <v>15669</v>
      </c>
      <c r="C8674" t="s">
        <v>15669</v>
      </c>
      <c r="D8674">
        <v>0</v>
      </c>
      <c r="E8674" t="str">
        <f t="shared" si="135"/>
        <v>Reclaimed rubber in primary forms or in plates, sheets or stripReclaimed rubber in primary forms or in plates, sheets or strip</v>
      </c>
    </row>
    <row r="8675" spans="1:5" x14ac:dyDescent="0.2">
      <c r="A8675" t="s">
        <v>15670</v>
      </c>
      <c r="B8675" t="s">
        <v>15671</v>
      </c>
      <c r="C8675" t="s">
        <v>15671</v>
      </c>
      <c r="D8675">
        <v>0</v>
      </c>
      <c r="E8675" t="str">
        <f t="shared" si="135"/>
        <v>Waste, parings and scrap of rubber (other than hard rubber) and powders and granules obtained therefromWaste, parings and scrap of rubber (other than hard rubber) and powders and granules obtained therefrom</v>
      </c>
    </row>
    <row r="8676" spans="1:5" x14ac:dyDescent="0.2">
      <c r="A8676" t="s">
        <v>15672</v>
      </c>
      <c r="B8676" t="s">
        <v>15674</v>
      </c>
      <c r="C8676" t="s">
        <v>15673</v>
      </c>
      <c r="D8676">
        <v>0</v>
      </c>
      <c r="E8676" t="str">
        <f t="shared" si="135"/>
        <v>Compounded rubber, unvulcanized, in primary forms or in plates, sheets or strip:Compounded with carbon black or silica</v>
      </c>
    </row>
    <row r="8677" spans="1:5" x14ac:dyDescent="0.2">
      <c r="A8677" t="s">
        <v>15675</v>
      </c>
      <c r="B8677" t="s">
        <v>15674</v>
      </c>
      <c r="C8677" t="s">
        <v>15676</v>
      </c>
      <c r="D8677">
        <v>0</v>
      </c>
      <c r="E8677" t="str">
        <f t="shared" si="135"/>
        <v>Compounded rubber, unvulcanized, in primary forms or in plates, sheets or strip:Solutions; dispersions other than those of subheading 4005.10</v>
      </c>
    </row>
    <row r="8678" spans="1:5" x14ac:dyDescent="0.2">
      <c r="B8678" t="s">
        <v>15674</v>
      </c>
      <c r="C8678" t="s">
        <v>22</v>
      </c>
      <c r="D8678">
        <v>0</v>
      </c>
      <c r="E8678" t="str">
        <f t="shared" si="135"/>
        <v>Compounded rubber, unvulcanized, in primary forms or in plates, sheets or strip:Other:</v>
      </c>
    </row>
    <row r="8679" spans="1:5" x14ac:dyDescent="0.2">
      <c r="A8679" t="s">
        <v>15677</v>
      </c>
      <c r="B8679" t="s">
        <v>15674</v>
      </c>
      <c r="C8679" t="s">
        <v>15678</v>
      </c>
      <c r="D8679">
        <v>0</v>
      </c>
      <c r="E8679" t="str">
        <f t="shared" si="135"/>
        <v>Compounded rubber, unvulcanized, in primary forms or in plates, sheets or strip:Other:;Plates, sheets, and strip</v>
      </c>
    </row>
    <row r="8680" spans="1:5" x14ac:dyDescent="0.2">
      <c r="A8680" t="s">
        <v>15679</v>
      </c>
      <c r="B8680" t="s">
        <v>15674</v>
      </c>
      <c r="C8680" t="s">
        <v>26</v>
      </c>
      <c r="D8680">
        <v>0</v>
      </c>
      <c r="E8680" t="str">
        <f t="shared" si="135"/>
        <v>Compounded rubber, unvulcanized, in primary forms or in plates, sheets or strip:Other:;Other</v>
      </c>
    </row>
    <row r="8681" spans="1:5" x14ac:dyDescent="0.2">
      <c r="A8681" t="s">
        <v>15680</v>
      </c>
      <c r="B8681" t="s">
        <v>15682</v>
      </c>
      <c r="C8681" t="s">
        <v>15681</v>
      </c>
      <c r="D8681">
        <v>2.9000000000000001E-2</v>
      </c>
      <c r="E8681" t="str">
        <f t="shared" si="135"/>
        <v>Other forms (for example, rods, tubes and profile shapes) and articles (for example, discs and rings), of unvulcanized rubber:"Camel-back" strips for retreading rubber tires</v>
      </c>
    </row>
    <row r="8682" spans="1:5" x14ac:dyDescent="0.2">
      <c r="A8682" t="s">
        <v>15683</v>
      </c>
      <c r="B8682" t="s">
        <v>15682</v>
      </c>
      <c r="C8682" t="s">
        <v>22</v>
      </c>
      <c r="D8682">
        <v>2.9000000000000001E-2</v>
      </c>
      <c r="E8682" t="str">
        <f t="shared" si="135"/>
        <v>Other forms (for example, rods, tubes and profile shapes) and articles (for example, discs and rings), of unvulcanized rubber:Other:</v>
      </c>
    </row>
    <row r="8683" spans="1:5" x14ac:dyDescent="0.2">
      <c r="A8683" t="s">
        <v>15684</v>
      </c>
      <c r="B8683" t="s">
        <v>15682</v>
      </c>
      <c r="C8683" t="s">
        <v>15685</v>
      </c>
      <c r="D8683">
        <v>0</v>
      </c>
      <c r="E8683" t="str">
        <f t="shared" si="135"/>
        <v>Other forms (for example, rods, tubes and profile shapes) and articles (for example, discs and rings), of unvulcanized rubber:Other:;Of natural rubber</v>
      </c>
    </row>
    <row r="8684" spans="1:5" x14ac:dyDescent="0.2">
      <c r="A8684" t="s">
        <v>15686</v>
      </c>
      <c r="B8684" t="s">
        <v>15682</v>
      </c>
      <c r="C8684" t="s">
        <v>26</v>
      </c>
      <c r="D8684">
        <v>2.7E-2</v>
      </c>
      <c r="E8684" t="str">
        <f t="shared" si="135"/>
        <v>Other forms (for example, rods, tubes and profile shapes) and articles (for example, discs and rings), of unvulcanized rubber:Other:;Other</v>
      </c>
    </row>
    <row r="8685" spans="1:5" x14ac:dyDescent="0.2">
      <c r="A8685" t="s">
        <v>15687</v>
      </c>
      <c r="B8685" t="s">
        <v>15688</v>
      </c>
      <c r="C8685" t="s">
        <v>15688</v>
      </c>
      <c r="D8685">
        <v>0</v>
      </c>
      <c r="E8685" t="str">
        <f t="shared" si="135"/>
        <v>Vulcanized rubber thread and cordVulcanized rubber thread and cord</v>
      </c>
    </row>
    <row r="8686" spans="1:5" x14ac:dyDescent="0.2">
      <c r="A8686" t="s">
        <v>15689</v>
      </c>
      <c r="B8686" t="s">
        <v>15690</v>
      </c>
      <c r="C8686" t="s">
        <v>15691</v>
      </c>
      <c r="D8686">
        <v>0</v>
      </c>
      <c r="E8686" t="str">
        <f t="shared" si="135"/>
        <v>Plates, sheets, strip, rods and profile shapes, of vulcanized rubber other than hard rubber:Of cellular rubber:;Plates, sheets and strip:;Of natural rubber</v>
      </c>
    </row>
    <row r="8687" spans="1:5" x14ac:dyDescent="0.2">
      <c r="A8687" t="s">
        <v>15692</v>
      </c>
      <c r="B8687" t="s">
        <v>15690</v>
      </c>
      <c r="C8687" t="s">
        <v>15693</v>
      </c>
      <c r="D8687">
        <v>3.3000000000000002E-2</v>
      </c>
      <c r="E8687" t="str">
        <f t="shared" si="135"/>
        <v>Plates, sheets, strip, rods and profile shapes, of vulcanized rubber other than hard rubber:Of cellular rubber:;Plates, sheets and strip:;Other</v>
      </c>
    </row>
    <row r="8688" spans="1:5" x14ac:dyDescent="0.2">
      <c r="A8688" t="s">
        <v>15694</v>
      </c>
      <c r="B8688" t="s">
        <v>15690</v>
      </c>
      <c r="C8688" t="s">
        <v>15695</v>
      </c>
      <c r="D8688">
        <v>3.3000000000000002E-2</v>
      </c>
      <c r="E8688" t="str">
        <f t="shared" si="135"/>
        <v>Plates, sheets, strip, rods and profile shapes, of vulcanized rubber other than hard rubber:Of cellular rubber:;Other:</v>
      </c>
    </row>
    <row r="8689" spans="1:5" x14ac:dyDescent="0.2">
      <c r="B8689" t="s">
        <v>15690</v>
      </c>
      <c r="C8689" t="s">
        <v>15696</v>
      </c>
      <c r="D8689">
        <v>3.3000000000000002E-2</v>
      </c>
      <c r="E8689" t="str">
        <f t="shared" si="135"/>
        <v>Plates, sheets, strip, rods and profile shapes, of vulcanized rubber other than hard rubber:Of cellular rubber:;Other:;Of natural rubber:</v>
      </c>
    </row>
    <row r="8690" spans="1:5" x14ac:dyDescent="0.2">
      <c r="A8690" t="s">
        <v>15697</v>
      </c>
      <c r="B8690" t="s">
        <v>15690</v>
      </c>
      <c r="C8690" t="s">
        <v>15698</v>
      </c>
      <c r="D8690">
        <v>0</v>
      </c>
      <c r="E8690" t="str">
        <f t="shared" si="135"/>
        <v>Plates, sheets, strip, rods and profile shapes, of vulcanized rubber other than hard rubber:Of cellular rubber:;Other:;Of natural rubber:;Profile shapes</v>
      </c>
    </row>
    <row r="8691" spans="1:5" x14ac:dyDescent="0.2">
      <c r="A8691" t="s">
        <v>15699</v>
      </c>
      <c r="B8691" t="s">
        <v>15690</v>
      </c>
      <c r="C8691" t="s">
        <v>15700</v>
      </c>
      <c r="D8691">
        <v>0</v>
      </c>
      <c r="E8691" t="str">
        <f t="shared" si="135"/>
        <v>Plates, sheets, strip, rods and profile shapes, of vulcanized rubber other than hard rubber:Of cellular rubber:;Other:;Of natural rubber:;Other</v>
      </c>
    </row>
    <row r="8692" spans="1:5" x14ac:dyDescent="0.2">
      <c r="B8692" t="s">
        <v>15690</v>
      </c>
      <c r="C8692" t="s">
        <v>15701</v>
      </c>
      <c r="D8692">
        <v>0</v>
      </c>
      <c r="E8692" t="str">
        <f t="shared" si="135"/>
        <v>Plates, sheets, strip, rods and profile shapes, of vulcanized rubber other than hard rubber:Of cellular rubber:;Other:;Other:</v>
      </c>
    </row>
    <row r="8693" spans="1:5" x14ac:dyDescent="0.2">
      <c r="A8693" t="s">
        <v>15702</v>
      </c>
      <c r="B8693" t="s">
        <v>15690</v>
      </c>
      <c r="C8693" t="s">
        <v>15703</v>
      </c>
      <c r="D8693">
        <v>3.3000000000000002E-2</v>
      </c>
      <c r="E8693" t="str">
        <f t="shared" si="135"/>
        <v>Plates, sheets, strip, rods and profile shapes, of vulcanized rubber other than hard rubber:Of cellular rubber:;Other:;Other:;Profile shapes</v>
      </c>
    </row>
    <row r="8694" spans="1:5" x14ac:dyDescent="0.2">
      <c r="A8694" t="s">
        <v>15704</v>
      </c>
      <c r="B8694" t="s">
        <v>15690</v>
      </c>
      <c r="C8694" t="s">
        <v>15705</v>
      </c>
      <c r="D8694">
        <v>3.3000000000000002E-2</v>
      </c>
      <c r="E8694" t="str">
        <f t="shared" si="135"/>
        <v>Plates, sheets, strip, rods and profile shapes, of vulcanized rubber other than hard rubber:Of cellular rubber:;Other:;Other:;Other</v>
      </c>
    </row>
    <row r="8695" spans="1:5" x14ac:dyDescent="0.2">
      <c r="B8695" t="s">
        <v>15690</v>
      </c>
      <c r="C8695" t="s">
        <v>15706</v>
      </c>
      <c r="D8695">
        <v>3.3000000000000002E-2</v>
      </c>
      <c r="E8695" t="str">
        <f t="shared" si="135"/>
        <v>Plates, sheets, strip, rods and profile shapes, of vulcanized rubber other than hard rubber:Of noncellular rubber:</v>
      </c>
    </row>
    <row r="8696" spans="1:5" x14ac:dyDescent="0.2">
      <c r="A8696" t="s">
        <v>15707</v>
      </c>
      <c r="B8696" t="s">
        <v>15690</v>
      </c>
      <c r="C8696" t="s">
        <v>15708</v>
      </c>
      <c r="D8696">
        <v>0</v>
      </c>
      <c r="E8696" t="str">
        <f t="shared" si="135"/>
        <v>Plates, sheets, strip, rods and profile shapes, of vulcanized rubber other than hard rubber:Of noncellular rubber:;Plates, sheets and strip</v>
      </c>
    </row>
    <row r="8697" spans="1:5" x14ac:dyDescent="0.2">
      <c r="A8697" t="s">
        <v>15709</v>
      </c>
      <c r="B8697" t="s">
        <v>15690</v>
      </c>
      <c r="C8697" t="s">
        <v>15710</v>
      </c>
      <c r="D8697">
        <v>0</v>
      </c>
      <c r="E8697" t="str">
        <f t="shared" si="135"/>
        <v>Plates, sheets, strip, rods and profile shapes, of vulcanized rubber other than hard rubber:Of noncellular rubber:;Other:</v>
      </c>
    </row>
    <row r="8698" spans="1:5" x14ac:dyDescent="0.2">
      <c r="A8698" t="s">
        <v>15711</v>
      </c>
      <c r="B8698" t="s">
        <v>15690</v>
      </c>
      <c r="C8698" t="s">
        <v>15712</v>
      </c>
      <c r="D8698">
        <v>2.9000000000000001E-2</v>
      </c>
      <c r="E8698" t="str">
        <f t="shared" si="135"/>
        <v>Plates, sheets, strip, rods and profile shapes, of vulcanized rubber other than hard rubber:Of noncellular rubber:;Other:;Profile shapes</v>
      </c>
    </row>
    <row r="8699" spans="1:5" x14ac:dyDescent="0.2">
      <c r="A8699" t="s">
        <v>15713</v>
      </c>
      <c r="B8699" t="s">
        <v>15690</v>
      </c>
      <c r="C8699" t="s">
        <v>15714</v>
      </c>
      <c r="D8699">
        <v>2.9000000000000001E-2</v>
      </c>
      <c r="E8699" t="str">
        <f t="shared" si="135"/>
        <v>Plates, sheets, strip, rods and profile shapes, of vulcanized rubber other than hard rubber:Of noncellular rubber:;Other:;Other</v>
      </c>
    </row>
    <row r="8700" spans="1:5" x14ac:dyDescent="0.2">
      <c r="A8700" t="s">
        <v>15715</v>
      </c>
      <c r="B8700" t="s">
        <v>15716</v>
      </c>
      <c r="C8700" t="s">
        <v>15717</v>
      </c>
      <c r="D8700">
        <v>2.5000000000000001E-2</v>
      </c>
      <c r="E8700" t="str">
        <f t="shared" si="135"/>
        <v>Tubes, pipes and hoses, of vulcanized rubber other than hard rubber, with or without their fittings (for example, joints, elbows, flanges):Not reinforced or otherwise combined with other materials:;Without fittings</v>
      </c>
    </row>
    <row r="8701" spans="1:5" x14ac:dyDescent="0.2">
      <c r="A8701" t="s">
        <v>15718</v>
      </c>
      <c r="B8701" t="s">
        <v>15716</v>
      </c>
      <c r="C8701" t="s">
        <v>15719</v>
      </c>
      <c r="D8701">
        <v>2.5000000000000001E-2</v>
      </c>
      <c r="E8701" t="str">
        <f t="shared" si="135"/>
        <v>Tubes, pipes and hoses, of vulcanized rubber other than hard rubber, with or without their fittings (for example, joints, elbows, flanges):Not reinforced or otherwise combined with other materials:;With fittings</v>
      </c>
    </row>
    <row r="8702" spans="1:5" x14ac:dyDescent="0.2">
      <c r="A8702" t="s">
        <v>15720</v>
      </c>
      <c r="B8702" t="s">
        <v>15716</v>
      </c>
      <c r="C8702" t="s">
        <v>15721</v>
      </c>
      <c r="D8702">
        <v>2.5000000000000001E-2</v>
      </c>
      <c r="E8702" t="str">
        <f t="shared" si="135"/>
        <v>Tubes, pipes and hoses, of vulcanized rubber other than hard rubber, with or without their fittings (for example, joints, elbows, flanges):Not reinforced or otherwise combined with other materials:;With fittings;Brake hoses for the vehicles of subheadings 8701.21, 8701.22, 8701.23, 8701.24 or 8701.29 or headings 8702, 8703, 8704, 8705 or 8711</v>
      </c>
    </row>
    <row r="8703" spans="1:5" x14ac:dyDescent="0.2">
      <c r="A8703" t="s">
        <v>15722</v>
      </c>
      <c r="B8703" t="s">
        <v>15716</v>
      </c>
      <c r="C8703" t="s">
        <v>15723</v>
      </c>
      <c r="D8703">
        <v>2.5000000000000001E-2</v>
      </c>
      <c r="E8703" t="str">
        <f t="shared" si="135"/>
        <v>Tubes, pipes and hoses, of vulcanized rubber other than hard rubber, with or without their fittings (for example, joints, elbows, flanges):Not reinforced or otherwise combined with other materials:;With fittings;Other</v>
      </c>
    </row>
    <row r="8704" spans="1:5" x14ac:dyDescent="0.2">
      <c r="B8704" t="s">
        <v>15716</v>
      </c>
      <c r="C8704" t="s">
        <v>15724</v>
      </c>
      <c r="D8704">
        <v>2.5000000000000001E-2</v>
      </c>
      <c r="E8704" t="str">
        <f t="shared" si="135"/>
        <v>Tubes, pipes and hoses, of vulcanized rubber other than hard rubber, with or without their fittings (for example, joints, elbows, flanges):Reinforced or otherwise combined only with metal:</v>
      </c>
    </row>
    <row r="8705" spans="1:5" x14ac:dyDescent="0.2">
      <c r="A8705" t="s">
        <v>15725</v>
      </c>
      <c r="B8705" t="s">
        <v>15716</v>
      </c>
      <c r="C8705" t="s">
        <v>15726</v>
      </c>
      <c r="D8705">
        <v>2.5000000000000001E-2</v>
      </c>
      <c r="E8705" t="str">
        <f t="shared" si="135"/>
        <v>Tubes, pipes and hoses, of vulcanized rubber other than hard rubber, with or without their fittings (for example, joints, elbows, flanges):Reinforced or otherwise combined only with metal:;Without fittings</v>
      </c>
    </row>
    <row r="8706" spans="1:5" x14ac:dyDescent="0.2">
      <c r="A8706" t="s">
        <v>15727</v>
      </c>
      <c r="B8706" t="s">
        <v>15716</v>
      </c>
      <c r="C8706" t="s">
        <v>15728</v>
      </c>
      <c r="D8706">
        <v>2.5000000000000001E-2</v>
      </c>
      <c r="E8706" t="str">
        <f t="shared" si="135"/>
        <v>Tubes, pipes and hoses, of vulcanized rubber other than hard rubber, with or without their fittings (for example, joints, elbows, flanges):Reinforced or otherwise combined only with metal:;With fittings</v>
      </c>
    </row>
    <row r="8707" spans="1:5" x14ac:dyDescent="0.2">
      <c r="A8707" t="s">
        <v>15729</v>
      </c>
      <c r="B8707" t="s">
        <v>15716</v>
      </c>
      <c r="C8707" t="s">
        <v>15730</v>
      </c>
      <c r="D8707">
        <v>2.5000000000000001E-2</v>
      </c>
      <c r="E8707" t="str">
        <f t="shared" ref="E8707:E8770" si="136">_xlfn.CONCAT(B8707, C8707)</f>
        <v>Tubes, pipes and hoses, of vulcanized rubber other than hard rubber, with or without their fittings (for example, joints, elbows, flanges):Reinforced or otherwise combined only with metal:;With fittings;Brake hoses for the vehicles of subheadings 8701.21, 8701.22, 8701.23, 8701.24 or 8701.29 or headings 8702, 8703, 8704, 8705 or 8711</v>
      </c>
    </row>
    <row r="8708" spans="1:5" x14ac:dyDescent="0.2">
      <c r="A8708" t="s">
        <v>15731</v>
      </c>
      <c r="B8708" t="s">
        <v>15716</v>
      </c>
      <c r="C8708" t="s">
        <v>15732</v>
      </c>
      <c r="D8708">
        <v>2.5000000000000001E-2</v>
      </c>
      <c r="E8708" t="str">
        <f t="shared" si="136"/>
        <v>Tubes, pipes and hoses, of vulcanized rubber other than hard rubber, with or without their fittings (for example, joints, elbows, flanges):Reinforced or otherwise combined only with metal:;With fittings;Other</v>
      </c>
    </row>
    <row r="8709" spans="1:5" x14ac:dyDescent="0.2">
      <c r="B8709" t="s">
        <v>15716</v>
      </c>
      <c r="C8709" t="s">
        <v>15733</v>
      </c>
      <c r="D8709">
        <v>2.5000000000000001E-2</v>
      </c>
      <c r="E8709" t="str">
        <f t="shared" si="136"/>
        <v>Tubes, pipes and hoses, of vulcanized rubber other than hard rubber, with or without their fittings (for example, joints, elbows, flanges):Reinforced or otherwise combined only with textile materials:</v>
      </c>
    </row>
    <row r="8710" spans="1:5" x14ac:dyDescent="0.2">
      <c r="A8710" t="s">
        <v>15734</v>
      </c>
      <c r="B8710" t="s">
        <v>15716</v>
      </c>
      <c r="C8710" t="s">
        <v>15735</v>
      </c>
      <c r="D8710">
        <v>2.5000000000000001E-2</v>
      </c>
      <c r="E8710" t="str">
        <f t="shared" si="136"/>
        <v>Tubes, pipes and hoses, of vulcanized rubber other than hard rubber, with or without their fittings (for example, joints, elbows, flanges):Reinforced or otherwise combined only with textile materials:;Without fittings</v>
      </c>
    </row>
    <row r="8711" spans="1:5" x14ac:dyDescent="0.2">
      <c r="A8711" t="s">
        <v>15736</v>
      </c>
      <c r="B8711" t="s">
        <v>15716</v>
      </c>
      <c r="C8711" t="s">
        <v>15737</v>
      </c>
      <c r="D8711">
        <v>2.5000000000000001E-2</v>
      </c>
      <c r="E8711" t="str">
        <f t="shared" si="136"/>
        <v>Tubes, pipes and hoses, of vulcanized rubber other than hard rubber, with or without their fittings (for example, joints, elbows, flanges):Reinforced or otherwise combined only with textile materials:;With fittings</v>
      </c>
    </row>
    <row r="8712" spans="1:5" x14ac:dyDescent="0.2">
      <c r="A8712" t="s">
        <v>15738</v>
      </c>
      <c r="B8712" t="s">
        <v>15716</v>
      </c>
      <c r="C8712" t="s">
        <v>15739</v>
      </c>
      <c r="D8712">
        <v>2.5000000000000001E-2</v>
      </c>
      <c r="E8712" t="str">
        <f t="shared" si="136"/>
        <v>Tubes, pipes and hoses, of vulcanized rubber other than hard rubber, with or without their fittings (for example, joints, elbows, flanges):Reinforced or otherwise combined only with textile materials:;With fittings;Brake hoses for the vehicles of subheadings 8701.21, 8701.22, 8701.23, 8701.24 or 8701.29 or headings 8702, 8703, 8704, 8705 or 8711</v>
      </c>
    </row>
    <row r="8713" spans="1:5" x14ac:dyDescent="0.2">
      <c r="A8713" t="s">
        <v>15740</v>
      </c>
      <c r="B8713" t="s">
        <v>15716</v>
      </c>
      <c r="C8713" t="s">
        <v>15741</v>
      </c>
      <c r="D8713">
        <v>2.5000000000000001E-2</v>
      </c>
      <c r="E8713" t="str">
        <f t="shared" si="136"/>
        <v>Tubes, pipes and hoses, of vulcanized rubber other than hard rubber, with or without their fittings (for example, joints, elbows, flanges):Reinforced or otherwise combined only with textile materials:;With fittings;Other</v>
      </c>
    </row>
    <row r="8714" spans="1:5" x14ac:dyDescent="0.2">
      <c r="B8714" t="s">
        <v>15716</v>
      </c>
      <c r="C8714" t="s">
        <v>15742</v>
      </c>
      <c r="D8714">
        <v>2.5000000000000001E-2</v>
      </c>
      <c r="E8714" t="str">
        <f t="shared" si="136"/>
        <v>Tubes, pipes and hoses, of vulcanized rubber other than hard rubber, with or without their fittings (for example, joints, elbows, flanges):Reinforced or otherwise combined with other materials:</v>
      </c>
    </row>
    <row r="8715" spans="1:5" x14ac:dyDescent="0.2">
      <c r="A8715" t="s">
        <v>15743</v>
      </c>
      <c r="B8715" t="s">
        <v>15716</v>
      </c>
      <c r="C8715" t="s">
        <v>15744</v>
      </c>
      <c r="D8715">
        <v>2.5000000000000001E-2</v>
      </c>
      <c r="E8715" t="str">
        <f t="shared" si="136"/>
        <v>Tubes, pipes and hoses, of vulcanized rubber other than hard rubber, with or without their fittings (for example, joints, elbows, flanges):Reinforced or otherwise combined with other materials:;Without fittings</v>
      </c>
    </row>
    <row r="8716" spans="1:5" x14ac:dyDescent="0.2">
      <c r="A8716" t="s">
        <v>15745</v>
      </c>
      <c r="B8716" t="s">
        <v>15716</v>
      </c>
      <c r="C8716" t="s">
        <v>15746</v>
      </c>
      <c r="D8716">
        <v>2.5000000000000001E-2</v>
      </c>
      <c r="E8716" t="str">
        <f t="shared" si="136"/>
        <v>Tubes, pipes and hoses, of vulcanized rubber other than hard rubber, with or without their fittings (for example, joints, elbows, flanges):Reinforced or otherwise combined with other materials:;With fittings</v>
      </c>
    </row>
    <row r="8717" spans="1:5" x14ac:dyDescent="0.2">
      <c r="A8717" t="s">
        <v>15747</v>
      </c>
      <c r="B8717" t="s">
        <v>15716</v>
      </c>
      <c r="C8717" t="s">
        <v>15748</v>
      </c>
      <c r="D8717">
        <v>2.5000000000000001E-2</v>
      </c>
      <c r="E8717" t="str">
        <f t="shared" si="136"/>
        <v>Tubes, pipes and hoses, of vulcanized rubber other than hard rubber, with or without their fittings (for example, joints, elbows, flanges):Reinforced or otherwise combined with other materials:;With fittings;Brake hoses for the vehicles of subheadings 8701.21, 8701.22, 8701.23, 8701.24 or 8701.29 or headings 8702, 8703, 8704, 8705 or 8711</v>
      </c>
    </row>
    <row r="8718" spans="1:5" x14ac:dyDescent="0.2">
      <c r="A8718" t="s">
        <v>15749</v>
      </c>
      <c r="B8718" t="s">
        <v>15716</v>
      </c>
      <c r="C8718" t="s">
        <v>15750</v>
      </c>
      <c r="D8718">
        <v>2.5000000000000001E-2</v>
      </c>
      <c r="E8718" t="str">
        <f t="shared" si="136"/>
        <v>Tubes, pipes and hoses, of vulcanized rubber other than hard rubber, with or without their fittings (for example, joints, elbows, flanges):Reinforced or otherwise combined with other materials:;With fittings;Other</v>
      </c>
    </row>
    <row r="8719" spans="1:5" x14ac:dyDescent="0.2">
      <c r="A8719" t="s">
        <v>15751</v>
      </c>
      <c r="B8719" t="s">
        <v>15752</v>
      </c>
      <c r="C8719" t="s">
        <v>15753</v>
      </c>
      <c r="D8719">
        <v>3.3000000000000002E-2</v>
      </c>
      <c r="E8719" t="str">
        <f t="shared" si="136"/>
        <v>Conveyor or transmission belts or belting, of vulcanized rubber:Conveyor belts and belting:;Reinforced only with metal</v>
      </c>
    </row>
    <row r="8720" spans="1:5" x14ac:dyDescent="0.2">
      <c r="A8720" t="s">
        <v>15754</v>
      </c>
      <c r="B8720" t="s">
        <v>15752</v>
      </c>
      <c r="C8720" t="s">
        <v>15755</v>
      </c>
      <c r="D8720">
        <v>3.3000000000000002E-2</v>
      </c>
      <c r="E8720" t="str">
        <f t="shared" si="136"/>
        <v>Conveyor or transmission belts or belting, of vulcanized rubber:Conveyor belts and belting:;Reinforced only with textile materials:</v>
      </c>
    </row>
    <row r="8721" spans="1:5" x14ac:dyDescent="0.2">
      <c r="A8721" t="s">
        <v>15756</v>
      </c>
      <c r="B8721" t="s">
        <v>15752</v>
      </c>
      <c r="C8721" t="s">
        <v>15757</v>
      </c>
      <c r="D8721">
        <v>4.0999999999999988E-2</v>
      </c>
      <c r="E8721" t="str">
        <f t="shared" si="136"/>
        <v>Conveyor or transmission belts or belting, of vulcanized rubber:Conveyor belts and belting:;Reinforced only with textile materials:;With textile components in which vegetable fibers predominate by weight over any other single textile fiber</v>
      </c>
    </row>
    <row r="8722" spans="1:5" x14ac:dyDescent="0.2">
      <c r="B8722" t="s">
        <v>15752</v>
      </c>
      <c r="C8722" t="s">
        <v>15758</v>
      </c>
      <c r="D8722">
        <v>4.0999999999999988E-2</v>
      </c>
      <c r="E8722" t="str">
        <f t="shared" si="136"/>
        <v>Conveyor or transmission belts or belting, of vulcanized rubber:Conveyor belts and belting:;Reinforced only with textile materials:;With textile components in which man-made fibers predominate by weight over any other single textile fiber:</v>
      </c>
    </row>
    <row r="8723" spans="1:5" x14ac:dyDescent="0.2">
      <c r="A8723" t="s">
        <v>15759</v>
      </c>
      <c r="B8723" t="s">
        <v>15752</v>
      </c>
      <c r="C8723" t="s">
        <v>15760</v>
      </c>
      <c r="D8723">
        <v>0.08</v>
      </c>
      <c r="E8723" t="str">
        <f t="shared" si="136"/>
        <v>Conveyor or transmission belts or belting, of vulcanized rubber:Conveyor belts and belting:;Reinforced only with textile materials:;With textile components in which man-made fibers predominate by weight over any other single textile fiber:;Of a width exceeding 20 cm</v>
      </c>
    </row>
    <row r="8724" spans="1:5" x14ac:dyDescent="0.2">
      <c r="A8724" t="s">
        <v>15761</v>
      </c>
      <c r="B8724" t="s">
        <v>15752</v>
      </c>
      <c r="C8724" t="s">
        <v>15762</v>
      </c>
      <c r="D8724">
        <v>6.4000000000000001E-2</v>
      </c>
      <c r="E8724" t="str">
        <f t="shared" si="136"/>
        <v>Conveyor or transmission belts or belting, of vulcanized rubber:Conveyor belts and belting:;Reinforced only with textile materials:;With textile components in which man-made fibers predominate by weight over any other single textile fiber:;Other</v>
      </c>
    </row>
    <row r="8725" spans="1:5" x14ac:dyDescent="0.2">
      <c r="A8725" t="s">
        <v>15763</v>
      </c>
      <c r="B8725" t="s">
        <v>15752</v>
      </c>
      <c r="C8725" t="s">
        <v>15764</v>
      </c>
      <c r="D8725">
        <v>1.9E-2</v>
      </c>
      <c r="E8725" t="str">
        <f t="shared" si="136"/>
        <v>Conveyor or transmission belts or belting, of vulcanized rubber:Conveyor belts and belting:;Reinforced only with textile materials:;Other</v>
      </c>
    </row>
    <row r="8726" spans="1:5" x14ac:dyDescent="0.2">
      <c r="A8726" t="s">
        <v>15765</v>
      </c>
      <c r="B8726" t="s">
        <v>15752</v>
      </c>
      <c r="C8726" t="s">
        <v>15766</v>
      </c>
      <c r="D8726">
        <v>1.9E-2</v>
      </c>
      <c r="E8726" t="str">
        <f t="shared" si="136"/>
        <v>Conveyor or transmission belts or belting, of vulcanized rubber:Conveyor belts and belting:;Other:</v>
      </c>
    </row>
    <row r="8727" spans="1:5" x14ac:dyDescent="0.2">
      <c r="B8727" t="s">
        <v>15752</v>
      </c>
      <c r="C8727" t="s">
        <v>15767</v>
      </c>
      <c r="D8727">
        <v>1.9E-2</v>
      </c>
      <c r="E8727" t="str">
        <f t="shared" si="136"/>
        <v>Conveyor or transmission belts or belting, of vulcanized rubber:Conveyor belts and belting:;Other:;Combined with textile materials:</v>
      </c>
    </row>
    <row r="8728" spans="1:5" x14ac:dyDescent="0.2">
      <c r="A8728" t="s">
        <v>15768</v>
      </c>
      <c r="B8728" t="s">
        <v>15752</v>
      </c>
      <c r="C8728" t="s">
        <v>15769</v>
      </c>
      <c r="D8728">
        <v>4.0999999999999988E-2</v>
      </c>
      <c r="E8728" t="str">
        <f t="shared" si="136"/>
        <v>Conveyor or transmission belts or belting, of vulcanized rubber:Conveyor belts and belting:;Other:;Combined with textile materials:;With textile components in which vegetable fibers predominate by weight over any other single textile fiber</v>
      </c>
    </row>
    <row r="8729" spans="1:5" x14ac:dyDescent="0.2">
      <c r="B8729" t="s">
        <v>15752</v>
      </c>
      <c r="C8729" t="s">
        <v>15770</v>
      </c>
      <c r="D8729">
        <v>4.0999999999999988E-2</v>
      </c>
      <c r="E8729" t="str">
        <f t="shared" si="136"/>
        <v>Conveyor or transmission belts or belting, of vulcanized rubber:Conveyor belts and belting:;Other:;Combined with textile materials:;With textile components in which man-made fibers predominate by weight over any other single textile fiber:</v>
      </c>
    </row>
    <row r="8730" spans="1:5" x14ac:dyDescent="0.2">
      <c r="A8730" t="s">
        <v>15771</v>
      </c>
      <c r="B8730" t="s">
        <v>15752</v>
      </c>
      <c r="C8730" t="s">
        <v>15772</v>
      </c>
      <c r="D8730">
        <v>0.08</v>
      </c>
      <c r="E8730" t="str">
        <f t="shared" si="136"/>
        <v>Conveyor or transmission belts or belting, of vulcanized rubber:Conveyor belts and belting:;Other:;Combined with textile materials:;With textile components in which man-made fibers predominate by weight over any other single textile fiber:;Of a width exceeding 20 cm</v>
      </c>
    </row>
    <row r="8731" spans="1:5" x14ac:dyDescent="0.2">
      <c r="A8731" t="s">
        <v>15773</v>
      </c>
      <c r="B8731" t="s">
        <v>15752</v>
      </c>
      <c r="C8731" t="s">
        <v>15774</v>
      </c>
      <c r="D8731">
        <v>6.4000000000000001E-2</v>
      </c>
      <c r="E8731" t="str">
        <f t="shared" si="136"/>
        <v>Conveyor or transmission belts or belting, of vulcanized rubber:Conveyor belts and belting:;Other:;Combined with textile materials:;With textile components in which man-made fibers predominate by weight over any other single textile fiber:;Other</v>
      </c>
    </row>
    <row r="8732" spans="1:5" x14ac:dyDescent="0.2">
      <c r="A8732" t="s">
        <v>15775</v>
      </c>
      <c r="B8732" t="s">
        <v>15752</v>
      </c>
      <c r="C8732" t="s">
        <v>15776</v>
      </c>
      <c r="D8732">
        <v>1.9E-2</v>
      </c>
      <c r="E8732" t="str">
        <f t="shared" si="136"/>
        <v>Conveyor or transmission belts or belting, of vulcanized rubber:Conveyor belts and belting:;Other:;Combined with textile materials:;Other</v>
      </c>
    </row>
    <row r="8733" spans="1:5" x14ac:dyDescent="0.2">
      <c r="A8733" t="s">
        <v>15777</v>
      </c>
      <c r="B8733" t="s">
        <v>15752</v>
      </c>
      <c r="C8733" t="s">
        <v>15778</v>
      </c>
      <c r="D8733">
        <v>3.3000000000000002E-2</v>
      </c>
      <c r="E8733" t="str">
        <f t="shared" si="136"/>
        <v>Conveyor or transmission belts or belting, of vulcanized rubber:Conveyor belts and belting:;Other:;Other</v>
      </c>
    </row>
    <row r="8734" spans="1:5" x14ac:dyDescent="0.2">
      <c r="B8734" t="s">
        <v>15752</v>
      </c>
      <c r="C8734" t="s">
        <v>15779</v>
      </c>
      <c r="D8734">
        <v>3.3000000000000002E-2</v>
      </c>
      <c r="E8734" t="str">
        <f t="shared" si="136"/>
        <v>Conveyor or transmission belts or belting, of vulcanized rubber:Transmission belts or belting:</v>
      </c>
    </row>
    <row r="8735" spans="1:5" x14ac:dyDescent="0.2">
      <c r="A8735" t="s">
        <v>15780</v>
      </c>
      <c r="B8735" t="s">
        <v>15752</v>
      </c>
      <c r="C8735" t="s">
        <v>15781</v>
      </c>
      <c r="D8735">
        <v>3.3000000000000002E-2</v>
      </c>
      <c r="E8735" t="str">
        <f t="shared" si="136"/>
        <v>Conveyor or transmission belts or belting, of vulcanized rubber:Transmission belts or belting:;Endless transmission belts of trapezoidal cross section (V-belts),V-ribbed, of an outside circumference exceeding 60 cm but not exceeding 180 cm:</v>
      </c>
    </row>
    <row r="8736" spans="1:5" x14ac:dyDescent="0.2">
      <c r="A8736" t="s">
        <v>15782</v>
      </c>
      <c r="B8736" t="s">
        <v>15752</v>
      </c>
      <c r="C8736" t="s">
        <v>15783</v>
      </c>
      <c r="D8736">
        <v>3.4000000000000002E-2</v>
      </c>
      <c r="E8736" t="str">
        <f t="shared" si="136"/>
        <v>Conveyor or transmission belts or belting, of vulcanized rubber:Transmission belts or belting:;Endless transmission belts of trapezoidal cross section (V-belts),V-ribbed, of an outside circumference exceeding 60 cm but not exceeding 180 cm:;Combined with textile materials</v>
      </c>
    </row>
    <row r="8737" spans="1:5" x14ac:dyDescent="0.2">
      <c r="A8737" t="s">
        <v>15784</v>
      </c>
      <c r="B8737" t="s">
        <v>15752</v>
      </c>
      <c r="C8737" t="s">
        <v>15785</v>
      </c>
      <c r="D8737">
        <v>2.8000000000000001E-2</v>
      </c>
      <c r="E8737" t="str">
        <f t="shared" si="136"/>
        <v>Conveyor or transmission belts or belting, of vulcanized rubber:Transmission belts or belting:;Endless transmission belts of trapezoidal cross section (V-belts),V-ribbed, of an outside circumference exceeding 60 cm but not exceeding 180 cm:;Other</v>
      </c>
    </row>
    <row r="8738" spans="1:5" x14ac:dyDescent="0.2">
      <c r="A8738" t="s">
        <v>15786</v>
      </c>
      <c r="B8738" t="s">
        <v>15752</v>
      </c>
      <c r="C8738" t="s">
        <v>15787</v>
      </c>
      <c r="D8738">
        <v>2.8000000000000001E-2</v>
      </c>
      <c r="E8738" t="str">
        <f t="shared" si="136"/>
        <v>Conveyor or transmission belts or belting, of vulcanized rubber:Transmission belts or belting:;Endless transmission belts of trapezoidal cross section (V-belts), other than V-ribbed, of an outside circumference exceeding 60 cm but not exceeding 180 cm:</v>
      </c>
    </row>
    <row r="8739" spans="1:5" x14ac:dyDescent="0.2">
      <c r="A8739" t="s">
        <v>15788</v>
      </c>
      <c r="B8739" t="s">
        <v>15752</v>
      </c>
      <c r="C8739" t="s">
        <v>15789</v>
      </c>
      <c r="D8739">
        <v>3.4000000000000002E-2</v>
      </c>
      <c r="E8739" t="str">
        <f t="shared" si="136"/>
        <v>Conveyor or transmission belts or belting, of vulcanized rubber:Transmission belts or belting:;Endless transmission belts of trapezoidal cross section (V-belts), other than V-ribbed, of an outside circumference exceeding 60 cm but not exceeding 180 cm:;Combined with textile materials</v>
      </c>
    </row>
    <row r="8740" spans="1:5" x14ac:dyDescent="0.2">
      <c r="A8740" t="s">
        <v>15790</v>
      </c>
      <c r="B8740" t="s">
        <v>15752</v>
      </c>
      <c r="C8740" t="s">
        <v>15791</v>
      </c>
      <c r="D8740">
        <v>2.8000000000000001E-2</v>
      </c>
      <c r="E8740" t="str">
        <f t="shared" si="136"/>
        <v>Conveyor or transmission belts or belting, of vulcanized rubber:Transmission belts or belting:;Endless transmission belts of trapezoidal cross section (V-belts), other than V-ribbed, of an outside circumference exceeding 60 cm but not exceeding 180 cm:;Other</v>
      </c>
    </row>
    <row r="8741" spans="1:5" x14ac:dyDescent="0.2">
      <c r="A8741" t="s">
        <v>15792</v>
      </c>
      <c r="B8741" t="s">
        <v>15752</v>
      </c>
      <c r="C8741" t="s">
        <v>15793</v>
      </c>
      <c r="D8741">
        <v>2.8000000000000001E-2</v>
      </c>
      <c r="E8741" t="str">
        <f t="shared" si="136"/>
        <v>Conveyor or transmission belts or belting, of vulcanized rubber:Transmission belts or belting:;Endless transmission belts of trapezoidal cross section (V-belts), V-ribbed, of an outside circumference exceeding 180 cm but not exceeding 240 cm:</v>
      </c>
    </row>
    <row r="8742" spans="1:5" x14ac:dyDescent="0.2">
      <c r="A8742" t="s">
        <v>15794</v>
      </c>
      <c r="B8742" t="s">
        <v>15752</v>
      </c>
      <c r="C8742" t="s">
        <v>15795</v>
      </c>
      <c r="D8742">
        <v>3.4000000000000002E-2</v>
      </c>
      <c r="E8742" t="str">
        <f t="shared" si="136"/>
        <v>Conveyor or transmission belts or belting, of vulcanized rubber:Transmission belts or belting:;Endless transmission belts of trapezoidal cross section (V-belts), V-ribbed, of an outside circumference exceeding 180 cm but not exceeding 240 cm:;Combined with textile materials</v>
      </c>
    </row>
    <row r="8743" spans="1:5" x14ac:dyDescent="0.2">
      <c r="A8743" t="s">
        <v>15796</v>
      </c>
      <c r="B8743" t="s">
        <v>15752</v>
      </c>
      <c r="C8743" t="s">
        <v>15797</v>
      </c>
      <c r="D8743">
        <v>2.8000000000000001E-2</v>
      </c>
      <c r="E8743" t="str">
        <f t="shared" si="136"/>
        <v>Conveyor or transmission belts or belting, of vulcanized rubber:Transmission belts or belting:;Endless transmission belts of trapezoidal cross section (V-belts), V-ribbed, of an outside circumference exceeding 180 cm but not exceeding 240 cm:;Other</v>
      </c>
    </row>
    <row r="8744" spans="1:5" x14ac:dyDescent="0.2">
      <c r="A8744" t="s">
        <v>15798</v>
      </c>
      <c r="B8744" t="s">
        <v>15752</v>
      </c>
      <c r="C8744" t="s">
        <v>15799</v>
      </c>
      <c r="D8744">
        <v>2.8000000000000001E-2</v>
      </c>
      <c r="E8744" t="str">
        <f t="shared" si="136"/>
        <v>Conveyor or transmission belts or belting, of vulcanized rubber:Transmission belts or belting:;Endless transmission belts of trapezoidal cross section (V-belts), other thanV-ribbed, of an outside circumference exceeding 180 cm but not exceeding 240 cm:</v>
      </c>
    </row>
    <row r="8745" spans="1:5" x14ac:dyDescent="0.2">
      <c r="A8745" t="s">
        <v>15800</v>
      </c>
      <c r="B8745" t="s">
        <v>15752</v>
      </c>
      <c r="C8745" t="s">
        <v>15801</v>
      </c>
      <c r="D8745">
        <v>3.4000000000000002E-2</v>
      </c>
      <c r="E8745" t="str">
        <f t="shared" si="136"/>
        <v>Conveyor or transmission belts or belting, of vulcanized rubber:Transmission belts or belting:;Endless transmission belts of trapezoidal cross section (V-belts), other thanV-ribbed, of an outside circumference exceeding 180 cm but not exceeding 240 cm:;Combined with textile materials</v>
      </c>
    </row>
    <row r="8746" spans="1:5" x14ac:dyDescent="0.2">
      <c r="A8746" t="s">
        <v>15802</v>
      </c>
      <c r="B8746" t="s">
        <v>15752</v>
      </c>
      <c r="C8746" t="s">
        <v>15803</v>
      </c>
      <c r="D8746">
        <v>2.8000000000000001E-2</v>
      </c>
      <c r="E8746" t="str">
        <f t="shared" si="136"/>
        <v>Conveyor or transmission belts or belting, of vulcanized rubber:Transmission belts or belting:;Endless transmission belts of trapezoidal cross section (V-belts), other thanV-ribbed, of an outside circumference exceeding 180 cm but not exceeding 240 cm:;Other</v>
      </c>
    </row>
    <row r="8747" spans="1:5" x14ac:dyDescent="0.2">
      <c r="A8747" t="s">
        <v>15804</v>
      </c>
      <c r="B8747" t="s">
        <v>15752</v>
      </c>
      <c r="C8747" t="s">
        <v>15805</v>
      </c>
      <c r="D8747">
        <v>2.8000000000000001E-2</v>
      </c>
      <c r="E8747" t="str">
        <f t="shared" si="136"/>
        <v>Conveyor or transmission belts or belting, of vulcanized rubber:Transmission belts or belting:;Endless synchronous belts of an outside circumference exceeding 60 cm but not exceeding 150 cm:</v>
      </c>
    </row>
    <row r="8748" spans="1:5" x14ac:dyDescent="0.2">
      <c r="B8748" t="s">
        <v>15752</v>
      </c>
      <c r="C8748" t="s">
        <v>15806</v>
      </c>
      <c r="D8748">
        <v>2.8000000000000001E-2</v>
      </c>
      <c r="E8748" t="str">
        <f t="shared" si="136"/>
        <v>Conveyor or transmission belts or belting, of vulcanized rubber:Transmission belts or belting:;Endless synchronous belts of an outside circumference exceeding 60 cm but not exceeding 150 cm:;Combined with textile materials:</v>
      </c>
    </row>
    <row r="8749" spans="1:5" x14ac:dyDescent="0.2">
      <c r="A8749" t="s">
        <v>15807</v>
      </c>
      <c r="B8749" t="s">
        <v>15752</v>
      </c>
      <c r="C8749" t="s">
        <v>15808</v>
      </c>
      <c r="D8749">
        <v>4.0999999999999988E-2</v>
      </c>
      <c r="E8749" t="str">
        <f t="shared" si="136"/>
        <v>Conveyor or transmission belts or belting, of vulcanized rubber:Transmission belts or belting:;Endless synchronous belts of an outside circumference exceeding 60 cm but not exceeding 150 cm:;Combined with textile materials:;With textile components in which vegetable fibers predominate by weight over any other single textile fiber</v>
      </c>
    </row>
    <row r="8750" spans="1:5" x14ac:dyDescent="0.2">
      <c r="B8750" t="s">
        <v>15752</v>
      </c>
      <c r="C8750" t="s">
        <v>15809</v>
      </c>
      <c r="D8750">
        <v>4.0999999999999988E-2</v>
      </c>
      <c r="E8750" t="str">
        <f t="shared" si="136"/>
        <v>Conveyor or transmission belts or belting, of vulcanized rubber:Transmission belts or belting:;Endless synchronous belts of an outside circumference exceeding 60 cm but not exceeding 150 cm:;Combined with textile materials:;With textile components in which man-made fibers predominate by weight over any other single textile fiber:</v>
      </c>
    </row>
    <row r="8751" spans="1:5" x14ac:dyDescent="0.2">
      <c r="A8751" t="s">
        <v>15810</v>
      </c>
      <c r="B8751" t="s">
        <v>15752</v>
      </c>
      <c r="C8751" t="s">
        <v>15811</v>
      </c>
      <c r="D8751">
        <v>0.08</v>
      </c>
      <c r="E8751" t="str">
        <f t="shared" si="136"/>
        <v>Conveyor or transmission belts or belting, of vulcanized rubber:Transmission belts or belting:;Endless synchronous belts of an outside circumference exceeding 60 cm but not exceeding 150 cm:;Combined with textile materials:;With textile components in which man-made fibers predominate by weight over any other single textile fiber:;Of a width exceeding 20 cm</v>
      </c>
    </row>
    <row r="8752" spans="1:5" x14ac:dyDescent="0.2">
      <c r="A8752" t="s">
        <v>15812</v>
      </c>
      <c r="B8752" t="s">
        <v>15752</v>
      </c>
      <c r="C8752" t="s">
        <v>15813</v>
      </c>
      <c r="D8752">
        <v>6.4000000000000001E-2</v>
      </c>
      <c r="E8752" t="str">
        <f t="shared" si="136"/>
        <v>Conveyor or transmission belts or belting, of vulcanized rubber:Transmission belts or belting:;Endless synchronous belts of an outside circumference exceeding 60 cm but not exceeding 150 cm:;Combined with textile materials:;With textile components in which man-made fibers predominate by weight over any other single textile fiber:;Other</v>
      </c>
    </row>
    <row r="8753" spans="1:5" x14ac:dyDescent="0.2">
      <c r="A8753" t="s">
        <v>15814</v>
      </c>
      <c r="B8753" t="s">
        <v>15752</v>
      </c>
      <c r="C8753" t="s">
        <v>15815</v>
      </c>
      <c r="D8753">
        <v>1.9E-2</v>
      </c>
      <c r="E8753" t="str">
        <f t="shared" si="136"/>
        <v>Conveyor or transmission belts or belting, of vulcanized rubber:Transmission belts or belting:;Endless synchronous belts of an outside circumference exceeding 60 cm but not exceeding 150 cm:;Combined with textile materials:;Other</v>
      </c>
    </row>
    <row r="8754" spans="1:5" x14ac:dyDescent="0.2">
      <c r="A8754" t="s">
        <v>15816</v>
      </c>
      <c r="B8754" t="s">
        <v>15752</v>
      </c>
      <c r="C8754" t="s">
        <v>15817</v>
      </c>
      <c r="D8754">
        <v>3.3000000000000002E-2</v>
      </c>
      <c r="E8754" t="str">
        <f t="shared" si="136"/>
        <v>Conveyor or transmission belts or belting, of vulcanized rubber:Transmission belts or belting:;Endless synchronous belts of an outside circumference exceeding 60 cm but not exceeding 150 cm:;Other</v>
      </c>
    </row>
    <row r="8755" spans="1:5" x14ac:dyDescent="0.2">
      <c r="A8755" t="s">
        <v>15818</v>
      </c>
      <c r="B8755" t="s">
        <v>15752</v>
      </c>
      <c r="C8755" t="s">
        <v>15819</v>
      </c>
      <c r="D8755">
        <v>3.3000000000000002E-2</v>
      </c>
      <c r="E8755" t="str">
        <f t="shared" si="136"/>
        <v>Conveyor or transmission belts or belting, of vulcanized rubber:Transmission belts or belting:;Endless synchronous belts of an outside circumference exceeding 150 cm but not exceeding 198 cm:</v>
      </c>
    </row>
    <row r="8756" spans="1:5" x14ac:dyDescent="0.2">
      <c r="B8756" t="s">
        <v>15752</v>
      </c>
      <c r="C8756" t="s">
        <v>15820</v>
      </c>
      <c r="D8756">
        <v>3.3000000000000002E-2</v>
      </c>
      <c r="E8756" t="str">
        <f t="shared" si="136"/>
        <v>Conveyor or transmission belts or belting, of vulcanized rubber:Transmission belts or belting:;Endless synchronous belts of an outside circumference exceeding 150 cm but not exceeding 198 cm:;Combined with textile materials:</v>
      </c>
    </row>
    <row r="8757" spans="1:5" x14ac:dyDescent="0.2">
      <c r="A8757" t="s">
        <v>15821</v>
      </c>
      <c r="B8757" t="s">
        <v>15752</v>
      </c>
      <c r="C8757" t="s">
        <v>15822</v>
      </c>
      <c r="D8757">
        <v>4.0999999999999988E-2</v>
      </c>
      <c r="E8757" t="str">
        <f t="shared" si="136"/>
        <v>Conveyor or transmission belts or belting, of vulcanized rubber:Transmission belts or belting:;Endless synchronous belts of an outside circumference exceeding 150 cm but not exceeding 198 cm:;Combined with textile materials:;With textile components in which vegetable fibers predominate by weight over any other single textile fiber</v>
      </c>
    </row>
    <row r="8758" spans="1:5" x14ac:dyDescent="0.2">
      <c r="B8758" t="s">
        <v>15752</v>
      </c>
      <c r="C8758" t="s">
        <v>15823</v>
      </c>
      <c r="D8758">
        <v>4.0999999999999988E-2</v>
      </c>
      <c r="E8758" t="str">
        <f t="shared" si="136"/>
        <v>Conveyor or transmission belts or belting, of vulcanized rubber:Transmission belts or belting:;Endless synchronous belts of an outside circumference exceeding 150 cm but not exceeding 198 cm:;Combined with textile materials:;With textile components in which man-made fibers predominate by weight over any other single textile fiber:</v>
      </c>
    </row>
    <row r="8759" spans="1:5" x14ac:dyDescent="0.2">
      <c r="A8759" t="s">
        <v>15824</v>
      </c>
      <c r="B8759" t="s">
        <v>15752</v>
      </c>
      <c r="C8759" t="s">
        <v>15825</v>
      </c>
      <c r="D8759">
        <v>0.08</v>
      </c>
      <c r="E8759" t="str">
        <f t="shared" si="136"/>
        <v>Conveyor or transmission belts or belting, of vulcanized rubber:Transmission belts or belting:;Endless synchronous belts of an outside circumference exceeding 150 cm but not exceeding 198 cm:;Combined with textile materials:;With textile components in which man-made fibers predominate by weight over any other single textile fiber:;Of a width exceeding 20 cm</v>
      </c>
    </row>
    <row r="8760" spans="1:5" x14ac:dyDescent="0.2">
      <c r="A8760" t="s">
        <v>15826</v>
      </c>
      <c r="B8760" t="s">
        <v>15752</v>
      </c>
      <c r="C8760" t="s">
        <v>15827</v>
      </c>
      <c r="D8760">
        <v>6.4000000000000001E-2</v>
      </c>
      <c r="E8760" t="str">
        <f t="shared" si="136"/>
        <v>Conveyor or transmission belts or belting, of vulcanized rubber:Transmission belts or belting:;Endless synchronous belts of an outside circumference exceeding 150 cm but not exceeding 198 cm:;Combined with textile materials:;With textile components in which man-made fibers predominate by weight over any other single textile fiber:;Other</v>
      </c>
    </row>
    <row r="8761" spans="1:5" x14ac:dyDescent="0.2">
      <c r="A8761" t="s">
        <v>15828</v>
      </c>
      <c r="B8761" t="s">
        <v>15752</v>
      </c>
      <c r="C8761" t="s">
        <v>15829</v>
      </c>
      <c r="D8761">
        <v>1.9E-2</v>
      </c>
      <c r="E8761" t="str">
        <f t="shared" si="136"/>
        <v>Conveyor or transmission belts or belting, of vulcanized rubber:Transmission belts or belting:;Endless synchronous belts of an outside circumference exceeding 150 cm but not exceeding 198 cm:;Combined with textile materials:;Other</v>
      </c>
    </row>
    <row r="8762" spans="1:5" x14ac:dyDescent="0.2">
      <c r="A8762" t="s">
        <v>15830</v>
      </c>
      <c r="B8762" t="s">
        <v>15752</v>
      </c>
      <c r="C8762" t="s">
        <v>15831</v>
      </c>
      <c r="D8762">
        <v>3.3000000000000002E-2</v>
      </c>
      <c r="E8762" t="str">
        <f t="shared" si="136"/>
        <v>Conveyor or transmission belts or belting, of vulcanized rubber:Transmission belts or belting:;Endless synchronous belts of an outside circumference exceeding 150 cm but not exceeding 198 cm:;Other</v>
      </c>
    </row>
    <row r="8763" spans="1:5" x14ac:dyDescent="0.2">
      <c r="A8763" t="s">
        <v>15832</v>
      </c>
      <c r="B8763" t="s">
        <v>15752</v>
      </c>
      <c r="C8763" t="s">
        <v>15833</v>
      </c>
      <c r="D8763">
        <v>3.3000000000000002E-2</v>
      </c>
      <c r="E8763" t="str">
        <f t="shared" si="136"/>
        <v>Conveyor or transmission belts or belting, of vulcanized rubber:Transmission belts or belting:;Other:</v>
      </c>
    </row>
    <row r="8764" spans="1:5" x14ac:dyDescent="0.2">
      <c r="B8764" t="s">
        <v>15752</v>
      </c>
      <c r="C8764" t="s">
        <v>15834</v>
      </c>
      <c r="D8764">
        <v>3.3000000000000002E-2</v>
      </c>
      <c r="E8764" t="str">
        <f t="shared" si="136"/>
        <v>Conveyor or transmission belts or belting, of vulcanized rubber:Transmission belts or belting:;Other:;Of trapezoidal cross section (V-belts and belting):</v>
      </c>
    </row>
    <row r="8765" spans="1:5" x14ac:dyDescent="0.2">
      <c r="A8765" t="s">
        <v>15835</v>
      </c>
      <c r="B8765" t="s">
        <v>15752</v>
      </c>
      <c r="C8765" t="s">
        <v>15836</v>
      </c>
      <c r="D8765">
        <v>3.4000000000000002E-2</v>
      </c>
      <c r="E8765" t="str">
        <f t="shared" si="136"/>
        <v>Conveyor or transmission belts or belting, of vulcanized rubber:Transmission belts or belting:;Other:;Of trapezoidal cross section (V-belts and belting):;Combined with textile materials:</v>
      </c>
    </row>
    <row r="8766" spans="1:5" x14ac:dyDescent="0.2">
      <c r="A8766" t="s">
        <v>15837</v>
      </c>
      <c r="B8766" t="s">
        <v>15752</v>
      </c>
      <c r="C8766" t="s">
        <v>15838</v>
      </c>
      <c r="D8766">
        <v>2.8000000000000001E-2</v>
      </c>
      <c r="E8766" t="str">
        <f t="shared" si="136"/>
        <v>Conveyor or transmission belts or belting, of vulcanized rubber:Transmission belts or belting:;Other:;Of trapezoidal cross section (V-belts and belting):;Other</v>
      </c>
    </row>
    <row r="8767" spans="1:5" x14ac:dyDescent="0.2">
      <c r="B8767" t="s">
        <v>15752</v>
      </c>
      <c r="C8767" t="s">
        <v>15839</v>
      </c>
      <c r="D8767">
        <v>2.8000000000000001E-2</v>
      </c>
      <c r="E8767" t="str">
        <f t="shared" si="136"/>
        <v>Conveyor or transmission belts or belting, of vulcanized rubber:Transmission belts or belting:;Other:;Other:</v>
      </c>
    </row>
    <row r="8768" spans="1:5" x14ac:dyDescent="0.2">
      <c r="B8768" t="s">
        <v>15752</v>
      </c>
      <c r="C8768" t="s">
        <v>15840</v>
      </c>
      <c r="D8768">
        <v>2.8000000000000001E-2</v>
      </c>
      <c r="E8768" t="str">
        <f t="shared" si="136"/>
        <v>Conveyor or transmission belts or belting, of vulcanized rubber:Transmission belts or belting:;Other:;Other:;Combined with textile materials:</v>
      </c>
    </row>
    <row r="8769" spans="1:5" x14ac:dyDescent="0.2">
      <c r="A8769" t="s">
        <v>15841</v>
      </c>
      <c r="B8769" t="s">
        <v>15752</v>
      </c>
      <c r="C8769" t="s">
        <v>15842</v>
      </c>
      <c r="D8769">
        <v>4.0999999999999988E-2</v>
      </c>
      <c r="E8769" t="str">
        <f t="shared" si="136"/>
        <v>Conveyor or transmission belts or belting, of vulcanized rubber:Transmission belts or belting:;Other:;Other:;Combined with textile materials:;With textile components in which vegetable fibers predominate by weight over any other single textile fiber</v>
      </c>
    </row>
    <row r="8770" spans="1:5" x14ac:dyDescent="0.2">
      <c r="B8770" t="s">
        <v>15752</v>
      </c>
      <c r="C8770" t="s">
        <v>15843</v>
      </c>
      <c r="D8770">
        <v>4.0999999999999988E-2</v>
      </c>
      <c r="E8770" t="str">
        <f t="shared" si="136"/>
        <v>Conveyor or transmission belts or belting, of vulcanized rubber:Transmission belts or belting:;Other:;Other:;Combined with textile materials:;With textile components in which man-made fibers predominate by weight over any other single textile fiber:</v>
      </c>
    </row>
    <row r="8771" spans="1:5" x14ac:dyDescent="0.2">
      <c r="A8771" t="s">
        <v>15844</v>
      </c>
      <c r="B8771" t="s">
        <v>15752</v>
      </c>
      <c r="C8771" t="s">
        <v>15845</v>
      </c>
      <c r="D8771">
        <v>0.08</v>
      </c>
      <c r="E8771" t="str">
        <f t="shared" ref="E8771:E8834" si="137">_xlfn.CONCAT(B8771, C8771)</f>
        <v>Conveyor or transmission belts or belting, of vulcanized rubber:Transmission belts or belting:;Other:;Other:;Combined with textile materials:;With textile components in which man-made fibers predominate by weight over any other single textile fiber:;Of a width exceeding 20 cm</v>
      </c>
    </row>
    <row r="8772" spans="1:5" x14ac:dyDescent="0.2">
      <c r="A8772" t="s">
        <v>15846</v>
      </c>
      <c r="B8772" t="s">
        <v>15752</v>
      </c>
      <c r="C8772" t="s">
        <v>15847</v>
      </c>
      <c r="D8772">
        <v>6.4000000000000001E-2</v>
      </c>
      <c r="E8772" t="str">
        <f t="shared" si="137"/>
        <v>Conveyor or transmission belts or belting, of vulcanized rubber:Transmission belts or belting:;Other:;Other:;Combined with textile materials:;With textile components in which man-made fibers predominate by weight over any other single textile fiber:;Other</v>
      </c>
    </row>
    <row r="8773" spans="1:5" x14ac:dyDescent="0.2">
      <c r="A8773" t="s">
        <v>15848</v>
      </c>
      <c r="B8773" t="s">
        <v>15752</v>
      </c>
      <c r="C8773" t="s">
        <v>15849</v>
      </c>
      <c r="D8773">
        <v>1.9E-2</v>
      </c>
      <c r="E8773" t="str">
        <f t="shared" si="137"/>
        <v>Conveyor or transmission belts or belting, of vulcanized rubber:Transmission belts or belting:;Other:;Other:;Combined with textile materials:;Other</v>
      </c>
    </row>
    <row r="8774" spans="1:5" x14ac:dyDescent="0.2">
      <c r="A8774" t="s">
        <v>15850</v>
      </c>
      <c r="B8774" t="s">
        <v>15752</v>
      </c>
      <c r="C8774" t="s">
        <v>15851</v>
      </c>
      <c r="D8774">
        <v>3.3000000000000002E-2</v>
      </c>
      <c r="E8774" t="str">
        <f t="shared" si="137"/>
        <v>Conveyor or transmission belts or belting, of vulcanized rubber:Transmission belts or belting:;Other:;Other:;Other</v>
      </c>
    </row>
    <row r="8775" spans="1:5" x14ac:dyDescent="0.2">
      <c r="A8775" t="s">
        <v>15852</v>
      </c>
      <c r="B8775" t="s">
        <v>15853</v>
      </c>
      <c r="C8775" t="s">
        <v>15854</v>
      </c>
      <c r="D8775">
        <v>0.04</v>
      </c>
      <c r="E8775" t="str">
        <f t="shared" si="137"/>
        <v>New pneumatic tires, of rubber:Of a kind used on motor cars (including station wagons and racing cars):;Radial</v>
      </c>
    </row>
    <row r="8776" spans="1:5" x14ac:dyDescent="0.2">
      <c r="A8776" t="s">
        <v>15855</v>
      </c>
      <c r="B8776" t="s">
        <v>15853</v>
      </c>
      <c r="C8776" t="s">
        <v>15856</v>
      </c>
      <c r="D8776">
        <v>0.04</v>
      </c>
      <c r="E8776" t="str">
        <f t="shared" si="137"/>
        <v>New pneumatic tires, of rubber:Of a kind used on motor cars (including station wagons and racing cars):;Radial;Having a rim diameter of 33.02 cm (13 inches) or less</v>
      </c>
    </row>
    <row r="8777" spans="1:5" x14ac:dyDescent="0.2">
      <c r="A8777" t="s">
        <v>15857</v>
      </c>
      <c r="B8777" t="s">
        <v>15853</v>
      </c>
      <c r="C8777" t="s">
        <v>15858</v>
      </c>
      <c r="D8777">
        <v>0.04</v>
      </c>
      <c r="E8777" t="str">
        <f t="shared" si="137"/>
        <v>New pneumatic tires, of rubber:Of a kind used on motor cars (including station wagons and racing cars):;Radial;Having a rim diameter greater than 33.02 cm (13 inches) but not more than 35.56 cm (14 inches)</v>
      </c>
    </row>
    <row r="8778" spans="1:5" x14ac:dyDescent="0.2">
      <c r="A8778" t="s">
        <v>15859</v>
      </c>
      <c r="B8778" t="s">
        <v>15853</v>
      </c>
      <c r="C8778" t="s">
        <v>15860</v>
      </c>
      <c r="D8778">
        <v>0.04</v>
      </c>
      <c r="E8778" t="str">
        <f t="shared" si="137"/>
        <v>New pneumatic tires, of rubber:Of a kind used on motor cars (including station wagons and racing cars):;Radial;Having a rim diameter greater than 35.56 cm (14 inches) but not more than 38.10 cm (15 inches)</v>
      </c>
    </row>
    <row r="8779" spans="1:5" x14ac:dyDescent="0.2">
      <c r="A8779" t="s">
        <v>15861</v>
      </c>
      <c r="B8779" t="s">
        <v>15853</v>
      </c>
      <c r="C8779" t="s">
        <v>15862</v>
      </c>
      <c r="D8779">
        <v>0.04</v>
      </c>
      <c r="E8779" t="str">
        <f t="shared" si="137"/>
        <v>New pneumatic tires, of rubber:Of a kind used on motor cars (including station wagons and racing cars):;Radial;Having a rim diameter greater than 38.10 cm (15 inches) but not more than 40.64 cm (16 inches)</v>
      </c>
    </row>
    <row r="8780" spans="1:5" x14ac:dyDescent="0.2">
      <c r="A8780" t="s">
        <v>15863</v>
      </c>
      <c r="B8780" t="s">
        <v>15853</v>
      </c>
      <c r="C8780" t="s">
        <v>15864</v>
      </c>
      <c r="D8780">
        <v>0.04</v>
      </c>
      <c r="E8780" t="str">
        <f t="shared" si="137"/>
        <v>New pneumatic tires, of rubber:Of a kind used on motor cars (including station wagons and racing cars):;Radial;Having a rim diameter greater than 40.64 cm (16 inches) but not more than 43.18 cm (17 inches)</v>
      </c>
    </row>
    <row r="8781" spans="1:5" x14ac:dyDescent="0.2">
      <c r="A8781" t="s">
        <v>15865</v>
      </c>
      <c r="B8781" t="s">
        <v>15853</v>
      </c>
      <c r="C8781" t="s">
        <v>15866</v>
      </c>
      <c r="D8781">
        <v>0.04</v>
      </c>
      <c r="E8781" t="str">
        <f t="shared" si="137"/>
        <v>New pneumatic tires, of rubber:Of a kind used on motor cars (including station wagons and racing cars):;Radial;Having a rim diameter greater than 43.18 cm (17 inches) but not more than 45.72 cm (18 inches)</v>
      </c>
    </row>
    <row r="8782" spans="1:5" x14ac:dyDescent="0.2">
      <c r="A8782" t="s">
        <v>15867</v>
      </c>
      <c r="B8782" t="s">
        <v>15853</v>
      </c>
      <c r="C8782" t="s">
        <v>15868</v>
      </c>
      <c r="D8782">
        <v>0.04</v>
      </c>
      <c r="E8782" t="str">
        <f t="shared" si="137"/>
        <v>New pneumatic tires, of rubber:Of a kind used on motor cars (including station wagons and racing cars):;Radial;Having a rim diameter greater than 45.72 cm (18 inches)</v>
      </c>
    </row>
    <row r="8783" spans="1:5" x14ac:dyDescent="0.2">
      <c r="A8783" t="s">
        <v>15869</v>
      </c>
      <c r="B8783" t="s">
        <v>15853</v>
      </c>
      <c r="C8783" t="s">
        <v>15870</v>
      </c>
      <c r="D8783">
        <v>3.4000000000000002E-2</v>
      </c>
      <c r="E8783" t="str">
        <f t="shared" si="137"/>
        <v>New pneumatic tires, of rubber:Of a kind used on motor cars (including station wagons and racing cars):;Other</v>
      </c>
    </row>
    <row r="8784" spans="1:5" x14ac:dyDescent="0.2">
      <c r="A8784" t="s">
        <v>15871</v>
      </c>
      <c r="B8784" t="s">
        <v>15853</v>
      </c>
      <c r="C8784" t="s">
        <v>15872</v>
      </c>
      <c r="D8784">
        <v>3.4000000000000002E-2</v>
      </c>
      <c r="E8784" t="str">
        <f t="shared" si="137"/>
        <v>New pneumatic tires, of rubber:Of a kind used on buses or trucks:</v>
      </c>
    </row>
    <row r="8785" spans="1:5" x14ac:dyDescent="0.2">
      <c r="A8785" t="s">
        <v>15873</v>
      </c>
      <c r="B8785" t="s">
        <v>15853</v>
      </c>
      <c r="C8785" t="s">
        <v>15874</v>
      </c>
      <c r="D8785">
        <v>0.04</v>
      </c>
      <c r="E8785" t="str">
        <f t="shared" si="137"/>
        <v>New pneumatic tires, of rubber:Of a kind used on buses or trucks:;Radial</v>
      </c>
    </row>
    <row r="8786" spans="1:5" x14ac:dyDescent="0.2">
      <c r="B8786" t="s">
        <v>15853</v>
      </c>
      <c r="C8786" t="s">
        <v>15875</v>
      </c>
      <c r="D8786">
        <v>0.04</v>
      </c>
      <c r="E8786" t="str">
        <f t="shared" si="137"/>
        <v>New pneumatic tires, of rubber:Of a kind used on buses or trucks:;Radial;On-the-highway:</v>
      </c>
    </row>
    <row r="8787" spans="1:5" x14ac:dyDescent="0.2">
      <c r="A8787" t="s">
        <v>15876</v>
      </c>
      <c r="B8787" t="s">
        <v>15853</v>
      </c>
      <c r="C8787" t="s">
        <v>15877</v>
      </c>
      <c r="D8787">
        <v>0.04</v>
      </c>
      <c r="E8787" t="str">
        <f t="shared" si="137"/>
        <v>New pneumatic tires, of rubber:Of a kind used on buses or trucks:;Radial;On-the-highway:;Light truck</v>
      </c>
    </row>
    <row r="8788" spans="1:5" x14ac:dyDescent="0.2">
      <c r="A8788" t="s">
        <v>15878</v>
      </c>
      <c r="B8788" t="s">
        <v>15853</v>
      </c>
      <c r="C8788" t="s">
        <v>15879</v>
      </c>
      <c r="D8788">
        <v>0.04</v>
      </c>
      <c r="E8788" t="str">
        <f t="shared" si="137"/>
        <v>New pneumatic tires, of rubber:Of a kind used on buses or trucks:;Radial;On-the-highway:;Other</v>
      </c>
    </row>
    <row r="8789" spans="1:5" x14ac:dyDescent="0.2">
      <c r="B8789" t="s">
        <v>15853</v>
      </c>
      <c r="C8789" t="s">
        <v>15880</v>
      </c>
      <c r="D8789">
        <v>0.04</v>
      </c>
      <c r="E8789" t="str">
        <f t="shared" si="137"/>
        <v>New pneumatic tires, of rubber:Of a kind used on buses or trucks:;Radial;Off-the-highway:</v>
      </c>
    </row>
    <row r="8790" spans="1:5" x14ac:dyDescent="0.2">
      <c r="A8790" t="s">
        <v>15881</v>
      </c>
      <c r="B8790" t="s">
        <v>15853</v>
      </c>
      <c r="C8790" t="s">
        <v>15882</v>
      </c>
      <c r="D8790">
        <v>0.04</v>
      </c>
      <c r="E8790" t="str">
        <f t="shared" si="137"/>
        <v>New pneumatic tires, of rubber:Of a kind used on buses or trucks:;Radial;Off-the-highway:;For use on a rim measuring 40.6 cm or more in diameter</v>
      </c>
    </row>
    <row r="8791" spans="1:5" x14ac:dyDescent="0.2">
      <c r="A8791" t="s">
        <v>15883</v>
      </c>
      <c r="B8791" t="s">
        <v>15853</v>
      </c>
      <c r="C8791" t="s">
        <v>15884</v>
      </c>
      <c r="D8791">
        <v>0.04</v>
      </c>
      <c r="E8791" t="str">
        <f t="shared" si="137"/>
        <v>New pneumatic tires, of rubber:Of a kind used on buses or trucks:;Radial;Off-the-highway:;Other</v>
      </c>
    </row>
    <row r="8792" spans="1:5" x14ac:dyDescent="0.2">
      <c r="A8792" t="s">
        <v>15885</v>
      </c>
      <c r="B8792" t="s">
        <v>15853</v>
      </c>
      <c r="C8792" t="s">
        <v>15886</v>
      </c>
      <c r="D8792">
        <v>3.4000000000000002E-2</v>
      </c>
      <c r="E8792" t="str">
        <f t="shared" si="137"/>
        <v>New pneumatic tires, of rubber:Of a kind used on buses or trucks:;Other</v>
      </c>
    </row>
    <row r="8793" spans="1:5" x14ac:dyDescent="0.2">
      <c r="B8793" t="s">
        <v>15853</v>
      </c>
      <c r="C8793" t="s">
        <v>15887</v>
      </c>
      <c r="D8793">
        <v>3.4000000000000002E-2</v>
      </c>
      <c r="E8793" t="str">
        <f t="shared" si="137"/>
        <v>New pneumatic tires, of rubber:Of a kind used on buses or trucks:;Other;On-the-highway:</v>
      </c>
    </row>
    <row r="8794" spans="1:5" x14ac:dyDescent="0.2">
      <c r="A8794" t="s">
        <v>15888</v>
      </c>
      <c r="B8794" t="s">
        <v>15853</v>
      </c>
      <c r="C8794" t="s">
        <v>15889</v>
      </c>
      <c r="D8794">
        <v>3.4000000000000002E-2</v>
      </c>
      <c r="E8794" t="str">
        <f t="shared" si="137"/>
        <v>New pneumatic tires, of rubber:Of a kind used on buses or trucks:;Other;On-the-highway:;Light truck</v>
      </c>
    </row>
    <row r="8795" spans="1:5" x14ac:dyDescent="0.2">
      <c r="A8795" t="s">
        <v>15890</v>
      </c>
      <c r="B8795" t="s">
        <v>15853</v>
      </c>
      <c r="C8795" t="s">
        <v>15891</v>
      </c>
      <c r="D8795">
        <v>3.4000000000000002E-2</v>
      </c>
      <c r="E8795" t="str">
        <f t="shared" si="137"/>
        <v>New pneumatic tires, of rubber:Of a kind used on buses or trucks:;Other;On-the-highway:;Other</v>
      </c>
    </row>
    <row r="8796" spans="1:5" x14ac:dyDescent="0.2">
      <c r="B8796" t="s">
        <v>15853</v>
      </c>
      <c r="C8796" t="s">
        <v>15892</v>
      </c>
      <c r="D8796">
        <v>3.4000000000000002E-2</v>
      </c>
      <c r="E8796" t="str">
        <f t="shared" si="137"/>
        <v>New pneumatic tires, of rubber:Of a kind used on buses or trucks:;Other;Off-the-highway:</v>
      </c>
    </row>
    <row r="8797" spans="1:5" x14ac:dyDescent="0.2">
      <c r="A8797" t="s">
        <v>15893</v>
      </c>
      <c r="B8797" t="s">
        <v>15853</v>
      </c>
      <c r="C8797" t="s">
        <v>15894</v>
      </c>
      <c r="D8797">
        <v>3.4000000000000002E-2</v>
      </c>
      <c r="E8797" t="str">
        <f t="shared" si="137"/>
        <v>New pneumatic tires, of rubber:Of a kind used on buses or trucks:;Other;Off-the-highway:;For use on a rim measuring 40.6 cm or more in diameter</v>
      </c>
    </row>
    <row r="8798" spans="1:5" x14ac:dyDescent="0.2">
      <c r="A8798" t="s">
        <v>15895</v>
      </c>
      <c r="B8798" t="s">
        <v>15853</v>
      </c>
      <c r="C8798" t="s">
        <v>15896</v>
      </c>
      <c r="D8798">
        <v>3.4000000000000002E-2</v>
      </c>
      <c r="E8798" t="str">
        <f t="shared" si="137"/>
        <v>New pneumatic tires, of rubber:Of a kind used on buses or trucks:;Other;Off-the-highway:;Other</v>
      </c>
    </row>
    <row r="8799" spans="1:5" x14ac:dyDescent="0.2">
      <c r="A8799" t="s">
        <v>15897</v>
      </c>
      <c r="B8799" t="s">
        <v>15853</v>
      </c>
      <c r="C8799" t="s">
        <v>15898</v>
      </c>
      <c r="D8799">
        <v>0</v>
      </c>
      <c r="E8799" t="str">
        <f t="shared" si="137"/>
        <v>New pneumatic tires, of rubber:Of a kind used on aircraft</v>
      </c>
    </row>
    <row r="8800" spans="1:5" x14ac:dyDescent="0.2">
      <c r="A8800" t="s">
        <v>15899</v>
      </c>
      <c r="B8800" t="s">
        <v>15853</v>
      </c>
      <c r="C8800" t="s">
        <v>15900</v>
      </c>
      <c r="D8800">
        <v>0</v>
      </c>
      <c r="E8800" t="str">
        <f t="shared" si="137"/>
        <v>New pneumatic tires, of rubber:Of a kind used on aircraft;For use in civil aircraft</v>
      </c>
    </row>
    <row r="8801" spans="1:5" x14ac:dyDescent="0.2">
      <c r="A8801" t="s">
        <v>15901</v>
      </c>
      <c r="B8801" t="s">
        <v>15853</v>
      </c>
      <c r="C8801" t="s">
        <v>15902</v>
      </c>
      <c r="D8801">
        <v>0</v>
      </c>
      <c r="E8801" t="str">
        <f t="shared" si="137"/>
        <v>New pneumatic tires, of rubber:Of a kind used on aircraft;Other</v>
      </c>
    </row>
    <row r="8802" spans="1:5" x14ac:dyDescent="0.2">
      <c r="A8802" t="s">
        <v>15903</v>
      </c>
      <c r="B8802" t="s">
        <v>15853</v>
      </c>
      <c r="C8802" t="s">
        <v>15904</v>
      </c>
      <c r="D8802">
        <v>0</v>
      </c>
      <c r="E8802" t="str">
        <f t="shared" si="137"/>
        <v>New pneumatic tires, of rubber:Of a kind used on motorcycles</v>
      </c>
    </row>
    <row r="8803" spans="1:5" x14ac:dyDescent="0.2">
      <c r="A8803" t="s">
        <v>15905</v>
      </c>
      <c r="B8803" t="s">
        <v>15853</v>
      </c>
      <c r="C8803" t="s">
        <v>15906</v>
      </c>
      <c r="D8803">
        <v>0</v>
      </c>
      <c r="E8803" t="str">
        <f t="shared" si="137"/>
        <v>New pneumatic tires, of rubber:Of a kind used on bicycles</v>
      </c>
    </row>
    <row r="8804" spans="1:5" x14ac:dyDescent="0.2">
      <c r="A8804" t="s">
        <v>15907</v>
      </c>
      <c r="B8804" t="s">
        <v>15853</v>
      </c>
      <c r="C8804" t="s">
        <v>15908</v>
      </c>
      <c r="D8804">
        <v>0</v>
      </c>
      <c r="E8804" t="str">
        <f t="shared" si="137"/>
        <v>New pneumatic tires, of rubber:Of a kind used on agricultural or forestry vehicles and machines</v>
      </c>
    </row>
    <row r="8805" spans="1:5" x14ac:dyDescent="0.2">
      <c r="A8805" t="s">
        <v>15909</v>
      </c>
      <c r="B8805" t="s">
        <v>15853</v>
      </c>
      <c r="C8805" t="s">
        <v>15910</v>
      </c>
      <c r="D8805">
        <v>0</v>
      </c>
      <c r="E8805" t="str">
        <f t="shared" si="137"/>
        <v>New pneumatic tires, of rubber:Of a kind used on agricultural or forestry vehicles and machines;Having a "herring-bone" or similar tread</v>
      </c>
    </row>
    <row r="8806" spans="1:5" x14ac:dyDescent="0.2">
      <c r="A8806" t="s">
        <v>15911</v>
      </c>
      <c r="B8806" t="s">
        <v>15853</v>
      </c>
      <c r="C8806" t="s">
        <v>15912</v>
      </c>
      <c r="D8806">
        <v>0</v>
      </c>
      <c r="E8806" t="str">
        <f t="shared" si="137"/>
        <v>New pneumatic tires, of rubber:Of a kind used on agricultural or forestry vehicles and machines;Other</v>
      </c>
    </row>
    <row r="8807" spans="1:5" x14ac:dyDescent="0.2">
      <c r="A8807" t="s">
        <v>15913</v>
      </c>
      <c r="B8807" t="s">
        <v>15853</v>
      </c>
      <c r="C8807" t="s">
        <v>15914</v>
      </c>
      <c r="D8807">
        <v>0</v>
      </c>
      <c r="E8807" t="str">
        <f t="shared" si="137"/>
        <v>New pneumatic tires, of rubber:Of a kind used on construction, mining or industrial handling vehicles and machines:</v>
      </c>
    </row>
    <row r="8808" spans="1:5" x14ac:dyDescent="0.2">
      <c r="A8808" t="s">
        <v>15915</v>
      </c>
      <c r="B8808" t="s">
        <v>15853</v>
      </c>
      <c r="C8808" t="s">
        <v>15916</v>
      </c>
      <c r="D8808">
        <v>0</v>
      </c>
      <c r="E8808" t="str">
        <f t="shared" si="137"/>
        <v>New pneumatic tires, of rubber:Of a kind used on construction, mining or industrial handling vehicles and machines:;Having a "herring-bone" or similar tread</v>
      </c>
    </row>
    <row r="8809" spans="1:5" x14ac:dyDescent="0.2">
      <c r="A8809" t="s">
        <v>15917</v>
      </c>
      <c r="B8809" t="s">
        <v>15853</v>
      </c>
      <c r="C8809" t="s">
        <v>15918</v>
      </c>
      <c r="D8809">
        <v>0</v>
      </c>
      <c r="E8809" t="str">
        <f t="shared" si="137"/>
        <v>New pneumatic tires, of rubber:Of a kind used on construction, mining or industrial handling vehicles and machines:;Having a "herring-bone" or similar tread;Having a rim size not exceeding 61 cm</v>
      </c>
    </row>
    <row r="8810" spans="1:5" x14ac:dyDescent="0.2">
      <c r="A8810" t="s">
        <v>15919</v>
      </c>
      <c r="B8810" t="s">
        <v>15853</v>
      </c>
      <c r="C8810" t="s">
        <v>15920</v>
      </c>
      <c r="D8810">
        <v>0</v>
      </c>
      <c r="E8810" t="str">
        <f t="shared" si="137"/>
        <v>New pneumatic tires, of rubber:Of a kind used on construction, mining or industrial handling vehicles and machines:;Having a "herring-bone" or similar tread;Having a rim size exceeding 61 cm</v>
      </c>
    </row>
    <row r="8811" spans="1:5" x14ac:dyDescent="0.2">
      <c r="B8811" t="s">
        <v>15853</v>
      </c>
      <c r="C8811" t="s">
        <v>15921</v>
      </c>
      <c r="D8811">
        <v>0</v>
      </c>
      <c r="E8811" t="str">
        <f t="shared" si="137"/>
        <v>New pneumatic tires, of rubber:Of a kind used on construction, mining or industrial handling vehicles and machines:;Other:</v>
      </c>
    </row>
    <row r="8812" spans="1:5" x14ac:dyDescent="0.2">
      <c r="A8812" t="s">
        <v>15922</v>
      </c>
      <c r="B8812" t="s">
        <v>15853</v>
      </c>
      <c r="C8812" t="s">
        <v>15923</v>
      </c>
      <c r="D8812">
        <v>0.04</v>
      </c>
      <c r="E8812" t="str">
        <f t="shared" si="137"/>
        <v>New pneumatic tires, of rubber:Of a kind used on construction, mining or industrial handling vehicles and machines:;Other:;Radial</v>
      </c>
    </row>
    <row r="8813" spans="1:5" x14ac:dyDescent="0.2">
      <c r="A8813" t="s">
        <v>15924</v>
      </c>
      <c r="B8813" t="s">
        <v>15853</v>
      </c>
      <c r="C8813" t="s">
        <v>15925</v>
      </c>
      <c r="D8813">
        <v>0.04</v>
      </c>
      <c r="E8813" t="str">
        <f t="shared" si="137"/>
        <v>New pneumatic tires, of rubber:Of a kind used on construction, mining or industrial handling vehicles and machines:;Other:;Radial;Having a rim size not exceeding 61 cm</v>
      </c>
    </row>
    <row r="8814" spans="1:5" x14ac:dyDescent="0.2">
      <c r="A8814" t="s">
        <v>15926</v>
      </c>
      <c r="B8814" t="s">
        <v>15853</v>
      </c>
      <c r="C8814" t="s">
        <v>15927</v>
      </c>
      <c r="D8814">
        <v>0.04</v>
      </c>
      <c r="E8814" t="str">
        <f t="shared" si="137"/>
        <v>New pneumatic tires, of rubber:Of a kind used on construction, mining or industrial handling vehicles and machines:;Other:;Radial;Having a rim size exceeding 61 cm</v>
      </c>
    </row>
    <row r="8815" spans="1:5" x14ac:dyDescent="0.2">
      <c r="A8815" t="s">
        <v>15928</v>
      </c>
      <c r="B8815" t="s">
        <v>15853</v>
      </c>
      <c r="C8815" t="s">
        <v>15929</v>
      </c>
      <c r="D8815">
        <v>3.4000000000000002E-2</v>
      </c>
      <c r="E8815" t="str">
        <f t="shared" si="137"/>
        <v>New pneumatic tires, of rubber:Of a kind used on construction, mining or industrial handling vehicles and machines:;Other:;Other</v>
      </c>
    </row>
    <row r="8816" spans="1:5" x14ac:dyDescent="0.2">
      <c r="A8816" t="s">
        <v>15930</v>
      </c>
      <c r="B8816" t="s">
        <v>15853</v>
      </c>
      <c r="C8816" t="s">
        <v>15931</v>
      </c>
      <c r="D8816">
        <v>3.4000000000000002E-2</v>
      </c>
      <c r="E8816" t="str">
        <f t="shared" si="137"/>
        <v>New pneumatic tires, of rubber:Of a kind used on construction, mining or industrial handling vehicles and machines:;Other:;Other;Having a rim size not exceeding 61 cm</v>
      </c>
    </row>
    <row r="8817" spans="1:5" x14ac:dyDescent="0.2">
      <c r="A8817" t="s">
        <v>15932</v>
      </c>
      <c r="B8817" t="s">
        <v>15853</v>
      </c>
      <c r="C8817" t="s">
        <v>15933</v>
      </c>
      <c r="D8817">
        <v>3.4000000000000002E-2</v>
      </c>
      <c r="E8817" t="str">
        <f t="shared" si="137"/>
        <v>New pneumatic tires, of rubber:Of a kind used on construction, mining or industrial handling vehicles and machines:;Other:;Other;Having a rim size exceeding 61 cm</v>
      </c>
    </row>
    <row r="8818" spans="1:5" x14ac:dyDescent="0.2">
      <c r="A8818" t="s">
        <v>15934</v>
      </c>
      <c r="B8818" t="s">
        <v>15853</v>
      </c>
      <c r="C8818" t="s">
        <v>22</v>
      </c>
      <c r="D8818">
        <v>3.4000000000000002E-2</v>
      </c>
      <c r="E8818" t="str">
        <f t="shared" si="137"/>
        <v>New pneumatic tires, of rubber:Other:</v>
      </c>
    </row>
    <row r="8819" spans="1:5" x14ac:dyDescent="0.2">
      <c r="A8819" t="s">
        <v>15935</v>
      </c>
      <c r="B8819" t="s">
        <v>15853</v>
      </c>
      <c r="C8819" t="s">
        <v>15936</v>
      </c>
      <c r="D8819">
        <v>0</v>
      </c>
      <c r="E8819" t="str">
        <f t="shared" si="137"/>
        <v>New pneumatic tires, of rubber:Other:;Having a "herring-bone" or similar tread</v>
      </c>
    </row>
    <row r="8820" spans="1:5" x14ac:dyDescent="0.2">
      <c r="A8820" t="s">
        <v>15937</v>
      </c>
      <c r="B8820" t="s">
        <v>15853</v>
      </c>
      <c r="C8820" t="s">
        <v>15938</v>
      </c>
      <c r="D8820">
        <v>0</v>
      </c>
      <c r="E8820" t="str">
        <f t="shared" si="137"/>
        <v>New pneumatic tires, of rubber:Other:;Having a "herring-bone" or similar tread;Of a kind used on golf carts, all-terrain vehicles, and for turf, lawn and garden, and trailer applications</v>
      </c>
    </row>
    <row r="8821" spans="1:5" x14ac:dyDescent="0.2">
      <c r="A8821" t="s">
        <v>15939</v>
      </c>
      <c r="B8821" t="s">
        <v>15853</v>
      </c>
      <c r="C8821" t="s">
        <v>15940</v>
      </c>
      <c r="D8821">
        <v>0</v>
      </c>
      <c r="E8821" t="str">
        <f t="shared" si="137"/>
        <v>New pneumatic tires, of rubber:Other:;Having a "herring-bone" or similar tread;Other</v>
      </c>
    </row>
    <row r="8822" spans="1:5" x14ac:dyDescent="0.2">
      <c r="A8822" t="s">
        <v>15941</v>
      </c>
      <c r="B8822" t="s">
        <v>15853</v>
      </c>
      <c r="C8822" t="s">
        <v>15942</v>
      </c>
      <c r="D8822">
        <v>0.04</v>
      </c>
      <c r="E8822" t="str">
        <f t="shared" si="137"/>
        <v>New pneumatic tires, of rubber:Other:;Radial</v>
      </c>
    </row>
    <row r="8823" spans="1:5" x14ac:dyDescent="0.2">
      <c r="A8823" t="s">
        <v>15943</v>
      </c>
      <c r="B8823" t="s">
        <v>15853</v>
      </c>
      <c r="C8823" t="s">
        <v>15944</v>
      </c>
      <c r="D8823">
        <v>0.04</v>
      </c>
      <c r="E8823" t="str">
        <f t="shared" si="137"/>
        <v>New pneumatic tires, of rubber:Other:;Radial;Of a kind used on golf carts, all-terrain vehicles, and for turf, lawn and garden, and trailer applications</v>
      </c>
    </row>
    <row r="8824" spans="1:5" x14ac:dyDescent="0.2">
      <c r="A8824" t="s">
        <v>15945</v>
      </c>
      <c r="B8824" t="s">
        <v>15853</v>
      </c>
      <c r="C8824" t="s">
        <v>15946</v>
      </c>
      <c r="D8824">
        <v>0.04</v>
      </c>
      <c r="E8824" t="str">
        <f t="shared" si="137"/>
        <v>New pneumatic tires, of rubber:Other:;Radial;Other</v>
      </c>
    </row>
    <row r="8825" spans="1:5" x14ac:dyDescent="0.2">
      <c r="A8825" t="s">
        <v>15947</v>
      </c>
      <c r="B8825" t="s">
        <v>15853</v>
      </c>
      <c r="C8825" t="s">
        <v>26</v>
      </c>
      <c r="D8825">
        <v>3.4000000000000002E-2</v>
      </c>
      <c r="E8825" t="str">
        <f t="shared" si="137"/>
        <v>New pneumatic tires, of rubber:Other:;Other</v>
      </c>
    </row>
    <row r="8826" spans="1:5" x14ac:dyDescent="0.2">
      <c r="A8826" t="s">
        <v>15948</v>
      </c>
      <c r="B8826" t="s">
        <v>15853</v>
      </c>
      <c r="C8826" t="s">
        <v>15949</v>
      </c>
      <c r="D8826">
        <v>3.4000000000000002E-2</v>
      </c>
      <c r="E8826" t="str">
        <f t="shared" si="137"/>
        <v>New pneumatic tires, of rubber:Other:;Other;Of a kind used on golf carts, all-terrain vehicles, and for turf, lawn and garden, and trailer applications</v>
      </c>
    </row>
    <row r="8827" spans="1:5" x14ac:dyDescent="0.2">
      <c r="A8827" t="s">
        <v>15950</v>
      </c>
      <c r="B8827" t="s">
        <v>15853</v>
      </c>
      <c r="C8827" t="s">
        <v>2121</v>
      </c>
      <c r="D8827">
        <v>3.4000000000000002E-2</v>
      </c>
      <c r="E8827" t="str">
        <f t="shared" si="137"/>
        <v>New pneumatic tires, of rubber:Other:;Other;Other</v>
      </c>
    </row>
    <row r="8828" spans="1:5" x14ac:dyDescent="0.2">
      <c r="A8828" t="s">
        <v>15951</v>
      </c>
      <c r="B8828" t="s">
        <v>15952</v>
      </c>
      <c r="C8828" t="s">
        <v>15953</v>
      </c>
      <c r="D8828">
        <v>0.04</v>
      </c>
      <c r="E8828" t="str">
        <f t="shared" si="137"/>
        <v>Retreaded or used pneumatic tires of rubber; solid or cushion tires, tire treads and tire flaps, of rubber:Retreaded tires:;Of a kind used on motor cars (including station wagons and racing cars):;Radial</v>
      </c>
    </row>
    <row r="8829" spans="1:5" x14ac:dyDescent="0.2">
      <c r="A8829" t="s">
        <v>15954</v>
      </c>
      <c r="B8829" t="s">
        <v>15952</v>
      </c>
      <c r="C8829" t="s">
        <v>15955</v>
      </c>
      <c r="D8829">
        <v>3.4000000000000002E-2</v>
      </c>
      <c r="E8829" t="str">
        <f t="shared" si="137"/>
        <v>Retreaded or used pneumatic tires of rubber; solid or cushion tires, tire treads and tire flaps, of rubber:Retreaded tires:;Of a kind used on motor cars (including station wagons and racing cars):;Other</v>
      </c>
    </row>
    <row r="8830" spans="1:5" x14ac:dyDescent="0.2">
      <c r="A8830" t="s">
        <v>15956</v>
      </c>
      <c r="B8830" t="s">
        <v>15952</v>
      </c>
      <c r="C8830" t="s">
        <v>15957</v>
      </c>
      <c r="D8830">
        <v>3.4000000000000002E-2</v>
      </c>
      <c r="E8830" t="str">
        <f t="shared" si="137"/>
        <v>Retreaded or used pneumatic tires of rubber; solid or cushion tires, tire treads and tire flaps, of rubber:Retreaded tires:;Of a kind used on buses or trucks:</v>
      </c>
    </row>
    <row r="8831" spans="1:5" x14ac:dyDescent="0.2">
      <c r="A8831" t="s">
        <v>15958</v>
      </c>
      <c r="B8831" t="s">
        <v>15952</v>
      </c>
      <c r="C8831" t="s">
        <v>15959</v>
      </c>
      <c r="D8831">
        <v>0.04</v>
      </c>
      <c r="E8831" t="str">
        <f t="shared" si="137"/>
        <v>Retreaded or used pneumatic tires of rubber; solid or cushion tires, tire treads and tire flaps, of rubber:Retreaded tires:;Of a kind used on buses or trucks:;Radial</v>
      </c>
    </row>
    <row r="8832" spans="1:5" x14ac:dyDescent="0.2">
      <c r="B8832" t="s">
        <v>15952</v>
      </c>
      <c r="C8832" t="s">
        <v>15960</v>
      </c>
      <c r="D8832">
        <v>0.04</v>
      </c>
      <c r="E8832" t="str">
        <f t="shared" si="137"/>
        <v>Retreaded or used pneumatic tires of rubber; solid or cushion tires, tire treads and tire flaps, of rubber:Retreaded tires:;Of a kind used on buses or trucks:;Radial;On-the-highway truck and bus tires:</v>
      </c>
    </row>
    <row r="8833" spans="1:5" x14ac:dyDescent="0.2">
      <c r="A8833" t="s">
        <v>15961</v>
      </c>
      <c r="B8833" t="s">
        <v>15952</v>
      </c>
      <c r="C8833" t="s">
        <v>15962</v>
      </c>
      <c r="D8833">
        <v>0.04</v>
      </c>
      <c r="E8833" t="str">
        <f t="shared" si="137"/>
        <v>Retreaded or used pneumatic tires of rubber; solid or cushion tires, tire treads and tire flaps, of rubber:Retreaded tires:;Of a kind used on buses or trucks:;Radial;On-the-highway truck and bus tires:;Light truck</v>
      </c>
    </row>
    <row r="8834" spans="1:5" x14ac:dyDescent="0.2">
      <c r="A8834" t="s">
        <v>15963</v>
      </c>
      <c r="B8834" t="s">
        <v>15952</v>
      </c>
      <c r="C8834" t="s">
        <v>15964</v>
      </c>
      <c r="D8834">
        <v>0.04</v>
      </c>
      <c r="E8834" t="str">
        <f t="shared" si="137"/>
        <v>Retreaded or used pneumatic tires of rubber; solid or cushion tires, tire treads and tire flaps, of rubber:Retreaded tires:;Of a kind used on buses or trucks:;Radial;On-the-highway truck and bus tires:;Other</v>
      </c>
    </row>
    <row r="8835" spans="1:5" x14ac:dyDescent="0.2">
      <c r="A8835" t="s">
        <v>15965</v>
      </c>
      <c r="B8835" t="s">
        <v>15952</v>
      </c>
      <c r="C8835" t="s">
        <v>15966</v>
      </c>
      <c r="D8835">
        <v>0.04</v>
      </c>
      <c r="E8835" t="str">
        <f t="shared" ref="E8835:E8898" si="138">_xlfn.CONCAT(B8835, C8835)</f>
        <v>Retreaded or used pneumatic tires of rubber; solid or cushion tires, tire treads and tire flaps, of rubber:Retreaded tires:;Of a kind used on buses or trucks:;Radial;Other</v>
      </c>
    </row>
    <row r="8836" spans="1:5" x14ac:dyDescent="0.2">
      <c r="A8836" t="s">
        <v>15967</v>
      </c>
      <c r="B8836" t="s">
        <v>15952</v>
      </c>
      <c r="C8836" t="s">
        <v>15968</v>
      </c>
      <c r="D8836">
        <v>3.4000000000000002E-2</v>
      </c>
      <c r="E8836" t="str">
        <f t="shared" si="138"/>
        <v>Retreaded or used pneumatic tires of rubber; solid or cushion tires, tire treads and tire flaps, of rubber:Retreaded tires:;Of a kind used on buses or trucks:;Other</v>
      </c>
    </row>
    <row r="8837" spans="1:5" x14ac:dyDescent="0.2">
      <c r="B8837" t="s">
        <v>15952</v>
      </c>
      <c r="C8837" t="s">
        <v>15969</v>
      </c>
      <c r="D8837">
        <v>3.4000000000000002E-2</v>
      </c>
      <c r="E8837" t="str">
        <f t="shared" si="138"/>
        <v>Retreaded or used pneumatic tires of rubber; solid or cushion tires, tire treads and tire flaps, of rubber:Retreaded tires:;Of a kind used on buses or trucks:;Other;On-the-highway truck and bus tires:</v>
      </c>
    </row>
    <row r="8838" spans="1:5" x14ac:dyDescent="0.2">
      <c r="A8838" t="s">
        <v>15970</v>
      </c>
      <c r="B8838" t="s">
        <v>15952</v>
      </c>
      <c r="C8838" t="s">
        <v>15971</v>
      </c>
      <c r="D8838">
        <v>3.4000000000000002E-2</v>
      </c>
      <c r="E8838" t="str">
        <f t="shared" si="138"/>
        <v>Retreaded or used pneumatic tires of rubber; solid or cushion tires, tire treads and tire flaps, of rubber:Retreaded tires:;Of a kind used on buses or trucks:;Other;On-the-highway truck and bus tires:;Light truck</v>
      </c>
    </row>
    <row r="8839" spans="1:5" x14ac:dyDescent="0.2">
      <c r="A8839" t="s">
        <v>15972</v>
      </c>
      <c r="B8839" t="s">
        <v>15952</v>
      </c>
      <c r="C8839" t="s">
        <v>15973</v>
      </c>
      <c r="D8839">
        <v>3.4000000000000002E-2</v>
      </c>
      <c r="E8839" t="str">
        <f t="shared" si="138"/>
        <v>Retreaded or used pneumatic tires of rubber; solid or cushion tires, tire treads and tire flaps, of rubber:Retreaded tires:;Of a kind used on buses or trucks:;Other;On-the-highway truck and bus tires:;Other</v>
      </c>
    </row>
    <row r="8840" spans="1:5" x14ac:dyDescent="0.2">
      <c r="A8840" t="s">
        <v>15974</v>
      </c>
      <c r="B8840" t="s">
        <v>15952</v>
      </c>
      <c r="C8840" t="s">
        <v>15975</v>
      </c>
      <c r="D8840">
        <v>3.4000000000000002E-2</v>
      </c>
      <c r="E8840" t="str">
        <f t="shared" si="138"/>
        <v>Retreaded or used pneumatic tires of rubber; solid or cushion tires, tire treads and tire flaps, of rubber:Retreaded tires:;Of a kind used on buses or trucks:;Other;Other</v>
      </c>
    </row>
    <row r="8841" spans="1:5" x14ac:dyDescent="0.2">
      <c r="A8841" t="s">
        <v>15976</v>
      </c>
      <c r="B8841" t="s">
        <v>15952</v>
      </c>
      <c r="C8841" t="s">
        <v>15977</v>
      </c>
      <c r="D8841">
        <v>0</v>
      </c>
      <c r="E8841" t="str">
        <f t="shared" si="138"/>
        <v>Retreaded or used pneumatic tires of rubber; solid or cushion tires, tire treads and tire flaps, of rubber:Retreaded tires:;Of a kind used on aircraft</v>
      </c>
    </row>
    <row r="8842" spans="1:5" x14ac:dyDescent="0.2">
      <c r="A8842" t="s">
        <v>15978</v>
      </c>
      <c r="B8842" t="s">
        <v>15952</v>
      </c>
      <c r="C8842" t="s">
        <v>15979</v>
      </c>
      <c r="D8842">
        <v>0</v>
      </c>
      <c r="E8842" t="str">
        <f t="shared" si="138"/>
        <v>Retreaded or used pneumatic tires of rubber; solid or cushion tires, tire treads and tire flaps, of rubber:Retreaded tires:;Of a kind used on aircraft;For use in civil aircraft</v>
      </c>
    </row>
    <row r="8843" spans="1:5" x14ac:dyDescent="0.2">
      <c r="A8843" t="s">
        <v>15980</v>
      </c>
      <c r="B8843" t="s">
        <v>15952</v>
      </c>
      <c r="C8843" t="s">
        <v>15981</v>
      </c>
      <c r="D8843">
        <v>0</v>
      </c>
      <c r="E8843" t="str">
        <f t="shared" si="138"/>
        <v>Retreaded or used pneumatic tires of rubber; solid or cushion tires, tire treads and tire flaps, of rubber:Retreaded tires:;Of a kind used on aircraft;Other</v>
      </c>
    </row>
    <row r="8844" spans="1:5" x14ac:dyDescent="0.2">
      <c r="A8844" t="s">
        <v>15982</v>
      </c>
      <c r="B8844" t="s">
        <v>15952</v>
      </c>
      <c r="C8844" t="s">
        <v>15983</v>
      </c>
      <c r="D8844">
        <v>0</v>
      </c>
      <c r="E8844" t="str">
        <f t="shared" si="138"/>
        <v>Retreaded or used pneumatic tires of rubber; solid or cushion tires, tire treads and tire flaps, of rubber:Retreaded tires:;Other:</v>
      </c>
    </row>
    <row r="8845" spans="1:5" x14ac:dyDescent="0.2">
      <c r="A8845" t="s">
        <v>15984</v>
      </c>
      <c r="B8845" t="s">
        <v>15952</v>
      </c>
      <c r="C8845" t="s">
        <v>15985</v>
      </c>
      <c r="D8845">
        <v>0</v>
      </c>
      <c r="E8845" t="str">
        <f t="shared" si="138"/>
        <v>Retreaded or used pneumatic tires of rubber; solid or cushion tires, tire treads and tire flaps, of rubber:Retreaded tires:;Other:;Designed for tractors provided for in subheadings 8701.91.10, 8701.92.10, 8701.93.10, 8701.94.10 or 8701.95.10 or for agricultural or horticultural machinery or implements provided for in chapter 84 or in subheading 8716.80.10</v>
      </c>
    </row>
    <row r="8846" spans="1:5" x14ac:dyDescent="0.2">
      <c r="B8846" t="s">
        <v>15952</v>
      </c>
      <c r="C8846" t="s">
        <v>15986</v>
      </c>
      <c r="D8846">
        <v>0</v>
      </c>
      <c r="E8846" t="str">
        <f t="shared" si="138"/>
        <v>Retreaded or used pneumatic tires of rubber; solid or cushion tires, tire treads and tire flaps, of rubber:Retreaded tires:;Other:;Other:</v>
      </c>
    </row>
    <row r="8847" spans="1:5" x14ac:dyDescent="0.2">
      <c r="A8847" t="s">
        <v>15987</v>
      </c>
      <c r="B8847" t="s">
        <v>15952</v>
      </c>
      <c r="C8847" t="s">
        <v>15988</v>
      </c>
      <c r="D8847">
        <v>0.04</v>
      </c>
      <c r="E8847" t="str">
        <f t="shared" si="138"/>
        <v>Retreaded or used pneumatic tires of rubber; solid or cushion tires, tire treads and tire flaps, of rubber:Retreaded tires:;Other:;Other:;Radial</v>
      </c>
    </row>
    <row r="8848" spans="1:5" x14ac:dyDescent="0.2">
      <c r="A8848" t="s">
        <v>15989</v>
      </c>
      <c r="B8848" t="s">
        <v>15952</v>
      </c>
      <c r="C8848" t="s">
        <v>15990</v>
      </c>
      <c r="D8848">
        <v>3.4000000000000002E-2</v>
      </c>
      <c r="E8848" t="str">
        <f t="shared" si="138"/>
        <v>Retreaded or used pneumatic tires of rubber; solid or cushion tires, tire treads and tire flaps, of rubber:Retreaded tires:;Other:;Other:;Other</v>
      </c>
    </row>
    <row r="8849" spans="1:5" x14ac:dyDescent="0.2">
      <c r="A8849" t="s">
        <v>15991</v>
      </c>
      <c r="B8849" t="s">
        <v>15952</v>
      </c>
      <c r="C8849" t="s">
        <v>15992</v>
      </c>
      <c r="D8849">
        <v>3.4000000000000002E-2</v>
      </c>
      <c r="E8849" t="str">
        <f t="shared" si="138"/>
        <v>Retreaded or used pneumatic tires of rubber; solid or cushion tires, tire treads and tire flaps, of rubber:Used pneumatic tires:</v>
      </c>
    </row>
    <row r="8850" spans="1:5" x14ac:dyDescent="0.2">
      <c r="A8850" t="s">
        <v>15993</v>
      </c>
      <c r="B8850" t="s">
        <v>15952</v>
      </c>
      <c r="C8850" t="s">
        <v>15994</v>
      </c>
      <c r="D8850">
        <v>0</v>
      </c>
      <c r="E8850" t="str">
        <f t="shared" si="138"/>
        <v>Retreaded or used pneumatic tires of rubber; solid or cushion tires, tire treads and tire flaps, of rubber:Used pneumatic tires:;Aircraft</v>
      </c>
    </row>
    <row r="8851" spans="1:5" x14ac:dyDescent="0.2">
      <c r="A8851" t="s">
        <v>15995</v>
      </c>
      <c r="B8851" t="s">
        <v>15952</v>
      </c>
      <c r="C8851" t="s">
        <v>15996</v>
      </c>
      <c r="D8851">
        <v>0</v>
      </c>
      <c r="E8851" t="str">
        <f t="shared" si="138"/>
        <v>Retreaded or used pneumatic tires of rubber; solid or cushion tires, tire treads and tire flaps, of rubber:Used pneumatic tires:;Aircraft;For use in civil aircraft</v>
      </c>
    </row>
    <row r="8852" spans="1:5" x14ac:dyDescent="0.2">
      <c r="A8852" t="s">
        <v>15997</v>
      </c>
      <c r="B8852" t="s">
        <v>15952</v>
      </c>
      <c r="C8852" t="s">
        <v>15998</v>
      </c>
      <c r="D8852">
        <v>0</v>
      </c>
      <c r="E8852" t="str">
        <f t="shared" si="138"/>
        <v>Retreaded or used pneumatic tires of rubber; solid or cushion tires, tire treads and tire flaps, of rubber:Used pneumatic tires:;Aircraft;Other</v>
      </c>
    </row>
    <row r="8853" spans="1:5" x14ac:dyDescent="0.2">
      <c r="B8853" t="s">
        <v>15952</v>
      </c>
      <c r="C8853" t="s">
        <v>15999</v>
      </c>
      <c r="D8853">
        <v>0</v>
      </c>
      <c r="E8853" t="str">
        <f t="shared" si="138"/>
        <v>Retreaded or used pneumatic tires of rubber; solid or cushion tires, tire treads and tire flaps, of rubber:Used pneumatic tires:;Designed for tractors provided for in subheadings 8701.91.10, 8701.92.10, 8701.93.10, 8701.94.10 or 8701.95.10 or for agricultural or horticultural machinery or implements provided for in chapter 84 or in subheading 8716.80.10:</v>
      </c>
    </row>
    <row r="8854" spans="1:5" x14ac:dyDescent="0.2">
      <c r="A8854" t="s">
        <v>16000</v>
      </c>
      <c r="B8854" t="s">
        <v>15952</v>
      </c>
      <c r="C8854" t="s">
        <v>16001</v>
      </c>
      <c r="D8854">
        <v>0</v>
      </c>
      <c r="E8854" t="str">
        <f t="shared" si="138"/>
        <v>Retreaded or used pneumatic tires of rubber; solid or cushion tires, tire treads and tire flaps, of rubber:Used pneumatic tires:;Designed for tractors provided for in subheadings 8701.91.10, 8701.92.10, 8701.93.10, 8701.94.10 or 8701.95.10 or for agricultural or horticultural machinery or implements provided for in chapter 84 or in subheading 8716.80.10:;Of a kind used on vehicles, including tractors, for the on-highway transport of passengers or goods</v>
      </c>
    </row>
    <row r="8855" spans="1:5" x14ac:dyDescent="0.2">
      <c r="A8855" t="s">
        <v>16002</v>
      </c>
      <c r="B8855" t="s">
        <v>15952</v>
      </c>
      <c r="C8855" t="s">
        <v>16003</v>
      </c>
      <c r="D8855">
        <v>0</v>
      </c>
      <c r="E8855" t="str">
        <f t="shared" si="138"/>
        <v>Retreaded or used pneumatic tires of rubber; solid or cushion tires, tire treads and tire flaps, of rubber:Used pneumatic tires:;Designed for tractors provided for in subheadings 8701.91.10, 8701.92.10, 8701.93.10, 8701.94.10 or 8701.95.10 or for agricultural or horticultural machinery or implements provided for in chapter 84 or in subheading 8716.80.10:;Other</v>
      </c>
    </row>
    <row r="8856" spans="1:5" x14ac:dyDescent="0.2">
      <c r="B8856" t="s">
        <v>15952</v>
      </c>
      <c r="C8856" t="s">
        <v>16004</v>
      </c>
      <c r="D8856">
        <v>0</v>
      </c>
      <c r="E8856" t="str">
        <f t="shared" si="138"/>
        <v>Retreaded or used pneumatic tires of rubber; solid or cushion tires, tire treads and tire flaps, of rubber:Used pneumatic tires:;Other:</v>
      </c>
    </row>
    <row r="8857" spans="1:5" x14ac:dyDescent="0.2">
      <c r="A8857" t="s">
        <v>16005</v>
      </c>
      <c r="B8857" t="s">
        <v>15952</v>
      </c>
      <c r="C8857" t="s">
        <v>16006</v>
      </c>
      <c r="D8857">
        <v>0</v>
      </c>
      <c r="E8857" t="str">
        <f t="shared" si="138"/>
        <v>Retreaded or used pneumatic tires of rubber; solid or cushion tires, tire treads and tire flaps, of rubber:Used pneumatic tires:;Other:;Of a kind used on vehicles, including tractors, for the on-highway transport of passengers or goods, or on vehicles of heading 8705</v>
      </c>
    </row>
    <row r="8858" spans="1:5" x14ac:dyDescent="0.2">
      <c r="A8858" t="s">
        <v>16007</v>
      </c>
      <c r="B8858" t="s">
        <v>15952</v>
      </c>
      <c r="C8858" t="s">
        <v>16008</v>
      </c>
      <c r="D8858">
        <v>0</v>
      </c>
      <c r="E8858" t="str">
        <f t="shared" si="138"/>
        <v>Retreaded or used pneumatic tires of rubber; solid or cushion tires, tire treads and tire flaps, of rubber:Used pneumatic tires:;Other:;Other</v>
      </c>
    </row>
    <row r="8859" spans="1:5" x14ac:dyDescent="0.2">
      <c r="A8859" t="s">
        <v>16009</v>
      </c>
      <c r="B8859" t="s">
        <v>15952</v>
      </c>
      <c r="C8859" t="s">
        <v>22</v>
      </c>
      <c r="D8859">
        <v>0</v>
      </c>
      <c r="E8859" t="str">
        <f t="shared" si="138"/>
        <v>Retreaded or used pneumatic tires of rubber; solid or cushion tires, tire treads and tire flaps, of rubber:Other:</v>
      </c>
    </row>
    <row r="8860" spans="1:5" x14ac:dyDescent="0.2">
      <c r="A8860" t="s">
        <v>16010</v>
      </c>
      <c r="B8860" t="s">
        <v>15952</v>
      </c>
      <c r="C8860" t="s">
        <v>16011</v>
      </c>
      <c r="D8860">
        <v>0</v>
      </c>
      <c r="E8860" t="str">
        <f t="shared" si="138"/>
        <v>Retreaded or used pneumatic tires of rubber; solid or cushion tires, tire treads and tire flaps, of rubber:Other:;Solid or cushion tires</v>
      </c>
    </row>
    <row r="8861" spans="1:5" x14ac:dyDescent="0.2">
      <c r="B8861" t="s">
        <v>15952</v>
      </c>
      <c r="C8861" t="s">
        <v>1975</v>
      </c>
      <c r="D8861">
        <v>0</v>
      </c>
      <c r="E8861" t="str">
        <f t="shared" si="138"/>
        <v>Retreaded or used pneumatic tires of rubber; solid or cushion tires, tire treads and tire flaps, of rubber:Other:;Other:</v>
      </c>
    </row>
    <row r="8862" spans="1:5" x14ac:dyDescent="0.2">
      <c r="B8862" t="s">
        <v>15952</v>
      </c>
      <c r="C8862" t="s">
        <v>16012</v>
      </c>
      <c r="D8862">
        <v>0</v>
      </c>
      <c r="E8862" t="str">
        <f t="shared" si="138"/>
        <v>Retreaded or used pneumatic tires of rubber; solid or cushion tires, tire treads and tire flaps, of rubber:Other:;Other:;Of natural rubber:</v>
      </c>
    </row>
    <row r="8863" spans="1:5" x14ac:dyDescent="0.2">
      <c r="A8863" t="s">
        <v>16013</v>
      </c>
      <c r="B8863" t="s">
        <v>15952</v>
      </c>
      <c r="C8863" t="s">
        <v>16014</v>
      </c>
      <c r="D8863">
        <v>0</v>
      </c>
      <c r="E8863" t="str">
        <f t="shared" si="138"/>
        <v>Retreaded or used pneumatic tires of rubber; solid or cushion tires, tire treads and tire flaps, of rubber:Other:;Other:;Of natural rubber:;Bicycle rim strips</v>
      </c>
    </row>
    <row r="8864" spans="1:5" x14ac:dyDescent="0.2">
      <c r="A8864" t="s">
        <v>16015</v>
      </c>
      <c r="B8864" t="s">
        <v>15952</v>
      </c>
      <c r="C8864" t="s">
        <v>16016</v>
      </c>
      <c r="D8864">
        <v>4.2000000000000003E-2</v>
      </c>
      <c r="E8864" t="str">
        <f t="shared" si="138"/>
        <v>Retreaded or used pneumatic tires of rubber; solid or cushion tires, tire treads and tire flaps, of rubber:Other:;Other:;Of natural rubber:;Other</v>
      </c>
    </row>
    <row r="8865" spans="1:5" x14ac:dyDescent="0.2">
      <c r="B8865" t="s">
        <v>15952</v>
      </c>
      <c r="C8865" t="s">
        <v>1992</v>
      </c>
      <c r="D8865">
        <v>4.2000000000000003E-2</v>
      </c>
      <c r="E8865" t="str">
        <f t="shared" si="138"/>
        <v>Retreaded or used pneumatic tires of rubber; solid or cushion tires, tire treads and tire flaps, of rubber:Other:;Other:;Other:</v>
      </c>
    </row>
    <row r="8866" spans="1:5" x14ac:dyDescent="0.2">
      <c r="A8866" t="s">
        <v>16017</v>
      </c>
      <c r="B8866" t="s">
        <v>15952</v>
      </c>
      <c r="C8866" t="s">
        <v>16018</v>
      </c>
      <c r="D8866">
        <v>0</v>
      </c>
      <c r="E8866" t="str">
        <f t="shared" si="138"/>
        <v>Retreaded or used pneumatic tires of rubber; solid or cushion tires, tire treads and tire flaps, of rubber:Other:;Other:;Other:;Bicycle rim strips</v>
      </c>
    </row>
    <row r="8867" spans="1:5" x14ac:dyDescent="0.2">
      <c r="A8867" t="s">
        <v>16019</v>
      </c>
      <c r="B8867" t="s">
        <v>15952</v>
      </c>
      <c r="C8867" t="s">
        <v>1998</v>
      </c>
      <c r="D8867">
        <v>2.7E-2</v>
      </c>
      <c r="E8867" t="str">
        <f t="shared" si="138"/>
        <v>Retreaded or used pneumatic tires of rubber; solid or cushion tires, tire treads and tire flaps, of rubber:Other:;Other:;Other:;Other</v>
      </c>
    </row>
    <row r="8868" spans="1:5" x14ac:dyDescent="0.2">
      <c r="A8868" t="s">
        <v>16020</v>
      </c>
      <c r="B8868" t="s">
        <v>16022</v>
      </c>
      <c r="C8868" t="s">
        <v>16021</v>
      </c>
      <c r="D8868">
        <v>3.7000000000000012E-2</v>
      </c>
      <c r="E8868" t="str">
        <f t="shared" si="138"/>
        <v>Inner tubes, of rubber:Of a kind used on motor cars (including station wagons and racing cars), buses or trucks</v>
      </c>
    </row>
    <row r="8869" spans="1:5" x14ac:dyDescent="0.2">
      <c r="A8869" t="s">
        <v>16023</v>
      </c>
      <c r="B8869" t="s">
        <v>16022</v>
      </c>
      <c r="C8869" t="s">
        <v>16024</v>
      </c>
      <c r="D8869">
        <v>3.7000000000000012E-2</v>
      </c>
      <c r="E8869" t="str">
        <f t="shared" si="138"/>
        <v>Inner tubes, of rubber:Of a kind used on motor cars (including station wagons and racing cars), buses or trucks;Motor car</v>
      </c>
    </row>
    <row r="8870" spans="1:5" x14ac:dyDescent="0.2">
      <c r="A8870" t="s">
        <v>16025</v>
      </c>
      <c r="B8870" t="s">
        <v>16022</v>
      </c>
      <c r="C8870" t="s">
        <v>16026</v>
      </c>
      <c r="D8870">
        <v>3.7000000000000012E-2</v>
      </c>
      <c r="E8870" t="str">
        <f t="shared" si="138"/>
        <v>Inner tubes, of rubber:Of a kind used on motor cars (including station wagons and racing cars), buses or trucks;Truck and bus</v>
      </c>
    </row>
    <row r="8871" spans="1:5" x14ac:dyDescent="0.2">
      <c r="A8871" t="s">
        <v>16027</v>
      </c>
      <c r="B8871" t="s">
        <v>16022</v>
      </c>
      <c r="C8871" t="s">
        <v>15906</v>
      </c>
      <c r="D8871">
        <v>0</v>
      </c>
      <c r="E8871" t="str">
        <f t="shared" si="138"/>
        <v>Inner tubes, of rubber:Of a kind used on bicycles</v>
      </c>
    </row>
    <row r="8872" spans="1:5" x14ac:dyDescent="0.2">
      <c r="A8872" t="s">
        <v>16028</v>
      </c>
      <c r="B8872" t="s">
        <v>16022</v>
      </c>
      <c r="C8872" t="s">
        <v>22</v>
      </c>
      <c r="D8872">
        <v>0</v>
      </c>
      <c r="E8872" t="str">
        <f t="shared" si="138"/>
        <v>Inner tubes, of rubber:Other:</v>
      </c>
    </row>
    <row r="8873" spans="1:5" x14ac:dyDescent="0.2">
      <c r="A8873" t="s">
        <v>16029</v>
      </c>
      <c r="B8873" t="s">
        <v>16022</v>
      </c>
      <c r="C8873" t="s">
        <v>16030</v>
      </c>
      <c r="D8873">
        <v>0</v>
      </c>
      <c r="E8873" t="str">
        <f t="shared" si="138"/>
        <v>Inner tubes, of rubber:Other:;Designed for tires provided for in subheadings 4011.70.00, 4012.19.20, 4012.20.15 and 4012.20.45</v>
      </c>
    </row>
    <row r="8874" spans="1:5" x14ac:dyDescent="0.2">
      <c r="A8874" t="s">
        <v>16031</v>
      </c>
      <c r="B8874" t="s">
        <v>16022</v>
      </c>
      <c r="C8874" t="s">
        <v>26</v>
      </c>
      <c r="D8874">
        <v>3.7000000000000012E-2</v>
      </c>
      <c r="E8874" t="str">
        <f t="shared" si="138"/>
        <v>Inner tubes, of rubber:Other:;Other</v>
      </c>
    </row>
    <row r="8875" spans="1:5" x14ac:dyDescent="0.2">
      <c r="A8875" t="s">
        <v>16032</v>
      </c>
      <c r="B8875" t="s">
        <v>16022</v>
      </c>
      <c r="C8875" t="s">
        <v>16033</v>
      </c>
      <c r="D8875">
        <v>3.7000000000000012E-2</v>
      </c>
      <c r="E8875" t="str">
        <f t="shared" si="138"/>
        <v>Inner tubes, of rubber:Other:;Other;Motorcycle (including moped)</v>
      </c>
    </row>
    <row r="8876" spans="1:5" x14ac:dyDescent="0.2">
      <c r="A8876" t="s">
        <v>16034</v>
      </c>
      <c r="B8876" t="s">
        <v>16022</v>
      </c>
      <c r="C8876" t="s">
        <v>2121</v>
      </c>
      <c r="D8876">
        <v>3.7000000000000012E-2</v>
      </c>
      <c r="E8876" t="str">
        <f t="shared" si="138"/>
        <v>Inner tubes, of rubber:Other:;Other;Other</v>
      </c>
    </row>
    <row r="8877" spans="1:5" x14ac:dyDescent="0.2">
      <c r="A8877" t="s">
        <v>16035</v>
      </c>
      <c r="B8877" t="s">
        <v>16037</v>
      </c>
      <c r="C8877" t="s">
        <v>16036</v>
      </c>
      <c r="D8877">
        <v>0</v>
      </c>
      <c r="E8877" t="str">
        <f t="shared" si="138"/>
        <v>Hygienic or pharmaceutical articles (including nursing nipples), of vulcanized rubber other than hard rubber, with or without fittings of hard rubber:Sheath contraceptives</v>
      </c>
    </row>
    <row r="8878" spans="1:5" x14ac:dyDescent="0.2">
      <c r="A8878" t="s">
        <v>16038</v>
      </c>
      <c r="B8878" t="s">
        <v>16037</v>
      </c>
      <c r="C8878" t="s">
        <v>22</v>
      </c>
      <c r="D8878">
        <v>0</v>
      </c>
      <c r="E8878" t="str">
        <f t="shared" si="138"/>
        <v>Hygienic or pharmaceutical articles (including nursing nipples), of vulcanized rubber other than hard rubber, with or without fittings of hard rubber:Other:</v>
      </c>
    </row>
    <row r="8879" spans="1:5" x14ac:dyDescent="0.2">
      <c r="A8879" t="s">
        <v>16039</v>
      </c>
      <c r="B8879" t="s">
        <v>16037</v>
      </c>
      <c r="C8879" t="s">
        <v>16040</v>
      </c>
      <c r="D8879">
        <v>0</v>
      </c>
      <c r="E8879" t="str">
        <f t="shared" si="138"/>
        <v>Hygienic or pharmaceutical articles (including nursing nipples), of vulcanized rubber other than hard rubber, with or without fittings of hard rubber:Other:;Nursing nipples</v>
      </c>
    </row>
    <row r="8880" spans="1:5" x14ac:dyDescent="0.2">
      <c r="A8880" t="s">
        <v>16041</v>
      </c>
      <c r="B8880" t="s">
        <v>16037</v>
      </c>
      <c r="C8880" t="s">
        <v>26</v>
      </c>
      <c r="D8880">
        <v>4.2000000000000003E-2</v>
      </c>
      <c r="E8880" t="str">
        <f t="shared" si="138"/>
        <v>Hygienic or pharmaceutical articles (including nursing nipples), of vulcanized rubber other than hard rubber, with or without fittings of hard rubber:Other:;Other</v>
      </c>
    </row>
    <row r="8881" spans="1:5" x14ac:dyDescent="0.2">
      <c r="A8881" t="s">
        <v>16042</v>
      </c>
      <c r="B8881" t="s">
        <v>16043</v>
      </c>
      <c r="C8881" t="s">
        <v>16044</v>
      </c>
      <c r="D8881">
        <v>0</v>
      </c>
      <c r="E8881" t="str">
        <f t="shared" si="138"/>
        <v>Articles of apparel and clothing accessories (including gloves, mittens and mitts), for all purposes, of vulcanized rubber other than hard rubber:Gloves, mittens and mitts:;Of a kind used for medical, surgical, dental or veterinary purposes:;Of a kind used for medical or surgical purposes</v>
      </c>
    </row>
    <row r="8882" spans="1:5" x14ac:dyDescent="0.2">
      <c r="A8882" t="s">
        <v>16045</v>
      </c>
      <c r="B8882" t="s">
        <v>16043</v>
      </c>
      <c r="C8882" t="s">
        <v>16046</v>
      </c>
      <c r="D8882">
        <v>0</v>
      </c>
      <c r="E8882" t="str">
        <f t="shared" si="138"/>
        <v>Articles of apparel and clothing accessories (including gloves, mittens and mitts), for all purposes, of vulcanized rubber other than hard rubber:Gloves, mittens and mitts:;Of a kind used for medical, surgical, dental or veterinary purposes:;Of a kind used for medical or surgical purposes;Medical gloves, mittens and mitts</v>
      </c>
    </row>
    <row r="8883" spans="1:5" x14ac:dyDescent="0.2">
      <c r="A8883" t="s">
        <v>16047</v>
      </c>
      <c r="B8883" t="s">
        <v>16043</v>
      </c>
      <c r="C8883" t="s">
        <v>16048</v>
      </c>
      <c r="D8883">
        <v>0</v>
      </c>
      <c r="E8883" t="str">
        <f t="shared" si="138"/>
        <v>Articles of apparel and clothing accessories (including gloves, mittens and mitts), for all purposes, of vulcanized rubber other than hard rubber:Gloves, mittens and mitts:;Of a kind used for medical, surgical, dental or veterinary purposes:;Of a kind used for medical or surgical purposes;Surgical gloves, mittens and mitts</v>
      </c>
    </row>
    <row r="8884" spans="1:5" x14ac:dyDescent="0.2">
      <c r="A8884" t="s">
        <v>16049</v>
      </c>
      <c r="B8884" t="s">
        <v>16043</v>
      </c>
      <c r="C8884" t="s">
        <v>16050</v>
      </c>
      <c r="D8884">
        <v>0.14000000000000001</v>
      </c>
      <c r="E8884" t="str">
        <f t="shared" si="138"/>
        <v>Articles of apparel and clothing accessories (including gloves, mittens and mitts), for all purposes, of vulcanized rubber other than hard rubber:Gloves, mittens and mitts:;Of a kind used for medical, surgical, dental or veterinary purposes:;Other</v>
      </c>
    </row>
    <row r="8885" spans="1:5" x14ac:dyDescent="0.2">
      <c r="A8885" t="s">
        <v>16051</v>
      </c>
      <c r="B8885" t="s">
        <v>16043</v>
      </c>
      <c r="C8885" t="s">
        <v>16052</v>
      </c>
      <c r="D8885">
        <v>0.14000000000000001</v>
      </c>
      <c r="E8885" t="str">
        <f t="shared" si="138"/>
        <v>Articles of apparel and clothing accessories (including gloves, mittens and mitts), for all purposes, of vulcanized rubber other than hard rubber:Gloves, mittens and mitts:;Other:</v>
      </c>
    </row>
    <row r="8886" spans="1:5" x14ac:dyDescent="0.2">
      <c r="A8886" t="s">
        <v>16053</v>
      </c>
      <c r="B8886" t="s">
        <v>16043</v>
      </c>
      <c r="C8886" t="s">
        <v>16054</v>
      </c>
      <c r="D8886">
        <v>0.03</v>
      </c>
      <c r="E8886" t="str">
        <f t="shared" si="138"/>
        <v>Articles of apparel and clothing accessories (including gloves, mittens and mitts), for all purposes, of vulcanized rubber other than hard rubber:Gloves, mittens and mitts:;Other:;Seamless</v>
      </c>
    </row>
    <row r="8887" spans="1:5" x14ac:dyDescent="0.2">
      <c r="A8887" t="s">
        <v>16055</v>
      </c>
      <c r="B8887" t="s">
        <v>16043</v>
      </c>
      <c r="C8887" t="s">
        <v>16056</v>
      </c>
      <c r="D8887">
        <v>0.03</v>
      </c>
      <c r="E8887" t="str">
        <f t="shared" si="138"/>
        <v>Articles of apparel and clothing accessories (including gloves, mittens and mitts), for all purposes, of vulcanized rubber other than hard rubber:Gloves, mittens and mitts:;Other:;Seamless;Disposable</v>
      </c>
    </row>
    <row r="8888" spans="1:5" x14ac:dyDescent="0.2">
      <c r="A8888" t="s">
        <v>16057</v>
      </c>
      <c r="B8888" t="s">
        <v>16043</v>
      </c>
      <c r="C8888" t="s">
        <v>16058</v>
      </c>
      <c r="D8888">
        <v>0.03</v>
      </c>
      <c r="E8888" t="str">
        <f t="shared" si="138"/>
        <v>Articles of apparel and clothing accessories (including gloves, mittens and mitts), for all purposes, of vulcanized rubber other than hard rubber:Gloves, mittens and mitts:;Other:;Seamless;Other</v>
      </c>
    </row>
    <row r="8889" spans="1:5" x14ac:dyDescent="0.2">
      <c r="A8889" t="s">
        <v>16059</v>
      </c>
      <c r="B8889" t="s">
        <v>16043</v>
      </c>
      <c r="C8889" t="s">
        <v>16060</v>
      </c>
      <c r="D8889">
        <v>0.14000000000000001</v>
      </c>
      <c r="E8889" t="str">
        <f t="shared" si="138"/>
        <v>Articles of apparel and clothing accessories (including gloves, mittens and mitts), for all purposes, of vulcanized rubber other than hard rubber:Gloves, mittens and mitts:;Other:;Other</v>
      </c>
    </row>
    <row r="8890" spans="1:5" x14ac:dyDescent="0.2">
      <c r="A8890" t="s">
        <v>16061</v>
      </c>
      <c r="B8890" t="s">
        <v>16043</v>
      </c>
      <c r="C8890" t="s">
        <v>13</v>
      </c>
      <c r="D8890">
        <v>0.04</v>
      </c>
      <c r="E8890" t="str">
        <f t="shared" si="138"/>
        <v>Articles of apparel and clothing accessories (including gloves, mittens and mitts), for all purposes, of vulcanized rubber other than hard rubber:Other</v>
      </c>
    </row>
    <row r="8891" spans="1:5" x14ac:dyDescent="0.2">
      <c r="A8891" t="s">
        <v>16062</v>
      </c>
      <c r="B8891" t="s">
        <v>16043</v>
      </c>
      <c r="C8891" t="s">
        <v>16063</v>
      </c>
      <c r="D8891">
        <v>0.04</v>
      </c>
      <c r="E8891" t="str">
        <f t="shared" si="138"/>
        <v>Articles of apparel and clothing accessories (including gloves, mittens and mitts), for all purposes, of vulcanized rubber other than hard rubber:Other;Aprons</v>
      </c>
    </row>
    <row r="8892" spans="1:5" x14ac:dyDescent="0.2">
      <c r="A8892" t="s">
        <v>16064</v>
      </c>
      <c r="B8892" t="s">
        <v>16043</v>
      </c>
      <c r="C8892" t="s">
        <v>194</v>
      </c>
      <c r="D8892">
        <v>0.04</v>
      </c>
      <c r="E8892" t="str">
        <f t="shared" si="138"/>
        <v>Articles of apparel and clothing accessories (including gloves, mittens and mitts), for all purposes, of vulcanized rubber other than hard rubber:Other;Other</v>
      </c>
    </row>
    <row r="8893" spans="1:5" x14ac:dyDescent="0.2">
      <c r="A8893" t="s">
        <v>16065</v>
      </c>
      <c r="B8893" t="s">
        <v>16067</v>
      </c>
      <c r="C8893" t="s">
        <v>16066</v>
      </c>
      <c r="D8893">
        <v>0</v>
      </c>
      <c r="E8893" t="str">
        <f t="shared" si="138"/>
        <v>Other articles of vulcanized rubber other than hard rubber:Of cellular rubber</v>
      </c>
    </row>
    <row r="8894" spans="1:5" x14ac:dyDescent="0.2">
      <c r="B8894" t="s">
        <v>16067</v>
      </c>
      <c r="C8894" t="s">
        <v>22</v>
      </c>
      <c r="D8894">
        <v>0</v>
      </c>
      <c r="E8894" t="str">
        <f t="shared" si="138"/>
        <v>Other articles of vulcanized rubber other than hard rubber:Other:</v>
      </c>
    </row>
    <row r="8895" spans="1:5" x14ac:dyDescent="0.2">
      <c r="A8895" t="s">
        <v>16068</v>
      </c>
      <c r="B8895" t="s">
        <v>16067</v>
      </c>
      <c r="C8895" t="s">
        <v>16069</v>
      </c>
      <c r="D8895">
        <v>2.7E-2</v>
      </c>
      <c r="E8895" t="str">
        <f t="shared" si="138"/>
        <v>Other articles of vulcanized rubber other than hard rubber:Other:;Floor coverings and mats</v>
      </c>
    </row>
    <row r="8896" spans="1:5" x14ac:dyDescent="0.2">
      <c r="A8896" t="s">
        <v>16070</v>
      </c>
      <c r="B8896" t="s">
        <v>16067</v>
      </c>
      <c r="C8896" t="s">
        <v>16071</v>
      </c>
      <c r="D8896">
        <v>4.2000000000000003E-2</v>
      </c>
      <c r="E8896" t="str">
        <f t="shared" si="138"/>
        <v>Other articles of vulcanized rubber other than hard rubber:Other:;Erasers</v>
      </c>
    </row>
    <row r="8897" spans="1:5" x14ac:dyDescent="0.2">
      <c r="A8897" t="s">
        <v>16072</v>
      </c>
      <c r="B8897" t="s">
        <v>16067</v>
      </c>
      <c r="C8897" t="s">
        <v>16073</v>
      </c>
      <c r="D8897">
        <v>4.2000000000000003E-2</v>
      </c>
      <c r="E8897" t="str">
        <f t="shared" si="138"/>
        <v>Other articles of vulcanized rubber other than hard rubber:Other:;Gaskets, washers and other seals:</v>
      </c>
    </row>
    <row r="8898" spans="1:5" x14ac:dyDescent="0.2">
      <c r="A8898" t="s">
        <v>16074</v>
      </c>
      <c r="B8898" t="s">
        <v>16067</v>
      </c>
      <c r="C8898" t="s">
        <v>16075</v>
      </c>
      <c r="D8898">
        <v>2.5000000000000001E-2</v>
      </c>
      <c r="E8898" t="str">
        <f t="shared" si="138"/>
        <v>Other articles of vulcanized rubber other than hard rubber:Other:;Gaskets, washers and other seals:;Of a kind used in the automotive goods of chapter 87</v>
      </c>
    </row>
    <row r="8899" spans="1:5" x14ac:dyDescent="0.2">
      <c r="A8899" t="s">
        <v>16076</v>
      </c>
      <c r="B8899" t="s">
        <v>16067</v>
      </c>
      <c r="C8899" t="s">
        <v>16077</v>
      </c>
      <c r="D8899">
        <v>2.5000000000000001E-2</v>
      </c>
      <c r="E8899" t="str">
        <f t="shared" ref="E8899:E8962" si="139">_xlfn.CONCAT(B8899, C8899)</f>
        <v>Other articles of vulcanized rubber other than hard rubber:Other:;Gaskets, washers and other seals:;Of a kind used in the automotive goods of chapter 87;O-Rings</v>
      </c>
    </row>
    <row r="8900" spans="1:5" x14ac:dyDescent="0.2">
      <c r="A8900" t="s">
        <v>16078</v>
      </c>
      <c r="B8900" t="s">
        <v>16067</v>
      </c>
      <c r="C8900" t="s">
        <v>16079</v>
      </c>
      <c r="D8900">
        <v>2.5000000000000001E-2</v>
      </c>
      <c r="E8900" t="str">
        <f t="shared" si="139"/>
        <v>Other articles of vulcanized rubber other than hard rubber:Other:;Gaskets, washers and other seals:;Of a kind used in the automotive goods of chapter 87;Oil seals</v>
      </c>
    </row>
    <row r="8901" spans="1:5" x14ac:dyDescent="0.2">
      <c r="A8901" t="s">
        <v>16080</v>
      </c>
      <c r="B8901" t="s">
        <v>16067</v>
      </c>
      <c r="C8901" t="s">
        <v>16081</v>
      </c>
      <c r="D8901">
        <v>2.5000000000000001E-2</v>
      </c>
      <c r="E8901" t="str">
        <f t="shared" si="139"/>
        <v>Other articles of vulcanized rubber other than hard rubber:Other:;Gaskets, washers and other seals:;Of a kind used in the automotive goods of chapter 87;Other</v>
      </c>
    </row>
    <row r="8902" spans="1:5" x14ac:dyDescent="0.2">
      <c r="A8902" t="s">
        <v>16082</v>
      </c>
      <c r="B8902" t="s">
        <v>16067</v>
      </c>
      <c r="C8902" t="s">
        <v>16083</v>
      </c>
      <c r="D8902">
        <v>2.5000000000000001E-2</v>
      </c>
      <c r="E8902" t="str">
        <f t="shared" si="139"/>
        <v>Other articles of vulcanized rubber other than hard rubber:Other:;Gaskets, washers and other seals:;Other</v>
      </c>
    </row>
    <row r="8903" spans="1:5" x14ac:dyDescent="0.2">
      <c r="A8903" t="s">
        <v>16084</v>
      </c>
      <c r="B8903" t="s">
        <v>16067</v>
      </c>
      <c r="C8903" t="s">
        <v>16085</v>
      </c>
      <c r="D8903">
        <v>2.5000000000000001E-2</v>
      </c>
      <c r="E8903" t="str">
        <f t="shared" si="139"/>
        <v>Other articles of vulcanized rubber other than hard rubber:Other:;Gaskets, washers and other seals:;Other;O-Rings</v>
      </c>
    </row>
    <row r="8904" spans="1:5" x14ac:dyDescent="0.2">
      <c r="A8904" t="s">
        <v>16086</v>
      </c>
      <c r="B8904" t="s">
        <v>16067</v>
      </c>
      <c r="C8904" t="s">
        <v>16087</v>
      </c>
      <c r="D8904">
        <v>2.5000000000000001E-2</v>
      </c>
      <c r="E8904" t="str">
        <f t="shared" si="139"/>
        <v>Other articles of vulcanized rubber other than hard rubber:Other:;Gaskets, washers and other seals:;Other;Oil seals</v>
      </c>
    </row>
    <row r="8905" spans="1:5" x14ac:dyDescent="0.2">
      <c r="A8905" t="s">
        <v>16088</v>
      </c>
      <c r="B8905" t="s">
        <v>16067</v>
      </c>
      <c r="C8905" t="s">
        <v>16089</v>
      </c>
      <c r="D8905">
        <v>2.5000000000000001E-2</v>
      </c>
      <c r="E8905" t="str">
        <f t="shared" si="139"/>
        <v>Other articles of vulcanized rubber other than hard rubber:Other:;Gaskets, washers and other seals:;Other;Other</v>
      </c>
    </row>
    <row r="8906" spans="1:5" x14ac:dyDescent="0.2">
      <c r="A8906" t="s">
        <v>16090</v>
      </c>
      <c r="B8906" t="s">
        <v>16067</v>
      </c>
      <c r="C8906" t="s">
        <v>16091</v>
      </c>
      <c r="D8906">
        <v>4.2000000000000003E-2</v>
      </c>
      <c r="E8906" t="str">
        <f t="shared" si="139"/>
        <v>Other articles of vulcanized rubber other than hard rubber:Other:;Boat or dock fenders, whether or not inflatable</v>
      </c>
    </row>
    <row r="8907" spans="1:5" x14ac:dyDescent="0.2">
      <c r="A8907" t="s">
        <v>16092</v>
      </c>
      <c r="B8907" t="s">
        <v>16067</v>
      </c>
      <c r="C8907" t="s">
        <v>16093</v>
      </c>
      <c r="D8907">
        <v>4.2000000000000003E-2</v>
      </c>
      <c r="E8907" t="str">
        <f t="shared" si="139"/>
        <v>Other articles of vulcanized rubber other than hard rubber:Other:;Other inflatable articles</v>
      </c>
    </row>
    <row r="8908" spans="1:5" x14ac:dyDescent="0.2">
      <c r="A8908" t="s">
        <v>16094</v>
      </c>
      <c r="B8908" t="s">
        <v>16067</v>
      </c>
      <c r="C8908" t="s">
        <v>1975</v>
      </c>
      <c r="D8908">
        <v>4.2000000000000003E-2</v>
      </c>
      <c r="E8908" t="str">
        <f t="shared" si="139"/>
        <v>Other articles of vulcanized rubber other than hard rubber:Other:;Other:</v>
      </c>
    </row>
    <row r="8909" spans="1:5" x14ac:dyDescent="0.2">
      <c r="A8909" t="s">
        <v>16095</v>
      </c>
      <c r="B8909" t="s">
        <v>16067</v>
      </c>
      <c r="C8909" t="s">
        <v>16096</v>
      </c>
      <c r="D8909">
        <v>0.03</v>
      </c>
      <c r="E8909" t="str">
        <f t="shared" si="139"/>
        <v>Other articles of vulcanized rubber other than hard rubber:Other:;Other:;Containers, with or without their closures, of a kind used for the packing, transporting or marketing of merchandise</v>
      </c>
    </row>
    <row r="8910" spans="1:5" x14ac:dyDescent="0.2">
      <c r="A8910" t="s">
        <v>16097</v>
      </c>
      <c r="B8910" t="s">
        <v>16067</v>
      </c>
      <c r="C8910" t="s">
        <v>16098</v>
      </c>
      <c r="D8910">
        <v>3.4000000000000002E-2</v>
      </c>
      <c r="E8910" t="str">
        <f t="shared" si="139"/>
        <v>Other articles of vulcanized rubber other than hard rubber:Other:;Other:;Household articles not elsewhere specified or included</v>
      </c>
    </row>
    <row r="8911" spans="1:5" x14ac:dyDescent="0.2">
      <c r="A8911" t="s">
        <v>16099</v>
      </c>
      <c r="B8911" t="s">
        <v>16067</v>
      </c>
      <c r="C8911" t="s">
        <v>16100</v>
      </c>
      <c r="D8911">
        <v>3.3000000000000002E-2</v>
      </c>
      <c r="E8911" t="str">
        <f t="shared" si="139"/>
        <v>Other articles of vulcanized rubber other than hard rubber:Other:;Other:;Handles and knobs</v>
      </c>
    </row>
    <row r="8912" spans="1:5" x14ac:dyDescent="0.2">
      <c r="A8912" t="s">
        <v>16101</v>
      </c>
      <c r="B8912" t="s">
        <v>16067</v>
      </c>
      <c r="C8912" t="s">
        <v>16102</v>
      </c>
      <c r="D8912">
        <v>2.7E-2</v>
      </c>
      <c r="E8912" t="str">
        <f t="shared" si="139"/>
        <v>Other articles of vulcanized rubber other than hard rubber:Other:;Other:;Caps, lids, seals, stoppers and other closures</v>
      </c>
    </row>
    <row r="8913" spans="1:5" x14ac:dyDescent="0.2">
      <c r="A8913" t="s">
        <v>16103</v>
      </c>
      <c r="B8913" t="s">
        <v>16067</v>
      </c>
      <c r="C8913" t="s">
        <v>16104</v>
      </c>
      <c r="D8913">
        <v>4.2999999999999997E-2</v>
      </c>
      <c r="E8913" t="str">
        <f t="shared" si="139"/>
        <v>Other articles of vulcanized rubber other than hard rubber:Other:;Other:;Toys for pets</v>
      </c>
    </row>
    <row r="8914" spans="1:5" x14ac:dyDescent="0.2">
      <c r="B8914" t="s">
        <v>16067</v>
      </c>
      <c r="C8914" t="s">
        <v>1992</v>
      </c>
      <c r="D8914">
        <v>4.2999999999999997E-2</v>
      </c>
      <c r="E8914" t="str">
        <f t="shared" si="139"/>
        <v>Other articles of vulcanized rubber other than hard rubber:Other:;Other:;Other:</v>
      </c>
    </row>
    <row r="8915" spans="1:5" x14ac:dyDescent="0.2">
      <c r="B8915" t="s">
        <v>16067</v>
      </c>
      <c r="C8915" t="s">
        <v>16105</v>
      </c>
      <c r="D8915">
        <v>4.2999999999999997E-2</v>
      </c>
      <c r="E8915" t="str">
        <f t="shared" si="139"/>
        <v>Other articles of vulcanized rubber other than hard rubber:Other:;Other:;Other:;Of natural rubber:</v>
      </c>
    </row>
    <row r="8916" spans="1:5" x14ac:dyDescent="0.2">
      <c r="A8916" t="s">
        <v>16106</v>
      </c>
      <c r="B8916" t="s">
        <v>16067</v>
      </c>
      <c r="C8916" t="s">
        <v>16107</v>
      </c>
      <c r="D8916">
        <v>0</v>
      </c>
      <c r="E8916" t="str">
        <f t="shared" si="139"/>
        <v>Other articles of vulcanized rubber other than hard rubber:Other:;Other:;Other:;Of natural rubber:;Vibration control goods of a kind used in the vehicles of headings 8701 through 8705</v>
      </c>
    </row>
    <row r="8917" spans="1:5" x14ac:dyDescent="0.2">
      <c r="A8917" t="s">
        <v>16108</v>
      </c>
      <c r="B8917" t="s">
        <v>16067</v>
      </c>
      <c r="C8917" t="s">
        <v>16109</v>
      </c>
      <c r="D8917">
        <v>0</v>
      </c>
      <c r="E8917" t="str">
        <f t="shared" si="139"/>
        <v>Other articles of vulcanized rubber other than hard rubber:Other:;Other:;Other:;Of natural rubber:;Other</v>
      </c>
    </row>
    <row r="8918" spans="1:5" x14ac:dyDescent="0.2">
      <c r="A8918" t="s">
        <v>16110</v>
      </c>
      <c r="B8918" t="s">
        <v>16067</v>
      </c>
      <c r="C8918" t="s">
        <v>16111</v>
      </c>
      <c r="D8918">
        <v>0</v>
      </c>
      <c r="E8918" t="str">
        <f t="shared" si="139"/>
        <v>Other articles of vulcanized rubber other than hard rubber:Other:;Other:;Other:;Of natural rubber:;Other;Rubber bands</v>
      </c>
    </row>
    <row r="8919" spans="1:5" x14ac:dyDescent="0.2">
      <c r="A8919" t="s">
        <v>16112</v>
      </c>
      <c r="B8919" t="s">
        <v>16067</v>
      </c>
      <c r="C8919" t="s">
        <v>16113</v>
      </c>
      <c r="D8919">
        <v>0</v>
      </c>
      <c r="E8919" t="str">
        <f t="shared" si="139"/>
        <v>Other articles of vulcanized rubber other than hard rubber:Other:;Other:;Other:;Of natural rubber:;Other;Other</v>
      </c>
    </row>
    <row r="8920" spans="1:5" x14ac:dyDescent="0.2">
      <c r="B8920" t="s">
        <v>16067</v>
      </c>
      <c r="C8920" t="s">
        <v>5858</v>
      </c>
      <c r="D8920">
        <v>0</v>
      </c>
      <c r="E8920" t="str">
        <f t="shared" si="139"/>
        <v>Other articles of vulcanized rubber other than hard rubber:Other:;Other:;Other:;Other:</v>
      </c>
    </row>
    <row r="8921" spans="1:5" x14ac:dyDescent="0.2">
      <c r="A8921" t="s">
        <v>16114</v>
      </c>
      <c r="B8921" t="s">
        <v>16067</v>
      </c>
      <c r="C8921" t="s">
        <v>16115</v>
      </c>
      <c r="D8921">
        <v>2.5000000000000001E-2</v>
      </c>
      <c r="E8921" t="str">
        <f t="shared" si="139"/>
        <v>Other articles of vulcanized rubber other than hard rubber:Other:;Other:;Other:;Other:;Vibration control goods of a kind used in the vehicles of headings 8701 through 8705</v>
      </c>
    </row>
    <row r="8922" spans="1:5" x14ac:dyDescent="0.2">
      <c r="A8922" t="s">
        <v>16116</v>
      </c>
      <c r="B8922" t="s">
        <v>16067</v>
      </c>
      <c r="C8922" t="s">
        <v>5870</v>
      </c>
      <c r="D8922">
        <v>2.5000000000000001E-2</v>
      </c>
      <c r="E8922" t="str">
        <f t="shared" si="139"/>
        <v>Other articles of vulcanized rubber other than hard rubber:Other:;Other:;Other:;Other:;Other</v>
      </c>
    </row>
    <row r="8923" spans="1:5" x14ac:dyDescent="0.2">
      <c r="A8923" t="s">
        <v>16117</v>
      </c>
      <c r="B8923" t="s">
        <v>16067</v>
      </c>
      <c r="C8923" t="s">
        <v>16118</v>
      </c>
      <c r="D8923">
        <v>2.5000000000000001E-2</v>
      </c>
      <c r="E8923" t="str">
        <f t="shared" si="139"/>
        <v>Other articles of vulcanized rubber other than hard rubber:Other:;Other:;Other:;Other:;Other;Mechanical articles for motor vehicles</v>
      </c>
    </row>
    <row r="8924" spans="1:5" x14ac:dyDescent="0.2">
      <c r="A8924" t="s">
        <v>16119</v>
      </c>
      <c r="B8924" t="s">
        <v>16067</v>
      </c>
      <c r="C8924" t="s">
        <v>6088</v>
      </c>
      <c r="D8924">
        <v>2.5000000000000001E-2</v>
      </c>
      <c r="E8924" t="str">
        <f t="shared" si="139"/>
        <v>Other articles of vulcanized rubber other than hard rubber:Other:;Other:;Other:;Other:;Other;Other</v>
      </c>
    </row>
    <row r="8925" spans="1:5" x14ac:dyDescent="0.2">
      <c r="A8925" t="s">
        <v>16120</v>
      </c>
      <c r="B8925" t="s">
        <v>16121</v>
      </c>
      <c r="C8925" t="s">
        <v>16121</v>
      </c>
      <c r="D8925">
        <v>2.7E-2</v>
      </c>
      <c r="E8925" t="str">
        <f t="shared" si="139"/>
        <v>Hard rubber (for example, ebonite) in all forms, including waste and scrap; articles of hard rubberHard rubber (for example, ebonite) in all forms, including waste and scrap; articles of hard rubber</v>
      </c>
    </row>
    <row r="8926" spans="1:5" x14ac:dyDescent="0.2">
      <c r="A8926" t="s">
        <v>16122</v>
      </c>
      <c r="B8926" t="s">
        <v>16123</v>
      </c>
      <c r="C8926" t="s">
        <v>16124</v>
      </c>
      <c r="D8926">
        <v>0</v>
      </c>
      <c r="E8926" t="str">
        <f t="shared" si="139"/>
        <v>Raw hides and skins of bovine (including buffalo) or equine animals (fresh, or salted, dried, limed, pickled or otherwise preserved, but not tanned, parchment-dressed or further prepared), whether or not dehaired or split:Whole hides and skins, unsplit, of a weight per skin not exceeding 8 kg when simply dried, 10 kg when dry-salted, or 16 kg when fresh, wet-salted or otherwise preserved:;Not pretanned</v>
      </c>
    </row>
    <row r="8927" spans="1:5" x14ac:dyDescent="0.2">
      <c r="A8927" t="s">
        <v>16125</v>
      </c>
      <c r="B8927" t="s">
        <v>16123</v>
      </c>
      <c r="C8927" t="s">
        <v>16126</v>
      </c>
      <c r="D8927">
        <v>0</v>
      </c>
      <c r="E8927" t="str">
        <f t="shared" si="139"/>
        <v>Raw hides and skins of bovine (including buffalo) or equine animals (fresh, or salted, dried, limed, pickled or otherwise preserved, but not tanned, parchment-dressed or further prepared), whether or not dehaired or split:Whole hides and skins, unsplit, of a weight per skin not exceeding 8 kg when simply dried, 10 kg when dry-salted, or 16 kg when fresh, wet-salted or otherwise preserved:;Not pretanned;Of bovine animals</v>
      </c>
    </row>
    <row r="8928" spans="1:5" x14ac:dyDescent="0.2">
      <c r="A8928" t="s">
        <v>16127</v>
      </c>
      <c r="B8928" t="s">
        <v>16123</v>
      </c>
      <c r="C8928" t="s">
        <v>16128</v>
      </c>
      <c r="D8928">
        <v>0</v>
      </c>
      <c r="E8928" t="str">
        <f t="shared" si="139"/>
        <v>Raw hides and skins of bovine (including buffalo) or equine animals (fresh, or salted, dried, limed, pickled or otherwise preserved, but not tanned, parchment-dressed or further prepared), whether or not dehaired or split:Whole hides and skins, unsplit, of a weight per skin not exceeding 8 kg when simply dried, 10 kg when dry-salted, or 16 kg when fresh, wet-salted or otherwise preserved:;Not pretanned;Of equine animals</v>
      </c>
    </row>
    <row r="8929" spans="1:5" x14ac:dyDescent="0.2">
      <c r="B8929" t="s">
        <v>16123</v>
      </c>
      <c r="C8929" t="s">
        <v>16129</v>
      </c>
      <c r="D8929">
        <v>0</v>
      </c>
      <c r="E8929" t="str">
        <f t="shared" si="139"/>
        <v>Raw hides and skins of bovine (including buffalo) or equine animals (fresh, or salted, dried, limed, pickled or otherwise preserved, but not tanned, parchment-dressed or further prepared), whether or not dehaired or split:Whole hides and skins, unsplit, of a weight per skin not exceeding 8 kg when simply dried, 10 kg when dry-salted, or 16 kg when fresh, wet-salted or otherwise preserved:;Other:</v>
      </c>
    </row>
    <row r="8930" spans="1:5" x14ac:dyDescent="0.2">
      <c r="B8930" t="s">
        <v>16123</v>
      </c>
      <c r="C8930" t="s">
        <v>16130</v>
      </c>
      <c r="D8930">
        <v>0</v>
      </c>
      <c r="E8930" t="str">
        <f t="shared" si="139"/>
        <v>Raw hides and skins of bovine (including buffalo) or equine animals (fresh, or salted, dried, limed, pickled or otherwise preserved, but not tanned, parchment-dressed or further prepared), whether or not dehaired or split:Whole hides and skins, unsplit, of a weight per skin not exceeding 8 kg when simply dried, 10 kg when dry-salted, or 16 kg when fresh, wet-salted or otherwise preserved:;Other:;Of bovine animals (including buffalo):</v>
      </c>
    </row>
    <row r="8931" spans="1:5" x14ac:dyDescent="0.2">
      <c r="B8931" t="s">
        <v>16123</v>
      </c>
      <c r="C8931" t="s">
        <v>16131</v>
      </c>
      <c r="D8931">
        <v>0</v>
      </c>
      <c r="E8931" t="str">
        <f t="shared" si="139"/>
        <v>Raw hides and skins of bovine (including buffalo) or equine animals (fresh, or salted, dried, limed, pickled or otherwise preserved, but not tanned, parchment-dressed or further prepared), whether or not dehaired or split:Whole hides and skins, unsplit, of a weight per skin not exceeding 8 kg when simply dried, 10 kg when dry-salted, or 16 kg when fresh, wet-salted or otherwise preserved:;Other:;Of bovine animals (including buffalo):;Of a unit surface area not exceeding 28 square feet (2.6 m2):</v>
      </c>
    </row>
    <row r="8932" spans="1:5" x14ac:dyDescent="0.2">
      <c r="A8932" t="s">
        <v>16132</v>
      </c>
      <c r="B8932" t="s">
        <v>16123</v>
      </c>
      <c r="C8932" t="s">
        <v>16133</v>
      </c>
      <c r="D8932">
        <v>0</v>
      </c>
      <c r="E8932" t="str">
        <f t="shared" si="139"/>
        <v>Raw hides and skins of bovine (including buffalo) or equine animals (fresh, or salted, dried, limed, pickled or otherwise preserved, but not tanned, parchment-dressed or further prepared), whether or not dehaired or split:Whole hides and skins, unsplit, of a weight per skin not exceeding 8 kg when simply dried, 10 kg when dry-salted, or 16 kg when fresh, wet-salted or otherwise preserved:;Other:;Of bovine animals (including buffalo):;Of a unit surface area not exceeding 28 square feet (2.6 m2):;Upper and lining</v>
      </c>
    </row>
    <row r="8933" spans="1:5" x14ac:dyDescent="0.2">
      <c r="A8933" t="s">
        <v>16134</v>
      </c>
      <c r="B8933" t="s">
        <v>16123</v>
      </c>
      <c r="C8933" t="s">
        <v>16135</v>
      </c>
      <c r="D8933">
        <v>2.4E-2</v>
      </c>
      <c r="E8933" t="str">
        <f t="shared" si="139"/>
        <v>Raw hides and skins of bovine (including buffalo) or equine animals (fresh, or salted, dried, limed, pickled or otherwise preserved, but not tanned, parchment-dressed or further prepared), whether or not dehaired or split:Whole hides and skins, unsplit, of a weight per skin not exceeding 8 kg when simply dried, 10 kg when dry-salted, or 16 kg when fresh, wet-salted or otherwise preserved:;Other:;Of bovine animals (including buffalo):;Of a unit surface area not exceeding 28 square feet (2.6 m2):;Other</v>
      </c>
    </row>
    <row r="8934" spans="1:5" x14ac:dyDescent="0.2">
      <c r="B8934" t="s">
        <v>16123</v>
      </c>
      <c r="C8934" t="s">
        <v>16136</v>
      </c>
      <c r="D8934">
        <v>2.4E-2</v>
      </c>
      <c r="E8934" t="str">
        <f t="shared" si="139"/>
        <v>Raw hides and skins of bovine (including buffalo) or equine animals (fresh, or salted, dried, limed, pickled or otherwise preserved, but not tanned, parchment-dressed or further prepared), whether or not dehaired or split:Whole hides and skins, unsplit, of a weight per skin not exceeding 8 kg when simply dried, 10 kg when dry-salted, or 16 kg when fresh, wet-salted or otherwise preserved:;Other:;Of bovine animals (including buffalo):;Other:</v>
      </c>
    </row>
    <row r="8935" spans="1:5" x14ac:dyDescent="0.2">
      <c r="A8935" t="s">
        <v>16137</v>
      </c>
      <c r="B8935" t="s">
        <v>16123</v>
      </c>
      <c r="C8935" t="s">
        <v>16138</v>
      </c>
      <c r="D8935">
        <v>2.4E-2</v>
      </c>
      <c r="E8935" t="str">
        <f t="shared" si="139"/>
        <v>Raw hides and skins of bovine (including buffalo) or equine animals (fresh, or salted, dried, limed, pickled or otherwise preserved, but not tanned, parchment-dressed or further prepared), whether or not dehaired or split:Whole hides and skins, unsplit, of a weight per skin not exceeding 8 kg when simply dried, 10 kg when dry-salted, or 16 kg when fresh, wet-salted or otherwise preserved:;Other:;Of bovine animals (including buffalo):;Other:;Of buffalo</v>
      </c>
    </row>
    <row r="8936" spans="1:5" x14ac:dyDescent="0.2">
      <c r="B8936" t="s">
        <v>16123</v>
      </c>
      <c r="C8936" t="s">
        <v>16139</v>
      </c>
      <c r="D8936">
        <v>2.4E-2</v>
      </c>
      <c r="E8936" t="str">
        <f t="shared" si="139"/>
        <v>Raw hides and skins of bovine (including buffalo) or equine animals (fresh, or salted, dried, limed, pickled or otherwise preserved, but not tanned, parchment-dressed or further prepared), whether or not dehaired or split:Whole hides and skins, unsplit, of a weight per skin not exceeding 8 kg when simply dried, 10 kg when dry-salted, or 16 kg when fresh, wet-salted or otherwise preserved:;Other:;Of bovine animals (including buffalo):;Other:;Other:</v>
      </c>
    </row>
    <row r="8937" spans="1:5" x14ac:dyDescent="0.2">
      <c r="A8937" t="s">
        <v>16140</v>
      </c>
      <c r="B8937" t="s">
        <v>16123</v>
      </c>
      <c r="C8937" t="s">
        <v>16141</v>
      </c>
      <c r="D8937">
        <v>0.05</v>
      </c>
      <c r="E8937" t="str">
        <f t="shared" si="139"/>
        <v>Raw hides and skins of bovine (including buffalo) or equine animals (fresh, or salted, dried, limed, pickled or otherwise preserved, but not tanned, parchment-dressed or further prepared), whether or not dehaired or split:Whole hides and skins, unsplit, of a weight per skin not exceeding 8 kg when simply dried, 10 kg when dry-salted, or 16 kg when fresh, wet-salted or otherwise preserved:;Other:;Of bovine animals (including buffalo):;Other:;Other:;Vegetable pretanned</v>
      </c>
    </row>
    <row r="8938" spans="1:5" x14ac:dyDescent="0.2">
      <c r="A8938" t="s">
        <v>16142</v>
      </c>
      <c r="B8938" t="s">
        <v>16123</v>
      </c>
      <c r="C8938" t="s">
        <v>16143</v>
      </c>
      <c r="D8938">
        <v>3.3000000000000002E-2</v>
      </c>
      <c r="E8938" t="str">
        <f t="shared" si="139"/>
        <v>Raw hides and skins of bovine (including buffalo) or equine animals (fresh, or salted, dried, limed, pickled or otherwise preserved, but not tanned, parchment-dressed or further prepared), whether or not dehaired or split:Whole hides and skins, unsplit, of a weight per skin not exceeding 8 kg when simply dried, 10 kg when dry-salted, or 16 kg when fresh, wet-salted or otherwise preserved:;Other:;Of bovine animals (including buffalo):;Other:;Other:;Other</v>
      </c>
    </row>
    <row r="8939" spans="1:5" x14ac:dyDescent="0.2">
      <c r="A8939" t="s">
        <v>16144</v>
      </c>
      <c r="B8939" t="s">
        <v>16123</v>
      </c>
      <c r="C8939" t="s">
        <v>16145</v>
      </c>
      <c r="D8939">
        <v>3.3000000000000002E-2</v>
      </c>
      <c r="E8939" t="str">
        <f t="shared" si="139"/>
        <v>Raw hides and skins of bovine (including buffalo) or equine animals (fresh, or salted, dried, limed, pickled or otherwise preserved, but not tanned, parchment-dressed or further prepared), whether or not dehaired or split:Whole hides and skins, unsplit, of a weight per skin not exceeding 8 kg when simply dried, 10 kg when dry-salted, or 16 kg when fresh, wet-salted or otherwise preserved:;Other:;Other</v>
      </c>
    </row>
    <row r="8940" spans="1:5" x14ac:dyDescent="0.2">
      <c r="A8940" t="s">
        <v>16146</v>
      </c>
      <c r="B8940" t="s">
        <v>16123</v>
      </c>
      <c r="C8940" t="s">
        <v>16147</v>
      </c>
      <c r="D8940">
        <v>3.3000000000000002E-2</v>
      </c>
      <c r="E8940" t="str">
        <f t="shared" si="139"/>
        <v>Raw hides and skins of bovine (including buffalo) or equine animals (fresh, or salted, dried, limed, pickled or otherwise preserved, but not tanned, parchment-dressed or further prepared), whether or not dehaired or split:Whole hides and skins, of a weight exceeding 16 kg:</v>
      </c>
    </row>
    <row r="8941" spans="1:5" x14ac:dyDescent="0.2">
      <c r="A8941" t="s">
        <v>16148</v>
      </c>
      <c r="B8941" t="s">
        <v>16123</v>
      </c>
      <c r="C8941" t="s">
        <v>16149</v>
      </c>
      <c r="D8941">
        <v>0</v>
      </c>
      <c r="E8941" t="str">
        <f t="shared" si="139"/>
        <v>Raw hides and skins of bovine (including buffalo) or equine animals (fresh, or salted, dried, limed, pickled or otherwise preserved, but not tanned, parchment-dressed or further prepared), whether or not dehaired or split:Whole hides and skins, of a weight exceeding 16 kg:;Not pretanned</v>
      </c>
    </row>
    <row r="8942" spans="1:5" x14ac:dyDescent="0.2">
      <c r="B8942" t="s">
        <v>16123</v>
      </c>
      <c r="C8942" t="s">
        <v>16150</v>
      </c>
      <c r="D8942">
        <v>0</v>
      </c>
      <c r="E8942" t="str">
        <f t="shared" si="139"/>
        <v>Raw hides and skins of bovine (including buffalo) or equine animals (fresh, or salted, dried, limed, pickled or otherwise preserved, but not tanned, parchment-dressed or further prepared), whether or not dehaired or split:Whole hides and skins, of a weight exceeding 16 kg:;Not pretanned;Of bovine animals:</v>
      </c>
    </row>
    <row r="8943" spans="1:5" x14ac:dyDescent="0.2">
      <c r="A8943" t="s">
        <v>16151</v>
      </c>
      <c r="B8943" t="s">
        <v>16123</v>
      </c>
      <c r="C8943" t="s">
        <v>16152</v>
      </c>
      <c r="D8943">
        <v>0</v>
      </c>
      <c r="E8943" t="str">
        <f t="shared" si="139"/>
        <v>Raw hides and skins of bovine (including buffalo) or equine animals (fresh, or salted, dried, limed, pickled or otherwise preserved, but not tanned, parchment-dressed or further prepared), whether or not dehaired or split:Whole hides and skins, of a weight exceeding 16 kg:;Not pretanned;Of bovine animals:;Cattle</v>
      </c>
    </row>
    <row r="8944" spans="1:5" x14ac:dyDescent="0.2">
      <c r="A8944" t="s">
        <v>16153</v>
      </c>
      <c r="B8944" t="s">
        <v>16123</v>
      </c>
      <c r="C8944" t="s">
        <v>16154</v>
      </c>
      <c r="D8944">
        <v>0</v>
      </c>
      <c r="E8944" t="str">
        <f t="shared" si="139"/>
        <v>Raw hides and skins of bovine (including buffalo) or equine animals (fresh, or salted, dried, limed, pickled or otherwise preserved, but not tanned, parchment-dressed or further prepared), whether or not dehaired or split:Whole hides and skins, of a weight exceeding 16 kg:;Not pretanned;Of bovine animals:;Other</v>
      </c>
    </row>
    <row r="8945" spans="1:5" x14ac:dyDescent="0.2">
      <c r="A8945" t="s">
        <v>16155</v>
      </c>
      <c r="B8945" t="s">
        <v>16123</v>
      </c>
      <c r="C8945" t="s">
        <v>16156</v>
      </c>
      <c r="D8945">
        <v>0</v>
      </c>
      <c r="E8945" t="str">
        <f t="shared" si="139"/>
        <v>Raw hides and skins of bovine (including buffalo) or equine animals (fresh, or salted, dried, limed, pickled or otherwise preserved, but not tanned, parchment-dressed or further prepared), whether or not dehaired or split:Whole hides and skins, of a weight exceeding 16 kg:;Not pretanned;Of equine animals</v>
      </c>
    </row>
    <row r="8946" spans="1:5" x14ac:dyDescent="0.2">
      <c r="B8946" t="s">
        <v>16123</v>
      </c>
      <c r="C8946" t="s">
        <v>16157</v>
      </c>
      <c r="D8946">
        <v>0</v>
      </c>
      <c r="E8946" t="str">
        <f t="shared" si="139"/>
        <v>Raw hides and skins of bovine (including buffalo) or equine animals (fresh, or salted, dried, limed, pickled or otherwise preserved, but not tanned, parchment-dressed or further prepared), whether or not dehaired or split:Whole hides and skins, of a weight exceeding 16 kg:;Other:</v>
      </c>
    </row>
    <row r="8947" spans="1:5" x14ac:dyDescent="0.2">
      <c r="B8947" t="s">
        <v>16123</v>
      </c>
      <c r="C8947" t="s">
        <v>16158</v>
      </c>
      <c r="D8947">
        <v>0</v>
      </c>
      <c r="E8947" t="str">
        <f t="shared" si="139"/>
        <v>Raw hides and skins of bovine (including buffalo) or equine animals (fresh, or salted, dried, limed, pickled or otherwise preserved, but not tanned, parchment-dressed or further prepared), whether or not dehaired or split:Whole hides and skins, of a weight exceeding 16 kg:;Other:;Of bovine animals (including buffalo):</v>
      </c>
    </row>
    <row r="8948" spans="1:5" x14ac:dyDescent="0.2">
      <c r="B8948" t="s">
        <v>16123</v>
      </c>
      <c r="C8948" t="s">
        <v>16159</v>
      </c>
      <c r="D8948">
        <v>0</v>
      </c>
      <c r="E8948" t="str">
        <f t="shared" si="139"/>
        <v>Raw hides and skins of bovine (including buffalo) or equine animals (fresh, or salted, dried, limed, pickled or otherwise preserved, but not tanned, parchment-dressed or further prepared), whether or not dehaired or split:Whole hides and skins, of a weight exceeding 16 kg:;Other:;Of bovine animals (including buffalo):;Of a unit surface area not exceeding 28 square feet (2.6 m2):</v>
      </c>
    </row>
    <row r="8949" spans="1:5" x14ac:dyDescent="0.2">
      <c r="A8949" t="s">
        <v>16160</v>
      </c>
      <c r="B8949" t="s">
        <v>16123</v>
      </c>
      <c r="C8949" t="s">
        <v>16161</v>
      </c>
      <c r="D8949">
        <v>0</v>
      </c>
      <c r="E8949" t="str">
        <f t="shared" si="139"/>
        <v>Raw hides and skins of bovine (including buffalo) or equine animals (fresh, or salted, dried, limed, pickled or otherwise preserved, but not tanned, parchment-dressed or further prepared), whether or not dehaired or split:Whole hides and skins, of a weight exceeding 16 kg:;Other:;Of bovine animals (including buffalo):;Of a unit surface area not exceeding 28 square feet (2.6 m2):;Upper and lining</v>
      </c>
    </row>
    <row r="8950" spans="1:5" x14ac:dyDescent="0.2">
      <c r="A8950" t="s">
        <v>16162</v>
      </c>
      <c r="B8950" t="s">
        <v>16123</v>
      </c>
      <c r="C8950" t="s">
        <v>16163</v>
      </c>
      <c r="D8950">
        <v>2.4E-2</v>
      </c>
      <c r="E8950" t="str">
        <f t="shared" si="139"/>
        <v>Raw hides and skins of bovine (including buffalo) or equine animals (fresh, or salted, dried, limed, pickled or otherwise preserved, but not tanned, parchment-dressed or further prepared), whether or not dehaired or split:Whole hides and skins, of a weight exceeding 16 kg:;Other:;Of bovine animals (including buffalo):;Of a unit surface area not exceeding 28 square feet (2.6 m2):;Other</v>
      </c>
    </row>
    <row r="8951" spans="1:5" x14ac:dyDescent="0.2">
      <c r="B8951" t="s">
        <v>16123</v>
      </c>
      <c r="C8951" t="s">
        <v>16164</v>
      </c>
      <c r="D8951">
        <v>2.4E-2</v>
      </c>
      <c r="E8951" t="str">
        <f t="shared" si="139"/>
        <v>Raw hides and skins of bovine (including buffalo) or equine animals (fresh, or salted, dried, limed, pickled or otherwise preserved, but not tanned, parchment-dressed or further prepared), whether or not dehaired or split:Whole hides and skins, of a weight exceeding 16 kg:;Other:;Of bovine animals (including buffalo):;Other:</v>
      </c>
    </row>
    <row r="8952" spans="1:5" x14ac:dyDescent="0.2">
      <c r="A8952" t="s">
        <v>16165</v>
      </c>
      <c r="B8952" t="s">
        <v>16123</v>
      </c>
      <c r="C8952" t="s">
        <v>16166</v>
      </c>
      <c r="D8952">
        <v>2.4E-2</v>
      </c>
      <c r="E8952" t="str">
        <f t="shared" si="139"/>
        <v>Raw hides and skins of bovine (including buffalo) or equine animals (fresh, or salted, dried, limed, pickled or otherwise preserved, but not tanned, parchment-dressed or further prepared), whether or not dehaired or split:Whole hides and skins, of a weight exceeding 16 kg:;Other:;Of bovine animals (including buffalo):;Other:;Of buffalo</v>
      </c>
    </row>
    <row r="8953" spans="1:5" x14ac:dyDescent="0.2">
      <c r="B8953" t="s">
        <v>16123</v>
      </c>
      <c r="C8953" t="s">
        <v>16167</v>
      </c>
      <c r="D8953">
        <v>2.4E-2</v>
      </c>
      <c r="E8953" t="str">
        <f t="shared" si="139"/>
        <v>Raw hides and skins of bovine (including buffalo) or equine animals (fresh, or salted, dried, limed, pickled or otherwise preserved, but not tanned, parchment-dressed or further prepared), whether or not dehaired or split:Whole hides and skins, of a weight exceeding 16 kg:;Other:;Of bovine animals (including buffalo):;Other:;Other:</v>
      </c>
    </row>
    <row r="8954" spans="1:5" x14ac:dyDescent="0.2">
      <c r="A8954" t="s">
        <v>16168</v>
      </c>
      <c r="B8954" t="s">
        <v>16123</v>
      </c>
      <c r="C8954" t="s">
        <v>16169</v>
      </c>
      <c r="D8954">
        <v>0.05</v>
      </c>
      <c r="E8954" t="str">
        <f t="shared" si="139"/>
        <v>Raw hides and skins of bovine (including buffalo) or equine animals (fresh, or salted, dried, limed, pickled or otherwise preserved, but not tanned, parchment-dressed or further prepared), whether or not dehaired or split:Whole hides and skins, of a weight exceeding 16 kg:;Other:;Of bovine animals (including buffalo):;Other:;Other:;Vegetable pretanned</v>
      </c>
    </row>
    <row r="8955" spans="1:5" x14ac:dyDescent="0.2">
      <c r="A8955" t="s">
        <v>16170</v>
      </c>
      <c r="B8955" t="s">
        <v>16123</v>
      </c>
      <c r="C8955" t="s">
        <v>16171</v>
      </c>
      <c r="D8955">
        <v>3.3000000000000002E-2</v>
      </c>
      <c r="E8955" t="str">
        <f t="shared" si="139"/>
        <v>Raw hides and skins of bovine (including buffalo) or equine animals (fresh, or salted, dried, limed, pickled or otherwise preserved, but not tanned, parchment-dressed or further prepared), whether or not dehaired or split:Whole hides and skins, of a weight exceeding 16 kg:;Other:;Of bovine animals (including buffalo):;Other:;Other:;Other</v>
      </c>
    </row>
    <row r="8956" spans="1:5" x14ac:dyDescent="0.2">
      <c r="A8956" t="s">
        <v>16172</v>
      </c>
      <c r="B8956" t="s">
        <v>16123</v>
      </c>
      <c r="C8956" t="s">
        <v>16173</v>
      </c>
      <c r="D8956">
        <v>3.3000000000000002E-2</v>
      </c>
      <c r="E8956" t="str">
        <f t="shared" si="139"/>
        <v>Raw hides and skins of bovine (including buffalo) or equine animals (fresh, or salted, dried, limed, pickled or otherwise preserved, but not tanned, parchment-dressed or further prepared), whether or not dehaired or split:Whole hides and skins, of a weight exceeding 16 kg:;Other:;Other</v>
      </c>
    </row>
    <row r="8957" spans="1:5" x14ac:dyDescent="0.2">
      <c r="A8957" t="s">
        <v>16174</v>
      </c>
      <c r="B8957" t="s">
        <v>16123</v>
      </c>
      <c r="C8957" t="s">
        <v>16175</v>
      </c>
      <c r="D8957">
        <v>3.3000000000000002E-2</v>
      </c>
      <c r="E8957" t="str">
        <f t="shared" si="139"/>
        <v>Raw hides and skins of bovine (including buffalo) or equine animals (fresh, or salted, dried, limed, pickled or otherwise preserved, but not tanned, parchment-dressed or further prepared), whether or not dehaired or split:Other, including butts, bends and bellies:</v>
      </c>
    </row>
    <row r="8958" spans="1:5" x14ac:dyDescent="0.2">
      <c r="A8958" t="s">
        <v>16176</v>
      </c>
      <c r="B8958" t="s">
        <v>16123</v>
      </c>
      <c r="C8958" t="s">
        <v>16177</v>
      </c>
      <c r="D8958">
        <v>0</v>
      </c>
      <c r="E8958" t="str">
        <f t="shared" si="139"/>
        <v>Raw hides and skins of bovine (including buffalo) or equine animals (fresh, or salted, dried, limed, pickled or otherwise preserved, but not tanned, parchment-dressed or further prepared), whether or not dehaired or split:Other, including butts, bends and bellies:;Not pretanned</v>
      </c>
    </row>
    <row r="8959" spans="1:5" x14ac:dyDescent="0.2">
      <c r="B8959" t="s">
        <v>16123</v>
      </c>
      <c r="C8959" t="s">
        <v>16178</v>
      </c>
      <c r="D8959">
        <v>0</v>
      </c>
      <c r="E8959" t="str">
        <f t="shared" si="139"/>
        <v>Raw hides and skins of bovine (including buffalo) or equine animals (fresh, or salted, dried, limed, pickled or otherwise preserved, but not tanned, parchment-dressed or further prepared), whether or not dehaired or split:Other, including butts, bends and bellies:;Not pretanned;Of bovine animals:</v>
      </c>
    </row>
    <row r="8960" spans="1:5" x14ac:dyDescent="0.2">
      <c r="B8960" t="s">
        <v>16123</v>
      </c>
      <c r="C8960" t="s">
        <v>16179</v>
      </c>
      <c r="D8960">
        <v>0</v>
      </c>
      <c r="E8960" t="str">
        <f t="shared" si="139"/>
        <v>Raw hides and skins of bovine (including buffalo) or equine animals (fresh, or salted, dried, limed, pickled or otherwise preserved, but not tanned, parchment-dressed or further prepared), whether or not dehaired or split:Other, including butts, bends and bellies:;Not pretanned;Of bovine animals:;Fresh or wet-salted:</v>
      </c>
    </row>
    <row r="8961" spans="1:5" x14ac:dyDescent="0.2">
      <c r="A8961" t="s">
        <v>16180</v>
      </c>
      <c r="B8961" t="s">
        <v>16123</v>
      </c>
      <c r="C8961" t="s">
        <v>16181</v>
      </c>
      <c r="D8961">
        <v>0</v>
      </c>
      <c r="E8961" t="str">
        <f t="shared" si="139"/>
        <v>Raw hides and skins of bovine (including buffalo) or equine animals (fresh, or salted, dried, limed, pickled or otherwise preserved, but not tanned, parchment-dressed or further prepared), whether or not dehaired or split:Other, including butts, bends and bellies:;Not pretanned;Of bovine animals:;Fresh or wet-salted:;Butts and bends</v>
      </c>
    </row>
    <row r="8962" spans="1:5" x14ac:dyDescent="0.2">
      <c r="A8962" t="s">
        <v>16182</v>
      </c>
      <c r="B8962" t="s">
        <v>16123</v>
      </c>
      <c r="C8962" t="s">
        <v>16183</v>
      </c>
      <c r="D8962">
        <v>0</v>
      </c>
      <c r="E8962" t="str">
        <f t="shared" si="139"/>
        <v>Raw hides and skins of bovine (including buffalo) or equine animals (fresh, or salted, dried, limed, pickled or otherwise preserved, but not tanned, parchment-dressed or further prepared), whether or not dehaired or split:Other, including butts, bends and bellies:;Not pretanned;Of bovine animals:;Fresh or wet-salted:;Other</v>
      </c>
    </row>
    <row r="8963" spans="1:5" x14ac:dyDescent="0.2">
      <c r="A8963" t="s">
        <v>16184</v>
      </c>
      <c r="B8963" t="s">
        <v>16123</v>
      </c>
      <c r="C8963" t="s">
        <v>16185</v>
      </c>
      <c r="D8963">
        <v>0</v>
      </c>
      <c r="E8963" t="str">
        <f t="shared" ref="E8963:E9026" si="140">_xlfn.CONCAT(B8963, C8963)</f>
        <v>Raw hides and skins of bovine (including buffalo) or equine animals (fresh, or salted, dried, limed, pickled or otherwise preserved, but not tanned, parchment-dressed or further prepared), whether or not dehaired or split:Other, including butts, bends and bellies:;Not pretanned;Of bovine animals:;Other</v>
      </c>
    </row>
    <row r="8964" spans="1:5" x14ac:dyDescent="0.2">
      <c r="A8964" t="s">
        <v>16186</v>
      </c>
      <c r="B8964" t="s">
        <v>16123</v>
      </c>
      <c r="C8964" t="s">
        <v>16187</v>
      </c>
      <c r="D8964">
        <v>0</v>
      </c>
      <c r="E8964" t="str">
        <f t="shared" si="140"/>
        <v>Raw hides and skins of bovine (including buffalo) or equine animals (fresh, or salted, dried, limed, pickled or otherwise preserved, but not tanned, parchment-dressed or further prepared), whether or not dehaired or split:Other, including butts, bends and bellies:;Not pretanned;Of equine animals</v>
      </c>
    </row>
    <row r="8965" spans="1:5" x14ac:dyDescent="0.2">
      <c r="B8965" t="s">
        <v>16123</v>
      </c>
      <c r="C8965" t="s">
        <v>16188</v>
      </c>
      <c r="D8965">
        <v>0</v>
      </c>
      <c r="E8965" t="str">
        <f t="shared" si="140"/>
        <v>Raw hides and skins of bovine (including buffalo) or equine animals (fresh, or salted, dried, limed, pickled or otherwise preserved, but not tanned, parchment-dressed or further prepared), whether or not dehaired or split:Other, including butts, bends and bellies:;Other:</v>
      </c>
    </row>
    <row r="8966" spans="1:5" x14ac:dyDescent="0.2">
      <c r="B8966" t="s">
        <v>16123</v>
      </c>
      <c r="C8966" t="s">
        <v>16189</v>
      </c>
      <c r="D8966">
        <v>0</v>
      </c>
      <c r="E8966" t="str">
        <f t="shared" si="140"/>
        <v>Raw hides and skins of bovine (including buffalo) or equine animals (fresh, or salted, dried, limed, pickled or otherwise preserved, but not tanned, parchment-dressed or further prepared), whether or not dehaired or split:Other, including butts, bends and bellies:;Other:;Of bovine animals (including buffalo):</v>
      </c>
    </row>
    <row r="8967" spans="1:5" x14ac:dyDescent="0.2">
      <c r="A8967" t="s">
        <v>16190</v>
      </c>
      <c r="B8967" t="s">
        <v>16123</v>
      </c>
      <c r="C8967" t="s">
        <v>16191</v>
      </c>
      <c r="D8967">
        <v>2.4E-2</v>
      </c>
      <c r="E8967" t="str">
        <f t="shared" si="140"/>
        <v>Raw hides and skins of bovine (including buffalo) or equine animals (fresh, or salted, dried, limed, pickled or otherwise preserved, but not tanned, parchment-dressed or further prepared), whether or not dehaired or split:Other, including butts, bends and bellies:;Other:;Of bovine animals (including buffalo):;Of buffalo</v>
      </c>
    </row>
    <row r="8968" spans="1:5" x14ac:dyDescent="0.2">
      <c r="B8968" t="s">
        <v>16123</v>
      </c>
      <c r="C8968" t="s">
        <v>16192</v>
      </c>
      <c r="D8968">
        <v>2.4E-2</v>
      </c>
      <c r="E8968" t="str">
        <f t="shared" si="140"/>
        <v>Raw hides and skins of bovine (including buffalo) or equine animals (fresh, or salted, dried, limed, pickled or otherwise preserved, but not tanned, parchment-dressed or further prepared), whether or not dehaired or split:Other, including butts, bends and bellies:;Other:;Of bovine animals (including buffalo):;Other:</v>
      </c>
    </row>
    <row r="8969" spans="1:5" x14ac:dyDescent="0.2">
      <c r="A8969" t="s">
        <v>16193</v>
      </c>
      <c r="B8969" t="s">
        <v>16123</v>
      </c>
      <c r="C8969" t="s">
        <v>16194</v>
      </c>
      <c r="D8969">
        <v>0.05</v>
      </c>
      <c r="E8969" t="str">
        <f t="shared" si="140"/>
        <v>Raw hides and skins of bovine (including buffalo) or equine animals (fresh, or salted, dried, limed, pickled or otherwise preserved, but not tanned, parchment-dressed or further prepared), whether or not dehaired or split:Other, including butts, bends and bellies:;Other:;Of bovine animals (including buffalo):;Other:;Vegetable pretanned</v>
      </c>
    </row>
    <row r="8970" spans="1:5" x14ac:dyDescent="0.2">
      <c r="A8970" t="s">
        <v>16195</v>
      </c>
      <c r="B8970" t="s">
        <v>16123</v>
      </c>
      <c r="C8970" t="s">
        <v>16196</v>
      </c>
      <c r="D8970">
        <v>3.3000000000000002E-2</v>
      </c>
      <c r="E8970" t="str">
        <f t="shared" si="140"/>
        <v>Raw hides and skins of bovine (including buffalo) or equine animals (fresh, or salted, dried, limed, pickled or otherwise preserved, but not tanned, parchment-dressed or further prepared), whether or not dehaired or split:Other, including butts, bends and bellies:;Other:;Of bovine animals (including buffalo):;Other:;Other</v>
      </c>
    </row>
    <row r="8971" spans="1:5" x14ac:dyDescent="0.2">
      <c r="A8971" t="s">
        <v>16197</v>
      </c>
      <c r="B8971" t="s">
        <v>16123</v>
      </c>
      <c r="C8971" t="s">
        <v>16198</v>
      </c>
      <c r="D8971">
        <v>3.3000000000000002E-2</v>
      </c>
      <c r="E8971" t="str">
        <f t="shared" si="140"/>
        <v>Raw hides and skins of bovine (including buffalo) or equine animals (fresh, or salted, dried, limed, pickled or otherwise preserved, but not tanned, parchment-dressed or further prepared), whether or not dehaired or split:Other, including butts, bends and bellies:;Other:;Other</v>
      </c>
    </row>
    <row r="8972" spans="1:5" x14ac:dyDescent="0.2">
      <c r="A8972" t="s">
        <v>16199</v>
      </c>
      <c r="B8972" t="s">
        <v>16200</v>
      </c>
      <c r="C8972" t="s">
        <v>16201</v>
      </c>
      <c r="D8972">
        <v>0</v>
      </c>
      <c r="E8972" t="str">
        <f t="shared" si="140"/>
        <v>Raw skins of sheep or lambs (fresh, or salted, dried, limed, pickled or otherwise preserved, but not tanned, parchment- dressed or further prepared), whether or not with wool on or split, other than those excluded by note 1(c) to this chapter:With wool on:;Not pretanned</v>
      </c>
    </row>
    <row r="8973" spans="1:5" x14ac:dyDescent="0.2">
      <c r="B8973" t="s">
        <v>16200</v>
      </c>
      <c r="C8973" t="s">
        <v>16202</v>
      </c>
      <c r="D8973">
        <v>0</v>
      </c>
      <c r="E8973" t="str">
        <f t="shared" si="140"/>
        <v>Raw skins of sheep or lambs (fresh, or salted, dried, limed, pickled or otherwise preserved, but not tanned, parchment- dressed or further prepared), whether or not with wool on or split, other than those excluded by note 1(c) to this chapter:With wool on:;Other:</v>
      </c>
    </row>
    <row r="8974" spans="1:5" x14ac:dyDescent="0.2">
      <c r="A8974" t="s">
        <v>16203</v>
      </c>
      <c r="B8974" t="s">
        <v>16200</v>
      </c>
      <c r="C8974" t="s">
        <v>16204</v>
      </c>
      <c r="D8974">
        <v>0</v>
      </c>
      <c r="E8974" t="str">
        <f t="shared" si="140"/>
        <v>Raw skins of sheep or lambs (fresh, or salted, dried, limed, pickled or otherwise preserved, but not tanned, parchment- dressed or further prepared), whether or not with wool on or split, other than those excluded by note 1(c) to this chapter:With wool on:;Other:;Vegetable pretanned</v>
      </c>
    </row>
    <row r="8975" spans="1:5" x14ac:dyDescent="0.2">
      <c r="A8975" t="s">
        <v>16205</v>
      </c>
      <c r="B8975" t="s">
        <v>16200</v>
      </c>
      <c r="C8975" t="s">
        <v>16206</v>
      </c>
      <c r="D8975">
        <v>0.02</v>
      </c>
      <c r="E8975" t="str">
        <f t="shared" si="140"/>
        <v>Raw skins of sheep or lambs (fresh, or salted, dried, limed, pickled or otherwise preserved, but not tanned, parchment- dressed or further prepared), whether or not with wool on or split, other than those excluded by note 1(c) to this chapter:With wool on:;Other:;Other</v>
      </c>
    </row>
    <row r="8976" spans="1:5" x14ac:dyDescent="0.2">
      <c r="B8976" t="s">
        <v>16200</v>
      </c>
      <c r="C8976" t="s">
        <v>16207</v>
      </c>
      <c r="D8976">
        <v>0.02</v>
      </c>
      <c r="E8976" t="str">
        <f t="shared" si="140"/>
        <v>Raw skins of sheep or lambs (fresh, or salted, dried, limed, pickled or otherwise preserved, but not tanned, parchment- dressed or further prepared), whether or not with wool on or split, other than those excluded by note 1(c) to this chapter:Without wool on:</v>
      </c>
    </row>
    <row r="8977" spans="1:5" x14ac:dyDescent="0.2">
      <c r="A8977" t="s">
        <v>16208</v>
      </c>
      <c r="B8977" t="s">
        <v>16200</v>
      </c>
      <c r="C8977" t="s">
        <v>16209</v>
      </c>
      <c r="D8977">
        <v>0</v>
      </c>
      <c r="E8977" t="str">
        <f t="shared" si="140"/>
        <v>Raw skins of sheep or lambs (fresh, or salted, dried, limed, pickled or otherwise preserved, but not tanned, parchment- dressed or further prepared), whether or not with wool on or split, other than those excluded by note 1(c) to this chapter:Without wool on:;Pickled</v>
      </c>
    </row>
    <row r="8978" spans="1:5" x14ac:dyDescent="0.2">
      <c r="A8978" t="s">
        <v>16210</v>
      </c>
      <c r="B8978" t="s">
        <v>16200</v>
      </c>
      <c r="C8978" t="s">
        <v>16211</v>
      </c>
      <c r="D8978">
        <v>0</v>
      </c>
      <c r="E8978" t="str">
        <f t="shared" si="140"/>
        <v>Raw skins of sheep or lambs (fresh, or salted, dried, limed, pickled or otherwise preserved, but not tanned, parchment- dressed or further prepared), whether or not with wool on or split, other than those excluded by note 1(c) to this chapter:Without wool on:;Pickled;Not split</v>
      </c>
    </row>
    <row r="8979" spans="1:5" x14ac:dyDescent="0.2">
      <c r="A8979" t="s">
        <v>16212</v>
      </c>
      <c r="B8979" t="s">
        <v>16200</v>
      </c>
      <c r="C8979" t="s">
        <v>16213</v>
      </c>
      <c r="D8979">
        <v>0</v>
      </c>
      <c r="E8979" t="str">
        <f t="shared" si="140"/>
        <v>Raw skins of sheep or lambs (fresh, or salted, dried, limed, pickled or otherwise preserved, but not tanned, parchment- dressed or further prepared), whether or not with wool on or split, other than those excluded by note 1(c) to this chapter:Without wool on:;Pickled;Other</v>
      </c>
    </row>
    <row r="8980" spans="1:5" x14ac:dyDescent="0.2">
      <c r="A8980" t="s">
        <v>16214</v>
      </c>
      <c r="B8980" t="s">
        <v>16200</v>
      </c>
      <c r="C8980" t="s">
        <v>16215</v>
      </c>
      <c r="D8980">
        <v>0</v>
      </c>
      <c r="E8980" t="str">
        <f t="shared" si="140"/>
        <v>Raw skins of sheep or lambs (fresh, or salted, dried, limed, pickled or otherwise preserved, but not tanned, parchment- dressed or further prepared), whether or not with wool on or split, other than those excluded by note 1(c) to this chapter:Without wool on:;Other:</v>
      </c>
    </row>
    <row r="8981" spans="1:5" x14ac:dyDescent="0.2">
      <c r="A8981" t="s">
        <v>16216</v>
      </c>
      <c r="B8981" t="s">
        <v>16200</v>
      </c>
      <c r="C8981" t="s">
        <v>16217</v>
      </c>
      <c r="D8981">
        <v>0</v>
      </c>
      <c r="E8981" t="str">
        <f t="shared" si="140"/>
        <v>Raw skins of sheep or lambs (fresh, or salted, dried, limed, pickled or otherwise preserved, but not tanned, parchment- dressed or further prepared), whether or not with wool on or split, other than those excluded by note 1(c) to this chapter:Without wool on:;Other:;Not pretanned</v>
      </c>
    </row>
    <row r="8982" spans="1:5" x14ac:dyDescent="0.2">
      <c r="A8982" t="s">
        <v>16218</v>
      </c>
      <c r="B8982" t="s">
        <v>16200</v>
      </c>
      <c r="C8982" t="s">
        <v>16219</v>
      </c>
      <c r="D8982">
        <v>0</v>
      </c>
      <c r="E8982" t="str">
        <f t="shared" si="140"/>
        <v>Raw skins of sheep or lambs (fresh, or salted, dried, limed, pickled or otherwise preserved, but not tanned, parchment- dressed or further prepared), whether or not with wool on or split, other than those excluded by note 1(c) to this chapter:Without wool on:;Other:;Not pretanned;Hair sheep and cabretta skins</v>
      </c>
    </row>
    <row r="8983" spans="1:5" x14ac:dyDescent="0.2">
      <c r="A8983" t="s">
        <v>16220</v>
      </c>
      <c r="B8983" t="s">
        <v>16200</v>
      </c>
      <c r="C8983" t="s">
        <v>16221</v>
      </c>
      <c r="D8983">
        <v>0</v>
      </c>
      <c r="E8983" t="str">
        <f t="shared" si="140"/>
        <v>Raw skins of sheep or lambs (fresh, or salted, dried, limed, pickled or otherwise preserved, but not tanned, parchment- dressed or further prepared), whether or not with wool on or split, other than those excluded by note 1(c) to this chapter:Without wool on:;Other:;Not pretanned;Other</v>
      </c>
    </row>
    <row r="8984" spans="1:5" x14ac:dyDescent="0.2">
      <c r="B8984" t="s">
        <v>16200</v>
      </c>
      <c r="C8984" t="s">
        <v>16222</v>
      </c>
      <c r="D8984">
        <v>0</v>
      </c>
      <c r="E8984" t="str">
        <f t="shared" si="140"/>
        <v>Raw skins of sheep or lambs (fresh, or salted, dried, limed, pickled or otherwise preserved, but not tanned, parchment- dressed or further prepared), whether or not with wool on or split, other than those excluded by note 1(c) to this chapter:Without wool on:;Other:;Other:</v>
      </c>
    </row>
    <row r="8985" spans="1:5" x14ac:dyDescent="0.2">
      <c r="A8985" t="s">
        <v>16223</v>
      </c>
      <c r="B8985" t="s">
        <v>16200</v>
      </c>
      <c r="C8985" t="s">
        <v>16224</v>
      </c>
      <c r="D8985">
        <v>0</v>
      </c>
      <c r="E8985" t="str">
        <f t="shared" si="140"/>
        <v>Raw skins of sheep or lambs (fresh, or salted, dried, limed, pickled or otherwise preserved, but not tanned, parchment- dressed or further prepared), whether or not with wool on or split, other than those excluded by note 1(c) to this chapter:Without wool on:;Other:;Other:;Vegetable pretanned</v>
      </c>
    </row>
    <row r="8986" spans="1:5" x14ac:dyDescent="0.2">
      <c r="A8986" t="s">
        <v>16225</v>
      </c>
      <c r="B8986" t="s">
        <v>16200</v>
      </c>
      <c r="C8986" t="s">
        <v>16226</v>
      </c>
      <c r="D8986">
        <v>0.02</v>
      </c>
      <c r="E8986" t="str">
        <f t="shared" si="140"/>
        <v>Raw skins of sheep or lambs (fresh, or salted, dried, limed, pickled or otherwise preserved, but not tanned, parchment- dressed or further prepared), whether or not with wool on or split, other than those excluded by note 1(c) to this chapter:Without wool on:;Other:;Other:;Other</v>
      </c>
    </row>
    <row r="8987" spans="1:5" x14ac:dyDescent="0.2">
      <c r="A8987" t="s">
        <v>16227</v>
      </c>
      <c r="B8987" t="s">
        <v>16228</v>
      </c>
      <c r="C8987" t="s">
        <v>16229</v>
      </c>
      <c r="D8987">
        <v>0</v>
      </c>
      <c r="E8987" t="str">
        <f t="shared" si="140"/>
        <v>Other raw hides and skins (fresh, or salted, dried, limed, pickled or otherwise preserved, but not tanned, parchment-dressed or further prepared), whether or not dehaired or split, other than those excluded by note 1(b) or 1(c) to this chapter:Of reptiles:;Not pretanned</v>
      </c>
    </row>
    <row r="8988" spans="1:5" x14ac:dyDescent="0.2">
      <c r="B8988" t="s">
        <v>16228</v>
      </c>
      <c r="C8988" t="s">
        <v>16230</v>
      </c>
      <c r="D8988">
        <v>0</v>
      </c>
      <c r="E8988" t="str">
        <f t="shared" si="140"/>
        <v>Other raw hides and skins (fresh, or salted, dried, limed, pickled or otherwise preserved, but not tanned, parchment-dressed or further prepared), whether or not dehaired or split, other than those excluded by note 1(b) or 1(c) to this chapter:Of reptiles:;Other:</v>
      </c>
    </row>
    <row r="8989" spans="1:5" x14ac:dyDescent="0.2">
      <c r="A8989" t="s">
        <v>16231</v>
      </c>
      <c r="B8989" t="s">
        <v>16228</v>
      </c>
      <c r="C8989" t="s">
        <v>16232</v>
      </c>
      <c r="D8989">
        <v>0.05</v>
      </c>
      <c r="E8989" t="str">
        <f t="shared" si="140"/>
        <v>Other raw hides and skins (fresh, or salted, dried, limed, pickled or otherwise preserved, but not tanned, parchment-dressed or further prepared), whether or not dehaired or split, other than those excluded by note 1(b) or 1(c) to this chapter:Of reptiles:;Other:;Vegetable pretanned</v>
      </c>
    </row>
    <row r="8990" spans="1:5" x14ac:dyDescent="0.2">
      <c r="A8990" t="s">
        <v>16233</v>
      </c>
      <c r="B8990" t="s">
        <v>16228</v>
      </c>
      <c r="C8990" t="s">
        <v>16234</v>
      </c>
      <c r="D8990">
        <v>0</v>
      </c>
      <c r="E8990" t="str">
        <f t="shared" si="140"/>
        <v>Other raw hides and skins (fresh, or salted, dried, limed, pickled or otherwise preserved, but not tanned, parchment-dressed or further prepared), whether or not dehaired or split, other than those excluded by note 1(b) or 1(c) to this chapter:Of reptiles:;Other:;Other</v>
      </c>
    </row>
    <row r="8991" spans="1:5" x14ac:dyDescent="0.2">
      <c r="A8991" t="s">
        <v>16235</v>
      </c>
      <c r="B8991" t="s">
        <v>16228</v>
      </c>
      <c r="C8991" t="s">
        <v>5180</v>
      </c>
      <c r="D8991">
        <v>0</v>
      </c>
      <c r="E8991" t="str">
        <f t="shared" si="140"/>
        <v>Other raw hides and skins (fresh, or salted, dried, limed, pickled or otherwise preserved, but not tanned, parchment-dressed or further prepared), whether or not dehaired or split, other than those excluded by note 1(b) or 1(c) to this chapter:Of swine:</v>
      </c>
    </row>
    <row r="8992" spans="1:5" x14ac:dyDescent="0.2">
      <c r="A8992" t="s">
        <v>16236</v>
      </c>
      <c r="B8992" t="s">
        <v>16228</v>
      </c>
      <c r="C8992" t="s">
        <v>16237</v>
      </c>
      <c r="D8992">
        <v>0</v>
      </c>
      <c r="E8992" t="str">
        <f t="shared" si="140"/>
        <v>Other raw hides and skins (fresh, or salted, dried, limed, pickled or otherwise preserved, but not tanned, parchment-dressed or further prepared), whether or not dehaired or split, other than those excluded by note 1(b) or 1(c) to this chapter:Of swine:;Not pretanned</v>
      </c>
    </row>
    <row r="8993" spans="1:5" x14ac:dyDescent="0.2">
      <c r="A8993" t="s">
        <v>16238</v>
      </c>
      <c r="B8993" t="s">
        <v>16228</v>
      </c>
      <c r="C8993" t="s">
        <v>16239</v>
      </c>
      <c r="D8993">
        <v>4.2000000000000003E-2</v>
      </c>
      <c r="E8993" t="str">
        <f t="shared" si="140"/>
        <v>Other raw hides and skins (fresh, or salted, dried, limed, pickled or otherwise preserved, but not tanned, parchment-dressed or further prepared), whether or not dehaired or split, other than those excluded by note 1(b) or 1(c) to this chapter:Of swine:;Other</v>
      </c>
    </row>
    <row r="8994" spans="1:5" x14ac:dyDescent="0.2">
      <c r="A8994" t="s">
        <v>16240</v>
      </c>
      <c r="B8994" t="s">
        <v>16228</v>
      </c>
      <c r="C8994" t="s">
        <v>22</v>
      </c>
      <c r="D8994">
        <v>4.2000000000000003E-2</v>
      </c>
      <c r="E8994" t="str">
        <f t="shared" si="140"/>
        <v>Other raw hides and skins (fresh, or salted, dried, limed, pickled or otherwise preserved, but not tanned, parchment-dressed or further prepared), whether or not dehaired or split, other than those excluded by note 1(b) or 1(c) to this chapter:Other:</v>
      </c>
    </row>
    <row r="8995" spans="1:5" x14ac:dyDescent="0.2">
      <c r="A8995" t="s">
        <v>16241</v>
      </c>
      <c r="B8995" t="s">
        <v>16228</v>
      </c>
      <c r="C8995" t="s">
        <v>16242</v>
      </c>
      <c r="D8995">
        <v>0</v>
      </c>
      <c r="E8995" t="str">
        <f t="shared" si="140"/>
        <v>Other raw hides and skins (fresh, or salted, dried, limed, pickled or otherwise preserved, but not tanned, parchment-dressed or further prepared), whether or not dehaired or split, other than those excluded by note 1(b) or 1(c) to this chapter:Other:;Not pretanned</v>
      </c>
    </row>
    <row r="8996" spans="1:5" x14ac:dyDescent="0.2">
      <c r="A8996" t="s">
        <v>16243</v>
      </c>
      <c r="B8996" t="s">
        <v>16228</v>
      </c>
      <c r="C8996" t="s">
        <v>16244</v>
      </c>
      <c r="D8996">
        <v>0</v>
      </c>
      <c r="E8996" t="str">
        <f t="shared" si="140"/>
        <v>Other raw hides and skins (fresh, or salted, dried, limed, pickled or otherwise preserved, but not tanned, parchment-dressed or further prepared), whether or not dehaired or split, other than those excluded by note 1(b) or 1(c) to this chapter:Other:;Not pretanned;Deer</v>
      </c>
    </row>
    <row r="8997" spans="1:5" x14ac:dyDescent="0.2">
      <c r="A8997" t="s">
        <v>16245</v>
      </c>
      <c r="B8997" t="s">
        <v>16228</v>
      </c>
      <c r="C8997" t="s">
        <v>16246</v>
      </c>
      <c r="D8997">
        <v>0</v>
      </c>
      <c r="E8997" t="str">
        <f t="shared" si="140"/>
        <v>Other raw hides and skins (fresh, or salted, dried, limed, pickled or otherwise preserved, but not tanned, parchment-dressed or further prepared), whether or not dehaired or split, other than those excluded by note 1(b) or 1(c) to this chapter:Other:;Not pretanned;Of goats or kids</v>
      </c>
    </row>
    <row r="8998" spans="1:5" x14ac:dyDescent="0.2">
      <c r="A8998" t="s">
        <v>16247</v>
      </c>
      <c r="B8998" t="s">
        <v>16228</v>
      </c>
      <c r="C8998" t="s">
        <v>16248</v>
      </c>
      <c r="D8998">
        <v>0</v>
      </c>
      <c r="E8998" t="str">
        <f t="shared" si="140"/>
        <v>Other raw hides and skins (fresh, or salted, dried, limed, pickled or otherwise preserved, but not tanned, parchment-dressed or further prepared), whether or not dehaired or split, other than those excluded by note 1(b) or 1(c) to this chapter:Other:;Not pretanned;Other</v>
      </c>
    </row>
    <row r="8999" spans="1:5" x14ac:dyDescent="0.2">
      <c r="B8999" t="s">
        <v>16228</v>
      </c>
      <c r="C8999" t="s">
        <v>1975</v>
      </c>
      <c r="D8999">
        <v>0</v>
      </c>
      <c r="E8999" t="str">
        <f t="shared" si="140"/>
        <v>Other raw hides and skins (fresh, or salted, dried, limed, pickled or otherwise preserved, but not tanned, parchment-dressed or further prepared), whether or not dehaired or split, other than those excluded by note 1(b) or 1(c) to this chapter:Other:;Other:</v>
      </c>
    </row>
    <row r="9000" spans="1:5" x14ac:dyDescent="0.2">
      <c r="B9000" t="s">
        <v>16228</v>
      </c>
      <c r="C9000" t="s">
        <v>16249</v>
      </c>
      <c r="D9000">
        <v>0</v>
      </c>
      <c r="E9000" t="str">
        <f t="shared" si="140"/>
        <v>Other raw hides and skins (fresh, or salted, dried, limed, pickled or otherwise preserved, but not tanned, parchment-dressed or further prepared), whether or not dehaired or split, other than those excluded by note 1(b) or 1(c) to this chapter:Other:;Other:;Of goats or kids:</v>
      </c>
    </row>
    <row r="9001" spans="1:5" x14ac:dyDescent="0.2">
      <c r="A9001" t="s">
        <v>16250</v>
      </c>
      <c r="B9001" t="s">
        <v>16228</v>
      </c>
      <c r="C9001" t="s">
        <v>16251</v>
      </c>
      <c r="D9001">
        <v>0</v>
      </c>
      <c r="E9001" t="str">
        <f t="shared" si="140"/>
        <v>Other raw hides and skins (fresh, or salted, dried, limed, pickled or otherwise preserved, but not tanned, parchment-dressed or further prepared), whether or not dehaired or split, other than those excluded by note 1(b) or 1(c) to this chapter:Other:;Other:;Of goats or kids:;Vegetable pretanned</v>
      </c>
    </row>
    <row r="9002" spans="1:5" x14ac:dyDescent="0.2">
      <c r="A9002" t="s">
        <v>16252</v>
      </c>
      <c r="B9002" t="s">
        <v>16228</v>
      </c>
      <c r="C9002" t="s">
        <v>16253</v>
      </c>
      <c r="D9002">
        <v>3.7000000000000012E-2</v>
      </c>
      <c r="E9002" t="str">
        <f t="shared" si="140"/>
        <v>Other raw hides and skins (fresh, or salted, dried, limed, pickled or otherwise preserved, but not tanned, parchment-dressed or further prepared), whether or not dehaired or split, other than those excluded by note 1(b) or 1(c) to this chapter:Other:;Other:;Of goats or kids:;Other</v>
      </c>
    </row>
    <row r="9003" spans="1:5" x14ac:dyDescent="0.2">
      <c r="A9003" t="s">
        <v>16254</v>
      </c>
      <c r="B9003" t="s">
        <v>16228</v>
      </c>
      <c r="C9003" t="s">
        <v>2094</v>
      </c>
      <c r="D9003">
        <v>3.3000000000000002E-2</v>
      </c>
      <c r="E9003" t="str">
        <f t="shared" si="140"/>
        <v>Other raw hides and skins (fresh, or salted, dried, limed, pickled or otherwise preserved, but not tanned, parchment-dressed or further prepared), whether or not dehaired or split, other than those excluded by note 1(b) or 1(c) to this chapter:Other:;Other:;Other</v>
      </c>
    </row>
    <row r="9004" spans="1:5" x14ac:dyDescent="0.2">
      <c r="A9004" t="s">
        <v>16255</v>
      </c>
      <c r="B9004" t="s">
        <v>16256</v>
      </c>
      <c r="C9004" t="s">
        <v>16257</v>
      </c>
      <c r="D9004">
        <v>0</v>
      </c>
      <c r="E9004" t="str">
        <f t="shared" si="140"/>
        <v>Tanned or crust hides and skins of bovine (including buffalo) or equine animals, without hair on, whether or not split, but not further prepared:In the wet state (including wet-blue):;Full grains, unsplit; grain splits:;Whole bovine leather, of a unit surface area not exceeding 28 square feet (2.6 m2):;Upper leather; lining leather</v>
      </c>
    </row>
    <row r="9005" spans="1:5" x14ac:dyDescent="0.2">
      <c r="A9005" t="s">
        <v>16258</v>
      </c>
      <c r="B9005" t="s">
        <v>16256</v>
      </c>
      <c r="C9005" t="s">
        <v>16259</v>
      </c>
      <c r="D9005">
        <v>0</v>
      </c>
      <c r="E9005" t="str">
        <f t="shared" si="140"/>
        <v>Tanned or crust hides and skins of bovine (including buffalo) or equine animals, without hair on, whether or not split, but not further prepared:In the wet state (including wet-blue):;Full grains, unsplit; grain splits:;Whole bovine leather, of a unit surface area not exceeding 28 square feet (2.6 m2):;Upper leather; lining leather;Upper leather</v>
      </c>
    </row>
    <row r="9006" spans="1:5" x14ac:dyDescent="0.2">
      <c r="A9006" t="s">
        <v>16260</v>
      </c>
      <c r="B9006" t="s">
        <v>16256</v>
      </c>
      <c r="C9006" t="s">
        <v>16261</v>
      </c>
      <c r="D9006">
        <v>0</v>
      </c>
      <c r="E9006" t="str">
        <f t="shared" si="140"/>
        <v>Tanned or crust hides and skins of bovine (including buffalo) or equine animals, without hair on, whether or not split, but not further prepared:In the wet state (including wet-blue):;Full grains, unsplit; grain splits:;Whole bovine leather, of a unit surface area not exceeding 28 square feet (2.6 m2):;Upper leather; lining leather;Lining leather</v>
      </c>
    </row>
    <row r="9007" spans="1:5" x14ac:dyDescent="0.2">
      <c r="A9007" t="s">
        <v>16262</v>
      </c>
      <c r="B9007" t="s">
        <v>16256</v>
      </c>
      <c r="C9007" t="s">
        <v>16263</v>
      </c>
      <c r="D9007">
        <v>2.4E-2</v>
      </c>
      <c r="E9007" t="str">
        <f t="shared" si="140"/>
        <v>Tanned or crust hides and skins of bovine (including buffalo) or equine animals, without hair on, whether or not split, but not further prepared:In the wet state (including wet-blue):;Full grains, unsplit; grain splits:;Whole bovine leather, of a unit surface area not exceeding 28 square feet (2.6 m2):;Other</v>
      </c>
    </row>
    <row r="9008" spans="1:5" x14ac:dyDescent="0.2">
      <c r="B9008" t="s">
        <v>16256</v>
      </c>
      <c r="C9008" t="s">
        <v>16264</v>
      </c>
      <c r="D9008">
        <v>2.4E-2</v>
      </c>
      <c r="E9008" t="str">
        <f t="shared" si="140"/>
        <v>Tanned or crust hides and skins of bovine (including buffalo) or equine animals, without hair on, whether or not split, but not further prepared:In the wet state (including wet-blue):;Full grains, unsplit; grain splits:;Other:</v>
      </c>
    </row>
    <row r="9009" spans="1:5" x14ac:dyDescent="0.2">
      <c r="A9009" t="s">
        <v>16265</v>
      </c>
      <c r="B9009" t="s">
        <v>16256</v>
      </c>
      <c r="C9009" t="s">
        <v>16266</v>
      </c>
      <c r="D9009">
        <v>2.4E-2</v>
      </c>
      <c r="E9009" t="str">
        <f t="shared" si="140"/>
        <v>Tanned or crust hides and skins of bovine (including buffalo) or equine animals, without hair on, whether or not split, but not further prepared:In the wet state (including wet-blue):;Full grains, unsplit; grain splits:;Other:;Buffalo</v>
      </c>
    </row>
    <row r="9010" spans="1:5" x14ac:dyDescent="0.2">
      <c r="A9010" t="s">
        <v>16267</v>
      </c>
      <c r="B9010" t="s">
        <v>16256</v>
      </c>
      <c r="C9010" t="s">
        <v>16268</v>
      </c>
      <c r="D9010">
        <v>2.4E-2</v>
      </c>
      <c r="E9010" t="str">
        <f t="shared" si="140"/>
        <v>Tanned or crust hides and skins of bovine (including buffalo) or equine animals, without hair on, whether or not split, but not further prepared:In the wet state (including wet-blue):;Full grains, unsplit; grain splits:;Other:;Buffalo;Upper leather</v>
      </c>
    </row>
    <row r="9011" spans="1:5" x14ac:dyDescent="0.2">
      <c r="A9011" t="s">
        <v>16269</v>
      </c>
      <c r="B9011" t="s">
        <v>16256</v>
      </c>
      <c r="C9011" t="s">
        <v>16270</v>
      </c>
      <c r="D9011">
        <v>2.4E-2</v>
      </c>
      <c r="E9011" t="str">
        <f t="shared" si="140"/>
        <v>Tanned or crust hides and skins of bovine (including buffalo) or equine animals, without hair on, whether or not split, but not further prepared:In the wet state (including wet-blue):;Full grains, unsplit; grain splits:;Other:;Buffalo;Other</v>
      </c>
    </row>
    <row r="9012" spans="1:5" x14ac:dyDescent="0.2">
      <c r="B9012" t="s">
        <v>16256</v>
      </c>
      <c r="C9012" t="s">
        <v>16271</v>
      </c>
      <c r="D9012">
        <v>2.4E-2</v>
      </c>
      <c r="E9012" t="str">
        <f t="shared" si="140"/>
        <v>Tanned or crust hides and skins of bovine (including buffalo) or equine animals, without hair on, whether or not split, but not further prepared:In the wet state (including wet-blue):;Full grains, unsplit; grain splits:;Other:;Other:</v>
      </c>
    </row>
    <row r="9013" spans="1:5" x14ac:dyDescent="0.2">
      <c r="A9013" t="s">
        <v>16272</v>
      </c>
      <c r="B9013" t="s">
        <v>16256</v>
      </c>
      <c r="C9013" t="s">
        <v>16273</v>
      </c>
      <c r="D9013">
        <v>0.05</v>
      </c>
      <c r="E9013" t="str">
        <f t="shared" si="140"/>
        <v>Tanned or crust hides and skins of bovine (including buffalo) or equine animals, without hair on, whether or not split, but not further prepared:In the wet state (including wet-blue):;Full grains, unsplit; grain splits:;Other:;Other:;Upper leather; sole leather</v>
      </c>
    </row>
    <row r="9014" spans="1:5" x14ac:dyDescent="0.2">
      <c r="A9014" t="s">
        <v>16274</v>
      </c>
      <c r="B9014" t="s">
        <v>16256</v>
      </c>
      <c r="C9014" t="s">
        <v>16275</v>
      </c>
      <c r="D9014">
        <v>0.05</v>
      </c>
      <c r="E9014" t="str">
        <f t="shared" si="140"/>
        <v>Tanned or crust hides and skins of bovine (including buffalo) or equine animals, without hair on, whether or not split, but not further prepared:In the wet state (including wet-blue):;Full grains, unsplit; grain splits:;Other:;Other:;Upper leather; sole leather;Upper leather</v>
      </c>
    </row>
    <row r="9015" spans="1:5" x14ac:dyDescent="0.2">
      <c r="A9015" t="s">
        <v>16276</v>
      </c>
      <c r="B9015" t="s">
        <v>16256</v>
      </c>
      <c r="C9015" t="s">
        <v>16277</v>
      </c>
      <c r="D9015">
        <v>0.05</v>
      </c>
      <c r="E9015" t="str">
        <f t="shared" si="140"/>
        <v>Tanned or crust hides and skins of bovine (including buffalo) or equine animals, without hair on, whether or not split, but not further prepared:In the wet state (including wet-blue):;Full grains, unsplit; grain splits:;Other:;Other:;Upper leather; sole leather;Other</v>
      </c>
    </row>
    <row r="9016" spans="1:5" x14ac:dyDescent="0.2">
      <c r="A9016" t="s">
        <v>16278</v>
      </c>
      <c r="B9016" t="s">
        <v>16256</v>
      </c>
      <c r="C9016" t="s">
        <v>16279</v>
      </c>
      <c r="D9016">
        <v>3.3000000000000002E-2</v>
      </c>
      <c r="E9016" t="str">
        <f t="shared" si="140"/>
        <v>Tanned or crust hides and skins of bovine (including buffalo) or equine animals, without hair on, whether or not split, but not further prepared:In the wet state (including wet-blue):;Full grains, unsplit; grain splits:;Other:;Other:;Other</v>
      </c>
    </row>
    <row r="9017" spans="1:5" x14ac:dyDescent="0.2">
      <c r="B9017" t="s">
        <v>16256</v>
      </c>
      <c r="C9017" t="s">
        <v>16280</v>
      </c>
      <c r="D9017">
        <v>3.3000000000000002E-2</v>
      </c>
      <c r="E9017" t="str">
        <f t="shared" si="140"/>
        <v>Tanned or crust hides and skins of bovine (including buffalo) or equine animals, without hair on, whether or not split, but not further prepared:In the wet state (including wet-blue):;Full grains, unsplit; grain splits:;Other:;Other:;Other;Wet blues:</v>
      </c>
    </row>
    <row r="9018" spans="1:5" x14ac:dyDescent="0.2">
      <c r="A9018" t="s">
        <v>16281</v>
      </c>
      <c r="B9018" t="s">
        <v>16256</v>
      </c>
      <c r="C9018" t="s">
        <v>16282</v>
      </c>
      <c r="D9018">
        <v>3.3000000000000002E-2</v>
      </c>
      <c r="E9018" t="str">
        <f t="shared" si="140"/>
        <v>Tanned or crust hides and skins of bovine (including buffalo) or equine animals, without hair on, whether or not split, but not further prepared:In the wet state (including wet-blue):;Full grains, unsplit; grain splits:;Other:;Other:;Other;Wet blues:;Not split</v>
      </c>
    </row>
    <row r="9019" spans="1:5" x14ac:dyDescent="0.2">
      <c r="B9019" t="s">
        <v>16256</v>
      </c>
      <c r="C9019" t="s">
        <v>16283</v>
      </c>
      <c r="D9019">
        <v>3.3000000000000002E-2</v>
      </c>
      <c r="E9019" t="str">
        <f t="shared" si="140"/>
        <v>Tanned or crust hides and skins of bovine (including buffalo) or equine animals, without hair on, whether or not split, but not further prepared:In the wet state (including wet-blue):;Full grains, unsplit; grain splits:;Other:;Other:;Other;Wet blues:;Split:</v>
      </c>
    </row>
    <row r="9020" spans="1:5" x14ac:dyDescent="0.2">
      <c r="A9020" t="s">
        <v>16284</v>
      </c>
      <c r="B9020" t="s">
        <v>16256</v>
      </c>
      <c r="C9020" t="s">
        <v>16285</v>
      </c>
      <c r="D9020">
        <v>3.3000000000000002E-2</v>
      </c>
      <c r="E9020" t="str">
        <f t="shared" si="140"/>
        <v>Tanned or crust hides and skins of bovine (including buffalo) or equine animals, without hair on, whether or not split, but not further prepared:In the wet state (including wet-blue):;Full grains, unsplit; grain splits:;Other:;Other:;Other;Wet blues:;Split:;Grains</v>
      </c>
    </row>
    <row r="9021" spans="1:5" x14ac:dyDescent="0.2">
      <c r="A9021" t="s">
        <v>16286</v>
      </c>
      <c r="B9021" t="s">
        <v>16256</v>
      </c>
      <c r="C9021" t="s">
        <v>16287</v>
      </c>
      <c r="D9021">
        <v>3.3000000000000002E-2</v>
      </c>
      <c r="E9021" t="str">
        <f t="shared" si="140"/>
        <v>Tanned or crust hides and skins of bovine (including buffalo) or equine animals, without hair on, whether or not split, but not further prepared:In the wet state (including wet-blue):;Full grains, unsplit; grain splits:;Other:;Other:;Other;Wet blues:;Split:;Other</v>
      </c>
    </row>
    <row r="9022" spans="1:5" x14ac:dyDescent="0.2">
      <c r="A9022" t="s">
        <v>16288</v>
      </c>
      <c r="B9022" t="s">
        <v>16256</v>
      </c>
      <c r="C9022" t="s">
        <v>16289</v>
      </c>
      <c r="D9022">
        <v>3.3000000000000002E-2</v>
      </c>
      <c r="E9022" t="str">
        <f t="shared" si="140"/>
        <v>Tanned or crust hides and skins of bovine (including buffalo) or equine animals, without hair on, whether or not split, but not further prepared:In the wet state (including wet-blue):;Full grains, unsplit; grain splits:;Other:;Other:;Other;Other</v>
      </c>
    </row>
    <row r="9023" spans="1:5" x14ac:dyDescent="0.2">
      <c r="A9023" t="s">
        <v>16290</v>
      </c>
      <c r="B9023" t="s">
        <v>16256</v>
      </c>
      <c r="C9023" t="s">
        <v>16291</v>
      </c>
      <c r="D9023">
        <v>3.3000000000000002E-2</v>
      </c>
      <c r="E9023" t="str">
        <f t="shared" si="140"/>
        <v>Tanned or crust hides and skins of bovine (including buffalo) or equine animals, without hair on, whether or not split, but not further prepared:In the wet state (including wet-blue):;Other:</v>
      </c>
    </row>
    <row r="9024" spans="1:5" x14ac:dyDescent="0.2">
      <c r="B9024" t="s">
        <v>16256</v>
      </c>
      <c r="C9024" t="s">
        <v>16292</v>
      </c>
      <c r="D9024">
        <v>3.3000000000000002E-2</v>
      </c>
      <c r="E9024" t="str">
        <f t="shared" si="140"/>
        <v>Tanned or crust hides and skins of bovine (including buffalo) or equine animals, without hair on, whether or not split, but not further prepared:In the wet state (including wet-blue):;Other:;Whole bovine leather, of a unit surface area not exceeding 28 square feet (2.6 m2):</v>
      </c>
    </row>
    <row r="9025" spans="1:5" x14ac:dyDescent="0.2">
      <c r="A9025" t="s">
        <v>16293</v>
      </c>
      <c r="B9025" t="s">
        <v>16256</v>
      </c>
      <c r="C9025" t="s">
        <v>16294</v>
      </c>
      <c r="D9025">
        <v>0</v>
      </c>
      <c r="E9025" t="str">
        <f t="shared" si="140"/>
        <v>Tanned or crust hides and skins of bovine (including buffalo) or equine animals, without hair on, whether or not split, but not further prepared:In the wet state (including wet-blue):;Other:;Whole bovine leather, of a unit surface area not exceeding 28 square feet (2.6 m2):;Upper leather; lining leather</v>
      </c>
    </row>
    <row r="9026" spans="1:5" x14ac:dyDescent="0.2">
      <c r="A9026" t="s">
        <v>16295</v>
      </c>
      <c r="B9026" t="s">
        <v>16256</v>
      </c>
      <c r="C9026" t="s">
        <v>16296</v>
      </c>
      <c r="D9026">
        <v>0</v>
      </c>
      <c r="E9026" t="str">
        <f t="shared" si="140"/>
        <v>Tanned or crust hides and skins of bovine (including buffalo) or equine animals, without hair on, whether or not split, but not further prepared:In the wet state (including wet-blue):;Other:;Whole bovine leather, of a unit surface area not exceeding 28 square feet (2.6 m2):;Upper leather; lining leather;Upper leather</v>
      </c>
    </row>
    <row r="9027" spans="1:5" x14ac:dyDescent="0.2">
      <c r="A9027" t="s">
        <v>16297</v>
      </c>
      <c r="B9027" t="s">
        <v>16256</v>
      </c>
      <c r="C9027" t="s">
        <v>16298</v>
      </c>
      <c r="D9027">
        <v>0</v>
      </c>
      <c r="E9027" t="str">
        <f t="shared" ref="E9027:E9090" si="141">_xlfn.CONCAT(B9027, C9027)</f>
        <v>Tanned or crust hides and skins of bovine (including buffalo) or equine animals, without hair on, whether or not split, but not further prepared:In the wet state (including wet-blue):;Other:;Whole bovine leather, of a unit surface area not exceeding 28 square feet (2.6 m2):;Upper leather; lining leather;Lining leather</v>
      </c>
    </row>
    <row r="9028" spans="1:5" x14ac:dyDescent="0.2">
      <c r="A9028" t="s">
        <v>16299</v>
      </c>
      <c r="B9028" t="s">
        <v>16256</v>
      </c>
      <c r="C9028" t="s">
        <v>16300</v>
      </c>
      <c r="D9028">
        <v>2.4E-2</v>
      </c>
      <c r="E9028" t="str">
        <f t="shared" si="141"/>
        <v>Tanned or crust hides and skins of bovine (including buffalo) or equine animals, without hair on, whether or not split, but not further prepared:In the wet state (including wet-blue):;Other:;Whole bovine leather, of a unit surface area not exceeding 28 square feet (2.6 m2):;Other</v>
      </c>
    </row>
    <row r="9029" spans="1:5" x14ac:dyDescent="0.2">
      <c r="B9029" t="s">
        <v>16256</v>
      </c>
      <c r="C9029" t="s">
        <v>16301</v>
      </c>
      <c r="D9029">
        <v>2.4E-2</v>
      </c>
      <c r="E9029" t="str">
        <f t="shared" si="141"/>
        <v>Tanned or crust hides and skins of bovine (including buffalo) or equine animals, without hair on, whether or not split, but not further prepared:In the wet state (including wet-blue):;Other:;Other:</v>
      </c>
    </row>
    <row r="9030" spans="1:5" x14ac:dyDescent="0.2">
      <c r="A9030" t="s">
        <v>16302</v>
      </c>
      <c r="B9030" t="s">
        <v>16256</v>
      </c>
      <c r="C9030" t="s">
        <v>16303</v>
      </c>
      <c r="D9030">
        <v>2.4E-2</v>
      </c>
      <c r="E9030" t="str">
        <f t="shared" si="141"/>
        <v>Tanned or crust hides and skins of bovine (including buffalo) or equine animals, without hair on, whether or not split, but not further prepared:In the wet state (including wet-blue):;Other:;Other:;Buffalo</v>
      </c>
    </row>
    <row r="9031" spans="1:5" x14ac:dyDescent="0.2">
      <c r="B9031" t="s">
        <v>16256</v>
      </c>
      <c r="C9031" t="s">
        <v>16304</v>
      </c>
      <c r="D9031">
        <v>2.4E-2</v>
      </c>
      <c r="E9031" t="str">
        <f t="shared" si="141"/>
        <v>Tanned or crust hides and skins of bovine (including buffalo) or equine animals, without hair on, whether or not split, but not further prepared:In the wet state (including wet-blue):;Other:;Other:;Other:</v>
      </c>
    </row>
    <row r="9032" spans="1:5" x14ac:dyDescent="0.2">
      <c r="A9032" t="s">
        <v>16305</v>
      </c>
      <c r="B9032" t="s">
        <v>16256</v>
      </c>
      <c r="C9032" t="s">
        <v>16306</v>
      </c>
      <c r="D9032">
        <v>0.05</v>
      </c>
      <c r="E9032" t="str">
        <f t="shared" si="141"/>
        <v>Tanned or crust hides and skins of bovine (including buffalo) or equine animals, without hair on, whether or not split, but not further prepared:In the wet state (including wet-blue):;Other:;Other:;Other:;Upper leather; sole leather</v>
      </c>
    </row>
    <row r="9033" spans="1:5" x14ac:dyDescent="0.2">
      <c r="A9033" t="s">
        <v>16307</v>
      </c>
      <c r="B9033" t="s">
        <v>16256</v>
      </c>
      <c r="C9033" t="s">
        <v>16308</v>
      </c>
      <c r="D9033">
        <v>0.05</v>
      </c>
      <c r="E9033" t="str">
        <f t="shared" si="141"/>
        <v>Tanned or crust hides and skins of bovine (including buffalo) or equine animals, without hair on, whether or not split, but not further prepared:In the wet state (including wet-blue):;Other:;Other:;Other:;Upper leather; sole leather;Upper leather</v>
      </c>
    </row>
    <row r="9034" spans="1:5" x14ac:dyDescent="0.2">
      <c r="A9034" t="s">
        <v>16309</v>
      </c>
      <c r="B9034" t="s">
        <v>16256</v>
      </c>
      <c r="C9034" t="s">
        <v>16310</v>
      </c>
      <c r="D9034">
        <v>0.05</v>
      </c>
      <c r="E9034" t="str">
        <f t="shared" si="141"/>
        <v>Tanned or crust hides and skins of bovine (including buffalo) or equine animals, without hair on, whether or not split, but not further prepared:In the wet state (including wet-blue):;Other:;Other:;Other:;Upper leather; sole leather;Other</v>
      </c>
    </row>
    <row r="9035" spans="1:5" x14ac:dyDescent="0.2">
      <c r="A9035" t="s">
        <v>16311</v>
      </c>
      <c r="B9035" t="s">
        <v>16256</v>
      </c>
      <c r="C9035" t="s">
        <v>16312</v>
      </c>
      <c r="D9035">
        <v>3.3000000000000002E-2</v>
      </c>
      <c r="E9035" t="str">
        <f t="shared" si="141"/>
        <v>Tanned or crust hides and skins of bovine (including buffalo) or equine animals, without hair on, whether or not split, but not further prepared:In the wet state (including wet-blue):;Other:;Other:;Other:;Other</v>
      </c>
    </row>
    <row r="9036" spans="1:5" x14ac:dyDescent="0.2">
      <c r="B9036" t="s">
        <v>16256</v>
      </c>
      <c r="C9036" t="s">
        <v>16313</v>
      </c>
      <c r="D9036">
        <v>3.3000000000000002E-2</v>
      </c>
      <c r="E9036" t="str">
        <f t="shared" si="141"/>
        <v>Tanned or crust hides and skins of bovine (including buffalo) or equine animals, without hair on, whether or not split, but not further prepared:In the wet state (including wet-blue):;Other:;Other:;Other:;Other;Wet blues:</v>
      </c>
    </row>
    <row r="9037" spans="1:5" x14ac:dyDescent="0.2">
      <c r="A9037" t="s">
        <v>16314</v>
      </c>
      <c r="B9037" t="s">
        <v>16256</v>
      </c>
      <c r="C9037" t="s">
        <v>16315</v>
      </c>
      <c r="D9037">
        <v>3.3000000000000002E-2</v>
      </c>
      <c r="E9037" t="str">
        <f t="shared" si="141"/>
        <v>Tanned or crust hides and skins of bovine (including buffalo) or equine animals, without hair on, whether or not split, but not further prepared:In the wet state (including wet-blue):;Other:;Other:;Other:;Other;Wet blues:;Not split</v>
      </c>
    </row>
    <row r="9038" spans="1:5" x14ac:dyDescent="0.2">
      <c r="B9038" t="s">
        <v>16256</v>
      </c>
      <c r="C9038" t="s">
        <v>16316</v>
      </c>
      <c r="D9038">
        <v>3.3000000000000002E-2</v>
      </c>
      <c r="E9038" t="str">
        <f t="shared" si="141"/>
        <v>Tanned or crust hides and skins of bovine (including buffalo) or equine animals, without hair on, whether or not split, but not further prepared:In the wet state (including wet-blue):;Other:;Other:;Other:;Other;Wet blues:;Split:</v>
      </c>
    </row>
    <row r="9039" spans="1:5" x14ac:dyDescent="0.2">
      <c r="A9039" t="s">
        <v>16317</v>
      </c>
      <c r="B9039" t="s">
        <v>16256</v>
      </c>
      <c r="C9039" t="s">
        <v>16318</v>
      </c>
      <c r="D9039">
        <v>3.3000000000000002E-2</v>
      </c>
      <c r="E9039" t="str">
        <f t="shared" si="141"/>
        <v>Tanned or crust hides and skins of bovine (including buffalo) or equine animals, without hair on, whether or not split, but not further prepared:In the wet state (including wet-blue):;Other:;Other:;Other:;Other;Wet blues:;Split:;Grains</v>
      </c>
    </row>
    <row r="9040" spans="1:5" x14ac:dyDescent="0.2">
      <c r="A9040" t="s">
        <v>16319</v>
      </c>
      <c r="B9040" t="s">
        <v>16256</v>
      </c>
      <c r="C9040" t="s">
        <v>16320</v>
      </c>
      <c r="D9040">
        <v>3.3000000000000002E-2</v>
      </c>
      <c r="E9040" t="str">
        <f t="shared" si="141"/>
        <v>Tanned or crust hides and skins of bovine (including buffalo) or equine animals, without hair on, whether or not split, but not further prepared:In the wet state (including wet-blue):;Other:;Other:;Other:;Other;Wet blues:;Split:;Other</v>
      </c>
    </row>
    <row r="9041" spans="1:5" x14ac:dyDescent="0.2">
      <c r="A9041" t="s">
        <v>16321</v>
      </c>
      <c r="B9041" t="s">
        <v>16256</v>
      </c>
      <c r="C9041" t="s">
        <v>16322</v>
      </c>
      <c r="D9041">
        <v>3.3000000000000002E-2</v>
      </c>
      <c r="E9041" t="str">
        <f t="shared" si="141"/>
        <v>Tanned or crust hides and skins of bovine (including buffalo) or equine animals, without hair on, whether or not split, but not further prepared:In the wet state (including wet-blue):;Other:;Other:;Other:;Other;Other</v>
      </c>
    </row>
    <row r="9042" spans="1:5" x14ac:dyDescent="0.2">
      <c r="B9042" t="s">
        <v>16256</v>
      </c>
      <c r="C9042" t="s">
        <v>16323</v>
      </c>
      <c r="D9042">
        <v>3.3000000000000002E-2</v>
      </c>
      <c r="E9042" t="str">
        <f t="shared" si="141"/>
        <v>Tanned or crust hides and skins of bovine (including buffalo) or equine animals, without hair on, whether or not split, but not further prepared:In the dry state (crust):</v>
      </c>
    </row>
    <row r="9043" spans="1:5" x14ac:dyDescent="0.2">
      <c r="A9043" t="s">
        <v>16324</v>
      </c>
      <c r="B9043" t="s">
        <v>16256</v>
      </c>
      <c r="C9043" t="s">
        <v>16325</v>
      </c>
      <c r="D9043">
        <v>3.3000000000000002E-2</v>
      </c>
      <c r="E9043" t="str">
        <f t="shared" si="141"/>
        <v>Tanned or crust hides and skins of bovine (including buffalo) or equine animals, without hair on, whether or not split, but not further prepared:In the dry state (crust):;Full grains, unsplit; grain splits:</v>
      </c>
    </row>
    <row r="9044" spans="1:5" x14ac:dyDescent="0.2">
      <c r="B9044" t="s">
        <v>16256</v>
      </c>
      <c r="C9044" t="s">
        <v>16326</v>
      </c>
      <c r="D9044">
        <v>3.3000000000000002E-2</v>
      </c>
      <c r="E9044" t="str">
        <f t="shared" si="141"/>
        <v>Tanned or crust hides and skins of bovine (including buffalo) or equine animals, without hair on, whether or not split, but not further prepared:In the dry state (crust):;Full grains, unsplit; grain splits:;Whole bovine leather, of a unit surface area not exceeding 28 square feet (2.6 m2):</v>
      </c>
    </row>
    <row r="9045" spans="1:5" x14ac:dyDescent="0.2">
      <c r="A9045" t="s">
        <v>16327</v>
      </c>
      <c r="B9045" t="s">
        <v>16256</v>
      </c>
      <c r="C9045" t="s">
        <v>16328</v>
      </c>
      <c r="D9045">
        <v>0</v>
      </c>
      <c r="E9045" t="str">
        <f t="shared" si="141"/>
        <v>Tanned or crust hides and skins of bovine (including buffalo) or equine animals, without hair on, whether or not split, but not further prepared:In the dry state (crust):;Full grains, unsplit; grain splits:;Whole bovine leather, of a unit surface area not exceeding 28 square feet (2.6 m2):;Upper leather; lining leather</v>
      </c>
    </row>
    <row r="9046" spans="1:5" x14ac:dyDescent="0.2">
      <c r="A9046" t="s">
        <v>16329</v>
      </c>
      <c r="B9046" t="s">
        <v>16256</v>
      </c>
      <c r="C9046" t="s">
        <v>16330</v>
      </c>
      <c r="D9046">
        <v>0</v>
      </c>
      <c r="E9046" t="str">
        <f t="shared" si="141"/>
        <v>Tanned or crust hides and skins of bovine (including buffalo) or equine animals, without hair on, whether or not split, but not further prepared:In the dry state (crust):;Full grains, unsplit; grain splits:;Whole bovine leather, of a unit surface area not exceeding 28 square feet (2.6 m2):;Upper leather; lining leather;Upper leather</v>
      </c>
    </row>
    <row r="9047" spans="1:5" x14ac:dyDescent="0.2">
      <c r="A9047" t="s">
        <v>16331</v>
      </c>
      <c r="B9047" t="s">
        <v>16256</v>
      </c>
      <c r="C9047" t="s">
        <v>16332</v>
      </c>
      <c r="D9047">
        <v>0</v>
      </c>
      <c r="E9047" t="str">
        <f t="shared" si="141"/>
        <v>Tanned or crust hides and skins of bovine (including buffalo) or equine animals, without hair on, whether or not split, but not further prepared:In the dry state (crust):;Full grains, unsplit; grain splits:;Whole bovine leather, of a unit surface area not exceeding 28 square feet (2.6 m2):;Upper leather; lining leather;Lining leather</v>
      </c>
    </row>
    <row r="9048" spans="1:5" x14ac:dyDescent="0.2">
      <c r="A9048" t="s">
        <v>16333</v>
      </c>
      <c r="B9048" t="s">
        <v>16256</v>
      </c>
      <c r="C9048" t="s">
        <v>16334</v>
      </c>
      <c r="D9048">
        <v>2.4E-2</v>
      </c>
      <c r="E9048" t="str">
        <f t="shared" si="141"/>
        <v>Tanned or crust hides and skins of bovine (including buffalo) or equine animals, without hair on, whether or not split, but not further prepared:In the dry state (crust):;Full grains, unsplit; grain splits:;Whole bovine leather, of a unit surface area not exceeding 28 square feet (2.6 m2):;Other</v>
      </c>
    </row>
    <row r="9049" spans="1:5" x14ac:dyDescent="0.2">
      <c r="B9049" t="s">
        <v>16256</v>
      </c>
      <c r="C9049" t="s">
        <v>16335</v>
      </c>
      <c r="D9049">
        <v>2.4E-2</v>
      </c>
      <c r="E9049" t="str">
        <f t="shared" si="141"/>
        <v>Tanned or crust hides and skins of bovine (including buffalo) or equine animals, without hair on, whether or not split, but not further prepared:In the dry state (crust):;Full grains, unsplit; grain splits:;Other:</v>
      </c>
    </row>
    <row r="9050" spans="1:5" x14ac:dyDescent="0.2">
      <c r="A9050" t="s">
        <v>16336</v>
      </c>
      <c r="B9050" t="s">
        <v>16256</v>
      </c>
      <c r="C9050" t="s">
        <v>16337</v>
      </c>
      <c r="D9050">
        <v>2.4E-2</v>
      </c>
      <c r="E9050" t="str">
        <f t="shared" si="141"/>
        <v>Tanned or crust hides and skins of bovine (including buffalo) or equine animals, without hair on, whether or not split, but not further prepared:In the dry state (crust):;Full grains, unsplit; grain splits:;Other:;Buffalo</v>
      </c>
    </row>
    <row r="9051" spans="1:5" x14ac:dyDescent="0.2">
      <c r="A9051" t="s">
        <v>16338</v>
      </c>
      <c r="B9051" t="s">
        <v>16256</v>
      </c>
      <c r="C9051" t="s">
        <v>16339</v>
      </c>
      <c r="D9051">
        <v>2.4E-2</v>
      </c>
      <c r="E9051" t="str">
        <f t="shared" si="141"/>
        <v>Tanned or crust hides and skins of bovine (including buffalo) or equine animals, without hair on, whether or not split, but not further prepared:In the dry state (crust):;Full grains, unsplit; grain splits:;Other:;Buffalo;Upper leather</v>
      </c>
    </row>
    <row r="9052" spans="1:5" x14ac:dyDescent="0.2">
      <c r="A9052" t="s">
        <v>16340</v>
      </c>
      <c r="B9052" t="s">
        <v>16256</v>
      </c>
      <c r="C9052" t="s">
        <v>16341</v>
      </c>
      <c r="D9052">
        <v>2.4E-2</v>
      </c>
      <c r="E9052" t="str">
        <f t="shared" si="141"/>
        <v>Tanned or crust hides and skins of bovine (including buffalo) or equine animals, without hair on, whether or not split, but not further prepared:In the dry state (crust):;Full grains, unsplit; grain splits:;Other:;Buffalo;Other</v>
      </c>
    </row>
    <row r="9053" spans="1:5" x14ac:dyDescent="0.2">
      <c r="B9053" t="s">
        <v>16256</v>
      </c>
      <c r="C9053" t="s">
        <v>16342</v>
      </c>
      <c r="D9053">
        <v>2.4E-2</v>
      </c>
      <c r="E9053" t="str">
        <f t="shared" si="141"/>
        <v>Tanned or crust hides and skins of bovine (including buffalo) or equine animals, without hair on, whether or not split, but not further prepared:In the dry state (crust):;Full grains, unsplit; grain splits:;Other:;Other:</v>
      </c>
    </row>
    <row r="9054" spans="1:5" x14ac:dyDescent="0.2">
      <c r="A9054" t="s">
        <v>16343</v>
      </c>
      <c r="B9054" t="s">
        <v>16256</v>
      </c>
      <c r="C9054" t="s">
        <v>16344</v>
      </c>
      <c r="D9054">
        <v>0.05</v>
      </c>
      <c r="E9054" t="str">
        <f t="shared" si="141"/>
        <v>Tanned or crust hides and skins of bovine (including buffalo) or equine animals, without hair on, whether or not split, but not further prepared:In the dry state (crust):;Full grains, unsplit; grain splits:;Other:;Other:;Upper leather; sole leather</v>
      </c>
    </row>
    <row r="9055" spans="1:5" x14ac:dyDescent="0.2">
      <c r="A9055" t="s">
        <v>16345</v>
      </c>
      <c r="B9055" t="s">
        <v>16256</v>
      </c>
      <c r="C9055" t="s">
        <v>16346</v>
      </c>
      <c r="D9055">
        <v>0.05</v>
      </c>
      <c r="E9055" t="str">
        <f t="shared" si="141"/>
        <v>Tanned or crust hides and skins of bovine (including buffalo) or equine animals, without hair on, whether or not split, but not further prepared:In the dry state (crust):;Full grains, unsplit; grain splits:;Other:;Other:;Upper leather; sole leather;Upper leather</v>
      </c>
    </row>
    <row r="9056" spans="1:5" x14ac:dyDescent="0.2">
      <c r="A9056" t="s">
        <v>16347</v>
      </c>
      <c r="B9056" t="s">
        <v>16256</v>
      </c>
      <c r="C9056" t="s">
        <v>16348</v>
      </c>
      <c r="D9056">
        <v>0.05</v>
      </c>
      <c r="E9056" t="str">
        <f t="shared" si="141"/>
        <v>Tanned or crust hides and skins of bovine (including buffalo) or equine animals, without hair on, whether or not split, but not further prepared:In the dry state (crust):;Full grains, unsplit; grain splits:;Other:;Other:;Upper leather; sole leather;Other</v>
      </c>
    </row>
    <row r="9057" spans="1:5" x14ac:dyDescent="0.2">
      <c r="A9057" t="s">
        <v>16349</v>
      </c>
      <c r="B9057" t="s">
        <v>16256</v>
      </c>
      <c r="C9057" t="s">
        <v>16350</v>
      </c>
      <c r="D9057">
        <v>3.3000000000000002E-2</v>
      </c>
      <c r="E9057" t="str">
        <f t="shared" si="141"/>
        <v>Tanned or crust hides and skins of bovine (including buffalo) or equine animals, without hair on, whether or not split, but not further prepared:In the dry state (crust):;Full grains, unsplit; grain splits:;Other:;Other:;Other</v>
      </c>
    </row>
    <row r="9058" spans="1:5" x14ac:dyDescent="0.2">
      <c r="A9058" t="s">
        <v>16351</v>
      </c>
      <c r="B9058" t="s">
        <v>16256</v>
      </c>
      <c r="C9058" t="s">
        <v>16352</v>
      </c>
      <c r="D9058">
        <v>3.3000000000000002E-2</v>
      </c>
      <c r="E9058" t="str">
        <f t="shared" si="141"/>
        <v>Tanned or crust hides and skins of bovine (including buffalo) or equine animals, without hair on, whether or not split, but not further prepared:In the dry state (crust):;Other:</v>
      </c>
    </row>
    <row r="9059" spans="1:5" x14ac:dyDescent="0.2">
      <c r="B9059" t="s">
        <v>16256</v>
      </c>
      <c r="C9059" t="s">
        <v>16353</v>
      </c>
      <c r="D9059">
        <v>3.3000000000000002E-2</v>
      </c>
      <c r="E9059" t="str">
        <f t="shared" si="141"/>
        <v>Tanned or crust hides and skins of bovine (including buffalo) or equine animals, without hair on, whether or not split, but not further prepared:In the dry state (crust):;Other:;Whole bovine leather, of a unit surface area not exceeding 28 square feet (2.6 m2):</v>
      </c>
    </row>
    <row r="9060" spans="1:5" x14ac:dyDescent="0.2">
      <c r="A9060" t="s">
        <v>16354</v>
      </c>
      <c r="B9060" t="s">
        <v>16256</v>
      </c>
      <c r="C9060" t="s">
        <v>16355</v>
      </c>
      <c r="D9060">
        <v>0</v>
      </c>
      <c r="E9060" t="str">
        <f t="shared" si="141"/>
        <v>Tanned or crust hides and skins of bovine (including buffalo) or equine animals, without hair on, whether or not split, but not further prepared:In the dry state (crust):;Other:;Whole bovine leather, of a unit surface area not exceeding 28 square feet (2.6 m2):;Upper leather; lining leather</v>
      </c>
    </row>
    <row r="9061" spans="1:5" x14ac:dyDescent="0.2">
      <c r="A9061" t="s">
        <v>16356</v>
      </c>
      <c r="B9061" t="s">
        <v>16256</v>
      </c>
      <c r="C9061" t="s">
        <v>16357</v>
      </c>
      <c r="D9061">
        <v>0</v>
      </c>
      <c r="E9061" t="str">
        <f t="shared" si="141"/>
        <v>Tanned or crust hides and skins of bovine (including buffalo) or equine animals, without hair on, whether or not split, but not further prepared:In the dry state (crust):;Other:;Whole bovine leather, of a unit surface area not exceeding 28 square feet (2.6 m2):;Upper leather; lining leather;Upper leather</v>
      </c>
    </row>
    <row r="9062" spans="1:5" x14ac:dyDescent="0.2">
      <c r="A9062" t="s">
        <v>16358</v>
      </c>
      <c r="B9062" t="s">
        <v>16256</v>
      </c>
      <c r="C9062" t="s">
        <v>16359</v>
      </c>
      <c r="D9062">
        <v>0</v>
      </c>
      <c r="E9062" t="str">
        <f t="shared" si="141"/>
        <v>Tanned or crust hides and skins of bovine (including buffalo) or equine animals, without hair on, whether or not split, but not further prepared:In the dry state (crust):;Other:;Whole bovine leather, of a unit surface area not exceeding 28 square feet (2.6 m2):;Upper leather; lining leather;Lining leather</v>
      </c>
    </row>
    <row r="9063" spans="1:5" x14ac:dyDescent="0.2">
      <c r="A9063" t="s">
        <v>16360</v>
      </c>
      <c r="B9063" t="s">
        <v>16256</v>
      </c>
      <c r="C9063" t="s">
        <v>16361</v>
      </c>
      <c r="D9063">
        <v>2.4E-2</v>
      </c>
      <c r="E9063" t="str">
        <f t="shared" si="141"/>
        <v>Tanned or crust hides and skins of bovine (including buffalo) or equine animals, without hair on, whether or not split, but not further prepared:In the dry state (crust):;Other:;Whole bovine leather, of a unit surface area not exceeding 28 square feet (2.6 m2):;Other</v>
      </c>
    </row>
    <row r="9064" spans="1:5" x14ac:dyDescent="0.2">
      <c r="B9064" t="s">
        <v>16256</v>
      </c>
      <c r="C9064" t="s">
        <v>16362</v>
      </c>
      <c r="D9064">
        <v>2.4E-2</v>
      </c>
      <c r="E9064" t="str">
        <f t="shared" si="141"/>
        <v>Tanned or crust hides and skins of bovine (including buffalo) or equine animals, without hair on, whether or not split, but not further prepared:In the dry state (crust):;Other:;Other:</v>
      </c>
    </row>
    <row r="9065" spans="1:5" x14ac:dyDescent="0.2">
      <c r="A9065" t="s">
        <v>16363</v>
      </c>
      <c r="B9065" t="s">
        <v>16256</v>
      </c>
      <c r="C9065" t="s">
        <v>16364</v>
      </c>
      <c r="D9065">
        <v>2.4E-2</v>
      </c>
      <c r="E9065" t="str">
        <f t="shared" si="141"/>
        <v>Tanned or crust hides and skins of bovine (including buffalo) or equine animals, without hair on, whether or not split, but not further prepared:In the dry state (crust):;Other:;Other:;Buffalo</v>
      </c>
    </row>
    <row r="9066" spans="1:5" x14ac:dyDescent="0.2">
      <c r="A9066" t="s">
        <v>16365</v>
      </c>
      <c r="B9066" t="s">
        <v>16256</v>
      </c>
      <c r="C9066" t="s">
        <v>16366</v>
      </c>
      <c r="D9066">
        <v>2.4E-2</v>
      </c>
      <c r="E9066" t="str">
        <f t="shared" si="141"/>
        <v>Tanned or crust hides and skins of bovine (including buffalo) or equine animals, without hair on, whether or not split, but not further prepared:In the dry state (crust):;Other:;Other:;Buffalo;Upper leather</v>
      </c>
    </row>
    <row r="9067" spans="1:5" x14ac:dyDescent="0.2">
      <c r="A9067" t="s">
        <v>16367</v>
      </c>
      <c r="B9067" t="s">
        <v>16256</v>
      </c>
      <c r="C9067" t="s">
        <v>16368</v>
      </c>
      <c r="D9067">
        <v>2.4E-2</v>
      </c>
      <c r="E9067" t="str">
        <f t="shared" si="141"/>
        <v>Tanned or crust hides and skins of bovine (including buffalo) or equine animals, without hair on, whether or not split, but not further prepared:In the dry state (crust):;Other:;Other:;Buffalo;Other</v>
      </c>
    </row>
    <row r="9068" spans="1:5" x14ac:dyDescent="0.2">
      <c r="B9068" t="s">
        <v>16256</v>
      </c>
      <c r="C9068" t="s">
        <v>16369</v>
      </c>
      <c r="D9068">
        <v>2.4E-2</v>
      </c>
      <c r="E9068" t="str">
        <f t="shared" si="141"/>
        <v>Tanned or crust hides and skins of bovine (including buffalo) or equine animals, without hair on, whether or not split, but not further prepared:In the dry state (crust):;Other:;Other:;Other:</v>
      </c>
    </row>
    <row r="9069" spans="1:5" x14ac:dyDescent="0.2">
      <c r="A9069" t="s">
        <v>16370</v>
      </c>
      <c r="B9069" t="s">
        <v>16256</v>
      </c>
      <c r="C9069" t="s">
        <v>16371</v>
      </c>
      <c r="D9069">
        <v>0.05</v>
      </c>
      <c r="E9069" t="str">
        <f t="shared" si="141"/>
        <v>Tanned or crust hides and skins of bovine (including buffalo) or equine animals, without hair on, whether or not split, but not further prepared:In the dry state (crust):;Other:;Other:;Other:;Upper leather; sole leather</v>
      </c>
    </row>
    <row r="9070" spans="1:5" x14ac:dyDescent="0.2">
      <c r="A9070" t="s">
        <v>16372</v>
      </c>
      <c r="B9070" t="s">
        <v>16256</v>
      </c>
      <c r="C9070" t="s">
        <v>16373</v>
      </c>
      <c r="D9070">
        <v>0.05</v>
      </c>
      <c r="E9070" t="str">
        <f t="shared" si="141"/>
        <v>Tanned or crust hides and skins of bovine (including buffalo) or equine animals, without hair on, whether or not split, but not further prepared:In the dry state (crust):;Other:;Other:;Other:;Upper leather; sole leather;Upper leather</v>
      </c>
    </row>
    <row r="9071" spans="1:5" x14ac:dyDescent="0.2">
      <c r="A9071" t="s">
        <v>16374</v>
      </c>
      <c r="B9071" t="s">
        <v>16256</v>
      </c>
      <c r="C9071" t="s">
        <v>16375</v>
      </c>
      <c r="D9071">
        <v>0.05</v>
      </c>
      <c r="E9071" t="str">
        <f t="shared" si="141"/>
        <v>Tanned or crust hides and skins of bovine (including buffalo) or equine animals, without hair on, whether or not split, but not further prepared:In the dry state (crust):;Other:;Other:;Other:;Upper leather; sole leather;Other</v>
      </c>
    </row>
    <row r="9072" spans="1:5" x14ac:dyDescent="0.2">
      <c r="A9072" t="s">
        <v>16376</v>
      </c>
      <c r="B9072" t="s">
        <v>16256</v>
      </c>
      <c r="C9072" t="s">
        <v>16377</v>
      </c>
      <c r="D9072">
        <v>3.3000000000000002E-2</v>
      </c>
      <c r="E9072" t="str">
        <f t="shared" si="141"/>
        <v>Tanned or crust hides and skins of bovine (including buffalo) or equine animals, without hair on, whether or not split, but not further prepared:In the dry state (crust):;Other:;Other:;Other:;Other</v>
      </c>
    </row>
    <row r="9073" spans="1:5" x14ac:dyDescent="0.2">
      <c r="A9073" t="s">
        <v>16378</v>
      </c>
      <c r="B9073" t="s">
        <v>16379</v>
      </c>
      <c r="C9073" t="s">
        <v>16380</v>
      </c>
      <c r="D9073">
        <v>0.02</v>
      </c>
      <c r="E9073" t="str">
        <f t="shared" si="141"/>
        <v>Tanned or crust skins of sheep or lambs, without wool on, whether or not split, but not further prepared:In the wet state (including wet-blue):;Wet blues</v>
      </c>
    </row>
    <row r="9074" spans="1:5" x14ac:dyDescent="0.2">
      <c r="A9074" t="s">
        <v>16381</v>
      </c>
      <c r="B9074" t="s">
        <v>16379</v>
      </c>
      <c r="C9074" t="s">
        <v>16382</v>
      </c>
      <c r="D9074">
        <v>0.02</v>
      </c>
      <c r="E9074" t="str">
        <f t="shared" si="141"/>
        <v>Tanned or crust skins of sheep or lambs, without wool on, whether or not split, but not further prepared:In the wet state (including wet-blue):;Other</v>
      </c>
    </row>
    <row r="9075" spans="1:5" x14ac:dyDescent="0.2">
      <c r="A9075" t="s">
        <v>16383</v>
      </c>
      <c r="B9075" t="s">
        <v>16379</v>
      </c>
      <c r="C9075" t="s">
        <v>16384</v>
      </c>
      <c r="D9075">
        <v>0.02</v>
      </c>
      <c r="E9075" t="str">
        <f t="shared" si="141"/>
        <v>Tanned or crust skins of sheep or lambs, without wool on, whether or not split, but not further prepared:In the dry state (crust)</v>
      </c>
    </row>
    <row r="9076" spans="1:5" x14ac:dyDescent="0.2">
      <c r="A9076" t="s">
        <v>16385</v>
      </c>
      <c r="B9076" t="s">
        <v>16386</v>
      </c>
      <c r="C9076" t="s">
        <v>16387</v>
      </c>
      <c r="D9076">
        <v>2.4E-2</v>
      </c>
      <c r="E9076" t="str">
        <f t="shared" si="141"/>
        <v>Tanned or crust skins of other animals, without wool or hair on, whether or not split, but not further prepared:Of goats or kids:;In the wet state (including wet-blue):;Wet blues</v>
      </c>
    </row>
    <row r="9077" spans="1:5" x14ac:dyDescent="0.2">
      <c r="A9077" t="s">
        <v>16388</v>
      </c>
      <c r="B9077" t="s">
        <v>16386</v>
      </c>
      <c r="C9077" t="s">
        <v>16389</v>
      </c>
      <c r="D9077">
        <v>2.4E-2</v>
      </c>
      <c r="E9077" t="str">
        <f t="shared" si="141"/>
        <v>Tanned or crust skins of other animals, without wool or hair on, whether or not split, but not further prepared:Of goats or kids:;In the wet state (including wet-blue):;Other</v>
      </c>
    </row>
    <row r="9078" spans="1:5" x14ac:dyDescent="0.2">
      <c r="A9078" t="s">
        <v>16390</v>
      </c>
      <c r="B9078" t="s">
        <v>16386</v>
      </c>
      <c r="C9078" t="s">
        <v>16391</v>
      </c>
      <c r="D9078">
        <v>2.4E-2</v>
      </c>
      <c r="E9078" t="str">
        <f t="shared" si="141"/>
        <v>Tanned or crust skins of other animals, without wool or hair on, whether or not split, but not further prepared:Of goats or kids:;In the dry state (crust)</v>
      </c>
    </row>
    <row r="9079" spans="1:5" x14ac:dyDescent="0.2">
      <c r="B9079" t="s">
        <v>16386</v>
      </c>
      <c r="C9079" t="s">
        <v>5180</v>
      </c>
      <c r="D9079">
        <v>2.4E-2</v>
      </c>
      <c r="E9079" t="str">
        <f t="shared" si="141"/>
        <v>Tanned or crust skins of other animals, without wool or hair on, whether or not split, but not further prepared:Of swine:</v>
      </c>
    </row>
    <row r="9080" spans="1:5" x14ac:dyDescent="0.2">
      <c r="A9080" t="s">
        <v>16392</v>
      </c>
      <c r="B9080" t="s">
        <v>16386</v>
      </c>
      <c r="C9080" t="s">
        <v>16393</v>
      </c>
      <c r="D9080">
        <v>2.4E-2</v>
      </c>
      <c r="E9080" t="str">
        <f t="shared" si="141"/>
        <v>Tanned or crust skins of other animals, without wool or hair on, whether or not split, but not further prepared:Of swine:;In the wet state (including wet-blue):</v>
      </c>
    </row>
    <row r="9081" spans="1:5" x14ac:dyDescent="0.2">
      <c r="A9081" t="s">
        <v>16394</v>
      </c>
      <c r="B9081" t="s">
        <v>16386</v>
      </c>
      <c r="C9081" t="s">
        <v>16395</v>
      </c>
      <c r="D9081">
        <v>4.2000000000000003E-2</v>
      </c>
      <c r="E9081" t="str">
        <f t="shared" si="141"/>
        <v>Tanned or crust skins of other animals, without wool or hair on, whether or not split, but not further prepared:Of swine:;In the wet state (including wet-blue):;Wet blues</v>
      </c>
    </row>
    <row r="9082" spans="1:5" x14ac:dyDescent="0.2">
      <c r="A9082" t="s">
        <v>16396</v>
      </c>
      <c r="B9082" t="s">
        <v>16386</v>
      </c>
      <c r="C9082" t="s">
        <v>16397</v>
      </c>
      <c r="D9082">
        <v>4.2000000000000003E-2</v>
      </c>
      <c r="E9082" t="str">
        <f t="shared" si="141"/>
        <v>Tanned or crust skins of other animals, without wool or hair on, whether or not split, but not further prepared:Of swine:;In the wet state (including wet-blue):;Other</v>
      </c>
    </row>
    <row r="9083" spans="1:5" x14ac:dyDescent="0.2">
      <c r="A9083" t="s">
        <v>16398</v>
      </c>
      <c r="B9083" t="s">
        <v>16386</v>
      </c>
      <c r="C9083" t="s">
        <v>16399</v>
      </c>
      <c r="D9083">
        <v>4.2000000000000003E-2</v>
      </c>
      <c r="E9083" t="str">
        <f t="shared" si="141"/>
        <v>Tanned or crust skins of other animals, without wool or hair on, whether or not split, but not further prepared:Of swine:;In the dry state (crust)</v>
      </c>
    </row>
    <row r="9084" spans="1:5" x14ac:dyDescent="0.2">
      <c r="A9084" t="s">
        <v>16400</v>
      </c>
      <c r="B9084" t="s">
        <v>16386</v>
      </c>
      <c r="C9084" t="s">
        <v>16401</v>
      </c>
      <c r="D9084">
        <v>0</v>
      </c>
      <c r="E9084" t="str">
        <f t="shared" si="141"/>
        <v>Tanned or crust skins of other animals, without wool or hair on, whether or not split, but not further prepared:Of reptiles</v>
      </c>
    </row>
    <row r="9085" spans="1:5" x14ac:dyDescent="0.2">
      <c r="B9085" t="s">
        <v>16386</v>
      </c>
      <c r="C9085" t="s">
        <v>22</v>
      </c>
      <c r="D9085">
        <v>0</v>
      </c>
      <c r="E9085" t="str">
        <f t="shared" si="141"/>
        <v>Tanned or crust skins of other animals, without wool or hair on, whether or not split, but not further prepared:Other:</v>
      </c>
    </row>
    <row r="9086" spans="1:5" x14ac:dyDescent="0.2">
      <c r="A9086" t="s">
        <v>16402</v>
      </c>
      <c r="B9086" t="s">
        <v>16386</v>
      </c>
      <c r="C9086" t="s">
        <v>16403</v>
      </c>
      <c r="D9086">
        <v>3.3000000000000002E-2</v>
      </c>
      <c r="E9086" t="str">
        <f t="shared" si="141"/>
        <v>Tanned or crust skins of other animals, without wool or hair on, whether or not split, but not further prepared:Other:;In the wet state (including wet-blue)</v>
      </c>
    </row>
    <row r="9087" spans="1:5" x14ac:dyDescent="0.2">
      <c r="A9087" t="s">
        <v>16404</v>
      </c>
      <c r="B9087" t="s">
        <v>16386</v>
      </c>
      <c r="C9087" t="s">
        <v>16405</v>
      </c>
      <c r="D9087">
        <v>3.3000000000000002E-2</v>
      </c>
      <c r="E9087" t="str">
        <f t="shared" si="141"/>
        <v>Tanned or crust skins of other animals, without wool or hair on, whether or not split, but not further prepared:Other:;In the dry state (crust)</v>
      </c>
    </row>
    <row r="9088" spans="1:5" x14ac:dyDescent="0.2">
      <c r="A9088" t="s">
        <v>16406</v>
      </c>
      <c r="B9088" t="s">
        <v>16407</v>
      </c>
      <c r="C9088" t="s">
        <v>16408</v>
      </c>
      <c r="D9088">
        <v>0</v>
      </c>
      <c r="E9088" t="str">
        <f t="shared" si="141"/>
        <v>Leather further prepared after tanning or crusting, including parchment-dressed leather, of bovine (including buffalo) or equine animals, without hair on, whether or not split, other than leather of heading 4114:Whole hides and skins:;Full grains, unsplit:;Of bovines, and of a unit surface area not exceeding 28 square feet (2.6 m2):;Upper leather; lining leather</v>
      </c>
    </row>
    <row r="9089" spans="1:5" x14ac:dyDescent="0.2">
      <c r="A9089" t="s">
        <v>16409</v>
      </c>
      <c r="B9089" t="s">
        <v>16407</v>
      </c>
      <c r="C9089" t="s">
        <v>16410</v>
      </c>
      <c r="D9089">
        <v>0</v>
      </c>
      <c r="E9089" t="str">
        <f t="shared" si="141"/>
        <v>Leather further prepared after tanning or crusting, including parchment-dressed leather, of bovine (including buffalo) or equine animals, without hair on, whether or not split, other than leather of heading 4114:Whole hides and skins:;Full grains, unsplit:;Of bovines, and of a unit surface area not exceeding 28 square feet (2.6 m2):;Upper leather; lining leather;Upper leather</v>
      </c>
    </row>
    <row r="9090" spans="1:5" x14ac:dyDescent="0.2">
      <c r="A9090" t="s">
        <v>16411</v>
      </c>
      <c r="B9090" t="s">
        <v>16407</v>
      </c>
      <c r="C9090" t="s">
        <v>16412</v>
      </c>
      <c r="D9090">
        <v>0</v>
      </c>
      <c r="E9090" t="str">
        <f t="shared" si="141"/>
        <v>Leather further prepared after tanning or crusting, including parchment-dressed leather, of bovine (including buffalo) or equine animals, without hair on, whether or not split, other than leather of heading 4114:Whole hides and skins:;Full grains, unsplit:;Of bovines, and of a unit surface area not exceeding 28 square feet (2.6 m2):;Upper leather; lining leather;Lining leather</v>
      </c>
    </row>
    <row r="9091" spans="1:5" x14ac:dyDescent="0.2">
      <c r="B9091" t="s">
        <v>16407</v>
      </c>
      <c r="C9091" t="s">
        <v>16413</v>
      </c>
      <c r="D9091">
        <v>0</v>
      </c>
      <c r="E9091" t="str">
        <f t="shared" ref="E9091:E9154" si="142">_xlfn.CONCAT(B9091, C9091)</f>
        <v>Leather further prepared after tanning or crusting, including parchment-dressed leather, of bovine (including buffalo) or equine animals, without hair on, whether or not split, other than leather of heading 4114:Whole hides and skins:;Full grains, unsplit:;Of bovines, and of a unit surface area not exceeding 28 square feet (2.6 m2):;Other:</v>
      </c>
    </row>
    <row r="9092" spans="1:5" x14ac:dyDescent="0.2">
      <c r="A9092" t="s">
        <v>16414</v>
      </c>
      <c r="B9092" t="s">
        <v>16407</v>
      </c>
      <c r="C9092" t="s">
        <v>16416</v>
      </c>
      <c r="D9092">
        <v>2.4E-2</v>
      </c>
      <c r="E9092" t="str">
        <f t="shared" si="142"/>
        <v>Leather further prepared after tanning or crusting, including parchment-dressed leather, of bovine (including buffalo) or equine animals, without hair on, whether or not split, other than leather of heading 4114:Whole hides and skins:;Full grains, unsplit:;Of bovines, and of a unit surface area not exceeding 28 square feet (2.6 m2):;Other:;Not fancy</v>
      </c>
    </row>
    <row r="9093" spans="1:5" x14ac:dyDescent="0.2">
      <c r="A9093" t="s">
        <v>16417</v>
      </c>
      <c r="B9093" t="s">
        <v>16407</v>
      </c>
      <c r="C9093" t="s">
        <v>16419</v>
      </c>
      <c r="D9093">
        <v>3.5999999999999997E-2</v>
      </c>
      <c r="E9093" t="str">
        <f t="shared" si="142"/>
        <v>Leather further prepared after tanning or crusting, including parchment-dressed leather, of bovine (including buffalo) or equine animals, without hair on, whether or not split, other than leather of heading 4114:Whole hides and skins:;Full grains, unsplit:;Of bovines, and of a unit surface area not exceeding 28 square feet (2.6 m2):;Other:;Fancy</v>
      </c>
    </row>
    <row r="9094" spans="1:5" x14ac:dyDescent="0.2">
      <c r="B9094" t="s">
        <v>16407</v>
      </c>
      <c r="C9094" t="s">
        <v>16420</v>
      </c>
      <c r="D9094">
        <v>3.5999999999999997E-2</v>
      </c>
      <c r="E9094" t="str">
        <f t="shared" si="142"/>
        <v>Leather further prepared after tanning or crusting, including parchment-dressed leather, of bovine (including buffalo) or equine animals, without hair on, whether or not split, other than leather of heading 4114:Whole hides and skins:;Full grains, unsplit:;Other:</v>
      </c>
    </row>
    <row r="9095" spans="1:5" x14ac:dyDescent="0.2">
      <c r="A9095" t="s">
        <v>16421</v>
      </c>
      <c r="B9095" t="s">
        <v>16407</v>
      </c>
      <c r="C9095" t="s">
        <v>16422</v>
      </c>
      <c r="D9095">
        <v>2.5000000000000001E-2</v>
      </c>
      <c r="E9095" t="str">
        <f t="shared" si="142"/>
        <v>Leather further prepared after tanning or crusting, including parchment-dressed leather, of bovine (including buffalo) or equine animals, without hair on, whether or not split, other than leather of heading 4114:Whole hides and skins:;Full grains, unsplit:;Other:;Buffalo</v>
      </c>
    </row>
    <row r="9096" spans="1:5" x14ac:dyDescent="0.2">
      <c r="B9096" t="s">
        <v>16407</v>
      </c>
      <c r="C9096" t="s">
        <v>16423</v>
      </c>
      <c r="D9096">
        <v>2.5000000000000001E-2</v>
      </c>
      <c r="E9096" t="str">
        <f t="shared" si="142"/>
        <v>Leather further prepared after tanning or crusting, including parchment-dressed leather, of bovine (including buffalo) or equine animals, without hair on, whether or not split, other than leather of heading 4114:Whole hides and skins:;Full grains, unsplit:;Other:;Other:</v>
      </c>
    </row>
    <row r="9097" spans="1:5" x14ac:dyDescent="0.2">
      <c r="A9097" t="s">
        <v>16424</v>
      </c>
      <c r="B9097" t="s">
        <v>16407</v>
      </c>
      <c r="C9097" t="s">
        <v>16425</v>
      </c>
      <c r="D9097">
        <v>2.8000000000000001E-2</v>
      </c>
      <c r="E9097" t="str">
        <f t="shared" si="142"/>
        <v>Leather further prepared after tanning or crusting, including parchment-dressed leather, of bovine (including buffalo) or equine animals, without hair on, whether or not split, other than leather of heading 4114:Whole hides and skins:;Full grains, unsplit:;Other:;Other:;Upholstery leather</v>
      </c>
    </row>
    <row r="9098" spans="1:5" x14ac:dyDescent="0.2">
      <c r="A9098" t="s">
        <v>16426</v>
      </c>
      <c r="B9098" t="s">
        <v>16407</v>
      </c>
      <c r="C9098" t="s">
        <v>16427</v>
      </c>
      <c r="D9098">
        <v>3.3000000000000002E-2</v>
      </c>
      <c r="E9098" t="str">
        <f t="shared" si="142"/>
        <v>Leather further prepared after tanning or crusting, including parchment-dressed leather, of bovine (including buffalo) or equine animals, without hair on, whether or not split, other than leather of heading 4114:Whole hides and skins:;Full grains, unsplit:;Other:;Other:;Upper leather; sole leather</v>
      </c>
    </row>
    <row r="9099" spans="1:5" x14ac:dyDescent="0.2">
      <c r="A9099" t="s">
        <v>16428</v>
      </c>
      <c r="B9099" t="s">
        <v>16407</v>
      </c>
      <c r="C9099" t="s">
        <v>16429</v>
      </c>
      <c r="D9099">
        <v>3.3000000000000002E-2</v>
      </c>
      <c r="E9099" t="str">
        <f t="shared" si="142"/>
        <v>Leather further prepared after tanning or crusting, including parchment-dressed leather, of bovine (including buffalo) or equine animals, without hair on, whether or not split, other than leather of heading 4114:Whole hides and skins:;Full grains, unsplit:;Other:;Other:;Upper leather; sole leather;Upper leather</v>
      </c>
    </row>
    <row r="9100" spans="1:5" x14ac:dyDescent="0.2">
      <c r="A9100" t="s">
        <v>16430</v>
      </c>
      <c r="B9100" t="s">
        <v>16407</v>
      </c>
      <c r="C9100" t="s">
        <v>16431</v>
      </c>
      <c r="D9100">
        <v>3.3000000000000002E-2</v>
      </c>
      <c r="E9100" t="str">
        <f t="shared" si="142"/>
        <v>Leather further prepared after tanning or crusting, including parchment-dressed leather, of bovine (including buffalo) or equine animals, without hair on, whether or not split, other than leather of heading 4114:Whole hides and skins:;Full grains, unsplit:;Other:;Other:;Upper leather; sole leather;Sole leather</v>
      </c>
    </row>
    <row r="9101" spans="1:5" x14ac:dyDescent="0.2">
      <c r="B9101" t="s">
        <v>16407</v>
      </c>
      <c r="C9101" t="s">
        <v>16432</v>
      </c>
      <c r="D9101">
        <v>3.3000000000000002E-2</v>
      </c>
      <c r="E9101" t="str">
        <f t="shared" si="142"/>
        <v>Leather further prepared after tanning or crusting, including parchment-dressed leather, of bovine (including buffalo) or equine animals, without hair on, whether or not split, other than leather of heading 4114:Whole hides and skins:;Full grains, unsplit:;Other:;Other:;Other:</v>
      </c>
    </row>
    <row r="9102" spans="1:5" x14ac:dyDescent="0.2">
      <c r="A9102" t="s">
        <v>16433</v>
      </c>
      <c r="B9102" t="s">
        <v>16407</v>
      </c>
      <c r="C9102" t="s">
        <v>16434</v>
      </c>
      <c r="D9102">
        <v>0.05</v>
      </c>
      <c r="E9102" t="str">
        <f t="shared" si="142"/>
        <v>Leather further prepared after tanning or crusting, including parchment-dressed leather, of bovine (including buffalo) or equine animals, without hair on, whether or not split, other than leather of heading 4114:Whole hides and skins:;Full grains, unsplit:;Other:;Other:;Other:;Not fancy</v>
      </c>
    </row>
    <row r="9103" spans="1:5" x14ac:dyDescent="0.2">
      <c r="A9103" t="s">
        <v>16435</v>
      </c>
      <c r="B9103" t="s">
        <v>16407</v>
      </c>
      <c r="C9103" t="s">
        <v>16436</v>
      </c>
      <c r="D9103">
        <v>0.05</v>
      </c>
      <c r="E9103" t="str">
        <f t="shared" si="142"/>
        <v>Leather further prepared after tanning or crusting, including parchment-dressed leather, of bovine (including buffalo) or equine animals, without hair on, whether or not split, other than leather of heading 4114:Whole hides and skins:;Full grains, unsplit:;Other:;Other:;Other:;Not fancy;Belting</v>
      </c>
    </row>
    <row r="9104" spans="1:5" x14ac:dyDescent="0.2">
      <c r="A9104" t="s">
        <v>16437</v>
      </c>
      <c r="B9104" t="s">
        <v>16407</v>
      </c>
      <c r="C9104" t="s">
        <v>16438</v>
      </c>
      <c r="D9104">
        <v>0.05</v>
      </c>
      <c r="E9104" t="str">
        <f t="shared" si="142"/>
        <v>Leather further prepared after tanning or crusting, including parchment-dressed leather, of bovine (including buffalo) or equine animals, without hair on, whether or not split, other than leather of heading 4114:Whole hides and skins:;Full grains, unsplit:;Other:;Other:;Other:;Not fancy;Glove and garment</v>
      </c>
    </row>
    <row r="9105" spans="1:5" x14ac:dyDescent="0.2">
      <c r="A9105" t="s">
        <v>16439</v>
      </c>
      <c r="B9105" t="s">
        <v>16407</v>
      </c>
      <c r="C9105" t="s">
        <v>16440</v>
      </c>
      <c r="D9105">
        <v>0.05</v>
      </c>
      <c r="E9105" t="str">
        <f t="shared" si="142"/>
        <v>Leather further prepared after tanning or crusting, including parchment-dressed leather, of bovine (including buffalo) or equine animals, without hair on, whether or not split, other than leather of heading 4114:Whole hides and skins:;Full grains, unsplit:;Other:;Other:;Other:;Not fancy;Bag, case, strap and collar</v>
      </c>
    </row>
    <row r="9106" spans="1:5" x14ac:dyDescent="0.2">
      <c r="A9106" t="s">
        <v>16441</v>
      </c>
      <c r="B9106" t="s">
        <v>16407</v>
      </c>
      <c r="C9106" t="s">
        <v>16442</v>
      </c>
      <c r="D9106">
        <v>0.05</v>
      </c>
      <c r="E9106" t="str">
        <f t="shared" si="142"/>
        <v>Leather further prepared after tanning or crusting, including parchment-dressed leather, of bovine (including buffalo) or equine animals, without hair on, whether or not split, other than leather of heading 4114:Whole hides and skins:;Full grains, unsplit:;Other:;Other:;Other:;Not fancy;Other</v>
      </c>
    </row>
    <row r="9107" spans="1:5" x14ac:dyDescent="0.2">
      <c r="A9107" t="s">
        <v>16443</v>
      </c>
      <c r="B9107" t="s">
        <v>16407</v>
      </c>
      <c r="C9107" t="s">
        <v>16444</v>
      </c>
      <c r="D9107">
        <v>2.4E-2</v>
      </c>
      <c r="E9107" t="str">
        <f t="shared" si="142"/>
        <v>Leather further prepared after tanning or crusting, including parchment-dressed leather, of bovine (including buffalo) or equine animals, without hair on, whether or not split, other than leather of heading 4114:Whole hides and skins:;Full grains, unsplit:;Other:;Other:;Other:;Fancy</v>
      </c>
    </row>
    <row r="9108" spans="1:5" x14ac:dyDescent="0.2">
      <c r="A9108" t="s">
        <v>16445</v>
      </c>
      <c r="B9108" t="s">
        <v>16407</v>
      </c>
      <c r="C9108" t="s">
        <v>16446</v>
      </c>
      <c r="D9108">
        <v>2.4E-2</v>
      </c>
      <c r="E9108" t="str">
        <f t="shared" si="142"/>
        <v>Leather further prepared after tanning or crusting, including parchment-dressed leather, of bovine (including buffalo) or equine animals, without hair on, whether or not split, other than leather of heading 4114:Whole hides and skins:;Grain splits:</v>
      </c>
    </row>
    <row r="9109" spans="1:5" x14ac:dyDescent="0.2">
      <c r="B9109" t="s">
        <v>16407</v>
      </c>
      <c r="C9109" t="s">
        <v>16447</v>
      </c>
      <c r="D9109">
        <v>2.4E-2</v>
      </c>
      <c r="E9109" t="str">
        <f t="shared" si="142"/>
        <v>Leather further prepared after tanning or crusting, including parchment-dressed leather, of bovine (including buffalo) or equine animals, without hair on, whether or not split, other than leather of heading 4114:Whole hides and skins:;Grain splits:;Of bovines, and of a unit surface area not exceeding 28 square feet (2.6 m2):</v>
      </c>
    </row>
    <row r="9110" spans="1:5" x14ac:dyDescent="0.2">
      <c r="A9110" t="s">
        <v>16448</v>
      </c>
      <c r="B9110" t="s">
        <v>16407</v>
      </c>
      <c r="C9110" t="s">
        <v>16449</v>
      </c>
      <c r="D9110">
        <v>0</v>
      </c>
      <c r="E9110" t="str">
        <f t="shared" si="142"/>
        <v>Leather further prepared after tanning or crusting, including parchment-dressed leather, of bovine (including buffalo) or equine animals, without hair on, whether or not split, other than leather of heading 4114:Whole hides and skins:;Grain splits:;Of bovines, and of a unit surface area not exceeding 28 square feet (2.6 m2):;Upper leather; lining leather</v>
      </c>
    </row>
    <row r="9111" spans="1:5" x14ac:dyDescent="0.2">
      <c r="A9111" t="s">
        <v>16450</v>
      </c>
      <c r="B9111" t="s">
        <v>16407</v>
      </c>
      <c r="C9111" t="s">
        <v>16451</v>
      </c>
      <c r="D9111">
        <v>0</v>
      </c>
      <c r="E9111" t="str">
        <f t="shared" si="142"/>
        <v>Leather further prepared after tanning or crusting, including parchment-dressed leather, of bovine (including buffalo) or equine animals, without hair on, whether or not split, other than leather of heading 4114:Whole hides and skins:;Grain splits:;Of bovines, and of a unit surface area not exceeding 28 square feet (2.6 m2):;Upper leather; lining leather;Upper leather</v>
      </c>
    </row>
    <row r="9112" spans="1:5" x14ac:dyDescent="0.2">
      <c r="A9112" t="s">
        <v>16452</v>
      </c>
      <c r="B9112" t="s">
        <v>16407</v>
      </c>
      <c r="C9112" t="s">
        <v>16453</v>
      </c>
      <c r="D9112">
        <v>0</v>
      </c>
      <c r="E9112" t="str">
        <f t="shared" si="142"/>
        <v>Leather further prepared after tanning or crusting, including parchment-dressed leather, of bovine (including buffalo) or equine animals, without hair on, whether or not split, other than leather of heading 4114:Whole hides and skins:;Grain splits:;Of bovines, and of a unit surface area not exceeding 28 square feet (2.6 m2):;Upper leather; lining leather;Lining leather</v>
      </c>
    </row>
    <row r="9113" spans="1:5" x14ac:dyDescent="0.2">
      <c r="B9113" t="s">
        <v>16407</v>
      </c>
      <c r="C9113" t="s">
        <v>16454</v>
      </c>
      <c r="D9113">
        <v>0</v>
      </c>
      <c r="E9113" t="str">
        <f t="shared" si="142"/>
        <v>Leather further prepared after tanning or crusting, including parchment-dressed leather, of bovine (including buffalo) or equine animals, without hair on, whether or not split, other than leather of heading 4114:Whole hides and skins:;Grain splits:;Of bovines, and of a unit surface area not exceeding 28 square feet (2.6 m2):;Other:</v>
      </c>
    </row>
    <row r="9114" spans="1:5" x14ac:dyDescent="0.2">
      <c r="A9114" t="s">
        <v>16455</v>
      </c>
      <c r="B9114" t="s">
        <v>16407</v>
      </c>
      <c r="C9114" t="s">
        <v>16456</v>
      </c>
      <c r="D9114">
        <v>2.4E-2</v>
      </c>
      <c r="E9114" t="str">
        <f t="shared" si="142"/>
        <v>Leather further prepared after tanning or crusting, including parchment-dressed leather, of bovine (including buffalo) or equine animals, without hair on, whether or not split, other than leather of heading 4114:Whole hides and skins:;Grain splits:;Of bovines, and of a unit surface area not exceeding 28 square feet (2.6 m2):;Other:;Not fancy</v>
      </c>
    </row>
    <row r="9115" spans="1:5" x14ac:dyDescent="0.2">
      <c r="A9115" t="s">
        <v>16457</v>
      </c>
      <c r="B9115" t="s">
        <v>16407</v>
      </c>
      <c r="C9115" t="s">
        <v>16458</v>
      </c>
      <c r="D9115">
        <v>3.5999999999999997E-2</v>
      </c>
      <c r="E9115" t="str">
        <f t="shared" si="142"/>
        <v>Leather further prepared after tanning or crusting, including parchment-dressed leather, of bovine (including buffalo) or equine animals, without hair on, whether or not split, other than leather of heading 4114:Whole hides and skins:;Grain splits:;Of bovines, and of a unit surface area not exceeding 28 square feet (2.6 m2):;Other:;Fancy</v>
      </c>
    </row>
    <row r="9116" spans="1:5" x14ac:dyDescent="0.2">
      <c r="B9116" t="s">
        <v>16407</v>
      </c>
      <c r="C9116" t="s">
        <v>16459</v>
      </c>
      <c r="D9116">
        <v>3.5999999999999997E-2</v>
      </c>
      <c r="E9116" t="str">
        <f t="shared" si="142"/>
        <v>Leather further prepared after tanning or crusting, including parchment-dressed leather, of bovine (including buffalo) or equine animals, without hair on, whether or not split, other than leather of heading 4114:Whole hides and skins:;Grain splits:;Other:</v>
      </c>
    </row>
    <row r="9117" spans="1:5" x14ac:dyDescent="0.2">
      <c r="A9117" t="s">
        <v>16460</v>
      </c>
      <c r="B9117" t="s">
        <v>16407</v>
      </c>
      <c r="C9117" t="s">
        <v>16461</v>
      </c>
      <c r="D9117">
        <v>2.5000000000000001E-2</v>
      </c>
      <c r="E9117" t="str">
        <f t="shared" si="142"/>
        <v>Leather further prepared after tanning or crusting, including parchment-dressed leather, of bovine (including buffalo) or equine animals, without hair on, whether or not split, other than leather of heading 4114:Whole hides and skins:;Grain splits:;Other:;Buffalo</v>
      </c>
    </row>
    <row r="9118" spans="1:5" x14ac:dyDescent="0.2">
      <c r="B9118" t="s">
        <v>16407</v>
      </c>
      <c r="C9118" t="s">
        <v>16462</v>
      </c>
      <c r="D9118">
        <v>2.5000000000000001E-2</v>
      </c>
      <c r="E9118" t="str">
        <f t="shared" si="142"/>
        <v>Leather further prepared after tanning or crusting, including parchment-dressed leather, of bovine (including buffalo) or equine animals, without hair on, whether or not split, other than leather of heading 4114:Whole hides and skins:;Grain splits:;Other:;Other:</v>
      </c>
    </row>
    <row r="9119" spans="1:5" x14ac:dyDescent="0.2">
      <c r="A9119" t="s">
        <v>16463</v>
      </c>
      <c r="B9119" t="s">
        <v>16407</v>
      </c>
      <c r="C9119" t="s">
        <v>16464</v>
      </c>
      <c r="D9119">
        <v>2.8000000000000001E-2</v>
      </c>
      <c r="E9119" t="str">
        <f t="shared" si="142"/>
        <v>Leather further prepared after tanning or crusting, including parchment-dressed leather, of bovine (including buffalo) or equine animals, without hair on, whether or not split, other than leather of heading 4114:Whole hides and skins:;Grain splits:;Other:;Other:;Upholstery leather</v>
      </c>
    </row>
    <row r="9120" spans="1:5" x14ac:dyDescent="0.2">
      <c r="A9120" t="s">
        <v>16465</v>
      </c>
      <c r="B9120" t="s">
        <v>16407</v>
      </c>
      <c r="C9120" t="s">
        <v>16466</v>
      </c>
      <c r="D9120">
        <v>3.3000000000000002E-2</v>
      </c>
      <c r="E9120" t="str">
        <f t="shared" si="142"/>
        <v>Leather further prepared after tanning or crusting, including parchment-dressed leather, of bovine (including buffalo) or equine animals, without hair on, whether or not split, other than leather of heading 4114:Whole hides and skins:;Grain splits:;Other:;Other:;Upper leather; sole leather</v>
      </c>
    </row>
    <row r="9121" spans="1:5" x14ac:dyDescent="0.2">
      <c r="A9121" t="s">
        <v>16467</v>
      </c>
      <c r="B9121" t="s">
        <v>16407</v>
      </c>
      <c r="C9121" t="s">
        <v>16468</v>
      </c>
      <c r="D9121">
        <v>3.3000000000000002E-2</v>
      </c>
      <c r="E9121" t="str">
        <f t="shared" si="142"/>
        <v>Leather further prepared after tanning or crusting, including parchment-dressed leather, of bovine (including buffalo) or equine animals, without hair on, whether or not split, other than leather of heading 4114:Whole hides and skins:;Grain splits:;Other:;Other:;Upper leather; sole leather;Upper leather</v>
      </c>
    </row>
    <row r="9122" spans="1:5" x14ac:dyDescent="0.2">
      <c r="A9122" t="s">
        <v>16469</v>
      </c>
      <c r="B9122" t="s">
        <v>16407</v>
      </c>
      <c r="C9122" t="s">
        <v>16470</v>
      </c>
      <c r="D9122">
        <v>3.3000000000000002E-2</v>
      </c>
      <c r="E9122" t="str">
        <f t="shared" si="142"/>
        <v>Leather further prepared after tanning or crusting, including parchment-dressed leather, of bovine (including buffalo) or equine animals, without hair on, whether or not split, other than leather of heading 4114:Whole hides and skins:;Grain splits:;Other:;Other:;Upper leather; sole leather;Sole leather</v>
      </c>
    </row>
    <row r="9123" spans="1:5" x14ac:dyDescent="0.2">
      <c r="B9123" t="s">
        <v>16407</v>
      </c>
      <c r="C9123" t="s">
        <v>16471</v>
      </c>
      <c r="D9123">
        <v>3.3000000000000002E-2</v>
      </c>
      <c r="E9123" t="str">
        <f t="shared" si="142"/>
        <v>Leather further prepared after tanning or crusting, including parchment-dressed leather, of bovine (including buffalo) or equine animals, without hair on, whether or not split, other than leather of heading 4114:Whole hides and skins:;Grain splits:;Other:;Other:;Other:</v>
      </c>
    </row>
    <row r="9124" spans="1:5" x14ac:dyDescent="0.2">
      <c r="A9124" t="s">
        <v>16472</v>
      </c>
      <c r="B9124" t="s">
        <v>16407</v>
      </c>
      <c r="C9124" t="s">
        <v>16473</v>
      </c>
      <c r="D9124">
        <v>0.05</v>
      </c>
      <c r="E9124" t="str">
        <f t="shared" si="142"/>
        <v>Leather further prepared after tanning or crusting, including parchment-dressed leather, of bovine (including buffalo) or equine animals, without hair on, whether or not split, other than leather of heading 4114:Whole hides and skins:;Grain splits:;Other:;Other:;Other:;Not fancy</v>
      </c>
    </row>
    <row r="9125" spans="1:5" x14ac:dyDescent="0.2">
      <c r="A9125" t="s">
        <v>16474</v>
      </c>
      <c r="B9125" t="s">
        <v>16407</v>
      </c>
      <c r="C9125" t="s">
        <v>16475</v>
      </c>
      <c r="D9125">
        <v>0.05</v>
      </c>
      <c r="E9125" t="str">
        <f t="shared" si="142"/>
        <v>Leather further prepared after tanning or crusting, including parchment-dressed leather, of bovine (including buffalo) or equine animals, without hair on, whether or not split, other than leather of heading 4114:Whole hides and skins:;Grain splits:;Other:;Other:;Other:;Not fancy;Belting</v>
      </c>
    </row>
    <row r="9126" spans="1:5" x14ac:dyDescent="0.2">
      <c r="A9126" t="s">
        <v>16476</v>
      </c>
      <c r="B9126" t="s">
        <v>16407</v>
      </c>
      <c r="C9126" t="s">
        <v>16477</v>
      </c>
      <c r="D9126">
        <v>0.05</v>
      </c>
      <c r="E9126" t="str">
        <f t="shared" si="142"/>
        <v>Leather further prepared after tanning or crusting, including parchment-dressed leather, of bovine (including buffalo) or equine animals, without hair on, whether or not split, other than leather of heading 4114:Whole hides and skins:;Grain splits:;Other:;Other:;Other:;Not fancy;Glove and garment</v>
      </c>
    </row>
    <row r="9127" spans="1:5" x14ac:dyDescent="0.2">
      <c r="A9127" t="s">
        <v>16478</v>
      </c>
      <c r="B9127" t="s">
        <v>16407</v>
      </c>
      <c r="C9127" t="s">
        <v>16479</v>
      </c>
      <c r="D9127">
        <v>0.05</v>
      </c>
      <c r="E9127" t="str">
        <f t="shared" si="142"/>
        <v>Leather further prepared after tanning or crusting, including parchment-dressed leather, of bovine (including buffalo) or equine animals, without hair on, whether or not split, other than leather of heading 4114:Whole hides and skins:;Grain splits:;Other:;Other:;Other:;Not fancy;Bag, case, strap and collar</v>
      </c>
    </row>
    <row r="9128" spans="1:5" x14ac:dyDescent="0.2">
      <c r="A9128" t="s">
        <v>16480</v>
      </c>
      <c r="B9128" t="s">
        <v>16407</v>
      </c>
      <c r="C9128" t="s">
        <v>16481</v>
      </c>
      <c r="D9128">
        <v>0.05</v>
      </c>
      <c r="E9128" t="str">
        <f t="shared" si="142"/>
        <v>Leather further prepared after tanning or crusting, including parchment-dressed leather, of bovine (including buffalo) or equine animals, without hair on, whether or not split, other than leather of heading 4114:Whole hides and skins:;Grain splits:;Other:;Other:;Other:;Not fancy;Other</v>
      </c>
    </row>
    <row r="9129" spans="1:5" x14ac:dyDescent="0.2">
      <c r="A9129" t="s">
        <v>16482</v>
      </c>
      <c r="B9129" t="s">
        <v>16407</v>
      </c>
      <c r="C9129" t="s">
        <v>16483</v>
      </c>
      <c r="D9129">
        <v>2.4E-2</v>
      </c>
      <c r="E9129" t="str">
        <f t="shared" si="142"/>
        <v>Leather further prepared after tanning or crusting, including parchment-dressed leather, of bovine (including buffalo) or equine animals, without hair on, whether or not split, other than leather of heading 4114:Whole hides and skins:;Grain splits:;Other:;Other:;Other:;Fancy</v>
      </c>
    </row>
    <row r="9130" spans="1:5" x14ac:dyDescent="0.2">
      <c r="A9130" t="s">
        <v>16484</v>
      </c>
      <c r="B9130" t="s">
        <v>16407</v>
      </c>
      <c r="C9130" t="s">
        <v>16485</v>
      </c>
      <c r="D9130">
        <v>2.4E-2</v>
      </c>
      <c r="E9130" t="str">
        <f t="shared" si="142"/>
        <v>Leather further prepared after tanning or crusting, including parchment-dressed leather, of bovine (including buffalo) or equine animals, without hair on, whether or not split, other than leather of heading 4114:Whole hides and skins:;Other:</v>
      </c>
    </row>
    <row r="9131" spans="1:5" x14ac:dyDescent="0.2">
      <c r="B9131" t="s">
        <v>16407</v>
      </c>
      <c r="C9131" t="s">
        <v>16486</v>
      </c>
      <c r="D9131">
        <v>2.4E-2</v>
      </c>
      <c r="E9131" t="str">
        <f t="shared" si="142"/>
        <v>Leather further prepared after tanning or crusting, including parchment-dressed leather, of bovine (including buffalo) or equine animals, without hair on, whether or not split, other than leather of heading 4114:Whole hides and skins:;Other:;Of bovines, and of a unit surface area not exceeding 28 square feet (2.6 m2):</v>
      </c>
    </row>
    <row r="9132" spans="1:5" x14ac:dyDescent="0.2">
      <c r="A9132" t="s">
        <v>16487</v>
      </c>
      <c r="B9132" t="s">
        <v>16407</v>
      </c>
      <c r="C9132" t="s">
        <v>16488</v>
      </c>
      <c r="D9132">
        <v>0</v>
      </c>
      <c r="E9132" t="str">
        <f t="shared" si="142"/>
        <v>Leather further prepared after tanning or crusting, including parchment-dressed leather, of bovine (including buffalo) or equine animals, without hair on, whether or not split, other than leather of heading 4114:Whole hides and skins:;Other:;Of bovines, and of a unit surface area not exceeding 28 square feet (2.6 m2):;Upper leather; lining leather</v>
      </c>
    </row>
    <row r="9133" spans="1:5" x14ac:dyDescent="0.2">
      <c r="A9133" t="s">
        <v>16489</v>
      </c>
      <c r="B9133" t="s">
        <v>16407</v>
      </c>
      <c r="C9133" t="s">
        <v>16490</v>
      </c>
      <c r="D9133">
        <v>0</v>
      </c>
      <c r="E9133" t="str">
        <f t="shared" si="142"/>
        <v>Leather further prepared after tanning or crusting, including parchment-dressed leather, of bovine (including buffalo) or equine animals, without hair on, whether or not split, other than leather of heading 4114:Whole hides and skins:;Other:;Of bovines, and of a unit surface area not exceeding 28 square feet (2.6 m2):;Upper leather; lining leather;Upper leather</v>
      </c>
    </row>
    <row r="9134" spans="1:5" x14ac:dyDescent="0.2">
      <c r="A9134" t="s">
        <v>16491</v>
      </c>
      <c r="B9134" t="s">
        <v>16407</v>
      </c>
      <c r="C9134" t="s">
        <v>16492</v>
      </c>
      <c r="D9134">
        <v>0</v>
      </c>
      <c r="E9134" t="str">
        <f t="shared" si="142"/>
        <v>Leather further prepared after tanning or crusting, including parchment-dressed leather, of bovine (including buffalo) or equine animals, without hair on, whether or not split, other than leather of heading 4114:Whole hides and skins:;Other:;Of bovines, and of a unit surface area not exceeding 28 square feet (2.6 m2):;Upper leather; lining leather;Lining leather</v>
      </c>
    </row>
    <row r="9135" spans="1:5" x14ac:dyDescent="0.2">
      <c r="B9135" t="s">
        <v>16407</v>
      </c>
      <c r="C9135" t="s">
        <v>16493</v>
      </c>
      <c r="D9135">
        <v>0</v>
      </c>
      <c r="E9135" t="str">
        <f t="shared" si="142"/>
        <v>Leather further prepared after tanning or crusting, including parchment-dressed leather, of bovine (including buffalo) or equine animals, without hair on, whether or not split, other than leather of heading 4114:Whole hides and skins:;Other:;Of bovines, and of a unit surface area not exceeding 28 square feet (2.6 m2):;Other:</v>
      </c>
    </row>
    <row r="9136" spans="1:5" x14ac:dyDescent="0.2">
      <c r="A9136" t="s">
        <v>16494</v>
      </c>
      <c r="B9136" t="s">
        <v>16407</v>
      </c>
      <c r="C9136" t="s">
        <v>16495</v>
      </c>
      <c r="D9136">
        <v>2.4E-2</v>
      </c>
      <c r="E9136" t="str">
        <f t="shared" si="142"/>
        <v>Leather further prepared after tanning or crusting, including parchment-dressed leather, of bovine (including buffalo) or equine animals, without hair on, whether or not split, other than leather of heading 4114:Whole hides and skins:;Other:;Of bovines, and of a unit surface area not exceeding 28 square feet (2.6 m2):;Other:;Not fancy</v>
      </c>
    </row>
    <row r="9137" spans="1:5" x14ac:dyDescent="0.2">
      <c r="A9137" t="s">
        <v>16496</v>
      </c>
      <c r="B9137" t="s">
        <v>16407</v>
      </c>
      <c r="C9137" t="s">
        <v>16497</v>
      </c>
      <c r="D9137">
        <v>3.5999999999999997E-2</v>
      </c>
      <c r="E9137" t="str">
        <f t="shared" si="142"/>
        <v>Leather further prepared after tanning or crusting, including parchment-dressed leather, of bovine (including buffalo) or equine animals, without hair on, whether or not split, other than leather of heading 4114:Whole hides and skins:;Other:;Of bovines, and of a unit surface area not exceeding 28 square feet (2.6 m2):;Other:;Fancy</v>
      </c>
    </row>
    <row r="9138" spans="1:5" x14ac:dyDescent="0.2">
      <c r="B9138" t="s">
        <v>16407</v>
      </c>
      <c r="C9138" t="s">
        <v>16498</v>
      </c>
      <c r="D9138">
        <v>3.5999999999999997E-2</v>
      </c>
      <c r="E9138" t="str">
        <f t="shared" si="142"/>
        <v>Leather further prepared after tanning or crusting, including parchment-dressed leather, of bovine (including buffalo) or equine animals, without hair on, whether or not split, other than leather of heading 4114:Whole hides and skins:;Other:;Other:</v>
      </c>
    </row>
    <row r="9139" spans="1:5" x14ac:dyDescent="0.2">
      <c r="A9139" t="s">
        <v>16499</v>
      </c>
      <c r="B9139" t="s">
        <v>16407</v>
      </c>
      <c r="C9139" t="s">
        <v>16500</v>
      </c>
      <c r="D9139">
        <v>2.5000000000000001E-2</v>
      </c>
      <c r="E9139" t="str">
        <f t="shared" si="142"/>
        <v>Leather further prepared after tanning or crusting, including parchment-dressed leather, of bovine (including buffalo) or equine animals, without hair on, whether or not split, other than leather of heading 4114:Whole hides and skins:;Other:;Other:;Buffalo</v>
      </c>
    </row>
    <row r="9140" spans="1:5" x14ac:dyDescent="0.2">
      <c r="B9140" t="s">
        <v>16407</v>
      </c>
      <c r="C9140" t="s">
        <v>16501</v>
      </c>
      <c r="D9140">
        <v>2.5000000000000001E-2</v>
      </c>
      <c r="E9140" t="str">
        <f t="shared" si="142"/>
        <v>Leather further prepared after tanning or crusting, including parchment-dressed leather, of bovine (including buffalo) or equine animals, without hair on, whether or not split, other than leather of heading 4114:Whole hides and skins:;Other:;Other:;Other:</v>
      </c>
    </row>
    <row r="9141" spans="1:5" x14ac:dyDescent="0.2">
      <c r="A9141" t="s">
        <v>16502</v>
      </c>
      <c r="B9141" t="s">
        <v>16407</v>
      </c>
      <c r="C9141" t="s">
        <v>16503</v>
      </c>
      <c r="D9141">
        <v>2.8000000000000001E-2</v>
      </c>
      <c r="E9141" t="str">
        <f t="shared" si="142"/>
        <v>Leather further prepared after tanning or crusting, including parchment-dressed leather, of bovine (including buffalo) or equine animals, without hair on, whether or not split, other than leather of heading 4114:Whole hides and skins:;Other:;Other:;Other:;Upholstery leather</v>
      </c>
    </row>
    <row r="9142" spans="1:5" x14ac:dyDescent="0.2">
      <c r="A9142" t="s">
        <v>16504</v>
      </c>
      <c r="B9142" t="s">
        <v>16407</v>
      </c>
      <c r="C9142" t="s">
        <v>16505</v>
      </c>
      <c r="D9142">
        <v>0.05</v>
      </c>
      <c r="E9142" t="str">
        <f t="shared" si="142"/>
        <v>Leather further prepared after tanning or crusting, including parchment-dressed leather, of bovine (including buffalo) or equine animals, without hair on, whether or not split, other than leather of heading 4114:Whole hides and skins:;Other:;Other:;Other:;Upper leather; sole leather</v>
      </c>
    </row>
    <row r="9143" spans="1:5" x14ac:dyDescent="0.2">
      <c r="A9143" t="s">
        <v>16506</v>
      </c>
      <c r="B9143" t="s">
        <v>16407</v>
      </c>
      <c r="C9143" t="s">
        <v>16507</v>
      </c>
      <c r="D9143">
        <v>0.05</v>
      </c>
      <c r="E9143" t="str">
        <f t="shared" si="142"/>
        <v>Leather further prepared after tanning or crusting, including parchment-dressed leather, of bovine (including buffalo) or equine animals, without hair on, whether or not split, other than leather of heading 4114:Whole hides and skins:;Other:;Other:;Other:;Upper leather; sole leather;Upper leather</v>
      </c>
    </row>
    <row r="9144" spans="1:5" x14ac:dyDescent="0.2">
      <c r="A9144" t="s">
        <v>16508</v>
      </c>
      <c r="B9144" t="s">
        <v>16407</v>
      </c>
      <c r="C9144" t="s">
        <v>16509</v>
      </c>
      <c r="D9144">
        <v>0.05</v>
      </c>
      <c r="E9144" t="str">
        <f t="shared" si="142"/>
        <v>Leather further prepared after tanning or crusting, including parchment-dressed leather, of bovine (including buffalo) or equine animals, without hair on, whether or not split, other than leather of heading 4114:Whole hides and skins:;Other:;Other:;Other:;Upper leather; sole leather;Sole leather</v>
      </c>
    </row>
    <row r="9145" spans="1:5" x14ac:dyDescent="0.2">
      <c r="B9145" t="s">
        <v>16407</v>
      </c>
      <c r="C9145" t="s">
        <v>16510</v>
      </c>
      <c r="D9145">
        <v>0.05</v>
      </c>
      <c r="E9145" t="str">
        <f t="shared" si="142"/>
        <v>Leather further prepared after tanning or crusting, including parchment-dressed leather, of bovine (including buffalo) or equine animals, without hair on, whether or not split, other than leather of heading 4114:Whole hides and skins:;Other:;Other:;Other:;Other:</v>
      </c>
    </row>
    <row r="9146" spans="1:5" x14ac:dyDescent="0.2">
      <c r="A9146" t="s">
        <v>16511</v>
      </c>
      <c r="B9146" t="s">
        <v>16407</v>
      </c>
      <c r="C9146" t="s">
        <v>16512</v>
      </c>
      <c r="D9146">
        <v>0.05</v>
      </c>
      <c r="E9146" t="str">
        <f t="shared" si="142"/>
        <v>Leather further prepared after tanning or crusting, including parchment-dressed leather, of bovine (including buffalo) or equine animals, without hair on, whether or not split, other than leather of heading 4114:Whole hides and skins:;Other:;Other:;Other:;Other:;Not fancy</v>
      </c>
    </row>
    <row r="9147" spans="1:5" x14ac:dyDescent="0.2">
      <c r="A9147" t="s">
        <v>16513</v>
      </c>
      <c r="B9147" t="s">
        <v>16407</v>
      </c>
      <c r="C9147" t="s">
        <v>16514</v>
      </c>
      <c r="D9147">
        <v>0.05</v>
      </c>
      <c r="E9147" t="str">
        <f t="shared" si="142"/>
        <v>Leather further prepared after tanning or crusting, including parchment-dressed leather, of bovine (including buffalo) or equine animals, without hair on, whether or not split, other than leather of heading 4114:Whole hides and skins:;Other:;Other:;Other:;Other:;Not fancy;Belting</v>
      </c>
    </row>
    <row r="9148" spans="1:5" x14ac:dyDescent="0.2">
      <c r="A9148" t="s">
        <v>16515</v>
      </c>
      <c r="B9148" t="s">
        <v>16407</v>
      </c>
      <c r="C9148" t="s">
        <v>16516</v>
      </c>
      <c r="D9148">
        <v>0.05</v>
      </c>
      <c r="E9148" t="str">
        <f t="shared" si="142"/>
        <v>Leather further prepared after tanning or crusting, including parchment-dressed leather, of bovine (including buffalo) or equine animals, without hair on, whether or not split, other than leather of heading 4114:Whole hides and skins:;Other:;Other:;Other:;Other:;Not fancy;Glove and garment</v>
      </c>
    </row>
    <row r="9149" spans="1:5" x14ac:dyDescent="0.2">
      <c r="A9149" t="s">
        <v>16517</v>
      </c>
      <c r="B9149" t="s">
        <v>16407</v>
      </c>
      <c r="C9149" t="s">
        <v>16518</v>
      </c>
      <c r="D9149">
        <v>0.05</v>
      </c>
      <c r="E9149" t="str">
        <f t="shared" si="142"/>
        <v>Leather further prepared after tanning or crusting, including parchment-dressed leather, of bovine (including buffalo) or equine animals, without hair on, whether or not split, other than leather of heading 4114:Whole hides and skins:;Other:;Other:;Other:;Other:;Not fancy;Bag, case, strap and collar</v>
      </c>
    </row>
    <row r="9150" spans="1:5" x14ac:dyDescent="0.2">
      <c r="A9150" t="s">
        <v>16519</v>
      </c>
      <c r="B9150" t="s">
        <v>16407</v>
      </c>
      <c r="C9150" t="s">
        <v>16520</v>
      </c>
      <c r="D9150">
        <v>0.05</v>
      </c>
      <c r="E9150" t="str">
        <f t="shared" si="142"/>
        <v>Leather further prepared after tanning or crusting, including parchment-dressed leather, of bovine (including buffalo) or equine animals, without hair on, whether or not split, other than leather of heading 4114:Whole hides and skins:;Other:;Other:;Other:;Other:;Not fancy;Other</v>
      </c>
    </row>
    <row r="9151" spans="1:5" x14ac:dyDescent="0.2">
      <c r="A9151" t="s">
        <v>16521</v>
      </c>
      <c r="B9151" t="s">
        <v>16407</v>
      </c>
      <c r="C9151" t="s">
        <v>16522</v>
      </c>
      <c r="D9151">
        <v>2.4E-2</v>
      </c>
      <c r="E9151" t="str">
        <f t="shared" si="142"/>
        <v>Leather further prepared after tanning or crusting, including parchment-dressed leather, of bovine (including buffalo) or equine animals, without hair on, whether or not split, other than leather of heading 4114:Whole hides and skins:;Other:;Other:;Other:;Other:;Fancy</v>
      </c>
    </row>
    <row r="9152" spans="1:5" x14ac:dyDescent="0.2">
      <c r="B9152" t="s">
        <v>16407</v>
      </c>
      <c r="C9152" t="s">
        <v>16523</v>
      </c>
      <c r="D9152">
        <v>2.4E-2</v>
      </c>
      <c r="E9152" t="str">
        <f t="shared" si="142"/>
        <v>Leather further prepared after tanning or crusting, including parchment-dressed leather, of bovine (including buffalo) or equine animals, without hair on, whether or not split, other than leather of heading 4114:Other, including sides:</v>
      </c>
    </row>
    <row r="9153" spans="1:5" x14ac:dyDescent="0.2">
      <c r="A9153" t="s">
        <v>16524</v>
      </c>
      <c r="B9153" t="s">
        <v>16407</v>
      </c>
      <c r="C9153" t="s">
        <v>16525</v>
      </c>
      <c r="D9153">
        <v>2.4E-2</v>
      </c>
      <c r="E9153" t="str">
        <f t="shared" si="142"/>
        <v>Leather further prepared after tanning or crusting, including parchment-dressed leather, of bovine (including buffalo) or equine animals, without hair on, whether or not split, other than leather of heading 4114:Other, including sides:;Full grains, unsplit:</v>
      </c>
    </row>
    <row r="9154" spans="1:5" x14ac:dyDescent="0.2">
      <c r="A9154" t="s">
        <v>16526</v>
      </c>
      <c r="B9154" t="s">
        <v>16407</v>
      </c>
      <c r="C9154" t="s">
        <v>16527</v>
      </c>
      <c r="D9154">
        <v>2.5000000000000001E-2</v>
      </c>
      <c r="E9154" t="str">
        <f t="shared" si="142"/>
        <v>Leather further prepared after tanning or crusting, including parchment-dressed leather, of bovine (including buffalo) or equine animals, without hair on, whether or not split, other than leather of heading 4114:Other, including sides:;Full grains, unsplit:;Buffalo</v>
      </c>
    </row>
    <row r="9155" spans="1:5" x14ac:dyDescent="0.2">
      <c r="B9155" t="s">
        <v>16407</v>
      </c>
      <c r="C9155" t="s">
        <v>16528</v>
      </c>
      <c r="D9155">
        <v>2.5000000000000001E-2</v>
      </c>
      <c r="E9155" t="str">
        <f t="shared" ref="E9155:E9218" si="143">_xlfn.CONCAT(B9155, C9155)</f>
        <v>Leather further prepared after tanning or crusting, including parchment-dressed leather, of bovine (including buffalo) or equine animals, without hair on, whether or not split, other than leather of heading 4114:Other, including sides:;Full grains, unsplit:;Other:</v>
      </c>
    </row>
    <row r="9156" spans="1:5" x14ac:dyDescent="0.2">
      <c r="A9156" t="s">
        <v>16529</v>
      </c>
      <c r="B9156" t="s">
        <v>16407</v>
      </c>
      <c r="C9156" t="s">
        <v>16530</v>
      </c>
      <c r="D9156">
        <v>2.8000000000000001E-2</v>
      </c>
      <c r="E9156" t="str">
        <f t="shared" si="143"/>
        <v>Leather further prepared after tanning or crusting, including parchment-dressed leather, of bovine (including buffalo) or equine animals, without hair on, whether or not split, other than leather of heading 4114:Other, including sides:;Full grains, unsplit:;Other:;Upholstery leather</v>
      </c>
    </row>
    <row r="9157" spans="1:5" x14ac:dyDescent="0.2">
      <c r="A9157" t="s">
        <v>16531</v>
      </c>
      <c r="B9157" t="s">
        <v>16407</v>
      </c>
      <c r="C9157" t="s">
        <v>16532</v>
      </c>
      <c r="D9157">
        <v>3.3000000000000002E-2</v>
      </c>
      <c r="E9157" t="str">
        <f t="shared" si="143"/>
        <v>Leather further prepared after tanning or crusting, including parchment-dressed leather, of bovine (including buffalo) or equine animals, without hair on, whether or not split, other than leather of heading 4114:Other, including sides:;Full grains, unsplit:;Other:;Upper leather; sole leather</v>
      </c>
    </row>
    <row r="9158" spans="1:5" x14ac:dyDescent="0.2">
      <c r="A9158" t="s">
        <v>16533</v>
      </c>
      <c r="B9158" t="s">
        <v>16407</v>
      </c>
      <c r="C9158" t="s">
        <v>16534</v>
      </c>
      <c r="D9158">
        <v>3.3000000000000002E-2</v>
      </c>
      <c r="E9158" t="str">
        <f t="shared" si="143"/>
        <v>Leather further prepared after tanning or crusting, including parchment-dressed leather, of bovine (including buffalo) or equine animals, without hair on, whether or not split, other than leather of heading 4114:Other, including sides:;Full grains, unsplit:;Other:;Upper leather; sole leather;Upper leather</v>
      </c>
    </row>
    <row r="9159" spans="1:5" x14ac:dyDescent="0.2">
      <c r="A9159" t="s">
        <v>16535</v>
      </c>
      <c r="B9159" t="s">
        <v>16407</v>
      </c>
      <c r="C9159" t="s">
        <v>16536</v>
      </c>
      <c r="D9159">
        <v>3.3000000000000002E-2</v>
      </c>
      <c r="E9159" t="str">
        <f t="shared" si="143"/>
        <v>Leather further prepared after tanning or crusting, including parchment-dressed leather, of bovine (including buffalo) or equine animals, without hair on, whether or not split, other than leather of heading 4114:Other, including sides:;Full grains, unsplit:;Other:;Upper leather; sole leather;Sole leather</v>
      </c>
    </row>
    <row r="9160" spans="1:5" x14ac:dyDescent="0.2">
      <c r="B9160" t="s">
        <v>16407</v>
      </c>
      <c r="C9160" t="s">
        <v>16537</v>
      </c>
      <c r="D9160">
        <v>3.3000000000000002E-2</v>
      </c>
      <c r="E9160" t="str">
        <f t="shared" si="143"/>
        <v>Leather further prepared after tanning or crusting, including parchment-dressed leather, of bovine (including buffalo) or equine animals, without hair on, whether or not split, other than leather of heading 4114:Other, including sides:;Full grains, unsplit:;Other:;Other:</v>
      </c>
    </row>
    <row r="9161" spans="1:5" x14ac:dyDescent="0.2">
      <c r="A9161" t="s">
        <v>16538</v>
      </c>
      <c r="B9161" t="s">
        <v>16407</v>
      </c>
      <c r="C9161" t="s">
        <v>16539</v>
      </c>
      <c r="D9161">
        <v>0.05</v>
      </c>
      <c r="E9161" t="str">
        <f t="shared" si="143"/>
        <v>Leather further prepared after tanning or crusting, including parchment-dressed leather, of bovine (including buffalo) or equine animals, without hair on, whether or not split, other than leather of heading 4114:Other, including sides:;Full grains, unsplit:;Other:;Other:;Not fancy</v>
      </c>
    </row>
    <row r="9162" spans="1:5" x14ac:dyDescent="0.2">
      <c r="A9162" t="s">
        <v>16540</v>
      </c>
      <c r="B9162" t="s">
        <v>16407</v>
      </c>
      <c r="C9162" t="s">
        <v>16541</v>
      </c>
      <c r="D9162">
        <v>0.05</v>
      </c>
      <c r="E9162" t="str">
        <f t="shared" si="143"/>
        <v>Leather further prepared after tanning or crusting, including parchment-dressed leather, of bovine (including buffalo) or equine animals, without hair on, whether or not split, other than leather of heading 4114:Other, including sides:;Full grains, unsplit:;Other:;Other:;Not fancy;Belting</v>
      </c>
    </row>
    <row r="9163" spans="1:5" x14ac:dyDescent="0.2">
      <c r="A9163" t="s">
        <v>16542</v>
      </c>
      <c r="B9163" t="s">
        <v>16407</v>
      </c>
      <c r="C9163" t="s">
        <v>16543</v>
      </c>
      <c r="D9163">
        <v>0.05</v>
      </c>
      <c r="E9163" t="str">
        <f t="shared" si="143"/>
        <v>Leather further prepared after tanning or crusting, including parchment-dressed leather, of bovine (including buffalo) or equine animals, without hair on, whether or not split, other than leather of heading 4114:Other, including sides:;Full grains, unsplit:;Other:;Other:;Not fancy;Glove and garment</v>
      </c>
    </row>
    <row r="9164" spans="1:5" x14ac:dyDescent="0.2">
      <c r="A9164" t="s">
        <v>16544</v>
      </c>
      <c r="B9164" t="s">
        <v>16407</v>
      </c>
      <c r="C9164" t="s">
        <v>16545</v>
      </c>
      <c r="D9164">
        <v>0.05</v>
      </c>
      <c r="E9164" t="str">
        <f t="shared" si="143"/>
        <v>Leather further prepared after tanning or crusting, including parchment-dressed leather, of bovine (including buffalo) or equine animals, without hair on, whether or not split, other than leather of heading 4114:Other, including sides:;Full grains, unsplit:;Other:;Other:;Not fancy;Bag, case, strap and collar</v>
      </c>
    </row>
    <row r="9165" spans="1:5" x14ac:dyDescent="0.2">
      <c r="A9165" t="s">
        <v>16546</v>
      </c>
      <c r="B9165" t="s">
        <v>16407</v>
      </c>
      <c r="C9165" t="s">
        <v>16547</v>
      </c>
      <c r="D9165">
        <v>0.05</v>
      </c>
      <c r="E9165" t="str">
        <f t="shared" si="143"/>
        <v>Leather further prepared after tanning or crusting, including parchment-dressed leather, of bovine (including buffalo) or equine animals, without hair on, whether or not split, other than leather of heading 4114:Other, including sides:;Full grains, unsplit:;Other:;Other:;Not fancy;Other</v>
      </c>
    </row>
    <row r="9166" spans="1:5" x14ac:dyDescent="0.2">
      <c r="A9166" t="s">
        <v>16548</v>
      </c>
      <c r="B9166" t="s">
        <v>16407</v>
      </c>
      <c r="C9166" t="s">
        <v>16549</v>
      </c>
      <c r="D9166">
        <v>2.4E-2</v>
      </c>
      <c r="E9166" t="str">
        <f t="shared" si="143"/>
        <v>Leather further prepared after tanning or crusting, including parchment-dressed leather, of bovine (including buffalo) or equine animals, without hair on, whether or not split, other than leather of heading 4114:Other, including sides:;Full grains, unsplit:;Other:;Other:;Fancy</v>
      </c>
    </row>
    <row r="9167" spans="1:5" x14ac:dyDescent="0.2">
      <c r="A9167" t="s">
        <v>16550</v>
      </c>
      <c r="B9167" t="s">
        <v>16407</v>
      </c>
      <c r="C9167" t="s">
        <v>16551</v>
      </c>
      <c r="D9167">
        <v>2.4E-2</v>
      </c>
      <c r="E9167" t="str">
        <f t="shared" si="143"/>
        <v>Leather further prepared after tanning or crusting, including parchment-dressed leather, of bovine (including buffalo) or equine animals, without hair on, whether or not split, other than leather of heading 4114:Other, including sides:;Grain splits:</v>
      </c>
    </row>
    <row r="9168" spans="1:5" x14ac:dyDescent="0.2">
      <c r="A9168" t="s">
        <v>16552</v>
      </c>
      <c r="B9168" t="s">
        <v>16407</v>
      </c>
      <c r="C9168" t="s">
        <v>16553</v>
      </c>
      <c r="D9168">
        <v>2.5000000000000001E-2</v>
      </c>
      <c r="E9168" t="str">
        <f t="shared" si="143"/>
        <v>Leather further prepared after tanning or crusting, including parchment-dressed leather, of bovine (including buffalo) or equine animals, without hair on, whether or not split, other than leather of heading 4114:Other, including sides:;Grain splits:;Buffalo</v>
      </c>
    </row>
    <row r="9169" spans="1:5" x14ac:dyDescent="0.2">
      <c r="B9169" t="s">
        <v>16407</v>
      </c>
      <c r="C9169" t="s">
        <v>16554</v>
      </c>
      <c r="D9169">
        <v>2.5000000000000001E-2</v>
      </c>
      <c r="E9169" t="str">
        <f t="shared" si="143"/>
        <v>Leather further prepared after tanning or crusting, including parchment-dressed leather, of bovine (including buffalo) or equine animals, without hair on, whether or not split, other than leather of heading 4114:Other, including sides:;Grain splits:;Other:</v>
      </c>
    </row>
    <row r="9170" spans="1:5" x14ac:dyDescent="0.2">
      <c r="A9170" t="s">
        <v>16555</v>
      </c>
      <c r="B9170" t="s">
        <v>16407</v>
      </c>
      <c r="C9170" t="s">
        <v>16556</v>
      </c>
      <c r="D9170">
        <v>2.8000000000000001E-2</v>
      </c>
      <c r="E9170" t="str">
        <f t="shared" si="143"/>
        <v>Leather further prepared after tanning or crusting, including parchment-dressed leather, of bovine (including buffalo) or equine animals, without hair on, whether or not split, other than leather of heading 4114:Other, including sides:;Grain splits:;Other:;Upholstery leather</v>
      </c>
    </row>
    <row r="9171" spans="1:5" x14ac:dyDescent="0.2">
      <c r="A9171" t="s">
        <v>16557</v>
      </c>
      <c r="B9171" t="s">
        <v>16407</v>
      </c>
      <c r="C9171" t="s">
        <v>16558</v>
      </c>
      <c r="D9171">
        <v>3.3000000000000002E-2</v>
      </c>
      <c r="E9171" t="str">
        <f t="shared" si="143"/>
        <v>Leather further prepared after tanning or crusting, including parchment-dressed leather, of bovine (including buffalo) or equine animals, without hair on, whether or not split, other than leather of heading 4114:Other, including sides:;Grain splits:;Other:;Upper leather; sole leather</v>
      </c>
    </row>
    <row r="9172" spans="1:5" x14ac:dyDescent="0.2">
      <c r="A9172" t="s">
        <v>16559</v>
      </c>
      <c r="B9172" t="s">
        <v>16407</v>
      </c>
      <c r="C9172" t="s">
        <v>16560</v>
      </c>
      <c r="D9172">
        <v>3.3000000000000002E-2</v>
      </c>
      <c r="E9172" t="str">
        <f t="shared" si="143"/>
        <v>Leather further prepared after tanning or crusting, including parchment-dressed leather, of bovine (including buffalo) or equine animals, without hair on, whether or not split, other than leather of heading 4114:Other, including sides:;Grain splits:;Other:;Upper leather; sole leather;Upper leather</v>
      </c>
    </row>
    <row r="9173" spans="1:5" x14ac:dyDescent="0.2">
      <c r="A9173" t="s">
        <v>16561</v>
      </c>
      <c r="B9173" t="s">
        <v>16407</v>
      </c>
      <c r="C9173" t="s">
        <v>16562</v>
      </c>
      <c r="D9173">
        <v>3.3000000000000002E-2</v>
      </c>
      <c r="E9173" t="str">
        <f t="shared" si="143"/>
        <v>Leather further prepared after tanning or crusting, including parchment-dressed leather, of bovine (including buffalo) or equine animals, without hair on, whether or not split, other than leather of heading 4114:Other, including sides:;Grain splits:;Other:;Upper leather; sole leather;Sole leather</v>
      </c>
    </row>
    <row r="9174" spans="1:5" x14ac:dyDescent="0.2">
      <c r="B9174" t="s">
        <v>16407</v>
      </c>
      <c r="C9174" t="s">
        <v>16563</v>
      </c>
      <c r="D9174">
        <v>3.3000000000000002E-2</v>
      </c>
      <c r="E9174" t="str">
        <f t="shared" si="143"/>
        <v>Leather further prepared after tanning or crusting, including parchment-dressed leather, of bovine (including buffalo) or equine animals, without hair on, whether or not split, other than leather of heading 4114:Other, including sides:;Grain splits:;Other:;Other:</v>
      </c>
    </row>
    <row r="9175" spans="1:5" x14ac:dyDescent="0.2">
      <c r="A9175" t="s">
        <v>16564</v>
      </c>
      <c r="B9175" t="s">
        <v>16407</v>
      </c>
      <c r="C9175" t="s">
        <v>16565</v>
      </c>
      <c r="D9175">
        <v>0.05</v>
      </c>
      <c r="E9175" t="str">
        <f t="shared" si="143"/>
        <v>Leather further prepared after tanning or crusting, including parchment-dressed leather, of bovine (including buffalo) or equine animals, without hair on, whether or not split, other than leather of heading 4114:Other, including sides:;Grain splits:;Other:;Other:;Not fancy</v>
      </c>
    </row>
    <row r="9176" spans="1:5" x14ac:dyDescent="0.2">
      <c r="A9176" t="s">
        <v>16566</v>
      </c>
      <c r="B9176" t="s">
        <v>16407</v>
      </c>
      <c r="C9176" t="s">
        <v>16567</v>
      </c>
      <c r="D9176">
        <v>0.05</v>
      </c>
      <c r="E9176" t="str">
        <f t="shared" si="143"/>
        <v>Leather further prepared after tanning or crusting, including parchment-dressed leather, of bovine (including buffalo) or equine animals, without hair on, whether or not split, other than leather of heading 4114:Other, including sides:;Grain splits:;Other:;Other:;Not fancy;Belting</v>
      </c>
    </row>
    <row r="9177" spans="1:5" x14ac:dyDescent="0.2">
      <c r="A9177" t="s">
        <v>16568</v>
      </c>
      <c r="B9177" t="s">
        <v>16407</v>
      </c>
      <c r="C9177" t="s">
        <v>16569</v>
      </c>
      <c r="D9177">
        <v>0.05</v>
      </c>
      <c r="E9177" t="str">
        <f t="shared" si="143"/>
        <v>Leather further prepared after tanning or crusting, including parchment-dressed leather, of bovine (including buffalo) or equine animals, without hair on, whether or not split, other than leather of heading 4114:Other, including sides:;Grain splits:;Other:;Other:;Not fancy;Glove and garment</v>
      </c>
    </row>
    <row r="9178" spans="1:5" x14ac:dyDescent="0.2">
      <c r="A9178" t="s">
        <v>16570</v>
      </c>
      <c r="B9178" t="s">
        <v>16407</v>
      </c>
      <c r="C9178" t="s">
        <v>16571</v>
      </c>
      <c r="D9178">
        <v>0.05</v>
      </c>
      <c r="E9178" t="str">
        <f t="shared" si="143"/>
        <v>Leather further prepared after tanning or crusting, including parchment-dressed leather, of bovine (including buffalo) or equine animals, without hair on, whether or not split, other than leather of heading 4114:Other, including sides:;Grain splits:;Other:;Other:;Not fancy;Bag, case, strap and collar</v>
      </c>
    </row>
    <row r="9179" spans="1:5" x14ac:dyDescent="0.2">
      <c r="A9179" t="s">
        <v>16572</v>
      </c>
      <c r="B9179" t="s">
        <v>16407</v>
      </c>
      <c r="C9179" t="s">
        <v>16573</v>
      </c>
      <c r="D9179">
        <v>0.05</v>
      </c>
      <c r="E9179" t="str">
        <f t="shared" si="143"/>
        <v>Leather further prepared after tanning or crusting, including parchment-dressed leather, of bovine (including buffalo) or equine animals, without hair on, whether or not split, other than leather of heading 4114:Other, including sides:;Grain splits:;Other:;Other:;Not fancy;Other</v>
      </c>
    </row>
    <row r="9180" spans="1:5" x14ac:dyDescent="0.2">
      <c r="A9180" t="s">
        <v>16574</v>
      </c>
      <c r="B9180" t="s">
        <v>16407</v>
      </c>
      <c r="C9180" t="s">
        <v>16575</v>
      </c>
      <c r="D9180">
        <v>2.4E-2</v>
      </c>
      <c r="E9180" t="str">
        <f t="shared" si="143"/>
        <v>Leather further prepared after tanning or crusting, including parchment-dressed leather, of bovine (including buffalo) or equine animals, without hair on, whether or not split, other than leather of heading 4114:Other, including sides:;Grain splits:;Other:;Other:;Fancy</v>
      </c>
    </row>
    <row r="9181" spans="1:5" x14ac:dyDescent="0.2">
      <c r="A9181" t="s">
        <v>16576</v>
      </c>
      <c r="B9181" t="s">
        <v>16407</v>
      </c>
      <c r="C9181" t="s">
        <v>16577</v>
      </c>
      <c r="D9181">
        <v>2.4E-2</v>
      </c>
      <c r="E9181" t="str">
        <f t="shared" si="143"/>
        <v>Leather further prepared after tanning or crusting, including parchment-dressed leather, of bovine (including buffalo) or equine animals, without hair on, whether or not split, other than leather of heading 4114:Other, including sides:;Other:</v>
      </c>
    </row>
    <row r="9182" spans="1:5" x14ac:dyDescent="0.2">
      <c r="A9182" t="s">
        <v>16578</v>
      </c>
      <c r="B9182" t="s">
        <v>16407</v>
      </c>
      <c r="C9182" t="s">
        <v>16579</v>
      </c>
      <c r="D9182">
        <v>2.5000000000000001E-2</v>
      </c>
      <c r="E9182" t="str">
        <f t="shared" si="143"/>
        <v>Leather further prepared after tanning or crusting, including parchment-dressed leather, of bovine (including buffalo) or equine animals, without hair on, whether or not split, other than leather of heading 4114:Other, including sides:;Other:;Buffalo</v>
      </c>
    </row>
    <row r="9183" spans="1:5" x14ac:dyDescent="0.2">
      <c r="B9183" t="s">
        <v>16407</v>
      </c>
      <c r="C9183" t="s">
        <v>16580</v>
      </c>
      <c r="D9183">
        <v>2.5000000000000001E-2</v>
      </c>
      <c r="E9183" t="str">
        <f t="shared" si="143"/>
        <v>Leather further prepared after tanning or crusting, including parchment-dressed leather, of bovine (including buffalo) or equine animals, without hair on, whether or not split, other than leather of heading 4114:Other, including sides:;Other:;Other:</v>
      </c>
    </row>
    <row r="9184" spans="1:5" x14ac:dyDescent="0.2">
      <c r="A9184" t="s">
        <v>16581</v>
      </c>
      <c r="B9184" t="s">
        <v>16407</v>
      </c>
      <c r="C9184" t="s">
        <v>16582</v>
      </c>
      <c r="D9184">
        <v>2.8000000000000001E-2</v>
      </c>
      <c r="E9184" t="str">
        <f t="shared" si="143"/>
        <v>Leather further prepared after tanning or crusting, including parchment-dressed leather, of bovine (including buffalo) or equine animals, without hair on, whether or not split, other than leather of heading 4114:Other, including sides:;Other:;Other:;Upholstery leather</v>
      </c>
    </row>
    <row r="9185" spans="1:5" x14ac:dyDescent="0.2">
      <c r="A9185" t="s">
        <v>16583</v>
      </c>
      <c r="B9185" t="s">
        <v>16407</v>
      </c>
      <c r="C9185" t="s">
        <v>16584</v>
      </c>
      <c r="D9185">
        <v>0.05</v>
      </c>
      <c r="E9185" t="str">
        <f t="shared" si="143"/>
        <v>Leather further prepared after tanning or crusting, including parchment-dressed leather, of bovine (including buffalo) or equine animals, without hair on, whether or not split, other than leather of heading 4114:Other, including sides:;Other:;Other:;Upper leather; sole leather</v>
      </c>
    </row>
    <row r="9186" spans="1:5" x14ac:dyDescent="0.2">
      <c r="A9186" t="s">
        <v>16585</v>
      </c>
      <c r="B9186" t="s">
        <v>16407</v>
      </c>
      <c r="C9186" t="s">
        <v>16586</v>
      </c>
      <c r="D9186">
        <v>0.05</v>
      </c>
      <c r="E9186" t="str">
        <f t="shared" si="143"/>
        <v>Leather further prepared after tanning or crusting, including parchment-dressed leather, of bovine (including buffalo) or equine animals, without hair on, whether or not split, other than leather of heading 4114:Other, including sides:;Other:;Other:;Upper leather; sole leather;Upper leather</v>
      </c>
    </row>
    <row r="9187" spans="1:5" x14ac:dyDescent="0.2">
      <c r="A9187" t="s">
        <v>16587</v>
      </c>
      <c r="B9187" t="s">
        <v>16407</v>
      </c>
      <c r="C9187" t="s">
        <v>16588</v>
      </c>
      <c r="D9187">
        <v>0.05</v>
      </c>
      <c r="E9187" t="str">
        <f t="shared" si="143"/>
        <v>Leather further prepared after tanning or crusting, including parchment-dressed leather, of bovine (including buffalo) or equine animals, without hair on, whether or not split, other than leather of heading 4114:Other, including sides:;Other:;Other:;Upper leather; sole leather;Sole leather</v>
      </c>
    </row>
    <row r="9188" spans="1:5" x14ac:dyDescent="0.2">
      <c r="B9188" t="s">
        <v>16407</v>
      </c>
      <c r="C9188" t="s">
        <v>16589</v>
      </c>
      <c r="D9188">
        <v>0.05</v>
      </c>
      <c r="E9188" t="str">
        <f t="shared" si="143"/>
        <v>Leather further prepared after tanning or crusting, including parchment-dressed leather, of bovine (including buffalo) or equine animals, without hair on, whether or not split, other than leather of heading 4114:Other, including sides:;Other:;Other:;Other:</v>
      </c>
    </row>
    <row r="9189" spans="1:5" x14ac:dyDescent="0.2">
      <c r="A9189" t="s">
        <v>16590</v>
      </c>
      <c r="B9189" t="s">
        <v>16407</v>
      </c>
      <c r="C9189" t="s">
        <v>16591</v>
      </c>
      <c r="D9189">
        <v>0.05</v>
      </c>
      <c r="E9189" t="str">
        <f t="shared" si="143"/>
        <v>Leather further prepared after tanning or crusting, including parchment-dressed leather, of bovine (including buffalo) or equine animals, without hair on, whether or not split, other than leather of heading 4114:Other, including sides:;Other:;Other:;Other:;Not fancy</v>
      </c>
    </row>
    <row r="9190" spans="1:5" x14ac:dyDescent="0.2">
      <c r="A9190" t="s">
        <v>16592</v>
      </c>
      <c r="B9190" t="s">
        <v>16407</v>
      </c>
      <c r="C9190" t="s">
        <v>16593</v>
      </c>
      <c r="D9190">
        <v>0.05</v>
      </c>
      <c r="E9190" t="str">
        <f t="shared" si="143"/>
        <v>Leather further prepared after tanning or crusting, including parchment-dressed leather, of bovine (including buffalo) or equine animals, without hair on, whether or not split, other than leather of heading 4114:Other, including sides:;Other:;Other:;Other:;Not fancy;Belting</v>
      </c>
    </row>
    <row r="9191" spans="1:5" x14ac:dyDescent="0.2">
      <c r="A9191" t="s">
        <v>16594</v>
      </c>
      <c r="B9191" t="s">
        <v>16407</v>
      </c>
      <c r="C9191" t="s">
        <v>16595</v>
      </c>
      <c r="D9191">
        <v>0.05</v>
      </c>
      <c r="E9191" t="str">
        <f t="shared" si="143"/>
        <v>Leather further prepared after tanning or crusting, including parchment-dressed leather, of bovine (including buffalo) or equine animals, without hair on, whether or not split, other than leather of heading 4114:Other, including sides:;Other:;Other:;Other:;Not fancy;Glove and garment</v>
      </c>
    </row>
    <row r="9192" spans="1:5" x14ac:dyDescent="0.2">
      <c r="A9192" t="s">
        <v>16596</v>
      </c>
      <c r="B9192" t="s">
        <v>16407</v>
      </c>
      <c r="C9192" t="s">
        <v>16597</v>
      </c>
      <c r="D9192">
        <v>0.05</v>
      </c>
      <c r="E9192" t="str">
        <f t="shared" si="143"/>
        <v>Leather further prepared after tanning or crusting, including parchment-dressed leather, of bovine (including buffalo) or equine animals, without hair on, whether or not split, other than leather of heading 4114:Other, including sides:;Other:;Other:;Other:;Not fancy;Bag, case, strap and collar</v>
      </c>
    </row>
    <row r="9193" spans="1:5" x14ac:dyDescent="0.2">
      <c r="A9193" t="s">
        <v>16598</v>
      </c>
      <c r="B9193" t="s">
        <v>16407</v>
      </c>
      <c r="C9193" t="s">
        <v>16599</v>
      </c>
      <c r="D9193">
        <v>0.05</v>
      </c>
      <c r="E9193" t="str">
        <f t="shared" si="143"/>
        <v>Leather further prepared after tanning or crusting, including parchment-dressed leather, of bovine (including buffalo) or equine animals, without hair on, whether or not split, other than leather of heading 4114:Other, including sides:;Other:;Other:;Other:;Not fancy;Other</v>
      </c>
    </row>
    <row r="9194" spans="1:5" x14ac:dyDescent="0.2">
      <c r="A9194" t="s">
        <v>16600</v>
      </c>
      <c r="B9194" t="s">
        <v>16407</v>
      </c>
      <c r="C9194" t="s">
        <v>16601</v>
      </c>
      <c r="D9194">
        <v>2.4E-2</v>
      </c>
      <c r="E9194" t="str">
        <f t="shared" si="143"/>
        <v>Leather further prepared after tanning or crusting, including parchment-dressed leather, of bovine (including buffalo) or equine animals, without hair on, whether or not split, other than leather of heading 4114:Other, including sides:;Other:;Other:;Other:;Fancy</v>
      </c>
    </row>
    <row r="9195" spans="1:5" x14ac:dyDescent="0.2">
      <c r="A9195" t="s">
        <v>16602</v>
      </c>
      <c r="B9195" t="s">
        <v>16603</v>
      </c>
      <c r="C9195" t="s">
        <v>16415</v>
      </c>
      <c r="D9195">
        <v>0.02</v>
      </c>
      <c r="E9195" t="str">
        <f t="shared" si="143"/>
        <v>Leather further prepared after tanning or crusting, including parchment-dressed leather, of sheep or lamb, without wool on, whether or not split, other than leather of heading 4114:Not fancy</v>
      </c>
    </row>
    <row r="9196" spans="1:5" x14ac:dyDescent="0.2">
      <c r="A9196" t="s">
        <v>16604</v>
      </c>
      <c r="B9196" t="s">
        <v>16603</v>
      </c>
      <c r="C9196" t="s">
        <v>16605</v>
      </c>
      <c r="D9196">
        <v>0.02</v>
      </c>
      <c r="E9196" t="str">
        <f t="shared" si="143"/>
        <v>Leather further prepared after tanning or crusting, including parchment-dressed leather, of sheep or lamb, without wool on, whether or not split, other than leather of heading 4114:Not fancy;Garment</v>
      </c>
    </row>
    <row r="9197" spans="1:5" x14ac:dyDescent="0.2">
      <c r="A9197" t="s">
        <v>16606</v>
      </c>
      <c r="B9197" t="s">
        <v>16603</v>
      </c>
      <c r="C9197" t="s">
        <v>16607</v>
      </c>
      <c r="D9197">
        <v>0.02</v>
      </c>
      <c r="E9197" t="str">
        <f t="shared" si="143"/>
        <v>Leather further prepared after tanning or crusting, including parchment-dressed leather, of sheep or lamb, without wool on, whether or not split, other than leather of heading 4114:Not fancy;Other</v>
      </c>
    </row>
    <row r="9198" spans="1:5" x14ac:dyDescent="0.2">
      <c r="A9198" t="s">
        <v>16608</v>
      </c>
      <c r="B9198" t="s">
        <v>16603</v>
      </c>
      <c r="C9198" t="s">
        <v>16418</v>
      </c>
      <c r="D9198">
        <v>0.02</v>
      </c>
      <c r="E9198" t="str">
        <f t="shared" si="143"/>
        <v>Leather further prepared after tanning or crusting, including parchment-dressed leather, of sheep or lamb, without wool on, whether or not split, other than leather of heading 4114:Fancy</v>
      </c>
    </row>
    <row r="9199" spans="1:5" x14ac:dyDescent="0.2">
      <c r="A9199" t="s">
        <v>16609</v>
      </c>
      <c r="B9199" t="s">
        <v>16610</v>
      </c>
      <c r="C9199" t="s">
        <v>16611</v>
      </c>
      <c r="D9199">
        <v>2.4E-2</v>
      </c>
      <c r="E9199" t="str">
        <f t="shared" si="143"/>
        <v>Leather further prepared after tanning or crusting, including parchment-dressed leather, of other animals, without wool or hair on, whether or not split, other than leather of heading 4114:Of goats or kids:;Not fancy</v>
      </c>
    </row>
    <row r="9200" spans="1:5" x14ac:dyDescent="0.2">
      <c r="A9200" t="s">
        <v>16612</v>
      </c>
      <c r="B9200" t="s">
        <v>16610</v>
      </c>
      <c r="C9200" t="s">
        <v>16613</v>
      </c>
      <c r="D9200">
        <v>2.8000000000000001E-2</v>
      </c>
      <c r="E9200" t="str">
        <f t="shared" si="143"/>
        <v>Leather further prepared after tanning or crusting, including parchment-dressed leather, of other animals, without wool or hair on, whether or not split, other than leather of heading 4114:Of goats or kids:;Fancy</v>
      </c>
    </row>
    <row r="9201" spans="1:5" x14ac:dyDescent="0.2">
      <c r="A9201" t="s">
        <v>16614</v>
      </c>
      <c r="B9201" t="s">
        <v>16610</v>
      </c>
      <c r="C9201" t="s">
        <v>16615</v>
      </c>
      <c r="D9201">
        <v>4.2000000000000003E-2</v>
      </c>
      <c r="E9201" t="str">
        <f t="shared" si="143"/>
        <v>Leather further prepared after tanning or crusting, including parchment-dressed leather, of other animals, without wool or hair on, whether or not split, other than leather of heading 4114:Of swine</v>
      </c>
    </row>
    <row r="9202" spans="1:5" x14ac:dyDescent="0.2">
      <c r="A9202" t="s">
        <v>16616</v>
      </c>
      <c r="B9202" t="s">
        <v>16610</v>
      </c>
      <c r="C9202" t="s">
        <v>16617</v>
      </c>
      <c r="D9202">
        <v>4.2000000000000003E-2</v>
      </c>
      <c r="E9202" t="str">
        <f t="shared" si="143"/>
        <v>Leather further prepared after tanning or crusting, including parchment-dressed leather, of other animals, without wool or hair on, whether or not split, other than leather of heading 4114:Of reptiles:</v>
      </c>
    </row>
    <row r="9203" spans="1:5" x14ac:dyDescent="0.2">
      <c r="A9203" t="s">
        <v>16618</v>
      </c>
      <c r="B9203" t="s">
        <v>16610</v>
      </c>
      <c r="C9203" t="s">
        <v>16619</v>
      </c>
      <c r="D9203">
        <v>0</v>
      </c>
      <c r="E9203" t="str">
        <f t="shared" si="143"/>
        <v>Leather further prepared after tanning or crusting, including parchment-dressed leather, of other animals, without wool or hair on, whether or not split, other than leather of heading 4114:Of reptiles:;Not fancy</v>
      </c>
    </row>
    <row r="9204" spans="1:5" x14ac:dyDescent="0.2">
      <c r="A9204" t="s">
        <v>16620</v>
      </c>
      <c r="B9204" t="s">
        <v>16610</v>
      </c>
      <c r="C9204" t="s">
        <v>16621</v>
      </c>
      <c r="D9204">
        <v>0</v>
      </c>
      <c r="E9204" t="str">
        <f t="shared" si="143"/>
        <v>Leather further prepared after tanning or crusting, including parchment-dressed leather, of other animals, without wool or hair on, whether or not split, other than leather of heading 4114:Of reptiles:;Fancy</v>
      </c>
    </row>
    <row r="9205" spans="1:5" x14ac:dyDescent="0.2">
      <c r="A9205" t="s">
        <v>16622</v>
      </c>
      <c r="B9205" t="s">
        <v>16610</v>
      </c>
      <c r="C9205" t="s">
        <v>22</v>
      </c>
      <c r="D9205">
        <v>0</v>
      </c>
      <c r="E9205" t="str">
        <f t="shared" si="143"/>
        <v>Leather further prepared after tanning or crusting, including parchment-dressed leather, of other animals, without wool or hair on, whether or not split, other than leather of heading 4114:Other:</v>
      </c>
    </row>
    <row r="9206" spans="1:5" x14ac:dyDescent="0.2">
      <c r="A9206" t="s">
        <v>16623</v>
      </c>
      <c r="B9206" t="s">
        <v>16610</v>
      </c>
      <c r="C9206" t="s">
        <v>16624</v>
      </c>
      <c r="D9206">
        <v>3.3000000000000002E-2</v>
      </c>
      <c r="E9206" t="str">
        <f t="shared" si="143"/>
        <v>Leather further prepared after tanning or crusting, including parchment-dressed leather, of other animals, without wool or hair on, whether or not split, other than leather of heading 4114:Other:;Not fancy</v>
      </c>
    </row>
    <row r="9207" spans="1:5" x14ac:dyDescent="0.2">
      <c r="A9207" t="s">
        <v>16625</v>
      </c>
      <c r="B9207" t="s">
        <v>16610</v>
      </c>
      <c r="C9207" t="s">
        <v>16626</v>
      </c>
      <c r="D9207">
        <v>1.6E-2</v>
      </c>
      <c r="E9207" t="str">
        <f t="shared" si="143"/>
        <v>Leather further prepared after tanning or crusting, including parchment-dressed leather, of other animals, without wool or hair on, whether or not split, other than leather of heading 4114:Other:;Fancy</v>
      </c>
    </row>
    <row r="9208" spans="1:5" x14ac:dyDescent="0.2">
      <c r="A9208" t="s">
        <v>16627</v>
      </c>
      <c r="B9208" t="s">
        <v>16629</v>
      </c>
      <c r="C9208" t="s">
        <v>16628</v>
      </c>
      <c r="D9208">
        <v>3.2000000000000001E-2</v>
      </c>
      <c r="E9208" t="str">
        <f t="shared" si="143"/>
        <v>Chamois (including combination chamois) leather; patent leather and patent laminated leather; metallized leather:Chamois (including combination chamois) leather</v>
      </c>
    </row>
    <row r="9209" spans="1:5" x14ac:dyDescent="0.2">
      <c r="A9209" t="s">
        <v>16630</v>
      </c>
      <c r="B9209" t="s">
        <v>16629</v>
      </c>
      <c r="C9209" t="s">
        <v>16631</v>
      </c>
      <c r="D9209">
        <v>3.2000000000000001E-2</v>
      </c>
      <c r="E9209" t="str">
        <f t="shared" si="143"/>
        <v>Chamois (including combination chamois) leather; patent leather and patent laminated leather; metallized leather:Patent leather and patent laminated leather; metallized leather:</v>
      </c>
    </row>
    <row r="9210" spans="1:5" x14ac:dyDescent="0.2">
      <c r="A9210" t="s">
        <v>16632</v>
      </c>
      <c r="B9210" t="s">
        <v>16629</v>
      </c>
      <c r="C9210" t="s">
        <v>16633</v>
      </c>
      <c r="D9210">
        <v>2.3E-2</v>
      </c>
      <c r="E9210" t="str">
        <f t="shared" si="143"/>
        <v>Chamois (including combination chamois) leather; patent leather and patent laminated leather; metallized leather:Patent leather and patent laminated leather; metallized leather:;Patent leather</v>
      </c>
    </row>
    <row r="9211" spans="1:5" x14ac:dyDescent="0.2">
      <c r="B9211" t="s">
        <v>16629</v>
      </c>
      <c r="C9211" t="s">
        <v>16634</v>
      </c>
      <c r="D9211">
        <v>2.3E-2</v>
      </c>
      <c r="E9211" t="str">
        <f t="shared" si="143"/>
        <v>Chamois (including combination chamois) leather; patent leather and patent laminated leather; metallized leather:Patent leather and patent laminated leather; metallized leather:;Patent laminated leather; metallized leather:</v>
      </c>
    </row>
    <row r="9212" spans="1:5" x14ac:dyDescent="0.2">
      <c r="A9212" t="s">
        <v>16635</v>
      </c>
      <c r="B9212" t="s">
        <v>16629</v>
      </c>
      <c r="C9212" t="s">
        <v>16636</v>
      </c>
      <c r="D9212">
        <v>3.5999999999999997E-2</v>
      </c>
      <c r="E9212" t="str">
        <f t="shared" si="143"/>
        <v>Chamois (including combination chamois) leather; patent leather and patent laminated leather; metallized leather:Patent leather and patent laminated leather; metallized leather:;Patent laminated leather; metallized leather:;Calf and kip</v>
      </c>
    </row>
    <row r="9213" spans="1:5" x14ac:dyDescent="0.2">
      <c r="A9213" t="s">
        <v>16637</v>
      </c>
      <c r="B9213" t="s">
        <v>16629</v>
      </c>
      <c r="C9213" t="s">
        <v>16638</v>
      </c>
      <c r="D9213">
        <v>1.6E-2</v>
      </c>
      <c r="E9213" t="str">
        <f t="shared" si="143"/>
        <v>Chamois (including combination chamois) leather; patent leather and patent laminated leather; metallized leather:Patent leather and patent laminated leather; metallized leather:;Patent laminated leather; metallized leather:;Other</v>
      </c>
    </row>
    <row r="9214" spans="1:5" x14ac:dyDescent="0.2">
      <c r="A9214" t="s">
        <v>16639</v>
      </c>
      <c r="B9214" t="s">
        <v>16641</v>
      </c>
      <c r="C9214" t="s">
        <v>16640</v>
      </c>
      <c r="D9214">
        <v>0</v>
      </c>
      <c r="E9214" t="str">
        <f t="shared" si="143"/>
        <v>Composition leather with a basis of leather or leather fiber, in slabs, sheets or strip, whether or not in rolls; parings and other waste of leather or of composition leather, not suitable for the manufacture of leather articles; leather dust, powder and flour:Composition leather with a basis of leather or leather fiber, in slabs, sheets or strip, whether or not in rolls</v>
      </c>
    </row>
    <row r="9215" spans="1:5" x14ac:dyDescent="0.2">
      <c r="A9215" t="s">
        <v>16642</v>
      </c>
      <c r="B9215" t="s">
        <v>16641</v>
      </c>
      <c r="C9215" t="s">
        <v>16643</v>
      </c>
      <c r="D9215">
        <v>0</v>
      </c>
      <c r="E9215" t="str">
        <f t="shared" si="143"/>
        <v>Composition leather with a basis of leather or leather fiber, in slabs, sheets or strip, whether or not in rolls; parings and other waste of leather or of composition leather, not suitable for the manufacture of leather articles; leather dust, powder and flour:Parings and other waste of leather or of composition leather, not suitable for the manufacture of leather articles; leather dust, powder and flour</v>
      </c>
    </row>
    <row r="9216" spans="1:5" x14ac:dyDescent="0.2">
      <c r="A9216" t="s">
        <v>16644</v>
      </c>
      <c r="B9216" t="s">
        <v>16646</v>
      </c>
      <c r="C9216" t="s">
        <v>16645</v>
      </c>
      <c r="D9216">
        <v>2.4E-2</v>
      </c>
      <c r="E9216" t="str">
        <f t="shared" si="143"/>
        <v>Saddlery and harness for any animal (including traces, leads, knee pads, muzzles, saddle cloths, saddle bags, dog coats and the like), of any material:Dog leashes, collars, muzzles, harnesses and similar dog equipment</v>
      </c>
    </row>
    <row r="9217" spans="1:5" x14ac:dyDescent="0.2">
      <c r="A9217" t="s">
        <v>16647</v>
      </c>
      <c r="B9217" t="s">
        <v>16646</v>
      </c>
      <c r="C9217" t="s">
        <v>13</v>
      </c>
      <c r="D9217">
        <v>2.8000000000000001E-2</v>
      </c>
      <c r="E9217" t="str">
        <f t="shared" si="143"/>
        <v>Saddlery and harness for any animal (including traces, leads, knee pads, muzzles, saddle cloths, saddle bags, dog coats and the like), of any material:Other</v>
      </c>
    </row>
    <row r="9218" spans="1:5" x14ac:dyDescent="0.2">
      <c r="A9218" t="s">
        <v>16648</v>
      </c>
      <c r="B9218" t="s">
        <v>16649</v>
      </c>
      <c r="C9218" t="s">
        <v>16650</v>
      </c>
      <c r="D9218">
        <v>0.08</v>
      </c>
      <c r="E9218" t="str">
        <f t="shared" si="143"/>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leather or of composition leather</v>
      </c>
    </row>
    <row r="9219" spans="1:5" x14ac:dyDescent="0.2">
      <c r="A9219" t="s">
        <v>16651</v>
      </c>
      <c r="B9219" t="s">
        <v>16649</v>
      </c>
      <c r="C9219" t="s">
        <v>16652</v>
      </c>
      <c r="D9219">
        <v>0.08</v>
      </c>
      <c r="E9219" t="str">
        <f t="shared" ref="E9219:E9282" si="144">_xlfn.CONCAT(B9219, C9219)</f>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leather or of composition leather;Attache cases, briefcases, school satchels, occupational luggage cases and similar containers</v>
      </c>
    </row>
    <row r="9220" spans="1:5" x14ac:dyDescent="0.2">
      <c r="A9220" t="s">
        <v>16653</v>
      </c>
      <c r="B9220" t="s">
        <v>16649</v>
      </c>
      <c r="C9220" t="s">
        <v>16654</v>
      </c>
      <c r="D9220">
        <v>0.08</v>
      </c>
      <c r="E9220"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leather or of composition leather;Other</v>
      </c>
    </row>
    <row r="9221" spans="1:5" x14ac:dyDescent="0.2">
      <c r="A9221" t="s">
        <v>16655</v>
      </c>
      <c r="B9221" t="s">
        <v>16649</v>
      </c>
      <c r="C9221" t="s">
        <v>16656</v>
      </c>
      <c r="D9221">
        <v>0.08</v>
      </c>
      <c r="E9221"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plastics or of textile materials:</v>
      </c>
    </row>
    <row r="9222" spans="1:5" x14ac:dyDescent="0.2">
      <c r="B9222" t="s">
        <v>16649</v>
      </c>
      <c r="C9222" t="s">
        <v>16657</v>
      </c>
      <c r="D9222">
        <v>0.08</v>
      </c>
      <c r="E9222"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plastics or of textile materials:;With outer surface of plastics:</v>
      </c>
    </row>
    <row r="9223" spans="1:5" x14ac:dyDescent="0.2">
      <c r="A9223" t="s">
        <v>16658</v>
      </c>
      <c r="B9223" t="s">
        <v>16649</v>
      </c>
      <c r="C9223" t="s">
        <v>16659</v>
      </c>
      <c r="D9223">
        <v>0.2</v>
      </c>
      <c r="E9223"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plastics or of textile materials:;With outer surface of plastics:;Trunks, suitcases, vanity cases and similar containers</v>
      </c>
    </row>
    <row r="9224" spans="1:5" x14ac:dyDescent="0.2">
      <c r="A9224" t="s">
        <v>16660</v>
      </c>
      <c r="B9224" t="s">
        <v>16649</v>
      </c>
      <c r="C9224" t="s">
        <v>16661</v>
      </c>
      <c r="D9224">
        <v>0.2</v>
      </c>
      <c r="E9224"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plastics or of textile materials:;With outer surface of plastics:;Trunks, suitcases, vanity cases and similar containers;Structured, rigid on all sides</v>
      </c>
    </row>
    <row r="9225" spans="1:5" x14ac:dyDescent="0.2">
      <c r="A9225" t="s">
        <v>16662</v>
      </c>
      <c r="B9225" t="s">
        <v>16649</v>
      </c>
      <c r="C9225" t="s">
        <v>16663</v>
      </c>
      <c r="D9225">
        <v>0.2</v>
      </c>
      <c r="E9225"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plastics or of textile materials:;With outer surface of plastics:;Trunks, suitcases, vanity cases and similar containers;Other</v>
      </c>
    </row>
    <row r="9226" spans="1:5" x14ac:dyDescent="0.2">
      <c r="A9226" t="s">
        <v>16664</v>
      </c>
      <c r="B9226" t="s">
        <v>16649</v>
      </c>
      <c r="C9226" t="s">
        <v>16665</v>
      </c>
      <c r="D9226">
        <v>0.2</v>
      </c>
      <c r="E9226"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plastics or of textile materials:;With outer surface of plastics:;Other</v>
      </c>
    </row>
    <row r="9227" spans="1:5" x14ac:dyDescent="0.2">
      <c r="B9227" t="s">
        <v>16649</v>
      </c>
      <c r="C9227" t="s">
        <v>16666</v>
      </c>
      <c r="D9227">
        <v>0.2</v>
      </c>
      <c r="E9227"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plastics or of textile materials:;With outer surface of plastics:;Other;Structured, rigid on all sides:</v>
      </c>
    </row>
    <row r="9228" spans="1:5" x14ac:dyDescent="0.2">
      <c r="A9228" t="s">
        <v>16667</v>
      </c>
      <c r="B9228" t="s">
        <v>16649</v>
      </c>
      <c r="C9228" t="s">
        <v>16668</v>
      </c>
      <c r="D9228">
        <v>0.2</v>
      </c>
      <c r="E9228"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plastics or of textile materials:;With outer surface of plastics:;Other;Structured, rigid on all sides:;Attache cases, briefcases and similar containers</v>
      </c>
    </row>
    <row r="9229" spans="1:5" x14ac:dyDescent="0.2">
      <c r="A9229" t="s">
        <v>16669</v>
      </c>
      <c r="B9229" t="s">
        <v>16649</v>
      </c>
      <c r="C9229" t="s">
        <v>16670</v>
      </c>
      <c r="D9229">
        <v>0.2</v>
      </c>
      <c r="E9229"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plastics or of textile materials:;With outer surface of plastics:;Other;Structured, rigid on all sides:;Other</v>
      </c>
    </row>
    <row r="9230" spans="1:5" x14ac:dyDescent="0.2">
      <c r="B9230" t="s">
        <v>16649</v>
      </c>
      <c r="C9230" t="s">
        <v>16671</v>
      </c>
      <c r="D9230">
        <v>0.2</v>
      </c>
      <c r="E9230"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plastics or of textile materials:;With outer surface of plastics:;Other;Other:</v>
      </c>
    </row>
    <row r="9231" spans="1:5" x14ac:dyDescent="0.2">
      <c r="A9231" t="s">
        <v>16672</v>
      </c>
      <c r="B9231" t="s">
        <v>16649</v>
      </c>
      <c r="C9231" t="s">
        <v>16673</v>
      </c>
      <c r="D9231">
        <v>0.2</v>
      </c>
      <c r="E9231"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plastics or of textile materials:;With outer surface of plastics:;Other;Other:;Attache cases, briefcases and similar containers</v>
      </c>
    </row>
    <row r="9232" spans="1:5" x14ac:dyDescent="0.2">
      <c r="A9232" t="s">
        <v>16674</v>
      </c>
      <c r="B9232" t="s">
        <v>16649</v>
      </c>
      <c r="C9232" t="s">
        <v>16675</v>
      </c>
      <c r="D9232">
        <v>0.2</v>
      </c>
      <c r="E9232"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plastics or of textile materials:;With outer surface of plastics:;Other;Other:;Other</v>
      </c>
    </row>
    <row r="9233" spans="1:5" x14ac:dyDescent="0.2">
      <c r="B9233" t="s">
        <v>16649</v>
      </c>
      <c r="C9233" t="s">
        <v>16676</v>
      </c>
      <c r="D9233">
        <v>0.2</v>
      </c>
      <c r="E9233"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plastics or of textile materials:;With outer surface of textile materials:</v>
      </c>
    </row>
    <row r="9234" spans="1:5" x14ac:dyDescent="0.2">
      <c r="B9234" t="s">
        <v>16649</v>
      </c>
      <c r="C9234" t="s">
        <v>16677</v>
      </c>
      <c r="D9234">
        <v>0.2</v>
      </c>
      <c r="E9234"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plastics or of textile materials:;With outer surface of textile materials:;Of vegetable fibers and not of pile or tufted construction:</v>
      </c>
    </row>
    <row r="9235" spans="1:5" x14ac:dyDescent="0.2">
      <c r="A9235" t="s">
        <v>16678</v>
      </c>
      <c r="B9235" t="s">
        <v>16649</v>
      </c>
      <c r="C9235" t="s">
        <v>16680</v>
      </c>
      <c r="D9235">
        <v>6.3E-2</v>
      </c>
      <c r="E9235"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plastics or of textile materials:;With outer surface of textile materials:;Of vegetable fibers and not of pile or tufted construction:;Of cotton (369)</v>
      </c>
    </row>
    <row r="9236" spans="1:5" x14ac:dyDescent="0.2">
      <c r="A9236" t="s">
        <v>16681</v>
      </c>
      <c r="B9236" t="s">
        <v>16649</v>
      </c>
      <c r="C9236" t="s">
        <v>16682</v>
      </c>
      <c r="D9236">
        <v>5.7000000000000002E-2</v>
      </c>
      <c r="E9236"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plastics or of textile materials:;With outer surface of textile materials:;Of vegetable fibers and not of pile or tufted construction:;Other (870)</v>
      </c>
    </row>
    <row r="9237" spans="1:5" x14ac:dyDescent="0.2">
      <c r="A9237" t="s">
        <v>16683</v>
      </c>
      <c r="B9237" t="s">
        <v>16649</v>
      </c>
      <c r="C9237" t="s">
        <v>16685</v>
      </c>
      <c r="D9237">
        <v>0.17599999999999999</v>
      </c>
      <c r="E9237"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plastics or of textile materials:;With outer surface of textile materials:;Of man-made fibers</v>
      </c>
    </row>
    <row r="9238" spans="1:5" x14ac:dyDescent="0.2">
      <c r="A9238" t="s">
        <v>16686</v>
      </c>
      <c r="B9238" t="s">
        <v>16649</v>
      </c>
      <c r="C9238" t="s">
        <v>16687</v>
      </c>
      <c r="D9238">
        <v>0.17599999999999999</v>
      </c>
      <c r="E9238"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plastics or of textile materials:;With outer surface of textile materials:;Of man-made fibers;Attache cases, briefcases, school satchels, occupational luggage cases and similar containers (670)</v>
      </c>
    </row>
    <row r="9239" spans="1:5" x14ac:dyDescent="0.2">
      <c r="A9239" t="s">
        <v>16688</v>
      </c>
      <c r="B9239" t="s">
        <v>16649</v>
      </c>
      <c r="C9239" t="s">
        <v>16689</v>
      </c>
      <c r="D9239">
        <v>0.17599999999999999</v>
      </c>
      <c r="E9239"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plastics or of textile materials:;With outer surface of textile materials:;Of man-made fibers;Other (670)</v>
      </c>
    </row>
    <row r="9240" spans="1:5" x14ac:dyDescent="0.2">
      <c r="A9240" t="s">
        <v>16690</v>
      </c>
      <c r="B9240" t="s">
        <v>16649</v>
      </c>
      <c r="C9240" t="s">
        <v>16691</v>
      </c>
      <c r="D9240">
        <v>0.17599999999999999</v>
      </c>
      <c r="E9240"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plastics or of textile materials:;With outer surface of textile materials:;Other</v>
      </c>
    </row>
    <row r="9241" spans="1:5" x14ac:dyDescent="0.2">
      <c r="B9241" t="s">
        <v>16649</v>
      </c>
      <c r="C9241" t="s">
        <v>16692</v>
      </c>
      <c r="D9241">
        <v>0.17599999999999999</v>
      </c>
      <c r="E9241"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plastics or of textile materials:;With outer surface of textile materials:;Other;Attache cases, briefcases, school satchels, occupational luggage cases and similar containers:</v>
      </c>
    </row>
    <row r="9242" spans="1:5" x14ac:dyDescent="0.2">
      <c r="A9242" t="s">
        <v>16693</v>
      </c>
      <c r="B9242" t="s">
        <v>16649</v>
      </c>
      <c r="C9242" t="s">
        <v>16695</v>
      </c>
      <c r="D9242">
        <v>0.17599999999999999</v>
      </c>
      <c r="E9242"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plastics or of textile materials:;With outer surface of textile materials:;Other;Attache cases, briefcases, school satchels, occupational luggage cases and similar containers:;Containing 85 percent or more by weight of silk or silk waste</v>
      </c>
    </row>
    <row r="9243" spans="1:5" x14ac:dyDescent="0.2">
      <c r="A9243" t="s">
        <v>16696</v>
      </c>
      <c r="B9243" t="s">
        <v>16649</v>
      </c>
      <c r="C9243" t="s">
        <v>16697</v>
      </c>
      <c r="D9243">
        <v>0.17599999999999999</v>
      </c>
      <c r="E9243"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plastics or of textile materials:;With outer surface of textile materials:;Other;Attache cases, briefcases, school satchels, occupational luggage cases and similar containers:;Of cotton (369)</v>
      </c>
    </row>
    <row r="9244" spans="1:5" x14ac:dyDescent="0.2">
      <c r="A9244" t="s">
        <v>16698</v>
      </c>
      <c r="B9244" t="s">
        <v>16649</v>
      </c>
      <c r="C9244" t="s">
        <v>16699</v>
      </c>
      <c r="D9244">
        <v>0.17599999999999999</v>
      </c>
      <c r="E9244"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plastics or of textile materials:;With outer surface of textile materials:;Other;Attache cases, briefcases, school satchels, occupational luggage cases and similar containers:;Other (870)</v>
      </c>
    </row>
    <row r="9245" spans="1:5" x14ac:dyDescent="0.2">
      <c r="B9245" t="s">
        <v>16649</v>
      </c>
      <c r="C9245" t="s">
        <v>16700</v>
      </c>
      <c r="D9245">
        <v>0.17599999999999999</v>
      </c>
      <c r="E9245"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plastics or of textile materials:;With outer surface of textile materials:;Other;Other:</v>
      </c>
    </row>
    <row r="9246" spans="1:5" x14ac:dyDescent="0.2">
      <c r="A9246" t="s">
        <v>16701</v>
      </c>
      <c r="B9246" t="s">
        <v>16649</v>
      </c>
      <c r="C9246" t="s">
        <v>16702</v>
      </c>
      <c r="D9246">
        <v>0.17599999999999999</v>
      </c>
      <c r="E9246"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plastics or of textile materials:;With outer surface of textile materials:;Other;Other:;Containing 85 percent or more by weight of silk or silk waste</v>
      </c>
    </row>
    <row r="9247" spans="1:5" x14ac:dyDescent="0.2">
      <c r="A9247" t="s">
        <v>16703</v>
      </c>
      <c r="B9247" t="s">
        <v>16649</v>
      </c>
      <c r="C9247" t="s">
        <v>16704</v>
      </c>
      <c r="D9247">
        <v>0.17599999999999999</v>
      </c>
      <c r="E9247"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plastics or of textile materials:;With outer surface of textile materials:;Other;Other:;Of cotton (369)</v>
      </c>
    </row>
    <row r="9248" spans="1:5" x14ac:dyDescent="0.2">
      <c r="A9248" t="s">
        <v>16705</v>
      </c>
      <c r="B9248" t="s">
        <v>16649</v>
      </c>
      <c r="C9248" t="s">
        <v>16706</v>
      </c>
      <c r="D9248">
        <v>0.17599999999999999</v>
      </c>
      <c r="E9248"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containers:;With outer surface of plastics or of textile materials:;With outer surface of textile materials:;Other;Other:;Other (870)</v>
      </c>
    </row>
    <row r="9249" spans="1:5" x14ac:dyDescent="0.2">
      <c r="A9249" t="s">
        <v>16707</v>
      </c>
      <c r="B9249" t="s">
        <v>16649</v>
      </c>
      <c r="C9249" t="s">
        <v>16708</v>
      </c>
      <c r="D9249">
        <v>0.2</v>
      </c>
      <c r="E9249"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paper:Trunks, suitcases, vanity cases, attache cases, briefcases, school satchels and similar containers:;Other</v>
      </c>
    </row>
    <row r="9250" spans="1:5" x14ac:dyDescent="0.2">
      <c r="B9250" t="s">
        <v>16649</v>
      </c>
      <c r="C9250" t="s">
        <v>16709</v>
      </c>
      <c r="D9250">
        <v>0.2</v>
      </c>
      <c r="E9250"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v>
      </c>
    </row>
    <row r="9251" spans="1:5" x14ac:dyDescent="0.2">
      <c r="A9251" t="s">
        <v>16710</v>
      </c>
      <c r="B9251" t="s">
        <v>16649</v>
      </c>
      <c r="C9251" t="s">
        <v>16711</v>
      </c>
      <c r="D9251">
        <v>0.2</v>
      </c>
      <c r="E9251"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handle:;With outer surface of leather or of composition leather:</v>
      </c>
    </row>
    <row r="9252" spans="1:5" x14ac:dyDescent="0.2">
      <c r="A9252" t="s">
        <v>16712</v>
      </c>
      <c r="B9252" t="s">
        <v>16649</v>
      </c>
      <c r="C9252" t="s">
        <v>16713</v>
      </c>
      <c r="D9252">
        <v>5.2999999999999999E-2</v>
      </c>
      <c r="E9252"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handle:;With outer surface of leather or of composition leather:;Of reptile leather</v>
      </c>
    </row>
    <row r="9253" spans="1:5" x14ac:dyDescent="0.2">
      <c r="B9253" t="s">
        <v>16649</v>
      </c>
      <c r="C9253" t="s">
        <v>16714</v>
      </c>
      <c r="D9253">
        <v>5.2999999999999999E-2</v>
      </c>
      <c r="E9253"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handle:;With outer surface of leather or of composition leather:;Other:</v>
      </c>
    </row>
    <row r="9254" spans="1:5" x14ac:dyDescent="0.2">
      <c r="A9254" t="s">
        <v>16715</v>
      </c>
      <c r="B9254" t="s">
        <v>16649</v>
      </c>
      <c r="C9254" t="s">
        <v>16716</v>
      </c>
      <c r="D9254">
        <v>0.1</v>
      </c>
      <c r="E9254"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handle:;With outer surface of leather or of composition leather:;Other:;Valued not over $20 each</v>
      </c>
    </row>
    <row r="9255" spans="1:5" x14ac:dyDescent="0.2">
      <c r="A9255" t="s">
        <v>16717</v>
      </c>
      <c r="B9255" t="s">
        <v>16649</v>
      </c>
      <c r="C9255" t="s">
        <v>16718</v>
      </c>
      <c r="D9255">
        <v>0.09</v>
      </c>
      <c r="E9255"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handle:;With outer surface of leather or of composition leather:;Other:;Valued over $20 each</v>
      </c>
    </row>
    <row r="9256" spans="1:5" x14ac:dyDescent="0.2">
      <c r="A9256" t="s">
        <v>16719</v>
      </c>
      <c r="B9256" t="s">
        <v>16649</v>
      </c>
      <c r="C9256" t="s">
        <v>16720</v>
      </c>
      <c r="D9256">
        <v>0.09</v>
      </c>
      <c r="E9256"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handle:;With outer surface of sheeting of plastics or of textile materials:</v>
      </c>
    </row>
    <row r="9257" spans="1:5" x14ac:dyDescent="0.2">
      <c r="A9257" t="s">
        <v>16721</v>
      </c>
      <c r="B9257" t="s">
        <v>16649</v>
      </c>
      <c r="C9257" t="s">
        <v>16722</v>
      </c>
      <c r="D9257">
        <v>0.16</v>
      </c>
      <c r="E9257"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handle:;With outer surface of sheeting of plastics or of textile materials:;With outer surface of sheeting of plastics</v>
      </c>
    </row>
    <row r="9258" spans="1:5" x14ac:dyDescent="0.2">
      <c r="B9258" t="s">
        <v>16649</v>
      </c>
      <c r="C9258" t="s">
        <v>16723</v>
      </c>
      <c r="D9258">
        <v>0.16</v>
      </c>
      <c r="E9258"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handle:;With outer surface of sheeting of plastics or of textile materials:;With outer surface of textile materials:</v>
      </c>
    </row>
    <row r="9259" spans="1:5" x14ac:dyDescent="0.2">
      <c r="B9259" t="s">
        <v>16649</v>
      </c>
      <c r="C9259" t="s">
        <v>16724</v>
      </c>
      <c r="D9259">
        <v>0.16</v>
      </c>
      <c r="E9259"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handle:;With outer surface of sheeting of plastics or of textile materials:;With outer surface of textile materials:;Wholly or in part of braid:</v>
      </c>
    </row>
    <row r="9260" spans="1:5" x14ac:dyDescent="0.2">
      <c r="A9260" t="s">
        <v>16725</v>
      </c>
      <c r="B9260" t="s">
        <v>16649</v>
      </c>
      <c r="C9260" t="s">
        <v>16726</v>
      </c>
      <c r="D9260">
        <v>8.4000000000000005E-2</v>
      </c>
      <c r="E9260"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handle:;With outer surface of sheeting of plastics or of textile materials:;With outer surface of textile materials:;Wholly or in part of braid:;Of abaca</v>
      </c>
    </row>
    <row r="9261" spans="1:5" x14ac:dyDescent="0.2">
      <c r="A9261" t="s">
        <v>16727</v>
      </c>
      <c r="B9261" t="s">
        <v>16649</v>
      </c>
      <c r="C9261" t="s">
        <v>16728</v>
      </c>
      <c r="D9261">
        <v>7.400000000000001E-2</v>
      </c>
      <c r="E9261"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handle:;With outer surface of sheeting of plastics or of textile materials:;With outer surface of textile materials:;Wholly or in part of braid:;Other</v>
      </c>
    </row>
    <row r="9262" spans="1:5" x14ac:dyDescent="0.2">
      <c r="A9262" t="s">
        <v>16729</v>
      </c>
      <c r="B9262" t="s">
        <v>16649</v>
      </c>
      <c r="C9262" t="s">
        <v>16730</v>
      </c>
      <c r="D9262">
        <v>7.400000000000001E-2</v>
      </c>
      <c r="E9262"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handle:;With outer surface of sheeting of plastics or of textile materials:;With outer surface of textile materials:;Wholly or in part of braid:;Other;Containing 85 percent or more by weight of silk or silk waste</v>
      </c>
    </row>
    <row r="9263" spans="1:5" x14ac:dyDescent="0.2">
      <c r="B9263" t="s">
        <v>16649</v>
      </c>
      <c r="C9263" t="s">
        <v>16731</v>
      </c>
      <c r="D9263">
        <v>7.400000000000001E-2</v>
      </c>
      <c r="E9263"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handle:;With outer surface of sheeting of plastics or of textile materials:;With outer surface of textile materials:;Wholly or in part of braid:;Other;Other:</v>
      </c>
    </row>
    <row r="9264" spans="1:5" x14ac:dyDescent="0.2">
      <c r="A9264" t="s">
        <v>16732</v>
      </c>
      <c r="B9264" t="s">
        <v>16649</v>
      </c>
      <c r="C9264" t="s">
        <v>16733</v>
      </c>
      <c r="D9264">
        <v>7.400000000000001E-2</v>
      </c>
      <c r="E9264"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handle:;With outer surface of sheeting of plastics or of textile materials:;With outer surface of textile materials:;Wholly or in part of braid:;Other;Other:;Of cotton (369)</v>
      </c>
    </row>
    <row r="9265" spans="1:5" x14ac:dyDescent="0.2">
      <c r="A9265" t="s">
        <v>16734</v>
      </c>
      <c r="B9265" t="s">
        <v>16649</v>
      </c>
      <c r="C9265" t="s">
        <v>16735</v>
      </c>
      <c r="D9265">
        <v>7.400000000000001E-2</v>
      </c>
      <c r="E9265"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handle:;With outer surface of sheeting of plastics or of textile materials:;With outer surface of textile materials:;Wholly or in part of braid:;Other;Other:;Of man-made fibers (670)</v>
      </c>
    </row>
    <row r="9266" spans="1:5" x14ac:dyDescent="0.2">
      <c r="A9266" t="s">
        <v>16736</v>
      </c>
      <c r="B9266" t="s">
        <v>16649</v>
      </c>
      <c r="C9266" t="s">
        <v>16737</v>
      </c>
      <c r="D9266">
        <v>7.400000000000001E-2</v>
      </c>
      <c r="E9266"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handle:;With outer surface of sheeting of plastics or of textile materials:;With outer surface of textile materials:;Wholly or in part of braid:;Other;Other:;Other (871)</v>
      </c>
    </row>
    <row r="9267" spans="1:5" x14ac:dyDescent="0.2">
      <c r="B9267" t="s">
        <v>16649</v>
      </c>
      <c r="C9267" t="s">
        <v>16738</v>
      </c>
      <c r="D9267">
        <v>7.400000000000001E-2</v>
      </c>
      <c r="E9267"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handle:;With outer surface of sheeting of plastics or of textile materials:;With outer surface of textile materials:;Other:</v>
      </c>
    </row>
    <row r="9268" spans="1:5" x14ac:dyDescent="0.2">
      <c r="B9268" t="s">
        <v>16649</v>
      </c>
      <c r="C9268" t="s">
        <v>16739</v>
      </c>
      <c r="D9268">
        <v>7.400000000000001E-2</v>
      </c>
      <c r="E9268"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handle:;With outer surface of sheeting of plastics or of textile materials:;With outer surface of textile materials:;Other:;Of vegetable fibers and not of pile or tufted construction:</v>
      </c>
    </row>
    <row r="9269" spans="1:5" x14ac:dyDescent="0.2">
      <c r="A9269" t="s">
        <v>16740</v>
      </c>
      <c r="B9269" t="s">
        <v>16649</v>
      </c>
      <c r="C9269" t="s">
        <v>16741</v>
      </c>
      <c r="D9269">
        <v>6.3E-2</v>
      </c>
      <c r="E9269"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handle:;With outer surface of sheeting of plastics or of textile materials:;With outer surface of textile materials:;Other:;Of vegetable fibers and not of pile or tufted construction:;Of cotton (369)</v>
      </c>
    </row>
    <row r="9270" spans="1:5" x14ac:dyDescent="0.2">
      <c r="A9270" t="s">
        <v>16742</v>
      </c>
      <c r="B9270" t="s">
        <v>16649</v>
      </c>
      <c r="C9270" t="s">
        <v>16743</v>
      </c>
      <c r="D9270">
        <v>5.7000000000000002E-2</v>
      </c>
      <c r="E9270"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handle:;With outer surface of sheeting of plastics or of textile materials:;With outer surface of textile materials:;Other:;Of vegetable fibers and not of pile or tufted construction:;Other (871)</v>
      </c>
    </row>
    <row r="9271" spans="1:5" x14ac:dyDescent="0.2">
      <c r="B9271" t="s">
        <v>16649</v>
      </c>
      <c r="C9271" t="s">
        <v>16744</v>
      </c>
      <c r="D9271">
        <v>5.7000000000000002E-2</v>
      </c>
      <c r="E9271"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handle:;With outer surface of sheeting of plastics or of textile materials:;With outer surface of textile materials:;Other:;Other:</v>
      </c>
    </row>
    <row r="9272" spans="1:5" x14ac:dyDescent="0.2">
      <c r="A9272" t="s">
        <v>16745</v>
      </c>
      <c r="B9272" t="s">
        <v>16649</v>
      </c>
      <c r="C9272" t="s">
        <v>16746</v>
      </c>
      <c r="D9272">
        <v>7.0000000000000007E-2</v>
      </c>
      <c r="E9272"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handle:;With outer surface of sheeting of plastics or of textile materials:;With outer surface of textile materials:;Other:;Other:;Containing 85 percent or more by weight of silk or silk waste</v>
      </c>
    </row>
    <row r="9273" spans="1:5" x14ac:dyDescent="0.2">
      <c r="A9273" t="s">
        <v>16747</v>
      </c>
      <c r="B9273" t="s">
        <v>16649</v>
      </c>
      <c r="C9273" t="s">
        <v>16748</v>
      </c>
      <c r="D9273">
        <v>0.17599999999999999</v>
      </c>
      <c r="E9273"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handle:;With outer surface of sheeting of plastics or of textile materials:;With outer surface of textile materials:;Other:;Other:;Of man-made fibers (670)</v>
      </c>
    </row>
    <row r="9274" spans="1:5" x14ac:dyDescent="0.2">
      <c r="A9274" t="s">
        <v>16749</v>
      </c>
      <c r="B9274" t="s">
        <v>16649</v>
      </c>
      <c r="C9274" t="s">
        <v>16750</v>
      </c>
      <c r="D9274">
        <v>0.17599999999999999</v>
      </c>
      <c r="E9274"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handle:;With outer surface of sheeting of plastics or of textile materials:;With outer surface of textile materials:;Other:;Other:;Other</v>
      </c>
    </row>
    <row r="9275" spans="1:5" x14ac:dyDescent="0.2">
      <c r="A9275" t="s">
        <v>16751</v>
      </c>
      <c r="B9275" t="s">
        <v>16649</v>
      </c>
      <c r="C9275" t="s">
        <v>16752</v>
      </c>
      <c r="D9275">
        <v>0.17599999999999999</v>
      </c>
      <c r="E9275"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handle:;With outer surface of sheeting of plastics or of textile materials:;With outer surface of textile materials:;Other:;Other:;Other;Of cotton (369)</v>
      </c>
    </row>
    <row r="9276" spans="1:5" x14ac:dyDescent="0.2">
      <c r="A9276" t="s">
        <v>16753</v>
      </c>
      <c r="B9276" t="s">
        <v>16649</v>
      </c>
      <c r="C9276" t="s">
        <v>16755</v>
      </c>
      <c r="D9276">
        <v>0.17599999999999999</v>
      </c>
      <c r="E9276"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handle:;With outer surface of sheeting of plastics or of textile materials:;With outer surface of textile materials:;Other:;Other:;Other;Of paper yarn</v>
      </c>
    </row>
    <row r="9277" spans="1:5" x14ac:dyDescent="0.2">
      <c r="A9277" t="s">
        <v>16756</v>
      </c>
      <c r="B9277" t="s">
        <v>16649</v>
      </c>
      <c r="C9277" t="s">
        <v>16757</v>
      </c>
      <c r="D9277">
        <v>0.17599999999999999</v>
      </c>
      <c r="E9277"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handle:;With outer surface of sheeting of plastics or of textile materials:;With outer surface of textile materials:;Other:;Other:;Other;Other (871)</v>
      </c>
    </row>
    <row r="9278" spans="1:5" x14ac:dyDescent="0.2">
      <c r="A9278" t="s">
        <v>16758</v>
      </c>
      <c r="B9278" t="s">
        <v>16649</v>
      </c>
      <c r="C9278" t="s">
        <v>16759</v>
      </c>
      <c r="D9278">
        <v>0.17599999999999999</v>
      </c>
      <c r="E9278"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handle:;Other:</v>
      </c>
    </row>
    <row r="9279" spans="1:5" x14ac:dyDescent="0.2">
      <c r="B9279" t="s">
        <v>16649</v>
      </c>
      <c r="C9279" t="s">
        <v>16760</v>
      </c>
      <c r="D9279">
        <v>0.17599999999999999</v>
      </c>
      <c r="E9279"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handle:;Other:;Of materials (other than leather, composition leather, sheeting of plastics, textile materials, vulcanized fiber or paperboard) wholly or mainly covered with paper:</v>
      </c>
    </row>
    <row r="9280" spans="1:5" x14ac:dyDescent="0.2">
      <c r="A9280" t="s">
        <v>16761</v>
      </c>
      <c r="B9280" t="s">
        <v>16649</v>
      </c>
      <c r="C9280" t="s">
        <v>16763</v>
      </c>
      <c r="D9280">
        <v>5.2999999999999999E-2</v>
      </c>
      <c r="E9280"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handle:;Other:;Of materials (other than leather, composition leather, sheeting of plastics, textile materials, vulcanized fiber or paperboard) wholly or mainly covered with paper:;Of plastics</v>
      </c>
    </row>
    <row r="9281" spans="1:5" x14ac:dyDescent="0.2">
      <c r="A9281" t="s">
        <v>16764</v>
      </c>
      <c r="B9281" t="s">
        <v>16649</v>
      </c>
      <c r="C9281" t="s">
        <v>16766</v>
      </c>
      <c r="D9281">
        <v>3.3000000000000002E-2</v>
      </c>
      <c r="E9281"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handle:;Other:;Of materials (other than leather, composition leather, sheeting of plastics, textile materials, vulcanized fiber or paperboard) wholly or mainly covered with paper:;Of wood</v>
      </c>
    </row>
    <row r="9282" spans="1:5" x14ac:dyDescent="0.2">
      <c r="A9282" t="s">
        <v>16767</v>
      </c>
      <c r="B9282" t="s">
        <v>16649</v>
      </c>
      <c r="C9282" t="s">
        <v>16768</v>
      </c>
      <c r="D9282">
        <v>7.8E-2</v>
      </c>
      <c r="E9282" t="str">
        <f t="shared" si="144"/>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handle:;Other:;Of materials (other than leather, composition leather, sheeting of plastics, textile materials, vulcanized fiber or paperboard) wholly or mainly covered with paper:;Other</v>
      </c>
    </row>
    <row r="9283" spans="1:5" x14ac:dyDescent="0.2">
      <c r="A9283" t="s">
        <v>16769</v>
      </c>
      <c r="B9283" t="s">
        <v>16649</v>
      </c>
      <c r="C9283" t="s">
        <v>16770</v>
      </c>
      <c r="D9283">
        <v>0.2</v>
      </c>
      <c r="E9283" t="str">
        <f t="shared" ref="E9283:E9346" si="145">_xlfn.CONCAT(B9283, C9283)</f>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paper:Handbags, whether or not with shoulder strap, including those without handle:;Other:;Other</v>
      </c>
    </row>
    <row r="9284" spans="1:5" x14ac:dyDescent="0.2">
      <c r="B9284" t="s">
        <v>16649</v>
      </c>
      <c r="C9284" t="s">
        <v>16771</v>
      </c>
      <c r="D9284">
        <v>0.2</v>
      </c>
      <c r="E9284"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paper:Articles of a kind normally carried in the pocket or in the handbag:</v>
      </c>
    </row>
    <row r="9285" spans="1:5" x14ac:dyDescent="0.2">
      <c r="A9285" t="s">
        <v>16772</v>
      </c>
      <c r="B9285" t="s">
        <v>16649</v>
      </c>
      <c r="C9285" t="s">
        <v>16773</v>
      </c>
      <c r="D9285">
        <v>0.2</v>
      </c>
      <c r="E9285"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paper:Articles of a kind normally carried in the pocket or in the handbag:;With outer surface of leather or of composition leather:</v>
      </c>
    </row>
    <row r="9286" spans="1:5" x14ac:dyDescent="0.2">
      <c r="A9286" t="s">
        <v>16774</v>
      </c>
      <c r="B9286" t="s">
        <v>16649</v>
      </c>
      <c r="C9286" t="s">
        <v>16775</v>
      </c>
      <c r="D9286">
        <v>3.7000000000000012E-2</v>
      </c>
      <c r="E9286"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paper:Articles of a kind normally carried in the pocket or in the handbag:;With outer surface of leather or of composition leather:;Of reptile leather</v>
      </c>
    </row>
    <row r="9287" spans="1:5" x14ac:dyDescent="0.2">
      <c r="A9287" t="s">
        <v>16776</v>
      </c>
      <c r="B9287" t="s">
        <v>16649</v>
      </c>
      <c r="C9287" t="s">
        <v>16777</v>
      </c>
      <c r="D9287">
        <v>0.08</v>
      </c>
      <c r="E9287"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paper:Articles of a kind normally carried in the pocket or in the handbag:;With outer surface of leather or of composition leather:;Other</v>
      </c>
    </row>
    <row r="9288" spans="1:5" x14ac:dyDescent="0.2">
      <c r="A9288" t="s">
        <v>16778</v>
      </c>
      <c r="B9288" t="s">
        <v>16649</v>
      </c>
      <c r="C9288" t="s">
        <v>16779</v>
      </c>
      <c r="D9288">
        <v>0.08</v>
      </c>
      <c r="E9288"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paper:Articles of a kind normally carried in the pocket or in the handbag:;With outer surface of sheeting of plastics or of textile materials:</v>
      </c>
    </row>
    <row r="9289" spans="1:5" x14ac:dyDescent="0.2">
      <c r="B9289" t="s">
        <v>16649</v>
      </c>
      <c r="C9289" t="s">
        <v>16780</v>
      </c>
      <c r="D9289">
        <v>0.08</v>
      </c>
      <c r="E9289"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paper:Articles of a kind normally carried in the pocket or in the handbag:;With outer surface of sheeting of plastics or of textile materials:;With outer surface of sheeting of plastics:</v>
      </c>
    </row>
    <row r="9290" spans="1:5" x14ac:dyDescent="0.2">
      <c r="A9290" t="s">
        <v>16781</v>
      </c>
      <c r="B9290" t="s">
        <v>16649</v>
      </c>
      <c r="C9290" t="s">
        <v>16782</v>
      </c>
      <c r="D9290">
        <v>4.5999999999999999E-2</v>
      </c>
      <c r="E9290"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paper:Articles of a kind normally carried in the pocket or in the handbag:;With outer surface of sheeting of plastics or of textile materials:;With outer surface of sheeting of plastics:;Of reinforced or laminated plastics</v>
      </c>
    </row>
    <row r="9291" spans="1:5" x14ac:dyDescent="0.2">
      <c r="A9291" t="s">
        <v>16783</v>
      </c>
      <c r="B9291" t="s">
        <v>16649</v>
      </c>
      <c r="C9291" t="s">
        <v>16784</v>
      </c>
      <c r="D9291">
        <v>0.2</v>
      </c>
      <c r="E9291"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paper:Articles of a kind normally carried in the pocket or in the handbag:;With outer surface of sheeting of plastics or of textile materials:;With outer surface of sheeting of plastics:;Other</v>
      </c>
    </row>
    <row r="9292" spans="1:5" x14ac:dyDescent="0.2">
      <c r="B9292" t="s">
        <v>16649</v>
      </c>
      <c r="C9292" t="s">
        <v>16785</v>
      </c>
      <c r="D9292">
        <v>0.2</v>
      </c>
      <c r="E9292"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paper:Articles of a kind normally carried in the pocket or in the handbag:;With outer surface of sheeting of plastics or of textile materials:;With outer surface of textile materials:</v>
      </c>
    </row>
    <row r="9293" spans="1:5" x14ac:dyDescent="0.2">
      <c r="B9293" t="s">
        <v>16649</v>
      </c>
      <c r="C9293" t="s">
        <v>16786</v>
      </c>
      <c r="D9293">
        <v>0.2</v>
      </c>
      <c r="E9293"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paper:Articles of a kind normally carried in the pocket or in the handbag:;With outer surface of sheeting of plastics or of textile materials:;With outer surface of textile materials:;Of vegetable fibers and not of pile or tufted construction:</v>
      </c>
    </row>
    <row r="9294" spans="1:5" x14ac:dyDescent="0.2">
      <c r="A9294" t="s">
        <v>16787</v>
      </c>
      <c r="B9294" t="s">
        <v>16649</v>
      </c>
      <c r="C9294" t="s">
        <v>16788</v>
      </c>
      <c r="D9294">
        <v>6.3E-2</v>
      </c>
      <c r="E9294"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paper:Articles of a kind normally carried in the pocket or in the handbag:;With outer surface of sheeting of plastics or of textile materials:;With outer surface of textile materials:;Of vegetable fibers and not of pile or tufted construction:;Of cotton (369)</v>
      </c>
    </row>
    <row r="9295" spans="1:5" x14ac:dyDescent="0.2">
      <c r="A9295" t="s">
        <v>16789</v>
      </c>
      <c r="B9295" t="s">
        <v>16649</v>
      </c>
      <c r="C9295" t="s">
        <v>16790</v>
      </c>
      <c r="D9295">
        <v>5.7000000000000002E-2</v>
      </c>
      <c r="E9295"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paper:Articles of a kind normally carried in the pocket or in the handbag:;With outer surface of sheeting of plastics or of textile materials:;With outer surface of textile materials:;Of vegetable fibers and not of pile or tufted construction:;Other (871)</v>
      </c>
    </row>
    <row r="9296" spans="1:5" x14ac:dyDescent="0.2">
      <c r="B9296" t="s">
        <v>16649</v>
      </c>
      <c r="C9296" t="s">
        <v>16791</v>
      </c>
      <c r="D9296">
        <v>5.7000000000000002E-2</v>
      </c>
      <c r="E9296"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paper:Articles of a kind normally carried in the pocket or in the handbag:;With outer surface of sheeting of plastics or of textile materials:;With outer surface of textile materials:;Other:</v>
      </c>
    </row>
    <row r="9297" spans="1:5" x14ac:dyDescent="0.2">
      <c r="A9297" t="s">
        <v>16792</v>
      </c>
      <c r="B9297" t="s">
        <v>16649</v>
      </c>
      <c r="C9297" t="s">
        <v>16793</v>
      </c>
      <c r="D9297">
        <v>0</v>
      </c>
      <c r="E9297"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paper:Articles of a kind normally carried in the pocket or in the handbag:;With outer surface of sheeting of plastics or of textile materials:;With outer surface of textile materials:;Other:;Containing 85 percent or more by weight of silk or silk waste</v>
      </c>
    </row>
    <row r="9298" spans="1:5" x14ac:dyDescent="0.2">
      <c r="A9298" t="s">
        <v>16794</v>
      </c>
      <c r="B9298" t="s">
        <v>16649</v>
      </c>
      <c r="C9298" t="s">
        <v>16795</v>
      </c>
      <c r="D9298">
        <v>0.17599999999999999</v>
      </c>
      <c r="E9298"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paper:Articles of a kind normally carried in the pocket or in the handbag:;With outer surface of sheeting of plastics or of textile materials:;With outer surface of textile materials:;Other:;Of cotton (369)</v>
      </c>
    </row>
    <row r="9299" spans="1:5" x14ac:dyDescent="0.2">
      <c r="A9299" t="s">
        <v>16796</v>
      </c>
      <c r="B9299" t="s">
        <v>16649</v>
      </c>
      <c r="C9299" t="s">
        <v>16797</v>
      </c>
      <c r="D9299">
        <v>0.17599999999999999</v>
      </c>
      <c r="E9299"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paper:Articles of a kind normally carried in the pocket or in the handbag:;With outer surface of sheeting of plastics or of textile materials:;With outer surface of textile materials:;Other:;Of man-made fibers (670)</v>
      </c>
    </row>
    <row r="9300" spans="1:5" x14ac:dyDescent="0.2">
      <c r="A9300" t="s">
        <v>16798</v>
      </c>
      <c r="B9300" t="s">
        <v>16649</v>
      </c>
      <c r="C9300" t="s">
        <v>16799</v>
      </c>
      <c r="D9300">
        <v>0.17599999999999999</v>
      </c>
      <c r="E9300"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paper:Articles of a kind normally carried in the pocket or in the handbag:;With outer surface of sheeting of plastics or of textile materials:;With outer surface of textile materials:;Other:;Other (871)</v>
      </c>
    </row>
    <row r="9301" spans="1:5" x14ac:dyDescent="0.2">
      <c r="A9301" t="s">
        <v>16800</v>
      </c>
      <c r="B9301" t="s">
        <v>16649</v>
      </c>
      <c r="C9301" t="s">
        <v>16801</v>
      </c>
      <c r="D9301">
        <v>0.17599999999999999</v>
      </c>
      <c r="E9301"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paper:Articles of a kind normally carried in the pocket or in the handbag:;Other:</v>
      </c>
    </row>
    <row r="9302" spans="1:5" x14ac:dyDescent="0.2">
      <c r="B9302" t="s">
        <v>16649</v>
      </c>
      <c r="C9302" t="s">
        <v>16802</v>
      </c>
      <c r="D9302">
        <v>0.17599999999999999</v>
      </c>
      <c r="E9302"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paper:Articles of a kind normally carried in the pocket or in the handbag:;Other:;Of material (other than leather, composition leather, sheeting of plastics, textile materials, vulcanized fiber or paperboard) wholly or mainly covered with paper:</v>
      </c>
    </row>
    <row r="9303" spans="1:5" x14ac:dyDescent="0.2">
      <c r="A9303" t="s">
        <v>16803</v>
      </c>
      <c r="B9303" t="s">
        <v>16649</v>
      </c>
      <c r="C9303" t="s">
        <v>16804</v>
      </c>
      <c r="D9303">
        <v>5.2999999999999999E-2</v>
      </c>
      <c r="E9303"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paper:Articles of a kind normally carried in the pocket or in the handbag:;Other:;Of material (other than leather, composition leather, sheeting of plastics, textile materials, vulcanized fiber or paperboard) wholly or mainly covered with paper:;Of plastics</v>
      </c>
    </row>
    <row r="9304" spans="1:5" x14ac:dyDescent="0.2">
      <c r="A9304" t="s">
        <v>16805</v>
      </c>
      <c r="B9304" t="s">
        <v>16649</v>
      </c>
      <c r="C9304" t="s">
        <v>16806</v>
      </c>
      <c r="D9304">
        <v>3.3000000000000002E-2</v>
      </c>
      <c r="E9304"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paper:Articles of a kind normally carried in the pocket or in the handbag:;Other:;Of material (other than leather, composition leather, sheeting of plastics, textile materials, vulcanized fiber or paperboard) wholly or mainly covered with paper:;Of wood</v>
      </c>
    </row>
    <row r="9305" spans="1:5" x14ac:dyDescent="0.2">
      <c r="A9305" t="s">
        <v>16807</v>
      </c>
      <c r="B9305" t="s">
        <v>16649</v>
      </c>
      <c r="C9305" t="s">
        <v>16808</v>
      </c>
      <c r="D9305">
        <v>7.8E-2</v>
      </c>
      <c r="E9305"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paper:Articles of a kind normally carried in the pocket or in the handbag:;Other:;Of material (other than leather, composition leather, sheeting of plastics, textile materials, vulcanized fiber or paperboard) wholly or mainly covered with paper:;Other</v>
      </c>
    </row>
    <row r="9306" spans="1:5" x14ac:dyDescent="0.2">
      <c r="A9306" t="s">
        <v>16809</v>
      </c>
      <c r="B9306" t="s">
        <v>16649</v>
      </c>
      <c r="C9306" t="s">
        <v>16810</v>
      </c>
      <c r="D9306">
        <v>0.2</v>
      </c>
      <c r="E9306"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paper:Articles of a kind normally carried in the pocket or in the handbag:;Other:;Other</v>
      </c>
    </row>
    <row r="9307" spans="1:5" x14ac:dyDescent="0.2">
      <c r="B9307" t="s">
        <v>16649</v>
      </c>
      <c r="C9307" t="s">
        <v>22</v>
      </c>
      <c r="D9307">
        <v>0.2</v>
      </c>
      <c r="E9307"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v>
      </c>
    </row>
    <row r="9308" spans="1:5" x14ac:dyDescent="0.2">
      <c r="A9308" t="s">
        <v>16811</v>
      </c>
      <c r="B9308" t="s">
        <v>16649</v>
      </c>
      <c r="C9308" t="s">
        <v>16812</v>
      </c>
      <c r="D9308">
        <v>0.2</v>
      </c>
      <c r="E9308"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leather or of composition leather:</v>
      </c>
    </row>
    <row r="9309" spans="1:5" x14ac:dyDescent="0.2">
      <c r="A9309" t="s">
        <v>16813</v>
      </c>
      <c r="B9309" t="s">
        <v>16649</v>
      </c>
      <c r="C9309" t="s">
        <v>16814</v>
      </c>
      <c r="D9309">
        <v>4.4999999999999998E-2</v>
      </c>
      <c r="E9309"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leather or of composition leather:;Golf bags</v>
      </c>
    </row>
    <row r="9310" spans="1:5" x14ac:dyDescent="0.2">
      <c r="A9310" t="s">
        <v>16815</v>
      </c>
      <c r="B9310" t="s">
        <v>16649</v>
      </c>
      <c r="C9310" t="s">
        <v>16816</v>
      </c>
      <c r="D9310">
        <v>4.4999999999999998E-2</v>
      </c>
      <c r="E9310"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leather or of composition leather:;Other</v>
      </c>
    </row>
    <row r="9311" spans="1:5" x14ac:dyDescent="0.2">
      <c r="A9311" t="s">
        <v>16817</v>
      </c>
      <c r="B9311" t="s">
        <v>16649</v>
      </c>
      <c r="C9311" t="s">
        <v>16818</v>
      </c>
      <c r="D9311">
        <v>4.4999999999999998E-2</v>
      </c>
      <c r="E9311"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leather or of composition leather:;Other;Travel, sports and similar bags</v>
      </c>
    </row>
    <row r="9312" spans="1:5" x14ac:dyDescent="0.2">
      <c r="A9312" t="s">
        <v>16819</v>
      </c>
      <c r="B9312" t="s">
        <v>16649</v>
      </c>
      <c r="C9312" t="s">
        <v>16820</v>
      </c>
      <c r="D9312">
        <v>4.4999999999999998E-2</v>
      </c>
      <c r="E9312"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leather or of composition leather:;Other;Other</v>
      </c>
    </row>
    <row r="9313" spans="1:5" x14ac:dyDescent="0.2">
      <c r="A9313" t="s">
        <v>16821</v>
      </c>
      <c r="B9313" t="s">
        <v>16649</v>
      </c>
      <c r="C9313" t="s">
        <v>16822</v>
      </c>
      <c r="D9313">
        <v>4.4999999999999998E-2</v>
      </c>
      <c r="E9313"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v>
      </c>
    </row>
    <row r="9314" spans="1:5" x14ac:dyDescent="0.2">
      <c r="B9314" t="s">
        <v>16649</v>
      </c>
      <c r="C9314" t="s">
        <v>16823</v>
      </c>
      <c r="D9314">
        <v>4.4999999999999998E-2</v>
      </c>
      <c r="E9314"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materials:;Insulated food or beverage bags:</v>
      </c>
    </row>
    <row r="9315" spans="1:5" x14ac:dyDescent="0.2">
      <c r="B9315" t="s">
        <v>16649</v>
      </c>
      <c r="C9315" t="s">
        <v>16824</v>
      </c>
      <c r="D9315">
        <v>4.4999999999999998E-2</v>
      </c>
      <c r="E9315"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materials:;Insulated food or beverage bags:;With outer surface of textile materials:</v>
      </c>
    </row>
    <row r="9316" spans="1:5" x14ac:dyDescent="0.2">
      <c r="A9316" t="s">
        <v>16825</v>
      </c>
      <c r="B9316" t="s">
        <v>16649</v>
      </c>
      <c r="C9316" t="s">
        <v>16826</v>
      </c>
      <c r="D9316">
        <v>7.0000000000000007E-2</v>
      </c>
      <c r="E9316"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materials:;Insulated food or beverage bags:;With outer surface of textile materials:;Beverage bags whose interior incorporates only a flexible plastic container of a kind for storing and dispensing potable beverages through attached flexible tubing</v>
      </c>
    </row>
    <row r="9317" spans="1:5" x14ac:dyDescent="0.2">
      <c r="A9317" t="s">
        <v>16827</v>
      </c>
      <c r="B9317" t="s">
        <v>16649</v>
      </c>
      <c r="C9317" t="s">
        <v>16828</v>
      </c>
      <c r="D9317">
        <v>7.0000000000000007E-2</v>
      </c>
      <c r="E9317"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materials:;Insulated food or beverage bags:;With outer surface of textile materials:;Other</v>
      </c>
    </row>
    <row r="9318" spans="1:5" x14ac:dyDescent="0.2">
      <c r="A9318" t="s">
        <v>16829</v>
      </c>
      <c r="B9318" t="s">
        <v>16649</v>
      </c>
      <c r="C9318" t="s">
        <v>16830</v>
      </c>
      <c r="D9318">
        <v>7.0000000000000007E-2</v>
      </c>
      <c r="E9318"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materials:;Insulated food or beverage bags:;With outer surface of textile materials:;Other;Of cotton (369)</v>
      </c>
    </row>
    <row r="9319" spans="1:5" x14ac:dyDescent="0.2">
      <c r="A9319" t="s">
        <v>16831</v>
      </c>
      <c r="B9319" t="s">
        <v>16649</v>
      </c>
      <c r="C9319" t="s">
        <v>16832</v>
      </c>
      <c r="D9319">
        <v>7.0000000000000007E-2</v>
      </c>
      <c r="E9319"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materials:;Insulated food or beverage bags:;With outer surface of textile materials:;Other;Of man-made fibers (670)</v>
      </c>
    </row>
    <row r="9320" spans="1:5" x14ac:dyDescent="0.2">
      <c r="A9320" t="s">
        <v>16833</v>
      </c>
      <c r="B9320" t="s">
        <v>16649</v>
      </c>
      <c r="C9320" t="s">
        <v>16834</v>
      </c>
      <c r="D9320">
        <v>7.0000000000000007E-2</v>
      </c>
      <c r="E9320"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materials:;Insulated food or beverage bags:;With outer surface of textile materials:;Other;Other (870)</v>
      </c>
    </row>
    <row r="9321" spans="1:5" x14ac:dyDescent="0.2">
      <c r="A9321" t="s">
        <v>16835</v>
      </c>
      <c r="B9321" t="s">
        <v>16649</v>
      </c>
      <c r="C9321" t="s">
        <v>16836</v>
      </c>
      <c r="D9321">
        <v>3.4000000000000002E-2</v>
      </c>
      <c r="E9321"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materials:;Insulated food or beverage bags:;Other</v>
      </c>
    </row>
    <row r="9322" spans="1:5" x14ac:dyDescent="0.2">
      <c r="B9322" t="s">
        <v>16649</v>
      </c>
      <c r="C9322" t="s">
        <v>16837</v>
      </c>
      <c r="D9322">
        <v>3.4000000000000002E-2</v>
      </c>
      <c r="E9322"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materials:;Travel, sports and similar bags:</v>
      </c>
    </row>
    <row r="9323" spans="1:5" x14ac:dyDescent="0.2">
      <c r="B9323" t="s">
        <v>16649</v>
      </c>
      <c r="C9323" t="s">
        <v>16838</v>
      </c>
      <c r="D9323">
        <v>3.4000000000000002E-2</v>
      </c>
      <c r="E9323"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materials:;Travel, sports and similar bags:;With outer surface of textile materials:</v>
      </c>
    </row>
    <row r="9324" spans="1:5" x14ac:dyDescent="0.2">
      <c r="B9324" t="s">
        <v>16649</v>
      </c>
      <c r="C9324" t="s">
        <v>16839</v>
      </c>
      <c r="D9324">
        <v>3.4000000000000002E-2</v>
      </c>
      <c r="E9324"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materials:;Travel, sports and similar bags:;With outer surface of textile materials:;Of vegetable fibers and not of pile or tufted construction:</v>
      </c>
    </row>
    <row r="9325" spans="1:5" x14ac:dyDescent="0.2">
      <c r="A9325" t="s">
        <v>16840</v>
      </c>
      <c r="B9325" t="s">
        <v>16649</v>
      </c>
      <c r="C9325" t="s">
        <v>16841</v>
      </c>
      <c r="D9325">
        <v>6.3E-2</v>
      </c>
      <c r="E9325"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materials:;Travel, sports and similar bags:;With outer surface of textile materials:;Of vegetable fibers and not of pile or tufted construction:;Of cotton (369)</v>
      </c>
    </row>
    <row r="9326" spans="1:5" x14ac:dyDescent="0.2">
      <c r="A9326" t="s">
        <v>16842</v>
      </c>
      <c r="B9326" t="s">
        <v>16649</v>
      </c>
      <c r="C9326" t="s">
        <v>16843</v>
      </c>
      <c r="D9326">
        <v>5.7000000000000002E-2</v>
      </c>
      <c r="E9326"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materials:;Travel, sports and similar bags:;With outer surface of textile materials:;Of vegetable fibers and not of pile or tufted construction:;Other (870)</v>
      </c>
    </row>
    <row r="9327" spans="1:5" x14ac:dyDescent="0.2">
      <c r="A9327" t="s">
        <v>16844</v>
      </c>
      <c r="B9327" t="s">
        <v>16649</v>
      </c>
      <c r="C9327" t="s">
        <v>16845</v>
      </c>
      <c r="D9327">
        <v>0.17599999999999999</v>
      </c>
      <c r="E9327"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materials:;Travel, sports and similar bags:;With outer surface of textile materials:;Of man-made fibers</v>
      </c>
    </row>
    <row r="9328" spans="1:5" x14ac:dyDescent="0.2">
      <c r="A9328" t="s">
        <v>16846</v>
      </c>
      <c r="B9328" t="s">
        <v>16649</v>
      </c>
      <c r="C9328" t="s">
        <v>16847</v>
      </c>
      <c r="D9328">
        <v>0.17599999999999999</v>
      </c>
      <c r="E9328"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materials:;Travel, sports and similar bags:;With outer surface of textile materials:;Of man-made fibers;Backpacks (670)</v>
      </c>
    </row>
    <row r="9329" spans="1:5" x14ac:dyDescent="0.2">
      <c r="A9329" t="s">
        <v>16848</v>
      </c>
      <c r="B9329" t="s">
        <v>16649</v>
      </c>
      <c r="C9329" t="s">
        <v>16849</v>
      </c>
      <c r="D9329">
        <v>0.17599999999999999</v>
      </c>
      <c r="E9329"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materials:;Travel, sports and similar bags:;With outer surface of textile materials:;Of man-made fibers;Other (670)</v>
      </c>
    </row>
    <row r="9330" spans="1:5" x14ac:dyDescent="0.2">
      <c r="A9330" t="s">
        <v>16850</v>
      </c>
      <c r="B9330" t="s">
        <v>16649</v>
      </c>
      <c r="C9330" t="s">
        <v>16851</v>
      </c>
      <c r="D9330">
        <v>0.17599999999999999</v>
      </c>
      <c r="E9330"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materials:;Travel, sports and similar bags:;With outer surface of textile materials:;Of paper yarn or of cotton; containing 85 percent or more by weight of silk or silk waste</v>
      </c>
    </row>
    <row r="9331" spans="1:5" x14ac:dyDescent="0.2">
      <c r="A9331" t="s">
        <v>16852</v>
      </c>
      <c r="B9331" t="s">
        <v>16649</v>
      </c>
      <c r="C9331" t="s">
        <v>16853</v>
      </c>
      <c r="D9331">
        <v>0.17599999999999999</v>
      </c>
      <c r="E9331"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materials:;Travel, sports and similar bags:;With outer surface of textile materials:;Of paper yarn or of cotton; containing 85 percent or more by weight of silk or silk waste;Of paper yarn</v>
      </c>
    </row>
    <row r="9332" spans="1:5" x14ac:dyDescent="0.2">
      <c r="A9332" t="s">
        <v>16854</v>
      </c>
      <c r="B9332" t="s">
        <v>16649</v>
      </c>
      <c r="C9332" t="s">
        <v>16855</v>
      </c>
      <c r="D9332">
        <v>0.17599999999999999</v>
      </c>
      <c r="E9332"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materials:;Travel, sports and similar bags:;With outer surface of textile materials:;Of paper yarn or of cotton; containing 85 percent or more by weight of silk or silk waste;Containing 85 percent or more by weight of silk or silk waste</v>
      </c>
    </row>
    <row r="9333" spans="1:5" x14ac:dyDescent="0.2">
      <c r="A9333" t="s">
        <v>16856</v>
      </c>
      <c r="B9333" t="s">
        <v>16649</v>
      </c>
      <c r="C9333" t="s">
        <v>16857</v>
      </c>
      <c r="D9333">
        <v>0.17599999999999999</v>
      </c>
      <c r="E9333"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materials:;Travel, sports and similar bags:;With outer surface of textile materials:;Of paper yarn or of cotton; containing 85 percent or more by weight of silk or silk waste;Of cotton (369)</v>
      </c>
    </row>
    <row r="9334" spans="1:5" x14ac:dyDescent="0.2">
      <c r="A9334" t="s">
        <v>16858</v>
      </c>
      <c r="B9334" t="s">
        <v>16649</v>
      </c>
      <c r="C9334" t="s">
        <v>16859</v>
      </c>
      <c r="D9334">
        <v>0.17599999999999999</v>
      </c>
      <c r="E9334"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materials:;Travel, sports and similar bags:;With outer surface of textile materials:;Other (870)</v>
      </c>
    </row>
    <row r="9335" spans="1:5" x14ac:dyDescent="0.2">
      <c r="A9335" t="s">
        <v>16860</v>
      </c>
      <c r="B9335" t="s">
        <v>16649</v>
      </c>
      <c r="C9335" t="s">
        <v>16861</v>
      </c>
      <c r="D9335">
        <v>0.2</v>
      </c>
      <c r="E9335"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materials:;Travel, sports and similar bags:;Other</v>
      </c>
    </row>
    <row r="9336" spans="1:5" x14ac:dyDescent="0.2">
      <c r="A9336" t="s">
        <v>16862</v>
      </c>
      <c r="B9336" t="s">
        <v>16649</v>
      </c>
      <c r="C9336" t="s">
        <v>16863</v>
      </c>
      <c r="D9336">
        <v>4.2000000000000003E-2</v>
      </c>
      <c r="E9336"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materials:;Musical instrument cases</v>
      </c>
    </row>
    <row r="9337" spans="1:5" x14ac:dyDescent="0.2">
      <c r="B9337" t="s">
        <v>16649</v>
      </c>
      <c r="C9337" t="s">
        <v>16864</v>
      </c>
      <c r="D9337">
        <v>4.2000000000000003E-2</v>
      </c>
      <c r="E9337"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materials:;Other:</v>
      </c>
    </row>
    <row r="9338" spans="1:5" x14ac:dyDescent="0.2">
      <c r="A9338" t="s">
        <v>16865</v>
      </c>
      <c r="B9338" t="s">
        <v>16649</v>
      </c>
      <c r="C9338" t="s">
        <v>16867</v>
      </c>
      <c r="D9338">
        <v>6.3E-2</v>
      </c>
      <c r="E9338"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materials:;Other:;Of cotton</v>
      </c>
    </row>
    <row r="9339" spans="1:5" x14ac:dyDescent="0.2">
      <c r="A9339" t="s">
        <v>16868</v>
      </c>
      <c r="B9339" t="s">
        <v>16649</v>
      </c>
      <c r="C9339" t="s">
        <v>16869</v>
      </c>
      <c r="D9339">
        <v>6.3E-2</v>
      </c>
      <c r="E9339"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materials:;Other:;Of cotton;Jewelry boxes, and similar containers of a kind normally sold at retail with their contents</v>
      </c>
    </row>
    <row r="9340" spans="1:5" x14ac:dyDescent="0.2">
      <c r="A9340" t="s">
        <v>16870</v>
      </c>
      <c r="B9340" t="s">
        <v>16649</v>
      </c>
      <c r="C9340" t="s">
        <v>16871</v>
      </c>
      <c r="D9340">
        <v>6.3E-2</v>
      </c>
      <c r="E9340"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materials:;Other:;Of cotton;Other (369)</v>
      </c>
    </row>
    <row r="9341" spans="1:5" x14ac:dyDescent="0.2">
      <c r="B9341" t="s">
        <v>16649</v>
      </c>
      <c r="C9341" t="s">
        <v>16872</v>
      </c>
      <c r="D9341">
        <v>6.3E-2</v>
      </c>
      <c r="E9341"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materials:;Other:;Other:</v>
      </c>
    </row>
    <row r="9342" spans="1:5" x14ac:dyDescent="0.2">
      <c r="B9342" t="s">
        <v>16649</v>
      </c>
      <c r="C9342" t="s">
        <v>16873</v>
      </c>
      <c r="D9342">
        <v>6.3E-2</v>
      </c>
      <c r="E9342"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materials:;Other:;Other:;With outer surface of textile materials:</v>
      </c>
    </row>
    <row r="9343" spans="1:5" x14ac:dyDescent="0.2">
      <c r="A9343" t="s">
        <v>16874</v>
      </c>
      <c r="B9343" t="s">
        <v>16649</v>
      </c>
      <c r="C9343" t="s">
        <v>16875</v>
      </c>
      <c r="D9343">
        <v>0.17599999999999999</v>
      </c>
      <c r="E9343"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materials:;Other:;Other:;With outer surface of textile materials:;Of man-made fibers (except jewelry boxes of a kind normally sold at retail with their contents) (670)</v>
      </c>
    </row>
    <row r="9344" spans="1:5" x14ac:dyDescent="0.2">
      <c r="A9344" t="s">
        <v>16876</v>
      </c>
      <c r="B9344" t="s">
        <v>16649</v>
      </c>
      <c r="C9344" t="s">
        <v>16877</v>
      </c>
      <c r="D9344">
        <v>0.17599999999999999</v>
      </c>
      <c r="E9344"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materials:;Other:;Other:;With outer surface of textile materials:;Other</v>
      </c>
    </row>
    <row r="9345" spans="1:5" x14ac:dyDescent="0.2">
      <c r="A9345" t="s">
        <v>16878</v>
      </c>
      <c r="B9345" t="s">
        <v>16649</v>
      </c>
      <c r="C9345" t="s">
        <v>16879</v>
      </c>
      <c r="D9345">
        <v>0.17599999999999999</v>
      </c>
      <c r="E9345"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materials:;Other:;Other:;With outer surface of textile materials:;Other;Containing 85 percent or more by weight of silk or silk waste</v>
      </c>
    </row>
    <row r="9346" spans="1:5" x14ac:dyDescent="0.2">
      <c r="A9346" t="s">
        <v>16880</v>
      </c>
      <c r="B9346" t="s">
        <v>16649</v>
      </c>
      <c r="C9346" t="s">
        <v>16881</v>
      </c>
      <c r="D9346">
        <v>0.17599999999999999</v>
      </c>
      <c r="E9346" t="str">
        <f t="shared" si="145"/>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materials:;Other:;Other:;With outer surface of textile materials:;Other;Other, jewelry boxes of a kind normally sold at retail with their contents</v>
      </c>
    </row>
    <row r="9347" spans="1:5" x14ac:dyDescent="0.2">
      <c r="A9347" t="s">
        <v>16882</v>
      </c>
      <c r="B9347" t="s">
        <v>16649</v>
      </c>
      <c r="C9347" t="s">
        <v>16883</v>
      </c>
      <c r="D9347">
        <v>0.17599999999999999</v>
      </c>
      <c r="E9347" t="str">
        <f t="shared" ref="E9347:E9410" si="146">_xlfn.CONCAT(B9347, C9347)</f>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materials:;Other:;Other:;With outer surface of textile materials:;Other;Other (870)</v>
      </c>
    </row>
    <row r="9348" spans="1:5" x14ac:dyDescent="0.2">
      <c r="B9348" t="s">
        <v>16649</v>
      </c>
      <c r="C9348" t="s">
        <v>16884</v>
      </c>
      <c r="D9348">
        <v>0.17599999999999999</v>
      </c>
      <c r="E9348" t="str">
        <f t="shared" si="146"/>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materials:;Other:;Other:;Other:</v>
      </c>
    </row>
    <row r="9349" spans="1:5" x14ac:dyDescent="0.2">
      <c r="A9349" t="s">
        <v>16885</v>
      </c>
      <c r="B9349" t="s">
        <v>16649</v>
      </c>
      <c r="C9349" t="s">
        <v>16886</v>
      </c>
      <c r="D9349">
        <v>0.17599999999999999</v>
      </c>
      <c r="E9349" t="str">
        <f t="shared" si="146"/>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materials:;Other:;Other:;Other:;Cases designed to protect and transport compact disks (CD's), CD Rom disks, CD players, cassette players, and/or cassettes</v>
      </c>
    </row>
    <row r="9350" spans="1:5" x14ac:dyDescent="0.2">
      <c r="A9350" t="s">
        <v>16887</v>
      </c>
      <c r="B9350" t="s">
        <v>16649</v>
      </c>
      <c r="C9350" t="s">
        <v>16888</v>
      </c>
      <c r="D9350">
        <v>0.17599999999999999</v>
      </c>
      <c r="E9350" t="str">
        <f t="shared" si="146"/>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paper:Other:;With outer surface of sheeting of plastics or of textile materials:;Other:;Other:;Other:;Other</v>
      </c>
    </row>
    <row r="9351" spans="1:5" x14ac:dyDescent="0.2">
      <c r="A9351" t="s">
        <v>16889</v>
      </c>
      <c r="B9351" t="s">
        <v>16649</v>
      </c>
      <c r="C9351" t="s">
        <v>1975</v>
      </c>
      <c r="D9351">
        <v>0.17599999999999999</v>
      </c>
      <c r="E9351" t="str">
        <f t="shared" si="146"/>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paper:Other:;Other:</v>
      </c>
    </row>
    <row r="9352" spans="1:5" x14ac:dyDescent="0.2">
      <c r="B9352" t="s">
        <v>16649</v>
      </c>
      <c r="C9352" t="s">
        <v>16890</v>
      </c>
      <c r="D9352">
        <v>0.17599999999999999</v>
      </c>
      <c r="E9352" t="str">
        <f t="shared" si="146"/>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paper:Other:;Other:;Of materials (other than leather, composition leather, sheeting of plastics, textile materials, vulcanized fiber or paperboard) wholly or mainly covered with paper:</v>
      </c>
    </row>
    <row r="9353" spans="1:5" x14ac:dyDescent="0.2">
      <c r="A9353" t="s">
        <v>16891</v>
      </c>
      <c r="B9353" t="s">
        <v>16649</v>
      </c>
      <c r="C9353" t="s">
        <v>16892</v>
      </c>
      <c r="D9353">
        <v>3.4000000000000002E-2</v>
      </c>
      <c r="E9353" t="str">
        <f t="shared" si="146"/>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paper:Other:;Other:;Of materials (other than leather, composition leather, sheeting of plastics, textile materials, vulcanized fiber or paperboard) wholly or mainly covered with paper:;Of plastics</v>
      </c>
    </row>
    <row r="9354" spans="1:5" x14ac:dyDescent="0.2">
      <c r="B9354" t="s">
        <v>16649</v>
      </c>
      <c r="C9354" t="s">
        <v>16893</v>
      </c>
      <c r="D9354">
        <v>3.4000000000000002E-2</v>
      </c>
      <c r="E9354" t="str">
        <f t="shared" si="146"/>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paper:Other:;Other:;Of materials (other than leather, composition leather, sheeting of plastics, textile materials, vulcanized fiber or paperboard) wholly or mainly covered with paper:;Of wood:</v>
      </c>
    </row>
    <row r="9355" spans="1:5" x14ac:dyDescent="0.2">
      <c r="A9355" t="s">
        <v>16894</v>
      </c>
      <c r="B9355" t="s">
        <v>16649</v>
      </c>
      <c r="C9355" t="s">
        <v>16895</v>
      </c>
      <c r="D9355">
        <v>4.2999999999999997E-2</v>
      </c>
      <c r="E9355" t="str">
        <f t="shared" si="146"/>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paper:Other:;Other:;Of materials (other than leather, composition leather, sheeting of plastics, textile materials, vulcanized fiber or paperboard) wholly or mainly covered with paper:;Of wood:;Not lined with textile fabrics</v>
      </c>
    </row>
    <row r="9356" spans="1:5" x14ac:dyDescent="0.2">
      <c r="A9356" t="s">
        <v>16896</v>
      </c>
      <c r="B9356" t="s">
        <v>16649</v>
      </c>
      <c r="C9356" t="s">
        <v>16897</v>
      </c>
      <c r="D9356">
        <v>0</v>
      </c>
      <c r="E9356" t="str">
        <f t="shared" si="146"/>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paper:Other:;Other:;Of materials (other than leather, composition leather, sheeting of plastics, textile materials, vulcanized fiber or paperboard) wholly or mainly covered with paper:;Of wood:;Lined with textile fabrics</v>
      </c>
    </row>
    <row r="9357" spans="1:5" x14ac:dyDescent="0.2">
      <c r="A9357" t="s">
        <v>16898</v>
      </c>
      <c r="B9357" t="s">
        <v>16649</v>
      </c>
      <c r="C9357" t="s">
        <v>16899</v>
      </c>
      <c r="D9357">
        <v>7.8E-2</v>
      </c>
      <c r="E9357" t="str">
        <f t="shared" si="146"/>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paper:Other:;Other:;Of materials (other than leather, composition leather, sheeting of plastics, textile materials, vulcanized fiber or paperboard) wholly or mainly covered with paper:;Other</v>
      </c>
    </row>
    <row r="9358" spans="1:5" x14ac:dyDescent="0.2">
      <c r="A9358" t="s">
        <v>16900</v>
      </c>
      <c r="B9358" t="s">
        <v>16649</v>
      </c>
      <c r="C9358" t="s">
        <v>2094</v>
      </c>
      <c r="D9358">
        <v>0.2</v>
      </c>
      <c r="E9358" t="str">
        <f t="shared" si="146"/>
        <v>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paper:Other:;Other:;Other</v>
      </c>
    </row>
    <row r="9359" spans="1:5" x14ac:dyDescent="0.2">
      <c r="A9359" t="s">
        <v>16901</v>
      </c>
      <c r="B9359" t="s">
        <v>16902</v>
      </c>
      <c r="C9359" t="s">
        <v>16903</v>
      </c>
      <c r="D9359">
        <v>4.7E-2</v>
      </c>
      <c r="E9359" t="str">
        <f t="shared" si="146"/>
        <v>Articles of apparel and clothing accessories, of leather or of composition leather:Articles of apparel:;Of reptile leather</v>
      </c>
    </row>
    <row r="9360" spans="1:5" x14ac:dyDescent="0.2">
      <c r="A9360" t="s">
        <v>16904</v>
      </c>
      <c r="B9360" t="s">
        <v>16902</v>
      </c>
      <c r="C9360" t="s">
        <v>16905</v>
      </c>
      <c r="D9360">
        <v>0.06</v>
      </c>
      <c r="E9360" t="str">
        <f t="shared" si="146"/>
        <v>Articles of apparel and clothing accessories, of leather or of composition leather:Articles of apparel:;Other</v>
      </c>
    </row>
    <row r="9361" spans="1:5" x14ac:dyDescent="0.2">
      <c r="B9361" t="s">
        <v>16902</v>
      </c>
      <c r="C9361" t="s">
        <v>16906</v>
      </c>
      <c r="D9361">
        <v>0.06</v>
      </c>
      <c r="E9361" t="str">
        <f t="shared" si="146"/>
        <v>Articles of apparel and clothing accessories, of leather or of composition leather:Articles of apparel:;Other;Coats and jackets:</v>
      </c>
    </row>
    <row r="9362" spans="1:5" x14ac:dyDescent="0.2">
      <c r="A9362" t="s">
        <v>16907</v>
      </c>
      <c r="B9362" t="s">
        <v>16902</v>
      </c>
      <c r="C9362" t="s">
        <v>16908</v>
      </c>
      <c r="D9362">
        <v>0.06</v>
      </c>
      <c r="E9362" t="str">
        <f t="shared" si="146"/>
        <v>Articles of apparel and clothing accessories, of leather or of composition leather:Articles of apparel:;Other;Coats and jackets:;Anoraks</v>
      </c>
    </row>
    <row r="9363" spans="1:5" x14ac:dyDescent="0.2">
      <c r="B9363" t="s">
        <v>16902</v>
      </c>
      <c r="C9363" t="s">
        <v>16909</v>
      </c>
      <c r="D9363">
        <v>0.06</v>
      </c>
      <c r="E9363" t="str">
        <f t="shared" si="146"/>
        <v>Articles of apparel and clothing accessories, of leather or of composition leather:Articles of apparel:;Other;Coats and jackets:;Other:</v>
      </c>
    </row>
    <row r="9364" spans="1:5" x14ac:dyDescent="0.2">
      <c r="A9364" t="s">
        <v>16910</v>
      </c>
      <c r="B9364" t="s">
        <v>16902</v>
      </c>
      <c r="C9364" t="s">
        <v>16911</v>
      </c>
      <c r="D9364">
        <v>0.06</v>
      </c>
      <c r="E9364" t="str">
        <f t="shared" si="146"/>
        <v>Articles of apparel and clothing accessories, of leather or of composition leather:Articles of apparel:;Other;Coats and jackets:;Other:;Men's and boys'</v>
      </c>
    </row>
    <row r="9365" spans="1:5" x14ac:dyDescent="0.2">
      <c r="A9365" t="s">
        <v>16912</v>
      </c>
      <c r="B9365" t="s">
        <v>16902</v>
      </c>
      <c r="C9365" t="s">
        <v>16913</v>
      </c>
      <c r="D9365">
        <v>0.06</v>
      </c>
      <c r="E9365" t="str">
        <f t="shared" si="146"/>
        <v>Articles of apparel and clothing accessories, of leather or of composition leather:Articles of apparel:;Other;Coats and jackets:;Other:;Women's, girls' and infants'</v>
      </c>
    </row>
    <row r="9366" spans="1:5" x14ac:dyDescent="0.2">
      <c r="B9366" t="s">
        <v>16902</v>
      </c>
      <c r="C9366" t="s">
        <v>16914</v>
      </c>
      <c r="D9366">
        <v>0.06</v>
      </c>
      <c r="E9366" t="str">
        <f t="shared" si="146"/>
        <v>Articles of apparel and clothing accessories, of leather or of composition leather:Articles of apparel:;Other;Other:</v>
      </c>
    </row>
    <row r="9367" spans="1:5" x14ac:dyDescent="0.2">
      <c r="A9367" t="s">
        <v>16915</v>
      </c>
      <c r="B9367" t="s">
        <v>16902</v>
      </c>
      <c r="C9367" t="s">
        <v>16916</v>
      </c>
      <c r="D9367">
        <v>0.06</v>
      </c>
      <c r="E9367" t="str">
        <f t="shared" si="146"/>
        <v>Articles of apparel and clothing accessories, of leather or of composition leather:Articles of apparel:;Other;Other:;Men's and boys'</v>
      </c>
    </row>
    <row r="9368" spans="1:5" x14ac:dyDescent="0.2">
      <c r="A9368" t="s">
        <v>16917</v>
      </c>
      <c r="B9368" t="s">
        <v>16902</v>
      </c>
      <c r="C9368" t="s">
        <v>16918</v>
      </c>
      <c r="D9368">
        <v>0.06</v>
      </c>
      <c r="E9368" t="str">
        <f t="shared" si="146"/>
        <v>Articles of apparel and clothing accessories, of leather or of composition leather:Articles of apparel:;Other;Other:;Women's, girls' and infants'</v>
      </c>
    </row>
    <row r="9369" spans="1:5" x14ac:dyDescent="0.2">
      <c r="B9369" t="s">
        <v>16902</v>
      </c>
      <c r="C9369" t="s">
        <v>15454</v>
      </c>
      <c r="D9369">
        <v>0.06</v>
      </c>
      <c r="E9369" t="str">
        <f t="shared" si="146"/>
        <v>Articles of apparel and clothing accessories, of leather or of composition leather:Gloves, mittens and mitts:</v>
      </c>
    </row>
    <row r="9370" spans="1:5" x14ac:dyDescent="0.2">
      <c r="A9370" t="s">
        <v>16919</v>
      </c>
      <c r="B9370" t="s">
        <v>16902</v>
      </c>
      <c r="C9370" t="s">
        <v>16920</v>
      </c>
      <c r="D9370">
        <v>0.06</v>
      </c>
      <c r="E9370" t="str">
        <f t="shared" si="146"/>
        <v>Articles of apparel and clothing accessories, of leather or of composition leather:Gloves, mittens and mitts:;Specially designed for use in sports:</v>
      </c>
    </row>
    <row r="9371" spans="1:5" x14ac:dyDescent="0.2">
      <c r="B9371" t="s">
        <v>16902</v>
      </c>
      <c r="C9371" t="s">
        <v>16921</v>
      </c>
      <c r="D9371">
        <v>0.06</v>
      </c>
      <c r="E9371" t="str">
        <f t="shared" si="146"/>
        <v>Articles of apparel and clothing accessories, of leather or of composition leather:Gloves, mittens and mitts:;Specially designed for use in sports:;Baseball and softball gloves and mitts (including batting gloves):</v>
      </c>
    </row>
    <row r="9372" spans="1:5" x14ac:dyDescent="0.2">
      <c r="A9372" t="s">
        <v>16922</v>
      </c>
      <c r="B9372" t="s">
        <v>16902</v>
      </c>
      <c r="C9372" t="s">
        <v>16923</v>
      </c>
      <c r="D9372">
        <v>0.03</v>
      </c>
      <c r="E9372" t="str">
        <f t="shared" si="146"/>
        <v>Articles of apparel and clothing accessories, of leather or of composition leather:Gloves, mittens and mitts:;Specially designed for use in sports:;Baseball and softball gloves and mitts (including batting gloves):;Batting gloves</v>
      </c>
    </row>
    <row r="9373" spans="1:5" x14ac:dyDescent="0.2">
      <c r="A9373" t="s">
        <v>16924</v>
      </c>
      <c r="B9373" t="s">
        <v>16902</v>
      </c>
      <c r="C9373" t="s">
        <v>16925</v>
      </c>
      <c r="D9373">
        <v>0</v>
      </c>
      <c r="E9373" t="str">
        <f t="shared" si="146"/>
        <v>Articles of apparel and clothing accessories, of leather or of composition leather:Gloves, mittens and mitts:;Specially designed for use in sports:;Baseball and softball gloves and mitts (including batting gloves):;Other</v>
      </c>
    </row>
    <row r="9374" spans="1:5" x14ac:dyDescent="0.2">
      <c r="B9374" t="s">
        <v>16902</v>
      </c>
      <c r="C9374" t="s">
        <v>16926</v>
      </c>
      <c r="D9374">
        <v>0</v>
      </c>
      <c r="E9374" t="str">
        <f t="shared" si="146"/>
        <v>Articles of apparel and clothing accessories, of leather or of composition leather:Gloves, mittens and mitts:;Specially designed for use in sports:;Ski or snowmobile gloves, mittens and mitts:</v>
      </c>
    </row>
    <row r="9375" spans="1:5" x14ac:dyDescent="0.2">
      <c r="A9375" t="s">
        <v>16927</v>
      </c>
      <c r="B9375" t="s">
        <v>16902</v>
      </c>
      <c r="C9375" t="s">
        <v>16928</v>
      </c>
      <c r="D9375">
        <v>3.5000000000000003E-2</v>
      </c>
      <c r="E9375" t="str">
        <f t="shared" si="146"/>
        <v>Articles of apparel and clothing accessories, of leather or of composition leather:Gloves, mittens and mitts:;Specially designed for use in sports:;Ski or snowmobile gloves, mittens and mitts:;Cross-country ski gloves, mittens and mitts</v>
      </c>
    </row>
    <row r="9376" spans="1:5" x14ac:dyDescent="0.2">
      <c r="A9376" t="s">
        <v>16929</v>
      </c>
      <c r="B9376" t="s">
        <v>16902</v>
      </c>
      <c r="C9376" t="s">
        <v>16930</v>
      </c>
      <c r="D9376">
        <v>5.5E-2</v>
      </c>
      <c r="E9376" t="str">
        <f t="shared" si="146"/>
        <v>Articles of apparel and clothing accessories, of leather or of composition leather:Gloves, mittens and mitts:;Specially designed for use in sports:;Ski or snowmobile gloves, mittens and mitts:;Other</v>
      </c>
    </row>
    <row r="9377" spans="1:5" x14ac:dyDescent="0.2">
      <c r="A9377" t="s">
        <v>16931</v>
      </c>
      <c r="B9377" t="s">
        <v>16902</v>
      </c>
      <c r="C9377" t="s">
        <v>16932</v>
      </c>
      <c r="D9377">
        <v>0</v>
      </c>
      <c r="E9377" t="str">
        <f t="shared" si="146"/>
        <v>Articles of apparel and clothing accessories, of leather or of composition leather:Gloves, mittens and mitts:;Specially designed for use in sports:;Ice hockey gloves</v>
      </c>
    </row>
    <row r="9378" spans="1:5" x14ac:dyDescent="0.2">
      <c r="A9378" t="s">
        <v>16933</v>
      </c>
      <c r="B9378" t="s">
        <v>16902</v>
      </c>
      <c r="C9378" t="s">
        <v>16934</v>
      </c>
      <c r="D9378">
        <v>4.9000000000000002E-2</v>
      </c>
      <c r="E9378" t="str">
        <f t="shared" si="146"/>
        <v>Articles of apparel and clothing accessories, of leather or of composition leather:Gloves, mittens and mitts:;Specially designed for use in sports:;Other</v>
      </c>
    </row>
    <row r="9379" spans="1:5" x14ac:dyDescent="0.2">
      <c r="A9379" t="s">
        <v>16935</v>
      </c>
      <c r="B9379" t="s">
        <v>16902</v>
      </c>
      <c r="C9379" t="s">
        <v>16936</v>
      </c>
      <c r="D9379">
        <v>4.9000000000000002E-2</v>
      </c>
      <c r="E9379" t="str">
        <f t="shared" si="146"/>
        <v>Articles of apparel and clothing accessories, of leather or of composition leather:Gloves, mittens and mitts:;Specially designed for use in sports:;Other;Golf gloves</v>
      </c>
    </row>
    <row r="9380" spans="1:5" x14ac:dyDescent="0.2">
      <c r="A9380" t="s">
        <v>16937</v>
      </c>
      <c r="B9380" t="s">
        <v>16902</v>
      </c>
      <c r="C9380" t="s">
        <v>16938</v>
      </c>
      <c r="D9380">
        <v>4.9000000000000002E-2</v>
      </c>
      <c r="E9380" t="str">
        <f t="shared" si="146"/>
        <v>Articles of apparel and clothing accessories, of leather or of composition leather:Gloves, mittens and mitts:;Specially designed for use in sports:;Other;Other</v>
      </c>
    </row>
    <row r="9381" spans="1:5" x14ac:dyDescent="0.2">
      <c r="A9381" t="s">
        <v>16939</v>
      </c>
      <c r="B9381" t="s">
        <v>16902</v>
      </c>
      <c r="C9381" t="s">
        <v>16052</v>
      </c>
      <c r="D9381">
        <v>4.9000000000000002E-2</v>
      </c>
      <c r="E9381" t="str">
        <f t="shared" si="146"/>
        <v>Articles of apparel and clothing accessories, of leather or of composition leather:Gloves, mittens and mitts:;Other:</v>
      </c>
    </row>
    <row r="9382" spans="1:5" x14ac:dyDescent="0.2">
      <c r="B9382" t="s">
        <v>16902</v>
      </c>
      <c r="C9382" t="s">
        <v>16940</v>
      </c>
      <c r="D9382">
        <v>4.9000000000000002E-2</v>
      </c>
      <c r="E9382" t="str">
        <f t="shared" si="146"/>
        <v>Articles of apparel and clothing accessories, of leather or of composition leather:Gloves, mittens and mitts:;Other:;Gloves of horsehide or cowhide (except calfskin) leather:</v>
      </c>
    </row>
    <row r="9383" spans="1:5" x14ac:dyDescent="0.2">
      <c r="B9383" t="s">
        <v>16902</v>
      </c>
      <c r="C9383" t="s">
        <v>16941</v>
      </c>
      <c r="D9383">
        <v>4.9000000000000002E-2</v>
      </c>
      <c r="E9383" t="str">
        <f t="shared" si="146"/>
        <v>Articles of apparel and clothing accessories, of leather or of composition leather:Gloves, mittens and mitts:;Other:;Gloves of horsehide or cowhide (except calfskin) leather:;Wholly of leather:</v>
      </c>
    </row>
    <row r="9384" spans="1:5" x14ac:dyDescent="0.2">
      <c r="A9384" t="s">
        <v>16942</v>
      </c>
      <c r="B9384" t="s">
        <v>16902</v>
      </c>
      <c r="C9384" t="s">
        <v>16943</v>
      </c>
      <c r="D9384">
        <v>0.126</v>
      </c>
      <c r="E9384" t="str">
        <f t="shared" si="146"/>
        <v>Articles of apparel and clothing accessories, of leather or of composition leather:Gloves, mittens and mitts:;Other:;Gloves of horsehide or cowhide (except calfskin) leather:;Wholly of leather:;With fourchettes or sidewalls which, at a minimum, extend from fingertip to fingertip between each of the four fingers</v>
      </c>
    </row>
    <row r="9385" spans="1:5" x14ac:dyDescent="0.2">
      <c r="A9385" t="s">
        <v>16944</v>
      </c>
      <c r="B9385" t="s">
        <v>16902</v>
      </c>
      <c r="C9385" t="s">
        <v>16945</v>
      </c>
      <c r="D9385">
        <v>0.14000000000000001</v>
      </c>
      <c r="E9385" t="str">
        <f t="shared" si="146"/>
        <v>Articles of apparel and clothing accessories, of leather or of composition leather:Gloves, mittens and mitts:;Other:;Gloves of horsehide or cowhide (except calfskin) leather:;Wholly of leather:;Other</v>
      </c>
    </row>
    <row r="9386" spans="1:5" x14ac:dyDescent="0.2">
      <c r="B9386" t="s">
        <v>16902</v>
      </c>
      <c r="C9386" t="s">
        <v>16946</v>
      </c>
      <c r="D9386">
        <v>0.14000000000000001</v>
      </c>
      <c r="E9386" t="str">
        <f t="shared" si="146"/>
        <v>Articles of apparel and clothing accessories, of leather or of composition leather:Gloves, mittens and mitts:;Other:;Gloves of horsehide or cowhide (except calfskin) leather:;Other:</v>
      </c>
    </row>
    <row r="9387" spans="1:5" x14ac:dyDescent="0.2">
      <c r="A9387" t="s">
        <v>16947</v>
      </c>
      <c r="B9387" t="s">
        <v>16902</v>
      </c>
      <c r="C9387" t="s">
        <v>16948</v>
      </c>
      <c r="D9387">
        <v>0.14000000000000001</v>
      </c>
      <c r="E9387" t="str">
        <f t="shared" si="146"/>
        <v>Articles of apparel and clothing accessories, of leather or of composition leather:Gloves, mittens and mitts:;Other:;Gloves of horsehide or cowhide (except calfskin) leather:;Other:;With fourchettes or sidewalls which, at a minimum, extend from fingertip to fingertip between each of the four fingers</v>
      </c>
    </row>
    <row r="9388" spans="1:5" x14ac:dyDescent="0.2">
      <c r="A9388" t="s">
        <v>16949</v>
      </c>
      <c r="B9388" t="s">
        <v>16902</v>
      </c>
      <c r="C9388" t="s">
        <v>16950</v>
      </c>
      <c r="D9388">
        <v>0.14000000000000001</v>
      </c>
      <c r="E9388" t="str">
        <f t="shared" si="146"/>
        <v>Articles of apparel and clothing accessories, of leather or of composition leather:Gloves, mittens and mitts:;Other:;Gloves of horsehide or cowhide (except calfskin) leather:;Other:;Other</v>
      </c>
    </row>
    <row r="9389" spans="1:5" x14ac:dyDescent="0.2">
      <c r="B9389" t="s">
        <v>16902</v>
      </c>
      <c r="C9389" t="s">
        <v>16951</v>
      </c>
      <c r="D9389">
        <v>0.14000000000000001</v>
      </c>
      <c r="E9389" t="str">
        <f t="shared" si="146"/>
        <v>Articles of apparel and clothing accessories, of leather or of composition leather:Gloves, mittens and mitts:;Other:;Other:</v>
      </c>
    </row>
    <row r="9390" spans="1:5" x14ac:dyDescent="0.2">
      <c r="A9390" t="s">
        <v>16952</v>
      </c>
      <c r="B9390" t="s">
        <v>16902</v>
      </c>
      <c r="C9390" t="s">
        <v>16953</v>
      </c>
      <c r="D9390">
        <v>0.126</v>
      </c>
      <c r="E9390" t="str">
        <f t="shared" si="146"/>
        <v>Articles of apparel and clothing accessories, of leather or of composition leather:Gloves, mittens and mitts:;Other:;Other:;Not seamed</v>
      </c>
    </row>
    <row r="9391" spans="1:5" x14ac:dyDescent="0.2">
      <c r="B9391" t="s">
        <v>16902</v>
      </c>
      <c r="C9391" t="s">
        <v>16954</v>
      </c>
      <c r="D9391">
        <v>0.126</v>
      </c>
      <c r="E9391" t="str">
        <f t="shared" si="146"/>
        <v>Articles of apparel and clothing accessories, of leather or of composition leather:Gloves, mittens and mitts:;Other:;Other:;Other:</v>
      </c>
    </row>
    <row r="9392" spans="1:5" x14ac:dyDescent="0.2">
      <c r="A9392" t="s">
        <v>16955</v>
      </c>
      <c r="B9392" t="s">
        <v>16902</v>
      </c>
      <c r="C9392" t="s">
        <v>16956</v>
      </c>
      <c r="D9392">
        <v>0.14000000000000001</v>
      </c>
      <c r="E9392" t="str">
        <f t="shared" si="146"/>
        <v>Articles of apparel and clothing accessories, of leather or of composition leather:Gloves, mittens and mitts:;Other:;Other:;Other:;Men's</v>
      </c>
    </row>
    <row r="9393" spans="1:5" x14ac:dyDescent="0.2">
      <c r="A9393" t="s">
        <v>16957</v>
      </c>
      <c r="B9393" t="s">
        <v>16902</v>
      </c>
      <c r="C9393" t="s">
        <v>16958</v>
      </c>
      <c r="D9393">
        <v>0.14000000000000001</v>
      </c>
      <c r="E9393" t="str">
        <f t="shared" si="146"/>
        <v>Articles of apparel and clothing accessories, of leather or of composition leather:Gloves, mittens and mitts:;Other:;Other:;Other:;Men's;Not lined</v>
      </c>
    </row>
    <row r="9394" spans="1:5" x14ac:dyDescent="0.2">
      <c r="A9394" t="s">
        <v>16959</v>
      </c>
      <c r="B9394" t="s">
        <v>16902</v>
      </c>
      <c r="C9394" t="s">
        <v>16960</v>
      </c>
      <c r="D9394">
        <v>0.14000000000000001</v>
      </c>
      <c r="E9394" t="str">
        <f t="shared" si="146"/>
        <v>Articles of apparel and clothing accessories, of leather or of composition leather:Gloves, mittens and mitts:;Other:;Other:;Other:;Men's;Lined</v>
      </c>
    </row>
    <row r="9395" spans="1:5" x14ac:dyDescent="0.2">
      <c r="B9395" t="s">
        <v>16902</v>
      </c>
      <c r="C9395" t="s">
        <v>16961</v>
      </c>
      <c r="D9395">
        <v>0.14000000000000001</v>
      </c>
      <c r="E9395" t="str">
        <f t="shared" si="146"/>
        <v>Articles of apparel and clothing accessories, of leather or of composition leather:Gloves, mittens and mitts:;Other:;Other:;Other:;For other persons:</v>
      </c>
    </row>
    <row r="9396" spans="1:5" x14ac:dyDescent="0.2">
      <c r="A9396" t="s">
        <v>16962</v>
      </c>
      <c r="B9396" t="s">
        <v>16902</v>
      </c>
      <c r="C9396" t="s">
        <v>16963</v>
      </c>
      <c r="D9396">
        <v>0.126</v>
      </c>
      <c r="E9396" t="str">
        <f t="shared" si="146"/>
        <v>Articles of apparel and clothing accessories, of leather or of composition leather:Gloves, mittens and mitts:;Other:;Other:;Other:;For other persons:;Not lined</v>
      </c>
    </row>
    <row r="9397" spans="1:5" x14ac:dyDescent="0.2">
      <c r="A9397" t="s">
        <v>16964</v>
      </c>
      <c r="B9397" t="s">
        <v>16902</v>
      </c>
      <c r="C9397" t="s">
        <v>16965</v>
      </c>
      <c r="D9397">
        <v>0.126</v>
      </c>
      <c r="E9397" t="str">
        <f t="shared" si="146"/>
        <v>Articles of apparel and clothing accessories, of leather or of composition leather:Gloves, mittens and mitts:;Other:;Other:;Other:;For other persons:;Lined</v>
      </c>
    </row>
    <row r="9398" spans="1:5" x14ac:dyDescent="0.2">
      <c r="A9398" t="s">
        <v>16966</v>
      </c>
      <c r="B9398" t="s">
        <v>16902</v>
      </c>
      <c r="C9398" t="s">
        <v>16967</v>
      </c>
      <c r="D9398">
        <v>2.7E-2</v>
      </c>
      <c r="E9398" t="str">
        <f t="shared" si="146"/>
        <v>Articles of apparel and clothing accessories, of leather or of composition leather:Belts and bandoliers with or without buckles</v>
      </c>
    </row>
    <row r="9399" spans="1:5" x14ac:dyDescent="0.2">
      <c r="A9399" t="s">
        <v>16968</v>
      </c>
      <c r="B9399" t="s">
        <v>16902</v>
      </c>
      <c r="C9399" t="s">
        <v>16969</v>
      </c>
      <c r="D9399">
        <v>2.7E-2</v>
      </c>
      <c r="E9399" t="str">
        <f t="shared" si="146"/>
        <v>Articles of apparel and clothing accessories, of leather or of composition leather:Other clothing accessories:</v>
      </c>
    </row>
    <row r="9400" spans="1:5" x14ac:dyDescent="0.2">
      <c r="A9400" t="s">
        <v>16970</v>
      </c>
      <c r="B9400" t="s">
        <v>16902</v>
      </c>
      <c r="C9400" t="s">
        <v>16971</v>
      </c>
      <c r="D9400">
        <v>4.9000000000000002E-2</v>
      </c>
      <c r="E9400" t="str">
        <f t="shared" si="146"/>
        <v>Articles of apparel and clothing accessories, of leather or of composition leather:Other clothing accessories:;Of reptile leather</v>
      </c>
    </row>
    <row r="9401" spans="1:5" x14ac:dyDescent="0.2">
      <c r="A9401" t="s">
        <v>16972</v>
      </c>
      <c r="B9401" t="s">
        <v>16902</v>
      </c>
      <c r="C9401" t="s">
        <v>16973</v>
      </c>
      <c r="D9401">
        <v>0</v>
      </c>
      <c r="E9401" t="str">
        <f t="shared" si="146"/>
        <v>Articles of apparel and clothing accessories, of leather or of composition leather:Other clothing accessories:;Other</v>
      </c>
    </row>
    <row r="9402" spans="1:5" x14ac:dyDescent="0.2">
      <c r="A9402" t="s">
        <v>16974</v>
      </c>
      <c r="B9402" t="s">
        <v>16975</v>
      </c>
      <c r="C9402" t="s">
        <v>16976</v>
      </c>
      <c r="D9402">
        <v>2.9000000000000001E-2</v>
      </c>
      <c r="E9402" t="str">
        <f t="shared" si="146"/>
        <v>Other articles of leather or of composition leather:Of a kind used in machinery or mechanical appliances or for other technical uses:;Belting leather cut or wholly or partly manufactured into forms or shapes suitable for conversion into belting</v>
      </c>
    </row>
    <row r="9403" spans="1:5" x14ac:dyDescent="0.2">
      <c r="A9403" t="s">
        <v>16977</v>
      </c>
      <c r="B9403" t="s">
        <v>16975</v>
      </c>
      <c r="C9403" t="s">
        <v>16978</v>
      </c>
      <c r="D9403">
        <v>0</v>
      </c>
      <c r="E9403" t="str">
        <f t="shared" si="146"/>
        <v>Other articles of leather or of composition leather:Of a kind used in machinery or mechanical appliances or for other technical uses:;Other</v>
      </c>
    </row>
    <row r="9404" spans="1:5" x14ac:dyDescent="0.2">
      <c r="B9404" t="s">
        <v>16975</v>
      </c>
      <c r="C9404" t="s">
        <v>22</v>
      </c>
      <c r="D9404">
        <v>0</v>
      </c>
      <c r="E9404" t="str">
        <f t="shared" si="146"/>
        <v>Other articles of leather or of composition leather:Other:</v>
      </c>
    </row>
    <row r="9405" spans="1:5" x14ac:dyDescent="0.2">
      <c r="A9405" t="s">
        <v>16979</v>
      </c>
      <c r="B9405" t="s">
        <v>16975</v>
      </c>
      <c r="C9405" t="s">
        <v>16980</v>
      </c>
      <c r="D9405">
        <v>0</v>
      </c>
      <c r="E9405" t="str">
        <f t="shared" si="146"/>
        <v>Other articles of leather or of composition leather:Other:;Shoelaces</v>
      </c>
    </row>
    <row r="9406" spans="1:5" x14ac:dyDescent="0.2">
      <c r="A9406" t="s">
        <v>16981</v>
      </c>
      <c r="B9406" t="s">
        <v>16975</v>
      </c>
      <c r="C9406" t="s">
        <v>16982</v>
      </c>
      <c r="D9406">
        <v>1.7999999999999999E-2</v>
      </c>
      <c r="E9406" t="str">
        <f t="shared" si="146"/>
        <v>Other articles of leather or of composition leather:Other:;Straps and strops</v>
      </c>
    </row>
    <row r="9407" spans="1:5" x14ac:dyDescent="0.2">
      <c r="B9407" t="s">
        <v>16975</v>
      </c>
      <c r="C9407" t="s">
        <v>1975</v>
      </c>
      <c r="D9407">
        <v>1.7999999999999999E-2</v>
      </c>
      <c r="E9407" t="str">
        <f t="shared" si="146"/>
        <v>Other articles of leather or of composition leather:Other:;Other:</v>
      </c>
    </row>
    <row r="9408" spans="1:5" x14ac:dyDescent="0.2">
      <c r="A9408" t="s">
        <v>16983</v>
      </c>
      <c r="B9408" t="s">
        <v>16975</v>
      </c>
      <c r="C9408" t="s">
        <v>16984</v>
      </c>
      <c r="D9408">
        <v>4.9000000000000002E-2</v>
      </c>
      <c r="E9408" t="str">
        <f t="shared" si="146"/>
        <v>Other articles of leather or of composition leather:Other:;Other:;Of reptile leather</v>
      </c>
    </row>
    <row r="9409" spans="1:5" x14ac:dyDescent="0.2">
      <c r="A9409" t="s">
        <v>16985</v>
      </c>
      <c r="B9409" t="s">
        <v>16975</v>
      </c>
      <c r="C9409" t="s">
        <v>2094</v>
      </c>
      <c r="D9409">
        <v>0</v>
      </c>
      <c r="E9409" t="str">
        <f t="shared" si="146"/>
        <v>Other articles of leather or of composition leather:Other:;Other:;Other</v>
      </c>
    </row>
    <row r="9410" spans="1:5" x14ac:dyDescent="0.2">
      <c r="A9410" t="s">
        <v>16986</v>
      </c>
      <c r="B9410" t="s">
        <v>16987</v>
      </c>
      <c r="C9410" t="s">
        <v>16988</v>
      </c>
      <c r="D9410">
        <v>3.5000000000000003E-2</v>
      </c>
      <c r="E9410" t="str">
        <f t="shared" si="146"/>
        <v>Articles of gut (other than silkworm gut), of goldbeater's skin, of bladders or of tendons:Of catgut:;If imported for use in the manufacture of sterile surgical sutures</v>
      </c>
    </row>
    <row r="9411" spans="1:5" x14ac:dyDescent="0.2">
      <c r="A9411" t="s">
        <v>16989</v>
      </c>
      <c r="B9411" t="s">
        <v>16987</v>
      </c>
      <c r="C9411" t="s">
        <v>16990</v>
      </c>
      <c r="D9411">
        <v>3.9E-2</v>
      </c>
      <c r="E9411" t="str">
        <f t="shared" ref="E9411:E9474" si="147">_xlfn.CONCAT(B9411, C9411)</f>
        <v>Articles of gut (other than silkworm gut), of goldbeater's skin, of bladders or of tendons:Of catgut:;Other</v>
      </c>
    </row>
    <row r="9412" spans="1:5" x14ac:dyDescent="0.2">
      <c r="A9412" t="s">
        <v>16991</v>
      </c>
      <c r="B9412" t="s">
        <v>16987</v>
      </c>
      <c r="C9412" t="s">
        <v>16992</v>
      </c>
      <c r="D9412">
        <v>3.9E-2</v>
      </c>
      <c r="E9412" t="str">
        <f t="shared" si="147"/>
        <v>Articles of gut (other than silkworm gut), of goldbeater's skin, of bladders or of tendons:Of catgut:;Other;Racquet strings</v>
      </c>
    </row>
    <row r="9413" spans="1:5" x14ac:dyDescent="0.2">
      <c r="A9413" t="s">
        <v>16993</v>
      </c>
      <c r="B9413" t="s">
        <v>16987</v>
      </c>
      <c r="C9413" t="s">
        <v>16994</v>
      </c>
      <c r="D9413">
        <v>3.9E-2</v>
      </c>
      <c r="E9413" t="str">
        <f t="shared" si="147"/>
        <v>Articles of gut (other than silkworm gut), of goldbeater's skin, of bladders or of tendons:Of catgut:;Other;Other</v>
      </c>
    </row>
    <row r="9414" spans="1:5" x14ac:dyDescent="0.2">
      <c r="A9414" t="s">
        <v>16995</v>
      </c>
      <c r="B9414" t="s">
        <v>16987</v>
      </c>
      <c r="C9414" t="s">
        <v>13</v>
      </c>
      <c r="D9414">
        <v>0</v>
      </c>
      <c r="E9414" t="str">
        <f t="shared" si="147"/>
        <v>Articles of gut (other than silkworm gut), of goldbeater's skin, of bladders or of tendons:Other</v>
      </c>
    </row>
    <row r="9415" spans="1:5" x14ac:dyDescent="0.2">
      <c r="A9415" t="s">
        <v>16996</v>
      </c>
      <c r="B9415" t="s">
        <v>16998</v>
      </c>
      <c r="C9415" t="s">
        <v>16997</v>
      </c>
      <c r="D9415">
        <v>0</v>
      </c>
      <c r="E9415" t="str">
        <f t="shared" si="147"/>
        <v>Raw furskins (including heads, tails, paws and other pieces or cuttings, suitable for furriers' use), other than raw hides and skins of heading 4101, 4102 or 4103:Of mink, whole, with or without head, tail or paws</v>
      </c>
    </row>
    <row r="9416" spans="1:5" x14ac:dyDescent="0.2">
      <c r="A9416" t="s">
        <v>16999</v>
      </c>
      <c r="B9416" t="s">
        <v>16998</v>
      </c>
      <c r="C9416" t="s">
        <v>17000</v>
      </c>
      <c r="D9416">
        <v>0</v>
      </c>
      <c r="E9416" t="str">
        <f t="shared" si="147"/>
        <v>Raw furskins (including heads, tails, paws and other pieces or cuttings, suitable for furriers' use), other than raw hides and skins of heading 4101, 4102 or 4103:Of mink, whole, with or without head, tail or paws;Wild</v>
      </c>
    </row>
    <row r="9417" spans="1:5" x14ac:dyDescent="0.2">
      <c r="A9417" t="s">
        <v>17001</v>
      </c>
      <c r="B9417" t="s">
        <v>16998</v>
      </c>
      <c r="C9417" t="s">
        <v>17002</v>
      </c>
      <c r="D9417">
        <v>0</v>
      </c>
      <c r="E9417" t="str">
        <f t="shared" si="147"/>
        <v>Raw furskins (including heads, tails, paws and other pieces or cuttings, suitable for furriers' use), other than raw hides and skins of heading 4101, 4102 or 4103:Of mink, whole, with or without head, tail or paws;Other</v>
      </c>
    </row>
    <row r="9418" spans="1:5" x14ac:dyDescent="0.2">
      <c r="A9418" t="s">
        <v>17003</v>
      </c>
      <c r="B9418" t="s">
        <v>16998</v>
      </c>
      <c r="C9418" t="s">
        <v>17004</v>
      </c>
      <c r="D9418">
        <v>0</v>
      </c>
      <c r="E9418" t="str">
        <f t="shared" si="147"/>
        <v>Raw furskins (including heads, tails, paws and other pieces or cuttings, suitable for furriers' use), other than raw hides and skins of heading 4101, 4102 or 4103:Of lamb, the following: Astrakhan, Broadtail, Caracul, Persian and similar lamb, Indian, Chinese, Mongolian or Tibetan lamb, whole, with or without head, tail or paws</v>
      </c>
    </row>
    <row r="9419" spans="1:5" x14ac:dyDescent="0.2">
      <c r="A9419" t="s">
        <v>17005</v>
      </c>
      <c r="B9419" t="s">
        <v>16998</v>
      </c>
      <c r="C9419" t="s">
        <v>17006</v>
      </c>
      <c r="D9419">
        <v>0</v>
      </c>
      <c r="E9419" t="str">
        <f t="shared" si="147"/>
        <v>Raw furskins (including heads, tails, paws and other pieces or cuttings, suitable for furriers' use), other than raw hides and skins of heading 4101, 4102 or 4103:Of fox, whole, with or without head, tail or paws:</v>
      </c>
    </row>
    <row r="9420" spans="1:5" x14ac:dyDescent="0.2">
      <c r="A9420" t="s">
        <v>17007</v>
      </c>
      <c r="B9420" t="s">
        <v>16998</v>
      </c>
      <c r="C9420" t="s">
        <v>17008</v>
      </c>
      <c r="D9420">
        <v>5.0999999999999997E-2</v>
      </c>
      <c r="E9420" t="str">
        <f t="shared" si="147"/>
        <v>Raw furskins (including heads, tails, paws and other pieces or cuttings, suitable for furriers' use), other than raw hides and skins of heading 4101, 4102 or 4103:Of fox, whole, with or without head, tail or paws:;Of silver, black or platinum fox (including those of any fox which is a mutation, or type developed, from silver, black or platinum foxes)</v>
      </c>
    </row>
    <row r="9421" spans="1:5" x14ac:dyDescent="0.2">
      <c r="A9421" t="s">
        <v>17009</v>
      </c>
      <c r="B9421" t="s">
        <v>16998</v>
      </c>
      <c r="C9421" t="s">
        <v>17010</v>
      </c>
      <c r="D9421">
        <v>0</v>
      </c>
      <c r="E9421" t="str">
        <f t="shared" si="147"/>
        <v>Raw furskins (including heads, tails, paws and other pieces or cuttings, suitable for furriers' use), other than raw hides and skins of heading 4101, 4102 or 4103:Of fox, whole, with or without head, tail or paws:;Other</v>
      </c>
    </row>
    <row r="9422" spans="1:5" x14ac:dyDescent="0.2">
      <c r="A9422" t="s">
        <v>17011</v>
      </c>
      <c r="B9422" t="s">
        <v>16998</v>
      </c>
      <c r="C9422" t="s">
        <v>17012</v>
      </c>
      <c r="D9422">
        <v>0</v>
      </c>
      <c r="E9422" t="str">
        <f t="shared" si="147"/>
        <v>Raw furskins (including heads, tails, paws and other pieces or cuttings, suitable for furriers' use), other than raw hides and skins of heading 4101, 4102 or 4103:Other furskins, whole, with or without head, tail or paws</v>
      </c>
    </row>
    <row r="9423" spans="1:5" x14ac:dyDescent="0.2">
      <c r="A9423" t="s">
        <v>17013</v>
      </c>
      <c r="B9423" t="s">
        <v>16998</v>
      </c>
      <c r="C9423" t="s">
        <v>17014</v>
      </c>
      <c r="D9423">
        <v>0</v>
      </c>
      <c r="E9423" t="str">
        <f t="shared" si="147"/>
        <v>Raw furskins (including heads, tails, paws and other pieces or cuttings, suitable for furriers' use), other than raw hides and skins of heading 4101, 4102 or 4103:Other furskins, whole, with or without head, tail or paws;Of hare</v>
      </c>
    </row>
    <row r="9424" spans="1:5" x14ac:dyDescent="0.2">
      <c r="A9424" t="s">
        <v>17015</v>
      </c>
      <c r="B9424" t="s">
        <v>16998</v>
      </c>
      <c r="C9424" t="s">
        <v>17016</v>
      </c>
      <c r="D9424">
        <v>0</v>
      </c>
      <c r="E9424" t="str">
        <f t="shared" si="147"/>
        <v>Raw furskins (including heads, tails, paws and other pieces or cuttings, suitable for furriers' use), other than raw hides and skins of heading 4101, 4102 or 4103:Other furskins, whole, with or without head, tail or paws;Of rabbit</v>
      </c>
    </row>
    <row r="9425" spans="1:5" x14ac:dyDescent="0.2">
      <c r="A9425" t="s">
        <v>17017</v>
      </c>
      <c r="B9425" t="s">
        <v>16998</v>
      </c>
      <c r="C9425" t="s">
        <v>17018</v>
      </c>
      <c r="D9425">
        <v>0</v>
      </c>
      <c r="E9425" t="str">
        <f t="shared" si="147"/>
        <v>Raw furskins (including heads, tails, paws and other pieces or cuttings, suitable for furriers' use), other than raw hides and skins of heading 4101, 4102 or 4103:Other furskins, whole, with or without head, tail or paws;Of beaver</v>
      </c>
    </row>
    <row r="9426" spans="1:5" x14ac:dyDescent="0.2">
      <c r="A9426" t="s">
        <v>17019</v>
      </c>
      <c r="B9426" t="s">
        <v>16998</v>
      </c>
      <c r="C9426" t="s">
        <v>17020</v>
      </c>
      <c r="D9426">
        <v>0</v>
      </c>
      <c r="E9426" t="str">
        <f t="shared" si="147"/>
        <v>Raw furskins (including heads, tails, paws and other pieces or cuttings, suitable for furriers' use), other than raw hides and skins of heading 4101, 4102 or 4103:Other furskins, whole, with or without head, tail or paws;Of muskrat</v>
      </c>
    </row>
    <row r="9427" spans="1:5" x14ac:dyDescent="0.2">
      <c r="A9427" t="s">
        <v>17021</v>
      </c>
      <c r="B9427" t="s">
        <v>16998</v>
      </c>
      <c r="C9427" t="s">
        <v>17022</v>
      </c>
      <c r="D9427">
        <v>0</v>
      </c>
      <c r="E9427" t="str">
        <f t="shared" si="147"/>
        <v>Raw furskins (including heads, tails, paws and other pieces or cuttings, suitable for furriers' use), other than raw hides and skins of heading 4101, 4102 or 4103:Other furskins, whole, with or without head, tail or paws;Of nutria</v>
      </c>
    </row>
    <row r="9428" spans="1:5" x14ac:dyDescent="0.2">
      <c r="A9428" t="s">
        <v>17023</v>
      </c>
      <c r="B9428" t="s">
        <v>16998</v>
      </c>
      <c r="C9428" t="s">
        <v>17024</v>
      </c>
      <c r="D9428">
        <v>0</v>
      </c>
      <c r="E9428" t="str">
        <f t="shared" si="147"/>
        <v>Raw furskins (including heads, tails, paws and other pieces or cuttings, suitable for furriers' use), other than raw hides and skins of heading 4101, 4102 or 4103:Other furskins, whole, with or without head, tail or paws;Of lynx</v>
      </c>
    </row>
    <row r="9429" spans="1:5" x14ac:dyDescent="0.2">
      <c r="A9429" t="s">
        <v>17025</v>
      </c>
      <c r="B9429" t="s">
        <v>16998</v>
      </c>
      <c r="C9429" t="s">
        <v>17026</v>
      </c>
      <c r="D9429">
        <v>0</v>
      </c>
      <c r="E9429" t="str">
        <f t="shared" si="147"/>
        <v>Raw furskins (including heads, tails, paws and other pieces or cuttings, suitable for furriers' use), other than raw hides and skins of heading 4101, 4102 or 4103:Other furskins, whole, with or without head, tail or paws;Of marten</v>
      </c>
    </row>
    <row r="9430" spans="1:5" x14ac:dyDescent="0.2">
      <c r="A9430" t="s">
        <v>17027</v>
      </c>
      <c r="B9430" t="s">
        <v>16998</v>
      </c>
      <c r="C9430" t="s">
        <v>17028</v>
      </c>
      <c r="D9430">
        <v>0</v>
      </c>
      <c r="E9430" t="str">
        <f t="shared" si="147"/>
        <v>Raw furskins (including heads, tails, paws and other pieces or cuttings, suitable for furriers' use), other than raw hides and skins of heading 4101, 4102 or 4103:Other furskins, whole, with or without head, tail or paws;Of sable</v>
      </c>
    </row>
    <row r="9431" spans="1:5" x14ac:dyDescent="0.2">
      <c r="A9431" t="s">
        <v>17029</v>
      </c>
      <c r="B9431" t="s">
        <v>16998</v>
      </c>
      <c r="C9431" t="s">
        <v>17030</v>
      </c>
      <c r="D9431">
        <v>0</v>
      </c>
      <c r="E9431" t="str">
        <f t="shared" si="147"/>
        <v>Raw furskins (including heads, tails, paws and other pieces or cuttings, suitable for furriers' use), other than raw hides and skins of heading 4101, 4102 or 4103:Other furskins, whole, with or without head, tail or paws;Of fisher</v>
      </c>
    </row>
    <row r="9432" spans="1:5" x14ac:dyDescent="0.2">
      <c r="A9432" t="s">
        <v>17031</v>
      </c>
      <c r="B9432" t="s">
        <v>16998</v>
      </c>
      <c r="C9432" t="s">
        <v>17032</v>
      </c>
      <c r="D9432">
        <v>0</v>
      </c>
      <c r="E9432" t="str">
        <f t="shared" si="147"/>
        <v>Raw furskins (including heads, tails, paws and other pieces or cuttings, suitable for furriers' use), other than raw hides and skins of heading 4101, 4102 or 4103:Other furskins, whole, with or without head, tail or paws;Of racoon</v>
      </c>
    </row>
    <row r="9433" spans="1:5" x14ac:dyDescent="0.2">
      <c r="A9433" t="s">
        <v>17033</v>
      </c>
      <c r="B9433" t="s">
        <v>16998</v>
      </c>
      <c r="C9433" t="s">
        <v>17034</v>
      </c>
      <c r="D9433">
        <v>0</v>
      </c>
      <c r="E9433" t="str">
        <f t="shared" si="147"/>
        <v>Raw furskins (including heads, tails, paws and other pieces or cuttings, suitable for furriers' use), other than raw hides and skins of heading 4101, 4102 or 4103:Other furskins, whole, with or without head, tail or paws;Of seal</v>
      </c>
    </row>
    <row r="9434" spans="1:5" x14ac:dyDescent="0.2">
      <c r="A9434" t="s">
        <v>17035</v>
      </c>
      <c r="B9434" t="s">
        <v>16998</v>
      </c>
      <c r="C9434" t="s">
        <v>17036</v>
      </c>
      <c r="D9434">
        <v>0</v>
      </c>
      <c r="E9434" t="str">
        <f t="shared" si="147"/>
        <v>Raw furskins (including heads, tails, paws and other pieces or cuttings, suitable for furriers' use), other than raw hides and skins of heading 4101, 4102 or 4103:Other furskins, whole, with or without head, tail or paws;Other</v>
      </c>
    </row>
    <row r="9435" spans="1:5" x14ac:dyDescent="0.2">
      <c r="A9435" t="s">
        <v>17037</v>
      </c>
      <c r="B9435" t="s">
        <v>16998</v>
      </c>
      <c r="C9435" t="s">
        <v>17038</v>
      </c>
      <c r="D9435">
        <v>0</v>
      </c>
      <c r="E9435" t="str">
        <f t="shared" si="147"/>
        <v>Raw furskins (including heads, tails, paws and other pieces or cuttings, suitable for furriers' use), other than raw hides and skins of heading 4101, 4102 or 4103:Heads, tails, paws and other pieces or cuttings, suitable for furriers' use</v>
      </c>
    </row>
    <row r="9436" spans="1:5" x14ac:dyDescent="0.2">
      <c r="A9436" t="s">
        <v>17039</v>
      </c>
      <c r="B9436" t="s">
        <v>17040</v>
      </c>
      <c r="C9436" t="s">
        <v>17041</v>
      </c>
      <c r="D9436">
        <v>2.1000000000000001E-2</v>
      </c>
      <c r="E9436" t="str">
        <f t="shared" si="147"/>
        <v>Tanned or dressed furskins (including heads, tails, paws and other pieces or cuttings), unassembled, or assembled (without the addition of other materials) other than those of heading 4303:Whole skins, with or without head, tail or paws, not assembled:;Of mink</v>
      </c>
    </row>
    <row r="9437" spans="1:5" x14ac:dyDescent="0.2">
      <c r="A9437" t="s">
        <v>17042</v>
      </c>
      <c r="B9437" t="s">
        <v>17040</v>
      </c>
      <c r="C9437" t="s">
        <v>17043</v>
      </c>
      <c r="D9437">
        <v>2.1000000000000001E-2</v>
      </c>
      <c r="E9437" t="str">
        <f t="shared" si="147"/>
        <v>Tanned or dressed furskins (including heads, tails, paws and other pieces or cuttings), unassembled, or assembled (without the addition of other materials) other than those of heading 4303:Whole skins, with or without head, tail or paws, not assembled:;Of mink;Kolinsky</v>
      </c>
    </row>
    <row r="9438" spans="1:5" x14ac:dyDescent="0.2">
      <c r="A9438" t="s">
        <v>17044</v>
      </c>
      <c r="B9438" t="s">
        <v>17040</v>
      </c>
      <c r="C9438" t="s">
        <v>17045</v>
      </c>
      <c r="D9438">
        <v>2.1000000000000001E-2</v>
      </c>
      <c r="E9438" t="str">
        <f t="shared" si="147"/>
        <v>Tanned or dressed furskins (including heads, tails, paws and other pieces or cuttings), unassembled, or assembled (without the addition of other materials) other than those of heading 4303:Whole skins, with or without head, tail or paws, not assembled:;Of mink;Other</v>
      </c>
    </row>
    <row r="9439" spans="1:5" x14ac:dyDescent="0.2">
      <c r="A9439" t="s">
        <v>17046</v>
      </c>
      <c r="B9439" t="s">
        <v>17040</v>
      </c>
      <c r="C9439" t="s">
        <v>17047</v>
      </c>
      <c r="D9439">
        <v>2.1000000000000001E-2</v>
      </c>
      <c r="E9439" t="str">
        <f t="shared" si="147"/>
        <v>Tanned or dressed furskins (including heads, tails, paws and other pieces or cuttings), unassembled, or assembled (without the addition of other materials) other than those of heading 4303:Whole skins, with or without head, tail or paws, not assembled:;Other:</v>
      </c>
    </row>
    <row r="9440" spans="1:5" x14ac:dyDescent="0.2">
      <c r="A9440" t="s">
        <v>17048</v>
      </c>
      <c r="B9440" t="s">
        <v>17040</v>
      </c>
      <c r="C9440" t="s">
        <v>17049</v>
      </c>
      <c r="D9440">
        <v>2.1999999999999999E-2</v>
      </c>
      <c r="E9440" t="str">
        <f t="shared" si="147"/>
        <v>Tanned or dressed furskins (including heads, tails, paws and other pieces or cuttings), unassembled, or assembled (without the addition of other materials) other than those of heading 4303:Whole skins, with or without head, tail or paws, not assembled:;Other:;Of lamb, the following: Astrakhan, Broadtail, Caracul, Persian and similar lamb, Indian, Chinese, Mongolian or Tibetan lamb</v>
      </c>
    </row>
    <row r="9441" spans="1:5" x14ac:dyDescent="0.2">
      <c r="B9441" t="s">
        <v>17040</v>
      </c>
      <c r="C9441" t="s">
        <v>17050</v>
      </c>
      <c r="D9441">
        <v>2.1999999999999999E-2</v>
      </c>
      <c r="E9441" t="str">
        <f t="shared" si="147"/>
        <v>Tanned or dressed furskins (including heads, tails, paws and other pieces or cuttings), unassembled, or assembled (without the addition of other materials) other than those of heading 4303:Whole skins, with or without head, tail or paws, not assembled:;Other:;Of beaver, chinchilla, ermine, fisher, fitch, fox, leopard, lynx, marten, nutria, ocelot, otter, pony, racoon, sable or wolf:</v>
      </c>
    </row>
    <row r="9442" spans="1:5" x14ac:dyDescent="0.2">
      <c r="A9442" t="s">
        <v>17051</v>
      </c>
      <c r="B9442" t="s">
        <v>17040</v>
      </c>
      <c r="C9442" t="s">
        <v>17052</v>
      </c>
      <c r="D9442">
        <v>5.5999999999999987E-2</v>
      </c>
      <c r="E9442" t="str">
        <f t="shared" si="147"/>
        <v>Tanned or dressed furskins (including heads, tails, paws and other pieces or cuttings), unassembled, or assembled (without the addition of other materials) other than those of heading 4303:Whole skins, with or without head, tail or paws, not assembled:;Other:;Of beaver, chinchilla, ermine, fisher, fitch, fox, leopard, lynx, marten, nutria, ocelot, otter, pony, racoon, sable or wolf:;Of silver, black or platinum fox (including those of any fox which is a mutation, or type developed, from silver, black or platinum foxes)</v>
      </c>
    </row>
    <row r="9443" spans="1:5" x14ac:dyDescent="0.2">
      <c r="B9443" t="s">
        <v>17040</v>
      </c>
      <c r="C9443" t="s">
        <v>17053</v>
      </c>
      <c r="D9443">
        <v>5.5999999999999987E-2</v>
      </c>
      <c r="E9443" t="str">
        <f t="shared" si="147"/>
        <v>Tanned or dressed furskins (including heads, tails, paws and other pieces or cuttings), unassembled, or assembled (without the addition of other materials) other than those of heading 4303:Whole skins, with or without head, tail or paws, not assembled:;Other:;Of beaver, chinchilla, ermine, fisher, fitch, fox, leopard, lynx, marten, nutria, ocelot, otter, pony, racoon, sable or wolf:;Other:</v>
      </c>
    </row>
    <row r="9444" spans="1:5" x14ac:dyDescent="0.2">
      <c r="A9444" t="s">
        <v>17054</v>
      </c>
      <c r="B9444" t="s">
        <v>17040</v>
      </c>
      <c r="C9444" t="s">
        <v>17055</v>
      </c>
      <c r="D9444">
        <v>1.4999999999999999E-2</v>
      </c>
      <c r="E9444" t="str">
        <f t="shared" si="147"/>
        <v>Tanned or dressed furskins (including heads, tails, paws and other pieces or cuttings), unassembled, or assembled (without the addition of other materials) other than those of heading 4303:Whole skins, with or without head, tail or paws, not assembled:;Other:;Of beaver, chinchilla, ermine, fisher, fitch, fox, leopard, lynx, marten, nutria, ocelot, otter, pony, racoon, sable or wolf:;Other:;Not dyed</v>
      </c>
    </row>
    <row r="9445" spans="1:5" x14ac:dyDescent="0.2">
      <c r="A9445" t="s">
        <v>17056</v>
      </c>
      <c r="B9445" t="s">
        <v>17040</v>
      </c>
      <c r="C9445" t="s">
        <v>17057</v>
      </c>
      <c r="D9445">
        <v>1.4999999999999999E-2</v>
      </c>
      <c r="E9445" t="str">
        <f t="shared" si="147"/>
        <v>Tanned or dressed furskins (including heads, tails, paws and other pieces or cuttings), unassembled, or assembled (without the addition of other materials) other than those of heading 4303:Whole skins, with or without head, tail or paws, not assembled:;Other:;Of beaver, chinchilla, ermine, fisher, fitch, fox, leopard, lynx, marten, nutria, ocelot, otter, pony, racoon, sable or wolf:;Other:;Not dyed;Fox</v>
      </c>
    </row>
    <row r="9446" spans="1:5" x14ac:dyDescent="0.2">
      <c r="A9446" t="s">
        <v>17058</v>
      </c>
      <c r="B9446" t="s">
        <v>17040</v>
      </c>
      <c r="C9446" t="s">
        <v>17059</v>
      </c>
      <c r="D9446">
        <v>1.4999999999999999E-2</v>
      </c>
      <c r="E9446" t="str">
        <f t="shared" si="147"/>
        <v>Tanned or dressed furskins (including heads, tails, paws and other pieces or cuttings), unassembled, or assembled (without the addition of other materials) other than those of heading 4303:Whole skins, with or without head, tail or paws, not assembled:;Other:;Of beaver, chinchilla, ermine, fisher, fitch, fox, leopard, lynx, marten, nutria, ocelot, otter, pony, racoon, sable or wolf:;Other:;Not dyed;Racoon</v>
      </c>
    </row>
    <row r="9447" spans="1:5" x14ac:dyDescent="0.2">
      <c r="A9447" t="s">
        <v>17060</v>
      </c>
      <c r="B9447" t="s">
        <v>17040</v>
      </c>
      <c r="C9447" t="s">
        <v>17061</v>
      </c>
      <c r="D9447">
        <v>1.4999999999999999E-2</v>
      </c>
      <c r="E9447" t="str">
        <f t="shared" si="147"/>
        <v>Tanned or dressed furskins (including heads, tails, paws and other pieces or cuttings), unassembled, or assembled (without the addition of other materials) other than those of heading 4303:Whole skins, with or without head, tail or paws, not assembled:;Other:;Of beaver, chinchilla, ermine, fisher, fitch, fox, leopard, lynx, marten, nutria, ocelot, otter, pony, racoon, sable or wolf:;Other:;Not dyed;Other</v>
      </c>
    </row>
    <row r="9448" spans="1:5" x14ac:dyDescent="0.2">
      <c r="A9448" t="s">
        <v>17062</v>
      </c>
      <c r="B9448" t="s">
        <v>17040</v>
      </c>
      <c r="C9448" t="s">
        <v>17063</v>
      </c>
      <c r="D9448">
        <v>2.1999999999999999E-2</v>
      </c>
      <c r="E9448" t="str">
        <f t="shared" si="147"/>
        <v>Tanned or dressed furskins (including heads, tails, paws and other pieces or cuttings), unassembled, or assembled (without the addition of other materials) other than those of heading 4303:Whole skins, with or without head, tail or paws, not assembled:;Other:;Of beaver, chinchilla, ermine, fisher, fitch, fox, leopard, lynx, marten, nutria, ocelot, otter, pony, racoon, sable or wolf:;Other:;Dyed</v>
      </c>
    </row>
    <row r="9449" spans="1:5" x14ac:dyDescent="0.2">
      <c r="A9449" t="s">
        <v>17064</v>
      </c>
      <c r="B9449" t="s">
        <v>17040</v>
      </c>
      <c r="C9449" t="s">
        <v>17065</v>
      </c>
      <c r="D9449">
        <v>2.1999999999999999E-2</v>
      </c>
      <c r="E9449" t="str">
        <f t="shared" si="147"/>
        <v>Tanned or dressed furskins (including heads, tails, paws and other pieces or cuttings), unassembled, or assembled (without the addition of other materials) other than those of heading 4303:Whole skins, with or without head, tail or paws, not assembled:;Other:;Of beaver, chinchilla, ermine, fisher, fitch, fox, leopard, lynx, marten, nutria, ocelot, otter, pony, racoon, sable or wolf:;Other:;Dyed;Fox</v>
      </c>
    </row>
    <row r="9450" spans="1:5" x14ac:dyDescent="0.2">
      <c r="A9450" t="s">
        <v>17066</v>
      </c>
      <c r="B9450" t="s">
        <v>17040</v>
      </c>
      <c r="C9450" t="s">
        <v>17067</v>
      </c>
      <c r="D9450">
        <v>2.1999999999999999E-2</v>
      </c>
      <c r="E9450" t="str">
        <f t="shared" si="147"/>
        <v>Tanned or dressed furskins (including heads, tails, paws and other pieces or cuttings), unassembled, or assembled (without the addition of other materials) other than those of heading 4303:Whole skins, with or without head, tail or paws, not assembled:;Other:;Of beaver, chinchilla, ermine, fisher, fitch, fox, leopard, lynx, marten, nutria, ocelot, otter, pony, racoon, sable or wolf:;Other:;Dyed;Racoon</v>
      </c>
    </row>
    <row r="9451" spans="1:5" x14ac:dyDescent="0.2">
      <c r="A9451" t="s">
        <v>17068</v>
      </c>
      <c r="B9451" t="s">
        <v>17040</v>
      </c>
      <c r="C9451" t="s">
        <v>17069</v>
      </c>
      <c r="D9451">
        <v>2.1999999999999999E-2</v>
      </c>
      <c r="E9451" t="str">
        <f t="shared" si="147"/>
        <v>Tanned or dressed furskins (including heads, tails, paws and other pieces or cuttings), unassembled, or assembled (without the addition of other materials) other than those of heading 4303:Whole skins, with or without head, tail or paws, not assembled:;Other:;Of beaver, chinchilla, ermine, fisher, fitch, fox, leopard, lynx, marten, nutria, ocelot, otter, pony, racoon, sable or wolf:;Other:;Dyed;Other</v>
      </c>
    </row>
    <row r="9452" spans="1:5" x14ac:dyDescent="0.2">
      <c r="A9452" t="s">
        <v>17070</v>
      </c>
      <c r="B9452" t="s">
        <v>17040</v>
      </c>
      <c r="C9452" t="s">
        <v>17071</v>
      </c>
      <c r="D9452">
        <v>2.7E-2</v>
      </c>
      <c r="E9452" t="str">
        <f t="shared" si="147"/>
        <v>Tanned or dressed furskins (including heads, tails, paws and other pieces or cuttings), unassembled, or assembled (without the addition of other materials) other than those of heading 4303:Whole skins, with or without head, tail or paws, not assembled:;Other:;Of rabbit or hare</v>
      </c>
    </row>
    <row r="9453" spans="1:5" x14ac:dyDescent="0.2">
      <c r="B9453" t="s">
        <v>17040</v>
      </c>
      <c r="C9453" t="s">
        <v>17072</v>
      </c>
      <c r="D9453">
        <v>2.7E-2</v>
      </c>
      <c r="E9453" t="str">
        <f t="shared" si="147"/>
        <v>Tanned or dressed furskins (including heads, tails, paws and other pieces or cuttings), unassembled, or assembled (without the addition of other materials) other than those of heading 4303:Whole skins, with or without head, tail or paws, not assembled:;Other:;Other:</v>
      </c>
    </row>
    <row r="9454" spans="1:5" x14ac:dyDescent="0.2">
      <c r="A9454" t="s">
        <v>17073</v>
      </c>
      <c r="B9454" t="s">
        <v>17040</v>
      </c>
      <c r="C9454" t="s">
        <v>17074</v>
      </c>
      <c r="D9454">
        <v>3.5000000000000003E-2</v>
      </c>
      <c r="E9454" t="str">
        <f t="shared" si="147"/>
        <v>Tanned or dressed furskins (including heads, tails, paws and other pieces or cuttings), unassembled, or assembled (without the addition of other materials) other than those of heading 4303:Whole skins, with or without head, tail or paws, not assembled:;Other:;Other:;Not dyed</v>
      </c>
    </row>
    <row r="9455" spans="1:5" x14ac:dyDescent="0.2">
      <c r="A9455" t="s">
        <v>17075</v>
      </c>
      <c r="B9455" t="s">
        <v>17040</v>
      </c>
      <c r="C9455" t="s">
        <v>17076</v>
      </c>
      <c r="D9455">
        <v>1.7000000000000001E-2</v>
      </c>
      <c r="E9455" t="str">
        <f t="shared" si="147"/>
        <v>Tanned or dressed furskins (including heads, tails, paws and other pieces or cuttings), unassembled, or assembled (without the addition of other materials) other than those of heading 4303:Whole skins, with or without head, tail or paws, not assembled:;Other:;Other:;Dyed</v>
      </c>
    </row>
    <row r="9456" spans="1:5" x14ac:dyDescent="0.2">
      <c r="A9456" t="s">
        <v>17077</v>
      </c>
      <c r="B9456" t="s">
        <v>17040</v>
      </c>
      <c r="C9456" t="s">
        <v>17078</v>
      </c>
      <c r="D9456">
        <v>1.7000000000000001E-2</v>
      </c>
      <c r="E9456" t="str">
        <f t="shared" si="147"/>
        <v>Tanned or dressed furskins (including heads, tails, paws and other pieces or cuttings), unassembled, or assembled (without the addition of other materials) other than those of heading 4303:Heads, tails, paws and other pieces or cuttings, not assembled:</v>
      </c>
    </row>
    <row r="9457" spans="1:5" x14ac:dyDescent="0.2">
      <c r="A9457" t="s">
        <v>17079</v>
      </c>
      <c r="B9457" t="s">
        <v>17040</v>
      </c>
      <c r="C9457" t="s">
        <v>17080</v>
      </c>
      <c r="D9457">
        <v>2.1000000000000001E-2</v>
      </c>
      <c r="E9457" t="str">
        <f t="shared" si="147"/>
        <v>Tanned or dressed furskins (including heads, tails, paws and other pieces or cuttings), unassembled, or assembled (without the addition of other materials) other than those of heading 4303:Heads, tails, paws and other pieces or cuttings, not assembled:;Of beaver, Caracul or Persian lamb, chinchilla, ermine, fisher, fitch, fox, Kolinsky, leopard, lynx, marten, mink, nutria, ocelot, otter, pony, racoon, sable or wolf</v>
      </c>
    </row>
    <row r="9458" spans="1:5" x14ac:dyDescent="0.2">
      <c r="B9458" t="s">
        <v>17040</v>
      </c>
      <c r="C9458" t="s">
        <v>17081</v>
      </c>
      <c r="D9458">
        <v>2.1000000000000001E-2</v>
      </c>
      <c r="E9458" t="str">
        <f t="shared" si="147"/>
        <v>Tanned or dressed furskins (including heads, tails, paws and other pieces or cuttings), unassembled, or assembled (without the addition of other materials) other than those of heading 4303:Heads, tails, paws and other pieces or cuttings, not assembled:;Other:</v>
      </c>
    </row>
    <row r="9459" spans="1:5" x14ac:dyDescent="0.2">
      <c r="A9459" t="s">
        <v>17082</v>
      </c>
      <c r="B9459" t="s">
        <v>17040</v>
      </c>
      <c r="C9459" t="s">
        <v>17083</v>
      </c>
      <c r="D9459">
        <v>3.5000000000000003E-2</v>
      </c>
      <c r="E9459" t="str">
        <f t="shared" si="147"/>
        <v>Tanned or dressed furskins (including heads, tails, paws and other pieces or cuttings), unassembled, or assembled (without the addition of other materials) other than those of heading 4303:Heads, tails, paws and other pieces or cuttings, not assembled:;Other:;Not dyed</v>
      </c>
    </row>
    <row r="9460" spans="1:5" x14ac:dyDescent="0.2">
      <c r="A9460" t="s">
        <v>17084</v>
      </c>
      <c r="B9460" t="s">
        <v>17040</v>
      </c>
      <c r="C9460" t="s">
        <v>17085</v>
      </c>
      <c r="D9460">
        <v>1.7000000000000001E-2</v>
      </c>
      <c r="E9460" t="str">
        <f t="shared" si="147"/>
        <v>Tanned or dressed furskins (including heads, tails, paws and other pieces or cuttings), unassembled, or assembled (without the addition of other materials) other than those of heading 4303:Heads, tails, paws and other pieces or cuttings, not assembled:;Other:;Dyed</v>
      </c>
    </row>
    <row r="9461" spans="1:5" x14ac:dyDescent="0.2">
      <c r="A9461" t="s">
        <v>17086</v>
      </c>
      <c r="B9461" t="s">
        <v>17040</v>
      </c>
      <c r="C9461" t="s">
        <v>17087</v>
      </c>
      <c r="D9461">
        <v>5.2999999999999999E-2</v>
      </c>
      <c r="E9461" t="str">
        <f t="shared" si="147"/>
        <v>Tanned or dressed furskins (including heads, tails, paws and other pieces or cuttings), unassembled, or assembled (without the addition of other materials) other than those of heading 4303:Whole skins and pieces or cuttings thereof, assembled</v>
      </c>
    </row>
    <row r="9462" spans="1:5" x14ac:dyDescent="0.2">
      <c r="A9462" t="s">
        <v>17088</v>
      </c>
      <c r="B9462" t="s">
        <v>17090</v>
      </c>
      <c r="C9462" t="s">
        <v>17089</v>
      </c>
      <c r="D9462">
        <v>0.04</v>
      </c>
      <c r="E9462" t="str">
        <f t="shared" si="147"/>
        <v>Articles of apparel, clothing accessories and other articles of furskin:Articles of apparel and clothing accessories</v>
      </c>
    </row>
    <row r="9463" spans="1:5" x14ac:dyDescent="0.2">
      <c r="A9463" t="s">
        <v>17091</v>
      </c>
      <c r="B9463" t="s">
        <v>17090</v>
      </c>
      <c r="C9463" t="s">
        <v>17092</v>
      </c>
      <c r="D9463">
        <v>0.04</v>
      </c>
      <c r="E9463" t="str">
        <f t="shared" si="147"/>
        <v>Articles of apparel, clothing accessories and other articles of furskin:Articles of apparel and clothing accessories;Of mink</v>
      </c>
    </row>
    <row r="9464" spans="1:5" x14ac:dyDescent="0.2">
      <c r="A9464" t="s">
        <v>17093</v>
      </c>
      <c r="B9464" t="s">
        <v>17090</v>
      </c>
      <c r="C9464" t="s">
        <v>17094</v>
      </c>
      <c r="D9464">
        <v>0.04</v>
      </c>
      <c r="E9464" t="str">
        <f t="shared" si="147"/>
        <v>Articles of apparel, clothing accessories and other articles of furskin:Articles of apparel and clothing accessories;Other</v>
      </c>
    </row>
    <row r="9465" spans="1:5" x14ac:dyDescent="0.2">
      <c r="A9465" t="s">
        <v>17095</v>
      </c>
      <c r="B9465" t="s">
        <v>17090</v>
      </c>
      <c r="C9465" t="s">
        <v>13</v>
      </c>
      <c r="D9465">
        <v>0</v>
      </c>
      <c r="E9465" t="str">
        <f t="shared" si="147"/>
        <v>Articles of apparel, clothing accessories and other articles of furskin:Other</v>
      </c>
    </row>
    <row r="9466" spans="1:5" x14ac:dyDescent="0.2">
      <c r="A9466" t="s">
        <v>17096</v>
      </c>
      <c r="B9466" t="s">
        <v>17097</v>
      </c>
      <c r="C9466" t="s">
        <v>17097</v>
      </c>
      <c r="D9466">
        <v>6.5000000000000002E-2</v>
      </c>
      <c r="E9466" t="str">
        <f t="shared" si="147"/>
        <v>Artificial fur and articles thereofArtificial fur and articles thereof</v>
      </c>
    </row>
    <row r="9467" spans="1:5" x14ac:dyDescent="0.2">
      <c r="A9467" t="s">
        <v>17098</v>
      </c>
      <c r="B9467" t="s">
        <v>17100</v>
      </c>
      <c r="C9467" t="s">
        <v>17101</v>
      </c>
      <c r="D9467">
        <v>0</v>
      </c>
      <c r="E9467" t="str">
        <f t="shared" si="147"/>
        <v>Fuel wood, in logs, in billets, in twigs, in faggots or in similar forms; wood in chips or particles; sawdust and wood waste and scrap, whether or not agglomerated in logs, briquettes, pellets or similar forms:Fuel wood, in logs, in billets, in twigs, in faggots or in similar forms:;Coniferous</v>
      </c>
    </row>
    <row r="9468" spans="1:5" x14ac:dyDescent="0.2">
      <c r="A9468" t="s">
        <v>17102</v>
      </c>
      <c r="B9468" t="s">
        <v>17100</v>
      </c>
      <c r="C9468" t="s">
        <v>17104</v>
      </c>
      <c r="D9468">
        <v>0</v>
      </c>
      <c r="E9468" t="str">
        <f t="shared" si="147"/>
        <v>Fuel wood, in logs, in billets, in twigs, in faggots or in similar forms; wood in chips or particles; sawdust and wood waste and scrap, whether or not agglomerated in logs, briquettes, pellets or similar forms:Fuel wood, in logs, in billets, in twigs, in faggots or in similar forms:;Nonconiferous</v>
      </c>
    </row>
    <row r="9469" spans="1:5" x14ac:dyDescent="0.2">
      <c r="B9469" t="s">
        <v>17100</v>
      </c>
      <c r="C9469" t="s">
        <v>17105</v>
      </c>
      <c r="D9469">
        <v>0</v>
      </c>
      <c r="E9469" t="str">
        <f t="shared" si="147"/>
        <v>Fuel wood, in logs, in billets, in twigs, in faggots or in similar forms; wood in chips or particles; sawdust and wood waste and scrap, whether or not agglomerated in logs, briquettes, pellets or similar forms:Wood in chips or particles:</v>
      </c>
    </row>
    <row r="9470" spans="1:5" x14ac:dyDescent="0.2">
      <c r="A9470" t="s">
        <v>17106</v>
      </c>
      <c r="B9470" t="s">
        <v>17100</v>
      </c>
      <c r="C9470" t="s">
        <v>17107</v>
      </c>
      <c r="D9470">
        <v>0</v>
      </c>
      <c r="E9470" t="str">
        <f t="shared" si="147"/>
        <v>Fuel wood, in logs, in billets, in twigs, in faggots or in similar forms; wood in chips or particles; sawdust and wood waste and scrap, whether or not agglomerated in logs, briquettes, pellets or similar forms:Wood in chips or particles:;Coniferous</v>
      </c>
    </row>
    <row r="9471" spans="1:5" x14ac:dyDescent="0.2">
      <c r="A9471" t="s">
        <v>17108</v>
      </c>
      <c r="B9471" t="s">
        <v>17100</v>
      </c>
      <c r="C9471" t="s">
        <v>17109</v>
      </c>
      <c r="D9471">
        <v>0</v>
      </c>
      <c r="E9471" t="str">
        <f t="shared" si="147"/>
        <v>Fuel wood, in logs, in billets, in twigs, in faggots or in similar forms; wood in chips or particles; sawdust and wood waste and scrap, whether or not agglomerated in logs, briquettes, pellets or similar forms:Wood in chips or particles:;Nonconiferous</v>
      </c>
    </row>
    <row r="9472" spans="1:5" x14ac:dyDescent="0.2">
      <c r="B9472" t="s">
        <v>17100</v>
      </c>
      <c r="C9472" t="s">
        <v>17110</v>
      </c>
      <c r="D9472">
        <v>0</v>
      </c>
      <c r="E9472" t="str">
        <f t="shared" si="147"/>
        <v>Fuel wood, in logs, in billets, in twigs, in faggots or in similar forms; wood in chips or particles; sawdust and wood waste and scrap, whether or not agglomerated in logs, briquettes, pellets or similar forms:Sawdust and wood waste and scrap, agglomerated in logs, briquettes, pellets or similar forms:</v>
      </c>
    </row>
    <row r="9473" spans="1:5" x14ac:dyDescent="0.2">
      <c r="A9473" t="s">
        <v>17111</v>
      </c>
      <c r="B9473" t="s">
        <v>17100</v>
      </c>
      <c r="C9473" t="s">
        <v>17112</v>
      </c>
      <c r="D9473">
        <v>0</v>
      </c>
      <c r="E9473" t="str">
        <f t="shared" si="147"/>
        <v>Fuel wood, in logs, in billets, in twigs, in faggots or in similar forms; wood in chips or particles; sawdust and wood waste and scrap, whether or not agglomerated in logs, briquettes, pellets or similar forms:Sawdust and wood waste and scrap, agglomerated in logs, briquettes, pellets or similar forms:;Wood pellets</v>
      </c>
    </row>
    <row r="9474" spans="1:5" x14ac:dyDescent="0.2">
      <c r="A9474" t="s">
        <v>17113</v>
      </c>
      <c r="B9474" t="s">
        <v>17100</v>
      </c>
      <c r="C9474" t="s">
        <v>17114</v>
      </c>
      <c r="D9474">
        <v>0</v>
      </c>
      <c r="E9474" t="str">
        <f t="shared" si="147"/>
        <v>Fuel wood, in logs, in billets, in twigs, in faggots or in similar forms; wood in chips or particles; sawdust and wood waste and scrap, whether or not agglomerated in logs, briquettes, pellets or similar forms:Sawdust and wood waste and scrap, agglomerated in logs, briquettes, pellets or similar forms:;Wood briquettes</v>
      </c>
    </row>
    <row r="9475" spans="1:5" x14ac:dyDescent="0.2">
      <c r="A9475" t="s">
        <v>17115</v>
      </c>
      <c r="B9475" t="s">
        <v>17100</v>
      </c>
      <c r="C9475" t="s">
        <v>17116</v>
      </c>
      <c r="D9475">
        <v>0</v>
      </c>
      <c r="E9475" t="str">
        <f t="shared" ref="E9475:E9538" si="148">_xlfn.CONCAT(B9475, C9475)</f>
        <v>Fuel wood, in logs, in billets, in twigs, in faggots or in similar forms; wood in chips or particles; sawdust and wood waste and scrap, whether or not agglomerated in logs, briquettes, pellets or similar forms:Sawdust and wood waste and scrap, agglomerated in logs, briquettes, pellets or similar forms:;Other:</v>
      </c>
    </row>
    <row r="9476" spans="1:5" x14ac:dyDescent="0.2">
      <c r="A9476" t="s">
        <v>17117</v>
      </c>
      <c r="B9476" t="s">
        <v>17100</v>
      </c>
      <c r="C9476" t="s">
        <v>17118</v>
      </c>
      <c r="D9476">
        <v>0</v>
      </c>
      <c r="E9476" t="str">
        <f t="shared" si="148"/>
        <v>Fuel wood, in logs, in billets, in twigs, in faggots or in similar forms; wood in chips or particles; sawdust and wood waste and scrap, whether or not agglomerated in logs, briquettes, pellets or similar forms:Sawdust and wood waste and scrap, agglomerated in logs, briquettes, pellets or similar forms:;Other:;Artificial fire logs composed of wax and sawdust, with or without added materials</v>
      </c>
    </row>
    <row r="9477" spans="1:5" x14ac:dyDescent="0.2">
      <c r="A9477" t="s">
        <v>17119</v>
      </c>
      <c r="B9477" t="s">
        <v>17100</v>
      </c>
      <c r="C9477" t="s">
        <v>17120</v>
      </c>
      <c r="D9477">
        <v>0</v>
      </c>
      <c r="E9477" t="str">
        <f t="shared" si="148"/>
        <v>Fuel wood, in logs, in billets, in twigs, in faggots or in similar forms; wood in chips or particles; sawdust and wood waste and scrap, whether or not agglomerated in logs, briquettes, pellets or similar forms:Sawdust and wood waste and scrap, agglomerated in logs, briquettes, pellets or similar forms:;Other:;Other</v>
      </c>
    </row>
    <row r="9478" spans="1:5" x14ac:dyDescent="0.2">
      <c r="A9478" t="s">
        <v>17121</v>
      </c>
      <c r="B9478" t="s">
        <v>17100</v>
      </c>
      <c r="C9478" t="s">
        <v>17122</v>
      </c>
      <c r="D9478">
        <v>0</v>
      </c>
      <c r="E9478" t="str">
        <f t="shared" si="148"/>
        <v>Fuel wood, in logs, in billets, in twigs, in faggots or in similar forms; wood in chips or particles; sawdust and wood waste and scrap, whether or not agglomerated in logs, briquettes, pellets or similar forms:Sawdust and wood waste and scrap, agglomerated in logs, briquettes, pellets or similar forms:;Other:;Other;Sawdust</v>
      </c>
    </row>
    <row r="9479" spans="1:5" x14ac:dyDescent="0.2">
      <c r="A9479" t="s">
        <v>17123</v>
      </c>
      <c r="B9479" t="s">
        <v>17100</v>
      </c>
      <c r="C9479" t="s">
        <v>17124</v>
      </c>
      <c r="D9479">
        <v>0</v>
      </c>
      <c r="E9479" t="str">
        <f t="shared" si="148"/>
        <v>Fuel wood, in logs, in billets, in twigs, in faggots or in similar forms; wood in chips or particles; sawdust and wood waste and scrap, whether or not agglomerated in logs, briquettes, pellets or similar forms:Sawdust and wood waste and scrap, agglomerated in logs, briquettes, pellets or similar forms:;Other:;Other;Shavings</v>
      </c>
    </row>
    <row r="9480" spans="1:5" x14ac:dyDescent="0.2">
      <c r="A9480" t="s">
        <v>17125</v>
      </c>
      <c r="B9480" t="s">
        <v>17100</v>
      </c>
      <c r="C9480" t="s">
        <v>17126</v>
      </c>
      <c r="D9480">
        <v>0</v>
      </c>
      <c r="E9480" t="str">
        <f t="shared" si="148"/>
        <v>Fuel wood, in logs, in billets, in twigs, in faggots or in similar forms; wood in chips or particles; sawdust and wood waste and scrap, whether or not agglomerated in logs, briquettes, pellets or similar forms:Sawdust and wood waste and scrap, agglomerated in logs, briquettes, pellets or similar forms:;Other:;Other;Other</v>
      </c>
    </row>
    <row r="9481" spans="1:5" x14ac:dyDescent="0.2">
      <c r="B9481" t="s">
        <v>17100</v>
      </c>
      <c r="C9481" t="s">
        <v>17127</v>
      </c>
      <c r="D9481">
        <v>0</v>
      </c>
      <c r="E9481" t="str">
        <f t="shared" si="148"/>
        <v>Fuel wood, in logs, in billets, in twigs, in faggots or in similar forms; wood in chips or particles; sawdust and wood waste and scrap, whether or not agglomerated in logs, briquettes, pellets or similar forms:Sawdust and wood waste and scrap, not agglomerated:</v>
      </c>
    </row>
    <row r="9482" spans="1:5" x14ac:dyDescent="0.2">
      <c r="A9482" t="s">
        <v>17128</v>
      </c>
      <c r="B9482" t="s">
        <v>17100</v>
      </c>
      <c r="C9482" t="s">
        <v>17129</v>
      </c>
      <c r="D9482">
        <v>0</v>
      </c>
      <c r="E9482" t="str">
        <f t="shared" si="148"/>
        <v>Fuel wood, in logs, in billets, in twigs, in faggots or in similar forms; wood in chips or particles; sawdust and wood waste and scrap, whether or not agglomerated in logs, briquettes, pellets or similar forms:Sawdust and wood waste and scrap, not agglomerated:;Sawdust</v>
      </c>
    </row>
    <row r="9483" spans="1:5" x14ac:dyDescent="0.2">
      <c r="A9483" t="s">
        <v>17130</v>
      </c>
      <c r="B9483" t="s">
        <v>17100</v>
      </c>
      <c r="C9483" t="s">
        <v>17131</v>
      </c>
      <c r="D9483">
        <v>0</v>
      </c>
      <c r="E9483" t="str">
        <f t="shared" si="148"/>
        <v>Fuel wood, in logs, in billets, in twigs, in faggots or in similar forms; wood in chips or particles; sawdust and wood waste and scrap, whether or not agglomerated in logs, briquettes, pellets or similar forms:Sawdust and wood waste and scrap, not agglomerated:;Other</v>
      </c>
    </row>
    <row r="9484" spans="1:5" x14ac:dyDescent="0.2">
      <c r="A9484" t="s">
        <v>17132</v>
      </c>
      <c r="B9484" t="s">
        <v>17100</v>
      </c>
      <c r="C9484" t="s">
        <v>17133</v>
      </c>
      <c r="D9484">
        <v>0</v>
      </c>
      <c r="E9484" t="str">
        <f t="shared" si="148"/>
        <v>Fuel wood, in logs, in billets, in twigs, in faggots or in similar forms; wood in chips or particles; sawdust and wood waste and scrap, whether or not agglomerated in logs, briquettes, pellets or similar forms:Sawdust and wood waste and scrap, not agglomerated:;Other;Shavings</v>
      </c>
    </row>
    <row r="9485" spans="1:5" x14ac:dyDescent="0.2">
      <c r="A9485" t="s">
        <v>17134</v>
      </c>
      <c r="B9485" t="s">
        <v>17100</v>
      </c>
      <c r="C9485" t="s">
        <v>17135</v>
      </c>
      <c r="D9485">
        <v>0</v>
      </c>
      <c r="E9485" t="str">
        <f t="shared" si="148"/>
        <v>Fuel wood, in logs, in billets, in twigs, in faggots or in similar forms; wood in chips or particles; sawdust and wood waste and scrap, whether or not agglomerated in logs, briquettes, pellets or similar forms:Sawdust and wood waste and scrap, not agglomerated:;Other;Other</v>
      </c>
    </row>
    <row r="9486" spans="1:5" x14ac:dyDescent="0.2">
      <c r="A9486" t="s">
        <v>17136</v>
      </c>
      <c r="B9486" t="s">
        <v>17138</v>
      </c>
      <c r="C9486" t="s">
        <v>17137</v>
      </c>
      <c r="D9486">
        <v>0</v>
      </c>
      <c r="E9486" t="str">
        <f t="shared" si="148"/>
        <v>Wood charcoal (including shell or nut charcoal), whether or not agglomerated:Of bamboo</v>
      </c>
    </row>
    <row r="9487" spans="1:5" x14ac:dyDescent="0.2">
      <c r="A9487" t="s">
        <v>17139</v>
      </c>
      <c r="B9487" t="s">
        <v>17138</v>
      </c>
      <c r="C9487" t="s">
        <v>17140</v>
      </c>
      <c r="D9487">
        <v>0</v>
      </c>
      <c r="E9487" t="str">
        <f t="shared" si="148"/>
        <v>Wood charcoal (including shell or nut charcoal), whether or not agglomerated:Of shell or nut</v>
      </c>
    </row>
    <row r="9488" spans="1:5" x14ac:dyDescent="0.2">
      <c r="A9488" t="s">
        <v>17141</v>
      </c>
      <c r="B9488" t="s">
        <v>17138</v>
      </c>
      <c r="C9488" t="s">
        <v>13</v>
      </c>
      <c r="D9488">
        <v>0</v>
      </c>
      <c r="E9488" t="str">
        <f t="shared" si="148"/>
        <v>Wood charcoal (including shell or nut charcoal), whether or not agglomerated:Other</v>
      </c>
    </row>
    <row r="9489" spans="1:5" x14ac:dyDescent="0.2">
      <c r="A9489" t="s">
        <v>17142</v>
      </c>
      <c r="B9489" t="s">
        <v>17143</v>
      </c>
      <c r="C9489" t="s">
        <v>17144</v>
      </c>
      <c r="D9489">
        <v>0</v>
      </c>
      <c r="E9489" t="str">
        <f t="shared" si="148"/>
        <v>Wood in the rough, whether or not stripped of bark or sap- wood, or roughly squared:Treated with paint, stain, creosote or other preservatives:;Coniferous</v>
      </c>
    </row>
    <row r="9490" spans="1:5" x14ac:dyDescent="0.2">
      <c r="B9490" t="s">
        <v>17143</v>
      </c>
      <c r="C9490" t="s">
        <v>17145</v>
      </c>
      <c r="D9490">
        <v>0</v>
      </c>
      <c r="E9490" t="str">
        <f t="shared" si="148"/>
        <v>Wood in the rough, whether or not stripped of bark or sap- wood, or roughly squared:Treated with paint, stain, creosote or other preservatives:;Coniferous;Poles, piles and posts:</v>
      </c>
    </row>
    <row r="9491" spans="1:5" x14ac:dyDescent="0.2">
      <c r="A9491" t="s">
        <v>17146</v>
      </c>
      <c r="B9491" t="s">
        <v>17143</v>
      </c>
      <c r="C9491" t="s">
        <v>17147</v>
      </c>
      <c r="D9491">
        <v>0</v>
      </c>
      <c r="E9491" t="str">
        <f t="shared" si="148"/>
        <v>Wood in the rough, whether or not stripped of bark or sap- wood, or roughly squared:Treated with paint, stain, creosote or other preservatives:;Coniferous;Poles, piles and posts:;Telephone, telegraph and electrical power poles</v>
      </c>
    </row>
    <row r="9492" spans="1:5" x14ac:dyDescent="0.2">
      <c r="A9492" t="s">
        <v>17148</v>
      </c>
      <c r="B9492" t="s">
        <v>17143</v>
      </c>
      <c r="C9492" t="s">
        <v>17149</v>
      </c>
      <c r="D9492">
        <v>0</v>
      </c>
      <c r="E9492" t="str">
        <f t="shared" si="148"/>
        <v>Wood in the rough, whether or not stripped of bark or sap- wood, or roughly squared:Treated with paint, stain, creosote or other preservatives:;Coniferous;Poles, piles and posts:;Fence posts</v>
      </c>
    </row>
    <row r="9493" spans="1:5" x14ac:dyDescent="0.2">
      <c r="A9493" t="s">
        <v>17150</v>
      </c>
      <c r="B9493" t="s">
        <v>17143</v>
      </c>
      <c r="C9493" t="s">
        <v>17151</v>
      </c>
      <c r="D9493">
        <v>0</v>
      </c>
      <c r="E9493" t="str">
        <f t="shared" si="148"/>
        <v>Wood in the rough, whether or not stripped of bark or sap- wood, or roughly squared:Treated with paint, stain, creosote or other preservatives:;Coniferous;Poles, piles and posts:;Other</v>
      </c>
    </row>
    <row r="9494" spans="1:5" x14ac:dyDescent="0.2">
      <c r="A9494" t="s">
        <v>17152</v>
      </c>
      <c r="B9494" t="s">
        <v>17143</v>
      </c>
      <c r="C9494" t="s">
        <v>17153</v>
      </c>
      <c r="D9494">
        <v>0</v>
      </c>
      <c r="E9494" t="str">
        <f t="shared" si="148"/>
        <v>Wood in the rough, whether or not stripped of bark or sap- wood, or roughly squared:Treated with paint, stain, creosote or other preservatives:;Coniferous;Other</v>
      </c>
    </row>
    <row r="9495" spans="1:5" x14ac:dyDescent="0.2">
      <c r="A9495" t="s">
        <v>17154</v>
      </c>
      <c r="B9495" t="s">
        <v>17143</v>
      </c>
      <c r="C9495" t="s">
        <v>17155</v>
      </c>
      <c r="D9495">
        <v>0</v>
      </c>
      <c r="E9495" t="str">
        <f t="shared" si="148"/>
        <v>Wood in the rough, whether or not stripped of bark or sap- wood, or roughly squared:Treated with paint, stain, creosote or other preservatives:;Nonconiferous</v>
      </c>
    </row>
    <row r="9496" spans="1:5" x14ac:dyDescent="0.2">
      <c r="B9496" t="s">
        <v>17143</v>
      </c>
      <c r="C9496" t="s">
        <v>17156</v>
      </c>
      <c r="D9496">
        <v>0</v>
      </c>
      <c r="E9496" t="str">
        <f t="shared" si="148"/>
        <v>Wood in the rough, whether or not stripped of bark or sap- wood, or roughly squared:Treated with paint, stain, creosote or other preservatives:;Nonconiferous;Poles, piles and posts:</v>
      </c>
    </row>
    <row r="9497" spans="1:5" x14ac:dyDescent="0.2">
      <c r="A9497" t="s">
        <v>17157</v>
      </c>
      <c r="B9497" t="s">
        <v>17143</v>
      </c>
      <c r="C9497" t="s">
        <v>17158</v>
      </c>
      <c r="D9497">
        <v>0</v>
      </c>
      <c r="E9497" t="str">
        <f t="shared" si="148"/>
        <v>Wood in the rough, whether or not stripped of bark or sap- wood, or roughly squared:Treated with paint, stain, creosote or other preservatives:;Nonconiferous;Poles, piles and posts:;Telephone, telegraph and electrical power poles</v>
      </c>
    </row>
    <row r="9498" spans="1:5" x14ac:dyDescent="0.2">
      <c r="A9498" t="s">
        <v>17159</v>
      </c>
      <c r="B9498" t="s">
        <v>17143</v>
      </c>
      <c r="C9498" t="s">
        <v>17160</v>
      </c>
      <c r="D9498">
        <v>0</v>
      </c>
      <c r="E9498" t="str">
        <f t="shared" si="148"/>
        <v>Wood in the rough, whether or not stripped of bark or sap- wood, or roughly squared:Treated with paint, stain, creosote or other preservatives:;Nonconiferous;Poles, piles and posts:;Fence posts</v>
      </c>
    </row>
    <row r="9499" spans="1:5" x14ac:dyDescent="0.2">
      <c r="A9499" t="s">
        <v>17161</v>
      </c>
      <c r="B9499" t="s">
        <v>17143</v>
      </c>
      <c r="C9499" t="s">
        <v>17162</v>
      </c>
      <c r="D9499">
        <v>0</v>
      </c>
      <c r="E9499" t="str">
        <f t="shared" si="148"/>
        <v>Wood in the rough, whether or not stripped of bark or sap- wood, or roughly squared:Treated with paint, stain, creosote or other preservatives:;Nonconiferous;Poles, piles and posts:;Other</v>
      </c>
    </row>
    <row r="9500" spans="1:5" x14ac:dyDescent="0.2">
      <c r="A9500" t="s">
        <v>17163</v>
      </c>
      <c r="B9500" t="s">
        <v>17143</v>
      </c>
      <c r="C9500" t="s">
        <v>17164</v>
      </c>
      <c r="D9500">
        <v>0</v>
      </c>
      <c r="E9500" t="str">
        <f t="shared" si="148"/>
        <v>Wood in the rough, whether or not stripped of bark or sap- wood, or roughly squared:Treated with paint, stain, creosote or other preservatives:;Nonconiferous;Other</v>
      </c>
    </row>
    <row r="9501" spans="1:5" x14ac:dyDescent="0.2">
      <c r="B9501" t="s">
        <v>17143</v>
      </c>
      <c r="C9501" t="s">
        <v>17165</v>
      </c>
      <c r="D9501">
        <v>0</v>
      </c>
      <c r="E9501" t="str">
        <f t="shared" si="148"/>
        <v>Wood in the rough, whether or not stripped of bark or sap- wood, or roughly squared:Other, coniferous:</v>
      </c>
    </row>
    <row r="9502" spans="1:5" x14ac:dyDescent="0.2">
      <c r="A9502" t="s">
        <v>17166</v>
      </c>
      <c r="B9502" t="s">
        <v>17143</v>
      </c>
      <c r="C9502" t="s">
        <v>17167</v>
      </c>
      <c r="D9502">
        <v>0</v>
      </c>
      <c r="E9502" t="str">
        <f t="shared" si="148"/>
        <v>Wood in the rough, whether or not stripped of bark or sap- wood, or roughly squared:Other, coniferous:;Of pine (Pinus spp.), of which the smallest cross-sectional dimension is 15 cm or more</v>
      </c>
    </row>
    <row r="9503" spans="1:5" x14ac:dyDescent="0.2">
      <c r="B9503" t="s">
        <v>17143</v>
      </c>
      <c r="C9503" t="s">
        <v>17168</v>
      </c>
      <c r="D9503">
        <v>0</v>
      </c>
      <c r="E9503" t="str">
        <f t="shared" si="148"/>
        <v>Wood in the rough, whether or not stripped of bark or sap- wood, or roughly squared:Other, coniferous:;Of pine (Pinus spp.), of which the smallest cross-sectional dimension is 15 cm or more;Poles, piles and posts:</v>
      </c>
    </row>
    <row r="9504" spans="1:5" x14ac:dyDescent="0.2">
      <c r="A9504" t="s">
        <v>17169</v>
      </c>
      <c r="B9504" t="s">
        <v>17143</v>
      </c>
      <c r="C9504" t="s">
        <v>17170</v>
      </c>
      <c r="D9504">
        <v>0</v>
      </c>
      <c r="E9504" t="str">
        <f t="shared" si="148"/>
        <v>Wood in the rough, whether or not stripped of bark or sap- wood, or roughly squared:Other, coniferous:;Of pine (Pinus spp.), of which the smallest cross-sectional dimension is 15 cm or more;Poles, piles and posts:;Telephone, telegraph and electrical power poles</v>
      </c>
    </row>
    <row r="9505" spans="1:5" x14ac:dyDescent="0.2">
      <c r="A9505" t="s">
        <v>17171</v>
      </c>
      <c r="B9505" t="s">
        <v>17143</v>
      </c>
      <c r="C9505" t="s">
        <v>17172</v>
      </c>
      <c r="D9505">
        <v>0</v>
      </c>
      <c r="E9505" t="str">
        <f t="shared" si="148"/>
        <v>Wood in the rough, whether or not stripped of bark or sap- wood, or roughly squared:Other, coniferous:;Of pine (Pinus spp.), of which the smallest cross-sectional dimension is 15 cm or more;Poles, piles and posts:;Fence posts</v>
      </c>
    </row>
    <row r="9506" spans="1:5" x14ac:dyDescent="0.2">
      <c r="A9506" t="s">
        <v>17173</v>
      </c>
      <c r="B9506" t="s">
        <v>17143</v>
      </c>
      <c r="C9506" t="s">
        <v>17174</v>
      </c>
      <c r="D9506">
        <v>0</v>
      </c>
      <c r="E9506" t="str">
        <f t="shared" si="148"/>
        <v>Wood in the rough, whether or not stripped of bark or sap- wood, or roughly squared:Other, coniferous:;Of pine (Pinus spp.), of which the smallest cross-sectional dimension is 15 cm or more;Poles, piles and posts:;Other</v>
      </c>
    </row>
    <row r="9507" spans="1:5" x14ac:dyDescent="0.2">
      <c r="B9507" t="s">
        <v>17143</v>
      </c>
      <c r="C9507" t="s">
        <v>17175</v>
      </c>
      <c r="D9507">
        <v>0</v>
      </c>
      <c r="E9507" t="str">
        <f t="shared" si="148"/>
        <v>Wood in the rough, whether or not stripped of bark or sap- wood, or roughly squared:Other, coniferous:;Of pine (Pinus spp.), of which the smallest cross-sectional dimension is 15 cm or more;Logs and timber:</v>
      </c>
    </row>
    <row r="9508" spans="1:5" x14ac:dyDescent="0.2">
      <c r="A9508" t="s">
        <v>17176</v>
      </c>
      <c r="B9508" t="s">
        <v>17143</v>
      </c>
      <c r="C9508" t="s">
        <v>17177</v>
      </c>
      <c r="D9508">
        <v>0</v>
      </c>
      <c r="E9508" t="str">
        <f t="shared" si="148"/>
        <v>Wood in the rough, whether or not stripped of bark or sap- wood, or roughly squared:Other, coniferous:;Of pine (Pinus spp.), of which the smallest cross-sectional dimension is 15 cm or more;Logs and timber:;Southern yellow pine (Loblolly pine (Pinus taeda)), long leaf pine (Pinus palustris), pitch pine (Pinus rigida), short leaf pine (Pinus echinata), slash pine (Pinus elliottii) and Virginia pine (Pinus virginiana)</v>
      </c>
    </row>
    <row r="9509" spans="1:5" x14ac:dyDescent="0.2">
      <c r="A9509" t="s">
        <v>17178</v>
      </c>
      <c r="B9509" t="s">
        <v>17143</v>
      </c>
      <c r="C9509" t="s">
        <v>17179</v>
      </c>
      <c r="D9509">
        <v>0</v>
      </c>
      <c r="E9509" t="str">
        <f t="shared" si="148"/>
        <v>Wood in the rough, whether or not stripped of bark or sap- wood, or roughly squared:Other, coniferous:;Of pine (Pinus spp.), of which the smallest cross-sectional dimension is 15 cm or more;Logs and timber:;Ponderosa pine (Pinus ponderosa)</v>
      </c>
    </row>
    <row r="9510" spans="1:5" x14ac:dyDescent="0.2">
      <c r="A9510" t="s">
        <v>17180</v>
      </c>
      <c r="B9510" t="s">
        <v>17143</v>
      </c>
      <c r="C9510" t="s">
        <v>17181</v>
      </c>
      <c r="D9510">
        <v>0</v>
      </c>
      <c r="E9510" t="str">
        <f t="shared" si="148"/>
        <v>Wood in the rough, whether or not stripped of bark or sap- wood, or roughly squared:Other, coniferous:;Of pine (Pinus spp.), of which the smallest cross-sectional dimension is 15 cm or more;Logs and timber:;Other</v>
      </c>
    </row>
    <row r="9511" spans="1:5" x14ac:dyDescent="0.2">
      <c r="A9511" t="s">
        <v>17182</v>
      </c>
      <c r="B9511" t="s">
        <v>17143</v>
      </c>
      <c r="C9511" t="s">
        <v>17183</v>
      </c>
      <c r="D9511">
        <v>0</v>
      </c>
      <c r="E9511" t="str">
        <f t="shared" si="148"/>
        <v>Wood in the rough, whether or not stripped of bark or sap- wood, or roughly squared:Other, coniferous:;Of pine (Pinus spp.), of which the smallest cross-sectional dimension is 15 cm or more;Other</v>
      </c>
    </row>
    <row r="9512" spans="1:5" x14ac:dyDescent="0.2">
      <c r="A9512" t="s">
        <v>17184</v>
      </c>
      <c r="B9512" t="s">
        <v>17143</v>
      </c>
      <c r="C9512" t="s">
        <v>17185</v>
      </c>
      <c r="D9512">
        <v>0</v>
      </c>
      <c r="E9512" t="str">
        <f t="shared" si="148"/>
        <v>Wood in the rough, whether or not stripped of bark or sap- wood, or roughly squared:Other, coniferous:;Of pine (Pinus spp.), other</v>
      </c>
    </row>
    <row r="9513" spans="1:5" x14ac:dyDescent="0.2">
      <c r="A9513" t="s">
        <v>17186</v>
      </c>
      <c r="B9513" t="s">
        <v>17143</v>
      </c>
      <c r="C9513" t="s">
        <v>17187</v>
      </c>
      <c r="D9513">
        <v>0</v>
      </c>
      <c r="E9513" t="str">
        <f t="shared" si="148"/>
        <v>Wood in the rough, whether or not stripped of bark or sap- wood, or roughly squared:Other, coniferous:;Of pine (Pinus spp.), other;Pulpwood</v>
      </c>
    </row>
    <row r="9514" spans="1:5" x14ac:dyDescent="0.2">
      <c r="B9514" t="s">
        <v>17143</v>
      </c>
      <c r="C9514" t="s">
        <v>17188</v>
      </c>
      <c r="D9514">
        <v>0</v>
      </c>
      <c r="E9514" t="str">
        <f t="shared" si="148"/>
        <v>Wood in the rough, whether or not stripped of bark or sap- wood, or roughly squared:Other, coniferous:;Of pine (Pinus spp.), other;Poles, piles and posts:</v>
      </c>
    </row>
    <row r="9515" spans="1:5" x14ac:dyDescent="0.2">
      <c r="A9515" t="s">
        <v>17189</v>
      </c>
      <c r="B9515" t="s">
        <v>17143</v>
      </c>
      <c r="C9515" t="s">
        <v>17190</v>
      </c>
      <c r="D9515">
        <v>0</v>
      </c>
      <c r="E9515" t="str">
        <f t="shared" si="148"/>
        <v>Wood in the rough, whether or not stripped of bark or sap- wood, or roughly squared:Other, coniferous:;Of pine (Pinus spp.), other;Poles, piles and posts:;Telephone, telegraph and electrical power poles</v>
      </c>
    </row>
    <row r="9516" spans="1:5" x14ac:dyDescent="0.2">
      <c r="A9516" t="s">
        <v>17191</v>
      </c>
      <c r="B9516" t="s">
        <v>17143</v>
      </c>
      <c r="C9516" t="s">
        <v>17192</v>
      </c>
      <c r="D9516">
        <v>0</v>
      </c>
      <c r="E9516" t="str">
        <f t="shared" si="148"/>
        <v>Wood in the rough, whether or not stripped of bark or sap- wood, or roughly squared:Other, coniferous:;Of pine (Pinus spp.), other;Poles, piles and posts:;Fence posts</v>
      </c>
    </row>
    <row r="9517" spans="1:5" x14ac:dyDescent="0.2">
      <c r="A9517" t="s">
        <v>17193</v>
      </c>
      <c r="B9517" t="s">
        <v>17143</v>
      </c>
      <c r="C9517" t="s">
        <v>17194</v>
      </c>
      <c r="D9517">
        <v>0</v>
      </c>
      <c r="E9517" t="str">
        <f t="shared" si="148"/>
        <v>Wood in the rough, whether or not stripped of bark or sap- wood, or roughly squared:Other, coniferous:;Of pine (Pinus spp.), other;Poles, piles and posts:;Other</v>
      </c>
    </row>
    <row r="9518" spans="1:5" x14ac:dyDescent="0.2">
      <c r="B9518" t="s">
        <v>17143</v>
      </c>
      <c r="C9518" t="s">
        <v>17195</v>
      </c>
      <c r="D9518">
        <v>0</v>
      </c>
      <c r="E9518" t="str">
        <f t="shared" si="148"/>
        <v>Wood in the rough, whether or not stripped of bark or sap- wood, or roughly squared:Other, coniferous:;Of pine (Pinus spp.), other;Logs and timber:</v>
      </c>
    </row>
    <row r="9519" spans="1:5" x14ac:dyDescent="0.2">
      <c r="A9519" t="s">
        <v>17196</v>
      </c>
      <c r="B9519" t="s">
        <v>17143</v>
      </c>
      <c r="C9519" t="s">
        <v>17197</v>
      </c>
      <c r="D9519">
        <v>0</v>
      </c>
      <c r="E9519" t="str">
        <f t="shared" si="148"/>
        <v>Wood in the rough, whether or not stripped of bark or sap- wood, or roughly squared:Other, coniferous:;Of pine (Pinus spp.), other;Logs and timber:;Southern yellow pine (Loblolly pine (Pinus taeda)), long leaf pine (Pinus palustris), pitch pine (Pinus rigida), short leaf pine (Pinus echinata), slash pine (Pinus elliottii) and Virginia pine (Pinus virginiana)</v>
      </c>
    </row>
    <row r="9520" spans="1:5" x14ac:dyDescent="0.2">
      <c r="A9520" t="s">
        <v>17198</v>
      </c>
      <c r="B9520" t="s">
        <v>17143</v>
      </c>
      <c r="C9520" t="s">
        <v>17199</v>
      </c>
      <c r="D9520">
        <v>0</v>
      </c>
      <c r="E9520" t="str">
        <f t="shared" si="148"/>
        <v>Wood in the rough, whether or not stripped of bark or sap- wood, or roughly squared:Other, coniferous:;Of pine (Pinus spp.), other;Logs and timber:;Ponderosa pine (Pinus ponderosa)</v>
      </c>
    </row>
    <row r="9521" spans="1:5" x14ac:dyDescent="0.2">
      <c r="A9521" t="s">
        <v>17200</v>
      </c>
      <c r="B9521" t="s">
        <v>17143</v>
      </c>
      <c r="C9521" t="s">
        <v>17201</v>
      </c>
      <c r="D9521">
        <v>0</v>
      </c>
      <c r="E9521" t="str">
        <f t="shared" si="148"/>
        <v>Wood in the rough, whether or not stripped of bark or sap- wood, or roughly squared:Other, coniferous:;Of pine (Pinus spp.), other;Logs and timber:;Other</v>
      </c>
    </row>
    <row r="9522" spans="1:5" x14ac:dyDescent="0.2">
      <c r="A9522" t="s">
        <v>17202</v>
      </c>
      <c r="B9522" t="s">
        <v>17143</v>
      </c>
      <c r="C9522" t="s">
        <v>17203</v>
      </c>
      <c r="D9522">
        <v>0</v>
      </c>
      <c r="E9522" t="str">
        <f t="shared" si="148"/>
        <v>Wood in the rough, whether or not stripped of bark or sap- wood, or roughly squared:Other, coniferous:;Of pine (Pinus spp.), other;Other</v>
      </c>
    </row>
    <row r="9523" spans="1:5" x14ac:dyDescent="0.2">
      <c r="A9523" t="s">
        <v>17204</v>
      </c>
      <c r="B9523" t="s">
        <v>17143</v>
      </c>
      <c r="C9523" t="s">
        <v>17205</v>
      </c>
      <c r="D9523">
        <v>0</v>
      </c>
      <c r="E9523" t="str">
        <f t="shared" si="148"/>
        <v>Wood in the rough, whether or not stripped of bark or sap- wood, or roughly squared:Other, coniferous:;Of fir (Abies spp.) and spruce (Picea spp.), of which the smallest cross-sectional dimension is 15 cm or more</v>
      </c>
    </row>
    <row r="9524" spans="1:5" x14ac:dyDescent="0.2">
      <c r="B9524" t="s">
        <v>17143</v>
      </c>
      <c r="C9524" t="s">
        <v>17206</v>
      </c>
      <c r="D9524">
        <v>0</v>
      </c>
      <c r="E9524" t="str">
        <f t="shared" si="148"/>
        <v>Wood in the rough, whether or not stripped of bark or sap- wood, or roughly squared:Other, coniferous:;Of fir (Abies spp.) and spruce (Picea spp.), of which the smallest cross-sectional dimension is 15 cm or more;Poles, piles and posts:</v>
      </c>
    </row>
    <row r="9525" spans="1:5" x14ac:dyDescent="0.2">
      <c r="A9525" t="s">
        <v>17207</v>
      </c>
      <c r="B9525" t="s">
        <v>17143</v>
      </c>
      <c r="C9525" t="s">
        <v>17208</v>
      </c>
      <c r="D9525">
        <v>0</v>
      </c>
      <c r="E9525" t="str">
        <f t="shared" si="148"/>
        <v>Wood in the rough, whether or not stripped of bark or sap- wood, or roughly squared:Other, coniferous:;Of fir (Abies spp.) and spruce (Picea spp.), of which the smallest cross-sectional dimension is 15 cm or more;Poles, piles and posts:;Telephone, telegraph and electrical power poles</v>
      </c>
    </row>
    <row r="9526" spans="1:5" x14ac:dyDescent="0.2">
      <c r="A9526" t="s">
        <v>17209</v>
      </c>
      <c r="B9526" t="s">
        <v>17143</v>
      </c>
      <c r="C9526" t="s">
        <v>17210</v>
      </c>
      <c r="D9526">
        <v>0</v>
      </c>
      <c r="E9526" t="str">
        <f t="shared" si="148"/>
        <v>Wood in the rough, whether or not stripped of bark or sap- wood, or roughly squared:Other, coniferous:;Of fir (Abies spp.) and spruce (Picea spp.), of which the smallest cross-sectional dimension is 15 cm or more;Poles, piles and posts:;Fence posts</v>
      </c>
    </row>
    <row r="9527" spans="1:5" x14ac:dyDescent="0.2">
      <c r="A9527" t="s">
        <v>17211</v>
      </c>
      <c r="B9527" t="s">
        <v>17143</v>
      </c>
      <c r="C9527" t="s">
        <v>17212</v>
      </c>
      <c r="D9527">
        <v>0</v>
      </c>
      <c r="E9527" t="str">
        <f t="shared" si="148"/>
        <v>Wood in the rough, whether or not stripped of bark or sap- wood, or roughly squared:Other, coniferous:;Of fir (Abies spp.) and spruce (Picea spp.), of which the smallest cross-sectional dimension is 15 cm or more;Poles, piles and posts:;Other</v>
      </c>
    </row>
    <row r="9528" spans="1:5" x14ac:dyDescent="0.2">
      <c r="B9528" t="s">
        <v>17143</v>
      </c>
      <c r="C9528" t="s">
        <v>17213</v>
      </c>
      <c r="D9528">
        <v>0</v>
      </c>
      <c r="E9528" t="str">
        <f t="shared" si="148"/>
        <v>Wood in the rough, whether or not stripped of bark or sap- wood, or roughly squared:Other, coniferous:;Of fir (Abies spp.) and spruce (Picea spp.), of which the smallest cross-sectional dimension is 15 cm or more;Logs and timber:</v>
      </c>
    </row>
    <row r="9529" spans="1:5" x14ac:dyDescent="0.2">
      <c r="A9529" t="s">
        <v>17214</v>
      </c>
      <c r="B9529" t="s">
        <v>17143</v>
      </c>
      <c r="C9529" t="s">
        <v>17215</v>
      </c>
      <c r="D9529">
        <v>0</v>
      </c>
      <c r="E9529" t="str">
        <f t="shared" si="148"/>
        <v>Wood in the rough, whether or not stripped of bark or sap- wood, or roughly squared:Other, coniferous:;Of fir (Abies spp.) and spruce (Picea spp.), of which the smallest cross-sectional dimension is 15 cm or more;Logs and timber:;Spruce (Picea spp.)</v>
      </c>
    </row>
    <row r="9530" spans="1:5" x14ac:dyDescent="0.2">
      <c r="A9530" t="s">
        <v>17216</v>
      </c>
      <c r="B9530" t="s">
        <v>17143</v>
      </c>
      <c r="C9530" t="s">
        <v>17217</v>
      </c>
      <c r="D9530">
        <v>0</v>
      </c>
      <c r="E9530" t="str">
        <f t="shared" si="148"/>
        <v>Wood in the rough, whether or not stripped of bark or sap- wood, or roughly squared:Other, coniferous:;Of fir (Abies spp.) and spruce (Picea spp.), of which the smallest cross-sectional dimension is 15 cm or more;Logs and timber:;Other fir; balsam</v>
      </c>
    </row>
    <row r="9531" spans="1:5" x14ac:dyDescent="0.2">
      <c r="A9531" t="s">
        <v>17218</v>
      </c>
      <c r="B9531" t="s">
        <v>17143</v>
      </c>
      <c r="C9531" t="s">
        <v>17219</v>
      </c>
      <c r="D9531">
        <v>0</v>
      </c>
      <c r="E9531" t="str">
        <f t="shared" si="148"/>
        <v>Wood in the rough, whether or not stripped of bark or sap- wood, or roughly squared:Other, coniferous:;Of fir (Abies spp.) and spruce (Picea spp.), of which the smallest cross-sectional dimension is 15 cm or more;Other</v>
      </c>
    </row>
    <row r="9532" spans="1:5" x14ac:dyDescent="0.2">
      <c r="A9532" t="s">
        <v>17220</v>
      </c>
      <c r="B9532" t="s">
        <v>17143</v>
      </c>
      <c r="C9532" t="s">
        <v>17221</v>
      </c>
      <c r="D9532">
        <v>0</v>
      </c>
      <c r="E9532" t="str">
        <f t="shared" si="148"/>
        <v>Wood in the rough, whether or not stripped of bark or sap- wood, or roughly squared:Other, coniferous:;Of fir (Abies spp.) and spruce (Picea spp.), other</v>
      </c>
    </row>
    <row r="9533" spans="1:5" x14ac:dyDescent="0.2">
      <c r="A9533" t="s">
        <v>17222</v>
      </c>
      <c r="B9533" t="s">
        <v>17143</v>
      </c>
      <c r="C9533" t="s">
        <v>17223</v>
      </c>
      <c r="D9533">
        <v>0</v>
      </c>
      <c r="E9533" t="str">
        <f t="shared" si="148"/>
        <v>Wood in the rough, whether or not stripped of bark or sap- wood, or roughly squared:Other, coniferous:;Of fir (Abies spp.) and spruce (Picea spp.), other;Pulpwood</v>
      </c>
    </row>
    <row r="9534" spans="1:5" x14ac:dyDescent="0.2">
      <c r="B9534" t="s">
        <v>17143</v>
      </c>
      <c r="C9534" t="s">
        <v>17224</v>
      </c>
      <c r="D9534">
        <v>0</v>
      </c>
      <c r="E9534" t="str">
        <f t="shared" si="148"/>
        <v>Wood in the rough, whether or not stripped of bark or sap- wood, or roughly squared:Other, coniferous:;Of fir (Abies spp.) and spruce (Picea spp.), other;Poles, piles and posts:</v>
      </c>
    </row>
    <row r="9535" spans="1:5" x14ac:dyDescent="0.2">
      <c r="A9535" t="s">
        <v>17225</v>
      </c>
      <c r="B9535" t="s">
        <v>17143</v>
      </c>
      <c r="C9535" t="s">
        <v>17226</v>
      </c>
      <c r="D9535">
        <v>0</v>
      </c>
      <c r="E9535" t="str">
        <f t="shared" si="148"/>
        <v>Wood in the rough, whether or not stripped of bark or sap- wood, or roughly squared:Other, coniferous:;Of fir (Abies spp.) and spruce (Picea spp.), other;Poles, piles and posts:;Telephone, telegraph and electrical power poles</v>
      </c>
    </row>
    <row r="9536" spans="1:5" x14ac:dyDescent="0.2">
      <c r="A9536" t="s">
        <v>17227</v>
      </c>
      <c r="B9536" t="s">
        <v>17143</v>
      </c>
      <c r="C9536" t="s">
        <v>17228</v>
      </c>
      <c r="D9536">
        <v>0</v>
      </c>
      <c r="E9536" t="str">
        <f t="shared" si="148"/>
        <v>Wood in the rough, whether or not stripped of bark or sap- wood, or roughly squared:Other, coniferous:;Of fir (Abies spp.) and spruce (Picea spp.), other;Poles, piles and posts:;Fence posts</v>
      </c>
    </row>
    <row r="9537" spans="1:5" x14ac:dyDescent="0.2">
      <c r="A9537" t="s">
        <v>17229</v>
      </c>
      <c r="B9537" t="s">
        <v>17143</v>
      </c>
      <c r="C9537" t="s">
        <v>17230</v>
      </c>
      <c r="D9537">
        <v>0</v>
      </c>
      <c r="E9537" t="str">
        <f t="shared" si="148"/>
        <v>Wood in the rough, whether or not stripped of bark or sap- wood, or roughly squared:Other, coniferous:;Of fir (Abies spp.) and spruce (Picea spp.), other;Poles, piles and posts:;Other</v>
      </c>
    </row>
    <row r="9538" spans="1:5" x14ac:dyDescent="0.2">
      <c r="B9538" t="s">
        <v>17143</v>
      </c>
      <c r="C9538" t="s">
        <v>17231</v>
      </c>
      <c r="D9538">
        <v>0</v>
      </c>
      <c r="E9538" t="str">
        <f t="shared" si="148"/>
        <v>Wood in the rough, whether or not stripped of bark or sap- wood, or roughly squared:Other, coniferous:;Of fir (Abies spp.) and spruce (Picea spp.), other;Logs and timber:</v>
      </c>
    </row>
    <row r="9539" spans="1:5" x14ac:dyDescent="0.2">
      <c r="A9539" t="s">
        <v>17232</v>
      </c>
      <c r="B9539" t="s">
        <v>17143</v>
      </c>
      <c r="C9539" t="s">
        <v>17233</v>
      </c>
      <c r="D9539">
        <v>0</v>
      </c>
      <c r="E9539" t="str">
        <f t="shared" ref="E9539:E9602" si="149">_xlfn.CONCAT(B9539, C9539)</f>
        <v>Wood in the rough, whether or not stripped of bark or sap- wood, or roughly squared:Other, coniferous:;Of fir (Abies spp.) and spruce (Picea spp.), other;Logs and timber:;Spruce (Picea spp.)</v>
      </c>
    </row>
    <row r="9540" spans="1:5" x14ac:dyDescent="0.2">
      <c r="A9540" t="s">
        <v>17234</v>
      </c>
      <c r="B9540" t="s">
        <v>17143</v>
      </c>
      <c r="C9540" t="s">
        <v>17235</v>
      </c>
      <c r="D9540">
        <v>0</v>
      </c>
      <c r="E9540" t="str">
        <f t="shared" si="149"/>
        <v>Wood in the rough, whether or not stripped of bark or sap- wood, or roughly squared:Other, coniferous:;Of fir (Abies spp.) and spruce (Picea spp.), other;Logs and timber:;Other fir; balsam</v>
      </c>
    </row>
    <row r="9541" spans="1:5" x14ac:dyDescent="0.2">
      <c r="A9541" t="s">
        <v>17236</v>
      </c>
      <c r="B9541" t="s">
        <v>17143</v>
      </c>
      <c r="C9541" t="s">
        <v>17237</v>
      </c>
      <c r="D9541">
        <v>0</v>
      </c>
      <c r="E9541" t="str">
        <f t="shared" si="149"/>
        <v>Wood in the rough, whether or not stripped of bark or sap- wood, or roughly squared:Other, coniferous:;Of fir (Abies spp.) and spruce (Picea spp.), other;Other</v>
      </c>
    </row>
    <row r="9542" spans="1:5" x14ac:dyDescent="0.2">
      <c r="A9542" t="s">
        <v>17238</v>
      </c>
      <c r="B9542" t="s">
        <v>17143</v>
      </c>
      <c r="C9542" t="s">
        <v>17239</v>
      </c>
      <c r="D9542">
        <v>0</v>
      </c>
      <c r="E9542" t="str">
        <f t="shared" si="149"/>
        <v>Wood in the rough, whether or not stripped of bark or sap- wood, or roughly squared:Other, coniferous:;Other, of which the smallest cross-sectional dimension is 15 cm or more</v>
      </c>
    </row>
    <row r="9543" spans="1:5" x14ac:dyDescent="0.2">
      <c r="B9543" t="s">
        <v>17143</v>
      </c>
      <c r="C9543" t="s">
        <v>17240</v>
      </c>
      <c r="D9543">
        <v>0</v>
      </c>
      <c r="E9543" t="str">
        <f t="shared" si="149"/>
        <v>Wood in the rough, whether or not stripped of bark or sap- wood, or roughly squared:Other, coniferous:;Other, of which the smallest cross-sectional dimension is 15 cm or more;Poles, piles and posts:</v>
      </c>
    </row>
    <row r="9544" spans="1:5" x14ac:dyDescent="0.2">
      <c r="A9544" t="s">
        <v>17241</v>
      </c>
      <c r="B9544" t="s">
        <v>17143</v>
      </c>
      <c r="C9544" t="s">
        <v>17242</v>
      </c>
      <c r="D9544">
        <v>0</v>
      </c>
      <c r="E9544" t="str">
        <f t="shared" si="149"/>
        <v>Wood in the rough, whether or not stripped of bark or sap- wood, or roughly squared:Other, coniferous:;Other, of which the smallest cross-sectional dimension is 15 cm or more;Poles, piles and posts:;Telephone, telegraph and electrical power poles</v>
      </c>
    </row>
    <row r="9545" spans="1:5" x14ac:dyDescent="0.2">
      <c r="A9545" t="s">
        <v>17243</v>
      </c>
      <c r="B9545" t="s">
        <v>17143</v>
      </c>
      <c r="C9545" t="s">
        <v>17244</v>
      </c>
      <c r="D9545">
        <v>0</v>
      </c>
      <c r="E9545" t="str">
        <f t="shared" si="149"/>
        <v>Wood in the rough, whether or not stripped of bark or sap- wood, or roughly squared:Other, coniferous:;Other, of which the smallest cross-sectional dimension is 15 cm or more;Poles, piles and posts:;Fence posts</v>
      </c>
    </row>
    <row r="9546" spans="1:5" x14ac:dyDescent="0.2">
      <c r="A9546" t="s">
        <v>17245</v>
      </c>
      <c r="B9546" t="s">
        <v>17143</v>
      </c>
      <c r="C9546" t="s">
        <v>17246</v>
      </c>
      <c r="D9546">
        <v>0</v>
      </c>
      <c r="E9546" t="str">
        <f t="shared" si="149"/>
        <v>Wood in the rough, whether or not stripped of bark or sap- wood, or roughly squared:Other, coniferous:;Other, of which the smallest cross-sectional dimension is 15 cm or more;Poles, piles and posts:;Other</v>
      </c>
    </row>
    <row r="9547" spans="1:5" x14ac:dyDescent="0.2">
      <c r="B9547" t="s">
        <v>17143</v>
      </c>
      <c r="C9547" t="s">
        <v>17247</v>
      </c>
      <c r="D9547">
        <v>0</v>
      </c>
      <c r="E9547" t="str">
        <f t="shared" si="149"/>
        <v>Wood in the rough, whether or not stripped of bark or sap- wood, or roughly squared:Other, coniferous:;Other, of which the smallest cross-sectional dimension is 15 cm or more;Logs and timber:</v>
      </c>
    </row>
    <row r="9548" spans="1:5" x14ac:dyDescent="0.2">
      <c r="A9548" t="s">
        <v>17248</v>
      </c>
      <c r="B9548" t="s">
        <v>17143</v>
      </c>
      <c r="C9548" t="s">
        <v>17249</v>
      </c>
      <c r="D9548">
        <v>0</v>
      </c>
      <c r="E9548" t="str">
        <f t="shared" si="149"/>
        <v>Wood in the rough, whether or not stripped of bark or sap- wood, or roughly squared:Other, coniferous:;Other, of which the smallest cross-sectional dimension is 15 cm or more;Logs and timber:;Douglas-fir (Pseudotsuga menziesii)</v>
      </c>
    </row>
    <row r="9549" spans="1:5" x14ac:dyDescent="0.2">
      <c r="A9549" t="s">
        <v>17250</v>
      </c>
      <c r="B9549" t="s">
        <v>17143</v>
      </c>
      <c r="C9549" t="s">
        <v>17251</v>
      </c>
      <c r="D9549">
        <v>0</v>
      </c>
      <c r="E9549" t="str">
        <f t="shared" si="149"/>
        <v>Wood in the rough, whether or not stripped of bark or sap- wood, or roughly squared:Other, coniferous:;Other, of which the smallest cross-sectional dimension is 15 cm or more;Logs and timber:;Western hemlock (Tsuga heterophylla)</v>
      </c>
    </row>
    <row r="9550" spans="1:5" x14ac:dyDescent="0.2">
      <c r="A9550" t="s">
        <v>17252</v>
      </c>
      <c r="B9550" t="s">
        <v>17143</v>
      </c>
      <c r="C9550" t="s">
        <v>17253</v>
      </c>
      <c r="D9550">
        <v>0</v>
      </c>
      <c r="E9550" t="str">
        <f t="shared" si="149"/>
        <v>Wood in the rough, whether or not stripped of bark or sap- wood, or roughly squared:Other, coniferous:;Other, of which the smallest cross-sectional dimension is 15 cm or more;Logs and timber:;Other hemlock</v>
      </c>
    </row>
    <row r="9551" spans="1:5" x14ac:dyDescent="0.2">
      <c r="A9551" t="s">
        <v>17254</v>
      </c>
      <c r="B9551" t="s">
        <v>17143</v>
      </c>
      <c r="C9551" t="s">
        <v>17255</v>
      </c>
      <c r="D9551">
        <v>0</v>
      </c>
      <c r="E9551" t="str">
        <f t="shared" si="149"/>
        <v>Wood in the rough, whether or not stripped of bark or sap- wood, or roughly squared:Other, coniferous:;Other, of which the smallest cross-sectional dimension is 15 cm or more;Logs and timber:;Western red cedar (Thuja plicata)</v>
      </c>
    </row>
    <row r="9552" spans="1:5" x14ac:dyDescent="0.2">
      <c r="A9552" t="s">
        <v>17256</v>
      </c>
      <c r="B9552" t="s">
        <v>17143</v>
      </c>
      <c r="C9552" t="s">
        <v>17257</v>
      </c>
      <c r="D9552">
        <v>0</v>
      </c>
      <c r="E9552" t="str">
        <f t="shared" si="149"/>
        <v>Wood in the rough, whether or not stripped of bark or sap- wood, or roughly squared:Other, coniferous:;Other, of which the smallest cross-sectional dimension is 15 cm or more;Logs and timber:;Other cedar</v>
      </c>
    </row>
    <row r="9553" spans="1:5" x14ac:dyDescent="0.2">
      <c r="A9553" t="s">
        <v>17258</v>
      </c>
      <c r="B9553" t="s">
        <v>17143</v>
      </c>
      <c r="C9553" t="s">
        <v>17259</v>
      </c>
      <c r="D9553">
        <v>0</v>
      </c>
      <c r="E9553" t="str">
        <f t="shared" si="149"/>
        <v>Wood in the rough, whether or not stripped of bark or sap- wood, or roughly squared:Other, coniferous:;Other, of which the smallest cross-sectional dimension is 15 cm or more;Logs and timber:;Other</v>
      </c>
    </row>
    <row r="9554" spans="1:5" x14ac:dyDescent="0.2">
      <c r="A9554" t="s">
        <v>17260</v>
      </c>
      <c r="B9554" t="s">
        <v>17143</v>
      </c>
      <c r="C9554" t="s">
        <v>17261</v>
      </c>
      <c r="D9554">
        <v>0</v>
      </c>
      <c r="E9554" t="str">
        <f t="shared" si="149"/>
        <v>Wood in the rough, whether or not stripped of bark or sap- wood, or roughly squared:Other, coniferous:;Other, of which the smallest cross-sectional dimension is 15 cm or more;Other</v>
      </c>
    </row>
    <row r="9555" spans="1:5" x14ac:dyDescent="0.2">
      <c r="A9555" t="s">
        <v>17262</v>
      </c>
      <c r="B9555" t="s">
        <v>17143</v>
      </c>
      <c r="C9555" t="s">
        <v>17263</v>
      </c>
      <c r="D9555">
        <v>0</v>
      </c>
      <c r="E9555" t="str">
        <f t="shared" si="149"/>
        <v>Wood in the rough, whether or not stripped of bark or sap- wood, or roughly squared:Other, coniferous:;Other</v>
      </c>
    </row>
    <row r="9556" spans="1:5" x14ac:dyDescent="0.2">
      <c r="A9556" t="s">
        <v>17264</v>
      </c>
      <c r="B9556" t="s">
        <v>17143</v>
      </c>
      <c r="C9556" t="s">
        <v>17265</v>
      </c>
      <c r="D9556">
        <v>0</v>
      </c>
      <c r="E9556" t="str">
        <f t="shared" si="149"/>
        <v>Wood in the rough, whether or not stripped of bark or sap- wood, or roughly squared:Other, coniferous:;Other;Pulpwood</v>
      </c>
    </row>
    <row r="9557" spans="1:5" x14ac:dyDescent="0.2">
      <c r="B9557" t="s">
        <v>17143</v>
      </c>
      <c r="C9557" t="s">
        <v>17266</v>
      </c>
      <c r="D9557">
        <v>0</v>
      </c>
      <c r="E9557" t="str">
        <f t="shared" si="149"/>
        <v>Wood in the rough, whether or not stripped of bark or sap- wood, or roughly squared:Other, coniferous:;Other;Poles, piles and posts:</v>
      </c>
    </row>
    <row r="9558" spans="1:5" x14ac:dyDescent="0.2">
      <c r="A9558" t="s">
        <v>17267</v>
      </c>
      <c r="B9558" t="s">
        <v>17143</v>
      </c>
      <c r="C9558" t="s">
        <v>17268</v>
      </c>
      <c r="D9558">
        <v>0</v>
      </c>
      <c r="E9558" t="str">
        <f t="shared" si="149"/>
        <v>Wood in the rough, whether or not stripped of bark or sap- wood, or roughly squared:Other, coniferous:;Other;Poles, piles and posts:;Telephone, telegraph and electrical power poles</v>
      </c>
    </row>
    <row r="9559" spans="1:5" x14ac:dyDescent="0.2">
      <c r="A9559" t="s">
        <v>17269</v>
      </c>
      <c r="B9559" t="s">
        <v>17143</v>
      </c>
      <c r="C9559" t="s">
        <v>17270</v>
      </c>
      <c r="D9559">
        <v>0</v>
      </c>
      <c r="E9559" t="str">
        <f t="shared" si="149"/>
        <v>Wood in the rough, whether or not stripped of bark or sap- wood, or roughly squared:Other, coniferous:;Other;Poles, piles and posts:;Fence posts</v>
      </c>
    </row>
    <row r="9560" spans="1:5" x14ac:dyDescent="0.2">
      <c r="A9560" t="s">
        <v>17271</v>
      </c>
      <c r="B9560" t="s">
        <v>17143</v>
      </c>
      <c r="C9560" t="s">
        <v>17272</v>
      </c>
      <c r="D9560">
        <v>0</v>
      </c>
      <c r="E9560" t="str">
        <f t="shared" si="149"/>
        <v>Wood in the rough, whether or not stripped of bark or sap- wood, or roughly squared:Other, coniferous:;Other;Poles, piles and posts:;Other</v>
      </c>
    </row>
    <row r="9561" spans="1:5" x14ac:dyDescent="0.2">
      <c r="B9561" t="s">
        <v>17143</v>
      </c>
      <c r="C9561" t="s">
        <v>17273</v>
      </c>
      <c r="D9561">
        <v>0</v>
      </c>
      <c r="E9561" t="str">
        <f t="shared" si="149"/>
        <v>Wood in the rough, whether or not stripped of bark or sap- wood, or roughly squared:Other, coniferous:;Other;Logs and timber:</v>
      </c>
    </row>
    <row r="9562" spans="1:5" x14ac:dyDescent="0.2">
      <c r="A9562" t="s">
        <v>17274</v>
      </c>
      <c r="B9562" t="s">
        <v>17143</v>
      </c>
      <c r="C9562" t="s">
        <v>17275</v>
      </c>
      <c r="D9562">
        <v>0</v>
      </c>
      <c r="E9562" t="str">
        <f t="shared" si="149"/>
        <v>Wood in the rough, whether or not stripped of bark or sap- wood, or roughly squared:Other, coniferous:;Other;Logs and timber:;Douglas-fir (Pseudotsuga menziesii)</v>
      </c>
    </row>
    <row r="9563" spans="1:5" x14ac:dyDescent="0.2">
      <c r="A9563" t="s">
        <v>17276</v>
      </c>
      <c r="B9563" t="s">
        <v>17143</v>
      </c>
      <c r="C9563" t="s">
        <v>17277</v>
      </c>
      <c r="D9563">
        <v>0</v>
      </c>
      <c r="E9563" t="str">
        <f t="shared" si="149"/>
        <v>Wood in the rough, whether or not stripped of bark or sap- wood, or roughly squared:Other, coniferous:;Other;Logs and timber:;Western hemlock (Tsuga heterophylla)</v>
      </c>
    </row>
    <row r="9564" spans="1:5" x14ac:dyDescent="0.2">
      <c r="A9564" t="s">
        <v>17278</v>
      </c>
      <c r="B9564" t="s">
        <v>17143</v>
      </c>
      <c r="C9564" t="s">
        <v>17279</v>
      </c>
      <c r="D9564">
        <v>0</v>
      </c>
      <c r="E9564" t="str">
        <f t="shared" si="149"/>
        <v>Wood in the rough, whether or not stripped of bark or sap- wood, or roughly squared:Other, coniferous:;Other;Logs and timber:;Other hemlock</v>
      </c>
    </row>
    <row r="9565" spans="1:5" x14ac:dyDescent="0.2">
      <c r="A9565" t="s">
        <v>17280</v>
      </c>
      <c r="B9565" t="s">
        <v>17143</v>
      </c>
      <c r="C9565" t="s">
        <v>17281</v>
      </c>
      <c r="D9565">
        <v>0</v>
      </c>
      <c r="E9565" t="str">
        <f t="shared" si="149"/>
        <v>Wood in the rough, whether or not stripped of bark or sap- wood, or roughly squared:Other, coniferous:;Other;Logs and timber:;Western red cedar (Thuja plicata)</v>
      </c>
    </row>
    <row r="9566" spans="1:5" x14ac:dyDescent="0.2">
      <c r="A9566" t="s">
        <v>17282</v>
      </c>
      <c r="B9566" t="s">
        <v>17143</v>
      </c>
      <c r="C9566" t="s">
        <v>17283</v>
      </c>
      <c r="D9566">
        <v>0</v>
      </c>
      <c r="E9566" t="str">
        <f t="shared" si="149"/>
        <v>Wood in the rough, whether or not stripped of bark or sap- wood, or roughly squared:Other, coniferous:;Other;Logs and timber:;Other cedar</v>
      </c>
    </row>
    <row r="9567" spans="1:5" x14ac:dyDescent="0.2">
      <c r="A9567" t="s">
        <v>17284</v>
      </c>
      <c r="B9567" t="s">
        <v>17143</v>
      </c>
      <c r="C9567" t="s">
        <v>17285</v>
      </c>
      <c r="D9567">
        <v>0</v>
      </c>
      <c r="E9567" t="str">
        <f t="shared" si="149"/>
        <v>Wood in the rough, whether or not stripped of bark or sap- wood, or roughly squared:Other, coniferous:;Other;Logs and timber:;Other</v>
      </c>
    </row>
    <row r="9568" spans="1:5" x14ac:dyDescent="0.2">
      <c r="A9568" t="s">
        <v>17286</v>
      </c>
      <c r="B9568" t="s">
        <v>17143</v>
      </c>
      <c r="C9568" t="s">
        <v>17287</v>
      </c>
      <c r="D9568">
        <v>0</v>
      </c>
      <c r="E9568" t="str">
        <f t="shared" si="149"/>
        <v>Wood in the rough, whether or not stripped of bark or sap- wood, or roughly squared:Other, coniferous:;Other;Other</v>
      </c>
    </row>
    <row r="9569" spans="1:5" x14ac:dyDescent="0.2">
      <c r="B9569" t="s">
        <v>17143</v>
      </c>
      <c r="C9569" t="s">
        <v>17288</v>
      </c>
      <c r="D9569">
        <v>0</v>
      </c>
      <c r="E9569" t="str">
        <f t="shared" si="149"/>
        <v>Wood in the rough, whether or not stripped of bark or sap- wood, or roughly squared:Other, of tropical wood:</v>
      </c>
    </row>
    <row r="9570" spans="1:5" x14ac:dyDescent="0.2">
      <c r="A9570" t="s">
        <v>17289</v>
      </c>
      <c r="B9570" t="s">
        <v>17143</v>
      </c>
      <c r="C9570" t="s">
        <v>17290</v>
      </c>
      <c r="D9570">
        <v>0</v>
      </c>
      <c r="E9570" t="str">
        <f t="shared" si="149"/>
        <v>Wood in the rough, whether or not stripped of bark or sap- wood, or roughly squared:Other, of tropical wood:;Dark Red Meranti, Light Red Meranti and Meranti Bakau</v>
      </c>
    </row>
    <row r="9571" spans="1:5" x14ac:dyDescent="0.2">
      <c r="A9571" t="s">
        <v>17291</v>
      </c>
      <c r="B9571" t="s">
        <v>17143</v>
      </c>
      <c r="C9571" t="s">
        <v>17292</v>
      </c>
      <c r="D9571">
        <v>0</v>
      </c>
      <c r="E9571" t="str">
        <f t="shared" si="149"/>
        <v>Wood in the rough, whether or not stripped of bark or sap- wood, or roughly squared:Other, of tropical wood:;Teak</v>
      </c>
    </row>
    <row r="9572" spans="1:5" x14ac:dyDescent="0.2">
      <c r="A9572" t="s">
        <v>17293</v>
      </c>
      <c r="B9572" t="s">
        <v>17143</v>
      </c>
      <c r="C9572" t="s">
        <v>17294</v>
      </c>
      <c r="D9572">
        <v>0</v>
      </c>
      <c r="E9572" t="str">
        <f t="shared" si="149"/>
        <v>Wood in the rough, whether or not stripped of bark or sap- wood, or roughly squared:Other, of tropical wood:;Other</v>
      </c>
    </row>
    <row r="9573" spans="1:5" x14ac:dyDescent="0.2">
      <c r="B9573" t="s">
        <v>17143</v>
      </c>
      <c r="C9573" t="s">
        <v>22</v>
      </c>
      <c r="D9573">
        <v>0</v>
      </c>
      <c r="E9573" t="str">
        <f t="shared" si="149"/>
        <v>Wood in the rough, whether or not stripped of bark or sap- wood, or roughly squared:Other:</v>
      </c>
    </row>
    <row r="9574" spans="1:5" x14ac:dyDescent="0.2">
      <c r="A9574" t="s">
        <v>17295</v>
      </c>
      <c r="B9574" t="s">
        <v>17143</v>
      </c>
      <c r="C9574" t="s">
        <v>17296</v>
      </c>
      <c r="D9574">
        <v>0</v>
      </c>
      <c r="E9574" t="str">
        <f t="shared" si="149"/>
        <v>Wood in the rough, whether or not stripped of bark or sap- wood, or roughly squared:Other:;Of oak (Quercus spp.)</v>
      </c>
    </row>
    <row r="9575" spans="1:5" x14ac:dyDescent="0.2">
      <c r="A9575" t="s">
        <v>17297</v>
      </c>
      <c r="B9575" t="s">
        <v>17143</v>
      </c>
      <c r="C9575" t="s">
        <v>17298</v>
      </c>
      <c r="D9575">
        <v>0</v>
      </c>
      <c r="E9575" t="str">
        <f t="shared" si="149"/>
        <v>Wood in the rough, whether or not stripped of bark or sap- wood, or roughly squared:Other:;Of oak (Quercus spp.);Of red oak</v>
      </c>
    </row>
    <row r="9576" spans="1:5" x14ac:dyDescent="0.2">
      <c r="A9576" t="s">
        <v>17299</v>
      </c>
      <c r="B9576" t="s">
        <v>17143</v>
      </c>
      <c r="C9576" t="s">
        <v>17300</v>
      </c>
      <c r="D9576">
        <v>0</v>
      </c>
      <c r="E9576" t="str">
        <f t="shared" si="149"/>
        <v>Wood in the rough, whether or not stripped of bark or sap- wood, or roughly squared:Other:;Of oak (Quercus spp.);Other</v>
      </c>
    </row>
    <row r="9577" spans="1:5" x14ac:dyDescent="0.2">
      <c r="A9577" t="s">
        <v>17301</v>
      </c>
      <c r="B9577" t="s">
        <v>17143</v>
      </c>
      <c r="C9577" t="s">
        <v>17302</v>
      </c>
      <c r="D9577">
        <v>0</v>
      </c>
      <c r="E9577" t="str">
        <f t="shared" si="149"/>
        <v>Wood in the rough, whether or not stripped of bark or sap- wood, or roughly squared:Other:;Of beech (Fagus spp.), of which the smallest cross-sectional dimension is 15 cm or more</v>
      </c>
    </row>
    <row r="9578" spans="1:5" x14ac:dyDescent="0.2">
      <c r="A9578" t="s">
        <v>17303</v>
      </c>
      <c r="B9578" t="s">
        <v>17143</v>
      </c>
      <c r="C9578" t="s">
        <v>17304</v>
      </c>
      <c r="D9578">
        <v>0</v>
      </c>
      <c r="E9578" t="str">
        <f t="shared" si="149"/>
        <v>Wood in the rough, whether or not stripped of bark or sap- wood, or roughly squared:Other:;Of beech (Fagus spp.), other</v>
      </c>
    </row>
    <row r="9579" spans="1:5" x14ac:dyDescent="0.2">
      <c r="A9579" t="s">
        <v>17305</v>
      </c>
      <c r="B9579" t="s">
        <v>17143</v>
      </c>
      <c r="C9579" t="s">
        <v>17306</v>
      </c>
      <c r="D9579">
        <v>0</v>
      </c>
      <c r="E9579" t="str">
        <f t="shared" si="149"/>
        <v>Wood in the rough, whether or not stripped of bark or sap- wood, or roughly squared:Other:;Of birch (Betula spp.), of which the smallest cross-sectional dimension is 15 cm or more</v>
      </c>
    </row>
    <row r="9580" spans="1:5" x14ac:dyDescent="0.2">
      <c r="A9580" t="s">
        <v>17307</v>
      </c>
      <c r="B9580" t="s">
        <v>17143</v>
      </c>
      <c r="C9580" t="s">
        <v>17308</v>
      </c>
      <c r="D9580">
        <v>0</v>
      </c>
      <c r="E9580" t="str">
        <f t="shared" si="149"/>
        <v>Wood in the rough, whether or not stripped of bark or sap- wood, or roughly squared:Other:;Of birch (Betula spp.), of which the smallest cross-sectional dimension is 15 cm or more;Poles, piles and posts</v>
      </c>
    </row>
    <row r="9581" spans="1:5" x14ac:dyDescent="0.2">
      <c r="A9581" t="s">
        <v>17309</v>
      </c>
      <c r="B9581" t="s">
        <v>17143</v>
      </c>
      <c r="C9581" t="s">
        <v>17310</v>
      </c>
      <c r="D9581">
        <v>0</v>
      </c>
      <c r="E9581" t="str">
        <f t="shared" si="149"/>
        <v>Wood in the rough, whether or not stripped of bark or sap- wood, or roughly squared:Other:;Of birch (Betula spp.), of which the smallest cross-sectional dimension is 15 cm or more;Other</v>
      </c>
    </row>
    <row r="9582" spans="1:5" x14ac:dyDescent="0.2">
      <c r="A9582" t="s">
        <v>17311</v>
      </c>
      <c r="B9582" t="s">
        <v>17143</v>
      </c>
      <c r="C9582" t="s">
        <v>17312</v>
      </c>
      <c r="D9582">
        <v>0</v>
      </c>
      <c r="E9582" t="str">
        <f t="shared" si="149"/>
        <v>Wood in the rough, whether or not stripped of bark or sap- wood, or roughly squared:Other:;Of birch (Betula spp.), other</v>
      </c>
    </row>
    <row r="9583" spans="1:5" x14ac:dyDescent="0.2">
      <c r="A9583" t="s">
        <v>17313</v>
      </c>
      <c r="B9583" t="s">
        <v>17143</v>
      </c>
      <c r="C9583" t="s">
        <v>17314</v>
      </c>
      <c r="D9583">
        <v>0</v>
      </c>
      <c r="E9583" t="str">
        <f t="shared" si="149"/>
        <v>Wood in the rough, whether or not stripped of bark or sap- wood, or roughly squared:Other:;Of birch (Betula spp.), other;Pulpwood</v>
      </c>
    </row>
    <row r="9584" spans="1:5" x14ac:dyDescent="0.2">
      <c r="A9584" t="s">
        <v>17315</v>
      </c>
      <c r="B9584" t="s">
        <v>17143</v>
      </c>
      <c r="C9584" t="s">
        <v>17316</v>
      </c>
      <c r="D9584">
        <v>0</v>
      </c>
      <c r="E9584" t="str">
        <f t="shared" si="149"/>
        <v>Wood in the rough, whether or not stripped of bark or sap- wood, or roughly squared:Other:;Of birch (Betula spp.), other;Poles, piles and posts</v>
      </c>
    </row>
    <row r="9585" spans="1:5" x14ac:dyDescent="0.2">
      <c r="A9585" t="s">
        <v>17317</v>
      </c>
      <c r="B9585" t="s">
        <v>17143</v>
      </c>
      <c r="C9585" t="s">
        <v>17318</v>
      </c>
      <c r="D9585">
        <v>0</v>
      </c>
      <c r="E9585" t="str">
        <f t="shared" si="149"/>
        <v>Wood in the rough, whether or not stripped of bark or sap- wood, or roughly squared:Other:;Of birch (Betula spp.), other;Other</v>
      </c>
    </row>
    <row r="9586" spans="1:5" x14ac:dyDescent="0.2">
      <c r="A9586" t="s">
        <v>17319</v>
      </c>
      <c r="B9586" t="s">
        <v>17143</v>
      </c>
      <c r="C9586" t="s">
        <v>17320</v>
      </c>
      <c r="D9586">
        <v>0</v>
      </c>
      <c r="E9586" t="str">
        <f t="shared" si="149"/>
        <v>Wood in the rough, whether or not stripped of bark or sap- wood, or roughly squared:Other:;Of poplar and aspen (Populus spp.)</v>
      </c>
    </row>
    <row r="9587" spans="1:5" x14ac:dyDescent="0.2">
      <c r="A9587" t="s">
        <v>17321</v>
      </c>
      <c r="B9587" t="s">
        <v>17143</v>
      </c>
      <c r="C9587" t="s">
        <v>17322</v>
      </c>
      <c r="D9587">
        <v>0</v>
      </c>
      <c r="E9587" t="str">
        <f t="shared" si="149"/>
        <v>Wood in the rough, whether or not stripped of bark or sap- wood, or roughly squared:Other:;Of poplar and aspen (Populus spp.);Pulpwood</v>
      </c>
    </row>
    <row r="9588" spans="1:5" x14ac:dyDescent="0.2">
      <c r="A9588" t="s">
        <v>17323</v>
      </c>
      <c r="B9588" t="s">
        <v>17143</v>
      </c>
      <c r="C9588" t="s">
        <v>17324</v>
      </c>
      <c r="D9588">
        <v>0</v>
      </c>
      <c r="E9588" t="str">
        <f t="shared" si="149"/>
        <v>Wood in the rough, whether or not stripped of bark or sap- wood, or roughly squared:Other:;Of poplar and aspen (Populus spp.);Poles, piles and posts</v>
      </c>
    </row>
    <row r="9589" spans="1:5" x14ac:dyDescent="0.2">
      <c r="B9589" t="s">
        <v>17143</v>
      </c>
      <c r="C9589" t="s">
        <v>17325</v>
      </c>
      <c r="D9589">
        <v>0</v>
      </c>
      <c r="E9589" t="str">
        <f t="shared" si="149"/>
        <v>Wood in the rough, whether or not stripped of bark or sap- wood, or roughly squared:Other:;Of poplar and aspen (Populus spp.);Other:</v>
      </c>
    </row>
    <row r="9590" spans="1:5" x14ac:dyDescent="0.2">
      <c r="A9590" t="s">
        <v>17326</v>
      </c>
      <c r="B9590" t="s">
        <v>17143</v>
      </c>
      <c r="C9590" t="s">
        <v>17327</v>
      </c>
      <c r="D9590">
        <v>0</v>
      </c>
      <c r="E9590" t="str">
        <f t="shared" si="149"/>
        <v>Wood in the rough, whether or not stripped of bark or sap- wood, or roughly squared:Other:;Of poplar and aspen (Populus spp.);Other:;Of yellow poplar (Liriodendron tulipifera)</v>
      </c>
    </row>
    <row r="9591" spans="1:5" x14ac:dyDescent="0.2">
      <c r="A9591" t="s">
        <v>17328</v>
      </c>
      <c r="B9591" t="s">
        <v>17143</v>
      </c>
      <c r="C9591" t="s">
        <v>17329</v>
      </c>
      <c r="D9591">
        <v>0</v>
      </c>
      <c r="E9591" t="str">
        <f t="shared" si="149"/>
        <v>Wood in the rough, whether or not stripped of bark or sap- wood, or roughly squared:Other:;Of poplar and aspen (Populus spp.);Other:;Of other poplar; of aspen or cottonwood</v>
      </c>
    </row>
    <row r="9592" spans="1:5" x14ac:dyDescent="0.2">
      <c r="A9592" t="s">
        <v>17330</v>
      </c>
      <c r="B9592" t="s">
        <v>17143</v>
      </c>
      <c r="C9592" t="s">
        <v>17331</v>
      </c>
      <c r="D9592">
        <v>0</v>
      </c>
      <c r="E9592" t="str">
        <f t="shared" si="149"/>
        <v>Wood in the rough, whether or not stripped of bark or sap- wood, or roughly squared:Other:;Of eucalyptus (Eucalyptus spp.)</v>
      </c>
    </row>
    <row r="9593" spans="1:5" x14ac:dyDescent="0.2">
      <c r="A9593" t="s">
        <v>17332</v>
      </c>
      <c r="B9593" t="s">
        <v>17143</v>
      </c>
      <c r="C9593" t="s">
        <v>17333</v>
      </c>
      <c r="D9593">
        <v>0</v>
      </c>
      <c r="E9593" t="str">
        <f t="shared" si="149"/>
        <v>Wood in the rough, whether or not stripped of bark or sap- wood, or roughly squared:Other:;Of eucalyptus (Eucalyptus spp.);Pulpwood</v>
      </c>
    </row>
    <row r="9594" spans="1:5" x14ac:dyDescent="0.2">
      <c r="A9594" t="s">
        <v>17334</v>
      </c>
      <c r="B9594" t="s">
        <v>17143</v>
      </c>
      <c r="C9594" t="s">
        <v>17335</v>
      </c>
      <c r="D9594">
        <v>0</v>
      </c>
      <c r="E9594" t="str">
        <f t="shared" si="149"/>
        <v>Wood in the rough, whether or not stripped of bark or sap- wood, or roughly squared:Other:;Of eucalyptus (Eucalyptus spp.);Poles, piles and posts</v>
      </c>
    </row>
    <row r="9595" spans="1:5" x14ac:dyDescent="0.2">
      <c r="A9595" t="s">
        <v>17336</v>
      </c>
      <c r="B9595" t="s">
        <v>17143</v>
      </c>
      <c r="C9595" t="s">
        <v>17337</v>
      </c>
      <c r="D9595">
        <v>0</v>
      </c>
      <c r="E9595" t="str">
        <f t="shared" si="149"/>
        <v>Wood in the rough, whether or not stripped of bark or sap- wood, or roughly squared:Other:;Of eucalyptus (Eucalyptus spp.);Other</v>
      </c>
    </row>
    <row r="9596" spans="1:5" x14ac:dyDescent="0.2">
      <c r="A9596" t="s">
        <v>17338</v>
      </c>
      <c r="B9596" t="s">
        <v>17143</v>
      </c>
      <c r="C9596" t="s">
        <v>26</v>
      </c>
      <c r="D9596">
        <v>0</v>
      </c>
      <c r="E9596" t="str">
        <f t="shared" si="149"/>
        <v>Wood in the rough, whether or not stripped of bark or sap- wood, or roughly squared:Other:;Other</v>
      </c>
    </row>
    <row r="9597" spans="1:5" x14ac:dyDescent="0.2">
      <c r="A9597" t="s">
        <v>17339</v>
      </c>
      <c r="B9597" t="s">
        <v>17143</v>
      </c>
      <c r="C9597" t="s">
        <v>17340</v>
      </c>
      <c r="D9597">
        <v>0</v>
      </c>
      <c r="E9597" t="str">
        <f t="shared" si="149"/>
        <v>Wood in the rough, whether or not stripped of bark or sap- wood, or roughly squared:Other:;Other;Pulpwood</v>
      </c>
    </row>
    <row r="9598" spans="1:5" x14ac:dyDescent="0.2">
      <c r="A9598" t="s">
        <v>17341</v>
      </c>
      <c r="B9598" t="s">
        <v>17143</v>
      </c>
      <c r="C9598" t="s">
        <v>17342</v>
      </c>
      <c r="D9598">
        <v>0</v>
      </c>
      <c r="E9598" t="str">
        <f t="shared" si="149"/>
        <v>Wood in the rough, whether or not stripped of bark or sap- wood, or roughly squared:Other:;Other;Poles, piles and posts</v>
      </c>
    </row>
    <row r="9599" spans="1:5" x14ac:dyDescent="0.2">
      <c r="B9599" t="s">
        <v>17143</v>
      </c>
      <c r="C9599" t="s">
        <v>4267</v>
      </c>
      <c r="D9599">
        <v>0</v>
      </c>
      <c r="E9599" t="str">
        <f t="shared" si="149"/>
        <v>Wood in the rough, whether or not stripped of bark or sap- wood, or roughly squared:Other:;Other;Other:</v>
      </c>
    </row>
    <row r="9600" spans="1:5" x14ac:dyDescent="0.2">
      <c r="A9600" t="s">
        <v>17343</v>
      </c>
      <c r="B9600" t="s">
        <v>17143</v>
      </c>
      <c r="C9600" t="s">
        <v>17344</v>
      </c>
      <c r="D9600">
        <v>0</v>
      </c>
      <c r="E9600" t="str">
        <f t="shared" si="149"/>
        <v>Wood in the rough, whether or not stripped of bark or sap- wood, or roughly squared:Other:;Other;Other:;Of ash (Fraxinus spp.)</v>
      </c>
    </row>
    <row r="9601" spans="1:5" x14ac:dyDescent="0.2">
      <c r="A9601" t="s">
        <v>17345</v>
      </c>
      <c r="B9601" t="s">
        <v>17143</v>
      </c>
      <c r="C9601" t="s">
        <v>17346</v>
      </c>
      <c r="D9601">
        <v>0</v>
      </c>
      <c r="E9601" t="str">
        <f t="shared" si="149"/>
        <v>Wood in the rough, whether or not stripped of bark or sap- wood, or roughly squared:Other:;Other;Other:;Of western red alder (Alnus rubra)</v>
      </c>
    </row>
    <row r="9602" spans="1:5" x14ac:dyDescent="0.2">
      <c r="A9602" t="s">
        <v>17347</v>
      </c>
      <c r="B9602" t="s">
        <v>17143</v>
      </c>
      <c r="C9602" t="s">
        <v>17348</v>
      </c>
      <c r="D9602">
        <v>0</v>
      </c>
      <c r="E9602" t="str">
        <f t="shared" si="149"/>
        <v>Wood in the rough, whether or not stripped of bark or sap- wood, or roughly squared:Other:;Other;Other:;Of cherry (Prunus spp.)</v>
      </c>
    </row>
    <row r="9603" spans="1:5" x14ac:dyDescent="0.2">
      <c r="A9603" t="s">
        <v>17349</v>
      </c>
      <c r="B9603" t="s">
        <v>17143</v>
      </c>
      <c r="C9603" t="s">
        <v>17350</v>
      </c>
      <c r="D9603">
        <v>0</v>
      </c>
      <c r="E9603" t="str">
        <f t="shared" ref="E9603:E9666" si="150">_xlfn.CONCAT(B9603, C9603)</f>
        <v>Wood in the rough, whether or not stripped of bark or sap- wood, or roughly squared:Other:;Other;Other:;Of maple (Acer spp.)</v>
      </c>
    </row>
    <row r="9604" spans="1:5" x14ac:dyDescent="0.2">
      <c r="A9604" t="s">
        <v>17351</v>
      </c>
      <c r="B9604" t="s">
        <v>17143</v>
      </c>
      <c r="C9604" t="s">
        <v>17352</v>
      </c>
      <c r="D9604">
        <v>0</v>
      </c>
      <c r="E9604" t="str">
        <f t="shared" si="150"/>
        <v>Wood in the rough, whether or not stripped of bark or sap- wood, or roughly squared:Other:;Other;Other:;Of walnut (Juglans spp.)</v>
      </c>
    </row>
    <row r="9605" spans="1:5" x14ac:dyDescent="0.2">
      <c r="A9605" t="s">
        <v>17353</v>
      </c>
      <c r="B9605" t="s">
        <v>17143</v>
      </c>
      <c r="C9605" t="s">
        <v>17354</v>
      </c>
      <c r="D9605">
        <v>0</v>
      </c>
      <c r="E9605" t="str">
        <f t="shared" si="150"/>
        <v>Wood in the rough, whether or not stripped of bark or sap- wood, or roughly squared:Other:;Other;Other:;Of paulownia (Paulownia spp.)</v>
      </c>
    </row>
    <row r="9606" spans="1:5" x14ac:dyDescent="0.2">
      <c r="A9606" t="s">
        <v>17355</v>
      </c>
      <c r="B9606" t="s">
        <v>17143</v>
      </c>
      <c r="C9606" t="s">
        <v>5139</v>
      </c>
      <c r="D9606">
        <v>0</v>
      </c>
      <c r="E9606" t="str">
        <f t="shared" si="150"/>
        <v>Wood in the rough, whether or not stripped of bark or sap- wood, or roughly squared:Other:;Other;Other:;Other</v>
      </c>
    </row>
    <row r="9607" spans="1:5" x14ac:dyDescent="0.2">
      <c r="A9607" t="s">
        <v>17356</v>
      </c>
      <c r="B9607" t="s">
        <v>17357</v>
      </c>
      <c r="C9607" t="s">
        <v>17099</v>
      </c>
      <c r="D9607">
        <v>0</v>
      </c>
      <c r="E9607" t="str">
        <f t="shared" si="150"/>
        <v>Hoopwood; split poles; piles, pickets and stakes of wood, pointed but not sawn lengthwise; wooden sticks, roughly trimmed but not turned, bent or otherwise worked, suitable for the manufacture of walking-sticks, umbrellas, tool handles or the like; chipwood and the like:Coniferous</v>
      </c>
    </row>
    <row r="9608" spans="1:5" x14ac:dyDescent="0.2">
      <c r="A9608" t="s">
        <v>17358</v>
      </c>
      <c r="B9608" t="s">
        <v>17357</v>
      </c>
      <c r="C9608" t="s">
        <v>17359</v>
      </c>
      <c r="D9608">
        <v>0</v>
      </c>
      <c r="E9608" t="str">
        <f t="shared" si="150"/>
        <v>Hoopwood; split poles; piles, pickets and stakes of wood, pointed but not sawn lengthwise; wooden sticks, roughly trimmed but not turned, bent or otherwise worked, suitable for the manufacture of walking-sticks, umbrellas, tool handles or the like; chipwood and the like:Coniferous;Fence pickets, palings and rails</v>
      </c>
    </row>
    <row r="9609" spans="1:5" x14ac:dyDescent="0.2">
      <c r="A9609" t="s">
        <v>17360</v>
      </c>
      <c r="B9609" t="s">
        <v>17357</v>
      </c>
      <c r="C9609" t="s">
        <v>17361</v>
      </c>
      <c r="D9609">
        <v>0</v>
      </c>
      <c r="E9609" t="str">
        <f t="shared" si="150"/>
        <v>Hoopwood; split poles; piles, pickets and stakes of wood, pointed but not sawn lengthwise; wooden sticks, roughly trimmed but not turned, bent or otherwise worked, suitable for the manufacture of walking-sticks, umbrellas, tool handles or the like; chipwood and the like:Coniferous;Poles, piles and posts</v>
      </c>
    </row>
    <row r="9610" spans="1:5" x14ac:dyDescent="0.2">
      <c r="A9610" t="s">
        <v>17362</v>
      </c>
      <c r="B9610" t="s">
        <v>17357</v>
      </c>
      <c r="C9610" t="s">
        <v>17363</v>
      </c>
      <c r="D9610">
        <v>0</v>
      </c>
      <c r="E9610" t="str">
        <f t="shared" si="150"/>
        <v>Hoopwood; split poles; piles, pickets and stakes of wood, pointed but not sawn lengthwise; wooden sticks, roughly trimmed but not turned, bent or otherwise worked, suitable for the manufacture of walking-sticks, umbrellas, tool handles or the like; chipwood and the like:Coniferous;Other</v>
      </c>
    </row>
    <row r="9611" spans="1:5" x14ac:dyDescent="0.2">
      <c r="A9611" t="s">
        <v>17364</v>
      </c>
      <c r="B9611" t="s">
        <v>17357</v>
      </c>
      <c r="C9611" t="s">
        <v>17103</v>
      </c>
      <c r="D9611">
        <v>0</v>
      </c>
      <c r="E9611" t="str">
        <f t="shared" si="150"/>
        <v>Hoopwood; split poles; piles, pickets and stakes of wood, pointed but not sawn lengthwise; wooden sticks, roughly trimmed but not turned, bent or otherwise worked, suitable for the manufacture of walking-sticks, umbrellas, tool handles or the like; chipwood and the like:Nonconiferous</v>
      </c>
    </row>
    <row r="9612" spans="1:5" x14ac:dyDescent="0.2">
      <c r="A9612" t="s">
        <v>17365</v>
      </c>
      <c r="B9612" t="s">
        <v>17357</v>
      </c>
      <c r="C9612" t="s">
        <v>17366</v>
      </c>
      <c r="D9612">
        <v>0</v>
      </c>
      <c r="E9612" t="str">
        <f t="shared" si="150"/>
        <v>Hoopwood; split poles; piles, pickets and stakes of wood, pointed but not sawn lengthwise; wooden sticks, roughly trimmed but not turned, bent or otherwise worked, suitable for the manufacture of walking-sticks, umbrellas, tool handles or the like; chipwood and the like:Nonconiferous;Fence pickets, palings and rails</v>
      </c>
    </row>
    <row r="9613" spans="1:5" x14ac:dyDescent="0.2">
      <c r="A9613" t="s">
        <v>17367</v>
      </c>
      <c r="B9613" t="s">
        <v>17357</v>
      </c>
      <c r="C9613" t="s">
        <v>17368</v>
      </c>
      <c r="D9613">
        <v>0</v>
      </c>
      <c r="E9613" t="str">
        <f t="shared" si="150"/>
        <v>Hoopwood; split poles; piles, pickets and stakes of wood, pointed but not sawn lengthwise; wooden sticks, roughly trimmed but not turned, bent or otherwise worked, suitable for the manufacture of walking-sticks, umbrellas, tool handles or the like; chipwood and the like:Nonconiferous;Poles, piles and posts</v>
      </c>
    </row>
    <row r="9614" spans="1:5" x14ac:dyDescent="0.2">
      <c r="A9614" t="s">
        <v>17369</v>
      </c>
      <c r="B9614" t="s">
        <v>17357</v>
      </c>
      <c r="C9614" t="s">
        <v>17370</v>
      </c>
      <c r="D9614">
        <v>0</v>
      </c>
      <c r="E9614" t="str">
        <f t="shared" si="150"/>
        <v>Hoopwood; split poles; piles, pickets and stakes of wood, pointed but not sawn lengthwise; wooden sticks, roughly trimmed but not turned, bent or otherwise worked, suitable for the manufacture of walking-sticks, umbrellas, tool handles or the like; chipwood and the like:Nonconiferous;Other</v>
      </c>
    </row>
    <row r="9615" spans="1:5" x14ac:dyDescent="0.2">
      <c r="A9615" t="s">
        <v>17371</v>
      </c>
      <c r="B9615" t="s">
        <v>17372</v>
      </c>
      <c r="C9615" t="s">
        <v>17372</v>
      </c>
      <c r="D9615">
        <v>3.2000000000000001E-2</v>
      </c>
      <c r="E9615" t="str">
        <f t="shared" si="150"/>
        <v>Wood wool (excelsior); wood flourWood wool (excelsior); wood flour</v>
      </c>
    </row>
    <row r="9616" spans="1:5" x14ac:dyDescent="0.2">
      <c r="A9616" t="s">
        <v>17373</v>
      </c>
      <c r="B9616" t="s">
        <v>17374</v>
      </c>
      <c r="C9616" t="s">
        <v>17375</v>
      </c>
      <c r="D9616">
        <v>0</v>
      </c>
      <c r="E9616" t="str">
        <f t="shared" si="150"/>
        <v>Railway or tramway sleepers (cross-ties) of wood:Not impregnated:;Coniferous</v>
      </c>
    </row>
    <row r="9617" spans="1:5" x14ac:dyDescent="0.2">
      <c r="A9617" t="s">
        <v>17376</v>
      </c>
      <c r="B9617" t="s">
        <v>17374</v>
      </c>
      <c r="C9617" t="s">
        <v>17377</v>
      </c>
      <c r="D9617">
        <v>0</v>
      </c>
      <c r="E9617" t="str">
        <f t="shared" si="150"/>
        <v>Railway or tramway sleepers (cross-ties) of wood:Not impregnated:;Nonconiferous</v>
      </c>
    </row>
    <row r="9618" spans="1:5" x14ac:dyDescent="0.2">
      <c r="B9618" t="s">
        <v>17374</v>
      </c>
      <c r="C9618" t="s">
        <v>22</v>
      </c>
      <c r="D9618">
        <v>0</v>
      </c>
      <c r="E9618" t="str">
        <f t="shared" si="150"/>
        <v>Railway or tramway sleepers (cross-ties) of wood:Other:</v>
      </c>
    </row>
    <row r="9619" spans="1:5" x14ac:dyDescent="0.2">
      <c r="A9619" t="s">
        <v>17378</v>
      </c>
      <c r="B9619" t="s">
        <v>17374</v>
      </c>
      <c r="C9619" t="s">
        <v>17379</v>
      </c>
      <c r="D9619">
        <v>0</v>
      </c>
      <c r="E9619" t="str">
        <f t="shared" si="150"/>
        <v>Railway or tramway sleepers (cross-ties) of wood:Other:;Coniferous</v>
      </c>
    </row>
    <row r="9620" spans="1:5" x14ac:dyDescent="0.2">
      <c r="A9620" t="s">
        <v>17380</v>
      </c>
      <c r="B9620" t="s">
        <v>17374</v>
      </c>
      <c r="C9620" t="s">
        <v>17381</v>
      </c>
      <c r="D9620">
        <v>0</v>
      </c>
      <c r="E9620" t="str">
        <f t="shared" si="150"/>
        <v>Railway or tramway sleepers (cross-ties) of wood:Other:;Nonconiferous</v>
      </c>
    </row>
    <row r="9621" spans="1:5" x14ac:dyDescent="0.2">
      <c r="A9621" t="s">
        <v>17382</v>
      </c>
      <c r="B9621" t="s">
        <v>17383</v>
      </c>
      <c r="C9621" t="s">
        <v>17384</v>
      </c>
      <c r="D9621">
        <v>0</v>
      </c>
      <c r="E9621" t="str">
        <f t="shared" si="150"/>
        <v>Wood sawn or chipped lengthwise, sliced or peeled, whether or not planed, sanded or end-jointed, of a thickness exceeding 6 mm:Coniferous:;Of pine (Pinus spp.)</v>
      </c>
    </row>
    <row r="9622" spans="1:5" x14ac:dyDescent="0.2">
      <c r="A9622" t="s">
        <v>17385</v>
      </c>
      <c r="B9622" t="s">
        <v>17383</v>
      </c>
      <c r="C9622" t="s">
        <v>17386</v>
      </c>
      <c r="D9622">
        <v>0</v>
      </c>
      <c r="E9622" t="str">
        <f t="shared" si="150"/>
        <v>Wood sawn or chipped lengthwise, sliced or peeled, whether or not planed, sanded or end-jointed, of a thickness exceeding 6 mm:Coniferous:;Of pine (Pinus spp.);Finger-jointed</v>
      </c>
    </row>
    <row r="9623" spans="1:5" x14ac:dyDescent="0.2">
      <c r="B9623" t="s">
        <v>17383</v>
      </c>
      <c r="C9623" t="s">
        <v>17387</v>
      </c>
      <c r="D9623">
        <v>0</v>
      </c>
      <c r="E9623" t="str">
        <f t="shared" si="150"/>
        <v>Wood sawn or chipped lengthwise, sliced or peeled, whether or not planed, sanded or end-jointed, of a thickness exceeding 6 mm:Coniferous:;Of pine (Pinus spp.);Other:</v>
      </c>
    </row>
    <row r="9624" spans="1:5" x14ac:dyDescent="0.2">
      <c r="A9624" t="s">
        <v>17388</v>
      </c>
      <c r="B9624" t="s">
        <v>17383</v>
      </c>
      <c r="C9624" t="s">
        <v>17389</v>
      </c>
      <c r="D9624">
        <v>0</v>
      </c>
      <c r="E9624" t="str">
        <f t="shared" si="150"/>
        <v>Wood sawn or chipped lengthwise, sliced or peeled, whether or not planed, sanded or end-jointed, of a thickness exceeding 6 mm:Coniferous:;Of pine (Pinus spp.);Other:;Treated with paint, stain, creosote or other preservative</v>
      </c>
    </row>
    <row r="9625" spans="1:5" x14ac:dyDescent="0.2">
      <c r="B9625" t="s">
        <v>17383</v>
      </c>
      <c r="C9625" t="s">
        <v>17390</v>
      </c>
      <c r="D9625">
        <v>0</v>
      </c>
      <c r="E9625" t="str">
        <f t="shared" si="150"/>
        <v>Wood sawn or chipped lengthwise, sliced or peeled, whether or not planed, sanded or end-jointed, of a thickness exceeding 6 mm:Coniferous:;Of pine (Pinus spp.);Other:;Not treated:</v>
      </c>
    </row>
    <row r="9626" spans="1:5" x14ac:dyDescent="0.2">
      <c r="B9626" t="s">
        <v>17383</v>
      </c>
      <c r="C9626" t="s">
        <v>17391</v>
      </c>
      <c r="D9626">
        <v>0</v>
      </c>
      <c r="E9626" t="str">
        <f t="shared" si="150"/>
        <v>Wood sawn or chipped lengthwise, sliced or peeled, whether or not planed, sanded or end-jointed, of a thickness exceeding 6 mm:Coniferous:;Of pine (Pinus spp.);Other:;Not treated:;Eastern white pine (Pinus strobus) and red pine (Pinus resinosa):</v>
      </c>
    </row>
    <row r="9627" spans="1:5" x14ac:dyDescent="0.2">
      <c r="A9627" t="s">
        <v>17392</v>
      </c>
      <c r="B9627" t="s">
        <v>17383</v>
      </c>
      <c r="C9627" t="s">
        <v>17393</v>
      </c>
      <c r="D9627">
        <v>0</v>
      </c>
      <c r="E9627" t="str">
        <f t="shared" si="150"/>
        <v>Wood sawn or chipped lengthwise, sliced or peeled, whether or not planed, sanded or end-jointed, of a thickness exceeding 6 mm:Coniferous:;Of pine (Pinus spp.);Other:;Not treated:;Eastern white pine (Pinus strobus) and red pine (Pinus resinosa):;Rough</v>
      </c>
    </row>
    <row r="9628" spans="1:5" x14ac:dyDescent="0.2">
      <c r="A9628" t="s">
        <v>17394</v>
      </c>
      <c r="B9628" t="s">
        <v>17383</v>
      </c>
      <c r="C9628" t="s">
        <v>17395</v>
      </c>
      <c r="D9628">
        <v>0</v>
      </c>
      <c r="E9628" t="str">
        <f t="shared" si="150"/>
        <v>Wood sawn or chipped lengthwise, sliced or peeled, whether or not planed, sanded or end-jointed, of a thickness exceeding 6 mm:Coniferous:;Of pine (Pinus spp.);Other:;Not treated:;Eastern white pine (Pinus strobus) and red pine (Pinus resinosa):;Other</v>
      </c>
    </row>
    <row r="9629" spans="1:5" x14ac:dyDescent="0.2">
      <c r="B9629" t="s">
        <v>17383</v>
      </c>
      <c r="C9629" t="s">
        <v>17396</v>
      </c>
      <c r="D9629">
        <v>0</v>
      </c>
      <c r="E9629" t="str">
        <f t="shared" si="150"/>
        <v>Wood sawn or chipped lengthwise, sliced or peeled, whether or not planed, sanded or end-jointed, of a thickness exceeding 6 mm:Coniferous:;Of pine (Pinus spp.);Other:;Not treated:;Lodgepole pine (Pinus contorta):</v>
      </c>
    </row>
    <row r="9630" spans="1:5" x14ac:dyDescent="0.2">
      <c r="A9630" t="s">
        <v>17397</v>
      </c>
      <c r="B9630" t="s">
        <v>17383</v>
      </c>
      <c r="C9630" t="s">
        <v>17398</v>
      </c>
      <c r="D9630">
        <v>0</v>
      </c>
      <c r="E9630" t="str">
        <f t="shared" si="150"/>
        <v>Wood sawn or chipped lengthwise, sliced or peeled, whether or not planed, sanded or end-jointed, of a thickness exceeding 6 mm:Coniferous:;Of pine (Pinus spp.);Other:;Not treated:;Lodgepole pine (Pinus contorta):;Rough</v>
      </c>
    </row>
    <row r="9631" spans="1:5" x14ac:dyDescent="0.2">
      <c r="A9631" t="s">
        <v>17399</v>
      </c>
      <c r="B9631" t="s">
        <v>17383</v>
      </c>
      <c r="C9631" t="s">
        <v>17400</v>
      </c>
      <c r="D9631">
        <v>0</v>
      </c>
      <c r="E9631" t="str">
        <f t="shared" si="150"/>
        <v>Wood sawn or chipped lengthwise, sliced or peeled, whether or not planed, sanded or end-jointed, of a thickness exceeding 6 mm:Coniferous:;Of pine (Pinus spp.);Other:;Not treated:;Lodgepole pine (Pinus contorta):;Other</v>
      </c>
    </row>
    <row r="9632" spans="1:5" x14ac:dyDescent="0.2">
      <c r="B9632" t="s">
        <v>17383</v>
      </c>
      <c r="C9632" t="s">
        <v>17401</v>
      </c>
      <c r="D9632">
        <v>0</v>
      </c>
      <c r="E9632" t="str">
        <f t="shared" si="150"/>
        <v>Wood sawn or chipped lengthwise, sliced or peeled, whether or not planed, sanded or end-jointed, of a thickness exceeding 6 mm:Coniferous:;Of pine (Pinus spp.);Other:;Not treated:;Southern yellow pine (Loblolly pine (Pinus taeda)), long leaf pine (Pinus palustris), pitch pine (Pinus rigida), short leaf pine (Pinus echinata), slash pine (Pinus elliottii) and Virginia pine (Pinus virginiana):</v>
      </c>
    </row>
    <row r="9633" spans="1:5" x14ac:dyDescent="0.2">
      <c r="A9633" t="s">
        <v>17402</v>
      </c>
      <c r="B9633" t="s">
        <v>17383</v>
      </c>
      <c r="C9633" t="s">
        <v>17403</v>
      </c>
      <c r="D9633">
        <v>0</v>
      </c>
      <c r="E9633" t="str">
        <f t="shared" si="150"/>
        <v>Wood sawn or chipped lengthwise, sliced or peeled, whether or not planed, sanded or end-jointed, of a thickness exceeding 6 mm:Coniferous:;Of pine (Pinus spp.);Other:;Not treated:;Southern yellow pine (Loblolly pine (Pinus taeda)), long leaf pine (Pinus palustris), pitch pine (Pinus rigida), short leaf pine (Pinus echinata), slash pine (Pinus elliottii) and Virginia pine (Pinus virginiana):;Rough</v>
      </c>
    </row>
    <row r="9634" spans="1:5" x14ac:dyDescent="0.2">
      <c r="A9634" t="s">
        <v>17404</v>
      </c>
      <c r="B9634" t="s">
        <v>17383</v>
      </c>
      <c r="C9634" t="s">
        <v>17405</v>
      </c>
      <c r="D9634">
        <v>0</v>
      </c>
      <c r="E9634" t="str">
        <f t="shared" si="150"/>
        <v>Wood sawn or chipped lengthwise, sliced or peeled, whether or not planed, sanded or end-jointed, of a thickness exceeding 6 mm:Coniferous:;Of pine (Pinus spp.);Other:;Not treated:;Southern yellow pine (Loblolly pine (Pinus taeda)), long leaf pine (Pinus palustris), pitch pine (Pinus rigida), short leaf pine (Pinus echinata), slash pine (Pinus elliottii) and Virginia pine (Pinus virginiana):;Other</v>
      </c>
    </row>
    <row r="9635" spans="1:5" x14ac:dyDescent="0.2">
      <c r="B9635" t="s">
        <v>17383</v>
      </c>
      <c r="C9635" t="s">
        <v>17406</v>
      </c>
      <c r="D9635">
        <v>0</v>
      </c>
      <c r="E9635" t="str">
        <f t="shared" si="150"/>
        <v>Wood sawn or chipped lengthwise, sliced or peeled, whether or not planed, sanded or end-jointed, of a thickness exceeding 6 mm:Coniferous:;Of pine (Pinus spp.);Other:;Not treated:;Ponderosa pine (Pinus ponderosa):</v>
      </c>
    </row>
    <row r="9636" spans="1:5" x14ac:dyDescent="0.2">
      <c r="A9636" t="s">
        <v>17407</v>
      </c>
      <c r="B9636" t="s">
        <v>17383</v>
      </c>
      <c r="C9636" t="s">
        <v>17408</v>
      </c>
      <c r="D9636">
        <v>0</v>
      </c>
      <c r="E9636" t="str">
        <f t="shared" si="150"/>
        <v>Wood sawn or chipped lengthwise, sliced or peeled, whether or not planed, sanded or end-jointed, of a thickness exceeding 6 mm:Coniferous:;Of pine (Pinus spp.);Other:;Not treated:;Ponderosa pine (Pinus ponderosa):;Rough</v>
      </c>
    </row>
    <row r="9637" spans="1:5" x14ac:dyDescent="0.2">
      <c r="A9637" t="s">
        <v>17409</v>
      </c>
      <c r="B9637" t="s">
        <v>17383</v>
      </c>
      <c r="C9637" t="s">
        <v>17410</v>
      </c>
      <c r="D9637">
        <v>0</v>
      </c>
      <c r="E9637" t="str">
        <f t="shared" si="150"/>
        <v>Wood sawn or chipped lengthwise, sliced or peeled, whether or not planed, sanded or end-jointed, of a thickness exceeding 6 mm:Coniferous:;Of pine (Pinus spp.);Other:;Not treated:;Ponderosa pine (Pinus ponderosa):;Other</v>
      </c>
    </row>
    <row r="9638" spans="1:5" x14ac:dyDescent="0.2">
      <c r="B9638" t="s">
        <v>17383</v>
      </c>
      <c r="C9638" t="s">
        <v>17411</v>
      </c>
      <c r="D9638">
        <v>0</v>
      </c>
      <c r="E9638" t="str">
        <f t="shared" si="150"/>
        <v>Wood sawn or chipped lengthwise, sliced or peeled, whether or not planed, sanded or end-jointed, of a thickness exceeding 6 mm:Coniferous:;Of pine (Pinus spp.);Other:;Not treated:;Other pine:</v>
      </c>
    </row>
    <row r="9639" spans="1:5" x14ac:dyDescent="0.2">
      <c r="A9639" t="s">
        <v>17412</v>
      </c>
      <c r="B9639" t="s">
        <v>17383</v>
      </c>
      <c r="C9639" t="s">
        <v>17413</v>
      </c>
      <c r="D9639">
        <v>0</v>
      </c>
      <c r="E9639" t="str">
        <f t="shared" si="150"/>
        <v>Wood sawn or chipped lengthwise, sliced or peeled, whether or not planed, sanded or end-jointed, of a thickness exceeding 6 mm:Coniferous:;Of pine (Pinus spp.);Other:;Not treated:;Other pine:;Rough</v>
      </c>
    </row>
    <row r="9640" spans="1:5" x14ac:dyDescent="0.2">
      <c r="A9640" t="s">
        <v>17414</v>
      </c>
      <c r="B9640" t="s">
        <v>17383</v>
      </c>
      <c r="C9640" t="s">
        <v>17415</v>
      </c>
      <c r="D9640">
        <v>0</v>
      </c>
      <c r="E9640" t="str">
        <f t="shared" si="150"/>
        <v>Wood sawn or chipped lengthwise, sliced or peeled, whether or not planed, sanded or end-jointed, of a thickness exceeding 6 mm:Coniferous:;Of pine (Pinus spp.);Other:;Not treated:;Other pine:;Other</v>
      </c>
    </row>
    <row r="9641" spans="1:5" x14ac:dyDescent="0.2">
      <c r="A9641" t="s">
        <v>17416</v>
      </c>
      <c r="B9641" t="s">
        <v>17383</v>
      </c>
      <c r="C9641" t="s">
        <v>17417</v>
      </c>
      <c r="D9641">
        <v>0</v>
      </c>
      <c r="E9641" t="str">
        <f t="shared" si="150"/>
        <v>Wood sawn or chipped lengthwise, sliced or peeled, whether or not planed, sanded or end-jointed, of a thickness exceeding 6 mm:Coniferous:;Of fir (Abies spp.) and spruce (Picea spp.)</v>
      </c>
    </row>
    <row r="9642" spans="1:5" x14ac:dyDescent="0.2">
      <c r="A9642" t="s">
        <v>17418</v>
      </c>
      <c r="B9642" t="s">
        <v>17383</v>
      </c>
      <c r="C9642" t="s">
        <v>17419</v>
      </c>
      <c r="D9642">
        <v>0</v>
      </c>
      <c r="E9642" t="str">
        <f t="shared" si="150"/>
        <v>Wood sawn or chipped lengthwise, sliced or peeled, whether or not planed, sanded or end-jointed, of a thickness exceeding 6 mm:Coniferous:;Of fir (Abies spp.) and spruce (Picea spp.);Finger-jointed</v>
      </c>
    </row>
    <row r="9643" spans="1:5" x14ac:dyDescent="0.2">
      <c r="B9643" t="s">
        <v>17383</v>
      </c>
      <c r="C9643" t="s">
        <v>17420</v>
      </c>
      <c r="D9643">
        <v>0</v>
      </c>
      <c r="E9643" t="str">
        <f t="shared" si="150"/>
        <v>Wood sawn or chipped lengthwise, sliced or peeled, whether or not planed, sanded or end-jointed, of a thickness exceeding 6 mm:Coniferous:;Of fir (Abies spp.) and spruce (Picea spp.);Other:</v>
      </c>
    </row>
    <row r="9644" spans="1:5" x14ac:dyDescent="0.2">
      <c r="A9644" t="s">
        <v>17421</v>
      </c>
      <c r="B9644" t="s">
        <v>17383</v>
      </c>
      <c r="C9644" t="s">
        <v>17422</v>
      </c>
      <c r="D9644">
        <v>0</v>
      </c>
      <c r="E9644" t="str">
        <f t="shared" si="150"/>
        <v>Wood sawn or chipped lengthwise, sliced or peeled, whether or not planed, sanded or end-jointed, of a thickness exceeding 6 mm:Coniferous:;Of fir (Abies spp.) and spruce (Picea spp.);Other:;Treated with paint, stain, creosote or other preservative</v>
      </c>
    </row>
    <row r="9645" spans="1:5" x14ac:dyDescent="0.2">
      <c r="B9645" t="s">
        <v>17383</v>
      </c>
      <c r="C9645" t="s">
        <v>17423</v>
      </c>
      <c r="D9645">
        <v>0</v>
      </c>
      <c r="E9645" t="str">
        <f t="shared" si="150"/>
        <v>Wood sawn or chipped lengthwise, sliced or peeled, whether or not planed, sanded or end-jointed, of a thickness exceeding 6 mm:Coniferous:;Of fir (Abies spp.) and spruce (Picea spp.);Other:;Not treated:</v>
      </c>
    </row>
    <row r="9646" spans="1:5" x14ac:dyDescent="0.2">
      <c r="B9646" t="s">
        <v>17383</v>
      </c>
      <c r="C9646" t="s">
        <v>17424</v>
      </c>
      <c r="D9646">
        <v>0</v>
      </c>
      <c r="E9646" t="str">
        <f t="shared" si="150"/>
        <v>Wood sawn or chipped lengthwise, sliced or peeled, whether or not planed, sanded or end-jointed, of a thickness exceeding 6 mm:Coniferous:;Of fir (Abies spp.) and spruce (Picea spp.);Other:;Not treated:;Sitka spruce (Picea sitchensis):</v>
      </c>
    </row>
    <row r="9647" spans="1:5" x14ac:dyDescent="0.2">
      <c r="A9647" t="s">
        <v>17425</v>
      </c>
      <c r="B9647" t="s">
        <v>17383</v>
      </c>
      <c r="C9647" t="s">
        <v>17426</v>
      </c>
      <c r="D9647">
        <v>0</v>
      </c>
      <c r="E9647" t="str">
        <f t="shared" si="150"/>
        <v>Wood sawn or chipped lengthwise, sliced or peeled, whether or not planed, sanded or end-jointed, of a thickness exceeding 6 mm:Coniferous:;Of fir (Abies spp.) and spruce (Picea spp.);Other:;Not treated:;Sitka spruce (Picea sitchensis):;Rough</v>
      </c>
    </row>
    <row r="9648" spans="1:5" x14ac:dyDescent="0.2">
      <c r="A9648" t="s">
        <v>17427</v>
      </c>
      <c r="B9648" t="s">
        <v>17383</v>
      </c>
      <c r="C9648" t="s">
        <v>17428</v>
      </c>
      <c r="D9648">
        <v>0</v>
      </c>
      <c r="E9648" t="str">
        <f t="shared" si="150"/>
        <v>Wood sawn or chipped lengthwise, sliced or peeled, whether or not planed, sanded or end-jointed, of a thickness exceeding 6 mm:Coniferous:;Of fir (Abies spp.) and spruce (Picea spp.);Other:;Not treated:;Sitka spruce (Picea sitchensis):;Other</v>
      </c>
    </row>
    <row r="9649" spans="1:5" x14ac:dyDescent="0.2">
      <c r="B9649" t="s">
        <v>17383</v>
      </c>
      <c r="C9649" t="s">
        <v>17429</v>
      </c>
      <c r="D9649">
        <v>0</v>
      </c>
      <c r="E9649" t="str">
        <f t="shared" si="150"/>
        <v>Wood sawn or chipped lengthwise, sliced or peeled, whether or not planed, sanded or end-jointed, of a thickness exceeding 6 mm:Coniferous:;Of fir (Abies spp.) and spruce (Picea spp.);Other:;Not treated:;Other spruce:</v>
      </c>
    </row>
    <row r="9650" spans="1:5" x14ac:dyDescent="0.2">
      <c r="A9650" t="s">
        <v>17430</v>
      </c>
      <c r="B9650" t="s">
        <v>17383</v>
      </c>
      <c r="C9650" t="s">
        <v>17431</v>
      </c>
      <c r="D9650">
        <v>0</v>
      </c>
      <c r="E9650" t="str">
        <f t="shared" si="150"/>
        <v>Wood sawn or chipped lengthwise, sliced or peeled, whether or not planed, sanded or end-jointed, of a thickness exceeding 6 mm:Coniferous:;Of fir (Abies spp.) and spruce (Picea spp.);Other:;Not treated:;Other spruce:;Rough</v>
      </c>
    </row>
    <row r="9651" spans="1:5" x14ac:dyDescent="0.2">
      <c r="A9651" t="s">
        <v>17432</v>
      </c>
      <c r="B9651" t="s">
        <v>17383</v>
      </c>
      <c r="C9651" t="s">
        <v>17433</v>
      </c>
      <c r="D9651">
        <v>0</v>
      </c>
      <c r="E9651" t="str">
        <f t="shared" si="150"/>
        <v>Wood sawn or chipped lengthwise, sliced or peeled, whether or not planed, sanded or end-jointed, of a thickness exceeding 6 mm:Coniferous:;Of fir (Abies spp.) and spruce (Picea spp.);Other:;Not treated:;Other spruce:;Other</v>
      </c>
    </row>
    <row r="9652" spans="1:5" x14ac:dyDescent="0.2">
      <c r="B9652" t="s">
        <v>17383</v>
      </c>
      <c r="C9652" t="s">
        <v>17434</v>
      </c>
      <c r="D9652">
        <v>0</v>
      </c>
      <c r="E9652" t="str">
        <f t="shared" si="150"/>
        <v>Wood sawn or chipped lengthwise, sliced or peeled, whether or not planed, sanded or end-jointed, of a thickness exceeding 6 mm:Coniferous:;Of fir (Abies spp.) and spruce (Picea spp.);Other:;Not treated:;Fir (Abies spp.):</v>
      </c>
    </row>
    <row r="9653" spans="1:5" x14ac:dyDescent="0.2">
      <c r="A9653" t="s">
        <v>17435</v>
      </c>
      <c r="B9653" t="s">
        <v>17383</v>
      </c>
      <c r="C9653" t="s">
        <v>17436</v>
      </c>
      <c r="D9653">
        <v>0</v>
      </c>
      <c r="E9653" t="str">
        <f t="shared" si="150"/>
        <v>Wood sawn or chipped lengthwise, sliced or peeled, whether or not planed, sanded or end-jointed, of a thickness exceeding 6 mm:Coniferous:;Of fir (Abies spp.) and spruce (Picea spp.);Other:;Not treated:;Fir (Abies spp.):;Rough</v>
      </c>
    </row>
    <row r="9654" spans="1:5" x14ac:dyDescent="0.2">
      <c r="A9654" t="s">
        <v>17437</v>
      </c>
      <c r="B9654" t="s">
        <v>17383</v>
      </c>
      <c r="C9654" t="s">
        <v>17438</v>
      </c>
      <c r="D9654">
        <v>0</v>
      </c>
      <c r="E9654" t="str">
        <f t="shared" si="150"/>
        <v>Wood sawn or chipped lengthwise, sliced or peeled, whether or not planed, sanded or end-jointed, of a thickness exceeding 6 mm:Coniferous:;Of fir (Abies spp.) and spruce (Picea spp.);Other:;Not treated:;Fir (Abies spp.):;Other</v>
      </c>
    </row>
    <row r="9655" spans="1:5" x14ac:dyDescent="0.2">
      <c r="A9655" t="s">
        <v>17439</v>
      </c>
      <c r="B9655" t="s">
        <v>17383</v>
      </c>
      <c r="C9655" t="s">
        <v>17440</v>
      </c>
      <c r="D9655">
        <v>0</v>
      </c>
      <c r="E9655" t="str">
        <f t="shared" si="150"/>
        <v>Wood sawn or chipped lengthwise, sliced or peeled, whether or not planed, sanded or end-jointed, of a thickness exceeding 6 mm:Coniferous:;Of S-P-F (spruce (Picea spp.), pine (Pinus spp.) and fir (Abies spp.))</v>
      </c>
    </row>
    <row r="9656" spans="1:5" x14ac:dyDescent="0.2">
      <c r="A9656" t="s">
        <v>17441</v>
      </c>
      <c r="B9656" t="s">
        <v>17383</v>
      </c>
      <c r="C9656" t="s">
        <v>17442</v>
      </c>
      <c r="D9656">
        <v>0</v>
      </c>
      <c r="E9656" t="str">
        <f t="shared" si="150"/>
        <v>Wood sawn or chipped lengthwise, sliced or peeled, whether or not planed, sanded or end-jointed, of a thickness exceeding 6 mm:Coniferous:;Of Hem-fir (Western hemlock (Tsuga heterophylla) and fir (Abies spp.))</v>
      </c>
    </row>
    <row r="9657" spans="1:5" x14ac:dyDescent="0.2">
      <c r="A9657" t="s">
        <v>17443</v>
      </c>
      <c r="B9657" t="s">
        <v>17383</v>
      </c>
      <c r="C9657" t="s">
        <v>17444</v>
      </c>
      <c r="D9657">
        <v>0</v>
      </c>
      <c r="E9657" t="str">
        <f t="shared" si="150"/>
        <v>Wood sawn or chipped lengthwise, sliced or peeled, whether or not planed, sanded or end-jointed, of a thickness exceeding 6 mm:Coniferous:;Other</v>
      </c>
    </row>
    <row r="9658" spans="1:5" x14ac:dyDescent="0.2">
      <c r="A9658" t="s">
        <v>17445</v>
      </c>
      <c r="B9658" t="s">
        <v>17383</v>
      </c>
      <c r="C9658" t="s">
        <v>17446</v>
      </c>
      <c r="D9658">
        <v>0</v>
      </c>
      <c r="E9658" t="str">
        <f t="shared" si="150"/>
        <v>Wood sawn or chipped lengthwise, sliced or peeled, whether or not planed, sanded or end-jointed, of a thickness exceeding 6 mm:Coniferous:;Other;Finger-jointed</v>
      </c>
    </row>
    <row r="9659" spans="1:5" x14ac:dyDescent="0.2">
      <c r="B9659" t="s">
        <v>17383</v>
      </c>
      <c r="C9659" t="s">
        <v>17447</v>
      </c>
      <c r="D9659">
        <v>0</v>
      </c>
      <c r="E9659" t="str">
        <f t="shared" si="150"/>
        <v>Wood sawn or chipped lengthwise, sliced or peeled, whether or not planed, sanded or end-jointed, of a thickness exceeding 6 mm:Coniferous:;Other;Other:</v>
      </c>
    </row>
    <row r="9660" spans="1:5" x14ac:dyDescent="0.2">
      <c r="A9660" t="s">
        <v>17448</v>
      </c>
      <c r="B9660" t="s">
        <v>17383</v>
      </c>
      <c r="C9660" t="s">
        <v>17449</v>
      </c>
      <c r="D9660">
        <v>0</v>
      </c>
      <c r="E9660" t="str">
        <f t="shared" si="150"/>
        <v>Wood sawn or chipped lengthwise, sliced or peeled, whether or not planed, sanded or end-jointed, of a thickness exceeding 6 mm:Coniferous:;Other;Other:;Treated with paint, stain, creosote or other preservative</v>
      </c>
    </row>
    <row r="9661" spans="1:5" x14ac:dyDescent="0.2">
      <c r="B9661" t="s">
        <v>17383</v>
      </c>
      <c r="C9661" t="s">
        <v>17450</v>
      </c>
      <c r="D9661">
        <v>0</v>
      </c>
      <c r="E9661" t="str">
        <f t="shared" si="150"/>
        <v>Wood sawn or chipped lengthwise, sliced or peeled, whether or not planed, sanded or end-jointed, of a thickness exceeding 6 mm:Coniferous:;Other;Other:;Not treated:</v>
      </c>
    </row>
    <row r="9662" spans="1:5" x14ac:dyDescent="0.2">
      <c r="B9662" t="s">
        <v>17383</v>
      </c>
      <c r="C9662" t="s">
        <v>17451</v>
      </c>
      <c r="D9662">
        <v>0</v>
      </c>
      <c r="E9662" t="str">
        <f t="shared" si="150"/>
        <v>Wood sawn or chipped lengthwise, sliced or peeled, whether or not planed, sanded or end-jointed, of a thickness exceeding 6 mm:Coniferous:;Other;Other:;Not treated:;Douglas-fir (Pseudotsuga menziesii):</v>
      </c>
    </row>
    <row r="9663" spans="1:5" x14ac:dyDescent="0.2">
      <c r="B9663" t="s">
        <v>17383</v>
      </c>
      <c r="C9663" t="s">
        <v>17452</v>
      </c>
      <c r="D9663">
        <v>0</v>
      </c>
      <c r="E9663" t="str">
        <f t="shared" si="150"/>
        <v>Wood sawn or chipped lengthwise, sliced or peeled, whether or not planed, sanded or end-jointed, of a thickness exceeding 6 mm:Coniferous:;Other;Other:;Not treated:;Douglas-fir (Pseudotsuga menziesii):;Rough:</v>
      </c>
    </row>
    <row r="9664" spans="1:5" x14ac:dyDescent="0.2">
      <c r="A9664" t="s">
        <v>17453</v>
      </c>
      <c r="B9664" t="s">
        <v>17383</v>
      </c>
      <c r="C9664" t="s">
        <v>17454</v>
      </c>
      <c r="D9664">
        <v>0</v>
      </c>
      <c r="E9664" t="str">
        <f t="shared" si="150"/>
        <v>Wood sawn or chipped lengthwise, sliced or peeled, whether or not planed, sanded or end-jointed, of a thickness exceeding 6 mm:Coniferous:;Other;Other:;Not treated:;Douglas-fir (Pseudotsuga menziesii):;Rough:;Having a minimum dimension less than 5.1 cm</v>
      </c>
    </row>
    <row r="9665" spans="1:5" x14ac:dyDescent="0.2">
      <c r="A9665" t="s">
        <v>17455</v>
      </c>
      <c r="B9665" t="s">
        <v>17383</v>
      </c>
      <c r="C9665" t="s">
        <v>17456</v>
      </c>
      <c r="D9665">
        <v>0</v>
      </c>
      <c r="E9665" t="str">
        <f t="shared" si="150"/>
        <v>Wood sawn or chipped lengthwise, sliced or peeled, whether or not planed, sanded or end-jointed, of a thickness exceeding 6 mm:Coniferous:;Other;Other:;Not treated:;Douglas-fir (Pseudotsuga menziesii):;Rough:;Having a minimum dimension 5.1 cm or more but less than 12.7 cm</v>
      </c>
    </row>
    <row r="9666" spans="1:5" x14ac:dyDescent="0.2">
      <c r="A9666" t="s">
        <v>17457</v>
      </c>
      <c r="B9666" t="s">
        <v>17383</v>
      </c>
      <c r="C9666" t="s">
        <v>17458</v>
      </c>
      <c r="D9666">
        <v>0</v>
      </c>
      <c r="E9666" t="str">
        <f t="shared" si="150"/>
        <v>Wood sawn or chipped lengthwise, sliced or peeled, whether or not planed, sanded or end-jointed, of a thickness exceeding 6 mm:Coniferous:;Other;Other:;Not treated:;Douglas-fir (Pseudotsuga menziesii):;Rough:;Having a minimum dimension 12.7 cm or more</v>
      </c>
    </row>
    <row r="9667" spans="1:5" x14ac:dyDescent="0.2">
      <c r="A9667" t="s">
        <v>17459</v>
      </c>
      <c r="B9667" t="s">
        <v>17383</v>
      </c>
      <c r="C9667" t="s">
        <v>17460</v>
      </c>
      <c r="D9667">
        <v>0</v>
      </c>
      <c r="E9667" t="str">
        <f t="shared" ref="E9667:E9730" si="151">_xlfn.CONCAT(B9667, C9667)</f>
        <v>Wood sawn or chipped lengthwise, sliced or peeled, whether or not planed, sanded or end-jointed, of a thickness exceeding 6 mm:Coniferous:;Other;Other:;Not treated:;Douglas-fir (Pseudotsuga menziesii):;Other</v>
      </c>
    </row>
    <row r="9668" spans="1:5" x14ac:dyDescent="0.2">
      <c r="B9668" t="s">
        <v>17383</v>
      </c>
      <c r="C9668" t="s">
        <v>17461</v>
      </c>
      <c r="D9668">
        <v>0</v>
      </c>
      <c r="E9668" t="str">
        <f t="shared" si="151"/>
        <v>Wood sawn or chipped lengthwise, sliced or peeled, whether or not planed, sanded or end-jointed, of a thickness exceeding 6 mm:Coniferous:;Other;Other:;Not treated:;Hemlock (Tsuga spp.):</v>
      </c>
    </row>
    <row r="9669" spans="1:5" x14ac:dyDescent="0.2">
      <c r="A9669" t="s">
        <v>17462</v>
      </c>
      <c r="B9669" t="s">
        <v>17383</v>
      </c>
      <c r="C9669" t="s">
        <v>17463</v>
      </c>
      <c r="D9669">
        <v>0</v>
      </c>
      <c r="E9669" t="str">
        <f t="shared" si="151"/>
        <v>Wood sawn or chipped lengthwise, sliced or peeled, whether or not planed, sanded or end-jointed, of a thickness exceeding 6 mm:Coniferous:;Other;Other:;Not treated:;Hemlock (Tsuga spp.):;Rough</v>
      </c>
    </row>
    <row r="9670" spans="1:5" x14ac:dyDescent="0.2">
      <c r="A9670" t="s">
        <v>17464</v>
      </c>
      <c r="B9670" t="s">
        <v>17383</v>
      </c>
      <c r="C9670" t="s">
        <v>17465</v>
      </c>
      <c r="D9670">
        <v>0</v>
      </c>
      <c r="E9670" t="str">
        <f t="shared" si="151"/>
        <v>Wood sawn or chipped lengthwise, sliced or peeled, whether or not planed, sanded or end-jointed, of a thickness exceeding 6 mm:Coniferous:;Other;Other:;Not treated:;Hemlock (Tsuga spp.):;Other</v>
      </c>
    </row>
    <row r="9671" spans="1:5" x14ac:dyDescent="0.2">
      <c r="B9671" t="s">
        <v>17383</v>
      </c>
      <c r="C9671" t="s">
        <v>17466</v>
      </c>
      <c r="D9671">
        <v>0</v>
      </c>
      <c r="E9671" t="str">
        <f t="shared" si="151"/>
        <v>Wood sawn or chipped lengthwise, sliced or peeled, whether or not planed, sanded or end-jointed, of a thickness exceeding 6 mm:Coniferous:;Other;Other:;Not treated:;Larch (Larix spp.):</v>
      </c>
    </row>
    <row r="9672" spans="1:5" x14ac:dyDescent="0.2">
      <c r="A9672" t="s">
        <v>17467</v>
      </c>
      <c r="B9672" t="s">
        <v>17383</v>
      </c>
      <c r="C9672" t="s">
        <v>17468</v>
      </c>
      <c r="D9672">
        <v>0</v>
      </c>
      <c r="E9672" t="str">
        <f t="shared" si="151"/>
        <v>Wood sawn or chipped lengthwise, sliced or peeled, whether or not planed, sanded or end-jointed, of a thickness exceeding 6 mm:Coniferous:;Other;Other:;Not treated:;Larch (Larix spp.):;Rough</v>
      </c>
    </row>
    <row r="9673" spans="1:5" x14ac:dyDescent="0.2">
      <c r="A9673" t="s">
        <v>17469</v>
      </c>
      <c r="B9673" t="s">
        <v>17383</v>
      </c>
      <c r="C9673" t="s">
        <v>17470</v>
      </c>
      <c r="D9673">
        <v>0</v>
      </c>
      <c r="E9673" t="str">
        <f t="shared" si="151"/>
        <v>Wood sawn or chipped lengthwise, sliced or peeled, whether or not planed, sanded or end-jointed, of a thickness exceeding 6 mm:Coniferous:;Other;Other:;Not treated:;Larch (Larix spp.):;Other</v>
      </c>
    </row>
    <row r="9674" spans="1:5" x14ac:dyDescent="0.2">
      <c r="B9674" t="s">
        <v>17383</v>
      </c>
      <c r="C9674" t="s">
        <v>17471</v>
      </c>
      <c r="D9674">
        <v>0</v>
      </c>
      <c r="E9674" t="str">
        <f t="shared" si="151"/>
        <v>Wood sawn or chipped lengthwise, sliced or peeled, whether or not planed, sanded or end-jointed, of a thickness exceeding 6 mm:Coniferous:;Other;Other:;Not treated:;Western red cedar:</v>
      </c>
    </row>
    <row r="9675" spans="1:5" x14ac:dyDescent="0.2">
      <c r="A9675" t="s">
        <v>17472</v>
      </c>
      <c r="B9675" t="s">
        <v>17383</v>
      </c>
      <c r="C9675" t="s">
        <v>17473</v>
      </c>
      <c r="D9675">
        <v>0</v>
      </c>
      <c r="E9675" t="str">
        <f t="shared" si="151"/>
        <v>Wood sawn or chipped lengthwise, sliced or peeled, whether or not planed, sanded or end-jointed, of a thickness exceeding 6 mm:Coniferous:;Other;Other:;Not treated:;Western red cedar:;Rough</v>
      </c>
    </row>
    <row r="9676" spans="1:5" x14ac:dyDescent="0.2">
      <c r="A9676" t="s">
        <v>17474</v>
      </c>
      <c r="B9676" t="s">
        <v>17383</v>
      </c>
      <c r="C9676" t="s">
        <v>17475</v>
      </c>
      <c r="D9676">
        <v>0</v>
      </c>
      <c r="E9676" t="str">
        <f t="shared" si="151"/>
        <v>Wood sawn or chipped lengthwise, sliced or peeled, whether or not planed, sanded or end-jointed, of a thickness exceeding 6 mm:Coniferous:;Other;Other:;Not treated:;Western red cedar:;Other</v>
      </c>
    </row>
    <row r="9677" spans="1:5" x14ac:dyDescent="0.2">
      <c r="B9677" t="s">
        <v>17383</v>
      </c>
      <c r="C9677" t="s">
        <v>17476</v>
      </c>
      <c r="D9677">
        <v>0</v>
      </c>
      <c r="E9677" t="str">
        <f t="shared" si="151"/>
        <v>Wood sawn or chipped lengthwise, sliced or peeled, whether or not planed, sanded or end-jointed, of a thickness exceeding 6 mm:Coniferous:;Other;Other:;Not treated:;Yellow cedar (Chamaecyparis nootkatensis):</v>
      </c>
    </row>
    <row r="9678" spans="1:5" x14ac:dyDescent="0.2">
      <c r="A9678" t="s">
        <v>17477</v>
      </c>
      <c r="B9678" t="s">
        <v>17383</v>
      </c>
      <c r="C9678" t="s">
        <v>17478</v>
      </c>
      <c r="D9678">
        <v>0</v>
      </c>
      <c r="E9678" t="str">
        <f t="shared" si="151"/>
        <v>Wood sawn or chipped lengthwise, sliced or peeled, whether or not planed, sanded or end-jointed, of a thickness exceeding 6 mm:Coniferous:;Other;Other:;Not treated:;Yellow cedar (Chamaecyparis nootkatensis):;Rough</v>
      </c>
    </row>
    <row r="9679" spans="1:5" x14ac:dyDescent="0.2">
      <c r="A9679" t="s">
        <v>17479</v>
      </c>
      <c r="B9679" t="s">
        <v>17383</v>
      </c>
      <c r="C9679" t="s">
        <v>17480</v>
      </c>
      <c r="D9679">
        <v>0</v>
      </c>
      <c r="E9679" t="str">
        <f t="shared" si="151"/>
        <v>Wood sawn or chipped lengthwise, sliced or peeled, whether or not planed, sanded or end-jointed, of a thickness exceeding 6 mm:Coniferous:;Other;Other:;Not treated:;Yellow cedar (Chamaecyparis nootkatensis):;Other</v>
      </c>
    </row>
    <row r="9680" spans="1:5" x14ac:dyDescent="0.2">
      <c r="B9680" t="s">
        <v>17383</v>
      </c>
      <c r="C9680" t="s">
        <v>17481</v>
      </c>
      <c r="D9680">
        <v>0</v>
      </c>
      <c r="E9680" t="str">
        <f t="shared" si="151"/>
        <v>Wood sawn or chipped lengthwise, sliced or peeled, whether or not planed, sanded or end-jointed, of a thickness exceeding 6 mm:Coniferous:;Other;Other:;Not treated:;Other cedar (Thuja spp., Juniperus spp., Chamaecyparis spp., Cupressus spp. and Libocedrus spp.):</v>
      </c>
    </row>
    <row r="9681" spans="1:5" x14ac:dyDescent="0.2">
      <c r="A9681" t="s">
        <v>17482</v>
      </c>
      <c r="B9681" t="s">
        <v>17383</v>
      </c>
      <c r="C9681" t="s">
        <v>17483</v>
      </c>
      <c r="D9681">
        <v>0</v>
      </c>
      <c r="E9681" t="str">
        <f t="shared" si="151"/>
        <v>Wood sawn or chipped lengthwise, sliced or peeled, whether or not planed, sanded or end-jointed, of a thickness exceeding 6 mm:Coniferous:;Other;Other:;Not treated:;Other cedar (Thuja spp., Juniperus spp., Chamaecyparis spp., Cupressus spp. and Libocedrus spp.):;Rough</v>
      </c>
    </row>
    <row r="9682" spans="1:5" x14ac:dyDescent="0.2">
      <c r="A9682" t="s">
        <v>17484</v>
      </c>
      <c r="B9682" t="s">
        <v>17383</v>
      </c>
      <c r="C9682" t="s">
        <v>17485</v>
      </c>
      <c r="D9682">
        <v>0</v>
      </c>
      <c r="E9682" t="str">
        <f t="shared" si="151"/>
        <v>Wood sawn or chipped lengthwise, sliced or peeled, whether or not planed, sanded or end-jointed, of a thickness exceeding 6 mm:Coniferous:;Other;Other:;Not treated:;Other cedar (Thuja spp., Juniperus spp., Chamaecyparis spp., Cupressus spp. and Libocedrus spp.):;Other</v>
      </c>
    </row>
    <row r="9683" spans="1:5" x14ac:dyDescent="0.2">
      <c r="B9683" t="s">
        <v>17383</v>
      </c>
      <c r="C9683" t="s">
        <v>17486</v>
      </c>
      <c r="D9683">
        <v>0</v>
      </c>
      <c r="E9683" t="str">
        <f t="shared" si="151"/>
        <v>Wood sawn or chipped lengthwise, sliced or peeled, whether or not planed, sanded or end-jointed, of a thickness exceeding 6 mm:Coniferous:;Other;Other:;Not treated:;Redwood (Sequoia sempervirens):</v>
      </c>
    </row>
    <row r="9684" spans="1:5" x14ac:dyDescent="0.2">
      <c r="A9684" t="s">
        <v>17487</v>
      </c>
      <c r="B9684" t="s">
        <v>17383</v>
      </c>
      <c r="C9684" t="s">
        <v>17488</v>
      </c>
      <c r="D9684">
        <v>0</v>
      </c>
      <c r="E9684" t="str">
        <f t="shared" si="151"/>
        <v>Wood sawn or chipped lengthwise, sliced or peeled, whether or not planed, sanded or end-jointed, of a thickness exceeding 6 mm:Coniferous:;Other;Other:;Not treated:;Redwood (Sequoia sempervirens):;Rough</v>
      </c>
    </row>
    <row r="9685" spans="1:5" x14ac:dyDescent="0.2">
      <c r="A9685" t="s">
        <v>17489</v>
      </c>
      <c r="B9685" t="s">
        <v>17383</v>
      </c>
      <c r="C9685" t="s">
        <v>17490</v>
      </c>
      <c r="D9685">
        <v>0</v>
      </c>
      <c r="E9685" t="str">
        <f t="shared" si="151"/>
        <v>Wood sawn or chipped lengthwise, sliced or peeled, whether or not planed, sanded or end-jointed, of a thickness exceeding 6 mm:Coniferous:;Other;Other:;Not treated:;Redwood (Sequoia sempervirens):;Other</v>
      </c>
    </row>
    <row r="9686" spans="1:5" x14ac:dyDescent="0.2">
      <c r="B9686" t="s">
        <v>17383</v>
      </c>
      <c r="C9686" t="s">
        <v>17491</v>
      </c>
      <c r="D9686">
        <v>0</v>
      </c>
      <c r="E9686" t="str">
        <f t="shared" si="151"/>
        <v>Wood sawn or chipped lengthwise, sliced or peeled, whether or not planed, sanded or end-jointed, of a thickness exceeding 6 mm:Coniferous:;Other;Other:;Not treated:;Other:</v>
      </c>
    </row>
    <row r="9687" spans="1:5" x14ac:dyDescent="0.2">
      <c r="A9687" t="s">
        <v>17492</v>
      </c>
      <c r="B9687" t="s">
        <v>17383</v>
      </c>
      <c r="C9687" t="s">
        <v>17493</v>
      </c>
      <c r="D9687">
        <v>0</v>
      </c>
      <c r="E9687" t="str">
        <f t="shared" si="151"/>
        <v>Wood sawn or chipped lengthwise, sliced or peeled, whether or not planed, sanded or end-jointed, of a thickness exceeding 6 mm:Coniferous:;Other;Other:;Not treated:;Other:;Rough</v>
      </c>
    </row>
    <row r="9688" spans="1:5" x14ac:dyDescent="0.2">
      <c r="A9688" t="s">
        <v>17494</v>
      </c>
      <c r="B9688" t="s">
        <v>17383</v>
      </c>
      <c r="C9688" t="s">
        <v>17495</v>
      </c>
      <c r="D9688">
        <v>0</v>
      </c>
      <c r="E9688" t="str">
        <f t="shared" si="151"/>
        <v>Wood sawn or chipped lengthwise, sliced or peeled, whether or not planed, sanded or end-jointed, of a thickness exceeding 6 mm:Coniferous:;Other;Other:;Not treated:;Other:;Other</v>
      </c>
    </row>
    <row r="9689" spans="1:5" x14ac:dyDescent="0.2">
      <c r="B9689" t="s">
        <v>17383</v>
      </c>
      <c r="C9689" t="s">
        <v>17496</v>
      </c>
      <c r="D9689">
        <v>0</v>
      </c>
      <c r="E9689" t="str">
        <f t="shared" si="151"/>
        <v>Wood sawn or chipped lengthwise, sliced or peeled, whether or not planed, sanded or end-jointed, of a thickness exceeding 6 mm:Of tropical wood:</v>
      </c>
    </row>
    <row r="9690" spans="1:5" x14ac:dyDescent="0.2">
      <c r="A9690" t="s">
        <v>17497</v>
      </c>
      <c r="B9690" t="s">
        <v>17383</v>
      </c>
      <c r="C9690" t="s">
        <v>17498</v>
      </c>
      <c r="D9690">
        <v>0</v>
      </c>
      <c r="E9690" t="str">
        <f t="shared" si="151"/>
        <v>Wood sawn or chipped lengthwise, sliced or peeled, whether or not planed, sanded or end-jointed, of a thickness exceeding 6 mm:Of tropical wood:;Mahogany (Swietenia spp.)</v>
      </c>
    </row>
    <row r="9691" spans="1:5" x14ac:dyDescent="0.2">
      <c r="A9691" t="s">
        <v>17499</v>
      </c>
      <c r="B9691" t="s">
        <v>17383</v>
      </c>
      <c r="C9691" t="s">
        <v>17500</v>
      </c>
      <c r="D9691">
        <v>0</v>
      </c>
      <c r="E9691" t="str">
        <f t="shared" si="151"/>
        <v>Wood sawn or chipped lengthwise, sliced or peeled, whether or not planed, sanded or end-jointed, of a thickness exceeding 6 mm:Of tropical wood:;Virola, Imbuia and Balsa</v>
      </c>
    </row>
    <row r="9692" spans="1:5" x14ac:dyDescent="0.2">
      <c r="A9692" t="s">
        <v>17501</v>
      </c>
      <c r="B9692" t="s">
        <v>17383</v>
      </c>
      <c r="C9692" t="s">
        <v>17502</v>
      </c>
      <c r="D9692">
        <v>0</v>
      </c>
      <c r="E9692" t="str">
        <f t="shared" si="151"/>
        <v>Wood sawn or chipped lengthwise, sliced or peeled, whether or not planed, sanded or end-jointed, of a thickness exceeding 6 mm:Of tropical wood:;Virola, Imbuia and Balsa;Balsa (Ochroma lagopus)</v>
      </c>
    </row>
    <row r="9693" spans="1:5" x14ac:dyDescent="0.2">
      <c r="A9693" t="s">
        <v>17503</v>
      </c>
      <c r="B9693" t="s">
        <v>17383</v>
      </c>
      <c r="C9693" t="s">
        <v>17504</v>
      </c>
      <c r="D9693">
        <v>0</v>
      </c>
      <c r="E9693" t="str">
        <f t="shared" si="151"/>
        <v>Wood sawn or chipped lengthwise, sliced or peeled, whether or not planed, sanded or end-jointed, of a thickness exceeding 6 mm:Of tropical wood:;Virola, Imbuia and Balsa;Other</v>
      </c>
    </row>
    <row r="9694" spans="1:5" x14ac:dyDescent="0.2">
      <c r="A9694" t="s">
        <v>17505</v>
      </c>
      <c r="B9694" t="s">
        <v>17383</v>
      </c>
      <c r="C9694" t="s">
        <v>17506</v>
      </c>
      <c r="D9694">
        <v>0</v>
      </c>
      <c r="E9694" t="str">
        <f t="shared" si="151"/>
        <v>Wood sawn or chipped lengthwise, sliced or peeled, whether or not planed, sanded or end-jointed, of a thickness exceeding 6 mm:Of tropical wood:;Teak</v>
      </c>
    </row>
    <row r="9695" spans="1:5" x14ac:dyDescent="0.2">
      <c r="A9695" t="s">
        <v>17507</v>
      </c>
      <c r="B9695" t="s">
        <v>17383</v>
      </c>
      <c r="C9695" t="s">
        <v>17508</v>
      </c>
      <c r="D9695">
        <v>0</v>
      </c>
      <c r="E9695" t="str">
        <f t="shared" si="151"/>
        <v>Wood sawn or chipped lengthwise, sliced or peeled, whether or not planed, sanded or end-jointed, of a thickness exceeding 6 mm:Of tropical wood:;Dark Red Meranti, Light Red Meranti and Meranti Bakau</v>
      </c>
    </row>
    <row r="9696" spans="1:5" x14ac:dyDescent="0.2">
      <c r="A9696" t="s">
        <v>17509</v>
      </c>
      <c r="B9696" t="s">
        <v>17383</v>
      </c>
      <c r="C9696" t="s">
        <v>17510</v>
      </c>
      <c r="D9696">
        <v>0</v>
      </c>
      <c r="E9696" t="str">
        <f t="shared" si="151"/>
        <v>Wood sawn or chipped lengthwise, sliced or peeled, whether or not planed, sanded or end-jointed, of a thickness exceeding 6 mm:Of tropical wood:;White Lauan, White Meranti, White Seraya, Yellow Meranti and Alan</v>
      </c>
    </row>
    <row r="9697" spans="1:5" x14ac:dyDescent="0.2">
      <c r="A9697" t="s">
        <v>17511</v>
      </c>
      <c r="B9697" t="s">
        <v>17383</v>
      </c>
      <c r="C9697" t="s">
        <v>17512</v>
      </c>
      <c r="D9697">
        <v>0</v>
      </c>
      <c r="E9697" t="str">
        <f t="shared" si="151"/>
        <v>Wood sawn or chipped lengthwise, sliced or peeled, whether or not planed, sanded or end-jointed, of a thickness exceeding 6 mm:Of tropical wood:;Sapelli</v>
      </c>
    </row>
    <row r="9698" spans="1:5" x14ac:dyDescent="0.2">
      <c r="A9698" t="s">
        <v>17513</v>
      </c>
      <c r="B9698" t="s">
        <v>17383</v>
      </c>
      <c r="C9698" t="s">
        <v>17514</v>
      </c>
      <c r="D9698">
        <v>0</v>
      </c>
      <c r="E9698" t="str">
        <f t="shared" si="151"/>
        <v>Wood sawn or chipped lengthwise, sliced or peeled, whether or not planed, sanded or end-jointed, of a thickness exceeding 6 mm:Of tropical wood:;Iroko</v>
      </c>
    </row>
    <row r="9699" spans="1:5" x14ac:dyDescent="0.2">
      <c r="A9699" t="s">
        <v>17515</v>
      </c>
      <c r="B9699" t="s">
        <v>17383</v>
      </c>
      <c r="C9699" t="s">
        <v>17516</v>
      </c>
      <c r="D9699">
        <v>0</v>
      </c>
      <c r="E9699" t="str">
        <f t="shared" si="151"/>
        <v>Wood sawn or chipped lengthwise, sliced or peeled, whether or not planed, sanded or end-jointed, of a thickness exceeding 6 mm:Of tropical wood:;Other</v>
      </c>
    </row>
    <row r="9700" spans="1:5" x14ac:dyDescent="0.2">
      <c r="A9700" t="s">
        <v>17517</v>
      </c>
      <c r="B9700" t="s">
        <v>17383</v>
      </c>
      <c r="C9700" t="s">
        <v>17518</v>
      </c>
      <c r="D9700">
        <v>0</v>
      </c>
      <c r="E9700" t="str">
        <f t="shared" si="151"/>
        <v>Wood sawn or chipped lengthwise, sliced or peeled, whether or not planed, sanded or end-jointed, of a thickness exceeding 6 mm:Of tropical wood:;Other;Acajou d'Afrique (Khaya spp.), also known as African mahogany</v>
      </c>
    </row>
    <row r="9701" spans="1:5" x14ac:dyDescent="0.2">
      <c r="A9701" t="s">
        <v>17519</v>
      </c>
      <c r="B9701" t="s">
        <v>17383</v>
      </c>
      <c r="C9701" t="s">
        <v>17520</v>
      </c>
      <c r="D9701">
        <v>0</v>
      </c>
      <c r="E9701" t="str">
        <f t="shared" si="151"/>
        <v>Wood sawn or chipped lengthwise, sliced or peeled, whether or not planed, sanded or end-jointed, of a thickness exceeding 6 mm:Of tropical wood:;Other;Anigre (Aningeria spp.), also known as Aningre, Aniegre or Anegre</v>
      </c>
    </row>
    <row r="9702" spans="1:5" x14ac:dyDescent="0.2">
      <c r="A9702" t="s">
        <v>17521</v>
      </c>
      <c r="B9702" t="s">
        <v>17383</v>
      </c>
      <c r="C9702" t="s">
        <v>17522</v>
      </c>
      <c r="D9702">
        <v>0</v>
      </c>
      <c r="E9702" t="str">
        <f t="shared" si="151"/>
        <v>Wood sawn or chipped lengthwise, sliced or peeled, whether or not planed, sanded or end-jointed, of a thickness exceeding 6 mm:Of tropical wood:;Other;Keruing (Dipterocarpus spp.)</v>
      </c>
    </row>
    <row r="9703" spans="1:5" x14ac:dyDescent="0.2">
      <c r="A9703" t="s">
        <v>17523</v>
      </c>
      <c r="B9703" t="s">
        <v>17383</v>
      </c>
      <c r="C9703" t="s">
        <v>17524</v>
      </c>
      <c r="D9703">
        <v>0</v>
      </c>
      <c r="E9703" t="str">
        <f t="shared" si="151"/>
        <v>Wood sawn or chipped lengthwise, sliced or peeled, whether or not planed, sanded or end-jointed, of a thickness exceeding 6 mm:Of tropical wood:;Other;Ipé (Tabebuia spp. or Handroanthus spp.), also known as Tahibo or Taheebo, LaPacho or Lapacho, Brazilian walnut and Patagonian walnut</v>
      </c>
    </row>
    <row r="9704" spans="1:5" x14ac:dyDescent="0.2">
      <c r="A9704" t="s">
        <v>17525</v>
      </c>
      <c r="B9704" t="s">
        <v>17383</v>
      </c>
      <c r="C9704" t="s">
        <v>17526</v>
      </c>
      <c r="D9704">
        <v>0</v>
      </c>
      <c r="E9704" t="str">
        <f t="shared" si="151"/>
        <v>Wood sawn or chipped lengthwise, sliced or peeled, whether or not planed, sanded or end-jointed, of a thickness exceeding 6 mm:Of tropical wood:;Other;Andiroba (Carapa guianensis and C. procera), Padauk (Pterocarpus spp.), also known as Padouk</v>
      </c>
    </row>
    <row r="9705" spans="1:5" x14ac:dyDescent="0.2">
      <c r="A9705" t="s">
        <v>17527</v>
      </c>
      <c r="B9705" t="s">
        <v>17383</v>
      </c>
      <c r="C9705" t="s">
        <v>17528</v>
      </c>
      <c r="D9705">
        <v>0</v>
      </c>
      <c r="E9705" t="str">
        <f t="shared" si="151"/>
        <v>Wood sawn or chipped lengthwise, sliced or peeled, whether or not planed, sanded or end-jointed, of a thickness exceeding 6 mm:Of tropical wood:;Other;Cedro (Cedrela spp.), also known as Spanish Cedar</v>
      </c>
    </row>
    <row r="9706" spans="1:5" x14ac:dyDescent="0.2">
      <c r="A9706" t="s">
        <v>17529</v>
      </c>
      <c r="B9706" t="s">
        <v>17383</v>
      </c>
      <c r="C9706" t="s">
        <v>17530</v>
      </c>
      <c r="D9706">
        <v>0</v>
      </c>
      <c r="E9706" t="str">
        <f t="shared" si="151"/>
        <v>Wood sawn or chipped lengthwise, sliced or peeled, whether or not planed, sanded or end-jointed, of a thickness exceeding 6 mm:Of tropical wood:;Other;Jatoba (Hymenaea spp.), also known as Brazilian Cherry</v>
      </c>
    </row>
    <row r="9707" spans="1:5" x14ac:dyDescent="0.2">
      <c r="A9707" t="s">
        <v>17531</v>
      </c>
      <c r="B9707" t="s">
        <v>17383</v>
      </c>
      <c r="C9707" t="s">
        <v>17532</v>
      </c>
      <c r="D9707">
        <v>0</v>
      </c>
      <c r="E9707" t="str">
        <f t="shared" si="151"/>
        <v>Wood sawn or chipped lengthwise, sliced or peeled, whether or not planed, sanded or end-jointed, of a thickness exceeding 6 mm:Of tropical wood:;Other;Other</v>
      </c>
    </row>
    <row r="9708" spans="1:5" x14ac:dyDescent="0.2">
      <c r="B9708" t="s">
        <v>17383</v>
      </c>
      <c r="C9708" t="s">
        <v>22</v>
      </c>
      <c r="D9708">
        <v>0</v>
      </c>
      <c r="E9708" t="str">
        <f t="shared" si="151"/>
        <v>Wood sawn or chipped lengthwise, sliced or peeled, whether or not planed, sanded or end-jointed, of a thickness exceeding 6 mm:Other:</v>
      </c>
    </row>
    <row r="9709" spans="1:5" x14ac:dyDescent="0.2">
      <c r="A9709" t="s">
        <v>17533</v>
      </c>
      <c r="B9709" t="s">
        <v>17383</v>
      </c>
      <c r="C9709" t="s">
        <v>17296</v>
      </c>
      <c r="D9709">
        <v>0</v>
      </c>
      <c r="E9709" t="str">
        <f t="shared" si="151"/>
        <v>Wood sawn or chipped lengthwise, sliced or peeled, whether or not planed, sanded or end-jointed, of a thickness exceeding 6 mm:Other:;Of oak (Quercus spp.)</v>
      </c>
    </row>
    <row r="9710" spans="1:5" x14ac:dyDescent="0.2">
      <c r="A9710" t="s">
        <v>17534</v>
      </c>
      <c r="B9710" t="s">
        <v>17383</v>
      </c>
      <c r="C9710" t="s">
        <v>17535</v>
      </c>
      <c r="D9710">
        <v>0</v>
      </c>
      <c r="E9710" t="str">
        <f t="shared" si="151"/>
        <v>Wood sawn or chipped lengthwise, sliced or peeled, whether or not planed, sanded or end-jointed, of a thickness exceeding 6 mm:Other:;Of oak (Quercus spp.);Red oak</v>
      </c>
    </row>
    <row r="9711" spans="1:5" x14ac:dyDescent="0.2">
      <c r="A9711" t="s">
        <v>17536</v>
      </c>
      <c r="B9711" t="s">
        <v>17383</v>
      </c>
      <c r="C9711" t="s">
        <v>17300</v>
      </c>
      <c r="D9711">
        <v>0</v>
      </c>
      <c r="E9711" t="str">
        <f t="shared" si="151"/>
        <v>Wood sawn or chipped lengthwise, sliced or peeled, whether or not planed, sanded or end-jointed, of a thickness exceeding 6 mm:Other:;Of oak (Quercus spp.);Other</v>
      </c>
    </row>
    <row r="9712" spans="1:5" x14ac:dyDescent="0.2">
      <c r="A9712" t="s">
        <v>17537</v>
      </c>
      <c r="B9712" t="s">
        <v>17383</v>
      </c>
      <c r="C9712" t="s">
        <v>17538</v>
      </c>
      <c r="D9712">
        <v>0</v>
      </c>
      <c r="E9712" t="str">
        <f t="shared" si="151"/>
        <v>Wood sawn or chipped lengthwise, sliced or peeled, whether or not planed, sanded or end-jointed, of a thickness exceeding 6 mm:Other:;Of beech (Fagus spp.)</v>
      </c>
    </row>
    <row r="9713" spans="1:5" x14ac:dyDescent="0.2">
      <c r="A9713" t="s">
        <v>17539</v>
      </c>
      <c r="B9713" t="s">
        <v>17383</v>
      </c>
      <c r="C9713" t="s">
        <v>17540</v>
      </c>
      <c r="D9713">
        <v>0</v>
      </c>
      <c r="E9713" t="str">
        <f t="shared" si="151"/>
        <v>Wood sawn or chipped lengthwise, sliced or peeled, whether or not planed, sanded or end-jointed, of a thickness exceeding 6 mm:Other:;Of maple (Acer spp.)</v>
      </c>
    </row>
    <row r="9714" spans="1:5" x14ac:dyDescent="0.2">
      <c r="A9714" t="s">
        <v>17541</v>
      </c>
      <c r="B9714" t="s">
        <v>17383</v>
      </c>
      <c r="C9714" t="s">
        <v>17542</v>
      </c>
      <c r="D9714">
        <v>0</v>
      </c>
      <c r="E9714" t="str">
        <f t="shared" si="151"/>
        <v>Wood sawn or chipped lengthwise, sliced or peeled, whether or not planed, sanded or end-jointed, of a thickness exceeding 6 mm:Other:;Of maple (Acer spp.);Hard maple</v>
      </c>
    </row>
    <row r="9715" spans="1:5" x14ac:dyDescent="0.2">
      <c r="A9715" t="s">
        <v>17543</v>
      </c>
      <c r="B9715" t="s">
        <v>17383</v>
      </c>
      <c r="C9715" t="s">
        <v>17544</v>
      </c>
      <c r="D9715">
        <v>0</v>
      </c>
      <c r="E9715" t="str">
        <f t="shared" si="151"/>
        <v>Wood sawn or chipped lengthwise, sliced or peeled, whether or not planed, sanded or end-jointed, of a thickness exceeding 6 mm:Other:;Of maple (Acer spp.);Other</v>
      </c>
    </row>
    <row r="9716" spans="1:5" x14ac:dyDescent="0.2">
      <c r="A9716" t="s">
        <v>17545</v>
      </c>
      <c r="B9716" t="s">
        <v>17383</v>
      </c>
      <c r="C9716" t="s">
        <v>17546</v>
      </c>
      <c r="D9716">
        <v>0</v>
      </c>
      <c r="E9716" t="str">
        <f t="shared" si="151"/>
        <v>Wood sawn or chipped lengthwise, sliced or peeled, whether or not planed, sanded or end-jointed, of a thickness exceeding 6 mm:Other:;Of cherry (Prunus spp.)</v>
      </c>
    </row>
    <row r="9717" spans="1:5" x14ac:dyDescent="0.2">
      <c r="A9717" t="s">
        <v>17547</v>
      </c>
      <c r="B9717" t="s">
        <v>17383</v>
      </c>
      <c r="C9717" t="s">
        <v>17548</v>
      </c>
      <c r="D9717">
        <v>0</v>
      </c>
      <c r="E9717" t="str">
        <f t="shared" si="151"/>
        <v>Wood sawn or chipped lengthwise, sliced or peeled, whether or not planed, sanded or end-jointed, of a thickness exceeding 6 mm:Other:;Of ash (Fraxinus spp.)</v>
      </c>
    </row>
    <row r="9718" spans="1:5" x14ac:dyDescent="0.2">
      <c r="A9718" t="s">
        <v>17549</v>
      </c>
      <c r="B9718" t="s">
        <v>17383</v>
      </c>
      <c r="C9718" t="s">
        <v>17550</v>
      </c>
      <c r="D9718">
        <v>0</v>
      </c>
      <c r="E9718" t="str">
        <f t="shared" si="151"/>
        <v>Wood sawn or chipped lengthwise, sliced or peeled, whether or not planed, sanded or end-jointed, of a thickness exceeding 6 mm:Other:;Of birch (Betula spp.)</v>
      </c>
    </row>
    <row r="9719" spans="1:5" x14ac:dyDescent="0.2">
      <c r="A9719" t="s">
        <v>17551</v>
      </c>
      <c r="B9719" t="s">
        <v>17383</v>
      </c>
      <c r="C9719" t="s">
        <v>17552</v>
      </c>
      <c r="D9719">
        <v>0</v>
      </c>
      <c r="E9719" t="str">
        <f t="shared" si="151"/>
        <v>Wood sawn or chipped lengthwise, sliced or peeled, whether or not planed, sanded or end-jointed, of a thickness exceeding 6 mm:Other:;Of birch (Betula spp.);North American (Betula alleghaniensis, Betula papyrifera, Betula lenta, Betula nigra)</v>
      </c>
    </row>
    <row r="9720" spans="1:5" x14ac:dyDescent="0.2">
      <c r="A9720" t="s">
        <v>17553</v>
      </c>
      <c r="B9720" t="s">
        <v>17383</v>
      </c>
      <c r="C9720" t="s">
        <v>17554</v>
      </c>
      <c r="D9720">
        <v>0</v>
      </c>
      <c r="E9720" t="str">
        <f t="shared" si="151"/>
        <v>Wood sawn or chipped lengthwise, sliced or peeled, whether or not planed, sanded or end-jointed, of a thickness exceeding 6 mm:Other:;Of birch (Betula spp.);European (Betula pendula, Betula pubescens), also known as Baltic, Russian or Chinese birch</v>
      </c>
    </row>
    <row r="9721" spans="1:5" x14ac:dyDescent="0.2">
      <c r="A9721" t="s">
        <v>17555</v>
      </c>
      <c r="B9721" t="s">
        <v>17383</v>
      </c>
      <c r="C9721" t="s">
        <v>17556</v>
      </c>
      <c r="D9721">
        <v>0</v>
      </c>
      <c r="E9721" t="str">
        <f t="shared" si="151"/>
        <v>Wood sawn or chipped lengthwise, sliced or peeled, whether or not planed, sanded or end-jointed, of a thickness exceeding 6 mm:Other:;Of birch (Betula spp.);Other</v>
      </c>
    </row>
    <row r="9722" spans="1:5" x14ac:dyDescent="0.2">
      <c r="A9722" t="s">
        <v>17557</v>
      </c>
      <c r="B9722" t="s">
        <v>17383</v>
      </c>
      <c r="C9722" t="s">
        <v>17320</v>
      </c>
      <c r="D9722">
        <v>0</v>
      </c>
      <c r="E9722" t="str">
        <f t="shared" si="151"/>
        <v>Wood sawn or chipped lengthwise, sliced or peeled, whether or not planed, sanded or end-jointed, of a thickness exceeding 6 mm:Other:;Of poplar and aspen (Populus spp.)</v>
      </c>
    </row>
    <row r="9723" spans="1:5" x14ac:dyDescent="0.2">
      <c r="A9723" t="s">
        <v>17558</v>
      </c>
      <c r="B9723" t="s">
        <v>17383</v>
      </c>
      <c r="C9723" t="s">
        <v>17559</v>
      </c>
      <c r="D9723">
        <v>0</v>
      </c>
      <c r="E9723" t="str">
        <f t="shared" si="151"/>
        <v>Wood sawn or chipped lengthwise, sliced or peeled, whether or not planed, sanded or end-jointed, of a thickness exceeding 6 mm:Other:;Of poplar and aspen (Populus spp.);Yellow poplar (Liriodendron tulipifera)</v>
      </c>
    </row>
    <row r="9724" spans="1:5" x14ac:dyDescent="0.2">
      <c r="A9724" t="s">
        <v>17560</v>
      </c>
      <c r="B9724" t="s">
        <v>17383</v>
      </c>
      <c r="C9724" t="s">
        <v>17561</v>
      </c>
      <c r="D9724">
        <v>0</v>
      </c>
      <c r="E9724" t="str">
        <f t="shared" si="151"/>
        <v>Wood sawn or chipped lengthwise, sliced or peeled, whether or not planed, sanded or end-jointed, of a thickness exceeding 6 mm:Other:;Of poplar and aspen (Populus spp.);Other poplar; aspen; cottonwood</v>
      </c>
    </row>
    <row r="9725" spans="1:5" x14ac:dyDescent="0.2">
      <c r="A9725" t="s">
        <v>17562</v>
      </c>
      <c r="B9725" t="s">
        <v>17383</v>
      </c>
      <c r="C9725" t="s">
        <v>26</v>
      </c>
      <c r="D9725">
        <v>0</v>
      </c>
      <c r="E9725" t="str">
        <f t="shared" si="151"/>
        <v>Wood sawn or chipped lengthwise, sliced or peeled, whether or not planed, sanded or end-jointed, of a thickness exceeding 6 mm:Other:;Other</v>
      </c>
    </row>
    <row r="9726" spans="1:5" x14ac:dyDescent="0.2">
      <c r="A9726" t="s">
        <v>17563</v>
      </c>
      <c r="B9726" t="s">
        <v>17383</v>
      </c>
      <c r="C9726" t="s">
        <v>17564</v>
      </c>
      <c r="D9726">
        <v>0</v>
      </c>
      <c r="E9726" t="str">
        <f t="shared" si="151"/>
        <v>Wood sawn or chipped lengthwise, sliced or peeled, whether or not planed, sanded or end-jointed, of a thickness exceeding 6 mm:Other:;Other;Hickory (Carya spp.) and pecan (Carya illinoensis, Carya pecan)</v>
      </c>
    </row>
    <row r="9727" spans="1:5" x14ac:dyDescent="0.2">
      <c r="A9727" t="s">
        <v>17565</v>
      </c>
      <c r="B9727" t="s">
        <v>17383</v>
      </c>
      <c r="C9727" t="s">
        <v>17566</v>
      </c>
      <c r="D9727">
        <v>0</v>
      </c>
      <c r="E9727" t="str">
        <f t="shared" si="151"/>
        <v>Wood sawn or chipped lengthwise, sliced or peeled, whether or not planed, sanded or end-jointed, of a thickness exceeding 6 mm:Other:;Other;Walnut (Juglans spp)</v>
      </c>
    </row>
    <row r="9728" spans="1:5" x14ac:dyDescent="0.2">
      <c r="A9728" t="s">
        <v>17567</v>
      </c>
      <c r="B9728" t="s">
        <v>17383</v>
      </c>
      <c r="C9728" t="s">
        <v>17568</v>
      </c>
      <c r="D9728">
        <v>0</v>
      </c>
      <c r="E9728" t="str">
        <f t="shared" si="151"/>
        <v>Wood sawn or chipped lengthwise, sliced or peeled, whether or not planed, sanded or end-jointed, of a thickness exceeding 6 mm:Other:;Other;Western red alder (Alnus rubra)</v>
      </c>
    </row>
    <row r="9729" spans="1:5" x14ac:dyDescent="0.2">
      <c r="A9729" t="s">
        <v>17569</v>
      </c>
      <c r="B9729" t="s">
        <v>17383</v>
      </c>
      <c r="C9729" t="s">
        <v>17570</v>
      </c>
      <c r="D9729">
        <v>0</v>
      </c>
      <c r="E9729" t="str">
        <f t="shared" si="151"/>
        <v>Wood sawn or chipped lengthwise, sliced or peeled, whether or not planed, sanded or end-jointed, of a thickness exceeding 6 mm:Other:;Other;Other nonconiferous</v>
      </c>
    </row>
    <row r="9730" spans="1:5" x14ac:dyDescent="0.2">
      <c r="A9730" t="s">
        <v>17571</v>
      </c>
      <c r="B9730" t="s">
        <v>17572</v>
      </c>
      <c r="C9730" t="s">
        <v>17099</v>
      </c>
      <c r="D9730">
        <v>0</v>
      </c>
      <c r="E9730" t="str">
        <f t="shared" si="151"/>
        <v>Sheets for veneering (including those obtained by slicing laminated wood), for plywood or for similar laminated wood and other wood, sawn lengthwise, sliced or peeled, whether or not planed, sanded, spliced or end-jointed, of a thickness not exceeding 6 mm:Coniferous</v>
      </c>
    </row>
    <row r="9731" spans="1:5" x14ac:dyDescent="0.2">
      <c r="A9731" t="s">
        <v>17573</v>
      </c>
      <c r="B9731" t="s">
        <v>17572</v>
      </c>
      <c r="C9731" t="s">
        <v>17574</v>
      </c>
      <c r="D9731">
        <v>0</v>
      </c>
      <c r="E9731" t="str">
        <f t="shared" ref="E9731:E9794" si="152">_xlfn.CONCAT(B9731, C9731)</f>
        <v>Sheets for veneering (including those obtained by slicing laminated wood), for plywood or for similar laminated wood and other wood, sawn lengthwise, sliced or peeled, whether or not planed, sanded, spliced or end-jointed, of a thickness not exceeding 6 mm:Coniferous;Douglas fir</v>
      </c>
    </row>
    <row r="9732" spans="1:5" x14ac:dyDescent="0.2">
      <c r="A9732" t="s">
        <v>17575</v>
      </c>
      <c r="B9732" t="s">
        <v>17572</v>
      </c>
      <c r="C9732" t="s">
        <v>17363</v>
      </c>
      <c r="D9732">
        <v>0</v>
      </c>
      <c r="E9732" t="str">
        <f t="shared" si="152"/>
        <v>Sheets for veneering (including those obtained by slicing laminated wood), for plywood or for similar laminated wood and other wood, sawn lengthwise, sliced or peeled, whether or not planed, sanded, spliced or end-jointed, of a thickness not exceeding 6 mm:Coniferous;Other</v>
      </c>
    </row>
    <row r="9733" spans="1:5" x14ac:dyDescent="0.2">
      <c r="B9733" t="s">
        <v>17572</v>
      </c>
      <c r="C9733" t="s">
        <v>17496</v>
      </c>
      <c r="D9733">
        <v>0</v>
      </c>
      <c r="E9733" t="str">
        <f t="shared" si="152"/>
        <v>Sheets for veneering (including those obtained by slicing laminated wood), for plywood or for similar laminated wood and other wood, sawn lengthwise, sliced or peeled, whether or not planed, sanded, spliced or end-jointed, of a thickness not exceeding 6 mm:Of tropical wood:</v>
      </c>
    </row>
    <row r="9734" spans="1:5" x14ac:dyDescent="0.2">
      <c r="A9734" t="s">
        <v>17576</v>
      </c>
      <c r="B9734" t="s">
        <v>17572</v>
      </c>
      <c r="C9734" t="s">
        <v>17508</v>
      </c>
      <c r="D9734">
        <v>0</v>
      </c>
      <c r="E9734" t="str">
        <f t="shared" si="152"/>
        <v>Sheets for veneering (including those obtained by slicing laminated wood), for plywood or for similar laminated wood and other wood, sawn lengthwise, sliced or peeled, whether or not planed, sanded, spliced or end-jointed, of a thickness not exceeding 6 mm:Of tropical wood:;Dark Red Meranti, Light Red Meranti and Meranti Bakau</v>
      </c>
    </row>
    <row r="9735" spans="1:5" x14ac:dyDescent="0.2">
      <c r="A9735" t="s">
        <v>17577</v>
      </c>
      <c r="B9735" t="s">
        <v>17572</v>
      </c>
      <c r="C9735" t="s">
        <v>17516</v>
      </c>
      <c r="D9735">
        <v>0</v>
      </c>
      <c r="E9735" t="str">
        <f t="shared" si="152"/>
        <v>Sheets for veneering (including those obtained by slicing laminated wood), for plywood or for similar laminated wood and other wood, sawn lengthwise, sliced or peeled, whether or not planed, sanded, spliced or end-jointed, of a thickness not exceeding 6 mm:Of tropical wood:;Other</v>
      </c>
    </row>
    <row r="9736" spans="1:5" x14ac:dyDescent="0.2">
      <c r="A9736" t="s">
        <v>17578</v>
      </c>
      <c r="B9736" t="s">
        <v>17572</v>
      </c>
      <c r="C9736" t="s">
        <v>17579</v>
      </c>
      <c r="D9736">
        <v>0</v>
      </c>
      <c r="E9736" t="str">
        <f t="shared" si="152"/>
        <v>Sheets for veneering (including those obtained by slicing laminated wood), for plywood or for similar laminated wood and other wood, sawn lengthwise, sliced or peeled, whether or not planed, sanded, spliced or end-jointed, of a thickness not exceeding 6 mm:Of tropical wood:;Other;Spliced or end-jointed</v>
      </c>
    </row>
    <row r="9737" spans="1:5" x14ac:dyDescent="0.2">
      <c r="B9737" t="s">
        <v>17572</v>
      </c>
      <c r="C9737" t="s">
        <v>17580</v>
      </c>
      <c r="D9737">
        <v>0</v>
      </c>
      <c r="E9737" t="str">
        <f t="shared" si="152"/>
        <v>Sheets for veneering (including those obtained by slicing laminated wood), for plywood or for similar laminated wood and other wood, sawn lengthwise, sliced or peeled, whether or not planed, sanded, spliced or end-jointed, of a thickness not exceeding 6 mm:Of tropical wood:;Other;Other:</v>
      </c>
    </row>
    <row r="9738" spans="1:5" x14ac:dyDescent="0.2">
      <c r="A9738" t="s">
        <v>17581</v>
      </c>
      <c r="B9738" t="s">
        <v>17572</v>
      </c>
      <c r="C9738" t="s">
        <v>17582</v>
      </c>
      <c r="D9738">
        <v>0</v>
      </c>
      <c r="E9738" t="str">
        <f t="shared" si="152"/>
        <v>Sheets for veneering (including those obtained by slicing laminated wood), for plywood or for similar laminated wood and other wood, sawn lengthwise, sliced or peeled, whether or not planed, sanded, spliced or end-jointed, of a thickness not exceeding 6 mm:Of tropical wood:;Other;Other:;Acajou or Acajou d'Afrique (Khaya spp.), also known as African mahogany</v>
      </c>
    </row>
    <row r="9739" spans="1:5" x14ac:dyDescent="0.2">
      <c r="A9739" t="s">
        <v>17583</v>
      </c>
      <c r="B9739" t="s">
        <v>17572</v>
      </c>
      <c r="C9739" t="s">
        <v>17584</v>
      </c>
      <c r="D9739">
        <v>0</v>
      </c>
      <c r="E9739" t="str">
        <f t="shared" si="152"/>
        <v>Sheets for veneering (including those obtained by slicing laminated wood), for plywood or for similar laminated wood and other wood, sawn lengthwise, sliced or peeled, whether or not planed, sanded, spliced or end-jointed, of a thickness not exceeding 6 mm:Of tropical wood:;Other;Other:;Anigre (Aningeria spp.), also known as Aningre, Aniegre or Anegre</v>
      </c>
    </row>
    <row r="9740" spans="1:5" x14ac:dyDescent="0.2">
      <c r="A9740" t="s">
        <v>17585</v>
      </c>
      <c r="B9740" t="s">
        <v>17572</v>
      </c>
      <c r="C9740" t="s">
        <v>17586</v>
      </c>
      <c r="D9740">
        <v>0</v>
      </c>
      <c r="E9740" t="str">
        <f t="shared" si="152"/>
        <v>Sheets for veneering (including those obtained by slicing laminated wood), for plywood or for similar laminated wood and other wood, sawn lengthwise, sliced or peeled, whether or not planed, sanded, spliced or end-jointed, of a thickness not exceeding 6 mm:Of tropical wood:;Other;Other:;Ceiba (Ceiba spp.)</v>
      </c>
    </row>
    <row r="9741" spans="1:5" x14ac:dyDescent="0.2">
      <c r="A9741" t="s">
        <v>17587</v>
      </c>
      <c r="B9741" t="s">
        <v>17572</v>
      </c>
      <c r="C9741" t="s">
        <v>17588</v>
      </c>
      <c r="D9741">
        <v>0</v>
      </c>
      <c r="E9741" t="str">
        <f t="shared" si="152"/>
        <v>Sheets for veneering (including those obtained by slicing laminated wood), for plywood or for similar laminated wood and other wood, sawn lengthwise, sliced or peeled, whether or not planed, sanded, spliced or end-jointed, of a thickness not exceeding 6 mm:Of tropical wood:;Other;Other:;Obeche (Triplochiton spp.), also known as Ayous</v>
      </c>
    </row>
    <row r="9742" spans="1:5" x14ac:dyDescent="0.2">
      <c r="A9742" t="s">
        <v>17589</v>
      </c>
      <c r="B9742" t="s">
        <v>17572</v>
      </c>
      <c r="C9742" t="s">
        <v>17590</v>
      </c>
      <c r="D9742">
        <v>0</v>
      </c>
      <c r="E9742" t="str">
        <f t="shared" si="152"/>
        <v>Sheets for veneering (including those obtained by slicing laminated wood), for plywood or for similar laminated wood and other wood, sawn lengthwise, sliced or peeled, whether or not planed, sanded, spliced or end-jointed, of a thickness not exceeding 6 mm:Of tropical wood:;Other;Other:;Okoume (Aucoumea spp.)</v>
      </c>
    </row>
    <row r="9743" spans="1:5" x14ac:dyDescent="0.2">
      <c r="A9743" t="s">
        <v>17591</v>
      </c>
      <c r="B9743" t="s">
        <v>17572</v>
      </c>
      <c r="C9743" t="s">
        <v>17592</v>
      </c>
      <c r="D9743">
        <v>0</v>
      </c>
      <c r="E9743" t="str">
        <f t="shared" si="152"/>
        <v>Sheets for veneering (including those obtained by slicing laminated wood), for plywood or for similar laminated wood and other wood, sawn lengthwise, sliced or peeled, whether or not planed, sanded, spliced or end-jointed, of a thickness not exceeding 6 mm:Of tropical wood:;Other;Other:;Sapele (Sapelli), Sipo or Utile (Entandrophragma spp.)</v>
      </c>
    </row>
    <row r="9744" spans="1:5" x14ac:dyDescent="0.2">
      <c r="A9744" t="s">
        <v>17593</v>
      </c>
      <c r="B9744" t="s">
        <v>17572</v>
      </c>
      <c r="C9744" t="s">
        <v>17594</v>
      </c>
      <c r="D9744">
        <v>0</v>
      </c>
      <c r="E9744" t="str">
        <f t="shared" si="152"/>
        <v>Sheets for veneering (including those obtained by slicing laminated wood), for plywood or for similar laminated wood and other wood, sawn lengthwise, sliced or peeled, whether or not planed, sanded, spliced or end-jointed, of a thickness not exceeding 6 mm:Of tropical wood:;Other;Other:;Other</v>
      </c>
    </row>
    <row r="9745" spans="1:5" x14ac:dyDescent="0.2">
      <c r="A9745" t="s">
        <v>17595</v>
      </c>
      <c r="B9745" t="s">
        <v>17572</v>
      </c>
      <c r="C9745" t="s">
        <v>13</v>
      </c>
      <c r="D9745">
        <v>0</v>
      </c>
      <c r="E9745" t="str">
        <f t="shared" si="152"/>
        <v>Sheets for veneering (including those obtained by slicing laminated wood), for plywood or for similar laminated wood and other wood, sawn lengthwise, sliced or peeled, whether or not planed, sanded, spliced or end-jointed, of a thickness not exceeding 6 mm:Other</v>
      </c>
    </row>
    <row r="9746" spans="1:5" x14ac:dyDescent="0.2">
      <c r="B9746" t="s">
        <v>17572</v>
      </c>
      <c r="C9746" t="s">
        <v>17596</v>
      </c>
      <c r="D9746">
        <v>0</v>
      </c>
      <c r="E9746" t="str">
        <f t="shared" si="152"/>
        <v>Sheets for veneering (including those obtained by slicing laminated wood), for plywood or for similar laminated wood and other wood, sawn lengthwise, sliced or peeled, whether or not planed, sanded, spliced or end-jointed, of a thickness not exceeding 6 mm:Other;Spliced or end-jointed:</v>
      </c>
    </row>
    <row r="9747" spans="1:5" x14ac:dyDescent="0.2">
      <c r="A9747" t="s">
        <v>17597</v>
      </c>
      <c r="B9747" t="s">
        <v>17572</v>
      </c>
      <c r="C9747" t="s">
        <v>17598</v>
      </c>
      <c r="D9747">
        <v>0</v>
      </c>
      <c r="E9747" t="str">
        <f t="shared" si="152"/>
        <v>Sheets for veneering (including those obtained by slicing laminated wood), for plywood or for similar laminated wood and other wood, sawn lengthwise, sliced or peeled, whether or not planed, sanded, spliced or end-jointed, of a thickness not exceeding 6 mm:Other;Spliced or end-jointed:;Ash (Fraxinus spp.)</v>
      </c>
    </row>
    <row r="9748" spans="1:5" x14ac:dyDescent="0.2">
      <c r="A9748" t="s">
        <v>17599</v>
      </c>
      <c r="B9748" t="s">
        <v>17572</v>
      </c>
      <c r="C9748" t="s">
        <v>17600</v>
      </c>
      <c r="D9748">
        <v>0</v>
      </c>
      <c r="E9748" t="str">
        <f t="shared" si="152"/>
        <v>Sheets for veneering (including those obtained by slicing laminated wood), for plywood or for similar laminated wood and other wood, sawn lengthwise, sliced or peeled, whether or not planed, sanded, spliced or end-jointed, of a thickness not exceeding 6 mm:Other;Spliced or end-jointed:;Birch (Betula spp.)</v>
      </c>
    </row>
    <row r="9749" spans="1:5" x14ac:dyDescent="0.2">
      <c r="A9749" t="s">
        <v>17601</v>
      </c>
      <c r="B9749" t="s">
        <v>17572</v>
      </c>
      <c r="C9749" t="s">
        <v>17602</v>
      </c>
      <c r="D9749">
        <v>0</v>
      </c>
      <c r="E9749" t="str">
        <f t="shared" si="152"/>
        <v>Sheets for veneering (including those obtained by slicing laminated wood), for plywood or for similar laminated wood and other wood, sawn lengthwise, sliced or peeled, whether or not planed, sanded, spliced or end-jointed, of a thickness not exceeding 6 mm:Other;Spliced or end-jointed:;Cherry (Prunus spp.)</v>
      </c>
    </row>
    <row r="9750" spans="1:5" x14ac:dyDescent="0.2">
      <c r="A9750" t="s">
        <v>17603</v>
      </c>
      <c r="B9750" t="s">
        <v>17572</v>
      </c>
      <c r="C9750" t="s">
        <v>17604</v>
      </c>
      <c r="D9750">
        <v>0</v>
      </c>
      <c r="E9750" t="str">
        <f t="shared" si="152"/>
        <v>Sheets for veneering (including those obtained by slicing laminated wood), for plywood or for similar laminated wood and other wood, sawn lengthwise, sliced or peeled, whether or not planed, sanded, spliced or end-jointed, of a thickness not exceeding 6 mm:Other;Spliced or end-jointed:;Maple (Acer spp.)</v>
      </c>
    </row>
    <row r="9751" spans="1:5" x14ac:dyDescent="0.2">
      <c r="B9751" t="s">
        <v>17572</v>
      </c>
      <c r="C9751" t="s">
        <v>17605</v>
      </c>
      <c r="D9751">
        <v>0</v>
      </c>
      <c r="E9751" t="str">
        <f t="shared" si="152"/>
        <v>Sheets for veneering (including those obtained by slicing laminated wood), for plywood or for similar laminated wood and other wood, sawn lengthwise, sliced or peeled, whether or not planed, sanded, spliced or end-jointed, of a thickness not exceeding 6 mm:Other;Spliced or end-jointed:;Oak (Quercus spp.):</v>
      </c>
    </row>
    <row r="9752" spans="1:5" x14ac:dyDescent="0.2">
      <c r="A9752" t="s">
        <v>17606</v>
      </c>
      <c r="B9752" t="s">
        <v>17572</v>
      </c>
      <c r="C9752" t="s">
        <v>17607</v>
      </c>
      <c r="D9752">
        <v>0</v>
      </c>
      <c r="E9752" t="str">
        <f t="shared" si="152"/>
        <v>Sheets for veneering (including those obtained by slicing laminated wood), for plywood or for similar laminated wood and other wood, sawn lengthwise, sliced or peeled, whether or not planed, sanded, spliced or end-jointed, of a thickness not exceeding 6 mm:Other;Spliced or end-jointed:;Oak (Quercus spp.):;Red</v>
      </c>
    </row>
    <row r="9753" spans="1:5" x14ac:dyDescent="0.2">
      <c r="A9753" t="s">
        <v>17608</v>
      </c>
      <c r="B9753" t="s">
        <v>17572</v>
      </c>
      <c r="C9753" t="s">
        <v>17609</v>
      </c>
      <c r="D9753">
        <v>0</v>
      </c>
      <c r="E9753" t="str">
        <f t="shared" si="152"/>
        <v>Sheets for veneering (including those obtained by slicing laminated wood), for plywood or for similar laminated wood and other wood, sawn lengthwise, sliced or peeled, whether or not planed, sanded, spliced or end-jointed, of a thickness not exceeding 6 mm:Other;Spliced or end-jointed:;Oak (Quercus spp.):;Other</v>
      </c>
    </row>
    <row r="9754" spans="1:5" x14ac:dyDescent="0.2">
      <c r="A9754" t="s">
        <v>17610</v>
      </c>
      <c r="B9754" t="s">
        <v>17572</v>
      </c>
      <c r="C9754" t="s">
        <v>17611</v>
      </c>
      <c r="D9754">
        <v>0</v>
      </c>
      <c r="E9754" t="str">
        <f t="shared" si="152"/>
        <v>Sheets for veneering (including those obtained by slicing laminated wood), for plywood or for similar laminated wood and other wood, sawn lengthwise, sliced or peeled, whether or not planed, sanded, spliced or end-jointed, of a thickness not exceeding 6 mm:Other;Spliced or end-jointed:;Walnut (Juglans spp.)</v>
      </c>
    </row>
    <row r="9755" spans="1:5" x14ac:dyDescent="0.2">
      <c r="A9755" t="s">
        <v>17612</v>
      </c>
      <c r="B9755" t="s">
        <v>17572</v>
      </c>
      <c r="C9755" t="s">
        <v>17613</v>
      </c>
      <c r="D9755">
        <v>0</v>
      </c>
      <c r="E9755" t="str">
        <f t="shared" si="152"/>
        <v>Sheets for veneering (including those obtained by slicing laminated wood), for plywood or for similar laminated wood and other wood, sawn lengthwise, sliced or peeled, whether or not planed, sanded, spliced or end-jointed, of a thickness not exceeding 6 mm:Other;Spliced or end-jointed:;Other</v>
      </c>
    </row>
    <row r="9756" spans="1:5" x14ac:dyDescent="0.2">
      <c r="B9756" t="s">
        <v>17572</v>
      </c>
      <c r="C9756" t="s">
        <v>3611</v>
      </c>
      <c r="D9756">
        <v>0</v>
      </c>
      <c r="E9756" t="str">
        <f t="shared" si="152"/>
        <v>Sheets for veneering (including those obtained by slicing laminated wood), for plywood or for similar laminated wood and other wood, sawn lengthwise, sliced or peeled, whether or not planed, sanded, spliced or end-jointed, of a thickness not exceeding 6 mm:Other;Other:</v>
      </c>
    </row>
    <row r="9757" spans="1:5" x14ac:dyDescent="0.2">
      <c r="A9757" t="s">
        <v>17614</v>
      </c>
      <c r="B9757" t="s">
        <v>17572</v>
      </c>
      <c r="C9757" t="s">
        <v>17615</v>
      </c>
      <c r="D9757">
        <v>0</v>
      </c>
      <c r="E9757" t="str">
        <f t="shared" si="152"/>
        <v>Sheets for veneering (including those obtained by slicing laminated wood), for plywood or for similar laminated wood and other wood, sawn lengthwise, sliced or peeled, whether or not planed, sanded, spliced or end-jointed, of a thickness not exceeding 6 mm:Other;Other:;Ash (Fraxinus spp.)</v>
      </c>
    </row>
    <row r="9758" spans="1:5" x14ac:dyDescent="0.2">
      <c r="A9758" t="s">
        <v>17616</v>
      </c>
      <c r="B9758" t="s">
        <v>17572</v>
      </c>
      <c r="C9758" t="s">
        <v>17617</v>
      </c>
      <c r="D9758">
        <v>0</v>
      </c>
      <c r="E9758" t="str">
        <f t="shared" si="152"/>
        <v>Sheets for veneering (including those obtained by slicing laminated wood), for plywood or for similar laminated wood and other wood, sawn lengthwise, sliced or peeled, whether or not planed, sanded, spliced or end-jointed, of a thickness not exceeding 6 mm:Other;Other:;Birch (Betula spp.)</v>
      </c>
    </row>
    <row r="9759" spans="1:5" x14ac:dyDescent="0.2">
      <c r="A9759" t="s">
        <v>17618</v>
      </c>
      <c r="B9759" t="s">
        <v>17572</v>
      </c>
      <c r="C9759" t="s">
        <v>17619</v>
      </c>
      <c r="D9759">
        <v>0</v>
      </c>
      <c r="E9759" t="str">
        <f t="shared" si="152"/>
        <v>Sheets for veneering (including those obtained by slicing laminated wood), for plywood or for similar laminated wood and other wood, sawn lengthwise, sliced or peeled, whether or not planed, sanded, spliced or end-jointed, of a thickness not exceeding 6 mm:Other;Other:;Cherry (Prunus spp.)</v>
      </c>
    </row>
    <row r="9760" spans="1:5" x14ac:dyDescent="0.2">
      <c r="A9760" t="s">
        <v>17620</v>
      </c>
      <c r="B9760" t="s">
        <v>17572</v>
      </c>
      <c r="C9760" t="s">
        <v>17621</v>
      </c>
      <c r="D9760">
        <v>0</v>
      </c>
      <c r="E9760" t="str">
        <f t="shared" si="152"/>
        <v>Sheets for veneering (including those obtained by slicing laminated wood), for plywood or for similar laminated wood and other wood, sawn lengthwise, sliced or peeled, whether or not planed, sanded, spliced or end-jointed, of a thickness not exceeding 6 mm:Other;Other:;Maple (Acer spp.)</v>
      </c>
    </row>
    <row r="9761" spans="1:5" x14ac:dyDescent="0.2">
      <c r="B9761" t="s">
        <v>17572</v>
      </c>
      <c r="C9761" t="s">
        <v>17622</v>
      </c>
      <c r="D9761">
        <v>0</v>
      </c>
      <c r="E9761" t="str">
        <f t="shared" si="152"/>
        <v>Sheets for veneering (including those obtained by slicing laminated wood), for plywood or for similar laminated wood and other wood, sawn lengthwise, sliced or peeled, whether or not planed, sanded, spliced or end-jointed, of a thickness not exceeding 6 mm:Other;Other:;Oak (Quercus spp.):</v>
      </c>
    </row>
    <row r="9762" spans="1:5" x14ac:dyDescent="0.2">
      <c r="A9762" t="s">
        <v>17623</v>
      </c>
      <c r="B9762" t="s">
        <v>17572</v>
      </c>
      <c r="C9762" t="s">
        <v>17624</v>
      </c>
      <c r="D9762">
        <v>0</v>
      </c>
      <c r="E9762" t="str">
        <f t="shared" si="152"/>
        <v>Sheets for veneering (including those obtained by slicing laminated wood), for plywood or for similar laminated wood and other wood, sawn lengthwise, sliced or peeled, whether or not planed, sanded, spliced or end-jointed, of a thickness not exceeding 6 mm:Other;Other:;Oak (Quercus spp.):;Red</v>
      </c>
    </row>
    <row r="9763" spans="1:5" x14ac:dyDescent="0.2">
      <c r="A9763" t="s">
        <v>17625</v>
      </c>
      <c r="B9763" t="s">
        <v>17572</v>
      </c>
      <c r="C9763" t="s">
        <v>17626</v>
      </c>
      <c r="D9763">
        <v>0</v>
      </c>
      <c r="E9763" t="str">
        <f t="shared" si="152"/>
        <v>Sheets for veneering (including those obtained by slicing laminated wood), for plywood or for similar laminated wood and other wood, sawn lengthwise, sliced or peeled, whether or not planed, sanded, spliced or end-jointed, of a thickness not exceeding 6 mm:Other;Other:;Oak (Quercus spp.):;Other</v>
      </c>
    </row>
    <row r="9764" spans="1:5" x14ac:dyDescent="0.2">
      <c r="A9764" t="s">
        <v>17627</v>
      </c>
      <c r="B9764" t="s">
        <v>17572</v>
      </c>
      <c r="C9764" t="s">
        <v>17628</v>
      </c>
      <c r="D9764">
        <v>0</v>
      </c>
      <c r="E9764" t="str">
        <f t="shared" si="152"/>
        <v>Sheets for veneering (including those obtained by slicing laminated wood), for plywood or for similar laminated wood and other wood, sawn lengthwise, sliced or peeled, whether or not planed, sanded, spliced or end-jointed, of a thickness not exceeding 6 mm:Other;Other:;Walnut (Juglans spp.)</v>
      </c>
    </row>
    <row r="9765" spans="1:5" x14ac:dyDescent="0.2">
      <c r="A9765" t="s">
        <v>17629</v>
      </c>
      <c r="B9765" t="s">
        <v>17572</v>
      </c>
      <c r="C9765" t="s">
        <v>4455</v>
      </c>
      <c r="D9765">
        <v>0</v>
      </c>
      <c r="E9765" t="str">
        <f t="shared" si="152"/>
        <v>Sheets for veneering (including those obtained by slicing laminated wood), for plywood or for similar laminated wood and other wood, sawn lengthwise, sliced or peeled, whether or not planed, sanded, spliced or end-jointed, of a thickness not exceeding 6 mm:Other;Other:;Other</v>
      </c>
    </row>
    <row r="9766" spans="1:5" x14ac:dyDescent="0.2">
      <c r="A9766" t="s">
        <v>17630</v>
      </c>
      <c r="B9766" t="s">
        <v>17631</v>
      </c>
      <c r="C9766" t="s">
        <v>17632</v>
      </c>
      <c r="D9766">
        <v>3.2000000000000001E-2</v>
      </c>
      <c r="E9766" t="str">
        <f t="shared" si="152"/>
        <v>Wood (including strips and friezes for parquet flooring, not assembled) continuously shaped (tongued, grooved, rebated, chamfered, V-jointed, beaded, molded, rounded or the like) along any of its edges, ends or faces, whether or not planed, sanded or end-jointed:Coniferous:;Wood continuously shaped along any of its ends, whether or not also continuously shaped along any of its edges or faces, all the foregoing whether or not planed, sanded or end-jointed</v>
      </c>
    </row>
    <row r="9767" spans="1:5" x14ac:dyDescent="0.2">
      <c r="B9767" t="s">
        <v>17631</v>
      </c>
      <c r="C9767" t="s">
        <v>17633</v>
      </c>
      <c r="D9767">
        <v>3.2000000000000001E-2</v>
      </c>
      <c r="E9767" t="str">
        <f t="shared" si="152"/>
        <v>Wood (including strips and friezes for parquet flooring, not assembled) continuously shaped (tongued, grooved, rebated, chamfered, V-jointed, beaded, molded, rounded or the like) along any of its edges, ends or faces, whether or not planed, sanded or end-jointed:Coniferous:;Other:</v>
      </c>
    </row>
    <row r="9768" spans="1:5" x14ac:dyDescent="0.2">
      <c r="A9768" t="s">
        <v>17634</v>
      </c>
      <c r="B9768" t="s">
        <v>17631</v>
      </c>
      <c r="C9768" t="s">
        <v>17635</v>
      </c>
      <c r="D9768">
        <v>0</v>
      </c>
      <c r="E9768" t="str">
        <f t="shared" si="152"/>
        <v>Wood (including strips and friezes for parquet flooring, not assembled) continuously shaped (tongued, grooved, rebated, chamfered, V-jointed, beaded, molded, rounded or the like) along any of its edges, ends or faces, whether or not planed, sanded or end-jointed:Coniferous:;Other:;Wood siding</v>
      </c>
    </row>
    <row r="9769" spans="1:5" x14ac:dyDescent="0.2">
      <c r="B9769" t="s">
        <v>17631</v>
      </c>
      <c r="C9769" t="s">
        <v>17636</v>
      </c>
      <c r="D9769">
        <v>0</v>
      </c>
      <c r="E9769" t="str">
        <f t="shared" si="152"/>
        <v>Wood (including strips and friezes for parquet flooring, not assembled) continuously shaped (tongued, grooved, rebated, chamfered, V-jointed, beaded, molded, rounded or the like) along any of its edges, ends or faces, whether or not planed, sanded or end-jointed:Coniferous:;Other:;Wood siding;Resawn bevel siding:</v>
      </c>
    </row>
    <row r="9770" spans="1:5" x14ac:dyDescent="0.2">
      <c r="A9770" t="s">
        <v>17637</v>
      </c>
      <c r="B9770" t="s">
        <v>17631</v>
      </c>
      <c r="C9770" t="s">
        <v>17638</v>
      </c>
      <c r="D9770">
        <v>0</v>
      </c>
      <c r="E9770" t="str">
        <f t="shared" si="152"/>
        <v>Wood (including strips and friezes for parquet flooring, not assembled) continuously shaped (tongued, grooved, rebated, chamfered, V-jointed, beaded, molded, rounded or the like) along any of its edges, ends or faces, whether or not planed, sanded or end-jointed:Coniferous:;Other:;Wood siding;Resawn bevel siding:;Western red cedar</v>
      </c>
    </row>
    <row r="9771" spans="1:5" x14ac:dyDescent="0.2">
      <c r="A9771" t="s">
        <v>17639</v>
      </c>
      <c r="B9771" t="s">
        <v>17631</v>
      </c>
      <c r="C9771" t="s">
        <v>17640</v>
      </c>
      <c r="D9771">
        <v>0</v>
      </c>
      <c r="E9771" t="str">
        <f t="shared" si="152"/>
        <v>Wood (including strips and friezes for parquet flooring, not assembled) continuously shaped (tongued, grooved, rebated, chamfered, V-jointed, beaded, molded, rounded or the like) along any of its edges, ends or faces, whether or not planed, sanded or end-jointed:Coniferous:;Other:;Wood siding;Resawn bevel siding:;Other</v>
      </c>
    </row>
    <row r="9772" spans="1:5" x14ac:dyDescent="0.2">
      <c r="B9772" t="s">
        <v>17631</v>
      </c>
      <c r="C9772" t="s">
        <v>17641</v>
      </c>
      <c r="D9772">
        <v>0</v>
      </c>
      <c r="E9772" t="str">
        <f t="shared" si="152"/>
        <v>Wood (including strips and friezes for parquet flooring, not assembled) continuously shaped (tongued, grooved, rebated, chamfered, V-jointed, beaded, molded, rounded or the like) along any of its edges, ends or faces, whether or not planed, sanded or end-jointed:Coniferous:;Other:;Wood siding;Other:</v>
      </c>
    </row>
    <row r="9773" spans="1:5" x14ac:dyDescent="0.2">
      <c r="A9773" t="s">
        <v>17642</v>
      </c>
      <c r="B9773" t="s">
        <v>17631</v>
      </c>
      <c r="C9773" t="s">
        <v>17643</v>
      </c>
      <c r="D9773">
        <v>0</v>
      </c>
      <c r="E9773" t="str">
        <f t="shared" si="152"/>
        <v>Wood (including strips and friezes for parquet flooring, not assembled) continuously shaped (tongued, grooved, rebated, chamfered, V-jointed, beaded, molded, rounded or the like) along any of its edges, ends or faces, whether or not planed, sanded or end-jointed:Coniferous:;Other:;Wood siding;Other:;Western red cedar</v>
      </c>
    </row>
    <row r="9774" spans="1:5" x14ac:dyDescent="0.2">
      <c r="A9774" t="s">
        <v>17644</v>
      </c>
      <c r="B9774" t="s">
        <v>17631</v>
      </c>
      <c r="C9774" t="s">
        <v>17645</v>
      </c>
      <c r="D9774">
        <v>0</v>
      </c>
      <c r="E9774" t="str">
        <f t="shared" si="152"/>
        <v>Wood (including strips and friezes for parquet flooring, not assembled) continuously shaped (tongued, grooved, rebated, chamfered, V-jointed, beaded, molded, rounded or the like) along any of its edges, ends or faces, whether or not planed, sanded or end-jointed:Coniferous:;Other:;Wood siding;Other:;Other</v>
      </c>
    </row>
    <row r="9775" spans="1:5" x14ac:dyDescent="0.2">
      <c r="A9775" t="s">
        <v>17646</v>
      </c>
      <c r="B9775" t="s">
        <v>17631</v>
      </c>
      <c r="C9775" t="s">
        <v>17647</v>
      </c>
      <c r="D9775">
        <v>0</v>
      </c>
      <c r="E9775" t="str">
        <f t="shared" si="152"/>
        <v>Wood (including strips and friezes for parquet flooring, not assembled) continuously shaped (tongued, grooved, rebated, chamfered, V-jointed, beaded, molded, rounded or the like) along any of its edges, ends or faces, whether or not planed, sanded or end-jointed:Coniferous:;Other:;Wood flooring</v>
      </c>
    </row>
    <row r="9776" spans="1:5" x14ac:dyDescent="0.2">
      <c r="B9776" t="s">
        <v>17631</v>
      </c>
      <c r="C9776" t="s">
        <v>17648</v>
      </c>
      <c r="D9776">
        <v>0</v>
      </c>
      <c r="E9776" t="str">
        <f t="shared" si="152"/>
        <v>Wood (including strips and friezes for parquet flooring, not assembled) continuously shaped (tongued, grooved, rebated, chamfered, V-jointed, beaded, molded, rounded or the like) along any of its edges, ends or faces, whether or not planed, sanded or end-jointed:Coniferous:;Other:;Wood moldings:</v>
      </c>
    </row>
    <row r="9777" spans="1:5" x14ac:dyDescent="0.2">
      <c r="B9777" t="s">
        <v>17631</v>
      </c>
      <c r="C9777" t="s">
        <v>17649</v>
      </c>
      <c r="D9777">
        <v>0</v>
      </c>
      <c r="E9777" t="str">
        <f t="shared" si="152"/>
        <v>Wood (including strips and friezes for parquet flooring, not assembled) continuously shaped (tongued, grooved, rebated, chamfered, V-jointed, beaded, molded, rounded or the like) along any of its edges, ends or faces, whether or not planed, sanded or end-jointed:Coniferous:;Other:;Wood moldings:;Standard wood molding:</v>
      </c>
    </row>
    <row r="9778" spans="1:5" x14ac:dyDescent="0.2">
      <c r="A9778" t="s">
        <v>17650</v>
      </c>
      <c r="B9778" t="s">
        <v>17631</v>
      </c>
      <c r="C9778" t="s">
        <v>17651</v>
      </c>
      <c r="D9778">
        <v>0</v>
      </c>
      <c r="E9778" t="str">
        <f t="shared" si="152"/>
        <v>Wood (including strips and friezes for parquet flooring, not assembled) continuously shaped (tongued, grooved, rebated, chamfered, V-jointed, beaded, molded, rounded or the like) along any of its edges, ends or faces, whether or not planed, sanded or end-jointed:Coniferous:;Other:;Wood moldings:;Standard wood molding:;Pine (Pinus spp.)</v>
      </c>
    </row>
    <row r="9779" spans="1:5" x14ac:dyDescent="0.2">
      <c r="A9779" t="s">
        <v>17652</v>
      </c>
      <c r="B9779" t="s">
        <v>17631</v>
      </c>
      <c r="C9779" t="s">
        <v>17653</v>
      </c>
      <c r="D9779">
        <v>0</v>
      </c>
      <c r="E9779" t="str">
        <f t="shared" si="152"/>
        <v>Wood (including strips and friezes for parquet flooring, not assembled) continuously shaped (tongued, grooved, rebated, chamfered, V-jointed, beaded, molded, rounded or the like) along any of its edges, ends or faces, whether or not planed, sanded or end-jointed:Coniferous:;Other:;Wood moldings:;Standard wood molding:;Pine (Pinus spp.);End-jointed</v>
      </c>
    </row>
    <row r="9780" spans="1:5" x14ac:dyDescent="0.2">
      <c r="A9780" t="s">
        <v>17654</v>
      </c>
      <c r="B9780" t="s">
        <v>17631</v>
      </c>
      <c r="C9780" t="s">
        <v>17655</v>
      </c>
      <c r="D9780">
        <v>0</v>
      </c>
      <c r="E9780" t="str">
        <f t="shared" si="152"/>
        <v>Wood (including strips and friezes for parquet flooring, not assembled) continuously shaped (tongued, grooved, rebated, chamfered, V-jointed, beaded, molded, rounded or the like) along any of its edges, ends or faces, whether or not planed, sanded or end-jointed:Coniferous:;Other:;Wood moldings:;Standard wood molding:;Pine (Pinus spp.);Other</v>
      </c>
    </row>
    <row r="9781" spans="1:5" x14ac:dyDescent="0.2">
      <c r="A9781" t="s">
        <v>17656</v>
      </c>
      <c r="B9781" t="s">
        <v>17631</v>
      </c>
      <c r="C9781" t="s">
        <v>17657</v>
      </c>
      <c r="D9781">
        <v>0</v>
      </c>
      <c r="E9781" t="str">
        <f t="shared" si="152"/>
        <v>Wood (including strips and friezes for parquet flooring, not assembled) continuously shaped (tongued, grooved, rebated, chamfered, V-jointed, beaded, molded, rounded or the like) along any of its edges, ends or faces, whether or not planed, sanded or end-jointed:Coniferous:;Other:;Wood moldings:;Standard wood molding:;Other</v>
      </c>
    </row>
    <row r="9782" spans="1:5" x14ac:dyDescent="0.2">
      <c r="A9782" t="s">
        <v>17658</v>
      </c>
      <c r="B9782" t="s">
        <v>17631</v>
      </c>
      <c r="C9782" t="s">
        <v>17659</v>
      </c>
      <c r="D9782">
        <v>0</v>
      </c>
      <c r="E9782" t="str">
        <f t="shared" si="152"/>
        <v>Wood (including strips and friezes for parquet flooring, not assembled) continuously shaped (tongued, grooved, rebated, chamfered, V-jointed, beaded, molded, rounded or the like) along any of its edges, ends or faces, whether or not planed, sanded or end-jointed:Coniferous:;Other:;Wood moldings:;Other</v>
      </c>
    </row>
    <row r="9783" spans="1:5" x14ac:dyDescent="0.2">
      <c r="B9783" t="s">
        <v>17631</v>
      </c>
      <c r="C9783" t="s">
        <v>17660</v>
      </c>
      <c r="D9783">
        <v>0</v>
      </c>
      <c r="E9783" t="str">
        <f t="shared" si="152"/>
        <v>Wood (including strips and friezes for parquet flooring, not assembled) continuously shaped (tongued, grooved, rebated, chamfered, V-jointed, beaded, molded, rounded or the like) along any of its edges, ends or faces, whether or not planed, sanded or end-jointed:Coniferous:;Other:;Wood dowel rods:</v>
      </c>
    </row>
    <row r="9784" spans="1:5" x14ac:dyDescent="0.2">
      <c r="A9784" t="s">
        <v>17661</v>
      </c>
      <c r="B9784" t="s">
        <v>17631</v>
      </c>
      <c r="C9784" t="s">
        <v>17662</v>
      </c>
      <c r="D9784">
        <v>0</v>
      </c>
      <c r="E9784" t="str">
        <f t="shared" si="152"/>
        <v>Wood (including strips and friezes for parquet flooring, not assembled) continuously shaped (tongued, grooved, rebated, chamfered, V-jointed, beaded, molded, rounded or the like) along any of its edges, ends or faces, whether or not planed, sanded or end-jointed:Coniferous:;Other:;Wood dowel rods:;Plain</v>
      </c>
    </row>
    <row r="9785" spans="1:5" x14ac:dyDescent="0.2">
      <c r="A9785" t="s">
        <v>17663</v>
      </c>
      <c r="B9785" t="s">
        <v>17631</v>
      </c>
      <c r="C9785" t="s">
        <v>17664</v>
      </c>
      <c r="D9785">
        <v>4.9000000000000002E-2</v>
      </c>
      <c r="E9785" t="str">
        <f t="shared" si="152"/>
        <v>Wood (including strips and friezes for parquet flooring, not assembled) continuously shaped (tongued, grooved, rebated, chamfered, V-jointed, beaded, molded, rounded or the like) along any of its edges, ends or faces, whether or not planed, sanded or end-jointed:Coniferous:;Other:;Wood dowel rods:;Sanded, grooved, or otherwise advanced in condition</v>
      </c>
    </row>
    <row r="9786" spans="1:5" x14ac:dyDescent="0.2">
      <c r="A9786" t="s">
        <v>17665</v>
      </c>
      <c r="B9786" t="s">
        <v>17631</v>
      </c>
      <c r="C9786" t="s">
        <v>17666</v>
      </c>
      <c r="D9786">
        <v>0</v>
      </c>
      <c r="E9786" t="str">
        <f t="shared" si="152"/>
        <v>Wood (including strips and friezes for parquet flooring, not assembled) continuously shaped (tongued, grooved, rebated, chamfered, V-jointed, beaded, molded, rounded or the like) along any of its edges, ends or faces, whether or not planed, sanded or end-jointed:Coniferous:;Other:;Other</v>
      </c>
    </row>
    <row r="9787" spans="1:5" x14ac:dyDescent="0.2">
      <c r="A9787" t="s">
        <v>17667</v>
      </c>
      <c r="B9787" t="s">
        <v>17631</v>
      </c>
      <c r="C9787" t="s">
        <v>17668</v>
      </c>
      <c r="D9787">
        <v>0</v>
      </c>
      <c r="E9787" t="str">
        <f t="shared" si="152"/>
        <v>Wood (including strips and friezes for parquet flooring, not assembled) continuously shaped (tongued, grooved, rebated, chamfered, V-jointed, beaded, molded, rounded or the like) along any of its edges, ends or faces, whether or not planed, sanded or end-jointed:Coniferous:;Other:;Other;Western red cedar</v>
      </c>
    </row>
    <row r="9788" spans="1:5" x14ac:dyDescent="0.2">
      <c r="A9788" t="s">
        <v>17669</v>
      </c>
      <c r="B9788" t="s">
        <v>17631</v>
      </c>
      <c r="C9788" t="s">
        <v>17670</v>
      </c>
      <c r="D9788">
        <v>0</v>
      </c>
      <c r="E9788" t="str">
        <f t="shared" si="152"/>
        <v>Wood (including strips and friezes for parquet flooring, not assembled) continuously shaped (tongued, grooved, rebated, chamfered, V-jointed, beaded, molded, rounded or the like) along any of its edges, ends or faces, whether or not planed, sanded or end-jointed:Coniferous:;Other:;Other;Other</v>
      </c>
    </row>
    <row r="9789" spans="1:5" x14ac:dyDescent="0.2">
      <c r="B9789" t="s">
        <v>17631</v>
      </c>
      <c r="C9789" t="s">
        <v>17671</v>
      </c>
      <c r="D9789">
        <v>0</v>
      </c>
      <c r="E9789" t="str">
        <f t="shared" si="152"/>
        <v>Wood (including strips and friezes for parquet flooring, not assembled) continuously shaped (tongued, grooved, rebated, chamfered, V-jointed, beaded, molded, rounded or the like) along any of its edges, ends or faces, whether or not planed, sanded or end-jointed:Nonconiferous:</v>
      </c>
    </row>
    <row r="9790" spans="1:5" x14ac:dyDescent="0.2">
      <c r="A9790" t="s">
        <v>17672</v>
      </c>
      <c r="B9790" t="s">
        <v>17631</v>
      </c>
      <c r="C9790" t="s">
        <v>17673</v>
      </c>
      <c r="D9790">
        <v>0</v>
      </c>
      <c r="E9790" t="str">
        <f t="shared" si="152"/>
        <v>Wood (including strips and friezes for parquet flooring, not assembled) continuously shaped (tongued, grooved, rebated, chamfered, V-jointed, beaded, molded, rounded or the like) along any of its edges, ends or faces, whether or not planed, sanded or end-jointed:Nonconiferous:;Of bamboo:</v>
      </c>
    </row>
    <row r="9791" spans="1:5" x14ac:dyDescent="0.2">
      <c r="A9791" t="s">
        <v>17674</v>
      </c>
      <c r="B9791" t="s">
        <v>17631</v>
      </c>
      <c r="C9791" t="s">
        <v>17675</v>
      </c>
      <c r="D9791">
        <v>3.2000000000000001E-2</v>
      </c>
      <c r="E9791" t="str">
        <f t="shared" si="152"/>
        <v>Wood (including strips and friezes for parquet flooring, not assembled) continuously shaped (tongued, grooved, rebated, chamfered, V-jointed, beaded, molded, rounded or the like) along any of its edges, ends or faces, whether or not planed, sanded or end-jointed:Nonconiferous:;Of bamboo:;Wood continuously shaped along any of its ends, whether or not also continuously shaped along any of its edges or faces, all the foregoing whether or not planed, sanded or end-jointed</v>
      </c>
    </row>
    <row r="9792" spans="1:5" x14ac:dyDescent="0.2">
      <c r="A9792" t="s">
        <v>17676</v>
      </c>
      <c r="B9792" t="s">
        <v>17631</v>
      </c>
      <c r="C9792" t="s">
        <v>17677</v>
      </c>
      <c r="D9792">
        <v>0</v>
      </c>
      <c r="E9792" t="str">
        <f t="shared" si="152"/>
        <v>Wood (including strips and friezes for parquet flooring, not assembled) continuously shaped (tongued, grooved, rebated, chamfered, V-jointed, beaded, molded, rounded or the like) along any of its edges, ends or faces, whether or not planed, sanded or end-jointed:Nonconiferous:;Of bamboo:;Other</v>
      </c>
    </row>
    <row r="9793" spans="1:5" x14ac:dyDescent="0.2">
      <c r="A9793" t="s">
        <v>17678</v>
      </c>
      <c r="B9793" t="s">
        <v>17631</v>
      </c>
      <c r="C9793" t="s">
        <v>17679</v>
      </c>
      <c r="D9793">
        <v>0</v>
      </c>
      <c r="E9793" t="str">
        <f t="shared" si="152"/>
        <v>Wood (including strips and friezes for parquet flooring, not assembled) continuously shaped (tongued, grooved, rebated, chamfered, V-jointed, beaded, molded, rounded or the like) along any of its edges, ends or faces, whether or not planed, sanded or end-jointed:Nonconiferous:;Of tropical wood:</v>
      </c>
    </row>
    <row r="9794" spans="1:5" x14ac:dyDescent="0.2">
      <c r="A9794" t="s">
        <v>17680</v>
      </c>
      <c r="B9794" t="s">
        <v>17631</v>
      </c>
      <c r="C9794" t="s">
        <v>17681</v>
      </c>
      <c r="D9794">
        <v>3.2000000000000001E-2</v>
      </c>
      <c r="E9794" t="str">
        <f t="shared" si="152"/>
        <v>Wood (including strips and friezes for parquet flooring, not assembled) continuously shaped (tongued, grooved, rebated, chamfered, V-jointed, beaded, molded, rounded or the like) along any of its edges, ends or faces, whether or not planed, sanded or end-jointed:Nonconiferous:;Of tropical wood:;Wood continuously shaped along any of its ends, whether or not also continuously shaped along any of its edges or faces, all the foregoing whether or not planed, sanded or end-jointed</v>
      </c>
    </row>
    <row r="9795" spans="1:5" x14ac:dyDescent="0.2">
      <c r="B9795" t="s">
        <v>17631</v>
      </c>
      <c r="C9795" t="s">
        <v>17682</v>
      </c>
      <c r="D9795">
        <v>3.2000000000000001E-2</v>
      </c>
      <c r="E9795" t="str">
        <f t="shared" ref="E9795:E9858" si="153">_xlfn.CONCAT(B9795, C9795)</f>
        <v>Wood (including strips and friezes for parquet flooring, not assembled) continuously shaped (tongued, grooved, rebated, chamfered, V-jointed, beaded, molded, rounded or the like) along any of its edges, ends or faces, whether or not planed, sanded or end-jointed:Nonconiferous:;Of tropical wood:;Wood continuously shaped along any of its ends, whether or not also continuously shaped along any of its edges or faces, all the foregoing whether or not planed, sanded or end-jointed;Wood flooring (end-matched):</v>
      </c>
    </row>
    <row r="9796" spans="1:5" x14ac:dyDescent="0.2">
      <c r="A9796" t="s">
        <v>17683</v>
      </c>
      <c r="B9796" t="s">
        <v>17631</v>
      </c>
      <c r="C9796" t="s">
        <v>17684</v>
      </c>
      <c r="D9796">
        <v>3.2000000000000001E-2</v>
      </c>
      <c r="E9796"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end-jointed:Nonconiferous:;Of tropical wood:;Wood continuously shaped along any of its ends, whether or not also continuously shaped along any of its edges or faces, all the foregoing whether or not planed, sanded or end-jointed;Wood flooring (end-matched):;Jatoba (Hymenaea spp.), also known as Brazilian Cherry</v>
      </c>
    </row>
    <row r="9797" spans="1:5" x14ac:dyDescent="0.2">
      <c r="A9797" t="s">
        <v>17685</v>
      </c>
      <c r="B9797" t="s">
        <v>17631</v>
      </c>
      <c r="C9797" t="s">
        <v>17686</v>
      </c>
      <c r="D9797">
        <v>3.2000000000000001E-2</v>
      </c>
      <c r="E9797"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end-jointed:Nonconiferous:;Of tropical wood:;Wood continuously shaped along any of its ends, whether or not also continuously shaped along any of its edges or faces, all the foregoing whether or not planed, sanded or end-jointed;Wood flooring (end-matched):;Ipé (Tabebuia spp. or Handroanthus spp.), also known as Tahibo or Taheebo, LaPacho or Lapacho, Brazilian walnut, and Patagonian walnut</v>
      </c>
    </row>
    <row r="9798" spans="1:5" x14ac:dyDescent="0.2">
      <c r="A9798" t="s">
        <v>17687</v>
      </c>
      <c r="B9798" t="s">
        <v>17631</v>
      </c>
      <c r="C9798" t="s">
        <v>17688</v>
      </c>
      <c r="D9798">
        <v>3.2000000000000001E-2</v>
      </c>
      <c r="E9798"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end-jointed:Nonconiferous:;Of tropical wood:;Wood continuously shaped along any of its ends, whether or not also continuously shaped along any of its edges or faces, all the foregoing whether or not planed, sanded or end-jointed;Wood flooring (end-matched):;Santos mahogany (Myroxylon balsamum), also known as Cabreuva</v>
      </c>
    </row>
    <row r="9799" spans="1:5" x14ac:dyDescent="0.2">
      <c r="A9799" t="s">
        <v>17689</v>
      </c>
      <c r="B9799" t="s">
        <v>17631</v>
      </c>
      <c r="C9799" t="s">
        <v>17690</v>
      </c>
      <c r="D9799">
        <v>3.2000000000000001E-2</v>
      </c>
      <c r="E9799"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end-jointed:Nonconiferous:;Of tropical wood:;Wood continuously shaped along any of its ends, whether or not also continuously shaped along any of its edges or faces, all the foregoing whether or not planed, sanded or end-jointed;Wood flooring (end-matched):;Cumaru (Dipteryx spp.), also known as Brazilian teak</v>
      </c>
    </row>
    <row r="9800" spans="1:5" x14ac:dyDescent="0.2">
      <c r="A9800" t="s">
        <v>17691</v>
      </c>
      <c r="B9800" t="s">
        <v>17631</v>
      </c>
      <c r="C9800" t="s">
        <v>17692</v>
      </c>
      <c r="D9800">
        <v>3.2000000000000001E-2</v>
      </c>
      <c r="E9800"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end-jointed:Nonconiferous:;Of tropical wood:;Wood continuously shaped along any of its ends, whether or not also continuously shaped along any of its edges or faces, all the foregoing whether or not planed, sanded or end-jointed;Wood flooring (end-matched):;Other</v>
      </c>
    </row>
    <row r="9801" spans="1:5" x14ac:dyDescent="0.2">
      <c r="A9801" t="s">
        <v>17693</v>
      </c>
      <c r="B9801" t="s">
        <v>17631</v>
      </c>
      <c r="C9801" t="s">
        <v>17694</v>
      </c>
      <c r="D9801">
        <v>3.2000000000000001E-2</v>
      </c>
      <c r="E9801"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end-jointed:Nonconiferous:;Of tropical wood:;Wood continuously shaped along any of its ends, whether or not also continuously shaped along any of its edges or faces, all the foregoing whether or not planed, sanded or end-jointed;Other</v>
      </c>
    </row>
    <row r="9802" spans="1:5" x14ac:dyDescent="0.2">
      <c r="B9802" t="s">
        <v>17631</v>
      </c>
      <c r="C9802" t="s">
        <v>17695</v>
      </c>
      <c r="D9802">
        <v>3.2000000000000001E-2</v>
      </c>
      <c r="E9802"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end-jointed:Nonconiferous:;Of tropical wood:;Other:</v>
      </c>
    </row>
    <row r="9803" spans="1:5" x14ac:dyDescent="0.2">
      <c r="A9803" t="s">
        <v>17696</v>
      </c>
      <c r="B9803" t="s">
        <v>17631</v>
      </c>
      <c r="C9803" t="s">
        <v>17697</v>
      </c>
      <c r="D9803">
        <v>0</v>
      </c>
      <c r="E9803"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end-jointed:Nonconiferous:;Of tropical wood:;Other:;Wood siding</v>
      </c>
    </row>
    <row r="9804" spans="1:5" x14ac:dyDescent="0.2">
      <c r="A9804" t="s">
        <v>17698</v>
      </c>
      <c r="B9804" t="s">
        <v>17631</v>
      </c>
      <c r="C9804" t="s">
        <v>17699</v>
      </c>
      <c r="D9804">
        <v>0</v>
      </c>
      <c r="E9804"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end-jointed:Nonconiferous:;Of tropical wood:;Other:;Wood flooring</v>
      </c>
    </row>
    <row r="9805" spans="1:5" x14ac:dyDescent="0.2">
      <c r="B9805" t="s">
        <v>17631</v>
      </c>
      <c r="C9805" t="s">
        <v>17700</v>
      </c>
      <c r="D9805">
        <v>0</v>
      </c>
      <c r="E9805"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end-jointed:Nonconiferous:;Of tropical wood:;Other:;Wood moldings:</v>
      </c>
    </row>
    <row r="9806" spans="1:5" x14ac:dyDescent="0.2">
      <c r="A9806" t="s">
        <v>17701</v>
      </c>
      <c r="B9806" t="s">
        <v>17631</v>
      </c>
      <c r="C9806" t="s">
        <v>17702</v>
      </c>
      <c r="D9806">
        <v>0</v>
      </c>
      <c r="E9806"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end-jointed:Nonconiferous:;Of tropical wood:;Other:;Wood moldings:;Standard wood moldings</v>
      </c>
    </row>
    <row r="9807" spans="1:5" x14ac:dyDescent="0.2">
      <c r="A9807" t="s">
        <v>17703</v>
      </c>
      <c r="B9807" t="s">
        <v>17631</v>
      </c>
      <c r="C9807" t="s">
        <v>17704</v>
      </c>
      <c r="D9807">
        <v>0</v>
      </c>
      <c r="E9807"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end-jointed:Nonconiferous:;Of tropical wood:;Other:;Wood moldings:;Other</v>
      </c>
    </row>
    <row r="9808" spans="1:5" x14ac:dyDescent="0.2">
      <c r="A9808" t="s">
        <v>17705</v>
      </c>
      <c r="B9808" t="s">
        <v>17631</v>
      </c>
      <c r="C9808" t="s">
        <v>17706</v>
      </c>
      <c r="D9808">
        <v>0</v>
      </c>
      <c r="E9808"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end-jointed:Nonconiferous:;Of tropical wood:;Other:;Wood moldings:;Other;Durian (Durio spp.)</v>
      </c>
    </row>
    <row r="9809" spans="1:5" x14ac:dyDescent="0.2">
      <c r="A9809" t="s">
        <v>17707</v>
      </c>
      <c r="B9809" t="s">
        <v>17631</v>
      </c>
      <c r="C9809" t="s">
        <v>17708</v>
      </c>
      <c r="D9809">
        <v>0</v>
      </c>
      <c r="E9809"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end-jointed:Nonconiferous:;Of tropical wood:;Other:;Wood moldings:;Other;Jelutong (Dyera spp.)</v>
      </c>
    </row>
    <row r="9810" spans="1:5" x14ac:dyDescent="0.2">
      <c r="A9810" t="s">
        <v>17709</v>
      </c>
      <c r="B9810" t="s">
        <v>17631</v>
      </c>
      <c r="C9810" t="s">
        <v>17710</v>
      </c>
      <c r="D9810">
        <v>0</v>
      </c>
      <c r="E9810"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end-jointed:Nonconiferous:;Of tropical wood:;Other:;Wood moldings:;Other;Obeche (Triplochiton spp.), also known as Ayous</v>
      </c>
    </row>
    <row r="9811" spans="1:5" x14ac:dyDescent="0.2">
      <c r="A9811" t="s">
        <v>17711</v>
      </c>
      <c r="B9811" t="s">
        <v>17631</v>
      </c>
      <c r="C9811" t="s">
        <v>17712</v>
      </c>
      <c r="D9811">
        <v>0</v>
      </c>
      <c r="E9811"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end-jointed:Nonconiferous:;Of tropical wood:;Other:;Wood moldings:;Other;Other</v>
      </c>
    </row>
    <row r="9812" spans="1:5" x14ac:dyDescent="0.2">
      <c r="B9812" t="s">
        <v>17631</v>
      </c>
      <c r="C9812" t="s">
        <v>17713</v>
      </c>
      <c r="D9812">
        <v>0</v>
      </c>
      <c r="E9812"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end-jointed:Nonconiferous:;Of tropical wood:;Other:;Wood dowel rods:</v>
      </c>
    </row>
    <row r="9813" spans="1:5" x14ac:dyDescent="0.2">
      <c r="A9813" t="s">
        <v>17714</v>
      </c>
      <c r="B9813" t="s">
        <v>17631</v>
      </c>
      <c r="C9813" t="s">
        <v>17715</v>
      </c>
      <c r="D9813">
        <v>0</v>
      </c>
      <c r="E9813"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end-jointed:Nonconiferous:;Of tropical wood:;Other:;Wood dowel rods:;Plain</v>
      </c>
    </row>
    <row r="9814" spans="1:5" x14ac:dyDescent="0.2">
      <c r="A9814" t="s">
        <v>17716</v>
      </c>
      <c r="B9814" t="s">
        <v>17631</v>
      </c>
      <c r="C9814" t="s">
        <v>17717</v>
      </c>
      <c r="D9814">
        <v>4.9000000000000002E-2</v>
      </c>
      <c r="E9814"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end-jointed:Nonconiferous:;Of tropical wood:;Other:;Wood dowel rods:;Sanded, grooved or otherwise advanced in condition</v>
      </c>
    </row>
    <row r="9815" spans="1:5" x14ac:dyDescent="0.2">
      <c r="A9815" t="s">
        <v>17718</v>
      </c>
      <c r="B9815" t="s">
        <v>17631</v>
      </c>
      <c r="C9815" t="s">
        <v>17719</v>
      </c>
      <c r="D9815">
        <v>0</v>
      </c>
      <c r="E9815"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end-jointed:Nonconiferous:;Of tropical wood:;Other:;Other</v>
      </c>
    </row>
    <row r="9816" spans="1:5" x14ac:dyDescent="0.2">
      <c r="A9816" t="s">
        <v>17720</v>
      </c>
      <c r="B9816" t="s">
        <v>17631</v>
      </c>
      <c r="C9816" t="s">
        <v>17721</v>
      </c>
      <c r="D9816">
        <v>0</v>
      </c>
      <c r="E9816"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end-jointed:Nonconiferous:;Of tropical wood:;Other:;Other;Cumaru (Dipteryx spp.), also known as Brazilian teak</v>
      </c>
    </row>
    <row r="9817" spans="1:5" x14ac:dyDescent="0.2">
      <c r="A9817" t="s">
        <v>17722</v>
      </c>
      <c r="B9817" t="s">
        <v>17631</v>
      </c>
      <c r="C9817" t="s">
        <v>17723</v>
      </c>
      <c r="D9817">
        <v>0</v>
      </c>
      <c r="E9817"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end-jointed:Nonconiferous:;Of tropical wood:;Other:;Other;Ipé (Tabebuia spp. or Handroanthus spp.), also known as Tahibo or Taheebo, LaPacho or Lapacho, Brazilian walnut and Patagonian walnut</v>
      </c>
    </row>
    <row r="9818" spans="1:5" x14ac:dyDescent="0.2">
      <c r="A9818" t="s">
        <v>17724</v>
      </c>
      <c r="B9818" t="s">
        <v>17631</v>
      </c>
      <c r="C9818" t="s">
        <v>17725</v>
      </c>
      <c r="D9818">
        <v>0</v>
      </c>
      <c r="E9818"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end-jointed:Nonconiferous:;Of tropical wood:;Other:;Other;Keruing (Dipterocarpus spp.)</v>
      </c>
    </row>
    <row r="9819" spans="1:5" x14ac:dyDescent="0.2">
      <c r="A9819" t="s">
        <v>17726</v>
      </c>
      <c r="B9819" t="s">
        <v>17631</v>
      </c>
      <c r="C9819" t="s">
        <v>17727</v>
      </c>
      <c r="D9819">
        <v>0</v>
      </c>
      <c r="E9819"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end-jointed:Nonconiferous:;Of tropical wood:;Other:;Other;Padauk (Padouk) or Narra (Pterocarpus spp.)</v>
      </c>
    </row>
    <row r="9820" spans="1:5" x14ac:dyDescent="0.2">
      <c r="A9820" t="s">
        <v>17728</v>
      </c>
      <c r="B9820" t="s">
        <v>17631</v>
      </c>
      <c r="C9820" t="s">
        <v>17729</v>
      </c>
      <c r="D9820">
        <v>0</v>
      </c>
      <c r="E9820"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end-jointed:Nonconiferous:;Of tropical wood:;Other:;Other;Other</v>
      </c>
    </row>
    <row r="9821" spans="1:5" x14ac:dyDescent="0.2">
      <c r="A9821" t="s">
        <v>17730</v>
      </c>
      <c r="B9821" t="s">
        <v>17631</v>
      </c>
      <c r="C9821" t="s">
        <v>17731</v>
      </c>
      <c r="D9821">
        <v>0</v>
      </c>
      <c r="E9821"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end-jointed:Nonconiferous:;Other:</v>
      </c>
    </row>
    <row r="9822" spans="1:5" x14ac:dyDescent="0.2">
      <c r="A9822" t="s">
        <v>17732</v>
      </c>
      <c r="B9822" t="s">
        <v>17631</v>
      </c>
      <c r="C9822" t="s">
        <v>17733</v>
      </c>
      <c r="D9822">
        <v>3.2000000000000001E-2</v>
      </c>
      <c r="E9822"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end-jointed:Nonconiferous:;Other:;Wood continuously shaped along any of its ends, whether or not also continuously shaped along any of its edges or faces, all the foregoing whether or not planed, sanded or end-jointed</v>
      </c>
    </row>
    <row r="9823" spans="1:5" x14ac:dyDescent="0.2">
      <c r="A9823" t="s">
        <v>17734</v>
      </c>
      <c r="B9823" t="s">
        <v>17631</v>
      </c>
      <c r="C9823" t="s">
        <v>17735</v>
      </c>
      <c r="D9823">
        <v>3.2000000000000001E-2</v>
      </c>
      <c r="E9823"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end-jointed:Nonconiferous:;Other:;Wood continuously shaped along any of its ends, whether or not also continuously shaped along any of its edges or faces, all the foregoing whether or not planed, sanded or end-jointed;Wood flooring (end-matched)</v>
      </c>
    </row>
    <row r="9824" spans="1:5" x14ac:dyDescent="0.2">
      <c r="A9824" t="s">
        <v>17736</v>
      </c>
      <c r="B9824" t="s">
        <v>17631</v>
      </c>
      <c r="C9824" t="s">
        <v>17737</v>
      </c>
      <c r="D9824">
        <v>3.2000000000000001E-2</v>
      </c>
      <c r="E9824"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end-jointed:Nonconiferous:;Other:;Wood continuously shaped along any of its ends, whether or not also continuously shaped along any of its edges or faces, all the foregoing whether or not planed, sanded or end-jointed;Other</v>
      </c>
    </row>
    <row r="9825" spans="1:5" x14ac:dyDescent="0.2">
      <c r="B9825" t="s">
        <v>17631</v>
      </c>
      <c r="C9825" t="s">
        <v>17738</v>
      </c>
      <c r="D9825">
        <v>3.2000000000000001E-2</v>
      </c>
      <c r="E9825"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end-jointed:Nonconiferous:;Other:;Other:</v>
      </c>
    </row>
    <row r="9826" spans="1:5" x14ac:dyDescent="0.2">
      <c r="A9826" t="s">
        <v>17739</v>
      </c>
      <c r="B9826" t="s">
        <v>17631</v>
      </c>
      <c r="C9826" t="s">
        <v>17740</v>
      </c>
      <c r="D9826">
        <v>0</v>
      </c>
      <c r="E9826"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end-jointed:Nonconiferous:;Other:;Other:;Wood siding</v>
      </c>
    </row>
    <row r="9827" spans="1:5" x14ac:dyDescent="0.2">
      <c r="A9827" t="s">
        <v>17741</v>
      </c>
      <c r="B9827" t="s">
        <v>17631</v>
      </c>
      <c r="C9827" t="s">
        <v>17742</v>
      </c>
      <c r="D9827">
        <v>0</v>
      </c>
      <c r="E9827"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end-jointed:Nonconiferous:;Other:;Other:;Wood flooring</v>
      </c>
    </row>
    <row r="9828" spans="1:5" x14ac:dyDescent="0.2">
      <c r="A9828" t="s">
        <v>17743</v>
      </c>
      <c r="B9828" t="s">
        <v>17631</v>
      </c>
      <c r="C9828" t="s">
        <v>17744</v>
      </c>
      <c r="D9828">
        <v>0</v>
      </c>
      <c r="E9828"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end-jointed:Nonconiferous:;Other:;Other:;Wood flooring;Maple (Acer spp.)</v>
      </c>
    </row>
    <row r="9829" spans="1:5" x14ac:dyDescent="0.2">
      <c r="A9829" t="s">
        <v>17745</v>
      </c>
      <c r="B9829" t="s">
        <v>17631</v>
      </c>
      <c r="C9829" t="s">
        <v>17746</v>
      </c>
      <c r="D9829">
        <v>0</v>
      </c>
      <c r="E9829"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end-jointed:Nonconiferous:;Other:;Other:;Wood flooring;Birch (Betula spp.) and beech (Fagus spp.)</v>
      </c>
    </row>
    <row r="9830" spans="1:5" x14ac:dyDescent="0.2">
      <c r="A9830" t="s">
        <v>17747</v>
      </c>
      <c r="B9830" t="s">
        <v>17631</v>
      </c>
      <c r="C9830" t="s">
        <v>17748</v>
      </c>
      <c r="D9830">
        <v>0</v>
      </c>
      <c r="E9830"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end-jointed:Nonconiferous:;Other:;Other:;Wood flooring;Other</v>
      </c>
    </row>
    <row r="9831" spans="1:5" x14ac:dyDescent="0.2">
      <c r="B9831" t="s">
        <v>17631</v>
      </c>
      <c r="C9831" t="s">
        <v>17749</v>
      </c>
      <c r="D9831">
        <v>0</v>
      </c>
      <c r="E9831"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end-jointed:Nonconiferous:;Other:;Other:;Wood moldings:</v>
      </c>
    </row>
    <row r="9832" spans="1:5" x14ac:dyDescent="0.2">
      <c r="A9832" t="s">
        <v>17750</v>
      </c>
      <c r="B9832" t="s">
        <v>17631</v>
      </c>
      <c r="C9832" t="s">
        <v>17751</v>
      </c>
      <c r="D9832">
        <v>0</v>
      </c>
      <c r="E9832"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end-jointed:Nonconiferous:;Other:;Other:;Wood moldings:;Standard wood moldings</v>
      </c>
    </row>
    <row r="9833" spans="1:5" x14ac:dyDescent="0.2">
      <c r="A9833" t="s">
        <v>17752</v>
      </c>
      <c r="B9833" t="s">
        <v>17631</v>
      </c>
      <c r="C9833" t="s">
        <v>17753</v>
      </c>
      <c r="D9833">
        <v>0</v>
      </c>
      <c r="E9833"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end-jointed:Nonconiferous:;Other:;Other:;Wood moldings:;Other</v>
      </c>
    </row>
    <row r="9834" spans="1:5" x14ac:dyDescent="0.2">
      <c r="B9834" t="s">
        <v>17631</v>
      </c>
      <c r="C9834" t="s">
        <v>17754</v>
      </c>
      <c r="D9834">
        <v>0</v>
      </c>
      <c r="E9834"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end-jointed:Nonconiferous:;Other:;Other:;Wood dowel rods:</v>
      </c>
    </row>
    <row r="9835" spans="1:5" x14ac:dyDescent="0.2">
      <c r="A9835" t="s">
        <v>17755</v>
      </c>
      <c r="B9835" t="s">
        <v>17631</v>
      </c>
      <c r="C9835" t="s">
        <v>17756</v>
      </c>
      <c r="D9835">
        <v>0</v>
      </c>
      <c r="E9835"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end-jointed:Nonconiferous:;Other:;Other:;Wood dowel rods:;Plain</v>
      </c>
    </row>
    <row r="9836" spans="1:5" x14ac:dyDescent="0.2">
      <c r="A9836" t="s">
        <v>17757</v>
      </c>
      <c r="B9836" t="s">
        <v>17631</v>
      </c>
      <c r="C9836" t="s">
        <v>17758</v>
      </c>
      <c r="D9836">
        <v>4.9000000000000002E-2</v>
      </c>
      <c r="E9836"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end-jointed:Nonconiferous:;Other:;Other:;Wood dowel rods:;Sanded, grooved or otherwise advanced in condition</v>
      </c>
    </row>
    <row r="9837" spans="1:5" x14ac:dyDescent="0.2">
      <c r="A9837" t="s">
        <v>17759</v>
      </c>
      <c r="B9837" t="s">
        <v>17631</v>
      </c>
      <c r="C9837" t="s">
        <v>17760</v>
      </c>
      <c r="D9837">
        <v>0</v>
      </c>
      <c r="E9837" t="str">
        <f t="shared" si="153"/>
        <v>Wood (including strips and friezes for parquet flooring, not assembled) continuously shaped (tongued, grooved, rebated, chamfered, V-jointed, beaded, molded, rounded or the like) along any of its edges, ends or faces, whether or not planed, sanded or end-jointed:Nonconiferous:;Other:;Other:;Other</v>
      </c>
    </row>
    <row r="9838" spans="1:5" x14ac:dyDescent="0.2">
      <c r="A9838" t="s">
        <v>17761</v>
      </c>
      <c r="B9838" t="s">
        <v>17762</v>
      </c>
      <c r="C9838" t="s">
        <v>17763</v>
      </c>
      <c r="D9838">
        <v>0</v>
      </c>
      <c r="E9838" t="str">
        <f t="shared" si="153"/>
        <v>Particle board, oriented strand board (OSB) and similar board (for example, waferboard) of wood or other ligneous materials, whether or not agglomerated with resins or other organic binding substances:Of wood:;Particle board</v>
      </c>
    </row>
    <row r="9839" spans="1:5" x14ac:dyDescent="0.2">
      <c r="A9839" t="s">
        <v>17764</v>
      </c>
      <c r="B9839" t="s">
        <v>17762</v>
      </c>
      <c r="C9839" t="s">
        <v>17765</v>
      </c>
      <c r="D9839">
        <v>0</v>
      </c>
      <c r="E9839" t="str">
        <f t="shared" si="153"/>
        <v>Particle board, oriented strand board (OSB) and similar board (for example, waferboard) of wood or other ligneous materials, whether or not agglomerated with resins or other organic binding substances:Of wood:;Particle board;Unworked or not further worked than sanded</v>
      </c>
    </row>
    <row r="9840" spans="1:5" x14ac:dyDescent="0.2">
      <c r="A9840" t="s">
        <v>17766</v>
      </c>
      <c r="B9840" t="s">
        <v>17762</v>
      </c>
      <c r="C9840" t="s">
        <v>17767</v>
      </c>
      <c r="D9840">
        <v>0</v>
      </c>
      <c r="E9840" t="str">
        <f t="shared" si="153"/>
        <v>Particle board, oriented strand board (OSB) and similar board (for example, waferboard) of wood or other ligneous materials, whether or not agglomerated with resins or other organic binding substances:Of wood:;Particle board;Surface-covered with melamine-impregnated paper</v>
      </c>
    </row>
    <row r="9841" spans="1:5" x14ac:dyDescent="0.2">
      <c r="A9841" t="s">
        <v>17768</v>
      </c>
      <c r="B9841" t="s">
        <v>17762</v>
      </c>
      <c r="C9841" t="s">
        <v>17769</v>
      </c>
      <c r="D9841">
        <v>0</v>
      </c>
      <c r="E9841" t="str">
        <f t="shared" si="153"/>
        <v>Particle board, oriented strand board (OSB) and similar board (for example, waferboard) of wood or other ligneous materials, whether or not agglomerated with resins or other organic binding substances:Of wood:;Particle board;Surface-covered with decorative laminates of plastic</v>
      </c>
    </row>
    <row r="9842" spans="1:5" x14ac:dyDescent="0.2">
      <c r="A9842" t="s">
        <v>17770</v>
      </c>
      <c r="B9842" t="s">
        <v>17762</v>
      </c>
      <c r="C9842" t="s">
        <v>17771</v>
      </c>
      <c r="D9842">
        <v>0</v>
      </c>
      <c r="E9842" t="str">
        <f t="shared" si="153"/>
        <v>Particle board, oriented strand board (OSB) and similar board (for example, waferboard) of wood or other ligneous materials, whether or not agglomerated with resins or other organic binding substances:Of wood:;Particle board;Other</v>
      </c>
    </row>
    <row r="9843" spans="1:5" x14ac:dyDescent="0.2">
      <c r="A9843" t="s">
        <v>17772</v>
      </c>
      <c r="B9843" t="s">
        <v>17762</v>
      </c>
      <c r="C9843" t="s">
        <v>17773</v>
      </c>
      <c r="D9843">
        <v>0</v>
      </c>
      <c r="E9843" t="str">
        <f t="shared" si="153"/>
        <v>Particle board, oriented strand board (OSB) and similar board (for example, waferboard) of wood or other ligneous materials, whether or not agglomerated with resins or other organic binding substances:Of wood:;Oriented strand board (OSB)</v>
      </c>
    </row>
    <row r="9844" spans="1:5" x14ac:dyDescent="0.2">
      <c r="A9844" t="s">
        <v>17774</v>
      </c>
      <c r="B9844" t="s">
        <v>17762</v>
      </c>
      <c r="C9844" t="s">
        <v>17775</v>
      </c>
      <c r="D9844">
        <v>0</v>
      </c>
      <c r="E9844" t="str">
        <f t="shared" si="153"/>
        <v>Particle board, oriented strand board (OSB) and similar board (for example, waferboard) of wood or other ligneous materials, whether or not agglomerated with resins or other organic binding substances:Of wood:;Oriented strand board (OSB);Unworked or not further worked than sanded</v>
      </c>
    </row>
    <row r="9845" spans="1:5" x14ac:dyDescent="0.2">
      <c r="A9845" t="s">
        <v>17776</v>
      </c>
      <c r="B9845" t="s">
        <v>17762</v>
      </c>
      <c r="C9845" t="s">
        <v>17777</v>
      </c>
      <c r="D9845">
        <v>0</v>
      </c>
      <c r="E9845" t="str">
        <f t="shared" si="153"/>
        <v>Particle board, oriented strand board (OSB) and similar board (for example, waferboard) of wood or other ligneous materials, whether or not agglomerated with resins or other organic binding substances:Of wood:;Oriented strand board (OSB);Other</v>
      </c>
    </row>
    <row r="9846" spans="1:5" x14ac:dyDescent="0.2">
      <c r="A9846" t="s">
        <v>17778</v>
      </c>
      <c r="B9846" t="s">
        <v>17762</v>
      </c>
      <c r="C9846" t="s">
        <v>17779</v>
      </c>
      <c r="D9846">
        <v>0</v>
      </c>
      <c r="E9846" t="str">
        <f t="shared" si="153"/>
        <v>Particle board, oriented strand board (OSB) and similar board (for example, waferboard) of wood or other ligneous materials, whether or not agglomerated with resins or other organic binding substances:Of wood:;Other</v>
      </c>
    </row>
    <row r="9847" spans="1:5" x14ac:dyDescent="0.2">
      <c r="A9847" t="s">
        <v>17780</v>
      </c>
      <c r="B9847" t="s">
        <v>17762</v>
      </c>
      <c r="C9847" t="s">
        <v>17781</v>
      </c>
      <c r="D9847">
        <v>0</v>
      </c>
      <c r="E9847" t="str">
        <f t="shared" si="153"/>
        <v>Particle board, oriented strand board (OSB) and similar board (for example, waferboard) of wood or other ligneous materials, whether or not agglomerated with resins or other organic binding substances:Of wood:;Other;Unworked or not further worked than sanded</v>
      </c>
    </row>
    <row r="9848" spans="1:5" x14ac:dyDescent="0.2">
      <c r="A9848" t="s">
        <v>17782</v>
      </c>
      <c r="B9848" t="s">
        <v>17762</v>
      </c>
      <c r="C9848" t="s">
        <v>17783</v>
      </c>
      <c r="D9848">
        <v>0</v>
      </c>
      <c r="E9848" t="str">
        <f t="shared" si="153"/>
        <v>Particle board, oriented strand board (OSB) and similar board (for example, waferboard) of wood or other ligneous materials, whether or not agglomerated with resins or other organic binding substances:Of wood:;Other;Surface-covered with melamine-impregnated paper</v>
      </c>
    </row>
    <row r="9849" spans="1:5" x14ac:dyDescent="0.2">
      <c r="A9849" t="s">
        <v>17784</v>
      </c>
      <c r="B9849" t="s">
        <v>17762</v>
      </c>
      <c r="C9849" t="s">
        <v>17785</v>
      </c>
      <c r="D9849">
        <v>0</v>
      </c>
      <c r="E9849" t="str">
        <f t="shared" si="153"/>
        <v>Particle board, oriented strand board (OSB) and similar board (for example, waferboard) of wood or other ligneous materials, whether or not agglomerated with resins or other organic binding substances:Of wood:;Other;Surface-covered with decorative laminates of plastic</v>
      </c>
    </row>
    <row r="9850" spans="1:5" x14ac:dyDescent="0.2">
      <c r="A9850" t="s">
        <v>17786</v>
      </c>
      <c r="B9850" t="s">
        <v>17762</v>
      </c>
      <c r="C9850" t="s">
        <v>17787</v>
      </c>
      <c r="D9850">
        <v>0</v>
      </c>
      <c r="E9850" t="str">
        <f t="shared" si="153"/>
        <v>Particle board, oriented strand board (OSB) and similar board (for example, waferboard) of wood or other ligneous materials, whether or not agglomerated with resins or other organic binding substances:Of wood:;Other;Other</v>
      </c>
    </row>
    <row r="9851" spans="1:5" x14ac:dyDescent="0.2">
      <c r="A9851" t="s">
        <v>17788</v>
      </c>
      <c r="B9851" t="s">
        <v>17762</v>
      </c>
      <c r="C9851" t="s">
        <v>13</v>
      </c>
      <c r="D9851">
        <v>0</v>
      </c>
      <c r="E9851" t="str">
        <f t="shared" si="153"/>
        <v>Particle board, oriented strand board (OSB) and similar board (for example, waferboard) of wood or other ligneous materials, whether or not agglomerated with resins or other organic binding substances:Other</v>
      </c>
    </row>
    <row r="9852" spans="1:5" x14ac:dyDescent="0.2">
      <c r="A9852" t="s">
        <v>17789</v>
      </c>
      <c r="B9852" t="s">
        <v>17790</v>
      </c>
      <c r="C9852" t="s">
        <v>17791</v>
      </c>
      <c r="D9852">
        <v>0</v>
      </c>
      <c r="E9852" t="str">
        <f t="shared" si="153"/>
        <v>Fiberboard of wood or other ligneous materials, whether or not bonded with resins or other organic substances:Medium density fiberboard (MDF):;Of a thickness not exceeding 5 mm:;Not mechanically worked or surface covered</v>
      </c>
    </row>
    <row r="9853" spans="1:5" x14ac:dyDescent="0.2">
      <c r="B9853" t="s">
        <v>17790</v>
      </c>
      <c r="C9853" t="s">
        <v>17792</v>
      </c>
      <c r="D9853">
        <v>0</v>
      </c>
      <c r="E9853" t="str">
        <f t="shared" si="153"/>
        <v>Fiberboard of wood or other ligneous materials, whether or not bonded with resins or other organic substances:Medium density fiberboard (MDF):;Of a thickness not exceeding 5 mm:;Other:</v>
      </c>
    </row>
    <row r="9854" spans="1:5" x14ac:dyDescent="0.2">
      <c r="B9854" t="s">
        <v>17790</v>
      </c>
      <c r="C9854" t="s">
        <v>17793</v>
      </c>
      <c r="D9854">
        <v>0</v>
      </c>
      <c r="E9854" t="str">
        <f t="shared" si="153"/>
        <v>Fiberboard of wood or other ligneous materials, whether or not bonded with resins or other organic substances:Medium density fiberboard (MDF):;Of a thickness not exceeding 5 mm:;Other:;Tongued, grooved or rabbetted continuously along any of its edges and dedicated for use in the construction of walls, ceilings or other parts of buildings:</v>
      </c>
    </row>
    <row r="9855" spans="1:5" x14ac:dyDescent="0.2">
      <c r="A9855" t="s">
        <v>17794</v>
      </c>
      <c r="B9855" t="s">
        <v>17790</v>
      </c>
      <c r="C9855" t="s">
        <v>17795</v>
      </c>
      <c r="D9855">
        <v>1.4999999999999999E-2</v>
      </c>
      <c r="E9855" t="str">
        <f t="shared" si="153"/>
        <v>Fiberboard of wood or other ligneous materials, whether or not bonded with resins or other organic substances:Medium density fiberboard (MDF):;Of a thickness not exceeding 5 mm:;Other:;Tongued, grooved or rabbetted continuously along any of its edges and dedicated for use in the construction of walls, ceilings or other parts of buildings:;Laminated boards bonded in whole or in part, or impregnated, with synthetic resins</v>
      </c>
    </row>
    <row r="9856" spans="1:5" x14ac:dyDescent="0.2">
      <c r="A9856" t="s">
        <v>17796</v>
      </c>
      <c r="B9856" t="s">
        <v>17790</v>
      </c>
      <c r="C9856" t="s">
        <v>17797</v>
      </c>
      <c r="D9856">
        <v>0</v>
      </c>
      <c r="E9856" t="str">
        <f t="shared" si="153"/>
        <v>Fiberboard of wood or other ligneous materials, whether or not bonded with resins or other organic substances:Medium density fiberboard (MDF):;Of a thickness not exceeding 5 mm:;Other:;Tongued, grooved or rabbetted continuously along any of its edges and dedicated for use in the construction of walls, ceilings or other parts of buildings:;Other</v>
      </c>
    </row>
    <row r="9857" spans="1:5" x14ac:dyDescent="0.2">
      <c r="B9857" t="s">
        <v>17790</v>
      </c>
      <c r="C9857" t="s">
        <v>17798</v>
      </c>
      <c r="D9857">
        <v>0</v>
      </c>
      <c r="E9857" t="str">
        <f t="shared" si="153"/>
        <v>Fiberboard of wood or other ligneous materials, whether or not bonded with resins or other organic substances:Medium density fiberboard (MDF):;Of a thickness not exceeding 5 mm:;Other:;Other:</v>
      </c>
    </row>
    <row r="9858" spans="1:5" x14ac:dyDescent="0.2">
      <c r="A9858" t="s">
        <v>17799</v>
      </c>
      <c r="B9858" t="s">
        <v>17790</v>
      </c>
      <c r="C9858" t="s">
        <v>17800</v>
      </c>
      <c r="D9858">
        <v>0</v>
      </c>
      <c r="E9858" t="str">
        <f t="shared" si="153"/>
        <v>Fiberboard of wood or other ligneous materials, whether or not bonded with resins or other organic substances:Medium density fiberboard (MDF):;Of a thickness not exceeding 5 mm:;Other:;Other:;Not surface covered (except for oil treatment)</v>
      </c>
    </row>
    <row r="9859" spans="1:5" x14ac:dyDescent="0.2">
      <c r="A9859" t="s">
        <v>17801</v>
      </c>
      <c r="B9859" t="s">
        <v>17790</v>
      </c>
      <c r="C9859" t="s">
        <v>17802</v>
      </c>
      <c r="D9859">
        <v>3.9E-2</v>
      </c>
      <c r="E9859" t="str">
        <f t="shared" ref="E9859:E9922" si="154">_xlfn.CONCAT(B9859, C9859)</f>
        <v>Fiberboard of wood or other ligneous materials, whether or not bonded with resins or other organic substances:Medium density fiberboard (MDF):;Of a thickness not exceeding 5 mm:;Other:;Other:;Other</v>
      </c>
    </row>
    <row r="9860" spans="1:5" x14ac:dyDescent="0.2">
      <c r="A9860" t="s">
        <v>17803</v>
      </c>
      <c r="B9860" t="s">
        <v>17790</v>
      </c>
      <c r="C9860" t="s">
        <v>17804</v>
      </c>
      <c r="D9860">
        <v>3.9E-2</v>
      </c>
      <c r="E9860" t="str">
        <f t="shared" si="154"/>
        <v>Fiberboard of wood or other ligneous materials, whether or not bonded with resins or other organic substances:Medium density fiberboard (MDF):;Of a thickness not exceeding 5 mm:;Other:;Other:;Other;Standard wood molding</v>
      </c>
    </row>
    <row r="9861" spans="1:5" x14ac:dyDescent="0.2">
      <c r="A9861" t="s">
        <v>17805</v>
      </c>
      <c r="B9861" t="s">
        <v>17790</v>
      </c>
      <c r="C9861" t="s">
        <v>17806</v>
      </c>
      <c r="D9861">
        <v>3.9E-2</v>
      </c>
      <c r="E9861" t="str">
        <f t="shared" si="154"/>
        <v>Fiberboard of wood or other ligneous materials, whether or not bonded with resins or other organic substances:Medium density fiberboard (MDF):;Of a thickness not exceeding 5 mm:;Other:;Other:;Other;Other</v>
      </c>
    </row>
    <row r="9862" spans="1:5" x14ac:dyDescent="0.2">
      <c r="A9862" t="s">
        <v>17807</v>
      </c>
      <c r="B9862" t="s">
        <v>17790</v>
      </c>
      <c r="C9862" t="s">
        <v>17808</v>
      </c>
      <c r="D9862">
        <v>3.9E-2</v>
      </c>
      <c r="E9862" t="str">
        <f t="shared" si="154"/>
        <v>Fiberboard of wood or other ligneous materials, whether or not bonded with resins or other organic substances:Medium density fiberboard (MDF):;Of a thickness exceeding 5 mm but not exceeding 9 mm:</v>
      </c>
    </row>
    <row r="9863" spans="1:5" x14ac:dyDescent="0.2">
      <c r="A9863" t="s">
        <v>17809</v>
      </c>
      <c r="B9863" t="s">
        <v>17790</v>
      </c>
      <c r="C9863" t="s">
        <v>17810</v>
      </c>
      <c r="D9863">
        <v>0</v>
      </c>
      <c r="E9863" t="str">
        <f t="shared" si="154"/>
        <v>Fiberboard of wood or other ligneous materials, whether or not bonded with resins or other organic substances:Medium density fiberboard (MDF):;Of a thickness exceeding 5 mm but not exceeding 9 mm:;Not mechanically worked or surface covered</v>
      </c>
    </row>
    <row r="9864" spans="1:5" x14ac:dyDescent="0.2">
      <c r="B9864" t="s">
        <v>17790</v>
      </c>
      <c r="C9864" t="s">
        <v>17811</v>
      </c>
      <c r="D9864">
        <v>0</v>
      </c>
      <c r="E9864" t="str">
        <f t="shared" si="154"/>
        <v>Fiberboard of wood or other ligneous materials, whether or not bonded with resins or other organic substances:Medium density fiberboard (MDF):;Of a thickness exceeding 5 mm but not exceeding 9 mm:;Other:</v>
      </c>
    </row>
    <row r="9865" spans="1:5" x14ac:dyDescent="0.2">
      <c r="B9865" t="s">
        <v>17790</v>
      </c>
      <c r="C9865" t="s">
        <v>17812</v>
      </c>
      <c r="D9865">
        <v>0</v>
      </c>
      <c r="E9865" t="str">
        <f t="shared" si="154"/>
        <v>Fiberboard of wood or other ligneous materials, whether or not bonded with resins or other organic substances:Medium density fiberboard (MDF):;Of a thickness exceeding 5 mm but not exceeding 9 mm:;Other:;Tongued, grooved or rabbetted continuously along any of its edges and dedicated for use in the construction of walls, ceilings or other parts of buildings:</v>
      </c>
    </row>
    <row r="9866" spans="1:5" x14ac:dyDescent="0.2">
      <c r="A9866" t="s">
        <v>17813</v>
      </c>
      <c r="B9866" t="s">
        <v>17790</v>
      </c>
      <c r="C9866" t="s">
        <v>17814</v>
      </c>
      <c r="D9866">
        <v>1.4999999999999999E-2</v>
      </c>
      <c r="E9866" t="str">
        <f t="shared" si="154"/>
        <v>Fiberboard of wood or other ligneous materials, whether or not bonded with resins or other organic substances:Medium density fiberboard (MDF):;Of a thickness exceeding 5 mm but not exceeding 9 mm:;Other:;Tongued, grooved or rabbetted continuously along any of its edges and dedicated for use in the construction of walls, ceilings or other parts of buildings:;Laminated boards bonded in whole or in part, or impregnated, with synthetic resins</v>
      </c>
    </row>
    <row r="9867" spans="1:5" x14ac:dyDescent="0.2">
      <c r="A9867" t="s">
        <v>17815</v>
      </c>
      <c r="B9867" t="s">
        <v>17790</v>
      </c>
      <c r="C9867" t="s">
        <v>17816</v>
      </c>
      <c r="D9867">
        <v>0</v>
      </c>
      <c r="E9867" t="str">
        <f t="shared" si="154"/>
        <v>Fiberboard of wood or other ligneous materials, whether or not bonded with resins or other organic substances:Medium density fiberboard (MDF):;Of a thickness exceeding 5 mm but not exceeding 9 mm:;Other:;Tongued, grooved or rabbetted continuously along any of its edges and dedicated for use in the construction of walls, ceilings or other parts of buildings:;Other</v>
      </c>
    </row>
    <row r="9868" spans="1:5" x14ac:dyDescent="0.2">
      <c r="B9868" t="s">
        <v>17790</v>
      </c>
      <c r="C9868" t="s">
        <v>17817</v>
      </c>
      <c r="D9868">
        <v>0</v>
      </c>
      <c r="E9868" t="str">
        <f t="shared" si="154"/>
        <v>Fiberboard of wood or other ligneous materials, whether or not bonded with resins or other organic substances:Medium density fiberboard (MDF):;Of a thickness exceeding 5 mm but not exceeding 9 mm:;Other:;Other:</v>
      </c>
    </row>
    <row r="9869" spans="1:5" x14ac:dyDescent="0.2">
      <c r="A9869" t="s">
        <v>17818</v>
      </c>
      <c r="B9869" t="s">
        <v>17790</v>
      </c>
      <c r="C9869" t="s">
        <v>17819</v>
      </c>
      <c r="D9869">
        <v>0</v>
      </c>
      <c r="E9869" t="str">
        <f t="shared" si="154"/>
        <v>Fiberboard of wood or other ligneous materials, whether or not bonded with resins or other organic substances:Medium density fiberboard (MDF):;Of a thickness exceeding 5 mm but not exceeding 9 mm:;Other:;Other:;Not surface covered (except for oil treatment)</v>
      </c>
    </row>
    <row r="9870" spans="1:5" x14ac:dyDescent="0.2">
      <c r="A9870" t="s">
        <v>17820</v>
      </c>
      <c r="B9870" t="s">
        <v>17790</v>
      </c>
      <c r="C9870" t="s">
        <v>17821</v>
      </c>
      <c r="D9870">
        <v>3.9E-2</v>
      </c>
      <c r="E9870" t="str">
        <f t="shared" si="154"/>
        <v>Fiberboard of wood or other ligneous materials, whether or not bonded with resins or other organic substances:Medium density fiberboard (MDF):;Of a thickness exceeding 5 mm but not exceeding 9 mm:;Other:;Other:;Other</v>
      </c>
    </row>
    <row r="9871" spans="1:5" x14ac:dyDescent="0.2">
      <c r="A9871" t="s">
        <v>17822</v>
      </c>
      <c r="B9871" t="s">
        <v>17790</v>
      </c>
      <c r="C9871" t="s">
        <v>17823</v>
      </c>
      <c r="D9871">
        <v>3.9E-2</v>
      </c>
      <c r="E9871" t="str">
        <f t="shared" si="154"/>
        <v>Fiberboard of wood or other ligneous materials, whether or not bonded with resins or other organic substances:Medium density fiberboard (MDF):;Of a thickness exceeding 5 mm but not exceeding 9 mm:;Other:;Other:;Other;Standard wood molding</v>
      </c>
    </row>
    <row r="9872" spans="1:5" x14ac:dyDescent="0.2">
      <c r="A9872" t="s">
        <v>17824</v>
      </c>
      <c r="B9872" t="s">
        <v>17790</v>
      </c>
      <c r="C9872" t="s">
        <v>17825</v>
      </c>
      <c r="D9872">
        <v>3.9E-2</v>
      </c>
      <c r="E9872" t="str">
        <f t="shared" si="154"/>
        <v>Fiberboard of wood or other ligneous materials, whether or not bonded with resins or other organic substances:Medium density fiberboard (MDF):;Of a thickness exceeding 5 mm but not exceeding 9 mm:;Other:;Other:;Other;Other</v>
      </c>
    </row>
    <row r="9873" spans="1:5" x14ac:dyDescent="0.2">
      <c r="A9873" t="s">
        <v>17826</v>
      </c>
      <c r="B9873" t="s">
        <v>17790</v>
      </c>
      <c r="C9873" t="s">
        <v>17827</v>
      </c>
      <c r="D9873">
        <v>3.9E-2</v>
      </c>
      <c r="E9873" t="str">
        <f t="shared" si="154"/>
        <v>Fiberboard of wood or other ligneous materials, whether or not bonded with resins or other organic substances:Medium density fiberboard (MDF):;Of a thickness exceeding 9 mm:</v>
      </c>
    </row>
    <row r="9874" spans="1:5" x14ac:dyDescent="0.2">
      <c r="A9874" t="s">
        <v>17828</v>
      </c>
      <c r="B9874" t="s">
        <v>17790</v>
      </c>
      <c r="C9874" t="s">
        <v>17829</v>
      </c>
      <c r="D9874">
        <v>0</v>
      </c>
      <c r="E9874" t="str">
        <f t="shared" si="154"/>
        <v>Fiberboard of wood or other ligneous materials, whether or not bonded with resins or other organic substances:Medium density fiberboard (MDF):;Of a thickness exceeding 9 mm:;Not mechanically worked or surface covered</v>
      </c>
    </row>
    <row r="9875" spans="1:5" x14ac:dyDescent="0.2">
      <c r="B9875" t="s">
        <v>17790</v>
      </c>
      <c r="C9875" t="s">
        <v>17830</v>
      </c>
      <c r="D9875">
        <v>0</v>
      </c>
      <c r="E9875" t="str">
        <f t="shared" si="154"/>
        <v>Fiberboard of wood or other ligneous materials, whether or not bonded with resins or other organic substances:Medium density fiberboard (MDF):;Of a thickness exceeding 9 mm:;Other:</v>
      </c>
    </row>
    <row r="9876" spans="1:5" x14ac:dyDescent="0.2">
      <c r="B9876" t="s">
        <v>17790</v>
      </c>
      <c r="C9876" t="s">
        <v>17831</v>
      </c>
      <c r="D9876">
        <v>0</v>
      </c>
      <c r="E9876" t="str">
        <f t="shared" si="154"/>
        <v>Fiberboard of wood or other ligneous materials, whether or not bonded with resins or other organic substances:Medium density fiberboard (MDF):;Of a thickness exceeding 9 mm:;Other:;Tongued, grooved or rabbetted continuously along any of its edges and dedicated for use in the construction of walls, ceilings or other parts of buildings:</v>
      </c>
    </row>
    <row r="9877" spans="1:5" x14ac:dyDescent="0.2">
      <c r="A9877" t="s">
        <v>17832</v>
      </c>
      <c r="B9877" t="s">
        <v>17790</v>
      </c>
      <c r="C9877" t="s">
        <v>17833</v>
      </c>
      <c r="D9877">
        <v>1.4999999999999999E-2</v>
      </c>
      <c r="E9877" t="str">
        <f t="shared" si="154"/>
        <v>Fiberboard of wood or other ligneous materials, whether or not bonded with resins or other organic substances:Medium density fiberboard (MDF):;Of a thickness exceeding 9 mm:;Other:;Tongued, grooved or rabbetted continuously along any of its edges and dedicated for use in the construction of walls, ceilings or other parts of buildings:;Laminated boards bonded in whole or in part, or impregnated, with synthetic resins</v>
      </c>
    </row>
    <row r="9878" spans="1:5" x14ac:dyDescent="0.2">
      <c r="A9878" t="s">
        <v>17834</v>
      </c>
      <c r="B9878" t="s">
        <v>17790</v>
      </c>
      <c r="C9878" t="s">
        <v>17835</v>
      </c>
      <c r="D9878">
        <v>0</v>
      </c>
      <c r="E9878" t="str">
        <f t="shared" si="154"/>
        <v>Fiberboard of wood or other ligneous materials, whether or not bonded with resins or other organic substances:Medium density fiberboard (MDF):;Of a thickness exceeding 9 mm:;Other:;Tongued, grooved or rabbetted continuously along any of its edges and dedicated for use in the construction of walls, ceilings or other parts of buildings:;Other</v>
      </c>
    </row>
    <row r="9879" spans="1:5" x14ac:dyDescent="0.2">
      <c r="B9879" t="s">
        <v>17790</v>
      </c>
      <c r="C9879" t="s">
        <v>17836</v>
      </c>
      <c r="D9879">
        <v>0</v>
      </c>
      <c r="E9879" t="str">
        <f t="shared" si="154"/>
        <v>Fiberboard of wood or other ligneous materials, whether or not bonded with resins or other organic substances:Medium density fiberboard (MDF):;Of a thickness exceeding 9 mm:;Other:;Other:</v>
      </c>
    </row>
    <row r="9880" spans="1:5" x14ac:dyDescent="0.2">
      <c r="A9880" t="s">
        <v>17837</v>
      </c>
      <c r="B9880" t="s">
        <v>17790</v>
      </c>
      <c r="C9880" t="s">
        <v>17838</v>
      </c>
      <c r="D9880">
        <v>0</v>
      </c>
      <c r="E9880" t="str">
        <f t="shared" si="154"/>
        <v>Fiberboard of wood or other ligneous materials, whether or not bonded with resins or other organic substances:Medium density fiberboard (MDF):;Of a thickness exceeding 9 mm:;Other:;Other:;Not surface covered (except for oil treatment)</v>
      </c>
    </row>
    <row r="9881" spans="1:5" x14ac:dyDescent="0.2">
      <c r="A9881" t="s">
        <v>17839</v>
      </c>
      <c r="B9881" t="s">
        <v>17790</v>
      </c>
      <c r="C9881" t="s">
        <v>17840</v>
      </c>
      <c r="D9881">
        <v>3.9E-2</v>
      </c>
      <c r="E9881" t="str">
        <f t="shared" si="154"/>
        <v>Fiberboard of wood or other ligneous materials, whether or not bonded with resins or other organic substances:Medium density fiberboard (MDF):;Of a thickness exceeding 9 mm:;Other:;Other:;Other</v>
      </c>
    </row>
    <row r="9882" spans="1:5" x14ac:dyDescent="0.2">
      <c r="A9882" t="s">
        <v>17841</v>
      </c>
      <c r="B9882" t="s">
        <v>17790</v>
      </c>
      <c r="C9882" t="s">
        <v>17842</v>
      </c>
      <c r="D9882">
        <v>3.9E-2</v>
      </c>
      <c r="E9882" t="str">
        <f t="shared" si="154"/>
        <v>Fiberboard of wood or other ligneous materials, whether or not bonded with resins or other organic substances:Medium density fiberboard (MDF):;Of a thickness exceeding 9 mm:;Other:;Other:;Other;Standard wood molding</v>
      </c>
    </row>
    <row r="9883" spans="1:5" x14ac:dyDescent="0.2">
      <c r="A9883" t="s">
        <v>17843</v>
      </c>
      <c r="B9883" t="s">
        <v>17790</v>
      </c>
      <c r="C9883" t="s">
        <v>17844</v>
      </c>
      <c r="D9883">
        <v>3.9E-2</v>
      </c>
      <c r="E9883" t="str">
        <f t="shared" si="154"/>
        <v>Fiberboard of wood or other ligneous materials, whether or not bonded with resins or other organic substances:Medium density fiberboard (MDF):;Of a thickness exceeding 9 mm:;Other:;Other:;Other;Other</v>
      </c>
    </row>
    <row r="9884" spans="1:5" x14ac:dyDescent="0.2">
      <c r="B9884" t="s">
        <v>17790</v>
      </c>
      <c r="C9884" t="s">
        <v>22</v>
      </c>
      <c r="D9884">
        <v>3.9E-2</v>
      </c>
      <c r="E9884" t="str">
        <f t="shared" si="154"/>
        <v>Fiberboard of wood or other ligneous materials, whether or not bonded with resins or other organic substances:Other:</v>
      </c>
    </row>
    <row r="9885" spans="1:5" x14ac:dyDescent="0.2">
      <c r="A9885" t="s">
        <v>17845</v>
      </c>
      <c r="B9885" t="s">
        <v>17790</v>
      </c>
      <c r="C9885" t="s">
        <v>17846</v>
      </c>
      <c r="D9885">
        <v>3.9E-2</v>
      </c>
      <c r="E9885" t="str">
        <f t="shared" si="154"/>
        <v>Fiberboard of wood or other ligneous materials, whether or not bonded with resins or other organic substances:Other:;Of a density exceeding 0.8 g/cm3 :</v>
      </c>
    </row>
    <row r="9886" spans="1:5" x14ac:dyDescent="0.2">
      <c r="A9886" t="s">
        <v>17847</v>
      </c>
      <c r="B9886" t="s">
        <v>17790</v>
      </c>
      <c r="C9886" t="s">
        <v>17848</v>
      </c>
      <c r="D9886">
        <v>0</v>
      </c>
      <c r="E9886" t="str">
        <f t="shared" si="154"/>
        <v>Fiberboard of wood or other ligneous materials, whether or not bonded with resins or other organic substances:Other:;Of a density exceeding 0.8 g/cm3 :;Not mechanically worked or surface covered</v>
      </c>
    </row>
    <row r="9887" spans="1:5" x14ac:dyDescent="0.2">
      <c r="B9887" t="s">
        <v>17790</v>
      </c>
      <c r="C9887" t="s">
        <v>17849</v>
      </c>
      <c r="D9887">
        <v>0</v>
      </c>
      <c r="E9887" t="str">
        <f t="shared" si="154"/>
        <v>Fiberboard of wood or other ligneous materials, whether or not bonded with resins or other organic substances:Other:;Of a density exceeding 0.8 g/cm3 :;Other:</v>
      </c>
    </row>
    <row r="9888" spans="1:5" x14ac:dyDescent="0.2">
      <c r="A9888" t="s">
        <v>17850</v>
      </c>
      <c r="B9888" t="s">
        <v>17790</v>
      </c>
      <c r="C9888" t="s">
        <v>17851</v>
      </c>
      <c r="D9888">
        <v>0</v>
      </c>
      <c r="E9888" t="str">
        <f t="shared" si="154"/>
        <v>Fiberboard of wood or other ligneous materials, whether or not bonded with resins or other organic substances:Other:;Of a density exceeding 0.8 g/cm3 :;Other:;Not surface covered (except for oil treatment)</v>
      </c>
    </row>
    <row r="9889" spans="1:5" x14ac:dyDescent="0.2">
      <c r="B9889" t="s">
        <v>17790</v>
      </c>
      <c r="C9889" t="s">
        <v>17852</v>
      </c>
      <c r="D9889">
        <v>0</v>
      </c>
      <c r="E9889" t="str">
        <f t="shared" si="154"/>
        <v>Fiberboard of wood or other ligneous materials, whether or not bonded with resins or other organic substances:Other:;Of a density exceeding 0.8 g/cm3 :;Other:;Other:</v>
      </c>
    </row>
    <row r="9890" spans="1:5" x14ac:dyDescent="0.2">
      <c r="A9890" t="s">
        <v>17853</v>
      </c>
      <c r="B9890" t="s">
        <v>17790</v>
      </c>
      <c r="C9890" t="s">
        <v>17854</v>
      </c>
      <c r="D9890">
        <v>0</v>
      </c>
      <c r="E9890" t="str">
        <f t="shared" si="154"/>
        <v>Fiberboard of wood or other ligneous materials, whether or not bonded with resins or other organic substances:Other:;Of a density exceeding 0.8 g/cm3 :;Other:;Other:;Tileboard which has been continuously worked along any of its edges and is dedicated for use in the construction of walls, ceilings or other parts of buildings</v>
      </c>
    </row>
    <row r="9891" spans="1:5" x14ac:dyDescent="0.2">
      <c r="A9891" t="s">
        <v>17855</v>
      </c>
      <c r="B9891" t="s">
        <v>17790</v>
      </c>
      <c r="C9891" t="s">
        <v>17856</v>
      </c>
      <c r="D9891">
        <v>0.06</v>
      </c>
      <c r="E9891" t="str">
        <f t="shared" si="154"/>
        <v>Fiberboard of wood or other ligneous materials, whether or not bonded with resins or other organic substances:Other:;Of a density exceeding 0.8 g/cm3 :;Other:;Other:;Other</v>
      </c>
    </row>
    <row r="9892" spans="1:5" x14ac:dyDescent="0.2">
      <c r="A9892" t="s">
        <v>17857</v>
      </c>
      <c r="B9892" t="s">
        <v>17790</v>
      </c>
      <c r="C9892" t="s">
        <v>17858</v>
      </c>
      <c r="D9892">
        <v>0.06</v>
      </c>
      <c r="E9892" t="str">
        <f t="shared" si="154"/>
        <v>Fiberboard of wood or other ligneous materials, whether or not bonded with resins or other organic substances:Other:;Of a density exceeding 0.5 g/cm3 but not exceeding 0.8 g/cm3 :</v>
      </c>
    </row>
    <row r="9893" spans="1:5" x14ac:dyDescent="0.2">
      <c r="A9893" t="s">
        <v>17859</v>
      </c>
      <c r="B9893" t="s">
        <v>17790</v>
      </c>
      <c r="C9893" t="s">
        <v>17860</v>
      </c>
      <c r="D9893">
        <v>0</v>
      </c>
      <c r="E9893" t="str">
        <f t="shared" si="154"/>
        <v>Fiberboard of wood or other ligneous materials, whether or not bonded with resins or other organic substances:Other:;Of a density exceeding 0.5 g/cm3 but not exceeding 0.8 g/cm3 :;Not mechanically worked or surface covered</v>
      </c>
    </row>
    <row r="9894" spans="1:5" x14ac:dyDescent="0.2">
      <c r="B9894" t="s">
        <v>17790</v>
      </c>
      <c r="C9894" t="s">
        <v>17861</v>
      </c>
      <c r="D9894">
        <v>0</v>
      </c>
      <c r="E9894" t="str">
        <f t="shared" si="154"/>
        <v>Fiberboard of wood or other ligneous materials, whether or not bonded with resins or other organic substances:Other:;Of a density exceeding 0.5 g/cm3 but not exceeding 0.8 g/cm3 :;Other:</v>
      </c>
    </row>
    <row r="9895" spans="1:5" x14ac:dyDescent="0.2">
      <c r="B9895" t="s">
        <v>17790</v>
      </c>
      <c r="C9895" t="s">
        <v>17862</v>
      </c>
      <c r="D9895">
        <v>0</v>
      </c>
      <c r="E9895" t="str">
        <f t="shared" si="154"/>
        <v>Fiberboard of wood or other ligneous materials, whether or not bonded with resins or other organic substances:Other:;Of a density exceeding 0.5 g/cm3 but not exceeding 0.8 g/cm3 :;Other:;Tongued, grooved or rabbetted continuously along any of its edges and dedicated for use in the construction of walls, ceilings or other parts of buildings:</v>
      </c>
    </row>
    <row r="9896" spans="1:5" x14ac:dyDescent="0.2">
      <c r="A9896" t="s">
        <v>17863</v>
      </c>
      <c r="B9896" t="s">
        <v>17790</v>
      </c>
      <c r="C9896" t="s">
        <v>17864</v>
      </c>
      <c r="D9896">
        <v>1.4999999999999999E-2</v>
      </c>
      <c r="E9896" t="str">
        <f t="shared" si="154"/>
        <v>Fiberboard of wood or other ligneous materials, whether or not bonded with resins or other organic substances:Other:;Of a density exceeding 0.5 g/cm3 but not exceeding 0.8 g/cm3 :;Other:;Tongued, grooved or rabbetted continuously along any of its edges and dedicated for use in the construction of walls, ceilings or other parts of buildings:;Laminated boards bonded in whole or in part, or impregnated, with synthetic resins</v>
      </c>
    </row>
    <row r="9897" spans="1:5" x14ac:dyDescent="0.2">
      <c r="A9897" t="s">
        <v>17865</v>
      </c>
      <c r="B9897" t="s">
        <v>17790</v>
      </c>
      <c r="C9897" t="s">
        <v>17866</v>
      </c>
      <c r="D9897">
        <v>0</v>
      </c>
      <c r="E9897" t="str">
        <f t="shared" si="154"/>
        <v>Fiberboard of wood or other ligneous materials, whether or not bonded with resins or other organic substances:Other:;Of a density exceeding 0.5 g/cm3 but not exceeding 0.8 g/cm3 :;Other:;Tongued, grooved or rabbetted continuously along any of its edges and dedicated for use in the construction of walls, ceilings or other parts of buildings:;Other</v>
      </c>
    </row>
    <row r="9898" spans="1:5" x14ac:dyDescent="0.2">
      <c r="B9898" t="s">
        <v>17790</v>
      </c>
      <c r="C9898" t="s">
        <v>17867</v>
      </c>
      <c r="D9898">
        <v>0</v>
      </c>
      <c r="E9898" t="str">
        <f t="shared" si="154"/>
        <v>Fiberboard of wood or other ligneous materials, whether or not bonded with resins or other organic substances:Other:;Of a density exceeding 0.5 g/cm3 but not exceeding 0.8 g/cm3 :;Other:;Other:</v>
      </c>
    </row>
    <row r="9899" spans="1:5" x14ac:dyDescent="0.2">
      <c r="A9899" t="s">
        <v>17868</v>
      </c>
      <c r="B9899" t="s">
        <v>17790</v>
      </c>
      <c r="C9899" t="s">
        <v>17869</v>
      </c>
      <c r="D9899">
        <v>0</v>
      </c>
      <c r="E9899" t="str">
        <f t="shared" si="154"/>
        <v>Fiberboard of wood or other ligneous materials, whether or not bonded with resins or other organic substances:Other:;Of a density exceeding 0.5 g/cm3 but not exceeding 0.8 g/cm3 :;Other:;Other:;Not surface covered (except for oil treatment)</v>
      </c>
    </row>
    <row r="9900" spans="1:5" x14ac:dyDescent="0.2">
      <c r="A9900" t="s">
        <v>17870</v>
      </c>
      <c r="B9900" t="s">
        <v>17790</v>
      </c>
      <c r="C9900" t="s">
        <v>17871</v>
      </c>
      <c r="D9900">
        <v>3.9E-2</v>
      </c>
      <c r="E9900" t="str">
        <f t="shared" si="154"/>
        <v>Fiberboard of wood or other ligneous materials, whether or not bonded with resins or other organic substances:Other:;Of a density exceeding 0.5 g/cm3 but not exceeding 0.8 g/cm3 :;Other:;Other:;Other</v>
      </c>
    </row>
    <row r="9901" spans="1:5" x14ac:dyDescent="0.2">
      <c r="A9901" t="s">
        <v>17872</v>
      </c>
      <c r="B9901" t="s">
        <v>17790</v>
      </c>
      <c r="C9901" t="s">
        <v>17873</v>
      </c>
      <c r="D9901">
        <v>3.9E-2</v>
      </c>
      <c r="E9901" t="str">
        <f t="shared" si="154"/>
        <v>Fiberboard of wood or other ligneous materials, whether or not bonded with resins or other organic substances:Other:;Of a density exceeding 0.5 g/cm3 but not exceeding 0.8 g/cm3 :;Other:;Other:;Other;Standard wood molding</v>
      </c>
    </row>
    <row r="9902" spans="1:5" x14ac:dyDescent="0.2">
      <c r="A9902" t="s">
        <v>17874</v>
      </c>
      <c r="B9902" t="s">
        <v>17790</v>
      </c>
      <c r="C9902" t="s">
        <v>17875</v>
      </c>
      <c r="D9902">
        <v>3.9E-2</v>
      </c>
      <c r="E9902" t="str">
        <f t="shared" si="154"/>
        <v>Fiberboard of wood or other ligneous materials, whether or not bonded with resins or other organic substances:Other:;Of a density exceeding 0.5 g/cm3 but not exceeding 0.8 g/cm3 :;Other:;Other:;Other;Other</v>
      </c>
    </row>
    <row r="9903" spans="1:5" x14ac:dyDescent="0.2">
      <c r="A9903" t="s">
        <v>17876</v>
      </c>
      <c r="B9903" t="s">
        <v>17790</v>
      </c>
      <c r="C9903" t="s">
        <v>17877</v>
      </c>
      <c r="D9903">
        <v>0</v>
      </c>
      <c r="E9903" t="str">
        <f t="shared" si="154"/>
        <v>Fiberboard of wood or other ligneous materials, whether or not bonded with resins or other organic substances:Other:;Of a density not exceeding 0.5 g/cm3</v>
      </c>
    </row>
    <row r="9904" spans="1:5" x14ac:dyDescent="0.2">
      <c r="B9904" t="s">
        <v>17790</v>
      </c>
      <c r="C9904" t="s">
        <v>17878</v>
      </c>
      <c r="D9904">
        <v>0</v>
      </c>
      <c r="E9904" t="str">
        <f t="shared" si="154"/>
        <v>Fiberboard of wood or other ligneous materials, whether or not bonded with resins or other organic substances:Other:;Of a density not exceeding 0.5 g/cm3;Of a density exceeding 0.35 g/cm3 but not exceeding 0.5 g/cm3:</v>
      </c>
    </row>
    <row r="9905" spans="1:5" x14ac:dyDescent="0.2">
      <c r="B9905" t="s">
        <v>17790</v>
      </c>
      <c r="C9905" t="s">
        <v>17879</v>
      </c>
      <c r="D9905">
        <v>0</v>
      </c>
      <c r="E9905" t="str">
        <f t="shared" si="154"/>
        <v>Fiberboard of wood or other ligneous materials, whether or not bonded with resins or other organic substances:Other:;Of a density not exceeding 0.5 g/cm3;Of a density exceeding 0.35 g/cm3 but not exceeding 0.5 g/cm3:;Not mechanically worked or surface covered:</v>
      </c>
    </row>
    <row r="9906" spans="1:5" x14ac:dyDescent="0.2">
      <c r="A9906" t="s">
        <v>17880</v>
      </c>
      <c r="B9906" t="s">
        <v>17790</v>
      </c>
      <c r="C9906" t="s">
        <v>17881</v>
      </c>
      <c r="D9906">
        <v>0</v>
      </c>
      <c r="E9906" t="str">
        <f t="shared" si="154"/>
        <v>Fiberboard of wood or other ligneous materials, whether or not bonded with resins or other organic substances:Other:;Of a density not exceeding 0.5 g/cm3;Of a density exceeding 0.35 g/cm3 but not exceeding 0.5 g/cm3:;Not mechanically worked or surface covered:;Impregnated with bitumen</v>
      </c>
    </row>
    <row r="9907" spans="1:5" x14ac:dyDescent="0.2">
      <c r="A9907" t="s">
        <v>17882</v>
      </c>
      <c r="B9907" t="s">
        <v>17790</v>
      </c>
      <c r="C9907" t="s">
        <v>17883</v>
      </c>
      <c r="D9907">
        <v>0</v>
      </c>
      <c r="E9907" t="str">
        <f t="shared" si="154"/>
        <v>Fiberboard of wood or other ligneous materials, whether or not bonded with resins or other organic substances:Other:;Of a density not exceeding 0.5 g/cm3;Of a density exceeding 0.35 g/cm3 but not exceeding 0.5 g/cm3:;Not mechanically worked or surface covered:;Other</v>
      </c>
    </row>
    <row r="9908" spans="1:5" x14ac:dyDescent="0.2">
      <c r="B9908" t="s">
        <v>17790</v>
      </c>
      <c r="C9908" t="s">
        <v>17884</v>
      </c>
      <c r="D9908">
        <v>0</v>
      </c>
      <c r="E9908" t="str">
        <f t="shared" si="154"/>
        <v>Fiberboard of wood or other ligneous materials, whether or not bonded with resins or other organic substances:Other:;Of a density not exceeding 0.5 g/cm3;Of a density exceeding 0.35 g/cm3 but not exceeding 0.5 g/cm3:;Other:</v>
      </c>
    </row>
    <row r="9909" spans="1:5" x14ac:dyDescent="0.2">
      <c r="A9909" t="s">
        <v>17885</v>
      </c>
      <c r="B9909" t="s">
        <v>17790</v>
      </c>
      <c r="C9909" t="s">
        <v>17886</v>
      </c>
      <c r="D9909">
        <v>0</v>
      </c>
      <c r="E9909" t="str">
        <f t="shared" si="154"/>
        <v>Fiberboard of wood or other ligneous materials, whether or not bonded with resins or other organic substances:Other:;Of a density not exceeding 0.5 g/cm3;Of a density exceeding 0.35 g/cm3 but not exceeding 0.5 g/cm3:;Other:;Impregnated with bitumen</v>
      </c>
    </row>
    <row r="9910" spans="1:5" x14ac:dyDescent="0.2">
      <c r="A9910" t="s">
        <v>17887</v>
      </c>
      <c r="B9910" t="s">
        <v>17790</v>
      </c>
      <c r="C9910" t="s">
        <v>17888</v>
      </c>
      <c r="D9910">
        <v>0</v>
      </c>
      <c r="E9910" t="str">
        <f t="shared" si="154"/>
        <v>Fiberboard of wood or other ligneous materials, whether or not bonded with resins or other organic substances:Other:;Of a density not exceeding 0.5 g/cm3;Of a density exceeding 0.35 g/cm3 but not exceeding 0.5 g/cm3:;Other:;Other</v>
      </c>
    </row>
    <row r="9911" spans="1:5" x14ac:dyDescent="0.2">
      <c r="B9911" t="s">
        <v>17790</v>
      </c>
      <c r="C9911" t="s">
        <v>17889</v>
      </c>
      <c r="D9911">
        <v>0</v>
      </c>
      <c r="E9911" t="str">
        <f t="shared" si="154"/>
        <v>Fiberboard of wood or other ligneous materials, whether or not bonded with resins or other organic substances:Other:;Of a density not exceeding 0.5 g/cm3;Other:</v>
      </c>
    </row>
    <row r="9912" spans="1:5" x14ac:dyDescent="0.2">
      <c r="B9912" t="s">
        <v>17790</v>
      </c>
      <c r="C9912" t="s">
        <v>17890</v>
      </c>
      <c r="D9912">
        <v>0</v>
      </c>
      <c r="E9912" t="str">
        <f t="shared" si="154"/>
        <v>Fiberboard of wood or other ligneous materials, whether or not bonded with resins or other organic substances:Other:;Of a density not exceeding 0.5 g/cm3;Other:;Not mechanically worked or surface covered:</v>
      </c>
    </row>
    <row r="9913" spans="1:5" x14ac:dyDescent="0.2">
      <c r="A9913" t="s">
        <v>17891</v>
      </c>
      <c r="B9913" t="s">
        <v>17790</v>
      </c>
      <c r="C9913" t="s">
        <v>17892</v>
      </c>
      <c r="D9913">
        <v>0</v>
      </c>
      <c r="E9913" t="str">
        <f t="shared" si="154"/>
        <v>Fiberboard of wood or other ligneous materials, whether or not bonded with resins or other organic substances:Other:;Of a density not exceeding 0.5 g/cm3;Other:;Not mechanically worked or surface covered:;Impregnated with bitumen</v>
      </c>
    </row>
    <row r="9914" spans="1:5" x14ac:dyDescent="0.2">
      <c r="A9914" t="s">
        <v>17893</v>
      </c>
      <c r="B9914" t="s">
        <v>17790</v>
      </c>
      <c r="C9914" t="s">
        <v>17894</v>
      </c>
      <c r="D9914">
        <v>0</v>
      </c>
      <c r="E9914" t="str">
        <f t="shared" si="154"/>
        <v>Fiberboard of wood or other ligneous materials, whether or not bonded with resins or other organic substances:Other:;Of a density not exceeding 0.5 g/cm3;Other:;Not mechanically worked or surface covered:;Other</v>
      </c>
    </row>
    <row r="9915" spans="1:5" x14ac:dyDescent="0.2">
      <c r="B9915" t="s">
        <v>17790</v>
      </c>
      <c r="C9915" t="s">
        <v>17895</v>
      </c>
      <c r="D9915">
        <v>0</v>
      </c>
      <c r="E9915" t="str">
        <f t="shared" si="154"/>
        <v>Fiberboard of wood or other ligneous materials, whether or not bonded with resins or other organic substances:Other:;Of a density not exceeding 0.5 g/cm3;Other:;Other:</v>
      </c>
    </row>
    <row r="9916" spans="1:5" x14ac:dyDescent="0.2">
      <c r="A9916" t="s">
        <v>17896</v>
      </c>
      <c r="B9916" t="s">
        <v>17790</v>
      </c>
      <c r="C9916" t="s">
        <v>17897</v>
      </c>
      <c r="D9916">
        <v>0</v>
      </c>
      <c r="E9916" t="str">
        <f t="shared" si="154"/>
        <v>Fiberboard of wood or other ligneous materials, whether or not bonded with resins or other organic substances:Other:;Of a density not exceeding 0.5 g/cm3;Other:;Other:;Impregnated with bitumen</v>
      </c>
    </row>
    <row r="9917" spans="1:5" x14ac:dyDescent="0.2">
      <c r="A9917" t="s">
        <v>17898</v>
      </c>
      <c r="B9917" t="s">
        <v>17790</v>
      </c>
      <c r="C9917" t="s">
        <v>17899</v>
      </c>
      <c r="D9917">
        <v>0</v>
      </c>
      <c r="E9917" t="str">
        <f t="shared" si="154"/>
        <v>Fiberboard of wood or other ligneous materials, whether or not bonded with resins or other organic substances:Other:;Of a density not exceeding 0.5 g/cm3;Other:;Other:;Other</v>
      </c>
    </row>
    <row r="9918" spans="1:5" x14ac:dyDescent="0.2">
      <c r="A9918" t="s">
        <v>17900</v>
      </c>
      <c r="B9918" t="s">
        <v>17901</v>
      </c>
      <c r="C9918" t="s">
        <v>17902</v>
      </c>
      <c r="D9918">
        <v>0.08</v>
      </c>
      <c r="E9918" t="str">
        <f t="shared" si="154"/>
        <v>Plywood, veneered panels and similar laminated wood:Of bamboo:;Plywood</v>
      </c>
    </row>
    <row r="9919" spans="1:5" x14ac:dyDescent="0.2">
      <c r="A9919" t="s">
        <v>17903</v>
      </c>
      <c r="B9919" t="s">
        <v>17901</v>
      </c>
      <c r="C9919" t="s">
        <v>17904</v>
      </c>
      <c r="D9919">
        <v>0</v>
      </c>
      <c r="E9919" t="str">
        <f t="shared" si="154"/>
        <v>Plywood, veneered panels and similar laminated wood:Of bamboo:;Other</v>
      </c>
    </row>
    <row r="9920" spans="1:5" x14ac:dyDescent="0.2">
      <c r="B9920" t="s">
        <v>17901</v>
      </c>
      <c r="C9920" t="s">
        <v>17905</v>
      </c>
      <c r="D9920">
        <v>0</v>
      </c>
      <c r="E9920" t="str">
        <f t="shared" si="154"/>
        <v>Plywood, veneered panels and similar laminated wood:Other plywood consisting solely of sheets of wood (other than bamboo), each ply not exceeding 6 mm in thickness:</v>
      </c>
    </row>
    <row r="9921" spans="1:5" x14ac:dyDescent="0.2">
      <c r="A9921" t="s">
        <v>17906</v>
      </c>
      <c r="B9921" t="s">
        <v>17901</v>
      </c>
      <c r="C9921" t="s">
        <v>17907</v>
      </c>
      <c r="D9921">
        <v>0</v>
      </c>
      <c r="E9921" t="str">
        <f t="shared" si="154"/>
        <v>Plywood, veneered panels and similar laminated wood:Other plywood consisting solely of sheets of wood (other than bamboo), each ply not exceeding 6 mm in thickness:;With at least one outer ply of tropical wood:</v>
      </c>
    </row>
    <row r="9922" spans="1:5" x14ac:dyDescent="0.2">
      <c r="B9922" t="s">
        <v>17901</v>
      </c>
      <c r="C9922" t="s">
        <v>17908</v>
      </c>
      <c r="D9922">
        <v>0</v>
      </c>
      <c r="E9922" t="str">
        <f t="shared" si="154"/>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v>
      </c>
    </row>
    <row r="9923" spans="1:5" x14ac:dyDescent="0.2">
      <c r="A9923" t="s">
        <v>17909</v>
      </c>
      <c r="B9923" t="s">
        <v>17901</v>
      </c>
      <c r="C9923" t="s">
        <v>17910</v>
      </c>
      <c r="D9923">
        <v>0</v>
      </c>
      <c r="E9923" t="str">
        <f t="shared" ref="E9923:E9986" si="155">_xlfn.CONCAT(B9923, C9923)</f>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ply:;With a face ply of birch (Betula spp.)</v>
      </c>
    </row>
    <row r="9924" spans="1:5" x14ac:dyDescent="0.2">
      <c r="A9924" t="s">
        <v>17911</v>
      </c>
      <c r="B9924" t="s">
        <v>17901</v>
      </c>
      <c r="C9924" t="s">
        <v>17912</v>
      </c>
      <c r="D9924">
        <v>0</v>
      </c>
      <c r="E9924"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ply:;With a face ply of birch (Betula spp.);Panels not exceeding in any dimension 3.6 mm in thickness, 1.2 m in width and 2.2 m in length</v>
      </c>
    </row>
    <row r="9925" spans="1:5" x14ac:dyDescent="0.2">
      <c r="B9925" t="s">
        <v>17901</v>
      </c>
      <c r="C9925" t="s">
        <v>17913</v>
      </c>
      <c r="D9925">
        <v>0</v>
      </c>
      <c r="E9925"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ply:;With a face ply of birch (Betula spp.);Other:</v>
      </c>
    </row>
    <row r="9926" spans="1:5" x14ac:dyDescent="0.2">
      <c r="A9926" t="s">
        <v>17914</v>
      </c>
      <c r="B9926" t="s">
        <v>17901</v>
      </c>
      <c r="C9926" t="s">
        <v>17915</v>
      </c>
      <c r="D9926">
        <v>0</v>
      </c>
      <c r="E9926"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ply:;With a face ply of birch (Betula spp.);Other:;Not surface covered</v>
      </c>
    </row>
    <row r="9927" spans="1:5" x14ac:dyDescent="0.2">
      <c r="A9927" t="s">
        <v>17916</v>
      </c>
      <c r="B9927" t="s">
        <v>17901</v>
      </c>
      <c r="C9927" t="s">
        <v>17917</v>
      </c>
      <c r="D9927">
        <v>0</v>
      </c>
      <c r="E9927"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ply:;With a face ply of birch (Betula spp.);Other:;Other</v>
      </c>
    </row>
    <row r="9928" spans="1:5" x14ac:dyDescent="0.2">
      <c r="A9928" t="s">
        <v>17918</v>
      </c>
      <c r="B9928" t="s">
        <v>17901</v>
      </c>
      <c r="C9928" t="s">
        <v>17919</v>
      </c>
      <c r="D9928">
        <v>0.08</v>
      </c>
      <c r="E9928"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ply:;With a face ply of Spanish cedar (Cedrela spp.) or walnut (Juglans spp)</v>
      </c>
    </row>
    <row r="9929" spans="1:5" x14ac:dyDescent="0.2">
      <c r="A9929" t="s">
        <v>17920</v>
      </c>
      <c r="B9929" t="s">
        <v>17901</v>
      </c>
      <c r="C9929" t="s">
        <v>17921</v>
      </c>
      <c r="D9929">
        <v>0.08</v>
      </c>
      <c r="E9929"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ply:;With a face ply of Spanish cedar (Cedrela spp.) or walnut (Juglans spp);With a face ply of Spanish cedar (Cedrela spp.)</v>
      </c>
    </row>
    <row r="9930" spans="1:5" x14ac:dyDescent="0.2">
      <c r="A9930" t="s">
        <v>17922</v>
      </c>
      <c r="B9930" t="s">
        <v>17901</v>
      </c>
      <c r="C9930" t="s">
        <v>17923</v>
      </c>
      <c r="D9930">
        <v>0.08</v>
      </c>
      <c r="E9930"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ply:;With a face ply of Spanish cedar (Cedrela spp.) or walnut (Juglans spp);With a face ply of walnut (Juglans spp.)</v>
      </c>
    </row>
    <row r="9931" spans="1:5" x14ac:dyDescent="0.2">
      <c r="B9931" t="s">
        <v>17901</v>
      </c>
      <c r="C9931" t="s">
        <v>17924</v>
      </c>
      <c r="D9931">
        <v>0.08</v>
      </c>
      <c r="E9931"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v>
      </c>
    </row>
    <row r="9932" spans="1:5" x14ac:dyDescent="0.2">
      <c r="B9932" t="s">
        <v>17901</v>
      </c>
      <c r="C9932" t="s">
        <v>17925</v>
      </c>
      <c r="D9932">
        <v>0.08</v>
      </c>
      <c r="E9932"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ply:;Other:;With at least one outer ply of the following tropical woods: Dark Red Meranti, Light Red Meranti, White Lauan, Sipo, Limba, Okoumé, Obeche, Acajou d'Afrique, Sapelli, Virola, Mahogany, Palissandre de Para, Palissandre de Rio or Palissandre de Rose:</v>
      </c>
    </row>
    <row r="9933" spans="1:5" x14ac:dyDescent="0.2">
      <c r="A9933" t="s">
        <v>17926</v>
      </c>
      <c r="B9933" t="s">
        <v>17901</v>
      </c>
      <c r="C9933" t="s">
        <v>17927</v>
      </c>
      <c r="D9933">
        <v>0.08</v>
      </c>
      <c r="E9933"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ply:;Other:;With at least one outer ply of the following tropical woods: Dark Red Meranti, Light Red Meranti, White Lauan, Sipo, Limba, Okoumé, Obeche, Acajou d'Afrique, Sapelli, Virola, Mahogany, Palissandre de Para, Palissandre de Rio or Palissandre de Rose:;With a face ply of mahogany (Swietenia spp. or Khaya spp.)</v>
      </c>
    </row>
    <row r="9934" spans="1:5" x14ac:dyDescent="0.2">
      <c r="A9934" t="s">
        <v>17928</v>
      </c>
      <c r="B9934" t="s">
        <v>17901</v>
      </c>
      <c r="C9934" t="s">
        <v>17929</v>
      </c>
      <c r="D9934">
        <v>0.08</v>
      </c>
      <c r="E9934"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ply:;Other:;With at least one outer ply of the following tropical woods: Dark Red Meranti, Light Red Meranti, White Lauan, Sipo, Limba, Okoumé, Obeche, Acajou d'Afrique, Sapelli, Virola, Mahogany, Palissandre de Para, Palissandre de Rio or Palissandre de Rose:;Panels not exceeding 3.6 mm in thickness and exceeding 1.2 m in width and 2.2 m in length</v>
      </c>
    </row>
    <row r="9935" spans="1:5" x14ac:dyDescent="0.2">
      <c r="A9935" t="s">
        <v>17930</v>
      </c>
      <c r="B9935" t="s">
        <v>17901</v>
      </c>
      <c r="C9935" t="s">
        <v>17931</v>
      </c>
      <c r="D9935">
        <v>0.08</v>
      </c>
      <c r="E9935"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ply:;Other:;With at least one outer ply of the following tropical woods: Dark Red Meranti, Light Red Meranti, White Lauan, Sipo, Limba, Okoumé, Obeche, Acajou d'Afrique, Sapelli, Virola, Mahogany, Palissandre de Para, Palissandre de Rio or Palissandre de Rose:;Other</v>
      </c>
    </row>
    <row r="9936" spans="1:5" x14ac:dyDescent="0.2">
      <c r="A9936" t="s">
        <v>17932</v>
      </c>
      <c r="B9936" t="s">
        <v>17901</v>
      </c>
      <c r="C9936" t="s">
        <v>17933</v>
      </c>
      <c r="D9936">
        <v>0.08</v>
      </c>
      <c r="E9936"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ply:;Other:;With at least one outer ply of the following tropical woods: Dark Red Meranti, Light Red Meranti, White Lauan, Sipo, Limba, Okoumé, Obeche, Acajou d'Afrique, Sapelli, Virola, Mahogany, Palissandre de Para, Palissandre de Rio or Palissandre de Rose:;Other;Panels not exceeding 3.6 mm in thickness and not exceeding 1.2 m in width and 2.2 m in length</v>
      </c>
    </row>
    <row r="9937" spans="1:5" x14ac:dyDescent="0.2">
      <c r="B9937" t="s">
        <v>17901</v>
      </c>
      <c r="C9937" t="s">
        <v>17934</v>
      </c>
      <c r="D9937">
        <v>0.08</v>
      </c>
      <c r="E9937"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ply:;Other:;With at least one outer ply of the following tropical woods: Dark Red Meranti, Light Red Meranti, White Lauan, Sipo, Limba, Okoumé, Obeche, Acajou d'Afrique, Sapelli, Virola, Mahogany, Palissandre de Para, Palissandre de Rio or Palissandre de Rose:;Other;Other:</v>
      </c>
    </row>
    <row r="9938" spans="1:5" x14ac:dyDescent="0.2">
      <c r="B9938" t="s">
        <v>17901</v>
      </c>
      <c r="C9938" t="s">
        <v>17935</v>
      </c>
      <c r="D9938">
        <v>0.08</v>
      </c>
      <c r="E9938"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ply:;Other:;With at least one outer ply of the following tropical woods: Dark Red Meranti, Light Red Meranti, White Lauan, Sipo, Limba, Okoumé, Obeche, Acajou d'Afrique, Sapelli, Virola, Mahogany, Palissandre de Para, Palissandre de Rio or Palissandre de Rose:;Other;Other:;Not surface covered:</v>
      </c>
    </row>
    <row r="9939" spans="1:5" x14ac:dyDescent="0.2">
      <c r="A9939" t="s">
        <v>17936</v>
      </c>
      <c r="B9939" t="s">
        <v>17901</v>
      </c>
      <c r="C9939" t="s">
        <v>17937</v>
      </c>
      <c r="D9939">
        <v>0.08</v>
      </c>
      <c r="E9939"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ply:;Other:;With at least one outer ply of the following tropical woods: Dark Red Meranti, Light Red Meranti, White Lauan, Sipo, Limba, Okoumé, Obeche, Acajou d'Afrique, Sapelli, Virola, Mahogany, Palissandre de Para, Palissandre de Rio or Palissandre de Rose:;Other;Other:;Not surface covered:;Dark Red Meranti, Light Red Meranti or White Lauan (Luan) (Shorea spp.)</v>
      </c>
    </row>
    <row r="9940" spans="1:5" x14ac:dyDescent="0.2">
      <c r="A9940" t="s">
        <v>17938</v>
      </c>
      <c r="B9940" t="s">
        <v>17901</v>
      </c>
      <c r="C9940" t="s">
        <v>17939</v>
      </c>
      <c r="D9940">
        <v>0.08</v>
      </c>
      <c r="E9940"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ply:;Other:;With at least one outer ply of the following tropical woods: Dark Red Meranti, Light Red Meranti, White Lauan, Sipo, Limba, Okoumé, Obeche, Acajou d'Afrique, Sapelli, Virola, Mahogany, Palissandre de Para, Palissandre de Rio or Palissandre de Rose:;Other;Other:;Not surface covered:;Limba (Terminalia spp.), also known as Terminalia and Nargusta</v>
      </c>
    </row>
    <row r="9941" spans="1:5" x14ac:dyDescent="0.2">
      <c r="A9941" t="s">
        <v>17940</v>
      </c>
      <c r="B9941" t="s">
        <v>17901</v>
      </c>
      <c r="C9941" t="s">
        <v>17941</v>
      </c>
      <c r="D9941">
        <v>0.08</v>
      </c>
      <c r="E9941"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ply:;Other:;With at least one outer ply of the following tropical woods: Dark Red Meranti, Light Red Meranti, White Lauan, Sipo, Limba, Okoumé, Obeche, Acajou d'Afrique, Sapelli, Virola, Mahogany, Palissandre de Para, Palissandre de Rio or Palissandre de Rose:;Other;Other:;Not surface covered:;Virola (Virola spp.)</v>
      </c>
    </row>
    <row r="9942" spans="1:5" x14ac:dyDescent="0.2">
      <c r="A9942" t="s">
        <v>17942</v>
      </c>
      <c r="B9942" t="s">
        <v>17901</v>
      </c>
      <c r="C9942" t="s">
        <v>17943</v>
      </c>
      <c r="D9942">
        <v>0.08</v>
      </c>
      <c r="E9942"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ply:;Other:;With at least one outer ply of the following tropical woods: Dark Red Meranti, Light Red Meranti, White Lauan, Sipo, Limba, Okoumé, Obeche, Acajou d'Afrique, Sapelli, Virola, Mahogany, Palissandre de Para, Palissandre de Rio or Palissandre de Rose:;Other;Other:;Not surface covered:;Other</v>
      </c>
    </row>
    <row r="9943" spans="1:5" x14ac:dyDescent="0.2">
      <c r="B9943" t="s">
        <v>17901</v>
      </c>
      <c r="C9943" t="s">
        <v>17944</v>
      </c>
      <c r="D9943">
        <v>0.08</v>
      </c>
      <c r="E9943"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ply:;Other:;With at least one outer ply of the following tropical woods: Dark Red Meranti, Light Red Meranti, White Lauan, Sipo, Limba, Okoumé, Obeche, Acajou d'Afrique, Sapelli, Virola, Mahogany, Palissandre de Para, Palissandre de Rio or Palissandre de Rose:;Other;Other:;Other:</v>
      </c>
    </row>
    <row r="9944" spans="1:5" x14ac:dyDescent="0.2">
      <c r="A9944" t="s">
        <v>17945</v>
      </c>
      <c r="B9944" t="s">
        <v>17901</v>
      </c>
      <c r="C9944" t="s">
        <v>17946</v>
      </c>
      <c r="D9944">
        <v>0.08</v>
      </c>
      <c r="E9944"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ply:;Other:;With at least one outer ply of the following tropical woods: Dark Red Meranti, Light Red Meranti, White Lauan, Sipo, Limba, Okoumé, Obeche, Acajou d'Afrique, Sapelli, Virola, Mahogany, Palissandre de Para, Palissandre de Rio or Palissandre de Rose:;Other;Other:;Other:;Wood flooring</v>
      </c>
    </row>
    <row r="9945" spans="1:5" x14ac:dyDescent="0.2">
      <c r="A9945" t="s">
        <v>17947</v>
      </c>
      <c r="B9945" t="s">
        <v>17901</v>
      </c>
      <c r="C9945" t="s">
        <v>17948</v>
      </c>
      <c r="D9945">
        <v>0.08</v>
      </c>
      <c r="E9945"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ply:;Other:;With at least one outer ply of the following tropical woods: Dark Red Meranti, Light Red Meranti, White Lauan, Sipo, Limba, Okoumé, Obeche, Acajou d'Afrique, Sapelli, Virola, Mahogany, Palissandre de Para, Palissandre de Rio or Palissandre de Rose:;Other;Other:;Other:;Other</v>
      </c>
    </row>
    <row r="9946" spans="1:5" x14ac:dyDescent="0.2">
      <c r="A9946" t="s">
        <v>17949</v>
      </c>
      <c r="B9946" t="s">
        <v>17901</v>
      </c>
      <c r="C9946" t="s">
        <v>17950</v>
      </c>
      <c r="D9946">
        <v>0.08</v>
      </c>
      <c r="E9946"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v>
      </c>
    </row>
    <row r="9947" spans="1:5" x14ac:dyDescent="0.2">
      <c r="A9947" t="s">
        <v>17951</v>
      </c>
      <c r="B9947" t="s">
        <v>17901</v>
      </c>
      <c r="C9947" t="s">
        <v>17952</v>
      </c>
      <c r="D9947">
        <v>0.08</v>
      </c>
      <c r="E9947"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ply:;Other:;Other;Wood flooring</v>
      </c>
    </row>
    <row r="9948" spans="1:5" x14ac:dyDescent="0.2">
      <c r="B9948" t="s">
        <v>17901</v>
      </c>
      <c r="C9948" t="s">
        <v>17953</v>
      </c>
      <c r="D9948">
        <v>0.08</v>
      </c>
      <c r="E9948"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ply:;Other:;Other;Other:</v>
      </c>
    </row>
    <row r="9949" spans="1:5" x14ac:dyDescent="0.2">
      <c r="A9949" t="s">
        <v>17954</v>
      </c>
      <c r="B9949" t="s">
        <v>17901</v>
      </c>
      <c r="C9949" t="s">
        <v>17955</v>
      </c>
      <c r="D9949">
        <v>0.08</v>
      </c>
      <c r="E9949"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ply:;Other:;Other;Other:;With a face ply of sen (Kalopanax spp.)</v>
      </c>
    </row>
    <row r="9950" spans="1:5" x14ac:dyDescent="0.2">
      <c r="B9950" t="s">
        <v>17901</v>
      </c>
      <c r="C9950" t="s">
        <v>17956</v>
      </c>
      <c r="D9950">
        <v>0.08</v>
      </c>
      <c r="E9950"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ply:;Other:;Other;Other:;Other:</v>
      </c>
    </row>
    <row r="9951" spans="1:5" x14ac:dyDescent="0.2">
      <c r="A9951" t="s">
        <v>17957</v>
      </c>
      <c r="B9951" t="s">
        <v>17901</v>
      </c>
      <c r="C9951" t="s">
        <v>17958</v>
      </c>
      <c r="D9951">
        <v>0.08</v>
      </c>
      <c r="E9951"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ply:;Other:;Other;Other:;Other:;Panels not exceeding in any dimension 3.6 mm in thickness, 1.2 m in width and 2.2 m in length</v>
      </c>
    </row>
    <row r="9952" spans="1:5" x14ac:dyDescent="0.2">
      <c r="B9952" t="s">
        <v>17901</v>
      </c>
      <c r="C9952" t="s">
        <v>17959</v>
      </c>
      <c r="D9952">
        <v>0.08</v>
      </c>
      <c r="E9952"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ply:;Other:;Other;Other:;Other:;Other:</v>
      </c>
    </row>
    <row r="9953" spans="1:5" x14ac:dyDescent="0.2">
      <c r="B9953" t="s">
        <v>17901</v>
      </c>
      <c r="C9953" t="s">
        <v>17960</v>
      </c>
      <c r="D9953">
        <v>0.08</v>
      </c>
      <c r="E9953"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ply:;Other:;Other;Other:;Other:;Other:;Not surface covered:</v>
      </c>
    </row>
    <row r="9954" spans="1:5" x14ac:dyDescent="0.2">
      <c r="A9954" t="s">
        <v>17961</v>
      </c>
      <c r="B9954" t="s">
        <v>17901</v>
      </c>
      <c r="C9954" t="s">
        <v>17962</v>
      </c>
      <c r="D9954">
        <v>0.08</v>
      </c>
      <c r="E9954"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ply:;Other:;Other;Other:;Other:;Other:;Not surface covered:;Albizia (Albizia spp.), also known as Falcata, Batai and Suar wood</v>
      </c>
    </row>
    <row r="9955" spans="1:5" x14ac:dyDescent="0.2">
      <c r="A9955" t="s">
        <v>17963</v>
      </c>
      <c r="B9955" t="s">
        <v>17901</v>
      </c>
      <c r="C9955" t="s">
        <v>17964</v>
      </c>
      <c r="D9955">
        <v>0.08</v>
      </c>
      <c r="E9955"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ply:;Other:;Other;Other:;Other:;Other:;Not surface covered:;Bintangor (Calophyllum spp.)</v>
      </c>
    </row>
    <row r="9956" spans="1:5" x14ac:dyDescent="0.2">
      <c r="A9956" t="s">
        <v>17965</v>
      </c>
      <c r="B9956" t="s">
        <v>17901</v>
      </c>
      <c r="C9956" t="s">
        <v>17966</v>
      </c>
      <c r="D9956">
        <v>0.08</v>
      </c>
      <c r="E9956"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ply:;Other:;Other;Other:;Other:;Other:;Not surface covered:;Mersawa (Anisoptera spp.)</v>
      </c>
    </row>
    <row r="9957" spans="1:5" x14ac:dyDescent="0.2">
      <c r="A9957" t="s">
        <v>17967</v>
      </c>
      <c r="B9957" t="s">
        <v>17901</v>
      </c>
      <c r="C9957" t="s">
        <v>17968</v>
      </c>
      <c r="D9957">
        <v>0.08</v>
      </c>
      <c r="E9957"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ply:;Other:;Other;Other:;Other:;Other:;Not surface covered:;Parica (Schizolobium spp.), also known as Pinho Cuiabano, Firetree and Guapuruvu</v>
      </c>
    </row>
    <row r="9958" spans="1:5" x14ac:dyDescent="0.2">
      <c r="A9958" t="s">
        <v>17969</v>
      </c>
      <c r="B9958" t="s">
        <v>17901</v>
      </c>
      <c r="C9958" t="s">
        <v>17970</v>
      </c>
      <c r="D9958">
        <v>0.08</v>
      </c>
      <c r="E9958"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ply:;Other:;Other;Other:;Other:;Other:;Not surface covered:;Pencil cedar, Nyatoh (Palaquium spp.)</v>
      </c>
    </row>
    <row r="9959" spans="1:5" x14ac:dyDescent="0.2">
      <c r="A9959" t="s">
        <v>17971</v>
      </c>
      <c r="B9959" t="s">
        <v>17901</v>
      </c>
      <c r="C9959" t="s">
        <v>17972</v>
      </c>
      <c r="D9959">
        <v>0.08</v>
      </c>
      <c r="E9959"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ply:;Other:;Other;Other:;Other:;Other:;Not surface covered:;Other</v>
      </c>
    </row>
    <row r="9960" spans="1:5" x14ac:dyDescent="0.2">
      <c r="A9960" t="s">
        <v>17973</v>
      </c>
      <c r="B9960" t="s">
        <v>17901</v>
      </c>
      <c r="C9960" t="s">
        <v>17974</v>
      </c>
      <c r="D9960">
        <v>0.08</v>
      </c>
      <c r="E9960" t="str">
        <f t="shared" si="155"/>
        <v>Plywood, veneered panels and similar laminated wood:Other plywood consisting solely of sheets of wood (other than bamboo), each ply not exceeding 6 mm in thickness:;With at least one outer ply of tropical wood:;Not surface covered, or surface covered with a clear or transparent material which does not obscure the grain, texture or markings of the face ply:;Other:;Other;Other:;Other:;Other:;Other</v>
      </c>
    </row>
    <row r="9961" spans="1:5" x14ac:dyDescent="0.2">
      <c r="B9961" t="s">
        <v>17901</v>
      </c>
      <c r="C9961" t="s">
        <v>17975</v>
      </c>
      <c r="D9961">
        <v>0.08</v>
      </c>
      <c r="E9961" t="str">
        <f t="shared" si="155"/>
        <v>Plywood, veneered panels and similar laminated wood:Other plywood consisting solely of sheets of wood (other than bamboo), each ply not exceeding 6 mm in thickness:;With at least one outer ply of tropical wood:;Other:</v>
      </c>
    </row>
    <row r="9962" spans="1:5" x14ac:dyDescent="0.2">
      <c r="A9962" t="s">
        <v>17976</v>
      </c>
      <c r="B9962" t="s">
        <v>17901</v>
      </c>
      <c r="C9962" t="s">
        <v>17977</v>
      </c>
      <c r="D9962">
        <v>0.08</v>
      </c>
      <c r="E9962" t="str">
        <f t="shared" si="155"/>
        <v>Plywood, veneered panels and similar laminated wood:Other plywood consisting solely of sheets of wood (other than bamboo), each ply not exceeding 6 mm in thickness:;With at least one outer ply of tropical wood:;Other:;With at least one outer ply of the following tropical woods: Dark Red Meranti, Light Red Meranti, White Lauan, Sipo, Limba, Okoumé, Obeche, Acajou d'Afrique, Sapelli, Virola, Mahogany, Palissandre de Para, Palissandre de Rio or Palissandre de Rose</v>
      </c>
    </row>
    <row r="9963" spans="1:5" x14ac:dyDescent="0.2">
      <c r="A9963" t="s">
        <v>17978</v>
      </c>
      <c r="B9963" t="s">
        <v>17901</v>
      </c>
      <c r="C9963" t="s">
        <v>17979</v>
      </c>
      <c r="D9963">
        <v>0.08</v>
      </c>
      <c r="E9963" t="str">
        <f t="shared" si="155"/>
        <v>Plywood, veneered panels and similar laminated wood:Other plywood consisting solely of sheets of wood (other than bamboo), each ply not exceeding 6 mm in thickness:;With at least one outer ply of tropical wood:;Other:;Other</v>
      </c>
    </row>
    <row r="9964" spans="1:5" x14ac:dyDescent="0.2">
      <c r="A9964" t="s">
        <v>17980</v>
      </c>
      <c r="B9964" t="s">
        <v>17901</v>
      </c>
      <c r="C9964" t="s">
        <v>17981</v>
      </c>
      <c r="D9964">
        <v>0.08</v>
      </c>
      <c r="E9964" t="str">
        <f t="shared" si="155"/>
        <v>Plywood, veneered panels and similar laminated wood:Other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v>
      </c>
    </row>
    <row r="9965" spans="1:5" x14ac:dyDescent="0.2">
      <c r="B9965" t="s">
        <v>17901</v>
      </c>
      <c r="C9965" t="s">
        <v>17982</v>
      </c>
      <c r="D9965">
        <v>0.08</v>
      </c>
      <c r="E9965" t="str">
        <f t="shared" si="155"/>
        <v>Plywood, veneered panels and similar laminated wood:Other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v>
      </c>
    </row>
    <row r="9966" spans="1:5" x14ac:dyDescent="0.2">
      <c r="A9966" t="s">
        <v>17983</v>
      </c>
      <c r="B9966" t="s">
        <v>17901</v>
      </c>
      <c r="C9966" t="s">
        <v>17984</v>
      </c>
      <c r="D9966">
        <v>0</v>
      </c>
      <c r="E9966" t="str">
        <f t="shared" si="155"/>
        <v>Plywood, veneered panels and similar laminated wood:Other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ply:;With a face ply of birch (Betula spp.)</v>
      </c>
    </row>
    <row r="9967" spans="1:5" x14ac:dyDescent="0.2">
      <c r="A9967" t="s">
        <v>17985</v>
      </c>
      <c r="B9967" t="s">
        <v>17901</v>
      </c>
      <c r="C9967" t="s">
        <v>17986</v>
      </c>
      <c r="D9967">
        <v>0</v>
      </c>
      <c r="E9967" t="str">
        <f t="shared" si="155"/>
        <v>Plywood, veneered panels and similar laminated wood:Other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ply:;With a face ply of birch (Betula spp.);Panels not exceeding in any dimension 3.6 mm in thickness, 1.2 m in width and 2.2 m in length</v>
      </c>
    </row>
    <row r="9968" spans="1:5" x14ac:dyDescent="0.2">
      <c r="B9968" t="s">
        <v>17901</v>
      </c>
      <c r="C9968" t="s">
        <v>17987</v>
      </c>
      <c r="D9968">
        <v>0</v>
      </c>
      <c r="E9968" t="str">
        <f t="shared" si="155"/>
        <v>Plywood, veneered panels and similar laminated wood:Other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ply:;With a face ply of birch (Betula spp.);Other:</v>
      </c>
    </row>
    <row r="9969" spans="1:5" x14ac:dyDescent="0.2">
      <c r="A9969" t="s">
        <v>17988</v>
      </c>
      <c r="B9969" t="s">
        <v>17901</v>
      </c>
      <c r="C9969" t="s">
        <v>17989</v>
      </c>
      <c r="D9969">
        <v>0</v>
      </c>
      <c r="E9969" t="str">
        <f t="shared" si="155"/>
        <v>Plywood, veneered panels and similar laminated wood:Other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ply:;With a face ply of birch (Betula spp.);Other:;Not surface covered</v>
      </c>
    </row>
    <row r="9970" spans="1:5" x14ac:dyDescent="0.2">
      <c r="B9970" t="s">
        <v>17901</v>
      </c>
      <c r="C9970" t="s">
        <v>17990</v>
      </c>
      <c r="D9970">
        <v>0</v>
      </c>
      <c r="E9970" t="str">
        <f t="shared" si="155"/>
        <v>Plywood, veneered panels and similar laminated wood:Other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ply:;With a face ply of birch (Betula spp.);Other:;Other:</v>
      </c>
    </row>
    <row r="9971" spans="1:5" x14ac:dyDescent="0.2">
      <c r="A9971" t="s">
        <v>17991</v>
      </c>
      <c r="B9971" t="s">
        <v>17901</v>
      </c>
      <c r="C9971" t="s">
        <v>17992</v>
      </c>
      <c r="D9971">
        <v>0</v>
      </c>
      <c r="E9971" t="str">
        <f t="shared" si="155"/>
        <v>Plywood, veneered panels and similar laminated wood:Other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ply:;With a face ply of birch (Betula spp.);Other:;Other:;Wood flooring</v>
      </c>
    </row>
    <row r="9972" spans="1:5" x14ac:dyDescent="0.2">
      <c r="A9972" t="s">
        <v>17993</v>
      </c>
      <c r="B9972" t="s">
        <v>17901</v>
      </c>
      <c r="C9972" t="s">
        <v>17994</v>
      </c>
      <c r="D9972">
        <v>0</v>
      </c>
      <c r="E9972" t="str">
        <f t="shared" si="155"/>
        <v>Plywood, veneered panels and similar laminated wood:Other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ply:;With a face ply of birch (Betula spp.);Other:;Other:;Other</v>
      </c>
    </row>
    <row r="9973" spans="1:5" x14ac:dyDescent="0.2">
      <c r="A9973" t="s">
        <v>17995</v>
      </c>
      <c r="B9973" t="s">
        <v>17901</v>
      </c>
      <c r="C9973" t="s">
        <v>17996</v>
      </c>
      <c r="D9973">
        <v>5.0999999999999997E-2</v>
      </c>
      <c r="E9973" t="str">
        <f t="shared" si="155"/>
        <v>Plywood, veneered panels and similar laminated wood:Other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ply:;With a face ply of walnut (Juglans spp.)</v>
      </c>
    </row>
    <row r="9974" spans="1:5" x14ac:dyDescent="0.2">
      <c r="A9974" t="s">
        <v>17997</v>
      </c>
      <c r="B9974" t="s">
        <v>17901</v>
      </c>
      <c r="C9974" t="s">
        <v>17998</v>
      </c>
      <c r="D9974">
        <v>5.0999999999999997E-2</v>
      </c>
      <c r="E9974" t="str">
        <f t="shared" si="155"/>
        <v>Plywood, veneered panels and similar laminated wood:Other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ply:;With a face ply of walnut (Juglans spp.);Wood flooring</v>
      </c>
    </row>
    <row r="9975" spans="1:5" x14ac:dyDescent="0.2">
      <c r="A9975" t="s">
        <v>17999</v>
      </c>
      <c r="B9975" t="s">
        <v>17901</v>
      </c>
      <c r="C9975" t="s">
        <v>18000</v>
      </c>
      <c r="D9975">
        <v>5.0999999999999997E-2</v>
      </c>
      <c r="E9975" t="str">
        <f t="shared" si="155"/>
        <v>Plywood, veneered panels and similar laminated wood:Other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ply:;With a face ply of walnut (Juglans spp.);Other</v>
      </c>
    </row>
    <row r="9976" spans="1:5" x14ac:dyDescent="0.2">
      <c r="A9976" t="s">
        <v>18001</v>
      </c>
      <c r="B9976" t="s">
        <v>17901</v>
      </c>
      <c r="C9976" t="s">
        <v>18002</v>
      </c>
      <c r="D9976">
        <v>0.08</v>
      </c>
      <c r="E9976" t="str">
        <f t="shared" si="155"/>
        <v>Plywood, veneered panels and similar laminated wood:Other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ply:;Other</v>
      </c>
    </row>
    <row r="9977" spans="1:5" x14ac:dyDescent="0.2">
      <c r="A9977" t="s">
        <v>18003</v>
      </c>
      <c r="B9977" t="s">
        <v>17901</v>
      </c>
      <c r="C9977" t="s">
        <v>18004</v>
      </c>
      <c r="D9977">
        <v>0.08</v>
      </c>
      <c r="E9977" t="str">
        <f t="shared" si="155"/>
        <v>Plywood, veneered panels and similar laminated wood:Other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ply:;Other;Wood flooring</v>
      </c>
    </row>
    <row r="9978" spans="1:5" x14ac:dyDescent="0.2">
      <c r="B9978" t="s">
        <v>17901</v>
      </c>
      <c r="C9978" t="s">
        <v>18005</v>
      </c>
      <c r="D9978">
        <v>0.08</v>
      </c>
      <c r="E9978" t="str">
        <f t="shared" si="155"/>
        <v>Plywood, veneered panels and similar laminated wood:Other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ply:;Other;Other:</v>
      </c>
    </row>
    <row r="9979" spans="1:5" x14ac:dyDescent="0.2">
      <c r="A9979" t="s">
        <v>18006</v>
      </c>
      <c r="B9979" t="s">
        <v>17901</v>
      </c>
      <c r="C9979" t="s">
        <v>18007</v>
      </c>
      <c r="D9979">
        <v>0.08</v>
      </c>
      <c r="E9979" t="str">
        <f t="shared" si="155"/>
        <v>Plywood, veneered panels and similar laminated wood:Other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ply:;Other;Other:;With a face ply of sen (Kalopanax spp.)</v>
      </c>
    </row>
    <row r="9980" spans="1:5" x14ac:dyDescent="0.2">
      <c r="A9980" t="s">
        <v>18008</v>
      </c>
      <c r="B9980" t="s">
        <v>17901</v>
      </c>
      <c r="C9980" t="s">
        <v>18009</v>
      </c>
      <c r="D9980">
        <v>0.08</v>
      </c>
      <c r="E9980" t="str">
        <f t="shared" si="155"/>
        <v>Plywood, veneered panels and similar laminated wood:Other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ply:;Other;Other:;With a face ply of mahogany (Swietenia spp. or Khaya spp.)</v>
      </c>
    </row>
    <row r="9981" spans="1:5" x14ac:dyDescent="0.2">
      <c r="B9981" t="s">
        <v>17901</v>
      </c>
      <c r="C9981" t="s">
        <v>18010</v>
      </c>
      <c r="D9981">
        <v>0.08</v>
      </c>
      <c r="E9981" t="str">
        <f t="shared" si="155"/>
        <v>Plywood, veneered panels and similar laminated wood:Other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ply:;Other;Other:;Other:</v>
      </c>
    </row>
    <row r="9982" spans="1:5" x14ac:dyDescent="0.2">
      <c r="A9982" t="s">
        <v>18011</v>
      </c>
      <c r="B9982" t="s">
        <v>17901</v>
      </c>
      <c r="C9982" t="s">
        <v>18012</v>
      </c>
      <c r="D9982">
        <v>0.08</v>
      </c>
      <c r="E9982" t="str">
        <f t="shared" si="155"/>
        <v>Plywood, veneered panels and similar laminated wood:Other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ply:;Other;Other:;Other:;Panels not exceeding in any dimension 3.6 mm in thickness, 1.2 m in width and 2.2 m in length</v>
      </c>
    </row>
    <row r="9983" spans="1:5" x14ac:dyDescent="0.2">
      <c r="B9983" t="s">
        <v>17901</v>
      </c>
      <c r="C9983" t="s">
        <v>18013</v>
      </c>
      <c r="D9983">
        <v>0.08</v>
      </c>
      <c r="E9983" t="str">
        <f t="shared" si="155"/>
        <v>Plywood, veneered panels and similar laminated wood:Other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ply:;Other;Other:;Other:;Other:</v>
      </c>
    </row>
    <row r="9984" spans="1:5" x14ac:dyDescent="0.2">
      <c r="A9984" t="s">
        <v>18014</v>
      </c>
      <c r="B9984" t="s">
        <v>17901</v>
      </c>
      <c r="C9984" t="s">
        <v>18015</v>
      </c>
      <c r="D9984">
        <v>0.08</v>
      </c>
      <c r="E9984" t="str">
        <f t="shared" si="155"/>
        <v>Plywood, veneered panels and similar laminated wood:Other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ply:;Other;Other:;Other:;Other:;Not surface covered</v>
      </c>
    </row>
    <row r="9985" spans="1:5" x14ac:dyDescent="0.2">
      <c r="A9985" t="s">
        <v>18016</v>
      </c>
      <c r="B9985" t="s">
        <v>17901</v>
      </c>
      <c r="C9985" t="s">
        <v>18017</v>
      </c>
      <c r="D9985">
        <v>0.08</v>
      </c>
      <c r="E9985" t="str">
        <f t="shared" si="155"/>
        <v>Plywood, veneered panels and similar laminated wood:Other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spp.):;Not surface covered, or surface covered with a clear or transparent material which does not obscure the grain, texture or markings of the face ply:;Other;Other:;Other:;Other:;Other</v>
      </c>
    </row>
    <row r="9986" spans="1:5" x14ac:dyDescent="0.2">
      <c r="A9986" t="s">
        <v>18018</v>
      </c>
      <c r="B9986" t="s">
        <v>17901</v>
      </c>
      <c r="C9986" t="s">
        <v>18019</v>
      </c>
      <c r="D9986">
        <v>0.08</v>
      </c>
      <c r="E9986" t="str">
        <f t="shared" si="155"/>
        <v>Plywood, veneered panels and similar laminated wood:Other plywood consisting solely of sheets of wood (other than bamboo), each ply not exceeding 6 mm in thickness:;Other,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spp.):;Other</v>
      </c>
    </row>
    <row r="9987" spans="1:5" x14ac:dyDescent="0.2">
      <c r="A9987" t="s">
        <v>18020</v>
      </c>
      <c r="B9987" t="s">
        <v>17901</v>
      </c>
      <c r="C9987" t="s">
        <v>18021</v>
      </c>
      <c r="D9987">
        <v>0.08</v>
      </c>
      <c r="E9987" t="str">
        <f t="shared" ref="E9987:E10050" si="156">_xlfn.CONCAT(B9987, C9987)</f>
        <v>Plywood, veneered panels and similar laminated wood:Other plywood consisting solely of sheets of wood (other than bamboo), each ply not exceeding 6 mm in thickness:;Other, with at least one outer ply of nonconiferous wood not specified under subheading 4412.33:</v>
      </c>
    </row>
    <row r="9988" spans="1:5" x14ac:dyDescent="0.2">
      <c r="B9988" t="s">
        <v>17901</v>
      </c>
      <c r="C9988" t="s">
        <v>18022</v>
      </c>
      <c r="D9988">
        <v>0.08</v>
      </c>
      <c r="E9988" t="str">
        <f t="shared" si="156"/>
        <v>Plywood, veneered panels and similar laminated wood:Other plywood consisting solely of sheets of wood (other than bamboo), each ply not exceeding 6 mm in thickness:;Other, with at least one outer ply of nonconiferous wood not specified under subheading 4412.33:;Not surface covered, or surface covered with a clear or transparent material which does not obscure the grain, texture or markings of the face ply:</v>
      </c>
    </row>
    <row r="9989" spans="1:5" x14ac:dyDescent="0.2">
      <c r="A9989" t="s">
        <v>18023</v>
      </c>
      <c r="B9989" t="s">
        <v>17901</v>
      </c>
      <c r="C9989" t="s">
        <v>18024</v>
      </c>
      <c r="D9989">
        <v>5.0999999999999997E-2</v>
      </c>
      <c r="E9989" t="str">
        <f t="shared" si="156"/>
        <v>Plywood, veneered panels and similar laminated wood:Other plywood consisting solely of sheets of wood (other than bamboo), each ply not exceeding 6 mm in thickness:;Other, with at least one outer ply of nonconiferous wood not specified under subheading 4412.33:;Not surface covered, or surface covered with a clear or transparent material which does not obscure the grain, texture or markings of the face ply:;With a face ply of Spanish cedar (Cedrela spp.)</v>
      </c>
    </row>
    <row r="9990" spans="1:5" x14ac:dyDescent="0.2">
      <c r="A9990" t="s">
        <v>18025</v>
      </c>
      <c r="B9990" t="s">
        <v>17901</v>
      </c>
      <c r="C9990" t="s">
        <v>18026</v>
      </c>
      <c r="D9990">
        <v>0.08</v>
      </c>
      <c r="E9990" t="str">
        <f t="shared" si="156"/>
        <v>Plywood, veneered panels and similar laminated wood:Other plywood consisting solely of sheets of wood (other than bamboo), each ply not exceeding 6 mm in thickness:;Other, with at least one outer ply of nonconiferous wood not specified under subheading 4412.33:;Not surface covered, or surface covered with a clear or transparent material which does not obscure the grain, texture or markings of the face ply:;Other</v>
      </c>
    </row>
    <row r="9991" spans="1:5" x14ac:dyDescent="0.2">
      <c r="A9991" t="s">
        <v>18027</v>
      </c>
      <c r="B9991" t="s">
        <v>17901</v>
      </c>
      <c r="C9991" t="s">
        <v>18028</v>
      </c>
      <c r="D9991">
        <v>0.08</v>
      </c>
      <c r="E9991" t="str">
        <f t="shared" si="156"/>
        <v>Plywood, veneered panels and similar laminated wood:Other plywood consisting solely of sheets of wood (other than bamboo), each ply not exceeding 6 mm in thickness:;Other, with at least one outer ply of nonconiferous wood not specified under subheading 4412.33:;Not surface covered, or surface covered with a clear or transparent material which does not obscure the grain, texture or markings of the face ply:;Other;Wood flooring</v>
      </c>
    </row>
    <row r="9992" spans="1:5" x14ac:dyDescent="0.2">
      <c r="B9992" t="s">
        <v>17901</v>
      </c>
      <c r="C9992" t="s">
        <v>18029</v>
      </c>
      <c r="D9992">
        <v>0.08</v>
      </c>
      <c r="E9992" t="str">
        <f t="shared" si="156"/>
        <v>Plywood, veneered panels and similar laminated wood:Other plywood consisting solely of sheets of wood (other than bamboo), each ply not exceeding 6 mm in thickness:;Other, with at least one outer ply of nonconiferous wood not specified under subheading 4412.33:;Not surface covered, or surface covered with a clear or transparent material which does not obscure the grain, texture or markings of the face ply:;Other;Other:</v>
      </c>
    </row>
    <row r="9993" spans="1:5" x14ac:dyDescent="0.2">
      <c r="A9993" t="s">
        <v>18030</v>
      </c>
      <c r="B9993" t="s">
        <v>17901</v>
      </c>
      <c r="C9993" t="s">
        <v>18031</v>
      </c>
      <c r="D9993">
        <v>0.08</v>
      </c>
      <c r="E9993" t="str">
        <f t="shared" si="156"/>
        <v>Plywood, veneered panels and similar laminated wood:Other plywood consisting solely of sheets of wood (other than bamboo), each ply not exceeding 6 mm in thickness:;Other, with at least one outer ply of nonconiferous wood not specified under subheading 4412.33:;Not surface covered, or surface covered with a clear or transparent material which does not obscure the grain, texture or markings of the face ply:;Other;Other:;With a face ply of sen (Kalopanax spp.)</v>
      </c>
    </row>
    <row r="9994" spans="1:5" x14ac:dyDescent="0.2">
      <c r="A9994" t="s">
        <v>18032</v>
      </c>
      <c r="B9994" t="s">
        <v>17901</v>
      </c>
      <c r="C9994" t="s">
        <v>18033</v>
      </c>
      <c r="D9994">
        <v>0.08</v>
      </c>
      <c r="E9994" t="str">
        <f t="shared" si="156"/>
        <v>Plywood, veneered panels and similar laminated wood:Other plywood consisting solely of sheets of wood (other than bamboo), each ply not exceeding 6 mm in thickness:;Other, with at least one outer ply of nonconiferous wood not specified under subheading 4412.33:;Not surface covered, or surface covered with a clear or transparent material which does not obscure the grain, texture or markings of the face ply:;Other;Other:;With a face ply of mahogany (Swietenia spp. or Khaya spp.)</v>
      </c>
    </row>
    <row r="9995" spans="1:5" x14ac:dyDescent="0.2">
      <c r="B9995" t="s">
        <v>17901</v>
      </c>
      <c r="C9995" t="s">
        <v>18034</v>
      </c>
      <c r="D9995">
        <v>0.08</v>
      </c>
      <c r="E9995" t="str">
        <f t="shared" si="156"/>
        <v>Plywood, veneered panels and similar laminated wood:Other plywood consisting solely of sheets of wood (other than bamboo), each ply not exceeding 6 mm in thickness:;Other, with at least one outer ply of nonconiferous wood not specified under subheading 4412.33:;Not surface covered, or surface covered with a clear or transparent material which does not obscure the grain, texture or markings of the face ply:;Other;Other:;Other:</v>
      </c>
    </row>
    <row r="9996" spans="1:5" x14ac:dyDescent="0.2">
      <c r="A9996" t="s">
        <v>18035</v>
      </c>
      <c r="B9996" t="s">
        <v>17901</v>
      </c>
      <c r="C9996" t="s">
        <v>18036</v>
      </c>
      <c r="D9996">
        <v>0.08</v>
      </c>
      <c r="E9996" t="str">
        <f t="shared" si="156"/>
        <v>Plywood, veneered panels and similar laminated wood:Other plywood consisting solely of sheets of wood (other than bamboo), each ply not exceeding 6 mm in thickness:;Other, with at least one outer ply of nonconiferous wood not specified under subheading 4412.33:;Not surface covered, or surface covered with a clear or transparent material which does not obscure the grain, texture or markings of the face ply:;Other;Other:;Other:;Panels not exceeding in any dimension 3.6 mm in thickness, 1.2 m in width and 2.2 m in length</v>
      </c>
    </row>
    <row r="9997" spans="1:5" x14ac:dyDescent="0.2">
      <c r="B9997" t="s">
        <v>17901</v>
      </c>
      <c r="C9997" t="s">
        <v>18037</v>
      </c>
      <c r="D9997">
        <v>0.08</v>
      </c>
      <c r="E9997" t="str">
        <f t="shared" si="156"/>
        <v>Plywood, veneered panels and similar laminated wood:Other plywood consisting solely of sheets of wood (other than bamboo), each ply not exceeding 6 mm in thickness:;Other, with at least one outer ply of nonconiferous wood not specified under subheading 4412.33:;Not surface covered, or surface covered with a clear or transparent material which does not obscure the grain, texture or markings of the face ply:;Other;Other:;Other:;Other:</v>
      </c>
    </row>
    <row r="9998" spans="1:5" x14ac:dyDescent="0.2">
      <c r="A9998" t="s">
        <v>18038</v>
      </c>
      <c r="B9998" t="s">
        <v>17901</v>
      </c>
      <c r="C9998" t="s">
        <v>18039</v>
      </c>
      <c r="D9998">
        <v>0.08</v>
      </c>
      <c r="E9998" t="str">
        <f t="shared" si="156"/>
        <v>Plywood, veneered panels and similar laminated wood:Other plywood consisting solely of sheets of wood (other than bamboo), each ply not exceeding 6 mm in thickness:;Other, with at least one outer ply of nonconiferous wood not specified under subheading 4412.33:;Not surface covered, or surface covered with a clear or transparent material which does not obscure the grain, texture or markings of the face ply:;Other;Other:;Other:;Other:;Not surface covered</v>
      </c>
    </row>
    <row r="9999" spans="1:5" x14ac:dyDescent="0.2">
      <c r="A9999" t="s">
        <v>18040</v>
      </c>
      <c r="B9999" t="s">
        <v>17901</v>
      </c>
      <c r="C9999" t="s">
        <v>18041</v>
      </c>
      <c r="D9999">
        <v>0.08</v>
      </c>
      <c r="E9999" t="str">
        <f t="shared" si="156"/>
        <v>Plywood, veneered panels and similar laminated wood:Other plywood consisting solely of sheets of wood (other than bamboo), each ply not exceeding 6 mm in thickness:;Other, with at least one outer ply of nonconiferous wood not specified under subheading 4412.33:;Not surface covered, or surface covered with a clear or transparent material which does not obscure the grain, texture or markings of the face ply:;Other;Other:;Other:;Other:;Other</v>
      </c>
    </row>
    <row r="10000" spans="1:5" x14ac:dyDescent="0.2">
      <c r="A10000" t="s">
        <v>18042</v>
      </c>
      <c r="B10000" t="s">
        <v>17901</v>
      </c>
      <c r="C10000" t="s">
        <v>18043</v>
      </c>
      <c r="D10000">
        <v>0.08</v>
      </c>
      <c r="E10000" t="str">
        <f t="shared" si="156"/>
        <v>Plywood, veneered panels and similar laminated wood:Other plywood consisting solely of sheets of wood (other than bamboo), each ply not exceeding 6 mm in thickness:;Other, with at least one outer ply of nonconiferous wood not specified under subheading 4412.33:;Other</v>
      </c>
    </row>
    <row r="10001" spans="1:5" x14ac:dyDescent="0.2">
      <c r="A10001" t="s">
        <v>18044</v>
      </c>
      <c r="B10001" t="s">
        <v>17901</v>
      </c>
      <c r="C10001" t="s">
        <v>18045</v>
      </c>
      <c r="D10001">
        <v>0.08</v>
      </c>
      <c r="E10001" t="str">
        <f t="shared" si="156"/>
        <v>Plywood, veneered panels and similar laminated wood:Other plywood consisting solely of sheets of wood (other than bamboo), each ply not exceeding 6 mm in thickness:;Other, with both outer plies of coniferous wood:</v>
      </c>
    </row>
    <row r="10002" spans="1:5" x14ac:dyDescent="0.2">
      <c r="B10002" t="s">
        <v>17901</v>
      </c>
      <c r="C10002" t="s">
        <v>18046</v>
      </c>
      <c r="D10002">
        <v>0.08</v>
      </c>
      <c r="E10002" t="str">
        <f t="shared" si="156"/>
        <v>Plywood, veneered panels and similar laminated wood:Other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v>
      </c>
    </row>
    <row r="10003" spans="1:5" x14ac:dyDescent="0.2">
      <c r="A10003" t="s">
        <v>18047</v>
      </c>
      <c r="B10003" t="s">
        <v>17901</v>
      </c>
      <c r="C10003" t="s">
        <v>18048</v>
      </c>
      <c r="D10003">
        <v>0</v>
      </c>
      <c r="E10003" t="str">
        <f t="shared" si="156"/>
        <v>Plywood, veneered panels and similar laminated wood:Other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ply:;With a face ply of Parana pine (Araucaria angustifolia)</v>
      </c>
    </row>
    <row r="10004" spans="1:5" x14ac:dyDescent="0.2">
      <c r="A10004" t="s">
        <v>18049</v>
      </c>
      <c r="B10004" t="s">
        <v>17901</v>
      </c>
      <c r="C10004" t="s">
        <v>18050</v>
      </c>
      <c r="D10004">
        <v>3.4000000000000002E-2</v>
      </c>
      <c r="E10004" t="str">
        <f t="shared" si="156"/>
        <v>Plywood, veneered panels and similar laminated wood:Other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ply:;With a face ply of European red pine (Pinus silvestris)</v>
      </c>
    </row>
    <row r="10005" spans="1:5" x14ac:dyDescent="0.2">
      <c r="A10005" t="s">
        <v>18051</v>
      </c>
      <c r="B10005" t="s">
        <v>17901</v>
      </c>
      <c r="C10005" t="s">
        <v>18052</v>
      </c>
      <c r="D10005">
        <v>0.08</v>
      </c>
      <c r="E10005" t="str">
        <f t="shared" si="156"/>
        <v>Plywood, veneered panels and similar laminated wood:Other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v>
      </c>
    </row>
    <row r="10006" spans="1:5" x14ac:dyDescent="0.2">
      <c r="B10006" t="s">
        <v>17901</v>
      </c>
      <c r="C10006" t="s">
        <v>18053</v>
      </c>
      <c r="D10006">
        <v>0.08</v>
      </c>
      <c r="E10006" t="str">
        <f t="shared" si="156"/>
        <v>Plywood, veneered panels and similar laminated wood:Other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ply:;Other;With at least one outer ply of Douglas fir (Pseudotsuga menziesii):</v>
      </c>
    </row>
    <row r="10007" spans="1:5" x14ac:dyDescent="0.2">
      <c r="A10007" t="s">
        <v>18054</v>
      </c>
      <c r="B10007" t="s">
        <v>17901</v>
      </c>
      <c r="C10007" t="s">
        <v>18055</v>
      </c>
      <c r="D10007">
        <v>0.08</v>
      </c>
      <c r="E10007" t="str">
        <f t="shared" si="156"/>
        <v>Plywood, veneered panels and similar laminated wood:Other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ply:;Other;With at least one outer ply of Douglas fir (Pseudotsuga menziesii):;Rough, or touch sanded for sizing purposes, but not further processed</v>
      </c>
    </row>
    <row r="10008" spans="1:5" x14ac:dyDescent="0.2">
      <c r="A10008" t="s">
        <v>18056</v>
      </c>
      <c r="B10008" t="s">
        <v>17901</v>
      </c>
      <c r="C10008" t="s">
        <v>18057</v>
      </c>
      <c r="D10008">
        <v>0.08</v>
      </c>
      <c r="E10008" t="str">
        <f t="shared" si="156"/>
        <v>Plywood, veneered panels and similar laminated wood:Other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ply:;Other;With at least one outer ply of Douglas fir (Pseudotsuga menziesii):;Fully sanded on at least one face, but not further processed</v>
      </c>
    </row>
    <row r="10009" spans="1:5" x14ac:dyDescent="0.2">
      <c r="A10009" t="s">
        <v>18058</v>
      </c>
      <c r="B10009" t="s">
        <v>17901</v>
      </c>
      <c r="C10009" t="s">
        <v>18059</v>
      </c>
      <c r="D10009">
        <v>0.08</v>
      </c>
      <c r="E10009" t="str">
        <f t="shared" si="156"/>
        <v>Plywood, veneered panels and similar laminated wood:Other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ply:;Other;With at least one outer ply of Douglas fir (Pseudotsuga menziesii):;Other</v>
      </c>
    </row>
    <row r="10010" spans="1:5" x14ac:dyDescent="0.2">
      <c r="B10010" t="s">
        <v>17901</v>
      </c>
      <c r="C10010" t="s">
        <v>18060</v>
      </c>
      <c r="D10010">
        <v>0.08</v>
      </c>
      <c r="E10010" t="str">
        <f t="shared" si="156"/>
        <v>Plywood, veneered panels and similar laminated wood:Other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ply:;Other;With at least one outer ply of long leaf pine (Pinus palustris), short leaf pine (Pinus echinata), southern yellow pine (loblolly pine)(Pinus taeda), slash pine (Pinus elliotti), pitch pine (Pinus rigida) or Virginia pine (Pinus virginiana):</v>
      </c>
    </row>
    <row r="10011" spans="1:5" x14ac:dyDescent="0.2">
      <c r="A10011" t="s">
        <v>18061</v>
      </c>
      <c r="B10011" t="s">
        <v>17901</v>
      </c>
      <c r="C10011" t="s">
        <v>18062</v>
      </c>
      <c r="D10011">
        <v>0.08</v>
      </c>
      <c r="E10011" t="str">
        <f t="shared" si="156"/>
        <v>Plywood, veneered panels and similar laminated wood:Other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ply:;Other;With at least one outer ply of long leaf pine (Pinus palustris), short leaf pine (Pinus echinata), southern yellow pine (loblolly pine)(Pinus taeda), slash pine (Pinus elliotti), pitch pine (Pinus rigida) or Virginia pine (Pinus virginiana):;Rough, or touch sanded for sizing purposes, but not further processed</v>
      </c>
    </row>
    <row r="10012" spans="1:5" x14ac:dyDescent="0.2">
      <c r="A10012" t="s">
        <v>18063</v>
      </c>
      <c r="B10012" t="s">
        <v>17901</v>
      </c>
      <c r="C10012" t="s">
        <v>18064</v>
      </c>
      <c r="D10012">
        <v>0.08</v>
      </c>
      <c r="E10012" t="str">
        <f t="shared" si="156"/>
        <v>Plywood, veneered panels and similar laminated wood:Other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ply:;Other;With at least one outer ply of long leaf pine (Pinus palustris), short leaf pine (Pinus echinata), southern yellow pine (loblolly pine)(Pinus taeda), slash pine (Pinus elliotti), pitch pine (Pinus rigida) or Virginia pine (Pinus virginiana):;Fully sanded on at least one face, but not further processed</v>
      </c>
    </row>
    <row r="10013" spans="1:5" x14ac:dyDescent="0.2">
      <c r="A10013" t="s">
        <v>18065</v>
      </c>
      <c r="B10013" t="s">
        <v>17901</v>
      </c>
      <c r="C10013" t="s">
        <v>18066</v>
      </c>
      <c r="D10013">
        <v>0.08</v>
      </c>
      <c r="E10013" t="str">
        <f t="shared" si="156"/>
        <v>Plywood, veneered panels and similar laminated wood:Other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ply:;Other;With at least one outer ply of long leaf pine (Pinus palustris), short leaf pine (Pinus echinata), southern yellow pine (loblolly pine)(Pinus taeda), slash pine (Pinus elliotti), pitch pine (Pinus rigida) or Virginia pine (Pinus virginiana):;Other</v>
      </c>
    </row>
    <row r="10014" spans="1:5" x14ac:dyDescent="0.2">
      <c r="B10014" t="s">
        <v>17901</v>
      </c>
      <c r="C10014" t="s">
        <v>18067</v>
      </c>
      <c r="D10014">
        <v>0.08</v>
      </c>
      <c r="E10014" t="str">
        <f t="shared" si="156"/>
        <v>Plywood, veneered panels and similar laminated wood:Other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ply:;Other;With at least one outer ply of Agathis spp.:</v>
      </c>
    </row>
    <row r="10015" spans="1:5" x14ac:dyDescent="0.2">
      <c r="A10015" t="s">
        <v>18068</v>
      </c>
      <c r="B10015" t="s">
        <v>17901</v>
      </c>
      <c r="C10015" t="s">
        <v>18069</v>
      </c>
      <c r="D10015">
        <v>0.08</v>
      </c>
      <c r="E10015" t="str">
        <f t="shared" si="156"/>
        <v>Plywood, veneered panels and similar laminated wood:Other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ply:;Other;With at least one outer ply of Agathis spp.:;Rough, or touch sanded for sizing purposes, but not further processed</v>
      </c>
    </row>
    <row r="10016" spans="1:5" x14ac:dyDescent="0.2">
      <c r="A10016" t="s">
        <v>18070</v>
      </c>
      <c r="B10016" t="s">
        <v>17901</v>
      </c>
      <c r="C10016" t="s">
        <v>18071</v>
      </c>
      <c r="D10016">
        <v>0.08</v>
      </c>
      <c r="E10016" t="str">
        <f t="shared" si="156"/>
        <v>Plywood, veneered panels and similar laminated wood:Other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ply:;Other;With at least one outer ply of Agathis spp.:;Fully sanded on at least one face, but not further processed</v>
      </c>
    </row>
    <row r="10017" spans="1:5" x14ac:dyDescent="0.2">
      <c r="A10017" t="s">
        <v>18072</v>
      </c>
      <c r="B10017" t="s">
        <v>17901</v>
      </c>
      <c r="C10017" t="s">
        <v>18073</v>
      </c>
      <c r="D10017">
        <v>0.08</v>
      </c>
      <c r="E10017" t="str">
        <f t="shared" si="156"/>
        <v>Plywood, veneered panels and similar laminated wood:Other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ply:;Other;With at least one outer ply of Agathis spp.:;Other</v>
      </c>
    </row>
    <row r="10018" spans="1:5" x14ac:dyDescent="0.2">
      <c r="B10018" t="s">
        <v>17901</v>
      </c>
      <c r="C10018" t="s">
        <v>18074</v>
      </c>
      <c r="D10018">
        <v>0.08</v>
      </c>
      <c r="E10018" t="str">
        <f t="shared" si="156"/>
        <v>Plywood, veneered panels and similar laminated wood:Other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ply:;Other;Other:</v>
      </c>
    </row>
    <row r="10019" spans="1:5" x14ac:dyDescent="0.2">
      <c r="A10019" t="s">
        <v>18075</v>
      </c>
      <c r="B10019" t="s">
        <v>17901</v>
      </c>
      <c r="C10019" t="s">
        <v>18076</v>
      </c>
      <c r="D10019">
        <v>0.08</v>
      </c>
      <c r="E10019" t="str">
        <f t="shared" si="156"/>
        <v>Plywood, veneered panels and similar laminated wood:Other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ply:;Other;Other:;Rough, or touch sanded for sizing purposes, but not further processed</v>
      </c>
    </row>
    <row r="10020" spans="1:5" x14ac:dyDescent="0.2">
      <c r="A10020" t="s">
        <v>18077</v>
      </c>
      <c r="B10020" t="s">
        <v>17901</v>
      </c>
      <c r="C10020" t="s">
        <v>18078</v>
      </c>
      <c r="D10020">
        <v>0.08</v>
      </c>
      <c r="E10020" t="str">
        <f t="shared" si="156"/>
        <v>Plywood, veneered panels and similar laminated wood:Other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ply:;Other;Other:;Fully sanded on at least one face, but not further processed</v>
      </c>
    </row>
    <row r="10021" spans="1:5" x14ac:dyDescent="0.2">
      <c r="A10021" t="s">
        <v>18079</v>
      </c>
      <c r="B10021" t="s">
        <v>17901</v>
      </c>
      <c r="C10021" t="s">
        <v>18080</v>
      </c>
      <c r="D10021">
        <v>0.08</v>
      </c>
      <c r="E10021" t="str">
        <f t="shared" si="156"/>
        <v>Plywood, veneered panels and similar laminated wood:Other plywood consisting solely of sheets of wood (other than bamboo), each ply not exceeding 6 mm in thickness:;Other, with both outer plies of coniferous wood:;Not surface covered, or surface covered with a clear or transparent material which does not obscure the grain, texture or markings of the face ply:;Other;Other:;Other</v>
      </c>
    </row>
    <row r="10022" spans="1:5" x14ac:dyDescent="0.2">
      <c r="A10022" t="s">
        <v>18081</v>
      </c>
      <c r="B10022" t="s">
        <v>17901</v>
      </c>
      <c r="C10022" t="s">
        <v>18082</v>
      </c>
      <c r="D10022">
        <v>5.0999999999999997E-2</v>
      </c>
      <c r="E10022" t="str">
        <f t="shared" si="156"/>
        <v>Plywood, veneered panels and similar laminated wood:Other plywood consisting solely of sheets of wood (other than bamboo), each ply not exceeding 6 mm in thickness:;Other, with both outer plies of coniferous wood:;Other</v>
      </c>
    </row>
    <row r="10023" spans="1:5" x14ac:dyDescent="0.2">
      <c r="A10023" t="s">
        <v>18083</v>
      </c>
      <c r="B10023" t="s">
        <v>17901</v>
      </c>
      <c r="C10023" t="s">
        <v>18084</v>
      </c>
      <c r="D10023">
        <v>5.0999999999999997E-2</v>
      </c>
      <c r="E10023" t="str">
        <f t="shared" si="156"/>
        <v>Plywood, veneered panels and similar laminated wood:Other plywood consisting solely of sheets of wood (other than bamboo), each ply not exceeding 6 mm in thickness:;Other, with both outer plies of coniferous wood:;Other;With at least one outer ply of Douglas fir (Pseudotsuga menziesii)</v>
      </c>
    </row>
    <row r="10024" spans="1:5" x14ac:dyDescent="0.2">
      <c r="A10024" t="s">
        <v>18085</v>
      </c>
      <c r="B10024" t="s">
        <v>17901</v>
      </c>
      <c r="C10024" t="s">
        <v>18086</v>
      </c>
      <c r="D10024">
        <v>5.0999999999999997E-2</v>
      </c>
      <c r="E10024" t="str">
        <f t="shared" si="156"/>
        <v>Plywood, veneered panels and similar laminated wood:Other plywood consisting solely of sheets of wood (other than bamboo), each ply not exceeding 6 mm in thickness:;Other, with both outer plies of coniferous wood:;Other;With at least one outer ply of long leaf pine (Pinus palustris), short leaf pine (Pinus echinata), southern yellow pine (loblolly pine) (Pinus taeda), slash pine (Pinus elliotti), pitch pine (Pinus rigida) or Virginia pine (Pinus virginiana)</v>
      </c>
    </row>
    <row r="10025" spans="1:5" x14ac:dyDescent="0.2">
      <c r="A10025" t="s">
        <v>18087</v>
      </c>
      <c r="B10025" t="s">
        <v>17901</v>
      </c>
      <c r="C10025" t="s">
        <v>18088</v>
      </c>
      <c r="D10025">
        <v>5.0999999999999997E-2</v>
      </c>
      <c r="E10025" t="str">
        <f t="shared" si="156"/>
        <v>Plywood, veneered panels and similar laminated wood:Other plywood consisting solely of sheets of wood (other than bamboo), each ply not exceeding 6 mm in thickness:;Other, with both outer plies of coniferous wood:;Other;Other</v>
      </c>
    </row>
    <row r="10026" spans="1:5" x14ac:dyDescent="0.2">
      <c r="B10026" t="s">
        <v>17901</v>
      </c>
      <c r="C10026" t="s">
        <v>18089</v>
      </c>
      <c r="D10026">
        <v>5.0999999999999997E-2</v>
      </c>
      <c r="E10026" t="str">
        <f t="shared" si="156"/>
        <v>Plywood, veneered panels and similar laminated wood:Laminated veneered lumber (LVL):</v>
      </c>
    </row>
    <row r="10027" spans="1:5" x14ac:dyDescent="0.2">
      <c r="A10027" t="s">
        <v>18090</v>
      </c>
      <c r="B10027" t="s">
        <v>17901</v>
      </c>
      <c r="C10027" t="s">
        <v>18091</v>
      </c>
      <c r="D10027">
        <v>0</v>
      </c>
      <c r="E10027" t="str">
        <f t="shared" si="156"/>
        <v>Plywood, veneered panels and similar laminated wood:Laminated veneered lumber (LVL):;With at least one outer ply of tropical wood</v>
      </c>
    </row>
    <row r="10028" spans="1:5" x14ac:dyDescent="0.2">
      <c r="A10028" t="s">
        <v>18092</v>
      </c>
      <c r="B10028" t="s">
        <v>17901</v>
      </c>
      <c r="C10028" t="s">
        <v>18093</v>
      </c>
      <c r="D10028">
        <v>0</v>
      </c>
      <c r="E10028" t="str">
        <f t="shared" si="156"/>
        <v>Plywood, veneered panels and similar laminated wood:Laminated veneered lumber (LVL):;Other, with at least one outer ply of nonconiferous wood</v>
      </c>
    </row>
    <row r="10029" spans="1:5" x14ac:dyDescent="0.2">
      <c r="A10029" t="s">
        <v>18094</v>
      </c>
      <c r="B10029" t="s">
        <v>17901</v>
      </c>
      <c r="C10029" t="s">
        <v>18095</v>
      </c>
      <c r="D10029">
        <v>0</v>
      </c>
      <c r="E10029" t="str">
        <f t="shared" si="156"/>
        <v>Plywood, veneered panels and similar laminated wood:Laminated veneered lumber (LVL):;Other, with both outer plies of coniferous wood</v>
      </c>
    </row>
    <row r="10030" spans="1:5" x14ac:dyDescent="0.2">
      <c r="B10030" t="s">
        <v>17901</v>
      </c>
      <c r="C10030" t="s">
        <v>18096</v>
      </c>
      <c r="D10030">
        <v>0</v>
      </c>
      <c r="E10030" t="str">
        <f t="shared" si="156"/>
        <v>Plywood, veneered panels and similar laminated wood:Blockboard, laminboard and battenboard:</v>
      </c>
    </row>
    <row r="10031" spans="1:5" x14ac:dyDescent="0.2">
      <c r="A10031" t="s">
        <v>18097</v>
      </c>
      <c r="B10031" t="s">
        <v>17901</v>
      </c>
      <c r="C10031" t="s">
        <v>18098</v>
      </c>
      <c r="D10031">
        <v>0</v>
      </c>
      <c r="E10031" t="str">
        <f t="shared" si="156"/>
        <v>Plywood, veneered panels and similar laminated wood:Blockboard, laminboard and battenboard:;With at least one outer ply of tropical wood:</v>
      </c>
    </row>
    <row r="10032" spans="1:5" x14ac:dyDescent="0.2">
      <c r="B10032" t="s">
        <v>17901</v>
      </c>
      <c r="C10032" t="s">
        <v>18099</v>
      </c>
      <c r="D10032">
        <v>0</v>
      </c>
      <c r="E10032" t="str">
        <f t="shared" si="156"/>
        <v>Plywood, veneered panels and similar laminated wood:Blockboard, laminboard and battenboard:;With at least one outer ply of tropical wood:;Plywood:</v>
      </c>
    </row>
    <row r="10033" spans="1:5" x14ac:dyDescent="0.2">
      <c r="B10033" t="s">
        <v>17901</v>
      </c>
      <c r="C10033" t="s">
        <v>18100</v>
      </c>
      <c r="D10033">
        <v>0</v>
      </c>
      <c r="E10033" t="str">
        <f t="shared" si="156"/>
        <v>Plywood, veneered panels and similar laminated wood:Blockboard, laminboard and battenboard:;With at least one outer ply of tropical wood:;Plywood:;Not surface covered, or surface covered with a clear or transparent material which does not obscure the grain, texture or markings of the face ply:</v>
      </c>
    </row>
    <row r="10034" spans="1:5" x14ac:dyDescent="0.2">
      <c r="A10034" t="s">
        <v>18101</v>
      </c>
      <c r="B10034" t="s">
        <v>17901</v>
      </c>
      <c r="C10034" t="s">
        <v>18102</v>
      </c>
      <c r="D10034">
        <v>0</v>
      </c>
      <c r="E10034" t="str">
        <f t="shared" si="156"/>
        <v>Plywood, veneered panels and similar laminated wood:Blockboard, laminboard and battenboard:;With at least one outer ply of tropical wood:;Plywood:;Not surface covered, or surface covered with a clear or transparent material which does not obscure the grain, texture or markings of the face ply:;With a face ply of birch (Betula spp.)</v>
      </c>
    </row>
    <row r="10035" spans="1:5" x14ac:dyDescent="0.2">
      <c r="A10035" t="s">
        <v>18103</v>
      </c>
      <c r="B10035" t="s">
        <v>17901</v>
      </c>
      <c r="C10035" t="s">
        <v>18104</v>
      </c>
      <c r="D10035">
        <v>0</v>
      </c>
      <c r="E10035" t="str">
        <f t="shared" si="156"/>
        <v>Plywood, veneered panels and similar laminated wood:Blockboard, laminboard and battenboard:;With at least one outer ply of tropical wood:;Plywood:;Not surface covered, or surface covered with a clear or transparent material which does not obscure the grain, texture or markings of the face ply:;With a face ply of birch (Betula spp.);Not surface covered</v>
      </c>
    </row>
    <row r="10036" spans="1:5" x14ac:dyDescent="0.2">
      <c r="A10036" t="s">
        <v>18105</v>
      </c>
      <c r="B10036" t="s">
        <v>17901</v>
      </c>
      <c r="C10036" t="s">
        <v>18106</v>
      </c>
      <c r="D10036">
        <v>0</v>
      </c>
      <c r="E10036" t="str">
        <f t="shared" si="156"/>
        <v>Plywood, veneered panels and similar laminated wood:Blockboard, laminboard and battenboard:;With at least one outer ply of tropical wood:;Plywood:;Not surface covered, or surface covered with a clear or transparent material which does not obscure the grain, texture or markings of the face ply:;With a face ply of birch (Betula spp.);Other</v>
      </c>
    </row>
    <row r="10037" spans="1:5" x14ac:dyDescent="0.2">
      <c r="A10037" t="s">
        <v>18107</v>
      </c>
      <c r="B10037" t="s">
        <v>17901</v>
      </c>
      <c r="C10037" t="s">
        <v>18108</v>
      </c>
      <c r="D10037">
        <v>0.08</v>
      </c>
      <c r="E10037" t="str">
        <f t="shared" si="156"/>
        <v>Plywood, veneered panels and similar laminated wood:Blockboard, laminboard and battenboard:;With at least one outer ply of tropical wood:;Plywood:;Not surface covered, or surface covered with a clear or transparent material which does not obscure the grain, texture or markings of the face ply:;Other</v>
      </c>
    </row>
    <row r="10038" spans="1:5" x14ac:dyDescent="0.2">
      <c r="A10038" t="s">
        <v>18109</v>
      </c>
      <c r="B10038" t="s">
        <v>17901</v>
      </c>
      <c r="C10038" t="s">
        <v>18110</v>
      </c>
      <c r="D10038">
        <v>0.08</v>
      </c>
      <c r="E10038" t="str">
        <f t="shared" si="156"/>
        <v>Plywood, veneered panels and similar laminated wood:Blockboard, laminboard and battenboard:;With at least one outer ply of tropical wood:;Plywood:;Not surface covered, or surface covered with a clear or transparent material which does not obscure the grain, texture or markings of the face ply:;Other;Wood flooring</v>
      </c>
    </row>
    <row r="10039" spans="1:5" x14ac:dyDescent="0.2">
      <c r="B10039" t="s">
        <v>17901</v>
      </c>
      <c r="C10039" t="s">
        <v>18111</v>
      </c>
      <c r="D10039">
        <v>0.08</v>
      </c>
      <c r="E10039" t="str">
        <f t="shared" si="156"/>
        <v>Plywood, veneered panels and similar laminated wood:Blockboard, laminboard and battenboard:;With at least one outer ply of tropical wood:;Plywood:;Not surface covered, or surface covered with a clear or transparent material which does not obscure the grain, texture or markings of the face ply:;Other;Other:</v>
      </c>
    </row>
    <row r="10040" spans="1:5" x14ac:dyDescent="0.2">
      <c r="A10040" t="s">
        <v>18112</v>
      </c>
      <c r="B10040" t="s">
        <v>17901</v>
      </c>
      <c r="C10040" t="s">
        <v>18113</v>
      </c>
      <c r="D10040">
        <v>0.08</v>
      </c>
      <c r="E10040" t="str">
        <f t="shared" si="156"/>
        <v>Plywood, veneered panels and similar laminated wood:Blockboard, laminboard and battenboard:;With at least one outer ply of tropical wood:;Plywood:;Not surface covered, or surface covered with a clear or transparent material which does not obscure the grain, texture or markings of the face ply:;Other;Other:;With a face ply of Spanish cedar (Cedrela spp.)</v>
      </c>
    </row>
    <row r="10041" spans="1:5" x14ac:dyDescent="0.2">
      <c r="A10041" t="s">
        <v>18114</v>
      </c>
      <c r="B10041" t="s">
        <v>17901</v>
      </c>
      <c r="C10041" t="s">
        <v>18115</v>
      </c>
      <c r="D10041">
        <v>0.08</v>
      </c>
      <c r="E10041" t="str">
        <f t="shared" si="156"/>
        <v>Plywood, veneered panels and similar laminated wood:Blockboard, laminboard and battenboard:;With at least one outer ply of tropical wood:;Plywood:;Not surface covered, or surface covered with a clear or transparent material which does not obscure the grain, texture or markings of the face ply:;Other;Other:;With a face ply of walnut (Juglans spp.)</v>
      </c>
    </row>
    <row r="10042" spans="1:5" x14ac:dyDescent="0.2">
      <c r="A10042" t="s">
        <v>18116</v>
      </c>
      <c r="B10042" t="s">
        <v>17901</v>
      </c>
      <c r="C10042" t="s">
        <v>18117</v>
      </c>
      <c r="D10042">
        <v>0.08</v>
      </c>
      <c r="E10042" t="str">
        <f t="shared" si="156"/>
        <v>Plywood, veneered panels and similar laminated wood:Blockboard, laminboard and battenboard:;With at least one outer ply of tropical wood:;Plywood:;Not surface covered, or surface covered with a clear or transparent material which does not obscure the grain, texture or markings of the face ply:;Other;Other:;With a face ply of mahogany (Swietenia spp. or Khaya spp.)</v>
      </c>
    </row>
    <row r="10043" spans="1:5" x14ac:dyDescent="0.2">
      <c r="B10043" t="s">
        <v>17901</v>
      </c>
      <c r="C10043" t="s">
        <v>18118</v>
      </c>
      <c r="D10043">
        <v>0.08</v>
      </c>
      <c r="E10043" t="str">
        <f t="shared" si="156"/>
        <v>Plywood, veneered panels and similar laminated wood:Blockboard, laminboard and battenboard:;With at least one outer ply of tropical wood:;Plywood:;Not surface covered, or surface covered with a clear or transparent material which does not obscure the grain, texture or markings of the face ply:;Other;Other:;Other:</v>
      </c>
    </row>
    <row r="10044" spans="1:5" x14ac:dyDescent="0.2">
      <c r="A10044" t="s">
        <v>18119</v>
      </c>
      <c r="B10044" t="s">
        <v>17901</v>
      </c>
      <c r="C10044" t="s">
        <v>18120</v>
      </c>
      <c r="D10044">
        <v>0.08</v>
      </c>
      <c r="E10044" t="str">
        <f t="shared" si="156"/>
        <v>Plywood, veneered panels and similar laminated wood:Blockboard, laminboard and battenboard:;With at least one outer ply of tropical wood:;Plywood:;Not surface covered, or surface covered with a clear or transparent material which does not obscure the grain, texture or markings of the face ply:;Other;Other:;Other:;Not surface covered</v>
      </c>
    </row>
    <row r="10045" spans="1:5" x14ac:dyDescent="0.2">
      <c r="A10045" t="s">
        <v>18121</v>
      </c>
      <c r="B10045" t="s">
        <v>17901</v>
      </c>
      <c r="C10045" t="s">
        <v>18122</v>
      </c>
      <c r="D10045">
        <v>0.08</v>
      </c>
      <c r="E10045" t="str">
        <f t="shared" si="156"/>
        <v>Plywood, veneered panels and similar laminated wood:Blockboard, laminboard and battenboard:;With at least one outer ply of tropical wood:;Plywood:;Not surface covered, or surface covered with a clear or transparent material which does not obscure the grain, texture or markings of the face ply:;Other;Other:;Other:;Other</v>
      </c>
    </row>
    <row r="10046" spans="1:5" x14ac:dyDescent="0.2">
      <c r="A10046" t="s">
        <v>18123</v>
      </c>
      <c r="B10046" t="s">
        <v>17901</v>
      </c>
      <c r="C10046" t="s">
        <v>18124</v>
      </c>
      <c r="D10046">
        <v>0.08</v>
      </c>
      <c r="E10046" t="str">
        <f t="shared" si="156"/>
        <v>Plywood, veneered panels and similar laminated wood:Blockboard, laminboard and battenboard:;With at least one outer ply of tropical wood:;Plywood:;Other</v>
      </c>
    </row>
    <row r="10047" spans="1:5" x14ac:dyDescent="0.2">
      <c r="A10047" t="s">
        <v>18125</v>
      </c>
      <c r="B10047" t="s">
        <v>17901</v>
      </c>
      <c r="C10047" t="s">
        <v>18126</v>
      </c>
      <c r="D10047">
        <v>0</v>
      </c>
      <c r="E10047" t="str">
        <f t="shared" si="156"/>
        <v>Plywood, veneered panels and similar laminated wood:Blockboard, laminboard and battenboard:;With at least one outer ply of tropical wood:;Other</v>
      </c>
    </row>
    <row r="10048" spans="1:5" x14ac:dyDescent="0.2">
      <c r="A10048" t="s">
        <v>18127</v>
      </c>
      <c r="B10048" t="s">
        <v>17901</v>
      </c>
      <c r="C10048" t="s">
        <v>18128</v>
      </c>
      <c r="D10048">
        <v>0</v>
      </c>
      <c r="E10048" t="str">
        <f t="shared" si="156"/>
        <v>Plywood, veneered panels and similar laminated wood:Blockboard, laminboard and battenboard:;Other, with at least one outer ply of nonconiferous wood:</v>
      </c>
    </row>
    <row r="10049" spans="1:5" x14ac:dyDescent="0.2">
      <c r="B10049" t="s">
        <v>17901</v>
      </c>
      <c r="C10049" t="s">
        <v>18129</v>
      </c>
      <c r="D10049">
        <v>0</v>
      </c>
      <c r="E10049" t="str">
        <f t="shared" si="156"/>
        <v>Plywood, veneered panels and similar laminated wood:Blockboard, laminboard and battenboard:;Other, with at least one outer ply of nonconiferous wood:;Plywood:</v>
      </c>
    </row>
    <row r="10050" spans="1:5" x14ac:dyDescent="0.2">
      <c r="B10050" t="s">
        <v>17901</v>
      </c>
      <c r="C10050" t="s">
        <v>18130</v>
      </c>
      <c r="D10050">
        <v>0</v>
      </c>
      <c r="E10050" t="str">
        <f t="shared" si="156"/>
        <v>Plywood, veneered panels and similar laminated wood:Blockboard, laminboard and battenboard:;Other, with at least one outer ply of nonconiferous wood:;Plywood:;Not surface covered, or surface covered with a clear or transparent material which does not obscure the grain, texture or markings of the face ply:</v>
      </c>
    </row>
    <row r="10051" spans="1:5" x14ac:dyDescent="0.2">
      <c r="A10051" t="s">
        <v>18131</v>
      </c>
      <c r="B10051" t="s">
        <v>17901</v>
      </c>
      <c r="C10051" t="s">
        <v>18132</v>
      </c>
      <c r="D10051">
        <v>0</v>
      </c>
      <c r="E10051" t="str">
        <f t="shared" ref="E10051:E10114" si="157">_xlfn.CONCAT(B10051, C10051)</f>
        <v>Plywood, veneered panels and similar laminated wood:Blockboard, laminboard and battenboard:;Other, with at least one outer ply of nonconiferous wood:;Plywood:;Not surface covered, or surface covered with a clear or transparent material which does not obscure the grain, texture or markings of the face ply:;With a face ply of birch (Betula spp.)</v>
      </c>
    </row>
    <row r="10052" spans="1:5" x14ac:dyDescent="0.2">
      <c r="A10052" t="s">
        <v>18133</v>
      </c>
      <c r="B10052" t="s">
        <v>17901</v>
      </c>
      <c r="C10052" t="s">
        <v>18134</v>
      </c>
      <c r="D10052">
        <v>0</v>
      </c>
      <c r="E10052" t="str">
        <f t="shared" si="157"/>
        <v>Plywood, veneered panels and similar laminated wood:Blockboard, laminboard and battenboard:;Other, with at least one outer ply of nonconiferous wood:;Plywood:;Not surface covered, or surface covered with a clear or transparent material which does not obscure the grain, texture or markings of the face ply:;With a face ply of birch (Betula spp.);Not surface covered</v>
      </c>
    </row>
    <row r="10053" spans="1:5" x14ac:dyDescent="0.2">
      <c r="A10053" t="s">
        <v>18135</v>
      </c>
      <c r="B10053" t="s">
        <v>17901</v>
      </c>
      <c r="C10053" t="s">
        <v>18136</v>
      </c>
      <c r="D10053">
        <v>0</v>
      </c>
      <c r="E10053" t="str">
        <f t="shared" si="157"/>
        <v>Plywood, veneered panels and similar laminated wood:Blockboard, laminboard and battenboard:;Other, with at least one outer ply of nonconiferous wood:;Plywood:;Not surface covered, or surface covered with a clear or transparent material which does not obscure the grain, texture or markings of the face ply:;With a face ply of birch (Betula spp.);Other</v>
      </c>
    </row>
    <row r="10054" spans="1:5" x14ac:dyDescent="0.2">
      <c r="A10054" t="s">
        <v>18137</v>
      </c>
      <c r="B10054" t="s">
        <v>17901</v>
      </c>
      <c r="C10054" t="s">
        <v>18138</v>
      </c>
      <c r="D10054">
        <v>0.08</v>
      </c>
      <c r="E10054" t="str">
        <f t="shared" si="157"/>
        <v>Plywood, veneered panels and similar laminated wood:Blockboard, laminboard and battenboard:;Other, with at least one outer ply of nonconiferous wood:;Plywood:;Not surface covered, or surface covered with a clear or transparent material which does not obscure the grain, texture or markings of the face ply:;Other</v>
      </c>
    </row>
    <row r="10055" spans="1:5" x14ac:dyDescent="0.2">
      <c r="A10055" t="s">
        <v>18139</v>
      </c>
      <c r="B10055" t="s">
        <v>17901</v>
      </c>
      <c r="C10055" t="s">
        <v>18140</v>
      </c>
      <c r="D10055">
        <v>0.08</v>
      </c>
      <c r="E10055" t="str">
        <f t="shared" si="157"/>
        <v>Plywood, veneered panels and similar laminated wood:Blockboard, laminboard and battenboard:;Other, with at least one outer ply of nonconiferous wood:;Plywood:;Not surface covered, or surface covered with a clear or transparent material which does not obscure the grain, texture or markings of the face ply:;Other;Wood flooring</v>
      </c>
    </row>
    <row r="10056" spans="1:5" x14ac:dyDescent="0.2">
      <c r="B10056" t="s">
        <v>17901</v>
      </c>
      <c r="C10056" t="s">
        <v>18141</v>
      </c>
      <c r="D10056">
        <v>0.08</v>
      </c>
      <c r="E10056" t="str">
        <f t="shared" si="157"/>
        <v>Plywood, veneered panels and similar laminated wood:Blockboard, laminboard and battenboard:;Other, with at least one outer ply of nonconiferous wood:;Plywood:;Not surface covered, or surface covered with a clear or transparent material which does not obscure the grain, texture or markings of the face ply:;Other;Other:</v>
      </c>
    </row>
    <row r="10057" spans="1:5" x14ac:dyDescent="0.2">
      <c r="A10057" t="s">
        <v>18142</v>
      </c>
      <c r="B10057" t="s">
        <v>17901</v>
      </c>
      <c r="C10057" t="s">
        <v>18143</v>
      </c>
      <c r="D10057">
        <v>0.08</v>
      </c>
      <c r="E10057" t="str">
        <f t="shared" si="157"/>
        <v>Plywood, veneered panels and similar laminated wood:Blockboard, laminboard and battenboard:;Other, with at least one outer ply of nonconiferous wood:;Plywood:;Not surface covered, or surface covered with a clear or transparent material which does not obscure the grain, texture or markings of the face ply:;Other;Other:;With a face ply of walnut (Juglans spp.)</v>
      </c>
    </row>
    <row r="10058" spans="1:5" x14ac:dyDescent="0.2">
      <c r="B10058" t="s">
        <v>17901</v>
      </c>
      <c r="C10058" t="s">
        <v>18144</v>
      </c>
      <c r="D10058">
        <v>0.08</v>
      </c>
      <c r="E10058" t="str">
        <f t="shared" si="157"/>
        <v>Plywood, veneered panels and similar laminated wood:Blockboard, laminboard and battenboard:;Other, with at least one outer ply of nonconiferous wood:;Plywood:;Not surface covered, or surface covered with a clear or transparent material which does not obscure the grain, texture or markings of the face ply:;Other;Other:;Other:</v>
      </c>
    </row>
    <row r="10059" spans="1:5" x14ac:dyDescent="0.2">
      <c r="A10059" t="s">
        <v>18145</v>
      </c>
      <c r="B10059" t="s">
        <v>17901</v>
      </c>
      <c r="C10059" t="s">
        <v>18146</v>
      </c>
      <c r="D10059">
        <v>0.08</v>
      </c>
      <c r="E10059" t="str">
        <f t="shared" si="157"/>
        <v>Plywood, veneered panels and similar laminated wood:Blockboard, laminboard and battenboard:;Other, with at least one outer ply of nonconiferous wood:;Plywood:;Not surface covered, or surface covered with a clear or transparent material which does not obscure the grain, texture or markings of the face ply:;Other;Other:;Other:;Not surface covered</v>
      </c>
    </row>
    <row r="10060" spans="1:5" x14ac:dyDescent="0.2">
      <c r="A10060" t="s">
        <v>18147</v>
      </c>
      <c r="B10060" t="s">
        <v>17901</v>
      </c>
      <c r="C10060" t="s">
        <v>18148</v>
      </c>
      <c r="D10060">
        <v>0.08</v>
      </c>
      <c r="E10060" t="str">
        <f t="shared" si="157"/>
        <v>Plywood, veneered panels and similar laminated wood:Blockboard, laminboard and battenboard:;Other, with at least one outer ply of nonconiferous wood:;Plywood:;Not surface covered, or surface covered with a clear or transparent material which does not obscure the grain, texture or markings of the face ply:;Other;Other:;Other:;Other</v>
      </c>
    </row>
    <row r="10061" spans="1:5" x14ac:dyDescent="0.2">
      <c r="A10061" t="s">
        <v>18149</v>
      </c>
      <c r="B10061" t="s">
        <v>17901</v>
      </c>
      <c r="C10061" t="s">
        <v>18150</v>
      </c>
      <c r="D10061">
        <v>0.08</v>
      </c>
      <c r="E10061" t="str">
        <f t="shared" si="157"/>
        <v>Plywood, veneered panels and similar laminated wood:Blockboard, laminboard and battenboard:;Other, with at least one outer ply of nonconiferous wood:;Plywood:;Other</v>
      </c>
    </row>
    <row r="10062" spans="1:5" x14ac:dyDescent="0.2">
      <c r="A10062" t="s">
        <v>18151</v>
      </c>
      <c r="B10062" t="s">
        <v>17901</v>
      </c>
      <c r="C10062" t="s">
        <v>18152</v>
      </c>
      <c r="D10062">
        <v>0</v>
      </c>
      <c r="E10062" t="str">
        <f t="shared" si="157"/>
        <v>Plywood, veneered panels and similar laminated wood:Blockboard, laminboard and battenboard:;Other, with at least one outer ply of nonconiferous wood:;Other</v>
      </c>
    </row>
    <row r="10063" spans="1:5" x14ac:dyDescent="0.2">
      <c r="A10063" t="s">
        <v>18153</v>
      </c>
      <c r="B10063" t="s">
        <v>17901</v>
      </c>
      <c r="C10063" t="s">
        <v>18154</v>
      </c>
      <c r="D10063">
        <v>0</v>
      </c>
      <c r="E10063" t="str">
        <f t="shared" si="157"/>
        <v>Plywood, veneered panels and similar laminated wood:Blockboard, laminboard and battenboard:;Other, with both outer plies of coniferous wood:</v>
      </c>
    </row>
    <row r="10064" spans="1:5" x14ac:dyDescent="0.2">
      <c r="B10064" t="s">
        <v>17901</v>
      </c>
      <c r="C10064" t="s">
        <v>18155</v>
      </c>
      <c r="D10064">
        <v>0</v>
      </c>
      <c r="E10064" t="str">
        <f t="shared" si="157"/>
        <v>Plywood, veneered panels and similar laminated wood:Blockboard, laminboard and battenboard:;Other, with both outer plies of coniferous wood:;Plywood:</v>
      </c>
    </row>
    <row r="10065" spans="1:5" x14ac:dyDescent="0.2">
      <c r="B10065" t="s">
        <v>17901</v>
      </c>
      <c r="C10065" t="s">
        <v>18156</v>
      </c>
      <c r="D10065">
        <v>0</v>
      </c>
      <c r="E10065" t="str">
        <f t="shared" si="157"/>
        <v>Plywood, veneered panels and similar laminated wood:Blockboard, laminboard and battenboard:;Other, with both outer plies of coniferous wood:;Plywood:;Not surface covered, or surface covered with a clear or transparent material which does not obscure the grain, texture or markings of the face ply:</v>
      </c>
    </row>
    <row r="10066" spans="1:5" x14ac:dyDescent="0.2">
      <c r="A10066" t="s">
        <v>18157</v>
      </c>
      <c r="B10066" t="s">
        <v>17901</v>
      </c>
      <c r="C10066" t="s">
        <v>18158</v>
      </c>
      <c r="D10066">
        <v>0</v>
      </c>
      <c r="E10066" t="str">
        <f t="shared" si="157"/>
        <v>Plywood, veneered panels and similar laminated wood:Blockboard, laminboard and battenboard:;Other, with both outer plies of coniferous wood:;Plywood:;Not surface covered, or surface covered with a clear or transparent material which does not obscure the grain, texture or markings of the face ply:;With a face ply of Parana pine (Araucaria angustifolia)</v>
      </c>
    </row>
    <row r="10067" spans="1:5" x14ac:dyDescent="0.2">
      <c r="A10067" t="s">
        <v>18159</v>
      </c>
      <c r="B10067" t="s">
        <v>17901</v>
      </c>
      <c r="C10067" t="s">
        <v>18160</v>
      </c>
      <c r="D10067">
        <v>3.4000000000000002E-2</v>
      </c>
      <c r="E10067" t="str">
        <f t="shared" si="157"/>
        <v>Plywood, veneered panels and similar laminated wood:Blockboard, laminboard and battenboard:;Other, with both outer plies of coniferous wood:;Plywood:;Not surface covered, or surface covered with a clear or transparent material which does not obscure the grain, texture or markings of the face ply:;With a face ply of European red pine (Pinus silvestris)</v>
      </c>
    </row>
    <row r="10068" spans="1:5" x14ac:dyDescent="0.2">
      <c r="A10068" t="s">
        <v>18161</v>
      </c>
      <c r="B10068" t="s">
        <v>17901</v>
      </c>
      <c r="C10068" t="s">
        <v>18162</v>
      </c>
      <c r="D10068">
        <v>0.08</v>
      </c>
      <c r="E10068" t="str">
        <f t="shared" si="157"/>
        <v>Plywood, veneered panels and similar laminated wood:Blockboard, laminboard and battenboard:;Other, with both outer plies of coniferous wood:;Plywood:;Not surface covered, or surface covered with a clear or transparent material which does not obscure the grain, texture or markings of the face ply:;Other</v>
      </c>
    </row>
    <row r="10069" spans="1:5" x14ac:dyDescent="0.2">
      <c r="A10069" t="s">
        <v>18163</v>
      </c>
      <c r="B10069" t="s">
        <v>17901</v>
      </c>
      <c r="C10069" t="s">
        <v>18164</v>
      </c>
      <c r="D10069">
        <v>5.0999999999999997E-2</v>
      </c>
      <c r="E10069" t="str">
        <f t="shared" si="157"/>
        <v>Plywood, veneered panels and similar laminated wood:Blockboard, laminboard and battenboard:;Other, with both outer plies of coniferous wood:;Plywood:;Other</v>
      </c>
    </row>
    <row r="10070" spans="1:5" x14ac:dyDescent="0.2">
      <c r="A10070" t="s">
        <v>18165</v>
      </c>
      <c r="B10070" t="s">
        <v>17901</v>
      </c>
      <c r="C10070" t="s">
        <v>18166</v>
      </c>
      <c r="D10070">
        <v>0</v>
      </c>
      <c r="E10070" t="str">
        <f t="shared" si="157"/>
        <v>Plywood, veneered panels and similar laminated wood:Blockboard, laminboard and battenboard:;Other, with both outer plies of coniferous wood:;Other</v>
      </c>
    </row>
    <row r="10071" spans="1:5" x14ac:dyDescent="0.2">
      <c r="B10071" t="s">
        <v>17901</v>
      </c>
      <c r="C10071" t="s">
        <v>22</v>
      </c>
      <c r="D10071">
        <v>0</v>
      </c>
      <c r="E10071" t="str">
        <f t="shared" si="157"/>
        <v>Plywood, veneered panels and similar laminated wood:Other:</v>
      </c>
    </row>
    <row r="10072" spans="1:5" x14ac:dyDescent="0.2">
      <c r="A10072" t="s">
        <v>18167</v>
      </c>
      <c r="B10072" t="s">
        <v>17901</v>
      </c>
      <c r="C10072" t="s">
        <v>18168</v>
      </c>
      <c r="D10072">
        <v>0</v>
      </c>
      <c r="E10072" t="str">
        <f t="shared" si="157"/>
        <v>Plywood, veneered panels and similar laminated wood:Other:;With at least one outer ply of tropical wood:</v>
      </c>
    </row>
    <row r="10073" spans="1:5" x14ac:dyDescent="0.2">
      <c r="A10073" t="s">
        <v>18169</v>
      </c>
      <c r="B10073" t="s">
        <v>17901</v>
      </c>
      <c r="C10073" t="s">
        <v>18170</v>
      </c>
      <c r="D10073">
        <v>0</v>
      </c>
      <c r="E10073" t="str">
        <f t="shared" si="157"/>
        <v>Plywood, veneered panels and similar laminated wood:Other:;With at least one outer ply of tropical wood:;Containing at least one layer of particle board</v>
      </c>
    </row>
    <row r="10074" spans="1:5" x14ac:dyDescent="0.2">
      <c r="B10074" t="s">
        <v>17901</v>
      </c>
      <c r="C10074" t="s">
        <v>18171</v>
      </c>
      <c r="D10074">
        <v>0</v>
      </c>
      <c r="E10074" t="str">
        <f t="shared" si="157"/>
        <v>Plywood, veneered panels and similar laminated wood:Other:;With at least one outer ply of tropical wood:;Other:</v>
      </c>
    </row>
    <row r="10075" spans="1:5" x14ac:dyDescent="0.2">
      <c r="B10075" t="s">
        <v>17901</v>
      </c>
      <c r="C10075" t="s">
        <v>18172</v>
      </c>
      <c r="D10075">
        <v>0</v>
      </c>
      <c r="E10075" t="str">
        <f t="shared" si="157"/>
        <v>Plywood, veneered panels and similar laminated wood:Other:;With at least one outer ply of tropical wood:;Other:;Plywood:</v>
      </c>
    </row>
    <row r="10076" spans="1:5" x14ac:dyDescent="0.2">
      <c r="B10076" t="s">
        <v>17901</v>
      </c>
      <c r="C10076" t="s">
        <v>18173</v>
      </c>
      <c r="D10076">
        <v>0</v>
      </c>
      <c r="E10076" t="str">
        <f t="shared" si="157"/>
        <v>Plywood, veneered panels and similar laminated wood:Other:;With at least one outer ply of tropical wood:;Other:;Plywood:;Not surface covered, or surface covered with a clear or transparent material which does not obscure the grain, texture or markings of the face ply:</v>
      </c>
    </row>
    <row r="10077" spans="1:5" x14ac:dyDescent="0.2">
      <c r="A10077" t="s">
        <v>18174</v>
      </c>
      <c r="B10077" t="s">
        <v>17901</v>
      </c>
      <c r="C10077" t="s">
        <v>18175</v>
      </c>
      <c r="D10077">
        <v>0</v>
      </c>
      <c r="E10077" t="str">
        <f t="shared" si="157"/>
        <v>Plywood, veneered panels and similar laminated wood:Other:;With at least one outer ply of tropical wood:;Other:;Plywood:;Not surface covered, or surface covered with a clear or transparent material which does not obscure the grain, texture or markings of the face ply:;With a face ply of birch (Betula spp.)</v>
      </c>
    </row>
    <row r="10078" spans="1:5" x14ac:dyDescent="0.2">
      <c r="A10078" t="s">
        <v>18176</v>
      </c>
      <c r="B10078" t="s">
        <v>17901</v>
      </c>
      <c r="C10078" t="s">
        <v>18177</v>
      </c>
      <c r="D10078">
        <v>0</v>
      </c>
      <c r="E10078" t="str">
        <f t="shared" si="157"/>
        <v>Plywood, veneered panels and similar laminated wood:Other:;With at least one outer ply of tropical wood:;Other:;Plywood:;Not surface covered, or surface covered with a clear or transparent material which does not obscure the grain, texture or markings of the face ply:;With a face ply of birch (Betula spp.);Panels not exceeding in any dimension 3.6 mm in thickness, 1.2 m in width and 2.2 m in length</v>
      </c>
    </row>
    <row r="10079" spans="1:5" x14ac:dyDescent="0.2">
      <c r="B10079" t="s">
        <v>17901</v>
      </c>
      <c r="C10079" t="s">
        <v>18178</v>
      </c>
      <c r="D10079">
        <v>0</v>
      </c>
      <c r="E10079" t="str">
        <f t="shared" si="157"/>
        <v>Plywood, veneered panels and similar laminated wood:Other:;With at least one outer ply of tropical wood:;Other:;Plywood:;Not surface covered, or surface covered with a clear or transparent material which does not obscure the grain, texture or markings of the face ply:;With a face ply of birch (Betula spp.);Other:</v>
      </c>
    </row>
    <row r="10080" spans="1:5" x14ac:dyDescent="0.2">
      <c r="A10080" t="s">
        <v>18179</v>
      </c>
      <c r="B10080" t="s">
        <v>17901</v>
      </c>
      <c r="C10080" t="s">
        <v>18180</v>
      </c>
      <c r="D10080">
        <v>0</v>
      </c>
      <c r="E10080" t="str">
        <f t="shared" si="157"/>
        <v>Plywood, veneered panels and similar laminated wood:Other:;With at least one outer ply of tropical wood:;Other:;Plywood:;Not surface covered, or surface covered with a clear or transparent material which does not obscure the grain, texture or markings of the face ply:;With a face ply of birch (Betula spp.);Other:;Not surface covered</v>
      </c>
    </row>
    <row r="10081" spans="1:5" x14ac:dyDescent="0.2">
      <c r="A10081" t="s">
        <v>18181</v>
      </c>
      <c r="B10081" t="s">
        <v>17901</v>
      </c>
      <c r="C10081" t="s">
        <v>18182</v>
      </c>
      <c r="D10081">
        <v>0</v>
      </c>
      <c r="E10081" t="str">
        <f t="shared" si="157"/>
        <v>Plywood, veneered panels and similar laminated wood:Other:;With at least one outer ply of tropical wood:;Other:;Plywood:;Not surface covered, or surface covered with a clear or transparent material which does not obscure the grain, texture or markings of the face ply:;With a face ply of birch (Betula spp.);Other:;Other</v>
      </c>
    </row>
    <row r="10082" spans="1:5" x14ac:dyDescent="0.2">
      <c r="A10082" t="s">
        <v>18183</v>
      </c>
      <c r="B10082" t="s">
        <v>17901</v>
      </c>
      <c r="C10082" t="s">
        <v>18184</v>
      </c>
      <c r="D10082">
        <v>0.08</v>
      </c>
      <c r="E10082" t="str">
        <f t="shared" si="157"/>
        <v>Plywood, veneered panels and similar laminated wood:Other:;With at least one outer ply of tropical wood:;Other:;Plywood:;Not surface covered, or surface covered with a clear or transparent material which does not obscure the grain, texture or markings of the face ply:;Other</v>
      </c>
    </row>
    <row r="10083" spans="1:5" x14ac:dyDescent="0.2">
      <c r="A10083" t="s">
        <v>18185</v>
      </c>
      <c r="B10083" t="s">
        <v>17901</v>
      </c>
      <c r="C10083" t="s">
        <v>18186</v>
      </c>
      <c r="D10083">
        <v>0.08</v>
      </c>
      <c r="E10083" t="str">
        <f t="shared" si="157"/>
        <v>Plywood, veneered panels and similar laminated wood:Other:;With at least one outer ply of tropical wood:;Other:;Plywood:;Not surface covered, or surface covered with a clear or transparent material which does not obscure the grain, texture or markings of the face ply:;Other;With a face ply of Spanish cedar (Cedrela spp.)</v>
      </c>
    </row>
    <row r="10084" spans="1:5" x14ac:dyDescent="0.2">
      <c r="A10084" t="s">
        <v>18187</v>
      </c>
      <c r="B10084" t="s">
        <v>17901</v>
      </c>
      <c r="C10084" t="s">
        <v>18188</v>
      </c>
      <c r="D10084">
        <v>0.08</v>
      </c>
      <c r="E10084" t="str">
        <f t="shared" si="157"/>
        <v>Plywood, veneered panels and similar laminated wood:Other:;With at least one outer ply of tropical wood:;Other:;Plywood:;Not surface covered, or surface covered with a clear or transparent material which does not obscure the grain, texture or markings of the face ply:;Other;With a face ply of walnut (Juglans spp.)</v>
      </c>
    </row>
    <row r="10085" spans="1:5" x14ac:dyDescent="0.2">
      <c r="A10085" t="s">
        <v>18189</v>
      </c>
      <c r="B10085" t="s">
        <v>17901</v>
      </c>
      <c r="C10085" t="s">
        <v>18190</v>
      </c>
      <c r="D10085">
        <v>0.08</v>
      </c>
      <c r="E10085" t="str">
        <f t="shared" si="157"/>
        <v>Plywood, veneered panels and similar laminated wood:Other:;With at least one outer ply of tropical wood:;Other:;Plywood:;Not surface covered, or surface covered with a clear or transparent material which does not obscure the grain, texture or markings of the face ply:;Other;With a face ply of sen (Kalopanax spp.)</v>
      </c>
    </row>
    <row r="10086" spans="1:5" x14ac:dyDescent="0.2">
      <c r="A10086" t="s">
        <v>18191</v>
      </c>
      <c r="B10086" t="s">
        <v>17901</v>
      </c>
      <c r="C10086" t="s">
        <v>18192</v>
      </c>
      <c r="D10086">
        <v>0.08</v>
      </c>
      <c r="E10086" t="str">
        <f t="shared" si="157"/>
        <v>Plywood, veneered panels and similar laminated wood:Other:;With at least one outer ply of tropical wood:;Other:;Plywood:;Not surface covered, or surface covered with a clear or transparent material which does not obscure the grain, texture or markings of the face ply:;Other;With a face ply of mahogany (Swietenia spp. or Khaya spp.)</v>
      </c>
    </row>
    <row r="10087" spans="1:5" x14ac:dyDescent="0.2">
      <c r="B10087" t="s">
        <v>17901</v>
      </c>
      <c r="C10087" t="s">
        <v>18193</v>
      </c>
      <c r="D10087">
        <v>0.08</v>
      </c>
      <c r="E10087" t="str">
        <f t="shared" si="157"/>
        <v>Plywood, veneered panels and similar laminated wood:Other:;With at least one outer ply of tropical wood:;Other:;Plywood:;Not surface covered, or surface covered with a clear or transparent material which does not obscure the grain, texture or markings of the face ply:;Other;Other:</v>
      </c>
    </row>
    <row r="10088" spans="1:5" x14ac:dyDescent="0.2">
      <c r="A10088" t="s">
        <v>18194</v>
      </c>
      <c r="B10088" t="s">
        <v>17901</v>
      </c>
      <c r="C10088" t="s">
        <v>18195</v>
      </c>
      <c r="D10088">
        <v>0.08</v>
      </c>
      <c r="E10088" t="str">
        <f t="shared" si="157"/>
        <v>Plywood, veneered panels and similar laminated wood:Other:;With at least one outer ply of tropical wood:;Other:;Plywood:;Not surface covered, or surface covered with a clear or transparent material which does not obscure the grain, texture or markings of the face ply:;Other;Other:;Panels not exceeding in any dimension 3.6 mm in thickness, 1.2 m in width, and 2.2 m in length</v>
      </c>
    </row>
    <row r="10089" spans="1:5" x14ac:dyDescent="0.2">
      <c r="A10089" t="s">
        <v>18196</v>
      </c>
      <c r="B10089" t="s">
        <v>17901</v>
      </c>
      <c r="C10089" t="s">
        <v>18197</v>
      </c>
      <c r="D10089">
        <v>0.08</v>
      </c>
      <c r="E10089" t="str">
        <f t="shared" si="157"/>
        <v>Plywood, veneered panels and similar laminated wood:Other:;With at least one outer ply of tropical wood:;Other:;Plywood:;Not surface covered, or surface covered with a clear or transparent material which does not obscure the grain, texture or markings of the face ply:;Other;Other:;Other, not surface covered</v>
      </c>
    </row>
    <row r="10090" spans="1:5" x14ac:dyDescent="0.2">
      <c r="A10090" t="s">
        <v>18198</v>
      </c>
      <c r="B10090" t="s">
        <v>17901</v>
      </c>
      <c r="C10090" t="s">
        <v>18199</v>
      </c>
      <c r="D10090">
        <v>0.08</v>
      </c>
      <c r="E10090" t="str">
        <f t="shared" si="157"/>
        <v>Plywood, veneered panels and similar laminated wood:Other:;With at least one outer ply of tropical wood:;Other:;Plywood:;Not surface covered, or surface covered with a clear or transparent material which does not obscure the grain, texture or markings of the face ply:;Other;Other:;Other</v>
      </c>
    </row>
    <row r="10091" spans="1:5" x14ac:dyDescent="0.2">
      <c r="A10091" t="s">
        <v>18200</v>
      </c>
      <c r="B10091" t="s">
        <v>17901</v>
      </c>
      <c r="C10091" t="s">
        <v>18201</v>
      </c>
      <c r="D10091">
        <v>0.08</v>
      </c>
      <c r="E10091" t="str">
        <f t="shared" si="157"/>
        <v>Plywood, veneered panels and similar laminated wood:Other:;With at least one outer ply of tropical wood:;Other:;Plywood:;Other</v>
      </c>
    </row>
    <row r="10092" spans="1:5" x14ac:dyDescent="0.2">
      <c r="A10092" t="s">
        <v>18202</v>
      </c>
      <c r="B10092" t="s">
        <v>17901</v>
      </c>
      <c r="C10092" t="s">
        <v>18203</v>
      </c>
      <c r="D10092">
        <v>0</v>
      </c>
      <c r="E10092" t="str">
        <f t="shared" si="157"/>
        <v>Plywood, veneered panels and similar laminated wood:Other:;With at least one outer ply of tropical wood:;Other:;Other</v>
      </c>
    </row>
    <row r="10093" spans="1:5" x14ac:dyDescent="0.2">
      <c r="A10093" t="s">
        <v>18204</v>
      </c>
      <c r="B10093" t="s">
        <v>17901</v>
      </c>
      <c r="C10093" t="s">
        <v>18205</v>
      </c>
      <c r="D10093">
        <v>0</v>
      </c>
      <c r="E10093" t="str">
        <f t="shared" si="157"/>
        <v>Plywood, veneered panels and similar laminated wood:Other:;With at least one outer ply of tropical wood:;Other:;Other;Wood flooring</v>
      </c>
    </row>
    <row r="10094" spans="1:5" x14ac:dyDescent="0.2">
      <c r="A10094" t="s">
        <v>18206</v>
      </c>
      <c r="B10094" t="s">
        <v>17901</v>
      </c>
      <c r="C10094" t="s">
        <v>18207</v>
      </c>
      <c r="D10094">
        <v>0</v>
      </c>
      <c r="E10094" t="str">
        <f t="shared" si="157"/>
        <v>Plywood, veneered panels and similar laminated wood:Other:;With at least one outer ply of tropical wood:;Other:;Other;Other</v>
      </c>
    </row>
    <row r="10095" spans="1:5" x14ac:dyDescent="0.2">
      <c r="A10095" t="s">
        <v>18208</v>
      </c>
      <c r="B10095" t="s">
        <v>17901</v>
      </c>
      <c r="C10095" t="s">
        <v>18209</v>
      </c>
      <c r="D10095">
        <v>0</v>
      </c>
      <c r="E10095" t="str">
        <f t="shared" si="157"/>
        <v>Plywood, veneered panels and similar laminated wood:Other:;Other, with at least one outer ply of nonconiferous wood:</v>
      </c>
    </row>
    <row r="10096" spans="1:5" x14ac:dyDescent="0.2">
      <c r="A10096" t="s">
        <v>18210</v>
      </c>
      <c r="B10096" t="s">
        <v>17901</v>
      </c>
      <c r="C10096" t="s">
        <v>18211</v>
      </c>
      <c r="D10096">
        <v>0</v>
      </c>
      <c r="E10096" t="str">
        <f t="shared" si="157"/>
        <v>Plywood, veneered panels and similar laminated wood:Other:;Other, with at least one outer ply of nonconiferous wood:;Containing at least one layer of particle board</v>
      </c>
    </row>
    <row r="10097" spans="1:5" x14ac:dyDescent="0.2">
      <c r="B10097" t="s">
        <v>17901</v>
      </c>
      <c r="C10097" t="s">
        <v>18212</v>
      </c>
      <c r="D10097">
        <v>0</v>
      </c>
      <c r="E10097" t="str">
        <f t="shared" si="157"/>
        <v>Plywood, veneered panels and similar laminated wood:Other:;Other, with at least one outer ply of nonconiferous wood:;Other:</v>
      </c>
    </row>
    <row r="10098" spans="1:5" x14ac:dyDescent="0.2">
      <c r="B10098" t="s">
        <v>17901</v>
      </c>
      <c r="C10098" t="s">
        <v>18213</v>
      </c>
      <c r="D10098">
        <v>0</v>
      </c>
      <c r="E10098" t="str">
        <f t="shared" si="157"/>
        <v>Plywood, veneered panels and similar laminated wood:Other:;Other, with at least one outer ply of nonconiferous wood:;Other:;Plywood:</v>
      </c>
    </row>
    <row r="10099" spans="1:5" x14ac:dyDescent="0.2">
      <c r="B10099" t="s">
        <v>17901</v>
      </c>
      <c r="C10099" t="s">
        <v>18214</v>
      </c>
      <c r="D10099">
        <v>0</v>
      </c>
      <c r="E10099" t="str">
        <f t="shared" si="157"/>
        <v>Plywood, veneered panels and similar laminated wood:Other:;Other, with at least one outer ply of nonconiferous wood:;Other:;Plywood:;Not surface covered, or surface covered with a clear or transparent material which does not obscure the grain, texture or markings of the face ply:</v>
      </c>
    </row>
    <row r="10100" spans="1:5" x14ac:dyDescent="0.2">
      <c r="A10100" t="s">
        <v>18215</v>
      </c>
      <c r="B10100" t="s">
        <v>17901</v>
      </c>
      <c r="C10100" t="s">
        <v>18216</v>
      </c>
      <c r="D10100">
        <v>0</v>
      </c>
      <c r="E10100" t="str">
        <f t="shared" si="157"/>
        <v>Plywood, veneered panels and similar laminated wood:Other:;Other, with at least one outer ply of nonconiferous wood:;Other:;Plywood:;Not surface covered, or surface covered with a clear or transparent material which does not obscure the grain, texture or markings of the face ply:;With a face ply of birch (Betula spp.)</v>
      </c>
    </row>
    <row r="10101" spans="1:5" x14ac:dyDescent="0.2">
      <c r="A10101" t="s">
        <v>18217</v>
      </c>
      <c r="B10101" t="s">
        <v>17901</v>
      </c>
      <c r="C10101" t="s">
        <v>18218</v>
      </c>
      <c r="D10101">
        <v>0</v>
      </c>
      <c r="E10101" t="str">
        <f t="shared" si="157"/>
        <v>Plywood, veneered panels and similar laminated wood:Other:;Other, with at least one outer ply of nonconiferous wood:;Other:;Plywood:;Not surface covered, or surface covered with a clear or transparent material which does not obscure the grain, texture or markings of the face ply:;With a face ply of birch (Betula spp.);Panels not exceeding in any dimension 3.6 mm in thickness, 1.2 m in width and 2.2 m in length</v>
      </c>
    </row>
    <row r="10102" spans="1:5" x14ac:dyDescent="0.2">
      <c r="B10102" t="s">
        <v>17901</v>
      </c>
      <c r="C10102" t="s">
        <v>18219</v>
      </c>
      <c r="D10102">
        <v>0</v>
      </c>
      <c r="E10102" t="str">
        <f t="shared" si="157"/>
        <v>Plywood, veneered panels and similar laminated wood:Other:;Other, with at least one outer ply of nonconiferous wood:;Other:;Plywood:;Not surface covered, or surface covered with a clear or transparent material which does not obscure the grain, texture or markings of the face ply:;With a face ply of birch (Betula spp.);Other:</v>
      </c>
    </row>
    <row r="10103" spans="1:5" x14ac:dyDescent="0.2">
      <c r="A10103" t="s">
        <v>18220</v>
      </c>
      <c r="B10103" t="s">
        <v>17901</v>
      </c>
      <c r="C10103" t="s">
        <v>18221</v>
      </c>
      <c r="D10103">
        <v>0</v>
      </c>
      <c r="E10103" t="str">
        <f t="shared" si="157"/>
        <v>Plywood, veneered panels and similar laminated wood:Other:;Other, with at least one outer ply of nonconiferous wood:;Other:;Plywood:;Not surface covered, or surface covered with a clear or transparent material which does not obscure the grain, texture or markings of the face ply:;With a face ply of birch (Betula spp.);Other:;Not surface covered</v>
      </c>
    </row>
    <row r="10104" spans="1:5" x14ac:dyDescent="0.2">
      <c r="A10104" t="s">
        <v>18222</v>
      </c>
      <c r="B10104" t="s">
        <v>17901</v>
      </c>
      <c r="C10104" t="s">
        <v>18223</v>
      </c>
      <c r="D10104">
        <v>0</v>
      </c>
      <c r="E10104" t="str">
        <f t="shared" si="157"/>
        <v>Plywood, veneered panels and similar laminated wood:Other:;Other, with at least one outer ply of nonconiferous wood:;Other:;Plywood:;Not surface covered, or surface covered with a clear or transparent material which does not obscure the grain, texture or markings of the face ply:;With a face ply of birch (Betula spp.);Other:;Other</v>
      </c>
    </row>
    <row r="10105" spans="1:5" x14ac:dyDescent="0.2">
      <c r="A10105" t="s">
        <v>18224</v>
      </c>
      <c r="B10105" t="s">
        <v>17901</v>
      </c>
      <c r="C10105" t="s">
        <v>18225</v>
      </c>
      <c r="D10105">
        <v>0.08</v>
      </c>
      <c r="E10105" t="str">
        <f t="shared" si="157"/>
        <v>Plywood, veneered panels and similar laminated wood:Other:;Other, with at least one outer ply of nonconiferous wood:;Other:;Plywood:;Not surface covered, or surface covered with a clear or transparent material which does not obscure the grain, texture or markings of the face ply:;Other</v>
      </c>
    </row>
    <row r="10106" spans="1:5" x14ac:dyDescent="0.2">
      <c r="A10106" t="s">
        <v>18226</v>
      </c>
      <c r="B10106" t="s">
        <v>17901</v>
      </c>
      <c r="C10106" t="s">
        <v>18227</v>
      </c>
      <c r="D10106">
        <v>0.08</v>
      </c>
      <c r="E10106" t="str">
        <f t="shared" si="157"/>
        <v>Plywood, veneered panels and similar laminated wood:Other:;Other, with at least one outer ply of nonconiferous wood:;Other:;Plywood:;Not surface covered, or surface covered with a clear or transparent material which does not obscure the grain, texture or markings of the face ply:;Other;With a face ply of walnut (Juglans spp.)</v>
      </c>
    </row>
    <row r="10107" spans="1:5" x14ac:dyDescent="0.2">
      <c r="B10107" t="s">
        <v>17901</v>
      </c>
      <c r="C10107" t="s">
        <v>18228</v>
      </c>
      <c r="D10107">
        <v>0.08</v>
      </c>
      <c r="E10107" t="str">
        <f t="shared" si="157"/>
        <v>Plywood, veneered panels and similar laminated wood:Other:;Other, with at least one outer ply of nonconiferous wood:;Other:;Plywood:;Not surface covered, or surface covered with a clear or transparent material which does not obscure the grain, texture or markings of the face ply:;Other;Other:</v>
      </c>
    </row>
    <row r="10108" spans="1:5" x14ac:dyDescent="0.2">
      <c r="A10108" t="s">
        <v>18229</v>
      </c>
      <c r="B10108" t="s">
        <v>17901</v>
      </c>
      <c r="C10108" t="s">
        <v>18230</v>
      </c>
      <c r="D10108">
        <v>0.08</v>
      </c>
      <c r="E10108" t="str">
        <f t="shared" si="157"/>
        <v>Plywood, veneered panels and similar laminated wood:Other:;Other, with at least one outer ply of nonconiferous wood:;Other:;Plywood:;Not surface covered, or surface covered with a clear or transparent material which does not obscure the grain, texture or markings of the face ply:;Other;Other:;Panels not exceeding in any dimension 3.6 mm in thickness, 1.2 m in width, and 2.2 m in length</v>
      </c>
    </row>
    <row r="10109" spans="1:5" x14ac:dyDescent="0.2">
      <c r="A10109" t="s">
        <v>18231</v>
      </c>
      <c r="B10109" t="s">
        <v>17901</v>
      </c>
      <c r="C10109" t="s">
        <v>18232</v>
      </c>
      <c r="D10109">
        <v>0.08</v>
      </c>
      <c r="E10109" t="str">
        <f t="shared" si="157"/>
        <v>Plywood, veneered panels and similar laminated wood:Other:;Other, with at least one outer ply of nonconiferous wood:;Other:;Plywood:;Not surface covered, or surface covered with a clear or transparent material which does not obscure the grain, texture or markings of the face ply:;Other;Other:;Other, not surface covered</v>
      </c>
    </row>
    <row r="10110" spans="1:5" x14ac:dyDescent="0.2">
      <c r="A10110" t="s">
        <v>18233</v>
      </c>
      <c r="B10110" t="s">
        <v>17901</v>
      </c>
      <c r="C10110" t="s">
        <v>18234</v>
      </c>
      <c r="D10110">
        <v>0.08</v>
      </c>
      <c r="E10110" t="str">
        <f t="shared" si="157"/>
        <v>Plywood, veneered panels and similar laminated wood:Other:;Other, with at least one outer ply of nonconiferous wood:;Other:;Plywood:;Not surface covered, or surface covered with a clear or transparent material which does not obscure the grain, texture or markings of the face ply:;Other;Other:;Other</v>
      </c>
    </row>
    <row r="10111" spans="1:5" x14ac:dyDescent="0.2">
      <c r="A10111" t="s">
        <v>18235</v>
      </c>
      <c r="B10111" t="s">
        <v>17901</v>
      </c>
      <c r="C10111" t="s">
        <v>18236</v>
      </c>
      <c r="D10111">
        <v>0.08</v>
      </c>
      <c r="E10111" t="str">
        <f t="shared" si="157"/>
        <v>Plywood, veneered panels and similar laminated wood:Other:;Other, with at least one outer ply of nonconiferous wood:;Other:;Plywood:;Other</v>
      </c>
    </row>
    <row r="10112" spans="1:5" x14ac:dyDescent="0.2">
      <c r="A10112" t="s">
        <v>18237</v>
      </c>
      <c r="B10112" t="s">
        <v>17901</v>
      </c>
      <c r="C10112" t="s">
        <v>18238</v>
      </c>
      <c r="D10112">
        <v>0</v>
      </c>
      <c r="E10112" t="str">
        <f t="shared" si="157"/>
        <v>Plywood, veneered panels and similar laminated wood:Other:;Other, with at least one outer ply of nonconiferous wood:;Other:;Other</v>
      </c>
    </row>
    <row r="10113" spans="1:5" x14ac:dyDescent="0.2">
      <c r="A10113" t="s">
        <v>18239</v>
      </c>
      <c r="B10113" t="s">
        <v>17901</v>
      </c>
      <c r="C10113" t="s">
        <v>18240</v>
      </c>
      <c r="D10113">
        <v>0</v>
      </c>
      <c r="E10113" t="str">
        <f t="shared" si="157"/>
        <v>Plywood, veneered panels and similar laminated wood:Other:;Other, with at least one outer ply of nonconiferous wood:;Other:;Other;Wood flooring</v>
      </c>
    </row>
    <row r="10114" spans="1:5" x14ac:dyDescent="0.2">
      <c r="A10114" t="s">
        <v>18241</v>
      </c>
      <c r="B10114" t="s">
        <v>17901</v>
      </c>
      <c r="C10114" t="s">
        <v>18242</v>
      </c>
      <c r="D10114">
        <v>0</v>
      </c>
      <c r="E10114" t="str">
        <f t="shared" si="157"/>
        <v>Plywood, veneered panels and similar laminated wood:Other:;Other, with at least one outer ply of nonconiferous wood:;Other:;Other;Other</v>
      </c>
    </row>
    <row r="10115" spans="1:5" x14ac:dyDescent="0.2">
      <c r="A10115" t="s">
        <v>18243</v>
      </c>
      <c r="B10115" t="s">
        <v>17901</v>
      </c>
      <c r="C10115" t="s">
        <v>18244</v>
      </c>
      <c r="D10115">
        <v>0</v>
      </c>
      <c r="E10115" t="str">
        <f t="shared" ref="E10115:E10178" si="158">_xlfn.CONCAT(B10115, C10115)</f>
        <v>Plywood, veneered panels and similar laminated wood:Other:;Other, with both outer plies of coniferous wood:</v>
      </c>
    </row>
    <row r="10116" spans="1:5" x14ac:dyDescent="0.2">
      <c r="A10116" t="s">
        <v>18245</v>
      </c>
      <c r="B10116" t="s">
        <v>17901</v>
      </c>
      <c r="C10116" t="s">
        <v>18246</v>
      </c>
      <c r="D10116">
        <v>0</v>
      </c>
      <c r="E10116" t="str">
        <f t="shared" si="158"/>
        <v>Plywood, veneered panels and similar laminated wood:Other:;Other, with both outer plies of coniferous wood:;Containing at least one layer of particle board</v>
      </c>
    </row>
    <row r="10117" spans="1:5" x14ac:dyDescent="0.2">
      <c r="B10117" t="s">
        <v>17901</v>
      </c>
      <c r="C10117" t="s">
        <v>18247</v>
      </c>
      <c r="D10117">
        <v>0</v>
      </c>
      <c r="E10117" t="str">
        <f t="shared" si="158"/>
        <v>Plywood, veneered panels and similar laminated wood:Other:;Other, with both outer plies of coniferous wood:;Other:</v>
      </c>
    </row>
    <row r="10118" spans="1:5" x14ac:dyDescent="0.2">
      <c r="B10118" t="s">
        <v>17901</v>
      </c>
      <c r="C10118" t="s">
        <v>18248</v>
      </c>
      <c r="D10118">
        <v>0</v>
      </c>
      <c r="E10118" t="str">
        <f t="shared" si="158"/>
        <v>Plywood, veneered panels and similar laminated wood:Other:;Other, with both outer plies of coniferous wood:;Other:;Plywood:</v>
      </c>
    </row>
    <row r="10119" spans="1:5" x14ac:dyDescent="0.2">
      <c r="B10119" t="s">
        <v>17901</v>
      </c>
      <c r="C10119" t="s">
        <v>18249</v>
      </c>
      <c r="D10119">
        <v>0</v>
      </c>
      <c r="E10119" t="str">
        <f t="shared" si="158"/>
        <v>Plywood, veneered panels and similar laminated wood:Other:;Other, with both outer plies of coniferous wood:;Other:;Plywood:;Not surface covered, or surface covered with a clear or transparent material which does not obscure the grain, texture or markings of the face ply:</v>
      </c>
    </row>
    <row r="10120" spans="1:5" x14ac:dyDescent="0.2">
      <c r="A10120" t="s">
        <v>18250</v>
      </c>
      <c r="B10120" t="s">
        <v>17901</v>
      </c>
      <c r="C10120" t="s">
        <v>18251</v>
      </c>
      <c r="D10120">
        <v>0</v>
      </c>
      <c r="E10120" t="str">
        <f t="shared" si="158"/>
        <v>Plywood, veneered panels and similar laminated wood:Other:;Other, with both outer plies of coniferous wood:;Other:;Plywood:;Not surface covered, or surface covered with a clear or transparent material which does not obscure the grain, texture or markings of the face ply:;With a face ply of Parana pine (Araucaria angustifolia)</v>
      </c>
    </row>
    <row r="10121" spans="1:5" x14ac:dyDescent="0.2">
      <c r="A10121" t="s">
        <v>18252</v>
      </c>
      <c r="B10121" t="s">
        <v>17901</v>
      </c>
      <c r="C10121" t="s">
        <v>18253</v>
      </c>
      <c r="D10121">
        <v>3.4000000000000002E-2</v>
      </c>
      <c r="E10121" t="str">
        <f t="shared" si="158"/>
        <v>Plywood, veneered panels and similar laminated wood:Other:;Other, with both outer plies of coniferous wood:;Other:;Plywood:;Not surface covered, or surface covered with a clear or transparent material which does not obscure the grain, texture or markings of the face ply:;With a face ply of European red pine (Pinus silvestris)</v>
      </c>
    </row>
    <row r="10122" spans="1:5" x14ac:dyDescent="0.2">
      <c r="A10122" t="s">
        <v>18254</v>
      </c>
      <c r="B10122" t="s">
        <v>17901</v>
      </c>
      <c r="C10122" t="s">
        <v>18255</v>
      </c>
      <c r="D10122">
        <v>0.08</v>
      </c>
      <c r="E10122" t="str">
        <f t="shared" si="158"/>
        <v>Plywood, veneered panels and similar laminated wood:Other:;Other, with both outer plies of coniferous wood:;Other:;Plywood:;Not surface covered, or surface covered with a clear or transparent material which does not obscure the grain, texture or markings of the face ply:;Other</v>
      </c>
    </row>
    <row r="10123" spans="1:5" x14ac:dyDescent="0.2">
      <c r="A10123" t="s">
        <v>18256</v>
      </c>
      <c r="B10123" t="s">
        <v>17901</v>
      </c>
      <c r="C10123" t="s">
        <v>18257</v>
      </c>
      <c r="D10123">
        <v>5.0999999999999997E-2</v>
      </c>
      <c r="E10123" t="str">
        <f t="shared" si="158"/>
        <v>Plywood, veneered panels and similar laminated wood:Other:;Other, with both outer plies of coniferous wood:;Other:;Plywood:;Other</v>
      </c>
    </row>
    <row r="10124" spans="1:5" x14ac:dyDescent="0.2">
      <c r="A10124" t="s">
        <v>18258</v>
      </c>
      <c r="B10124" t="s">
        <v>17901</v>
      </c>
      <c r="C10124" t="s">
        <v>18259</v>
      </c>
      <c r="D10124">
        <v>0</v>
      </c>
      <c r="E10124" t="str">
        <f t="shared" si="158"/>
        <v>Plywood, veneered panels and similar laminated wood:Other:;Other, with both outer plies of coniferous wood:;Other:;Other</v>
      </c>
    </row>
    <row r="10125" spans="1:5" x14ac:dyDescent="0.2">
      <c r="A10125" t="s">
        <v>18260</v>
      </c>
      <c r="B10125" t="s">
        <v>18261</v>
      </c>
      <c r="C10125" t="s">
        <v>18261</v>
      </c>
      <c r="D10125">
        <v>3.7000000000000012E-2</v>
      </c>
      <c r="E10125" t="str">
        <f t="shared" si="158"/>
        <v>Densified wood, in blocks, plates, strips or profile shapesDensified wood, in blocks, plates, strips or profile shapes</v>
      </c>
    </row>
    <row r="10126" spans="1:5" x14ac:dyDescent="0.2">
      <c r="A10126" t="s">
        <v>18262</v>
      </c>
      <c r="B10126" t="s">
        <v>18264</v>
      </c>
      <c r="C10126" t="s">
        <v>18263</v>
      </c>
      <c r="D10126">
        <v>3.9E-2</v>
      </c>
      <c r="E10126" t="str">
        <f t="shared" si="158"/>
        <v>Wooden frames for paintings, photographs, mirrors or similar objects:Of tropical wood</v>
      </c>
    </row>
    <row r="10127" spans="1:5" x14ac:dyDescent="0.2">
      <c r="A10127" t="s">
        <v>18265</v>
      </c>
      <c r="B10127" t="s">
        <v>18264</v>
      </c>
      <c r="C10127" t="s">
        <v>13</v>
      </c>
      <c r="D10127">
        <v>3.9E-2</v>
      </c>
      <c r="E10127" t="str">
        <f t="shared" si="158"/>
        <v>Wooden frames for paintings, photographs, mirrors or similar objects:Other</v>
      </c>
    </row>
    <row r="10128" spans="1:5" x14ac:dyDescent="0.2">
      <c r="A10128" t="s">
        <v>18266</v>
      </c>
      <c r="B10128" t="s">
        <v>18267</v>
      </c>
      <c r="C10128" t="s">
        <v>18268</v>
      </c>
      <c r="D10128">
        <v>0</v>
      </c>
      <c r="E10128" t="str">
        <f t="shared" si="158"/>
        <v>Packing cases, boxes, crates, drums and similar packings, of wood; cable-drums, of wood; pallets, box-pallets and other load boards, of wood; pallet collars of wood:Cases, boxes, crates, drums and similar packings; cable-drums:;Packing boxes and cases with solid sides, lids and bottoms</v>
      </c>
    </row>
    <row r="10129" spans="1:5" x14ac:dyDescent="0.2">
      <c r="A10129" t="s">
        <v>18269</v>
      </c>
      <c r="B10129" t="s">
        <v>18267</v>
      </c>
      <c r="C10129" t="s">
        <v>18270</v>
      </c>
      <c r="D10129">
        <v>0</v>
      </c>
      <c r="E10129" t="str">
        <f t="shared" si="158"/>
        <v>Packing cases, boxes, crates, drums and similar packings, of wood; cable-drums, of wood; pallets, box-pallets and other load boards, of wood; pallet collars of wood:Cases, boxes, crates, drums and similar packings; cable-drums:;Containers designed for use in the harvesting of fruits and vegetables</v>
      </c>
    </row>
    <row r="10130" spans="1:5" x14ac:dyDescent="0.2">
      <c r="A10130" t="s">
        <v>18271</v>
      </c>
      <c r="B10130" t="s">
        <v>18267</v>
      </c>
      <c r="C10130" t="s">
        <v>18272</v>
      </c>
      <c r="D10130">
        <v>0.107</v>
      </c>
      <c r="E10130" t="str">
        <f t="shared" si="158"/>
        <v>Packing cases, boxes, crates, drums and similar packings, of wood; cable-drums, of wood; pallets, box-pallets and other load boards, of wood; pallet collars of wood:Cases, boxes, crates, drums and similar packings; cable-drums:;Other</v>
      </c>
    </row>
    <row r="10131" spans="1:5" x14ac:dyDescent="0.2">
      <c r="A10131" t="s">
        <v>18273</v>
      </c>
      <c r="B10131" t="s">
        <v>18267</v>
      </c>
      <c r="C10131" t="s">
        <v>18274</v>
      </c>
      <c r="D10131">
        <v>0.107</v>
      </c>
      <c r="E10131" t="str">
        <f t="shared" si="158"/>
        <v>Packing cases, boxes, crates, drums and similar packings, of wood; cable-drums, of wood; pallets, box-pallets and other load boards, of wood; pallet collars of wood:Pallets, box-pallets and other load boards; pallet collars:</v>
      </c>
    </row>
    <row r="10132" spans="1:5" x14ac:dyDescent="0.2">
      <c r="A10132" t="s">
        <v>18275</v>
      </c>
      <c r="B10132" t="s">
        <v>18267</v>
      </c>
      <c r="C10132" t="s">
        <v>18276</v>
      </c>
      <c r="D10132">
        <v>0</v>
      </c>
      <c r="E10132" t="str">
        <f t="shared" si="158"/>
        <v>Packing cases, boxes, crates, drums and similar packings, of wood; cable-drums, of wood; pallets, box-pallets and other load boards, of wood; pallet collars of wood:Pallets, box-pallets and other load boards; pallet collars:;Containers designed for use in the harvesting of fruits and vegetables</v>
      </c>
    </row>
    <row r="10133" spans="1:5" x14ac:dyDescent="0.2">
      <c r="A10133" t="s">
        <v>18277</v>
      </c>
      <c r="B10133" t="s">
        <v>18267</v>
      </c>
      <c r="C10133" t="s">
        <v>18278</v>
      </c>
      <c r="D10133">
        <v>0.107</v>
      </c>
      <c r="E10133" t="str">
        <f t="shared" si="158"/>
        <v>Packing cases, boxes, crates, drums and similar packings, of wood; cable-drums, of wood; pallets, box-pallets and other load boards, of wood; pallet collars of wood:Pallets, box-pallets and other load boards; pallet collars:;Other</v>
      </c>
    </row>
    <row r="10134" spans="1:5" x14ac:dyDescent="0.2">
      <c r="A10134" t="s">
        <v>18279</v>
      </c>
      <c r="B10134" t="s">
        <v>18281</v>
      </c>
      <c r="C10134" t="s">
        <v>18280</v>
      </c>
      <c r="D10134">
        <v>0</v>
      </c>
      <c r="E10134" t="str">
        <f t="shared" si="158"/>
        <v>Casks, barrels, vats, tubs and other coopers' products and parts thereof, of wood, including staves:Casks, barrels and hogsheads</v>
      </c>
    </row>
    <row r="10135" spans="1:5" x14ac:dyDescent="0.2">
      <c r="A10135" t="s">
        <v>18282</v>
      </c>
      <c r="B10135" t="s">
        <v>18281</v>
      </c>
      <c r="C10135" t="s">
        <v>18283</v>
      </c>
      <c r="D10135">
        <v>0</v>
      </c>
      <c r="E10135" t="str">
        <f t="shared" si="158"/>
        <v>Casks, barrels, vats, tubs and other coopers' products and parts thereof, of wood, including staves:Casks, barrels and hogsheads;New</v>
      </c>
    </row>
    <row r="10136" spans="1:5" x14ac:dyDescent="0.2">
      <c r="B10136" t="s">
        <v>18281</v>
      </c>
      <c r="C10136" t="s">
        <v>18284</v>
      </c>
      <c r="D10136">
        <v>0</v>
      </c>
      <c r="E10136" t="str">
        <f t="shared" si="158"/>
        <v>Casks, barrels, vats, tubs and other coopers' products and parts thereof, of wood, including staves:Casks, barrels and hogsheads;Used:</v>
      </c>
    </row>
    <row r="10137" spans="1:5" x14ac:dyDescent="0.2">
      <c r="A10137" t="s">
        <v>18285</v>
      </c>
      <c r="B10137" t="s">
        <v>18281</v>
      </c>
      <c r="C10137" t="s">
        <v>18286</v>
      </c>
      <c r="D10137">
        <v>0</v>
      </c>
      <c r="E10137" t="str">
        <f t="shared" si="158"/>
        <v>Casks, barrels, vats, tubs and other coopers' products and parts thereof, of wood, including staves:Casks, barrels and hogsheads;Used:;Assembled (set up)</v>
      </c>
    </row>
    <row r="10138" spans="1:5" x14ac:dyDescent="0.2">
      <c r="A10138" t="s">
        <v>18287</v>
      </c>
      <c r="B10138" t="s">
        <v>18281</v>
      </c>
      <c r="C10138" t="s">
        <v>18288</v>
      </c>
      <c r="D10138">
        <v>0</v>
      </c>
      <c r="E10138" t="str">
        <f t="shared" si="158"/>
        <v>Casks, barrels, vats, tubs and other coopers' products and parts thereof, of wood, including staves:Casks, barrels and hogsheads;Used:;Unassembled (knocked down)</v>
      </c>
    </row>
    <row r="10139" spans="1:5" x14ac:dyDescent="0.2">
      <c r="A10139" t="s">
        <v>18289</v>
      </c>
      <c r="B10139" t="s">
        <v>18281</v>
      </c>
      <c r="C10139" t="s">
        <v>18290</v>
      </c>
      <c r="D10139">
        <v>0</v>
      </c>
      <c r="E10139" t="str">
        <f t="shared" si="158"/>
        <v>Casks, barrels, vats, tubs and other coopers' products and parts thereof, of wood, including staves:Staves and hoops; tight barrelheads of softwood</v>
      </c>
    </row>
    <row r="10140" spans="1:5" x14ac:dyDescent="0.2">
      <c r="B10140" t="s">
        <v>18281</v>
      </c>
      <c r="C10140" t="s">
        <v>18291</v>
      </c>
      <c r="D10140">
        <v>0</v>
      </c>
      <c r="E10140" t="str">
        <f t="shared" si="158"/>
        <v>Casks, barrels, vats, tubs and other coopers' products and parts thereof, of wood, including staves:Staves and hoops; tight barrelheads of softwood;New:</v>
      </c>
    </row>
    <row r="10141" spans="1:5" x14ac:dyDescent="0.2">
      <c r="A10141" t="s">
        <v>18292</v>
      </c>
      <c r="B10141" t="s">
        <v>18281</v>
      </c>
      <c r="C10141" t="s">
        <v>18293</v>
      </c>
      <c r="D10141">
        <v>0</v>
      </c>
      <c r="E10141" t="str">
        <f t="shared" si="158"/>
        <v>Casks, barrels, vats, tubs and other coopers' products and parts thereof, of wood, including staves:Staves and hoops; tight barrelheads of softwood;New:;Staves</v>
      </c>
    </row>
    <row r="10142" spans="1:5" x14ac:dyDescent="0.2">
      <c r="A10142" t="s">
        <v>18294</v>
      </c>
      <c r="B10142" t="s">
        <v>18281</v>
      </c>
      <c r="C10142" t="s">
        <v>18295</v>
      </c>
      <c r="D10142">
        <v>0</v>
      </c>
      <c r="E10142" t="str">
        <f t="shared" si="158"/>
        <v>Casks, barrels, vats, tubs and other coopers' products and parts thereof, of wood, including staves:Staves and hoops; tight barrelheads of softwood;New:;Hoops</v>
      </c>
    </row>
    <row r="10143" spans="1:5" x14ac:dyDescent="0.2">
      <c r="A10143" t="s">
        <v>18296</v>
      </c>
      <c r="B10143" t="s">
        <v>18281</v>
      </c>
      <c r="C10143" t="s">
        <v>18297</v>
      </c>
      <c r="D10143">
        <v>0</v>
      </c>
      <c r="E10143" t="str">
        <f t="shared" si="158"/>
        <v>Casks, barrels, vats, tubs and other coopers' products and parts thereof, of wood, including staves:Staves and hoops; tight barrelheads of softwood;New:;Tight barrelheads</v>
      </c>
    </row>
    <row r="10144" spans="1:5" x14ac:dyDescent="0.2">
      <c r="B10144" t="s">
        <v>18281</v>
      </c>
      <c r="C10144" t="s">
        <v>18298</v>
      </c>
      <c r="D10144">
        <v>0</v>
      </c>
      <c r="E10144" t="str">
        <f t="shared" si="158"/>
        <v>Casks, barrels, vats, tubs and other coopers' products and parts thereof, of wood, including staves:Staves and hoops; tight barrelheads of softwood;Used:</v>
      </c>
    </row>
    <row r="10145" spans="1:5" x14ac:dyDescent="0.2">
      <c r="A10145" t="s">
        <v>18299</v>
      </c>
      <c r="B10145" t="s">
        <v>18281</v>
      </c>
      <c r="C10145" t="s">
        <v>18300</v>
      </c>
      <c r="D10145">
        <v>0</v>
      </c>
      <c r="E10145" t="str">
        <f t="shared" si="158"/>
        <v>Casks, barrels, vats, tubs and other coopers' products and parts thereof, of wood, including staves:Staves and hoops; tight barrelheads of softwood;Used:;Staves</v>
      </c>
    </row>
    <row r="10146" spans="1:5" x14ac:dyDescent="0.2">
      <c r="A10146" t="s">
        <v>18301</v>
      </c>
      <c r="B10146" t="s">
        <v>18281</v>
      </c>
      <c r="C10146" t="s">
        <v>18302</v>
      </c>
      <c r="D10146">
        <v>0</v>
      </c>
      <c r="E10146" t="str">
        <f t="shared" si="158"/>
        <v>Casks, barrels, vats, tubs and other coopers' products and parts thereof, of wood, including staves:Staves and hoops; tight barrelheads of softwood;Used:;Other</v>
      </c>
    </row>
    <row r="10147" spans="1:5" x14ac:dyDescent="0.2">
      <c r="A10147" t="s">
        <v>18303</v>
      </c>
      <c r="B10147" t="s">
        <v>18281</v>
      </c>
      <c r="C10147" t="s">
        <v>13</v>
      </c>
      <c r="D10147">
        <v>3.2000000000000001E-2</v>
      </c>
      <c r="E10147" t="str">
        <f t="shared" si="158"/>
        <v>Casks, barrels, vats, tubs and other coopers' products and parts thereof, of wood, including staves:Other</v>
      </c>
    </row>
    <row r="10148" spans="1:5" x14ac:dyDescent="0.2">
      <c r="A10148" t="s">
        <v>18304</v>
      </c>
      <c r="B10148" t="s">
        <v>18281</v>
      </c>
      <c r="C10148" t="s">
        <v>18305</v>
      </c>
      <c r="D10148">
        <v>3.2000000000000001E-2</v>
      </c>
      <c r="E10148" t="str">
        <f t="shared" si="158"/>
        <v>Casks, barrels, vats, tubs and other coopers' products and parts thereof, of wood, including staves:Other;New</v>
      </c>
    </row>
    <row r="10149" spans="1:5" x14ac:dyDescent="0.2">
      <c r="A10149" t="s">
        <v>18306</v>
      </c>
      <c r="B10149" t="s">
        <v>18281</v>
      </c>
      <c r="C10149" t="s">
        <v>18307</v>
      </c>
      <c r="D10149">
        <v>3.2000000000000001E-2</v>
      </c>
      <c r="E10149" t="str">
        <f t="shared" si="158"/>
        <v>Casks, barrels, vats, tubs and other coopers' products and parts thereof, of wood, including staves:Other;Used</v>
      </c>
    </row>
    <row r="10150" spans="1:5" x14ac:dyDescent="0.2">
      <c r="A10150" t="s">
        <v>18308</v>
      </c>
      <c r="B10150" t="s">
        <v>18310</v>
      </c>
      <c r="C10150" t="s">
        <v>18309</v>
      </c>
      <c r="D10150">
        <v>0</v>
      </c>
      <c r="E10150" t="str">
        <f t="shared" si="158"/>
        <v>Tools, tool bodies, tool handles, broom or brush bodies and handles, of wood; boot or shoe lasts and trees, of wood:Broom and mop handles, 1.9 cm or more in diameter and 97 cm or more in length</v>
      </c>
    </row>
    <row r="10151" spans="1:5" x14ac:dyDescent="0.2">
      <c r="A10151" t="s">
        <v>18311</v>
      </c>
      <c r="B10151" t="s">
        <v>18310</v>
      </c>
      <c r="C10151" t="s">
        <v>18312</v>
      </c>
      <c r="D10151">
        <v>0</v>
      </c>
      <c r="E10151" t="str">
        <f t="shared" si="158"/>
        <v>Tools, tool bodies, tool handles, broom or brush bodies and handles, of wood; boot or shoe lasts and trees, of wood:Paint brush and paint roller handles</v>
      </c>
    </row>
    <row r="10152" spans="1:5" x14ac:dyDescent="0.2">
      <c r="A10152" t="s">
        <v>18313</v>
      </c>
      <c r="B10152" t="s">
        <v>18310</v>
      </c>
      <c r="C10152" t="s">
        <v>18314</v>
      </c>
      <c r="D10152">
        <v>0</v>
      </c>
      <c r="E10152" t="str">
        <f t="shared" si="158"/>
        <v>Tools, tool bodies, tool handles, broom or brush bodies and handles, of wood; boot or shoe lasts and trees, of wood:Brush backs</v>
      </c>
    </row>
    <row r="10153" spans="1:5" x14ac:dyDescent="0.2">
      <c r="A10153" t="s">
        <v>18315</v>
      </c>
      <c r="B10153" t="s">
        <v>18310</v>
      </c>
      <c r="C10153" t="s">
        <v>13</v>
      </c>
      <c r="D10153">
        <v>5.0999999999999997E-2</v>
      </c>
      <c r="E10153" t="str">
        <f t="shared" si="158"/>
        <v>Tools, tool bodies, tool handles, broom or brush bodies and handles, of wood; boot or shoe lasts and trees, of wood:Other</v>
      </c>
    </row>
    <row r="10154" spans="1:5" x14ac:dyDescent="0.2">
      <c r="A10154" t="s">
        <v>18316</v>
      </c>
      <c r="B10154" t="s">
        <v>18310</v>
      </c>
      <c r="C10154" t="s">
        <v>18317</v>
      </c>
      <c r="D10154">
        <v>5.0999999999999997E-2</v>
      </c>
      <c r="E10154" t="str">
        <f t="shared" si="158"/>
        <v>Tools, tool bodies, tool handles, broom or brush bodies and handles, of wood; boot or shoe lasts and trees, of wood:Other;Tool handles</v>
      </c>
    </row>
    <row r="10155" spans="1:5" x14ac:dyDescent="0.2">
      <c r="A10155" t="s">
        <v>18318</v>
      </c>
      <c r="B10155" t="s">
        <v>18310</v>
      </c>
      <c r="C10155" t="s">
        <v>194</v>
      </c>
      <c r="D10155">
        <v>5.0999999999999997E-2</v>
      </c>
      <c r="E10155" t="str">
        <f t="shared" si="158"/>
        <v>Tools, tool bodies, tool handles, broom or brush bodies and handles, of wood; boot or shoe lasts and trees, of wood:Other;Other</v>
      </c>
    </row>
    <row r="10156" spans="1:5" x14ac:dyDescent="0.2">
      <c r="A10156" t="s">
        <v>18319</v>
      </c>
      <c r="B10156" t="s">
        <v>18320</v>
      </c>
      <c r="C10156" t="s">
        <v>18321</v>
      </c>
      <c r="D10156">
        <v>3.2000000000000001E-2</v>
      </c>
      <c r="E10156" t="str">
        <f t="shared" si="158"/>
        <v>Builders' joinery and carpentry of wood, including cellular wood panels and assembled flooring panels; shingles and shakes:Windows, French-windows and their frames:;Of tropical wood</v>
      </c>
    </row>
    <row r="10157" spans="1:5" x14ac:dyDescent="0.2">
      <c r="A10157" t="s">
        <v>18322</v>
      </c>
      <c r="B10157" t="s">
        <v>18320</v>
      </c>
      <c r="C10157" t="s">
        <v>18323</v>
      </c>
      <c r="D10157">
        <v>3.2000000000000001E-2</v>
      </c>
      <c r="E10157" t="str">
        <f t="shared" si="158"/>
        <v>Builders' joinery and carpentry of wood, including cellular wood panels and assembled flooring panels; shingles and shakes:Windows, French-windows and their frames:;Other</v>
      </c>
    </row>
    <row r="10158" spans="1:5" x14ac:dyDescent="0.2">
      <c r="B10158" t="s">
        <v>18320</v>
      </c>
      <c r="C10158" t="s">
        <v>18324</v>
      </c>
      <c r="D10158">
        <v>3.2000000000000001E-2</v>
      </c>
      <c r="E10158" t="str">
        <f t="shared" si="158"/>
        <v>Builders' joinery and carpentry of wood, including cellular wood panels and assembled flooring panels; shingles and shakes:Doors and their frames and thresholds:</v>
      </c>
    </row>
    <row r="10159" spans="1:5" x14ac:dyDescent="0.2">
      <c r="A10159" t="s">
        <v>18325</v>
      </c>
      <c r="B10159" t="s">
        <v>18320</v>
      </c>
      <c r="C10159" t="s">
        <v>18326</v>
      </c>
      <c r="D10159">
        <v>3.2000000000000001E-2</v>
      </c>
      <c r="E10159" t="str">
        <f t="shared" si="158"/>
        <v>Builders' joinery and carpentry of wood, including cellular wood panels and assembled flooring panels; shingles and shakes:Doors and their frames and thresholds:;Of tropical wood:</v>
      </c>
    </row>
    <row r="10160" spans="1:5" x14ac:dyDescent="0.2">
      <c r="A10160" t="s">
        <v>18327</v>
      </c>
      <c r="B10160" t="s">
        <v>18320</v>
      </c>
      <c r="C10160" t="s">
        <v>18328</v>
      </c>
      <c r="D10160">
        <v>4.8000000000000001E-2</v>
      </c>
      <c r="E10160" t="str">
        <f t="shared" si="158"/>
        <v>Builders' joinery and carpentry of wood, including cellular wood panels and assembled flooring panels; shingles and shakes:Doors and their frames and thresholds:;Of tropical wood:;French doors</v>
      </c>
    </row>
    <row r="10161" spans="1:5" x14ac:dyDescent="0.2">
      <c r="A10161" t="s">
        <v>18329</v>
      </c>
      <c r="B10161" t="s">
        <v>18320</v>
      </c>
      <c r="C10161" t="s">
        <v>18330</v>
      </c>
      <c r="D10161">
        <v>4.8000000000000001E-2</v>
      </c>
      <c r="E10161" t="str">
        <f t="shared" si="158"/>
        <v>Builders' joinery and carpentry of wood, including cellular wood panels and assembled flooring panels; shingles and shakes:Doors and their frames and thresholds:;Of tropical wood:;Other</v>
      </c>
    </row>
    <row r="10162" spans="1:5" x14ac:dyDescent="0.2">
      <c r="A10162" t="s">
        <v>18331</v>
      </c>
      <c r="B10162" t="s">
        <v>18320</v>
      </c>
      <c r="C10162" t="s">
        <v>18332</v>
      </c>
      <c r="D10162">
        <v>4.8000000000000001E-2</v>
      </c>
      <c r="E10162" t="str">
        <f t="shared" si="158"/>
        <v>Builders' joinery and carpentry of wood, including cellular wood panels and assembled flooring panels; shingles and shakes:Doors and their frames and thresholds:;Of tropical wood:;Other;Flush doors</v>
      </c>
    </row>
    <row r="10163" spans="1:5" x14ac:dyDescent="0.2">
      <c r="A10163" t="s">
        <v>18333</v>
      </c>
      <c r="B10163" t="s">
        <v>18320</v>
      </c>
      <c r="C10163" t="s">
        <v>18334</v>
      </c>
      <c r="D10163">
        <v>4.8000000000000001E-2</v>
      </c>
      <c r="E10163" t="str">
        <f t="shared" si="158"/>
        <v>Builders' joinery and carpentry of wood, including cellular wood panels and assembled flooring panels; shingles and shakes:Doors and their frames and thresholds:;Of tropical wood:;Other;Other</v>
      </c>
    </row>
    <row r="10164" spans="1:5" x14ac:dyDescent="0.2">
      <c r="A10164" t="s">
        <v>18335</v>
      </c>
      <c r="B10164" t="s">
        <v>18320</v>
      </c>
      <c r="C10164" t="s">
        <v>18336</v>
      </c>
      <c r="D10164">
        <v>4.8000000000000001E-2</v>
      </c>
      <c r="E10164" t="str">
        <f t="shared" si="158"/>
        <v>Builders' joinery and carpentry of wood, including cellular wood panels and assembled flooring panels; shingles and shakes:Doors and their frames and thresholds:;Other:</v>
      </c>
    </row>
    <row r="10165" spans="1:5" x14ac:dyDescent="0.2">
      <c r="A10165" t="s">
        <v>18337</v>
      </c>
      <c r="B10165" t="s">
        <v>18320</v>
      </c>
      <c r="C10165" t="s">
        <v>18338</v>
      </c>
      <c r="D10165">
        <v>4.8000000000000001E-2</v>
      </c>
      <c r="E10165" t="str">
        <f t="shared" si="158"/>
        <v>Builders' joinery and carpentry of wood, including cellular wood panels and assembled flooring panels; shingles and shakes:Doors and their frames and thresholds:;Other:;French doors</v>
      </c>
    </row>
    <row r="10166" spans="1:5" x14ac:dyDescent="0.2">
      <c r="A10166" t="s">
        <v>18339</v>
      </c>
      <c r="B10166" t="s">
        <v>18320</v>
      </c>
      <c r="C10166" t="s">
        <v>18340</v>
      </c>
      <c r="D10166">
        <v>4.8000000000000001E-2</v>
      </c>
      <c r="E10166" t="str">
        <f t="shared" si="158"/>
        <v>Builders' joinery and carpentry of wood, including cellular wood panels and assembled flooring panels; shingles and shakes:Doors and their frames and thresholds:;Other:;Other</v>
      </c>
    </row>
    <row r="10167" spans="1:5" x14ac:dyDescent="0.2">
      <c r="A10167" t="s">
        <v>18341</v>
      </c>
      <c r="B10167" t="s">
        <v>18320</v>
      </c>
      <c r="C10167" t="s">
        <v>18342</v>
      </c>
      <c r="D10167">
        <v>4.8000000000000001E-2</v>
      </c>
      <c r="E10167" t="str">
        <f t="shared" si="158"/>
        <v>Builders' joinery and carpentry of wood, including cellular wood panels and assembled flooring panels; shingles and shakes:Doors and their frames and thresholds:;Other:;Other;Flush doors</v>
      </c>
    </row>
    <row r="10168" spans="1:5" x14ac:dyDescent="0.2">
      <c r="A10168" t="s">
        <v>18343</v>
      </c>
      <c r="B10168" t="s">
        <v>18320</v>
      </c>
      <c r="C10168" t="s">
        <v>18344</v>
      </c>
      <c r="D10168">
        <v>4.8000000000000001E-2</v>
      </c>
      <c r="E10168" t="str">
        <f t="shared" si="158"/>
        <v>Builders' joinery and carpentry of wood, including cellular wood panels and assembled flooring panels; shingles and shakes:Doors and their frames and thresholds:;Other:;Other;Other</v>
      </c>
    </row>
    <row r="10169" spans="1:5" x14ac:dyDescent="0.2">
      <c r="A10169" t="s">
        <v>18345</v>
      </c>
      <c r="B10169" t="s">
        <v>18320</v>
      </c>
      <c r="C10169" t="s">
        <v>18346</v>
      </c>
      <c r="D10169">
        <v>3.2000000000000001E-2</v>
      </c>
      <c r="E10169" t="str">
        <f t="shared" si="158"/>
        <v>Builders' joinery and carpentry of wood, including cellular wood panels and assembled flooring panels; shingles and shakes:Posts and beams other than products of subheadings 4418.81 to 4418.89</v>
      </c>
    </row>
    <row r="10170" spans="1:5" x14ac:dyDescent="0.2">
      <c r="A10170" t="s">
        <v>18347</v>
      </c>
      <c r="B10170" t="s">
        <v>18320</v>
      </c>
      <c r="C10170" t="s">
        <v>18348</v>
      </c>
      <c r="D10170">
        <v>3.2000000000000001E-2</v>
      </c>
      <c r="E10170" t="str">
        <f t="shared" si="158"/>
        <v>Builders' joinery and carpentry of wood, including cellular wood panels and assembled flooring panels; shingles and shakes:Formwork (shuttering) for concrete constructional work</v>
      </c>
    </row>
    <row r="10171" spans="1:5" x14ac:dyDescent="0.2">
      <c r="A10171" t="s">
        <v>18349</v>
      </c>
      <c r="B10171" t="s">
        <v>18320</v>
      </c>
      <c r="C10171" t="s">
        <v>18350</v>
      </c>
      <c r="D10171">
        <v>0</v>
      </c>
      <c r="E10171" t="str">
        <f t="shared" si="158"/>
        <v>Builders' joinery and carpentry of wood, including cellular wood panels and assembled flooring panels; shingles and shakes:Shingles and shakes</v>
      </c>
    </row>
    <row r="10172" spans="1:5" x14ac:dyDescent="0.2">
      <c r="B10172" t="s">
        <v>18320</v>
      </c>
      <c r="C10172" t="s">
        <v>18351</v>
      </c>
      <c r="D10172">
        <v>0</v>
      </c>
      <c r="E10172" t="str">
        <f t="shared" si="158"/>
        <v>Builders' joinery and carpentry of wood, including cellular wood panels and assembled flooring panels; shingles and shakes:Shingles and shakes;Shingles:</v>
      </c>
    </row>
    <row r="10173" spans="1:5" x14ac:dyDescent="0.2">
      <c r="A10173" t="s">
        <v>18352</v>
      </c>
      <c r="B10173" t="s">
        <v>18320</v>
      </c>
      <c r="C10173" t="s">
        <v>18353</v>
      </c>
      <c r="D10173">
        <v>0</v>
      </c>
      <c r="E10173" t="str">
        <f t="shared" si="158"/>
        <v>Builders' joinery and carpentry of wood, including cellular wood panels and assembled flooring panels; shingles and shakes:Shingles and shakes;Shingles:;Of western red cedar</v>
      </c>
    </row>
    <row r="10174" spans="1:5" x14ac:dyDescent="0.2">
      <c r="A10174" t="s">
        <v>18354</v>
      </c>
      <c r="B10174" t="s">
        <v>18320</v>
      </c>
      <c r="C10174" t="s">
        <v>18355</v>
      </c>
      <c r="D10174">
        <v>0</v>
      </c>
      <c r="E10174" t="str">
        <f t="shared" si="158"/>
        <v>Builders' joinery and carpentry of wood, including cellular wood panels and assembled flooring panels; shingles and shakes:Shingles and shakes;Shingles:;Other</v>
      </c>
    </row>
    <row r="10175" spans="1:5" x14ac:dyDescent="0.2">
      <c r="A10175" t="s">
        <v>18356</v>
      </c>
      <c r="B10175" t="s">
        <v>18320</v>
      </c>
      <c r="C10175" t="s">
        <v>18357</v>
      </c>
      <c r="D10175">
        <v>0</v>
      </c>
      <c r="E10175" t="str">
        <f t="shared" si="158"/>
        <v>Builders' joinery and carpentry of wood, including cellular wood panels and assembled flooring panels; shingles and shakes:Shingles and shakes;Other</v>
      </c>
    </row>
    <row r="10176" spans="1:5" x14ac:dyDescent="0.2">
      <c r="B10176" t="s">
        <v>18320</v>
      </c>
      <c r="C10176" t="s">
        <v>18358</v>
      </c>
      <c r="D10176">
        <v>0</v>
      </c>
      <c r="E10176" t="str">
        <f t="shared" si="158"/>
        <v>Builders' joinery and carpentry of wood, including cellular wood panels and assembled flooring panels; shingles and shakes:Assembled flooring panels:</v>
      </c>
    </row>
    <row r="10177" spans="1:5" x14ac:dyDescent="0.2">
      <c r="A10177" t="s">
        <v>18359</v>
      </c>
      <c r="B10177" t="s">
        <v>18320</v>
      </c>
      <c r="C10177" t="s">
        <v>18360</v>
      </c>
      <c r="D10177">
        <v>0</v>
      </c>
      <c r="E10177" t="str">
        <f t="shared" si="158"/>
        <v>Builders' joinery and carpentry of wood, including cellular wood panels and assembled flooring panels; shingles and shakes:Assembled flooring panels:;Of bamboo or with at least the top layer (wear layer) of bamboo:</v>
      </c>
    </row>
    <row r="10178" spans="1:5" x14ac:dyDescent="0.2">
      <c r="B10178" t="s">
        <v>18320</v>
      </c>
      <c r="C10178" t="s">
        <v>18361</v>
      </c>
      <c r="D10178">
        <v>0</v>
      </c>
      <c r="E10178" t="str">
        <f t="shared" si="158"/>
        <v>Builders' joinery and carpentry of wood, including cellular wood panels and assembled flooring panels; shingles and shakes:Assembled flooring panels:;Of bamboo or with at least the top layer (wear layer) of bamboo:;For mosaic floors:</v>
      </c>
    </row>
    <row r="10179" spans="1:5" x14ac:dyDescent="0.2">
      <c r="A10179" t="s">
        <v>18362</v>
      </c>
      <c r="B10179" t="s">
        <v>18320</v>
      </c>
      <c r="C10179" t="s">
        <v>18363</v>
      </c>
      <c r="D10179">
        <v>0</v>
      </c>
      <c r="E10179" t="str">
        <f t="shared" ref="E10179:E10242" si="159">_xlfn.CONCAT(B10179, C10179)</f>
        <v>Builders' joinery and carpentry of wood, including cellular wood panels and assembled flooring panels; shingles and shakes:Assembled flooring panels:;Of bamboo or with at least the top layer (wear layer) of bamboo:;For mosaic floors:;Solid</v>
      </c>
    </row>
    <row r="10180" spans="1:5" x14ac:dyDescent="0.2">
      <c r="B10180" t="s">
        <v>18320</v>
      </c>
      <c r="C10180" t="s">
        <v>18364</v>
      </c>
      <c r="D10180">
        <v>0</v>
      </c>
      <c r="E10180" t="str">
        <f t="shared" si="159"/>
        <v>Builders' joinery and carpentry of wood, including cellular wood panels and assembled flooring panels; shingles and shakes:Assembled flooring panels:;Of bamboo or with at least the top layer (wear layer) of bamboo:;For mosaic floors:;Other:</v>
      </c>
    </row>
    <row r="10181" spans="1:5" x14ac:dyDescent="0.2">
      <c r="A10181" t="s">
        <v>18365</v>
      </c>
      <c r="B10181" t="s">
        <v>18320</v>
      </c>
      <c r="C10181" t="s">
        <v>18366</v>
      </c>
      <c r="D10181">
        <v>0</v>
      </c>
      <c r="E10181" t="str">
        <f t="shared" si="159"/>
        <v>Builders' joinery and carpentry of wood, including cellular wood panels and assembled flooring panels; shingles and shakes:Assembled flooring panels:;Of bamboo or with at least the top layer (wear layer) of bamboo:;For mosaic floors:;Other:;Having a face ply more than 6 mm in thickness</v>
      </c>
    </row>
    <row r="10182" spans="1:5" x14ac:dyDescent="0.2">
      <c r="A10182" t="s">
        <v>18367</v>
      </c>
      <c r="B10182" t="s">
        <v>18320</v>
      </c>
      <c r="C10182" t="s">
        <v>18368</v>
      </c>
      <c r="D10182">
        <v>0.08</v>
      </c>
      <c r="E10182" t="str">
        <f t="shared" si="159"/>
        <v>Builders' joinery and carpentry of wood, including cellular wood panels and assembled flooring panels; shingles and shakes:Assembled flooring panels:;Of bamboo or with at least the top layer (wear layer) of bamboo:;For mosaic floors:;Other:;Other</v>
      </c>
    </row>
    <row r="10183" spans="1:5" x14ac:dyDescent="0.2">
      <c r="B10183" t="s">
        <v>18320</v>
      </c>
      <c r="C10183" t="s">
        <v>18369</v>
      </c>
      <c r="D10183">
        <v>0.08</v>
      </c>
      <c r="E10183" t="str">
        <f t="shared" si="159"/>
        <v>Builders' joinery and carpentry of wood, including cellular wood panels and assembled flooring panels; shingles and shakes:Assembled flooring panels:;Of bamboo or with at least the top layer (wear layer) of bamboo:;Other, multilayer:</v>
      </c>
    </row>
    <row r="10184" spans="1:5" x14ac:dyDescent="0.2">
      <c r="A10184" t="s">
        <v>18370</v>
      </c>
      <c r="B10184" t="s">
        <v>18320</v>
      </c>
      <c r="C10184" t="s">
        <v>18371</v>
      </c>
      <c r="D10184">
        <v>3.2000000000000001E-2</v>
      </c>
      <c r="E10184" t="str">
        <f t="shared" si="159"/>
        <v>Builders' joinery and carpentry of wood, including cellular wood panels and assembled flooring panels; shingles and shakes:Assembled flooring panels:;Of bamboo or with at least the top layer (wear layer) of bamboo:;Other, multilayer:;Having a face ply more than 6 mm in thickness</v>
      </c>
    </row>
    <row r="10185" spans="1:5" x14ac:dyDescent="0.2">
      <c r="B10185" t="s">
        <v>18320</v>
      </c>
      <c r="C10185" t="s">
        <v>18372</v>
      </c>
      <c r="D10185">
        <v>3.2000000000000001E-2</v>
      </c>
      <c r="E10185" t="str">
        <f t="shared" si="159"/>
        <v>Builders' joinery and carpentry of wood, including cellular wood panels and assembled flooring panels; shingles and shakes:Assembled flooring panels:;Of bamboo or with at least the top layer (wear layer) of bamboo:;Other, multilayer:;Other:</v>
      </c>
    </row>
    <row r="10186" spans="1:5" x14ac:dyDescent="0.2">
      <c r="A10186" t="s">
        <v>18373</v>
      </c>
      <c r="B10186" t="s">
        <v>18320</v>
      </c>
      <c r="C10186" t="s">
        <v>18374</v>
      </c>
      <c r="D10186">
        <v>0</v>
      </c>
      <c r="E10186" t="str">
        <f t="shared" si="159"/>
        <v>Builders' joinery and carpentry of wood, including cellular wood panels and assembled flooring panels; shingles and shakes:Assembled flooring panels:;Of bamboo or with at least the top layer (wear layer) of bamboo:;Other, multilayer:;Other:;Of unidirectional bamboo</v>
      </c>
    </row>
    <row r="10187" spans="1:5" x14ac:dyDescent="0.2">
      <c r="A10187" t="s">
        <v>18375</v>
      </c>
      <c r="B10187" t="s">
        <v>18320</v>
      </c>
      <c r="C10187" t="s">
        <v>18376</v>
      </c>
      <c r="D10187">
        <v>0.05</v>
      </c>
      <c r="E10187" t="str">
        <f t="shared" si="159"/>
        <v>Builders' joinery and carpentry of wood, including cellular wood panels and assembled flooring panels; shingles and shakes:Assembled flooring panels:;Of bamboo or with at least the top layer (wear layer) of bamboo:;Other, multilayer:;Other:;Other</v>
      </c>
    </row>
    <row r="10188" spans="1:5" x14ac:dyDescent="0.2">
      <c r="A10188" t="s">
        <v>18377</v>
      </c>
      <c r="B10188" t="s">
        <v>18320</v>
      </c>
      <c r="C10188" t="s">
        <v>18378</v>
      </c>
      <c r="D10188">
        <v>3.2000000000000001E-2</v>
      </c>
      <c r="E10188" t="str">
        <f t="shared" si="159"/>
        <v>Builders' joinery and carpentry of wood, including cellular wood panels and assembled flooring panels; shingles and shakes:Assembled flooring panels:;Of bamboo or with at least the top layer (wear layer) of bamboo:;Other</v>
      </c>
    </row>
    <row r="10189" spans="1:5" x14ac:dyDescent="0.2">
      <c r="A10189" t="s">
        <v>18379</v>
      </c>
      <c r="B10189" t="s">
        <v>18320</v>
      </c>
      <c r="C10189" t="s">
        <v>18380</v>
      </c>
      <c r="D10189">
        <v>3.2000000000000001E-2</v>
      </c>
      <c r="E10189" t="str">
        <f t="shared" si="159"/>
        <v>Builders' joinery and carpentry of wood, including cellular wood panels and assembled flooring panels; shingles and shakes:Assembled flooring panels:;Other, for mosaic floors:</v>
      </c>
    </row>
    <row r="10190" spans="1:5" x14ac:dyDescent="0.2">
      <c r="A10190" t="s">
        <v>18381</v>
      </c>
      <c r="B10190" t="s">
        <v>18320</v>
      </c>
      <c r="C10190" t="s">
        <v>18382</v>
      </c>
      <c r="D10190">
        <v>0</v>
      </c>
      <c r="E10190" t="str">
        <f t="shared" si="159"/>
        <v>Builders' joinery and carpentry of wood, including cellular wood panels and assembled flooring panels; shingles and shakes:Assembled flooring panels:;Other, for mosaic floors:;Solid</v>
      </c>
    </row>
    <row r="10191" spans="1:5" x14ac:dyDescent="0.2">
      <c r="B10191" t="s">
        <v>18320</v>
      </c>
      <c r="C10191" t="s">
        <v>18383</v>
      </c>
      <c r="D10191">
        <v>0</v>
      </c>
      <c r="E10191" t="str">
        <f t="shared" si="159"/>
        <v>Builders' joinery and carpentry of wood, including cellular wood panels and assembled flooring panels; shingles and shakes:Assembled flooring panels:;Other, for mosaic floors:;Other:</v>
      </c>
    </row>
    <row r="10192" spans="1:5" x14ac:dyDescent="0.2">
      <c r="A10192" t="s">
        <v>18384</v>
      </c>
      <c r="B10192" t="s">
        <v>18320</v>
      </c>
      <c r="C10192" t="s">
        <v>18385</v>
      </c>
      <c r="D10192">
        <v>0</v>
      </c>
      <c r="E10192" t="str">
        <f t="shared" si="159"/>
        <v>Builders' joinery and carpentry of wood, including cellular wood panels and assembled flooring panels; shingles and shakes:Assembled flooring panels:;Other, for mosaic floors:;Other:;Having a face ply more than 6 mm in thickness</v>
      </c>
    </row>
    <row r="10193" spans="1:5" x14ac:dyDescent="0.2">
      <c r="A10193" t="s">
        <v>18386</v>
      </c>
      <c r="B10193" t="s">
        <v>18320</v>
      </c>
      <c r="C10193" t="s">
        <v>18387</v>
      </c>
      <c r="D10193">
        <v>0.08</v>
      </c>
      <c r="E10193" t="str">
        <f t="shared" si="159"/>
        <v>Builders' joinery and carpentry of wood, including cellular wood panels and assembled flooring panels; shingles and shakes:Assembled flooring panels:;Other, for mosaic floors:;Other:;Other</v>
      </c>
    </row>
    <row r="10194" spans="1:5" x14ac:dyDescent="0.2">
      <c r="A10194" t="s">
        <v>18388</v>
      </c>
      <c r="B10194" t="s">
        <v>18320</v>
      </c>
      <c r="C10194" t="s">
        <v>18389</v>
      </c>
      <c r="D10194">
        <v>0.08</v>
      </c>
      <c r="E10194" t="str">
        <f t="shared" si="159"/>
        <v>Builders' joinery and carpentry of wood, including cellular wood panels and assembled flooring panels; shingles and shakes:Assembled flooring panels:;Other, multilayer:</v>
      </c>
    </row>
    <row r="10195" spans="1:5" x14ac:dyDescent="0.2">
      <c r="A10195" t="s">
        <v>18390</v>
      </c>
      <c r="B10195" t="s">
        <v>18320</v>
      </c>
      <c r="C10195" t="s">
        <v>18391</v>
      </c>
      <c r="D10195">
        <v>3.2000000000000001E-2</v>
      </c>
      <c r="E10195" t="str">
        <f t="shared" si="159"/>
        <v>Builders' joinery and carpentry of wood, including cellular wood panels and assembled flooring panels; shingles and shakes:Assembled flooring panels:;Other, multilayer:;Having a face ply more than 6 mm in thickness</v>
      </c>
    </row>
    <row r="10196" spans="1:5" x14ac:dyDescent="0.2">
      <c r="A10196" t="s">
        <v>18392</v>
      </c>
      <c r="B10196" t="s">
        <v>18320</v>
      </c>
      <c r="C10196" t="s">
        <v>18393</v>
      </c>
      <c r="D10196">
        <v>0.05</v>
      </c>
      <c r="E10196" t="str">
        <f t="shared" si="159"/>
        <v>Builders' joinery and carpentry of wood, including cellular wood panels and assembled flooring panels; shingles and shakes:Assembled flooring panels:;Other, multilayer:;Other</v>
      </c>
    </row>
    <row r="10197" spans="1:5" x14ac:dyDescent="0.2">
      <c r="A10197" t="s">
        <v>18394</v>
      </c>
      <c r="B10197" t="s">
        <v>18320</v>
      </c>
      <c r="C10197" t="s">
        <v>18395</v>
      </c>
      <c r="D10197">
        <v>3.2000000000000001E-2</v>
      </c>
      <c r="E10197" t="str">
        <f t="shared" si="159"/>
        <v>Builders' joinery and carpentry of wood, including cellular wood panels and assembled flooring panels; shingles and shakes:Assembled flooring panels:;Other</v>
      </c>
    </row>
    <row r="10198" spans="1:5" x14ac:dyDescent="0.2">
      <c r="B10198" t="s">
        <v>18320</v>
      </c>
      <c r="C10198" t="s">
        <v>18396</v>
      </c>
      <c r="D10198">
        <v>3.2000000000000001E-2</v>
      </c>
      <c r="E10198" t="str">
        <f t="shared" si="159"/>
        <v>Builders' joinery and carpentry of wood, including cellular wood panels and assembled flooring panels; shingles and shakes:Engineered structural timber products:</v>
      </c>
    </row>
    <row r="10199" spans="1:5" x14ac:dyDescent="0.2">
      <c r="A10199" t="s">
        <v>18397</v>
      </c>
      <c r="B10199" t="s">
        <v>18320</v>
      </c>
      <c r="C10199" t="s">
        <v>18398</v>
      </c>
      <c r="D10199">
        <v>3.2000000000000001E-2</v>
      </c>
      <c r="E10199" t="str">
        <f t="shared" si="159"/>
        <v>Builders' joinery and carpentry of wood, including cellular wood panels and assembled flooring panels; shingles and shakes:Engineered structural timber products:;Glue-laminated timber (glulam)</v>
      </c>
    </row>
    <row r="10200" spans="1:5" x14ac:dyDescent="0.2">
      <c r="A10200" t="s">
        <v>18399</v>
      </c>
      <c r="B10200" t="s">
        <v>18320</v>
      </c>
      <c r="C10200" t="s">
        <v>18400</v>
      </c>
      <c r="D10200">
        <v>3.2000000000000001E-2</v>
      </c>
      <c r="E10200" t="str">
        <f t="shared" si="159"/>
        <v>Builders' joinery and carpentry of wood, including cellular wood panels and assembled flooring panels; shingles and shakes:Engineered structural timber products:;Cross-laminated timber (CLT or X-lam)</v>
      </c>
    </row>
    <row r="10201" spans="1:5" x14ac:dyDescent="0.2">
      <c r="A10201" t="s">
        <v>18401</v>
      </c>
      <c r="B10201" t="s">
        <v>18320</v>
      </c>
      <c r="C10201" t="s">
        <v>18402</v>
      </c>
      <c r="D10201">
        <v>3.2000000000000001E-2</v>
      </c>
      <c r="E10201" t="str">
        <f t="shared" si="159"/>
        <v>Builders' joinery and carpentry of wood, including cellular wood panels and assembled flooring panels; shingles and shakes:Engineered structural timber products:;I-beams</v>
      </c>
    </row>
    <row r="10202" spans="1:5" x14ac:dyDescent="0.2">
      <c r="A10202" t="s">
        <v>18403</v>
      </c>
      <c r="B10202" t="s">
        <v>18320</v>
      </c>
      <c r="C10202" t="s">
        <v>18404</v>
      </c>
      <c r="D10202">
        <v>3.2000000000000001E-2</v>
      </c>
      <c r="E10202" t="str">
        <f t="shared" si="159"/>
        <v>Builders' joinery and carpentry of wood, including cellular wood panels and assembled flooring panels; shingles and shakes:Engineered structural timber products:;Other</v>
      </c>
    </row>
    <row r="10203" spans="1:5" x14ac:dyDescent="0.2">
      <c r="B10203" t="s">
        <v>18320</v>
      </c>
      <c r="C10203" t="s">
        <v>22</v>
      </c>
      <c r="D10203">
        <v>3.2000000000000001E-2</v>
      </c>
      <c r="E10203" t="str">
        <f t="shared" si="159"/>
        <v>Builders' joinery and carpentry of wood, including cellular wood panels and assembled flooring panels; shingles and shakes:Other:</v>
      </c>
    </row>
    <row r="10204" spans="1:5" x14ac:dyDescent="0.2">
      <c r="A10204" t="s">
        <v>18405</v>
      </c>
      <c r="B10204" t="s">
        <v>18320</v>
      </c>
      <c r="C10204" t="s">
        <v>18406</v>
      </c>
      <c r="D10204">
        <v>3.2000000000000001E-2</v>
      </c>
      <c r="E10204" t="str">
        <f t="shared" si="159"/>
        <v>Builders' joinery and carpentry of wood, including cellular wood panels and assembled flooring panels; shingles and shakes:Other:;Of bamboo:</v>
      </c>
    </row>
    <row r="10205" spans="1:5" x14ac:dyDescent="0.2">
      <c r="A10205" t="s">
        <v>18407</v>
      </c>
      <c r="B10205" t="s">
        <v>18320</v>
      </c>
      <c r="C10205" t="s">
        <v>18408</v>
      </c>
      <c r="D10205">
        <v>0</v>
      </c>
      <c r="E10205" t="str">
        <f t="shared" si="159"/>
        <v>Builders' joinery and carpentry of wood, including cellular wood panels and assembled flooring panels; shingles and shakes:Other:;Of bamboo:;Drilled or notched lumber studs</v>
      </c>
    </row>
    <row r="10206" spans="1:5" x14ac:dyDescent="0.2">
      <c r="A10206" t="s">
        <v>18409</v>
      </c>
      <c r="B10206" t="s">
        <v>18320</v>
      </c>
      <c r="C10206" t="s">
        <v>18410</v>
      </c>
      <c r="D10206">
        <v>3.2000000000000001E-2</v>
      </c>
      <c r="E10206" t="str">
        <f t="shared" si="159"/>
        <v>Builders' joinery and carpentry of wood, including cellular wood panels and assembled flooring panels; shingles and shakes:Other:;Of bamboo:;Other</v>
      </c>
    </row>
    <row r="10207" spans="1:5" x14ac:dyDescent="0.2">
      <c r="A10207" t="s">
        <v>18411</v>
      </c>
      <c r="B10207" t="s">
        <v>18320</v>
      </c>
      <c r="C10207" t="s">
        <v>18412</v>
      </c>
      <c r="D10207">
        <v>3.2000000000000001E-2</v>
      </c>
      <c r="E10207" t="str">
        <f t="shared" si="159"/>
        <v>Builders' joinery and carpentry of wood, including cellular wood panels and assembled flooring panels; shingles and shakes:Other:;Of bamboo:;Other;Wood flooring</v>
      </c>
    </row>
    <row r="10208" spans="1:5" x14ac:dyDescent="0.2">
      <c r="B10208" t="s">
        <v>18320</v>
      </c>
      <c r="C10208" t="s">
        <v>18413</v>
      </c>
      <c r="D10208">
        <v>3.2000000000000001E-2</v>
      </c>
      <c r="E10208" t="str">
        <f t="shared" si="159"/>
        <v>Builders' joinery and carpentry of wood, including cellular wood panels and assembled flooring panels; shingles and shakes:Other:;Of bamboo:;Other;Other:</v>
      </c>
    </row>
    <row r="10209" spans="1:5" x14ac:dyDescent="0.2">
      <c r="A10209" t="s">
        <v>18414</v>
      </c>
      <c r="B10209" t="s">
        <v>18320</v>
      </c>
      <c r="C10209" t="s">
        <v>18415</v>
      </c>
      <c r="D10209">
        <v>3.2000000000000001E-2</v>
      </c>
      <c r="E10209" t="str">
        <f t="shared" si="159"/>
        <v>Builders' joinery and carpentry of wood, including cellular wood panels and assembled flooring panels; shingles and shakes:Other:;Of bamboo:;Other;Other:;Arches, laminated</v>
      </c>
    </row>
    <row r="10210" spans="1:5" x14ac:dyDescent="0.2">
      <c r="A10210" t="s">
        <v>18416</v>
      </c>
      <c r="B10210" t="s">
        <v>18320</v>
      </c>
      <c r="C10210" t="s">
        <v>18417</v>
      </c>
      <c r="D10210">
        <v>3.2000000000000001E-2</v>
      </c>
      <c r="E10210" t="str">
        <f t="shared" si="159"/>
        <v>Builders' joinery and carpentry of wood, including cellular wood panels and assembled flooring panels; shingles and shakes:Other:;Of bamboo:;Other;Other:;Roof trusses</v>
      </c>
    </row>
    <row r="10211" spans="1:5" x14ac:dyDescent="0.2">
      <c r="A10211" t="s">
        <v>18418</v>
      </c>
      <c r="B10211" t="s">
        <v>18320</v>
      </c>
      <c r="C10211" t="s">
        <v>18419</v>
      </c>
      <c r="D10211">
        <v>3.2000000000000001E-2</v>
      </c>
      <c r="E10211" t="str">
        <f t="shared" si="159"/>
        <v>Builders' joinery and carpentry of wood, including cellular wood panels and assembled flooring panels; shingles and shakes:Other:;Of bamboo:;Other;Other:;Other fabricated structural wood members</v>
      </c>
    </row>
    <row r="10212" spans="1:5" x14ac:dyDescent="0.2">
      <c r="A10212" t="s">
        <v>18420</v>
      </c>
      <c r="B10212" t="s">
        <v>18320</v>
      </c>
      <c r="C10212" t="s">
        <v>18421</v>
      </c>
      <c r="D10212">
        <v>3.2000000000000001E-2</v>
      </c>
      <c r="E10212" t="str">
        <f t="shared" si="159"/>
        <v>Builders' joinery and carpentry of wood, including cellular wood panels and assembled flooring panels; shingles and shakes:Other:;Of bamboo:;Other;Other:;Prefabricated partitions and panels for buildings</v>
      </c>
    </row>
    <row r="10213" spans="1:5" x14ac:dyDescent="0.2">
      <c r="A10213" t="s">
        <v>18422</v>
      </c>
      <c r="B10213" t="s">
        <v>18320</v>
      </c>
      <c r="C10213" t="s">
        <v>18423</v>
      </c>
      <c r="D10213">
        <v>3.2000000000000001E-2</v>
      </c>
      <c r="E10213" t="str">
        <f t="shared" si="159"/>
        <v>Builders' joinery and carpentry of wood, including cellular wood panels and assembled flooring panels; shingles and shakes:Other:;Of bamboo:;Other;Other:;Other</v>
      </c>
    </row>
    <row r="10214" spans="1:5" x14ac:dyDescent="0.2">
      <c r="A10214" t="s">
        <v>18424</v>
      </c>
      <c r="B10214" t="s">
        <v>18320</v>
      </c>
      <c r="C10214" t="s">
        <v>18425</v>
      </c>
      <c r="D10214">
        <v>3.2000000000000001E-2</v>
      </c>
      <c r="E10214" t="str">
        <f t="shared" si="159"/>
        <v>Builders' joinery and carpentry of wood, including cellular wood panels and assembled flooring panels; shingles and shakes:Other:;Cellular wood panels</v>
      </c>
    </row>
    <row r="10215" spans="1:5" x14ac:dyDescent="0.2">
      <c r="A10215" t="s">
        <v>18426</v>
      </c>
      <c r="B10215" t="s">
        <v>18320</v>
      </c>
      <c r="C10215" t="s">
        <v>1975</v>
      </c>
      <c r="D10215">
        <v>3.2000000000000001E-2</v>
      </c>
      <c r="E10215" t="str">
        <f t="shared" si="159"/>
        <v>Builders' joinery and carpentry of wood, including cellular wood panels and assembled flooring panels; shingles and shakes:Other:;Other:</v>
      </c>
    </row>
    <row r="10216" spans="1:5" x14ac:dyDescent="0.2">
      <c r="A10216" t="s">
        <v>18427</v>
      </c>
      <c r="B10216" t="s">
        <v>18320</v>
      </c>
      <c r="C10216" t="s">
        <v>18428</v>
      </c>
      <c r="D10216">
        <v>0</v>
      </c>
      <c r="E10216" t="str">
        <f t="shared" si="159"/>
        <v>Builders' joinery and carpentry of wood, including cellular wood panels and assembled flooring panels; shingles and shakes:Other:;Other:;Drilled or notched lumber studs</v>
      </c>
    </row>
    <row r="10217" spans="1:5" x14ac:dyDescent="0.2">
      <c r="A10217" t="s">
        <v>18429</v>
      </c>
      <c r="B10217" t="s">
        <v>18320</v>
      </c>
      <c r="C10217" t="s">
        <v>2094</v>
      </c>
      <c r="D10217">
        <v>3.2000000000000001E-2</v>
      </c>
      <c r="E10217" t="str">
        <f t="shared" si="159"/>
        <v>Builders' joinery and carpentry of wood, including cellular wood panels and assembled flooring panels; shingles and shakes:Other:;Other:;Other</v>
      </c>
    </row>
    <row r="10218" spans="1:5" x14ac:dyDescent="0.2">
      <c r="A10218" t="s">
        <v>18430</v>
      </c>
      <c r="B10218" t="s">
        <v>18320</v>
      </c>
      <c r="C10218" t="s">
        <v>18431</v>
      </c>
      <c r="D10218">
        <v>3.2000000000000001E-2</v>
      </c>
      <c r="E10218" t="str">
        <f t="shared" si="159"/>
        <v>Builders' joinery and carpentry of wood, including cellular wood panels and assembled flooring panels; shingles and shakes:Other:;Other:;Other;Wood flooring</v>
      </c>
    </row>
    <row r="10219" spans="1:5" x14ac:dyDescent="0.2">
      <c r="B10219" t="s">
        <v>18320</v>
      </c>
      <c r="C10219" t="s">
        <v>5704</v>
      </c>
      <c r="D10219">
        <v>3.2000000000000001E-2</v>
      </c>
      <c r="E10219" t="str">
        <f t="shared" si="159"/>
        <v>Builders' joinery and carpentry of wood, including cellular wood panels and assembled flooring panels; shingles and shakes:Other:;Other:;Other;Other:</v>
      </c>
    </row>
    <row r="10220" spans="1:5" x14ac:dyDescent="0.2">
      <c r="A10220" t="s">
        <v>18432</v>
      </c>
      <c r="B10220" t="s">
        <v>18320</v>
      </c>
      <c r="C10220" t="s">
        <v>18433</v>
      </c>
      <c r="D10220">
        <v>3.2000000000000001E-2</v>
      </c>
      <c r="E10220" t="str">
        <f t="shared" si="159"/>
        <v>Builders' joinery and carpentry of wood, including cellular wood panels and assembled flooring panels; shingles and shakes:Other:;Other:;Other;Other:;Arches, laminated</v>
      </c>
    </row>
    <row r="10221" spans="1:5" x14ac:dyDescent="0.2">
      <c r="A10221" t="s">
        <v>18434</v>
      </c>
      <c r="B10221" t="s">
        <v>18320</v>
      </c>
      <c r="C10221" t="s">
        <v>18435</v>
      </c>
      <c r="D10221">
        <v>3.2000000000000001E-2</v>
      </c>
      <c r="E10221" t="str">
        <f t="shared" si="159"/>
        <v>Builders' joinery and carpentry of wood, including cellular wood panels and assembled flooring panels; shingles and shakes:Other:;Other:;Other;Other:;Roof trusses</v>
      </c>
    </row>
    <row r="10222" spans="1:5" x14ac:dyDescent="0.2">
      <c r="A10222" t="s">
        <v>18436</v>
      </c>
      <c r="B10222" t="s">
        <v>18320</v>
      </c>
      <c r="C10222" t="s">
        <v>18437</v>
      </c>
      <c r="D10222">
        <v>3.2000000000000001E-2</v>
      </c>
      <c r="E10222" t="str">
        <f t="shared" si="159"/>
        <v>Builders' joinery and carpentry of wood, including cellular wood panels and assembled flooring panels; shingles and shakes:Other:;Other:;Other;Other:;Other fabricated structural wood members</v>
      </c>
    </row>
    <row r="10223" spans="1:5" x14ac:dyDescent="0.2">
      <c r="A10223" t="s">
        <v>18438</v>
      </c>
      <c r="B10223" t="s">
        <v>18320</v>
      </c>
      <c r="C10223" t="s">
        <v>18439</v>
      </c>
      <c r="D10223">
        <v>3.2000000000000001E-2</v>
      </c>
      <c r="E10223" t="str">
        <f t="shared" si="159"/>
        <v>Builders' joinery and carpentry of wood, including cellular wood panels and assembled flooring panels; shingles and shakes:Other:;Other:;Other;Other:;Prefabricated partitions and panels for buildings</v>
      </c>
    </row>
    <row r="10224" spans="1:5" x14ac:dyDescent="0.2">
      <c r="A10224" t="s">
        <v>18440</v>
      </c>
      <c r="B10224" t="s">
        <v>18320</v>
      </c>
      <c r="C10224" t="s">
        <v>5708</v>
      </c>
      <c r="D10224">
        <v>3.2000000000000001E-2</v>
      </c>
      <c r="E10224" t="str">
        <f t="shared" si="159"/>
        <v>Builders' joinery and carpentry of wood, including cellular wood panels and assembled flooring panels; shingles and shakes:Other:;Other:;Other;Other:;Other</v>
      </c>
    </row>
    <row r="10225" spans="1:5" x14ac:dyDescent="0.2">
      <c r="A10225" t="s">
        <v>18441</v>
      </c>
      <c r="B10225" t="s">
        <v>18442</v>
      </c>
      <c r="C10225" t="s">
        <v>18443</v>
      </c>
      <c r="D10225">
        <v>3.2000000000000001E-2</v>
      </c>
      <c r="E10225" t="str">
        <f t="shared" si="159"/>
        <v>Tableware and kitchenware, of wood:Of bamboo:;Bread boards, chopping boards and similar boards</v>
      </c>
    </row>
    <row r="10226" spans="1:5" x14ac:dyDescent="0.2">
      <c r="A10226" t="s">
        <v>18444</v>
      </c>
      <c r="B10226" t="s">
        <v>18442</v>
      </c>
      <c r="C10226" t="s">
        <v>18445</v>
      </c>
      <c r="D10226">
        <v>3.2000000000000001E-2</v>
      </c>
      <c r="E10226" t="str">
        <f t="shared" si="159"/>
        <v>Tableware and kitchenware, of wood:Of bamboo:;Chopsticks</v>
      </c>
    </row>
    <row r="10227" spans="1:5" x14ac:dyDescent="0.2">
      <c r="A10227" t="s">
        <v>18446</v>
      </c>
      <c r="B10227" t="s">
        <v>18442</v>
      </c>
      <c r="C10227" t="s">
        <v>18447</v>
      </c>
      <c r="D10227">
        <v>3.2000000000000001E-2</v>
      </c>
      <c r="E10227" t="str">
        <f t="shared" si="159"/>
        <v>Tableware and kitchenware, of wood:Of bamboo:;Other:</v>
      </c>
    </row>
    <row r="10228" spans="1:5" x14ac:dyDescent="0.2">
      <c r="A10228" t="s">
        <v>18448</v>
      </c>
      <c r="B10228" t="s">
        <v>18442</v>
      </c>
      <c r="C10228" t="s">
        <v>18449</v>
      </c>
      <c r="D10228">
        <v>5.2999999999999999E-2</v>
      </c>
      <c r="E10228" t="str">
        <f t="shared" si="159"/>
        <v>Tableware and kitchenware, of wood:Of bamboo:;Other:;Forks and spoons</v>
      </c>
    </row>
    <row r="10229" spans="1:5" x14ac:dyDescent="0.2">
      <c r="A10229" t="s">
        <v>18450</v>
      </c>
      <c r="B10229" t="s">
        <v>18442</v>
      </c>
      <c r="C10229" t="s">
        <v>18451</v>
      </c>
      <c r="D10229">
        <v>3.2000000000000001E-2</v>
      </c>
      <c r="E10229" t="str">
        <f t="shared" si="159"/>
        <v>Tableware and kitchenware, of wood:Of bamboo:;Other:;Other</v>
      </c>
    </row>
    <row r="10230" spans="1:5" x14ac:dyDescent="0.2">
      <c r="A10230" t="s">
        <v>18452</v>
      </c>
      <c r="B10230" t="s">
        <v>18442</v>
      </c>
      <c r="C10230" t="s">
        <v>17496</v>
      </c>
      <c r="D10230">
        <v>3.2000000000000001E-2</v>
      </c>
      <c r="E10230" t="str">
        <f t="shared" si="159"/>
        <v>Tableware and kitchenware, of wood:Of tropical wood:</v>
      </c>
    </row>
    <row r="10231" spans="1:5" x14ac:dyDescent="0.2">
      <c r="A10231" t="s">
        <v>18453</v>
      </c>
      <c r="B10231" t="s">
        <v>18442</v>
      </c>
      <c r="C10231" t="s">
        <v>18454</v>
      </c>
      <c r="D10231">
        <v>5.2999999999999999E-2</v>
      </c>
      <c r="E10231" t="str">
        <f t="shared" si="159"/>
        <v>Tableware and kitchenware, of wood:Of tropical wood:;Forks and spoons</v>
      </c>
    </row>
    <row r="10232" spans="1:5" x14ac:dyDescent="0.2">
      <c r="A10232" t="s">
        <v>18455</v>
      </c>
      <c r="B10232" t="s">
        <v>18442</v>
      </c>
      <c r="C10232" t="s">
        <v>17516</v>
      </c>
      <c r="D10232">
        <v>3.2000000000000001E-2</v>
      </c>
      <c r="E10232" t="str">
        <f t="shared" si="159"/>
        <v>Tableware and kitchenware, of wood:Of tropical wood:;Other</v>
      </c>
    </row>
    <row r="10233" spans="1:5" x14ac:dyDescent="0.2">
      <c r="A10233" t="s">
        <v>18456</v>
      </c>
      <c r="B10233" t="s">
        <v>18442</v>
      </c>
      <c r="C10233" t="s">
        <v>22</v>
      </c>
      <c r="D10233">
        <v>3.2000000000000001E-2</v>
      </c>
      <c r="E10233" t="str">
        <f t="shared" si="159"/>
        <v>Tableware and kitchenware, of wood:Other:</v>
      </c>
    </row>
    <row r="10234" spans="1:5" x14ac:dyDescent="0.2">
      <c r="A10234" t="s">
        <v>18457</v>
      </c>
      <c r="B10234" t="s">
        <v>18442</v>
      </c>
      <c r="C10234" t="s">
        <v>18458</v>
      </c>
      <c r="D10234">
        <v>5.2999999999999999E-2</v>
      </c>
      <c r="E10234" t="str">
        <f t="shared" si="159"/>
        <v>Tableware and kitchenware, of wood:Other:;Forks and spoons</v>
      </c>
    </row>
    <row r="10235" spans="1:5" x14ac:dyDescent="0.2">
      <c r="A10235" t="s">
        <v>18459</v>
      </c>
      <c r="B10235" t="s">
        <v>18442</v>
      </c>
      <c r="C10235" t="s">
        <v>26</v>
      </c>
      <c r="D10235">
        <v>3.2000000000000001E-2</v>
      </c>
      <c r="E10235" t="str">
        <f t="shared" si="159"/>
        <v>Tableware and kitchenware, of wood:Other:;Other</v>
      </c>
    </row>
    <row r="10236" spans="1:5" x14ac:dyDescent="0.2">
      <c r="A10236" t="s">
        <v>18460</v>
      </c>
      <c r="B10236" t="s">
        <v>18461</v>
      </c>
      <c r="C10236" t="s">
        <v>18462</v>
      </c>
      <c r="D10236">
        <v>3.2000000000000001E-2</v>
      </c>
      <c r="E10236" t="str">
        <f t="shared" si="159"/>
        <v>Wood marquetry and inlaid wood; caskets and cases for jewelry or cutlery and similar articles, of wood; statuettes and other ornaments, of wood; wooden articles of furniture not falling within chapter 94:Statuettes and other ornaments:;Of tropical wood</v>
      </c>
    </row>
    <row r="10237" spans="1:5" x14ac:dyDescent="0.2">
      <c r="A10237" t="s">
        <v>18463</v>
      </c>
      <c r="B10237" t="s">
        <v>18461</v>
      </c>
      <c r="C10237" t="s">
        <v>18464</v>
      </c>
      <c r="D10237">
        <v>3.2000000000000001E-2</v>
      </c>
      <c r="E10237" t="str">
        <f t="shared" si="159"/>
        <v>Wood marquetry and inlaid wood; caskets and cases for jewelry or cutlery and similar articles, of wood; statuettes and other ornaments, of wood; wooden articles of furniture not falling within chapter 94:Statuettes and other ornaments:;Of tropical wood;;Of mango wood (Mangifera spp.)</v>
      </c>
    </row>
    <row r="10238" spans="1:5" x14ac:dyDescent="0.2">
      <c r="A10238" t="s">
        <v>18465</v>
      </c>
      <c r="B10238" t="s">
        <v>18461</v>
      </c>
      <c r="C10238" t="s">
        <v>18466</v>
      </c>
      <c r="D10238">
        <v>3.2000000000000001E-2</v>
      </c>
      <c r="E10238" t="str">
        <f t="shared" si="159"/>
        <v>Wood marquetry and inlaid wood; caskets and cases for jewelry or cutlery and similar articles, of wood; statuettes and other ornaments, of wood; wooden articles of furniture not falling within chapter 94:Statuettes and other ornaments:;Of tropical wood;;Of teak (Tectona spp.)</v>
      </c>
    </row>
    <row r="10239" spans="1:5" x14ac:dyDescent="0.2">
      <c r="A10239" t="s">
        <v>18467</v>
      </c>
      <c r="B10239" t="s">
        <v>18461</v>
      </c>
      <c r="C10239" t="s">
        <v>18468</v>
      </c>
      <c r="D10239">
        <v>3.2000000000000001E-2</v>
      </c>
      <c r="E10239" t="str">
        <f t="shared" si="159"/>
        <v>Wood marquetry and inlaid wood; caskets and cases for jewelry or cutlery and similar articles, of wood; statuettes and other ornaments, of wood; wooden articles of furniture not falling within chapter 94:Statuettes and other ornaments:;Of tropical wood;;Other</v>
      </c>
    </row>
    <row r="10240" spans="1:5" x14ac:dyDescent="0.2">
      <c r="A10240" t="s">
        <v>18469</v>
      </c>
      <c r="B10240" t="s">
        <v>18461</v>
      </c>
      <c r="C10240" t="s">
        <v>22</v>
      </c>
      <c r="D10240">
        <v>3.2000000000000001E-2</v>
      </c>
      <c r="E10240" t="str">
        <f t="shared" si="159"/>
        <v>Wood marquetry and inlaid wood; caskets and cases for jewelry or cutlery and similar articles, of wood; statuettes and other ornaments, of wood; wooden articles of furniture not falling within chapter 94:Other:</v>
      </c>
    </row>
    <row r="10241" spans="1:5" x14ac:dyDescent="0.2">
      <c r="B10241" t="s">
        <v>18461</v>
      </c>
      <c r="C10241" t="s">
        <v>18470</v>
      </c>
      <c r="D10241">
        <v>3.2000000000000001E-2</v>
      </c>
      <c r="E10241" t="str">
        <f t="shared" si="159"/>
        <v>Wood marquetry and inlaid wood; caskets and cases for jewelry or cutlery and similar articles, of wood; statuettes and other ornaments, of wood; wooden articles of furniture not falling within chapter 94:Other:;Jewelry boxes, silverware chests, cigar and cigarette boxes, microscope cases, tool or utensil cases and similar boxes, cases and chests, all the foregoing of wood:</v>
      </c>
    </row>
    <row r="10242" spans="1:5" x14ac:dyDescent="0.2">
      <c r="A10242" t="s">
        <v>18471</v>
      </c>
      <c r="B10242" t="s">
        <v>18461</v>
      </c>
      <c r="C10242" t="s">
        <v>18472</v>
      </c>
      <c r="D10242">
        <v>0</v>
      </c>
      <c r="E10242" t="str">
        <f t="shared" si="159"/>
        <v>Wood marquetry and inlaid wood; caskets and cases for jewelry or cutlery and similar articles, of wood; statuettes and other ornaments, of wood; wooden articles of furniture not falling within chapter 94:Other:;Jewelry boxes, silverware chests, cigar and cigarette boxes, microscope cases, tool or utensil cases and similar boxes, cases and chests, all the foregoing of wood:;Cigar and cigarette boxes</v>
      </c>
    </row>
    <row r="10243" spans="1:5" x14ac:dyDescent="0.2">
      <c r="B10243" t="s">
        <v>18461</v>
      </c>
      <c r="C10243" t="s">
        <v>18473</v>
      </c>
      <c r="D10243">
        <v>0</v>
      </c>
      <c r="E10243" t="str">
        <f t="shared" ref="E10243:E10306" si="160">_xlfn.CONCAT(B10243, C10243)</f>
        <v>Wood marquetry and inlaid wood; caskets and cases for jewelry or cutlery and similar articles, of wood; statuettes and other ornaments, of wood; wooden articles of furniture not falling within chapter 94:Other:;Jewelry boxes, silverware chests, cigar and cigarette boxes, microscope cases, tool or utensil cases and similar boxes, cases and chests, all the foregoing of wood:;Other:</v>
      </c>
    </row>
    <row r="10244" spans="1:5" x14ac:dyDescent="0.2">
      <c r="A10244" t="s">
        <v>18474</v>
      </c>
      <c r="B10244" t="s">
        <v>18461</v>
      </c>
      <c r="C10244" t="s">
        <v>18475</v>
      </c>
      <c r="D10244">
        <v>4.2999999999999997E-2</v>
      </c>
      <c r="E10244" t="str">
        <f t="shared" si="160"/>
        <v>Wood marquetry and inlaid wood; caskets and cases for jewelry or cutlery and similar articles, of wood; statuettes and other ornaments, of wood; wooden articles of furniture not falling within chapter 94:Other:;Jewelry boxes, silverware chests, cigar and cigarette boxes, microscope cases, tool or utensil cases and similar boxes, cases and chests, all the foregoing of wood:;Other:;Not lined with textile fabrics</v>
      </c>
    </row>
    <row r="10245" spans="1:5" x14ac:dyDescent="0.2">
      <c r="A10245" t="s">
        <v>18476</v>
      </c>
      <c r="B10245" t="s">
        <v>18461</v>
      </c>
      <c r="C10245" t="s">
        <v>18477</v>
      </c>
      <c r="D10245">
        <v>0</v>
      </c>
      <c r="E10245" t="str">
        <f t="shared" si="160"/>
        <v>Wood marquetry and inlaid wood; caskets and cases for jewelry or cutlery and similar articles, of wood; statuettes and other ornaments, of wood; wooden articles of furniture not falling within chapter 94:Other:;Jewelry boxes, silverware chests, cigar and cigarette boxes, microscope cases, tool or utensil cases and similar boxes, cases and chests, all the foregoing of wood:;Other:;Lined with textile fabrics</v>
      </c>
    </row>
    <row r="10246" spans="1:5" x14ac:dyDescent="0.2">
      <c r="A10246" t="s">
        <v>18478</v>
      </c>
      <c r="B10246" t="s">
        <v>18461</v>
      </c>
      <c r="C10246" t="s">
        <v>26</v>
      </c>
      <c r="D10246">
        <v>3.2000000000000001E-2</v>
      </c>
      <c r="E10246" t="str">
        <f t="shared" si="160"/>
        <v>Wood marquetry and inlaid wood; caskets and cases for jewelry or cutlery and similar articles, of wood; statuettes and other ornaments, of wood; wooden articles of furniture not falling within chapter 94:Other:;Other</v>
      </c>
    </row>
    <row r="10247" spans="1:5" x14ac:dyDescent="0.2">
      <c r="A10247" t="s">
        <v>18479</v>
      </c>
      <c r="B10247" t="s">
        <v>18481</v>
      </c>
      <c r="C10247" t="s">
        <v>18480</v>
      </c>
      <c r="D10247">
        <v>3.2000000000000001E-2</v>
      </c>
      <c r="E10247" t="str">
        <f t="shared" si="160"/>
        <v>Other articles of wood:Clothes hangers</v>
      </c>
    </row>
    <row r="10248" spans="1:5" x14ac:dyDescent="0.2">
      <c r="A10248" t="s">
        <v>18482</v>
      </c>
      <c r="B10248" t="s">
        <v>18481</v>
      </c>
      <c r="C10248" t="s">
        <v>18483</v>
      </c>
      <c r="D10248">
        <v>3.2000000000000001E-2</v>
      </c>
      <c r="E10248" t="str">
        <f t="shared" si="160"/>
        <v>Other articles of wood:Coffins:</v>
      </c>
    </row>
    <row r="10249" spans="1:5" x14ac:dyDescent="0.2">
      <c r="A10249" t="s">
        <v>18484</v>
      </c>
      <c r="B10249" t="s">
        <v>18481</v>
      </c>
      <c r="C10249" t="s">
        <v>18485</v>
      </c>
      <c r="D10249">
        <v>3.3000000000000002E-2</v>
      </c>
      <c r="E10249" t="str">
        <f t="shared" si="160"/>
        <v>Other articles of wood:Coffins:;Of bamboo</v>
      </c>
    </row>
    <row r="10250" spans="1:5" x14ac:dyDescent="0.2">
      <c r="A10250" t="s">
        <v>18486</v>
      </c>
      <c r="B10250" t="s">
        <v>18481</v>
      </c>
      <c r="C10250" t="s">
        <v>18487</v>
      </c>
      <c r="D10250">
        <v>3.3000000000000002E-2</v>
      </c>
      <c r="E10250" t="str">
        <f t="shared" si="160"/>
        <v>Other articles of wood:Coffins:;Other</v>
      </c>
    </row>
    <row r="10251" spans="1:5" x14ac:dyDescent="0.2">
      <c r="B10251" t="s">
        <v>18481</v>
      </c>
      <c r="C10251" t="s">
        <v>22</v>
      </c>
      <c r="D10251">
        <v>3.3000000000000002E-2</v>
      </c>
      <c r="E10251" t="str">
        <f t="shared" si="160"/>
        <v>Other articles of wood:Other:</v>
      </c>
    </row>
    <row r="10252" spans="1:5" x14ac:dyDescent="0.2">
      <c r="A10252" t="s">
        <v>18488</v>
      </c>
      <c r="B10252" t="s">
        <v>18481</v>
      </c>
      <c r="C10252" t="s">
        <v>18406</v>
      </c>
      <c r="D10252">
        <v>3.3000000000000002E-2</v>
      </c>
      <c r="E10252" t="str">
        <f t="shared" si="160"/>
        <v>Other articles of wood:Other:;Of bamboo:</v>
      </c>
    </row>
    <row r="10253" spans="1:5" x14ac:dyDescent="0.2">
      <c r="B10253" t="s">
        <v>18481</v>
      </c>
      <c r="C10253" t="s">
        <v>18489</v>
      </c>
      <c r="D10253">
        <v>3.3000000000000002E-2</v>
      </c>
      <c r="E10253" t="str">
        <f t="shared" si="160"/>
        <v>Other articles of wood:Other:;Of bamboo:;Wood dowel pins:</v>
      </c>
    </row>
    <row r="10254" spans="1:5" x14ac:dyDescent="0.2">
      <c r="A10254" t="s">
        <v>18490</v>
      </c>
      <c r="B10254" t="s">
        <v>18481</v>
      </c>
      <c r="C10254" t="s">
        <v>18491</v>
      </c>
      <c r="D10254">
        <v>0</v>
      </c>
      <c r="E10254" t="str">
        <f t="shared" si="160"/>
        <v>Other articles of wood:Other:;Of bamboo:;Wood dowel pins:;Plain</v>
      </c>
    </row>
    <row r="10255" spans="1:5" x14ac:dyDescent="0.2">
      <c r="A10255" t="s">
        <v>18492</v>
      </c>
      <c r="B10255" t="s">
        <v>18481</v>
      </c>
      <c r="C10255" t="s">
        <v>18493</v>
      </c>
      <c r="D10255">
        <v>4.9000000000000002E-2</v>
      </c>
      <c r="E10255" t="str">
        <f t="shared" si="160"/>
        <v>Other articles of wood:Other:;Of bamboo:;Wood dowel pins:;Sanded, grooved or otherwise advanced in condition</v>
      </c>
    </row>
    <row r="10256" spans="1:5" x14ac:dyDescent="0.2">
      <c r="B10256" t="s">
        <v>18481</v>
      </c>
      <c r="C10256" t="s">
        <v>18494</v>
      </c>
      <c r="D10256">
        <v>4.9000000000000002E-2</v>
      </c>
      <c r="E10256" t="str">
        <f t="shared" si="160"/>
        <v>Other articles of wood:Other:;Of bamboo:;Wood blinds, shutters, screens and shades, all the foregoing with or without their hardware:</v>
      </c>
    </row>
    <row r="10257" spans="1:5" x14ac:dyDescent="0.2">
      <c r="A10257" t="s">
        <v>18495</v>
      </c>
      <c r="B10257" t="s">
        <v>18481</v>
      </c>
      <c r="C10257" t="s">
        <v>18496</v>
      </c>
      <c r="D10257">
        <v>0.107</v>
      </c>
      <c r="E10257" t="str">
        <f t="shared" si="160"/>
        <v>Other articles of wood:Other:;Of bamboo:;Wood blinds, shutters, screens and shades, all the foregoing with or without their hardware:;Consisting of wooden frames in the center of which are fixed louver boards or slats, with or without their hardware</v>
      </c>
    </row>
    <row r="10258" spans="1:5" x14ac:dyDescent="0.2">
      <c r="A10258" t="s">
        <v>18497</v>
      </c>
      <c r="B10258" t="s">
        <v>18481</v>
      </c>
      <c r="C10258" t="s">
        <v>18498</v>
      </c>
      <c r="D10258">
        <v>5.0999999999999997E-2</v>
      </c>
      <c r="E10258" t="str">
        <f t="shared" si="160"/>
        <v>Other articles of wood:Other:;Of bamboo:;Wood blinds, shutters, screens and shades, all the foregoing with or without their hardware:;Other</v>
      </c>
    </row>
    <row r="10259" spans="1:5" x14ac:dyDescent="0.2">
      <c r="B10259" t="s">
        <v>18481</v>
      </c>
      <c r="C10259" t="s">
        <v>18499</v>
      </c>
      <c r="D10259">
        <v>5.0999999999999997E-2</v>
      </c>
      <c r="E10259" t="str">
        <f t="shared" si="160"/>
        <v>Other articles of wood:Other:;Of bamboo:;Toothpicks, skewers, candy sticks, ice cream sticks, tongue depressors, drink mixers and similar small wares:</v>
      </c>
    </row>
    <row r="10260" spans="1:5" x14ac:dyDescent="0.2">
      <c r="A10260" t="s">
        <v>18500</v>
      </c>
      <c r="B10260" t="s">
        <v>18481</v>
      </c>
      <c r="C10260" t="s">
        <v>18501</v>
      </c>
      <c r="D10260">
        <v>0</v>
      </c>
      <c r="E10260" t="str">
        <f t="shared" si="160"/>
        <v>Other articles of wood:Other:;Of bamboo:;Toothpicks, skewers, candy sticks, ice cream sticks, tongue depressors, drink mixers and similar small wares:;Toothpicks</v>
      </c>
    </row>
    <row r="10261" spans="1:5" x14ac:dyDescent="0.2">
      <c r="A10261" t="s">
        <v>18502</v>
      </c>
      <c r="B10261" t="s">
        <v>18481</v>
      </c>
      <c r="C10261" t="s">
        <v>18503</v>
      </c>
      <c r="D10261">
        <v>5.0999999999999997E-2</v>
      </c>
      <c r="E10261" t="str">
        <f t="shared" si="160"/>
        <v>Other articles of wood:Other:;Of bamboo:;Toothpicks, skewers, candy sticks, ice cream sticks, tongue depressors, drink mixers and similar small wares:;Other</v>
      </c>
    </row>
    <row r="10262" spans="1:5" x14ac:dyDescent="0.2">
      <c r="A10262" t="s">
        <v>18504</v>
      </c>
      <c r="B10262" t="s">
        <v>18481</v>
      </c>
      <c r="C10262" t="s">
        <v>18505</v>
      </c>
      <c r="D10262">
        <v>0</v>
      </c>
      <c r="E10262" t="str">
        <f t="shared" si="160"/>
        <v>Other articles of wood:Other:;Of bamboo:;Pickets, palings, posts and rails, the foregoing which are sawn; assembled fence sections</v>
      </c>
    </row>
    <row r="10263" spans="1:5" x14ac:dyDescent="0.2">
      <c r="A10263" t="s">
        <v>18506</v>
      </c>
      <c r="B10263" t="s">
        <v>18481</v>
      </c>
      <c r="C10263" t="s">
        <v>18507</v>
      </c>
      <c r="D10263">
        <v>0</v>
      </c>
      <c r="E10263" t="str">
        <f t="shared" si="160"/>
        <v>Other articles of wood:Other:;Of bamboo:;Pickets, palings, posts and rails, the foregoing which are sawn; assembled fence sections;Assembled fence sections</v>
      </c>
    </row>
    <row r="10264" spans="1:5" x14ac:dyDescent="0.2">
      <c r="A10264" t="s">
        <v>18508</v>
      </c>
      <c r="B10264" t="s">
        <v>18481</v>
      </c>
      <c r="C10264" t="s">
        <v>18509</v>
      </c>
      <c r="D10264">
        <v>0</v>
      </c>
      <c r="E10264" t="str">
        <f t="shared" si="160"/>
        <v>Other articles of wood:Other:;Of bamboo:;Pickets, palings, posts and rails, the foregoing which are sawn; assembled fence sections;Other</v>
      </c>
    </row>
    <row r="10265" spans="1:5" x14ac:dyDescent="0.2">
      <c r="B10265" t="s">
        <v>18481</v>
      </c>
      <c r="C10265" t="s">
        <v>18510</v>
      </c>
      <c r="D10265">
        <v>0</v>
      </c>
      <c r="E10265" t="str">
        <f t="shared" si="160"/>
        <v>Other articles of wood:Other:;Of bamboo:;Clothespins:</v>
      </c>
    </row>
    <row r="10266" spans="1:5" x14ac:dyDescent="0.2">
      <c r="A10266" t="s">
        <v>18511</v>
      </c>
      <c r="B10266" t="s">
        <v>18481</v>
      </c>
      <c r="C10266" t="s">
        <v>18512</v>
      </c>
      <c r="D10266">
        <v>0</v>
      </c>
      <c r="E10266" t="str">
        <f t="shared" si="160"/>
        <v>Other articles of wood:Other:;Of bamboo:;Clothespins:;Spring-type</v>
      </c>
    </row>
    <row r="10267" spans="1:5" x14ac:dyDescent="0.2">
      <c r="A10267" t="s">
        <v>18513</v>
      </c>
      <c r="B10267" t="s">
        <v>18481</v>
      </c>
      <c r="C10267" t="s">
        <v>18514</v>
      </c>
      <c r="D10267">
        <v>0</v>
      </c>
      <c r="E10267" t="str">
        <f t="shared" si="160"/>
        <v>Other articles of wood:Other:;Of bamboo:;Clothespins:;Spring-type;Valued not over 80¢/gross</v>
      </c>
    </row>
    <row r="10268" spans="1:5" x14ac:dyDescent="0.2">
      <c r="A10268" t="s">
        <v>18515</v>
      </c>
      <c r="B10268" t="s">
        <v>18481</v>
      </c>
      <c r="C10268" t="s">
        <v>18516</v>
      </c>
      <c r="D10268">
        <v>0</v>
      </c>
      <c r="E10268" t="str">
        <f t="shared" si="160"/>
        <v>Other articles of wood:Other:;Of bamboo:;Clothespins:;Spring-type;Valued over 80¢ but not over $1.35/gross</v>
      </c>
    </row>
    <row r="10269" spans="1:5" x14ac:dyDescent="0.2">
      <c r="A10269" t="s">
        <v>18517</v>
      </c>
      <c r="B10269" t="s">
        <v>18481</v>
      </c>
      <c r="C10269" t="s">
        <v>18518</v>
      </c>
      <c r="D10269">
        <v>0</v>
      </c>
      <c r="E10269" t="str">
        <f t="shared" si="160"/>
        <v>Other articles of wood:Other:;Of bamboo:;Clothespins:;Spring-type;Valued over $1.35 but not over $1.70/gross</v>
      </c>
    </row>
    <row r="10270" spans="1:5" x14ac:dyDescent="0.2">
      <c r="A10270" t="s">
        <v>18519</v>
      </c>
      <c r="B10270" t="s">
        <v>18481</v>
      </c>
      <c r="C10270" t="s">
        <v>18520</v>
      </c>
      <c r="D10270">
        <v>0</v>
      </c>
      <c r="E10270" t="str">
        <f t="shared" si="160"/>
        <v>Other articles of wood:Other:;Of bamboo:;Clothespins:;Spring-type;Valued over $1.70/gross</v>
      </c>
    </row>
    <row r="10271" spans="1:5" x14ac:dyDescent="0.2">
      <c r="A10271" t="s">
        <v>18521</v>
      </c>
      <c r="B10271" t="s">
        <v>18481</v>
      </c>
      <c r="C10271" t="s">
        <v>18522</v>
      </c>
      <c r="D10271">
        <v>4.8000000000000001E-2</v>
      </c>
      <c r="E10271" t="str">
        <f t="shared" si="160"/>
        <v>Other articles of wood:Other:;Of bamboo:;Clothespins:;Other</v>
      </c>
    </row>
    <row r="10272" spans="1:5" x14ac:dyDescent="0.2">
      <c r="A10272" t="s">
        <v>18523</v>
      </c>
      <c r="B10272" t="s">
        <v>18481</v>
      </c>
      <c r="C10272" t="s">
        <v>18524</v>
      </c>
      <c r="D10272">
        <v>0</v>
      </c>
      <c r="E10272" t="str">
        <f t="shared" si="160"/>
        <v>Other articles of wood:Other:;Of bamboo:;Canoe paddles</v>
      </c>
    </row>
    <row r="10273" spans="1:5" x14ac:dyDescent="0.2">
      <c r="B10273" t="s">
        <v>18481</v>
      </c>
      <c r="C10273" t="s">
        <v>18525</v>
      </c>
      <c r="D10273">
        <v>0</v>
      </c>
      <c r="E10273" t="str">
        <f t="shared" si="160"/>
        <v>Other articles of wood:Other:;Of bamboo:;Other:</v>
      </c>
    </row>
    <row r="10274" spans="1:5" x14ac:dyDescent="0.2">
      <c r="A10274" t="s">
        <v>18526</v>
      </c>
      <c r="B10274" t="s">
        <v>18481</v>
      </c>
      <c r="C10274" t="s">
        <v>18527</v>
      </c>
      <c r="D10274">
        <v>0</v>
      </c>
      <c r="E10274" t="str">
        <f t="shared" si="160"/>
        <v>Other articles of wood:Other:;Of bamboo:;Other:;Theatrical, ballet, and operatic scenery and properties, including sets</v>
      </c>
    </row>
    <row r="10275" spans="1:5" x14ac:dyDescent="0.2">
      <c r="A10275" t="s">
        <v>18528</v>
      </c>
      <c r="B10275" t="s">
        <v>18481</v>
      </c>
      <c r="C10275" t="s">
        <v>18529</v>
      </c>
      <c r="D10275">
        <v>0</v>
      </c>
      <c r="E10275" t="str">
        <f t="shared" si="160"/>
        <v>Other articles of wood:Other:;Of bamboo:;Other:;Edge-glued lumber</v>
      </c>
    </row>
    <row r="10276" spans="1:5" x14ac:dyDescent="0.2">
      <c r="A10276" t="s">
        <v>18530</v>
      </c>
      <c r="B10276" t="s">
        <v>18481</v>
      </c>
      <c r="C10276" t="s">
        <v>18531</v>
      </c>
      <c r="D10276">
        <v>3.3000000000000002E-2</v>
      </c>
      <c r="E10276" t="str">
        <f t="shared" si="160"/>
        <v>Other articles of wood:Other:;Of bamboo:;Other:;Other</v>
      </c>
    </row>
    <row r="10277" spans="1:5" x14ac:dyDescent="0.2">
      <c r="A10277" t="s">
        <v>18532</v>
      </c>
      <c r="B10277" t="s">
        <v>18481</v>
      </c>
      <c r="C10277" t="s">
        <v>18533</v>
      </c>
      <c r="D10277">
        <v>3.3000000000000002E-2</v>
      </c>
      <c r="E10277" t="str">
        <f t="shared" si="160"/>
        <v>Other articles of wood:Other:;Of bamboo:;Other:;Other;Pencil slats</v>
      </c>
    </row>
    <row r="10278" spans="1:5" x14ac:dyDescent="0.2">
      <c r="A10278" t="s">
        <v>18534</v>
      </c>
      <c r="B10278" t="s">
        <v>18481</v>
      </c>
      <c r="C10278" t="s">
        <v>18535</v>
      </c>
      <c r="D10278">
        <v>3.3000000000000002E-2</v>
      </c>
      <c r="E10278" t="str">
        <f t="shared" si="160"/>
        <v>Other articles of wood:Other:;Of bamboo:;Other:;Other;Gates for confining children or pets</v>
      </c>
    </row>
    <row r="10279" spans="1:5" x14ac:dyDescent="0.2">
      <c r="A10279" t="s">
        <v>18536</v>
      </c>
      <c r="B10279" t="s">
        <v>18481</v>
      </c>
      <c r="C10279" t="s">
        <v>18537</v>
      </c>
      <c r="D10279">
        <v>3.3000000000000002E-2</v>
      </c>
      <c r="E10279" t="str">
        <f t="shared" si="160"/>
        <v>Other articles of wood:Other:;Of bamboo:;Other:;Other;Other</v>
      </c>
    </row>
    <row r="10280" spans="1:5" x14ac:dyDescent="0.2">
      <c r="A10280" t="s">
        <v>18538</v>
      </c>
      <c r="B10280" t="s">
        <v>18481</v>
      </c>
      <c r="C10280" t="s">
        <v>1975</v>
      </c>
      <c r="D10280">
        <v>3.3000000000000002E-2</v>
      </c>
      <c r="E10280" t="str">
        <f t="shared" si="160"/>
        <v>Other articles of wood:Other:;Other:</v>
      </c>
    </row>
    <row r="10281" spans="1:5" x14ac:dyDescent="0.2">
      <c r="B10281" t="s">
        <v>18481</v>
      </c>
      <c r="C10281" t="s">
        <v>18539</v>
      </c>
      <c r="D10281">
        <v>3.3000000000000002E-2</v>
      </c>
      <c r="E10281" t="str">
        <f t="shared" si="160"/>
        <v>Other articles of wood:Other:;Other:;Wood dowel pins:</v>
      </c>
    </row>
    <row r="10282" spans="1:5" x14ac:dyDescent="0.2">
      <c r="B10282" t="s">
        <v>18481</v>
      </c>
      <c r="C10282" t="s">
        <v>18540</v>
      </c>
      <c r="D10282">
        <v>3.3000000000000002E-2</v>
      </c>
      <c r="E10282" t="str">
        <f t="shared" si="160"/>
        <v>Other articles of wood:Other:;Other:;Wood dowel pins:;Plain:</v>
      </c>
    </row>
    <row r="10283" spans="1:5" x14ac:dyDescent="0.2">
      <c r="A10283" t="s">
        <v>18541</v>
      </c>
      <c r="B10283" t="s">
        <v>18481</v>
      </c>
      <c r="C10283" t="s">
        <v>18542</v>
      </c>
      <c r="D10283">
        <v>0</v>
      </c>
      <c r="E10283" t="str">
        <f t="shared" si="160"/>
        <v>Other articles of wood:Other:;Other:;Wood dowel pins:;Plain:;Coniferous</v>
      </c>
    </row>
    <row r="10284" spans="1:5" x14ac:dyDescent="0.2">
      <c r="A10284" t="s">
        <v>18543</v>
      </c>
      <c r="B10284" t="s">
        <v>18481</v>
      </c>
      <c r="C10284" t="s">
        <v>18544</v>
      </c>
      <c r="D10284">
        <v>0</v>
      </c>
      <c r="E10284" t="str">
        <f t="shared" si="160"/>
        <v>Other articles of wood:Other:;Other:;Wood dowel pins:;Plain:;Other</v>
      </c>
    </row>
    <row r="10285" spans="1:5" x14ac:dyDescent="0.2">
      <c r="A10285" t="s">
        <v>18545</v>
      </c>
      <c r="B10285" t="s">
        <v>18481</v>
      </c>
      <c r="C10285" t="s">
        <v>18546</v>
      </c>
      <c r="D10285">
        <v>4.9000000000000002E-2</v>
      </c>
      <c r="E10285" t="str">
        <f t="shared" si="160"/>
        <v>Other articles of wood:Other:;Other:;Wood dowel pins:;Sanded, grooved or otherwise advanced in condition</v>
      </c>
    </row>
    <row r="10286" spans="1:5" x14ac:dyDescent="0.2">
      <c r="B10286" t="s">
        <v>18481</v>
      </c>
      <c r="C10286" t="s">
        <v>18547</v>
      </c>
      <c r="D10286">
        <v>4.9000000000000002E-2</v>
      </c>
      <c r="E10286" t="str">
        <f t="shared" si="160"/>
        <v>Other articles of wood:Other:;Other:;Wood blinds, shutters, screens and shades, all the foregoing with or without their hardware:</v>
      </c>
    </row>
    <row r="10287" spans="1:5" x14ac:dyDescent="0.2">
      <c r="A10287" t="s">
        <v>18548</v>
      </c>
      <c r="B10287" t="s">
        <v>18481</v>
      </c>
      <c r="C10287" t="s">
        <v>18549</v>
      </c>
      <c r="D10287">
        <v>0.107</v>
      </c>
      <c r="E10287" t="str">
        <f t="shared" si="160"/>
        <v>Other articles of wood:Other:;Other:;Wood blinds, shutters, screens and shades, all the foregoing with or without their hardware:;Consisting of wooden frames in the center of which are fixed louver boards or slats, with or without their hardware</v>
      </c>
    </row>
    <row r="10288" spans="1:5" x14ac:dyDescent="0.2">
      <c r="A10288" t="s">
        <v>18550</v>
      </c>
      <c r="B10288" t="s">
        <v>18481</v>
      </c>
      <c r="C10288" t="s">
        <v>18551</v>
      </c>
      <c r="D10288">
        <v>5.0999999999999997E-2</v>
      </c>
      <c r="E10288" t="str">
        <f t="shared" si="160"/>
        <v>Other articles of wood:Other:;Other:;Wood blinds, shutters, screens and shades, all the foregoing with or without their hardware:;Other</v>
      </c>
    </row>
    <row r="10289" spans="1:5" x14ac:dyDescent="0.2">
      <c r="B10289" t="s">
        <v>18481</v>
      </c>
      <c r="C10289" t="s">
        <v>18552</v>
      </c>
      <c r="D10289">
        <v>5.0999999999999997E-2</v>
      </c>
      <c r="E10289" t="str">
        <f t="shared" si="160"/>
        <v>Other articles of wood:Other:;Other:;Toothpicks, skewers, candy sticks, ice cream sticks, tongue depressors, drink mixers and similar small wares:</v>
      </c>
    </row>
    <row r="10290" spans="1:5" x14ac:dyDescent="0.2">
      <c r="A10290" t="s">
        <v>18553</v>
      </c>
      <c r="B10290" t="s">
        <v>18481</v>
      </c>
      <c r="C10290" t="s">
        <v>18554</v>
      </c>
      <c r="D10290">
        <v>0</v>
      </c>
      <c r="E10290" t="str">
        <f t="shared" si="160"/>
        <v>Other articles of wood:Other:;Other:;Toothpicks, skewers, candy sticks, ice cream sticks, tongue depressors, drink mixers and similar small wares:;Toothpicks</v>
      </c>
    </row>
    <row r="10291" spans="1:5" x14ac:dyDescent="0.2">
      <c r="A10291" t="s">
        <v>18555</v>
      </c>
      <c r="B10291" t="s">
        <v>18481</v>
      </c>
      <c r="C10291" t="s">
        <v>18556</v>
      </c>
      <c r="D10291">
        <v>5.0999999999999997E-2</v>
      </c>
      <c r="E10291" t="str">
        <f t="shared" si="160"/>
        <v>Other articles of wood:Other:;Other:;Toothpicks, skewers, candy sticks, ice cream sticks, tongue depressors, drink mixers and similar small wares:;Other</v>
      </c>
    </row>
    <row r="10292" spans="1:5" x14ac:dyDescent="0.2">
      <c r="A10292" t="s">
        <v>18557</v>
      </c>
      <c r="B10292" t="s">
        <v>18481</v>
      </c>
      <c r="C10292" t="s">
        <v>18558</v>
      </c>
      <c r="D10292">
        <v>0</v>
      </c>
      <c r="E10292" t="str">
        <f t="shared" si="160"/>
        <v>Other articles of wood:Other:;Other:;Pickets, palings, posts and rails, the foregoing which are sawn; assembled fence sections</v>
      </c>
    </row>
    <row r="10293" spans="1:5" x14ac:dyDescent="0.2">
      <c r="A10293" t="s">
        <v>18559</v>
      </c>
      <c r="B10293" t="s">
        <v>18481</v>
      </c>
      <c r="C10293" t="s">
        <v>18560</v>
      </c>
      <c r="D10293">
        <v>0</v>
      </c>
      <c r="E10293" t="str">
        <f t="shared" si="160"/>
        <v>Other articles of wood:Other:;Other:;Pickets, palings, posts and rails, the foregoing which are sawn; assembled fence sections;Assembled fence sections</v>
      </c>
    </row>
    <row r="10294" spans="1:5" x14ac:dyDescent="0.2">
      <c r="A10294" t="s">
        <v>18561</v>
      </c>
      <c r="B10294" t="s">
        <v>18481</v>
      </c>
      <c r="C10294" t="s">
        <v>18562</v>
      </c>
      <c r="D10294">
        <v>0</v>
      </c>
      <c r="E10294" t="str">
        <f t="shared" si="160"/>
        <v>Other articles of wood:Other:;Other:;Pickets, palings, posts and rails, the foregoing which are sawn; assembled fence sections;Other</v>
      </c>
    </row>
    <row r="10295" spans="1:5" x14ac:dyDescent="0.2">
      <c r="B10295" t="s">
        <v>18481</v>
      </c>
      <c r="C10295" t="s">
        <v>18563</v>
      </c>
      <c r="D10295">
        <v>0</v>
      </c>
      <c r="E10295" t="str">
        <f t="shared" si="160"/>
        <v>Other articles of wood:Other:;Other:;Clothespins:</v>
      </c>
    </row>
    <row r="10296" spans="1:5" x14ac:dyDescent="0.2">
      <c r="A10296" t="s">
        <v>18564</v>
      </c>
      <c r="B10296" t="s">
        <v>18481</v>
      </c>
      <c r="C10296" t="s">
        <v>18565</v>
      </c>
      <c r="D10296">
        <v>0</v>
      </c>
      <c r="E10296" t="str">
        <f t="shared" si="160"/>
        <v>Other articles of wood:Other:;Other:;Clothespins:;Spring-type</v>
      </c>
    </row>
    <row r="10297" spans="1:5" x14ac:dyDescent="0.2">
      <c r="A10297" t="s">
        <v>18566</v>
      </c>
      <c r="B10297" t="s">
        <v>18481</v>
      </c>
      <c r="C10297" t="s">
        <v>18567</v>
      </c>
      <c r="D10297">
        <v>0</v>
      </c>
      <c r="E10297" t="str">
        <f t="shared" si="160"/>
        <v>Other articles of wood:Other:;Other:;Clothespins:;Spring-type;Valued not over 80¢/gross</v>
      </c>
    </row>
    <row r="10298" spans="1:5" x14ac:dyDescent="0.2">
      <c r="A10298" t="s">
        <v>18568</v>
      </c>
      <c r="B10298" t="s">
        <v>18481</v>
      </c>
      <c r="C10298" t="s">
        <v>18569</v>
      </c>
      <c r="D10298">
        <v>0</v>
      </c>
      <c r="E10298" t="str">
        <f t="shared" si="160"/>
        <v>Other articles of wood:Other:;Other:;Clothespins:;Spring-type;Valued over 80¢ but not over $1.35/gross</v>
      </c>
    </row>
    <row r="10299" spans="1:5" x14ac:dyDescent="0.2">
      <c r="A10299" t="s">
        <v>18570</v>
      </c>
      <c r="B10299" t="s">
        <v>18481</v>
      </c>
      <c r="C10299" t="s">
        <v>18571</v>
      </c>
      <c r="D10299">
        <v>0</v>
      </c>
      <c r="E10299" t="str">
        <f t="shared" si="160"/>
        <v>Other articles of wood:Other:;Other:;Clothespins:;Spring-type;Valued over $1.35 but not over $1.70/gross</v>
      </c>
    </row>
    <row r="10300" spans="1:5" x14ac:dyDescent="0.2">
      <c r="A10300" t="s">
        <v>18572</v>
      </c>
      <c r="B10300" t="s">
        <v>18481</v>
      </c>
      <c r="C10300" t="s">
        <v>18573</v>
      </c>
      <c r="D10300">
        <v>0</v>
      </c>
      <c r="E10300" t="str">
        <f t="shared" si="160"/>
        <v>Other articles of wood:Other:;Other:;Clothespins:;Spring-type;Valued over $1.70/gross</v>
      </c>
    </row>
    <row r="10301" spans="1:5" x14ac:dyDescent="0.2">
      <c r="A10301" t="s">
        <v>18574</v>
      </c>
      <c r="B10301" t="s">
        <v>18481</v>
      </c>
      <c r="C10301" t="s">
        <v>18575</v>
      </c>
      <c r="D10301">
        <v>4.8000000000000001E-2</v>
      </c>
      <c r="E10301" t="str">
        <f t="shared" si="160"/>
        <v>Other articles of wood:Other:;Other:;Clothespins:;Other</v>
      </c>
    </row>
    <row r="10302" spans="1:5" x14ac:dyDescent="0.2">
      <c r="A10302" t="s">
        <v>18576</v>
      </c>
      <c r="B10302" t="s">
        <v>18481</v>
      </c>
      <c r="C10302" t="s">
        <v>18577</v>
      </c>
      <c r="D10302">
        <v>0</v>
      </c>
      <c r="E10302" t="str">
        <f t="shared" si="160"/>
        <v>Other articles of wood:Other:;Other:;Canoe paddles</v>
      </c>
    </row>
    <row r="10303" spans="1:5" x14ac:dyDescent="0.2">
      <c r="B10303" t="s">
        <v>18481</v>
      </c>
      <c r="C10303" t="s">
        <v>1992</v>
      </c>
      <c r="D10303">
        <v>0</v>
      </c>
      <c r="E10303" t="str">
        <f t="shared" si="160"/>
        <v>Other articles of wood:Other:;Other:;Other:</v>
      </c>
    </row>
    <row r="10304" spans="1:5" x14ac:dyDescent="0.2">
      <c r="A10304" t="s">
        <v>18578</v>
      </c>
      <c r="B10304" t="s">
        <v>18481</v>
      </c>
      <c r="C10304" t="s">
        <v>18579</v>
      </c>
      <c r="D10304">
        <v>0</v>
      </c>
      <c r="E10304" t="str">
        <f t="shared" si="160"/>
        <v>Other articles of wood:Other:;Other:;Other:;Theatrical, ballet, and operatic scenery and properties, including sets</v>
      </c>
    </row>
    <row r="10305" spans="1:5" x14ac:dyDescent="0.2">
      <c r="A10305" t="s">
        <v>18580</v>
      </c>
      <c r="B10305" t="s">
        <v>18481</v>
      </c>
      <c r="C10305" t="s">
        <v>18581</v>
      </c>
      <c r="D10305">
        <v>0</v>
      </c>
      <c r="E10305" t="str">
        <f t="shared" si="160"/>
        <v>Other articles of wood:Other:;Other:;Other:;Edge-glued lumber</v>
      </c>
    </row>
    <row r="10306" spans="1:5" x14ac:dyDescent="0.2">
      <c r="A10306" t="s">
        <v>18582</v>
      </c>
      <c r="B10306" t="s">
        <v>18481</v>
      </c>
      <c r="C10306" t="s">
        <v>1998</v>
      </c>
      <c r="D10306">
        <v>3.3000000000000002E-2</v>
      </c>
      <c r="E10306" t="str">
        <f t="shared" si="160"/>
        <v>Other articles of wood:Other:;Other:;Other:;Other</v>
      </c>
    </row>
    <row r="10307" spans="1:5" x14ac:dyDescent="0.2">
      <c r="A10307" t="s">
        <v>18583</v>
      </c>
      <c r="B10307" t="s">
        <v>18481</v>
      </c>
      <c r="C10307" t="s">
        <v>18584</v>
      </c>
      <c r="D10307">
        <v>3.3000000000000002E-2</v>
      </c>
      <c r="E10307" t="str">
        <f t="shared" ref="E10307:E10370" si="161">_xlfn.CONCAT(B10307, C10307)</f>
        <v>Other articles of wood:Other:;Other:;Other:;Other;Pencil slats</v>
      </c>
    </row>
    <row r="10308" spans="1:5" x14ac:dyDescent="0.2">
      <c r="A10308" t="s">
        <v>18585</v>
      </c>
      <c r="B10308" t="s">
        <v>18481</v>
      </c>
      <c r="C10308" t="s">
        <v>18586</v>
      </c>
      <c r="D10308">
        <v>3.3000000000000002E-2</v>
      </c>
      <c r="E10308" t="str">
        <f t="shared" si="161"/>
        <v>Other articles of wood:Other:;Other:;Other:;Other;Gates for confining children or pets</v>
      </c>
    </row>
    <row r="10309" spans="1:5" x14ac:dyDescent="0.2">
      <c r="A10309" t="s">
        <v>18587</v>
      </c>
      <c r="B10309" t="s">
        <v>18481</v>
      </c>
      <c r="C10309" t="s">
        <v>2683</v>
      </c>
      <c r="D10309">
        <v>3.3000000000000002E-2</v>
      </c>
      <c r="E10309" t="str">
        <f t="shared" si="161"/>
        <v>Other articles of wood:Other:;Other:;Other:;Other;Other</v>
      </c>
    </row>
    <row r="10310" spans="1:5" x14ac:dyDescent="0.2">
      <c r="A10310" t="s">
        <v>18588</v>
      </c>
      <c r="B10310" t="s">
        <v>18590</v>
      </c>
      <c r="C10310" t="s">
        <v>18589</v>
      </c>
      <c r="D10310">
        <v>0</v>
      </c>
      <c r="E10310" t="str">
        <f t="shared" si="161"/>
        <v>Natural cork, raw or simply prepared; waste cork; crushed, granulated or ground cork:Natural cork, raw or simply prepared</v>
      </c>
    </row>
    <row r="10311" spans="1:5" x14ac:dyDescent="0.2">
      <c r="A10311" t="s">
        <v>18591</v>
      </c>
      <c r="B10311" t="s">
        <v>18590</v>
      </c>
      <c r="C10311" t="s">
        <v>22</v>
      </c>
      <c r="D10311">
        <v>0</v>
      </c>
      <c r="E10311" t="str">
        <f t="shared" si="161"/>
        <v>Natural cork, raw or simply prepared; waste cork; crushed, granulated or ground cork:Other:</v>
      </c>
    </row>
    <row r="10312" spans="1:5" x14ac:dyDescent="0.2">
      <c r="A10312" t="s">
        <v>18592</v>
      </c>
      <c r="B10312" t="s">
        <v>18590</v>
      </c>
      <c r="C10312" t="s">
        <v>18593</v>
      </c>
      <c r="D10312">
        <v>0</v>
      </c>
      <c r="E10312" t="str">
        <f t="shared" si="161"/>
        <v>Natural cork, raw or simply prepared; waste cork; crushed, granulated or ground cork:Other:;Waste cork</v>
      </c>
    </row>
    <row r="10313" spans="1:5" x14ac:dyDescent="0.2">
      <c r="A10313" t="s">
        <v>18594</v>
      </c>
      <c r="B10313" t="s">
        <v>18590</v>
      </c>
      <c r="C10313" t="s">
        <v>18595</v>
      </c>
      <c r="D10313">
        <v>0</v>
      </c>
      <c r="E10313" t="str">
        <f t="shared" si="161"/>
        <v>Natural cork, raw or simply prepared; waste cork; crushed, granulated or ground cork:Other:;Crushed, granulated or ground cork</v>
      </c>
    </row>
    <row r="10314" spans="1:5" x14ac:dyDescent="0.2">
      <c r="A10314" t="s">
        <v>18596</v>
      </c>
      <c r="B10314" t="s">
        <v>18597</v>
      </c>
      <c r="C10314" t="s">
        <v>18597</v>
      </c>
      <c r="D10314">
        <v>0</v>
      </c>
      <c r="E10314" t="str">
        <f t="shared" si="161"/>
        <v>Natural cork, debacked or roughly squared, or in rectangular (including square) blocks, plates, sheets or strip (including sharp-edged blanks for corks or stoppers)Natural cork, debacked or roughly squared, or in rectangular (including square) blocks, plates, sheets or strip (including sharp-edged blanks for corks or stoppers)</v>
      </c>
    </row>
    <row r="10315" spans="1:5" x14ac:dyDescent="0.2">
      <c r="A10315" t="s">
        <v>18598</v>
      </c>
      <c r="B10315" t="s">
        <v>18599</v>
      </c>
      <c r="C10315" t="s">
        <v>18600</v>
      </c>
      <c r="D10315">
        <v>0</v>
      </c>
      <c r="E10315" t="str">
        <f t="shared" si="161"/>
        <v>Articles of natural cork:Corks and stoppers:;Tapered and of a thickness (or length) greater than the maximum diameter:;With maximum diameter not over 19 mm</v>
      </c>
    </row>
    <row r="10316" spans="1:5" x14ac:dyDescent="0.2">
      <c r="B10316" t="s">
        <v>18599</v>
      </c>
      <c r="C10316" t="s">
        <v>18601</v>
      </c>
      <c r="D10316">
        <v>0</v>
      </c>
      <c r="E10316" t="str">
        <f t="shared" si="161"/>
        <v>Articles of natural cork:Corks and stoppers:;Tapered and of a thickness (or length) greater than the maximum diameter:;Other:</v>
      </c>
    </row>
    <row r="10317" spans="1:5" x14ac:dyDescent="0.2">
      <c r="A10317" t="s">
        <v>18602</v>
      </c>
      <c r="B10317" t="s">
        <v>18599</v>
      </c>
      <c r="C10317" t="s">
        <v>18603</v>
      </c>
      <c r="D10317">
        <v>0</v>
      </c>
      <c r="E10317" t="str">
        <f t="shared" si="161"/>
        <v>Articles of natural cork:Corks and stoppers:;Tapered and of a thickness (or length) greater than the maximum diameter:;Other:;Wholly of cork, of a thickness (or length) greater than the maximum diameter</v>
      </c>
    </row>
    <row r="10318" spans="1:5" x14ac:dyDescent="0.2">
      <c r="A10318" t="s">
        <v>18604</v>
      </c>
      <c r="B10318" t="s">
        <v>18599</v>
      </c>
      <c r="C10318" t="s">
        <v>18605</v>
      </c>
      <c r="D10318">
        <v>0</v>
      </c>
      <c r="E10318" t="str">
        <f t="shared" si="161"/>
        <v>Articles of natural cork:Corks and stoppers:;Tapered and of a thickness (or length) greater than the maximum diameter:;Other:;Other</v>
      </c>
    </row>
    <row r="10319" spans="1:5" x14ac:dyDescent="0.2">
      <c r="A10319" t="s">
        <v>18606</v>
      </c>
      <c r="B10319" t="s">
        <v>18599</v>
      </c>
      <c r="C10319" t="s">
        <v>18607</v>
      </c>
      <c r="D10319">
        <v>0</v>
      </c>
      <c r="E10319" t="str">
        <f t="shared" si="161"/>
        <v>Articles of natural cork:Corks and stoppers:;Other</v>
      </c>
    </row>
    <row r="10320" spans="1:5" x14ac:dyDescent="0.2">
      <c r="A10320" t="s">
        <v>18608</v>
      </c>
      <c r="B10320" t="s">
        <v>18599</v>
      </c>
      <c r="C10320" t="s">
        <v>22</v>
      </c>
      <c r="D10320">
        <v>0</v>
      </c>
      <c r="E10320" t="str">
        <f t="shared" si="161"/>
        <v>Articles of natural cork:Other:</v>
      </c>
    </row>
    <row r="10321" spans="1:5" x14ac:dyDescent="0.2">
      <c r="A10321" t="s">
        <v>18609</v>
      </c>
      <c r="B10321" t="s">
        <v>18599</v>
      </c>
      <c r="C10321" t="s">
        <v>18610</v>
      </c>
      <c r="D10321">
        <v>0</v>
      </c>
      <c r="E10321" t="str">
        <f t="shared" si="161"/>
        <v>Articles of natural cork:Other:;Disks, wafers and washers</v>
      </c>
    </row>
    <row r="10322" spans="1:5" x14ac:dyDescent="0.2">
      <c r="A10322" t="s">
        <v>18611</v>
      </c>
      <c r="B10322" t="s">
        <v>18599</v>
      </c>
      <c r="C10322" t="s">
        <v>18612</v>
      </c>
      <c r="D10322">
        <v>0</v>
      </c>
      <c r="E10322" t="str">
        <f t="shared" si="161"/>
        <v>Articles of natural cork:Other:;Wallcoverings, backed with paper or otherwise reinforced</v>
      </c>
    </row>
    <row r="10323" spans="1:5" x14ac:dyDescent="0.2">
      <c r="A10323" t="s">
        <v>18613</v>
      </c>
      <c r="B10323" t="s">
        <v>18599</v>
      </c>
      <c r="C10323" t="s">
        <v>26</v>
      </c>
      <c r="D10323">
        <v>0.14000000000000001</v>
      </c>
      <c r="E10323" t="str">
        <f t="shared" si="161"/>
        <v>Articles of natural cork:Other:;Other</v>
      </c>
    </row>
    <row r="10324" spans="1:5" x14ac:dyDescent="0.2">
      <c r="A10324" t="s">
        <v>18614</v>
      </c>
      <c r="B10324" t="s">
        <v>18615</v>
      </c>
      <c r="C10324" t="s">
        <v>18616</v>
      </c>
      <c r="D10324">
        <v>0</v>
      </c>
      <c r="E10324" t="str">
        <f t="shared" si="161"/>
        <v>Agglomerated cork (with or without a binding substance) and articles of agglomerated cork:Blocks, plates, sheets and strip; tiles of any shape; solid cylinders, including disks:;Vulcanized sheets and slabs wholly of ground or pulverized cork and rubber</v>
      </c>
    </row>
    <row r="10325" spans="1:5" x14ac:dyDescent="0.2">
      <c r="A10325" t="s">
        <v>18617</v>
      </c>
      <c r="B10325" t="s">
        <v>18615</v>
      </c>
      <c r="C10325" t="s">
        <v>18618</v>
      </c>
      <c r="D10325">
        <v>0</v>
      </c>
      <c r="E10325" t="str">
        <f t="shared" si="161"/>
        <v>Agglomerated cork (with or without a binding substance) and articles of agglomerated cork:Blocks, plates, sheets and strip; tiles of any shape; solid cylinders, including disks:;Insulation, coated or not coated, of compressed cork</v>
      </c>
    </row>
    <row r="10326" spans="1:5" x14ac:dyDescent="0.2">
      <c r="A10326" t="s">
        <v>18619</v>
      </c>
      <c r="B10326" t="s">
        <v>18615</v>
      </c>
      <c r="C10326" t="s">
        <v>18620</v>
      </c>
      <c r="D10326">
        <v>0</v>
      </c>
      <c r="E10326" t="str">
        <f t="shared" si="161"/>
        <v>Agglomerated cork (with or without a binding substance) and articles of agglomerated cork:Blocks, plates, sheets and strip; tiles of any shape; solid cylinders, including disks:;Floor coverings</v>
      </c>
    </row>
    <row r="10327" spans="1:5" x14ac:dyDescent="0.2">
      <c r="A10327" t="s">
        <v>18621</v>
      </c>
      <c r="B10327" t="s">
        <v>18615</v>
      </c>
      <c r="C10327" t="s">
        <v>18622</v>
      </c>
      <c r="D10327">
        <v>0</v>
      </c>
      <c r="E10327" t="str">
        <f t="shared" si="161"/>
        <v>Agglomerated cork (with or without a binding substance) and articles of agglomerated cork:Blocks, plates, sheets and strip; tiles of any shape; solid cylinders, including disks:;Wallcoverings, backed with paper or otherwise reinforced</v>
      </c>
    </row>
    <row r="10328" spans="1:5" x14ac:dyDescent="0.2">
      <c r="B10328" t="s">
        <v>18615</v>
      </c>
      <c r="C10328" t="s">
        <v>18623</v>
      </c>
      <c r="D10328">
        <v>0</v>
      </c>
      <c r="E10328" t="str">
        <f t="shared" si="161"/>
        <v>Agglomerated cork (with or without a binding substance) and articles of agglomerated cork:Blocks, plates, sheets and strip; tiles of any shape; solid cylinders, including disks:;Corks, stoppers, disks, wafers and washers:</v>
      </c>
    </row>
    <row r="10329" spans="1:5" x14ac:dyDescent="0.2">
      <c r="A10329" t="s">
        <v>18624</v>
      </c>
      <c r="B10329" t="s">
        <v>18615</v>
      </c>
      <c r="C10329" t="s">
        <v>18625</v>
      </c>
      <c r="D10329">
        <v>0</v>
      </c>
      <c r="E10329" t="str">
        <f t="shared" si="161"/>
        <v>Agglomerated cork (with or without a binding substance) and articles of agglomerated cork:Blocks, plates, sheets and strip; tiles of any shape; solid cylinders, including disks:;Corks, stoppers, disks, wafers and washers:;Stoppers, not tapered, wholly of cork, of a thickness (or length) greater than the maximum diameter</v>
      </c>
    </row>
    <row r="10330" spans="1:5" x14ac:dyDescent="0.2">
      <c r="A10330" t="s">
        <v>18626</v>
      </c>
      <c r="B10330" t="s">
        <v>18615</v>
      </c>
      <c r="C10330" t="s">
        <v>18627</v>
      </c>
      <c r="D10330">
        <v>0</v>
      </c>
      <c r="E10330" t="str">
        <f t="shared" si="161"/>
        <v>Agglomerated cork (with or without a binding substance) and articles of agglomerated cork:Blocks, plates, sheets and strip; tiles of any shape; solid cylinders, including disks:;Corks, stoppers, disks, wafers and washers:;Other</v>
      </c>
    </row>
    <row r="10331" spans="1:5" x14ac:dyDescent="0.2">
      <c r="A10331" t="s">
        <v>18628</v>
      </c>
      <c r="B10331" t="s">
        <v>18615</v>
      </c>
      <c r="C10331" t="s">
        <v>18629</v>
      </c>
      <c r="D10331">
        <v>0</v>
      </c>
      <c r="E10331" t="str">
        <f t="shared" si="161"/>
        <v>Agglomerated cork (with or without a binding substance) and articles of agglomerated cork:Blocks, plates, sheets and strip; tiles of any shape; solid cylinders, including disks:;Other</v>
      </c>
    </row>
    <row r="10332" spans="1:5" x14ac:dyDescent="0.2">
      <c r="A10332" t="s">
        <v>18630</v>
      </c>
      <c r="B10332" t="s">
        <v>18615</v>
      </c>
      <c r="C10332" t="s">
        <v>13</v>
      </c>
      <c r="D10332">
        <v>0</v>
      </c>
      <c r="E10332" t="str">
        <f t="shared" si="161"/>
        <v>Agglomerated cork (with or without a binding substance) and articles of agglomerated cork:Other</v>
      </c>
    </row>
    <row r="10333" spans="1:5" x14ac:dyDescent="0.2">
      <c r="A10333" t="s">
        <v>18631</v>
      </c>
      <c r="B10333" t="s">
        <v>18632</v>
      </c>
      <c r="C10333" t="s">
        <v>18633</v>
      </c>
      <c r="D10333">
        <v>3.3000000000000002E-2</v>
      </c>
      <c r="E10333"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screens):Mats, matting and screens of vegetable materials:;Of bamboo:;Woven or partly assembled</v>
      </c>
    </row>
    <row r="10334" spans="1:5" x14ac:dyDescent="0.2">
      <c r="B10334" t="s">
        <v>18632</v>
      </c>
      <c r="C10334" t="s">
        <v>18634</v>
      </c>
      <c r="D10334">
        <v>3.3000000000000002E-2</v>
      </c>
      <c r="E10334"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screens):Mats, matting and screens of vegetable materials:;Of bamboo:;Other:</v>
      </c>
    </row>
    <row r="10335" spans="1:5" x14ac:dyDescent="0.2">
      <c r="A10335" t="s">
        <v>18635</v>
      </c>
      <c r="B10335" t="s">
        <v>18632</v>
      </c>
      <c r="C10335" t="s">
        <v>18636</v>
      </c>
      <c r="D10335">
        <v>0</v>
      </c>
      <c r="E10335"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screens):Mats, matting and screens of vegetable materials:;Of bamboo:;Other:;Floor coverings</v>
      </c>
    </row>
    <row r="10336" spans="1:5" x14ac:dyDescent="0.2">
      <c r="A10336" t="s">
        <v>18637</v>
      </c>
      <c r="B10336" t="s">
        <v>18632</v>
      </c>
      <c r="C10336" t="s">
        <v>18638</v>
      </c>
      <c r="D10336">
        <v>0.08</v>
      </c>
      <c r="E10336"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screens):Mats, matting and screens of vegetable materials:;Of bamboo:;Other:;Other</v>
      </c>
    </row>
    <row r="10337" spans="1:5" x14ac:dyDescent="0.2">
      <c r="A10337" t="s">
        <v>18639</v>
      </c>
      <c r="B10337" t="s">
        <v>18632</v>
      </c>
      <c r="C10337" t="s">
        <v>18640</v>
      </c>
      <c r="D10337">
        <v>0.08</v>
      </c>
      <c r="E10337"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screens):Mats, matting and screens of vegetable materials:;Of rattan:</v>
      </c>
    </row>
    <row r="10338" spans="1:5" x14ac:dyDescent="0.2">
      <c r="A10338" t="s">
        <v>18641</v>
      </c>
      <c r="B10338" t="s">
        <v>18632</v>
      </c>
      <c r="C10338" t="s">
        <v>18642</v>
      </c>
      <c r="D10338">
        <v>3.3000000000000002E-2</v>
      </c>
      <c r="E10338"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screens):Mats, matting and screens of vegetable materials:;Of rattan:;Woven or partly assembled</v>
      </c>
    </row>
    <row r="10339" spans="1:5" x14ac:dyDescent="0.2">
      <c r="B10339" t="s">
        <v>18632</v>
      </c>
      <c r="C10339" t="s">
        <v>18643</v>
      </c>
      <c r="D10339">
        <v>3.3000000000000002E-2</v>
      </c>
      <c r="E10339"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screens):Mats, matting and screens of vegetable materials:;Of rattan:;Other:</v>
      </c>
    </row>
    <row r="10340" spans="1:5" x14ac:dyDescent="0.2">
      <c r="A10340" t="s">
        <v>18644</v>
      </c>
      <c r="B10340" t="s">
        <v>18632</v>
      </c>
      <c r="C10340" t="s">
        <v>18645</v>
      </c>
      <c r="D10340">
        <v>0</v>
      </c>
      <c r="E10340"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screens):Mats, matting and screens of vegetable materials:;Of rattan:;Other:;Floor coverings</v>
      </c>
    </row>
    <row r="10341" spans="1:5" x14ac:dyDescent="0.2">
      <c r="A10341" t="s">
        <v>18646</v>
      </c>
      <c r="B10341" t="s">
        <v>18632</v>
      </c>
      <c r="C10341" t="s">
        <v>18647</v>
      </c>
      <c r="D10341">
        <v>0.08</v>
      </c>
      <c r="E10341"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screens):Mats, matting and screens of vegetable materials:;Of rattan:;Other:;Other</v>
      </c>
    </row>
    <row r="10342" spans="1:5" x14ac:dyDescent="0.2">
      <c r="A10342" t="s">
        <v>18648</v>
      </c>
      <c r="B10342" t="s">
        <v>18632</v>
      </c>
      <c r="C10342" t="s">
        <v>18649</v>
      </c>
      <c r="D10342">
        <v>0.08</v>
      </c>
      <c r="E10342"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screens):Mats, matting and screens of vegetable materials:;Other:</v>
      </c>
    </row>
    <row r="10343" spans="1:5" x14ac:dyDescent="0.2">
      <c r="B10343" t="s">
        <v>18632</v>
      </c>
      <c r="C10343" t="s">
        <v>18650</v>
      </c>
      <c r="D10343">
        <v>0.08</v>
      </c>
      <c r="E10343"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screens):Mats, matting and screens of vegetable materials:;Other:;Woven or partly assembled:</v>
      </c>
    </row>
    <row r="10344" spans="1:5" x14ac:dyDescent="0.2">
      <c r="A10344" t="s">
        <v>18651</v>
      </c>
      <c r="B10344" t="s">
        <v>18632</v>
      </c>
      <c r="C10344" t="s">
        <v>18652</v>
      </c>
      <c r="D10344">
        <v>3.3000000000000002E-2</v>
      </c>
      <c r="E10344"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screens):Mats, matting and screens of vegetable materials:;Other:;Woven or partly assembled:;Of willow</v>
      </c>
    </row>
    <row r="10345" spans="1:5" x14ac:dyDescent="0.2">
      <c r="A10345" t="s">
        <v>18653</v>
      </c>
      <c r="B10345" t="s">
        <v>18632</v>
      </c>
      <c r="C10345" t="s">
        <v>18654</v>
      </c>
      <c r="D10345">
        <v>4.8000000000000001E-2</v>
      </c>
      <c r="E10345"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screens):Mats, matting and screens of vegetable materials:;Other:;Woven or partly assembled:;Other</v>
      </c>
    </row>
    <row r="10346" spans="1:5" x14ac:dyDescent="0.2">
      <c r="B10346" t="s">
        <v>18632</v>
      </c>
      <c r="C10346" t="s">
        <v>18655</v>
      </c>
      <c r="D10346">
        <v>4.8000000000000001E-2</v>
      </c>
      <c r="E10346"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screens):Mats, matting and screens of vegetable materials:;Other:;Other:</v>
      </c>
    </row>
    <row r="10347" spans="1:5" x14ac:dyDescent="0.2">
      <c r="A10347" t="s">
        <v>18656</v>
      </c>
      <c r="B10347" t="s">
        <v>18632</v>
      </c>
      <c r="C10347" t="s">
        <v>18657</v>
      </c>
      <c r="D10347">
        <v>0</v>
      </c>
      <c r="E10347"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screens):Mats, matting and screens of vegetable materials:;Other:;Other:;Floor coverings</v>
      </c>
    </row>
    <row r="10348" spans="1:5" x14ac:dyDescent="0.2">
      <c r="A10348" t="s">
        <v>18658</v>
      </c>
      <c r="B10348" t="s">
        <v>18632</v>
      </c>
      <c r="C10348" t="s">
        <v>18659</v>
      </c>
      <c r="D10348">
        <v>0.08</v>
      </c>
      <c r="E10348"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screens):Mats, matting and screens of vegetable materials:;Other:;Other:;Other</v>
      </c>
    </row>
    <row r="10349" spans="1:5" x14ac:dyDescent="0.2">
      <c r="B10349" t="s">
        <v>18632</v>
      </c>
      <c r="C10349" t="s">
        <v>22</v>
      </c>
      <c r="D10349">
        <v>0.08</v>
      </c>
      <c r="E10349"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screens):Other:</v>
      </c>
    </row>
    <row r="10350" spans="1:5" x14ac:dyDescent="0.2">
      <c r="A10350" t="s">
        <v>18660</v>
      </c>
      <c r="B10350" t="s">
        <v>18632</v>
      </c>
      <c r="C10350" t="s">
        <v>18406</v>
      </c>
      <c r="D10350">
        <v>0.08</v>
      </c>
      <c r="E10350"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screens):Other:;Of bamboo:</v>
      </c>
    </row>
    <row r="10351" spans="1:5" x14ac:dyDescent="0.2">
      <c r="A10351" t="s">
        <v>18661</v>
      </c>
      <c r="B10351" t="s">
        <v>18632</v>
      </c>
      <c r="C10351" t="s">
        <v>18662</v>
      </c>
      <c r="D10351">
        <v>2.7E-2</v>
      </c>
      <c r="E10351"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screens):Other:;Of bamboo:;Plaits and similar products of plaiting materials, whether or not assembled into strips</v>
      </c>
    </row>
    <row r="10352" spans="1:5" x14ac:dyDescent="0.2">
      <c r="A10352" t="s">
        <v>18663</v>
      </c>
      <c r="B10352" t="s">
        <v>18632</v>
      </c>
      <c r="C10352" t="s">
        <v>18410</v>
      </c>
      <c r="D10352">
        <v>6.6000000000000003E-2</v>
      </c>
      <c r="E10352"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screens):Other:;Of bamboo:;Other</v>
      </c>
    </row>
    <row r="10353" spans="1:5" x14ac:dyDescent="0.2">
      <c r="A10353" t="s">
        <v>18664</v>
      </c>
      <c r="B10353" t="s">
        <v>18632</v>
      </c>
      <c r="C10353" t="s">
        <v>18665</v>
      </c>
      <c r="D10353">
        <v>6.6000000000000003E-2</v>
      </c>
      <c r="E10353"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screens):Other:;Of rattan:</v>
      </c>
    </row>
    <row r="10354" spans="1:5" x14ac:dyDescent="0.2">
      <c r="A10354" t="s">
        <v>18666</v>
      </c>
      <c r="B10354" t="s">
        <v>18632</v>
      </c>
      <c r="C10354" t="s">
        <v>18667</v>
      </c>
      <c r="D10354">
        <v>0</v>
      </c>
      <c r="E10354"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screens):Other:;Of rattan:;Webbing</v>
      </c>
    </row>
    <row r="10355" spans="1:5" x14ac:dyDescent="0.2">
      <c r="A10355" t="s">
        <v>18668</v>
      </c>
      <c r="B10355" t="s">
        <v>18632</v>
      </c>
      <c r="C10355" t="s">
        <v>18669</v>
      </c>
      <c r="D10355">
        <v>2.7E-2</v>
      </c>
      <c r="E10355"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screens):Other:;Of rattan:;Plaits and similar products of plaiting materials, whether or not assembled into strips</v>
      </c>
    </row>
    <row r="10356" spans="1:5" x14ac:dyDescent="0.2">
      <c r="A10356" t="s">
        <v>18670</v>
      </c>
      <c r="B10356" t="s">
        <v>18632</v>
      </c>
      <c r="C10356" t="s">
        <v>18671</v>
      </c>
      <c r="D10356">
        <v>6.6000000000000003E-2</v>
      </c>
      <c r="E10356"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screens):Other:;Of rattan:;Other</v>
      </c>
    </row>
    <row r="10357" spans="1:5" x14ac:dyDescent="0.2">
      <c r="A10357" t="s">
        <v>18672</v>
      </c>
      <c r="B10357" t="s">
        <v>18632</v>
      </c>
      <c r="C10357" t="s">
        <v>18673</v>
      </c>
      <c r="D10357">
        <v>6.6000000000000003E-2</v>
      </c>
      <c r="E10357"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screens):Other:;Of other vegetable materials:</v>
      </c>
    </row>
    <row r="10358" spans="1:5" x14ac:dyDescent="0.2">
      <c r="A10358" t="s">
        <v>18674</v>
      </c>
      <c r="B10358" t="s">
        <v>18632</v>
      </c>
      <c r="C10358" t="s">
        <v>18675</v>
      </c>
      <c r="D10358">
        <v>2.7E-2</v>
      </c>
      <c r="E10358"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screens):Other:;Of other vegetable materials:;Plaits and similar products of plaiting materials, whether or not assembled into strips</v>
      </c>
    </row>
    <row r="10359" spans="1:5" x14ac:dyDescent="0.2">
      <c r="B10359" t="s">
        <v>18632</v>
      </c>
      <c r="C10359" t="s">
        <v>18676</v>
      </c>
      <c r="D10359">
        <v>2.7E-2</v>
      </c>
      <c r="E10359"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screens):Other:;Of other vegetable materials:;Other:</v>
      </c>
    </row>
    <row r="10360" spans="1:5" x14ac:dyDescent="0.2">
      <c r="A10360" t="s">
        <v>18677</v>
      </c>
      <c r="B10360" t="s">
        <v>18632</v>
      </c>
      <c r="C10360" t="s">
        <v>18678</v>
      </c>
      <c r="D10360">
        <v>6.6000000000000003E-2</v>
      </c>
      <c r="E10360"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screens):Other:;Of other vegetable materials:;Other:;Of willow or wood</v>
      </c>
    </row>
    <row r="10361" spans="1:5" x14ac:dyDescent="0.2">
      <c r="A10361" t="s">
        <v>18679</v>
      </c>
      <c r="B10361" t="s">
        <v>18632</v>
      </c>
      <c r="C10361" t="s">
        <v>18680</v>
      </c>
      <c r="D10361">
        <v>0</v>
      </c>
      <c r="E10361"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screens):Other:;Of other vegetable materials:;Other:;Other</v>
      </c>
    </row>
    <row r="10362" spans="1:5" x14ac:dyDescent="0.2">
      <c r="A10362" t="s">
        <v>18681</v>
      </c>
      <c r="B10362" t="s">
        <v>18632</v>
      </c>
      <c r="C10362" t="s">
        <v>1975</v>
      </c>
      <c r="D10362">
        <v>0</v>
      </c>
      <c r="E10362"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screens):Other:;Other:</v>
      </c>
    </row>
    <row r="10363" spans="1:5" x14ac:dyDescent="0.2">
      <c r="A10363" t="s">
        <v>18682</v>
      </c>
      <c r="B10363" t="s">
        <v>18632</v>
      </c>
      <c r="C10363" t="s">
        <v>18683</v>
      </c>
      <c r="D10363">
        <v>2.7E-2</v>
      </c>
      <c r="E10363"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screens):Other:;Other:;Plaits and similar products of plaiting materials, whether or not assembled into strips</v>
      </c>
    </row>
    <row r="10364" spans="1:5" x14ac:dyDescent="0.2">
      <c r="A10364" t="s">
        <v>18684</v>
      </c>
      <c r="B10364" t="s">
        <v>18632</v>
      </c>
      <c r="C10364" t="s">
        <v>2094</v>
      </c>
      <c r="D10364">
        <v>3.3000000000000002E-2</v>
      </c>
      <c r="E10364" t="str">
        <f t="shared" si="161"/>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screens):Other:;Other:;Other</v>
      </c>
    </row>
    <row r="10365" spans="1:5" x14ac:dyDescent="0.2">
      <c r="A10365" t="s">
        <v>18685</v>
      </c>
      <c r="B10365" t="s">
        <v>18686</v>
      </c>
      <c r="C10365" t="s">
        <v>18687</v>
      </c>
      <c r="D10365">
        <v>0.05</v>
      </c>
      <c r="E10365" t="str">
        <f t="shared" si="161"/>
        <v>Basketwork, wickerwork and other articles, made directly to shape from plaiting materials or made up from articles of heading 4601; articles of loofah:Of vegetable materials:;Of bamboo:;Fishing baskets or creels</v>
      </c>
    </row>
    <row r="10366" spans="1:5" x14ac:dyDescent="0.2">
      <c r="B10366" t="s">
        <v>18686</v>
      </c>
      <c r="C10366" t="s">
        <v>18688</v>
      </c>
      <c r="D10366">
        <v>0.05</v>
      </c>
      <c r="E10366" t="str">
        <f t="shared" si="161"/>
        <v>Basketwork, wickerwork and other articles, made directly to shape from plaiting materials or made up from articles of heading 4601; articles of loofah:Of vegetable materials:;Of bamboo:;Other baskets and bags, whether or not lined:</v>
      </c>
    </row>
    <row r="10367" spans="1:5" x14ac:dyDescent="0.2">
      <c r="A10367" t="s">
        <v>18689</v>
      </c>
      <c r="B10367" t="s">
        <v>18686</v>
      </c>
      <c r="C10367" t="s">
        <v>18690</v>
      </c>
      <c r="D10367">
        <v>0</v>
      </c>
      <c r="E10367" t="str">
        <f t="shared" si="161"/>
        <v>Basketwork, wickerwork and other articles, made directly to shape from plaiting materials or made up from articles of heading 4601; articles of loofah:Of vegetable materials:;Of bamboo:;Other baskets and bags, whether or not lined:;Wickerwork</v>
      </c>
    </row>
    <row r="10368" spans="1:5" x14ac:dyDescent="0.2">
      <c r="A10368" t="s">
        <v>18691</v>
      </c>
      <c r="B10368" t="s">
        <v>18686</v>
      </c>
      <c r="C10368" t="s">
        <v>18692</v>
      </c>
      <c r="D10368">
        <v>0.1</v>
      </c>
      <c r="E10368" t="str">
        <f t="shared" si="161"/>
        <v>Basketwork, wickerwork and other articles, made directly to shape from plaiting materials or made up from articles of heading 4601; articles of loofah:Of vegetable materials:;Of bamboo:;Other baskets and bags, whether or not lined:;Other</v>
      </c>
    </row>
    <row r="10369" spans="1:5" x14ac:dyDescent="0.2">
      <c r="A10369" t="s">
        <v>18693</v>
      </c>
      <c r="B10369" t="s">
        <v>18686</v>
      </c>
      <c r="C10369" t="s">
        <v>18694</v>
      </c>
      <c r="D10369">
        <v>6.2E-2</v>
      </c>
      <c r="E10369" t="str">
        <f t="shared" si="161"/>
        <v>Basketwork, wickerwork and other articles, made directly to shape from plaiting materials or made up from articles of heading 4601; articles of loofah:Of vegetable materials:;Of bamboo:;Luggage, handbags and flatgoods, whether or not lined</v>
      </c>
    </row>
    <row r="10370" spans="1:5" x14ac:dyDescent="0.2">
      <c r="B10370" t="s">
        <v>18686</v>
      </c>
      <c r="C10370" t="s">
        <v>18695</v>
      </c>
      <c r="D10370">
        <v>6.2E-2</v>
      </c>
      <c r="E10370" t="str">
        <f t="shared" si="161"/>
        <v>Basketwork, wickerwork and other articles, made directly to shape from plaiting materials or made up from articles of heading 4601; articles of loofah:Of vegetable materials:;Of bamboo:;Other:</v>
      </c>
    </row>
    <row r="10371" spans="1:5" x14ac:dyDescent="0.2">
      <c r="A10371" t="s">
        <v>18696</v>
      </c>
      <c r="B10371" t="s">
        <v>18686</v>
      </c>
      <c r="C10371" t="s">
        <v>18697</v>
      </c>
      <c r="D10371">
        <v>0</v>
      </c>
      <c r="E10371" t="str">
        <f t="shared" ref="E10371:E10434" si="162">_xlfn.CONCAT(B10371, C10371)</f>
        <v>Basketwork, wickerwork and other articles, made directly to shape from plaiting materials or made up from articles of heading 4601; articles of loofah:Of vegetable materials:;Of bamboo:;Other:;Wickerwork</v>
      </c>
    </row>
    <row r="10372" spans="1:5" x14ac:dyDescent="0.2">
      <c r="A10372" t="s">
        <v>18698</v>
      </c>
      <c r="B10372" t="s">
        <v>18686</v>
      </c>
      <c r="C10372" t="s">
        <v>18699</v>
      </c>
      <c r="D10372">
        <v>6.6000000000000003E-2</v>
      </c>
      <c r="E10372" t="str">
        <f t="shared" si="162"/>
        <v>Basketwork, wickerwork and other articles, made directly to shape from plaiting materials or made up from articles of heading 4601; articles of loofah:Of vegetable materials:;Of bamboo:;Other:;Other</v>
      </c>
    </row>
    <row r="10373" spans="1:5" x14ac:dyDescent="0.2">
      <c r="A10373" t="s">
        <v>18700</v>
      </c>
      <c r="B10373" t="s">
        <v>18686</v>
      </c>
      <c r="C10373" t="s">
        <v>18701</v>
      </c>
      <c r="D10373">
        <v>6.6000000000000003E-2</v>
      </c>
      <c r="E10373" t="str">
        <f t="shared" si="162"/>
        <v>Basketwork, wickerwork and other articles, made directly to shape from plaiting materials or made up from articles of heading 4601; articles of loofah:Of vegetable materials:;Of rattan:</v>
      </c>
    </row>
    <row r="10374" spans="1:5" x14ac:dyDescent="0.2">
      <c r="A10374" t="s">
        <v>18702</v>
      </c>
      <c r="B10374" t="s">
        <v>18686</v>
      </c>
      <c r="C10374" t="s">
        <v>18703</v>
      </c>
      <c r="D10374">
        <v>0.05</v>
      </c>
      <c r="E10374" t="str">
        <f t="shared" si="162"/>
        <v>Basketwork, wickerwork and other articles, made directly to shape from plaiting materials or made up from articles of heading 4601; articles of loofah:Of vegetable materials:;Of rattan:;Fishing baskets or creels</v>
      </c>
    </row>
    <row r="10375" spans="1:5" x14ac:dyDescent="0.2">
      <c r="B10375" t="s">
        <v>18686</v>
      </c>
      <c r="C10375" t="s">
        <v>18704</v>
      </c>
      <c r="D10375">
        <v>0.05</v>
      </c>
      <c r="E10375" t="str">
        <f t="shared" si="162"/>
        <v>Basketwork, wickerwork and other articles, made directly to shape from plaiting materials or made up from articles of heading 4601; articles of loofah:Of vegetable materials:;Of rattan:;Other baskets and bags, whether or not lined:</v>
      </c>
    </row>
    <row r="10376" spans="1:5" x14ac:dyDescent="0.2">
      <c r="A10376" t="s">
        <v>18705</v>
      </c>
      <c r="B10376" t="s">
        <v>18686</v>
      </c>
      <c r="C10376" t="s">
        <v>18706</v>
      </c>
      <c r="D10376">
        <v>0</v>
      </c>
      <c r="E10376" t="str">
        <f t="shared" si="162"/>
        <v>Basketwork, wickerwork and other articles, made directly to shape from plaiting materials or made up from articles of heading 4601; articles of loofah:Of vegetable materials:;Of rattan:;Other baskets and bags, whether or not lined:;Wickerwork</v>
      </c>
    </row>
    <row r="10377" spans="1:5" x14ac:dyDescent="0.2">
      <c r="A10377" t="s">
        <v>18707</v>
      </c>
      <c r="B10377" t="s">
        <v>18686</v>
      </c>
      <c r="C10377" t="s">
        <v>18708</v>
      </c>
      <c r="D10377">
        <v>0.05</v>
      </c>
      <c r="E10377" t="str">
        <f t="shared" si="162"/>
        <v>Basketwork, wickerwork and other articles, made directly to shape from plaiting materials or made up from articles of heading 4601; articles of loofah:Of vegetable materials:;Of rattan:;Other baskets and bags, whether or not lined:;Other</v>
      </c>
    </row>
    <row r="10378" spans="1:5" x14ac:dyDescent="0.2">
      <c r="B10378" t="s">
        <v>18686</v>
      </c>
      <c r="C10378" t="s">
        <v>18709</v>
      </c>
      <c r="D10378">
        <v>0.05</v>
      </c>
      <c r="E10378" t="str">
        <f t="shared" si="162"/>
        <v>Basketwork, wickerwork and other articles, made directly to shape from plaiting materials or made up from articles of heading 4601; articles of loofah:Of vegetable materials:;Of rattan:;Luggage, handbags and flatgoods, whether or not lined:</v>
      </c>
    </row>
    <row r="10379" spans="1:5" x14ac:dyDescent="0.2">
      <c r="A10379" t="s">
        <v>18710</v>
      </c>
      <c r="B10379" t="s">
        <v>18686</v>
      </c>
      <c r="C10379" t="s">
        <v>18711</v>
      </c>
      <c r="D10379">
        <v>0.09</v>
      </c>
      <c r="E10379" t="str">
        <f t="shared" si="162"/>
        <v>Basketwork, wickerwork and other articles, made directly to shape from plaiting materials or made up from articles of heading 4601; articles of loofah:Of vegetable materials:;Of rattan:;Luggage, handbags and flatgoods, whether or not lined:;Articles of a kind normally carried in the pocket or in the handbag</v>
      </c>
    </row>
    <row r="10380" spans="1:5" x14ac:dyDescent="0.2">
      <c r="A10380" t="s">
        <v>18712</v>
      </c>
      <c r="B10380" t="s">
        <v>18686</v>
      </c>
      <c r="C10380" t="s">
        <v>18713</v>
      </c>
      <c r="D10380">
        <v>0.18</v>
      </c>
      <c r="E10380" t="str">
        <f t="shared" si="162"/>
        <v>Basketwork, wickerwork and other articles, made directly to shape from plaiting materials or made up from articles of heading 4601; articles of loofah:Of vegetable materials:;Of rattan:;Luggage, handbags and flatgoods, whether or not lined:;Other</v>
      </c>
    </row>
    <row r="10381" spans="1:5" x14ac:dyDescent="0.2">
      <c r="B10381" t="s">
        <v>18686</v>
      </c>
      <c r="C10381" t="s">
        <v>18714</v>
      </c>
      <c r="D10381">
        <v>0.18</v>
      </c>
      <c r="E10381" t="str">
        <f t="shared" si="162"/>
        <v>Basketwork, wickerwork and other articles, made directly to shape from plaiting materials or made up from articles of heading 4601; articles of loofah:Of vegetable materials:;Of rattan:;Other:</v>
      </c>
    </row>
    <row r="10382" spans="1:5" x14ac:dyDescent="0.2">
      <c r="A10382" t="s">
        <v>18715</v>
      </c>
      <c r="B10382" t="s">
        <v>18686</v>
      </c>
      <c r="C10382" t="s">
        <v>18716</v>
      </c>
      <c r="D10382">
        <v>0</v>
      </c>
      <c r="E10382" t="str">
        <f t="shared" si="162"/>
        <v>Basketwork, wickerwork and other articles, made directly to shape from plaiting materials or made up from articles of heading 4601; articles of loofah:Of vegetable materials:;Of rattan:;Other:;Wickerwork</v>
      </c>
    </row>
    <row r="10383" spans="1:5" x14ac:dyDescent="0.2">
      <c r="A10383" t="s">
        <v>18717</v>
      </c>
      <c r="B10383" t="s">
        <v>18686</v>
      </c>
      <c r="C10383" t="s">
        <v>18718</v>
      </c>
      <c r="D10383">
        <v>6.6000000000000003E-2</v>
      </c>
      <c r="E10383" t="str">
        <f t="shared" si="162"/>
        <v>Basketwork, wickerwork and other articles, made directly to shape from plaiting materials or made up from articles of heading 4601; articles of loofah:Of vegetable materials:;Of rattan:;Other:;Other</v>
      </c>
    </row>
    <row r="10384" spans="1:5" x14ac:dyDescent="0.2">
      <c r="A10384" t="s">
        <v>18719</v>
      </c>
      <c r="B10384" t="s">
        <v>18686</v>
      </c>
      <c r="C10384" t="s">
        <v>18720</v>
      </c>
      <c r="D10384">
        <v>6.6000000000000003E-2</v>
      </c>
      <c r="E10384" t="str">
        <f t="shared" si="162"/>
        <v>Basketwork, wickerwork and other articles, made directly to shape from plaiting materials or made up from articles of heading 4601; articles of loofah:Of vegetable materials:;Other:</v>
      </c>
    </row>
    <row r="10385" spans="1:5" x14ac:dyDescent="0.2">
      <c r="A10385" t="s">
        <v>18721</v>
      </c>
      <c r="B10385" t="s">
        <v>18686</v>
      </c>
      <c r="C10385" t="s">
        <v>18722</v>
      </c>
      <c r="D10385">
        <v>0.05</v>
      </c>
      <c r="E10385" t="str">
        <f t="shared" si="162"/>
        <v>Basketwork, wickerwork and other articles, made directly to shape from plaiting materials or made up from articles of heading 4601; articles of loofah:Of vegetable materials:;Other:;Fishing baskets or creels</v>
      </c>
    </row>
    <row r="10386" spans="1:5" x14ac:dyDescent="0.2">
      <c r="B10386" t="s">
        <v>18686</v>
      </c>
      <c r="C10386" t="s">
        <v>18723</v>
      </c>
      <c r="D10386">
        <v>0.05</v>
      </c>
      <c r="E10386" t="str">
        <f t="shared" si="162"/>
        <v>Basketwork, wickerwork and other articles, made directly to shape from plaiting materials or made up from articles of heading 4601; articles of loofah:Of vegetable materials:;Other:;Other baskets and bags, whether or not lined:</v>
      </c>
    </row>
    <row r="10387" spans="1:5" x14ac:dyDescent="0.2">
      <c r="A10387" t="s">
        <v>18724</v>
      </c>
      <c r="B10387" t="s">
        <v>18686</v>
      </c>
      <c r="C10387" t="s">
        <v>18725</v>
      </c>
      <c r="D10387">
        <v>5.8000000000000003E-2</v>
      </c>
      <c r="E10387" t="str">
        <f t="shared" si="162"/>
        <v>Basketwork, wickerwork and other articles, made directly to shape from plaiting materials or made up from articles of heading 4601; articles of loofah:Of vegetable materials:;Other:;Other baskets and bags, whether or not lined:;Of willow</v>
      </c>
    </row>
    <row r="10388" spans="1:5" x14ac:dyDescent="0.2">
      <c r="B10388" t="s">
        <v>18686</v>
      </c>
      <c r="C10388" t="s">
        <v>18726</v>
      </c>
      <c r="D10388">
        <v>5.8000000000000003E-2</v>
      </c>
      <c r="E10388" t="str">
        <f t="shared" si="162"/>
        <v>Basketwork, wickerwork and other articles, made directly to shape from plaiting materials or made up from articles of heading 4601; articles of loofah:Of vegetable materials:;Other:;Other baskets and bags, whether or not lined:;Of palm leaf:</v>
      </c>
    </row>
    <row r="10389" spans="1:5" x14ac:dyDescent="0.2">
      <c r="A10389" t="s">
        <v>18727</v>
      </c>
      <c r="B10389" t="s">
        <v>18686</v>
      </c>
      <c r="C10389" t="s">
        <v>18728</v>
      </c>
      <c r="D10389">
        <v>0</v>
      </c>
      <c r="E10389" t="str">
        <f t="shared" si="162"/>
        <v>Basketwork, wickerwork and other articles, made directly to shape from plaiting materials or made up from articles of heading 4601; articles of loofah:Of vegetable materials:;Other:;Other baskets and bags, whether or not lined:;Of palm leaf:;Wickerwork</v>
      </c>
    </row>
    <row r="10390" spans="1:5" x14ac:dyDescent="0.2">
      <c r="A10390" t="s">
        <v>18729</v>
      </c>
      <c r="B10390" t="s">
        <v>18686</v>
      </c>
      <c r="C10390" t="s">
        <v>18730</v>
      </c>
      <c r="D10390">
        <v>0.05</v>
      </c>
      <c r="E10390" t="str">
        <f t="shared" si="162"/>
        <v>Basketwork, wickerwork and other articles, made directly to shape from plaiting materials or made up from articles of heading 4601; articles of loofah:Of vegetable materials:;Other:;Other baskets and bags, whether or not lined:;Of palm leaf:;Other</v>
      </c>
    </row>
    <row r="10391" spans="1:5" x14ac:dyDescent="0.2">
      <c r="B10391" t="s">
        <v>18686</v>
      </c>
      <c r="C10391" t="s">
        <v>18731</v>
      </c>
      <c r="D10391">
        <v>0.05</v>
      </c>
      <c r="E10391" t="str">
        <f t="shared" si="162"/>
        <v>Basketwork, wickerwork and other articles, made directly to shape from plaiting materials or made up from articles of heading 4601; articles of loofah:Of vegetable materials:;Other:;Other baskets and bags, whether or not lined:;Other:</v>
      </c>
    </row>
    <row r="10392" spans="1:5" x14ac:dyDescent="0.2">
      <c r="A10392" t="s">
        <v>18732</v>
      </c>
      <c r="B10392" t="s">
        <v>18686</v>
      </c>
      <c r="C10392" t="s">
        <v>18733</v>
      </c>
      <c r="D10392">
        <v>0</v>
      </c>
      <c r="E10392" t="str">
        <f t="shared" si="162"/>
        <v>Basketwork, wickerwork and other articles, made directly to shape from plaiting materials or made up from articles of heading 4601; articles of loofah:Of vegetable materials:;Other:;Other baskets and bags, whether or not lined:;Other:;Wickerwork</v>
      </c>
    </row>
    <row r="10393" spans="1:5" x14ac:dyDescent="0.2">
      <c r="A10393" t="s">
        <v>18734</v>
      </c>
      <c r="B10393" t="s">
        <v>18686</v>
      </c>
      <c r="C10393" t="s">
        <v>18735</v>
      </c>
      <c r="D10393">
        <v>4.4999999999999998E-2</v>
      </c>
      <c r="E10393" t="str">
        <f t="shared" si="162"/>
        <v>Basketwork, wickerwork and other articles, made directly to shape from plaiting materials or made up from articles of heading 4601; articles of loofah:Of vegetable materials:;Other:;Other baskets and bags, whether or not lined:;Other:;Other</v>
      </c>
    </row>
    <row r="10394" spans="1:5" x14ac:dyDescent="0.2">
      <c r="B10394" t="s">
        <v>18686</v>
      </c>
      <c r="C10394" t="s">
        <v>18736</v>
      </c>
      <c r="D10394">
        <v>4.4999999999999998E-2</v>
      </c>
      <c r="E10394" t="str">
        <f t="shared" si="162"/>
        <v>Basketwork, wickerwork and other articles, made directly to shape from plaiting materials or made up from articles of heading 4601; articles of loofah:Of vegetable materials:;Other:;Luggage, handbags and flatgoods, whether or not lined:</v>
      </c>
    </row>
    <row r="10395" spans="1:5" x14ac:dyDescent="0.2">
      <c r="A10395" t="s">
        <v>18737</v>
      </c>
      <c r="B10395" t="s">
        <v>18686</v>
      </c>
      <c r="C10395" t="s">
        <v>18738</v>
      </c>
      <c r="D10395">
        <v>5.8000000000000003E-2</v>
      </c>
      <c r="E10395" t="str">
        <f t="shared" si="162"/>
        <v>Basketwork, wickerwork and other articles, made directly to shape from plaiting materials or made up from articles of heading 4601; articles of loofah:Of vegetable materials:;Other:;Luggage, handbags and flatgoods, whether or not lined:;Of willow</v>
      </c>
    </row>
    <row r="10396" spans="1:5" x14ac:dyDescent="0.2">
      <c r="B10396" t="s">
        <v>18686</v>
      </c>
      <c r="C10396" t="s">
        <v>18739</v>
      </c>
      <c r="D10396">
        <v>5.8000000000000003E-2</v>
      </c>
      <c r="E10396" t="str">
        <f t="shared" si="162"/>
        <v>Basketwork, wickerwork and other articles, made directly to shape from plaiting materials or made up from articles of heading 4601; articles of loofah:Of vegetable materials:;Other:;Luggage, handbags and flatgoods, whether or not lined:;Of palm leaf:</v>
      </c>
    </row>
    <row r="10397" spans="1:5" x14ac:dyDescent="0.2">
      <c r="A10397" t="s">
        <v>18740</v>
      </c>
      <c r="B10397" t="s">
        <v>18686</v>
      </c>
      <c r="C10397" t="s">
        <v>18741</v>
      </c>
      <c r="D10397">
        <v>0.09</v>
      </c>
      <c r="E10397" t="str">
        <f t="shared" si="162"/>
        <v>Basketwork, wickerwork and other articles, made directly to shape from plaiting materials or made up from articles of heading 4601; articles of loofah:Of vegetable materials:;Other:;Luggage, handbags and flatgoods, whether or not lined:;Of palm leaf:;Articles of a kind normally carried in the pocket or in the handbag</v>
      </c>
    </row>
    <row r="10398" spans="1:5" x14ac:dyDescent="0.2">
      <c r="A10398" t="s">
        <v>18742</v>
      </c>
      <c r="B10398" t="s">
        <v>18686</v>
      </c>
      <c r="C10398" t="s">
        <v>18743</v>
      </c>
      <c r="D10398">
        <v>0.18</v>
      </c>
      <c r="E10398" t="str">
        <f t="shared" si="162"/>
        <v>Basketwork, wickerwork and other articles, made directly to shape from plaiting materials or made up from articles of heading 4601; articles of loofah:Of vegetable materials:;Other:;Luggage, handbags and flatgoods, whether or not lined:;Of palm leaf:;Other</v>
      </c>
    </row>
    <row r="10399" spans="1:5" x14ac:dyDescent="0.2">
      <c r="A10399" t="s">
        <v>18744</v>
      </c>
      <c r="B10399" t="s">
        <v>18686</v>
      </c>
      <c r="C10399" t="s">
        <v>18745</v>
      </c>
      <c r="D10399">
        <v>5.2999999999999999E-2</v>
      </c>
      <c r="E10399" t="str">
        <f t="shared" si="162"/>
        <v>Basketwork, wickerwork and other articles, made directly to shape from plaiting materials or made up from articles of heading 4601; articles of loofah:Of vegetable materials:;Other:;Luggage, handbags and flatgoods, whether or not lined:;Other</v>
      </c>
    </row>
    <row r="10400" spans="1:5" x14ac:dyDescent="0.2">
      <c r="A10400" t="s">
        <v>18746</v>
      </c>
      <c r="B10400" t="s">
        <v>18686</v>
      </c>
      <c r="C10400" t="s">
        <v>18747</v>
      </c>
      <c r="D10400">
        <v>5.2999999999999999E-2</v>
      </c>
      <c r="E10400" t="str">
        <f t="shared" si="162"/>
        <v>Basketwork, wickerwork and other articles, made directly to shape from plaiting materials or made up from articles of heading 4601; articles of loofah:Of vegetable materials:;Other:;Luggage, handbags and flatgoods, whether or not lined:;Other;Handbags</v>
      </c>
    </row>
    <row r="10401" spans="1:5" x14ac:dyDescent="0.2">
      <c r="A10401" t="s">
        <v>18748</v>
      </c>
      <c r="B10401" t="s">
        <v>18686</v>
      </c>
      <c r="C10401" t="s">
        <v>18749</v>
      </c>
      <c r="D10401">
        <v>5.2999999999999999E-2</v>
      </c>
      <c r="E10401" t="str">
        <f t="shared" si="162"/>
        <v>Basketwork, wickerwork and other articles, made directly to shape from plaiting materials or made up from articles of heading 4601; articles of loofah:Of vegetable materials:;Other:;Luggage, handbags and flatgoods, whether or not lined:;Other;Other</v>
      </c>
    </row>
    <row r="10402" spans="1:5" x14ac:dyDescent="0.2">
      <c r="B10402" t="s">
        <v>18686</v>
      </c>
      <c r="C10402" t="s">
        <v>18750</v>
      </c>
      <c r="D10402">
        <v>5.2999999999999999E-2</v>
      </c>
      <c r="E10402" t="str">
        <f t="shared" si="162"/>
        <v>Basketwork, wickerwork and other articles, made directly to shape from plaiting materials or made up from articles of heading 4601; articles of loofah:Of vegetable materials:;Other:;Other:</v>
      </c>
    </row>
    <row r="10403" spans="1:5" x14ac:dyDescent="0.2">
      <c r="B10403" t="s">
        <v>18686</v>
      </c>
      <c r="C10403" t="s">
        <v>18751</v>
      </c>
      <c r="D10403">
        <v>5.2999999999999999E-2</v>
      </c>
      <c r="E10403" t="str">
        <f t="shared" si="162"/>
        <v>Basketwork, wickerwork and other articles, made directly to shape from plaiting materials or made up from articles of heading 4601; articles of loofah:Of vegetable materials:;Other:;Other:;Of willow or wood:</v>
      </c>
    </row>
    <row r="10404" spans="1:5" x14ac:dyDescent="0.2">
      <c r="A10404" t="s">
        <v>18752</v>
      </c>
      <c r="B10404" t="s">
        <v>18686</v>
      </c>
      <c r="C10404" t="s">
        <v>18753</v>
      </c>
      <c r="D10404">
        <v>0</v>
      </c>
      <c r="E10404" t="str">
        <f t="shared" si="162"/>
        <v>Basketwork, wickerwork and other articles, made directly to shape from plaiting materials or made up from articles of heading 4601; articles of loofah:Of vegetable materials:;Other:;Other:;Of willow or wood:;Wickerwork</v>
      </c>
    </row>
    <row r="10405" spans="1:5" x14ac:dyDescent="0.2">
      <c r="A10405" t="s">
        <v>18754</v>
      </c>
      <c r="B10405" t="s">
        <v>18686</v>
      </c>
      <c r="C10405" t="s">
        <v>18755</v>
      </c>
      <c r="D10405">
        <v>6.6000000000000003E-2</v>
      </c>
      <c r="E10405" t="str">
        <f t="shared" si="162"/>
        <v>Basketwork, wickerwork and other articles, made directly to shape from plaiting materials or made up from articles of heading 4601; articles of loofah:Of vegetable materials:;Other:;Other:;Of willow or wood:;Other</v>
      </c>
    </row>
    <row r="10406" spans="1:5" x14ac:dyDescent="0.2">
      <c r="B10406" t="s">
        <v>18686</v>
      </c>
      <c r="C10406" t="s">
        <v>18756</v>
      </c>
      <c r="D10406">
        <v>6.6000000000000003E-2</v>
      </c>
      <c r="E10406" t="str">
        <f t="shared" si="162"/>
        <v>Basketwork, wickerwork and other articles, made directly to shape from plaiting materials or made up from articles of heading 4601; articles of loofah:Of vegetable materials:;Other:;Other:;Other:</v>
      </c>
    </row>
    <row r="10407" spans="1:5" x14ac:dyDescent="0.2">
      <c r="A10407" t="s">
        <v>18757</v>
      </c>
      <c r="B10407" t="s">
        <v>18686</v>
      </c>
      <c r="C10407" t="s">
        <v>18758</v>
      </c>
      <c r="D10407">
        <v>0</v>
      </c>
      <c r="E10407" t="str">
        <f t="shared" si="162"/>
        <v>Basketwork, wickerwork and other articles, made directly to shape from plaiting materials or made up from articles of heading 4601; articles of loofah:Of vegetable materials:;Other:;Other:;Other:;Wickerwork</v>
      </c>
    </row>
    <row r="10408" spans="1:5" x14ac:dyDescent="0.2">
      <c r="A10408" t="s">
        <v>18759</v>
      </c>
      <c r="B10408" t="s">
        <v>18686</v>
      </c>
      <c r="C10408" t="s">
        <v>18760</v>
      </c>
      <c r="D10408">
        <v>2.3E-2</v>
      </c>
      <c r="E10408" t="str">
        <f t="shared" si="162"/>
        <v>Basketwork, wickerwork and other articles, made directly to shape from plaiting materials or made up from articles of heading 4601; articles of loofah:Of vegetable materials:;Other:;Other:;Other:;Other</v>
      </c>
    </row>
    <row r="10409" spans="1:5" x14ac:dyDescent="0.2">
      <c r="A10409" t="s">
        <v>18761</v>
      </c>
      <c r="B10409" t="s">
        <v>18686</v>
      </c>
      <c r="C10409" t="s">
        <v>13</v>
      </c>
      <c r="D10409">
        <v>3.5000000000000003E-2</v>
      </c>
      <c r="E10409" t="str">
        <f t="shared" si="162"/>
        <v>Basketwork, wickerwork and other articles, made directly to shape from plaiting materials or made up from articles of heading 4601; articles of loofah:Other</v>
      </c>
    </row>
    <row r="10410" spans="1:5" x14ac:dyDescent="0.2">
      <c r="A10410" t="s">
        <v>18762</v>
      </c>
      <c r="B10410" t="s">
        <v>18763</v>
      </c>
      <c r="C10410" t="s">
        <v>18763</v>
      </c>
      <c r="D10410">
        <v>0</v>
      </c>
      <c r="E10410" t="str">
        <f t="shared" si="162"/>
        <v>Mechanical woodpulpMechanical woodpulp</v>
      </c>
    </row>
    <row r="10411" spans="1:5" x14ac:dyDescent="0.2">
      <c r="A10411" t="s">
        <v>18764</v>
      </c>
      <c r="B10411" t="s">
        <v>18765</v>
      </c>
      <c r="C10411" t="s">
        <v>18765</v>
      </c>
      <c r="D10411">
        <v>0</v>
      </c>
      <c r="E10411" t="str">
        <f t="shared" si="162"/>
        <v>Chemical woodpulp, dissolving gradesChemical woodpulp, dissolving grades</v>
      </c>
    </row>
    <row r="10412" spans="1:5" x14ac:dyDescent="0.2">
      <c r="A10412" t="s">
        <v>18766</v>
      </c>
      <c r="B10412" t="s">
        <v>18765</v>
      </c>
      <c r="C10412" t="s">
        <v>18767</v>
      </c>
      <c r="D10412">
        <v>0</v>
      </c>
      <c r="E10412" t="str">
        <f t="shared" si="162"/>
        <v>Chemical woodpulp, dissolving gradesSulfite</v>
      </c>
    </row>
    <row r="10413" spans="1:5" x14ac:dyDescent="0.2">
      <c r="A10413" t="s">
        <v>18768</v>
      </c>
      <c r="B10413" t="s">
        <v>18765</v>
      </c>
      <c r="C10413" t="s">
        <v>18769</v>
      </c>
      <c r="D10413">
        <v>0</v>
      </c>
      <c r="E10413" t="str">
        <f t="shared" si="162"/>
        <v>Chemical woodpulp, dissolving gradesSulfate or soda</v>
      </c>
    </row>
    <row r="10414" spans="1:5" x14ac:dyDescent="0.2">
      <c r="A10414" t="s">
        <v>18770</v>
      </c>
      <c r="B10414" t="s">
        <v>18771</v>
      </c>
      <c r="C10414" t="s">
        <v>18772</v>
      </c>
      <c r="D10414">
        <v>0</v>
      </c>
      <c r="E10414" t="str">
        <f t="shared" si="162"/>
        <v>Chemical woodpulp, soda or sulfate, other than dissolving grades:Unbleached:;Coniferous</v>
      </c>
    </row>
    <row r="10415" spans="1:5" x14ac:dyDescent="0.2">
      <c r="A10415" t="s">
        <v>18773</v>
      </c>
      <c r="B10415" t="s">
        <v>18771</v>
      </c>
      <c r="C10415" t="s">
        <v>18774</v>
      </c>
      <c r="D10415">
        <v>0</v>
      </c>
      <c r="E10415" t="str">
        <f t="shared" si="162"/>
        <v>Chemical woodpulp, soda or sulfate, other than dissolving grades:Unbleached:;Nonconiferous</v>
      </c>
    </row>
    <row r="10416" spans="1:5" x14ac:dyDescent="0.2">
      <c r="B10416" t="s">
        <v>18771</v>
      </c>
      <c r="C10416" t="s">
        <v>18775</v>
      </c>
      <c r="D10416">
        <v>0</v>
      </c>
      <c r="E10416" t="str">
        <f t="shared" si="162"/>
        <v>Chemical woodpulp, soda or sulfate, other than dissolving grades:Semibleached or bleached:</v>
      </c>
    </row>
    <row r="10417" spans="1:5" x14ac:dyDescent="0.2">
      <c r="A10417" t="s">
        <v>18776</v>
      </c>
      <c r="B10417" t="s">
        <v>18771</v>
      </c>
      <c r="C10417" t="s">
        <v>18777</v>
      </c>
      <c r="D10417">
        <v>0</v>
      </c>
      <c r="E10417" t="str">
        <f t="shared" si="162"/>
        <v>Chemical woodpulp, soda or sulfate, other than dissolving grades:Semibleached or bleached:;Coniferous</v>
      </c>
    </row>
    <row r="10418" spans="1:5" x14ac:dyDescent="0.2">
      <c r="A10418" t="s">
        <v>18778</v>
      </c>
      <c r="B10418" t="s">
        <v>18771</v>
      </c>
      <c r="C10418" t="s">
        <v>18779</v>
      </c>
      <c r="D10418">
        <v>0</v>
      </c>
      <c r="E10418" t="str">
        <f t="shared" si="162"/>
        <v>Chemical woodpulp, soda or sulfate, other than dissolving grades:Semibleached or bleached:;Coniferous;Semibleached</v>
      </c>
    </row>
    <row r="10419" spans="1:5" x14ac:dyDescent="0.2">
      <c r="A10419" t="s">
        <v>18780</v>
      </c>
      <c r="B10419" t="s">
        <v>18771</v>
      </c>
      <c r="C10419" t="s">
        <v>18781</v>
      </c>
      <c r="D10419">
        <v>0</v>
      </c>
      <c r="E10419" t="str">
        <f t="shared" si="162"/>
        <v>Chemical woodpulp, soda or sulfate, other than dissolving grades:Semibleached or bleached:;Coniferous;Bleached</v>
      </c>
    </row>
    <row r="10420" spans="1:5" x14ac:dyDescent="0.2">
      <c r="A10420" t="s">
        <v>18782</v>
      </c>
      <c r="B10420" t="s">
        <v>18771</v>
      </c>
      <c r="C10420" t="s">
        <v>18783</v>
      </c>
      <c r="D10420">
        <v>0</v>
      </c>
      <c r="E10420" t="str">
        <f t="shared" si="162"/>
        <v>Chemical woodpulp, soda or sulfate, other than dissolving grades:Semibleached or bleached:;Nonconiferous</v>
      </c>
    </row>
    <row r="10421" spans="1:5" x14ac:dyDescent="0.2">
      <c r="A10421" t="s">
        <v>18784</v>
      </c>
      <c r="B10421" t="s">
        <v>18771</v>
      </c>
      <c r="C10421" t="s">
        <v>18785</v>
      </c>
      <c r="D10421">
        <v>0</v>
      </c>
      <c r="E10421" t="str">
        <f t="shared" si="162"/>
        <v>Chemical woodpulp, soda or sulfate, other than dissolving grades:Semibleached or bleached:;Nonconiferous;Semibleached</v>
      </c>
    </row>
    <row r="10422" spans="1:5" x14ac:dyDescent="0.2">
      <c r="A10422" t="s">
        <v>18786</v>
      </c>
      <c r="B10422" t="s">
        <v>18771</v>
      </c>
      <c r="C10422" t="s">
        <v>18787</v>
      </c>
      <c r="D10422">
        <v>0</v>
      </c>
      <c r="E10422" t="str">
        <f t="shared" si="162"/>
        <v>Chemical woodpulp, soda or sulfate, other than dissolving grades:Semibleached or bleached:;Nonconiferous;Bleached</v>
      </c>
    </row>
    <row r="10423" spans="1:5" x14ac:dyDescent="0.2">
      <c r="A10423" t="s">
        <v>18788</v>
      </c>
      <c r="B10423" t="s">
        <v>18789</v>
      </c>
      <c r="C10423" t="s">
        <v>18772</v>
      </c>
      <c r="D10423">
        <v>0</v>
      </c>
      <c r="E10423" t="str">
        <f t="shared" si="162"/>
        <v>Chemical woodpulp, sulfite, other than dissolving grades:Unbleached:;Coniferous</v>
      </c>
    </row>
    <row r="10424" spans="1:5" x14ac:dyDescent="0.2">
      <c r="A10424" t="s">
        <v>18790</v>
      </c>
      <c r="B10424" t="s">
        <v>18789</v>
      </c>
      <c r="C10424" t="s">
        <v>18774</v>
      </c>
      <c r="D10424">
        <v>0</v>
      </c>
      <c r="E10424" t="str">
        <f t="shared" si="162"/>
        <v>Chemical woodpulp, sulfite, other than dissolving grades:Unbleached:;Nonconiferous</v>
      </c>
    </row>
    <row r="10425" spans="1:5" x14ac:dyDescent="0.2">
      <c r="B10425" t="s">
        <v>18789</v>
      </c>
      <c r="C10425" t="s">
        <v>18775</v>
      </c>
      <c r="D10425">
        <v>0</v>
      </c>
      <c r="E10425" t="str">
        <f t="shared" si="162"/>
        <v>Chemical woodpulp, sulfite, other than dissolving grades:Semibleached or bleached:</v>
      </c>
    </row>
    <row r="10426" spans="1:5" x14ac:dyDescent="0.2">
      <c r="A10426" t="s">
        <v>18791</v>
      </c>
      <c r="B10426" t="s">
        <v>18789</v>
      </c>
      <c r="C10426" t="s">
        <v>18777</v>
      </c>
      <c r="D10426">
        <v>0</v>
      </c>
      <c r="E10426" t="str">
        <f t="shared" si="162"/>
        <v>Chemical woodpulp, sulfite, other than dissolving grades:Semibleached or bleached:;Coniferous</v>
      </c>
    </row>
    <row r="10427" spans="1:5" x14ac:dyDescent="0.2">
      <c r="A10427" t="s">
        <v>18792</v>
      </c>
      <c r="B10427" t="s">
        <v>18789</v>
      </c>
      <c r="C10427" t="s">
        <v>18783</v>
      </c>
      <c r="D10427">
        <v>0</v>
      </c>
      <c r="E10427" t="str">
        <f t="shared" si="162"/>
        <v>Chemical woodpulp, sulfite, other than dissolving grades:Semibleached or bleached:;Nonconiferous</v>
      </c>
    </row>
    <row r="10428" spans="1:5" x14ac:dyDescent="0.2">
      <c r="A10428" t="s">
        <v>18793</v>
      </c>
      <c r="B10428" t="s">
        <v>18794</v>
      </c>
      <c r="C10428" t="s">
        <v>18794</v>
      </c>
      <c r="D10428">
        <v>0</v>
      </c>
      <c r="E10428" t="str">
        <f t="shared" si="162"/>
        <v>Wood pulp obtained by a combination of mechanical and chemical pulping processesWood pulp obtained by a combination of mechanical and chemical pulping processes</v>
      </c>
    </row>
    <row r="10429" spans="1:5" x14ac:dyDescent="0.2">
      <c r="A10429" t="s">
        <v>18795</v>
      </c>
      <c r="B10429" t="s">
        <v>18797</v>
      </c>
      <c r="C10429" t="s">
        <v>18796</v>
      </c>
      <c r="D10429">
        <v>0</v>
      </c>
      <c r="E10429" t="str">
        <f t="shared" si="162"/>
        <v>Pulps of fibers derived from recovered (waste and scrap) paper or paperboard or of other fibrous cellulosic material:Cotton linters pulp</v>
      </c>
    </row>
    <row r="10430" spans="1:5" x14ac:dyDescent="0.2">
      <c r="A10430" t="s">
        <v>18798</v>
      </c>
      <c r="B10430" t="s">
        <v>18797</v>
      </c>
      <c r="C10430" t="s">
        <v>18799</v>
      </c>
      <c r="D10430">
        <v>0</v>
      </c>
      <c r="E10430" t="str">
        <f t="shared" si="162"/>
        <v>Pulps of fibers derived from recovered (waste and scrap) paper or paperboard or of other fibrous cellulosic material:Pulps of fibers derived from recovered (waste and scrap) paper or paperboard</v>
      </c>
    </row>
    <row r="10431" spans="1:5" x14ac:dyDescent="0.2">
      <c r="A10431" t="s">
        <v>18800</v>
      </c>
      <c r="B10431" t="s">
        <v>18797</v>
      </c>
      <c r="C10431" t="s">
        <v>18801</v>
      </c>
      <c r="D10431">
        <v>0</v>
      </c>
      <c r="E10431" t="str">
        <f t="shared" si="162"/>
        <v>Pulps of fibers derived from recovered (waste and scrap) paper or paperboard or of other fibrous cellulosic material:Other, of bamboo</v>
      </c>
    </row>
    <row r="10432" spans="1:5" x14ac:dyDescent="0.2">
      <c r="B10432" t="s">
        <v>18797</v>
      </c>
      <c r="C10432" t="s">
        <v>22</v>
      </c>
      <c r="D10432">
        <v>0</v>
      </c>
      <c r="E10432" t="str">
        <f t="shared" si="162"/>
        <v>Pulps of fibers derived from recovered (waste and scrap) paper or paperboard or of other fibrous cellulosic material:Other:</v>
      </c>
    </row>
    <row r="10433" spans="1:5" x14ac:dyDescent="0.2">
      <c r="A10433" t="s">
        <v>18802</v>
      </c>
      <c r="B10433" t="s">
        <v>18797</v>
      </c>
      <c r="C10433" t="s">
        <v>18803</v>
      </c>
      <c r="D10433">
        <v>0</v>
      </c>
      <c r="E10433" t="str">
        <f t="shared" si="162"/>
        <v>Pulps of fibers derived from recovered (waste and scrap) paper or paperboard or of other fibrous cellulosic material:Other:;Mechanical</v>
      </c>
    </row>
    <row r="10434" spans="1:5" x14ac:dyDescent="0.2">
      <c r="A10434" t="s">
        <v>18804</v>
      </c>
      <c r="B10434" t="s">
        <v>18797</v>
      </c>
      <c r="C10434" t="s">
        <v>18805</v>
      </c>
      <c r="D10434">
        <v>0</v>
      </c>
      <c r="E10434" t="str">
        <f t="shared" si="162"/>
        <v>Pulps of fibers derived from recovered (waste and scrap) paper or paperboard or of other fibrous cellulosic material:Other:;Chemical</v>
      </c>
    </row>
    <row r="10435" spans="1:5" x14ac:dyDescent="0.2">
      <c r="A10435" t="s">
        <v>18806</v>
      </c>
      <c r="B10435" t="s">
        <v>18797</v>
      </c>
      <c r="C10435" t="s">
        <v>18807</v>
      </c>
      <c r="D10435">
        <v>0</v>
      </c>
      <c r="E10435" t="str">
        <f t="shared" ref="E10435:E10498" si="163">_xlfn.CONCAT(B10435, C10435)</f>
        <v>Pulps of fibers derived from recovered (waste and scrap) paper or paperboard or of other fibrous cellulosic material:Other:;Obtained by a combination of mechanical and chemical processes</v>
      </c>
    </row>
    <row r="10436" spans="1:5" x14ac:dyDescent="0.2">
      <c r="A10436" t="s">
        <v>18808</v>
      </c>
      <c r="B10436" t="s">
        <v>18810</v>
      </c>
      <c r="C10436" t="s">
        <v>18809</v>
      </c>
      <c r="D10436">
        <v>0</v>
      </c>
      <c r="E10436" t="str">
        <f t="shared" si="163"/>
        <v>Recovered (waste and scrap) paper and paperboard:Unbleached kraft paper or paperboard or corrugated paper or paperboard</v>
      </c>
    </row>
    <row r="10437" spans="1:5" x14ac:dyDescent="0.2">
      <c r="A10437" t="s">
        <v>18811</v>
      </c>
      <c r="B10437" t="s">
        <v>18810</v>
      </c>
      <c r="C10437" t="s">
        <v>18812</v>
      </c>
      <c r="D10437">
        <v>0</v>
      </c>
      <c r="E10437" t="str">
        <f t="shared" si="163"/>
        <v>Recovered (waste and scrap) paper and paperboard:Other paper or paperboard, made mainly of bleached chemical pulp, not colored in the mass</v>
      </c>
    </row>
    <row r="10438" spans="1:5" x14ac:dyDescent="0.2">
      <c r="A10438" t="s">
        <v>18813</v>
      </c>
      <c r="B10438" t="s">
        <v>18810</v>
      </c>
      <c r="C10438" t="s">
        <v>18814</v>
      </c>
      <c r="D10438">
        <v>0</v>
      </c>
      <c r="E10438" t="str">
        <f t="shared" si="163"/>
        <v>Recovered (waste and scrap) paper and paperboard:Other paper or paperboard, made mainly of bleached chemical pulp, not colored in the mass;High-grade deinking paper and paperboard</v>
      </c>
    </row>
    <row r="10439" spans="1:5" x14ac:dyDescent="0.2">
      <c r="A10439" t="s">
        <v>18815</v>
      </c>
      <c r="B10439" t="s">
        <v>18810</v>
      </c>
      <c r="C10439" t="s">
        <v>18816</v>
      </c>
      <c r="D10439">
        <v>0</v>
      </c>
      <c r="E10439" t="str">
        <f t="shared" si="163"/>
        <v>Recovered (waste and scrap) paper and paperboard:Other paper or paperboard, made mainly of bleached chemical pulp, not colored in the mass;Other</v>
      </c>
    </row>
    <row r="10440" spans="1:5" x14ac:dyDescent="0.2">
      <c r="A10440" t="s">
        <v>18817</v>
      </c>
      <c r="B10440" t="s">
        <v>18810</v>
      </c>
      <c r="C10440" t="s">
        <v>18818</v>
      </c>
      <c r="D10440">
        <v>0</v>
      </c>
      <c r="E10440" t="str">
        <f t="shared" si="163"/>
        <v>Recovered (waste and scrap) paper and paperboard:Paper or paperboard made mainly of mechanical pulp (for example, newspapers, journals and similar printed matter)</v>
      </c>
    </row>
    <row r="10441" spans="1:5" x14ac:dyDescent="0.2">
      <c r="A10441" t="s">
        <v>18819</v>
      </c>
      <c r="B10441" t="s">
        <v>18810</v>
      </c>
      <c r="C10441" t="s">
        <v>18820</v>
      </c>
      <c r="D10441">
        <v>0</v>
      </c>
      <c r="E10441" t="str">
        <f t="shared" si="163"/>
        <v>Recovered (waste and scrap) paper and paperboard:Paper or paperboard made mainly of mechanical pulp (for example, newspapers, journals and similar printed matter);Newsprint</v>
      </c>
    </row>
    <row r="10442" spans="1:5" x14ac:dyDescent="0.2">
      <c r="A10442" t="s">
        <v>18821</v>
      </c>
      <c r="B10442" t="s">
        <v>18810</v>
      </c>
      <c r="C10442" t="s">
        <v>18822</v>
      </c>
      <c r="D10442">
        <v>0</v>
      </c>
      <c r="E10442" t="str">
        <f t="shared" si="163"/>
        <v>Recovered (waste and scrap) paper and paperboard:Paper or paperboard made mainly of mechanical pulp (for example, newspapers, journals and similar printed matter);Other</v>
      </c>
    </row>
    <row r="10443" spans="1:5" x14ac:dyDescent="0.2">
      <c r="A10443" t="s">
        <v>18823</v>
      </c>
      <c r="B10443" t="s">
        <v>18810</v>
      </c>
      <c r="C10443" t="s">
        <v>18824</v>
      </c>
      <c r="D10443">
        <v>0</v>
      </c>
      <c r="E10443" t="str">
        <f t="shared" si="163"/>
        <v>Recovered (waste and scrap) paper and paperboard:Other, including unsorted waste and scrap</v>
      </c>
    </row>
    <row r="10444" spans="1:5" x14ac:dyDescent="0.2">
      <c r="A10444" t="s">
        <v>18825</v>
      </c>
      <c r="B10444" t="s">
        <v>18826</v>
      </c>
      <c r="C10444" t="s">
        <v>18826</v>
      </c>
      <c r="D10444">
        <v>0</v>
      </c>
      <c r="E10444" t="str">
        <f t="shared" si="163"/>
        <v>Newsprint, in rolls or sheetsNewsprint, in rolls or sheets</v>
      </c>
    </row>
    <row r="10445" spans="1:5" x14ac:dyDescent="0.2">
      <c r="A10445" t="s">
        <v>18827</v>
      </c>
      <c r="B10445" t="s">
        <v>18826</v>
      </c>
      <c r="C10445" t="s">
        <v>18828</v>
      </c>
      <c r="D10445">
        <v>0</v>
      </c>
      <c r="E10445" t="str">
        <f t="shared" si="163"/>
        <v>Newsprint, in rolls or sheetsStandard newsprint paper</v>
      </c>
    </row>
    <row r="10446" spans="1:5" x14ac:dyDescent="0.2">
      <c r="A10446" t="s">
        <v>18829</v>
      </c>
      <c r="B10446" t="s">
        <v>18826</v>
      </c>
      <c r="C10446" t="s">
        <v>13</v>
      </c>
      <c r="D10446">
        <v>0</v>
      </c>
      <c r="E10446" t="str">
        <f t="shared" si="163"/>
        <v>Newsprint, in rolls or sheetsOther</v>
      </c>
    </row>
    <row r="10447" spans="1:5" x14ac:dyDescent="0.2">
      <c r="A10447" t="s">
        <v>18830</v>
      </c>
      <c r="B10447" t="s">
        <v>18832</v>
      </c>
      <c r="C10447" t="s">
        <v>18831</v>
      </c>
      <c r="D10447">
        <v>0</v>
      </c>
      <c r="E10447"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paperboard:Handmade paper and paperboard</v>
      </c>
    </row>
    <row r="10448" spans="1:5" x14ac:dyDescent="0.2">
      <c r="A10448" t="s">
        <v>18833</v>
      </c>
      <c r="B10448" t="s">
        <v>18832</v>
      </c>
      <c r="C10448" t="s">
        <v>18834</v>
      </c>
      <c r="D10448">
        <v>0</v>
      </c>
      <c r="E10448"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paperboard:Paper and paperboard of a kind used as a base for photo-sensitive, heat-sensitive or electro-sensitive paper or paperboard:</v>
      </c>
    </row>
    <row r="10449" spans="1:5" x14ac:dyDescent="0.2">
      <c r="A10449" t="s">
        <v>18835</v>
      </c>
      <c r="B10449" t="s">
        <v>18832</v>
      </c>
      <c r="C10449" t="s">
        <v>18836</v>
      </c>
      <c r="D10449">
        <v>0</v>
      </c>
      <c r="E10449"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paperboard:Paper and paperboard of a kind used as a base for photo-sensitive, heat-sensitive or electro-sensitive paper or paperboard:;In strips or rolls of a width exceeding 15 cm or in rectangular (including square) sheets with one side exceeding 36 cm and the other side exceeding 15 cm in the unfolded state</v>
      </c>
    </row>
    <row r="10450" spans="1:5" x14ac:dyDescent="0.2">
      <c r="B10450" t="s">
        <v>18832</v>
      </c>
      <c r="C10450" t="s">
        <v>18837</v>
      </c>
      <c r="D10450">
        <v>0</v>
      </c>
      <c r="E10450"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paperboard:Paper and paperboard of a kind used as a base for photo-sensitive, heat-sensitive or electro-sensitive paper or paperboard:;Other:</v>
      </c>
    </row>
    <row r="10451" spans="1:5" x14ac:dyDescent="0.2">
      <c r="A10451" t="s">
        <v>18838</v>
      </c>
      <c r="B10451" t="s">
        <v>18832</v>
      </c>
      <c r="C10451" t="s">
        <v>18839</v>
      </c>
      <c r="D10451">
        <v>0</v>
      </c>
      <c r="E10451"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paperboard:Paper and paperboard of a kind used as a base for photo-sensitive, heat-sensitive or electro-sensitive paper or paperboard:;Other:;Basic paper to be sensitized for use in photography</v>
      </c>
    </row>
    <row r="10452" spans="1:5" x14ac:dyDescent="0.2">
      <c r="A10452" t="s">
        <v>18840</v>
      </c>
      <c r="B10452" t="s">
        <v>18832</v>
      </c>
      <c r="C10452" t="s">
        <v>18841</v>
      </c>
      <c r="D10452">
        <v>0</v>
      </c>
      <c r="E10452"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paperboard:Paper and paperboard of a kind used as a base for photo-sensitive, heat-sensitive or electro-sensitive paper or paperboard:;Other:;Other</v>
      </c>
    </row>
    <row r="10453" spans="1:5" x14ac:dyDescent="0.2">
      <c r="A10453" t="s">
        <v>18842</v>
      </c>
      <c r="B10453" t="s">
        <v>18832</v>
      </c>
      <c r="C10453" t="s">
        <v>18843</v>
      </c>
      <c r="D10453">
        <v>0</v>
      </c>
      <c r="E10453"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paperboard:Paper and paperboard of a kind used as a base for photo-sensitive, heat-sensitive or electro-sensitive paper or paperboard:;Other:;Other;Containing by weight 25 percent or more cotton fiber</v>
      </c>
    </row>
    <row r="10454" spans="1:5" x14ac:dyDescent="0.2">
      <c r="A10454" t="s">
        <v>18844</v>
      </c>
      <c r="B10454" t="s">
        <v>18832</v>
      </c>
      <c r="C10454" t="s">
        <v>18845</v>
      </c>
      <c r="D10454">
        <v>0</v>
      </c>
      <c r="E10454"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paperboard:Paper and paperboard of a kind used as a base for photo-sensitive, heat-sensitive or electro-sensitive paper or paperboard:;Other:;Other;Other</v>
      </c>
    </row>
    <row r="10455" spans="1:5" x14ac:dyDescent="0.2">
      <c r="A10455" t="s">
        <v>18846</v>
      </c>
      <c r="B10455" t="s">
        <v>18832</v>
      </c>
      <c r="C10455" t="s">
        <v>18847</v>
      </c>
      <c r="D10455">
        <v>0</v>
      </c>
      <c r="E10455"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paperboard:Wallpaper base (hanging paper)</v>
      </c>
    </row>
    <row r="10456" spans="1:5" x14ac:dyDescent="0.2">
      <c r="B10456" t="s">
        <v>18832</v>
      </c>
      <c r="C10456" t="s">
        <v>18848</v>
      </c>
      <c r="D10456">
        <v>0</v>
      </c>
      <c r="E10456"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v>
      </c>
    </row>
    <row r="10457" spans="1:5" x14ac:dyDescent="0.2">
      <c r="A10457" t="s">
        <v>18849</v>
      </c>
      <c r="B10457" t="s">
        <v>18832</v>
      </c>
      <c r="C10457" t="s">
        <v>18850</v>
      </c>
      <c r="D10457">
        <v>0</v>
      </c>
      <c r="E10457"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less than 40 g/m²:</v>
      </c>
    </row>
    <row r="10458" spans="1:5" x14ac:dyDescent="0.2">
      <c r="B10458" t="s">
        <v>18832</v>
      </c>
      <c r="C10458" t="s">
        <v>18851</v>
      </c>
      <c r="D10458">
        <v>0</v>
      </c>
      <c r="E10458"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less than 40 g/m²:;In strips or rolls of a width exceeding 15 cm or in rectangular (including square) sheets with one side exceeding 36 cm and the other side exceeding 15 cm in the unfolded state:</v>
      </c>
    </row>
    <row r="10459" spans="1:5" x14ac:dyDescent="0.2">
      <c r="A10459" t="s">
        <v>18852</v>
      </c>
      <c r="B10459" t="s">
        <v>18832</v>
      </c>
      <c r="C10459" t="s">
        <v>18853</v>
      </c>
      <c r="D10459">
        <v>0</v>
      </c>
      <c r="E10459"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less than 40 g/m²:;In strips or rolls of a width exceeding 15 cm or in rectangular (including square) sheets with one side exceeding 36 cm and the other side exceeding 15 cm in the unfolded state:;Writing paper</v>
      </c>
    </row>
    <row r="10460" spans="1:5" x14ac:dyDescent="0.2">
      <c r="A10460" t="s">
        <v>18854</v>
      </c>
      <c r="B10460" t="s">
        <v>18832</v>
      </c>
      <c r="C10460" t="s">
        <v>18855</v>
      </c>
      <c r="D10460">
        <v>0</v>
      </c>
      <c r="E10460"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less than 40 g/m²:;In strips or rolls of a width exceeding 15 cm or in rectangular (including square) sheets with one side exceeding 36 cm and the other side exceeding 15 cm in the unfolded state:;India and bible paper</v>
      </c>
    </row>
    <row r="10461" spans="1:5" x14ac:dyDescent="0.2">
      <c r="A10461" t="s">
        <v>18856</v>
      </c>
      <c r="B10461" t="s">
        <v>18832</v>
      </c>
      <c r="C10461" t="s">
        <v>18857</v>
      </c>
      <c r="D10461">
        <v>0</v>
      </c>
      <c r="E10461"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less than 40 g/m²:;In strips or rolls of a width exceeding 15 cm or in rectangular (including square) sheets with one side exceeding 36 cm and the other side exceeding 15 cm in the unfolded state:;Other</v>
      </c>
    </row>
    <row r="10462" spans="1:5" x14ac:dyDescent="0.2">
      <c r="B10462" t="s">
        <v>18832</v>
      </c>
      <c r="C10462" t="s">
        <v>18858</v>
      </c>
      <c r="D10462">
        <v>0</v>
      </c>
      <c r="E10462"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less than 40 g/m²:;Other:</v>
      </c>
    </row>
    <row r="10463" spans="1:5" x14ac:dyDescent="0.2">
      <c r="A10463" t="s">
        <v>18859</v>
      </c>
      <c r="B10463" t="s">
        <v>18832</v>
      </c>
      <c r="C10463" t="s">
        <v>18860</v>
      </c>
      <c r="D10463">
        <v>0</v>
      </c>
      <c r="E10463"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less than 40 g/m²:;Other:;Basic paper to be sensitized for use in photography</v>
      </c>
    </row>
    <row r="10464" spans="1:5" x14ac:dyDescent="0.2">
      <c r="A10464" t="s">
        <v>18861</v>
      </c>
      <c r="B10464" t="s">
        <v>18832</v>
      </c>
      <c r="C10464" t="s">
        <v>18862</v>
      </c>
      <c r="D10464">
        <v>0</v>
      </c>
      <c r="E10464"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less than 40 g/m²:;Other:;Other</v>
      </c>
    </row>
    <row r="10465" spans="1:5" x14ac:dyDescent="0.2">
      <c r="A10465" t="s">
        <v>18863</v>
      </c>
      <c r="B10465" t="s">
        <v>18832</v>
      </c>
      <c r="C10465" t="s">
        <v>18864</v>
      </c>
      <c r="D10465">
        <v>0</v>
      </c>
      <c r="E10465"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40 g/m² or more but not more than 150 g/m², in rolls:</v>
      </c>
    </row>
    <row r="10466" spans="1:5" x14ac:dyDescent="0.2">
      <c r="B10466" t="s">
        <v>18832</v>
      </c>
      <c r="C10466" t="s">
        <v>18865</v>
      </c>
      <c r="D10466">
        <v>0</v>
      </c>
      <c r="E10466"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40 g/m² or more but not more than 150 g/m², in rolls:;Of a width exceeding 15 cm:</v>
      </c>
    </row>
    <row r="10467" spans="1:5" x14ac:dyDescent="0.2">
      <c r="A10467" t="s">
        <v>18866</v>
      </c>
      <c r="B10467" t="s">
        <v>18832</v>
      </c>
      <c r="C10467" t="s">
        <v>18867</v>
      </c>
      <c r="D10467">
        <v>0</v>
      </c>
      <c r="E10467"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40 g/m² or more but not more than 150 g/m², in rolls:;Of a width exceeding 15 cm:;Writing and cover paper</v>
      </c>
    </row>
    <row r="10468" spans="1:5" x14ac:dyDescent="0.2">
      <c r="A10468" t="s">
        <v>18868</v>
      </c>
      <c r="B10468" t="s">
        <v>18832</v>
      </c>
      <c r="C10468" t="s">
        <v>18869</v>
      </c>
      <c r="D10468">
        <v>0</v>
      </c>
      <c r="E10468"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40 g/m² or more but not more than 150 g/m², in rolls:;Of a width exceeding 15 cm:;Drawing paper</v>
      </c>
    </row>
    <row r="10469" spans="1:5" x14ac:dyDescent="0.2">
      <c r="A10469" t="s">
        <v>18870</v>
      </c>
      <c r="B10469" t="s">
        <v>18832</v>
      </c>
      <c r="C10469" t="s">
        <v>18871</v>
      </c>
      <c r="D10469">
        <v>0</v>
      </c>
      <c r="E10469"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40 g/m² or more but not more than 150 g/m², in rolls:;Of a width exceeding 15 cm:;India and bible paper</v>
      </c>
    </row>
    <row r="10470" spans="1:5" x14ac:dyDescent="0.2">
      <c r="A10470" t="s">
        <v>18872</v>
      </c>
      <c r="B10470" t="s">
        <v>18832</v>
      </c>
      <c r="C10470" t="s">
        <v>18873</v>
      </c>
      <c r="D10470">
        <v>0</v>
      </c>
      <c r="E10470"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40 g/m² or more but not more than 150 g/m², in rolls:;Of a width exceeding 15 cm:;Other</v>
      </c>
    </row>
    <row r="10471" spans="1:5" x14ac:dyDescent="0.2">
      <c r="B10471" t="s">
        <v>18832</v>
      </c>
      <c r="C10471" t="s">
        <v>18874</v>
      </c>
      <c r="D10471">
        <v>0</v>
      </c>
      <c r="E10471"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40 g/m² or more but not more than 150 g/m², in rolls:;Other:</v>
      </c>
    </row>
    <row r="10472" spans="1:5" x14ac:dyDescent="0.2">
      <c r="A10472" t="s">
        <v>18875</v>
      </c>
      <c r="B10472" t="s">
        <v>18832</v>
      </c>
      <c r="C10472" t="s">
        <v>18876</v>
      </c>
      <c r="D10472">
        <v>0</v>
      </c>
      <c r="E10472"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40 g/m² or more but not more than 150 g/m², in rolls:;Other:;Basic paper to be sensitized for use in photography</v>
      </c>
    </row>
    <row r="10473" spans="1:5" x14ac:dyDescent="0.2">
      <c r="A10473" t="s">
        <v>18877</v>
      </c>
      <c r="B10473" t="s">
        <v>18832</v>
      </c>
      <c r="C10473" t="s">
        <v>18878</v>
      </c>
      <c r="D10473">
        <v>0</v>
      </c>
      <c r="E10473"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40 g/m² or more but not more than 150 g/m², in rolls:;Other:;Other</v>
      </c>
    </row>
    <row r="10474" spans="1:5" x14ac:dyDescent="0.2">
      <c r="A10474" t="s">
        <v>18879</v>
      </c>
      <c r="B10474" t="s">
        <v>18832</v>
      </c>
      <c r="C10474" t="s">
        <v>18880</v>
      </c>
      <c r="D10474">
        <v>0</v>
      </c>
      <c r="E10474"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40 g/m² or more but not more than 150 g/m², in rolls:;Other:;Other;Containing by weight 25 percent or more cotton fiber</v>
      </c>
    </row>
    <row r="10475" spans="1:5" x14ac:dyDescent="0.2">
      <c r="A10475" t="s">
        <v>18881</v>
      </c>
      <c r="B10475" t="s">
        <v>18832</v>
      </c>
      <c r="C10475" t="s">
        <v>18882</v>
      </c>
      <c r="D10475">
        <v>0</v>
      </c>
      <c r="E10475"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40 g/m² or more but not more than 150 g/m², in rolls:;Other:;Other;Other</v>
      </c>
    </row>
    <row r="10476" spans="1:5" x14ac:dyDescent="0.2">
      <c r="A10476" t="s">
        <v>18883</v>
      </c>
      <c r="B10476" t="s">
        <v>18832</v>
      </c>
      <c r="C10476" t="s">
        <v>18884</v>
      </c>
      <c r="D10476">
        <v>0</v>
      </c>
      <c r="E10476"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40 g/m² or more but not more than 150 g/m², in sheets with one side not exceeding 435 mm and the other side not exceeding 297 mm in the unfolded state:</v>
      </c>
    </row>
    <row r="10477" spans="1:5" x14ac:dyDescent="0.2">
      <c r="B10477" t="s">
        <v>18832</v>
      </c>
      <c r="C10477" t="s">
        <v>18885</v>
      </c>
      <c r="D10477">
        <v>0</v>
      </c>
      <c r="E10477"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40 g/m² or more but not more than 150 g/m², in sheets with one side not exceeding 435 mm and the other side not exceeding 297 mm in the unfolded state:;With one side exceeding 360 mm and the other side exceeding 150 mm in the unfolded state:</v>
      </c>
    </row>
    <row r="10478" spans="1:5" x14ac:dyDescent="0.2">
      <c r="A10478" t="s">
        <v>18886</v>
      </c>
      <c r="B10478" t="s">
        <v>18832</v>
      </c>
      <c r="C10478" t="s">
        <v>18887</v>
      </c>
      <c r="D10478">
        <v>0</v>
      </c>
      <c r="E10478"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40 g/m² or more but not more than 150 g/m², in sheets with one side not exceeding 435 mm and the other side not exceeding 297 mm in the unfolded state:;With one side exceeding 360 mm and the other side exceeding 150 mm in the unfolded state:;Writing and cover paper</v>
      </c>
    </row>
    <row r="10479" spans="1:5" x14ac:dyDescent="0.2">
      <c r="A10479" t="s">
        <v>18888</v>
      </c>
      <c r="B10479" t="s">
        <v>18832</v>
      </c>
      <c r="C10479" t="s">
        <v>18889</v>
      </c>
      <c r="D10479">
        <v>0</v>
      </c>
      <c r="E10479"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40 g/m² or more but not more than 150 g/m², in sheets with one side not exceeding 435 mm and the other side not exceeding 297 mm in the unfolded state:;With one side exceeding 360 mm and the other side exceeding 150 mm in the unfolded state:;Drawing paper</v>
      </c>
    </row>
    <row r="10480" spans="1:5" x14ac:dyDescent="0.2">
      <c r="A10480" t="s">
        <v>18890</v>
      </c>
      <c r="B10480" t="s">
        <v>18832</v>
      </c>
      <c r="C10480" t="s">
        <v>18891</v>
      </c>
      <c r="D10480">
        <v>0</v>
      </c>
      <c r="E10480"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40 g/m² or more but not more than 150 g/m², in sheets with one side not exceeding 435 mm and the other side not exceeding 297 mm in the unfolded state:;With one side exceeding 360 mm and the other side exceeding 150 mm in the unfolded state:;India and bible paper</v>
      </c>
    </row>
    <row r="10481" spans="1:5" x14ac:dyDescent="0.2">
      <c r="A10481" t="s">
        <v>18892</v>
      </c>
      <c r="B10481" t="s">
        <v>18832</v>
      </c>
      <c r="C10481" t="s">
        <v>18893</v>
      </c>
      <c r="D10481">
        <v>0</v>
      </c>
      <c r="E10481"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40 g/m² or more but not more than 150 g/m², in sheets with one side not exceeding 435 mm and the other side not exceeding 297 mm in the unfolded state:;With one side exceeding 360 mm and the other side exceeding 150 mm in the unfolded state:;Other</v>
      </c>
    </row>
    <row r="10482" spans="1:5" x14ac:dyDescent="0.2">
      <c r="B10482" t="s">
        <v>18832</v>
      </c>
      <c r="C10482" t="s">
        <v>18894</v>
      </c>
      <c r="D10482">
        <v>0</v>
      </c>
      <c r="E10482"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40 g/m² or more but not more than 150 g/m², in sheets with one side not exceeding 435 mm and the other side not exceeding 297 mm in the unfolded state:;Other:</v>
      </c>
    </row>
    <row r="10483" spans="1:5" x14ac:dyDescent="0.2">
      <c r="A10483" t="s">
        <v>18895</v>
      </c>
      <c r="B10483" t="s">
        <v>18832</v>
      </c>
      <c r="C10483" t="s">
        <v>18896</v>
      </c>
      <c r="D10483">
        <v>0</v>
      </c>
      <c r="E10483"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40 g/m² or more but not more than 150 g/m², in sheets with one side not exceeding 435 mm and the other side not exceeding 297 mm in the unfolded state:;Other:;Basic paper to be sensitized for use in photography</v>
      </c>
    </row>
    <row r="10484" spans="1:5" x14ac:dyDescent="0.2">
      <c r="A10484" t="s">
        <v>18897</v>
      </c>
      <c r="B10484" t="s">
        <v>18832</v>
      </c>
      <c r="C10484" t="s">
        <v>18898</v>
      </c>
      <c r="D10484">
        <v>0</v>
      </c>
      <c r="E10484"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40 g/m² or more but not more than 150 g/m², in sheets with one side not exceeding 435 mm and the other side not exceeding 297 mm in the unfolded state:;Other:;Other</v>
      </c>
    </row>
    <row r="10485" spans="1:5" x14ac:dyDescent="0.2">
      <c r="A10485" t="s">
        <v>18899</v>
      </c>
      <c r="B10485" t="s">
        <v>18832</v>
      </c>
      <c r="C10485" t="s">
        <v>18900</v>
      </c>
      <c r="D10485">
        <v>0</v>
      </c>
      <c r="E10485"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40 g/m² or more but not more than 150 g/m², in sheets with one side not exceeding 435 mm and the other side not exceeding 297 mm in the unfolded state:;Other:;Other;Containing by weight 25 percent or more cotton fiber</v>
      </c>
    </row>
    <row r="10486" spans="1:5" x14ac:dyDescent="0.2">
      <c r="B10486" t="s">
        <v>18832</v>
      </c>
      <c r="C10486" t="s">
        <v>18901</v>
      </c>
      <c r="D10486">
        <v>0</v>
      </c>
      <c r="E10486"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40 g/m² or more but not more than 150 g/m², in sheets with one side not exceeding 435 mm and the other side not exceeding 297 mm in the unfolded state:;Other:;Other;Other:</v>
      </c>
    </row>
    <row r="10487" spans="1:5" x14ac:dyDescent="0.2">
      <c r="A10487" t="s">
        <v>18902</v>
      </c>
      <c r="B10487" t="s">
        <v>18832</v>
      </c>
      <c r="C10487" t="s">
        <v>18903</v>
      </c>
      <c r="D10487">
        <v>0</v>
      </c>
      <c r="E10487"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40 g/m² or more but not more than 150 g/m², in sheets with one side not exceeding 435 mm and the other side not exceeding 297 mm in the unfolded state:;Other:;Other;Other:;Writing and cover paper</v>
      </c>
    </row>
    <row r="10488" spans="1:5" x14ac:dyDescent="0.2">
      <c r="A10488" t="s">
        <v>18904</v>
      </c>
      <c r="B10488" t="s">
        <v>18832</v>
      </c>
      <c r="C10488" t="s">
        <v>18905</v>
      </c>
      <c r="D10488">
        <v>0</v>
      </c>
      <c r="E10488"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40 g/m² or more but not more than 150 g/m², in sheets with one side not exceeding 435 mm and the other side not exceeding 297 mm in the unfolded state:;Other:;Other;Other:;Other</v>
      </c>
    </row>
    <row r="10489" spans="1:5" x14ac:dyDescent="0.2">
      <c r="A10489" t="s">
        <v>18906</v>
      </c>
      <c r="B10489" t="s">
        <v>18832</v>
      </c>
      <c r="C10489" t="s">
        <v>18907</v>
      </c>
      <c r="D10489">
        <v>0</v>
      </c>
      <c r="E10489"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fibers:;Other, weighing 40 g/m² or more but not more than 150 g/m²:</v>
      </c>
    </row>
    <row r="10490" spans="1:5" x14ac:dyDescent="0.2">
      <c r="A10490" t="s">
        <v>18908</v>
      </c>
      <c r="B10490" t="s">
        <v>18832</v>
      </c>
      <c r="C10490" t="s">
        <v>18909</v>
      </c>
      <c r="D10490">
        <v>0</v>
      </c>
      <c r="E10490"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fibers:;Other, weighing 40 g/m² or more but not more than 150 g/m²:;Writing and cover paper</v>
      </c>
    </row>
    <row r="10491" spans="1:5" x14ac:dyDescent="0.2">
      <c r="A10491" t="s">
        <v>18910</v>
      </c>
      <c r="B10491" t="s">
        <v>18832</v>
      </c>
      <c r="C10491" t="s">
        <v>18911</v>
      </c>
      <c r="D10491">
        <v>0</v>
      </c>
      <c r="E10491"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fibers:;Other, weighing 40 g/m² or more but not more than 150 g/m²:;Writing and cover paper;With one side equal to 965 mm and the other side equal to 635 mm in the unfolded state</v>
      </c>
    </row>
    <row r="10492" spans="1:5" x14ac:dyDescent="0.2">
      <c r="A10492" t="s">
        <v>18912</v>
      </c>
      <c r="B10492" t="s">
        <v>18832</v>
      </c>
      <c r="C10492" t="s">
        <v>18913</v>
      </c>
      <c r="D10492">
        <v>0</v>
      </c>
      <c r="E10492"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fibers:;Other, weighing 40 g/m² or more but not more than 150 g/m²:;Writing and cover paper;Other</v>
      </c>
    </row>
    <row r="10493" spans="1:5" x14ac:dyDescent="0.2">
      <c r="A10493" t="s">
        <v>18914</v>
      </c>
      <c r="B10493" t="s">
        <v>18832</v>
      </c>
      <c r="C10493" t="s">
        <v>18915</v>
      </c>
      <c r="D10493">
        <v>0</v>
      </c>
      <c r="E10493"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fibers:;Other, weighing 40 g/m² or more but not more than 150 g/m²:;Drawing paper</v>
      </c>
    </row>
    <row r="10494" spans="1:5" x14ac:dyDescent="0.2">
      <c r="A10494" t="s">
        <v>18916</v>
      </c>
      <c r="B10494" t="s">
        <v>18832</v>
      </c>
      <c r="C10494" t="s">
        <v>18917</v>
      </c>
      <c r="D10494">
        <v>0</v>
      </c>
      <c r="E10494"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fibers:;Other, weighing 40 g/m² or more but not more than 150 g/m²:;India and bible paper</v>
      </c>
    </row>
    <row r="10495" spans="1:5" x14ac:dyDescent="0.2">
      <c r="A10495" t="s">
        <v>18918</v>
      </c>
      <c r="B10495" t="s">
        <v>18832</v>
      </c>
      <c r="C10495" t="s">
        <v>18919</v>
      </c>
      <c r="D10495">
        <v>0</v>
      </c>
      <c r="E10495"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fibers:;Other, weighing 40 g/m² or more but not more than 150 g/m²:;Other</v>
      </c>
    </row>
    <row r="10496" spans="1:5" x14ac:dyDescent="0.2">
      <c r="A10496" t="s">
        <v>18920</v>
      </c>
      <c r="B10496" t="s">
        <v>18832</v>
      </c>
      <c r="C10496" t="s">
        <v>18921</v>
      </c>
      <c r="D10496">
        <v>0</v>
      </c>
      <c r="E10496"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fibers:;Other, weighing 40 g/m² or more but not more than 150 g/m²:;Other;With one side equal to 965 mm and the other side equal to 635 mm in the unfolded state</v>
      </c>
    </row>
    <row r="10497" spans="1:5" x14ac:dyDescent="0.2">
      <c r="A10497" t="s">
        <v>18922</v>
      </c>
      <c r="B10497" t="s">
        <v>18832</v>
      </c>
      <c r="C10497" t="s">
        <v>18923</v>
      </c>
      <c r="D10497">
        <v>0</v>
      </c>
      <c r="E10497"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fibers:;Other, weighing 40 g/m² or more but not more than 150 g/m²:;Other;Other</v>
      </c>
    </row>
    <row r="10498" spans="1:5" x14ac:dyDescent="0.2">
      <c r="A10498" t="s">
        <v>18924</v>
      </c>
      <c r="B10498" t="s">
        <v>18832</v>
      </c>
      <c r="C10498" t="s">
        <v>18925</v>
      </c>
      <c r="D10498">
        <v>0</v>
      </c>
      <c r="E10498" t="str">
        <f t="shared" si="163"/>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more than 150 g/m²:</v>
      </c>
    </row>
    <row r="10499" spans="1:5" x14ac:dyDescent="0.2">
      <c r="B10499" t="s">
        <v>18832</v>
      </c>
      <c r="C10499" t="s">
        <v>18926</v>
      </c>
      <c r="D10499">
        <v>0</v>
      </c>
      <c r="E10499" t="str">
        <f t="shared" ref="E10499:E10562" si="164">_xlfn.CONCAT(B10499, C10499)</f>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more than 150 g/m²:;In strips or rolls of a width exceeding 15 cm or in rectangular (including square) sheets with one side exceeding 36 cm and the other side exceeding 15 cm in the unfolded state:</v>
      </c>
    </row>
    <row r="10500" spans="1:5" x14ac:dyDescent="0.2">
      <c r="A10500" t="s">
        <v>18927</v>
      </c>
      <c r="B10500" t="s">
        <v>18832</v>
      </c>
      <c r="C10500" t="s">
        <v>18928</v>
      </c>
      <c r="D10500">
        <v>0</v>
      </c>
      <c r="E10500"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more than 150 g/m²:;In strips or rolls of a width exceeding 15 cm or in rectangular (including square) sheets with one side exceeding 36 cm and the other side exceeding 15 cm in the unfolded state:;Writing and cover paper</v>
      </c>
    </row>
    <row r="10501" spans="1:5" x14ac:dyDescent="0.2">
      <c r="A10501" t="s">
        <v>18929</v>
      </c>
      <c r="B10501" t="s">
        <v>18832</v>
      </c>
      <c r="C10501" t="s">
        <v>18930</v>
      </c>
      <c r="D10501">
        <v>0</v>
      </c>
      <c r="E10501"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more than 150 g/m²:;In strips or rolls of a width exceeding 15 cm or in rectangular (including square) sheets with one side exceeding 36 cm and the other side exceeding 15 cm in the unfolded state:;Other</v>
      </c>
    </row>
    <row r="10502" spans="1:5" x14ac:dyDescent="0.2">
      <c r="A10502" t="s">
        <v>18931</v>
      </c>
      <c r="B10502" t="s">
        <v>18832</v>
      </c>
      <c r="C10502" t="s">
        <v>18932</v>
      </c>
      <c r="D10502">
        <v>0</v>
      </c>
      <c r="E10502"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more than 150 g/m²:;In strips or rolls of a width exceeding 15 cm or in rectangular (including square) sheets with one side exceeding 36 cm and the other side exceeding 15 cm in the unfolded state:;Other;Drawing paper</v>
      </c>
    </row>
    <row r="10503" spans="1:5" x14ac:dyDescent="0.2">
      <c r="A10503" t="s">
        <v>18933</v>
      </c>
      <c r="B10503" t="s">
        <v>18832</v>
      </c>
      <c r="C10503" t="s">
        <v>18934</v>
      </c>
      <c r="D10503">
        <v>0</v>
      </c>
      <c r="E10503"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more than 150 g/m²:;In strips or rolls of a width exceeding 15 cm or in rectangular (including square) sheets with one side exceeding 36 cm and the other side exceeding 15 cm in the unfolded state:;Other;Bristols</v>
      </c>
    </row>
    <row r="10504" spans="1:5" x14ac:dyDescent="0.2">
      <c r="A10504" t="s">
        <v>18935</v>
      </c>
      <c r="B10504" t="s">
        <v>18832</v>
      </c>
      <c r="C10504" t="s">
        <v>18936</v>
      </c>
      <c r="D10504">
        <v>0</v>
      </c>
      <c r="E10504"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more than 150 g/m²:;In strips or rolls of a width exceeding 15 cm or in rectangular (including square) sheets with one side exceeding 36 cm and the other side exceeding 15 cm in the unfolded state:;Other;Other</v>
      </c>
    </row>
    <row r="10505" spans="1:5" x14ac:dyDescent="0.2">
      <c r="B10505" t="s">
        <v>18832</v>
      </c>
      <c r="C10505" t="s">
        <v>18937</v>
      </c>
      <c r="D10505">
        <v>0</v>
      </c>
      <c r="E10505"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more than 150 g/m²:;Other:</v>
      </c>
    </row>
    <row r="10506" spans="1:5" x14ac:dyDescent="0.2">
      <c r="A10506" t="s">
        <v>18938</v>
      </c>
      <c r="B10506" t="s">
        <v>18832</v>
      </c>
      <c r="C10506" t="s">
        <v>18939</v>
      </c>
      <c r="D10506">
        <v>0</v>
      </c>
      <c r="E10506"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more than 150 g/m²:;Other:;Basic paper to be sensitized for use in photography</v>
      </c>
    </row>
    <row r="10507" spans="1:5" x14ac:dyDescent="0.2">
      <c r="A10507" t="s">
        <v>18940</v>
      </c>
      <c r="B10507" t="s">
        <v>18832</v>
      </c>
      <c r="C10507" t="s">
        <v>18941</v>
      </c>
      <c r="D10507">
        <v>0</v>
      </c>
      <c r="E10507"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more than 150 g/m²:;Other:;Other</v>
      </c>
    </row>
    <row r="10508" spans="1:5" x14ac:dyDescent="0.2">
      <c r="A10508" t="s">
        <v>18942</v>
      </c>
      <c r="B10508" t="s">
        <v>18832</v>
      </c>
      <c r="C10508" t="s">
        <v>18943</v>
      </c>
      <c r="D10508">
        <v>0</v>
      </c>
      <c r="E10508"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more than 150 g/m²:;Other:;Other;Containing by weight 25 percent or more cotton fiber</v>
      </c>
    </row>
    <row r="10509" spans="1:5" x14ac:dyDescent="0.2">
      <c r="A10509" t="s">
        <v>18944</v>
      </c>
      <c r="B10509" t="s">
        <v>18832</v>
      </c>
      <c r="C10509" t="s">
        <v>18945</v>
      </c>
      <c r="D10509">
        <v>0</v>
      </c>
      <c r="E10509"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not containing fibers obtained by a mechanical or chemi-mechanical process or of which not more than 10 percent by weight of the total fiber content consists of such fibers:;Weighing more than 150 g/m²:;Other:;Other;Other</v>
      </c>
    </row>
    <row r="10510" spans="1:5" x14ac:dyDescent="0.2">
      <c r="B10510" t="s">
        <v>18832</v>
      </c>
      <c r="C10510" t="s">
        <v>18946</v>
      </c>
      <c r="D10510">
        <v>0</v>
      </c>
      <c r="E10510"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of which more than 10 percent by weight of the total fiber content consists of fibers obtained by a mechanical or chemi-mechanical process:</v>
      </c>
    </row>
    <row r="10511" spans="1:5" x14ac:dyDescent="0.2">
      <c r="A10511" t="s">
        <v>18947</v>
      </c>
      <c r="B10511" t="s">
        <v>18832</v>
      </c>
      <c r="C10511" t="s">
        <v>18948</v>
      </c>
      <c r="D10511">
        <v>0</v>
      </c>
      <c r="E10511"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of which more than 10 percent by weight of the total fiber content consists of fibers obtained by a mechanical or chemi-mechanical process:;In rolls:</v>
      </c>
    </row>
    <row r="10512" spans="1:5" x14ac:dyDescent="0.2">
      <c r="B10512" t="s">
        <v>18832</v>
      </c>
      <c r="C10512" t="s">
        <v>18949</v>
      </c>
      <c r="D10512">
        <v>0</v>
      </c>
      <c r="E10512"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of which more than 10 percent by weight of the total fiber content consists of fibers obtained by a mechanical or chemi-mechanical process:;In rolls:;Of a width exceeding 15 cm:</v>
      </c>
    </row>
    <row r="10513" spans="1:5" x14ac:dyDescent="0.2">
      <c r="A10513" t="s">
        <v>18950</v>
      </c>
      <c r="B10513" t="s">
        <v>18832</v>
      </c>
      <c r="C10513" t="s">
        <v>18951</v>
      </c>
      <c r="D10513">
        <v>0</v>
      </c>
      <c r="E10513"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of which more than 10 percent by weight of the total fiber content consists of fibers obtained by a mechanical or chemi-mechanical process:;In rolls:;Of a width exceeding 15 cm:;Writing and cover paper</v>
      </c>
    </row>
    <row r="10514" spans="1:5" x14ac:dyDescent="0.2">
      <c r="A10514" t="s">
        <v>18952</v>
      </c>
      <c r="B10514" t="s">
        <v>18832</v>
      </c>
      <c r="C10514" t="s">
        <v>18953</v>
      </c>
      <c r="D10514">
        <v>0</v>
      </c>
      <c r="E10514"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of which more than 10 percent by weight of the total fiber content consists of fibers obtained by a mechanical or chemi-mechanical process:;In rolls:;Of a width exceeding 15 cm:;Drawing paper</v>
      </c>
    </row>
    <row r="10515" spans="1:5" x14ac:dyDescent="0.2">
      <c r="A10515" t="s">
        <v>18954</v>
      </c>
      <c r="B10515" t="s">
        <v>18832</v>
      </c>
      <c r="C10515" t="s">
        <v>18955</v>
      </c>
      <c r="D10515">
        <v>0</v>
      </c>
      <c r="E10515"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of which more than 10 percent by weight of the total fiber content consists of fibers obtained by a mechanical or chemi-mechanical process:;In rolls:;Of a width exceeding 15 cm:;Other</v>
      </c>
    </row>
    <row r="10516" spans="1:5" x14ac:dyDescent="0.2">
      <c r="A10516" t="s">
        <v>18956</v>
      </c>
      <c r="B10516" t="s">
        <v>18832</v>
      </c>
      <c r="C10516" t="s">
        <v>18957</v>
      </c>
      <c r="D10516">
        <v>0</v>
      </c>
      <c r="E10516"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of which more than 10 percent by weight of the total fiber content consists of fibers obtained by a mechanical or chemi-mechanical process:;In rolls:;Of a width exceeding 15 cm:;Other;Weighing less than 40 g/m2</v>
      </c>
    </row>
    <row r="10517" spans="1:5" x14ac:dyDescent="0.2">
      <c r="B10517" t="s">
        <v>18832</v>
      </c>
      <c r="C10517" t="s">
        <v>18958</v>
      </c>
      <c r="D10517">
        <v>0</v>
      </c>
      <c r="E10517"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of which more than 10 percent by weight of the total fiber content consists of fibers obtained by a mechanical or chemi-mechanical process:;In rolls:;Of a width exceeding 15 cm:;Other;Other:</v>
      </c>
    </row>
    <row r="10518" spans="1:5" x14ac:dyDescent="0.2">
      <c r="A10518" t="s">
        <v>18959</v>
      </c>
      <c r="B10518" t="s">
        <v>18832</v>
      </c>
      <c r="C10518" t="s">
        <v>18960</v>
      </c>
      <c r="D10518">
        <v>0</v>
      </c>
      <c r="E10518"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of which more than 10 percent by weight of the total fiber content consists of fibers obtained by a mechanical or chemi-mechanical process:;In rolls:;Of a width exceeding 15 cm:;Other;Other:;Supercalendered</v>
      </c>
    </row>
    <row r="10519" spans="1:5" x14ac:dyDescent="0.2">
      <c r="A10519" t="s">
        <v>18961</v>
      </c>
      <c r="B10519" t="s">
        <v>18832</v>
      </c>
      <c r="C10519" t="s">
        <v>18962</v>
      </c>
      <c r="D10519">
        <v>0</v>
      </c>
      <c r="E10519"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of which more than 10 percent by weight of the total fiber content consists of fibers obtained by a mechanical or chemi-mechanical process:;In rolls:;Of a width exceeding 15 cm:;Other;Other:;Other</v>
      </c>
    </row>
    <row r="10520" spans="1:5" x14ac:dyDescent="0.2">
      <c r="B10520" t="s">
        <v>18832</v>
      </c>
      <c r="C10520" t="s">
        <v>18963</v>
      </c>
      <c r="D10520">
        <v>0</v>
      </c>
      <c r="E10520"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of which more than 10 percent by weight of the total fiber content consists of fibers obtained by a mechanical or chemi-mechanical process:;In rolls:;Other:</v>
      </c>
    </row>
    <row r="10521" spans="1:5" x14ac:dyDescent="0.2">
      <c r="A10521" t="s">
        <v>18964</v>
      </c>
      <c r="B10521" t="s">
        <v>18832</v>
      </c>
      <c r="C10521" t="s">
        <v>18965</v>
      </c>
      <c r="D10521">
        <v>0</v>
      </c>
      <c r="E10521"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of which more than 10 percent by weight of the total fiber content consists of fibers obtained by a mechanical or chemi-mechanical process:;In rolls:;Other:;Basic paper to be sensitized for use in photography</v>
      </c>
    </row>
    <row r="10522" spans="1:5" x14ac:dyDescent="0.2">
      <c r="A10522" t="s">
        <v>18966</v>
      </c>
      <c r="B10522" t="s">
        <v>18832</v>
      </c>
      <c r="C10522" t="s">
        <v>18967</v>
      </c>
      <c r="D10522">
        <v>0</v>
      </c>
      <c r="E10522"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of which more than 10 percent by weight of the total fiber content consists of fibers obtained by a mechanical or chemi-mechanical process:;In rolls:;Other:;Other</v>
      </c>
    </row>
    <row r="10523" spans="1:5" x14ac:dyDescent="0.2">
      <c r="A10523" t="s">
        <v>18968</v>
      </c>
      <c r="B10523" t="s">
        <v>18832</v>
      </c>
      <c r="C10523" t="s">
        <v>18969</v>
      </c>
      <c r="D10523">
        <v>0</v>
      </c>
      <c r="E10523"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of which more than 10 percent by weight of the total fiber content consists of fibers obtained by a mechanical or chemi-mechanical process:;In rolls:;Other:;Other;Containing by weight 25 percent or more cotton fiber</v>
      </c>
    </row>
    <row r="10524" spans="1:5" x14ac:dyDescent="0.2">
      <c r="A10524" t="s">
        <v>18970</v>
      </c>
      <c r="B10524" t="s">
        <v>18832</v>
      </c>
      <c r="C10524" t="s">
        <v>18971</v>
      </c>
      <c r="D10524">
        <v>0</v>
      </c>
      <c r="E10524"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of which more than 10 percent by weight of the total fiber content consists of fibers obtained by a mechanical or chemi-mechanical process:;In rolls:;Other:;Other;Other</v>
      </c>
    </row>
    <row r="10525" spans="1:5" x14ac:dyDescent="0.2">
      <c r="A10525" t="s">
        <v>18972</v>
      </c>
      <c r="B10525" t="s">
        <v>18832</v>
      </c>
      <c r="C10525" t="s">
        <v>18973</v>
      </c>
      <c r="D10525">
        <v>0</v>
      </c>
      <c r="E10525"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of which more than 10 percent by weight of the total fiber content consists of fibers obtained by a mechanical or chemi-mechanical process:;In sheets with one side not exceeding 435 mm and the other side not exceeding 297 mm in the unfolded state:</v>
      </c>
    </row>
    <row r="10526" spans="1:5" x14ac:dyDescent="0.2">
      <c r="B10526" t="s">
        <v>18832</v>
      </c>
      <c r="C10526" t="s">
        <v>18974</v>
      </c>
      <c r="D10526">
        <v>0</v>
      </c>
      <c r="E10526"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of which more than 10 percent by weight of the total fiber content consists of fibers obtained by a mechanical or chemi-mechanical process:;In sheets with one side not exceeding 435 mm and the other side not exceeding 297 mm in the unfolded state:;With one side exceeding 360 mm and the other side exceeding 150 mm in the unfolded state:</v>
      </c>
    </row>
    <row r="10527" spans="1:5" x14ac:dyDescent="0.2">
      <c r="A10527" t="s">
        <v>18975</v>
      </c>
      <c r="B10527" t="s">
        <v>18832</v>
      </c>
      <c r="C10527" t="s">
        <v>18976</v>
      </c>
      <c r="D10527">
        <v>0</v>
      </c>
      <c r="E10527"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of which more than 10 percent by weight of the total fiber content consists of fibers obtained by a mechanical or chemi-mechanical process:;In sheets with one side not exceeding 435 mm and the other side not exceeding 297 mm in the unfolded state:;With one side exceeding 360 mm and the other side exceeding 150 mm in the unfolded state:;Writing and cover paper</v>
      </c>
    </row>
    <row r="10528" spans="1:5" x14ac:dyDescent="0.2">
      <c r="A10528" t="s">
        <v>18977</v>
      </c>
      <c r="B10528" t="s">
        <v>18832</v>
      </c>
      <c r="C10528" t="s">
        <v>18978</v>
      </c>
      <c r="D10528">
        <v>0</v>
      </c>
      <c r="E10528"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of which more than 10 percent by weight of the total fiber content consists of fibers obtained by a mechanical or chemi-mechanical process:;In sheets with one side not exceeding 435 mm and the other side not exceeding 297 mm in the unfolded state:;With one side exceeding 360 mm and the other side exceeding 150 mm in the unfolded state:;Drawing paper</v>
      </c>
    </row>
    <row r="10529" spans="1:5" x14ac:dyDescent="0.2">
      <c r="A10529" t="s">
        <v>18979</v>
      </c>
      <c r="B10529" t="s">
        <v>18832</v>
      </c>
      <c r="C10529" t="s">
        <v>18980</v>
      </c>
      <c r="D10529">
        <v>0</v>
      </c>
      <c r="E10529"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of which more than 10 percent by weight of the total fiber content consists of fibers obtained by a mechanical or chemi-mechanical process:;In sheets with one side not exceeding 435 mm and the other side not exceeding 297 mm in the unfolded state:;With one side exceeding 360 mm and the other side exceeding 150 mm in the unfolded state:;Other</v>
      </c>
    </row>
    <row r="10530" spans="1:5" x14ac:dyDescent="0.2">
      <c r="B10530" t="s">
        <v>18832</v>
      </c>
      <c r="C10530" t="s">
        <v>18981</v>
      </c>
      <c r="D10530">
        <v>0</v>
      </c>
      <c r="E10530"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of which more than 10 percent by weight of the total fiber content consists of fibers obtained by a mechanical or chemi-mechanical process:;In sheets with one side not exceeding 435 mm and the other side not exceeding 297 mm in the unfolded state:;Other:</v>
      </c>
    </row>
    <row r="10531" spans="1:5" x14ac:dyDescent="0.2">
      <c r="A10531" t="s">
        <v>18982</v>
      </c>
      <c r="B10531" t="s">
        <v>18832</v>
      </c>
      <c r="C10531" t="s">
        <v>18983</v>
      </c>
      <c r="D10531">
        <v>0</v>
      </c>
      <c r="E10531"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of which more than 10 percent by weight of the total fiber content consists of fibers obtained by a mechanical or chemi-mechanical process:;In sheets with one side not exceeding 435 mm and the other side not exceeding 297 mm in the unfolded state:;Other:;Basic paper to be sensitized for use in photography</v>
      </c>
    </row>
    <row r="10532" spans="1:5" x14ac:dyDescent="0.2">
      <c r="A10532" t="s">
        <v>18984</v>
      </c>
      <c r="B10532" t="s">
        <v>18832</v>
      </c>
      <c r="C10532" t="s">
        <v>18985</v>
      </c>
      <c r="D10532">
        <v>0</v>
      </c>
      <c r="E10532"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of which more than 10 percent by weight of the total fiber content consists of fibers obtained by a mechanical or chemi-mechanical process:;In sheets with one side not exceeding 435 mm and the other side not exceeding 297 mm in the unfolded state:;Other:;Other</v>
      </c>
    </row>
    <row r="10533" spans="1:5" x14ac:dyDescent="0.2">
      <c r="A10533" t="s">
        <v>18986</v>
      </c>
      <c r="B10533" t="s">
        <v>18832</v>
      </c>
      <c r="C10533" t="s">
        <v>18987</v>
      </c>
      <c r="D10533">
        <v>0</v>
      </c>
      <c r="E10533"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of which more than 10 percent by weight of the total fiber content consists of fibers obtained by a mechanical or chemi-mechanical process:;In sheets with one side not exceeding 435 mm and the other side not exceeding 297 mm in the unfolded state:;Other:;Other;Containing by weight 25 percent or more cotton fiber</v>
      </c>
    </row>
    <row r="10534" spans="1:5" x14ac:dyDescent="0.2">
      <c r="A10534" t="s">
        <v>18988</v>
      </c>
      <c r="B10534" t="s">
        <v>18832</v>
      </c>
      <c r="C10534" t="s">
        <v>18989</v>
      </c>
      <c r="D10534">
        <v>0</v>
      </c>
      <c r="E10534"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of which more than 10 percent by weight of the total fiber content consists of fibers obtained by a mechanical or chemi-mechanical process:;In sheets with one side not exceeding 435 mm and the other side not exceeding 297 mm in the unfolded state:;Other:;Other;Other</v>
      </c>
    </row>
    <row r="10535" spans="1:5" x14ac:dyDescent="0.2">
      <c r="A10535" t="s">
        <v>18990</v>
      </c>
      <c r="B10535" t="s">
        <v>18832</v>
      </c>
      <c r="C10535" t="s">
        <v>18991</v>
      </c>
      <c r="D10535">
        <v>0</v>
      </c>
      <c r="E10535"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of which more than 10 percent by weight of the total fiber content consists of fibers obtained by a mechanical or chemi-mechanical process:;Other:</v>
      </c>
    </row>
    <row r="10536" spans="1:5" x14ac:dyDescent="0.2">
      <c r="A10536" t="s">
        <v>18992</v>
      </c>
      <c r="B10536" t="s">
        <v>18832</v>
      </c>
      <c r="C10536" t="s">
        <v>18993</v>
      </c>
      <c r="D10536">
        <v>0</v>
      </c>
      <c r="E10536"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of which more than 10 percent by weight of the total fiber content consists of fibers obtained by a mechanical or chemi-mechanical process:;Other:;Writing and cover paper</v>
      </c>
    </row>
    <row r="10537" spans="1:5" x14ac:dyDescent="0.2">
      <c r="A10537" t="s">
        <v>18994</v>
      </c>
      <c r="B10537" t="s">
        <v>18832</v>
      </c>
      <c r="C10537" t="s">
        <v>18995</v>
      </c>
      <c r="D10537">
        <v>0</v>
      </c>
      <c r="E10537"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of which more than 10 percent by weight of the total fiber content consists of fibers obtained by a mechanical or chemi-mechanical process:;Other:;Drawing paper</v>
      </c>
    </row>
    <row r="10538" spans="1:5" x14ac:dyDescent="0.2">
      <c r="A10538" t="s">
        <v>18996</v>
      </c>
      <c r="B10538" t="s">
        <v>18832</v>
      </c>
      <c r="C10538" t="s">
        <v>18997</v>
      </c>
      <c r="D10538">
        <v>0</v>
      </c>
      <c r="E10538" t="str">
        <f t="shared" si="164"/>
        <v>Uncoated paper and paperboard, of a kind used for writing, printing or other graphic purposes, and non perforated punch-cards and punch tape paper, in rolls or rectangular (including square) sheets, of any size, other than paper of heading 4801 or 4803; hand-made paper and paperboard:Other paper and paperboard, of which more than 10 percent by weight of the total fiber content consists of fibers obtained by a mechanical or chemi-mechanical process:;Other:;Other</v>
      </c>
    </row>
    <row r="10539" spans="1:5" x14ac:dyDescent="0.2">
      <c r="A10539" t="s">
        <v>18998</v>
      </c>
      <c r="B10539" t="s">
        <v>19000</v>
      </c>
      <c r="C10539" t="s">
        <v>18999</v>
      </c>
      <c r="D10539">
        <v>0</v>
      </c>
      <c r="E10539" t="str">
        <f t="shared" si="164"/>
        <v>Toilet or facial tissue stock, towel or napkin stock and similar paper of a kind used for household or sanitary purposes, cellulose wadding and webs of cellulose fibers, whether or not creped, crinkled, embossed, perforated, surface-colored, surface decorated or printed, in rolls or sheets:Cellulose wadding</v>
      </c>
    </row>
    <row r="10540" spans="1:5" x14ac:dyDescent="0.2">
      <c r="A10540" t="s">
        <v>19001</v>
      </c>
      <c r="B10540" t="s">
        <v>19000</v>
      </c>
      <c r="C10540" t="s">
        <v>13</v>
      </c>
      <c r="D10540">
        <v>0</v>
      </c>
      <c r="E10540" t="str">
        <f t="shared" si="164"/>
        <v>Toilet or facial tissue stock, towel or napkin stock and similar paper of a kind used for household or sanitary purposes, cellulose wadding and webs of cellulose fibers, whether or not creped, crinkled, embossed, perforated, surface-colored, surface decorated or printed, in rolls or sheets:Other</v>
      </c>
    </row>
    <row r="10541" spans="1:5" x14ac:dyDescent="0.2">
      <c r="A10541" t="s">
        <v>19002</v>
      </c>
      <c r="B10541" t="s">
        <v>19004</v>
      </c>
      <c r="C10541" t="s">
        <v>19005</v>
      </c>
      <c r="D10541">
        <v>0</v>
      </c>
      <c r="E10541" t="str">
        <f t="shared" si="164"/>
        <v>Uncoated kraft paper and paperboard, in rolls or sheets, other than that of heading 4802 or 4803:Kraftliner:;Unbleached</v>
      </c>
    </row>
    <row r="10542" spans="1:5" x14ac:dyDescent="0.2">
      <c r="A10542" t="s">
        <v>19006</v>
      </c>
      <c r="B10542" t="s">
        <v>19004</v>
      </c>
      <c r="C10542" t="s">
        <v>19007</v>
      </c>
      <c r="D10542">
        <v>0</v>
      </c>
      <c r="E10542" t="str">
        <f t="shared" si="164"/>
        <v>Uncoated kraft paper and paperboard, in rolls or sheets, other than that of heading 4802 or 4803:Kraftliner:;Other</v>
      </c>
    </row>
    <row r="10543" spans="1:5" x14ac:dyDescent="0.2">
      <c r="B10543" t="s">
        <v>19004</v>
      </c>
      <c r="C10543" t="s">
        <v>19008</v>
      </c>
      <c r="D10543">
        <v>0</v>
      </c>
      <c r="E10543" t="str">
        <f t="shared" si="164"/>
        <v>Uncoated kraft paper and paperboard, in rolls or sheets, other than that of heading 4802 or 4803:Sack kraft paper:</v>
      </c>
    </row>
    <row r="10544" spans="1:5" x14ac:dyDescent="0.2">
      <c r="A10544" t="s">
        <v>19009</v>
      </c>
      <c r="B10544" t="s">
        <v>19004</v>
      </c>
      <c r="C10544" t="s">
        <v>19010</v>
      </c>
      <c r="D10544">
        <v>0</v>
      </c>
      <c r="E10544" t="str">
        <f t="shared" si="164"/>
        <v>Uncoated kraft paper and paperboard, in rolls or sheets, other than that of heading 4802 or 4803:Sack kraft paper:;Unbleached</v>
      </c>
    </row>
    <row r="10545" spans="1:5" x14ac:dyDescent="0.2">
      <c r="A10545" t="s">
        <v>19011</v>
      </c>
      <c r="B10545" t="s">
        <v>19004</v>
      </c>
      <c r="C10545" t="s">
        <v>19012</v>
      </c>
      <c r="D10545">
        <v>0</v>
      </c>
      <c r="E10545" t="str">
        <f t="shared" si="164"/>
        <v>Uncoated kraft paper and paperboard, in rolls or sheets, other than that of heading 4802 or 4803:Sack kraft paper:;Other</v>
      </c>
    </row>
    <row r="10546" spans="1:5" x14ac:dyDescent="0.2">
      <c r="B10546" t="s">
        <v>19004</v>
      </c>
      <c r="C10546" t="s">
        <v>19013</v>
      </c>
      <c r="D10546">
        <v>0</v>
      </c>
      <c r="E10546" t="str">
        <f t="shared" si="164"/>
        <v>Uncoated kraft paper and paperboard, in rolls or sheets, other than that of heading 4802 or 4803:Other kraft paper and paperboard weighing 150 g/m² or less:</v>
      </c>
    </row>
    <row r="10547" spans="1:5" x14ac:dyDescent="0.2">
      <c r="A10547" t="s">
        <v>19014</v>
      </c>
      <c r="B10547" t="s">
        <v>19004</v>
      </c>
      <c r="C10547" t="s">
        <v>19015</v>
      </c>
      <c r="D10547">
        <v>0</v>
      </c>
      <c r="E10547" t="str">
        <f t="shared" si="164"/>
        <v>Uncoated kraft paper and paperboard, in rolls or sheets, other than that of heading 4802 or 4803:Other kraft paper and paperboard weighing 150 g/m² or less:;Unbleached:</v>
      </c>
    </row>
    <row r="10548" spans="1:5" x14ac:dyDescent="0.2">
      <c r="B10548" t="s">
        <v>19004</v>
      </c>
      <c r="C10548" t="s">
        <v>19016</v>
      </c>
      <c r="D10548">
        <v>0</v>
      </c>
      <c r="E10548" t="str">
        <f t="shared" si="164"/>
        <v>Uncoated kraft paper and paperboard, in rolls or sheets, other than that of heading 4802 or 4803:Other kraft paper and paperboard weighing 150 g/m² or less:;Unbleached:;Condenser paper:</v>
      </c>
    </row>
    <row r="10549" spans="1:5" x14ac:dyDescent="0.2">
      <c r="A10549" t="s">
        <v>19017</v>
      </c>
      <c r="B10549" t="s">
        <v>19004</v>
      </c>
      <c r="C10549" t="s">
        <v>19018</v>
      </c>
      <c r="D10549">
        <v>0</v>
      </c>
      <c r="E10549" t="str">
        <f t="shared" si="164"/>
        <v>Uncoated kraft paper and paperboard, in rolls or sheets, other than that of heading 4802 or 4803:Other kraft paper and paperboard weighing 150 g/m² or less:;Unbleached:;Condenser paper:;Weighing over 15 g/m² but not over 30 g/m²</v>
      </c>
    </row>
    <row r="10550" spans="1:5" x14ac:dyDescent="0.2">
      <c r="A10550" t="s">
        <v>19019</v>
      </c>
      <c r="B10550" t="s">
        <v>19004</v>
      </c>
      <c r="C10550" t="s">
        <v>19020</v>
      </c>
      <c r="D10550">
        <v>0</v>
      </c>
      <c r="E10550" t="str">
        <f t="shared" si="164"/>
        <v>Uncoated kraft paper and paperboard, in rolls or sheets, other than that of heading 4802 or 4803:Other kraft paper and paperboard weighing 150 g/m² or less:;Unbleached:;Condenser paper:;Other</v>
      </c>
    </row>
    <row r="10551" spans="1:5" x14ac:dyDescent="0.2">
      <c r="A10551" t="s">
        <v>19021</v>
      </c>
      <c r="B10551" t="s">
        <v>19004</v>
      </c>
      <c r="C10551" t="s">
        <v>19022</v>
      </c>
      <c r="D10551">
        <v>0</v>
      </c>
      <c r="E10551" t="str">
        <f t="shared" si="164"/>
        <v>Uncoated kraft paper and paperboard, in rolls or sheets, other than that of heading 4802 or 4803:Other kraft paper and paperboard weighing 150 g/m² or less:;Unbleached:;Wrapping paper</v>
      </c>
    </row>
    <row r="10552" spans="1:5" x14ac:dyDescent="0.2">
      <c r="A10552" t="s">
        <v>19023</v>
      </c>
      <c r="B10552" t="s">
        <v>19004</v>
      </c>
      <c r="C10552" t="s">
        <v>19024</v>
      </c>
      <c r="D10552">
        <v>0</v>
      </c>
      <c r="E10552" t="str">
        <f t="shared" si="164"/>
        <v>Uncoated kraft paper and paperboard, in rolls or sheets, other than that of heading 4802 or 4803:Other kraft paper and paperboard weighing 150 g/m² or less:;Unbleached:;Wrapping paper;Bag or sack paper</v>
      </c>
    </row>
    <row r="10553" spans="1:5" x14ac:dyDescent="0.2">
      <c r="A10553" t="s">
        <v>19025</v>
      </c>
      <c r="B10553" t="s">
        <v>19004</v>
      </c>
      <c r="C10553" t="s">
        <v>19026</v>
      </c>
      <c r="D10553">
        <v>0</v>
      </c>
      <c r="E10553" t="str">
        <f t="shared" si="164"/>
        <v>Uncoated kraft paper and paperboard, in rolls or sheets, other than that of heading 4802 or 4803:Other kraft paper and paperboard weighing 150 g/m² or less:;Unbleached:;Wrapping paper;Other</v>
      </c>
    </row>
    <row r="10554" spans="1:5" x14ac:dyDescent="0.2">
      <c r="A10554" t="s">
        <v>19027</v>
      </c>
      <c r="B10554" t="s">
        <v>19004</v>
      </c>
      <c r="C10554" t="s">
        <v>19028</v>
      </c>
      <c r="D10554">
        <v>0</v>
      </c>
      <c r="E10554" t="str">
        <f t="shared" si="164"/>
        <v>Uncoated kraft paper and paperboard, in rolls or sheets, other than that of heading 4802 or 4803:Other kraft paper and paperboard weighing 150 g/m² or less:;Unbleached:;Other</v>
      </c>
    </row>
    <row r="10555" spans="1:5" x14ac:dyDescent="0.2">
      <c r="A10555" t="s">
        <v>19029</v>
      </c>
      <c r="B10555" t="s">
        <v>19004</v>
      </c>
      <c r="C10555" t="s">
        <v>19030</v>
      </c>
      <c r="D10555">
        <v>0</v>
      </c>
      <c r="E10555" t="str">
        <f t="shared" si="164"/>
        <v>Uncoated kraft paper and paperboard, in rolls or sheets, other than that of heading 4802 or 4803:Other kraft paper and paperboard weighing 150 g/m² or less:;Other:</v>
      </c>
    </row>
    <row r="10556" spans="1:5" x14ac:dyDescent="0.2">
      <c r="A10556" t="s">
        <v>19031</v>
      </c>
      <c r="B10556" t="s">
        <v>19004</v>
      </c>
      <c r="C10556" t="s">
        <v>19032</v>
      </c>
      <c r="D10556">
        <v>0</v>
      </c>
      <c r="E10556" t="str">
        <f t="shared" si="164"/>
        <v>Uncoated kraft paper and paperboard, in rolls or sheets, other than that of heading 4802 or 4803:Other kraft paper and paperboard weighing 150 g/m² or less:;Other:;Condenser paper</v>
      </c>
    </row>
    <row r="10557" spans="1:5" x14ac:dyDescent="0.2">
      <c r="A10557" t="s">
        <v>19033</v>
      </c>
      <c r="B10557" t="s">
        <v>19004</v>
      </c>
      <c r="C10557" t="s">
        <v>19034</v>
      </c>
      <c r="D10557">
        <v>0</v>
      </c>
      <c r="E10557" t="str">
        <f t="shared" si="164"/>
        <v>Uncoated kraft paper and paperboard, in rolls or sheets, other than that of heading 4802 or 4803:Other kraft paper and paperboard weighing 150 g/m² or less:;Other:;Wrapping paper</v>
      </c>
    </row>
    <row r="10558" spans="1:5" x14ac:dyDescent="0.2">
      <c r="A10558" t="s">
        <v>19035</v>
      </c>
      <c r="B10558" t="s">
        <v>19004</v>
      </c>
      <c r="C10558" t="s">
        <v>19036</v>
      </c>
      <c r="D10558">
        <v>0</v>
      </c>
      <c r="E10558" t="str">
        <f t="shared" si="164"/>
        <v>Uncoated kraft paper and paperboard, in rolls or sheets, other than that of heading 4802 or 4803:Other kraft paper and paperboard weighing 150 g/m² or less:;Other:;Wrapping paper;Bag or sack paper</v>
      </c>
    </row>
    <row r="10559" spans="1:5" x14ac:dyDescent="0.2">
      <c r="B10559" t="s">
        <v>19004</v>
      </c>
      <c r="C10559" t="s">
        <v>19037</v>
      </c>
      <c r="D10559">
        <v>0</v>
      </c>
      <c r="E10559" t="str">
        <f t="shared" si="164"/>
        <v>Uncoated kraft paper and paperboard, in rolls or sheets, other than that of heading 4802 or 4803:Other kraft paper and paperboard weighing 150 g/m² or less:;Other:;Wrapping paper;Other:</v>
      </c>
    </row>
    <row r="10560" spans="1:5" x14ac:dyDescent="0.2">
      <c r="A10560" t="s">
        <v>19038</v>
      </c>
      <c r="B10560" t="s">
        <v>19004</v>
      </c>
      <c r="C10560" t="s">
        <v>19039</v>
      </c>
      <c r="D10560">
        <v>0</v>
      </c>
      <c r="E10560" t="str">
        <f t="shared" si="164"/>
        <v>Uncoated kraft paper and paperboard, in rolls or sheets, other than that of heading 4802 or 4803:Other kraft paper and paperboard weighing 150 g/m² or less:;Other:;Wrapping paper;Other:;Tissue paper having a basis weight not exceeding 29 g/m², in sheets</v>
      </c>
    </row>
    <row r="10561" spans="1:5" x14ac:dyDescent="0.2">
      <c r="A10561" t="s">
        <v>19040</v>
      </c>
      <c r="B10561" t="s">
        <v>19004</v>
      </c>
      <c r="C10561" t="s">
        <v>19041</v>
      </c>
      <c r="D10561">
        <v>0</v>
      </c>
      <c r="E10561" t="str">
        <f t="shared" si="164"/>
        <v>Uncoated kraft paper and paperboard, in rolls or sheets, other than that of heading 4802 or 4803:Other kraft paper and paperboard weighing 150 g/m² or less:;Other:;Wrapping paper;Other:;Other</v>
      </c>
    </row>
    <row r="10562" spans="1:5" x14ac:dyDescent="0.2">
      <c r="A10562" t="s">
        <v>19042</v>
      </c>
      <c r="B10562" t="s">
        <v>19004</v>
      </c>
      <c r="C10562" t="s">
        <v>19043</v>
      </c>
      <c r="D10562">
        <v>0</v>
      </c>
      <c r="E10562" t="str">
        <f t="shared" si="164"/>
        <v>Uncoated kraft paper and paperboard, in rolls or sheets, other than that of heading 4802 or 4803:Other kraft paper and paperboard weighing 150 g/m² or less:;Other:;Other</v>
      </c>
    </row>
    <row r="10563" spans="1:5" x14ac:dyDescent="0.2">
      <c r="A10563" t="s">
        <v>19044</v>
      </c>
      <c r="B10563" t="s">
        <v>19004</v>
      </c>
      <c r="C10563" t="s">
        <v>19045</v>
      </c>
      <c r="D10563">
        <v>0</v>
      </c>
      <c r="E10563" t="str">
        <f t="shared" ref="E10563:E10626" si="165">_xlfn.CONCAT(B10563, C10563)</f>
        <v>Uncoated kraft paper and paperboard, in rolls or sheets, other than that of heading 4802 or 4803:Other kraft paper and paperboard weighing 150 g/m² or less:;Other:;Other;Base stock for trays, dishes, plates, cups and the like</v>
      </c>
    </row>
    <row r="10564" spans="1:5" x14ac:dyDescent="0.2">
      <c r="A10564" t="s">
        <v>19046</v>
      </c>
      <c r="B10564" t="s">
        <v>19004</v>
      </c>
      <c r="C10564" t="s">
        <v>19047</v>
      </c>
      <c r="D10564">
        <v>0</v>
      </c>
      <c r="E10564" t="str">
        <f t="shared" si="165"/>
        <v>Uncoated kraft paper and paperboard, in rolls or sheets, other than that of heading 4802 or 4803:Other kraft paper and paperboard weighing 150 g/m² or less:;Other:;Other;Other</v>
      </c>
    </row>
    <row r="10565" spans="1:5" x14ac:dyDescent="0.2">
      <c r="B10565" t="s">
        <v>19004</v>
      </c>
      <c r="C10565" t="s">
        <v>19048</v>
      </c>
      <c r="D10565">
        <v>0</v>
      </c>
      <c r="E10565" t="str">
        <f t="shared" si="165"/>
        <v>Uncoated kraft paper and paperboard, in rolls or sheets, other than that of heading 4802 or 4803:Other kraft paper and paperboard weighing more than 150 g/m² but less than 225 g/m²:</v>
      </c>
    </row>
    <row r="10566" spans="1:5" x14ac:dyDescent="0.2">
      <c r="A10566" t="s">
        <v>19049</v>
      </c>
      <c r="B10566" t="s">
        <v>19004</v>
      </c>
      <c r="C10566" t="s">
        <v>19050</v>
      </c>
      <c r="D10566">
        <v>0</v>
      </c>
      <c r="E10566" t="str">
        <f t="shared" si="165"/>
        <v>Uncoated kraft paper and paperboard, in rolls or sheets, other than that of heading 4802 or 4803:Other kraft paper and paperboard weighing more than 150 g/m² but less than 225 g/m²:;Unbleached:</v>
      </c>
    </row>
    <row r="10567" spans="1:5" x14ac:dyDescent="0.2">
      <c r="A10567" t="s">
        <v>19051</v>
      </c>
      <c r="B10567" t="s">
        <v>19004</v>
      </c>
      <c r="C10567" t="s">
        <v>19052</v>
      </c>
      <c r="D10567">
        <v>0</v>
      </c>
      <c r="E10567" t="str">
        <f t="shared" si="165"/>
        <v>Uncoated kraft paper and paperboard, in rolls or sheets, other than that of heading 4802 or 4803:Other kraft paper and paperboard weighing more than 150 g/m² but less than 225 g/m²:;Unbleached:;Wrapping paper</v>
      </c>
    </row>
    <row r="10568" spans="1:5" x14ac:dyDescent="0.2">
      <c r="A10568" t="s">
        <v>19053</v>
      </c>
      <c r="B10568" t="s">
        <v>19004</v>
      </c>
      <c r="C10568" t="s">
        <v>19054</v>
      </c>
      <c r="D10568">
        <v>0</v>
      </c>
      <c r="E10568" t="str">
        <f t="shared" si="165"/>
        <v>Uncoated kraft paper and paperboard, in rolls or sheets, other than that of heading 4802 or 4803:Other kraft paper and paperboard weighing more than 150 g/m² but less than 225 g/m²:;Unbleached:;Other</v>
      </c>
    </row>
    <row r="10569" spans="1:5" x14ac:dyDescent="0.2">
      <c r="A10569" t="s">
        <v>19055</v>
      </c>
      <c r="B10569" t="s">
        <v>19004</v>
      </c>
      <c r="C10569" t="s">
        <v>19056</v>
      </c>
      <c r="D10569">
        <v>0</v>
      </c>
      <c r="E10569" t="str">
        <f t="shared" si="165"/>
        <v>Uncoated kraft paper and paperboard, in rolls or sheets, other than that of heading 4802 or 4803:Other kraft paper and paperboard weighing more than 150 g/m² but less than 225 g/m²:;Bleached uniformly throughout the mass and of which more than 95 percent by weight of the total fiber content consists of wood fibers obtained by a chemical process</v>
      </c>
    </row>
    <row r="10570" spans="1:5" x14ac:dyDescent="0.2">
      <c r="A10570" t="s">
        <v>19057</v>
      </c>
      <c r="B10570" t="s">
        <v>19004</v>
      </c>
      <c r="C10570" t="s">
        <v>19058</v>
      </c>
      <c r="D10570">
        <v>0</v>
      </c>
      <c r="E10570" t="str">
        <f t="shared" si="165"/>
        <v>Uncoated kraft paper and paperboard, in rolls or sheets, other than that of heading 4802 or 4803:Other kraft paper and paperboard weighing more than 150 g/m² but less than 225 g/m²:;Bleached uniformly throughout the mass and of which more than 95 percent by weight of the total fiber content consists of wood fibers obtained by a chemical process;Base stock for milk cartons and other beverage containers</v>
      </c>
    </row>
    <row r="10571" spans="1:5" x14ac:dyDescent="0.2">
      <c r="B10571" t="s">
        <v>19004</v>
      </c>
      <c r="C10571" t="s">
        <v>19059</v>
      </c>
      <c r="D10571">
        <v>0</v>
      </c>
      <c r="E10571" t="str">
        <f t="shared" si="165"/>
        <v>Uncoated kraft paper and paperboard, in rolls or sheets, other than that of heading 4802 or 4803:Other kraft paper and paperboard weighing more than 150 g/m² but less than 225 g/m²:;Bleached uniformly throughout the mass and of which more than 95 percent by weight of the total fiber content consists of wood fibers obtained by a chemical process;Other:</v>
      </c>
    </row>
    <row r="10572" spans="1:5" x14ac:dyDescent="0.2">
      <c r="A10572" t="s">
        <v>19060</v>
      </c>
      <c r="B10572" t="s">
        <v>19004</v>
      </c>
      <c r="C10572" t="s">
        <v>19061</v>
      </c>
      <c r="D10572">
        <v>0</v>
      </c>
      <c r="E10572" t="str">
        <f t="shared" si="165"/>
        <v>Uncoated kraft paper and paperboard, in rolls or sheets, other than that of heading 4802 or 4803:Other kraft paper and paperboard weighing more than 150 g/m² but less than 225 g/m²:;Bleached uniformly throughout the mass and of which more than 95 percent by weight of the total fiber content consists of wood fibers obtained by a chemical process;Other:;Folding carton stock</v>
      </c>
    </row>
    <row r="10573" spans="1:5" x14ac:dyDescent="0.2">
      <c r="A10573" t="s">
        <v>19062</v>
      </c>
      <c r="B10573" t="s">
        <v>19004</v>
      </c>
      <c r="C10573" t="s">
        <v>19063</v>
      </c>
      <c r="D10573">
        <v>0</v>
      </c>
      <c r="E10573" t="str">
        <f t="shared" si="165"/>
        <v>Uncoated kraft paper and paperboard, in rolls or sheets, other than that of heading 4802 or 4803:Other kraft paper and paperboard weighing more than 150 g/m² but less than 225 g/m²:;Bleached uniformly throughout the mass and of which more than 95 percent by weight of the total fiber content consists of wood fibers obtained by a chemical process;Other:;Base stock for trays, dishes, plates, cups and the like</v>
      </c>
    </row>
    <row r="10574" spans="1:5" x14ac:dyDescent="0.2">
      <c r="B10574" t="s">
        <v>19004</v>
      </c>
      <c r="C10574" t="s">
        <v>19064</v>
      </c>
      <c r="D10574">
        <v>0</v>
      </c>
      <c r="E10574" t="str">
        <f t="shared" si="165"/>
        <v>Uncoated kraft paper and paperboard, in rolls or sheets, other than that of heading 4802 or 4803:Other kraft paper and paperboard weighing more than 150 g/m² but less than 225 g/m²:;Bleached uniformly throughout the mass and of which more than 95 percent by weight of the total fiber content consists of wood fibers obtained by a chemical process;Other:;Other:</v>
      </c>
    </row>
    <row r="10575" spans="1:5" x14ac:dyDescent="0.2">
      <c r="A10575" t="s">
        <v>19065</v>
      </c>
      <c r="B10575" t="s">
        <v>19004</v>
      </c>
      <c r="C10575" t="s">
        <v>19066</v>
      </c>
      <c r="D10575">
        <v>0</v>
      </c>
      <c r="E10575" t="str">
        <f t="shared" si="165"/>
        <v>Uncoated kraft paper and paperboard, in rolls or sheets, other than that of heading 4802 or 4803:Other kraft paper and paperboard weighing more than 150 g/m² but less than 225 g/m²:;Bleached uniformly throughout the mass and of which more than 95 percent by weight of the total fiber content consists of wood fibers obtained by a chemical process;Other:;Other:;Base stock for packaging</v>
      </c>
    </row>
    <row r="10576" spans="1:5" x14ac:dyDescent="0.2">
      <c r="A10576" t="s">
        <v>19067</v>
      </c>
      <c r="B10576" t="s">
        <v>19004</v>
      </c>
      <c r="C10576" t="s">
        <v>19068</v>
      </c>
      <c r="D10576">
        <v>0</v>
      </c>
      <c r="E10576" t="str">
        <f t="shared" si="165"/>
        <v>Uncoated kraft paper and paperboard, in rolls or sheets, other than that of heading 4802 or 4803:Other kraft paper and paperboard weighing more than 150 g/m² but less than 225 g/m²:;Bleached uniformly throughout the mass and of which more than 95 percent by weight of the total fiber content consists of wood fibers obtained by a chemical process;Other:;Other:;Other</v>
      </c>
    </row>
    <row r="10577" spans="1:5" x14ac:dyDescent="0.2">
      <c r="A10577" t="s">
        <v>19069</v>
      </c>
      <c r="B10577" t="s">
        <v>19004</v>
      </c>
      <c r="C10577" t="s">
        <v>19070</v>
      </c>
      <c r="D10577">
        <v>0</v>
      </c>
      <c r="E10577" t="str">
        <f t="shared" si="165"/>
        <v>Uncoated kraft paper and paperboard, in rolls or sheets, other than that of heading 4802 or 4803:Other kraft paper and paperboard weighing more than 150 g/m² but less than 225 g/m²:;Other</v>
      </c>
    </row>
    <row r="10578" spans="1:5" x14ac:dyDescent="0.2">
      <c r="B10578" t="s">
        <v>19004</v>
      </c>
      <c r="C10578" t="s">
        <v>19071</v>
      </c>
      <c r="D10578">
        <v>0</v>
      </c>
      <c r="E10578" t="str">
        <f t="shared" si="165"/>
        <v>Uncoated kraft paper and paperboard, in rolls or sheets, other than that of heading 4802 or 4803:Other kraft paper and paperboard weighing 225 g/m² or more:</v>
      </c>
    </row>
    <row r="10579" spans="1:5" x14ac:dyDescent="0.2">
      <c r="A10579" t="s">
        <v>19072</v>
      </c>
      <c r="B10579" t="s">
        <v>19004</v>
      </c>
      <c r="C10579" t="s">
        <v>19073</v>
      </c>
      <c r="D10579">
        <v>0</v>
      </c>
      <c r="E10579" t="str">
        <f t="shared" si="165"/>
        <v>Uncoated kraft paper and paperboard, in rolls or sheets, other than that of heading 4802 or 4803:Other kraft paper and paperboard weighing 225 g/m² or more:;Unbleached</v>
      </c>
    </row>
    <row r="10580" spans="1:5" x14ac:dyDescent="0.2">
      <c r="A10580" t="s">
        <v>19074</v>
      </c>
      <c r="B10580" t="s">
        <v>19004</v>
      </c>
      <c r="C10580" t="s">
        <v>19075</v>
      </c>
      <c r="D10580">
        <v>0</v>
      </c>
      <c r="E10580" t="str">
        <f t="shared" si="165"/>
        <v>Uncoated kraft paper and paperboard, in rolls or sheets, other than that of heading 4802 or 4803:Other kraft paper and paperboard weighing 225 g/m² or more:;Bleached uniformly throughout the mass and of which more than 95 percent by weight of the total fiber content consists of wood fibers obtained by a chemical process</v>
      </c>
    </row>
    <row r="10581" spans="1:5" x14ac:dyDescent="0.2">
      <c r="A10581" t="s">
        <v>19076</v>
      </c>
      <c r="B10581" t="s">
        <v>19004</v>
      </c>
      <c r="C10581" t="s">
        <v>19077</v>
      </c>
      <c r="D10581">
        <v>0</v>
      </c>
      <c r="E10581" t="str">
        <f t="shared" si="165"/>
        <v>Uncoated kraft paper and paperboard, in rolls or sheets, other than that of heading 4802 or 4803:Other kraft paper and paperboard weighing 225 g/m² or more:;Bleached uniformly throughout the mass and of which more than 95 percent by weight of the total fiber content consists of wood fibers obtained by a chemical process;Base stock for milk cartons and other beverage containers</v>
      </c>
    </row>
    <row r="10582" spans="1:5" x14ac:dyDescent="0.2">
      <c r="B10582" t="s">
        <v>19004</v>
      </c>
      <c r="C10582" t="s">
        <v>19078</v>
      </c>
      <c r="D10582">
        <v>0</v>
      </c>
      <c r="E10582" t="str">
        <f t="shared" si="165"/>
        <v>Uncoated kraft paper and paperboard, in rolls or sheets, other than that of heading 4802 or 4803:Other kraft paper and paperboard weighing 225 g/m² or more:;Bleached uniformly throughout the mass and of which more than 95 percent by weight of the total fiber content consists of wood fibers obtained by a chemical process;Other:</v>
      </c>
    </row>
    <row r="10583" spans="1:5" x14ac:dyDescent="0.2">
      <c r="A10583" t="s">
        <v>19079</v>
      </c>
      <c r="B10583" t="s">
        <v>19004</v>
      </c>
      <c r="C10583" t="s">
        <v>19080</v>
      </c>
      <c r="D10583">
        <v>0</v>
      </c>
      <c r="E10583" t="str">
        <f t="shared" si="165"/>
        <v>Uncoated kraft paper and paperboard, in rolls or sheets, other than that of heading 4802 or 4803:Other kraft paper and paperboard weighing 225 g/m² or more:;Bleached uniformly throughout the mass and of which more than 95 percent by weight of the total fiber content consists of wood fibers obtained by a chemical process;Other:;Folding carton stock</v>
      </c>
    </row>
    <row r="10584" spans="1:5" x14ac:dyDescent="0.2">
      <c r="A10584" t="s">
        <v>19081</v>
      </c>
      <c r="B10584" t="s">
        <v>19004</v>
      </c>
      <c r="C10584" t="s">
        <v>19082</v>
      </c>
      <c r="D10584">
        <v>0</v>
      </c>
      <c r="E10584" t="str">
        <f t="shared" si="165"/>
        <v>Uncoated kraft paper and paperboard, in rolls or sheets, other than that of heading 4802 or 4803:Other kraft paper and paperboard weighing 225 g/m² or more:;Bleached uniformly throughout the mass and of which more than 95 percent by weight of the total fiber content consists of wood fibers obtained by a chemical process;Other:;Base stock for trays, dishes, plates, cups and the like</v>
      </c>
    </row>
    <row r="10585" spans="1:5" x14ac:dyDescent="0.2">
      <c r="B10585" t="s">
        <v>19004</v>
      </c>
      <c r="C10585" t="s">
        <v>19083</v>
      </c>
      <c r="D10585">
        <v>0</v>
      </c>
      <c r="E10585" t="str">
        <f t="shared" si="165"/>
        <v>Uncoated kraft paper and paperboard, in rolls or sheets, other than that of heading 4802 or 4803:Other kraft paper and paperboard weighing 225 g/m² or more:;Bleached uniformly throughout the mass and of which more than 95 percent by weight of the total fiber content consists of wood fibers obtained by a chemical process;Other:;Other:</v>
      </c>
    </row>
    <row r="10586" spans="1:5" x14ac:dyDescent="0.2">
      <c r="A10586" t="s">
        <v>19084</v>
      </c>
      <c r="B10586" t="s">
        <v>19004</v>
      </c>
      <c r="C10586" t="s">
        <v>19085</v>
      </c>
      <c r="D10586">
        <v>0</v>
      </c>
      <c r="E10586" t="str">
        <f t="shared" si="165"/>
        <v>Uncoated kraft paper and paperboard, in rolls or sheets, other than that of heading 4802 or 4803:Other kraft paper and paperboard weighing 225 g/m² or more:;Bleached uniformly throughout the mass and of which more than 95 percent by weight of the total fiber content consists of wood fibers obtained by a chemical process;Other:;Other:;Base stock for packaging</v>
      </c>
    </row>
    <row r="10587" spans="1:5" x14ac:dyDescent="0.2">
      <c r="A10587" t="s">
        <v>19086</v>
      </c>
      <c r="B10587" t="s">
        <v>19004</v>
      </c>
      <c r="C10587" t="s">
        <v>19087</v>
      </c>
      <c r="D10587">
        <v>0</v>
      </c>
      <c r="E10587" t="str">
        <f t="shared" si="165"/>
        <v>Uncoated kraft paper and paperboard, in rolls or sheets, other than that of heading 4802 or 4803:Other kraft paper and paperboard weighing 225 g/m² or more:;Bleached uniformly throughout the mass and of which more than 95 percent by weight of the total fiber content consists of wood fibers obtained by a chemical process;Other:;Other:;Other</v>
      </c>
    </row>
    <row r="10588" spans="1:5" x14ac:dyDescent="0.2">
      <c r="A10588" t="s">
        <v>19088</v>
      </c>
      <c r="B10588" t="s">
        <v>19004</v>
      </c>
      <c r="C10588" t="s">
        <v>19089</v>
      </c>
      <c r="D10588">
        <v>0</v>
      </c>
      <c r="E10588" t="str">
        <f t="shared" si="165"/>
        <v>Uncoated kraft paper and paperboard, in rolls or sheets, other than that of heading 4802 or 4803:Other kraft paper and paperboard weighing 225 g/m² or more:;Other</v>
      </c>
    </row>
    <row r="10589" spans="1:5" x14ac:dyDescent="0.2">
      <c r="A10589" t="s">
        <v>19090</v>
      </c>
      <c r="B10589" t="s">
        <v>19091</v>
      </c>
      <c r="C10589" t="s">
        <v>19092</v>
      </c>
      <c r="D10589">
        <v>0</v>
      </c>
      <c r="E10589" t="str">
        <f t="shared" si="165"/>
        <v>Other uncoated paper and paperboard, in rolls or sheets, not further worked or processed than as specified in note 3 to this chapter:Fluting paper:;Semichemical fluting paper</v>
      </c>
    </row>
    <row r="10590" spans="1:5" x14ac:dyDescent="0.2">
      <c r="A10590" t="s">
        <v>19093</v>
      </c>
      <c r="B10590" t="s">
        <v>19091</v>
      </c>
      <c r="C10590" t="s">
        <v>19094</v>
      </c>
      <c r="D10590">
        <v>0</v>
      </c>
      <c r="E10590" t="str">
        <f t="shared" si="165"/>
        <v>Other uncoated paper and paperboard, in rolls or sheets, not further worked or processed than as specified in note 3 to this chapter:Fluting paper:;Straw fluting paper:</v>
      </c>
    </row>
    <row r="10591" spans="1:5" x14ac:dyDescent="0.2">
      <c r="A10591" t="s">
        <v>19095</v>
      </c>
      <c r="B10591" t="s">
        <v>19091</v>
      </c>
      <c r="C10591" t="s">
        <v>19096</v>
      </c>
      <c r="D10591">
        <v>0</v>
      </c>
      <c r="E10591" t="str">
        <f t="shared" si="165"/>
        <v>Other uncoated paper and paperboard, in rolls or sheets, not further worked or processed than as specified in note 3 to this chapter:Fluting paper:;Straw fluting paper:;Weighing 150 g/m² or less</v>
      </c>
    </row>
    <row r="10592" spans="1:5" x14ac:dyDescent="0.2">
      <c r="A10592" t="s">
        <v>19097</v>
      </c>
      <c r="B10592" t="s">
        <v>19091</v>
      </c>
      <c r="C10592" t="s">
        <v>19098</v>
      </c>
      <c r="D10592">
        <v>0</v>
      </c>
      <c r="E10592" t="str">
        <f t="shared" si="165"/>
        <v>Other uncoated paper and paperboard, in rolls or sheets, not further worked or processed than as specified in note 3 to this chapter:Fluting paper:;Straw fluting paper:;Weighing over 150 g/m²</v>
      </c>
    </row>
    <row r="10593" spans="1:5" x14ac:dyDescent="0.2">
      <c r="A10593" t="s">
        <v>19099</v>
      </c>
      <c r="B10593" t="s">
        <v>19091</v>
      </c>
      <c r="C10593" t="s">
        <v>19100</v>
      </c>
      <c r="D10593">
        <v>0</v>
      </c>
      <c r="E10593" t="str">
        <f t="shared" si="165"/>
        <v>Other uncoated paper and paperboard, in rolls or sheets, not further worked or processed than as specified in note 3 to this chapter:Fluting paper:;Other:</v>
      </c>
    </row>
    <row r="10594" spans="1:5" x14ac:dyDescent="0.2">
      <c r="A10594" t="s">
        <v>19101</v>
      </c>
      <c r="B10594" t="s">
        <v>19091</v>
      </c>
      <c r="C10594" t="s">
        <v>19102</v>
      </c>
      <c r="D10594">
        <v>0</v>
      </c>
      <c r="E10594" t="str">
        <f t="shared" si="165"/>
        <v>Other uncoated paper and paperboard, in rolls or sheets, not further worked or processed than as specified in note 3 to this chapter:Fluting paper:;Other:;Weighing 150 g/m² or less</v>
      </c>
    </row>
    <row r="10595" spans="1:5" x14ac:dyDescent="0.2">
      <c r="A10595" t="s">
        <v>19103</v>
      </c>
      <c r="B10595" t="s">
        <v>19091</v>
      </c>
      <c r="C10595" t="s">
        <v>19104</v>
      </c>
      <c r="D10595">
        <v>0</v>
      </c>
      <c r="E10595" t="str">
        <f t="shared" si="165"/>
        <v>Other uncoated paper and paperboard, in rolls or sheets, not further worked or processed than as specified in note 3 to this chapter:Fluting paper:;Other:;Weighing over 150 g/m²</v>
      </c>
    </row>
    <row r="10596" spans="1:5" x14ac:dyDescent="0.2">
      <c r="B10596" t="s">
        <v>19091</v>
      </c>
      <c r="C10596" t="s">
        <v>19105</v>
      </c>
      <c r="D10596">
        <v>0</v>
      </c>
      <c r="E10596" t="str">
        <f t="shared" si="165"/>
        <v>Other uncoated paper and paperboard, in rolls or sheets, not further worked or processed than as specified in note 3 to this chapter:Testliner (recycled liner board):</v>
      </c>
    </row>
    <row r="10597" spans="1:5" x14ac:dyDescent="0.2">
      <c r="A10597" t="s">
        <v>19106</v>
      </c>
      <c r="B10597" t="s">
        <v>19091</v>
      </c>
      <c r="C10597" t="s">
        <v>19107</v>
      </c>
      <c r="D10597">
        <v>0</v>
      </c>
      <c r="E10597" t="str">
        <f t="shared" si="165"/>
        <v>Other uncoated paper and paperboard, in rolls or sheets, not further worked or processed than as specified in note 3 to this chapter:Testliner (recycled liner board):;Weighing 150 g/m² or less:</v>
      </c>
    </row>
    <row r="10598" spans="1:5" x14ac:dyDescent="0.2">
      <c r="A10598" t="s">
        <v>19108</v>
      </c>
      <c r="B10598" t="s">
        <v>19091</v>
      </c>
      <c r="C10598" t="s">
        <v>19109</v>
      </c>
      <c r="D10598">
        <v>0</v>
      </c>
      <c r="E10598" t="str">
        <f t="shared" si="165"/>
        <v>Other uncoated paper and paperboard, in rolls or sheets, not further worked or processed than as specified in note 3 to this chapter:Testliner (recycled liner board):;Weighing 150 g/m² or less:;Weighing not over 15 g/m²</v>
      </c>
    </row>
    <row r="10599" spans="1:5" x14ac:dyDescent="0.2">
      <c r="A10599" t="s">
        <v>19110</v>
      </c>
      <c r="B10599" t="s">
        <v>19091</v>
      </c>
      <c r="C10599" t="s">
        <v>19111</v>
      </c>
      <c r="D10599">
        <v>0</v>
      </c>
      <c r="E10599" t="str">
        <f t="shared" si="165"/>
        <v>Other uncoated paper and paperboard, in rolls or sheets, not further worked or processed than as specified in note 3 to this chapter:Testliner (recycled liner board):;Weighing 150 g/m² or less:;Weighing over 15 g/m² but not over 30 g/m²</v>
      </c>
    </row>
    <row r="10600" spans="1:5" x14ac:dyDescent="0.2">
      <c r="A10600" t="s">
        <v>19112</v>
      </c>
      <c r="B10600" t="s">
        <v>19091</v>
      </c>
      <c r="C10600" t="s">
        <v>19113</v>
      </c>
      <c r="D10600">
        <v>0</v>
      </c>
      <c r="E10600" t="str">
        <f t="shared" si="165"/>
        <v>Other uncoated paper and paperboard, in rolls or sheets, not further worked or processed than as specified in note 3 to this chapter:Testliner (recycled liner board):;Weighing 150 g/m² or less:;Weighing over 30 g/m²</v>
      </c>
    </row>
    <row r="10601" spans="1:5" x14ac:dyDescent="0.2">
      <c r="A10601" t="s">
        <v>19114</v>
      </c>
      <c r="B10601" t="s">
        <v>19091</v>
      </c>
      <c r="C10601" t="s">
        <v>19115</v>
      </c>
      <c r="D10601">
        <v>0</v>
      </c>
      <c r="E10601" t="str">
        <f t="shared" si="165"/>
        <v>Other uncoated paper and paperboard, in rolls or sheets, not further worked or processed than as specified in note 3 to this chapter:Testliner (recycled liner board):;Weighing more than 150 g/m²</v>
      </c>
    </row>
    <row r="10602" spans="1:5" x14ac:dyDescent="0.2">
      <c r="A10602" t="s">
        <v>19116</v>
      </c>
      <c r="B10602" t="s">
        <v>19091</v>
      </c>
      <c r="C10602" t="s">
        <v>19117</v>
      </c>
      <c r="D10602">
        <v>0</v>
      </c>
      <c r="E10602" t="str">
        <f t="shared" si="165"/>
        <v>Other uncoated paper and paperboard, in rolls or sheets, not further worked or processed than as specified in note 3 to this chapter:Sulfite wrapping paper</v>
      </c>
    </row>
    <row r="10603" spans="1:5" x14ac:dyDescent="0.2">
      <c r="A10603" t="s">
        <v>19118</v>
      </c>
      <c r="B10603" t="s">
        <v>19091</v>
      </c>
      <c r="C10603" t="s">
        <v>19119</v>
      </c>
      <c r="D10603">
        <v>0</v>
      </c>
      <c r="E10603" t="str">
        <f t="shared" si="165"/>
        <v>Other uncoated paper and paperboard, in rolls or sheets, not further worked or processed than as specified in note 3 to this chapter:Filter paper and paperboard</v>
      </c>
    </row>
    <row r="10604" spans="1:5" x14ac:dyDescent="0.2">
      <c r="A10604" t="s">
        <v>19120</v>
      </c>
      <c r="B10604" t="s">
        <v>19091</v>
      </c>
      <c r="C10604" t="s">
        <v>19121</v>
      </c>
      <c r="D10604">
        <v>0</v>
      </c>
      <c r="E10604" t="str">
        <f t="shared" si="165"/>
        <v>Other uncoated paper and paperboard, in rolls or sheets, not further worked or processed than as specified in note 3 to this chapter:Felt paper and paperboard</v>
      </c>
    </row>
    <row r="10605" spans="1:5" x14ac:dyDescent="0.2">
      <c r="B10605" t="s">
        <v>19091</v>
      </c>
      <c r="C10605" t="s">
        <v>22</v>
      </c>
      <c r="D10605">
        <v>0</v>
      </c>
      <c r="E10605" t="str">
        <f t="shared" si="165"/>
        <v>Other uncoated paper and paperboard, in rolls or sheets, not further worked or processed than as specified in note 3 to this chapter:Other:</v>
      </c>
    </row>
    <row r="10606" spans="1:5" x14ac:dyDescent="0.2">
      <c r="A10606" t="s">
        <v>19122</v>
      </c>
      <c r="B10606" t="s">
        <v>19091</v>
      </c>
      <c r="C10606" t="s">
        <v>19123</v>
      </c>
      <c r="D10606">
        <v>0</v>
      </c>
      <c r="E10606" t="str">
        <f t="shared" si="165"/>
        <v>Other uncoated paper and paperboard, in rolls or sheets, not further worked or processed than as specified in note 3 to this chapter:Other:;Weighing 150 g/m² or less:</v>
      </c>
    </row>
    <row r="10607" spans="1:5" x14ac:dyDescent="0.2">
      <c r="A10607" t="s">
        <v>19124</v>
      </c>
      <c r="B10607" t="s">
        <v>19091</v>
      </c>
      <c r="C10607" t="s">
        <v>19125</v>
      </c>
      <c r="D10607">
        <v>0</v>
      </c>
      <c r="E10607" t="str">
        <f t="shared" si="165"/>
        <v>Other uncoated paper and paperboard, in rolls or sheets, not further worked or processed than as specified in note 3 to this chapter:Other:;Weighing 150 g/m² or less:;Multi-ply paper and paperboard; bibulous and wrapping paper</v>
      </c>
    </row>
    <row r="10608" spans="1:5" x14ac:dyDescent="0.2">
      <c r="A10608" t="s">
        <v>19126</v>
      </c>
      <c r="B10608" t="s">
        <v>19091</v>
      </c>
      <c r="C10608" t="s">
        <v>19127</v>
      </c>
      <c r="D10608">
        <v>0</v>
      </c>
      <c r="E10608" t="str">
        <f t="shared" si="165"/>
        <v>Other uncoated paper and paperboard, in rolls or sheets, not further worked or processed than as specified in note 3 to this chapter:Other:;Weighing 150 g/m² or less:;Multi-ply paper and paperboard; bibulous and wrapping paper;Folding carton board</v>
      </c>
    </row>
    <row r="10609" spans="1:5" x14ac:dyDescent="0.2">
      <c r="A10609" t="s">
        <v>19128</v>
      </c>
      <c r="B10609" t="s">
        <v>19091</v>
      </c>
      <c r="C10609" t="s">
        <v>19129</v>
      </c>
      <c r="D10609">
        <v>0</v>
      </c>
      <c r="E10609" t="str">
        <f t="shared" si="165"/>
        <v>Other uncoated paper and paperboard, in rolls or sheets, not further worked or processed than as specified in note 3 to this chapter:Other:;Weighing 150 g/m² or less:;Multi-ply paper and paperboard; bibulous and wrapping paper;Other</v>
      </c>
    </row>
    <row r="10610" spans="1:5" x14ac:dyDescent="0.2">
      <c r="A10610" t="s">
        <v>19130</v>
      </c>
      <c r="B10610" t="s">
        <v>19091</v>
      </c>
      <c r="C10610" t="s">
        <v>19131</v>
      </c>
      <c r="D10610">
        <v>0</v>
      </c>
      <c r="E10610" t="str">
        <f t="shared" si="165"/>
        <v>Other uncoated paper and paperboard, in rolls or sheets, not further worked or processed than as specified in note 3 to this chapter:Other:;Weighing 150 g/m² or less:;Condenser paper</v>
      </c>
    </row>
    <row r="10611" spans="1:5" x14ac:dyDescent="0.2">
      <c r="B10611" t="s">
        <v>19091</v>
      </c>
      <c r="C10611" t="s">
        <v>19132</v>
      </c>
      <c r="D10611">
        <v>0</v>
      </c>
      <c r="E10611" t="str">
        <f t="shared" si="165"/>
        <v>Other uncoated paper and paperboard, in rolls or sheets, not further worked or processed than as specified in note 3 to this chapter:Other:;Weighing 150 g/m² or less:;Other:</v>
      </c>
    </row>
    <row r="10612" spans="1:5" x14ac:dyDescent="0.2">
      <c r="A10612" t="s">
        <v>19133</v>
      </c>
      <c r="B10612" t="s">
        <v>19091</v>
      </c>
      <c r="C10612" t="s">
        <v>19134</v>
      </c>
      <c r="D10612">
        <v>0</v>
      </c>
      <c r="E10612" t="str">
        <f t="shared" si="165"/>
        <v>Other uncoated paper and paperboard, in rolls or sheets, not further worked or processed than as specified in note 3 to this chapter:Other:;Weighing 150 g/m² or less:;Other:;Weighing not over 15 g/m²</v>
      </c>
    </row>
    <row r="10613" spans="1:5" x14ac:dyDescent="0.2">
      <c r="A10613" t="s">
        <v>19135</v>
      </c>
      <c r="B10613" t="s">
        <v>19091</v>
      </c>
      <c r="C10613" t="s">
        <v>19136</v>
      </c>
      <c r="D10613">
        <v>0</v>
      </c>
      <c r="E10613" t="str">
        <f t="shared" si="165"/>
        <v>Other uncoated paper and paperboard, in rolls or sheets, not further worked or processed than as specified in note 3 to this chapter:Other:;Weighing 150 g/m² or less:;Other:;Weighing over 15 g/m² but not over 30 g/m²</v>
      </c>
    </row>
    <row r="10614" spans="1:5" x14ac:dyDescent="0.2">
      <c r="A10614" t="s">
        <v>19137</v>
      </c>
      <c r="B10614" t="s">
        <v>19091</v>
      </c>
      <c r="C10614" t="s">
        <v>19138</v>
      </c>
      <c r="D10614">
        <v>0</v>
      </c>
      <c r="E10614" t="str">
        <f t="shared" si="165"/>
        <v>Other uncoated paper and paperboard, in rolls or sheets, not further worked or processed than as specified in note 3 to this chapter:Other:;Weighing 150 g/m² or less:;Other:;Weighing over 30 g/m²</v>
      </c>
    </row>
    <row r="10615" spans="1:5" x14ac:dyDescent="0.2">
      <c r="A10615" t="s">
        <v>19139</v>
      </c>
      <c r="B10615" t="s">
        <v>19091</v>
      </c>
      <c r="C10615" t="s">
        <v>19140</v>
      </c>
      <c r="D10615">
        <v>0</v>
      </c>
      <c r="E10615" t="str">
        <f t="shared" si="165"/>
        <v>Other uncoated paper and paperboard, in rolls or sheets, not further worked or processed than as specified in note 3 to this chapter:Other:;Weighing more than 150 g/m² but less than 225 g/m²:</v>
      </c>
    </row>
    <row r="10616" spans="1:5" x14ac:dyDescent="0.2">
      <c r="A10616" t="s">
        <v>19141</v>
      </c>
      <c r="B10616" t="s">
        <v>19091</v>
      </c>
      <c r="C10616" t="s">
        <v>19142</v>
      </c>
      <c r="D10616">
        <v>0</v>
      </c>
      <c r="E10616" t="str">
        <f t="shared" si="165"/>
        <v>Other uncoated paper and paperboard, in rolls or sheets, not further worked or processed than as specified in note 3 to this chapter:Other:;Weighing more than 150 g/m² but less than 225 g/m²:;Pressboard</v>
      </c>
    </row>
    <row r="10617" spans="1:5" x14ac:dyDescent="0.2">
      <c r="A10617" t="s">
        <v>19143</v>
      </c>
      <c r="B10617" t="s">
        <v>19091</v>
      </c>
      <c r="C10617" t="s">
        <v>19144</v>
      </c>
      <c r="D10617">
        <v>0</v>
      </c>
      <c r="E10617" t="str">
        <f t="shared" si="165"/>
        <v>Other uncoated paper and paperboard, in rolls or sheets, not further worked or processed than as specified in note 3 to this chapter:Other:;Weighing more than 150 g/m² but less than 225 g/m²:;Other</v>
      </c>
    </row>
    <row r="10618" spans="1:5" x14ac:dyDescent="0.2">
      <c r="A10618" t="s">
        <v>19145</v>
      </c>
      <c r="B10618" t="s">
        <v>19091</v>
      </c>
      <c r="C10618" t="s">
        <v>19146</v>
      </c>
      <c r="D10618">
        <v>0</v>
      </c>
      <c r="E10618" t="str">
        <f t="shared" si="165"/>
        <v>Other uncoated paper and paperboard, in rolls or sheets, not further worked or processed than as specified in note 3 to this chapter:Other:;Weighing more than 150 g/m² but less than 225 g/m²:;Other;Folding carton board</v>
      </c>
    </row>
    <row r="10619" spans="1:5" x14ac:dyDescent="0.2">
      <c r="A10619" t="s">
        <v>19147</v>
      </c>
      <c r="B10619" t="s">
        <v>19091</v>
      </c>
      <c r="C10619" t="s">
        <v>19148</v>
      </c>
      <c r="D10619">
        <v>0</v>
      </c>
      <c r="E10619" t="str">
        <f t="shared" si="165"/>
        <v>Other uncoated paper and paperboard, in rolls or sheets, not further worked or processed than as specified in note 3 to this chapter:Other:;Weighing more than 150 g/m² but less than 225 g/m²:;Other;Construction paper</v>
      </c>
    </row>
    <row r="10620" spans="1:5" x14ac:dyDescent="0.2">
      <c r="A10620" t="s">
        <v>19149</v>
      </c>
      <c r="B10620" t="s">
        <v>19091</v>
      </c>
      <c r="C10620" t="s">
        <v>19150</v>
      </c>
      <c r="D10620">
        <v>0</v>
      </c>
      <c r="E10620" t="str">
        <f t="shared" si="165"/>
        <v>Other uncoated paper and paperboard, in rolls or sheets, not further worked or processed than as specified in note 3 to this chapter:Other:;Weighing more than 150 g/m² but less than 225 g/m²:;Other;Linerboard containing by weight less than 80 percent chemical sulfate wood pulp</v>
      </c>
    </row>
    <row r="10621" spans="1:5" x14ac:dyDescent="0.2">
      <c r="A10621" t="s">
        <v>19151</v>
      </c>
      <c r="B10621" t="s">
        <v>19091</v>
      </c>
      <c r="C10621" t="s">
        <v>19152</v>
      </c>
      <c r="D10621">
        <v>0</v>
      </c>
      <c r="E10621" t="str">
        <f t="shared" si="165"/>
        <v>Other uncoated paper and paperboard, in rolls or sheets, not further worked or processed than as specified in note 3 to this chapter:Other:;Weighing more than 150 g/m² but less than 225 g/m²:;Other;Other</v>
      </c>
    </row>
    <row r="10622" spans="1:5" x14ac:dyDescent="0.2">
      <c r="A10622" t="s">
        <v>19153</v>
      </c>
      <c r="B10622" t="s">
        <v>19091</v>
      </c>
      <c r="C10622" t="s">
        <v>19154</v>
      </c>
      <c r="D10622">
        <v>0</v>
      </c>
      <c r="E10622" t="str">
        <f t="shared" si="165"/>
        <v>Other uncoated paper and paperboard, in rolls or sheets, not further worked or processed than as specified in note 3 to this chapter:Other:;Weighing 225 g/m² or more:</v>
      </c>
    </row>
    <row r="10623" spans="1:5" x14ac:dyDescent="0.2">
      <c r="A10623" t="s">
        <v>19155</v>
      </c>
      <c r="B10623" t="s">
        <v>19091</v>
      </c>
      <c r="C10623" t="s">
        <v>19156</v>
      </c>
      <c r="D10623">
        <v>0</v>
      </c>
      <c r="E10623" t="str">
        <f t="shared" si="165"/>
        <v>Other uncoated paper and paperboard, in rolls or sheets, not further worked or processed than as specified in note 3 to this chapter:Other:;Weighing 225 g/m² or more:;Pressboard</v>
      </c>
    </row>
    <row r="10624" spans="1:5" x14ac:dyDescent="0.2">
      <c r="A10624" t="s">
        <v>19157</v>
      </c>
      <c r="B10624" t="s">
        <v>19091</v>
      </c>
      <c r="C10624" t="s">
        <v>19158</v>
      </c>
      <c r="D10624">
        <v>0</v>
      </c>
      <c r="E10624" t="str">
        <f t="shared" si="165"/>
        <v>Other uncoated paper and paperboard, in rolls or sheets, not further worked or processed than as specified in note 3 to this chapter:Other:;Weighing 225 g/m² or more:;Other</v>
      </c>
    </row>
    <row r="10625" spans="1:5" x14ac:dyDescent="0.2">
      <c r="A10625" t="s">
        <v>19159</v>
      </c>
      <c r="B10625" t="s">
        <v>19091</v>
      </c>
      <c r="C10625" t="s">
        <v>19160</v>
      </c>
      <c r="D10625">
        <v>0</v>
      </c>
      <c r="E10625" t="str">
        <f t="shared" si="165"/>
        <v>Other uncoated paper and paperboard, in rolls or sheets, not further worked or processed than as specified in note 3 to this chapter:Other:;Weighing 225 g/m² or more:;Other;Folding carton board</v>
      </c>
    </row>
    <row r="10626" spans="1:5" x14ac:dyDescent="0.2">
      <c r="A10626" t="s">
        <v>19161</v>
      </c>
      <c r="B10626" t="s">
        <v>19091</v>
      </c>
      <c r="C10626" t="s">
        <v>19162</v>
      </c>
      <c r="D10626">
        <v>0</v>
      </c>
      <c r="E10626" t="str">
        <f t="shared" si="165"/>
        <v>Other uncoated paper and paperboard, in rolls or sheets, not further worked or processed than as specified in note 3 to this chapter:Other:;Weighing 225 g/m² or more:;Other;Wet machine board</v>
      </c>
    </row>
    <row r="10627" spans="1:5" x14ac:dyDescent="0.2">
      <c r="A10627" t="s">
        <v>19163</v>
      </c>
      <c r="B10627" t="s">
        <v>19091</v>
      </c>
      <c r="C10627" t="s">
        <v>19164</v>
      </c>
      <c r="D10627">
        <v>0</v>
      </c>
      <c r="E10627" t="str">
        <f t="shared" ref="E10627:E10690" si="166">_xlfn.CONCAT(B10627, C10627)</f>
        <v>Other uncoated paper and paperboard, in rolls or sheets, not further worked or processed than as specified in note 3 to this chapter:Other:;Weighing 225 g/m² or more:;Other;Construction paper</v>
      </c>
    </row>
    <row r="10628" spans="1:5" x14ac:dyDescent="0.2">
      <c r="A10628" t="s">
        <v>19165</v>
      </c>
      <c r="B10628" t="s">
        <v>19091</v>
      </c>
      <c r="C10628" t="s">
        <v>19166</v>
      </c>
      <c r="D10628">
        <v>0</v>
      </c>
      <c r="E10628" t="str">
        <f t="shared" si="166"/>
        <v>Other uncoated paper and paperboard, in rolls or sheets, not further worked or processed than as specified in note 3 to this chapter:Other:;Weighing 225 g/m² or more:;Other;Linerboard containing by weight less than 80 percent chemical sulfate wood pulp</v>
      </c>
    </row>
    <row r="10629" spans="1:5" x14ac:dyDescent="0.2">
      <c r="A10629" t="s">
        <v>19167</v>
      </c>
      <c r="B10629" t="s">
        <v>19091</v>
      </c>
      <c r="C10629" t="s">
        <v>19168</v>
      </c>
      <c r="D10629">
        <v>0</v>
      </c>
      <c r="E10629" t="str">
        <f t="shared" si="166"/>
        <v>Other uncoated paper and paperboard, in rolls or sheets, not further worked or processed than as specified in note 3 to this chapter:Other:;Weighing 225 g/m² or more:;Other;Tube and core board</v>
      </c>
    </row>
    <row r="10630" spans="1:5" x14ac:dyDescent="0.2">
      <c r="A10630" t="s">
        <v>19169</v>
      </c>
      <c r="B10630" t="s">
        <v>19091</v>
      </c>
      <c r="C10630" t="s">
        <v>19170</v>
      </c>
      <c r="D10630">
        <v>0</v>
      </c>
      <c r="E10630" t="str">
        <f t="shared" si="166"/>
        <v>Other uncoated paper and paperboard, in rolls or sheets, not further worked or processed than as specified in note 3 to this chapter:Other:;Weighing 225 g/m² or more:;Other;Other</v>
      </c>
    </row>
    <row r="10631" spans="1:5" x14ac:dyDescent="0.2">
      <c r="A10631" t="s">
        <v>19171</v>
      </c>
      <c r="B10631" t="s">
        <v>19173</v>
      </c>
      <c r="C10631" t="s">
        <v>19172</v>
      </c>
      <c r="D10631">
        <v>0</v>
      </c>
      <c r="E10631" t="str">
        <f t="shared" si="166"/>
        <v>Vegetable parchment, greaseproof papers, tracing papers and glassine and other glazed transparent or translucent papers, in rolls or sheets:Vegetable parchment</v>
      </c>
    </row>
    <row r="10632" spans="1:5" x14ac:dyDescent="0.2">
      <c r="A10632" t="s">
        <v>19174</v>
      </c>
      <c r="B10632" t="s">
        <v>19173</v>
      </c>
      <c r="C10632" t="s">
        <v>19175</v>
      </c>
      <c r="D10632">
        <v>0</v>
      </c>
      <c r="E10632" t="str">
        <f t="shared" si="166"/>
        <v>Vegetable parchment, greaseproof papers, tracing papers and glassine and other glazed transparent or translucent papers, in rolls or sheets:Greaseproof papers</v>
      </c>
    </row>
    <row r="10633" spans="1:5" x14ac:dyDescent="0.2">
      <c r="A10633" t="s">
        <v>19176</v>
      </c>
      <c r="B10633" t="s">
        <v>19173</v>
      </c>
      <c r="C10633" t="s">
        <v>19177</v>
      </c>
      <c r="D10633">
        <v>0</v>
      </c>
      <c r="E10633" t="str">
        <f t="shared" si="166"/>
        <v>Vegetable parchment, greaseproof papers, tracing papers and glassine and other glazed transparent or translucent papers, in rolls or sheets:Tracing papers</v>
      </c>
    </row>
    <row r="10634" spans="1:5" x14ac:dyDescent="0.2">
      <c r="A10634" t="s">
        <v>19178</v>
      </c>
      <c r="B10634" t="s">
        <v>19173</v>
      </c>
      <c r="C10634" t="s">
        <v>19179</v>
      </c>
      <c r="D10634">
        <v>0</v>
      </c>
      <c r="E10634" t="str">
        <f t="shared" si="166"/>
        <v>Vegetable parchment, greaseproof papers, tracing papers and glassine and other glazed transparent or translucent papers, in rolls or sheets:Glassine and other glazed transparent or translucent papers</v>
      </c>
    </row>
    <row r="10635" spans="1:5" x14ac:dyDescent="0.2">
      <c r="A10635" t="s">
        <v>19180</v>
      </c>
      <c r="B10635" t="s">
        <v>19182</v>
      </c>
      <c r="C10635" t="s">
        <v>19181</v>
      </c>
      <c r="D10635">
        <v>0</v>
      </c>
      <c r="E10635" t="str">
        <f t="shared" si="166"/>
        <v>Composite paper and paperboard (made by sticking flat layers of paper or paperboard together with an adhesive), not surface-coated or impregnated, whether or not internally reinforced, in rolls or sheets:Paper and paperboard, laminated internally with bitumen, tar or asphalt</v>
      </c>
    </row>
    <row r="10636" spans="1:5" x14ac:dyDescent="0.2">
      <c r="B10636" t="s">
        <v>19182</v>
      </c>
      <c r="C10636" t="s">
        <v>22</v>
      </c>
      <c r="D10636">
        <v>0</v>
      </c>
      <c r="E10636" t="str">
        <f t="shared" si="166"/>
        <v>Composite paper and paperboard (made by sticking flat layers of paper or paperboard together with an adhesive), not surface-coated or impregnated, whether or not internally reinforced, in rolls or sheets:Other:</v>
      </c>
    </row>
    <row r="10637" spans="1:5" x14ac:dyDescent="0.2">
      <c r="A10637" t="s">
        <v>19183</v>
      </c>
      <c r="B10637" t="s">
        <v>19182</v>
      </c>
      <c r="C10637" t="s">
        <v>19184</v>
      </c>
      <c r="D10637">
        <v>0</v>
      </c>
      <c r="E10637" t="str">
        <f t="shared" si="166"/>
        <v>Composite paper and paperboard (made by sticking flat layers of paper or paperboard together with an adhesive), not surface-coated or impregnated, whether or not internally reinforced, in rolls or sheets:Other:;Straw paper and paperboard, whether or not covered with paper other than straw paper</v>
      </c>
    </row>
    <row r="10638" spans="1:5" x14ac:dyDescent="0.2">
      <c r="B10638" t="s">
        <v>19182</v>
      </c>
      <c r="C10638" t="s">
        <v>1975</v>
      </c>
      <c r="D10638">
        <v>0</v>
      </c>
      <c r="E10638" t="str">
        <f t="shared" si="166"/>
        <v>Composite paper and paperboard (made by sticking flat layers of paper or paperboard together with an adhesive), not surface-coated or impregnated, whether or not internally reinforced, in rolls or sheets:Other:;Other:</v>
      </c>
    </row>
    <row r="10639" spans="1:5" x14ac:dyDescent="0.2">
      <c r="A10639" t="s">
        <v>19185</v>
      </c>
      <c r="B10639" t="s">
        <v>19182</v>
      </c>
      <c r="C10639" t="s">
        <v>19186</v>
      </c>
      <c r="D10639">
        <v>0</v>
      </c>
      <c r="E10639" t="str">
        <f t="shared" si="166"/>
        <v>Composite paper and paperboard (made by sticking flat layers of paper or paperboard together with an adhesive), not surface-coated or impregnated, whether or not internally reinforced, in rolls or sheets:Other:;Other:;Cloth-lined or reinforced paper</v>
      </c>
    </row>
    <row r="10640" spans="1:5" x14ac:dyDescent="0.2">
      <c r="A10640" t="s">
        <v>19187</v>
      </c>
      <c r="B10640" t="s">
        <v>19182</v>
      </c>
      <c r="C10640" t="s">
        <v>2094</v>
      </c>
      <c r="D10640">
        <v>0</v>
      </c>
      <c r="E10640" t="str">
        <f t="shared" si="166"/>
        <v>Composite paper and paperboard (made by sticking flat layers of paper or paperboard together with an adhesive), not surface-coated or impregnated, whether or not internally reinforced, in rolls or sheets:Other:;Other:;Other</v>
      </c>
    </row>
    <row r="10641" spans="1:5" x14ac:dyDescent="0.2">
      <c r="A10641" t="s">
        <v>19188</v>
      </c>
      <c r="B10641" t="s">
        <v>19190</v>
      </c>
      <c r="C10641" t="s">
        <v>19189</v>
      </c>
      <c r="D10641">
        <v>0</v>
      </c>
      <c r="E10641" t="str">
        <f t="shared" si="166"/>
        <v>Paper and paperboard, corrugated (with or without glued flat surface sheets), creped, crinkled, embossed or perforated, in rolls or sheets, other than paper of the kind described in heading 4803:Corrugated paper and paperboard, whether or not perforated</v>
      </c>
    </row>
    <row r="10642" spans="1:5" x14ac:dyDescent="0.2">
      <c r="A10642" t="s">
        <v>19191</v>
      </c>
      <c r="B10642" t="s">
        <v>19190</v>
      </c>
      <c r="C10642" t="s">
        <v>19192</v>
      </c>
      <c r="D10642">
        <v>0</v>
      </c>
      <c r="E10642" t="str">
        <f t="shared" si="166"/>
        <v>Paper and paperboard, corrugated (with or without glued flat surface sheets), creped, crinkled, embossed or perforated, in rolls or sheets, other than paper of the kind described in heading 4803:Kraft paper, creped or crinkled, whether or not embossed or perforated</v>
      </c>
    </row>
    <row r="10643" spans="1:5" x14ac:dyDescent="0.2">
      <c r="A10643" t="s">
        <v>19193</v>
      </c>
      <c r="B10643" t="s">
        <v>19190</v>
      </c>
      <c r="C10643" t="s">
        <v>22</v>
      </c>
      <c r="D10643">
        <v>0</v>
      </c>
      <c r="E10643" t="str">
        <f t="shared" si="166"/>
        <v>Paper and paperboard, corrugated (with or without glued flat surface sheets), creped, crinkled, embossed or perforated, in rolls or sheets, other than paper of the kind described in heading 4803:Other:</v>
      </c>
    </row>
    <row r="10644" spans="1:5" x14ac:dyDescent="0.2">
      <c r="A10644" t="s">
        <v>19194</v>
      </c>
      <c r="B10644" t="s">
        <v>19190</v>
      </c>
      <c r="C10644" t="s">
        <v>19195</v>
      </c>
      <c r="D10644">
        <v>0</v>
      </c>
      <c r="E10644" t="str">
        <f t="shared" si="166"/>
        <v>Paper and paperboard, corrugated (with or without glued flat surface sheets), creped, crinkled, embossed or perforated, in rolls or sheets, other than paper of the kind described in heading 4803:Other:;Creped or crinkled</v>
      </c>
    </row>
    <row r="10645" spans="1:5" x14ac:dyDescent="0.2">
      <c r="A10645" t="s">
        <v>19196</v>
      </c>
      <c r="B10645" t="s">
        <v>19190</v>
      </c>
      <c r="C10645" t="s">
        <v>19197</v>
      </c>
      <c r="D10645">
        <v>0</v>
      </c>
      <c r="E10645" t="str">
        <f t="shared" si="166"/>
        <v>Paper and paperboard, corrugated (with or without glued flat surface sheets), creped, crinkled, embossed or perforated, in rolls or sheets, other than paper of the kind described in heading 4803:Other:;Embossed</v>
      </c>
    </row>
    <row r="10646" spans="1:5" x14ac:dyDescent="0.2">
      <c r="A10646" t="s">
        <v>19198</v>
      </c>
      <c r="B10646" t="s">
        <v>19190</v>
      </c>
      <c r="C10646" t="s">
        <v>26</v>
      </c>
      <c r="D10646">
        <v>0</v>
      </c>
      <c r="E10646" t="str">
        <f t="shared" si="166"/>
        <v>Paper and paperboard, corrugated (with or without glued flat surface sheets), creped, crinkled, embossed or perforated, in rolls or sheets, other than paper of the kind described in heading 4803:Other:;Other</v>
      </c>
    </row>
    <row r="10647" spans="1:5" x14ac:dyDescent="0.2">
      <c r="A10647" t="s">
        <v>19199</v>
      </c>
      <c r="B10647" t="s">
        <v>19200</v>
      </c>
      <c r="C10647" t="s">
        <v>19201</v>
      </c>
      <c r="D10647">
        <v>0</v>
      </c>
      <c r="E10647" t="str">
        <f t="shared" si="166"/>
        <v>Carbon paper, self-copy paper and other copying or transfer papers (including coated or impregnated paper for duplicator stencils or offset plates), whether or not printed, in rolls or sheets:Self-copy paper:;Writing paper</v>
      </c>
    </row>
    <row r="10648" spans="1:5" x14ac:dyDescent="0.2">
      <c r="A10648" t="s">
        <v>19202</v>
      </c>
      <c r="B10648" t="s">
        <v>19200</v>
      </c>
      <c r="C10648" t="s">
        <v>19203</v>
      </c>
      <c r="D10648">
        <v>0</v>
      </c>
      <c r="E10648" t="str">
        <f t="shared" si="166"/>
        <v>Carbon paper, self-copy paper and other copying or transfer papers (including coated or impregnated paper for duplicator stencils or offset plates), whether or not printed, in rolls or sheets:Self-copy paper:;Other</v>
      </c>
    </row>
    <row r="10649" spans="1:5" x14ac:dyDescent="0.2">
      <c r="A10649" t="s">
        <v>19204</v>
      </c>
      <c r="B10649" t="s">
        <v>19200</v>
      </c>
      <c r="C10649" t="s">
        <v>22</v>
      </c>
      <c r="D10649">
        <v>0</v>
      </c>
      <c r="E10649" t="str">
        <f t="shared" si="166"/>
        <v>Carbon paper, self-copy paper and other copying or transfer papers (including coated or impregnated paper for duplicator stencils or offset plates), whether or not printed, in rolls or sheets:Other:</v>
      </c>
    </row>
    <row r="10650" spans="1:5" x14ac:dyDescent="0.2">
      <c r="A10650" t="s">
        <v>19205</v>
      </c>
      <c r="B10650" t="s">
        <v>19200</v>
      </c>
      <c r="C10650" t="s">
        <v>19206</v>
      </c>
      <c r="D10650">
        <v>0</v>
      </c>
      <c r="E10650" t="str">
        <f t="shared" si="166"/>
        <v>Carbon paper, self-copy paper and other copying or transfer papers (including coated or impregnated paper for duplicator stencils or offset plates), whether or not printed, in rolls or sheets:Other:;Stereotype-matrix board and mat</v>
      </c>
    </row>
    <row r="10651" spans="1:5" x14ac:dyDescent="0.2">
      <c r="B10651" t="s">
        <v>19200</v>
      </c>
      <c r="C10651" t="s">
        <v>19207</v>
      </c>
      <c r="D10651">
        <v>0</v>
      </c>
      <c r="E10651" t="str">
        <f t="shared" si="166"/>
        <v>Carbon paper, self-copy paper and other copying or transfer papers (including coated or impregnated paper for duplicator stencils or offset plates), whether or not printed, in rolls or sheets:Other:;Decalcomania paper:</v>
      </c>
    </row>
    <row r="10652" spans="1:5" x14ac:dyDescent="0.2">
      <c r="A10652" t="s">
        <v>19208</v>
      </c>
      <c r="B10652" t="s">
        <v>19200</v>
      </c>
      <c r="C10652" t="s">
        <v>19209</v>
      </c>
      <c r="D10652">
        <v>0</v>
      </c>
      <c r="E10652" t="str">
        <f t="shared" si="166"/>
        <v>Carbon paper, self-copy paper and other copying or transfer papers (including coated or impregnated paper for duplicator stencils or offset plates), whether or not printed, in rolls or sheets:Other:;Decalcomania paper:;Simplex</v>
      </c>
    </row>
    <row r="10653" spans="1:5" x14ac:dyDescent="0.2">
      <c r="A10653" t="s">
        <v>19210</v>
      </c>
      <c r="B10653" t="s">
        <v>19200</v>
      </c>
      <c r="C10653" t="s">
        <v>19211</v>
      </c>
      <c r="D10653">
        <v>0</v>
      </c>
      <c r="E10653" t="str">
        <f t="shared" si="166"/>
        <v>Carbon paper, self-copy paper and other copying or transfer papers (including coated or impregnated paper for duplicator stencils or offset plates), whether or not printed, in rolls or sheets:Other:;Decalcomania paper:;Duplex</v>
      </c>
    </row>
    <row r="10654" spans="1:5" x14ac:dyDescent="0.2">
      <c r="B10654" t="s">
        <v>19200</v>
      </c>
      <c r="C10654" t="s">
        <v>1975</v>
      </c>
      <c r="D10654">
        <v>0</v>
      </c>
      <c r="E10654" t="str">
        <f t="shared" si="166"/>
        <v>Carbon paper, self-copy paper and other copying or transfer papers (including coated or impregnated paper for duplicator stencils or offset plates), whether or not printed, in rolls or sheets:Other:;Other:</v>
      </c>
    </row>
    <row r="10655" spans="1:5" x14ac:dyDescent="0.2">
      <c r="A10655" t="s">
        <v>19212</v>
      </c>
      <c r="B10655" t="s">
        <v>19200</v>
      </c>
      <c r="C10655" t="s">
        <v>19213</v>
      </c>
      <c r="D10655">
        <v>0</v>
      </c>
      <c r="E10655" t="str">
        <f t="shared" si="166"/>
        <v>Carbon paper, self-copy paper and other copying or transfer papers (including coated or impregnated paper for duplicator stencils or offset plates), whether or not printed, in rolls or sheets:Other:;Other:;Impregnated, coated or both, but not otherwise treated</v>
      </c>
    </row>
    <row r="10656" spans="1:5" x14ac:dyDescent="0.2">
      <c r="A10656" t="s">
        <v>19214</v>
      </c>
      <c r="B10656" t="s">
        <v>19200</v>
      </c>
      <c r="C10656" t="s">
        <v>2094</v>
      </c>
      <c r="D10656">
        <v>0</v>
      </c>
      <c r="E10656" t="str">
        <f t="shared" si="166"/>
        <v>Carbon paper, self-copy paper and other copying or transfer papers (including coated or impregnated paper for duplicator stencils or offset plates), whether or not printed, in rolls or sheets:Other:;Other:;Other</v>
      </c>
    </row>
    <row r="10657" spans="1:5" x14ac:dyDescent="0.2">
      <c r="A10657" t="s">
        <v>19215</v>
      </c>
      <c r="B10657" t="s">
        <v>19216</v>
      </c>
      <c r="C10657" t="s">
        <v>19217</v>
      </c>
      <c r="D10657">
        <v>0</v>
      </c>
      <c r="E10657"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rolls:;Of a width exceeding 15 cm:;Weighing not more than 150 g/m²:;Basic paper to be sensitized for use in photography</v>
      </c>
    </row>
    <row r="10658" spans="1:5" x14ac:dyDescent="0.2">
      <c r="A10658" t="s">
        <v>19218</v>
      </c>
      <c r="B10658" t="s">
        <v>19216</v>
      </c>
      <c r="C10658" t="s">
        <v>19219</v>
      </c>
      <c r="D10658">
        <v>0</v>
      </c>
      <c r="E10658"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rolls:;Of a width exceeding 15 cm:;Weighing not more than 150 g/m²:;Basic paper to be sensitized for use in photography;Baryta coated</v>
      </c>
    </row>
    <row r="10659" spans="1:5" x14ac:dyDescent="0.2">
      <c r="A10659" t="s">
        <v>19220</v>
      </c>
      <c r="B10659" t="s">
        <v>19216</v>
      </c>
      <c r="C10659" t="s">
        <v>19221</v>
      </c>
      <c r="D10659">
        <v>0</v>
      </c>
      <c r="E10659"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rolls:;Of a width exceeding 15 cm:;Weighing not more than 150 g/m²:;Basic paper to be sensitized for use in photography;Other</v>
      </c>
    </row>
    <row r="10660" spans="1:5" x14ac:dyDescent="0.2">
      <c r="A10660" t="s">
        <v>19222</v>
      </c>
      <c r="B10660" t="s">
        <v>19216</v>
      </c>
      <c r="C10660" t="s">
        <v>19223</v>
      </c>
      <c r="D10660">
        <v>0</v>
      </c>
      <c r="E10660"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rolls:;Of a width exceeding 15 cm:;Weighing not more than 150 g/m²:;India or bible paper</v>
      </c>
    </row>
    <row r="10661" spans="1:5" x14ac:dyDescent="0.2">
      <c r="A10661" t="s">
        <v>19224</v>
      </c>
      <c r="B10661" t="s">
        <v>19216</v>
      </c>
      <c r="C10661" t="s">
        <v>19225</v>
      </c>
      <c r="D10661">
        <v>0</v>
      </c>
      <c r="E10661"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rolls:;Of a width exceeding 15 cm:;Weighing not more than 150 g/m²:;Other</v>
      </c>
    </row>
    <row r="10662" spans="1:5" x14ac:dyDescent="0.2">
      <c r="A10662" t="s">
        <v>19226</v>
      </c>
      <c r="B10662" t="s">
        <v>19216</v>
      </c>
      <c r="C10662" t="s">
        <v>19227</v>
      </c>
      <c r="D10662">
        <v>0</v>
      </c>
      <c r="E10662"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rolls:;Of a width exceeding 15 cm:;Weighing more than 150 g/m²</v>
      </c>
    </row>
    <row r="10663" spans="1:5" x14ac:dyDescent="0.2">
      <c r="A10663" t="s">
        <v>19228</v>
      </c>
      <c r="B10663" t="s">
        <v>19216</v>
      </c>
      <c r="C10663" t="s">
        <v>19229</v>
      </c>
      <c r="D10663">
        <v>0</v>
      </c>
      <c r="E10663"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rolls:;Of a width exceeding 15 cm:;Weighing more than 150 g/m²;Coated on one side only</v>
      </c>
    </row>
    <row r="10664" spans="1:5" x14ac:dyDescent="0.2">
      <c r="A10664" t="s">
        <v>19230</v>
      </c>
      <c r="B10664" t="s">
        <v>19216</v>
      </c>
      <c r="C10664" t="s">
        <v>19231</v>
      </c>
      <c r="D10664">
        <v>0</v>
      </c>
      <c r="E10664"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rolls:;Of a width exceeding 15 cm:;Weighing more than 150 g/m²;Other</v>
      </c>
    </row>
    <row r="10665" spans="1:5" x14ac:dyDescent="0.2">
      <c r="B10665" t="s">
        <v>19216</v>
      </c>
      <c r="C10665" t="s">
        <v>19232</v>
      </c>
      <c r="D10665">
        <v>0</v>
      </c>
      <c r="E10665"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rolls:;Other:</v>
      </c>
    </row>
    <row r="10666" spans="1:5" x14ac:dyDescent="0.2">
      <c r="A10666" t="s">
        <v>19233</v>
      </c>
      <c r="B10666" t="s">
        <v>19216</v>
      </c>
      <c r="C10666" t="s">
        <v>19234</v>
      </c>
      <c r="D10666">
        <v>0</v>
      </c>
      <c r="E10666"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rolls:;Other:;Printed, embossed or perforated</v>
      </c>
    </row>
    <row r="10667" spans="1:5" x14ac:dyDescent="0.2">
      <c r="B10667" t="s">
        <v>19216</v>
      </c>
      <c r="C10667" t="s">
        <v>19235</v>
      </c>
      <c r="D10667">
        <v>0</v>
      </c>
      <c r="E10667"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rolls:;Other:;Other:</v>
      </c>
    </row>
    <row r="10668" spans="1:5" x14ac:dyDescent="0.2">
      <c r="A10668" t="s">
        <v>19236</v>
      </c>
      <c r="B10668" t="s">
        <v>19216</v>
      </c>
      <c r="C10668" t="s">
        <v>19237</v>
      </c>
      <c r="D10668">
        <v>0</v>
      </c>
      <c r="E10668"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rolls:;Other:;Other:;Basic paper to be sensitized for use in photography</v>
      </c>
    </row>
    <row r="10669" spans="1:5" x14ac:dyDescent="0.2">
      <c r="A10669" t="s">
        <v>19238</v>
      </c>
      <c r="B10669" t="s">
        <v>19216</v>
      </c>
      <c r="C10669" t="s">
        <v>19239</v>
      </c>
      <c r="D10669">
        <v>0</v>
      </c>
      <c r="E10669"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rolls:;Other:;Other:;Other</v>
      </c>
    </row>
    <row r="10670" spans="1:5" x14ac:dyDescent="0.2">
      <c r="A10670" t="s">
        <v>19240</v>
      </c>
      <c r="B10670" t="s">
        <v>19216</v>
      </c>
      <c r="C10670" t="s">
        <v>19241</v>
      </c>
      <c r="D10670">
        <v>0</v>
      </c>
      <c r="E10670"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rolls:;Other:;Other:;Other;Containing by weight 25 percent or more cotton fiber</v>
      </c>
    </row>
    <row r="10671" spans="1:5" x14ac:dyDescent="0.2">
      <c r="A10671" t="s">
        <v>19242</v>
      </c>
      <c r="B10671" t="s">
        <v>19216</v>
      </c>
      <c r="C10671" t="s">
        <v>19243</v>
      </c>
      <c r="D10671">
        <v>0</v>
      </c>
      <c r="E10671"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rolls:;Other:;Other:;Other;Other</v>
      </c>
    </row>
    <row r="10672" spans="1:5" x14ac:dyDescent="0.2">
      <c r="A10672" t="s">
        <v>19244</v>
      </c>
      <c r="B10672" t="s">
        <v>19216</v>
      </c>
      <c r="C10672" t="s">
        <v>19245</v>
      </c>
      <c r="D10672">
        <v>0</v>
      </c>
      <c r="E10672"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v>
      </c>
    </row>
    <row r="10673" spans="1:5" x14ac:dyDescent="0.2">
      <c r="B10673" t="s">
        <v>19216</v>
      </c>
      <c r="C10673" t="s">
        <v>19246</v>
      </c>
      <c r="D10673">
        <v>0</v>
      </c>
      <c r="E10673"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state:;With one side exceeding 360 mm and the other side exceeding 150 mm in the unfolded state:</v>
      </c>
    </row>
    <row r="10674" spans="1:5" x14ac:dyDescent="0.2">
      <c r="B10674" t="s">
        <v>19216</v>
      </c>
      <c r="C10674" t="s">
        <v>19247</v>
      </c>
      <c r="D10674">
        <v>0</v>
      </c>
      <c r="E10674"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state:;With one side exceeding 360 mm and the other side exceeding 150 mm in the unfolded state:;Weighing not more than 150 g/m²:</v>
      </c>
    </row>
    <row r="10675" spans="1:5" x14ac:dyDescent="0.2">
      <c r="A10675" t="s">
        <v>19248</v>
      </c>
      <c r="B10675" t="s">
        <v>19216</v>
      </c>
      <c r="C10675" t="s">
        <v>19249</v>
      </c>
      <c r="D10675">
        <v>0</v>
      </c>
      <c r="E10675"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state:;With one side exceeding 360 mm and the other side exceeding 150 mm in the unfolded state:;Weighing not more than 150 g/m²:;Basic paper to be sensitized for use in photography</v>
      </c>
    </row>
    <row r="10676" spans="1:5" x14ac:dyDescent="0.2">
      <c r="A10676" t="s">
        <v>19250</v>
      </c>
      <c r="B10676" t="s">
        <v>19216</v>
      </c>
      <c r="C10676" t="s">
        <v>19251</v>
      </c>
      <c r="D10676">
        <v>0</v>
      </c>
      <c r="E10676"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state:;With one side exceeding 360 mm and the other side exceeding 150 mm in the unfolded state:;Weighing not more than 150 g/m²:;Basic paper to be sensitized for use in photography;Baryta coated</v>
      </c>
    </row>
    <row r="10677" spans="1:5" x14ac:dyDescent="0.2">
      <c r="A10677" t="s">
        <v>19252</v>
      </c>
      <c r="B10677" t="s">
        <v>19216</v>
      </c>
      <c r="C10677" t="s">
        <v>19253</v>
      </c>
      <c r="D10677">
        <v>0</v>
      </c>
      <c r="E10677"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state:;With one side exceeding 360 mm and the other side exceeding 150 mm in the unfolded state:;Weighing not more than 150 g/m²:;Basic paper to be sensitized for use in photography;Other</v>
      </c>
    </row>
    <row r="10678" spans="1:5" x14ac:dyDescent="0.2">
      <c r="A10678" t="s">
        <v>19254</v>
      </c>
      <c r="B10678" t="s">
        <v>19216</v>
      </c>
      <c r="C10678" t="s">
        <v>19255</v>
      </c>
      <c r="D10678">
        <v>0</v>
      </c>
      <c r="E10678"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state:;With one side exceeding 360 mm and the other side exceeding 150 mm in the unfolded state:;Weighing not more than 150 g/m²:;India or bible paper</v>
      </c>
    </row>
    <row r="10679" spans="1:5" x14ac:dyDescent="0.2">
      <c r="A10679" t="s">
        <v>19256</v>
      </c>
      <c r="B10679" t="s">
        <v>19216</v>
      </c>
      <c r="C10679" t="s">
        <v>19257</v>
      </c>
      <c r="D10679">
        <v>0</v>
      </c>
      <c r="E10679"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state:;With one side exceeding 360 mm and the other side exceeding 150 mm in the unfolded state:;Weighing not more than 150 g/m²:;Other</v>
      </c>
    </row>
    <row r="10680" spans="1:5" x14ac:dyDescent="0.2">
      <c r="A10680" t="s">
        <v>19258</v>
      </c>
      <c r="B10680" t="s">
        <v>19216</v>
      </c>
      <c r="C10680" t="s">
        <v>19259</v>
      </c>
      <c r="D10680">
        <v>0</v>
      </c>
      <c r="E10680"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state:;With one side exceeding 360 mm and the other side exceeding 150 mm in the unfolded state:;Weighing more than 150 g/m²</v>
      </c>
    </row>
    <row r="10681" spans="1:5" x14ac:dyDescent="0.2">
      <c r="A10681" t="s">
        <v>19260</v>
      </c>
      <c r="B10681" t="s">
        <v>19216</v>
      </c>
      <c r="C10681" t="s">
        <v>19261</v>
      </c>
      <c r="D10681">
        <v>0</v>
      </c>
      <c r="E10681"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state:;With one side exceeding 360 mm and the other side exceeding 150 mm in the unfolded state:;Weighing more than 150 g/m²;Coated on one side only</v>
      </c>
    </row>
    <row r="10682" spans="1:5" x14ac:dyDescent="0.2">
      <c r="A10682" t="s">
        <v>19262</v>
      </c>
      <c r="B10682" t="s">
        <v>19216</v>
      </c>
      <c r="C10682" t="s">
        <v>19263</v>
      </c>
      <c r="D10682">
        <v>0</v>
      </c>
      <c r="E10682"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state:;With one side exceeding 360 mm and the other side exceeding 150 mm in the unfolded state:;Weighing more than 150 g/m²;Other</v>
      </c>
    </row>
    <row r="10683" spans="1:5" x14ac:dyDescent="0.2">
      <c r="B10683" t="s">
        <v>19216</v>
      </c>
      <c r="C10683" t="s">
        <v>19264</v>
      </c>
      <c r="D10683">
        <v>0</v>
      </c>
      <c r="E10683"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state:;Other:</v>
      </c>
    </row>
    <row r="10684" spans="1:5" x14ac:dyDescent="0.2">
      <c r="A10684" t="s">
        <v>19265</v>
      </c>
      <c r="B10684" t="s">
        <v>19216</v>
      </c>
      <c r="C10684" t="s">
        <v>19266</v>
      </c>
      <c r="D10684">
        <v>0</v>
      </c>
      <c r="E10684"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state:;Other:;Printed, embossed or perforated</v>
      </c>
    </row>
    <row r="10685" spans="1:5" x14ac:dyDescent="0.2">
      <c r="B10685" t="s">
        <v>19216</v>
      </c>
      <c r="C10685" t="s">
        <v>19267</v>
      </c>
      <c r="D10685">
        <v>0</v>
      </c>
      <c r="E10685"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state:;Other:;Other:</v>
      </c>
    </row>
    <row r="10686" spans="1:5" x14ac:dyDescent="0.2">
      <c r="A10686" t="s">
        <v>19268</v>
      </c>
      <c r="B10686" t="s">
        <v>19216</v>
      </c>
      <c r="C10686" t="s">
        <v>19269</v>
      </c>
      <c r="D10686">
        <v>0</v>
      </c>
      <c r="E10686"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state:;Other:;Other:;Basic paper to be sensitized for use in photography</v>
      </c>
    </row>
    <row r="10687" spans="1:5" x14ac:dyDescent="0.2">
      <c r="A10687" t="s">
        <v>19270</v>
      </c>
      <c r="B10687" t="s">
        <v>19216</v>
      </c>
      <c r="C10687" t="s">
        <v>19271</v>
      </c>
      <c r="D10687">
        <v>0</v>
      </c>
      <c r="E10687"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state:;Other:;Other:;Other</v>
      </c>
    </row>
    <row r="10688" spans="1:5" x14ac:dyDescent="0.2">
      <c r="A10688" t="s">
        <v>19272</v>
      </c>
      <c r="B10688" t="s">
        <v>19216</v>
      </c>
      <c r="C10688" t="s">
        <v>19273</v>
      </c>
      <c r="D10688">
        <v>0</v>
      </c>
      <c r="E10688"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state:;Other:;Other:;Other;Containing by weight 25 percent or more cotton fiber</v>
      </c>
    </row>
    <row r="10689" spans="1:5" x14ac:dyDescent="0.2">
      <c r="A10689" t="s">
        <v>19274</v>
      </c>
      <c r="B10689" t="s">
        <v>19216</v>
      </c>
      <c r="C10689" t="s">
        <v>19275</v>
      </c>
      <c r="D10689">
        <v>0</v>
      </c>
      <c r="E10689"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fibers:;In sheets with one side not exceeding 435 mm and the other side not exceeding 297 mm in the unfolded state:;Other:;Other:;Other;Other</v>
      </c>
    </row>
    <row r="10690" spans="1:5" x14ac:dyDescent="0.2">
      <c r="A10690" t="s">
        <v>19276</v>
      </c>
      <c r="B10690" t="s">
        <v>19216</v>
      </c>
      <c r="C10690" t="s">
        <v>19277</v>
      </c>
      <c r="D10690">
        <v>0</v>
      </c>
      <c r="E10690" t="str">
        <f t="shared" si="166"/>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fibers:;Other:</v>
      </c>
    </row>
    <row r="10691" spans="1:5" x14ac:dyDescent="0.2">
      <c r="B10691" t="s">
        <v>19216</v>
      </c>
      <c r="C10691" t="s">
        <v>19278</v>
      </c>
      <c r="D10691">
        <v>0</v>
      </c>
      <c r="E10691" t="str">
        <f t="shared" ref="E10691:E10754" si="167">_xlfn.CONCAT(B10691, C10691)</f>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fibers:;Other:;Weighing not more than 150 g/m²:</v>
      </c>
    </row>
    <row r="10692" spans="1:5" x14ac:dyDescent="0.2">
      <c r="A10692" t="s">
        <v>19279</v>
      </c>
      <c r="B10692" t="s">
        <v>19216</v>
      </c>
      <c r="C10692" t="s">
        <v>19280</v>
      </c>
      <c r="D10692">
        <v>0</v>
      </c>
      <c r="E10692"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fibers:;Other:;Weighing not more than 150 g/m²:;Basic paper to be sensitized for use in photography</v>
      </c>
    </row>
    <row r="10693" spans="1:5" x14ac:dyDescent="0.2">
      <c r="A10693" t="s">
        <v>19281</v>
      </c>
      <c r="B10693" t="s">
        <v>19216</v>
      </c>
      <c r="C10693" t="s">
        <v>19282</v>
      </c>
      <c r="D10693">
        <v>0</v>
      </c>
      <c r="E10693"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fibers:;Other:;Weighing not more than 150 g/m²:;India or bible paper</v>
      </c>
    </row>
    <row r="10694" spans="1:5" x14ac:dyDescent="0.2">
      <c r="A10694" t="s">
        <v>19283</v>
      </c>
      <c r="B10694" t="s">
        <v>19216</v>
      </c>
      <c r="C10694" t="s">
        <v>19284</v>
      </c>
      <c r="D10694">
        <v>0</v>
      </c>
      <c r="E10694"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fibers:;Other:;Weighing not more than 150 g/m²:;Other</v>
      </c>
    </row>
    <row r="10695" spans="1:5" x14ac:dyDescent="0.2">
      <c r="A10695" t="s">
        <v>19285</v>
      </c>
      <c r="B10695" t="s">
        <v>19216</v>
      </c>
      <c r="C10695" t="s">
        <v>19286</v>
      </c>
      <c r="D10695">
        <v>0</v>
      </c>
      <c r="E10695"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fibers:;Other:;Weighing more than 150 g/m²</v>
      </c>
    </row>
    <row r="10696" spans="1:5" x14ac:dyDescent="0.2">
      <c r="A10696" t="s">
        <v>19287</v>
      </c>
      <c r="B10696" t="s">
        <v>19216</v>
      </c>
      <c r="C10696" t="s">
        <v>19288</v>
      </c>
      <c r="D10696">
        <v>0</v>
      </c>
      <c r="E10696"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fibers:;Other:;Weighing more than 150 g/m²;Coated on one side only</v>
      </c>
    </row>
    <row r="10697" spans="1:5" x14ac:dyDescent="0.2">
      <c r="A10697" t="s">
        <v>19289</v>
      </c>
      <c r="B10697" t="s">
        <v>19216</v>
      </c>
      <c r="C10697" t="s">
        <v>19290</v>
      </c>
      <c r="D10697">
        <v>0</v>
      </c>
      <c r="E10697"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not containing fibers obtained by a mechanical or chemi-mechanical process or of which not more than 10 percent by weight of the total fiber content consists of such fibers:;Other:;Weighing more than 150 g/m²;Other</v>
      </c>
    </row>
    <row r="10698" spans="1:5" x14ac:dyDescent="0.2">
      <c r="B10698" t="s">
        <v>19216</v>
      </c>
      <c r="C10698" t="s">
        <v>19291</v>
      </c>
      <c r="D10698">
        <v>0</v>
      </c>
      <c r="E10698"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of which more than 10 percent by weight of the total fiber content consists of fibers obtained by a mechanical or chemi-mechanical process:</v>
      </c>
    </row>
    <row r="10699" spans="1:5" x14ac:dyDescent="0.2">
      <c r="A10699" t="s">
        <v>19292</v>
      </c>
      <c r="B10699" t="s">
        <v>19216</v>
      </c>
      <c r="C10699" t="s">
        <v>19293</v>
      </c>
      <c r="D10699">
        <v>0</v>
      </c>
      <c r="E10699"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of which more than 10 percent by weight of the total fiber content consists of fibers obtained by a mechanical or chemi-mechanical process:;Light-weight coated paper:</v>
      </c>
    </row>
    <row r="10700" spans="1:5" x14ac:dyDescent="0.2">
      <c r="A10700" t="s">
        <v>19294</v>
      </c>
      <c r="B10700" t="s">
        <v>19216</v>
      </c>
      <c r="C10700" t="s">
        <v>19295</v>
      </c>
      <c r="D10700">
        <v>0</v>
      </c>
      <c r="E10700"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of which more than 10 percent by weight of the total fiber content consists of fibers obtained by a mechanical or chemi-mechanical process:;Light-weight coated paper:;In strips or rolls of a width exceeding 15 cm or in rectangular (including square) sheets with one side exceeding 36 cm and the other side exceeding 15 cm in the unfolded state</v>
      </c>
    </row>
    <row r="10701" spans="1:5" x14ac:dyDescent="0.2">
      <c r="B10701" t="s">
        <v>19216</v>
      </c>
      <c r="C10701" t="s">
        <v>19296</v>
      </c>
      <c r="D10701">
        <v>0</v>
      </c>
      <c r="E10701"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of which more than 10 percent by weight of the total fiber content consists of fibers obtained by a mechanical or chemi-mechanical process:;Light-weight coated paper:;Other:</v>
      </c>
    </row>
    <row r="10702" spans="1:5" x14ac:dyDescent="0.2">
      <c r="A10702" t="s">
        <v>19297</v>
      </c>
      <c r="B10702" t="s">
        <v>19216</v>
      </c>
      <c r="C10702" t="s">
        <v>19298</v>
      </c>
      <c r="D10702">
        <v>0</v>
      </c>
      <c r="E10702"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of which more than 10 percent by weight of the total fiber content consists of fibers obtained by a mechanical or chemi-mechanical process:;Light-weight coated paper:;Other:;Printed, embossed or perforated</v>
      </c>
    </row>
    <row r="10703" spans="1:5" x14ac:dyDescent="0.2">
      <c r="A10703" t="s">
        <v>19299</v>
      </c>
      <c r="B10703" t="s">
        <v>19216</v>
      </c>
      <c r="C10703" t="s">
        <v>19300</v>
      </c>
      <c r="D10703">
        <v>0</v>
      </c>
      <c r="E10703"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of which more than 10 percent by weight of the total fiber content consists of fibers obtained by a mechanical or chemi-mechanical process:;Light-weight coated paper:;Other:;Printed, embossed or perforated;Hole-punched looseleaf paper</v>
      </c>
    </row>
    <row r="10704" spans="1:5" x14ac:dyDescent="0.2">
      <c r="A10704" t="s">
        <v>19301</v>
      </c>
      <c r="B10704" t="s">
        <v>19216</v>
      </c>
      <c r="C10704" t="s">
        <v>19302</v>
      </c>
      <c r="D10704">
        <v>0</v>
      </c>
      <c r="E10704"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of which more than 10 percent by weight of the total fiber content consists of fibers obtained by a mechanical or chemi-mechanical process:;Light-weight coated paper:;Other:;Printed, embossed or perforated;Other</v>
      </c>
    </row>
    <row r="10705" spans="1:5" x14ac:dyDescent="0.2">
      <c r="B10705" t="s">
        <v>19216</v>
      </c>
      <c r="C10705" t="s">
        <v>19303</v>
      </c>
      <c r="D10705">
        <v>0</v>
      </c>
      <c r="E10705"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of which more than 10 percent by weight of the total fiber content consists of fibers obtained by a mechanical or chemi-mechanical process:;Light-weight coated paper:;Other:;Other:</v>
      </c>
    </row>
    <row r="10706" spans="1:5" x14ac:dyDescent="0.2">
      <c r="A10706" t="s">
        <v>19304</v>
      </c>
      <c r="B10706" t="s">
        <v>19216</v>
      </c>
      <c r="C10706" t="s">
        <v>19305</v>
      </c>
      <c r="D10706">
        <v>0</v>
      </c>
      <c r="E10706"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of which more than 10 percent by weight of the total fiber content consists of fibers obtained by a mechanical or chemi-mechanical process:;Light-weight coated paper:;Other:;Other:;Basic paper to be sensitized for use in photography</v>
      </c>
    </row>
    <row r="10707" spans="1:5" x14ac:dyDescent="0.2">
      <c r="A10707" t="s">
        <v>19306</v>
      </c>
      <c r="B10707" t="s">
        <v>19216</v>
      </c>
      <c r="C10707" t="s">
        <v>19307</v>
      </c>
      <c r="D10707">
        <v>0</v>
      </c>
      <c r="E10707"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of which more than 10 percent by weight of the total fiber content consists of fibers obtained by a mechanical or chemi-mechanical process:;Light-weight coated paper:;Other:;Other:;Other</v>
      </c>
    </row>
    <row r="10708" spans="1:5" x14ac:dyDescent="0.2">
      <c r="A10708" t="s">
        <v>19308</v>
      </c>
      <c r="B10708" t="s">
        <v>19216</v>
      </c>
      <c r="C10708" t="s">
        <v>19309</v>
      </c>
      <c r="D10708">
        <v>0</v>
      </c>
      <c r="E10708"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of which more than 10 percent by weight of the total fiber content consists of fibers obtained by a mechanical or chemi-mechanical process:;Light-weight coated paper:;Other:;Other:;Other;Containing by weight 25 percent or more cotton fiber</v>
      </c>
    </row>
    <row r="10709" spans="1:5" x14ac:dyDescent="0.2">
      <c r="A10709" t="s">
        <v>19310</v>
      </c>
      <c r="B10709" t="s">
        <v>19216</v>
      </c>
      <c r="C10709" t="s">
        <v>19311</v>
      </c>
      <c r="D10709">
        <v>0</v>
      </c>
      <c r="E10709"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of which more than 10 percent by weight of the total fiber content consists of fibers obtained by a mechanical or chemi-mechanical process:;Light-weight coated paper:;Other:;Other:;Other;Other</v>
      </c>
    </row>
    <row r="10710" spans="1:5" x14ac:dyDescent="0.2">
      <c r="A10710" t="s">
        <v>19312</v>
      </c>
      <c r="B10710" t="s">
        <v>19216</v>
      </c>
      <c r="C10710" t="s">
        <v>19313</v>
      </c>
      <c r="D10710">
        <v>0</v>
      </c>
      <c r="E10710"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of which more than 10 percent by weight of the total fiber content consists of fibers obtained by a mechanical or chemi-mechanical process:;Other:</v>
      </c>
    </row>
    <row r="10711" spans="1:5" x14ac:dyDescent="0.2">
      <c r="A10711" t="s">
        <v>19314</v>
      </c>
      <c r="B10711" t="s">
        <v>19216</v>
      </c>
      <c r="C10711" t="s">
        <v>19315</v>
      </c>
      <c r="D10711">
        <v>0</v>
      </c>
      <c r="E10711"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of which more than 10 percent by weight of the total fiber content consists of fibers obtained by a mechanical or chemi-mechanical process:;Other:;In strips or rolls of a width exceeding 15 cm or in rectangular (including square) sheets with one side exceeding 36 cm and the other side exceeding 15 cm in the unfolded state</v>
      </c>
    </row>
    <row r="10712" spans="1:5" x14ac:dyDescent="0.2">
      <c r="A10712" t="s">
        <v>19316</v>
      </c>
      <c r="B10712" t="s">
        <v>19216</v>
      </c>
      <c r="C10712" t="s">
        <v>19318</v>
      </c>
      <c r="D10712">
        <v>0</v>
      </c>
      <c r="E10712"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of which more than 10 percent by weight of the total fiber content consists of fibers obtained by a mechanical or chemi-mechanical process:;Other:;In strips or rolls of a width exceeding 15 cm or in rectangular (including square) sheets with one side exceeding 36 cm and the other side exceeding 15 cm in the unfolded state;In rolls</v>
      </c>
    </row>
    <row r="10713" spans="1:5" x14ac:dyDescent="0.2">
      <c r="A10713" t="s">
        <v>19319</v>
      </c>
      <c r="B10713" t="s">
        <v>19216</v>
      </c>
      <c r="C10713" t="s">
        <v>19320</v>
      </c>
      <c r="D10713">
        <v>0</v>
      </c>
      <c r="E10713"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of which more than 10 percent by weight of the total fiber content consists of fibers obtained by a mechanical or chemi-mechanical process:;Other:;In strips or rolls of a width exceeding 15 cm or in rectangular (including square) sheets with one side exceeding 36 cm and the other side exceeding 15 cm in the unfolded state;In sheets</v>
      </c>
    </row>
    <row r="10714" spans="1:5" x14ac:dyDescent="0.2">
      <c r="B10714" t="s">
        <v>19216</v>
      </c>
      <c r="C10714" t="s">
        <v>19321</v>
      </c>
      <c r="D10714">
        <v>0</v>
      </c>
      <c r="E10714"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of which more than 10 percent by weight of the total fiber content consists of fibers obtained by a mechanical or chemi-mechanical process:;Other:;Other:</v>
      </c>
    </row>
    <row r="10715" spans="1:5" x14ac:dyDescent="0.2">
      <c r="A10715" t="s">
        <v>19322</v>
      </c>
      <c r="B10715" t="s">
        <v>19216</v>
      </c>
      <c r="C10715" t="s">
        <v>19323</v>
      </c>
      <c r="D10715">
        <v>0</v>
      </c>
      <c r="E10715"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of which more than 10 percent by weight of the total fiber content consists of fibers obtained by a mechanical or chemi-mechanical process:;Other:;Other:;Printed, embossed or perforated</v>
      </c>
    </row>
    <row r="10716" spans="1:5" x14ac:dyDescent="0.2">
      <c r="B10716" t="s">
        <v>19216</v>
      </c>
      <c r="C10716" t="s">
        <v>19324</v>
      </c>
      <c r="D10716">
        <v>0</v>
      </c>
      <c r="E10716"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of which more than 10 percent by weight of the total fiber content consists of fibers obtained by a mechanical or chemi-mechanical process:;Other:;Other:;Other:</v>
      </c>
    </row>
    <row r="10717" spans="1:5" x14ac:dyDescent="0.2">
      <c r="A10717" t="s">
        <v>19325</v>
      </c>
      <c r="B10717" t="s">
        <v>19216</v>
      </c>
      <c r="C10717" t="s">
        <v>19326</v>
      </c>
      <c r="D10717">
        <v>0</v>
      </c>
      <c r="E10717"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of which more than 10 percent by weight of the total fiber content consists of fibers obtained by a mechanical or chemi-mechanical process:;Other:;Other:;Other:;Basic paper to be sensitized for use in photography</v>
      </c>
    </row>
    <row r="10718" spans="1:5" x14ac:dyDescent="0.2">
      <c r="A10718" t="s">
        <v>19327</v>
      </c>
      <c r="B10718" t="s">
        <v>19216</v>
      </c>
      <c r="C10718" t="s">
        <v>19328</v>
      </c>
      <c r="D10718">
        <v>0</v>
      </c>
      <c r="E10718"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of which more than 10 percent by weight of the total fiber content consists of fibers obtained by a mechanical or chemi-mechanical process:;Other:;Other:;Other:;Other</v>
      </c>
    </row>
    <row r="10719" spans="1:5" x14ac:dyDescent="0.2">
      <c r="A10719" t="s">
        <v>19329</v>
      </c>
      <c r="B10719" t="s">
        <v>19216</v>
      </c>
      <c r="C10719" t="s">
        <v>19330</v>
      </c>
      <c r="D10719">
        <v>0</v>
      </c>
      <c r="E10719"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of which more than 10 percent by weight of the total fiber content consists of fibers obtained by a mechanical or chemi-mechanical process:;Other:;Other:;Other:;Other;Containing by weight 25 percent or more cotton fiber</v>
      </c>
    </row>
    <row r="10720" spans="1:5" x14ac:dyDescent="0.2">
      <c r="B10720" t="s">
        <v>19216</v>
      </c>
      <c r="C10720" t="s">
        <v>19331</v>
      </c>
      <c r="D10720">
        <v>0</v>
      </c>
      <c r="E10720"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of which more than 10 percent by weight of the total fiber content consists of fibers obtained by a mechanical or chemi-mechanical process:;Other:;Other:;Other:;Other;Other:</v>
      </c>
    </row>
    <row r="10721" spans="1:5" x14ac:dyDescent="0.2">
      <c r="A10721" t="s">
        <v>19332</v>
      </c>
      <c r="B10721" t="s">
        <v>19216</v>
      </c>
      <c r="C10721" t="s">
        <v>19333</v>
      </c>
      <c r="D10721">
        <v>0</v>
      </c>
      <c r="E10721"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of which more than 10 percent by weight of the total fiber content consists of fibers obtained by a mechanical or chemi-mechanical process:;Other:;Other:;Other:;Other;Other:;In rolls</v>
      </c>
    </row>
    <row r="10722" spans="1:5" x14ac:dyDescent="0.2">
      <c r="A10722" t="s">
        <v>19334</v>
      </c>
      <c r="B10722" t="s">
        <v>19216</v>
      </c>
      <c r="C10722" t="s">
        <v>19335</v>
      </c>
      <c r="D10722">
        <v>0</v>
      </c>
      <c r="E10722"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size:Paper and paperboard of a kind used for writing, printing or other graphic purposes, of which more than 10 percent by weight of the total fiber content consists of fibers obtained by a mechanical or chemi-mechanical process:;Other:;Other:;Other:;Other;Other:;In sheets</v>
      </c>
    </row>
    <row r="10723" spans="1:5" x14ac:dyDescent="0.2">
      <c r="B10723" t="s">
        <v>19216</v>
      </c>
      <c r="C10723" t="s">
        <v>19336</v>
      </c>
      <c r="D10723">
        <v>0</v>
      </c>
      <c r="E10723"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size:Kraft paper and paperboard, other than that of a kind used for writing, printing or other graphic purposes:</v>
      </c>
    </row>
    <row r="10724" spans="1:5" x14ac:dyDescent="0.2">
      <c r="A10724" t="s">
        <v>19337</v>
      </c>
      <c r="B10724" t="s">
        <v>19216</v>
      </c>
      <c r="C10724" t="s">
        <v>19338</v>
      </c>
      <c r="D10724">
        <v>0</v>
      </c>
      <c r="E10724"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150 g/m² or less:</v>
      </c>
    </row>
    <row r="10725" spans="1:5" x14ac:dyDescent="0.2">
      <c r="A10725" t="s">
        <v>19339</v>
      </c>
      <c r="B10725" t="s">
        <v>19216</v>
      </c>
      <c r="C10725" t="s">
        <v>19340</v>
      </c>
      <c r="D10725">
        <v>0</v>
      </c>
      <c r="E10725"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150 g/m² or less:;In strips or rolls of a width exceeding 15 cm or in rectangular (including square) sheets with one side exceeding 36 cm and the other side exceeding 15 cm in the unfolded state</v>
      </c>
    </row>
    <row r="10726" spans="1:5" x14ac:dyDescent="0.2">
      <c r="A10726" t="s">
        <v>19341</v>
      </c>
      <c r="B10726" t="s">
        <v>19216</v>
      </c>
      <c r="C10726" t="s">
        <v>19342</v>
      </c>
      <c r="D10726">
        <v>0</v>
      </c>
      <c r="E10726"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150 g/m² or less:;In strips or rolls of a width exceeding 15 cm or in rectangular (including square) sheets with one side exceeding 36 cm and the other side exceeding 15 cm in the unfolded state;Folding carton stock</v>
      </c>
    </row>
    <row r="10727" spans="1:5" x14ac:dyDescent="0.2">
      <c r="A10727" t="s">
        <v>19343</v>
      </c>
      <c r="B10727" t="s">
        <v>19216</v>
      </c>
      <c r="C10727" t="s">
        <v>19344</v>
      </c>
      <c r="D10727">
        <v>0</v>
      </c>
      <c r="E10727"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150 g/m² or less:;In strips or rolls of a width exceeding 15 cm or in rectangular (including square) sheets with one side exceeding 36 cm and the other side exceeding 15 cm in the unfolded state;Base stock for trays, dishes, plates, cups and the like</v>
      </c>
    </row>
    <row r="10728" spans="1:5" x14ac:dyDescent="0.2">
      <c r="B10728" t="s">
        <v>19216</v>
      </c>
      <c r="C10728" t="s">
        <v>19345</v>
      </c>
      <c r="D10728">
        <v>0</v>
      </c>
      <c r="E10728"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150 g/m² or less:;In strips or rolls of a width exceeding 15 cm or in rectangular (including square) sheets with one side exceeding 36 cm and the other side exceeding 15 cm in the unfolded state;Other:</v>
      </c>
    </row>
    <row r="10729" spans="1:5" x14ac:dyDescent="0.2">
      <c r="A10729" t="s">
        <v>19346</v>
      </c>
      <c r="B10729" t="s">
        <v>19216</v>
      </c>
      <c r="C10729" t="s">
        <v>19347</v>
      </c>
      <c r="D10729">
        <v>0</v>
      </c>
      <c r="E10729"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150 g/m² or less:;In strips or rolls of a width exceeding 15 cm or in rectangular (including square) sheets with one side exceeding 36 cm and the other side exceeding 15 cm in the unfolded state;Other:;Gift wrap</v>
      </c>
    </row>
    <row r="10730" spans="1:5" x14ac:dyDescent="0.2">
      <c r="A10730" t="s">
        <v>19348</v>
      </c>
      <c r="B10730" t="s">
        <v>19216</v>
      </c>
      <c r="C10730" t="s">
        <v>19349</v>
      </c>
      <c r="D10730">
        <v>0</v>
      </c>
      <c r="E10730"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150 g/m² or less:;In strips or rolls of a width exceeding 15 cm or in rectangular (including square) sheets with one side exceeding 36 cm and the other side exceeding 15 cm in the unfolded state;Other:;Other</v>
      </c>
    </row>
    <row r="10731" spans="1:5" x14ac:dyDescent="0.2">
      <c r="B10731" t="s">
        <v>19216</v>
      </c>
      <c r="C10731" t="s">
        <v>19350</v>
      </c>
      <c r="D10731">
        <v>0</v>
      </c>
      <c r="E10731"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150 g/m² or less:;Other:</v>
      </c>
    </row>
    <row r="10732" spans="1:5" x14ac:dyDescent="0.2">
      <c r="A10732" t="s">
        <v>19351</v>
      </c>
      <c r="B10732" t="s">
        <v>19216</v>
      </c>
      <c r="C10732" t="s">
        <v>19352</v>
      </c>
      <c r="D10732">
        <v>0</v>
      </c>
      <c r="E10732"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150 g/m² or less:;Other:;Cards, not punched, for punchcard machines, whether or not in strips</v>
      </c>
    </row>
    <row r="10733" spans="1:5" x14ac:dyDescent="0.2">
      <c r="A10733" t="s">
        <v>19353</v>
      </c>
      <c r="B10733" t="s">
        <v>19216</v>
      </c>
      <c r="C10733" t="s">
        <v>19354</v>
      </c>
      <c r="D10733">
        <v>0</v>
      </c>
      <c r="E10733"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150 g/m² or less:;Other:;Other</v>
      </c>
    </row>
    <row r="10734" spans="1:5" x14ac:dyDescent="0.2">
      <c r="A10734" t="s">
        <v>19355</v>
      </c>
      <c r="B10734" t="s">
        <v>19216</v>
      </c>
      <c r="C10734" t="s">
        <v>19356</v>
      </c>
      <c r="D10734">
        <v>0</v>
      </c>
      <c r="E10734"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more than 150 g/m²:</v>
      </c>
    </row>
    <row r="10735" spans="1:5" x14ac:dyDescent="0.2">
      <c r="A10735" t="s">
        <v>19357</v>
      </c>
      <c r="B10735" t="s">
        <v>19216</v>
      </c>
      <c r="C10735" t="s">
        <v>19358</v>
      </c>
      <c r="D10735">
        <v>0</v>
      </c>
      <c r="E10735"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more than 150 g/m²:;In strips or rolls of a width exceeding 15 cm or in rectangular (including square) sheets with one side exceeding 36 cm and the other side exceeding 15 cm in the unfolded state</v>
      </c>
    </row>
    <row r="10736" spans="1:5" x14ac:dyDescent="0.2">
      <c r="A10736" t="s">
        <v>19359</v>
      </c>
      <c r="B10736" t="s">
        <v>19216</v>
      </c>
      <c r="C10736" t="s">
        <v>19360</v>
      </c>
      <c r="D10736">
        <v>0</v>
      </c>
      <c r="E10736"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more than 150 g/m²:;In strips or rolls of a width exceeding 15 cm or in rectangular (including square) sheets with one side exceeding 36 cm and the other side exceeding 15 cm in the unfolded state;Folding carton stock</v>
      </c>
    </row>
    <row r="10737" spans="1:5" x14ac:dyDescent="0.2">
      <c r="A10737" t="s">
        <v>19361</v>
      </c>
      <c r="B10737" t="s">
        <v>19216</v>
      </c>
      <c r="C10737" t="s">
        <v>19362</v>
      </c>
      <c r="D10737">
        <v>0</v>
      </c>
      <c r="E10737"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more than 150 g/m²:;In strips or rolls of a width exceeding 15 cm or in rectangular (including square) sheets with one side exceeding 36 cm and the other side exceeding 15 cm in the unfolded state;Base stock for trays, dishes, plates, cups and the like</v>
      </c>
    </row>
    <row r="10738" spans="1:5" x14ac:dyDescent="0.2">
      <c r="A10738" t="s">
        <v>19363</v>
      </c>
      <c r="B10738" t="s">
        <v>19216</v>
      </c>
      <c r="C10738" t="s">
        <v>19364</v>
      </c>
      <c r="D10738">
        <v>0</v>
      </c>
      <c r="E10738"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more than 150 g/m²:;In strips or rolls of a width exceeding 15 cm or in rectangular (including square) sheets with one side exceeding 36 cm and the other side exceeding 15 cm in the unfolded state;Other</v>
      </c>
    </row>
    <row r="10739" spans="1:5" x14ac:dyDescent="0.2">
      <c r="B10739" t="s">
        <v>19216</v>
      </c>
      <c r="C10739" t="s">
        <v>19365</v>
      </c>
      <c r="D10739">
        <v>0</v>
      </c>
      <c r="E10739"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more than 150 g/m²:;Other:</v>
      </c>
    </row>
    <row r="10740" spans="1:5" x14ac:dyDescent="0.2">
      <c r="A10740" t="s">
        <v>19366</v>
      </c>
      <c r="B10740" t="s">
        <v>19216</v>
      </c>
      <c r="C10740" t="s">
        <v>19367</v>
      </c>
      <c r="D10740">
        <v>0</v>
      </c>
      <c r="E10740"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more than 150 g/m²:;Other:;Cards, not punched, for punchcard machines, whether or not in strips</v>
      </c>
    </row>
    <row r="10741" spans="1:5" x14ac:dyDescent="0.2">
      <c r="A10741" t="s">
        <v>19368</v>
      </c>
      <c r="B10741" t="s">
        <v>19216</v>
      </c>
      <c r="C10741" t="s">
        <v>19369</v>
      </c>
      <c r="D10741">
        <v>0</v>
      </c>
      <c r="E10741"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size:Kraft paper and paperboard, other than that of a kind used for writing, printing or other graphic purposes:;Bleached uniformly throughout the mass and of which more than 95 percent by weight of the total fiber content consists of wood fibers obtained by a chemical process and weighing more than 150 g/m²:;Other:;Other</v>
      </c>
    </row>
    <row r="10742" spans="1:5" x14ac:dyDescent="0.2">
      <c r="A10742" t="s">
        <v>19370</v>
      </c>
      <c r="B10742" t="s">
        <v>19216</v>
      </c>
      <c r="C10742" t="s">
        <v>19371</v>
      </c>
      <c r="D10742">
        <v>0</v>
      </c>
      <c r="E10742"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size:Kraft paper and paperboard, other than that of a kind used for writing, printing or other graphic purposes:;Other:</v>
      </c>
    </row>
    <row r="10743" spans="1:5" x14ac:dyDescent="0.2">
      <c r="B10743" t="s">
        <v>19216</v>
      </c>
      <c r="C10743" t="s">
        <v>19372</v>
      </c>
      <c r="D10743">
        <v>0</v>
      </c>
      <c r="E10743"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size:Kraft paper and paperboard, other than that of a kind used for writing, printing or other graphic purposes:;Other:;In strips or rolls of a width exceeding 15 cm or in rectangular (including square) sheets with one side exceeding 36 cm and the other side exceeding 15 cm in the unfolded state:</v>
      </c>
    </row>
    <row r="10744" spans="1:5" x14ac:dyDescent="0.2">
      <c r="A10744" t="s">
        <v>19373</v>
      </c>
      <c r="B10744" t="s">
        <v>19216</v>
      </c>
      <c r="C10744" t="s">
        <v>19374</v>
      </c>
      <c r="D10744">
        <v>0</v>
      </c>
      <c r="E10744"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size:Kraft paper and paperboard, other than that of a kind used for writing, printing or other graphic purposes:;Other:;In strips or rolls of a width exceeding 15 cm or in rectangular (including square) sheets with one side exceeding 36 cm and the other side exceeding 15 cm in the unfolded state:;Whether or not impregnated, but not otherwise treated</v>
      </c>
    </row>
    <row r="10745" spans="1:5" x14ac:dyDescent="0.2">
      <c r="A10745" t="s">
        <v>19375</v>
      </c>
      <c r="B10745" t="s">
        <v>19216</v>
      </c>
      <c r="C10745" t="s">
        <v>19376</v>
      </c>
      <c r="D10745">
        <v>0</v>
      </c>
      <c r="E10745"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size:Kraft paper and paperboard, other than that of a kind used for writing, printing or other graphic purposes:;Other:;In strips or rolls of a width exceeding 15 cm or in rectangular (including square) sheets with one side exceeding 36 cm and the other side exceeding 15 cm in the unfolded state:;Other</v>
      </c>
    </row>
    <row r="10746" spans="1:5" x14ac:dyDescent="0.2">
      <c r="B10746" t="s">
        <v>19216</v>
      </c>
      <c r="C10746" t="s">
        <v>19377</v>
      </c>
      <c r="D10746">
        <v>0</v>
      </c>
      <c r="E10746"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size:Kraft paper and paperboard, other than that of a kind used for writing, printing or other graphic purposes:;Other:;Other:</v>
      </c>
    </row>
    <row r="10747" spans="1:5" x14ac:dyDescent="0.2">
      <c r="A10747" t="s">
        <v>19378</v>
      </c>
      <c r="B10747" t="s">
        <v>19216</v>
      </c>
      <c r="C10747" t="s">
        <v>19379</v>
      </c>
      <c r="D10747">
        <v>0</v>
      </c>
      <c r="E10747"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size:Kraft paper and paperboard, other than that of a kind used for writing, printing or other graphic purposes:;Other:;Other:;Cards, not punched, for punchcard machines, whether or not in strips</v>
      </c>
    </row>
    <row r="10748" spans="1:5" x14ac:dyDescent="0.2">
      <c r="A10748" t="s">
        <v>19380</v>
      </c>
      <c r="B10748" t="s">
        <v>19216</v>
      </c>
      <c r="C10748" t="s">
        <v>19381</v>
      </c>
      <c r="D10748">
        <v>0</v>
      </c>
      <c r="E10748"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size:Kraft paper and paperboard, other than that of a kind used for writing, printing or other graphic purposes:;Other:;Other:;Other</v>
      </c>
    </row>
    <row r="10749" spans="1:5" x14ac:dyDescent="0.2">
      <c r="B10749" t="s">
        <v>19216</v>
      </c>
      <c r="C10749" t="s">
        <v>19382</v>
      </c>
      <c r="D10749">
        <v>0</v>
      </c>
      <c r="E10749"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size:Other paper and paperboard:</v>
      </c>
    </row>
    <row r="10750" spans="1:5" x14ac:dyDescent="0.2">
      <c r="A10750" t="s">
        <v>19383</v>
      </c>
      <c r="B10750" t="s">
        <v>19216</v>
      </c>
      <c r="C10750" t="s">
        <v>19384</v>
      </c>
      <c r="D10750">
        <v>0</v>
      </c>
      <c r="E10750"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size:Other paper and paperboard:;Multi-ply:</v>
      </c>
    </row>
    <row r="10751" spans="1:5" x14ac:dyDescent="0.2">
      <c r="B10751" t="s">
        <v>19216</v>
      </c>
      <c r="C10751" t="s">
        <v>19385</v>
      </c>
      <c r="D10751">
        <v>0</v>
      </c>
      <c r="E10751"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size:Other paper and paperboard:;Multi-ply:;In strips or rolls of a width exceeding 15 cm or in rectangular (including square) sheets with one side exceeding 36 cm and the other side exceeding 15 cm in the unfolded state:</v>
      </c>
    </row>
    <row r="10752" spans="1:5" x14ac:dyDescent="0.2">
      <c r="A10752" t="s">
        <v>19386</v>
      </c>
      <c r="B10752" t="s">
        <v>19216</v>
      </c>
      <c r="C10752" t="s">
        <v>19387</v>
      </c>
      <c r="D10752">
        <v>0</v>
      </c>
      <c r="E10752"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size:Other paper and paperboard:;Multi-ply:;In strips or rolls of a width exceeding 15 cm or in rectangular (including square) sheets with one side exceeding 36 cm and the other side exceeding 15 cm in the unfolded state:;Weighing more than 150 g/m²</v>
      </c>
    </row>
    <row r="10753" spans="1:5" x14ac:dyDescent="0.2">
      <c r="A10753" t="s">
        <v>19388</v>
      </c>
      <c r="B10753" t="s">
        <v>19216</v>
      </c>
      <c r="C10753" t="s">
        <v>19389</v>
      </c>
      <c r="D10753">
        <v>0</v>
      </c>
      <c r="E10753"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size:Other paper and paperboard:;Multi-ply:;In strips or rolls of a width exceeding 15 cm or in rectangular (including square) sheets with one side exceeding 36 cm and the other side exceeding 15 cm in the unfolded state:;Weighing more than 150 g/m²;In rolls</v>
      </c>
    </row>
    <row r="10754" spans="1:5" x14ac:dyDescent="0.2">
      <c r="A10754" t="s">
        <v>19390</v>
      </c>
      <c r="B10754" t="s">
        <v>19216</v>
      </c>
      <c r="C10754" t="s">
        <v>19391</v>
      </c>
      <c r="D10754">
        <v>0</v>
      </c>
      <c r="E10754" t="str">
        <f t="shared" si="167"/>
        <v>Paper and paperboard, coated on one or both sides with kaolin (China clay) or other inorganic substances, with or without a binder, and with no other coating, whether or not surface-colored, surface-decorated or printed, in rolls or rectangular (including square) sheets, of any size:Other paper and paperboard:;Multi-ply:;In strips or rolls of a width exceeding 15 cm or in rectangular (including square) sheets with one side exceeding 36 cm and the other side exceeding 15 cm in the unfolded state:;Weighing more than 150 g/m²;In sheets</v>
      </c>
    </row>
    <row r="10755" spans="1:5" x14ac:dyDescent="0.2">
      <c r="A10755" t="s">
        <v>19392</v>
      </c>
      <c r="B10755" t="s">
        <v>19216</v>
      </c>
      <c r="C10755" t="s">
        <v>19393</v>
      </c>
      <c r="D10755">
        <v>0</v>
      </c>
      <c r="E10755" t="str">
        <f t="shared" ref="E10755:E10818" si="168">_xlfn.CONCAT(B10755, C10755)</f>
        <v>Paper and paperboard, coated on one or both sides with kaolin (China clay) or other inorganic substances, with or without a binder, and with no other coating, whether or not surface-colored, surface-decorated or printed, in rolls or rectangular (including square) sheets, of any size:Other paper and paperboard:;Multi-ply:;In strips or rolls of a width exceeding 15 cm or in rectangular (including square) sheets with one side exceeding 36 cm and the other side exceeding 15 cm in the unfolded state:;Other</v>
      </c>
    </row>
    <row r="10756" spans="1:5" x14ac:dyDescent="0.2">
      <c r="A10756" t="s">
        <v>19394</v>
      </c>
      <c r="B10756" t="s">
        <v>19216</v>
      </c>
      <c r="C10756" t="s">
        <v>19395</v>
      </c>
      <c r="D10756">
        <v>0</v>
      </c>
      <c r="E10756" t="str">
        <f t="shared" si="168"/>
        <v>Paper and paperboard, coated on one or both sides with kaolin (China clay) or other inorganic substances, with or without a binder, and with no other coating, whether or not surface-colored, surface-decorated or printed, in rolls or rectangular (including square) sheets, of any size:Other paper and paperboard:;Multi-ply:;In strips or rolls of a width exceeding 15 cm or in rectangular (including square) sheets with one side exceeding 36 cm and the other side exceeding 15 cm in the unfolded state:;Other;In rolls</v>
      </c>
    </row>
    <row r="10757" spans="1:5" x14ac:dyDescent="0.2">
      <c r="A10757" t="s">
        <v>19396</v>
      </c>
      <c r="B10757" t="s">
        <v>19216</v>
      </c>
      <c r="C10757" t="s">
        <v>19397</v>
      </c>
      <c r="D10757">
        <v>0</v>
      </c>
      <c r="E10757" t="str">
        <f t="shared" si="168"/>
        <v>Paper and paperboard, coated on one or both sides with kaolin (China clay) or other inorganic substances, with or without a binder, and with no other coating, whether or not surface-colored, surface-decorated or printed, in rolls or rectangular (including square) sheets, of any size:Other paper and paperboard:;Multi-ply:;In strips or rolls of a width exceeding 15 cm or in rectangular (including square) sheets with one side exceeding 36 cm and the other side exceeding 15 cm in the unfolded state:;Other;In sheets</v>
      </c>
    </row>
    <row r="10758" spans="1:5" x14ac:dyDescent="0.2">
      <c r="B10758" t="s">
        <v>19216</v>
      </c>
      <c r="C10758" t="s">
        <v>19398</v>
      </c>
      <c r="D10758">
        <v>0</v>
      </c>
      <c r="E10758" t="str">
        <f t="shared" si="168"/>
        <v>Paper and paperboard, coated on one or both sides with kaolin (China clay) or other inorganic substances, with or without a binder, and with no other coating, whether or not surface-colored, surface-decorated or printed, in rolls or rectangular (including square) sheets, of any size:Other paper and paperboard:;Multi-ply:;Other:</v>
      </c>
    </row>
    <row r="10759" spans="1:5" x14ac:dyDescent="0.2">
      <c r="A10759" t="s">
        <v>19399</v>
      </c>
      <c r="B10759" t="s">
        <v>19216</v>
      </c>
      <c r="C10759" t="s">
        <v>19400</v>
      </c>
      <c r="D10759">
        <v>0</v>
      </c>
      <c r="E10759" t="str">
        <f t="shared" si="168"/>
        <v>Paper and paperboard, coated on one or both sides with kaolin (China clay) or other inorganic substances, with or without a binder, and with no other coating, whether or not surface-colored, surface-decorated or printed, in rolls or rectangular (including square) sheets, of any size:Other paper and paperboard:;Multi-ply:;Other:;Cards, not punched, for punch card machines, whether or not in strips</v>
      </c>
    </row>
    <row r="10760" spans="1:5" x14ac:dyDescent="0.2">
      <c r="A10760" t="s">
        <v>19401</v>
      </c>
      <c r="B10760" t="s">
        <v>19216</v>
      </c>
      <c r="C10760" t="s">
        <v>19402</v>
      </c>
      <c r="D10760">
        <v>0</v>
      </c>
      <c r="E10760" t="str">
        <f t="shared" si="168"/>
        <v>Paper and paperboard, coated on one or both sides with kaolin (China clay) or other inorganic substances, with or without a binder, and with no other coating, whether or not surface-colored, surface-decorated or printed, in rolls or rectangular (including square) sheets, of any size:Other paper and paperboard:;Multi-ply:;Other:;Other</v>
      </c>
    </row>
    <row r="10761" spans="1:5" x14ac:dyDescent="0.2">
      <c r="A10761" t="s">
        <v>19403</v>
      </c>
      <c r="B10761" t="s">
        <v>19216</v>
      </c>
      <c r="C10761" t="s">
        <v>19404</v>
      </c>
      <c r="D10761">
        <v>0</v>
      </c>
      <c r="E10761" t="str">
        <f t="shared" si="168"/>
        <v>Paper and paperboard, coated on one or both sides with kaolin (China clay) or other inorganic substances, with or without a binder, and with no other coating, whether or not surface-colored, surface-decorated or printed, in rolls or rectangular (including square) sheets, of any size:Other paper and paperboard:;Multi-ply:;Other:;Other;In rolls</v>
      </c>
    </row>
    <row r="10762" spans="1:5" x14ac:dyDescent="0.2">
      <c r="A10762" t="s">
        <v>19405</v>
      </c>
      <c r="B10762" t="s">
        <v>19216</v>
      </c>
      <c r="C10762" t="s">
        <v>19406</v>
      </c>
      <c r="D10762">
        <v>0</v>
      </c>
      <c r="E10762" t="str">
        <f t="shared" si="168"/>
        <v>Paper and paperboard, coated on one or both sides with kaolin (China clay) or other inorganic substances, with or without a binder, and with no other coating, whether or not surface-colored, surface-decorated or printed, in rolls or rectangular (including square) sheets, of any size:Other paper and paperboard:;Multi-ply:;Other:;Other;In sheets</v>
      </c>
    </row>
    <row r="10763" spans="1:5" x14ac:dyDescent="0.2">
      <c r="A10763" t="s">
        <v>19407</v>
      </c>
      <c r="B10763" t="s">
        <v>19216</v>
      </c>
      <c r="C10763" t="s">
        <v>19408</v>
      </c>
      <c r="D10763">
        <v>0</v>
      </c>
      <c r="E10763" t="str">
        <f t="shared" si="168"/>
        <v>Paper and paperboard, coated on one or both sides with kaolin (China clay) or other inorganic substances, with or without a binder, and with no other coating, whether or not surface-colored, surface-decorated or printed, in rolls or rectangular (including square) sheets, of any size:Other paper and paperboard:;Other:</v>
      </c>
    </row>
    <row r="10764" spans="1:5" x14ac:dyDescent="0.2">
      <c r="A10764" t="s">
        <v>19409</v>
      </c>
      <c r="B10764" t="s">
        <v>19216</v>
      </c>
      <c r="C10764" t="s">
        <v>19410</v>
      </c>
      <c r="D10764">
        <v>0</v>
      </c>
      <c r="E10764" t="str">
        <f t="shared" si="168"/>
        <v>Paper and paperboard, coated on one or both sides with kaolin (China clay) or other inorganic substances, with or without a binder, and with no other coating, whether or not surface-colored, surface-decorated or printed, in rolls or rectangular (including square) sheets, of any size:Other paper and paperboard:;Other:;In strips or rolls of a width exceeding 15 cm or in rectangular (including square) sheets with one side exceeding 36 cm and the other side exceeding 15 cm in the unfolded state</v>
      </c>
    </row>
    <row r="10765" spans="1:5" x14ac:dyDescent="0.2">
      <c r="A10765" t="s">
        <v>19411</v>
      </c>
      <c r="B10765" t="s">
        <v>19216</v>
      </c>
      <c r="C10765" t="s">
        <v>19412</v>
      </c>
      <c r="D10765">
        <v>0</v>
      </c>
      <c r="E10765" t="str">
        <f t="shared" si="168"/>
        <v>Paper and paperboard, coated on one or both sides with kaolin (China clay) or other inorganic substances, with or without a binder, and with no other coating, whether or not surface-colored, surface-decorated or printed, in rolls or rectangular (including square) sheets, of any size:Other paper and paperboard:;Other:;In strips or rolls of a width exceeding 15 cm or in rectangular (including square) sheets with one side exceeding 36 cm and the other side exceeding 15 cm in the unfolded state;Gift wrap paper</v>
      </c>
    </row>
    <row r="10766" spans="1:5" x14ac:dyDescent="0.2">
      <c r="A10766" t="s">
        <v>19413</v>
      </c>
      <c r="B10766" t="s">
        <v>19216</v>
      </c>
      <c r="C10766" t="s">
        <v>19414</v>
      </c>
      <c r="D10766">
        <v>0</v>
      </c>
      <c r="E10766" t="str">
        <f t="shared" si="168"/>
        <v>Paper and paperboard, coated on one or both sides with kaolin (China clay) or other inorganic substances, with or without a binder, and with no other coating, whether or not surface-colored, surface-decorated or printed, in rolls or rectangular (including square) sheets, of any size:Other paper and paperboard:;Other:;In strips or rolls of a width exceeding 15 cm or in rectangular (including square) sheets with one side exceeding 36 cm and the other side exceeding 15 cm in the unfolded state;Folding Carton</v>
      </c>
    </row>
    <row r="10767" spans="1:5" x14ac:dyDescent="0.2">
      <c r="A10767" t="s">
        <v>19415</v>
      </c>
      <c r="B10767" t="s">
        <v>19216</v>
      </c>
      <c r="C10767" t="s">
        <v>19416</v>
      </c>
      <c r="D10767">
        <v>0</v>
      </c>
      <c r="E10767" t="str">
        <f t="shared" si="168"/>
        <v>Paper and paperboard, coated on one or both sides with kaolin (China clay) or other inorganic substances, with or without a binder, and with no other coating, whether or not surface-colored, surface-decorated or printed, in rolls or rectangular (including square) sheets, of any size:Other paper and paperboard:;Other:;In strips or rolls of a width exceeding 15 cm or in rectangular (including square) sheets with one side exceeding 36 cm and the other side exceeding 15 cm in the unfolded state;Other</v>
      </c>
    </row>
    <row r="10768" spans="1:5" x14ac:dyDescent="0.2">
      <c r="B10768" t="s">
        <v>19216</v>
      </c>
      <c r="C10768" t="s">
        <v>19417</v>
      </c>
      <c r="D10768">
        <v>0</v>
      </c>
      <c r="E10768" t="str">
        <f t="shared" si="168"/>
        <v>Paper and paperboard, coated on one or both sides with kaolin (China clay) or other inorganic substances, with or without a binder, and with no other coating, whether or not surface-colored, surface-decorated or printed, in rolls or rectangular (including square) sheets, of any size:Other paper and paperboard:;Other:;Other:</v>
      </c>
    </row>
    <row r="10769" spans="1:5" x14ac:dyDescent="0.2">
      <c r="A10769" t="s">
        <v>19418</v>
      </c>
      <c r="B10769" t="s">
        <v>19216</v>
      </c>
      <c r="C10769" t="s">
        <v>19419</v>
      </c>
      <c r="D10769">
        <v>0</v>
      </c>
      <c r="E10769" t="str">
        <f t="shared" si="168"/>
        <v>Paper and paperboard, coated on one or both sides with kaolin (China clay) or other inorganic substances, with or without a binder, and with no other coating, whether or not surface-colored, surface-decorated or printed, in rolls or rectangular (including square) sheets, of any size:Other paper and paperboard:;Other:;Other:;Cards, not punched, for punch card machines, whether or not in strips</v>
      </c>
    </row>
    <row r="10770" spans="1:5" x14ac:dyDescent="0.2">
      <c r="A10770" t="s">
        <v>19420</v>
      </c>
      <c r="B10770" t="s">
        <v>19216</v>
      </c>
      <c r="C10770" t="s">
        <v>19421</v>
      </c>
      <c r="D10770">
        <v>0</v>
      </c>
      <c r="E10770" t="str">
        <f t="shared" si="168"/>
        <v>Paper and paperboard, coated on one or both sides with kaolin (China clay) or other inorganic substances, with or without a binder, and with no other coating, whether or not surface-colored, surface-decorated or printed, in rolls or rectangular (including square) sheets, of any size:Other paper and paperboard:;Other:;Other:;Other</v>
      </c>
    </row>
    <row r="10771" spans="1:5" x14ac:dyDescent="0.2">
      <c r="A10771" t="s">
        <v>19422</v>
      </c>
      <c r="B10771" t="s">
        <v>19423</v>
      </c>
      <c r="C10771" t="s">
        <v>19424</v>
      </c>
      <c r="D10771">
        <v>0</v>
      </c>
      <c r="E10771"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4810:Tarred, bituminized or asphalted paper and paperboard:;In strips or rolls of a width exceeding 15 cm or in rectangular (including square) sheets with one side exceeding 36 cm and the other side exceeding 15 cm in the unfolded state</v>
      </c>
    </row>
    <row r="10772" spans="1:5" x14ac:dyDescent="0.2">
      <c r="A10772" t="s">
        <v>19425</v>
      </c>
      <c r="B10772" t="s">
        <v>19423</v>
      </c>
      <c r="C10772" t="s">
        <v>19426</v>
      </c>
      <c r="D10772">
        <v>0</v>
      </c>
      <c r="E10772"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4810:Tarred, bituminized or asphalted paper and paperboard:;Other</v>
      </c>
    </row>
    <row r="10773" spans="1:5" x14ac:dyDescent="0.2">
      <c r="B10773" t="s">
        <v>19423</v>
      </c>
      <c r="C10773" t="s">
        <v>19427</v>
      </c>
      <c r="D10773">
        <v>0</v>
      </c>
      <c r="E10773"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4810:Gummed or adhesive paper and paperboard:</v>
      </c>
    </row>
    <row r="10774" spans="1:5" x14ac:dyDescent="0.2">
      <c r="A10774" t="s">
        <v>19428</v>
      </c>
      <c r="B10774" t="s">
        <v>19423</v>
      </c>
      <c r="C10774" t="s">
        <v>19429</v>
      </c>
      <c r="D10774">
        <v>0</v>
      </c>
      <c r="E10774"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4810:Gummed or adhesive paper and paperboard:;Self-adhesive:</v>
      </c>
    </row>
    <row r="10775" spans="1:5" x14ac:dyDescent="0.2">
      <c r="A10775" t="s">
        <v>19430</v>
      </c>
      <c r="B10775" t="s">
        <v>19423</v>
      </c>
      <c r="C10775" t="s">
        <v>19431</v>
      </c>
      <c r="D10775">
        <v>0</v>
      </c>
      <c r="E10775"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4810:Gummed or adhesive paper and paperboard:;Self-adhesive:;In strips or rolls of a width exceeding 15 cm or in rectangular (including square) sheets with one side exceeding 36 cm and the other side exceeding 15 cm in the unfolded state</v>
      </c>
    </row>
    <row r="10776" spans="1:5" x14ac:dyDescent="0.2">
      <c r="B10776" t="s">
        <v>19423</v>
      </c>
      <c r="C10776" t="s">
        <v>19432</v>
      </c>
      <c r="D10776">
        <v>0</v>
      </c>
      <c r="E10776"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4810:Gummed or adhesive paper and paperboard:;Self-adhesive:;Other:</v>
      </c>
    </row>
    <row r="10777" spans="1:5" x14ac:dyDescent="0.2">
      <c r="A10777" t="s">
        <v>19433</v>
      </c>
      <c r="B10777" t="s">
        <v>19423</v>
      </c>
      <c r="C10777" t="s">
        <v>19434</v>
      </c>
      <c r="D10777">
        <v>0</v>
      </c>
      <c r="E10777"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4810:Gummed or adhesive paper and paperboard:;Self-adhesive:;Other:;In strips or rolls</v>
      </c>
    </row>
    <row r="10778" spans="1:5" x14ac:dyDescent="0.2">
      <c r="A10778" t="s">
        <v>19435</v>
      </c>
      <c r="B10778" t="s">
        <v>19423</v>
      </c>
      <c r="C10778" t="s">
        <v>19436</v>
      </c>
      <c r="D10778">
        <v>0</v>
      </c>
      <c r="E10778"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4810:Gummed or adhesive paper and paperboard:;Self-adhesive:;Other:;Other</v>
      </c>
    </row>
    <row r="10779" spans="1:5" x14ac:dyDescent="0.2">
      <c r="A10779" t="s">
        <v>19437</v>
      </c>
      <c r="B10779" t="s">
        <v>19423</v>
      </c>
      <c r="C10779" t="s">
        <v>19438</v>
      </c>
      <c r="D10779">
        <v>0</v>
      </c>
      <c r="E10779"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4810:Gummed or adhesive paper and paperboard:;Other:</v>
      </c>
    </row>
    <row r="10780" spans="1:5" x14ac:dyDescent="0.2">
      <c r="A10780" t="s">
        <v>19439</v>
      </c>
      <c r="B10780" t="s">
        <v>19423</v>
      </c>
      <c r="C10780" t="s">
        <v>19440</v>
      </c>
      <c r="D10780">
        <v>0</v>
      </c>
      <c r="E10780"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4810:Gummed or adhesive paper and paperboard:;Other:;In strips or rolls of a width exceeding 15 cm or in rectangular (including square) sheets with one side exceeding 36 cm and the other side exceeding 15 cm in the unfolded state</v>
      </c>
    </row>
    <row r="10781" spans="1:5" x14ac:dyDescent="0.2">
      <c r="B10781" t="s">
        <v>19423</v>
      </c>
      <c r="C10781" t="s">
        <v>19441</v>
      </c>
      <c r="D10781">
        <v>0</v>
      </c>
      <c r="E10781"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4810:Gummed or adhesive paper and paperboard:;Other:;Other:</v>
      </c>
    </row>
    <row r="10782" spans="1:5" x14ac:dyDescent="0.2">
      <c r="A10782" t="s">
        <v>19442</v>
      </c>
      <c r="B10782" t="s">
        <v>19423</v>
      </c>
      <c r="C10782" t="s">
        <v>19443</v>
      </c>
      <c r="D10782">
        <v>0</v>
      </c>
      <c r="E10782"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4810:Gummed or adhesive paper and paperboard:;Other:;Other:;In strips or rolls</v>
      </c>
    </row>
    <row r="10783" spans="1:5" x14ac:dyDescent="0.2">
      <c r="A10783" t="s">
        <v>19444</v>
      </c>
      <c r="B10783" t="s">
        <v>19423</v>
      </c>
      <c r="C10783" t="s">
        <v>19445</v>
      </c>
      <c r="D10783">
        <v>0</v>
      </c>
      <c r="E10783"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4810:Gummed or adhesive paper and paperboard:;Other:;Other:;Other</v>
      </c>
    </row>
    <row r="10784" spans="1:5" x14ac:dyDescent="0.2">
      <c r="B10784" t="s">
        <v>19423</v>
      </c>
      <c r="C10784" t="s">
        <v>19446</v>
      </c>
      <c r="D10784">
        <v>0</v>
      </c>
      <c r="E10784"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4810:Paper and paperboard, coated, impregnated or covered with plastics (excluding adhesives):</v>
      </c>
    </row>
    <row r="10785" spans="1:5" x14ac:dyDescent="0.2">
      <c r="A10785" t="s">
        <v>19447</v>
      </c>
      <c r="B10785" t="s">
        <v>19423</v>
      </c>
      <c r="C10785" t="s">
        <v>19448</v>
      </c>
      <c r="D10785">
        <v>0</v>
      </c>
      <c r="E10785"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4810:Paper and paperboard, coated, impregnated or covered with plastics (excluding adhesives):;Bleached, weighing more than 150 g/m²:</v>
      </c>
    </row>
    <row r="10786" spans="1:5" x14ac:dyDescent="0.2">
      <c r="B10786" t="s">
        <v>19423</v>
      </c>
      <c r="C10786" t="s">
        <v>19449</v>
      </c>
      <c r="D10786">
        <v>0</v>
      </c>
      <c r="E10786"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4810:Paper and paperboard, coated, impregnated or covered with plastics (excluding adhesives):;Bleached, weighing more than 150 g/m²:;In strips or rolls of a width exceeding 15 cm or in rectangular (including square) sheets with one side exceeding 36 cm and the other side exceeding 15 cm in the unfolded state:</v>
      </c>
    </row>
    <row r="10787" spans="1:5" x14ac:dyDescent="0.2">
      <c r="A10787" t="s">
        <v>19450</v>
      </c>
      <c r="B10787" t="s">
        <v>19423</v>
      </c>
      <c r="C10787" t="s">
        <v>19451</v>
      </c>
      <c r="D10787">
        <v>0</v>
      </c>
      <c r="E10787"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4810:Paper and paperboard, coated, impregnated or covered with plastics (excluding adhesives):;Bleached, weighing more than 150 g/m²:;In strips or rolls of a width exceeding 15 cm or in rectangular (including square) sheets with one side exceeding 36 cm and the other side exceeding 15 cm in the unfolded state:;0.3 mm or more in thickness</v>
      </c>
    </row>
    <row r="10788" spans="1:5" x14ac:dyDescent="0.2">
      <c r="A10788" t="s">
        <v>19452</v>
      </c>
      <c r="B10788" t="s">
        <v>19423</v>
      </c>
      <c r="C10788" t="s">
        <v>19453</v>
      </c>
      <c r="D10788">
        <v>0</v>
      </c>
      <c r="E10788"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4810:Paper and paperboard, coated, impregnated or covered with plastics (excluding adhesives):;Bleached, weighing more than 150 g/m²:;In strips or rolls of a width exceeding 15 cm or in rectangular (including square) sheets with one side exceeding 36 cm and the other side exceeding 15 cm in the unfolded state:;0.3 mm or more in thickness;Base stock for milk cartons and other beverage containers</v>
      </c>
    </row>
    <row r="10789" spans="1:5" x14ac:dyDescent="0.2">
      <c r="B10789" t="s">
        <v>19423</v>
      </c>
      <c r="C10789" t="s">
        <v>19454</v>
      </c>
      <c r="D10789">
        <v>0</v>
      </c>
      <c r="E10789"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4810:Paper and paperboard, coated, impregnated or covered with plastics (excluding adhesives):;Bleached, weighing more than 150 g/m²:;In strips or rolls of a width exceeding 15 cm or in rectangular (including square) sheets with one side exceeding 36 cm and the other side exceeding 15 cm in the unfolded state:;0.3 mm or more in thickness;Other:</v>
      </c>
    </row>
    <row r="10790" spans="1:5" x14ac:dyDescent="0.2">
      <c r="A10790" t="s">
        <v>19455</v>
      </c>
      <c r="B10790" t="s">
        <v>19423</v>
      </c>
      <c r="C10790" t="s">
        <v>19456</v>
      </c>
      <c r="D10790">
        <v>0</v>
      </c>
      <c r="E10790"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4810:Paper and paperboard, coated, impregnated or covered with plastics (excluding adhesives):;Bleached, weighing more than 150 g/m²:;In strips or rolls of a width exceeding 15 cm or in rectangular (including square) sheets with one side exceeding 36 cm and the other side exceeding 15 cm in the unfolded state:;0.3 mm or more in thickness;Other:;Folding carton stock</v>
      </c>
    </row>
    <row r="10791" spans="1:5" x14ac:dyDescent="0.2">
      <c r="A10791" t="s">
        <v>19457</v>
      </c>
      <c r="B10791" t="s">
        <v>19423</v>
      </c>
      <c r="C10791" t="s">
        <v>19458</v>
      </c>
      <c r="D10791">
        <v>0</v>
      </c>
      <c r="E10791"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4810:Paper and paperboard, coated, impregnated or covered with plastics (excluding adhesives):;Bleached, weighing more than 150 g/m²:;In strips or rolls of a width exceeding 15 cm or in rectangular (including square) sheets with one side exceeding 36 cm and the other side exceeding 15 cm in the unfolded state:;0.3 mm or more in thickness;Other:;Base stock for trays, dishes, plates, cups and the like</v>
      </c>
    </row>
    <row r="10792" spans="1:5" x14ac:dyDescent="0.2">
      <c r="B10792" t="s">
        <v>19423</v>
      </c>
      <c r="C10792" t="s">
        <v>19459</v>
      </c>
      <c r="D10792">
        <v>0</v>
      </c>
      <c r="E10792"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4810:Paper and paperboard, coated, impregnated or covered with plastics (excluding adhesives):;Bleached, weighing more than 150 g/m²:;In strips or rolls of a width exceeding 15 cm or in rectangular (including square) sheets with one side exceeding 36 cm and the other side exceeding 15 cm in the unfolded state:;0.3 mm or more in thickness;Other:;Other:</v>
      </c>
    </row>
    <row r="10793" spans="1:5" x14ac:dyDescent="0.2">
      <c r="A10793" t="s">
        <v>19460</v>
      </c>
      <c r="B10793" t="s">
        <v>19423</v>
      </c>
      <c r="C10793" t="s">
        <v>19461</v>
      </c>
      <c r="D10793">
        <v>0</v>
      </c>
      <c r="E10793"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4810:Paper and paperboard, coated, impregnated or covered with plastics (excluding adhesives):;Bleached, weighing more than 150 g/m²:;In strips or rolls of a width exceeding 15 cm or in rectangular (including square) sheets with one side exceeding 36 cm and the other side exceeding 15 cm in the unfolded state:;0.3 mm or more in thickness;Other:;Other:;Base stock for packaging</v>
      </c>
    </row>
    <row r="10794" spans="1:5" x14ac:dyDescent="0.2">
      <c r="A10794" t="s">
        <v>19462</v>
      </c>
      <c r="B10794" t="s">
        <v>19423</v>
      </c>
      <c r="C10794" t="s">
        <v>19463</v>
      </c>
      <c r="D10794">
        <v>0</v>
      </c>
      <c r="E10794"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4810:Paper and paperboard, coated, impregnated or covered with plastics (excluding adhesives):;Bleached, weighing more than 150 g/m²:;In strips or rolls of a width exceeding 15 cm or in rectangular (including square) sheets with one side exceeding 36 cm and the other side exceeding 15 cm in the unfolded state:;0.3 mm or more in thickness;Other:;Other:;Other</v>
      </c>
    </row>
    <row r="10795" spans="1:5" x14ac:dyDescent="0.2">
      <c r="A10795" t="s">
        <v>19464</v>
      </c>
      <c r="B10795" t="s">
        <v>19423</v>
      </c>
      <c r="C10795" t="s">
        <v>19465</v>
      </c>
      <c r="D10795">
        <v>0</v>
      </c>
      <c r="E10795"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4810:Paper and paperboard, coated, impregnated or covered with plastics (excluding adhesives):;Bleached, weighing more than 150 g/m²:;In strips or rolls of a width exceeding 15 cm or in rectangular (including square) sheets with one side exceeding 36 cm and the other side exceeding 15 cm in the unfolded state:;Other</v>
      </c>
    </row>
    <row r="10796" spans="1:5" x14ac:dyDescent="0.2">
      <c r="A10796" t="s">
        <v>19466</v>
      </c>
      <c r="B10796" t="s">
        <v>19423</v>
      </c>
      <c r="C10796" t="s">
        <v>19467</v>
      </c>
      <c r="D10796">
        <v>0</v>
      </c>
      <c r="E10796"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4810:Paper and paperboard, coated, impregnated or covered with plastics (excluding adhesives):;Bleached, weighing more than 150 g/m²:;Other</v>
      </c>
    </row>
    <row r="10797" spans="1:5" x14ac:dyDescent="0.2">
      <c r="A10797" t="s">
        <v>19468</v>
      </c>
      <c r="B10797" t="s">
        <v>19423</v>
      </c>
      <c r="C10797" t="s">
        <v>19469</v>
      </c>
      <c r="D10797">
        <v>0</v>
      </c>
      <c r="E10797"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4810:Paper and paperboard, coated, impregnated or covered with plastics (excluding adhesives):;Other:</v>
      </c>
    </row>
    <row r="10798" spans="1:5" x14ac:dyDescent="0.2">
      <c r="B10798" t="s">
        <v>19423</v>
      </c>
      <c r="C10798" t="s">
        <v>19470</v>
      </c>
      <c r="D10798">
        <v>0</v>
      </c>
      <c r="E10798"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4810:Paper and paperboard, coated, impregnated or covered with plastics (excluding adhesives):;Other:;In strips or rolls of a width exceeding 15 cm or in rectangular (including square) sheets with one side exceeding 36 cm and the other side exceeding 15 cm in the unfolded state:</v>
      </c>
    </row>
    <row r="10799" spans="1:5" x14ac:dyDescent="0.2">
      <c r="A10799" t="s">
        <v>19471</v>
      </c>
      <c r="B10799" t="s">
        <v>19423</v>
      </c>
      <c r="C10799" t="s">
        <v>19472</v>
      </c>
      <c r="D10799">
        <v>0</v>
      </c>
      <c r="E10799"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4810:Paper and paperboard, coated, impregnated or covered with plastics (excluding adhesives):;Other:;In strips or rolls of a width exceeding 15 cm or in rectangular (including square) sheets with one side exceeding 36 cm and the other side exceeding 15 cm in the unfolded state:;Printing paper</v>
      </c>
    </row>
    <row r="10800" spans="1:5" x14ac:dyDescent="0.2">
      <c r="A10800" t="s">
        <v>19473</v>
      </c>
      <c r="B10800" t="s">
        <v>19423</v>
      </c>
      <c r="C10800" t="s">
        <v>19474</v>
      </c>
      <c r="D10800">
        <v>0</v>
      </c>
      <c r="E10800"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4810:Paper and paperboard, coated, impregnated or covered with plastics (excluding adhesives):;Other:;In strips or rolls of a width exceeding 15 cm or in rectangular (including square) sheets with one side exceeding 36 cm and the other side exceeding 15 cm in the unfolded state:;Other</v>
      </c>
    </row>
    <row r="10801" spans="1:5" x14ac:dyDescent="0.2">
      <c r="A10801" t="s">
        <v>19475</v>
      </c>
      <c r="B10801" t="s">
        <v>19423</v>
      </c>
      <c r="C10801" t="s">
        <v>19476</v>
      </c>
      <c r="D10801">
        <v>0</v>
      </c>
      <c r="E10801"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4810:Paper and paperboard, coated, impregnated or covered with plastics (excluding adhesives):;Other:;In strips or rolls of a width exceeding 15 cm or in rectangular (including square) sheets with one side exceeding 36 cm and the other side exceeding 15 cm in the unfolded state:;Other;Folding carton stock</v>
      </c>
    </row>
    <row r="10802" spans="1:5" x14ac:dyDescent="0.2">
      <c r="A10802" t="s">
        <v>19477</v>
      </c>
      <c r="B10802" t="s">
        <v>19423</v>
      </c>
      <c r="C10802" t="s">
        <v>19478</v>
      </c>
      <c r="D10802">
        <v>0</v>
      </c>
      <c r="E10802"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4810:Paper and paperboard, coated, impregnated or covered with plastics (excluding adhesives):;Other:;In strips or rolls of a width exceeding 15 cm or in rectangular (including square) sheets with one side exceeding 36 cm and the other side exceeding 15 cm in the unfolded state:;Other;Other</v>
      </c>
    </row>
    <row r="10803" spans="1:5" x14ac:dyDescent="0.2">
      <c r="A10803" t="s">
        <v>19479</v>
      </c>
      <c r="B10803" t="s">
        <v>19423</v>
      </c>
      <c r="C10803" t="s">
        <v>19480</v>
      </c>
      <c r="D10803">
        <v>0</v>
      </c>
      <c r="E10803"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4810:Paper and paperboard, coated, impregnated or covered with plastics (excluding adhesives):;Other:;Other</v>
      </c>
    </row>
    <row r="10804" spans="1:5" x14ac:dyDescent="0.2">
      <c r="A10804" t="s">
        <v>19481</v>
      </c>
      <c r="B10804" t="s">
        <v>19423</v>
      </c>
      <c r="C10804" t="s">
        <v>19482</v>
      </c>
      <c r="D10804">
        <v>0</v>
      </c>
      <c r="E10804"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4810:Paper and paperboard, coated, impregnated or covered with wax, paraffin, stearin, oil or glycerol:</v>
      </c>
    </row>
    <row r="10805" spans="1:5" x14ac:dyDescent="0.2">
      <c r="A10805" t="s">
        <v>19483</v>
      </c>
      <c r="B10805" t="s">
        <v>19423</v>
      </c>
      <c r="C10805" t="s">
        <v>19484</v>
      </c>
      <c r="D10805">
        <v>0</v>
      </c>
      <c r="E10805"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4810:Paper and paperboard, coated, impregnated or covered with wax, paraffin, stearin, oil or glycerol:;In strips or rolls of a width exceeding 15 cm or in rectangular (including square) sheets with one side exceeding 36 cm and the other side exceeding 15 cm in the unfolded state</v>
      </c>
    </row>
    <row r="10806" spans="1:5" x14ac:dyDescent="0.2">
      <c r="A10806" t="s">
        <v>19485</v>
      </c>
      <c r="B10806" t="s">
        <v>19423</v>
      </c>
      <c r="C10806" t="s">
        <v>19486</v>
      </c>
      <c r="D10806">
        <v>0</v>
      </c>
      <c r="E10806"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4810:Paper and paperboard, coated, impregnated or covered with wax, paraffin, stearin, oil or glycerol:;Other</v>
      </c>
    </row>
    <row r="10807" spans="1:5" x14ac:dyDescent="0.2">
      <c r="A10807" t="s">
        <v>19487</v>
      </c>
      <c r="B10807" t="s">
        <v>19423</v>
      </c>
      <c r="C10807" t="s">
        <v>19488</v>
      </c>
      <c r="D10807">
        <v>0</v>
      </c>
      <c r="E10807"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4810:Other paper, paperboard, cellulose wadding and webs of cellulose fibers:</v>
      </c>
    </row>
    <row r="10808" spans="1:5" x14ac:dyDescent="0.2">
      <c r="B10808" t="s">
        <v>19423</v>
      </c>
      <c r="C10808" t="s">
        <v>19489</v>
      </c>
      <c r="D10808">
        <v>0</v>
      </c>
      <c r="E10808"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4810:Other paper, paperboard, cellulose wadding and webs of cellulose fibers:;In strips or rolls of a width exceeding 15 cm or in rectangular (including square) sheets with one side exceeding 36 cm and the other side exceeding 15 cm in the unfolded state:</v>
      </c>
    </row>
    <row r="10809" spans="1:5" x14ac:dyDescent="0.2">
      <c r="A10809" t="s">
        <v>19490</v>
      </c>
      <c r="B10809" t="s">
        <v>19423</v>
      </c>
      <c r="C10809" t="s">
        <v>19491</v>
      </c>
      <c r="D10809">
        <v>0</v>
      </c>
      <c r="E10809"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4810:Other paper, paperboard, cellulose wadding and webs of cellulose fibers:;In strips or rolls of a width exceeding 15 cm or in rectangular (including square) sheets with one side exceeding 36 cm and the other side exceeding 15 cm in the unfolded state:;Handmade paper</v>
      </c>
    </row>
    <row r="10810" spans="1:5" x14ac:dyDescent="0.2">
      <c r="B10810" t="s">
        <v>19423</v>
      </c>
      <c r="C10810" t="s">
        <v>19492</v>
      </c>
      <c r="D10810">
        <v>0</v>
      </c>
      <c r="E10810"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4810:Other paper, paperboard, cellulose wadding and webs of cellulose fibers:;In strips or rolls of a width exceeding 15 cm or in rectangular (including square) sheets with one side exceeding 36 cm and the other side exceeding 15 cm in the unfolded state:;Other:</v>
      </c>
    </row>
    <row r="10811" spans="1:5" x14ac:dyDescent="0.2">
      <c r="A10811" t="s">
        <v>19493</v>
      </c>
      <c r="B10811" t="s">
        <v>19423</v>
      </c>
      <c r="C10811" t="s">
        <v>19494</v>
      </c>
      <c r="D10811">
        <v>0</v>
      </c>
      <c r="E10811"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4810:Other paper, paperboard, cellulose wadding and webs of cellulose fibers:;In strips or rolls of a width exceeding 15 cm or in rectangular (including square) sheets with one side exceeding 36 cm and the other side exceeding 15 cm in the unfolded state:;Other:;Wholly or partly covered with flock, gelatin, metal or metal solutions</v>
      </c>
    </row>
    <row r="10812" spans="1:5" x14ac:dyDescent="0.2">
      <c r="B10812" t="s">
        <v>19423</v>
      </c>
      <c r="C10812" t="s">
        <v>19495</v>
      </c>
      <c r="D10812">
        <v>0</v>
      </c>
      <c r="E10812"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4810:Other paper, paperboard, cellulose wadding and webs of cellulose fibers:;In strips or rolls of a width exceeding 15 cm or in rectangular (including square) sheets with one side exceeding 36 cm and the other side exceeding 15 cm in the unfolded state:;Other:;Other:</v>
      </c>
    </row>
    <row r="10813" spans="1:5" x14ac:dyDescent="0.2">
      <c r="A10813" t="s">
        <v>19496</v>
      </c>
      <c r="B10813" t="s">
        <v>19423</v>
      </c>
      <c r="C10813" t="s">
        <v>19497</v>
      </c>
      <c r="D10813">
        <v>0</v>
      </c>
      <c r="E10813"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4810:Other paper, paperboard, cellulose wadding and webs of cellulose fibers:;In strips or rolls of a width exceeding 15 cm or in rectangular (including square) sheets with one side exceeding 36 cm and the other side exceeding 15 cm in the unfolded state:;Other:;Other:;Impregnated with latex</v>
      </c>
    </row>
    <row r="10814" spans="1:5" x14ac:dyDescent="0.2">
      <c r="B10814" t="s">
        <v>19423</v>
      </c>
      <c r="C10814" t="s">
        <v>19498</v>
      </c>
      <c r="D10814">
        <v>0</v>
      </c>
      <c r="E10814"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4810:Other paper, paperboard, cellulose wadding and webs of cellulose fibers:;In strips or rolls of a width exceeding 15 cm or in rectangular (including square) sheets with one side exceeding 36 cm and the other side exceeding 15 cm in the unfolded state:;Other:;Other:;Other:</v>
      </c>
    </row>
    <row r="10815" spans="1:5" x14ac:dyDescent="0.2">
      <c r="A10815" t="s">
        <v>19499</v>
      </c>
      <c r="B10815" t="s">
        <v>19423</v>
      </c>
      <c r="C10815" t="s">
        <v>19500</v>
      </c>
      <c r="D10815">
        <v>0</v>
      </c>
      <c r="E10815"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4810:Other paper, paperboard, cellulose wadding and webs of cellulose fibers:;In strips or rolls of a width exceeding 15 cm or in rectangular (including square) sheets with one side exceeding 36 cm and the other side exceeding 15 cm in the unfolded state:;Other:;Other:;Other:;Weighing not over 15 g/m²</v>
      </c>
    </row>
    <row r="10816" spans="1:5" x14ac:dyDescent="0.2">
      <c r="A10816" t="s">
        <v>19501</v>
      </c>
      <c r="B10816" t="s">
        <v>19423</v>
      </c>
      <c r="C10816" t="s">
        <v>19502</v>
      </c>
      <c r="D10816">
        <v>0</v>
      </c>
      <c r="E10816"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4810:Other paper, paperboard, cellulose wadding and webs of cellulose fibers:;In strips or rolls of a width exceeding 15 cm or in rectangular (including square) sheets with one side exceeding 36 cm and the other side exceeding 15 cm in the unfolded state:;Other:;Other:;Other:;Weighing not over 15 g/m²;Tissue papers, in sheets</v>
      </c>
    </row>
    <row r="10817" spans="1:5" x14ac:dyDescent="0.2">
      <c r="A10817" t="s">
        <v>19503</v>
      </c>
      <c r="B10817" t="s">
        <v>19423</v>
      </c>
      <c r="C10817" t="s">
        <v>19504</v>
      </c>
      <c r="D10817">
        <v>0</v>
      </c>
      <c r="E10817"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4810:Other paper, paperboard, cellulose wadding and webs of cellulose fibers:;In strips or rolls of a width exceeding 15 cm or in rectangular (including square) sheets with one side exceeding 36 cm and the other side exceeding 15 cm in the unfolded state:;Other:;Other:;Other:;Weighing not over 15 g/m²;Other</v>
      </c>
    </row>
    <row r="10818" spans="1:5" x14ac:dyDescent="0.2">
      <c r="A10818" t="s">
        <v>19505</v>
      </c>
      <c r="B10818" t="s">
        <v>19423</v>
      </c>
      <c r="C10818" t="s">
        <v>19506</v>
      </c>
      <c r="D10818">
        <v>0</v>
      </c>
      <c r="E10818" t="str">
        <f t="shared" si="168"/>
        <v>Paper, paperboard, cellulose wadding and webs of cellulose fibers, coated, impregnated, covered, surface-colored, surface-decorated or printed, in rolls or rectangular (including square) sheets, of any size, other than goods of the kind described in heading 4803, 4809 or 4810:Other paper, paperboard, cellulose wadding and webs of cellulose fibers:;In strips or rolls of a width exceeding 15 cm or in rectangular (including square) sheets with one side exceeding 36 cm and the other side exceeding 15 cm in the unfolded state:;Other:;Other:;Other:;Weighing over 15 g/m² but not over 30 g/m²</v>
      </c>
    </row>
    <row r="10819" spans="1:5" x14ac:dyDescent="0.2">
      <c r="A10819" t="s">
        <v>19507</v>
      </c>
      <c r="B10819" t="s">
        <v>19423</v>
      </c>
      <c r="C10819" t="s">
        <v>19508</v>
      </c>
      <c r="D10819">
        <v>0</v>
      </c>
      <c r="E10819" t="str">
        <f t="shared" ref="E10819:E10882" si="169">_xlfn.CONCAT(B10819, C10819)</f>
        <v>Paper, paperboard, cellulose wadding and webs of cellulose fibers, coated, impregnated, covered, surface-colored, surface-decorated or printed, in rolls or rectangular (including square) sheets, of any size, other than goods of the kind described in heading 4803, 4809 or 4810:Other paper, paperboard, cellulose wadding and webs of cellulose fibers:;In strips or rolls of a width exceeding 15 cm or in rectangular (including square) sheets with one side exceeding 36 cm and the other side exceeding 15 cm in the unfolded state:;Other:;Other:;Other:;Weighing over 15 g/m² but not over 30 g/m²;Tissue papers having a basis weight not exceeding 29 g/m², in sheets</v>
      </c>
    </row>
    <row r="10820" spans="1:5" x14ac:dyDescent="0.2">
      <c r="A10820" t="s">
        <v>19509</v>
      </c>
      <c r="B10820" t="s">
        <v>19423</v>
      </c>
      <c r="C10820" t="s">
        <v>19510</v>
      </c>
      <c r="D10820">
        <v>0</v>
      </c>
      <c r="E10820" t="str">
        <f t="shared" si="169"/>
        <v>Paper, paperboard, cellulose wadding and webs of cellulose fibers, coated, impregnated, covered, surface-colored, surface-decorated or printed, in rolls or rectangular (including square) sheets, of any size, other than goods of the kind described in heading 4803, 4809 or 4810:Other paper, paperboard, cellulose wadding and webs of cellulose fibers:;In strips or rolls of a width exceeding 15 cm or in rectangular (including square) sheets with one side exceeding 36 cm and the other side exceeding 15 cm in the unfolded state:;Other:;Other:;Other:;Weighing over 15 g/m² but not over 30 g/m²;Other</v>
      </c>
    </row>
    <row r="10821" spans="1:5" x14ac:dyDescent="0.2">
      <c r="A10821" t="s">
        <v>19511</v>
      </c>
      <c r="B10821" t="s">
        <v>19423</v>
      </c>
      <c r="C10821" t="s">
        <v>19512</v>
      </c>
      <c r="D10821">
        <v>0</v>
      </c>
      <c r="E10821" t="str">
        <f t="shared" si="169"/>
        <v>Paper, paperboard, cellulose wadding and webs of cellulose fibers, coated, impregnated, covered, surface-colored, surface-decorated or printed, in rolls or rectangular (including square) sheets, of any size, other than goods of the kind described in heading 4803, 4809 or 4810:Other paper, paperboard, cellulose wadding and webs of cellulose fibers:;In strips or rolls of a width exceeding 15 cm or in rectangular (including square) sheets with one side exceeding 36 cm and the other side exceeding 15 cm in the unfolded state:;Other:;Other:;Other:;Weighing over 30 g/m²</v>
      </c>
    </row>
    <row r="10822" spans="1:5" x14ac:dyDescent="0.2">
      <c r="A10822" t="s">
        <v>19513</v>
      </c>
      <c r="B10822" t="s">
        <v>19423</v>
      </c>
      <c r="C10822" t="s">
        <v>19514</v>
      </c>
      <c r="D10822">
        <v>0</v>
      </c>
      <c r="E10822" t="str">
        <f t="shared" si="169"/>
        <v>Paper, paperboard, cellulose wadding and webs of cellulose fibers, coated, impregnated, covered, surface-colored, surface-decorated or printed, in rolls or rectangular (including square) sheets, of any size, other than goods of the kind described in heading 4803, 4809 or 4810:Other paper, paperboard, cellulose wadding and webs of cellulose fibers:;In strips or rolls of a width exceeding 15 cm or in rectangular (including square) sheets with one side exceeding 36 cm and the other side exceeding 15 cm in the unfolded state:;Other:;Other:;Other:;Weighing over 30 g/m²;Gift Wrap (other than tissue)</v>
      </c>
    </row>
    <row r="10823" spans="1:5" x14ac:dyDescent="0.2">
      <c r="A10823" t="s">
        <v>19515</v>
      </c>
      <c r="B10823" t="s">
        <v>19423</v>
      </c>
      <c r="C10823" t="s">
        <v>19516</v>
      </c>
      <c r="D10823">
        <v>0</v>
      </c>
      <c r="E10823" t="str">
        <f t="shared" si="169"/>
        <v>Paper, paperboard, cellulose wadding and webs of cellulose fibers, coated, impregnated, covered, surface-colored, surface-decorated or printed, in rolls or rectangular (including square) sheets, of any size, other than goods of the kind described in heading 4803, 4809 or 4810:Other paper, paperboard, cellulose wadding and webs of cellulose fibers:;In strips or rolls of a width exceeding 15 cm or in rectangular (including square) sheets with one side exceeding 36 cm and the other side exceeding 15 cm in the unfolded state:;Other:;Other:;Other:;Weighing over 30 g/m²;Direct thermal coated paper</v>
      </c>
    </row>
    <row r="10824" spans="1:5" x14ac:dyDescent="0.2">
      <c r="A10824" t="s">
        <v>19517</v>
      </c>
      <c r="B10824" t="s">
        <v>19423</v>
      </c>
      <c r="C10824" t="s">
        <v>19518</v>
      </c>
      <c r="D10824">
        <v>0</v>
      </c>
      <c r="E10824" t="str">
        <f t="shared" si="169"/>
        <v>Paper, paperboard, cellulose wadding and webs of cellulose fibers, coated, impregnated, covered, surface-colored, surface-decorated or printed, in rolls or rectangular (including square) sheets, of any size, other than goods of the kind described in heading 4803, 4809 or 4810:Other paper, paperboard, cellulose wadding and webs of cellulose fibers:;In strips or rolls of a width exceeding 15 cm or in rectangular (including square) sheets with one side exceeding 36 cm and the other side exceeding 15 cm in the unfolded state:;Other:;Other:;Other:;Weighing over 30 g/m²;Other</v>
      </c>
    </row>
    <row r="10825" spans="1:5" x14ac:dyDescent="0.2">
      <c r="A10825" t="s">
        <v>19519</v>
      </c>
      <c r="B10825" t="s">
        <v>19423</v>
      </c>
      <c r="C10825" t="s">
        <v>19520</v>
      </c>
      <c r="D10825">
        <v>0</v>
      </c>
      <c r="E10825" t="str">
        <f t="shared" si="169"/>
        <v>Paper, paperboard, cellulose wadding and webs of cellulose fibers, coated, impregnated, covered, surface-colored, surface-decorated or printed, in rolls or rectangular (including square) sheets, of any size, other than goods of the kind described in heading 4803, 4809 or 4810:Other paper, paperboard, cellulose wadding and webs of cellulose fibers:;Other</v>
      </c>
    </row>
    <row r="10826" spans="1:5" x14ac:dyDescent="0.2">
      <c r="A10826" t="s">
        <v>19521</v>
      </c>
      <c r="B10826" t="s">
        <v>19423</v>
      </c>
      <c r="C10826" t="s">
        <v>19522</v>
      </c>
      <c r="D10826">
        <v>0</v>
      </c>
      <c r="E10826" t="str">
        <f t="shared" si="169"/>
        <v>Paper, paperboard, cellulose wadding and webs of cellulose fibers, coated, impregnated, covered, surface-colored, surface-decorated or printed, in rolls or rectangular (including square) sheets, of any size, other than goods of the kind described in heading 4803, 4809 or 4810:Other paper, paperboard, cellulose wadding and webs of cellulose fibers:;Other;Tissue papers having a basis weight not exceeding 29 g/m², in sheets</v>
      </c>
    </row>
    <row r="10827" spans="1:5" x14ac:dyDescent="0.2">
      <c r="A10827" t="s">
        <v>19523</v>
      </c>
      <c r="B10827" t="s">
        <v>19423</v>
      </c>
      <c r="C10827" t="s">
        <v>19524</v>
      </c>
      <c r="D10827">
        <v>0</v>
      </c>
      <c r="E10827" t="str">
        <f t="shared" si="169"/>
        <v>Paper, paperboard, cellulose wadding and webs of cellulose fibers, coated, impregnated, covered, surface-colored, surface-decorated or printed, in rolls or rectangular (including square) sheets, of any size, other than goods of the kind described in heading 4803, 4809 or 4810:Other paper, paperboard, cellulose wadding and webs of cellulose fibers:;Other;Direct thermal coated paper</v>
      </c>
    </row>
    <row r="10828" spans="1:5" x14ac:dyDescent="0.2">
      <c r="A10828" t="s">
        <v>19525</v>
      </c>
      <c r="B10828" t="s">
        <v>19423</v>
      </c>
      <c r="C10828" t="s">
        <v>19526</v>
      </c>
      <c r="D10828">
        <v>0</v>
      </c>
      <c r="E10828" t="str">
        <f t="shared" si="169"/>
        <v>Paper, paperboard, cellulose wadding and webs of cellulose fibers, coated, impregnated, covered, surface-colored, surface-decorated or printed, in rolls or rectangular (including square) sheets, of any size, other than goods of the kind described in heading 4803, 4809 or 4810:Other paper, paperboard, cellulose wadding and webs of cellulose fibers:;Other;Paper in sheets, lined or ruled, having a width of 152.4 to 360 mm inclusive and a length of 225.25 to 360 mm inclusive</v>
      </c>
    </row>
    <row r="10829" spans="1:5" x14ac:dyDescent="0.2">
      <c r="A10829" t="s">
        <v>19527</v>
      </c>
      <c r="B10829" t="s">
        <v>19423</v>
      </c>
      <c r="C10829" t="s">
        <v>19528</v>
      </c>
      <c r="D10829">
        <v>0</v>
      </c>
      <c r="E10829" t="str">
        <f t="shared" si="169"/>
        <v>Paper, paperboard, cellulose wadding and webs of cellulose fibers, coated, impregnated, covered, surface-colored, surface-decorated or printed, in rolls or rectangular (including square) sheets, of any size, other than goods of the kind described in heading 4803, 4809 or 4810:Other paper, paperboard, cellulose wadding and webs of cellulose fibers:;Other;Other</v>
      </c>
    </row>
    <row r="10830" spans="1:5" x14ac:dyDescent="0.2">
      <c r="A10830" t="s">
        <v>19529</v>
      </c>
      <c r="B10830" t="s">
        <v>19530</v>
      </c>
      <c r="C10830" t="s">
        <v>19530</v>
      </c>
      <c r="D10830">
        <v>0</v>
      </c>
      <c r="E10830" t="str">
        <f t="shared" si="169"/>
        <v>Filter blocks, slabs and plates, of paper pulpFilter blocks, slabs and plates, of paper pulp</v>
      </c>
    </row>
    <row r="10831" spans="1:5" x14ac:dyDescent="0.2">
      <c r="A10831" t="s">
        <v>19531</v>
      </c>
      <c r="B10831" t="s">
        <v>19533</v>
      </c>
      <c r="C10831" t="s">
        <v>19532</v>
      </c>
      <c r="D10831">
        <v>0</v>
      </c>
      <c r="E10831" t="str">
        <f t="shared" si="169"/>
        <v>Cigarette paper, whether or not cut to size or in the form of booklets or tubes:In the form of booklets or tubes</v>
      </c>
    </row>
    <row r="10832" spans="1:5" x14ac:dyDescent="0.2">
      <c r="A10832" t="s">
        <v>19534</v>
      </c>
      <c r="B10832" t="s">
        <v>19533</v>
      </c>
      <c r="C10832" t="s">
        <v>19535</v>
      </c>
      <c r="D10832">
        <v>0</v>
      </c>
      <c r="E10832" t="str">
        <f t="shared" si="169"/>
        <v>Cigarette paper, whether or not cut to size or in the form of booklets or tubes:In rolls of a width not exceeding 5 cm</v>
      </c>
    </row>
    <row r="10833" spans="1:5" x14ac:dyDescent="0.2">
      <c r="A10833" t="s">
        <v>19536</v>
      </c>
      <c r="B10833" t="s">
        <v>19533</v>
      </c>
      <c r="C10833" t="s">
        <v>13</v>
      </c>
      <c r="D10833">
        <v>0</v>
      </c>
      <c r="E10833" t="str">
        <f t="shared" si="169"/>
        <v>Cigarette paper, whether or not cut to size or in the form of booklets or tubes:Other</v>
      </c>
    </row>
    <row r="10834" spans="1:5" x14ac:dyDescent="0.2">
      <c r="A10834" t="s">
        <v>19537</v>
      </c>
      <c r="B10834" t="s">
        <v>19539</v>
      </c>
      <c r="C10834" t="s">
        <v>19538</v>
      </c>
      <c r="D10834">
        <v>0</v>
      </c>
      <c r="E10834" t="str">
        <f t="shared" si="169"/>
        <v>Wallpaper and similar wallcoverings; window transparencies of paper:Wallpaper and similar wallcoverings, consisting of paper coated or covered, on the face side, with a grained, embossed, colored, design-printed or otherwise decorated layer of plastics</v>
      </c>
    </row>
    <row r="10835" spans="1:5" x14ac:dyDescent="0.2">
      <c r="A10835" t="s">
        <v>19540</v>
      </c>
      <c r="B10835" t="s">
        <v>19539</v>
      </c>
      <c r="C10835" t="s">
        <v>13</v>
      </c>
      <c r="D10835">
        <v>0</v>
      </c>
      <c r="E10835" t="str">
        <f t="shared" si="169"/>
        <v>Wallpaper and similar wallcoverings; window transparencies of paper:Other</v>
      </c>
    </row>
    <row r="10836" spans="1:5" x14ac:dyDescent="0.2">
      <c r="A10836" t="s">
        <v>19541</v>
      </c>
      <c r="B10836" t="s">
        <v>19543</v>
      </c>
      <c r="C10836" t="s">
        <v>19542</v>
      </c>
      <c r="D10836">
        <v>0</v>
      </c>
      <c r="E10836" t="str">
        <f t="shared" si="169"/>
        <v>Carbon paper, self-copy paper and other copying or transfer papers (other than those of heading 4809), duplicator stencils and offset plates, of paper, whether or not put up in boxes:Self-copy paper</v>
      </c>
    </row>
    <row r="10837" spans="1:5" x14ac:dyDescent="0.2">
      <c r="A10837" t="s">
        <v>19544</v>
      </c>
      <c r="B10837" t="s">
        <v>19543</v>
      </c>
      <c r="C10837" t="s">
        <v>13</v>
      </c>
      <c r="D10837">
        <v>0</v>
      </c>
      <c r="E10837" t="str">
        <f t="shared" si="169"/>
        <v>Carbon paper, self-copy paper and other copying or transfer papers (other than those of heading 4809), duplicator stencils and offset plates, of paper, whether or not put up in boxes:Other</v>
      </c>
    </row>
    <row r="10838" spans="1:5" x14ac:dyDescent="0.2">
      <c r="A10838" t="s">
        <v>19545</v>
      </c>
      <c r="B10838" t="s">
        <v>19547</v>
      </c>
      <c r="C10838" t="s">
        <v>19546</v>
      </c>
      <c r="D10838">
        <v>0</v>
      </c>
      <c r="E10838" t="str">
        <f t="shared" si="169"/>
        <v>Envelopes, letter cards, plain postcards and correspondence cards, of paper or paperboard; boxes, pouches, wallets and writing compendiums, of paper or paperboard, containing an assortment of paper stationery:Envelopes</v>
      </c>
    </row>
    <row r="10839" spans="1:5" x14ac:dyDescent="0.2">
      <c r="A10839" t="s">
        <v>19548</v>
      </c>
      <c r="B10839" t="s">
        <v>19547</v>
      </c>
      <c r="C10839" t="s">
        <v>19549</v>
      </c>
      <c r="D10839">
        <v>0</v>
      </c>
      <c r="E10839" t="str">
        <f t="shared" si="169"/>
        <v>Envelopes, letter cards, plain postcards and correspondence cards, of paper or paperboard; boxes, pouches, wallets and writing compendiums, of paper or paperboard, containing an assortment of paper stationery:Letter cards, plain postcards and correspondence cards:</v>
      </c>
    </row>
    <row r="10840" spans="1:5" x14ac:dyDescent="0.2">
      <c r="A10840" t="s">
        <v>19550</v>
      </c>
      <c r="B10840" t="s">
        <v>19547</v>
      </c>
      <c r="C10840" t="s">
        <v>19551</v>
      </c>
      <c r="D10840">
        <v>0</v>
      </c>
      <c r="E10840" t="str">
        <f t="shared" si="169"/>
        <v>Envelopes, letter cards, plain postcards and correspondence cards, of paper or paperboard; boxes, pouches, wallets and writing compendiums, of paper or paperboard, containing an assortment of paper stationery:Letter cards, plain postcards and correspondence cards:;Sheets of writing paper, with border gummed or perforated, with or without inserts, prepared for use as combination sheets and envelopes</v>
      </c>
    </row>
    <row r="10841" spans="1:5" x14ac:dyDescent="0.2">
      <c r="A10841" t="s">
        <v>19552</v>
      </c>
      <c r="B10841" t="s">
        <v>19547</v>
      </c>
      <c r="C10841" t="s">
        <v>19553</v>
      </c>
      <c r="D10841">
        <v>0</v>
      </c>
      <c r="E10841" t="str">
        <f t="shared" si="169"/>
        <v>Envelopes, letter cards, plain postcards and correspondence cards, of paper or paperboard; boxes, pouches, wallets and writing compendiums, of paper or paperboard, containing an assortment of paper stationery:Letter cards, plain postcards and correspondence cards:;Other</v>
      </c>
    </row>
    <row r="10842" spans="1:5" x14ac:dyDescent="0.2">
      <c r="A10842" t="s">
        <v>19554</v>
      </c>
      <c r="B10842" t="s">
        <v>19547</v>
      </c>
      <c r="C10842" t="s">
        <v>19555</v>
      </c>
      <c r="D10842">
        <v>0</v>
      </c>
      <c r="E10842" t="str">
        <f t="shared" si="169"/>
        <v>Envelopes, letter cards, plain postcards and correspondence cards, of paper or paperboard; boxes, pouches, wallets and writing compendiums, of paper or paperboard, containing an assortment of paper stationery:Boxes, pouches, wallets and writing compendiums, of paper or paperboard, containing an assortment of paper stationery</v>
      </c>
    </row>
    <row r="10843" spans="1:5" x14ac:dyDescent="0.2">
      <c r="A10843" t="s">
        <v>19556</v>
      </c>
      <c r="B10843" t="s">
        <v>19558</v>
      </c>
      <c r="C10843" t="s">
        <v>19557</v>
      </c>
      <c r="D10843">
        <v>0</v>
      </c>
      <c r="E10843" t="str">
        <f t="shared" si="169"/>
        <v>Toilet paper and similar paper, cellulose wadding or webs of cellulose fibers, of a kind used for household or sanitary purposes, in rolls of a width not exceeding 36 cm, or cut to size or shape; handkerchiefs, cleansing tissues, towels, tablecloths, table napkins, bed sheets and similar household, sanitary or hospital articles, articles of apparel and clothing accessories, of paper pulp, paper, cellulose wadding or webs of cellulose fibers:Toilet paper</v>
      </c>
    </row>
    <row r="10844" spans="1:5" x14ac:dyDescent="0.2">
      <c r="A10844" t="s">
        <v>19559</v>
      </c>
      <c r="B10844" t="s">
        <v>19558</v>
      </c>
      <c r="C10844" t="s">
        <v>19560</v>
      </c>
      <c r="D10844">
        <v>0</v>
      </c>
      <c r="E10844" t="str">
        <f t="shared" si="169"/>
        <v>Toilet paper and similar paper, cellulose wadding or webs of cellulose fibers, of a kind used for household or sanitary purposes, in rolls of a width not exceeding 36 cm, or cut to size or shape; handkerchiefs, cleansing tissues, towels, tablecloths, table napkins, bed sheets and similar household, sanitary or hospital articles, articles of apparel and clothing accessories, of paper pulp, paper, cellulose wadding or webs of cellulose fibers:Handkerchiefs, cleansing or facial tissues and towels</v>
      </c>
    </row>
    <row r="10845" spans="1:5" x14ac:dyDescent="0.2">
      <c r="A10845" t="s">
        <v>19561</v>
      </c>
      <c r="B10845" t="s">
        <v>19558</v>
      </c>
      <c r="C10845" t="s">
        <v>19562</v>
      </c>
      <c r="D10845">
        <v>0</v>
      </c>
      <c r="E10845" t="str">
        <f t="shared" si="169"/>
        <v>Toilet paper and similar paper, cellulose wadding or webs of cellulose fibers, of a kind used for household or sanitary purposes, in rolls of a width not exceeding 36 cm, or cut to size or shape; handkerchiefs, cleansing tissues, towels, tablecloths, table napkins, bed sheets and similar household, sanitary or hospital articles, articles of apparel and clothing accessories, of paper pulp, paper, cellulose wadding or webs of cellulose fibers:Handkerchiefs, cleansing or facial tissues and towels;Towels</v>
      </c>
    </row>
    <row r="10846" spans="1:5" x14ac:dyDescent="0.2">
      <c r="A10846" t="s">
        <v>19563</v>
      </c>
      <c r="B10846" t="s">
        <v>19558</v>
      </c>
      <c r="C10846" t="s">
        <v>19564</v>
      </c>
      <c r="D10846">
        <v>0</v>
      </c>
      <c r="E10846" t="str">
        <f t="shared" si="169"/>
        <v>Toilet paper and similar paper, cellulose wadding or webs of cellulose fibers, of a kind used for household or sanitary purposes, in rolls of a width not exceeding 36 cm, or cut to size or shape; handkerchiefs, cleansing tissues, towels, tablecloths, table napkins, bed sheets and similar household, sanitary or hospital articles, articles of apparel and clothing accessories, of paper pulp, paper, cellulose wadding or webs of cellulose fibers:Handkerchiefs, cleansing or facial tissues and towels;Other</v>
      </c>
    </row>
    <row r="10847" spans="1:5" x14ac:dyDescent="0.2">
      <c r="A10847" t="s">
        <v>19565</v>
      </c>
      <c r="B10847" t="s">
        <v>19558</v>
      </c>
      <c r="C10847" t="s">
        <v>19566</v>
      </c>
      <c r="D10847">
        <v>0</v>
      </c>
      <c r="E10847" t="str">
        <f t="shared" si="169"/>
        <v>Toilet paper and similar paper, cellulose wadding or webs of cellulose fibers, of a kind used for household or sanitary purposes, in rolls of a width not exceeding 36 cm, or cut to size or shape; handkerchiefs, cleansing tissues, towels, tablecloths, table napkins, bed sheets and similar household, sanitary or hospital articles, articles of apparel and clothing accessories, of paper pulp, paper, cellulose wadding or webs of cellulose fibers:Tablecloths and table napkins</v>
      </c>
    </row>
    <row r="10848" spans="1:5" x14ac:dyDescent="0.2">
      <c r="A10848" t="s">
        <v>19567</v>
      </c>
      <c r="B10848" t="s">
        <v>19558</v>
      </c>
      <c r="C10848" t="s">
        <v>17089</v>
      </c>
      <c r="D10848">
        <v>0</v>
      </c>
      <c r="E10848" t="str">
        <f t="shared" si="169"/>
        <v>Toilet paper and similar paper, cellulose wadding or webs of cellulose fibers, of a kind used for household or sanitary purposes, in rolls of a width not exceeding 36 cm, or cut to size or shape; handkerchiefs, cleansing tissues, towels, tablecloths, table napkins, bed sheets and similar household, sanitary or hospital articles, articles of apparel and clothing accessories, of paper pulp, paper, cellulose wadding or webs of cellulose fibers:Articles of apparel and clothing accessories</v>
      </c>
    </row>
    <row r="10849" spans="1:5" x14ac:dyDescent="0.2">
      <c r="A10849" t="s">
        <v>19568</v>
      </c>
      <c r="B10849" t="s">
        <v>19558</v>
      </c>
      <c r="C10849" t="s">
        <v>19569</v>
      </c>
      <c r="D10849">
        <v>0</v>
      </c>
      <c r="E10849" t="str">
        <f t="shared" si="169"/>
        <v>Toilet paper and similar paper, cellulose wadding or webs of cellulose fibers, of a kind used for household or sanitary purposes, in rolls of a width not exceeding 36 cm, or cut to size or shape; handkerchiefs, cleansing tissues, towels, tablecloths, table napkins, bed sheets and similar household, sanitary or hospital articles, articles of apparel and clothing accessories, of paper pulp, paper, cellulose wadding or webs of cellulose fibers:Articles of apparel and clothing accessories;Hospital/medical gowns or scrubs</v>
      </c>
    </row>
    <row r="10850" spans="1:5" x14ac:dyDescent="0.2">
      <c r="A10850" t="s">
        <v>19570</v>
      </c>
      <c r="B10850" t="s">
        <v>19558</v>
      </c>
      <c r="C10850" t="s">
        <v>17094</v>
      </c>
      <c r="D10850">
        <v>0</v>
      </c>
      <c r="E10850" t="str">
        <f t="shared" si="169"/>
        <v>Toilet paper and similar paper, cellulose wadding or webs of cellulose fibers, of a kind used for household or sanitary purposes, in rolls of a width not exceeding 36 cm, or cut to size or shape; handkerchiefs, cleansing tissues, towels, tablecloths, table napkins, bed sheets and similar household, sanitary or hospital articles, articles of apparel and clothing accessories, of paper pulp, paper, cellulose wadding or webs of cellulose fibers:Articles of apparel and clothing accessories;Other</v>
      </c>
    </row>
    <row r="10851" spans="1:5" x14ac:dyDescent="0.2">
      <c r="A10851" t="s">
        <v>19571</v>
      </c>
      <c r="B10851" t="s">
        <v>19558</v>
      </c>
      <c r="C10851" t="s">
        <v>13</v>
      </c>
      <c r="D10851">
        <v>0</v>
      </c>
      <c r="E10851" t="str">
        <f t="shared" si="169"/>
        <v>Toilet paper and similar paper, cellulose wadding or webs of cellulose fibers, of a kind used for household or sanitary purposes, in rolls of a width not exceeding 36 cm, or cut to size or shape; handkerchiefs, cleansing tissues, towels, tablecloths, table napkins, bed sheets and similar household, sanitary or hospital articles, articles of apparel and clothing accessories, of paper pulp, paper, cellulose wadding or webs of cellulose fibers:Other</v>
      </c>
    </row>
    <row r="10852" spans="1:5" x14ac:dyDescent="0.2">
      <c r="A10852" t="s">
        <v>19572</v>
      </c>
      <c r="B10852" t="s">
        <v>19558</v>
      </c>
      <c r="C10852" t="s">
        <v>19573</v>
      </c>
      <c r="D10852">
        <v>0</v>
      </c>
      <c r="E10852" t="str">
        <f t="shared" si="169"/>
        <v>Toilet paper and similar paper, cellulose wadding or webs of cellulose fibers, of a kind used for household or sanitary purposes, in rolls of a width not exceeding 36 cm, or cut to size or shape; handkerchiefs, cleansing tissues, towels, tablecloths, table napkins, bed sheets and similar household, sanitary or hospital articles, articles of apparel and clothing accessories, of paper pulp, paper, cellulose wadding or webs of cellulose fibers:Other;Face masks</v>
      </c>
    </row>
    <row r="10853" spans="1:5" x14ac:dyDescent="0.2">
      <c r="A10853" t="s">
        <v>19574</v>
      </c>
      <c r="B10853" t="s">
        <v>19558</v>
      </c>
      <c r="C10853" t="s">
        <v>194</v>
      </c>
      <c r="D10853">
        <v>0</v>
      </c>
      <c r="E10853" t="str">
        <f t="shared" si="169"/>
        <v>Toilet paper and similar paper, cellulose wadding or webs of cellulose fibers, of a kind used for household or sanitary purposes, in rolls of a width not exceeding 36 cm, or cut to size or shape; handkerchiefs, cleansing tissues, towels, tablecloths, table napkins, bed sheets and similar household, sanitary or hospital articles, articles of apparel and clothing accessories, of paper pulp, paper, cellulose wadding or webs of cellulose fibers:Other;Other</v>
      </c>
    </row>
    <row r="10854" spans="1:5" x14ac:dyDescent="0.2">
      <c r="A10854" t="s">
        <v>19575</v>
      </c>
      <c r="B10854" t="s">
        <v>19577</v>
      </c>
      <c r="C10854" t="s">
        <v>19576</v>
      </c>
      <c r="D10854">
        <v>0</v>
      </c>
      <c r="E10854" t="str">
        <f t="shared" si="169"/>
        <v>Cartons, boxes, cases, bags and other packing containers, of paper, paperboard, cellulose wadding or webs of cellulose fibers; box files, letter trays and similar articles, of paper or paperboard of a kind used in offices, shops or the like:Cartons, boxes and cases, of corrugated paper or paperboard</v>
      </c>
    </row>
    <row r="10855" spans="1:5" x14ac:dyDescent="0.2">
      <c r="A10855" t="s">
        <v>19578</v>
      </c>
      <c r="B10855" t="s">
        <v>19577</v>
      </c>
      <c r="C10855" t="s">
        <v>19579</v>
      </c>
      <c r="D10855">
        <v>0</v>
      </c>
      <c r="E10855" t="str">
        <f t="shared" si="169"/>
        <v>Cartons, boxes, cases, bags and other packing containers, of paper, paperboard, cellulose wadding or webs of cellulose fibers; box files, letter trays and similar articles, of paper or paperboard of a kind used in offices, shops or the like:Cartons, boxes and cases, of corrugated paper or paperboard;Sanitary food and beverage containers</v>
      </c>
    </row>
    <row r="10856" spans="1:5" x14ac:dyDescent="0.2">
      <c r="A10856" t="s">
        <v>19580</v>
      </c>
      <c r="B10856" t="s">
        <v>19577</v>
      </c>
      <c r="C10856" t="s">
        <v>19581</v>
      </c>
      <c r="D10856">
        <v>0</v>
      </c>
      <c r="E10856" t="str">
        <f t="shared" si="169"/>
        <v>Cartons, boxes, cases, bags and other packing containers, of paper, paperboard, cellulose wadding or webs of cellulose fibers; box files, letter trays and similar articles, of paper or paperboard of a kind used in offices, shops or the like:Cartons, boxes and cases, of corrugated paper or paperboard;Other</v>
      </c>
    </row>
    <row r="10857" spans="1:5" x14ac:dyDescent="0.2">
      <c r="A10857" t="s">
        <v>19582</v>
      </c>
      <c r="B10857" t="s">
        <v>19577</v>
      </c>
      <c r="C10857" t="s">
        <v>19583</v>
      </c>
      <c r="D10857">
        <v>0</v>
      </c>
      <c r="E10857" t="str">
        <f t="shared" si="169"/>
        <v>Cartons, boxes, cases, bags and other packing containers, of paper, paperboard, cellulose wadding or webs of cellulose fibers; box files, letter trays and similar articles, of paper or paperboard of a kind used in offices, shops or the like:Folding cartons, boxes and cases, of non-corrugated paper or paperboard</v>
      </c>
    </row>
    <row r="10858" spans="1:5" x14ac:dyDescent="0.2">
      <c r="A10858" t="s">
        <v>19584</v>
      </c>
      <c r="B10858" t="s">
        <v>19577</v>
      </c>
      <c r="C10858" t="s">
        <v>19585</v>
      </c>
      <c r="D10858">
        <v>0</v>
      </c>
      <c r="E10858" t="str">
        <f t="shared" si="169"/>
        <v>Cartons, boxes, cases, bags and other packing containers, of paper, paperboard, cellulose wadding or webs of cellulose fibers; box files, letter trays and similar articles, of paper or paperboard of a kind used in offices, shops or the like:Folding cartons, boxes and cases, of non-corrugated paper or paperboard;Sanitary food and beverage containers</v>
      </c>
    </row>
    <row r="10859" spans="1:5" x14ac:dyDescent="0.2">
      <c r="A10859" t="s">
        <v>19586</v>
      </c>
      <c r="B10859" t="s">
        <v>19577</v>
      </c>
      <c r="C10859" t="s">
        <v>19587</v>
      </c>
      <c r="D10859">
        <v>0</v>
      </c>
      <c r="E10859" t="str">
        <f t="shared" si="169"/>
        <v>Cartons, boxes, cases, bags and other packing containers, of paper, paperboard, cellulose wadding or webs of cellulose fibers; box files, letter trays and similar articles, of paper or paperboard of a kind used in offices, shops or the like:Folding cartons, boxes and cases, of non-corrugated paper or paperboard;Other</v>
      </c>
    </row>
    <row r="10860" spans="1:5" x14ac:dyDescent="0.2">
      <c r="A10860" t="s">
        <v>19588</v>
      </c>
      <c r="B10860" t="s">
        <v>19577</v>
      </c>
      <c r="C10860" t="s">
        <v>19589</v>
      </c>
      <c r="D10860">
        <v>0</v>
      </c>
      <c r="E10860" t="str">
        <f t="shared" si="169"/>
        <v>Cartons, boxes, cases, bags and other packing containers, of paper, paperboard, cellulose wadding or webs of cellulose fibers; box files, letter trays and similar articles, of paper or paperboard of a kind used in offices, shops or the like:Sacks and bags, having a base of a width of 40 cm or more</v>
      </c>
    </row>
    <row r="10861" spans="1:5" x14ac:dyDescent="0.2">
      <c r="A10861" t="s">
        <v>19590</v>
      </c>
      <c r="B10861" t="s">
        <v>19577</v>
      </c>
      <c r="C10861" t="s">
        <v>19591</v>
      </c>
      <c r="D10861">
        <v>0</v>
      </c>
      <c r="E10861" t="str">
        <f t="shared" si="169"/>
        <v>Cartons, boxes, cases, bags and other packing containers, of paper, paperboard, cellulose wadding or webs of cellulose fibers; box files, letter trays and similar articles, of paper or paperboard of a kind used in offices, shops or the like:Sacks and bags, having a base of a width of 40 cm or more;Shipping sacks and multiwall bags, other than grocers' bags</v>
      </c>
    </row>
    <row r="10862" spans="1:5" x14ac:dyDescent="0.2">
      <c r="A10862" t="s">
        <v>19592</v>
      </c>
      <c r="B10862" t="s">
        <v>19577</v>
      </c>
      <c r="C10862" t="s">
        <v>19593</v>
      </c>
      <c r="D10862">
        <v>0</v>
      </c>
      <c r="E10862" t="str">
        <f t="shared" si="169"/>
        <v>Cartons, boxes, cases, bags and other packing containers, of paper, paperboard, cellulose wadding or webs of cellulose fibers; box files, letter trays and similar articles, of paper or paperboard of a kind used in offices, shops or the like:Sacks and bags, having a base of a width of 40 cm or more;Other</v>
      </c>
    </row>
    <row r="10863" spans="1:5" x14ac:dyDescent="0.2">
      <c r="A10863" t="s">
        <v>19594</v>
      </c>
      <c r="B10863" t="s">
        <v>19577</v>
      </c>
      <c r="C10863" t="s">
        <v>19595</v>
      </c>
      <c r="D10863">
        <v>0</v>
      </c>
      <c r="E10863" t="str">
        <f t="shared" si="169"/>
        <v>Cartons, boxes, cases, bags and other packing containers, of paper, paperboard, cellulose wadding or webs of cellulose fibers; box files, letter trays and similar articles, of paper or paperboard of a kind used in offices, shops or the like:Other sacks and bags, including cones</v>
      </c>
    </row>
    <row r="10864" spans="1:5" x14ac:dyDescent="0.2">
      <c r="A10864" t="s">
        <v>19596</v>
      </c>
      <c r="B10864" t="s">
        <v>19577</v>
      </c>
      <c r="C10864" t="s">
        <v>19597</v>
      </c>
      <c r="D10864">
        <v>0</v>
      </c>
      <c r="E10864" t="str">
        <f t="shared" si="169"/>
        <v>Cartons, boxes, cases, bags and other packing containers, of paper, paperboard, cellulose wadding or webs of cellulose fibers; box files, letter trays and similar articles, of paper or paperboard of a kind used in offices, shops or the like:Other sacks and bags, including cones;Shipping sacks and multiwall bags, other than grocers' bags</v>
      </c>
    </row>
    <row r="10865" spans="1:5" x14ac:dyDescent="0.2">
      <c r="A10865" t="s">
        <v>19598</v>
      </c>
      <c r="B10865" t="s">
        <v>19577</v>
      </c>
      <c r="C10865" t="s">
        <v>19599</v>
      </c>
      <c r="D10865">
        <v>0</v>
      </c>
      <c r="E10865" t="str">
        <f t="shared" si="169"/>
        <v>Cartons, boxes, cases, bags and other packing containers, of paper, paperboard, cellulose wadding or webs of cellulose fibers; box files, letter trays and similar articles, of paper or paperboard of a kind used in offices, shops or the like:Other sacks and bags, including cones;Other</v>
      </c>
    </row>
    <row r="10866" spans="1:5" x14ac:dyDescent="0.2">
      <c r="A10866" t="s">
        <v>19600</v>
      </c>
      <c r="B10866" t="s">
        <v>19577</v>
      </c>
      <c r="C10866" t="s">
        <v>19601</v>
      </c>
      <c r="D10866">
        <v>0</v>
      </c>
      <c r="E10866" t="str">
        <f t="shared" si="169"/>
        <v>Cartons, boxes, cases, bags and other packing containers, of paper, paperboard, cellulose wadding or webs of cellulose fibers; box files, letter trays and similar articles, of paper or paperboard of a kind used in offices, shops or the like:Other packing containers, including record sleeves:</v>
      </c>
    </row>
    <row r="10867" spans="1:5" x14ac:dyDescent="0.2">
      <c r="A10867" t="s">
        <v>19602</v>
      </c>
      <c r="B10867" t="s">
        <v>19577</v>
      </c>
      <c r="C10867" t="s">
        <v>19603</v>
      </c>
      <c r="D10867">
        <v>0</v>
      </c>
      <c r="E10867" t="str">
        <f t="shared" si="169"/>
        <v>Cartons, boxes, cases, bags and other packing containers, of paper, paperboard, cellulose wadding or webs of cellulose fibers; box files, letter trays and similar articles, of paper or paperboard of a kind used in offices, shops or the like:Other packing containers, including record sleeves:;Sanitary food and beverage containers</v>
      </c>
    </row>
    <row r="10868" spans="1:5" x14ac:dyDescent="0.2">
      <c r="A10868" t="s">
        <v>19604</v>
      </c>
      <c r="B10868" t="s">
        <v>19577</v>
      </c>
      <c r="C10868" t="s">
        <v>19605</v>
      </c>
      <c r="D10868">
        <v>0</v>
      </c>
      <c r="E10868" t="str">
        <f t="shared" si="169"/>
        <v>Cartons, boxes, cases, bags and other packing containers, of paper, paperboard, cellulose wadding or webs of cellulose fibers; box files, letter trays and similar articles, of paper or paperboard of a kind used in offices, shops or the like:Other packing containers, including record sleeves:;Record sleeves</v>
      </c>
    </row>
    <row r="10869" spans="1:5" x14ac:dyDescent="0.2">
      <c r="A10869" t="s">
        <v>19606</v>
      </c>
      <c r="B10869" t="s">
        <v>19577</v>
      </c>
      <c r="C10869" t="s">
        <v>19607</v>
      </c>
      <c r="D10869">
        <v>0</v>
      </c>
      <c r="E10869" t="str">
        <f t="shared" si="169"/>
        <v>Cartons, boxes, cases, bags and other packing containers, of paper, paperboard, cellulose wadding or webs of cellulose fibers; box files, letter trays and similar articles, of paper or paperboard of a kind used in offices, shops or the like:Other packing containers, including record sleeves:;Other</v>
      </c>
    </row>
    <row r="10870" spans="1:5" x14ac:dyDescent="0.2">
      <c r="A10870" t="s">
        <v>19608</v>
      </c>
      <c r="B10870" t="s">
        <v>19577</v>
      </c>
      <c r="C10870" t="s">
        <v>19609</v>
      </c>
      <c r="D10870">
        <v>0</v>
      </c>
      <c r="E10870" t="str">
        <f t="shared" si="169"/>
        <v>Cartons, boxes, cases, bags and other packing containers, of paper, paperboard, cellulose wadding or webs of cellulose fibers; box files, letter trays and similar articles, of paper or paperboard of a kind used in offices, shops or the like:Other packing containers, including record sleeves:;Other;Fiber drums, cans, tubes and similar containers</v>
      </c>
    </row>
    <row r="10871" spans="1:5" x14ac:dyDescent="0.2">
      <c r="B10871" t="s">
        <v>19577</v>
      </c>
      <c r="C10871" t="s">
        <v>19610</v>
      </c>
      <c r="D10871">
        <v>0</v>
      </c>
      <c r="E10871" t="str">
        <f t="shared" si="169"/>
        <v>Cartons, boxes, cases, bags and other packing containers, of paper, paperboard, cellulose wadding or webs of cellulose fibers; box files, letter trays and similar articles, of paper or paperboard of a kind used in offices, shops or the like:Other packing containers, including record sleeves:;Other;Other:</v>
      </c>
    </row>
    <row r="10872" spans="1:5" x14ac:dyDescent="0.2">
      <c r="A10872" t="s">
        <v>19611</v>
      </c>
      <c r="B10872" t="s">
        <v>19577</v>
      </c>
      <c r="C10872" t="s">
        <v>19612</v>
      </c>
      <c r="D10872">
        <v>0</v>
      </c>
      <c r="E10872" t="str">
        <f t="shared" si="169"/>
        <v>Cartons, boxes, cases, bags and other packing containers, of paper, paperboard, cellulose wadding or webs of cellulose fibers; box files, letter trays and similar articles, of paper or paperboard of a kind used in offices, shops or the like:Other packing containers, including record sleeves:;Other;Other:;Rigid boxes and cartons</v>
      </c>
    </row>
    <row r="10873" spans="1:5" x14ac:dyDescent="0.2">
      <c r="A10873" t="s">
        <v>19613</v>
      </c>
      <c r="B10873" t="s">
        <v>19577</v>
      </c>
      <c r="C10873" t="s">
        <v>19614</v>
      </c>
      <c r="D10873">
        <v>0</v>
      </c>
      <c r="E10873" t="str">
        <f t="shared" si="169"/>
        <v>Cartons, boxes, cases, bags and other packing containers, of paper, paperboard, cellulose wadding or webs of cellulose fibers; box files, letter trays and similar articles, of paper or paperboard of a kind used in offices, shops or the like:Other packing containers, including record sleeves:;Other;Other:;Other</v>
      </c>
    </row>
    <row r="10874" spans="1:5" x14ac:dyDescent="0.2">
      <c r="A10874" t="s">
        <v>19615</v>
      </c>
      <c r="B10874" t="s">
        <v>19577</v>
      </c>
      <c r="C10874" t="s">
        <v>19616</v>
      </c>
      <c r="D10874">
        <v>0</v>
      </c>
      <c r="E10874" t="str">
        <f t="shared" si="169"/>
        <v>Cartons, boxes, cases, bags and other packing containers, of paper, paperboard, cellulose wadding or webs of cellulose fibers; box files, letter trays and similar articles, of paper or paperboard of a kind used in offices, shops or the like:Box files, letter trays, storage boxes and similar articles, of a kind used in offices, shops or the like</v>
      </c>
    </row>
    <row r="10875" spans="1:5" x14ac:dyDescent="0.2">
      <c r="A10875" t="s">
        <v>19617</v>
      </c>
      <c r="B10875" t="s">
        <v>19618</v>
      </c>
      <c r="C10875" t="s">
        <v>19619</v>
      </c>
      <c r="D10875">
        <v>0</v>
      </c>
      <c r="E10875" t="str">
        <f t="shared" si="169"/>
        <v>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(including cover boards and book jackets) of paper or paperboard:Registers, account books, notebooks, order books, receipt books, letter pads, memorandum pads, diaries and similar articles:;Diaries, notebooks and address books, bound; memorandum pads, letter pads and similar articles</v>
      </c>
    </row>
    <row r="10876" spans="1:5" x14ac:dyDescent="0.2">
      <c r="A10876" t="s">
        <v>19620</v>
      </c>
      <c r="B10876" t="s">
        <v>19618</v>
      </c>
      <c r="C10876" t="s">
        <v>19621</v>
      </c>
      <c r="D10876">
        <v>0</v>
      </c>
      <c r="E10876" t="str">
        <f t="shared" si="169"/>
        <v>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(including cover boards and book jackets) of paper or paperboard:Registers, account books, notebooks, order books, receipt books, letter pads, memorandum pads, diaries and similar articles:;Diaries, notebooks and address books, bound; memorandum pads, letter pads and similar articles;Diaries and address books</v>
      </c>
    </row>
    <row r="10877" spans="1:5" x14ac:dyDescent="0.2">
      <c r="A10877" t="s">
        <v>19622</v>
      </c>
      <c r="B10877" t="s">
        <v>19618</v>
      </c>
      <c r="C10877" t="s">
        <v>19623</v>
      </c>
      <c r="D10877">
        <v>0</v>
      </c>
      <c r="E10877" t="str">
        <f t="shared" si="169"/>
        <v>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(including cover boards and book jackets) of paper or paperboard:Registers, account books, notebooks, order books, receipt books, letter pads, memorandum pads, diaries and similar articles:;Diaries, notebooks and address books, bound; memorandum pads, letter pads and similar articles;Memorandum pads, letter pads and similar articles</v>
      </c>
    </row>
    <row r="10878" spans="1:5" x14ac:dyDescent="0.2">
      <c r="A10878" t="s">
        <v>19624</v>
      </c>
      <c r="B10878" t="s">
        <v>19618</v>
      </c>
      <c r="C10878" t="s">
        <v>19625</v>
      </c>
      <c r="D10878">
        <v>0</v>
      </c>
      <c r="E10878" t="str">
        <f t="shared" si="169"/>
        <v>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(including cover boards and book jackets) of paper or paperboard:Registers, account books, notebooks, order books, receipt books, letter pads, memorandum pads, diaries and similar articles:;Diaries, notebooks and address books, bound; memorandum pads, letter pads and similar articles;Sewn composition books with dimensions of 152.4-381 mm (6" - 15"), inclusive (small side) X 222.5-381 mm (8.75" -15"), inclusive (large side)</v>
      </c>
    </row>
    <row r="10879" spans="1:5" x14ac:dyDescent="0.2">
      <c r="A10879" t="s">
        <v>19626</v>
      </c>
      <c r="B10879" t="s">
        <v>19618</v>
      </c>
      <c r="C10879" t="s">
        <v>19627</v>
      </c>
      <c r="D10879">
        <v>0</v>
      </c>
      <c r="E10879" t="str">
        <f t="shared" si="169"/>
        <v>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(including cover boards and book jackets) of paper or paperboard:Registers, account books, notebooks, order books, receipt books, letter pads, memorandum pads, diaries and similar articles:;Diaries, notebooks and address books, bound; memorandum pads, letter pads and similar articles;Other note books with dimensions of 152.4-381 mm (6" - 15"), inclusive (small side) X 222.5-381 mm (8.75" -15"), inclusive (large side)</v>
      </c>
    </row>
    <row r="10880" spans="1:5" x14ac:dyDescent="0.2">
      <c r="A10880" t="s">
        <v>19628</v>
      </c>
      <c r="B10880" t="s">
        <v>19618</v>
      </c>
      <c r="C10880" t="s">
        <v>19629</v>
      </c>
      <c r="D10880">
        <v>0</v>
      </c>
      <c r="E10880" t="str">
        <f t="shared" si="169"/>
        <v>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(including cover boards and book jackets) of paper or paperboard:Registers, account books, notebooks, order books, receipt books, letter pads, memorandum pads, diaries and similar articles:;Diaries, notebooks and address books, bound; memorandum pads, letter pads and similar articles;Other</v>
      </c>
    </row>
    <row r="10881" spans="1:5" x14ac:dyDescent="0.2">
      <c r="A10881" t="s">
        <v>19630</v>
      </c>
      <c r="B10881" t="s">
        <v>19618</v>
      </c>
      <c r="C10881" t="s">
        <v>19631</v>
      </c>
      <c r="D10881">
        <v>0</v>
      </c>
      <c r="E10881" t="str">
        <f t="shared" si="169"/>
        <v>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(including cover boards and book jackets) of paper or paperboard:Registers, account books, notebooks, order books, receipt books, letter pads, memorandum pads, diaries and similar articles:;Other</v>
      </c>
    </row>
    <row r="10882" spans="1:5" x14ac:dyDescent="0.2">
      <c r="A10882" t="s">
        <v>19632</v>
      </c>
      <c r="B10882" t="s">
        <v>19618</v>
      </c>
      <c r="C10882" t="s">
        <v>19633</v>
      </c>
      <c r="D10882">
        <v>0</v>
      </c>
      <c r="E10882" t="str">
        <f t="shared" si="169"/>
        <v>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(including cover boards and book jackets) of paper or paperboard:Exercise books</v>
      </c>
    </row>
    <row r="10883" spans="1:5" x14ac:dyDescent="0.2">
      <c r="A10883" t="s">
        <v>19634</v>
      </c>
      <c r="B10883" t="s">
        <v>19618</v>
      </c>
      <c r="C10883" t="s">
        <v>19635</v>
      </c>
      <c r="D10883">
        <v>0</v>
      </c>
      <c r="E10883" t="str">
        <f t="shared" ref="E10883:E10946" si="170">_xlfn.CONCAT(B10883, C10883)</f>
        <v>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(including cover boards and book jackets) of paper or paperboard:Binders (other than book covers), folders and file covers</v>
      </c>
    </row>
    <row r="10884" spans="1:5" x14ac:dyDescent="0.2">
      <c r="A10884" t="s">
        <v>19636</v>
      </c>
      <c r="B10884" t="s">
        <v>19618</v>
      </c>
      <c r="C10884" t="s">
        <v>19637</v>
      </c>
      <c r="D10884">
        <v>0</v>
      </c>
      <c r="E10884" t="str">
        <f t="shared" si="170"/>
        <v>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(including cover boards and book jackets) of paper or paperboard:Binders (other than book covers), folders and file covers;Looseleaf binders</v>
      </c>
    </row>
    <row r="10885" spans="1:5" x14ac:dyDescent="0.2">
      <c r="A10885" t="s">
        <v>19638</v>
      </c>
      <c r="B10885" t="s">
        <v>19618</v>
      </c>
      <c r="C10885" t="s">
        <v>19639</v>
      </c>
      <c r="D10885">
        <v>0</v>
      </c>
      <c r="E10885" t="str">
        <f t="shared" si="170"/>
        <v>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(including cover boards and book jackets) of paper or paperboard:Binders (other than book covers), folders and file covers;Other</v>
      </c>
    </row>
    <row r="10886" spans="1:5" x14ac:dyDescent="0.2">
      <c r="A10886" t="s">
        <v>19640</v>
      </c>
      <c r="B10886" t="s">
        <v>19618</v>
      </c>
      <c r="C10886" t="s">
        <v>19641</v>
      </c>
      <c r="D10886">
        <v>0</v>
      </c>
      <c r="E10886" t="str">
        <f t="shared" si="170"/>
        <v>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(including cover boards and book jackets) of paper or paperboard:Manifold business forms and interleaved carbon sets</v>
      </c>
    </row>
    <row r="10887" spans="1:5" x14ac:dyDescent="0.2">
      <c r="A10887" t="s">
        <v>19642</v>
      </c>
      <c r="B10887" t="s">
        <v>19618</v>
      </c>
      <c r="C10887" t="s">
        <v>19643</v>
      </c>
      <c r="D10887">
        <v>0</v>
      </c>
      <c r="E10887" t="str">
        <f t="shared" si="170"/>
        <v>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(including cover boards and book jackets) of paper or paperboard:Albums for samples or for collections</v>
      </c>
    </row>
    <row r="10888" spans="1:5" x14ac:dyDescent="0.2">
      <c r="A10888" t="s">
        <v>19644</v>
      </c>
      <c r="B10888" t="s">
        <v>19618</v>
      </c>
      <c r="C10888" t="s">
        <v>13</v>
      </c>
      <c r="D10888">
        <v>0</v>
      </c>
      <c r="E10888" t="str">
        <f t="shared" si="170"/>
        <v>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(including cover boards and book jackets) of paper or paperboard:Other</v>
      </c>
    </row>
    <row r="10889" spans="1:5" x14ac:dyDescent="0.2">
      <c r="A10889" t="s">
        <v>19645</v>
      </c>
      <c r="B10889" t="s">
        <v>19646</v>
      </c>
      <c r="C10889" t="s">
        <v>19647</v>
      </c>
      <c r="D10889">
        <v>0</v>
      </c>
      <c r="E10889" t="str">
        <f t="shared" si="170"/>
        <v>Paper and paperboard labels of all kinds, whether or not printed:Printed:;Printed in whole or in part by a lithographic process</v>
      </c>
    </row>
    <row r="10890" spans="1:5" x14ac:dyDescent="0.2">
      <c r="A10890" t="s">
        <v>19648</v>
      </c>
      <c r="B10890" t="s">
        <v>19646</v>
      </c>
      <c r="C10890" t="s">
        <v>19649</v>
      </c>
      <c r="D10890">
        <v>0</v>
      </c>
      <c r="E10890" t="str">
        <f t="shared" si="170"/>
        <v>Paper and paperboard labels of all kinds, whether or not printed:Printed:;Other</v>
      </c>
    </row>
    <row r="10891" spans="1:5" x14ac:dyDescent="0.2">
      <c r="A10891" t="s">
        <v>19650</v>
      </c>
      <c r="B10891" t="s">
        <v>19646</v>
      </c>
      <c r="C10891" t="s">
        <v>22</v>
      </c>
      <c r="D10891">
        <v>0</v>
      </c>
      <c r="E10891" t="str">
        <f t="shared" si="170"/>
        <v>Paper and paperboard labels of all kinds, whether or not printed:Other:</v>
      </c>
    </row>
    <row r="10892" spans="1:5" x14ac:dyDescent="0.2">
      <c r="A10892" t="s">
        <v>19651</v>
      </c>
      <c r="B10892" t="s">
        <v>19646</v>
      </c>
      <c r="C10892" t="s">
        <v>19652</v>
      </c>
      <c r="D10892">
        <v>0</v>
      </c>
      <c r="E10892" t="str">
        <f t="shared" si="170"/>
        <v>Paper and paperboard labels of all kinds, whether or not printed:Other:;Self-adhesive</v>
      </c>
    </row>
    <row r="10893" spans="1:5" x14ac:dyDescent="0.2">
      <c r="A10893" t="s">
        <v>19653</v>
      </c>
      <c r="B10893" t="s">
        <v>19646</v>
      </c>
      <c r="C10893" t="s">
        <v>26</v>
      </c>
      <c r="D10893">
        <v>0</v>
      </c>
      <c r="E10893" t="str">
        <f t="shared" si="170"/>
        <v>Paper and paperboard labels of all kinds, whether or not printed:Other:;Other</v>
      </c>
    </row>
    <row r="10894" spans="1:5" x14ac:dyDescent="0.2">
      <c r="A10894" t="s">
        <v>19654</v>
      </c>
      <c r="B10894" t="s">
        <v>19656</v>
      </c>
      <c r="C10894" t="s">
        <v>19655</v>
      </c>
      <c r="D10894">
        <v>0</v>
      </c>
      <c r="E10894" t="str">
        <f t="shared" si="170"/>
        <v>Bobbins, spools, cops and similar supports of paper pulp, paper or paperboard (whether or not perforated or hardened):Of a kind used for winding textile yarn</v>
      </c>
    </row>
    <row r="10895" spans="1:5" x14ac:dyDescent="0.2">
      <c r="A10895" t="s">
        <v>19657</v>
      </c>
      <c r="B10895" t="s">
        <v>19656</v>
      </c>
      <c r="C10895" t="s">
        <v>13</v>
      </c>
      <c r="D10895">
        <v>0</v>
      </c>
      <c r="E10895" t="str">
        <f t="shared" si="170"/>
        <v>Bobbins, spools, cops and similar supports of paper pulp, paper or paperboard (whether or not perforated or hardened):Other</v>
      </c>
    </row>
    <row r="10896" spans="1:5" x14ac:dyDescent="0.2">
      <c r="A10896" t="s">
        <v>19658</v>
      </c>
      <c r="B10896" t="s">
        <v>19659</v>
      </c>
      <c r="C10896" t="s">
        <v>19660</v>
      </c>
      <c r="D10896">
        <v>0</v>
      </c>
      <c r="E10896" t="str">
        <f t="shared" si="170"/>
        <v>Other paper, paperboard, cellulose wadding and webs of cellulose fibers, cut to size or shape; other articles of paper pulp, paper, paperboard, cellulose wadding or webs of cellulose fibers:Filter paper and paperboard:;Paint filters and strainers</v>
      </c>
    </row>
    <row r="10897" spans="1:5" x14ac:dyDescent="0.2">
      <c r="A10897" t="s">
        <v>19661</v>
      </c>
      <c r="B10897" t="s">
        <v>19659</v>
      </c>
      <c r="C10897" t="s">
        <v>19662</v>
      </c>
      <c r="D10897">
        <v>0</v>
      </c>
      <c r="E10897" t="str">
        <f t="shared" si="170"/>
        <v>Other paper, paperboard, cellulose wadding and webs of cellulose fibers, cut to size or shape; other articles of paper pulp, paper, paperboard, cellulose wadding or webs of cellulose fibers:Filter paper and paperboard:;Other</v>
      </c>
    </row>
    <row r="10898" spans="1:5" x14ac:dyDescent="0.2">
      <c r="A10898" t="s">
        <v>19663</v>
      </c>
      <c r="B10898" t="s">
        <v>19659</v>
      </c>
      <c r="C10898" t="s">
        <v>19664</v>
      </c>
      <c r="D10898">
        <v>0</v>
      </c>
      <c r="E10898" t="str">
        <f t="shared" si="170"/>
        <v>Other paper, paperboard, cellulose wadding and webs of cellulose fibers, cut to size or shape; other articles of paper pulp, paper, paperboard, cellulose wadding or webs of cellulose fibers:Rolls, sheets and dials, printed for self-recording apparatus</v>
      </c>
    </row>
    <row r="10899" spans="1:5" x14ac:dyDescent="0.2">
      <c r="B10899" t="s">
        <v>19659</v>
      </c>
      <c r="C10899" t="s">
        <v>19665</v>
      </c>
      <c r="D10899">
        <v>0</v>
      </c>
      <c r="E10899" t="str">
        <f t="shared" si="170"/>
        <v>Other paper, paperboard, cellulose wadding and webs of cellulose fibers, cut to size or shape; other articles of paper pulp, paper, paperboard, cellulose wadding or webs of cellulose fibers:Trays, dishes, plates, cups and the like, of paper or paperboard:</v>
      </c>
    </row>
    <row r="10900" spans="1:5" x14ac:dyDescent="0.2">
      <c r="A10900" t="s">
        <v>19666</v>
      </c>
      <c r="B10900" t="s">
        <v>19659</v>
      </c>
      <c r="C10900" t="s">
        <v>19667</v>
      </c>
      <c r="D10900">
        <v>0</v>
      </c>
      <c r="E10900" t="str">
        <f t="shared" si="170"/>
        <v>Other paper, paperboard, cellulose wadding and webs of cellulose fibers, cut to size or shape; other articles of paper pulp, paper, paperboard, cellulose wadding or webs of cellulose fibers:Trays, dishes, plates, cups and the like, of paper or paperboard:;Of bamboo</v>
      </c>
    </row>
    <row r="10901" spans="1:5" x14ac:dyDescent="0.2">
      <c r="A10901" t="s">
        <v>19668</v>
      </c>
      <c r="B10901" t="s">
        <v>19659</v>
      </c>
      <c r="C10901" t="s">
        <v>19669</v>
      </c>
      <c r="D10901">
        <v>0</v>
      </c>
      <c r="E10901" t="str">
        <f t="shared" si="170"/>
        <v>Other paper, paperboard, cellulose wadding and webs of cellulose fibers, cut to size or shape; other articles of paper pulp, paper, paperboard, cellulose wadding or webs of cellulose fibers:Trays, dishes, plates, cups and the like, of paper or paperboard:;Of bamboo;Cups and round nested food containers</v>
      </c>
    </row>
    <row r="10902" spans="1:5" x14ac:dyDescent="0.2">
      <c r="A10902" t="s">
        <v>19670</v>
      </c>
      <c r="B10902" t="s">
        <v>19659</v>
      </c>
      <c r="C10902" t="s">
        <v>19671</v>
      </c>
      <c r="D10902">
        <v>0</v>
      </c>
      <c r="E10902" t="str">
        <f t="shared" si="170"/>
        <v>Other paper, paperboard, cellulose wadding and webs of cellulose fibers, cut to size or shape; other articles of paper pulp, paper, paperboard, cellulose wadding or webs of cellulose fibers:Trays, dishes, plates, cups and the like, of paper or paperboard:;Of bamboo;Other</v>
      </c>
    </row>
    <row r="10903" spans="1:5" x14ac:dyDescent="0.2">
      <c r="A10903" t="s">
        <v>19672</v>
      </c>
      <c r="B10903" t="s">
        <v>19659</v>
      </c>
      <c r="C10903" t="s">
        <v>19673</v>
      </c>
      <c r="D10903">
        <v>0</v>
      </c>
      <c r="E10903" t="str">
        <f t="shared" si="170"/>
        <v>Other paper, paperboard, cellulose wadding and webs of cellulose fibers, cut to size or shape; other articles of paper pulp, paper, paperboard, cellulose wadding or webs of cellulose fibers:Trays, dishes, plates, cups and the like, of paper or paperboard:;Other</v>
      </c>
    </row>
    <row r="10904" spans="1:5" x14ac:dyDescent="0.2">
      <c r="A10904" t="s">
        <v>19674</v>
      </c>
      <c r="B10904" t="s">
        <v>19659</v>
      </c>
      <c r="C10904" t="s">
        <v>19675</v>
      </c>
      <c r="D10904">
        <v>0</v>
      </c>
      <c r="E10904" t="str">
        <f t="shared" si="170"/>
        <v>Other paper, paperboard, cellulose wadding and webs of cellulose fibers, cut to size or shape; other articles of paper pulp, paper, paperboard, cellulose wadding or webs of cellulose fibers:Trays, dishes, plates, cups and the like, of paper or paperboard:;Other;Cups and round nested food containers</v>
      </c>
    </row>
    <row r="10905" spans="1:5" x14ac:dyDescent="0.2">
      <c r="A10905" t="s">
        <v>19676</v>
      </c>
      <c r="B10905" t="s">
        <v>19659</v>
      </c>
      <c r="C10905" t="s">
        <v>19677</v>
      </c>
      <c r="D10905">
        <v>0</v>
      </c>
      <c r="E10905" t="str">
        <f t="shared" si="170"/>
        <v>Other paper, paperboard, cellulose wadding and webs of cellulose fibers, cut to size or shape; other articles of paper pulp, paper, paperboard, cellulose wadding or webs of cellulose fibers:Trays, dishes, plates, cups and the like, of paper or paperboard:;Other;Other</v>
      </c>
    </row>
    <row r="10906" spans="1:5" x14ac:dyDescent="0.2">
      <c r="A10906" t="s">
        <v>19678</v>
      </c>
      <c r="B10906" t="s">
        <v>19659</v>
      </c>
      <c r="C10906" t="s">
        <v>19679</v>
      </c>
      <c r="D10906">
        <v>0</v>
      </c>
      <c r="E10906" t="str">
        <f t="shared" si="170"/>
        <v>Other paper, paperboard, cellulose wadding and webs of cellulose fibers, cut to size or shape; other articles of paper pulp, paper, paperboard, cellulose wadding or webs of cellulose fibers:Molded or pressed articles of paper pulp</v>
      </c>
    </row>
    <row r="10907" spans="1:5" x14ac:dyDescent="0.2">
      <c r="A10907" t="s">
        <v>19680</v>
      </c>
      <c r="B10907" t="s">
        <v>19659</v>
      </c>
      <c r="C10907" t="s">
        <v>19681</v>
      </c>
      <c r="D10907">
        <v>0</v>
      </c>
      <c r="E10907" t="str">
        <f t="shared" si="170"/>
        <v>Other paper, paperboard, cellulose wadding and webs of cellulose fibers, cut to size or shape; other articles of paper pulp, paper, paperboard, cellulose wadding or webs of cellulose fibers:Molded or pressed articles of paper pulp;Plates, bowls or cups</v>
      </c>
    </row>
    <row r="10908" spans="1:5" x14ac:dyDescent="0.2">
      <c r="A10908" t="s">
        <v>19682</v>
      </c>
      <c r="B10908" t="s">
        <v>19659</v>
      </c>
      <c r="C10908" t="s">
        <v>19683</v>
      </c>
      <c r="D10908">
        <v>0</v>
      </c>
      <c r="E10908" t="str">
        <f t="shared" si="170"/>
        <v>Other paper, paperboard, cellulose wadding and webs of cellulose fibers, cut to size or shape; other articles of paper pulp, paper, paperboard, cellulose wadding or webs of cellulose fibers:Molded or pressed articles of paper pulp;Other</v>
      </c>
    </row>
    <row r="10909" spans="1:5" x14ac:dyDescent="0.2">
      <c r="A10909" t="s">
        <v>19684</v>
      </c>
      <c r="B10909" t="s">
        <v>19659</v>
      </c>
      <c r="C10909" t="s">
        <v>22</v>
      </c>
      <c r="D10909">
        <v>0</v>
      </c>
      <c r="E10909" t="str">
        <f t="shared" si="170"/>
        <v>Other paper, paperboard, cellulose wadding and webs of cellulose fibers, cut to size or shape; other articles of paper pulp, paper, paperboard, cellulose wadding or webs of cellulose fibers:Other:</v>
      </c>
    </row>
    <row r="10910" spans="1:5" x14ac:dyDescent="0.2">
      <c r="A10910" t="s">
        <v>19685</v>
      </c>
      <c r="B10910" t="s">
        <v>19659</v>
      </c>
      <c r="C10910" t="s">
        <v>19687</v>
      </c>
      <c r="D10910">
        <v>0</v>
      </c>
      <c r="E10910" t="str">
        <f t="shared" si="170"/>
        <v>Other paper, paperboard, cellulose wadding and webs of cellulose fibers, cut to size or shape; other articles of paper pulp, paper, paperboard, cellulose wadding or webs of cellulose fibers:Other:;Of paper pulp</v>
      </c>
    </row>
    <row r="10911" spans="1:5" x14ac:dyDescent="0.2">
      <c r="A10911" t="s">
        <v>19688</v>
      </c>
      <c r="B10911" t="s">
        <v>19659</v>
      </c>
      <c r="C10911" t="s">
        <v>19689</v>
      </c>
      <c r="D10911">
        <v>0</v>
      </c>
      <c r="E10911" t="str">
        <f t="shared" si="170"/>
        <v>Other paper, paperboard, cellulose wadding and webs of cellulose fibers, cut to size or shape; other articles of paper pulp, paper, paperboard, cellulose wadding or webs of cellulose fibers:Other:;Of papier-mâché</v>
      </c>
    </row>
    <row r="10912" spans="1:5" x14ac:dyDescent="0.2">
      <c r="B10912" t="s">
        <v>19659</v>
      </c>
      <c r="C10912" t="s">
        <v>1975</v>
      </c>
      <c r="D10912">
        <v>0</v>
      </c>
      <c r="E10912" t="str">
        <f t="shared" si="170"/>
        <v>Other paper, paperboard, cellulose wadding and webs of cellulose fibers, cut to size or shape; other articles of paper pulp, paper, paperboard, cellulose wadding or webs of cellulose fibers:Other:;Other:</v>
      </c>
    </row>
    <row r="10913" spans="1:5" x14ac:dyDescent="0.2">
      <c r="A10913" t="s">
        <v>19690</v>
      </c>
      <c r="B10913" t="s">
        <v>19659</v>
      </c>
      <c r="C10913" t="s">
        <v>19691</v>
      </c>
      <c r="D10913">
        <v>0</v>
      </c>
      <c r="E10913" t="str">
        <f t="shared" si="170"/>
        <v>Other paper, paperboard, cellulose wadding and webs of cellulose fibers, cut to size or shape; other articles of paper pulp, paper, paperboard, cellulose wadding or webs of cellulose fibers:Other:;Other:;Cards, not punched, for punchcard machines, whether or not in strips</v>
      </c>
    </row>
    <row r="10914" spans="1:5" x14ac:dyDescent="0.2">
      <c r="A10914" t="s">
        <v>19692</v>
      </c>
      <c r="B10914" t="s">
        <v>19659</v>
      </c>
      <c r="C10914" t="s">
        <v>19693</v>
      </c>
      <c r="D10914">
        <v>0</v>
      </c>
      <c r="E10914" t="str">
        <f t="shared" si="170"/>
        <v>Other paper, paperboard, cellulose wadding and webs of cellulose fibers, cut to size or shape; other articles of paper pulp, paper, paperboard, cellulose wadding or webs of cellulose fibers:Other:;Other:;Frames or mounts for photographic slides</v>
      </c>
    </row>
    <row r="10915" spans="1:5" x14ac:dyDescent="0.2">
      <c r="A10915" t="s">
        <v>19694</v>
      </c>
      <c r="B10915" t="s">
        <v>19659</v>
      </c>
      <c r="C10915" t="s">
        <v>19695</v>
      </c>
      <c r="D10915">
        <v>0</v>
      </c>
      <c r="E10915" t="str">
        <f t="shared" si="170"/>
        <v>Other paper, paperboard, cellulose wadding and webs of cellulose fibers, cut to size or shape; other articles of paper pulp, paper, paperboard, cellulose wadding or webs of cellulose fibers:Other:;Other:;Hand fans</v>
      </c>
    </row>
    <row r="10916" spans="1:5" x14ac:dyDescent="0.2">
      <c r="B10916" t="s">
        <v>19659</v>
      </c>
      <c r="C10916" t="s">
        <v>1992</v>
      </c>
      <c r="D10916">
        <v>0</v>
      </c>
      <c r="E10916" t="str">
        <f t="shared" si="170"/>
        <v>Other paper, paperboard, cellulose wadding and webs of cellulose fibers, cut to size or shape; other articles of paper pulp, paper, paperboard, cellulose wadding or webs of cellulose fibers:Other:;Other:;Other:</v>
      </c>
    </row>
    <row r="10917" spans="1:5" x14ac:dyDescent="0.2">
      <c r="B10917" t="s">
        <v>19659</v>
      </c>
      <c r="C10917" t="s">
        <v>19696</v>
      </c>
      <c r="D10917">
        <v>0</v>
      </c>
      <c r="E10917" t="str">
        <f t="shared" si="170"/>
        <v>Other paper, paperboard, cellulose wadding and webs of cellulose fibers, cut to size or shape; other articles of paper pulp, paper, paperboard, cellulose wadding or webs of cellulose fibers:Other:;Other:;Other:;Of coated paper or paperboard:</v>
      </c>
    </row>
    <row r="10918" spans="1:5" x14ac:dyDescent="0.2">
      <c r="A10918" t="s">
        <v>19697</v>
      </c>
      <c r="B10918" t="s">
        <v>19659</v>
      </c>
      <c r="C10918" t="s">
        <v>19698</v>
      </c>
      <c r="D10918">
        <v>0</v>
      </c>
      <c r="E10918" t="str">
        <f t="shared" si="170"/>
        <v>Other paper, paperboard, cellulose wadding and webs of cellulose fibers, cut to size or shape; other articles of paper pulp, paper, paperboard, cellulose wadding or webs of cellulose fibers:Other:;Other:;Other:;Of coated paper or paperboard:;Gaskets, washers and other seals</v>
      </c>
    </row>
    <row r="10919" spans="1:5" x14ac:dyDescent="0.2">
      <c r="A10919" t="s">
        <v>19699</v>
      </c>
      <c r="B10919" t="s">
        <v>19659</v>
      </c>
      <c r="C10919" t="s">
        <v>19700</v>
      </c>
      <c r="D10919">
        <v>0</v>
      </c>
      <c r="E10919" t="str">
        <f t="shared" si="170"/>
        <v>Other paper, paperboard, cellulose wadding and webs of cellulose fibers, cut to size or shape; other articles of paper pulp, paper, paperboard, cellulose wadding or webs of cellulose fibers:Other:;Other:;Other:;Of coated paper or paperboard:;Other</v>
      </c>
    </row>
    <row r="10920" spans="1:5" x14ac:dyDescent="0.2">
      <c r="A10920" t="s">
        <v>19701</v>
      </c>
      <c r="B10920" t="s">
        <v>19659</v>
      </c>
      <c r="C10920" t="s">
        <v>19702</v>
      </c>
      <c r="D10920">
        <v>0</v>
      </c>
      <c r="E10920" t="str">
        <f t="shared" si="170"/>
        <v>Other paper, paperboard, cellulose wadding and webs of cellulose fibers, cut to size or shape; other articles of paper pulp, paper, paperboard, cellulose wadding or webs of cellulose fibers:Other:;Other:;Other:;Of cellulose wadding</v>
      </c>
    </row>
    <row r="10921" spans="1:5" x14ac:dyDescent="0.2">
      <c r="B10921" t="s">
        <v>19659</v>
      </c>
      <c r="C10921" t="s">
        <v>5858</v>
      </c>
      <c r="D10921">
        <v>0</v>
      </c>
      <c r="E10921" t="str">
        <f t="shared" si="170"/>
        <v>Other paper, paperboard, cellulose wadding and webs of cellulose fibers, cut to size or shape; other articles of paper pulp, paper, paperboard, cellulose wadding or webs of cellulose fibers:Other:;Other:;Other:;Other:</v>
      </c>
    </row>
    <row r="10922" spans="1:5" x14ac:dyDescent="0.2">
      <c r="A10922" t="s">
        <v>19703</v>
      </c>
      <c r="B10922" t="s">
        <v>19659</v>
      </c>
      <c r="C10922" t="s">
        <v>19704</v>
      </c>
      <c r="D10922">
        <v>0</v>
      </c>
      <c r="E10922" t="str">
        <f t="shared" si="170"/>
        <v>Other paper, paperboard, cellulose wadding and webs of cellulose fibers, cut to size or shape; other articles of paper pulp, paper, paperboard, cellulose wadding or webs of cellulose fibers:Other:;Other:;Other:;Other:;Gaskets, washers and other seals</v>
      </c>
    </row>
    <row r="10923" spans="1:5" x14ac:dyDescent="0.2">
      <c r="A10923" t="s">
        <v>19705</v>
      </c>
      <c r="B10923" t="s">
        <v>19659</v>
      </c>
      <c r="C10923" t="s">
        <v>5870</v>
      </c>
      <c r="D10923">
        <v>0</v>
      </c>
      <c r="E10923" t="str">
        <f t="shared" si="170"/>
        <v>Other paper, paperboard, cellulose wadding and webs of cellulose fibers, cut to size or shape; other articles of paper pulp, paper, paperboard, cellulose wadding or webs of cellulose fibers:Other:;Other:;Other:;Other:;Other</v>
      </c>
    </row>
    <row r="10924" spans="1:5" x14ac:dyDescent="0.2">
      <c r="A10924" t="s">
        <v>19706</v>
      </c>
      <c r="B10924" t="s">
        <v>19659</v>
      </c>
      <c r="C10924" t="s">
        <v>19707</v>
      </c>
      <c r="D10924">
        <v>0</v>
      </c>
      <c r="E10924" t="str">
        <f t="shared" si="170"/>
        <v>Other paper, paperboard, cellulose wadding and webs of cellulose fibers, cut to size or shape; other articles of paper pulp, paper, paperboard, cellulose wadding or webs of cellulose fibers:Other:;Other:;Other:;Other:;Other;Shoe covers (booties) of a kind described in statistical note 2 to this chapter</v>
      </c>
    </row>
    <row r="10925" spans="1:5" x14ac:dyDescent="0.2">
      <c r="A10925" t="s">
        <v>19708</v>
      </c>
      <c r="B10925" t="s">
        <v>19659</v>
      </c>
      <c r="C10925" t="s">
        <v>6088</v>
      </c>
      <c r="D10925">
        <v>0</v>
      </c>
      <c r="E10925" t="str">
        <f t="shared" si="170"/>
        <v>Other paper, paperboard, cellulose wadding and webs of cellulose fibers, cut to size or shape; other articles of paper pulp, paper, paperboard, cellulose wadding or webs of cellulose fibers:Other:;Other:;Other:;Other:;Other;Other</v>
      </c>
    </row>
    <row r="10926" spans="1:5" x14ac:dyDescent="0.2">
      <c r="A10926" t="s">
        <v>19709</v>
      </c>
      <c r="B10926" t="s">
        <v>19711</v>
      </c>
      <c r="C10926" t="s">
        <v>19710</v>
      </c>
      <c r="D10926">
        <v>0</v>
      </c>
      <c r="E10926" t="str">
        <f t="shared" si="170"/>
        <v>Printed books, brochures, leaflets and similar printed matter, whether or not in single sheets:In single sheets, whether or not folded</v>
      </c>
    </row>
    <row r="10927" spans="1:5" x14ac:dyDescent="0.2">
      <c r="A10927" t="s">
        <v>19712</v>
      </c>
      <c r="B10927" t="s">
        <v>19711</v>
      </c>
      <c r="C10927" t="s">
        <v>19713</v>
      </c>
      <c r="D10927">
        <v>0</v>
      </c>
      <c r="E10927" t="str">
        <f t="shared" si="170"/>
        <v>Printed books, brochures, leaflets and similar printed matter, whether or not in single sheets:In single sheets, whether or not folded;Reproduction proofs</v>
      </c>
    </row>
    <row r="10928" spans="1:5" x14ac:dyDescent="0.2">
      <c r="A10928" t="s">
        <v>19714</v>
      </c>
      <c r="B10928" t="s">
        <v>19711</v>
      </c>
      <c r="C10928" t="s">
        <v>19715</v>
      </c>
      <c r="D10928">
        <v>0</v>
      </c>
      <c r="E10928" t="str">
        <f t="shared" si="170"/>
        <v>Printed books, brochures, leaflets and similar printed matter, whether or not in single sheets:In single sheets, whether or not folded;Other</v>
      </c>
    </row>
    <row r="10929" spans="1:5" x14ac:dyDescent="0.2">
      <c r="B10929" t="s">
        <v>19711</v>
      </c>
      <c r="C10929" t="s">
        <v>22</v>
      </c>
      <c r="D10929">
        <v>0</v>
      </c>
      <c r="E10929" t="str">
        <f t="shared" si="170"/>
        <v>Printed books, brochures, leaflets and similar printed matter, whether or not in single sheets:Other:</v>
      </c>
    </row>
    <row r="10930" spans="1:5" x14ac:dyDescent="0.2">
      <c r="A10930" t="s">
        <v>19716</v>
      </c>
      <c r="B10930" t="s">
        <v>19711</v>
      </c>
      <c r="C10930" t="s">
        <v>19717</v>
      </c>
      <c r="D10930">
        <v>0</v>
      </c>
      <c r="E10930" t="str">
        <f t="shared" si="170"/>
        <v>Printed books, brochures, leaflets and similar printed matter, whether or not in single sheets:Other:;Dictionaries and encyclopedias, and serial installments thereof</v>
      </c>
    </row>
    <row r="10931" spans="1:5" x14ac:dyDescent="0.2">
      <c r="A10931" t="s">
        <v>19718</v>
      </c>
      <c r="B10931" t="s">
        <v>19711</v>
      </c>
      <c r="C10931" t="s">
        <v>19719</v>
      </c>
      <c r="D10931">
        <v>0</v>
      </c>
      <c r="E10931" t="str">
        <f t="shared" si="170"/>
        <v>Printed books, brochures, leaflets and similar printed matter, whether or not in single sheets:Other:;Dictionaries and encyclopedias, and serial installments thereof;Dictionaries (including thesauruses)</v>
      </c>
    </row>
    <row r="10932" spans="1:5" x14ac:dyDescent="0.2">
      <c r="A10932" t="s">
        <v>19720</v>
      </c>
      <c r="B10932" t="s">
        <v>19711</v>
      </c>
      <c r="C10932" t="s">
        <v>19721</v>
      </c>
      <c r="D10932">
        <v>0</v>
      </c>
      <c r="E10932" t="str">
        <f t="shared" si="170"/>
        <v>Printed books, brochures, leaflets and similar printed matter, whether or not in single sheets:Other:;Dictionaries and encyclopedias, and serial installments thereof;Encyclopedias</v>
      </c>
    </row>
    <row r="10933" spans="1:5" x14ac:dyDescent="0.2">
      <c r="A10933" t="s">
        <v>19722</v>
      </c>
      <c r="B10933" t="s">
        <v>19711</v>
      </c>
      <c r="C10933" t="s">
        <v>26</v>
      </c>
      <c r="D10933">
        <v>0</v>
      </c>
      <c r="E10933" t="str">
        <f t="shared" si="170"/>
        <v>Printed books, brochures, leaflets and similar printed matter, whether or not in single sheets:Other:;Other</v>
      </c>
    </row>
    <row r="10934" spans="1:5" x14ac:dyDescent="0.2">
      <c r="A10934" t="s">
        <v>19723</v>
      </c>
      <c r="B10934" t="s">
        <v>19711</v>
      </c>
      <c r="C10934" t="s">
        <v>19724</v>
      </c>
      <c r="D10934">
        <v>0</v>
      </c>
      <c r="E10934" t="str">
        <f t="shared" si="170"/>
        <v>Printed books, brochures, leaflets and similar printed matter, whether or not in single sheets:Other:;Other;Textbooks</v>
      </c>
    </row>
    <row r="10935" spans="1:5" x14ac:dyDescent="0.2">
      <c r="A10935" t="s">
        <v>19725</v>
      </c>
      <c r="B10935" t="s">
        <v>19711</v>
      </c>
      <c r="C10935" t="s">
        <v>19726</v>
      </c>
      <c r="D10935">
        <v>0</v>
      </c>
      <c r="E10935" t="str">
        <f t="shared" si="170"/>
        <v>Printed books, brochures, leaflets and similar printed matter, whether or not in single sheets:Other:;Other;Bound newspapers, journals and periodicals provided for in Legal Note 3 to this chapter</v>
      </c>
    </row>
    <row r="10936" spans="1:5" x14ac:dyDescent="0.2">
      <c r="A10936" t="s">
        <v>19727</v>
      </c>
      <c r="B10936" t="s">
        <v>19711</v>
      </c>
      <c r="C10936" t="s">
        <v>19728</v>
      </c>
      <c r="D10936">
        <v>0</v>
      </c>
      <c r="E10936" t="str">
        <f t="shared" si="170"/>
        <v>Printed books, brochures, leaflets and similar printed matter, whether or not in single sheets:Other:;Other;Directories</v>
      </c>
    </row>
    <row r="10937" spans="1:5" x14ac:dyDescent="0.2">
      <c r="B10937" t="s">
        <v>19711</v>
      </c>
      <c r="C10937" t="s">
        <v>4267</v>
      </c>
      <c r="D10937">
        <v>0</v>
      </c>
      <c r="E10937" t="str">
        <f t="shared" si="170"/>
        <v>Printed books, brochures, leaflets and similar printed matter, whether or not in single sheets:Other:;Other;Other:</v>
      </c>
    </row>
    <row r="10938" spans="1:5" x14ac:dyDescent="0.2">
      <c r="A10938" t="s">
        <v>19729</v>
      </c>
      <c r="B10938" t="s">
        <v>19711</v>
      </c>
      <c r="C10938" t="s">
        <v>19730</v>
      </c>
      <c r="D10938">
        <v>0</v>
      </c>
      <c r="E10938" t="str">
        <f t="shared" si="170"/>
        <v>Printed books, brochures, leaflets and similar printed matter, whether or not in single sheets:Other:;Other;Other:;Bibles, testaments, prayer books and other religious books</v>
      </c>
    </row>
    <row r="10939" spans="1:5" x14ac:dyDescent="0.2">
      <c r="A10939" t="s">
        <v>19731</v>
      </c>
      <c r="B10939" t="s">
        <v>19711</v>
      </c>
      <c r="C10939" t="s">
        <v>19732</v>
      </c>
      <c r="D10939">
        <v>0</v>
      </c>
      <c r="E10939" t="str">
        <f t="shared" si="170"/>
        <v>Printed books, brochures, leaflets and similar printed matter, whether or not in single sheets:Other:;Other;Other:;Technical, scientific and professional books</v>
      </c>
    </row>
    <row r="10940" spans="1:5" x14ac:dyDescent="0.2">
      <c r="B10940" t="s">
        <v>19711</v>
      </c>
      <c r="C10940" t="s">
        <v>19733</v>
      </c>
      <c r="D10940">
        <v>0</v>
      </c>
      <c r="E10940" t="str">
        <f t="shared" si="170"/>
        <v>Printed books, brochures, leaflets and similar printed matter, whether or not in single sheets:Other:;Other;Other:;Art and pictorial books:</v>
      </c>
    </row>
    <row r="10941" spans="1:5" x14ac:dyDescent="0.2">
      <c r="A10941" t="s">
        <v>19734</v>
      </c>
      <c r="B10941" t="s">
        <v>19711</v>
      </c>
      <c r="C10941" t="s">
        <v>19735</v>
      </c>
      <c r="D10941">
        <v>0</v>
      </c>
      <c r="E10941" t="str">
        <f t="shared" si="170"/>
        <v>Printed books, brochures, leaflets and similar printed matter, whether or not in single sheets:Other:;Other;Other:;Art and pictorial books:;Valued under $5 each</v>
      </c>
    </row>
    <row r="10942" spans="1:5" x14ac:dyDescent="0.2">
      <c r="A10942" t="s">
        <v>19736</v>
      </c>
      <c r="B10942" t="s">
        <v>19711</v>
      </c>
      <c r="C10942" t="s">
        <v>19737</v>
      </c>
      <c r="D10942">
        <v>0</v>
      </c>
      <c r="E10942" t="str">
        <f t="shared" si="170"/>
        <v>Printed books, brochures, leaflets and similar printed matter, whether or not in single sheets:Other:;Other;Other:;Art and pictorial books:;Valued $5 or more each</v>
      </c>
    </row>
    <row r="10943" spans="1:5" x14ac:dyDescent="0.2">
      <c r="B10943" t="s">
        <v>19711</v>
      </c>
      <c r="C10943" t="s">
        <v>4273</v>
      </c>
      <c r="D10943">
        <v>0</v>
      </c>
      <c r="E10943" t="str">
        <f t="shared" si="170"/>
        <v>Printed books, brochures, leaflets and similar printed matter, whether or not in single sheets:Other:;Other;Other:;Other:</v>
      </c>
    </row>
    <row r="10944" spans="1:5" x14ac:dyDescent="0.2">
      <c r="A10944" t="s">
        <v>19738</v>
      </c>
      <c r="B10944" t="s">
        <v>19711</v>
      </c>
      <c r="C10944" t="s">
        <v>19739</v>
      </c>
      <c r="D10944">
        <v>0</v>
      </c>
      <c r="E10944" t="str">
        <f t="shared" si="170"/>
        <v>Printed books, brochures, leaflets and similar printed matter, whether or not in single sheets:Other:;Other;Other:;Other:;Hardbound books</v>
      </c>
    </row>
    <row r="10945" spans="1:5" x14ac:dyDescent="0.2">
      <c r="A10945" t="s">
        <v>19740</v>
      </c>
      <c r="B10945" t="s">
        <v>19711</v>
      </c>
      <c r="C10945" t="s">
        <v>19741</v>
      </c>
      <c r="D10945">
        <v>0</v>
      </c>
      <c r="E10945" t="str">
        <f t="shared" si="170"/>
        <v>Printed books, brochures, leaflets and similar printed matter, whether or not in single sheets:Other:;Other;Other:;Other:;Rack size paperbound books</v>
      </c>
    </row>
    <row r="10946" spans="1:5" x14ac:dyDescent="0.2">
      <c r="B10946" t="s">
        <v>19711</v>
      </c>
      <c r="C10946" t="s">
        <v>19742</v>
      </c>
      <c r="D10946">
        <v>0</v>
      </c>
      <c r="E10946" t="str">
        <f t="shared" si="170"/>
        <v>Printed books, brochures, leaflets and similar printed matter, whether or not in single sheets:Other:;Other;Other:;Other:;Other:</v>
      </c>
    </row>
    <row r="10947" spans="1:5" x14ac:dyDescent="0.2">
      <c r="A10947" t="s">
        <v>19743</v>
      </c>
      <c r="B10947" t="s">
        <v>19711</v>
      </c>
      <c r="C10947" t="s">
        <v>19744</v>
      </c>
      <c r="D10947">
        <v>0</v>
      </c>
      <c r="E10947" t="str">
        <f t="shared" ref="E10947:E11010" si="171">_xlfn.CONCAT(B10947, C10947)</f>
        <v>Printed books, brochures, leaflets and similar printed matter, whether or not in single sheets:Other:;Other;Other:;Other:;Other:;Containing not more than 4 pages each (excluding covers)</v>
      </c>
    </row>
    <row r="10948" spans="1:5" x14ac:dyDescent="0.2">
      <c r="A10948" t="s">
        <v>19745</v>
      </c>
      <c r="B10948" t="s">
        <v>19711</v>
      </c>
      <c r="C10948" t="s">
        <v>19746</v>
      </c>
      <c r="D10948">
        <v>0</v>
      </c>
      <c r="E10948" t="str">
        <f t="shared" si="171"/>
        <v>Printed books, brochures, leaflets and similar printed matter, whether or not in single sheets:Other:;Other;Other:;Other:;Other:;Containing 5 or more pages each, but not more than 48 pages each (excluding covers)</v>
      </c>
    </row>
    <row r="10949" spans="1:5" x14ac:dyDescent="0.2">
      <c r="A10949" t="s">
        <v>19747</v>
      </c>
      <c r="B10949" t="s">
        <v>19711</v>
      </c>
      <c r="C10949" t="s">
        <v>19748</v>
      </c>
      <c r="D10949">
        <v>0</v>
      </c>
      <c r="E10949" t="str">
        <f t="shared" si="171"/>
        <v>Printed books, brochures, leaflets and similar printed matter, whether or not in single sheets:Other:;Other;Other:;Other:;Other:;Containing 49 or more pages each (excluding covers)</v>
      </c>
    </row>
    <row r="10950" spans="1:5" x14ac:dyDescent="0.2">
      <c r="A10950" t="s">
        <v>19749</v>
      </c>
      <c r="B10950" t="s">
        <v>19751</v>
      </c>
      <c r="C10950" t="s">
        <v>19750</v>
      </c>
      <c r="D10950">
        <v>0</v>
      </c>
      <c r="E10950" t="str">
        <f t="shared" si="171"/>
        <v>Newspapers, journals and periodicals, whether or not illustrated or containing advertising material:Appearing at least four times a week</v>
      </c>
    </row>
    <row r="10951" spans="1:5" x14ac:dyDescent="0.2">
      <c r="A10951" t="s">
        <v>19752</v>
      </c>
      <c r="B10951" t="s">
        <v>19751</v>
      </c>
      <c r="C10951" t="s">
        <v>22</v>
      </c>
      <c r="D10951">
        <v>0</v>
      </c>
      <c r="E10951" t="str">
        <f t="shared" si="171"/>
        <v>Newspapers, journals and periodicals, whether or not illustrated or containing advertising material:Other:</v>
      </c>
    </row>
    <row r="10952" spans="1:5" x14ac:dyDescent="0.2">
      <c r="A10952" t="s">
        <v>19753</v>
      </c>
      <c r="B10952" t="s">
        <v>19751</v>
      </c>
      <c r="C10952" t="s">
        <v>19754</v>
      </c>
      <c r="D10952">
        <v>0</v>
      </c>
      <c r="E10952" t="str">
        <f t="shared" si="171"/>
        <v>Newspapers, journals and periodicals, whether or not illustrated or containing advertising material:Other:;Newspaper supplements printed by a gravure process</v>
      </c>
    </row>
    <row r="10953" spans="1:5" x14ac:dyDescent="0.2">
      <c r="A10953" t="s">
        <v>19755</v>
      </c>
      <c r="B10953" t="s">
        <v>19751</v>
      </c>
      <c r="C10953" t="s">
        <v>26</v>
      </c>
      <c r="D10953">
        <v>0</v>
      </c>
      <c r="E10953" t="str">
        <f t="shared" si="171"/>
        <v>Newspapers, journals and periodicals, whether or not illustrated or containing advertising material:Other:;Other</v>
      </c>
    </row>
    <row r="10954" spans="1:5" x14ac:dyDescent="0.2">
      <c r="A10954" t="s">
        <v>19756</v>
      </c>
      <c r="B10954" t="s">
        <v>19751</v>
      </c>
      <c r="C10954" t="s">
        <v>19757</v>
      </c>
      <c r="D10954">
        <v>0</v>
      </c>
      <c r="E10954" t="str">
        <f t="shared" si="171"/>
        <v>Newspapers, journals and periodicals, whether or not illustrated or containing advertising material:Other:;Other;Newspapers appearing less than four times per week</v>
      </c>
    </row>
    <row r="10955" spans="1:5" x14ac:dyDescent="0.2">
      <c r="A10955" t="s">
        <v>19758</v>
      </c>
      <c r="B10955" t="s">
        <v>19751</v>
      </c>
      <c r="C10955" t="s">
        <v>19759</v>
      </c>
      <c r="D10955">
        <v>0</v>
      </c>
      <c r="E10955" t="str">
        <f t="shared" si="171"/>
        <v>Newspapers, journals and periodicals, whether or not illustrated or containing advertising material:Other:;Other;Other business and professional journals and periodicals (including single issues tied together for shipping purposes)</v>
      </c>
    </row>
    <row r="10956" spans="1:5" x14ac:dyDescent="0.2">
      <c r="A10956" t="s">
        <v>19760</v>
      </c>
      <c r="B10956" t="s">
        <v>19751</v>
      </c>
      <c r="C10956" t="s">
        <v>19761</v>
      </c>
      <c r="D10956">
        <v>0</v>
      </c>
      <c r="E10956" t="str">
        <f t="shared" si="171"/>
        <v>Newspapers, journals and periodicals, whether or not illustrated or containing advertising material:Other:;Other;Other (including single issues tied together for shipping purposes)</v>
      </c>
    </row>
    <row r="10957" spans="1:5" x14ac:dyDescent="0.2">
      <c r="A10957" t="s">
        <v>19762</v>
      </c>
      <c r="B10957" t="s">
        <v>19763</v>
      </c>
      <c r="C10957" t="s">
        <v>19763</v>
      </c>
      <c r="D10957">
        <v>0</v>
      </c>
      <c r="E10957" t="str">
        <f t="shared" si="171"/>
        <v>Children's picture, drawing or coloring booksChildren's picture, drawing or coloring books</v>
      </c>
    </row>
    <row r="10958" spans="1:5" x14ac:dyDescent="0.2">
      <c r="A10958" t="s">
        <v>19764</v>
      </c>
      <c r="B10958" t="s">
        <v>19765</v>
      </c>
      <c r="C10958" t="s">
        <v>19765</v>
      </c>
      <c r="D10958">
        <v>0</v>
      </c>
      <c r="E10958" t="str">
        <f t="shared" si="171"/>
        <v>Music, printed or in manuscript, whether or not bound or illustratedMusic, printed or in manuscript, whether or not bound or illustrated</v>
      </c>
    </row>
    <row r="10959" spans="1:5" x14ac:dyDescent="0.2">
      <c r="A10959" t="s">
        <v>19766</v>
      </c>
      <c r="B10959" t="s">
        <v>19765</v>
      </c>
      <c r="C10959" t="s">
        <v>19767</v>
      </c>
      <c r="D10959">
        <v>0</v>
      </c>
      <c r="E10959" t="str">
        <f t="shared" si="171"/>
        <v>Music, printed or in manuscript, whether or not bound or illustratedSheet music, whether or not stapled or folded, but not otherwise bound</v>
      </c>
    </row>
    <row r="10960" spans="1:5" x14ac:dyDescent="0.2">
      <c r="A10960" t="s">
        <v>19768</v>
      </c>
      <c r="B10960" t="s">
        <v>19765</v>
      </c>
      <c r="C10960" t="s">
        <v>13</v>
      </c>
      <c r="D10960">
        <v>0</v>
      </c>
      <c r="E10960" t="str">
        <f t="shared" si="171"/>
        <v>Music, printed or in manuscript, whether or not bound or illustratedOther</v>
      </c>
    </row>
    <row r="10961" spans="1:5" x14ac:dyDescent="0.2">
      <c r="A10961" t="s">
        <v>19769</v>
      </c>
      <c r="B10961" t="s">
        <v>19771</v>
      </c>
      <c r="C10961" t="s">
        <v>19770</v>
      </c>
      <c r="D10961">
        <v>0</v>
      </c>
      <c r="E10961" t="str">
        <f t="shared" si="171"/>
        <v>Maps and hydrographic or similar charts of all kinds, including atlases, wall maps, topographical plans and globes, printed:In book form</v>
      </c>
    </row>
    <row r="10962" spans="1:5" x14ac:dyDescent="0.2">
      <c r="A10962" t="s">
        <v>19772</v>
      </c>
      <c r="B10962" t="s">
        <v>19771</v>
      </c>
      <c r="C10962" t="s">
        <v>22</v>
      </c>
      <c r="D10962">
        <v>0</v>
      </c>
      <c r="E10962" t="str">
        <f t="shared" si="171"/>
        <v>Maps and hydrographic or similar charts of all kinds, including atlases, wall maps, topographical plans and globes, printed:Other:</v>
      </c>
    </row>
    <row r="10963" spans="1:5" x14ac:dyDescent="0.2">
      <c r="A10963" t="s">
        <v>19773</v>
      </c>
      <c r="B10963" t="s">
        <v>19771</v>
      </c>
      <c r="C10963" t="s">
        <v>19774</v>
      </c>
      <c r="D10963">
        <v>0</v>
      </c>
      <c r="E10963" t="str">
        <f t="shared" si="171"/>
        <v>Maps and hydrographic or similar charts of all kinds, including atlases, wall maps, topographical plans and globes, printed:Other:;Globes</v>
      </c>
    </row>
    <row r="10964" spans="1:5" x14ac:dyDescent="0.2">
      <c r="A10964" t="s">
        <v>19775</v>
      </c>
      <c r="B10964" t="s">
        <v>19771</v>
      </c>
      <c r="C10964" t="s">
        <v>26</v>
      </c>
      <c r="D10964">
        <v>0</v>
      </c>
      <c r="E10964" t="str">
        <f t="shared" si="171"/>
        <v>Maps and hydrographic or similar charts of all kinds, including atlases, wall maps, topographical plans and globes, printed:Other:;Other</v>
      </c>
    </row>
    <row r="10965" spans="1:5" x14ac:dyDescent="0.2">
      <c r="A10965" t="s">
        <v>19776</v>
      </c>
      <c r="B10965" t="s">
        <v>19777</v>
      </c>
      <c r="C10965" t="s">
        <v>19777</v>
      </c>
      <c r="D10965">
        <v>0</v>
      </c>
      <c r="E10965" t="str">
        <f t="shared" si="171"/>
        <v>Plans and drawings for architectural, engineering, industrial, commercial, topographical or similar purposes, being originals drawn by hand; handwritten texts; photographic reproductions on sensitized paper and carbon copies of the foregoingPlans and drawings for architectural, engineering, industrial, commercial, topographical or similar purposes, being originals drawn by hand; handwritten texts; photographic reproductions on sensitized paper and carbon copies of the foregoing</v>
      </c>
    </row>
    <row r="10966" spans="1:5" x14ac:dyDescent="0.2">
      <c r="A10966" t="s">
        <v>19778</v>
      </c>
      <c r="B10966" t="s">
        <v>19779</v>
      </c>
      <c r="C10966" t="s">
        <v>19779</v>
      </c>
      <c r="D10966">
        <v>0</v>
      </c>
      <c r="E10966" t="str">
        <f t="shared" si="171"/>
        <v>Unused postage, revenue or similar stamps of current or new issue in the country in which they have, or will have, a recognized face value; stamp-impressed paper; banknotes; check forms; stock, share or bond certificates and similar documents of titleUnused postage, revenue or similar stamps of current or new issue in the country in which they have, or will have, a recognized face value; stamp-impressed paper; banknotes; check forms; stock, share or bond certificates and similar documents of title</v>
      </c>
    </row>
    <row r="10967" spans="1:5" x14ac:dyDescent="0.2">
      <c r="A10967" t="s">
        <v>19780</v>
      </c>
      <c r="B10967" t="s">
        <v>19782</v>
      </c>
      <c r="C10967" t="s">
        <v>19781</v>
      </c>
      <c r="D10967">
        <v>0</v>
      </c>
      <c r="E10967" t="str">
        <f t="shared" si="171"/>
        <v>Transfers (decalcomanias):Transfers (decalcomanias), vitrifiable</v>
      </c>
    </row>
    <row r="10968" spans="1:5" x14ac:dyDescent="0.2">
      <c r="A10968" t="s">
        <v>19783</v>
      </c>
      <c r="B10968" t="s">
        <v>19782</v>
      </c>
      <c r="C10968" t="s">
        <v>13</v>
      </c>
      <c r="D10968">
        <v>0</v>
      </c>
      <c r="E10968" t="str">
        <f t="shared" si="171"/>
        <v>Transfers (decalcomanias):Other</v>
      </c>
    </row>
    <row r="10969" spans="1:5" x14ac:dyDescent="0.2">
      <c r="A10969" t="s">
        <v>19784</v>
      </c>
      <c r="B10969" t="s">
        <v>19786</v>
      </c>
      <c r="C10969" t="s">
        <v>19785</v>
      </c>
      <c r="D10969">
        <v>0</v>
      </c>
      <c r="E10969" t="str">
        <f t="shared" si="171"/>
        <v>Printed or illustrated postcards; printed cards bearing personal greetings, messages or announcements, whether or not illustrated, with or without envelopes or trimmings:Postcards</v>
      </c>
    </row>
    <row r="10970" spans="1:5" x14ac:dyDescent="0.2">
      <c r="A10970" t="s">
        <v>19787</v>
      </c>
      <c r="B10970" t="s">
        <v>19786</v>
      </c>
      <c r="C10970" t="s">
        <v>13</v>
      </c>
      <c r="D10970">
        <v>0</v>
      </c>
      <c r="E10970" t="str">
        <f t="shared" si="171"/>
        <v>Printed or illustrated postcards; printed cards bearing personal greetings, messages or announcements, whether or not illustrated, with or without envelopes or trimmings:Other</v>
      </c>
    </row>
    <row r="10971" spans="1:5" x14ac:dyDescent="0.2">
      <c r="A10971" t="s">
        <v>19788</v>
      </c>
      <c r="B10971" t="s">
        <v>19789</v>
      </c>
      <c r="C10971" t="s">
        <v>19790</v>
      </c>
      <c r="D10971">
        <v>0</v>
      </c>
      <c r="E10971" t="str">
        <f t="shared" si="171"/>
        <v>Calendars of any kind, printed, including calendar blocks:Printed on paper or paperboard in whole or in part by a lithographic process:;Not over 0.51 mm in thickness</v>
      </c>
    </row>
    <row r="10972" spans="1:5" x14ac:dyDescent="0.2">
      <c r="A10972" t="s">
        <v>19791</v>
      </c>
      <c r="B10972" t="s">
        <v>19789</v>
      </c>
      <c r="C10972" t="s">
        <v>19792</v>
      </c>
      <c r="D10972">
        <v>0</v>
      </c>
      <c r="E10972" t="str">
        <f t="shared" si="171"/>
        <v>Calendars of any kind, printed, including calendar blocks:Printed on paper or paperboard in whole or in part by a lithographic process:;Over 0.51 mm in thickness</v>
      </c>
    </row>
    <row r="10973" spans="1:5" x14ac:dyDescent="0.2">
      <c r="A10973" t="s">
        <v>19793</v>
      </c>
      <c r="B10973" t="s">
        <v>19789</v>
      </c>
      <c r="C10973" t="s">
        <v>13</v>
      </c>
      <c r="D10973">
        <v>0</v>
      </c>
      <c r="E10973" t="str">
        <f t="shared" si="171"/>
        <v>Calendars of any kind, printed, including calendar blocks:Other</v>
      </c>
    </row>
    <row r="10974" spans="1:5" x14ac:dyDescent="0.2">
      <c r="A10974" t="s">
        <v>19794</v>
      </c>
      <c r="B10974" t="s">
        <v>19796</v>
      </c>
      <c r="C10974" t="s">
        <v>19795</v>
      </c>
      <c r="D10974">
        <v>0</v>
      </c>
      <c r="E10974" t="str">
        <f t="shared" si="171"/>
        <v>Other printed matter, including printed pictures and photographs:Trade advertising material, commercial catalogs and the like</v>
      </c>
    </row>
    <row r="10975" spans="1:5" x14ac:dyDescent="0.2">
      <c r="A10975" t="s">
        <v>19797</v>
      </c>
      <c r="B10975" t="s">
        <v>19796</v>
      </c>
      <c r="C10975" t="s">
        <v>19798</v>
      </c>
      <c r="D10975">
        <v>0</v>
      </c>
      <c r="E10975" t="str">
        <f t="shared" si="171"/>
        <v>Other printed matter, including printed pictures and photographs:Trade advertising material, commercial catalogs and the like;Printed catalogs relating principally to current offers for the sale of United States products</v>
      </c>
    </row>
    <row r="10976" spans="1:5" x14ac:dyDescent="0.2">
      <c r="A10976" t="s">
        <v>19799</v>
      </c>
      <c r="B10976" t="s">
        <v>19796</v>
      </c>
      <c r="C10976" t="s">
        <v>19800</v>
      </c>
      <c r="D10976">
        <v>0</v>
      </c>
      <c r="E10976" t="str">
        <f t="shared" si="171"/>
        <v>Other printed matter, including printed pictures and photographs:Trade advertising material, commercial catalogs and the like;Printed catalogs, price lists or trade notices, relating to offers, by a person whose principal place of business or bonafide residence is in a foreign country, to sell or rent products of a foreign country or to furnish foreign or international transportation or commercial insurance services</v>
      </c>
    </row>
    <row r="10977" spans="1:5" x14ac:dyDescent="0.2">
      <c r="A10977" t="s">
        <v>19801</v>
      </c>
      <c r="B10977" t="s">
        <v>19796</v>
      </c>
      <c r="C10977" t="s">
        <v>19802</v>
      </c>
      <c r="D10977">
        <v>0</v>
      </c>
      <c r="E10977" t="str">
        <f t="shared" si="171"/>
        <v>Other printed matter, including printed pictures and photographs:Trade advertising material, commercial catalogs and the like;Tourist and other literature (including posters), containing geographic, historical, hotel, institutional, timetable, travel or similar information, principally with respect to places, travel facilities or educational opportunities outside the customs territory of the United States</v>
      </c>
    </row>
    <row r="10978" spans="1:5" x14ac:dyDescent="0.2">
      <c r="A10978" t="s">
        <v>19803</v>
      </c>
      <c r="B10978" t="s">
        <v>19796</v>
      </c>
      <c r="C10978" t="s">
        <v>19804</v>
      </c>
      <c r="D10978">
        <v>0</v>
      </c>
      <c r="E10978" t="str">
        <f t="shared" si="171"/>
        <v>Other printed matter, including printed pictures and photographs:Trade advertising material, commercial catalogs and the like;Other</v>
      </c>
    </row>
    <row r="10979" spans="1:5" x14ac:dyDescent="0.2">
      <c r="B10979" t="s">
        <v>19796</v>
      </c>
      <c r="C10979" t="s">
        <v>22</v>
      </c>
      <c r="D10979">
        <v>0</v>
      </c>
      <c r="E10979" t="str">
        <f t="shared" si="171"/>
        <v>Other printed matter, including printed pictures and photographs:Other:</v>
      </c>
    </row>
    <row r="10980" spans="1:5" x14ac:dyDescent="0.2">
      <c r="A10980" t="s">
        <v>19805</v>
      </c>
      <c r="B10980" t="s">
        <v>19796</v>
      </c>
      <c r="C10980" t="s">
        <v>19806</v>
      </c>
      <c r="D10980">
        <v>0</v>
      </c>
      <c r="E10980" t="str">
        <f t="shared" si="171"/>
        <v>Other printed matter, including printed pictures and photographs:Other:;Pictures, designs and photographs:</v>
      </c>
    </row>
    <row r="10981" spans="1:5" x14ac:dyDescent="0.2">
      <c r="A10981" t="s">
        <v>19807</v>
      </c>
      <c r="B10981" t="s">
        <v>19796</v>
      </c>
      <c r="C10981" t="s">
        <v>19808</v>
      </c>
      <c r="D10981">
        <v>0</v>
      </c>
      <c r="E10981" t="str">
        <f t="shared" si="171"/>
        <v>Other printed matter, including printed pictures and photographs:Other:;Pictures, designs and photographs:;Printed over 20 years at time of importation</v>
      </c>
    </row>
    <row r="10982" spans="1:5" x14ac:dyDescent="0.2">
      <c r="B10982" t="s">
        <v>19796</v>
      </c>
      <c r="C10982" t="s">
        <v>19809</v>
      </c>
      <c r="D10982">
        <v>0</v>
      </c>
      <c r="E10982" t="str">
        <f t="shared" si="171"/>
        <v>Other printed matter, including printed pictures and photographs:Other:;Pictures, designs and photographs:;Printed not over 20 years at time of importation:</v>
      </c>
    </row>
    <row r="10983" spans="1:5" x14ac:dyDescent="0.2">
      <c r="A10983" t="s">
        <v>19810</v>
      </c>
      <c r="B10983" t="s">
        <v>19796</v>
      </c>
      <c r="C10983" t="s">
        <v>19811</v>
      </c>
      <c r="D10983">
        <v>0</v>
      </c>
      <c r="E10983" t="str">
        <f t="shared" si="171"/>
        <v>Other printed matter, including printed pictures and photographs:Other:;Pictures, designs and photographs:;Printed not over 20 years at time of importation:;Suitable for use in the production of articles of heading 4901</v>
      </c>
    </row>
    <row r="10984" spans="1:5" x14ac:dyDescent="0.2">
      <c r="B10984" t="s">
        <v>19796</v>
      </c>
      <c r="C10984" t="s">
        <v>19812</v>
      </c>
      <c r="D10984">
        <v>0</v>
      </c>
      <c r="E10984" t="str">
        <f t="shared" si="171"/>
        <v>Other printed matter, including printed pictures and photographs:Other:;Pictures, designs and photographs:;Printed not over 20 years at time of importation:;Other:</v>
      </c>
    </row>
    <row r="10985" spans="1:5" x14ac:dyDescent="0.2">
      <c r="B10985" t="s">
        <v>19796</v>
      </c>
      <c r="C10985" t="s">
        <v>19813</v>
      </c>
      <c r="D10985">
        <v>0</v>
      </c>
      <c r="E10985" t="str">
        <f t="shared" si="171"/>
        <v>Other printed matter, including printed pictures and photographs:Other:;Pictures, designs and photographs:;Printed not over 20 years at time of importation:;Other:;Lithographs on paper or paperboard:</v>
      </c>
    </row>
    <row r="10986" spans="1:5" x14ac:dyDescent="0.2">
      <c r="A10986" t="s">
        <v>19814</v>
      </c>
      <c r="B10986" t="s">
        <v>19796</v>
      </c>
      <c r="C10986" t="s">
        <v>19815</v>
      </c>
      <c r="D10986">
        <v>0</v>
      </c>
      <c r="E10986" t="str">
        <f t="shared" si="171"/>
        <v>Other printed matter, including printed pictures and photographs:Other:;Pictures, designs and photographs:;Printed not over 20 years at time of importation:;Other:;Lithographs on paper or paperboard:;Not over 0.51 mm in thickness</v>
      </c>
    </row>
    <row r="10987" spans="1:5" x14ac:dyDescent="0.2">
      <c r="A10987" t="s">
        <v>19816</v>
      </c>
      <c r="B10987" t="s">
        <v>19796</v>
      </c>
      <c r="C10987" t="s">
        <v>19817</v>
      </c>
      <c r="D10987">
        <v>0</v>
      </c>
      <c r="E10987" t="str">
        <f t="shared" si="171"/>
        <v>Other printed matter, including printed pictures and photographs:Other:;Pictures, designs and photographs:;Printed not over 20 years at time of importation:;Other:;Lithographs on paper or paperboard:;Not over 0.51 mm in thickness;Posters</v>
      </c>
    </row>
    <row r="10988" spans="1:5" x14ac:dyDescent="0.2">
      <c r="A10988" t="s">
        <v>19818</v>
      </c>
      <c r="B10988" t="s">
        <v>19796</v>
      </c>
      <c r="C10988" t="s">
        <v>19819</v>
      </c>
      <c r="D10988">
        <v>0</v>
      </c>
      <c r="E10988" t="str">
        <f t="shared" si="171"/>
        <v>Other printed matter, including printed pictures and photographs:Other:;Pictures, designs and photographs:;Printed not over 20 years at time of importation:;Other:;Lithographs on paper or paperboard:;Not over 0.51 mm in thickness;Other</v>
      </c>
    </row>
    <row r="10989" spans="1:5" x14ac:dyDescent="0.2">
      <c r="A10989" t="s">
        <v>19820</v>
      </c>
      <c r="B10989" t="s">
        <v>19796</v>
      </c>
      <c r="C10989" t="s">
        <v>19821</v>
      </c>
      <c r="D10989">
        <v>0</v>
      </c>
      <c r="E10989" t="str">
        <f t="shared" si="171"/>
        <v>Other printed matter, including printed pictures and photographs:Other:;Pictures, designs and photographs:;Printed not over 20 years at time of importation:;Other:;Lithographs on paper or paperboard:;Over 0.51 mm in thickness</v>
      </c>
    </row>
    <row r="10990" spans="1:5" x14ac:dyDescent="0.2">
      <c r="A10990" t="s">
        <v>19822</v>
      </c>
      <c r="B10990" t="s">
        <v>19796</v>
      </c>
      <c r="C10990" t="s">
        <v>19823</v>
      </c>
      <c r="D10990">
        <v>0</v>
      </c>
      <c r="E10990" t="str">
        <f t="shared" si="171"/>
        <v>Other printed matter, including printed pictures and photographs:Other:;Pictures, designs and photographs:;Printed not over 20 years at time of importation:;Other:;Other</v>
      </c>
    </row>
    <row r="10991" spans="1:5" x14ac:dyDescent="0.2">
      <c r="A10991" t="s">
        <v>19824</v>
      </c>
      <c r="B10991" t="s">
        <v>19796</v>
      </c>
      <c r="C10991" t="s">
        <v>19825</v>
      </c>
      <c r="D10991">
        <v>0</v>
      </c>
      <c r="E10991" t="str">
        <f t="shared" si="171"/>
        <v>Other printed matter, including printed pictures and photographs:Other:;Pictures, designs and photographs:;Printed not over 20 years at time of importation:;Other:;Other;Posters</v>
      </c>
    </row>
    <row r="10992" spans="1:5" x14ac:dyDescent="0.2">
      <c r="A10992" t="s">
        <v>19826</v>
      </c>
      <c r="B10992" t="s">
        <v>19796</v>
      </c>
      <c r="C10992" t="s">
        <v>19827</v>
      </c>
      <c r="D10992">
        <v>0</v>
      </c>
      <c r="E10992" t="str">
        <f t="shared" si="171"/>
        <v>Other printed matter, including printed pictures and photographs:Other:;Pictures, designs and photographs:;Printed not over 20 years at time of importation:;Other:;Other;Other</v>
      </c>
    </row>
    <row r="10993" spans="1:5" x14ac:dyDescent="0.2">
      <c r="A10993" t="s">
        <v>19828</v>
      </c>
      <c r="B10993" t="s">
        <v>19796</v>
      </c>
      <c r="C10993" t="s">
        <v>1975</v>
      </c>
      <c r="D10993">
        <v>0</v>
      </c>
      <c r="E10993" t="str">
        <f t="shared" si="171"/>
        <v>Other printed matter, including printed pictures and photographs:Other:;Other:</v>
      </c>
    </row>
    <row r="10994" spans="1:5" x14ac:dyDescent="0.2">
      <c r="A10994" t="s">
        <v>19829</v>
      </c>
      <c r="B10994" t="s">
        <v>19796</v>
      </c>
      <c r="C10994" t="s">
        <v>19830</v>
      </c>
      <c r="D10994">
        <v>0</v>
      </c>
      <c r="E10994" t="str">
        <f t="shared" si="171"/>
        <v>Other printed matter, including printed pictures and photographs:Other:;Other:;International customs forms (carnets) and parts thereof, in English or French (whether or not in additional languages)</v>
      </c>
    </row>
    <row r="10995" spans="1:5" x14ac:dyDescent="0.2">
      <c r="B10995" t="s">
        <v>19796</v>
      </c>
      <c r="C10995" t="s">
        <v>1992</v>
      </c>
      <c r="D10995">
        <v>0</v>
      </c>
      <c r="E10995" t="str">
        <f t="shared" si="171"/>
        <v>Other printed matter, including printed pictures and photographs:Other:;Other:;Other:</v>
      </c>
    </row>
    <row r="10996" spans="1:5" x14ac:dyDescent="0.2">
      <c r="A10996" t="s">
        <v>19831</v>
      </c>
      <c r="B10996" t="s">
        <v>19796</v>
      </c>
      <c r="C10996" t="s">
        <v>19832</v>
      </c>
      <c r="D10996">
        <v>0</v>
      </c>
      <c r="E10996" t="str">
        <f t="shared" si="171"/>
        <v>Other printed matter, including printed pictures and photographs:Other:;Other:;Other:;Printed on paper in whole or in part by a lithographic process</v>
      </c>
    </row>
    <row r="10997" spans="1:5" x14ac:dyDescent="0.2">
      <c r="A10997" t="s">
        <v>19833</v>
      </c>
      <c r="B10997" t="s">
        <v>19796</v>
      </c>
      <c r="C10997" t="s">
        <v>1998</v>
      </c>
      <c r="D10997">
        <v>0</v>
      </c>
      <c r="E10997" t="str">
        <f t="shared" si="171"/>
        <v>Other printed matter, including printed pictures and photographs:Other:;Other:;Other:;Other</v>
      </c>
    </row>
    <row r="10998" spans="1:5" x14ac:dyDescent="0.2">
      <c r="A10998" t="s">
        <v>19834</v>
      </c>
      <c r="B10998" t="s">
        <v>19835</v>
      </c>
      <c r="C10998" t="s">
        <v>19835</v>
      </c>
      <c r="D10998">
        <v>0</v>
      </c>
      <c r="E10998" t="str">
        <f t="shared" si="171"/>
        <v>Silkworm cocoons suitable for reelingSilkworm cocoons suitable for reeling</v>
      </c>
    </row>
    <row r="10999" spans="1:5" x14ac:dyDescent="0.2">
      <c r="A10999" t="s">
        <v>19836</v>
      </c>
      <c r="B10999" t="s">
        <v>19837</v>
      </c>
      <c r="C10999" t="s">
        <v>19837</v>
      </c>
      <c r="D10999">
        <v>0</v>
      </c>
      <c r="E10999" t="str">
        <f t="shared" si="171"/>
        <v>Raw silk (not thrown)Raw silk (not thrown)</v>
      </c>
    </row>
    <row r="11000" spans="1:5" x14ac:dyDescent="0.2">
      <c r="A11000" t="s">
        <v>19838</v>
      </c>
      <c r="B11000" t="s">
        <v>19840</v>
      </c>
      <c r="C11000" t="s">
        <v>19839</v>
      </c>
      <c r="D11000">
        <v>0</v>
      </c>
      <c r="E11000" t="str">
        <f t="shared" si="171"/>
        <v>Silk waste (including cocoons unsuitable for reeling, yarn waste and garnetted stock):Not carded or combed</v>
      </c>
    </row>
    <row r="11001" spans="1:5" x14ac:dyDescent="0.2">
      <c r="A11001" t="s">
        <v>19841</v>
      </c>
      <c r="B11001" t="s">
        <v>19840</v>
      </c>
      <c r="C11001" t="s">
        <v>13</v>
      </c>
      <c r="D11001">
        <v>2.5000000000000001E-2</v>
      </c>
      <c r="E11001" t="str">
        <f t="shared" si="171"/>
        <v>Silk waste (including cocoons unsuitable for reeling, yarn waste and garnetted stock):Other</v>
      </c>
    </row>
    <row r="11002" spans="1:5" x14ac:dyDescent="0.2">
      <c r="A11002" t="s">
        <v>19842</v>
      </c>
      <c r="B11002" t="s">
        <v>19843</v>
      </c>
      <c r="C11002" t="s">
        <v>19843</v>
      </c>
      <c r="D11002">
        <v>0</v>
      </c>
      <c r="E11002" t="str">
        <f t="shared" si="171"/>
        <v>Silk yarn (other than yarn spun from silk waste) not put up for retail saleSilk yarn (other than yarn spun from silk waste) not put up for retail sale</v>
      </c>
    </row>
    <row r="11003" spans="1:5" x14ac:dyDescent="0.2">
      <c r="A11003" t="s">
        <v>19844</v>
      </c>
      <c r="B11003" t="s">
        <v>19845</v>
      </c>
      <c r="C11003" t="s">
        <v>19845</v>
      </c>
      <c r="D11003">
        <v>0</v>
      </c>
      <c r="E11003" t="str">
        <f t="shared" si="171"/>
        <v>Yarn spun from silk waste, not put up for retail saleYarn spun from silk waste, not put up for retail sale</v>
      </c>
    </row>
    <row r="11004" spans="1:5" x14ac:dyDescent="0.2">
      <c r="A11004" t="s">
        <v>19846</v>
      </c>
      <c r="B11004" t="s">
        <v>19845</v>
      </c>
      <c r="C11004" t="s">
        <v>16694</v>
      </c>
      <c r="D11004">
        <v>0</v>
      </c>
      <c r="E11004" t="str">
        <f t="shared" si="171"/>
        <v>Yarn spun from silk waste, not put up for retail saleContaining 85 percent or more by weight of silk or silk waste</v>
      </c>
    </row>
    <row r="11005" spans="1:5" x14ac:dyDescent="0.2">
      <c r="A11005" t="s">
        <v>19847</v>
      </c>
      <c r="B11005" t="s">
        <v>19845</v>
      </c>
      <c r="C11005" t="s">
        <v>19848</v>
      </c>
      <c r="D11005">
        <v>0</v>
      </c>
      <c r="E11005" t="str">
        <f t="shared" si="171"/>
        <v>Yarn spun from silk waste, not put up for retail saleOther (800)</v>
      </c>
    </row>
    <row r="11006" spans="1:5" x14ac:dyDescent="0.2">
      <c r="A11006" t="s">
        <v>19849</v>
      </c>
      <c r="B11006" t="s">
        <v>19850</v>
      </c>
      <c r="C11006" t="s">
        <v>16694</v>
      </c>
      <c r="D11006">
        <v>0</v>
      </c>
      <c r="E11006" t="str">
        <f t="shared" si="171"/>
        <v>Silk yarn and yarn spun from silk waste, put up for retail sale; silkworm gut:Containing 85 percent or more by weight of silk or silk waste</v>
      </c>
    </row>
    <row r="11007" spans="1:5" x14ac:dyDescent="0.2">
      <c r="A11007" t="s">
        <v>19851</v>
      </c>
      <c r="B11007" t="s">
        <v>19850</v>
      </c>
      <c r="C11007" t="s">
        <v>19848</v>
      </c>
      <c r="D11007">
        <v>0</v>
      </c>
      <c r="E11007" t="str">
        <f t="shared" si="171"/>
        <v>Silk yarn and yarn spun from silk waste, put up for retail sale; silkworm gut:Other (800)</v>
      </c>
    </row>
    <row r="11008" spans="1:5" x14ac:dyDescent="0.2">
      <c r="A11008" t="s">
        <v>19852</v>
      </c>
      <c r="B11008" t="s">
        <v>19853</v>
      </c>
      <c r="C11008" t="s">
        <v>19854</v>
      </c>
      <c r="D11008">
        <v>8.0000000000000002E-3</v>
      </c>
      <c r="E11008" t="str">
        <f t="shared" si="171"/>
        <v>Woven fabrics of silk or of silk waste:Fabrics of noil silk:;Containing 85 percent or more by weight of silk or silk waste</v>
      </c>
    </row>
    <row r="11009" spans="1:5" x14ac:dyDescent="0.2">
      <c r="B11009" t="s">
        <v>19853</v>
      </c>
      <c r="C11009" t="s">
        <v>19855</v>
      </c>
      <c r="D11009">
        <v>8.0000000000000002E-3</v>
      </c>
      <c r="E11009" t="str">
        <f t="shared" si="171"/>
        <v>Woven fabrics of silk or of silk waste:Fabrics of noil silk:;Containing 85 percent or more by weight of silk or silk waste;Not jacquard woven:</v>
      </c>
    </row>
    <row r="11010" spans="1:5" x14ac:dyDescent="0.2">
      <c r="A11010" t="s">
        <v>19856</v>
      </c>
      <c r="B11010" t="s">
        <v>19853</v>
      </c>
      <c r="C11010" t="s">
        <v>19857</v>
      </c>
      <c r="D11010">
        <v>8.0000000000000002E-3</v>
      </c>
      <c r="E11010" t="str">
        <f t="shared" si="171"/>
        <v>Woven fabrics of silk or of silk waste:Fabrics of noil silk:;Containing 85 percent or more by weight of silk or silk waste;Not jacquard woven:;More than 127 cm in width</v>
      </c>
    </row>
    <row r="11011" spans="1:5" x14ac:dyDescent="0.2">
      <c r="A11011" t="s">
        <v>19858</v>
      </c>
      <c r="B11011" t="s">
        <v>19853</v>
      </c>
      <c r="C11011" t="s">
        <v>19859</v>
      </c>
      <c r="D11011">
        <v>8.0000000000000002E-3</v>
      </c>
      <c r="E11011" t="str">
        <f t="shared" ref="E11011:E11074" si="172">_xlfn.CONCAT(B11011, C11011)</f>
        <v>Woven fabrics of silk or of silk waste:Fabrics of noil silk:;Containing 85 percent or more by weight of silk or silk waste;Not jacquard woven:;Other</v>
      </c>
    </row>
    <row r="11012" spans="1:5" x14ac:dyDescent="0.2">
      <c r="A11012" t="s">
        <v>19860</v>
      </c>
      <c r="B11012" t="s">
        <v>19853</v>
      </c>
      <c r="C11012" t="s">
        <v>19861</v>
      </c>
      <c r="D11012">
        <v>8.0000000000000002E-3</v>
      </c>
      <c r="E11012" t="str">
        <f t="shared" si="172"/>
        <v>Woven fabrics of silk or of silk waste:Fabrics of noil silk:;Containing 85 percent or more by weight of silk or silk waste;Other</v>
      </c>
    </row>
    <row r="11013" spans="1:5" x14ac:dyDescent="0.2">
      <c r="A11013" t="s">
        <v>19862</v>
      </c>
      <c r="B11013" t="s">
        <v>19853</v>
      </c>
      <c r="C11013" t="s">
        <v>19863</v>
      </c>
      <c r="D11013">
        <v>3.9E-2</v>
      </c>
      <c r="E11013" t="str">
        <f t="shared" si="172"/>
        <v>Woven fabrics of silk or of silk waste:Fabrics of noil silk:;Other</v>
      </c>
    </row>
    <row r="11014" spans="1:5" x14ac:dyDescent="0.2">
      <c r="B11014" t="s">
        <v>19853</v>
      </c>
      <c r="C11014" t="s">
        <v>19864</v>
      </c>
      <c r="D11014">
        <v>3.9E-2</v>
      </c>
      <c r="E11014" t="str">
        <f t="shared" si="172"/>
        <v>Woven fabrics of silk or of silk waste:Fabrics of noil silk:;Other;Subject to cotton restraints or to man-made fiber restraints:</v>
      </c>
    </row>
    <row r="11015" spans="1:5" x14ac:dyDescent="0.2">
      <c r="A11015" t="s">
        <v>19865</v>
      </c>
      <c r="B11015" t="s">
        <v>19853</v>
      </c>
      <c r="C11015" t="s">
        <v>19866</v>
      </c>
      <c r="D11015">
        <v>3.9E-2</v>
      </c>
      <c r="E11015" t="str">
        <f t="shared" si="172"/>
        <v>Woven fabrics of silk or of silk waste:Fabrics of noil silk:;Other;Subject to cotton restraints or to man-made fiber restraints:;Of yarns of different colors (218)</v>
      </c>
    </row>
    <row r="11016" spans="1:5" x14ac:dyDescent="0.2">
      <c r="A11016" t="s">
        <v>19867</v>
      </c>
      <c r="B11016" t="s">
        <v>19853</v>
      </c>
      <c r="C11016" t="s">
        <v>19868</v>
      </c>
      <c r="D11016">
        <v>3.9E-2</v>
      </c>
      <c r="E11016" t="str">
        <f t="shared" si="172"/>
        <v>Woven fabrics of silk or of silk waste:Fabrics of noil silk:;Other;Subject to cotton restraints or to man-made fiber restraints:;Other (220)</v>
      </c>
    </row>
    <row r="11017" spans="1:5" x14ac:dyDescent="0.2">
      <c r="A11017" t="s">
        <v>19869</v>
      </c>
      <c r="B11017" t="s">
        <v>19853</v>
      </c>
      <c r="C11017" t="s">
        <v>19870</v>
      </c>
      <c r="D11017">
        <v>3.9E-2</v>
      </c>
      <c r="E11017" t="str">
        <f t="shared" si="172"/>
        <v>Woven fabrics of silk or of silk waste:Fabrics of noil silk:;Other;Subject to wool restraints (410)</v>
      </c>
    </row>
    <row r="11018" spans="1:5" x14ac:dyDescent="0.2">
      <c r="A11018" t="s">
        <v>19871</v>
      </c>
      <c r="B11018" t="s">
        <v>19853</v>
      </c>
      <c r="C11018" t="s">
        <v>19872</v>
      </c>
      <c r="D11018">
        <v>3.9E-2</v>
      </c>
      <c r="E11018" t="str">
        <f t="shared" si="172"/>
        <v>Woven fabrics of silk or of silk waste:Fabrics of noil silk:;Other;Other (810)</v>
      </c>
    </row>
    <row r="11019" spans="1:5" x14ac:dyDescent="0.2">
      <c r="A11019" t="s">
        <v>19873</v>
      </c>
      <c r="B11019" t="s">
        <v>19853</v>
      </c>
      <c r="C11019" t="s">
        <v>19874</v>
      </c>
      <c r="D11019">
        <v>0</v>
      </c>
      <c r="E11019" t="str">
        <f t="shared" si="172"/>
        <v>Woven fabrics of silk or of silk waste:Other fabrics, containing 85 percent or more by weight of silk or of silk waste other than noil silk</v>
      </c>
    </row>
    <row r="11020" spans="1:5" x14ac:dyDescent="0.2">
      <c r="B11020" t="s">
        <v>19853</v>
      </c>
      <c r="C11020" t="s">
        <v>19876</v>
      </c>
      <c r="D11020">
        <v>0</v>
      </c>
      <c r="E11020" t="str">
        <f t="shared" si="172"/>
        <v>Woven fabrics of silk or of silk waste:Other fabrics, containing 85 percent or more by weight of silk or of silk waste other than noil silk;Printed:</v>
      </c>
    </row>
    <row r="11021" spans="1:5" x14ac:dyDescent="0.2">
      <c r="A11021" t="s">
        <v>19877</v>
      </c>
      <c r="B11021" t="s">
        <v>19853</v>
      </c>
      <c r="C11021" t="s">
        <v>19878</v>
      </c>
      <c r="D11021">
        <v>0</v>
      </c>
      <c r="E11021" t="str">
        <f t="shared" si="172"/>
        <v>Woven fabrics of silk or of silk waste:Other fabrics, containing 85 percent or more by weight of silk or of silk waste other than noil silk;Printed:;Measuring less than 77 cm in width or less than 77 cm between selvages, with more than 47 warp yarns per cm, of a kind for use in the manufacture of neckties</v>
      </c>
    </row>
    <row r="11022" spans="1:5" x14ac:dyDescent="0.2">
      <c r="B11022" t="s">
        <v>19853</v>
      </c>
      <c r="C11022" t="s">
        <v>19879</v>
      </c>
      <c r="D11022">
        <v>0</v>
      </c>
      <c r="E11022" t="str">
        <f t="shared" si="172"/>
        <v>Woven fabrics of silk or of silk waste:Other fabrics, containing 85 percent or more by weight of silk or of silk waste other than noil silk;Printed:;Other:</v>
      </c>
    </row>
    <row r="11023" spans="1:5" x14ac:dyDescent="0.2">
      <c r="A11023" t="s">
        <v>19880</v>
      </c>
      <c r="B11023" t="s">
        <v>19853</v>
      </c>
      <c r="C11023" t="s">
        <v>19881</v>
      </c>
      <c r="D11023">
        <v>0</v>
      </c>
      <c r="E11023" t="str">
        <f t="shared" si="172"/>
        <v>Woven fabrics of silk or of silk waste:Other fabrics, containing 85 percent or more by weight of silk or of silk waste other than noil silk;Printed:;Other:;More than 127 cm in width</v>
      </c>
    </row>
    <row r="11024" spans="1:5" x14ac:dyDescent="0.2">
      <c r="A11024" t="s">
        <v>19882</v>
      </c>
      <c r="B11024" t="s">
        <v>19853</v>
      </c>
      <c r="C11024" t="s">
        <v>19883</v>
      </c>
      <c r="D11024">
        <v>0</v>
      </c>
      <c r="E11024" t="str">
        <f t="shared" si="172"/>
        <v>Woven fabrics of silk or of silk waste:Other fabrics, containing 85 percent or more by weight of silk or of silk waste other than noil silk;Printed:;Other:;Other</v>
      </c>
    </row>
    <row r="11025" spans="1:5" x14ac:dyDescent="0.2">
      <c r="B11025" t="s">
        <v>19853</v>
      </c>
      <c r="C11025" t="s">
        <v>19884</v>
      </c>
      <c r="D11025">
        <v>0</v>
      </c>
      <c r="E11025" t="str">
        <f t="shared" si="172"/>
        <v>Woven fabrics of silk or of silk waste:Other fabrics, containing 85 percent or more by weight of silk or of silk waste other than noil silk;Other:</v>
      </c>
    </row>
    <row r="11026" spans="1:5" x14ac:dyDescent="0.2">
      <c r="A11026" t="s">
        <v>19885</v>
      </c>
      <c r="B11026" t="s">
        <v>19853</v>
      </c>
      <c r="C11026" t="s">
        <v>19886</v>
      </c>
      <c r="D11026">
        <v>0</v>
      </c>
      <c r="E11026" t="str">
        <f t="shared" si="172"/>
        <v>Woven fabrics of silk or of silk waste:Other fabrics, containing 85 percent or more by weight of silk or of silk waste other than noil silk;Other:;Measuring less than 77 cm in width or less than 77 cm between selvages, with more than 47 warp yarns per cm, of a kind for use in the manufacture of neckties</v>
      </c>
    </row>
    <row r="11027" spans="1:5" x14ac:dyDescent="0.2">
      <c r="B11027" t="s">
        <v>19853</v>
      </c>
      <c r="C11027" t="s">
        <v>19887</v>
      </c>
      <c r="D11027">
        <v>0</v>
      </c>
      <c r="E11027" t="str">
        <f t="shared" si="172"/>
        <v>Woven fabrics of silk or of silk waste:Other fabrics, containing 85 percent or more by weight of silk or of silk waste other than noil silk;Other:;Other:</v>
      </c>
    </row>
    <row r="11028" spans="1:5" x14ac:dyDescent="0.2">
      <c r="B11028" t="s">
        <v>19853</v>
      </c>
      <c r="C11028" t="s">
        <v>19888</v>
      </c>
      <c r="D11028">
        <v>0</v>
      </c>
      <c r="E11028" t="str">
        <f t="shared" si="172"/>
        <v>Woven fabrics of silk or of silk waste:Other fabrics, containing 85 percent or more by weight of silk or of silk waste other than noil silk;Other:;Other:;Not jacquard woven:</v>
      </c>
    </row>
    <row r="11029" spans="1:5" x14ac:dyDescent="0.2">
      <c r="A11029" t="s">
        <v>19889</v>
      </c>
      <c r="B11029" t="s">
        <v>19853</v>
      </c>
      <c r="C11029" t="s">
        <v>19890</v>
      </c>
      <c r="D11029">
        <v>0</v>
      </c>
      <c r="E11029" t="str">
        <f t="shared" si="172"/>
        <v>Woven fabrics of silk or of silk waste:Other fabrics, containing 85 percent or more by weight of silk or of silk waste other than noil silk;Other:;Other:;Not jacquard woven:;More than 127 cm in width</v>
      </c>
    </row>
    <row r="11030" spans="1:5" x14ac:dyDescent="0.2">
      <c r="A11030" t="s">
        <v>19891</v>
      </c>
      <c r="B11030" t="s">
        <v>19853</v>
      </c>
      <c r="C11030" t="s">
        <v>19892</v>
      </c>
      <c r="D11030">
        <v>0</v>
      </c>
      <c r="E11030" t="str">
        <f t="shared" si="172"/>
        <v>Woven fabrics of silk or of silk waste:Other fabrics, containing 85 percent or more by weight of silk or of silk waste other than noil silk;Other:;Other:;Not jacquard woven:;Other</v>
      </c>
    </row>
    <row r="11031" spans="1:5" x14ac:dyDescent="0.2">
      <c r="A11031" t="s">
        <v>19893</v>
      </c>
      <c r="B11031" t="s">
        <v>19853</v>
      </c>
      <c r="C11031" t="s">
        <v>19894</v>
      </c>
      <c r="D11031">
        <v>0</v>
      </c>
      <c r="E11031" t="str">
        <f t="shared" si="172"/>
        <v>Woven fabrics of silk or of silk waste:Other fabrics, containing 85 percent or more by weight of silk or of silk waste other than noil silk;Other:;Other:;Other</v>
      </c>
    </row>
    <row r="11032" spans="1:5" x14ac:dyDescent="0.2">
      <c r="A11032" t="s">
        <v>19895</v>
      </c>
      <c r="B11032" t="s">
        <v>19853</v>
      </c>
      <c r="C11032" t="s">
        <v>19896</v>
      </c>
      <c r="D11032">
        <v>0</v>
      </c>
      <c r="E11032" t="str">
        <f t="shared" si="172"/>
        <v>Woven fabrics of silk or of silk waste:Other fabrics:</v>
      </c>
    </row>
    <row r="11033" spans="1:5" x14ac:dyDescent="0.2">
      <c r="A11033" t="s">
        <v>19897</v>
      </c>
      <c r="B11033" t="s">
        <v>19853</v>
      </c>
      <c r="C11033" t="s">
        <v>19898</v>
      </c>
      <c r="D11033">
        <v>8.0000000000000002E-3</v>
      </c>
      <c r="E11033" t="str">
        <f t="shared" si="172"/>
        <v>Woven fabrics of silk or of silk waste:Other fabrics:;Containing 85 percent or more by weight of silk or silk waste</v>
      </c>
    </row>
    <row r="11034" spans="1:5" x14ac:dyDescent="0.2">
      <c r="B11034" t="s">
        <v>19853</v>
      </c>
      <c r="C11034" t="s">
        <v>19899</v>
      </c>
      <c r="D11034">
        <v>8.0000000000000002E-3</v>
      </c>
      <c r="E11034" t="str">
        <f t="shared" si="172"/>
        <v>Woven fabrics of silk or of silk waste:Other fabrics:;Containing 85 percent or more by weight of silk or silk waste;Not jacquard woven:</v>
      </c>
    </row>
    <row r="11035" spans="1:5" x14ac:dyDescent="0.2">
      <c r="A11035" t="s">
        <v>19900</v>
      </c>
      <c r="B11035" t="s">
        <v>19853</v>
      </c>
      <c r="C11035" t="s">
        <v>19901</v>
      </c>
      <c r="D11035">
        <v>8.0000000000000002E-3</v>
      </c>
      <c r="E11035" t="str">
        <f t="shared" si="172"/>
        <v>Woven fabrics of silk or of silk waste:Other fabrics:;Containing 85 percent or more by weight of silk or silk waste;Not jacquard woven:;More than 127 cm in width</v>
      </c>
    </row>
    <row r="11036" spans="1:5" x14ac:dyDescent="0.2">
      <c r="A11036" t="s">
        <v>19902</v>
      </c>
      <c r="B11036" t="s">
        <v>19853</v>
      </c>
      <c r="C11036" t="s">
        <v>19903</v>
      </c>
      <c r="D11036">
        <v>8.0000000000000002E-3</v>
      </c>
      <c r="E11036" t="str">
        <f t="shared" si="172"/>
        <v>Woven fabrics of silk or of silk waste:Other fabrics:;Containing 85 percent or more by weight of silk or silk waste;Not jacquard woven:;Other</v>
      </c>
    </row>
    <row r="11037" spans="1:5" x14ac:dyDescent="0.2">
      <c r="A11037" t="s">
        <v>19904</v>
      </c>
      <c r="B11037" t="s">
        <v>19853</v>
      </c>
      <c r="C11037" t="s">
        <v>19905</v>
      </c>
      <c r="D11037">
        <v>8.0000000000000002E-3</v>
      </c>
      <c r="E11037" t="str">
        <f t="shared" si="172"/>
        <v>Woven fabrics of silk or of silk waste:Other fabrics:;Containing 85 percent or more by weight of silk or silk waste;Other</v>
      </c>
    </row>
    <row r="11038" spans="1:5" x14ac:dyDescent="0.2">
      <c r="A11038" t="s">
        <v>19906</v>
      </c>
      <c r="B11038" t="s">
        <v>19853</v>
      </c>
      <c r="C11038" t="s">
        <v>19907</v>
      </c>
      <c r="D11038">
        <v>3.9E-2</v>
      </c>
      <c r="E11038" t="str">
        <f t="shared" si="172"/>
        <v>Woven fabrics of silk or of silk waste:Other fabrics:;Other</v>
      </c>
    </row>
    <row r="11039" spans="1:5" x14ac:dyDescent="0.2">
      <c r="B11039" t="s">
        <v>19853</v>
      </c>
      <c r="C11039" t="s">
        <v>19908</v>
      </c>
      <c r="D11039">
        <v>3.9E-2</v>
      </c>
      <c r="E11039" t="str">
        <f t="shared" si="172"/>
        <v>Woven fabrics of silk or of silk waste:Other fabrics:;Other;Subject to cotton restraints or to man-made fiber restraints:</v>
      </c>
    </row>
    <row r="11040" spans="1:5" x14ac:dyDescent="0.2">
      <c r="A11040" t="s">
        <v>19909</v>
      </c>
      <c r="B11040" t="s">
        <v>19853</v>
      </c>
      <c r="C11040" t="s">
        <v>19910</v>
      </c>
      <c r="D11040">
        <v>3.9E-2</v>
      </c>
      <c r="E11040" t="str">
        <f t="shared" si="172"/>
        <v>Woven fabrics of silk or of silk waste:Other fabrics:;Other;Subject to cotton restraints or to man-made fiber restraints:;Of yarns of different colors (218)</v>
      </c>
    </row>
    <row r="11041" spans="1:5" x14ac:dyDescent="0.2">
      <c r="A11041" t="s">
        <v>19911</v>
      </c>
      <c r="B11041" t="s">
        <v>19853</v>
      </c>
      <c r="C11041" t="s">
        <v>19912</v>
      </c>
      <c r="D11041">
        <v>3.9E-2</v>
      </c>
      <c r="E11041" t="str">
        <f t="shared" si="172"/>
        <v>Woven fabrics of silk or of silk waste:Other fabrics:;Other;Subject to cotton restraints or to man-made fiber restraints:;Other (220)</v>
      </c>
    </row>
    <row r="11042" spans="1:5" x14ac:dyDescent="0.2">
      <c r="A11042" t="s">
        <v>19913</v>
      </c>
      <c r="B11042" t="s">
        <v>19853</v>
      </c>
      <c r="C11042" t="s">
        <v>19914</v>
      </c>
      <c r="D11042">
        <v>3.9E-2</v>
      </c>
      <c r="E11042" t="str">
        <f t="shared" si="172"/>
        <v>Woven fabrics of silk or of silk waste:Other fabrics:;Other;Subject to wool restraints (410)</v>
      </c>
    </row>
    <row r="11043" spans="1:5" x14ac:dyDescent="0.2">
      <c r="A11043" t="s">
        <v>19915</v>
      </c>
      <c r="B11043" t="s">
        <v>19853</v>
      </c>
      <c r="C11043" t="s">
        <v>19916</v>
      </c>
      <c r="D11043">
        <v>3.9E-2</v>
      </c>
      <c r="E11043" t="str">
        <f t="shared" si="172"/>
        <v>Woven fabrics of silk or of silk waste:Other fabrics:;Other;Other (810)</v>
      </c>
    </row>
    <row r="11044" spans="1:5" x14ac:dyDescent="0.2">
      <c r="A11044" t="s">
        <v>19917</v>
      </c>
      <c r="B11044" t="s">
        <v>19918</v>
      </c>
      <c r="C11044" t="s">
        <v>19919</v>
      </c>
      <c r="D11044">
        <v>0</v>
      </c>
      <c r="E11044" t="str">
        <f t="shared" si="172"/>
        <v>Wool, not carded or combed:Greasy, including fleece-washed wool:;Shorn wool:;Unimproved wool; other wool, not finer than 46s:;Wool for special uses</v>
      </c>
    </row>
    <row r="11045" spans="1:5" x14ac:dyDescent="0.2">
      <c r="B11045" t="s">
        <v>19918</v>
      </c>
      <c r="C11045" t="s">
        <v>19920</v>
      </c>
      <c r="D11045">
        <v>0</v>
      </c>
      <c r="E11045" t="str">
        <f t="shared" si="172"/>
        <v>Wool, not carded or combed:Greasy, including fleece-washed wool:;Shorn wool:;Unimproved wool; other wool, not finer than 46s:;Other:</v>
      </c>
    </row>
    <row r="11046" spans="1:5" x14ac:dyDescent="0.2">
      <c r="A11046" t="s">
        <v>19921</v>
      </c>
      <c r="B11046" t="s">
        <v>19918</v>
      </c>
      <c r="C11046" t="s">
        <v>19922</v>
      </c>
      <c r="D11046">
        <v>0</v>
      </c>
      <c r="E11046" t="str">
        <f t="shared" si="172"/>
        <v>Wool, not carded or combed:Greasy, including fleece-washed wool:;Shorn wool:;Unimproved wool; other wool, not finer than 46s:;Other:;Unimproved wool; other wool, not finer than 40s</v>
      </c>
    </row>
    <row r="11047" spans="1:5" x14ac:dyDescent="0.2">
      <c r="A11047" t="s">
        <v>19923</v>
      </c>
      <c r="B11047" t="s">
        <v>19918</v>
      </c>
      <c r="C11047" t="s">
        <v>19924</v>
      </c>
      <c r="D11047">
        <v>0</v>
      </c>
      <c r="E11047" t="str">
        <f t="shared" si="172"/>
        <v>Wool, not carded or combed:Greasy, including fleece-washed wool:;Shorn wool:;Unimproved wool; other wool, not finer than 46s:;Other:;Other wool, finer than 40s but not finer than 44s</v>
      </c>
    </row>
    <row r="11048" spans="1:5" x14ac:dyDescent="0.2">
      <c r="A11048" t="s">
        <v>19925</v>
      </c>
      <c r="B11048" t="s">
        <v>19918</v>
      </c>
      <c r="C11048" t="s">
        <v>19926</v>
      </c>
      <c r="D11048">
        <v>0</v>
      </c>
      <c r="E11048" t="str">
        <f t="shared" si="172"/>
        <v>Wool, not carded or combed:Greasy, including fleece-washed wool:;Shorn wool:;Unimproved wool; other wool, not finer than 46s:;Other:;Other wool, finer than 44s</v>
      </c>
    </row>
    <row r="11049" spans="1:5" x14ac:dyDescent="0.2">
      <c r="A11049" t="s">
        <v>19927</v>
      </c>
      <c r="B11049" t="s">
        <v>19918</v>
      </c>
      <c r="C11049" t="s">
        <v>19928</v>
      </c>
      <c r="D11049">
        <v>0</v>
      </c>
      <c r="E11049" t="str">
        <f t="shared" si="172"/>
        <v>Wool, not carded or combed:Greasy, including fleece-washed wool:;Shorn wool:;Other</v>
      </c>
    </row>
    <row r="11050" spans="1:5" x14ac:dyDescent="0.2">
      <c r="A11050" t="s">
        <v>19929</v>
      </c>
      <c r="B11050" t="s">
        <v>19918</v>
      </c>
      <c r="C11050" t="s">
        <v>19930</v>
      </c>
      <c r="D11050">
        <v>0</v>
      </c>
      <c r="E11050" t="str">
        <f t="shared" si="172"/>
        <v>Wool, not carded or combed:Greasy, including fleece-washed wool:;Shorn wool:;Other;Not finer than 58s</v>
      </c>
    </row>
    <row r="11051" spans="1:5" x14ac:dyDescent="0.2">
      <c r="A11051" t="s">
        <v>19931</v>
      </c>
      <c r="B11051" t="s">
        <v>19918</v>
      </c>
      <c r="C11051" t="s">
        <v>19932</v>
      </c>
      <c r="D11051">
        <v>0</v>
      </c>
      <c r="E11051" t="str">
        <f t="shared" si="172"/>
        <v>Wool, not carded or combed:Greasy, including fleece-washed wool:;Shorn wool:;Other;Finer than 58s</v>
      </c>
    </row>
    <row r="11052" spans="1:5" x14ac:dyDescent="0.2">
      <c r="A11052" t="s">
        <v>19933</v>
      </c>
      <c r="B11052" t="s">
        <v>19918</v>
      </c>
      <c r="C11052" t="s">
        <v>19934</v>
      </c>
      <c r="D11052">
        <v>0</v>
      </c>
      <c r="E11052" t="str">
        <f t="shared" si="172"/>
        <v>Wool, not carded or combed:Greasy, including fleece-washed wool:;Other:</v>
      </c>
    </row>
    <row r="11053" spans="1:5" x14ac:dyDescent="0.2">
      <c r="B11053" t="s">
        <v>19918</v>
      </c>
      <c r="C11053" t="s">
        <v>19935</v>
      </c>
      <c r="D11053">
        <v>0</v>
      </c>
      <c r="E11053" t="str">
        <f t="shared" si="172"/>
        <v>Wool, not carded or combed:Greasy, including fleece-washed wool:;Other:;Unimproved wool; other wool, not finer than 46s:</v>
      </c>
    </row>
    <row r="11054" spans="1:5" x14ac:dyDescent="0.2">
      <c r="A11054" t="s">
        <v>19936</v>
      </c>
      <c r="B11054" t="s">
        <v>19918</v>
      </c>
      <c r="C11054" t="s">
        <v>19937</v>
      </c>
      <c r="D11054">
        <v>0</v>
      </c>
      <c r="E11054" t="str">
        <f t="shared" si="172"/>
        <v>Wool, not carded or combed:Greasy, including fleece-washed wool:;Other:;Unimproved wool; other wool, not finer than 46s:;Wool for special uses</v>
      </c>
    </row>
    <row r="11055" spans="1:5" x14ac:dyDescent="0.2">
      <c r="B11055" t="s">
        <v>19918</v>
      </c>
      <c r="C11055" t="s">
        <v>19938</v>
      </c>
      <c r="D11055">
        <v>0</v>
      </c>
      <c r="E11055" t="str">
        <f t="shared" si="172"/>
        <v>Wool, not carded or combed:Greasy, including fleece-washed wool:;Other:;Unimproved wool; other wool, not finer than 46s:;Other:</v>
      </c>
    </row>
    <row r="11056" spans="1:5" x14ac:dyDescent="0.2">
      <c r="A11056" t="s">
        <v>19939</v>
      </c>
      <c r="B11056" t="s">
        <v>19918</v>
      </c>
      <c r="C11056" t="s">
        <v>19940</v>
      </c>
      <c r="D11056">
        <v>0</v>
      </c>
      <c r="E11056" t="str">
        <f t="shared" si="172"/>
        <v>Wool, not carded or combed:Greasy, including fleece-washed wool:;Other:;Unimproved wool; other wool, not finer than 46s:;Other:;Unimproved wool; other wool, not finer than 40s</v>
      </c>
    </row>
    <row r="11057" spans="1:5" x14ac:dyDescent="0.2">
      <c r="A11057" t="s">
        <v>19941</v>
      </c>
      <c r="B11057" t="s">
        <v>19918</v>
      </c>
      <c r="C11057" t="s">
        <v>19942</v>
      </c>
      <c r="D11057">
        <v>0</v>
      </c>
      <c r="E11057" t="str">
        <f t="shared" si="172"/>
        <v>Wool, not carded or combed:Greasy, including fleece-washed wool:;Other:;Unimproved wool; other wool, not finer than 46s:;Other:;Other wool, finer than 40s but not finer than 44s</v>
      </c>
    </row>
    <row r="11058" spans="1:5" x14ac:dyDescent="0.2">
      <c r="A11058" t="s">
        <v>19943</v>
      </c>
      <c r="B11058" t="s">
        <v>19918</v>
      </c>
      <c r="C11058" t="s">
        <v>19944</v>
      </c>
      <c r="D11058">
        <v>0</v>
      </c>
      <c r="E11058" t="str">
        <f t="shared" si="172"/>
        <v>Wool, not carded or combed:Greasy, including fleece-washed wool:;Other:;Unimproved wool; other wool, not finer than 46s:;Other:;Other wool, finer than 44s</v>
      </c>
    </row>
    <row r="11059" spans="1:5" x14ac:dyDescent="0.2">
      <c r="A11059" t="s">
        <v>19945</v>
      </c>
      <c r="B11059" t="s">
        <v>19918</v>
      </c>
      <c r="C11059" t="s">
        <v>19946</v>
      </c>
      <c r="D11059">
        <v>0</v>
      </c>
      <c r="E11059" t="str">
        <f t="shared" si="172"/>
        <v>Wool, not carded or combed:Greasy, including fleece-washed wool:;Other:;Other</v>
      </c>
    </row>
    <row r="11060" spans="1:5" x14ac:dyDescent="0.2">
      <c r="A11060" t="s">
        <v>19947</v>
      </c>
      <c r="B11060" t="s">
        <v>19918</v>
      </c>
      <c r="C11060" t="s">
        <v>19948</v>
      </c>
      <c r="D11060">
        <v>0</v>
      </c>
      <c r="E11060" t="str">
        <f t="shared" si="172"/>
        <v>Wool, not carded or combed:Greasy, including fleece-washed wool:;Other:;Other;Not finer than 58s</v>
      </c>
    </row>
    <row r="11061" spans="1:5" x14ac:dyDescent="0.2">
      <c r="A11061" t="s">
        <v>19949</v>
      </c>
      <c r="B11061" t="s">
        <v>19918</v>
      </c>
      <c r="C11061" t="s">
        <v>19950</v>
      </c>
      <c r="D11061">
        <v>0</v>
      </c>
      <c r="E11061" t="str">
        <f t="shared" si="172"/>
        <v>Wool, not carded or combed:Greasy, including fleece-washed wool:;Other:;Other;Finer than 58s</v>
      </c>
    </row>
    <row r="11062" spans="1:5" x14ac:dyDescent="0.2">
      <c r="B11062" t="s">
        <v>19918</v>
      </c>
      <c r="C11062" t="s">
        <v>19951</v>
      </c>
      <c r="D11062">
        <v>0</v>
      </c>
      <c r="E11062" t="str">
        <f t="shared" si="172"/>
        <v>Wool, not carded or combed:Degreased, not carbonized:</v>
      </c>
    </row>
    <row r="11063" spans="1:5" x14ac:dyDescent="0.2">
      <c r="A11063" t="s">
        <v>19952</v>
      </c>
      <c r="B11063" t="s">
        <v>19918</v>
      </c>
      <c r="C11063" t="s">
        <v>19953</v>
      </c>
      <c r="D11063">
        <v>0</v>
      </c>
      <c r="E11063" t="str">
        <f t="shared" si="172"/>
        <v>Wool, not carded or combed:Degreased, not carbonized:;Shorn wool:</v>
      </c>
    </row>
    <row r="11064" spans="1:5" x14ac:dyDescent="0.2">
      <c r="B11064" t="s">
        <v>19918</v>
      </c>
      <c r="C11064" t="s">
        <v>19954</v>
      </c>
      <c r="D11064">
        <v>0</v>
      </c>
      <c r="E11064" t="str">
        <f t="shared" si="172"/>
        <v>Wool, not carded or combed:Degreased, not carbonized:;Shorn wool:;Not processed in any manner beyond the degreased condition:</v>
      </c>
    </row>
    <row r="11065" spans="1:5" x14ac:dyDescent="0.2">
      <c r="B11065" t="s">
        <v>19918</v>
      </c>
      <c r="C11065" t="s">
        <v>19955</v>
      </c>
      <c r="D11065">
        <v>0</v>
      </c>
      <c r="E11065" t="str">
        <f t="shared" si="172"/>
        <v>Wool, not carded or combed:Degreased, not carbonized:;Shorn wool:;Not processed in any manner beyond the degreased condition:;Unimproved wool; other wool, not finer than 46s:</v>
      </c>
    </row>
    <row r="11066" spans="1:5" x14ac:dyDescent="0.2">
      <c r="A11066" t="s">
        <v>19956</v>
      </c>
      <c r="B11066" t="s">
        <v>19918</v>
      </c>
      <c r="C11066" t="s">
        <v>19957</v>
      </c>
      <c r="D11066">
        <v>0</v>
      </c>
      <c r="E11066" t="str">
        <f t="shared" si="172"/>
        <v>Wool, not carded or combed:Degreased, not carbonized:;Shorn wool:;Not processed in any manner beyond the degreased condition:;Unimproved wool; other wool, not finer than 46s:;Wool for special uses</v>
      </c>
    </row>
    <row r="11067" spans="1:5" x14ac:dyDescent="0.2">
      <c r="B11067" t="s">
        <v>19918</v>
      </c>
      <c r="C11067" t="s">
        <v>19958</v>
      </c>
      <c r="D11067">
        <v>0</v>
      </c>
      <c r="E11067" t="str">
        <f t="shared" si="172"/>
        <v>Wool, not carded or combed:Degreased, not carbonized:;Shorn wool:;Not processed in any manner beyond the degreased condition:;Unimproved wool; other wool, not finer than 46s:;Other:</v>
      </c>
    </row>
    <row r="11068" spans="1:5" x14ac:dyDescent="0.2">
      <c r="A11068" t="s">
        <v>19959</v>
      </c>
      <c r="B11068" t="s">
        <v>19918</v>
      </c>
      <c r="C11068" t="s">
        <v>19960</v>
      </c>
      <c r="D11068">
        <v>0</v>
      </c>
      <c r="E11068" t="str">
        <f t="shared" si="172"/>
        <v>Wool, not carded or combed:Degreased, not carbonized:;Shorn wool:;Not processed in any manner beyond the degreased condition:;Unimproved wool; other wool, not finer than 46s:;Other:;Unimproved wool; other wool, not finer than 40s</v>
      </c>
    </row>
    <row r="11069" spans="1:5" x14ac:dyDescent="0.2">
      <c r="A11069" t="s">
        <v>19961</v>
      </c>
      <c r="B11069" t="s">
        <v>19918</v>
      </c>
      <c r="C11069" t="s">
        <v>19962</v>
      </c>
      <c r="D11069">
        <v>0</v>
      </c>
      <c r="E11069" t="str">
        <f t="shared" si="172"/>
        <v>Wool, not carded or combed:Degreased, not carbonized:;Shorn wool:;Not processed in any manner beyond the degreased condition:;Unimproved wool; other wool, not finer than 46s:;Other:;Other wool, finer than 40s but not finer than 44s</v>
      </c>
    </row>
    <row r="11070" spans="1:5" x14ac:dyDescent="0.2">
      <c r="A11070" t="s">
        <v>19963</v>
      </c>
      <c r="B11070" t="s">
        <v>19918</v>
      </c>
      <c r="C11070" t="s">
        <v>19964</v>
      </c>
      <c r="D11070">
        <v>0</v>
      </c>
      <c r="E11070" t="str">
        <f t="shared" si="172"/>
        <v>Wool, not carded or combed:Degreased, not carbonized:;Shorn wool:;Not processed in any manner beyond the degreased condition:;Unimproved wool; other wool, not finer than 46s:;Other:;Other wool, finer than 44s</v>
      </c>
    </row>
    <row r="11071" spans="1:5" x14ac:dyDescent="0.2">
      <c r="A11071" t="s">
        <v>19965</v>
      </c>
      <c r="B11071" t="s">
        <v>19918</v>
      </c>
      <c r="C11071" t="s">
        <v>19966</v>
      </c>
      <c r="D11071">
        <v>0</v>
      </c>
      <c r="E11071" t="str">
        <f t="shared" si="172"/>
        <v>Wool, not carded or combed:Degreased, not carbonized:;Shorn wool:;Not processed in any manner beyond the degreased condition:;Other</v>
      </c>
    </row>
    <row r="11072" spans="1:5" x14ac:dyDescent="0.2">
      <c r="A11072" t="s">
        <v>19967</v>
      </c>
      <c r="B11072" t="s">
        <v>19918</v>
      </c>
      <c r="C11072" t="s">
        <v>19968</v>
      </c>
      <c r="D11072">
        <v>0</v>
      </c>
      <c r="E11072" t="str">
        <f t="shared" si="172"/>
        <v>Wool, not carded or combed:Degreased, not carbonized:;Shorn wool:;Not processed in any manner beyond the degreased condition:;Other;Not finer than 58s</v>
      </c>
    </row>
    <row r="11073" spans="1:5" x14ac:dyDescent="0.2">
      <c r="A11073" t="s">
        <v>19969</v>
      </c>
      <c r="B11073" t="s">
        <v>19918</v>
      </c>
      <c r="C11073" t="s">
        <v>19970</v>
      </c>
      <c r="D11073">
        <v>0</v>
      </c>
      <c r="E11073" t="str">
        <f t="shared" si="172"/>
        <v>Wool, not carded or combed:Degreased, not carbonized:;Shorn wool:;Not processed in any manner beyond the degreased condition:;Other;Finer than 58s</v>
      </c>
    </row>
    <row r="11074" spans="1:5" x14ac:dyDescent="0.2">
      <c r="B11074" t="s">
        <v>19918</v>
      </c>
      <c r="C11074" t="s">
        <v>19971</v>
      </c>
      <c r="D11074">
        <v>0</v>
      </c>
      <c r="E11074" t="str">
        <f t="shared" si="172"/>
        <v>Wool, not carded or combed:Degreased, not carbonized:;Shorn wool:;Other:</v>
      </c>
    </row>
    <row r="11075" spans="1:5" x14ac:dyDescent="0.2">
      <c r="A11075" t="s">
        <v>19972</v>
      </c>
      <c r="B11075" t="s">
        <v>19918</v>
      </c>
      <c r="C11075" t="s">
        <v>19973</v>
      </c>
      <c r="D11075">
        <v>0</v>
      </c>
      <c r="E11075" t="str">
        <f t="shared" ref="E11075:E11138" si="173">_xlfn.CONCAT(B11075, C11075)</f>
        <v>Wool, not carded or combed:Degreased, not carbonized:;Shorn wool:;Other:;Unimproved wool; other wool, not finer than 46s.</v>
      </c>
    </row>
    <row r="11076" spans="1:5" x14ac:dyDescent="0.2">
      <c r="A11076" t="s">
        <v>19974</v>
      </c>
      <c r="B11076" t="s">
        <v>19918</v>
      </c>
      <c r="C11076" t="s">
        <v>19975</v>
      </c>
      <c r="D11076">
        <v>5.2999999999999999E-2</v>
      </c>
      <c r="E11076" t="str">
        <f t="shared" si="173"/>
        <v>Wool, not carded or combed:Degreased, not carbonized:;Shorn wool:;Other:;Other</v>
      </c>
    </row>
    <row r="11077" spans="1:5" x14ac:dyDescent="0.2">
      <c r="A11077" t="s">
        <v>19976</v>
      </c>
      <c r="B11077" t="s">
        <v>19918</v>
      </c>
      <c r="C11077" t="s">
        <v>19977</v>
      </c>
      <c r="D11077">
        <v>5.2999999999999999E-2</v>
      </c>
      <c r="E11077" t="str">
        <f t="shared" si="173"/>
        <v>Wool, not carded or combed:Degreased, not carbonized:;Other:</v>
      </c>
    </row>
    <row r="11078" spans="1:5" x14ac:dyDescent="0.2">
      <c r="B11078" t="s">
        <v>19918</v>
      </c>
      <c r="C11078" t="s">
        <v>19978</v>
      </c>
      <c r="D11078">
        <v>5.2999999999999999E-2</v>
      </c>
      <c r="E11078" t="str">
        <f t="shared" si="173"/>
        <v>Wool, not carded or combed:Degreased, not carbonized:;Other:;Not processed in any manner beyond the degreased condition:</v>
      </c>
    </row>
    <row r="11079" spans="1:5" x14ac:dyDescent="0.2">
      <c r="B11079" t="s">
        <v>19918</v>
      </c>
      <c r="C11079" t="s">
        <v>19979</v>
      </c>
      <c r="D11079">
        <v>5.2999999999999999E-2</v>
      </c>
      <c r="E11079" t="str">
        <f t="shared" si="173"/>
        <v>Wool, not carded or combed:Degreased, not carbonized:;Other:;Not processed in any manner beyond the degreased condition:;Unimproved wool; other wool, not finer than 46s:</v>
      </c>
    </row>
    <row r="11080" spans="1:5" x14ac:dyDescent="0.2">
      <c r="A11080" t="s">
        <v>19980</v>
      </c>
      <c r="B11080" t="s">
        <v>19918</v>
      </c>
      <c r="C11080" t="s">
        <v>19981</v>
      </c>
      <c r="D11080">
        <v>0</v>
      </c>
      <c r="E11080" t="str">
        <f t="shared" si="173"/>
        <v>Wool, not carded or combed:Degreased, not carbonized:;Other:;Not processed in any manner beyond the degreased condition:;Unimproved wool; other wool, not finer than 46s:;Wool for special uses</v>
      </c>
    </row>
    <row r="11081" spans="1:5" x14ac:dyDescent="0.2">
      <c r="B11081" t="s">
        <v>19918</v>
      </c>
      <c r="C11081" t="s">
        <v>19982</v>
      </c>
      <c r="D11081">
        <v>0</v>
      </c>
      <c r="E11081" t="str">
        <f t="shared" si="173"/>
        <v>Wool, not carded or combed:Degreased, not carbonized:;Other:;Not processed in any manner beyond the degreased condition:;Unimproved wool; other wool, not finer than 46s:;Other:</v>
      </c>
    </row>
    <row r="11082" spans="1:5" x14ac:dyDescent="0.2">
      <c r="A11082" t="s">
        <v>19983</v>
      </c>
      <c r="B11082" t="s">
        <v>19918</v>
      </c>
      <c r="C11082" t="s">
        <v>19984</v>
      </c>
      <c r="D11082">
        <v>0</v>
      </c>
      <c r="E11082" t="str">
        <f t="shared" si="173"/>
        <v>Wool, not carded or combed:Degreased, not carbonized:;Other:;Not processed in any manner beyond the degreased condition:;Unimproved wool; other wool, not finer than 46s:;Other:;Unimproved wool; other wool, not finer than 40s</v>
      </c>
    </row>
    <row r="11083" spans="1:5" x14ac:dyDescent="0.2">
      <c r="A11083" t="s">
        <v>19985</v>
      </c>
      <c r="B11083" t="s">
        <v>19918</v>
      </c>
      <c r="C11083" t="s">
        <v>19986</v>
      </c>
      <c r="D11083">
        <v>0</v>
      </c>
      <c r="E11083" t="str">
        <f t="shared" si="173"/>
        <v>Wool, not carded or combed:Degreased, not carbonized:;Other:;Not processed in any manner beyond the degreased condition:;Unimproved wool; other wool, not finer than 46s:;Other:;Other wool, finer than 40s but not finer than 44s</v>
      </c>
    </row>
    <row r="11084" spans="1:5" x14ac:dyDescent="0.2">
      <c r="A11084" t="s">
        <v>19987</v>
      </c>
      <c r="B11084" t="s">
        <v>19918</v>
      </c>
      <c r="C11084" t="s">
        <v>19988</v>
      </c>
      <c r="D11084">
        <v>0</v>
      </c>
      <c r="E11084" t="str">
        <f t="shared" si="173"/>
        <v>Wool, not carded or combed:Degreased, not carbonized:;Other:;Not processed in any manner beyond the degreased condition:;Unimproved wool; other wool, not finer than 46s:;Other:;Other wool, finer than 44s</v>
      </c>
    </row>
    <row r="11085" spans="1:5" x14ac:dyDescent="0.2">
      <c r="A11085" t="s">
        <v>19989</v>
      </c>
      <c r="B11085" t="s">
        <v>19918</v>
      </c>
      <c r="C11085" t="s">
        <v>19990</v>
      </c>
      <c r="D11085">
        <v>0</v>
      </c>
      <c r="E11085" t="str">
        <f t="shared" si="173"/>
        <v>Wool, not carded or combed:Degreased, not carbonized:;Other:;Not processed in any manner beyond the degreased condition:;Other</v>
      </c>
    </row>
    <row r="11086" spans="1:5" x14ac:dyDescent="0.2">
      <c r="A11086" t="s">
        <v>19991</v>
      </c>
      <c r="B11086" t="s">
        <v>19918</v>
      </c>
      <c r="C11086" t="s">
        <v>19992</v>
      </c>
      <c r="D11086">
        <v>0</v>
      </c>
      <c r="E11086" t="str">
        <f t="shared" si="173"/>
        <v>Wool, not carded or combed:Degreased, not carbonized:;Other:;Not processed in any manner beyond the degreased condition:;Other;Not finer than 58s</v>
      </c>
    </row>
    <row r="11087" spans="1:5" x14ac:dyDescent="0.2">
      <c r="A11087" t="s">
        <v>19993</v>
      </c>
      <c r="B11087" t="s">
        <v>19918</v>
      </c>
      <c r="C11087" t="s">
        <v>19994</v>
      </c>
      <c r="D11087">
        <v>0</v>
      </c>
      <c r="E11087" t="str">
        <f t="shared" si="173"/>
        <v>Wool, not carded or combed:Degreased, not carbonized:;Other:;Not processed in any manner beyond the degreased condition:;Other;Finer than 58s</v>
      </c>
    </row>
    <row r="11088" spans="1:5" x14ac:dyDescent="0.2">
      <c r="B11088" t="s">
        <v>19918</v>
      </c>
      <c r="C11088" t="s">
        <v>19995</v>
      </c>
      <c r="D11088">
        <v>0</v>
      </c>
      <c r="E11088" t="str">
        <f t="shared" si="173"/>
        <v>Wool, not carded or combed:Degreased, not carbonized:;Other:;Other:</v>
      </c>
    </row>
    <row r="11089" spans="1:5" x14ac:dyDescent="0.2">
      <c r="A11089" t="s">
        <v>19996</v>
      </c>
      <c r="B11089" t="s">
        <v>19918</v>
      </c>
      <c r="C11089" t="s">
        <v>19997</v>
      </c>
      <c r="D11089">
        <v>0</v>
      </c>
      <c r="E11089" t="str">
        <f t="shared" si="173"/>
        <v>Wool, not carded or combed:Degreased, not carbonized:;Other:;Other:;Unimproved wool; other wool, not finer than 46s</v>
      </c>
    </row>
    <row r="11090" spans="1:5" x14ac:dyDescent="0.2">
      <c r="A11090" t="s">
        <v>19998</v>
      </c>
      <c r="B11090" t="s">
        <v>19918</v>
      </c>
      <c r="C11090" t="s">
        <v>19999</v>
      </c>
      <c r="D11090">
        <v>5.2999999999999999E-2</v>
      </c>
      <c r="E11090" t="str">
        <f t="shared" si="173"/>
        <v>Wool, not carded or combed:Degreased, not carbonized:;Other:;Other:;Other</v>
      </c>
    </row>
    <row r="11091" spans="1:5" x14ac:dyDescent="0.2">
      <c r="A11091" t="s">
        <v>20000</v>
      </c>
      <c r="B11091" t="s">
        <v>19918</v>
      </c>
      <c r="C11091" t="s">
        <v>20001</v>
      </c>
      <c r="D11091">
        <v>5.2999999999999999E-2</v>
      </c>
      <c r="E11091" t="str">
        <f t="shared" si="173"/>
        <v>Wool, not carded or combed:Carbonized:</v>
      </c>
    </row>
    <row r="11092" spans="1:5" x14ac:dyDescent="0.2">
      <c r="B11092" t="s">
        <v>19918</v>
      </c>
      <c r="C11092" t="s">
        <v>20002</v>
      </c>
      <c r="D11092">
        <v>5.2999999999999999E-2</v>
      </c>
      <c r="E11092" t="str">
        <f t="shared" si="173"/>
        <v>Wool, not carded or combed:Carbonized:;Not processed in any manner beyond the carbonized condition:</v>
      </c>
    </row>
    <row r="11093" spans="1:5" x14ac:dyDescent="0.2">
      <c r="A11093" t="s">
        <v>20003</v>
      </c>
      <c r="B11093" t="s">
        <v>19918</v>
      </c>
      <c r="C11093" t="s">
        <v>20004</v>
      </c>
      <c r="D11093">
        <v>0</v>
      </c>
      <c r="E11093" t="str">
        <f t="shared" si="173"/>
        <v>Wool, not carded or combed:Carbonized:;Not processed in any manner beyond the carbonized condition:;Unimproved wool; other wool, not finer than 40s</v>
      </c>
    </row>
    <row r="11094" spans="1:5" x14ac:dyDescent="0.2">
      <c r="A11094" t="s">
        <v>20005</v>
      </c>
      <c r="B11094" t="s">
        <v>19918</v>
      </c>
      <c r="C11094" t="s">
        <v>20006</v>
      </c>
      <c r="D11094">
        <v>0</v>
      </c>
      <c r="E11094" t="str">
        <f t="shared" si="173"/>
        <v>Wool, not carded or combed:Carbonized:;Not processed in any manner beyond the carbonized condition:;Other wool, finer than 40s but not finer than 44s</v>
      </c>
    </row>
    <row r="11095" spans="1:5" x14ac:dyDescent="0.2">
      <c r="A11095" t="s">
        <v>20007</v>
      </c>
      <c r="B11095" t="s">
        <v>19918</v>
      </c>
      <c r="C11095" t="s">
        <v>20008</v>
      </c>
      <c r="D11095">
        <v>0</v>
      </c>
      <c r="E11095" t="str">
        <f t="shared" si="173"/>
        <v>Wool, not carded or combed:Carbonized:;Not processed in any manner beyond the carbonized condition:;Other wool, finer than 44s but not finer than 46s</v>
      </c>
    </row>
    <row r="11096" spans="1:5" x14ac:dyDescent="0.2">
      <c r="A11096" t="s">
        <v>20009</v>
      </c>
      <c r="B11096" t="s">
        <v>19918</v>
      </c>
      <c r="C11096" t="s">
        <v>20010</v>
      </c>
      <c r="D11096">
        <v>0</v>
      </c>
      <c r="E11096" t="str">
        <f t="shared" si="173"/>
        <v>Wool, not carded or combed:Carbonized:;Not processed in any manner beyond the carbonized condition:;Other</v>
      </c>
    </row>
    <row r="11097" spans="1:5" x14ac:dyDescent="0.2">
      <c r="B11097" t="s">
        <v>19918</v>
      </c>
      <c r="C11097" t="s">
        <v>20011</v>
      </c>
      <c r="D11097">
        <v>0</v>
      </c>
      <c r="E11097" t="str">
        <f t="shared" si="173"/>
        <v>Wool, not carded or combed:Carbonized:;Other:</v>
      </c>
    </row>
    <row r="11098" spans="1:5" x14ac:dyDescent="0.2">
      <c r="A11098" t="s">
        <v>20012</v>
      </c>
      <c r="B11098" t="s">
        <v>19918</v>
      </c>
      <c r="C11098" t="s">
        <v>20013</v>
      </c>
      <c r="D11098">
        <v>0</v>
      </c>
      <c r="E11098" t="str">
        <f t="shared" si="173"/>
        <v>Wool, not carded or combed:Carbonized:;Other:;Unimproved wool; other wool, not finer than 46s</v>
      </c>
    </row>
    <row r="11099" spans="1:5" x14ac:dyDescent="0.2">
      <c r="A11099" t="s">
        <v>20014</v>
      </c>
      <c r="B11099" t="s">
        <v>19918</v>
      </c>
      <c r="C11099" t="s">
        <v>20015</v>
      </c>
      <c r="D11099">
        <v>5.2999999999999999E-2</v>
      </c>
      <c r="E11099" t="str">
        <f t="shared" si="173"/>
        <v>Wool, not carded or combed:Carbonized:;Other:;Other</v>
      </c>
    </row>
    <row r="11100" spans="1:5" x14ac:dyDescent="0.2">
      <c r="A11100" t="s">
        <v>20016</v>
      </c>
      <c r="B11100" t="s">
        <v>20017</v>
      </c>
      <c r="C11100" t="s">
        <v>20018</v>
      </c>
      <c r="D11100">
        <v>0.04</v>
      </c>
      <c r="E11100" t="str">
        <f t="shared" si="173"/>
        <v>Fine or coarse animal hair, not carded or combed:Fine animal hair:;Of Kashmir (cashmere) goats:;Other</v>
      </c>
    </row>
    <row r="11101" spans="1:5" x14ac:dyDescent="0.2">
      <c r="A11101" t="s">
        <v>20019</v>
      </c>
      <c r="B11101" t="s">
        <v>20017</v>
      </c>
      <c r="C11101" t="s">
        <v>20020</v>
      </c>
      <c r="D11101">
        <v>0.04</v>
      </c>
      <c r="E11101" t="str">
        <f t="shared" si="173"/>
        <v>Fine or coarse animal hair, not carded or combed:Fine animal hair:;Other:</v>
      </c>
    </row>
    <row r="11102" spans="1:5" x14ac:dyDescent="0.2">
      <c r="B11102" t="s">
        <v>20017</v>
      </c>
      <c r="C11102" t="s">
        <v>20021</v>
      </c>
      <c r="D11102">
        <v>0.04</v>
      </c>
      <c r="E11102" t="str">
        <f t="shared" si="173"/>
        <v>Fine or coarse animal hair, not carded or combed:Fine animal hair:;Other:;Not processed in any manner beyond the degreased or carbonized condition:</v>
      </c>
    </row>
    <row r="11103" spans="1:5" x14ac:dyDescent="0.2">
      <c r="A11103" t="s">
        <v>20022</v>
      </c>
      <c r="B11103" t="s">
        <v>20017</v>
      </c>
      <c r="C11103" t="s">
        <v>20023</v>
      </c>
      <c r="D11103">
        <v>0.04</v>
      </c>
      <c r="E11103" t="str">
        <f t="shared" si="173"/>
        <v>Fine or coarse animal hair, not carded or combed:Fine animal hair:;Other:;Not processed in any manner beyond the degreased or carbonized condition:;Hair of the camel</v>
      </c>
    </row>
    <row r="11104" spans="1:5" x14ac:dyDescent="0.2">
      <c r="A11104" t="s">
        <v>20024</v>
      </c>
      <c r="B11104" t="s">
        <v>20017</v>
      </c>
      <c r="C11104" t="s">
        <v>20025</v>
      </c>
      <c r="D11104">
        <v>4.0000000000000001E-3</v>
      </c>
      <c r="E11104" t="str">
        <f t="shared" si="173"/>
        <v>Fine or coarse animal hair, not carded or combed:Fine animal hair:;Other:;Not processed in any manner beyond the degreased or carbonized condition:;Other</v>
      </c>
    </row>
    <row r="11105" spans="1:5" x14ac:dyDescent="0.2">
      <c r="A11105" t="s">
        <v>20026</v>
      </c>
      <c r="B11105" t="s">
        <v>20017</v>
      </c>
      <c r="C11105" t="s">
        <v>20027</v>
      </c>
      <c r="D11105">
        <v>4.0000000000000001E-3</v>
      </c>
      <c r="E11105" t="str">
        <f t="shared" si="173"/>
        <v>Fine or coarse animal hair, not carded or combed:Fine animal hair:;Other:;Not processed in any manner beyond the degreased or carbonized condition:;Other;Hair of the Angora goat</v>
      </c>
    </row>
    <row r="11106" spans="1:5" x14ac:dyDescent="0.2">
      <c r="A11106" t="s">
        <v>20028</v>
      </c>
      <c r="B11106" t="s">
        <v>20017</v>
      </c>
      <c r="C11106" t="s">
        <v>20029</v>
      </c>
      <c r="D11106">
        <v>4.0000000000000001E-3</v>
      </c>
      <c r="E11106" t="str">
        <f t="shared" si="173"/>
        <v>Fine or coarse animal hair, not carded or combed:Fine animal hair:;Other:;Not processed in any manner beyond the degreased or carbonized condition:;Other;Other</v>
      </c>
    </row>
    <row r="11107" spans="1:5" x14ac:dyDescent="0.2">
      <c r="B11107" t="s">
        <v>20017</v>
      </c>
      <c r="C11107" t="s">
        <v>20030</v>
      </c>
      <c r="D11107">
        <v>4.0000000000000001E-3</v>
      </c>
      <c r="E11107" t="str">
        <f t="shared" si="173"/>
        <v>Fine or coarse animal hair, not carded or combed:Fine animal hair:;Other:;Other:</v>
      </c>
    </row>
    <row r="11108" spans="1:5" x14ac:dyDescent="0.2">
      <c r="A11108" t="s">
        <v>20031</v>
      </c>
      <c r="B11108" t="s">
        <v>20017</v>
      </c>
      <c r="C11108" t="s">
        <v>20032</v>
      </c>
      <c r="D11108">
        <v>0</v>
      </c>
      <c r="E11108" t="str">
        <f t="shared" si="173"/>
        <v>Fine or coarse animal hair, not carded or combed:Fine animal hair:;Other:;Other:;Fur, prepared for hatters' use</v>
      </c>
    </row>
    <row r="11109" spans="1:5" x14ac:dyDescent="0.2">
      <c r="A11109" t="s">
        <v>20033</v>
      </c>
      <c r="B11109" t="s">
        <v>20017</v>
      </c>
      <c r="C11109" t="s">
        <v>20034</v>
      </c>
      <c r="D11109">
        <v>0.04</v>
      </c>
      <c r="E11109" t="str">
        <f t="shared" si="173"/>
        <v>Fine or coarse animal hair, not carded or combed:Fine animal hair:;Other:;Other:;Other</v>
      </c>
    </row>
    <row r="11110" spans="1:5" x14ac:dyDescent="0.2">
      <c r="A11110" t="s">
        <v>20035</v>
      </c>
      <c r="B11110" t="s">
        <v>20017</v>
      </c>
      <c r="C11110" t="s">
        <v>20036</v>
      </c>
      <c r="D11110">
        <v>0</v>
      </c>
      <c r="E11110" t="str">
        <f t="shared" si="173"/>
        <v>Fine or coarse animal hair, not carded or combed:Coarse animal hair</v>
      </c>
    </row>
    <row r="11111" spans="1:5" x14ac:dyDescent="0.2">
      <c r="A11111" t="s">
        <v>20037</v>
      </c>
      <c r="B11111" t="s">
        <v>20039</v>
      </c>
      <c r="C11111" t="s">
        <v>20038</v>
      </c>
      <c r="D11111">
        <v>7.0000000000000007E-2</v>
      </c>
      <c r="E11111" t="str">
        <f t="shared" si="173"/>
        <v>Waste of wool or of fine or coarse animal hair, including yarn waste but excluding garnetted stock:Waste of coarse animal hair</v>
      </c>
    </row>
    <row r="11112" spans="1:5" x14ac:dyDescent="0.2">
      <c r="A11112" t="s">
        <v>20040</v>
      </c>
      <c r="B11112" t="s">
        <v>20041</v>
      </c>
      <c r="C11112" t="s">
        <v>20041</v>
      </c>
      <c r="D11112">
        <v>0</v>
      </c>
      <c r="E11112" t="str">
        <f t="shared" si="173"/>
        <v>Garnetted stock of wool or of fine or coarse animal hairGarnetted stock of wool or of fine or coarse animal hair</v>
      </c>
    </row>
    <row r="11113" spans="1:5" x14ac:dyDescent="0.2">
      <c r="A11113" t="s">
        <v>20042</v>
      </c>
      <c r="B11113" t="s">
        <v>20044</v>
      </c>
      <c r="C11113" t="s">
        <v>20043</v>
      </c>
      <c r="D11113">
        <v>5.2999999999999999E-2</v>
      </c>
      <c r="E11113" t="str">
        <f t="shared" si="173"/>
        <v>Wool and fine or coarse animal hair, carded or combed (including combed wool in fragments):Carded wool (400)</v>
      </c>
    </row>
    <row r="11114" spans="1:5" x14ac:dyDescent="0.2">
      <c r="B11114" t="s">
        <v>20044</v>
      </c>
      <c r="C11114" t="s">
        <v>20045</v>
      </c>
      <c r="D11114">
        <v>5.2999999999999999E-2</v>
      </c>
      <c r="E11114" t="str">
        <f t="shared" si="173"/>
        <v>Wool and fine or coarse animal hair, carded or combed (including combed wool in fragments):Wool tops and other combed wool:</v>
      </c>
    </row>
    <row r="11115" spans="1:5" x14ac:dyDescent="0.2">
      <c r="A11115" t="s">
        <v>20046</v>
      </c>
      <c r="B11115" t="s">
        <v>20044</v>
      </c>
      <c r="C11115" t="s">
        <v>20047</v>
      </c>
      <c r="D11115">
        <v>0.03</v>
      </c>
      <c r="E11115" t="str">
        <f t="shared" si="173"/>
        <v>Wool and fine or coarse animal hair, carded or combed (including combed wool in fragments):Wool tops and other combed wool:;Combed wool in fragments (400)</v>
      </c>
    </row>
    <row r="11116" spans="1:5" x14ac:dyDescent="0.2">
      <c r="A11116" t="s">
        <v>20048</v>
      </c>
      <c r="B11116" t="s">
        <v>20044</v>
      </c>
      <c r="C11116" t="s">
        <v>20049</v>
      </c>
      <c r="D11116">
        <v>3.1E-2</v>
      </c>
      <c r="E11116" t="str">
        <f t="shared" si="173"/>
        <v>Wool and fine or coarse animal hair, carded or combed (including combed wool in fragments):Wool tops and other combed wool:;Other (400)</v>
      </c>
    </row>
    <row r="11117" spans="1:5" x14ac:dyDescent="0.2">
      <c r="B11117" t="s">
        <v>20044</v>
      </c>
      <c r="C11117" t="s">
        <v>20050</v>
      </c>
      <c r="D11117">
        <v>3.1E-2</v>
      </c>
      <c r="E11117" t="str">
        <f t="shared" si="173"/>
        <v>Wool and fine or coarse animal hair, carded or combed (including combed wool in fragments):Fine animal hair, carded or combed:</v>
      </c>
    </row>
    <row r="11118" spans="1:5" x14ac:dyDescent="0.2">
      <c r="A11118" t="s">
        <v>20051</v>
      </c>
      <c r="B11118" t="s">
        <v>20044</v>
      </c>
      <c r="C11118" t="s">
        <v>20052</v>
      </c>
      <c r="D11118">
        <v>5.5E-2</v>
      </c>
      <c r="E11118" t="str">
        <f t="shared" si="173"/>
        <v>Wool and fine or coarse animal hair, carded or combed (including combed wool in fragments):Fine animal hair, carded or combed:;Of Kashmir (cashmere) goats (400)</v>
      </c>
    </row>
    <row r="11119" spans="1:5" x14ac:dyDescent="0.2">
      <c r="A11119" t="s">
        <v>20053</v>
      </c>
      <c r="B11119" t="s">
        <v>20044</v>
      </c>
      <c r="C11119" t="s">
        <v>20054</v>
      </c>
      <c r="D11119">
        <v>5.5E-2</v>
      </c>
      <c r="E11119" t="str">
        <f t="shared" si="173"/>
        <v>Wool and fine or coarse animal hair, carded or combed (including combed wool in fragments):Fine animal hair, carded or combed:;Other (400)</v>
      </c>
    </row>
    <row r="11120" spans="1:5" x14ac:dyDescent="0.2">
      <c r="A11120" t="s">
        <v>20055</v>
      </c>
      <c r="B11120" t="s">
        <v>20044</v>
      </c>
      <c r="C11120" t="s">
        <v>20056</v>
      </c>
      <c r="D11120">
        <v>0</v>
      </c>
      <c r="E11120" t="str">
        <f t="shared" si="173"/>
        <v>Wool and fine or coarse animal hair, carded or combed (including combed wool in fragments):Coarse animal hair, carded or combed</v>
      </c>
    </row>
    <row r="11121" spans="1:5" x14ac:dyDescent="0.2">
      <c r="A11121" t="s">
        <v>20057</v>
      </c>
      <c r="B11121" t="s">
        <v>20059</v>
      </c>
      <c r="C11121" t="s">
        <v>20058</v>
      </c>
      <c r="D11121">
        <v>0.06</v>
      </c>
      <c r="E11121" t="str">
        <f t="shared" si="173"/>
        <v>Yarn of carded wool, not put up for retail sale:Containing 85 percent or more by weight of wool</v>
      </c>
    </row>
    <row r="11122" spans="1:5" x14ac:dyDescent="0.2">
      <c r="A11122" t="s">
        <v>20060</v>
      </c>
      <c r="B11122" t="s">
        <v>20059</v>
      </c>
      <c r="C11122" t="s">
        <v>20061</v>
      </c>
      <c r="D11122">
        <v>0.06</v>
      </c>
      <c r="E11122" t="str">
        <f t="shared" si="173"/>
        <v>Yarn of carded wool, not put up for retail sale:Containing 85 percent or more by weight of wool;Of which the average fiber diameter is not less than 34.40 microns (400)</v>
      </c>
    </row>
    <row r="11123" spans="1:5" x14ac:dyDescent="0.2">
      <c r="A11123" t="s">
        <v>20062</v>
      </c>
      <c r="B11123" t="s">
        <v>20059</v>
      </c>
      <c r="C11123" t="s">
        <v>20063</v>
      </c>
      <c r="D11123">
        <v>0.06</v>
      </c>
      <c r="E11123" t="str">
        <f t="shared" si="173"/>
        <v>Yarn of carded wool, not put up for retail sale:Containing 85 percent or more by weight of wool;Other (400)</v>
      </c>
    </row>
    <row r="11124" spans="1:5" x14ac:dyDescent="0.2">
      <c r="A11124" t="s">
        <v>20064</v>
      </c>
      <c r="B11124" t="s">
        <v>20059</v>
      </c>
      <c r="C11124" t="s">
        <v>20065</v>
      </c>
      <c r="D11124">
        <v>0.06</v>
      </c>
      <c r="E11124" t="str">
        <f t="shared" si="173"/>
        <v>Yarn of carded wool, not put up for retail sale:Containing less than 85 percent by weight of wool (400)</v>
      </c>
    </row>
    <row r="11125" spans="1:5" x14ac:dyDescent="0.2">
      <c r="A11125" t="s">
        <v>20066</v>
      </c>
      <c r="B11125" t="s">
        <v>20067</v>
      </c>
      <c r="C11125" t="s">
        <v>20068</v>
      </c>
      <c r="D11125">
        <v>0.06</v>
      </c>
      <c r="E11125" t="str">
        <f t="shared" si="173"/>
        <v>Yarn of combed wool, not put up for retail sale:Containing 85 percent or more by weight of wool:;Of wool fiber with an average fiber diameter of 18.5 microns or less (400)</v>
      </c>
    </row>
    <row r="11126" spans="1:5" x14ac:dyDescent="0.2">
      <c r="A11126" t="s">
        <v>20069</v>
      </c>
      <c r="B11126" t="s">
        <v>20067</v>
      </c>
      <c r="C11126" t="s">
        <v>20070</v>
      </c>
      <c r="D11126">
        <v>0.06</v>
      </c>
      <c r="E11126" t="str">
        <f t="shared" si="173"/>
        <v>Yarn of combed wool, not put up for retail sale:Containing 85 percent or more by weight of wool:;Other (400)</v>
      </c>
    </row>
    <row r="11127" spans="1:5" x14ac:dyDescent="0.2">
      <c r="A11127" t="s">
        <v>20071</v>
      </c>
      <c r="B11127" t="s">
        <v>20067</v>
      </c>
      <c r="C11127" t="s">
        <v>20072</v>
      </c>
      <c r="D11127">
        <v>0.06</v>
      </c>
      <c r="E11127" t="str">
        <f t="shared" si="173"/>
        <v>Yarn of combed wool, not put up for retail sale:Containing less than 85 percent by weight of wool:</v>
      </c>
    </row>
    <row r="11128" spans="1:5" x14ac:dyDescent="0.2">
      <c r="A11128" t="s">
        <v>20073</v>
      </c>
      <c r="B11128" t="s">
        <v>20067</v>
      </c>
      <c r="C11128" t="s">
        <v>20074</v>
      </c>
      <c r="D11128">
        <v>0.06</v>
      </c>
      <c r="E11128" t="str">
        <f t="shared" si="173"/>
        <v>Yarn of combed wool, not put up for retail sale:Containing less than 85 percent by weight of wool:;Of wool fiber with an average fiber diameter of 18.5 microns or less (400)</v>
      </c>
    </row>
    <row r="11129" spans="1:5" x14ac:dyDescent="0.2">
      <c r="A11129" t="s">
        <v>20075</v>
      </c>
      <c r="B11129" t="s">
        <v>20067</v>
      </c>
      <c r="C11129" t="s">
        <v>20076</v>
      </c>
      <c r="D11129">
        <v>0.06</v>
      </c>
      <c r="E11129" t="str">
        <f t="shared" si="173"/>
        <v>Yarn of combed wool, not put up for retail sale:Containing less than 85 percent by weight of wool:;Other (400)</v>
      </c>
    </row>
    <row r="11130" spans="1:5" x14ac:dyDescent="0.2">
      <c r="A11130" t="s">
        <v>20077</v>
      </c>
      <c r="B11130" t="s">
        <v>20078</v>
      </c>
      <c r="C11130" t="s">
        <v>20079</v>
      </c>
      <c r="D11130">
        <v>0.04</v>
      </c>
      <c r="E11130" t="str">
        <f t="shared" si="173"/>
        <v>Yarn of fine animal hair (carded or combed), not put up for retail sale:Carded:;Of Angora rabbit hair (400)</v>
      </c>
    </row>
    <row r="11131" spans="1:5" x14ac:dyDescent="0.2">
      <c r="A11131" t="s">
        <v>20080</v>
      </c>
      <c r="B11131" t="s">
        <v>20078</v>
      </c>
      <c r="C11131" t="s">
        <v>20081</v>
      </c>
      <c r="D11131">
        <v>0.04</v>
      </c>
      <c r="E11131" t="str">
        <f t="shared" si="173"/>
        <v>Yarn of fine animal hair (carded or combed), not put up for retail sale:Carded:;Of mohair (400)</v>
      </c>
    </row>
    <row r="11132" spans="1:5" x14ac:dyDescent="0.2">
      <c r="A11132" t="s">
        <v>20082</v>
      </c>
      <c r="B11132" t="s">
        <v>20078</v>
      </c>
      <c r="C11132" t="s">
        <v>20083</v>
      </c>
      <c r="D11132">
        <v>0.04</v>
      </c>
      <c r="E11132" t="str">
        <f t="shared" si="173"/>
        <v>Yarn of fine animal hair (carded or combed), not put up for retail sale:Carded:;Other (400)</v>
      </c>
    </row>
    <row r="11133" spans="1:5" x14ac:dyDescent="0.2">
      <c r="A11133" t="s">
        <v>20084</v>
      </c>
      <c r="B11133" t="s">
        <v>20078</v>
      </c>
      <c r="C11133" t="s">
        <v>20085</v>
      </c>
      <c r="D11133">
        <v>0.04</v>
      </c>
      <c r="E11133" t="str">
        <f t="shared" si="173"/>
        <v>Yarn of fine animal hair (carded or combed), not put up for retail sale:Combed:</v>
      </c>
    </row>
    <row r="11134" spans="1:5" x14ac:dyDescent="0.2">
      <c r="A11134" t="s">
        <v>20086</v>
      </c>
      <c r="B11134" t="s">
        <v>20078</v>
      </c>
      <c r="C11134" t="s">
        <v>20087</v>
      </c>
      <c r="D11134">
        <v>0.04</v>
      </c>
      <c r="E11134" t="str">
        <f t="shared" si="173"/>
        <v>Yarn of fine animal hair (carded or combed), not put up for retail sale:Combed:;Of Angora rabbit hair (400)</v>
      </c>
    </row>
    <row r="11135" spans="1:5" x14ac:dyDescent="0.2">
      <c r="A11135" t="s">
        <v>20088</v>
      </c>
      <c r="B11135" t="s">
        <v>20078</v>
      </c>
      <c r="C11135" t="s">
        <v>20089</v>
      </c>
      <c r="D11135">
        <v>0.04</v>
      </c>
      <c r="E11135" t="str">
        <f t="shared" si="173"/>
        <v>Yarn of fine animal hair (carded or combed), not put up for retail sale:Combed:;Of mohair (400)</v>
      </c>
    </row>
    <row r="11136" spans="1:5" x14ac:dyDescent="0.2">
      <c r="A11136" t="s">
        <v>20090</v>
      </c>
      <c r="B11136" t="s">
        <v>20078</v>
      </c>
      <c r="C11136" t="s">
        <v>20091</v>
      </c>
      <c r="D11136">
        <v>0.04</v>
      </c>
      <c r="E11136" t="str">
        <f t="shared" si="173"/>
        <v>Yarn of fine animal hair (carded or combed), not put up for retail sale:Combed:;Other (400)</v>
      </c>
    </row>
    <row r="11137" spans="1:5" x14ac:dyDescent="0.2">
      <c r="A11137" t="s">
        <v>20092</v>
      </c>
      <c r="B11137" t="s">
        <v>20093</v>
      </c>
      <c r="C11137" t="s">
        <v>20094</v>
      </c>
      <c r="D11137">
        <v>0</v>
      </c>
      <c r="E11137" t="str">
        <f t="shared" si="173"/>
        <v>Yarn of wool or of fine animal hair, put up for retail sale:Containing 85 percent or more by weight of wool or of fine animal hair:;Yarn of wool, colored (dyed or printed) and cut into uniform lengths of not over 8 cm (400)</v>
      </c>
    </row>
    <row r="11138" spans="1:5" x14ac:dyDescent="0.2">
      <c r="B11138" t="s">
        <v>20093</v>
      </c>
      <c r="C11138" t="s">
        <v>20095</v>
      </c>
      <c r="D11138">
        <v>0</v>
      </c>
      <c r="E11138" t="str">
        <f t="shared" si="173"/>
        <v>Yarn of wool or of fine animal hair, put up for retail sale:Containing 85 percent or more by weight of wool or of fine animal hair:;Other:</v>
      </c>
    </row>
    <row r="11139" spans="1:5" x14ac:dyDescent="0.2">
      <c r="A11139" t="s">
        <v>20096</v>
      </c>
      <c r="B11139" t="s">
        <v>20093</v>
      </c>
      <c r="C11139" t="s">
        <v>20097</v>
      </c>
      <c r="D11139">
        <v>0.04</v>
      </c>
      <c r="E11139" t="str">
        <f t="shared" ref="E11139:E11202" si="174">_xlfn.CONCAT(B11139, C11139)</f>
        <v>Yarn of wool or of fine animal hair, put up for retail sale:Containing 85 percent or more by weight of wool or of fine animal hair:;Other:;Of Angora rabbit hair (400)</v>
      </c>
    </row>
    <row r="11140" spans="1:5" x14ac:dyDescent="0.2">
      <c r="B11140" t="s">
        <v>20093</v>
      </c>
      <c r="C11140" t="s">
        <v>20098</v>
      </c>
      <c r="D11140">
        <v>0.04</v>
      </c>
      <c r="E11140" t="str">
        <f t="shared" si="174"/>
        <v>Yarn of wool or of fine animal hair, put up for retail sale:Containing 85 percent or more by weight of wool or of fine animal hair:;Other:;Other:</v>
      </c>
    </row>
    <row r="11141" spans="1:5" x14ac:dyDescent="0.2">
      <c r="A11141" t="s">
        <v>20099</v>
      </c>
      <c r="B11141" t="s">
        <v>20093</v>
      </c>
      <c r="C11141" t="s">
        <v>20100</v>
      </c>
      <c r="D11141">
        <v>0.06</v>
      </c>
      <c r="E11141" t="str">
        <f t="shared" si="174"/>
        <v>Yarn of wool or of fine animal hair, put up for retail sale:Containing 85 percent or more by weight of wool or of fine animal hair:;Other:;Other:;Of wool fiber with an average fiber diameter of 18.5 microns or less (400)</v>
      </c>
    </row>
    <row r="11142" spans="1:5" x14ac:dyDescent="0.2">
      <c r="A11142" t="s">
        <v>20101</v>
      </c>
      <c r="B11142" t="s">
        <v>20093</v>
      </c>
      <c r="C11142" t="s">
        <v>20102</v>
      </c>
      <c r="D11142">
        <v>0.06</v>
      </c>
      <c r="E11142" t="str">
        <f t="shared" si="174"/>
        <v>Yarn of wool or of fine animal hair, put up for retail sale:Containing 85 percent or more by weight of wool or of fine animal hair:;Other:;Other:;Other (400)</v>
      </c>
    </row>
    <row r="11143" spans="1:5" x14ac:dyDescent="0.2">
      <c r="A11143" t="s">
        <v>20103</v>
      </c>
      <c r="B11143" t="s">
        <v>20093</v>
      </c>
      <c r="C11143" t="s">
        <v>22</v>
      </c>
      <c r="D11143">
        <v>0.06</v>
      </c>
      <c r="E11143" t="str">
        <f t="shared" si="174"/>
        <v>Yarn of wool or of fine animal hair, put up for retail sale:Other:</v>
      </c>
    </row>
    <row r="11144" spans="1:5" x14ac:dyDescent="0.2">
      <c r="A11144" t="s">
        <v>20104</v>
      </c>
      <c r="B11144" t="s">
        <v>20093</v>
      </c>
      <c r="C11144" t="s">
        <v>20105</v>
      </c>
      <c r="D11144">
        <v>0</v>
      </c>
      <c r="E11144" t="str">
        <f t="shared" si="174"/>
        <v>Yarn of wool or of fine animal hair, put up for retail sale:Other:;Yarn of wool, colored (dyed or printed) and cut into uniform lengths of not over 8 cm (400)</v>
      </c>
    </row>
    <row r="11145" spans="1:5" x14ac:dyDescent="0.2">
      <c r="B11145" t="s">
        <v>20093</v>
      </c>
      <c r="C11145" t="s">
        <v>1975</v>
      </c>
      <c r="D11145">
        <v>0</v>
      </c>
      <c r="E11145" t="str">
        <f t="shared" si="174"/>
        <v>Yarn of wool or of fine animal hair, put up for retail sale:Other:;Other:</v>
      </c>
    </row>
    <row r="11146" spans="1:5" x14ac:dyDescent="0.2">
      <c r="A11146" t="s">
        <v>20106</v>
      </c>
      <c r="B11146" t="s">
        <v>20093</v>
      </c>
      <c r="C11146" t="s">
        <v>20107</v>
      </c>
      <c r="D11146">
        <v>0.04</v>
      </c>
      <c r="E11146" t="str">
        <f t="shared" si="174"/>
        <v>Yarn of wool or of fine animal hair, put up for retail sale:Other:;Other:;Of Angora rabbit hair (400)</v>
      </c>
    </row>
    <row r="11147" spans="1:5" x14ac:dyDescent="0.2">
      <c r="B11147" t="s">
        <v>20093</v>
      </c>
      <c r="C11147" t="s">
        <v>1992</v>
      </c>
      <c r="D11147">
        <v>0.04</v>
      </c>
      <c r="E11147" t="str">
        <f t="shared" si="174"/>
        <v>Yarn of wool or of fine animal hair, put up for retail sale:Other:;Other:;Other:</v>
      </c>
    </row>
    <row r="11148" spans="1:5" x14ac:dyDescent="0.2">
      <c r="A11148" t="s">
        <v>20108</v>
      </c>
      <c r="B11148" t="s">
        <v>20093</v>
      </c>
      <c r="C11148" t="s">
        <v>20109</v>
      </c>
      <c r="D11148">
        <v>0.06</v>
      </c>
      <c r="E11148" t="str">
        <f t="shared" si="174"/>
        <v>Yarn of wool or of fine animal hair, put up for retail sale:Other:;Other:;Other:;Of wool fiber with an average fiber diameter of 18.5 microns or less (400)</v>
      </c>
    </row>
    <row r="11149" spans="1:5" x14ac:dyDescent="0.2">
      <c r="A11149" t="s">
        <v>20110</v>
      </c>
      <c r="B11149" t="s">
        <v>20093</v>
      </c>
      <c r="C11149" t="s">
        <v>20111</v>
      </c>
      <c r="D11149">
        <v>0.06</v>
      </c>
      <c r="E11149" t="str">
        <f t="shared" si="174"/>
        <v>Yarn of wool or of fine animal hair, put up for retail sale:Other:;Other:;Other:;Other (400)</v>
      </c>
    </row>
    <row r="11150" spans="1:5" x14ac:dyDescent="0.2">
      <c r="A11150" t="s">
        <v>20112</v>
      </c>
      <c r="B11150" t="s">
        <v>20113</v>
      </c>
      <c r="C11150" t="s">
        <v>20113</v>
      </c>
      <c r="D11150">
        <v>0</v>
      </c>
      <c r="E11150" t="str">
        <f t="shared" si="174"/>
        <v>Yarn of coarse animal hair or of horsehair (including gimped horsehair yarn), whether or not put up for retail saleYarn of coarse animal hair or of horsehair (including gimped horsehair yarn), whether or not put up for retail sale</v>
      </c>
    </row>
    <row r="11151" spans="1:5" x14ac:dyDescent="0.2">
      <c r="A11151" t="s">
        <v>20114</v>
      </c>
      <c r="B11151" t="s">
        <v>20115</v>
      </c>
      <c r="C11151" t="s">
        <v>20116</v>
      </c>
      <c r="D11151">
        <v>7.0000000000000007E-2</v>
      </c>
      <c r="E11151" t="str">
        <f t="shared" si="174"/>
        <v>Woven fabrics of carded wool or of carded fine animal hair:Containing 85 percent or more by weight of wool or of fine animal hair:;Of a weight not exceeding 300 g/m2:;Tapestry fabrics and upholstery fabrics of a weight not exceeding 140 g/m2 (414)</v>
      </c>
    </row>
    <row r="11152" spans="1:5" x14ac:dyDescent="0.2">
      <c r="B11152" t="s">
        <v>20115</v>
      </c>
      <c r="C11152" t="s">
        <v>20117</v>
      </c>
      <c r="D11152">
        <v>7.0000000000000007E-2</v>
      </c>
      <c r="E11152" t="str">
        <f t="shared" si="174"/>
        <v>Woven fabrics of carded wool or of carded fine animal hair:Containing 85 percent or more by weight of wool or of fine animal hair:;Of a weight not exceeding 300 g/m2:;Other:</v>
      </c>
    </row>
    <row r="11153" spans="1:5" x14ac:dyDescent="0.2">
      <c r="A11153" t="s">
        <v>20118</v>
      </c>
      <c r="B11153" t="s">
        <v>20115</v>
      </c>
      <c r="C11153" t="s">
        <v>20119</v>
      </c>
      <c r="D11153">
        <v>0.1</v>
      </c>
      <c r="E11153" t="str">
        <f t="shared" si="174"/>
        <v>Woven fabrics of carded wool or of carded fine animal hair:Containing 85 percent or more by weight of wool or of fine animal hair:;Of a weight not exceeding 300 g/m2:;Other:;Hand-woven, with a loom width of less than 76 cm (410)</v>
      </c>
    </row>
    <row r="11154" spans="1:5" x14ac:dyDescent="0.2">
      <c r="A11154" t="s">
        <v>20120</v>
      </c>
      <c r="B11154" t="s">
        <v>20115</v>
      </c>
      <c r="C11154" t="s">
        <v>20121</v>
      </c>
      <c r="D11154">
        <v>0.25</v>
      </c>
      <c r="E11154" t="str">
        <f t="shared" si="174"/>
        <v>Woven fabrics of carded wool or of carded fine animal hair:Containing 85 percent or more by weight of wool or of fine animal hair:;Of a weight not exceeding 300 g/m2:;Other:;Other</v>
      </c>
    </row>
    <row r="11155" spans="1:5" x14ac:dyDescent="0.2">
      <c r="A11155" t="s">
        <v>20122</v>
      </c>
      <c r="B11155" t="s">
        <v>20115</v>
      </c>
      <c r="C11155" t="s">
        <v>20123</v>
      </c>
      <c r="D11155">
        <v>0.25</v>
      </c>
      <c r="E11155" t="str">
        <f t="shared" si="174"/>
        <v>Woven fabrics of carded wool or of carded fine animal hair:Containing 85 percent or more by weight of wool or of fine animal hair:;Of a weight not exceeding 300 g/m2:;Other:;Other;Wholly or in part of fine animal hair (410)</v>
      </c>
    </row>
    <row r="11156" spans="1:5" x14ac:dyDescent="0.2">
      <c r="A11156" t="s">
        <v>20124</v>
      </c>
      <c r="B11156" t="s">
        <v>20115</v>
      </c>
      <c r="C11156" t="s">
        <v>20125</v>
      </c>
      <c r="D11156">
        <v>0.25</v>
      </c>
      <c r="E11156" t="str">
        <f t="shared" si="174"/>
        <v>Woven fabrics of carded wool or of carded fine animal hair:Containing 85 percent or more by weight of wool or of fine animal hair:;Of a weight not exceeding 300 g/m2:;Other:;Other;Other (410)</v>
      </c>
    </row>
    <row r="11157" spans="1:5" x14ac:dyDescent="0.2">
      <c r="A11157" t="s">
        <v>20126</v>
      </c>
      <c r="B11157" t="s">
        <v>20115</v>
      </c>
      <c r="C11157" t="s">
        <v>20095</v>
      </c>
      <c r="D11157">
        <v>0.25</v>
      </c>
      <c r="E11157" t="str">
        <f t="shared" si="174"/>
        <v>Woven fabrics of carded wool or of carded fine animal hair:Containing 85 percent or more by weight of wool or of fine animal hair:;Other:</v>
      </c>
    </row>
    <row r="11158" spans="1:5" x14ac:dyDescent="0.2">
      <c r="A11158" t="s">
        <v>20127</v>
      </c>
      <c r="B11158" t="s">
        <v>20115</v>
      </c>
      <c r="C11158" t="s">
        <v>20128</v>
      </c>
      <c r="D11158">
        <v>7.0000000000000007E-2</v>
      </c>
      <c r="E11158" t="str">
        <f t="shared" si="174"/>
        <v>Woven fabrics of carded wool or of carded fine animal hair:Containing 85 percent or more by weight of wool or of fine animal hair:;Other:;Tapestry fabrics and upholstery fabrics (414)</v>
      </c>
    </row>
    <row r="11159" spans="1:5" x14ac:dyDescent="0.2">
      <c r="B11159" t="s">
        <v>20115</v>
      </c>
      <c r="C11159" t="s">
        <v>20098</v>
      </c>
      <c r="D11159">
        <v>7.0000000000000007E-2</v>
      </c>
      <c r="E11159" t="str">
        <f t="shared" si="174"/>
        <v>Woven fabrics of carded wool or of carded fine animal hair:Containing 85 percent or more by weight of wool or of fine animal hair:;Other:;Other:</v>
      </c>
    </row>
    <row r="11160" spans="1:5" x14ac:dyDescent="0.2">
      <c r="A11160" t="s">
        <v>20129</v>
      </c>
      <c r="B11160" t="s">
        <v>20115</v>
      </c>
      <c r="C11160" t="s">
        <v>20130</v>
      </c>
      <c r="D11160">
        <v>0.1</v>
      </c>
      <c r="E11160" t="str">
        <f t="shared" si="174"/>
        <v>Woven fabrics of carded wool or of carded fine animal hair:Containing 85 percent or more by weight of wool or of fine animal hair:;Other:;Other:;Hand-woven, with a loom width of less than 76 cm (410)</v>
      </c>
    </row>
    <row r="11161" spans="1:5" x14ac:dyDescent="0.2">
      <c r="A11161" t="s">
        <v>20131</v>
      </c>
      <c r="B11161" t="s">
        <v>20115</v>
      </c>
      <c r="C11161" t="s">
        <v>20132</v>
      </c>
      <c r="D11161">
        <v>0.25</v>
      </c>
      <c r="E11161" t="str">
        <f t="shared" si="174"/>
        <v>Woven fabrics of carded wool or of carded fine animal hair:Containing 85 percent or more by weight of wool or of fine animal hair:;Other:;Other:;Other</v>
      </c>
    </row>
    <row r="11162" spans="1:5" x14ac:dyDescent="0.2">
      <c r="B11162" t="s">
        <v>20115</v>
      </c>
      <c r="C11162" t="s">
        <v>20133</v>
      </c>
      <c r="D11162">
        <v>0.25</v>
      </c>
      <c r="E11162" t="str">
        <f t="shared" si="174"/>
        <v>Woven fabrics of carded wool or of carded fine animal hair:Containing 85 percent or more by weight of wool or of fine animal hair:;Other:;Other:;Other;Wholly or in part of fine animal hair:</v>
      </c>
    </row>
    <row r="11163" spans="1:5" x14ac:dyDescent="0.2">
      <c r="A11163" t="s">
        <v>20134</v>
      </c>
      <c r="B11163" t="s">
        <v>20115</v>
      </c>
      <c r="C11163" t="s">
        <v>20135</v>
      </c>
      <c r="D11163">
        <v>0.25</v>
      </c>
      <c r="E11163" t="str">
        <f t="shared" si="174"/>
        <v>Woven fabrics of carded wool or of carded fine animal hair:Containing 85 percent or more by weight of wool or of fine animal hair:;Other:;Other:;Other;Wholly or in part of fine animal hair:;Weighing not more than 400 g/m2 (410)</v>
      </c>
    </row>
    <row r="11164" spans="1:5" x14ac:dyDescent="0.2">
      <c r="A11164" t="s">
        <v>20136</v>
      </c>
      <c r="B11164" t="s">
        <v>20115</v>
      </c>
      <c r="C11164" t="s">
        <v>20137</v>
      </c>
      <c r="D11164">
        <v>0.25</v>
      </c>
      <c r="E11164" t="str">
        <f t="shared" si="174"/>
        <v>Woven fabrics of carded wool or of carded fine animal hair:Containing 85 percent or more by weight of wool or of fine animal hair:;Other:;Other:;Other;Wholly or in part of fine animal hair:;Weighing more than 400 g/m2 (410)</v>
      </c>
    </row>
    <row r="11165" spans="1:5" x14ac:dyDescent="0.2">
      <c r="B11165" t="s">
        <v>20115</v>
      </c>
      <c r="C11165" t="s">
        <v>20138</v>
      </c>
      <c r="D11165">
        <v>0.25</v>
      </c>
      <c r="E11165" t="str">
        <f t="shared" si="174"/>
        <v>Woven fabrics of carded wool or of carded fine animal hair:Containing 85 percent or more by weight of wool or of fine animal hair:;Other:;Other:;Other;Other:</v>
      </c>
    </row>
    <row r="11166" spans="1:5" x14ac:dyDescent="0.2">
      <c r="A11166" t="s">
        <v>20139</v>
      </c>
      <c r="B11166" t="s">
        <v>20115</v>
      </c>
      <c r="C11166" t="s">
        <v>20140</v>
      </c>
      <c r="D11166">
        <v>0.25</v>
      </c>
      <c r="E11166" t="str">
        <f t="shared" si="174"/>
        <v>Woven fabrics of carded wool or of carded fine animal hair:Containing 85 percent or more by weight of wool or of fine animal hair:;Other:;Other:;Other;Other:;Weighing not more than 400 g/m2 (410)</v>
      </c>
    </row>
    <row r="11167" spans="1:5" x14ac:dyDescent="0.2">
      <c r="A11167" t="s">
        <v>20141</v>
      </c>
      <c r="B11167" t="s">
        <v>20115</v>
      </c>
      <c r="C11167" t="s">
        <v>20142</v>
      </c>
      <c r="D11167">
        <v>0.25</v>
      </c>
      <c r="E11167" t="str">
        <f t="shared" si="174"/>
        <v>Woven fabrics of carded wool or of carded fine animal hair:Containing 85 percent or more by weight of wool or of fine animal hair:;Other:;Other:;Other;Other:;Weighing more than 400 g/m2 (410)</v>
      </c>
    </row>
    <row r="11168" spans="1:5" x14ac:dyDescent="0.2">
      <c r="A11168" t="s">
        <v>20143</v>
      </c>
      <c r="B11168" t="s">
        <v>20115</v>
      </c>
      <c r="C11168" t="s">
        <v>20144</v>
      </c>
      <c r="D11168">
        <v>0.25</v>
      </c>
      <c r="E11168" t="str">
        <f t="shared" si="174"/>
        <v>Woven fabrics of carded wool or of carded fine animal hair:Other, mixed mainly or solely with man-made filaments:</v>
      </c>
    </row>
    <row r="11169" spans="1:5" x14ac:dyDescent="0.2">
      <c r="A11169" t="s">
        <v>20145</v>
      </c>
      <c r="B11169" t="s">
        <v>20115</v>
      </c>
      <c r="C11169" t="s">
        <v>20146</v>
      </c>
      <c r="D11169">
        <v>7.0000000000000007E-2</v>
      </c>
      <c r="E11169" t="str">
        <f t="shared" si="174"/>
        <v>Woven fabrics of carded wool or of carded fine animal hair:Other, mixed mainly or solely with man-made filaments:;Tapestry fabrics and upholstery fabrics of a weight exceeding 300 g/m2 (414)</v>
      </c>
    </row>
    <row r="11170" spans="1:5" x14ac:dyDescent="0.2">
      <c r="A11170" t="s">
        <v>20147</v>
      </c>
      <c r="B11170" t="s">
        <v>20115</v>
      </c>
      <c r="C11170" t="s">
        <v>20148</v>
      </c>
      <c r="D11170">
        <v>7.0000000000000007E-2</v>
      </c>
      <c r="E11170" t="str">
        <f t="shared" si="174"/>
        <v>Woven fabrics of carded wool or of carded fine animal hair:Other, mixed mainly or solely with man-made filaments:;Tapestry fabrics and upholstery fabrics of a weight not exceeding 140 g/m2 (414)</v>
      </c>
    </row>
    <row r="11171" spans="1:5" x14ac:dyDescent="0.2">
      <c r="A11171" t="s">
        <v>20149</v>
      </c>
      <c r="B11171" t="s">
        <v>20115</v>
      </c>
      <c r="C11171" t="s">
        <v>20150</v>
      </c>
      <c r="D11171">
        <v>0.25</v>
      </c>
      <c r="E11171" t="str">
        <f t="shared" si="174"/>
        <v>Woven fabrics of carded wool or of carded fine animal hair:Other, mixed mainly or solely with man-made filaments:;Other (410)</v>
      </c>
    </row>
    <row r="11172" spans="1:5" x14ac:dyDescent="0.2">
      <c r="A11172" t="s">
        <v>20151</v>
      </c>
      <c r="B11172" t="s">
        <v>20115</v>
      </c>
      <c r="C11172" t="s">
        <v>20152</v>
      </c>
      <c r="D11172">
        <v>0.25</v>
      </c>
      <c r="E11172" t="str">
        <f t="shared" si="174"/>
        <v>Woven fabrics of carded wool or of carded fine animal hair:Other, mixed mainly or solely with man-made staple fibers:</v>
      </c>
    </row>
    <row r="11173" spans="1:5" x14ac:dyDescent="0.2">
      <c r="A11173" t="s">
        <v>20153</v>
      </c>
      <c r="B11173" t="s">
        <v>20115</v>
      </c>
      <c r="C11173" t="s">
        <v>20154</v>
      </c>
      <c r="D11173">
        <v>7.0000000000000007E-2</v>
      </c>
      <c r="E11173" t="str">
        <f t="shared" si="174"/>
        <v>Woven fabrics of carded wool or of carded fine animal hair:Other, mixed mainly or solely with man-made staple fibers:;Tapestry fabrics and upholstery fabrics of a weight exceeding 300 g/m2 (414)</v>
      </c>
    </row>
    <row r="11174" spans="1:5" x14ac:dyDescent="0.2">
      <c r="A11174" t="s">
        <v>20155</v>
      </c>
      <c r="B11174" t="s">
        <v>20115</v>
      </c>
      <c r="C11174" t="s">
        <v>20156</v>
      </c>
      <c r="D11174">
        <v>7.0000000000000007E-2</v>
      </c>
      <c r="E11174" t="str">
        <f t="shared" si="174"/>
        <v>Woven fabrics of carded wool or of carded fine animal hair:Other, mixed mainly or solely with man-made staple fibers:;Tapestry fabrics and upholstery fabrics of a weight not exceeding 140 g/m2 (414)</v>
      </c>
    </row>
    <row r="11175" spans="1:5" x14ac:dyDescent="0.2">
      <c r="A11175" t="s">
        <v>20157</v>
      </c>
      <c r="B11175" t="s">
        <v>20115</v>
      </c>
      <c r="C11175" t="s">
        <v>20158</v>
      </c>
      <c r="D11175">
        <v>0.25</v>
      </c>
      <c r="E11175" t="str">
        <f t="shared" si="174"/>
        <v>Woven fabrics of carded wool or of carded fine animal hair:Other, mixed mainly or solely with man-made staple fibers:;Other (410)</v>
      </c>
    </row>
    <row r="11176" spans="1:5" x14ac:dyDescent="0.2">
      <c r="A11176" t="s">
        <v>20159</v>
      </c>
      <c r="B11176" t="s">
        <v>20115</v>
      </c>
      <c r="C11176" t="s">
        <v>22</v>
      </c>
      <c r="D11176">
        <v>0.25</v>
      </c>
      <c r="E11176" t="str">
        <f t="shared" si="174"/>
        <v>Woven fabrics of carded wool or of carded fine animal hair:Other:</v>
      </c>
    </row>
    <row r="11177" spans="1:5" x14ac:dyDescent="0.2">
      <c r="A11177" t="s">
        <v>20160</v>
      </c>
      <c r="B11177" t="s">
        <v>20115</v>
      </c>
      <c r="C11177" t="s">
        <v>20161</v>
      </c>
      <c r="D11177">
        <v>6.9000000000000006E-2</v>
      </c>
      <c r="E11177" t="str">
        <f t="shared" si="174"/>
        <v>Woven fabrics of carded wool or of carded fine animal hair:Other:;Containing 30 percent or more by weight of silk or silk waste, valued over $33/kg (410)</v>
      </c>
    </row>
    <row r="11178" spans="1:5" x14ac:dyDescent="0.2">
      <c r="B11178" t="s">
        <v>20115</v>
      </c>
      <c r="C11178" t="s">
        <v>1975</v>
      </c>
      <c r="D11178">
        <v>6.9000000000000006E-2</v>
      </c>
      <c r="E11178" t="str">
        <f t="shared" si="174"/>
        <v>Woven fabrics of carded wool or of carded fine animal hair:Other:;Other:</v>
      </c>
    </row>
    <row r="11179" spans="1:5" x14ac:dyDescent="0.2">
      <c r="A11179" t="s">
        <v>20162</v>
      </c>
      <c r="B11179" t="s">
        <v>20115</v>
      </c>
      <c r="C11179" t="s">
        <v>20163</v>
      </c>
      <c r="D11179">
        <v>7.0000000000000007E-2</v>
      </c>
      <c r="E11179" t="str">
        <f t="shared" si="174"/>
        <v>Woven fabrics of carded wool or of carded fine animal hair:Other:;Other:;Tapestry fabrics and upholstery fabrics of a weight exceeding 300 g/m2 (414)</v>
      </c>
    </row>
    <row r="11180" spans="1:5" x14ac:dyDescent="0.2">
      <c r="A11180" t="s">
        <v>20164</v>
      </c>
      <c r="B11180" t="s">
        <v>20115</v>
      </c>
      <c r="C11180" t="s">
        <v>20165</v>
      </c>
      <c r="D11180">
        <v>7.0000000000000007E-2</v>
      </c>
      <c r="E11180" t="str">
        <f t="shared" si="174"/>
        <v>Woven fabrics of carded wool or of carded fine animal hair:Other:;Other:;Tapestry fabrics and upholstery fabrics of a weight not exceeding 140 g/m2 (414)</v>
      </c>
    </row>
    <row r="11181" spans="1:5" x14ac:dyDescent="0.2">
      <c r="A11181" t="s">
        <v>20166</v>
      </c>
      <c r="B11181" t="s">
        <v>20115</v>
      </c>
      <c r="C11181" t="s">
        <v>20167</v>
      </c>
      <c r="D11181">
        <v>0.25</v>
      </c>
      <c r="E11181" t="str">
        <f t="shared" si="174"/>
        <v>Woven fabrics of carded wool or of carded fine animal hair:Other:;Other:;Other (410)</v>
      </c>
    </row>
    <row r="11182" spans="1:5" x14ac:dyDescent="0.2">
      <c r="A11182" t="s">
        <v>20168</v>
      </c>
      <c r="B11182" t="s">
        <v>20169</v>
      </c>
      <c r="C11182" t="s">
        <v>20170</v>
      </c>
      <c r="D11182">
        <v>7.0000000000000007E-2</v>
      </c>
      <c r="E11182" t="str">
        <f t="shared" si="174"/>
        <v>Woven fabrics of combed wool or of combed fine animal hair:Containing 85 percent or more by weight of wool or of fine animal hair:;Of a weight not exceeding 200g/m2:;Tapestry fabrics and upholstery fabrics of a weight not exceeding 140 g/m2 (414)</v>
      </c>
    </row>
    <row r="11183" spans="1:5" x14ac:dyDescent="0.2">
      <c r="B11183" t="s">
        <v>20169</v>
      </c>
      <c r="C11183" t="s">
        <v>20171</v>
      </c>
      <c r="D11183">
        <v>7.0000000000000007E-2</v>
      </c>
      <c r="E11183" t="str">
        <f t="shared" si="174"/>
        <v>Woven fabrics of combed wool or of combed fine animal hair:Containing 85 percent or more by weight of wool or of fine animal hair:;Of a weight not exceeding 200g/m2:;Other:</v>
      </c>
    </row>
    <row r="11184" spans="1:5" x14ac:dyDescent="0.2">
      <c r="A11184" t="s">
        <v>20172</v>
      </c>
      <c r="B11184" t="s">
        <v>20169</v>
      </c>
      <c r="C11184" t="s">
        <v>20173</v>
      </c>
      <c r="D11184">
        <v>0.25</v>
      </c>
      <c r="E11184" t="str">
        <f t="shared" si="174"/>
        <v>Woven fabrics of combed wool or of combed fine animal hair:Containing 85 percent or more by weight of wool or of fine animal hair:;Of a weight not exceeding 200g/m2:;Other:;Of wool yarns with an average fiber diameter of 18.5 microns or less</v>
      </c>
    </row>
    <row r="11185" spans="1:5" x14ac:dyDescent="0.2">
      <c r="A11185" t="s">
        <v>20174</v>
      </c>
      <c r="B11185" t="s">
        <v>20169</v>
      </c>
      <c r="C11185" t="s">
        <v>20175</v>
      </c>
      <c r="D11185">
        <v>0.25</v>
      </c>
      <c r="E11185" t="str">
        <f t="shared" si="174"/>
        <v>Woven fabrics of combed wool or of combed fine animal hair:Containing 85 percent or more by weight of wool or of fine animal hair:;Of a weight not exceeding 200g/m2:;Other:;Of wool yarns with an average fiber diameter of 18.5 microns or less;Containing fine animal hair (410)</v>
      </c>
    </row>
    <row r="11186" spans="1:5" x14ac:dyDescent="0.2">
      <c r="A11186" t="s">
        <v>20176</v>
      </c>
      <c r="B11186" t="s">
        <v>20169</v>
      </c>
      <c r="C11186" t="s">
        <v>20177</v>
      </c>
      <c r="D11186">
        <v>0.25</v>
      </c>
      <c r="E11186" t="str">
        <f t="shared" si="174"/>
        <v>Woven fabrics of combed wool or of combed fine animal hair:Containing 85 percent or more by weight of wool or of fine animal hair:;Of a weight not exceeding 200g/m2:;Other:;Of wool yarns with an average fiber diameter of 18.5 microns or less;Other (410)</v>
      </c>
    </row>
    <row r="11187" spans="1:5" x14ac:dyDescent="0.2">
      <c r="A11187" t="s">
        <v>20178</v>
      </c>
      <c r="B11187" t="s">
        <v>20169</v>
      </c>
      <c r="C11187" t="s">
        <v>20179</v>
      </c>
      <c r="D11187">
        <v>0.25</v>
      </c>
      <c r="E11187" t="str">
        <f t="shared" si="174"/>
        <v>Woven fabrics of combed wool or of combed fine animal hair:Containing 85 percent or more by weight of wool or of fine animal hair:;Of a weight not exceeding 200g/m2:;Other:;Other</v>
      </c>
    </row>
    <row r="11188" spans="1:5" x14ac:dyDescent="0.2">
      <c r="A11188" t="s">
        <v>20180</v>
      </c>
      <c r="B11188" t="s">
        <v>20169</v>
      </c>
      <c r="C11188" t="s">
        <v>20181</v>
      </c>
      <c r="D11188">
        <v>0.25</v>
      </c>
      <c r="E11188" t="str">
        <f t="shared" si="174"/>
        <v>Woven fabrics of combed wool or of combed fine animal hair:Containing 85 percent or more by weight of wool or of fine animal hair:;Of a weight not exceeding 200g/m2:;Other:;Other;Wholly or in part of fine animal hair (410)</v>
      </c>
    </row>
    <row r="11189" spans="1:5" x14ac:dyDescent="0.2">
      <c r="A11189" t="s">
        <v>20182</v>
      </c>
      <c r="B11189" t="s">
        <v>20169</v>
      </c>
      <c r="C11189" t="s">
        <v>20183</v>
      </c>
      <c r="D11189">
        <v>0.25</v>
      </c>
      <c r="E11189" t="str">
        <f t="shared" si="174"/>
        <v>Woven fabrics of combed wool or of combed fine animal hair:Containing 85 percent or more by weight of wool or of fine animal hair:;Of a weight not exceeding 200g/m2:;Other:;Other;Other (410)</v>
      </c>
    </row>
    <row r="11190" spans="1:5" x14ac:dyDescent="0.2">
      <c r="A11190" t="s">
        <v>20184</v>
      </c>
      <c r="B11190" t="s">
        <v>20169</v>
      </c>
      <c r="C11190" t="s">
        <v>20095</v>
      </c>
      <c r="D11190">
        <v>0.25</v>
      </c>
      <c r="E11190" t="str">
        <f t="shared" si="174"/>
        <v>Woven fabrics of combed wool or of combed fine animal hair:Containing 85 percent or more by weight of wool or of fine animal hair:;Other:</v>
      </c>
    </row>
    <row r="11191" spans="1:5" x14ac:dyDescent="0.2">
      <c r="A11191" t="s">
        <v>20185</v>
      </c>
      <c r="B11191" t="s">
        <v>20169</v>
      </c>
      <c r="C11191" t="s">
        <v>20128</v>
      </c>
      <c r="D11191">
        <v>7.0000000000000007E-2</v>
      </c>
      <c r="E11191" t="str">
        <f t="shared" si="174"/>
        <v>Woven fabrics of combed wool or of combed fine animal hair:Containing 85 percent or more by weight of wool or of fine animal hair:;Other:;Tapestry fabrics and upholstery fabrics (414)</v>
      </c>
    </row>
    <row r="11192" spans="1:5" x14ac:dyDescent="0.2">
      <c r="B11192" t="s">
        <v>20169</v>
      </c>
      <c r="C11192" t="s">
        <v>20098</v>
      </c>
      <c r="D11192">
        <v>7.0000000000000007E-2</v>
      </c>
      <c r="E11192" t="str">
        <f t="shared" si="174"/>
        <v>Woven fabrics of combed wool or of combed fine animal hair:Containing 85 percent or more by weight of wool or of fine animal hair:;Other:;Other:</v>
      </c>
    </row>
    <row r="11193" spans="1:5" x14ac:dyDescent="0.2">
      <c r="A11193" t="s">
        <v>20186</v>
      </c>
      <c r="B11193" t="s">
        <v>20169</v>
      </c>
      <c r="C11193" t="s">
        <v>20187</v>
      </c>
      <c r="D11193">
        <v>0.25</v>
      </c>
      <c r="E11193" t="str">
        <f t="shared" si="174"/>
        <v>Woven fabrics of combed wool or of combed fine animal hair:Containing 85 percent or more by weight of wool or of fine animal hair:;Other:;Other:;Of wool yarns with an average fiber diameter of 18.5 microns or less</v>
      </c>
    </row>
    <row r="11194" spans="1:5" x14ac:dyDescent="0.2">
      <c r="B11194" t="s">
        <v>20169</v>
      </c>
      <c r="C11194" t="s">
        <v>20188</v>
      </c>
      <c r="D11194">
        <v>0.25</v>
      </c>
      <c r="E11194" t="str">
        <f t="shared" si="174"/>
        <v>Woven fabrics of combed wool or of combed fine animal hair:Containing 85 percent or more by weight of wool or of fine animal hair:;Other:;Other:;Of wool yarns with an average fiber diameter of 18.5 microns or less;Containing fine animal hair:</v>
      </c>
    </row>
    <row r="11195" spans="1:5" x14ac:dyDescent="0.2">
      <c r="A11195" t="s">
        <v>20189</v>
      </c>
      <c r="B11195" t="s">
        <v>20169</v>
      </c>
      <c r="C11195" t="s">
        <v>20190</v>
      </c>
      <c r="D11195">
        <v>0.25</v>
      </c>
      <c r="E11195" t="str">
        <f t="shared" si="174"/>
        <v>Woven fabrics of combed wool or of combed fine animal hair:Containing 85 percent or more by weight of wool or of fine animal hair:;Other:;Other:;Of wool yarns with an average fiber diameter of 18.5 microns or less;Containing fine animal hair:;Weighing not more than 270 g/m2 (410)</v>
      </c>
    </row>
    <row r="11196" spans="1:5" x14ac:dyDescent="0.2">
      <c r="A11196" t="s">
        <v>20191</v>
      </c>
      <c r="B11196" t="s">
        <v>20169</v>
      </c>
      <c r="C11196" t="s">
        <v>20192</v>
      </c>
      <c r="D11196">
        <v>0.25</v>
      </c>
      <c r="E11196" t="str">
        <f t="shared" si="174"/>
        <v>Woven fabrics of combed wool or of combed fine animal hair:Containing 85 percent or more by weight of wool or of fine animal hair:;Other:;Other:;Of wool yarns with an average fiber diameter of 18.5 microns or less;Containing fine animal hair:;Weighing more than 270 g/m2 but not more than 340 g/m2 (410)</v>
      </c>
    </row>
    <row r="11197" spans="1:5" x14ac:dyDescent="0.2">
      <c r="A11197" t="s">
        <v>20193</v>
      </c>
      <c r="B11197" t="s">
        <v>20169</v>
      </c>
      <c r="C11197" t="s">
        <v>20194</v>
      </c>
      <c r="D11197">
        <v>0.25</v>
      </c>
      <c r="E11197" t="str">
        <f t="shared" si="174"/>
        <v>Woven fabrics of combed wool or of combed fine animal hair:Containing 85 percent or more by weight of wool or of fine animal hair:;Other:;Other:;Of wool yarns with an average fiber diameter of 18.5 microns or less;Containing fine animal hair:;Weighing more than 340 g/m2 (410)</v>
      </c>
    </row>
    <row r="11198" spans="1:5" x14ac:dyDescent="0.2">
      <c r="B11198" t="s">
        <v>20169</v>
      </c>
      <c r="C11198" t="s">
        <v>20195</v>
      </c>
      <c r="D11198">
        <v>0.25</v>
      </c>
      <c r="E11198" t="str">
        <f t="shared" si="174"/>
        <v>Woven fabrics of combed wool or of combed fine animal hair:Containing 85 percent or more by weight of wool or of fine animal hair:;Other:;Other:;Of wool yarns with an average fiber diameter of 18.5 microns or less;Other:</v>
      </c>
    </row>
    <row r="11199" spans="1:5" x14ac:dyDescent="0.2">
      <c r="A11199" t="s">
        <v>20196</v>
      </c>
      <c r="B11199" t="s">
        <v>20169</v>
      </c>
      <c r="C11199" t="s">
        <v>20197</v>
      </c>
      <c r="D11199">
        <v>0.25</v>
      </c>
      <c r="E11199" t="str">
        <f t="shared" si="174"/>
        <v>Woven fabrics of combed wool or of combed fine animal hair:Containing 85 percent or more by weight of wool or of fine animal hair:;Other:;Other:;Of wool yarns with an average fiber diameter of 18.5 microns or less;Other:;Weighing not more than 270 g/m2 (410)</v>
      </c>
    </row>
    <row r="11200" spans="1:5" x14ac:dyDescent="0.2">
      <c r="A11200" t="s">
        <v>20198</v>
      </c>
      <c r="B11200" t="s">
        <v>20169</v>
      </c>
      <c r="C11200" t="s">
        <v>20199</v>
      </c>
      <c r="D11200">
        <v>0.25</v>
      </c>
      <c r="E11200" t="str">
        <f t="shared" si="174"/>
        <v>Woven fabrics of combed wool or of combed fine animal hair:Containing 85 percent or more by weight of wool or of fine animal hair:;Other:;Other:;Of wool yarns with an average fiber diameter of 18.5 microns or less;Other:;Weighing more than 270 g/m2 but not more than 340 g/m2 (410)</v>
      </c>
    </row>
    <row r="11201" spans="1:5" x14ac:dyDescent="0.2">
      <c r="A11201" t="s">
        <v>20200</v>
      </c>
      <c r="B11201" t="s">
        <v>20169</v>
      </c>
      <c r="C11201" t="s">
        <v>20201</v>
      </c>
      <c r="D11201">
        <v>0.25</v>
      </c>
      <c r="E11201" t="str">
        <f t="shared" si="174"/>
        <v>Woven fabrics of combed wool or of combed fine animal hair:Containing 85 percent or more by weight of wool or of fine animal hair:;Other:;Other:;Of wool yarns with an average fiber diameter of 18.5 microns or less;Other:;Weighing more than 340 g/m2 (410)</v>
      </c>
    </row>
    <row r="11202" spans="1:5" x14ac:dyDescent="0.2">
      <c r="A11202" t="s">
        <v>20202</v>
      </c>
      <c r="B11202" t="s">
        <v>20169</v>
      </c>
      <c r="C11202" t="s">
        <v>20132</v>
      </c>
      <c r="D11202">
        <v>0.25</v>
      </c>
      <c r="E11202" t="str">
        <f t="shared" si="174"/>
        <v>Woven fabrics of combed wool or of combed fine animal hair:Containing 85 percent or more by weight of wool or of fine animal hair:;Other:;Other:;Other</v>
      </c>
    </row>
    <row r="11203" spans="1:5" x14ac:dyDescent="0.2">
      <c r="B11203" t="s">
        <v>20169</v>
      </c>
      <c r="C11203" t="s">
        <v>20133</v>
      </c>
      <c r="D11203">
        <v>0.25</v>
      </c>
      <c r="E11203" t="str">
        <f t="shared" ref="E11203:E11266" si="175">_xlfn.CONCAT(B11203, C11203)</f>
        <v>Woven fabrics of combed wool or of combed fine animal hair:Containing 85 percent or more by weight of wool or of fine animal hair:;Other:;Other:;Other;Wholly or in part of fine animal hair:</v>
      </c>
    </row>
    <row r="11204" spans="1:5" x14ac:dyDescent="0.2">
      <c r="A11204" t="s">
        <v>20203</v>
      </c>
      <c r="B11204" t="s">
        <v>20169</v>
      </c>
      <c r="C11204" t="s">
        <v>20204</v>
      </c>
      <c r="D11204">
        <v>0.25</v>
      </c>
      <c r="E11204" t="str">
        <f t="shared" si="175"/>
        <v>Woven fabrics of combed wool or of combed fine animal hair:Containing 85 percent or more by weight of wool or of fine animal hair:;Other:;Other:;Other;Wholly or in part of fine animal hair:;Weighing not more than 270 g/m2 (410)</v>
      </c>
    </row>
    <row r="11205" spans="1:5" x14ac:dyDescent="0.2">
      <c r="A11205" t="s">
        <v>20205</v>
      </c>
      <c r="B11205" t="s">
        <v>20169</v>
      </c>
      <c r="C11205" t="s">
        <v>20206</v>
      </c>
      <c r="D11205">
        <v>0.25</v>
      </c>
      <c r="E11205" t="str">
        <f t="shared" si="175"/>
        <v>Woven fabrics of combed wool or of combed fine animal hair:Containing 85 percent or more by weight of wool or of fine animal hair:;Other:;Other:;Other;Wholly or in part of fine animal hair:;Weighing more than 270 g/m2 but not more than 340 g/m2 (410)</v>
      </c>
    </row>
    <row r="11206" spans="1:5" x14ac:dyDescent="0.2">
      <c r="A11206" t="s">
        <v>20207</v>
      </c>
      <c r="B11206" t="s">
        <v>20169</v>
      </c>
      <c r="C11206" t="s">
        <v>20208</v>
      </c>
      <c r="D11206">
        <v>0.25</v>
      </c>
      <c r="E11206" t="str">
        <f t="shared" si="175"/>
        <v>Woven fabrics of combed wool or of combed fine animal hair:Containing 85 percent or more by weight of wool or of fine animal hair:;Other:;Other:;Other;Wholly or in part of fine animal hair:;Weighing more than 340 g/m2 (410)</v>
      </c>
    </row>
    <row r="11207" spans="1:5" x14ac:dyDescent="0.2">
      <c r="B11207" t="s">
        <v>20169</v>
      </c>
      <c r="C11207" t="s">
        <v>20138</v>
      </c>
      <c r="D11207">
        <v>0.25</v>
      </c>
      <c r="E11207" t="str">
        <f t="shared" si="175"/>
        <v>Woven fabrics of combed wool or of combed fine animal hair:Containing 85 percent or more by weight of wool or of fine animal hair:;Other:;Other:;Other;Other:</v>
      </c>
    </row>
    <row r="11208" spans="1:5" x14ac:dyDescent="0.2">
      <c r="A11208" t="s">
        <v>20209</v>
      </c>
      <c r="B11208" t="s">
        <v>20169</v>
      </c>
      <c r="C11208" t="s">
        <v>20210</v>
      </c>
      <c r="D11208">
        <v>0.25</v>
      </c>
      <c r="E11208" t="str">
        <f t="shared" si="175"/>
        <v>Woven fabrics of combed wool or of combed fine animal hair:Containing 85 percent or more by weight of wool or of fine animal hair:;Other:;Other:;Other;Other:;Weighing not more than 270 g/m2 (410)</v>
      </c>
    </row>
    <row r="11209" spans="1:5" x14ac:dyDescent="0.2">
      <c r="A11209" t="s">
        <v>20211</v>
      </c>
      <c r="B11209" t="s">
        <v>20169</v>
      </c>
      <c r="C11209" t="s">
        <v>20212</v>
      </c>
      <c r="D11209">
        <v>0.25</v>
      </c>
      <c r="E11209" t="str">
        <f t="shared" si="175"/>
        <v>Woven fabrics of combed wool or of combed fine animal hair:Containing 85 percent or more by weight of wool or of fine animal hair:;Other:;Other:;Other;Other:;Weighing more than 270 g/m2 but not more than 340 g/m2 (410)</v>
      </c>
    </row>
    <row r="11210" spans="1:5" x14ac:dyDescent="0.2">
      <c r="A11210" t="s">
        <v>20213</v>
      </c>
      <c r="B11210" t="s">
        <v>20169</v>
      </c>
      <c r="C11210" t="s">
        <v>20214</v>
      </c>
      <c r="D11210">
        <v>0.25</v>
      </c>
      <c r="E11210" t="str">
        <f t="shared" si="175"/>
        <v>Woven fabrics of combed wool or of combed fine animal hair:Containing 85 percent or more by weight of wool or of fine animal hair:;Other:;Other:;Other;Other:;Weighing more than 340 g/m2 (410)</v>
      </c>
    </row>
    <row r="11211" spans="1:5" x14ac:dyDescent="0.2">
      <c r="A11211" t="s">
        <v>20215</v>
      </c>
      <c r="B11211" t="s">
        <v>20169</v>
      </c>
      <c r="C11211" t="s">
        <v>20144</v>
      </c>
      <c r="D11211">
        <v>0.25</v>
      </c>
      <c r="E11211" t="str">
        <f t="shared" si="175"/>
        <v>Woven fabrics of combed wool or of combed fine animal hair:Other, mixed mainly or solely with man-made filaments:</v>
      </c>
    </row>
    <row r="11212" spans="1:5" x14ac:dyDescent="0.2">
      <c r="A11212" t="s">
        <v>20216</v>
      </c>
      <c r="B11212" t="s">
        <v>20169</v>
      </c>
      <c r="C11212" t="s">
        <v>20146</v>
      </c>
      <c r="D11212">
        <v>7.0000000000000007E-2</v>
      </c>
      <c r="E11212" t="str">
        <f t="shared" si="175"/>
        <v>Woven fabrics of combed wool or of combed fine animal hair:Other, mixed mainly or solely with man-made filaments:;Tapestry fabrics and upholstery fabrics of a weight exceeding 300 g/m2 (414)</v>
      </c>
    </row>
    <row r="11213" spans="1:5" x14ac:dyDescent="0.2">
      <c r="A11213" t="s">
        <v>20217</v>
      </c>
      <c r="B11213" t="s">
        <v>20169</v>
      </c>
      <c r="C11213" t="s">
        <v>20148</v>
      </c>
      <c r="D11213">
        <v>7.0000000000000007E-2</v>
      </c>
      <c r="E11213" t="str">
        <f t="shared" si="175"/>
        <v>Woven fabrics of combed wool or of combed fine animal hair:Other, mixed mainly or solely with man-made filaments:;Tapestry fabrics and upholstery fabrics of a weight not exceeding 140 g/m2 (414)</v>
      </c>
    </row>
    <row r="11214" spans="1:5" x14ac:dyDescent="0.2">
      <c r="A11214" t="s">
        <v>20218</v>
      </c>
      <c r="B11214" t="s">
        <v>20169</v>
      </c>
      <c r="C11214" t="s">
        <v>20150</v>
      </c>
      <c r="D11214">
        <v>0.25</v>
      </c>
      <c r="E11214" t="str">
        <f t="shared" si="175"/>
        <v>Woven fabrics of combed wool or of combed fine animal hair:Other, mixed mainly or solely with man-made filaments:;Other (410)</v>
      </c>
    </row>
    <row r="11215" spans="1:5" x14ac:dyDescent="0.2">
      <c r="A11215" t="s">
        <v>20219</v>
      </c>
      <c r="B11215" t="s">
        <v>20169</v>
      </c>
      <c r="C11215" t="s">
        <v>20152</v>
      </c>
      <c r="D11215">
        <v>0.25</v>
      </c>
      <c r="E11215" t="str">
        <f t="shared" si="175"/>
        <v>Woven fabrics of combed wool or of combed fine animal hair:Other, mixed mainly or solely with man-made staple fibers:</v>
      </c>
    </row>
    <row r="11216" spans="1:5" x14ac:dyDescent="0.2">
      <c r="A11216" t="s">
        <v>20220</v>
      </c>
      <c r="B11216" t="s">
        <v>20169</v>
      </c>
      <c r="C11216" t="s">
        <v>20154</v>
      </c>
      <c r="D11216">
        <v>7.0000000000000007E-2</v>
      </c>
      <c r="E11216" t="str">
        <f t="shared" si="175"/>
        <v>Woven fabrics of combed wool or of combed fine animal hair:Other, mixed mainly or solely with man-made staple fibers:;Tapestry fabrics and upholstery fabrics of a weight exceeding 300 g/m2 (414)</v>
      </c>
    </row>
    <row r="11217" spans="1:5" x14ac:dyDescent="0.2">
      <c r="A11217" t="s">
        <v>20221</v>
      </c>
      <c r="B11217" t="s">
        <v>20169</v>
      </c>
      <c r="C11217" t="s">
        <v>20156</v>
      </c>
      <c r="D11217">
        <v>7.0000000000000007E-2</v>
      </c>
      <c r="E11217" t="str">
        <f t="shared" si="175"/>
        <v>Woven fabrics of combed wool or of combed fine animal hair:Other, mixed mainly or solely with man-made staple fibers:;Tapestry fabrics and upholstery fabrics of a weight not exceeding 140 g/m2 (414)</v>
      </c>
    </row>
    <row r="11218" spans="1:5" x14ac:dyDescent="0.2">
      <c r="A11218" t="s">
        <v>20222</v>
      </c>
      <c r="B11218" t="s">
        <v>20169</v>
      </c>
      <c r="C11218" t="s">
        <v>20158</v>
      </c>
      <c r="D11218">
        <v>0.25</v>
      </c>
      <c r="E11218" t="str">
        <f t="shared" si="175"/>
        <v>Woven fabrics of combed wool or of combed fine animal hair:Other, mixed mainly or solely with man-made staple fibers:;Other (410)</v>
      </c>
    </row>
    <row r="11219" spans="1:5" x14ac:dyDescent="0.2">
      <c r="A11219" t="s">
        <v>20223</v>
      </c>
      <c r="B11219" t="s">
        <v>20169</v>
      </c>
      <c r="C11219" t="s">
        <v>22</v>
      </c>
      <c r="D11219">
        <v>0.25</v>
      </c>
      <c r="E11219" t="str">
        <f t="shared" si="175"/>
        <v>Woven fabrics of combed wool or of combed fine animal hair:Other:</v>
      </c>
    </row>
    <row r="11220" spans="1:5" x14ac:dyDescent="0.2">
      <c r="A11220" t="s">
        <v>20224</v>
      </c>
      <c r="B11220" t="s">
        <v>20169</v>
      </c>
      <c r="C11220" t="s">
        <v>20161</v>
      </c>
      <c r="D11220">
        <v>6.9000000000000006E-2</v>
      </c>
      <c r="E11220" t="str">
        <f t="shared" si="175"/>
        <v>Woven fabrics of combed wool or of combed fine animal hair:Other:;Containing 30 percent or more by weight of silk or silk waste, valued over $33/kg (410)</v>
      </c>
    </row>
    <row r="11221" spans="1:5" x14ac:dyDescent="0.2">
      <c r="B11221" t="s">
        <v>20169</v>
      </c>
      <c r="C11221" t="s">
        <v>1975</v>
      </c>
      <c r="D11221">
        <v>6.9000000000000006E-2</v>
      </c>
      <c r="E11221" t="str">
        <f t="shared" si="175"/>
        <v>Woven fabrics of combed wool or of combed fine animal hair:Other:;Other:</v>
      </c>
    </row>
    <row r="11222" spans="1:5" x14ac:dyDescent="0.2">
      <c r="A11222" t="s">
        <v>20225</v>
      </c>
      <c r="B11222" t="s">
        <v>20169</v>
      </c>
      <c r="C11222" t="s">
        <v>20163</v>
      </c>
      <c r="D11222">
        <v>7.0000000000000007E-2</v>
      </c>
      <c r="E11222" t="str">
        <f t="shared" si="175"/>
        <v>Woven fabrics of combed wool or of combed fine animal hair:Other:;Other:;Tapestry fabrics and upholstery fabrics of a weight exceeding 300 g/m2 (414)</v>
      </c>
    </row>
    <row r="11223" spans="1:5" x14ac:dyDescent="0.2">
      <c r="A11223" t="s">
        <v>20226</v>
      </c>
      <c r="B11223" t="s">
        <v>20169</v>
      </c>
      <c r="C11223" t="s">
        <v>20165</v>
      </c>
      <c r="D11223">
        <v>7.0000000000000007E-2</v>
      </c>
      <c r="E11223" t="str">
        <f t="shared" si="175"/>
        <v>Woven fabrics of combed wool or of combed fine animal hair:Other:;Other:;Tapestry fabrics and upholstery fabrics of a weight not exceeding 140 g/m2 (414)</v>
      </c>
    </row>
    <row r="11224" spans="1:5" x14ac:dyDescent="0.2">
      <c r="A11224" t="s">
        <v>20227</v>
      </c>
      <c r="B11224" t="s">
        <v>20169</v>
      </c>
      <c r="C11224" t="s">
        <v>2094</v>
      </c>
      <c r="D11224">
        <v>0.25</v>
      </c>
      <c r="E11224" t="str">
        <f t="shared" si="175"/>
        <v>Woven fabrics of combed wool or of combed fine animal hair:Other:;Other:;Other</v>
      </c>
    </row>
    <row r="11225" spans="1:5" x14ac:dyDescent="0.2">
      <c r="A11225" t="s">
        <v>20228</v>
      </c>
      <c r="B11225" t="s">
        <v>20169</v>
      </c>
      <c r="C11225" t="s">
        <v>20229</v>
      </c>
      <c r="D11225">
        <v>0.25</v>
      </c>
      <c r="E11225" t="str">
        <f t="shared" si="175"/>
        <v>Woven fabrics of combed wool or of combed fine animal hair:Other:;Other:;Other;Mixed mainly or solely with cotton (410)</v>
      </c>
    </row>
    <row r="11226" spans="1:5" x14ac:dyDescent="0.2">
      <c r="A11226" t="s">
        <v>20230</v>
      </c>
      <c r="B11226" t="s">
        <v>20169</v>
      </c>
      <c r="C11226" t="s">
        <v>20231</v>
      </c>
      <c r="D11226">
        <v>0.25</v>
      </c>
      <c r="E11226" t="str">
        <f t="shared" si="175"/>
        <v>Woven fabrics of combed wool or of combed fine animal hair:Other:;Other:;Other;Other (410)</v>
      </c>
    </row>
    <row r="11227" spans="1:5" x14ac:dyDescent="0.2">
      <c r="A11227" t="s">
        <v>20232</v>
      </c>
      <c r="B11227" t="s">
        <v>20233</v>
      </c>
      <c r="C11227" t="s">
        <v>20233</v>
      </c>
      <c r="D11227">
        <v>2.7E-2</v>
      </c>
      <c r="E11227" t="str">
        <f t="shared" si="175"/>
        <v>Woven fabrics of coarse animal hair or of horsehairWoven fabrics of coarse animal hair or of horsehair</v>
      </c>
    </row>
    <row r="11228" spans="1:5" x14ac:dyDescent="0.2">
      <c r="A11228" t="s">
        <v>20234</v>
      </c>
      <c r="B11228" t="s">
        <v>20235</v>
      </c>
      <c r="C11228" t="s">
        <v>20236</v>
      </c>
      <c r="D11228">
        <v>0</v>
      </c>
      <c r="E11228" t="str">
        <f t="shared" si="175"/>
        <v>Cotton, not carded or combed:Having a staple length under 28.575 mm (1-1/8 inches):;Harsh or rough, having a staple length under 19.05 mm (3/4 inch)</v>
      </c>
    </row>
    <row r="11229" spans="1:5" x14ac:dyDescent="0.2">
      <c r="B11229" t="s">
        <v>20235</v>
      </c>
      <c r="C11229" t="s">
        <v>20237</v>
      </c>
      <c r="D11229">
        <v>0</v>
      </c>
      <c r="E11229" t="str">
        <f t="shared" si="175"/>
        <v>Cotton, not carded or combed:Having a staple length under 28.575 mm (1-1/8 inches):;Other:</v>
      </c>
    </row>
    <row r="11230" spans="1:5" x14ac:dyDescent="0.2">
      <c r="A11230" t="s">
        <v>20238</v>
      </c>
      <c r="B11230" t="s">
        <v>20235</v>
      </c>
      <c r="C11230" t="s">
        <v>20239</v>
      </c>
      <c r="D11230">
        <v>0</v>
      </c>
      <c r="E11230" t="str">
        <f t="shared" si="175"/>
        <v>Cotton, not carded or combed:Having a staple length under 28.575 mm (1-1/8 inches):;Other:;Described in general note 15 of the tariff schedule and entered pursuant to its provisions</v>
      </c>
    </row>
    <row r="11231" spans="1:5" x14ac:dyDescent="0.2">
      <c r="A11231" t="s">
        <v>20240</v>
      </c>
      <c r="B11231" t="s">
        <v>20235</v>
      </c>
      <c r="C11231" t="s">
        <v>20241</v>
      </c>
      <c r="D11231">
        <v>0</v>
      </c>
      <c r="E11231" t="str">
        <f t="shared" si="175"/>
        <v>Cotton, not carded or combed:Having a staple length under 28.575 mm (1-1/8 inches):;Other:;Described in additional U.S. note 5 to this chapter and entered pursuant to its provisions</v>
      </c>
    </row>
    <row r="11232" spans="1:5" x14ac:dyDescent="0.2">
      <c r="A11232" t="s">
        <v>20242</v>
      </c>
      <c r="B11232" t="s">
        <v>20235</v>
      </c>
      <c r="C11232" t="s">
        <v>20243</v>
      </c>
      <c r="D11232">
        <v>0</v>
      </c>
      <c r="E11232" t="str">
        <f t="shared" si="175"/>
        <v>Cotton, not carded or combed:Having a staple length under 28.575 mm (1-1/8 inches):;Other:;Other</v>
      </c>
    </row>
    <row r="11233" spans="1:5" x14ac:dyDescent="0.2">
      <c r="B11233" t="s">
        <v>20235</v>
      </c>
      <c r="C11233" t="s">
        <v>20244</v>
      </c>
      <c r="D11233">
        <v>0</v>
      </c>
      <c r="E11233" t="str">
        <f t="shared" si="175"/>
        <v>Cotton, not carded or combed:Having a staple length of 28.575 mm (1-1/8 inches) or more but under 34.925 mm (1-3/8 inches):</v>
      </c>
    </row>
    <row r="11234" spans="1:5" x14ac:dyDescent="0.2">
      <c r="A11234" t="s">
        <v>20245</v>
      </c>
      <c r="B11234" t="s">
        <v>20235</v>
      </c>
      <c r="C11234" t="s">
        <v>20246</v>
      </c>
      <c r="D11234">
        <v>0</v>
      </c>
      <c r="E11234" t="str">
        <f t="shared" si="175"/>
        <v>Cotton, not carded or combed:Having a staple length of 28.575 mm (1-1/8 inches) or more but under 34.925 mm (1-3/8 inches):;Described in general note 15 of the tariff schedule and entered pursuant to its provisions</v>
      </c>
    </row>
    <row r="11235" spans="1:5" x14ac:dyDescent="0.2">
      <c r="B11235" t="s">
        <v>20235</v>
      </c>
      <c r="C11235" t="s">
        <v>20247</v>
      </c>
      <c r="D11235">
        <v>0</v>
      </c>
      <c r="E11235" t="str">
        <f t="shared" si="175"/>
        <v>Cotton, not carded or combed:Having a staple length of 28.575 mm (1-1/8 inches) or more but under 34.925 mm (1-3/8 inches):;Other, harsh or rough, having a staple length of 29.36875 mm (1-5/32 inches) or more and white in color (except cotton of perished staple, grabbots and cotton pickings):</v>
      </c>
    </row>
    <row r="11236" spans="1:5" x14ac:dyDescent="0.2">
      <c r="A11236" t="s">
        <v>20248</v>
      </c>
      <c r="B11236" t="s">
        <v>20235</v>
      </c>
      <c r="C11236" t="s">
        <v>20249</v>
      </c>
      <c r="D11236">
        <v>0</v>
      </c>
      <c r="E11236" t="str">
        <f t="shared" si="175"/>
        <v>Cotton, not carded or combed:Having a staple length of 28.575 mm (1-1/8 inches) or more but under 34.925 mm (1-3/8 inches):;Other, harsh or rough, having a staple length of 29.36875 mm (1-5/32 inches) or more and white in color (except cotton of perished staple, grabbots and cotton pickings):;Described in additional U.S. note 6 to this chapter and entered pursuant to its provisions</v>
      </c>
    </row>
    <row r="11237" spans="1:5" x14ac:dyDescent="0.2">
      <c r="A11237" t="s">
        <v>20250</v>
      </c>
      <c r="B11237" t="s">
        <v>20235</v>
      </c>
      <c r="C11237" t="s">
        <v>20251</v>
      </c>
      <c r="D11237">
        <v>0</v>
      </c>
      <c r="E11237" t="str">
        <f t="shared" si="175"/>
        <v>Cotton, not carded or combed:Having a staple length of 28.575 mm (1-1/8 inches) or more but under 34.925 mm (1-3/8 inches):;Other, harsh or rough, having a staple length of 29.36875 mm (1-5/32 inches) or more and white in color (except cotton of perished staple, grabbots and cotton pickings):;Other</v>
      </c>
    </row>
    <row r="11238" spans="1:5" x14ac:dyDescent="0.2">
      <c r="B11238" t="s">
        <v>20235</v>
      </c>
      <c r="C11238" t="s">
        <v>20252</v>
      </c>
      <c r="D11238">
        <v>0</v>
      </c>
      <c r="E11238" t="str">
        <f t="shared" si="175"/>
        <v>Cotton, not carded or combed:Having a staple length of 28.575 mm (1-1/8 inches) or more but under 34.925 mm (1-3/8 inches):;Other:</v>
      </c>
    </row>
    <row r="11239" spans="1:5" x14ac:dyDescent="0.2">
      <c r="A11239" t="s">
        <v>20253</v>
      </c>
      <c r="B11239" t="s">
        <v>20235</v>
      </c>
      <c r="C11239" t="s">
        <v>20254</v>
      </c>
      <c r="D11239">
        <v>0</v>
      </c>
      <c r="E11239" t="str">
        <f t="shared" si="175"/>
        <v>Cotton, not carded or combed:Having a staple length of 28.575 mm (1-1/8 inches) or more but under 34.925 mm (1-3/8 inches):;Other:;Described in additional U.S. note 7 to this chapter and entered pursuant to its provisions</v>
      </c>
    </row>
    <row r="11240" spans="1:5" x14ac:dyDescent="0.2">
      <c r="A11240" t="s">
        <v>20255</v>
      </c>
      <c r="B11240" t="s">
        <v>20235</v>
      </c>
      <c r="C11240" t="s">
        <v>20256</v>
      </c>
      <c r="D11240">
        <v>0</v>
      </c>
      <c r="E11240" t="str">
        <f t="shared" si="175"/>
        <v>Cotton, not carded or combed:Having a staple length of 28.575 mm (1-1/8 inches) or more but under 34.925 mm (1-3/8 inches):;Other:;Other</v>
      </c>
    </row>
    <row r="11241" spans="1:5" x14ac:dyDescent="0.2">
      <c r="B11241" t="s">
        <v>20235</v>
      </c>
      <c r="C11241" t="s">
        <v>20257</v>
      </c>
      <c r="D11241">
        <v>0</v>
      </c>
      <c r="E11241" t="str">
        <f t="shared" si="175"/>
        <v>Cotton, not carded or combed:Having a staple length of 34.925 mm (1-3/8 inches) or more:</v>
      </c>
    </row>
    <row r="11242" spans="1:5" x14ac:dyDescent="0.2">
      <c r="A11242" t="s">
        <v>20258</v>
      </c>
      <c r="B11242" t="s">
        <v>20235</v>
      </c>
      <c r="C11242" t="s">
        <v>20259</v>
      </c>
      <c r="D11242">
        <v>0</v>
      </c>
      <c r="E11242" t="str">
        <f t="shared" si="175"/>
        <v>Cotton, not carded or combed:Having a staple length of 34.925 mm (1-3/8 inches) or more:;Described in general note 15 of the tariff schedule and entered pursuant to its provisions</v>
      </c>
    </row>
    <row r="11243" spans="1:5" x14ac:dyDescent="0.2">
      <c r="A11243" t="s">
        <v>20260</v>
      </c>
      <c r="B11243" t="s">
        <v>20235</v>
      </c>
      <c r="C11243" t="s">
        <v>20261</v>
      </c>
      <c r="D11243">
        <v>0</v>
      </c>
      <c r="E11243" t="str">
        <f t="shared" si="175"/>
        <v>Cotton, not carded or combed:Having a staple length of 34.925 mm (1-3/8 inches) or more:;Described in additional U.S. note 8 to this chapter and entered pursuant to its provisions</v>
      </c>
    </row>
    <row r="11244" spans="1:5" x14ac:dyDescent="0.2">
      <c r="A11244" t="s">
        <v>20262</v>
      </c>
      <c r="B11244" t="s">
        <v>20235</v>
      </c>
      <c r="C11244" t="s">
        <v>20263</v>
      </c>
      <c r="D11244">
        <v>0</v>
      </c>
      <c r="E11244" t="str">
        <f t="shared" si="175"/>
        <v>Cotton, not carded or combed:Having a staple length of 34.925 mm (1-3/8 inches) or more:;Other</v>
      </c>
    </row>
    <row r="11245" spans="1:5" x14ac:dyDescent="0.2">
      <c r="A11245" t="s">
        <v>20264</v>
      </c>
      <c r="B11245" t="s">
        <v>20266</v>
      </c>
      <c r="C11245" t="s">
        <v>20265</v>
      </c>
      <c r="D11245">
        <v>0</v>
      </c>
      <c r="E11245" t="str">
        <f t="shared" si="175"/>
        <v>Cotton waste (including yarn waste and garnetted stock):Yarn waste (including thread waste)</v>
      </c>
    </row>
    <row r="11246" spans="1:5" x14ac:dyDescent="0.2">
      <c r="B11246" t="s">
        <v>20266</v>
      </c>
      <c r="C11246" t="s">
        <v>22</v>
      </c>
      <c r="D11246">
        <v>0</v>
      </c>
      <c r="E11246" t="str">
        <f t="shared" si="175"/>
        <v>Cotton waste (including yarn waste and garnetted stock):Other:</v>
      </c>
    </row>
    <row r="11247" spans="1:5" x14ac:dyDescent="0.2">
      <c r="A11247" t="s">
        <v>20267</v>
      </c>
      <c r="B11247" t="s">
        <v>20266</v>
      </c>
      <c r="C11247" t="s">
        <v>20268</v>
      </c>
      <c r="D11247">
        <v>4.2999999999999997E-2</v>
      </c>
      <c r="E11247" t="str">
        <f t="shared" si="175"/>
        <v>Cotton waste (including yarn waste and garnetted stock):Other:;Garnetted stock</v>
      </c>
    </row>
    <row r="11248" spans="1:5" x14ac:dyDescent="0.2">
      <c r="A11248" t="s">
        <v>20269</v>
      </c>
      <c r="B11248" t="s">
        <v>20266</v>
      </c>
      <c r="C11248" t="s">
        <v>1975</v>
      </c>
      <c r="D11248">
        <v>4.2999999999999997E-2</v>
      </c>
      <c r="E11248" t="str">
        <f t="shared" si="175"/>
        <v>Cotton waste (including yarn waste and garnetted stock):Other:;Other:</v>
      </c>
    </row>
    <row r="11249" spans="1:5" x14ac:dyDescent="0.2">
      <c r="B11249" t="s">
        <v>20266</v>
      </c>
      <c r="C11249" t="s">
        <v>20270</v>
      </c>
      <c r="D11249">
        <v>4.2999999999999997E-2</v>
      </c>
      <c r="E11249" t="str">
        <f t="shared" si="175"/>
        <v>Cotton waste (including yarn waste and garnetted stock):Other:;Other:;Card strips made from cotton having a staple length under 30.1625 mm (1-3/16 inches) and lap waste, sliver waste and roving waste:</v>
      </c>
    </row>
    <row r="11250" spans="1:5" x14ac:dyDescent="0.2">
      <c r="A11250" t="s">
        <v>20271</v>
      </c>
      <c r="B11250" t="s">
        <v>20266</v>
      </c>
      <c r="C11250" t="s">
        <v>20272</v>
      </c>
      <c r="D11250">
        <v>0</v>
      </c>
      <c r="E11250" t="str">
        <f t="shared" si="175"/>
        <v>Cotton waste (including yarn waste and garnetted stock):Other:;Other:;Card strips made from cotton having a staple length under 30.1625 mm (1-3/16 inches) and lap waste, sliver waste and roving waste:;Described in general note 15 of the tariff schedule and entered pursuant to its provisions</v>
      </c>
    </row>
    <row r="11251" spans="1:5" x14ac:dyDescent="0.2">
      <c r="A11251" t="s">
        <v>20273</v>
      </c>
      <c r="B11251" t="s">
        <v>20266</v>
      </c>
      <c r="C11251" t="s">
        <v>20274</v>
      </c>
      <c r="D11251">
        <v>0</v>
      </c>
      <c r="E11251" t="str">
        <f t="shared" si="175"/>
        <v>Cotton waste (including yarn waste and garnetted stock):Other:;Other:;Card strips made from cotton having a staple length under 30.1625 mm (1-3/16 inches) and lap waste, sliver waste and roving waste:;Described in additional U.S. note 9 to this chapter and entered pursuant to its provisions</v>
      </c>
    </row>
    <row r="11252" spans="1:5" x14ac:dyDescent="0.2">
      <c r="A11252" t="s">
        <v>20275</v>
      </c>
      <c r="B11252" t="s">
        <v>20266</v>
      </c>
      <c r="C11252" t="s">
        <v>20276</v>
      </c>
      <c r="D11252">
        <v>0</v>
      </c>
      <c r="E11252" t="str">
        <f t="shared" si="175"/>
        <v>Cotton waste (including yarn waste and garnetted stock):Other:;Other:;Card strips made from cotton having a staple length under 30.1625 mm (1-3/16 inches) and lap waste, sliver waste and roving waste:;Other</v>
      </c>
    </row>
    <row r="11253" spans="1:5" x14ac:dyDescent="0.2">
      <c r="A11253" t="s">
        <v>20277</v>
      </c>
      <c r="B11253" t="s">
        <v>20266</v>
      </c>
      <c r="C11253" t="s">
        <v>2094</v>
      </c>
      <c r="D11253">
        <v>0</v>
      </c>
      <c r="E11253" t="str">
        <f t="shared" si="175"/>
        <v>Cotton waste (including yarn waste and garnetted stock):Other:;Other:;Other</v>
      </c>
    </row>
    <row r="11254" spans="1:5" x14ac:dyDescent="0.2">
      <c r="A11254" t="s">
        <v>20278</v>
      </c>
      <c r="B11254" t="s">
        <v>20279</v>
      </c>
      <c r="C11254" t="s">
        <v>20280</v>
      </c>
      <c r="D11254">
        <v>0.05</v>
      </c>
      <c r="E11254" t="str">
        <f t="shared" si="175"/>
        <v>Cotton, carded or combed:Fibers of cotton processed but not spun:;Described in general note 15 of the tariff schedule and entered pursuant to its provisions</v>
      </c>
    </row>
    <row r="11255" spans="1:5" x14ac:dyDescent="0.2">
      <c r="A11255" t="s">
        <v>20281</v>
      </c>
      <c r="B11255" t="s">
        <v>20279</v>
      </c>
      <c r="C11255" t="s">
        <v>20282</v>
      </c>
      <c r="D11255">
        <v>0.05</v>
      </c>
      <c r="E11255" t="str">
        <f t="shared" si="175"/>
        <v>Cotton, carded or combed:Fibers of cotton processed but not spun:;Described in additional U.S. note 10 to this chapter and entered pursuant to its provisions</v>
      </c>
    </row>
    <row r="11256" spans="1:5" x14ac:dyDescent="0.2">
      <c r="A11256" t="s">
        <v>20283</v>
      </c>
      <c r="B11256" t="s">
        <v>20279</v>
      </c>
      <c r="C11256" t="s">
        <v>20284</v>
      </c>
      <c r="D11256">
        <v>0.05</v>
      </c>
      <c r="E11256" t="str">
        <f t="shared" si="175"/>
        <v>Cotton, carded or combed:Fibers of cotton processed but not spun:;Other</v>
      </c>
    </row>
    <row r="11257" spans="1:5" x14ac:dyDescent="0.2">
      <c r="A11257" t="s">
        <v>20285</v>
      </c>
      <c r="B11257" t="s">
        <v>20279</v>
      </c>
      <c r="C11257" t="s">
        <v>13</v>
      </c>
      <c r="D11257">
        <v>4.2999999999999997E-2</v>
      </c>
      <c r="E11257" t="str">
        <f t="shared" si="175"/>
        <v>Cotton, carded or combed:Other</v>
      </c>
    </row>
    <row r="11258" spans="1:5" x14ac:dyDescent="0.2">
      <c r="A11258" t="s">
        <v>20286</v>
      </c>
      <c r="B11258" t="s">
        <v>20288</v>
      </c>
      <c r="C11258" t="s">
        <v>20289</v>
      </c>
      <c r="D11258">
        <v>4.3999999999999997E-2</v>
      </c>
      <c r="E11258" t="str">
        <f t="shared" si="175"/>
        <v>Cotton sewing thread, whether or not put up for retail sale:Not put up for retail sale:;Containing 85 percent or more by weight of cotton (200)</v>
      </c>
    </row>
    <row r="11259" spans="1:5" x14ac:dyDescent="0.2">
      <c r="A11259" t="s">
        <v>20290</v>
      </c>
      <c r="B11259" t="s">
        <v>20288</v>
      </c>
      <c r="C11259" t="s">
        <v>20292</v>
      </c>
      <c r="D11259">
        <v>4.3999999999999997E-2</v>
      </c>
      <c r="E11259" t="str">
        <f t="shared" si="175"/>
        <v>Cotton sewing thread, whether or not put up for retail sale:Not put up for retail sale:;Other (200)</v>
      </c>
    </row>
    <row r="11260" spans="1:5" x14ac:dyDescent="0.2">
      <c r="A11260" t="s">
        <v>20293</v>
      </c>
      <c r="B11260" t="s">
        <v>20288</v>
      </c>
      <c r="C11260" t="s">
        <v>20294</v>
      </c>
      <c r="D11260">
        <v>4.3999999999999997E-2</v>
      </c>
      <c r="E11260" t="str">
        <f t="shared" si="175"/>
        <v>Cotton sewing thread, whether or not put up for retail sale:Put up for retail sale (200)</v>
      </c>
    </row>
    <row r="11261" spans="1:5" x14ac:dyDescent="0.2">
      <c r="A11261" t="s">
        <v>20295</v>
      </c>
      <c r="B11261" t="s">
        <v>20296</v>
      </c>
      <c r="C11261" t="s">
        <v>20297</v>
      </c>
      <c r="D11261">
        <v>3.7000000000000012E-2</v>
      </c>
      <c r="E11261" t="str">
        <f t="shared" si="175"/>
        <v>Cotton yarn (other than sewing thread), containing 85 percent or more by weight of cotton, not put up for retail sale:Single yarn, of uncombed fibers:;Not exceeding 14 nm:;Unbleached, not mercerized (300)</v>
      </c>
    </row>
    <row r="11262" spans="1:5" x14ac:dyDescent="0.2">
      <c r="A11262" t="s">
        <v>20298</v>
      </c>
      <c r="B11262" t="s">
        <v>20296</v>
      </c>
      <c r="C11262" t="s">
        <v>20299</v>
      </c>
      <c r="D11262">
        <v>0.05</v>
      </c>
      <c r="E11262" t="str">
        <f t="shared" si="175"/>
        <v>Cotton yarn (other than sewing thread), containing 85 percent or more by weight of cotton, not put up for retail sale:Single yarn, of uncombed fibers:;Not exceeding 14 nm:;Other (300)</v>
      </c>
    </row>
    <row r="11263" spans="1:5" x14ac:dyDescent="0.2">
      <c r="A11263" t="s">
        <v>20300</v>
      </c>
      <c r="B11263" t="s">
        <v>20296</v>
      </c>
      <c r="C11263" t="s">
        <v>20301</v>
      </c>
      <c r="D11263">
        <v>0.05</v>
      </c>
      <c r="E11263" t="str">
        <f t="shared" si="175"/>
        <v>Cotton yarn (other than sewing thread), containing 85 percent or more by weight of cotton, not put up for retail sale:Single yarn, of uncombed fibers:;Exceeding 14 nm but not exceeding 43 nm:</v>
      </c>
    </row>
    <row r="11264" spans="1:5" x14ac:dyDescent="0.2">
      <c r="A11264" t="s">
        <v>20302</v>
      </c>
      <c r="B11264" t="s">
        <v>20296</v>
      </c>
      <c r="C11264" t="s">
        <v>20303</v>
      </c>
      <c r="D11264">
        <v>5.1999999999999998E-2</v>
      </c>
      <c r="E11264" t="str">
        <f t="shared" si="175"/>
        <v>Cotton yarn (other than sewing thread), containing 85 percent or more by weight of cotton, not put up for retail sale:Single yarn, of uncombed fibers:;Exceeding 14 nm but not exceeding 43 nm:;Unbleached, not mercerized (300)</v>
      </c>
    </row>
    <row r="11265" spans="1:5" x14ac:dyDescent="0.2">
      <c r="A11265" t="s">
        <v>20304</v>
      </c>
      <c r="B11265" t="s">
        <v>20296</v>
      </c>
      <c r="C11265" t="s">
        <v>20305</v>
      </c>
      <c r="D11265">
        <v>6.5000000000000002E-2</v>
      </c>
      <c r="E11265" t="str">
        <f t="shared" si="175"/>
        <v>Cotton yarn (other than sewing thread), containing 85 percent or more by weight of cotton, not put up for retail sale:Single yarn, of uncombed fibers:;Exceeding 14 nm but not exceeding 43 nm:;Other (300)</v>
      </c>
    </row>
    <row r="11266" spans="1:5" x14ac:dyDescent="0.2">
      <c r="A11266" t="s">
        <v>20306</v>
      </c>
      <c r="B11266" t="s">
        <v>20296</v>
      </c>
      <c r="C11266" t="s">
        <v>20307</v>
      </c>
      <c r="D11266">
        <v>6.5000000000000002E-2</v>
      </c>
      <c r="E11266" t="str">
        <f t="shared" si="175"/>
        <v>Cotton yarn (other than sewing thread), containing 85 percent or more by weight of cotton, not put up for retail sale:Single yarn, of uncombed fibers:;Exceeding 43 nm but not exceeding 52 nm:</v>
      </c>
    </row>
    <row r="11267" spans="1:5" x14ac:dyDescent="0.2">
      <c r="A11267" t="s">
        <v>20308</v>
      </c>
      <c r="B11267" t="s">
        <v>20296</v>
      </c>
      <c r="C11267" t="s">
        <v>20309</v>
      </c>
      <c r="D11267">
        <v>6.5000000000000002E-2</v>
      </c>
      <c r="E11267" t="str">
        <f t="shared" ref="E11267:E11330" si="176">_xlfn.CONCAT(B11267, C11267)</f>
        <v>Cotton yarn (other than sewing thread), containing 85 percent or more by weight of cotton, not put up for retail sale:Single yarn, of uncombed fibers:;Exceeding 43 nm but not exceeding 52 nm:;Unbleached, not mercerized (300)</v>
      </c>
    </row>
    <row r="11268" spans="1:5" x14ac:dyDescent="0.2">
      <c r="A11268" t="s">
        <v>20310</v>
      </c>
      <c r="B11268" t="s">
        <v>20296</v>
      </c>
      <c r="C11268" t="s">
        <v>20311</v>
      </c>
      <c r="D11268">
        <v>7.2999999999999995E-2</v>
      </c>
      <c r="E11268" t="str">
        <f t="shared" si="176"/>
        <v>Cotton yarn (other than sewing thread), containing 85 percent or more by weight of cotton, not put up for retail sale:Single yarn, of uncombed fibers:;Exceeding 43 nm but not exceeding 52 nm:;Other (300)</v>
      </c>
    </row>
    <row r="11269" spans="1:5" x14ac:dyDescent="0.2">
      <c r="A11269" t="s">
        <v>20312</v>
      </c>
      <c r="B11269" t="s">
        <v>20296</v>
      </c>
      <c r="C11269" t="s">
        <v>20313</v>
      </c>
      <c r="D11269">
        <v>7.2999999999999995E-2</v>
      </c>
      <c r="E11269" t="str">
        <f t="shared" si="176"/>
        <v>Cotton yarn (other than sewing thread), containing 85 percent or more by weight of cotton, not put up for retail sale:Single yarn, of uncombed fibers:;Exceeding 52 nm but not exceeding 80 nm:</v>
      </c>
    </row>
    <row r="11270" spans="1:5" x14ac:dyDescent="0.2">
      <c r="A11270" t="s">
        <v>20314</v>
      </c>
      <c r="B11270" t="s">
        <v>20296</v>
      </c>
      <c r="C11270" t="s">
        <v>20315</v>
      </c>
      <c r="D11270">
        <v>7.8E-2</v>
      </c>
      <c r="E11270" t="str">
        <f t="shared" si="176"/>
        <v>Cotton yarn (other than sewing thread), containing 85 percent or more by weight of cotton, not put up for retail sale:Single yarn, of uncombed fibers:;Exceeding 52 nm but not exceeding 80 nm:;Unbleached, not mercerized (300)</v>
      </c>
    </row>
    <row r="11271" spans="1:5" x14ac:dyDescent="0.2">
      <c r="A11271" t="s">
        <v>20316</v>
      </c>
      <c r="B11271" t="s">
        <v>20296</v>
      </c>
      <c r="C11271" t="s">
        <v>20317</v>
      </c>
      <c r="D11271">
        <v>8.6999999999999994E-2</v>
      </c>
      <c r="E11271" t="str">
        <f t="shared" si="176"/>
        <v>Cotton yarn (other than sewing thread), containing 85 percent or more by weight of cotton, not put up for retail sale:Single yarn, of uncombed fibers:;Exceeding 52 nm but not exceeding 80 nm:;Other (300)</v>
      </c>
    </row>
    <row r="11272" spans="1:5" x14ac:dyDescent="0.2">
      <c r="A11272" t="s">
        <v>20318</v>
      </c>
      <c r="B11272" t="s">
        <v>20296</v>
      </c>
      <c r="C11272" t="s">
        <v>20319</v>
      </c>
      <c r="D11272">
        <v>8.6999999999999994E-2</v>
      </c>
      <c r="E11272" t="str">
        <f t="shared" si="176"/>
        <v>Cotton yarn (other than sewing thread), containing 85 percent or more by weight of cotton, not put up for retail sale:Single yarn, of uncombed fibers:;Exceeding 80 nm:</v>
      </c>
    </row>
    <row r="11273" spans="1:5" x14ac:dyDescent="0.2">
      <c r="A11273" t="s">
        <v>20320</v>
      </c>
      <c r="B11273" t="s">
        <v>20296</v>
      </c>
      <c r="C11273" t="s">
        <v>20321</v>
      </c>
      <c r="D11273">
        <v>9.9000000000000005E-2</v>
      </c>
      <c r="E11273" t="str">
        <f t="shared" si="176"/>
        <v>Cotton yarn (other than sewing thread), containing 85 percent or more by weight of cotton, not put up for retail sale:Single yarn, of uncombed fibers:;Exceeding 80 nm:;Unbleached, not mercerized (300)</v>
      </c>
    </row>
    <row r="11274" spans="1:5" x14ac:dyDescent="0.2">
      <c r="A11274" t="s">
        <v>20322</v>
      </c>
      <c r="B11274" t="s">
        <v>20296</v>
      </c>
      <c r="C11274" t="s">
        <v>20323</v>
      </c>
      <c r="D11274">
        <v>0.12</v>
      </c>
      <c r="E11274" t="str">
        <f t="shared" si="176"/>
        <v>Cotton yarn (other than sewing thread), containing 85 percent or more by weight of cotton, not put up for retail sale:Single yarn, of uncombed fibers:;Exceeding 80 nm:;Other (300)</v>
      </c>
    </row>
    <row r="11275" spans="1:5" x14ac:dyDescent="0.2">
      <c r="B11275" t="s">
        <v>20296</v>
      </c>
      <c r="C11275" t="s">
        <v>20324</v>
      </c>
      <c r="D11275">
        <v>0.12</v>
      </c>
      <c r="E11275" t="str">
        <f t="shared" si="176"/>
        <v>Cotton yarn (other than sewing thread), containing 85 percent or more by weight of cotton, not put up for retail sale:Single yarn, of combed fibers:</v>
      </c>
    </row>
    <row r="11276" spans="1:5" x14ac:dyDescent="0.2">
      <c r="A11276" t="s">
        <v>20325</v>
      </c>
      <c r="B11276" t="s">
        <v>20296</v>
      </c>
      <c r="C11276" t="s">
        <v>20326</v>
      </c>
      <c r="D11276">
        <v>5.8000000000000003E-2</v>
      </c>
      <c r="E11276" t="str">
        <f t="shared" si="176"/>
        <v>Cotton yarn (other than sewing thread), containing 85 percent or more by weight of cotton, not put up for retail sale:Single yarn, of combed fibers:;Not exceeding 14 nm</v>
      </c>
    </row>
    <row r="11277" spans="1:5" x14ac:dyDescent="0.2">
      <c r="A11277" t="s">
        <v>20327</v>
      </c>
      <c r="B11277" t="s">
        <v>20296</v>
      </c>
      <c r="C11277" t="s">
        <v>20328</v>
      </c>
      <c r="D11277">
        <v>5.8000000000000003E-2</v>
      </c>
      <c r="E11277" t="str">
        <f t="shared" si="176"/>
        <v>Cotton yarn (other than sewing thread), containing 85 percent or more by weight of cotton, not put up for retail sale:Single yarn, of combed fibers:;Not exceeding 14 nm;Ring spun (301)</v>
      </c>
    </row>
    <row r="11278" spans="1:5" x14ac:dyDescent="0.2">
      <c r="A11278" t="s">
        <v>20329</v>
      </c>
      <c r="B11278" t="s">
        <v>20296</v>
      </c>
      <c r="C11278" t="s">
        <v>20330</v>
      </c>
      <c r="D11278">
        <v>5.8000000000000003E-2</v>
      </c>
      <c r="E11278" t="str">
        <f t="shared" si="176"/>
        <v>Cotton yarn (other than sewing thread), containing 85 percent or more by weight of cotton, not put up for retail sale:Single yarn, of combed fibers:;Not exceeding 14 nm;Other (301)</v>
      </c>
    </row>
    <row r="11279" spans="1:5" x14ac:dyDescent="0.2">
      <c r="A11279" t="s">
        <v>20331</v>
      </c>
      <c r="B11279" t="s">
        <v>20296</v>
      </c>
      <c r="C11279" t="s">
        <v>20332</v>
      </c>
      <c r="D11279">
        <v>7.2999999999999995E-2</v>
      </c>
      <c r="E11279" t="str">
        <f t="shared" si="176"/>
        <v>Cotton yarn (other than sewing thread), containing 85 percent or more by weight of cotton, not put up for retail sale:Single yarn, of combed fibers:;Exceeding 14 nm but not exceeding 43 nm</v>
      </c>
    </row>
    <row r="11280" spans="1:5" x14ac:dyDescent="0.2">
      <c r="A11280" t="s">
        <v>20333</v>
      </c>
      <c r="B11280" t="s">
        <v>20296</v>
      </c>
      <c r="C11280" t="s">
        <v>20334</v>
      </c>
      <c r="D11280">
        <v>7.2999999999999995E-2</v>
      </c>
      <c r="E11280" t="str">
        <f t="shared" si="176"/>
        <v>Cotton yarn (other than sewing thread), containing 85 percent or more by weight of cotton, not put up for retail sale:Single yarn, of combed fibers:;Exceeding 14 nm but not exceeding 43 nm;Ring spun (301)</v>
      </c>
    </row>
    <row r="11281" spans="1:5" x14ac:dyDescent="0.2">
      <c r="A11281" t="s">
        <v>20335</v>
      </c>
      <c r="B11281" t="s">
        <v>20296</v>
      </c>
      <c r="C11281" t="s">
        <v>20336</v>
      </c>
      <c r="D11281">
        <v>7.2999999999999995E-2</v>
      </c>
      <c r="E11281" t="str">
        <f t="shared" si="176"/>
        <v>Cotton yarn (other than sewing thread), containing 85 percent or more by weight of cotton, not put up for retail sale:Single yarn, of combed fibers:;Exceeding 14 nm but not exceeding 43 nm;Other (301)</v>
      </c>
    </row>
    <row r="11282" spans="1:5" x14ac:dyDescent="0.2">
      <c r="A11282" t="s">
        <v>20337</v>
      </c>
      <c r="B11282" t="s">
        <v>20296</v>
      </c>
      <c r="C11282" t="s">
        <v>20338</v>
      </c>
      <c r="D11282">
        <v>8.5999999999999993E-2</v>
      </c>
      <c r="E11282" t="str">
        <f t="shared" si="176"/>
        <v>Cotton yarn (other than sewing thread), containing 85 percent or more by weight of cotton, not put up for retail sale:Single yarn, of combed fibers:;Exceeding 43 nm but not exceeding 52 nm</v>
      </c>
    </row>
    <row r="11283" spans="1:5" x14ac:dyDescent="0.2">
      <c r="A11283" t="s">
        <v>20339</v>
      </c>
      <c r="B11283" t="s">
        <v>20296</v>
      </c>
      <c r="C11283" t="s">
        <v>20340</v>
      </c>
      <c r="D11283">
        <v>8.5999999999999993E-2</v>
      </c>
      <c r="E11283" t="str">
        <f t="shared" si="176"/>
        <v>Cotton yarn (other than sewing thread), containing 85 percent or more by weight of cotton, not put up for retail sale:Single yarn, of combed fibers:;Exceeding 43 nm but not exceeding 52 nm;Ring spun (301)</v>
      </c>
    </row>
    <row r="11284" spans="1:5" x14ac:dyDescent="0.2">
      <c r="A11284" t="s">
        <v>20341</v>
      </c>
      <c r="B11284" t="s">
        <v>20296</v>
      </c>
      <c r="C11284" t="s">
        <v>20342</v>
      </c>
      <c r="D11284">
        <v>8.5999999999999993E-2</v>
      </c>
      <c r="E11284" t="str">
        <f t="shared" si="176"/>
        <v>Cotton yarn (other than sewing thread), containing 85 percent or more by weight of cotton, not put up for retail sale:Single yarn, of combed fibers:;Exceeding 43 nm but not exceeding 52 nm;Other (301)</v>
      </c>
    </row>
    <row r="11285" spans="1:5" x14ac:dyDescent="0.2">
      <c r="A11285" t="s">
        <v>20343</v>
      </c>
      <c r="B11285" t="s">
        <v>20296</v>
      </c>
      <c r="C11285" t="s">
        <v>20344</v>
      </c>
      <c r="D11285">
        <v>9.9000000000000005E-2</v>
      </c>
      <c r="E11285" t="str">
        <f t="shared" si="176"/>
        <v>Cotton yarn (other than sewing thread), containing 85 percent or more by weight of cotton, not put up for retail sale:Single yarn, of combed fibers:;Exceeding 52 nm but not exceeding 80 nm</v>
      </c>
    </row>
    <row r="11286" spans="1:5" x14ac:dyDescent="0.2">
      <c r="A11286" t="s">
        <v>20345</v>
      </c>
      <c r="B11286" t="s">
        <v>20296</v>
      </c>
      <c r="C11286" t="s">
        <v>20346</v>
      </c>
      <c r="D11286">
        <v>9.9000000000000005E-2</v>
      </c>
      <c r="E11286" t="str">
        <f t="shared" si="176"/>
        <v>Cotton yarn (other than sewing thread), containing 85 percent or more by weight of cotton, not put up for retail sale:Single yarn, of combed fibers:;Exceeding 52 nm but not exceeding 80 nm;Ring spun (301)</v>
      </c>
    </row>
    <row r="11287" spans="1:5" x14ac:dyDescent="0.2">
      <c r="A11287" t="s">
        <v>20347</v>
      </c>
      <c r="B11287" t="s">
        <v>20296</v>
      </c>
      <c r="C11287" t="s">
        <v>20348</v>
      </c>
      <c r="D11287">
        <v>9.9000000000000005E-2</v>
      </c>
      <c r="E11287" t="str">
        <f t="shared" si="176"/>
        <v>Cotton yarn (other than sewing thread), containing 85 percent or more by weight of cotton, not put up for retail sale:Single yarn, of combed fibers:;Exceeding 52 nm but not exceeding 80 nm;Other (301)</v>
      </c>
    </row>
    <row r="11288" spans="1:5" x14ac:dyDescent="0.2">
      <c r="A11288" t="s">
        <v>20349</v>
      </c>
      <c r="B11288" t="s">
        <v>20296</v>
      </c>
      <c r="C11288" t="s">
        <v>20350</v>
      </c>
      <c r="D11288">
        <v>0.12</v>
      </c>
      <c r="E11288" t="str">
        <f t="shared" si="176"/>
        <v>Cotton yarn (other than sewing thread), containing 85 percent or more by weight of cotton, not put up for retail sale:Single yarn, of combed fibers:;Measuring less than 125 decitex but not less than 106.38 decitex (exceeding 80 metric number but not exceeding 94 metric number)</v>
      </c>
    </row>
    <row r="11289" spans="1:5" x14ac:dyDescent="0.2">
      <c r="A11289" t="s">
        <v>20351</v>
      </c>
      <c r="B11289" t="s">
        <v>20296</v>
      </c>
      <c r="C11289" t="s">
        <v>20352</v>
      </c>
      <c r="D11289">
        <v>0.12</v>
      </c>
      <c r="E11289" t="str">
        <f t="shared" si="176"/>
        <v>Cotton yarn (other than sewing thread), containing 85 percent or more by weight of cotton, not put up for retail sale:Single yarn, of combed fibers:;Measuring less than 125 decitex but not less than 106.38 decitex (exceeding 80 metric number but not exceeding 94 metric number);Ring spun (301)</v>
      </c>
    </row>
    <row r="11290" spans="1:5" x14ac:dyDescent="0.2">
      <c r="A11290" t="s">
        <v>20353</v>
      </c>
      <c r="B11290" t="s">
        <v>20296</v>
      </c>
      <c r="C11290" t="s">
        <v>20354</v>
      </c>
      <c r="D11290">
        <v>0.12</v>
      </c>
      <c r="E11290" t="str">
        <f t="shared" si="176"/>
        <v>Cotton yarn (other than sewing thread), containing 85 percent or more by weight of cotton, not put up for retail sale:Single yarn, of combed fibers:;Measuring less than 125 decitex but not less than 106.38 decitex (exceeding 80 metric number but not exceeding 94 metric number);Other (301)</v>
      </c>
    </row>
    <row r="11291" spans="1:5" x14ac:dyDescent="0.2">
      <c r="A11291" t="s">
        <v>20355</v>
      </c>
      <c r="B11291" t="s">
        <v>20296</v>
      </c>
      <c r="C11291" t="s">
        <v>20356</v>
      </c>
      <c r="D11291">
        <v>0.12</v>
      </c>
      <c r="E11291" t="str">
        <f t="shared" si="176"/>
        <v>Cotton yarn (other than sewing thread), containing 85 percent or more by weight of cotton, not put up for retail sale:Single yarn, of combed fibers:;Measuring less than 106.38 decitex but not less than 83.33 decitex (exceeding 94 metric number but not exceeding 120 metric number)</v>
      </c>
    </row>
    <row r="11292" spans="1:5" x14ac:dyDescent="0.2">
      <c r="A11292" t="s">
        <v>20357</v>
      </c>
      <c r="B11292" t="s">
        <v>20296</v>
      </c>
      <c r="C11292" t="s">
        <v>20358</v>
      </c>
      <c r="D11292">
        <v>0.12</v>
      </c>
      <c r="E11292" t="str">
        <f t="shared" si="176"/>
        <v>Cotton yarn (other than sewing thread), containing 85 percent or more by weight of cotton, not put up for retail sale:Single yarn, of combed fibers:;Measuring less than 106.38 decitex but not less than 83.33 decitex (exceeding 94 metric number but not exceeding 120 metric number);Ring spun (301)</v>
      </c>
    </row>
    <row r="11293" spans="1:5" x14ac:dyDescent="0.2">
      <c r="A11293" t="s">
        <v>20359</v>
      </c>
      <c r="B11293" t="s">
        <v>20296</v>
      </c>
      <c r="C11293" t="s">
        <v>20360</v>
      </c>
      <c r="D11293">
        <v>0.12</v>
      </c>
      <c r="E11293" t="str">
        <f t="shared" si="176"/>
        <v>Cotton yarn (other than sewing thread), containing 85 percent or more by weight of cotton, not put up for retail sale:Single yarn, of combed fibers:;Measuring less than 106.38 decitex but not less than 83.33 decitex (exceeding 94 metric number but not exceeding 120 metric number);Other (301)</v>
      </c>
    </row>
    <row r="11294" spans="1:5" x14ac:dyDescent="0.2">
      <c r="A11294" t="s">
        <v>20361</v>
      </c>
      <c r="B11294" t="s">
        <v>20296</v>
      </c>
      <c r="C11294" t="s">
        <v>20362</v>
      </c>
      <c r="D11294">
        <v>0.12</v>
      </c>
      <c r="E11294" t="str">
        <f t="shared" si="176"/>
        <v>Cotton yarn (other than sewing thread), containing 85 percent or more by weight of cotton, not put up for retail sale:Single yarn, of combed fibers:;Measuring less than 83.33 decitex (exceeding 120 metric number)</v>
      </c>
    </row>
    <row r="11295" spans="1:5" x14ac:dyDescent="0.2">
      <c r="A11295" t="s">
        <v>20363</v>
      </c>
      <c r="B11295" t="s">
        <v>20296</v>
      </c>
      <c r="C11295" t="s">
        <v>20364</v>
      </c>
      <c r="D11295">
        <v>0.12</v>
      </c>
      <c r="E11295" t="str">
        <f t="shared" si="176"/>
        <v>Cotton yarn (other than sewing thread), containing 85 percent or more by weight of cotton, not put up for retail sale:Single yarn, of combed fibers:;Measuring less than 83.33 decitex (exceeding 120 metric number);Ring spun (301)</v>
      </c>
    </row>
    <row r="11296" spans="1:5" x14ac:dyDescent="0.2">
      <c r="A11296" t="s">
        <v>20365</v>
      </c>
      <c r="B11296" t="s">
        <v>20296</v>
      </c>
      <c r="C11296" t="s">
        <v>20366</v>
      </c>
      <c r="D11296">
        <v>0.12</v>
      </c>
      <c r="E11296" t="str">
        <f t="shared" si="176"/>
        <v>Cotton yarn (other than sewing thread), containing 85 percent or more by weight of cotton, not put up for retail sale:Single yarn, of combed fibers:;Measuring less than 83.33 decitex (exceeding 120 metric number);Other (301)</v>
      </c>
    </row>
    <row r="11297" spans="1:5" x14ac:dyDescent="0.2">
      <c r="B11297" t="s">
        <v>20296</v>
      </c>
      <c r="C11297" t="s">
        <v>20367</v>
      </c>
      <c r="D11297">
        <v>0.12</v>
      </c>
      <c r="E11297" t="str">
        <f t="shared" si="176"/>
        <v>Cotton yarn (other than sewing thread), containing 85 percent or more by weight of cotton, not put up for retail sale:Multiple (folded) or cabled yarn, of uncombed fibers:</v>
      </c>
    </row>
    <row r="11298" spans="1:5" x14ac:dyDescent="0.2">
      <c r="A11298" t="s">
        <v>20368</v>
      </c>
      <c r="B11298" t="s">
        <v>20296</v>
      </c>
      <c r="C11298" t="s">
        <v>20369</v>
      </c>
      <c r="D11298">
        <v>5.8000000000000003E-2</v>
      </c>
      <c r="E11298" t="str">
        <f t="shared" si="176"/>
        <v>Cotton yarn (other than sewing thread), containing 85 percent or more by weight of cotton, not put up for retail sale:Multiple (folded) or cabled yarn, of uncombed fibers:;Not exceeding 14 nm per single yarn (300)</v>
      </c>
    </row>
    <row r="11299" spans="1:5" x14ac:dyDescent="0.2">
      <c r="A11299" t="s">
        <v>20370</v>
      </c>
      <c r="B11299" t="s">
        <v>20296</v>
      </c>
      <c r="C11299" t="s">
        <v>20371</v>
      </c>
      <c r="D11299">
        <v>7.2999999999999995E-2</v>
      </c>
      <c r="E11299" t="str">
        <f t="shared" si="176"/>
        <v>Cotton yarn (other than sewing thread), containing 85 percent or more by weight of cotton, not put up for retail sale:Multiple (folded) or cabled yarn, of uncombed fibers:;Exceeding 14 nm but not exceeding 43 nm per single yarn (300)</v>
      </c>
    </row>
    <row r="11300" spans="1:5" x14ac:dyDescent="0.2">
      <c r="A11300" t="s">
        <v>20372</v>
      </c>
      <c r="B11300" t="s">
        <v>20296</v>
      </c>
      <c r="C11300" t="s">
        <v>20373</v>
      </c>
      <c r="D11300">
        <v>8.5999999999999993E-2</v>
      </c>
      <c r="E11300" t="str">
        <f t="shared" si="176"/>
        <v>Cotton yarn (other than sewing thread), containing 85 percent or more by weight of cotton, not put up for retail sale:Multiple (folded) or cabled yarn, of uncombed fibers:;Exceeding 43 nm but not exceeding 52 nm per single yarn (300)</v>
      </c>
    </row>
    <row r="11301" spans="1:5" x14ac:dyDescent="0.2">
      <c r="A11301" t="s">
        <v>20374</v>
      </c>
      <c r="B11301" t="s">
        <v>20296</v>
      </c>
      <c r="C11301" t="s">
        <v>20375</v>
      </c>
      <c r="D11301">
        <v>9.9000000000000005E-2</v>
      </c>
      <c r="E11301" t="str">
        <f t="shared" si="176"/>
        <v>Cotton yarn (other than sewing thread), containing 85 percent or more by weight of cotton, not put up for retail sale:Multiple (folded) or cabled yarn, of uncombed fibers:;Exceeding 52 nm but not exceeding 80 nm per single yarn (300)</v>
      </c>
    </row>
    <row r="11302" spans="1:5" x14ac:dyDescent="0.2">
      <c r="A11302" t="s">
        <v>20376</v>
      </c>
      <c r="B11302" t="s">
        <v>20296</v>
      </c>
      <c r="C11302" t="s">
        <v>20377</v>
      </c>
      <c r="D11302">
        <v>0.12</v>
      </c>
      <c r="E11302" t="str">
        <f t="shared" si="176"/>
        <v>Cotton yarn (other than sewing thread), containing 85 percent or more by weight of cotton, not put up for retail sale:Multiple (folded) or cabled yarn, of uncombed fibers:;Exceeding 80 nm per single yarn (300)</v>
      </c>
    </row>
    <row r="11303" spans="1:5" x14ac:dyDescent="0.2">
      <c r="B11303" t="s">
        <v>20296</v>
      </c>
      <c r="C11303" t="s">
        <v>20378</v>
      </c>
      <c r="D11303">
        <v>0.12</v>
      </c>
      <c r="E11303" t="str">
        <f t="shared" si="176"/>
        <v>Cotton yarn (other than sewing thread), containing 85 percent or more by weight of cotton, not put up for retail sale:Multiple (folded) or cabled yarn, of combed fibers:</v>
      </c>
    </row>
    <row r="11304" spans="1:5" x14ac:dyDescent="0.2">
      <c r="A11304" t="s">
        <v>20379</v>
      </c>
      <c r="B11304" t="s">
        <v>20296</v>
      </c>
      <c r="C11304" t="s">
        <v>20380</v>
      </c>
      <c r="D11304">
        <v>0.05</v>
      </c>
      <c r="E11304" t="str">
        <f t="shared" si="176"/>
        <v>Cotton yarn (other than sewing thread), containing 85 percent or more by weight of cotton, not put up for retail sale:Multiple (folded) or cabled yarn, of combed fibers:;Not exceeding 14 nm per single yarn</v>
      </c>
    </row>
    <row r="11305" spans="1:5" x14ac:dyDescent="0.2">
      <c r="A11305" t="s">
        <v>20381</v>
      </c>
      <c r="B11305" t="s">
        <v>20296</v>
      </c>
      <c r="C11305" t="s">
        <v>20382</v>
      </c>
      <c r="D11305">
        <v>0.05</v>
      </c>
      <c r="E11305" t="str">
        <f t="shared" si="176"/>
        <v>Cotton yarn (other than sewing thread), containing 85 percent or more by weight of cotton, not put up for retail sale:Multiple (folded) or cabled yarn, of combed fibers:;Not exceeding 14 nm per single yarn;Ring spun (301)</v>
      </c>
    </row>
    <row r="11306" spans="1:5" x14ac:dyDescent="0.2">
      <c r="A11306" t="s">
        <v>20383</v>
      </c>
      <c r="B11306" t="s">
        <v>20296</v>
      </c>
      <c r="C11306" t="s">
        <v>20384</v>
      </c>
      <c r="D11306">
        <v>0.05</v>
      </c>
      <c r="E11306" t="str">
        <f t="shared" si="176"/>
        <v>Cotton yarn (other than sewing thread), containing 85 percent or more by weight of cotton, not put up for retail sale:Multiple (folded) or cabled yarn, of combed fibers:;Not exceeding 14 nm per single yarn;Other (301)</v>
      </c>
    </row>
    <row r="11307" spans="1:5" x14ac:dyDescent="0.2">
      <c r="A11307" t="s">
        <v>20385</v>
      </c>
      <c r="B11307" t="s">
        <v>20296</v>
      </c>
      <c r="C11307" t="s">
        <v>20386</v>
      </c>
      <c r="D11307">
        <v>6.5000000000000002E-2</v>
      </c>
      <c r="E11307" t="str">
        <f t="shared" si="176"/>
        <v>Cotton yarn (other than sewing thread), containing 85 percent or more by weight of cotton, not put up for retail sale:Multiple (folded) or cabled yarn, of combed fibers:;Exceeding 14 nm but not exceeding 43 nm per single yarn</v>
      </c>
    </row>
    <row r="11308" spans="1:5" x14ac:dyDescent="0.2">
      <c r="B11308" t="s">
        <v>20296</v>
      </c>
      <c r="C11308" t="s">
        <v>20387</v>
      </c>
      <c r="D11308">
        <v>6.5000000000000002E-2</v>
      </c>
      <c r="E11308" t="str">
        <f t="shared" si="176"/>
        <v>Cotton yarn (other than sewing thread), containing 85 percent or more by weight of cotton, not put up for retail sale:Multiple (folded) or cabled yarn, of combed fibers:;Exceeding 14 nm but not exceeding 43 nm per single yarn;Ring spun:</v>
      </c>
    </row>
    <row r="11309" spans="1:5" x14ac:dyDescent="0.2">
      <c r="A11309" t="s">
        <v>20388</v>
      </c>
      <c r="B11309" t="s">
        <v>20296</v>
      </c>
      <c r="C11309" t="s">
        <v>20389</v>
      </c>
      <c r="D11309">
        <v>6.5000000000000002E-2</v>
      </c>
      <c r="E11309" t="str">
        <f t="shared" si="176"/>
        <v>Cotton yarn (other than sewing thread), containing 85 percent or more by weight of cotton, not put up for retail sale:Multiple (folded) or cabled yarn, of combed fibers:;Exceeding 14 nm but not exceeding 43 nm per single yarn;Ring spun:;Compact, exceeding 41 nm (301)</v>
      </c>
    </row>
    <row r="11310" spans="1:5" x14ac:dyDescent="0.2">
      <c r="A11310" t="s">
        <v>20390</v>
      </c>
      <c r="B11310" t="s">
        <v>20296</v>
      </c>
      <c r="C11310" t="s">
        <v>20391</v>
      </c>
      <c r="D11310">
        <v>6.5000000000000002E-2</v>
      </c>
      <c r="E11310" t="str">
        <f t="shared" si="176"/>
        <v>Cotton yarn (other than sewing thread), containing 85 percent or more by weight of cotton, not put up for retail sale:Multiple (folded) or cabled yarn, of combed fibers:;Exceeding 14 nm but not exceeding 43 nm per single yarn;Ring spun:;Other (301)</v>
      </c>
    </row>
    <row r="11311" spans="1:5" x14ac:dyDescent="0.2">
      <c r="A11311" t="s">
        <v>20392</v>
      </c>
      <c r="B11311" t="s">
        <v>20296</v>
      </c>
      <c r="C11311" t="s">
        <v>20393</v>
      </c>
      <c r="D11311">
        <v>6.5000000000000002E-2</v>
      </c>
      <c r="E11311" t="str">
        <f t="shared" si="176"/>
        <v>Cotton yarn (other than sewing thread), containing 85 percent or more by weight of cotton, not put up for retail sale:Multiple (folded) or cabled yarn, of combed fibers:;Exceeding 14 nm but not exceeding 43 nm per single yarn;Other (301)</v>
      </c>
    </row>
    <row r="11312" spans="1:5" x14ac:dyDescent="0.2">
      <c r="A11312" t="s">
        <v>20394</v>
      </c>
      <c r="B11312" t="s">
        <v>20296</v>
      </c>
      <c r="C11312" t="s">
        <v>20395</v>
      </c>
      <c r="D11312">
        <v>8.5999999999999993E-2</v>
      </c>
      <c r="E11312" t="str">
        <f t="shared" si="176"/>
        <v>Cotton yarn (other than sewing thread), containing 85 percent or more by weight of cotton, not put up for retail sale:Multiple (folded) or cabled yarn, of combed fibers:;Exceeding 43 nm but not exceeding 52 nm per single yarn</v>
      </c>
    </row>
    <row r="11313" spans="1:5" x14ac:dyDescent="0.2">
      <c r="B11313" t="s">
        <v>20296</v>
      </c>
      <c r="C11313" t="s">
        <v>20396</v>
      </c>
      <c r="D11313">
        <v>8.5999999999999993E-2</v>
      </c>
      <c r="E11313" t="str">
        <f t="shared" si="176"/>
        <v>Cotton yarn (other than sewing thread), containing 85 percent or more by weight of cotton, not put up for retail sale:Multiple (folded) or cabled yarn, of combed fibers:;Exceeding 43 nm but not exceeding 52 nm per single yarn;Ring spun:</v>
      </c>
    </row>
    <row r="11314" spans="1:5" x14ac:dyDescent="0.2">
      <c r="A11314" t="s">
        <v>20397</v>
      </c>
      <c r="B11314" t="s">
        <v>20296</v>
      </c>
      <c r="C11314" t="s">
        <v>20398</v>
      </c>
      <c r="D11314">
        <v>8.5999999999999993E-2</v>
      </c>
      <c r="E11314" t="str">
        <f t="shared" si="176"/>
        <v>Cotton yarn (other than sewing thread), containing 85 percent or more by weight of cotton, not put up for retail sale:Multiple (folded) or cabled yarn, of combed fibers:;Exceeding 43 nm but not exceeding 52 nm per single yarn;Ring spun:;Compact (301)</v>
      </c>
    </row>
    <row r="11315" spans="1:5" x14ac:dyDescent="0.2">
      <c r="A11315" t="s">
        <v>20399</v>
      </c>
      <c r="B11315" t="s">
        <v>20296</v>
      </c>
      <c r="C11315" t="s">
        <v>20400</v>
      </c>
      <c r="D11315">
        <v>8.5999999999999993E-2</v>
      </c>
      <c r="E11315" t="str">
        <f t="shared" si="176"/>
        <v>Cotton yarn (other than sewing thread), containing 85 percent or more by weight of cotton, not put up for retail sale:Multiple (folded) or cabled yarn, of combed fibers:;Exceeding 43 nm but not exceeding 52 nm per single yarn;Ring spun:;Other (301)</v>
      </c>
    </row>
    <row r="11316" spans="1:5" x14ac:dyDescent="0.2">
      <c r="A11316" t="s">
        <v>20401</v>
      </c>
      <c r="B11316" t="s">
        <v>20296</v>
      </c>
      <c r="C11316" t="s">
        <v>20402</v>
      </c>
      <c r="D11316">
        <v>8.5999999999999993E-2</v>
      </c>
      <c r="E11316" t="str">
        <f t="shared" si="176"/>
        <v>Cotton yarn (other than sewing thread), containing 85 percent or more by weight of cotton, not put up for retail sale:Multiple (folded) or cabled yarn, of combed fibers:;Exceeding 43 nm but not exceeding 52 nm per single yarn;Other (301)</v>
      </c>
    </row>
    <row r="11317" spans="1:5" x14ac:dyDescent="0.2">
      <c r="A11317" t="s">
        <v>20403</v>
      </c>
      <c r="B11317" t="s">
        <v>20296</v>
      </c>
      <c r="C11317" t="s">
        <v>20404</v>
      </c>
      <c r="D11317">
        <v>9.9000000000000005E-2</v>
      </c>
      <c r="E11317" t="str">
        <f t="shared" si="176"/>
        <v>Cotton yarn (other than sewing thread), containing 85 percent or more by weight of cotton, not put up for retail sale:Multiple (folded) or cabled yarn, of combed fibers:;Exceeding 52 nm but not exceeding 80 nm per single yarn</v>
      </c>
    </row>
    <row r="11318" spans="1:5" x14ac:dyDescent="0.2">
      <c r="B11318" t="s">
        <v>20296</v>
      </c>
      <c r="C11318" t="s">
        <v>20405</v>
      </c>
      <c r="D11318">
        <v>9.9000000000000005E-2</v>
      </c>
      <c r="E11318" t="str">
        <f t="shared" si="176"/>
        <v>Cotton yarn (other than sewing thread), containing 85 percent or more by weight of cotton, not put up for retail sale:Multiple (folded) or cabled yarn, of combed fibers:;Exceeding 52 nm but not exceeding 80 nm per single yarn;Ring spun:</v>
      </c>
    </row>
    <row r="11319" spans="1:5" x14ac:dyDescent="0.2">
      <c r="A11319" t="s">
        <v>20406</v>
      </c>
      <c r="B11319" t="s">
        <v>20296</v>
      </c>
      <c r="C11319" t="s">
        <v>20407</v>
      </c>
      <c r="D11319">
        <v>9.9000000000000005E-2</v>
      </c>
      <c r="E11319" t="str">
        <f t="shared" si="176"/>
        <v>Cotton yarn (other than sewing thread), containing 85 percent or more by weight of cotton, not put up for retail sale:Multiple (folded) or cabled yarn, of combed fibers:;Exceeding 52 nm but not exceeding 80 nm per single yarn;Ring spun:;Compact (301)</v>
      </c>
    </row>
    <row r="11320" spans="1:5" x14ac:dyDescent="0.2">
      <c r="A11320" t="s">
        <v>20408</v>
      </c>
      <c r="B11320" t="s">
        <v>20296</v>
      </c>
      <c r="C11320" t="s">
        <v>20409</v>
      </c>
      <c r="D11320">
        <v>9.9000000000000005E-2</v>
      </c>
      <c r="E11320" t="str">
        <f t="shared" si="176"/>
        <v>Cotton yarn (other than sewing thread), containing 85 percent or more by weight of cotton, not put up for retail sale:Multiple (folded) or cabled yarn, of combed fibers:;Exceeding 52 nm but not exceeding 80 nm per single yarn;Ring spun:;Other (301)</v>
      </c>
    </row>
    <row r="11321" spans="1:5" x14ac:dyDescent="0.2">
      <c r="A11321" t="s">
        <v>20410</v>
      </c>
      <c r="B11321" t="s">
        <v>20296</v>
      </c>
      <c r="C11321" t="s">
        <v>20411</v>
      </c>
      <c r="D11321">
        <v>9.9000000000000005E-2</v>
      </c>
      <c r="E11321" t="str">
        <f t="shared" si="176"/>
        <v>Cotton yarn (other than sewing thread), containing 85 percent or more by weight of cotton, not put up for retail sale:Multiple (folded) or cabled yarn, of combed fibers:;Exceeding 52 nm but not exceeding 80 nm per single yarn;Other (301)</v>
      </c>
    </row>
    <row r="11322" spans="1:5" x14ac:dyDescent="0.2">
      <c r="B11322" t="s">
        <v>20296</v>
      </c>
      <c r="C11322" t="s">
        <v>20412</v>
      </c>
      <c r="D11322">
        <v>9.9000000000000005E-2</v>
      </c>
      <c r="E11322" t="str">
        <f t="shared" si="176"/>
        <v>Cotton yarn (other than sewing thread), containing 85 percent or more by weight of cotton, not put up for retail sale:Multiple (folded) or cabled yarn, of combed fibers (con.):</v>
      </c>
    </row>
    <row r="11323" spans="1:5" x14ac:dyDescent="0.2">
      <c r="A11323" t="s">
        <v>20413</v>
      </c>
      <c r="B11323" t="s">
        <v>20296</v>
      </c>
      <c r="C11323" t="s">
        <v>20414</v>
      </c>
      <c r="D11323">
        <v>0.12</v>
      </c>
      <c r="E11323" t="str">
        <f t="shared" si="176"/>
        <v>Cotton yarn (other than sewing thread), containing 85 percent or more by weight of cotton, not put up for retail sale:Multiple (folded) or cabled yarn, of combed fibers (con.):;Measuring per single yarn less than 125 decitex but not less than 106.38 decitex (exceeding 80 metric number but not exceeding 94 metric number)</v>
      </c>
    </row>
    <row r="11324" spans="1:5" x14ac:dyDescent="0.2">
      <c r="B11324" t="s">
        <v>20296</v>
      </c>
      <c r="C11324" t="s">
        <v>20415</v>
      </c>
      <c r="D11324">
        <v>0.12</v>
      </c>
      <c r="E11324" t="str">
        <f t="shared" si="176"/>
        <v>Cotton yarn (other than sewing thread), containing 85 percent or more by weight of cotton, not put up for retail sale:Multiple (folded) or cabled yarn, of combed fibers (con.):;Measuring per single yarn less than 125 decitex but not less than 106.38 decitex (exceeding 80 metric number but not exceeding 94 metric number);Ring spun:</v>
      </c>
    </row>
    <row r="11325" spans="1:5" x14ac:dyDescent="0.2">
      <c r="A11325" t="s">
        <v>20416</v>
      </c>
      <c r="B11325" t="s">
        <v>20296</v>
      </c>
      <c r="C11325" t="s">
        <v>20417</v>
      </c>
      <c r="D11325">
        <v>0.12</v>
      </c>
      <c r="E11325" t="str">
        <f t="shared" si="176"/>
        <v>Cotton yarn (other than sewing thread), containing 85 percent or more by weight of cotton, not put up for retail sale:Multiple (folded) or cabled yarn, of combed fibers (con.):;Measuring per single yarn less than 125 decitex but not less than 106.38 decitex (exceeding 80 metric number but not exceeding 94 metric number);Ring spun:;Compact (301)</v>
      </c>
    </row>
    <row r="11326" spans="1:5" x14ac:dyDescent="0.2">
      <c r="A11326" t="s">
        <v>20418</v>
      </c>
      <c r="B11326" t="s">
        <v>20296</v>
      </c>
      <c r="C11326" t="s">
        <v>20419</v>
      </c>
      <c r="D11326">
        <v>0.12</v>
      </c>
      <c r="E11326" t="str">
        <f t="shared" si="176"/>
        <v>Cotton yarn (other than sewing thread), containing 85 percent or more by weight of cotton, not put up for retail sale:Multiple (folded) or cabled yarn, of combed fibers (con.):;Measuring per single yarn less than 125 decitex but not less than 106.38 decitex (exceeding 80 metric number but not exceeding 94 metric number);Ring spun:;Other (301)</v>
      </c>
    </row>
    <row r="11327" spans="1:5" x14ac:dyDescent="0.2">
      <c r="A11327" t="s">
        <v>20420</v>
      </c>
      <c r="B11327" t="s">
        <v>20296</v>
      </c>
      <c r="C11327" t="s">
        <v>20421</v>
      </c>
      <c r="D11327">
        <v>0.12</v>
      </c>
      <c r="E11327" t="str">
        <f t="shared" si="176"/>
        <v>Cotton yarn (other than sewing thread), containing 85 percent or more by weight of cotton, not put up for retail sale:Multiple (folded) or cabled yarn, of combed fibers (con.):;Measuring per single yarn less than 125 decitex but not less than 106.38 decitex (exceeding 80 metric number but not exceeding 94 metric number);Other (301)</v>
      </c>
    </row>
    <row r="11328" spans="1:5" x14ac:dyDescent="0.2">
      <c r="A11328" t="s">
        <v>20422</v>
      </c>
      <c r="B11328" t="s">
        <v>20296</v>
      </c>
      <c r="C11328" t="s">
        <v>20423</v>
      </c>
      <c r="D11328">
        <v>0.12</v>
      </c>
      <c r="E11328" t="str">
        <f t="shared" si="176"/>
        <v>Cotton yarn (other than sewing thread), containing 85 percent or more by weight of cotton, not put up for retail sale:Multiple (folded) or cabled yarn, of combed fibers (con.):;Measuring per single yarn less than 106.38 decitex but not less than 83.33 decitex (exceeding 94 metric number but not exceeding 120 metric number)</v>
      </c>
    </row>
    <row r="11329" spans="1:5" x14ac:dyDescent="0.2">
      <c r="B11329" t="s">
        <v>20296</v>
      </c>
      <c r="C11329" t="s">
        <v>20424</v>
      </c>
      <c r="D11329">
        <v>0.12</v>
      </c>
      <c r="E11329" t="str">
        <f t="shared" si="176"/>
        <v>Cotton yarn (other than sewing thread), containing 85 percent or more by weight of cotton, not put up for retail sale:Multiple (folded) or cabled yarn, of combed fibers (con.):;Measuring per single yarn less than 106.38 decitex but not less than 83.33 decitex (exceeding 94 metric number but not exceeding 120 metric number);Ring spun:</v>
      </c>
    </row>
    <row r="11330" spans="1:5" x14ac:dyDescent="0.2">
      <c r="A11330" t="s">
        <v>20425</v>
      </c>
      <c r="B11330" t="s">
        <v>20296</v>
      </c>
      <c r="C11330" t="s">
        <v>20426</v>
      </c>
      <c r="D11330">
        <v>0.12</v>
      </c>
      <c r="E11330" t="str">
        <f t="shared" si="176"/>
        <v>Cotton yarn (other than sewing thread), containing 85 percent or more by weight of cotton, not put up for retail sale:Multiple (folded) or cabled yarn, of combed fibers (con.):;Measuring per single yarn less than 106.38 decitex but not less than 83.33 decitex (exceeding 94 metric number but not exceeding 120 metric number);Ring spun:;Compact, not exceeding 102 nm (301)</v>
      </c>
    </row>
    <row r="11331" spans="1:5" x14ac:dyDescent="0.2">
      <c r="A11331" t="s">
        <v>20427</v>
      </c>
      <c r="B11331" t="s">
        <v>20296</v>
      </c>
      <c r="C11331" t="s">
        <v>20428</v>
      </c>
      <c r="D11331">
        <v>0.12</v>
      </c>
      <c r="E11331" t="str">
        <f t="shared" ref="E11331:E11394" si="177">_xlfn.CONCAT(B11331, C11331)</f>
        <v>Cotton yarn (other than sewing thread), containing 85 percent or more by weight of cotton, not put up for retail sale:Multiple (folded) or cabled yarn, of combed fibers (con.):;Measuring per single yarn less than 106.38 decitex but not less than 83.33 decitex (exceeding 94 metric number but not exceeding 120 metric number);Ring spun:;Other (301)</v>
      </c>
    </row>
    <row r="11332" spans="1:5" x14ac:dyDescent="0.2">
      <c r="A11332" t="s">
        <v>20429</v>
      </c>
      <c r="B11332" t="s">
        <v>20296</v>
      </c>
      <c r="C11332" t="s">
        <v>20430</v>
      </c>
      <c r="D11332">
        <v>0.12</v>
      </c>
      <c r="E11332" t="str">
        <f t="shared" si="177"/>
        <v>Cotton yarn (other than sewing thread), containing 85 percent or more by weight of cotton, not put up for retail sale:Multiple (folded) or cabled yarn, of combed fibers (con.):;Measuring per single yarn less than 106.38 decitex but not less than 83.33 decitex (exceeding 94 metric number but not exceeding 120 metric number);Other (301)</v>
      </c>
    </row>
    <row r="11333" spans="1:5" x14ac:dyDescent="0.2">
      <c r="A11333" t="s">
        <v>20431</v>
      </c>
      <c r="B11333" t="s">
        <v>20296</v>
      </c>
      <c r="C11333" t="s">
        <v>20432</v>
      </c>
      <c r="D11333">
        <v>0.12</v>
      </c>
      <c r="E11333" t="str">
        <f t="shared" si="177"/>
        <v>Cotton yarn (other than sewing thread), containing 85 percent or more by weight of cotton, not put up for retail sale:Multiple (folded) or cabled yarn, of combed fibers (con.):;Measuring per single yarn less than 83.33 decitex (exceeding 120 metric number)</v>
      </c>
    </row>
    <row r="11334" spans="1:5" x14ac:dyDescent="0.2">
      <c r="A11334" t="s">
        <v>20433</v>
      </c>
      <c r="B11334" t="s">
        <v>20296</v>
      </c>
      <c r="C11334" t="s">
        <v>20434</v>
      </c>
      <c r="D11334">
        <v>0.12</v>
      </c>
      <c r="E11334" t="str">
        <f t="shared" si="177"/>
        <v>Cotton yarn (other than sewing thread), containing 85 percent or more by weight of cotton, not put up for retail sale:Multiple (folded) or cabled yarn, of combed fibers (con.):;Measuring per single yarn less than 83.33 decitex (exceeding 120 metric number);Ring spun (301)</v>
      </c>
    </row>
    <row r="11335" spans="1:5" x14ac:dyDescent="0.2">
      <c r="A11335" t="s">
        <v>20435</v>
      </c>
      <c r="B11335" t="s">
        <v>20296</v>
      </c>
      <c r="C11335" t="s">
        <v>20436</v>
      </c>
      <c r="D11335">
        <v>0.12</v>
      </c>
      <c r="E11335" t="str">
        <f t="shared" si="177"/>
        <v>Cotton yarn (other than sewing thread), containing 85 percent or more by weight of cotton, not put up for retail sale:Multiple (folded) or cabled yarn, of combed fibers (con.):;Measuring per single yarn less than 83.33 decitex (exceeding 120 metric number);Other (301)</v>
      </c>
    </row>
    <row r="11336" spans="1:5" x14ac:dyDescent="0.2">
      <c r="A11336" t="s">
        <v>20437</v>
      </c>
      <c r="B11336" t="s">
        <v>20438</v>
      </c>
      <c r="C11336" t="s">
        <v>20439</v>
      </c>
      <c r="D11336">
        <v>9.1999999999999998E-2</v>
      </c>
      <c r="E11336" t="str">
        <f t="shared" si="177"/>
        <v>Cotton yarn (other than sewing thread), containing less than 85 percent by weight of cotton, not put up for retail sale:Single yarn, of uncombed fibers:;Not exceeding 14 nm (300)</v>
      </c>
    </row>
    <row r="11337" spans="1:5" x14ac:dyDescent="0.2">
      <c r="A11337" t="s">
        <v>20440</v>
      </c>
      <c r="B11337" t="s">
        <v>20438</v>
      </c>
      <c r="C11337" t="s">
        <v>20441</v>
      </c>
      <c r="D11337">
        <v>9.1999999999999998E-2</v>
      </c>
      <c r="E11337" t="str">
        <f t="shared" si="177"/>
        <v>Cotton yarn (other than sewing thread), containing less than 85 percent by weight of cotton, not put up for retail sale:Single yarn, of uncombed fibers:;Exceeding 14 nm but not exceeding 43 nm (300)</v>
      </c>
    </row>
    <row r="11338" spans="1:5" x14ac:dyDescent="0.2">
      <c r="A11338" t="s">
        <v>20442</v>
      </c>
      <c r="B11338" t="s">
        <v>20438</v>
      </c>
      <c r="C11338" t="s">
        <v>20443</v>
      </c>
      <c r="D11338">
        <v>9.1999999999999998E-2</v>
      </c>
      <c r="E11338" t="str">
        <f t="shared" si="177"/>
        <v>Cotton yarn (other than sewing thread), containing less than 85 percent by weight of cotton, not put up for retail sale:Single yarn, of uncombed fibers:;Exceeding 43 nm but not exceeding 52 nm (300)</v>
      </c>
    </row>
    <row r="11339" spans="1:5" x14ac:dyDescent="0.2">
      <c r="A11339" t="s">
        <v>20444</v>
      </c>
      <c r="B11339" t="s">
        <v>20438</v>
      </c>
      <c r="C11339" t="s">
        <v>20445</v>
      </c>
      <c r="D11339">
        <v>9.1999999999999998E-2</v>
      </c>
      <c r="E11339" t="str">
        <f t="shared" si="177"/>
        <v>Cotton yarn (other than sewing thread), containing less than 85 percent by weight of cotton, not put up for retail sale:Single yarn, of uncombed fibers:;Exceeding 52 nm but not exceeding 80 nm (300)</v>
      </c>
    </row>
    <row r="11340" spans="1:5" x14ac:dyDescent="0.2">
      <c r="A11340" t="s">
        <v>20446</v>
      </c>
      <c r="B11340" t="s">
        <v>20438</v>
      </c>
      <c r="C11340" t="s">
        <v>20447</v>
      </c>
      <c r="D11340">
        <v>9.1999999999999998E-2</v>
      </c>
      <c r="E11340" t="str">
        <f t="shared" si="177"/>
        <v>Cotton yarn (other than sewing thread), containing less than 85 percent by weight of cotton, not put up for retail sale:Single yarn, of uncombed fibers:;Exceeding 80 nm (300)</v>
      </c>
    </row>
    <row r="11341" spans="1:5" x14ac:dyDescent="0.2">
      <c r="B11341" t="s">
        <v>20438</v>
      </c>
      <c r="C11341" t="s">
        <v>20324</v>
      </c>
      <c r="D11341">
        <v>9.1999999999999998E-2</v>
      </c>
      <c r="E11341" t="str">
        <f t="shared" si="177"/>
        <v>Cotton yarn (other than sewing thread), containing less than 85 percent by weight of cotton, not put up for retail sale:Single yarn, of combed fibers:</v>
      </c>
    </row>
    <row r="11342" spans="1:5" x14ac:dyDescent="0.2">
      <c r="A11342" t="s">
        <v>20448</v>
      </c>
      <c r="B11342" t="s">
        <v>20438</v>
      </c>
      <c r="C11342" t="s">
        <v>20449</v>
      </c>
      <c r="D11342">
        <v>9.1999999999999998E-2</v>
      </c>
      <c r="E11342" t="str">
        <f t="shared" si="177"/>
        <v>Cotton yarn (other than sewing thread), containing less than 85 percent by weight of cotton, not put up for retail sale:Single yarn, of combed fibers:;Not exceeding 14 nm (301)</v>
      </c>
    </row>
    <row r="11343" spans="1:5" x14ac:dyDescent="0.2">
      <c r="A11343" t="s">
        <v>20450</v>
      </c>
      <c r="B11343" t="s">
        <v>20438</v>
      </c>
      <c r="C11343" t="s">
        <v>20451</v>
      </c>
      <c r="D11343">
        <v>9.1999999999999998E-2</v>
      </c>
      <c r="E11343" t="str">
        <f t="shared" si="177"/>
        <v>Cotton yarn (other than sewing thread), containing less than 85 percent by weight of cotton, not put up for retail sale:Single yarn, of combed fibers:;Exceeding 14 nm but not exceeding 43 nm (301)</v>
      </c>
    </row>
    <row r="11344" spans="1:5" x14ac:dyDescent="0.2">
      <c r="A11344" t="s">
        <v>20452</v>
      </c>
      <c r="B11344" t="s">
        <v>20438</v>
      </c>
      <c r="C11344" t="s">
        <v>20453</v>
      </c>
      <c r="D11344">
        <v>9.1999999999999998E-2</v>
      </c>
      <c r="E11344" t="str">
        <f t="shared" si="177"/>
        <v>Cotton yarn (other than sewing thread), containing less than 85 percent by weight of cotton, not put up for retail sale:Single yarn, of combed fibers:;Exceeding 43 nm but not exceeding 52 nm (301)</v>
      </c>
    </row>
    <row r="11345" spans="1:5" x14ac:dyDescent="0.2">
      <c r="A11345" t="s">
        <v>20454</v>
      </c>
      <c r="B11345" t="s">
        <v>20438</v>
      </c>
      <c r="C11345" t="s">
        <v>20455</v>
      </c>
      <c r="D11345">
        <v>9.1999999999999998E-2</v>
      </c>
      <c r="E11345" t="str">
        <f t="shared" si="177"/>
        <v>Cotton yarn (other than sewing thread), containing less than 85 percent by weight of cotton, not put up for retail sale:Single yarn, of combed fibers:;Exceeding 52 nm but not exceeding 80 nm (301)</v>
      </c>
    </row>
    <row r="11346" spans="1:5" x14ac:dyDescent="0.2">
      <c r="A11346" t="s">
        <v>20456</v>
      </c>
      <c r="B11346" t="s">
        <v>20438</v>
      </c>
      <c r="C11346" t="s">
        <v>20457</v>
      </c>
      <c r="D11346">
        <v>9.1999999999999998E-2</v>
      </c>
      <c r="E11346" t="str">
        <f t="shared" si="177"/>
        <v>Cotton yarn (other than sewing thread), containing less than 85 percent by weight of cotton, not put up for retail sale:Single yarn, of combed fibers:;Exceeding 80 nm (301)</v>
      </c>
    </row>
    <row r="11347" spans="1:5" x14ac:dyDescent="0.2">
      <c r="B11347" t="s">
        <v>20438</v>
      </c>
      <c r="C11347" t="s">
        <v>20367</v>
      </c>
      <c r="D11347">
        <v>9.1999999999999998E-2</v>
      </c>
      <c r="E11347" t="str">
        <f t="shared" si="177"/>
        <v>Cotton yarn (other than sewing thread), containing less than 85 percent by weight of cotton, not put up for retail sale:Multiple (folded) or cabled yarn, of uncombed fibers:</v>
      </c>
    </row>
    <row r="11348" spans="1:5" x14ac:dyDescent="0.2">
      <c r="A11348" t="s">
        <v>20458</v>
      </c>
      <c r="B11348" t="s">
        <v>20438</v>
      </c>
      <c r="C11348" t="s">
        <v>20369</v>
      </c>
      <c r="D11348">
        <v>9.1999999999999998E-2</v>
      </c>
      <c r="E11348" t="str">
        <f t="shared" si="177"/>
        <v>Cotton yarn (other than sewing thread), containing less than 85 percent by weight of cotton, not put up for retail sale:Multiple (folded) or cabled yarn, of uncombed fibers:;Not exceeding 14 nm per single yarn (300)</v>
      </c>
    </row>
    <row r="11349" spans="1:5" x14ac:dyDescent="0.2">
      <c r="A11349" t="s">
        <v>20459</v>
      </c>
      <c r="B11349" t="s">
        <v>20438</v>
      </c>
      <c r="C11349" t="s">
        <v>20371</v>
      </c>
      <c r="D11349">
        <v>9.1999999999999998E-2</v>
      </c>
      <c r="E11349" t="str">
        <f t="shared" si="177"/>
        <v>Cotton yarn (other than sewing thread), containing less than 85 percent by weight of cotton, not put up for retail sale:Multiple (folded) or cabled yarn, of uncombed fibers:;Exceeding 14 nm but not exceeding 43 nm per single yarn (300)</v>
      </c>
    </row>
    <row r="11350" spans="1:5" x14ac:dyDescent="0.2">
      <c r="A11350" t="s">
        <v>20460</v>
      </c>
      <c r="B11350" t="s">
        <v>20438</v>
      </c>
      <c r="C11350" t="s">
        <v>20373</v>
      </c>
      <c r="D11350">
        <v>9.1999999999999998E-2</v>
      </c>
      <c r="E11350" t="str">
        <f t="shared" si="177"/>
        <v>Cotton yarn (other than sewing thread), containing less than 85 percent by weight of cotton, not put up for retail sale:Multiple (folded) or cabled yarn, of uncombed fibers:;Exceeding 43 nm but not exceeding 52 nm per single yarn (300)</v>
      </c>
    </row>
    <row r="11351" spans="1:5" x14ac:dyDescent="0.2">
      <c r="A11351" t="s">
        <v>20461</v>
      </c>
      <c r="B11351" t="s">
        <v>20438</v>
      </c>
      <c r="C11351" t="s">
        <v>20375</v>
      </c>
      <c r="D11351">
        <v>9.1999999999999998E-2</v>
      </c>
      <c r="E11351" t="str">
        <f t="shared" si="177"/>
        <v>Cotton yarn (other than sewing thread), containing less than 85 percent by weight of cotton, not put up for retail sale:Multiple (folded) or cabled yarn, of uncombed fibers:;Exceeding 52 nm but not exceeding 80 nm per single yarn (300)</v>
      </c>
    </row>
    <row r="11352" spans="1:5" x14ac:dyDescent="0.2">
      <c r="A11352" t="s">
        <v>20462</v>
      </c>
      <c r="B11352" t="s">
        <v>20438</v>
      </c>
      <c r="C11352" t="s">
        <v>20377</v>
      </c>
      <c r="D11352">
        <v>9.1999999999999998E-2</v>
      </c>
      <c r="E11352" t="str">
        <f t="shared" si="177"/>
        <v>Cotton yarn (other than sewing thread), containing less than 85 percent by weight of cotton, not put up for retail sale:Multiple (folded) or cabled yarn, of uncombed fibers:;Exceeding 80 nm per single yarn (300)</v>
      </c>
    </row>
    <row r="11353" spans="1:5" x14ac:dyDescent="0.2">
      <c r="B11353" t="s">
        <v>20438</v>
      </c>
      <c r="C11353" t="s">
        <v>20378</v>
      </c>
      <c r="D11353">
        <v>9.1999999999999998E-2</v>
      </c>
      <c r="E11353" t="str">
        <f t="shared" si="177"/>
        <v>Cotton yarn (other than sewing thread), containing less than 85 percent by weight of cotton, not put up for retail sale:Multiple (folded) or cabled yarn, of combed fibers:</v>
      </c>
    </row>
    <row r="11354" spans="1:5" x14ac:dyDescent="0.2">
      <c r="A11354" t="s">
        <v>20463</v>
      </c>
      <c r="B11354" t="s">
        <v>20438</v>
      </c>
      <c r="C11354" t="s">
        <v>20464</v>
      </c>
      <c r="D11354">
        <v>9.1999999999999998E-2</v>
      </c>
      <c r="E11354" t="str">
        <f t="shared" si="177"/>
        <v>Cotton yarn (other than sewing thread), containing less than 85 percent by weight of cotton, not put up for retail sale:Multiple (folded) or cabled yarn, of combed fibers:;Not exceeding 14 nm per single yarn (301)</v>
      </c>
    </row>
    <row r="11355" spans="1:5" x14ac:dyDescent="0.2">
      <c r="A11355" t="s">
        <v>20465</v>
      </c>
      <c r="B11355" t="s">
        <v>20438</v>
      </c>
      <c r="C11355" t="s">
        <v>20466</v>
      </c>
      <c r="D11355">
        <v>9.1999999999999998E-2</v>
      </c>
      <c r="E11355" t="str">
        <f t="shared" si="177"/>
        <v>Cotton yarn (other than sewing thread), containing less than 85 percent by weight of cotton, not put up for retail sale:Multiple (folded) or cabled yarn, of combed fibers:;Exceeding 14 nm but not exceeding 43 nm per single yarn (301)</v>
      </c>
    </row>
    <row r="11356" spans="1:5" x14ac:dyDescent="0.2">
      <c r="A11356" t="s">
        <v>20467</v>
      </c>
      <c r="B11356" t="s">
        <v>20438</v>
      </c>
      <c r="C11356" t="s">
        <v>20468</v>
      </c>
      <c r="D11356">
        <v>9.1999999999999998E-2</v>
      </c>
      <c r="E11356" t="str">
        <f t="shared" si="177"/>
        <v>Cotton yarn (other than sewing thread), containing less than 85 percent by weight of cotton, not put up for retail sale:Multiple (folded) or cabled yarn, of combed fibers:;Exceeding 43 nm but not exceeding 52 nm per single yarn (301)</v>
      </c>
    </row>
    <row r="11357" spans="1:5" x14ac:dyDescent="0.2">
      <c r="A11357" t="s">
        <v>20469</v>
      </c>
      <c r="B11357" t="s">
        <v>20438</v>
      </c>
      <c r="C11357" t="s">
        <v>20470</v>
      </c>
      <c r="D11357">
        <v>9.1999999999999998E-2</v>
      </c>
      <c r="E11357" t="str">
        <f t="shared" si="177"/>
        <v>Cotton yarn (other than sewing thread), containing less than 85 percent by weight of cotton, not put up for retail sale:Multiple (folded) or cabled yarn, of combed fibers:;Exceeding 52 nm but not exceeding 80 nm per single yarn (301)</v>
      </c>
    </row>
    <row r="11358" spans="1:5" x14ac:dyDescent="0.2">
      <c r="A11358" t="s">
        <v>20471</v>
      </c>
      <c r="B11358" t="s">
        <v>20438</v>
      </c>
      <c r="C11358" t="s">
        <v>20472</v>
      </c>
      <c r="D11358">
        <v>9.1999999999999998E-2</v>
      </c>
      <c r="E11358" t="str">
        <f t="shared" si="177"/>
        <v>Cotton yarn (other than sewing thread), containing less than 85 percent by weight of cotton, not put up for retail sale:Multiple (folded) or cabled yarn, of combed fibers:;Exceeding 80 nm per single yarn (301)</v>
      </c>
    </row>
    <row r="11359" spans="1:5" x14ac:dyDescent="0.2">
      <c r="A11359" t="s">
        <v>20473</v>
      </c>
      <c r="B11359" t="s">
        <v>20474</v>
      </c>
      <c r="C11359" t="s">
        <v>20287</v>
      </c>
      <c r="D11359">
        <v>0</v>
      </c>
      <c r="E11359" t="str">
        <f t="shared" si="177"/>
        <v>Cotton yarn (other than sewing thread) put up for retail sale:Containing 85 percent or more by weight of cotton (200)</v>
      </c>
    </row>
    <row r="11360" spans="1:5" x14ac:dyDescent="0.2">
      <c r="A11360" t="s">
        <v>20475</v>
      </c>
      <c r="B11360" t="s">
        <v>20474</v>
      </c>
      <c r="C11360" t="s">
        <v>20291</v>
      </c>
      <c r="D11360">
        <v>0.05</v>
      </c>
      <c r="E11360" t="str">
        <f t="shared" si="177"/>
        <v>Cotton yarn (other than sewing thread) put up for retail sale:Other (200)</v>
      </c>
    </row>
    <row r="11361" spans="1:5" x14ac:dyDescent="0.2">
      <c r="A11361" t="s">
        <v>20476</v>
      </c>
      <c r="B11361" t="s">
        <v>20477</v>
      </c>
      <c r="C11361" t="s">
        <v>20478</v>
      </c>
      <c r="D11361">
        <v>7.0000000000000007E-2</v>
      </c>
      <c r="E11361" t="str">
        <f t="shared" si="177"/>
        <v>Woven fabrics of cotton, containing 85 percent or more by weight of cotton, weighing not more than 200 g/m²:Unbleached:;Plain weave, weighing not more than 100 g/m²:;Of number 42 or lower number</v>
      </c>
    </row>
    <row r="11362" spans="1:5" x14ac:dyDescent="0.2">
      <c r="A11362" t="s">
        <v>20479</v>
      </c>
      <c r="B11362" t="s">
        <v>20477</v>
      </c>
      <c r="C11362" t="s">
        <v>20480</v>
      </c>
      <c r="D11362">
        <v>7.0000000000000007E-2</v>
      </c>
      <c r="E11362" t="str">
        <f t="shared" si="177"/>
        <v>Woven fabrics of cotton, containing 85 percent or more by weight of cotton, weighing not more than 200 g/m²:Unbleached:;Plain weave, weighing not more than 100 g/m²:;Of number 42 or lower number;Poplin or broadcloth (314)</v>
      </c>
    </row>
    <row r="11363" spans="1:5" x14ac:dyDescent="0.2">
      <c r="A11363" t="s">
        <v>20481</v>
      </c>
      <c r="B11363" t="s">
        <v>20477</v>
      </c>
      <c r="C11363" t="s">
        <v>20482</v>
      </c>
      <c r="D11363">
        <v>7.0000000000000007E-2</v>
      </c>
      <c r="E11363" t="str">
        <f t="shared" si="177"/>
        <v>Woven fabrics of cotton, containing 85 percent or more by weight of cotton, weighing not more than 200 g/m²:Unbleached:;Plain weave, weighing not more than 100 g/m²:;Of number 42 or lower number;Sheeting (313)</v>
      </c>
    </row>
    <row r="11364" spans="1:5" x14ac:dyDescent="0.2">
      <c r="A11364" t="s">
        <v>20483</v>
      </c>
      <c r="B11364" t="s">
        <v>20477</v>
      </c>
      <c r="C11364" t="s">
        <v>20484</v>
      </c>
      <c r="D11364">
        <v>7.0000000000000007E-2</v>
      </c>
      <c r="E11364" t="str">
        <f t="shared" si="177"/>
        <v>Woven fabrics of cotton, containing 85 percent or more by weight of cotton, weighing not more than 200 g/m²:Unbleached:;Plain weave, weighing not more than 100 g/m²:;Of number 42 or lower number;Cheesecloth (226)</v>
      </c>
    </row>
    <row r="11365" spans="1:5" x14ac:dyDescent="0.2">
      <c r="A11365" t="s">
        <v>20485</v>
      </c>
      <c r="B11365" t="s">
        <v>20477</v>
      </c>
      <c r="C11365" t="s">
        <v>20486</v>
      </c>
      <c r="D11365">
        <v>0.09</v>
      </c>
      <c r="E11365" t="str">
        <f t="shared" si="177"/>
        <v>Woven fabrics of cotton, containing 85 percent or more by weight of cotton, weighing not more than 200 g/m²:Unbleached:;Plain weave, weighing not more than 100 g/m²:;Of numbers 43 to 68</v>
      </c>
    </row>
    <row r="11366" spans="1:5" x14ac:dyDescent="0.2">
      <c r="A11366" t="s">
        <v>20487</v>
      </c>
      <c r="B11366" t="s">
        <v>20477</v>
      </c>
      <c r="C11366" t="s">
        <v>20488</v>
      </c>
      <c r="D11366">
        <v>0.09</v>
      </c>
      <c r="E11366" t="str">
        <f t="shared" si="177"/>
        <v>Woven fabrics of cotton, containing 85 percent or more by weight of cotton, weighing not more than 200 g/m²:Unbleached:;Plain weave, weighing not more than 100 g/m²:;Of numbers 43 to 68;Poplin or broadcloth (314)</v>
      </c>
    </row>
    <row r="11367" spans="1:5" x14ac:dyDescent="0.2">
      <c r="A11367" t="s">
        <v>20489</v>
      </c>
      <c r="B11367" t="s">
        <v>20477</v>
      </c>
      <c r="C11367" t="s">
        <v>20490</v>
      </c>
      <c r="D11367">
        <v>0.09</v>
      </c>
      <c r="E11367" t="str">
        <f t="shared" si="177"/>
        <v>Woven fabrics of cotton, containing 85 percent or more by weight of cotton, weighing not more than 200 g/m²:Unbleached:;Plain weave, weighing not more than 100 g/m²:;Of numbers 43 to 68;Sheeting (313)</v>
      </c>
    </row>
    <row r="11368" spans="1:5" x14ac:dyDescent="0.2">
      <c r="A11368" t="s">
        <v>20491</v>
      </c>
      <c r="B11368" t="s">
        <v>20477</v>
      </c>
      <c r="C11368" t="s">
        <v>20492</v>
      </c>
      <c r="D11368">
        <v>0.09</v>
      </c>
      <c r="E11368" t="str">
        <f t="shared" si="177"/>
        <v>Woven fabrics of cotton, containing 85 percent or more by weight of cotton, weighing not more than 200 g/m²:Unbleached:;Plain weave, weighing not more than 100 g/m²:;Of numbers 43 to 68;Printcloth (315)</v>
      </c>
    </row>
    <row r="11369" spans="1:5" x14ac:dyDescent="0.2">
      <c r="A11369" t="s">
        <v>20493</v>
      </c>
      <c r="B11369" t="s">
        <v>20477</v>
      </c>
      <c r="C11369" t="s">
        <v>20494</v>
      </c>
      <c r="D11369">
        <v>0.09</v>
      </c>
      <c r="E11369" t="str">
        <f t="shared" si="177"/>
        <v>Woven fabrics of cotton, containing 85 percent or more by weight of cotton, weighing not more than 200 g/m²:Unbleached:;Plain weave, weighing not more than 100 g/m²:;Of numbers 43 to 68;Cheesecloth (226)</v>
      </c>
    </row>
    <row r="11370" spans="1:5" x14ac:dyDescent="0.2">
      <c r="B11370" t="s">
        <v>20477</v>
      </c>
      <c r="C11370" t="s">
        <v>20495</v>
      </c>
      <c r="D11370">
        <v>0.09</v>
      </c>
      <c r="E11370" t="str">
        <f t="shared" si="177"/>
        <v>Woven fabrics of cotton, containing 85 percent or more by weight of cotton, weighing not more than 200 g/m²:Unbleached:;Plain weave, weighing not more than 100 g/m²:;Of number 69 or higher number:</v>
      </c>
    </row>
    <row r="11371" spans="1:5" x14ac:dyDescent="0.2">
      <c r="A11371" t="s">
        <v>20496</v>
      </c>
      <c r="B11371" t="s">
        <v>20477</v>
      </c>
      <c r="C11371" t="s">
        <v>20497</v>
      </c>
      <c r="D11371">
        <v>0</v>
      </c>
      <c r="E11371" t="str">
        <f t="shared" si="177"/>
        <v>Woven fabrics of cotton, containing 85 percent or more by weight of cotton, weighing not more than 200 g/m²:Unbleached:;Plain weave, weighing not more than 100 g/m²:;Of number 69 or higher number:;Suitable for making typewriter ribbon, containing yarns the average number of which exceeds 85 but not 237, the total thread count (treating multiple (folded) or cabled yarns as single threads) per square centimeter is not less than 94 and not more than 134, and in which the thread count of either the warp or filling does not exceed 60 percent of the total thread count of the warp and filling (220)</v>
      </c>
    </row>
    <row r="11372" spans="1:5" x14ac:dyDescent="0.2">
      <c r="A11372" t="s">
        <v>20498</v>
      </c>
      <c r="B11372" t="s">
        <v>20477</v>
      </c>
      <c r="C11372" t="s">
        <v>20499</v>
      </c>
      <c r="D11372">
        <v>0.105</v>
      </c>
      <c r="E11372" t="str">
        <f t="shared" si="177"/>
        <v>Woven fabrics of cotton, containing 85 percent or more by weight of cotton, weighing not more than 200 g/m²:Unbleached:;Plain weave, weighing not more than 100 g/m²:;Of number 69 or higher number:;Other</v>
      </c>
    </row>
    <row r="11373" spans="1:5" x14ac:dyDescent="0.2">
      <c r="A11373" t="s">
        <v>20500</v>
      </c>
      <c r="B11373" t="s">
        <v>20477</v>
      </c>
      <c r="C11373" t="s">
        <v>20501</v>
      </c>
      <c r="D11373">
        <v>0.105</v>
      </c>
      <c r="E11373" t="str">
        <f t="shared" si="177"/>
        <v>Woven fabrics of cotton, containing 85 percent or more by weight of cotton, weighing not more than 200 g/m²:Unbleached:;Plain weave, weighing not more than 100 g/m²:;Of number 69 or higher number:;Other;Poplin or broadcloth (314)</v>
      </c>
    </row>
    <row r="11374" spans="1:5" x14ac:dyDescent="0.2">
      <c r="A11374" t="s">
        <v>20502</v>
      </c>
      <c r="B11374" t="s">
        <v>20477</v>
      </c>
      <c r="C11374" t="s">
        <v>20503</v>
      </c>
      <c r="D11374">
        <v>0.105</v>
      </c>
      <c r="E11374" t="str">
        <f t="shared" si="177"/>
        <v>Woven fabrics of cotton, containing 85 percent or more by weight of cotton, weighing not more than 200 g/m²:Unbleached:;Plain weave, weighing not more than 100 g/m²:;Of number 69 or higher number:;Other;Cheesecloth; lawns, voiles or batistes (226)</v>
      </c>
    </row>
    <row r="11375" spans="1:5" x14ac:dyDescent="0.2">
      <c r="A11375" t="s">
        <v>20504</v>
      </c>
      <c r="B11375" t="s">
        <v>20477</v>
      </c>
      <c r="C11375" t="s">
        <v>20505</v>
      </c>
      <c r="D11375">
        <v>0.105</v>
      </c>
      <c r="E11375" t="str">
        <f t="shared" si="177"/>
        <v>Woven fabrics of cotton, containing 85 percent or more by weight of cotton, weighing not more than 200 g/m²:Unbleached:;Plain weave, weighing more than 100 g/m²:</v>
      </c>
    </row>
    <row r="11376" spans="1:5" x14ac:dyDescent="0.2">
      <c r="A11376" t="s">
        <v>20506</v>
      </c>
      <c r="B11376" t="s">
        <v>20477</v>
      </c>
      <c r="C11376" t="s">
        <v>20507</v>
      </c>
      <c r="D11376">
        <v>7.0000000000000007E-2</v>
      </c>
      <c r="E11376" t="str">
        <f t="shared" si="177"/>
        <v>Woven fabrics of cotton, containing 85 percent or more by weight of cotton, weighing not more than 200 g/m²:Unbleached:;Plain weave, weighing more than 100 g/m²:;Of number 42 or lower number</v>
      </c>
    </row>
    <row r="11377" spans="1:5" x14ac:dyDescent="0.2">
      <c r="A11377" t="s">
        <v>20508</v>
      </c>
      <c r="B11377" t="s">
        <v>20477</v>
      </c>
      <c r="C11377" t="s">
        <v>20509</v>
      </c>
      <c r="D11377">
        <v>7.0000000000000007E-2</v>
      </c>
      <c r="E11377" t="str">
        <f t="shared" si="177"/>
        <v>Woven fabrics of cotton, containing 85 percent or more by weight of cotton, weighing not more than 200 g/m²:Unbleached:;Plain weave, weighing more than 100 g/m²:;Of number 42 or lower number;Poplin or broadcloth (314)</v>
      </c>
    </row>
    <row r="11378" spans="1:5" x14ac:dyDescent="0.2">
      <c r="A11378" t="s">
        <v>20510</v>
      </c>
      <c r="B11378" t="s">
        <v>20477</v>
      </c>
      <c r="C11378" t="s">
        <v>20511</v>
      </c>
      <c r="D11378">
        <v>7.0000000000000007E-2</v>
      </c>
      <c r="E11378" t="str">
        <f t="shared" si="177"/>
        <v>Woven fabrics of cotton, containing 85 percent or more by weight of cotton, weighing not more than 200 g/m²:Unbleached:;Plain weave, weighing more than 100 g/m²:;Of number 42 or lower number;Sheeting (313)</v>
      </c>
    </row>
    <row r="11379" spans="1:5" x14ac:dyDescent="0.2">
      <c r="A11379" t="s">
        <v>20512</v>
      </c>
      <c r="B11379" t="s">
        <v>20477</v>
      </c>
      <c r="C11379" t="s">
        <v>20513</v>
      </c>
      <c r="D11379">
        <v>7.0000000000000007E-2</v>
      </c>
      <c r="E11379" t="str">
        <f t="shared" si="177"/>
        <v>Woven fabrics of cotton, containing 85 percent or more by weight of cotton, weighing not more than 200 g/m²:Unbleached:;Plain weave, weighing more than 100 g/m²:;Of number 42 or lower number;Cheesecloth (226)</v>
      </c>
    </row>
    <row r="11380" spans="1:5" x14ac:dyDescent="0.2">
      <c r="A11380" t="s">
        <v>20514</v>
      </c>
      <c r="B11380" t="s">
        <v>20477</v>
      </c>
      <c r="C11380" t="s">
        <v>20515</v>
      </c>
      <c r="D11380">
        <v>0.09</v>
      </c>
      <c r="E11380" t="str">
        <f t="shared" si="177"/>
        <v>Woven fabrics of cotton, containing 85 percent or more by weight of cotton, weighing not more than 200 g/m²:Unbleached:;Plain weave, weighing more than 100 g/m²:;Of numbers 43 to 68</v>
      </c>
    </row>
    <row r="11381" spans="1:5" x14ac:dyDescent="0.2">
      <c r="A11381" t="s">
        <v>20516</v>
      </c>
      <c r="B11381" t="s">
        <v>20477</v>
      </c>
      <c r="C11381" t="s">
        <v>20517</v>
      </c>
      <c r="D11381">
        <v>0.09</v>
      </c>
      <c r="E11381" t="str">
        <f t="shared" si="177"/>
        <v>Woven fabrics of cotton, containing 85 percent or more by weight of cotton, weighing not more than 200 g/m²:Unbleached:;Plain weave, weighing more than 100 g/m²:;Of numbers 43 to 68;Poplin or broadcloth (314)</v>
      </c>
    </row>
    <row r="11382" spans="1:5" x14ac:dyDescent="0.2">
      <c r="A11382" t="s">
        <v>20518</v>
      </c>
      <c r="B11382" t="s">
        <v>20477</v>
      </c>
      <c r="C11382" t="s">
        <v>20519</v>
      </c>
      <c r="D11382">
        <v>0.09</v>
      </c>
      <c r="E11382" t="str">
        <f t="shared" si="177"/>
        <v>Woven fabrics of cotton, containing 85 percent or more by weight of cotton, weighing not more than 200 g/m²:Unbleached:;Plain weave, weighing more than 100 g/m²:;Of numbers 43 to 68;Sheeting (313)</v>
      </c>
    </row>
    <row r="11383" spans="1:5" x14ac:dyDescent="0.2">
      <c r="A11383" t="s">
        <v>20520</v>
      </c>
      <c r="B11383" t="s">
        <v>20477</v>
      </c>
      <c r="C11383" t="s">
        <v>20521</v>
      </c>
      <c r="D11383">
        <v>0.09</v>
      </c>
      <c r="E11383" t="str">
        <f t="shared" si="177"/>
        <v>Woven fabrics of cotton, containing 85 percent or more by weight of cotton, weighing not more than 200 g/m²:Unbleached:;Plain weave, weighing more than 100 g/m²:;Of numbers 43 to 68;Printcloth (315)</v>
      </c>
    </row>
    <row r="11384" spans="1:5" x14ac:dyDescent="0.2">
      <c r="A11384" t="s">
        <v>20522</v>
      </c>
      <c r="B11384" t="s">
        <v>20477</v>
      </c>
      <c r="C11384" t="s">
        <v>20523</v>
      </c>
      <c r="D11384">
        <v>0.09</v>
      </c>
      <c r="E11384" t="str">
        <f t="shared" si="177"/>
        <v>Woven fabrics of cotton, containing 85 percent or more by weight of cotton, weighing not more than 200 g/m²:Unbleached:;Plain weave, weighing more than 100 g/m²:;Of numbers 43 to 68;Cheesecloth (226)</v>
      </c>
    </row>
    <row r="11385" spans="1:5" x14ac:dyDescent="0.2">
      <c r="A11385" t="s">
        <v>20524</v>
      </c>
      <c r="B11385" t="s">
        <v>20477</v>
      </c>
      <c r="C11385" t="s">
        <v>20525</v>
      </c>
      <c r="D11385">
        <v>0.105</v>
      </c>
      <c r="E11385" t="str">
        <f t="shared" si="177"/>
        <v>Woven fabrics of cotton, containing 85 percent or more by weight of cotton, weighing not more than 200 g/m²:Unbleached:;Plain weave, weighing more than 100 g/m²:;Of number 69 or higher number</v>
      </c>
    </row>
    <row r="11386" spans="1:5" x14ac:dyDescent="0.2">
      <c r="A11386" t="s">
        <v>20526</v>
      </c>
      <c r="B11386" t="s">
        <v>20477</v>
      </c>
      <c r="C11386" t="s">
        <v>20527</v>
      </c>
      <c r="D11386">
        <v>0.105</v>
      </c>
      <c r="E11386" t="str">
        <f t="shared" si="177"/>
        <v>Woven fabrics of cotton, containing 85 percent or more by weight of cotton, weighing not more than 200 g/m²:Unbleached:;Plain weave, weighing more than 100 g/m²:;Of number 69 or higher number;Poplin or broadcloth (314)</v>
      </c>
    </row>
    <row r="11387" spans="1:5" x14ac:dyDescent="0.2">
      <c r="A11387" t="s">
        <v>20528</v>
      </c>
      <c r="B11387" t="s">
        <v>20477</v>
      </c>
      <c r="C11387" t="s">
        <v>20529</v>
      </c>
      <c r="D11387">
        <v>0.105</v>
      </c>
      <c r="E11387" t="str">
        <f t="shared" si="177"/>
        <v>Woven fabrics of cotton, containing 85 percent or more by weight of cotton, weighing not more than 200 g/m²:Unbleached:;Plain weave, weighing more than 100 g/m²:;Of number 69 or higher number;Cheesecloth; lawns, voiles or batistes (226)</v>
      </c>
    </row>
    <row r="11388" spans="1:5" x14ac:dyDescent="0.2">
      <c r="A11388" t="s">
        <v>20530</v>
      </c>
      <c r="B11388" t="s">
        <v>20477</v>
      </c>
      <c r="C11388" t="s">
        <v>20531</v>
      </c>
      <c r="D11388">
        <v>7.9000000000000001E-2</v>
      </c>
      <c r="E11388" t="str">
        <f t="shared" si="177"/>
        <v>Woven fabrics of cotton, containing 85 percent or more by weight of cotton, weighing not more than 200 g/m²:Unbleached:;3-thread or 4-thread twill, including cross twill (317)</v>
      </c>
    </row>
    <row r="11389" spans="1:5" x14ac:dyDescent="0.2">
      <c r="A11389" t="s">
        <v>20532</v>
      </c>
      <c r="B11389" t="s">
        <v>20477</v>
      </c>
      <c r="C11389" t="s">
        <v>20533</v>
      </c>
      <c r="D11389">
        <v>7.9000000000000001E-2</v>
      </c>
      <c r="E11389" t="str">
        <f t="shared" si="177"/>
        <v>Woven fabrics of cotton, containing 85 percent or more by weight of cotton, weighing not more than 200 g/m²:Unbleached:;Other fabrics:</v>
      </c>
    </row>
    <row r="11390" spans="1:5" x14ac:dyDescent="0.2">
      <c r="A11390" t="s">
        <v>20534</v>
      </c>
      <c r="B11390" t="s">
        <v>20477</v>
      </c>
      <c r="C11390" t="s">
        <v>20535</v>
      </c>
      <c r="D11390">
        <v>7.9000000000000001E-2</v>
      </c>
      <c r="E11390" t="str">
        <f t="shared" si="177"/>
        <v>Woven fabrics of cotton, containing 85 percent or more by weight of cotton, weighing not more than 200 g/m²:Unbleached:;Other fabrics:;Satin weave or twill weave</v>
      </c>
    </row>
    <row r="11391" spans="1:5" x14ac:dyDescent="0.2">
      <c r="A11391" t="s">
        <v>20536</v>
      </c>
      <c r="B11391" t="s">
        <v>20477</v>
      </c>
      <c r="C11391" t="s">
        <v>20537</v>
      </c>
      <c r="D11391">
        <v>7.9000000000000001E-2</v>
      </c>
      <c r="E11391" t="str">
        <f t="shared" si="177"/>
        <v>Woven fabrics of cotton, containing 85 percent or more by weight of cotton, weighing not more than 200 g/m²:Unbleached:;Other fabrics:;Satin weave or twill weave;Sateens (326)</v>
      </c>
    </row>
    <row r="11392" spans="1:5" x14ac:dyDescent="0.2">
      <c r="A11392" t="s">
        <v>20538</v>
      </c>
      <c r="B11392" t="s">
        <v>20477</v>
      </c>
      <c r="C11392" t="s">
        <v>20539</v>
      </c>
      <c r="D11392">
        <v>7.9000000000000001E-2</v>
      </c>
      <c r="E11392" t="str">
        <f t="shared" si="177"/>
        <v>Woven fabrics of cotton, containing 85 percent or more by weight of cotton, weighing not more than 200 g/m²:Unbleached:;Other fabrics:;Satin weave or twill weave;Other (317)</v>
      </c>
    </row>
    <row r="11393" spans="1:5" x14ac:dyDescent="0.2">
      <c r="B11393" t="s">
        <v>20477</v>
      </c>
      <c r="C11393" t="s">
        <v>20540</v>
      </c>
      <c r="D11393">
        <v>7.9000000000000001E-2</v>
      </c>
      <c r="E11393" t="str">
        <f t="shared" si="177"/>
        <v>Woven fabrics of cotton, containing 85 percent or more by weight of cotton, weighing not more than 200 g/m²:Unbleached:;Other fabrics:;Other:</v>
      </c>
    </row>
    <row r="11394" spans="1:5" x14ac:dyDescent="0.2">
      <c r="A11394" t="s">
        <v>20541</v>
      </c>
      <c r="B11394" t="s">
        <v>20477</v>
      </c>
      <c r="C11394" t="s">
        <v>20542</v>
      </c>
      <c r="D11394">
        <v>7.0000000000000007E-2</v>
      </c>
      <c r="E11394" t="str">
        <f t="shared" si="177"/>
        <v>Woven fabrics of cotton, containing 85 percent or more by weight of cotton, weighing not more than 200 g/m²:Unbleached:;Other fabrics:;Other:;Of number 42 or lower number</v>
      </c>
    </row>
    <row r="11395" spans="1:5" x14ac:dyDescent="0.2">
      <c r="A11395" t="s">
        <v>20543</v>
      </c>
      <c r="B11395" t="s">
        <v>20477</v>
      </c>
      <c r="C11395" t="s">
        <v>20544</v>
      </c>
      <c r="D11395">
        <v>7.0000000000000007E-2</v>
      </c>
      <c r="E11395" t="str">
        <f t="shared" ref="E11395:E11458" si="178">_xlfn.CONCAT(B11395, C11395)</f>
        <v>Woven fabrics of cotton, containing 85 percent or more by weight of cotton, weighing not more than 200 g/m²:Unbleached:;Other fabrics:;Other:;Of number 42 or lower number;Oxford cloth (227)</v>
      </c>
    </row>
    <row r="11396" spans="1:5" x14ac:dyDescent="0.2">
      <c r="A11396" t="s">
        <v>20545</v>
      </c>
      <c r="B11396" t="s">
        <v>20477</v>
      </c>
      <c r="C11396" t="s">
        <v>20546</v>
      </c>
      <c r="D11396">
        <v>7.0000000000000007E-2</v>
      </c>
      <c r="E11396" t="str">
        <f t="shared" si="178"/>
        <v>Woven fabrics of cotton, containing 85 percent or more by weight of cotton, weighing not more than 200 g/m²:Unbleached:;Other fabrics:;Other:;Of number 42 or lower number;Other (220)</v>
      </c>
    </row>
    <row r="11397" spans="1:5" x14ac:dyDescent="0.2">
      <c r="A11397" t="s">
        <v>20547</v>
      </c>
      <c r="B11397" t="s">
        <v>20477</v>
      </c>
      <c r="C11397" t="s">
        <v>20548</v>
      </c>
      <c r="D11397">
        <v>0.09</v>
      </c>
      <c r="E11397" t="str">
        <f t="shared" si="178"/>
        <v>Woven fabrics of cotton, containing 85 percent or more by weight of cotton, weighing not more than 200 g/m²:Unbleached:;Other fabrics:;Other:;Of numbers 43 to 68</v>
      </c>
    </row>
    <row r="11398" spans="1:5" x14ac:dyDescent="0.2">
      <c r="A11398" t="s">
        <v>20549</v>
      </c>
      <c r="B11398" t="s">
        <v>20477</v>
      </c>
      <c r="C11398" t="s">
        <v>20550</v>
      </c>
      <c r="D11398">
        <v>0.09</v>
      </c>
      <c r="E11398" t="str">
        <f t="shared" si="178"/>
        <v>Woven fabrics of cotton, containing 85 percent or more by weight of cotton, weighing not more than 200 g/m²:Unbleached:;Other fabrics:;Other:;Of numbers 43 to 68;Oxford cloth (227)</v>
      </c>
    </row>
    <row r="11399" spans="1:5" x14ac:dyDescent="0.2">
      <c r="A11399" t="s">
        <v>20551</v>
      </c>
      <c r="B11399" t="s">
        <v>20477</v>
      </c>
      <c r="C11399" t="s">
        <v>20552</v>
      </c>
      <c r="D11399">
        <v>0.09</v>
      </c>
      <c r="E11399" t="str">
        <f t="shared" si="178"/>
        <v>Woven fabrics of cotton, containing 85 percent or more by weight of cotton, weighing not more than 200 g/m²:Unbleached:;Other fabrics:;Other:;Of numbers 43 to 68;Other (220)</v>
      </c>
    </row>
    <row r="11400" spans="1:5" x14ac:dyDescent="0.2">
      <c r="A11400" t="s">
        <v>20553</v>
      </c>
      <c r="B11400" t="s">
        <v>20477</v>
      </c>
      <c r="C11400" t="s">
        <v>20554</v>
      </c>
      <c r="D11400">
        <v>0.105</v>
      </c>
      <c r="E11400" t="str">
        <f t="shared" si="178"/>
        <v>Woven fabrics of cotton, containing 85 percent or more by weight of cotton, weighing not more than 200 g/m²:Unbleached:;Other fabrics:;Other:;Of number 69 or higher number</v>
      </c>
    </row>
    <row r="11401" spans="1:5" x14ac:dyDescent="0.2">
      <c r="A11401" t="s">
        <v>20555</v>
      </c>
      <c r="B11401" t="s">
        <v>20477</v>
      </c>
      <c r="C11401" t="s">
        <v>20556</v>
      </c>
      <c r="D11401">
        <v>0.105</v>
      </c>
      <c r="E11401" t="str">
        <f t="shared" si="178"/>
        <v>Woven fabrics of cotton, containing 85 percent or more by weight of cotton, weighing not more than 200 g/m²:Unbleached:;Other fabrics:;Other:;Of number 69 or higher number;Oxford cloth (227)</v>
      </c>
    </row>
    <row r="11402" spans="1:5" x14ac:dyDescent="0.2">
      <c r="A11402" t="s">
        <v>20557</v>
      </c>
      <c r="B11402" t="s">
        <v>20477</v>
      </c>
      <c r="C11402" t="s">
        <v>20558</v>
      </c>
      <c r="D11402">
        <v>0.105</v>
      </c>
      <c r="E11402" t="str">
        <f t="shared" si="178"/>
        <v>Woven fabrics of cotton, containing 85 percent or more by weight of cotton, weighing not more than 200 g/m²:Unbleached:;Other fabrics:;Other:;Of number 69 or higher number;Other (220)</v>
      </c>
    </row>
    <row r="11403" spans="1:5" x14ac:dyDescent="0.2">
      <c r="B11403" t="s">
        <v>20477</v>
      </c>
      <c r="C11403" t="s">
        <v>20559</v>
      </c>
      <c r="D11403">
        <v>0.105</v>
      </c>
      <c r="E11403" t="str">
        <f t="shared" si="178"/>
        <v>Woven fabrics of cotton, containing 85 percent or more by weight of cotton, weighing not more than 200 g/m²:Bleached:</v>
      </c>
    </row>
    <row r="11404" spans="1:5" x14ac:dyDescent="0.2">
      <c r="A11404" t="s">
        <v>20560</v>
      </c>
      <c r="B11404" t="s">
        <v>20477</v>
      </c>
      <c r="C11404" t="s">
        <v>20561</v>
      </c>
      <c r="D11404">
        <v>0.105</v>
      </c>
      <c r="E11404" t="str">
        <f t="shared" si="178"/>
        <v>Woven fabrics of cotton, containing 85 percent or more by weight of cotton, weighing not more than 200 g/m²:Bleached:;Plain weave, weighing not more than 100 g/m²:</v>
      </c>
    </row>
    <row r="11405" spans="1:5" x14ac:dyDescent="0.2">
      <c r="A11405" t="s">
        <v>20562</v>
      </c>
      <c r="B11405" t="s">
        <v>20477</v>
      </c>
      <c r="C11405" t="s">
        <v>20563</v>
      </c>
      <c r="D11405">
        <v>8.4000000000000005E-2</v>
      </c>
      <c r="E11405" t="str">
        <f t="shared" si="178"/>
        <v>Woven fabrics of cotton, containing 85 percent or more by weight of cotton, weighing not more than 200 g/m²:Bleached:;Plain weave, weighing not more than 100 g/m²:;Of number 42 or lower number</v>
      </c>
    </row>
    <row r="11406" spans="1:5" x14ac:dyDescent="0.2">
      <c r="A11406" t="s">
        <v>20564</v>
      </c>
      <c r="B11406" t="s">
        <v>20477</v>
      </c>
      <c r="C11406" t="s">
        <v>20565</v>
      </c>
      <c r="D11406">
        <v>8.4000000000000005E-2</v>
      </c>
      <c r="E11406" t="str">
        <f t="shared" si="178"/>
        <v>Woven fabrics of cotton, containing 85 percent or more by weight of cotton, weighing not more than 200 g/m²:Bleached:;Plain weave, weighing not more than 100 g/m²:;Of number 42 or lower number;Poplin or broadcloth (314)</v>
      </c>
    </row>
    <row r="11407" spans="1:5" x14ac:dyDescent="0.2">
      <c r="A11407" t="s">
        <v>20566</v>
      </c>
      <c r="B11407" t="s">
        <v>20477</v>
      </c>
      <c r="C11407" t="s">
        <v>20567</v>
      </c>
      <c r="D11407">
        <v>8.4000000000000005E-2</v>
      </c>
      <c r="E11407" t="str">
        <f t="shared" si="178"/>
        <v>Woven fabrics of cotton, containing 85 percent or more by weight of cotton, weighing not more than 200 g/m²:Bleached:;Plain weave, weighing not more than 100 g/m²:;Of number 42 or lower number;Sheeting (313)</v>
      </c>
    </row>
    <row r="11408" spans="1:5" x14ac:dyDescent="0.2">
      <c r="A11408" t="s">
        <v>20568</v>
      </c>
      <c r="B11408" t="s">
        <v>20477</v>
      </c>
      <c r="C11408" t="s">
        <v>20569</v>
      </c>
      <c r="D11408">
        <v>8.4000000000000005E-2</v>
      </c>
      <c r="E11408" t="str">
        <f t="shared" si="178"/>
        <v>Woven fabrics of cotton, containing 85 percent or more by weight of cotton, weighing not more than 200 g/m²:Bleached:;Plain weave, weighing not more than 100 g/m²:;Of number 42 or lower number;Cheesecloth (226)</v>
      </c>
    </row>
    <row r="11409" spans="1:5" x14ac:dyDescent="0.2">
      <c r="A11409" t="s">
        <v>20570</v>
      </c>
      <c r="B11409" t="s">
        <v>20477</v>
      </c>
      <c r="C11409" t="s">
        <v>20571</v>
      </c>
      <c r="D11409">
        <v>0.10199999999999999</v>
      </c>
      <c r="E11409" t="str">
        <f t="shared" si="178"/>
        <v>Woven fabrics of cotton, containing 85 percent or more by weight of cotton, weighing not more than 200 g/m²:Bleached:;Plain weave, weighing not more than 100 g/m²:;Of numbers 43 to 68</v>
      </c>
    </row>
    <row r="11410" spans="1:5" x14ac:dyDescent="0.2">
      <c r="A11410" t="s">
        <v>20572</v>
      </c>
      <c r="B11410" t="s">
        <v>20477</v>
      </c>
      <c r="C11410" t="s">
        <v>20573</v>
      </c>
      <c r="D11410">
        <v>0.10199999999999999</v>
      </c>
      <c r="E11410" t="str">
        <f t="shared" si="178"/>
        <v>Woven fabrics of cotton, containing 85 percent or more by weight of cotton, weighing not more than 200 g/m²:Bleached:;Plain weave, weighing not more than 100 g/m²:;Of numbers 43 to 68;Poplin or broadcloth (314)</v>
      </c>
    </row>
    <row r="11411" spans="1:5" x14ac:dyDescent="0.2">
      <c r="A11411" t="s">
        <v>20574</v>
      </c>
      <c r="B11411" t="s">
        <v>20477</v>
      </c>
      <c r="C11411" t="s">
        <v>20575</v>
      </c>
      <c r="D11411">
        <v>0.10199999999999999</v>
      </c>
      <c r="E11411" t="str">
        <f t="shared" si="178"/>
        <v>Woven fabrics of cotton, containing 85 percent or more by weight of cotton, weighing not more than 200 g/m²:Bleached:;Plain weave, weighing not more than 100 g/m²:;Of numbers 43 to 68;Sheeting (313)</v>
      </c>
    </row>
    <row r="11412" spans="1:5" x14ac:dyDescent="0.2">
      <c r="A11412" t="s">
        <v>20576</v>
      </c>
      <c r="B11412" t="s">
        <v>20477</v>
      </c>
      <c r="C11412" t="s">
        <v>20577</v>
      </c>
      <c r="D11412">
        <v>0.10199999999999999</v>
      </c>
      <c r="E11412" t="str">
        <f t="shared" si="178"/>
        <v>Woven fabrics of cotton, containing 85 percent or more by weight of cotton, weighing not more than 200 g/m²:Bleached:;Plain weave, weighing not more than 100 g/m²:;Of numbers 43 to 68;Printcloth (315)</v>
      </c>
    </row>
    <row r="11413" spans="1:5" x14ac:dyDescent="0.2">
      <c r="A11413" t="s">
        <v>20578</v>
      </c>
      <c r="B11413" t="s">
        <v>20477</v>
      </c>
      <c r="C11413" t="s">
        <v>20579</v>
      </c>
      <c r="D11413">
        <v>0.10199999999999999</v>
      </c>
      <c r="E11413" t="str">
        <f t="shared" si="178"/>
        <v>Woven fabrics of cotton, containing 85 percent or more by weight of cotton, weighing not more than 200 g/m²:Bleached:;Plain weave, weighing not more than 100 g/m²:;Of numbers 43 to 68;Cheesecloth (226)</v>
      </c>
    </row>
    <row r="11414" spans="1:5" x14ac:dyDescent="0.2">
      <c r="A11414" t="s">
        <v>20580</v>
      </c>
      <c r="B11414" t="s">
        <v>20477</v>
      </c>
      <c r="C11414" t="s">
        <v>20581</v>
      </c>
      <c r="D11414">
        <v>0.115</v>
      </c>
      <c r="E11414" t="str">
        <f t="shared" si="178"/>
        <v>Woven fabrics of cotton, containing 85 percent or more by weight of cotton, weighing not more than 200 g/m²:Bleached:;Plain weave, weighing not more than 100 g/m²:;Of number 69 or higher number</v>
      </c>
    </row>
    <row r="11415" spans="1:5" x14ac:dyDescent="0.2">
      <c r="A11415" t="s">
        <v>20582</v>
      </c>
      <c r="B11415" t="s">
        <v>20477</v>
      </c>
      <c r="C11415" t="s">
        <v>20583</v>
      </c>
      <c r="D11415">
        <v>0.115</v>
      </c>
      <c r="E11415" t="str">
        <f t="shared" si="178"/>
        <v>Woven fabrics of cotton, containing 85 percent or more by weight of cotton, weighing not more than 200 g/m²:Bleached:;Plain weave, weighing not more than 100 g/m²:;Of number 69 or higher number;Poplin or broadcloth (314)</v>
      </c>
    </row>
    <row r="11416" spans="1:5" x14ac:dyDescent="0.2">
      <c r="A11416" t="s">
        <v>20584</v>
      </c>
      <c r="B11416" t="s">
        <v>20477</v>
      </c>
      <c r="C11416" t="s">
        <v>20585</v>
      </c>
      <c r="D11416">
        <v>0.115</v>
      </c>
      <c r="E11416" t="str">
        <f t="shared" si="178"/>
        <v>Woven fabrics of cotton, containing 85 percent or more by weight of cotton, weighing not more than 200 g/m²:Bleached:;Plain weave, weighing not more than 100 g/m²:;Of number 69 or higher number;Cheesecloth; lawns, voiles or batistes (226)</v>
      </c>
    </row>
    <row r="11417" spans="1:5" x14ac:dyDescent="0.2">
      <c r="A11417" t="s">
        <v>20586</v>
      </c>
      <c r="B11417" t="s">
        <v>20477</v>
      </c>
      <c r="C11417" t="s">
        <v>20587</v>
      </c>
      <c r="D11417">
        <v>0.115</v>
      </c>
      <c r="E11417" t="str">
        <f t="shared" si="178"/>
        <v>Woven fabrics of cotton, containing 85 percent or more by weight of cotton, weighing not more than 200 g/m²:Bleached:;Plain weave, weighing more than 100 g/m²:</v>
      </c>
    </row>
    <row r="11418" spans="1:5" x14ac:dyDescent="0.2">
      <c r="A11418" t="s">
        <v>20588</v>
      </c>
      <c r="B11418" t="s">
        <v>20477</v>
      </c>
      <c r="C11418" t="s">
        <v>20589</v>
      </c>
      <c r="D11418">
        <v>8.4000000000000005E-2</v>
      </c>
      <c r="E11418" t="str">
        <f t="shared" si="178"/>
        <v>Woven fabrics of cotton, containing 85 percent or more by weight of cotton, weighing not more than 200 g/m²:Bleached:;Plain weave, weighing more than 100 g/m²:;Of number 42 or lower number</v>
      </c>
    </row>
    <row r="11419" spans="1:5" x14ac:dyDescent="0.2">
      <c r="A11419" t="s">
        <v>20590</v>
      </c>
      <c r="B11419" t="s">
        <v>20477</v>
      </c>
      <c r="C11419" t="s">
        <v>20591</v>
      </c>
      <c r="D11419">
        <v>8.4000000000000005E-2</v>
      </c>
      <c r="E11419" t="str">
        <f t="shared" si="178"/>
        <v>Woven fabrics of cotton, containing 85 percent or more by weight of cotton, weighing not more than 200 g/m²:Bleached:;Plain weave, weighing more than 100 g/m²:;Of number 42 or lower number;Poplin or broadcloth (314)</v>
      </c>
    </row>
    <row r="11420" spans="1:5" x14ac:dyDescent="0.2">
      <c r="A11420" t="s">
        <v>20592</v>
      </c>
      <c r="B11420" t="s">
        <v>20477</v>
      </c>
      <c r="C11420" t="s">
        <v>20593</v>
      </c>
      <c r="D11420">
        <v>8.4000000000000005E-2</v>
      </c>
      <c r="E11420" t="str">
        <f t="shared" si="178"/>
        <v>Woven fabrics of cotton, containing 85 percent or more by weight of cotton, weighing not more than 200 g/m²:Bleached:;Plain weave, weighing more than 100 g/m²:;Of number 42 or lower number;Sheeting (313)</v>
      </c>
    </row>
    <row r="11421" spans="1:5" x14ac:dyDescent="0.2">
      <c r="A11421" t="s">
        <v>20594</v>
      </c>
      <c r="B11421" t="s">
        <v>20477</v>
      </c>
      <c r="C11421" t="s">
        <v>20595</v>
      </c>
      <c r="D11421">
        <v>8.4000000000000005E-2</v>
      </c>
      <c r="E11421" t="str">
        <f t="shared" si="178"/>
        <v>Woven fabrics of cotton, containing 85 percent or more by weight of cotton, weighing not more than 200 g/m²:Bleached:;Plain weave, weighing more than 100 g/m²:;Of number 42 or lower number;Cheesecloth (226)</v>
      </c>
    </row>
    <row r="11422" spans="1:5" x14ac:dyDescent="0.2">
      <c r="A11422" t="s">
        <v>20596</v>
      </c>
      <c r="B11422" t="s">
        <v>20477</v>
      </c>
      <c r="C11422" t="s">
        <v>20597</v>
      </c>
      <c r="D11422">
        <v>8.6999999999999994E-2</v>
      </c>
      <c r="E11422" t="str">
        <f t="shared" si="178"/>
        <v>Woven fabrics of cotton, containing 85 percent or more by weight of cotton, weighing not more than 200 g/m²:Bleached:;Plain weave, weighing more than 100 g/m²:;Of numbers 43 to 68</v>
      </c>
    </row>
    <row r="11423" spans="1:5" x14ac:dyDescent="0.2">
      <c r="A11423" t="s">
        <v>20598</v>
      </c>
      <c r="B11423" t="s">
        <v>20477</v>
      </c>
      <c r="C11423" t="s">
        <v>20599</v>
      </c>
      <c r="D11423">
        <v>8.6999999999999994E-2</v>
      </c>
      <c r="E11423" t="str">
        <f t="shared" si="178"/>
        <v>Woven fabrics of cotton, containing 85 percent or more by weight of cotton, weighing not more than 200 g/m²:Bleached:;Plain weave, weighing more than 100 g/m²:;Of numbers 43 to 68;Poplin or broadcloth (314)</v>
      </c>
    </row>
    <row r="11424" spans="1:5" x14ac:dyDescent="0.2">
      <c r="A11424" t="s">
        <v>20600</v>
      </c>
      <c r="B11424" t="s">
        <v>20477</v>
      </c>
      <c r="C11424" t="s">
        <v>20601</v>
      </c>
      <c r="D11424">
        <v>8.6999999999999994E-2</v>
      </c>
      <c r="E11424" t="str">
        <f t="shared" si="178"/>
        <v>Woven fabrics of cotton, containing 85 percent or more by weight of cotton, weighing not more than 200 g/m²:Bleached:;Plain weave, weighing more than 100 g/m²:;Of numbers 43 to 68;Sheeting (313)</v>
      </c>
    </row>
    <row r="11425" spans="1:5" x14ac:dyDescent="0.2">
      <c r="A11425" t="s">
        <v>20602</v>
      </c>
      <c r="B11425" t="s">
        <v>20477</v>
      </c>
      <c r="C11425" t="s">
        <v>20603</v>
      </c>
      <c r="D11425">
        <v>8.6999999999999994E-2</v>
      </c>
      <c r="E11425" t="str">
        <f t="shared" si="178"/>
        <v>Woven fabrics of cotton, containing 85 percent or more by weight of cotton, weighing not more than 200 g/m²:Bleached:;Plain weave, weighing more than 100 g/m²:;Of numbers 43 to 68;Printcloth (315)</v>
      </c>
    </row>
    <row r="11426" spans="1:5" x14ac:dyDescent="0.2">
      <c r="A11426" t="s">
        <v>20604</v>
      </c>
      <c r="B11426" t="s">
        <v>20477</v>
      </c>
      <c r="C11426" t="s">
        <v>20605</v>
      </c>
      <c r="D11426">
        <v>8.6999999999999994E-2</v>
      </c>
      <c r="E11426" t="str">
        <f t="shared" si="178"/>
        <v>Woven fabrics of cotton, containing 85 percent or more by weight of cotton, weighing not more than 200 g/m²:Bleached:;Plain weave, weighing more than 100 g/m²:;Of numbers 43 to 68;Cheesecloth (226)</v>
      </c>
    </row>
    <row r="11427" spans="1:5" x14ac:dyDescent="0.2">
      <c r="A11427" t="s">
        <v>20606</v>
      </c>
      <c r="B11427" t="s">
        <v>20477</v>
      </c>
      <c r="C11427" t="s">
        <v>20607</v>
      </c>
      <c r="D11427">
        <v>0.115</v>
      </c>
      <c r="E11427" t="str">
        <f t="shared" si="178"/>
        <v>Woven fabrics of cotton, containing 85 percent or more by weight of cotton, weighing not more than 200 g/m²:Bleached:;Plain weave, weighing more than 100 g/m²:;Of number 69 or higher number</v>
      </c>
    </row>
    <row r="11428" spans="1:5" x14ac:dyDescent="0.2">
      <c r="A11428" t="s">
        <v>20608</v>
      </c>
      <c r="B11428" t="s">
        <v>20477</v>
      </c>
      <c r="C11428" t="s">
        <v>20609</v>
      </c>
      <c r="D11428">
        <v>0.115</v>
      </c>
      <c r="E11428" t="str">
        <f t="shared" si="178"/>
        <v>Woven fabrics of cotton, containing 85 percent or more by weight of cotton, weighing not more than 200 g/m²:Bleached:;Plain weave, weighing more than 100 g/m²:;Of number 69 or higher number;Poplin or broadcloth (314)</v>
      </c>
    </row>
    <row r="11429" spans="1:5" x14ac:dyDescent="0.2">
      <c r="A11429" t="s">
        <v>20610</v>
      </c>
      <c r="B11429" t="s">
        <v>20477</v>
      </c>
      <c r="C11429" t="s">
        <v>20611</v>
      </c>
      <c r="D11429">
        <v>0.115</v>
      </c>
      <c r="E11429" t="str">
        <f t="shared" si="178"/>
        <v>Woven fabrics of cotton, containing 85 percent or more by weight of cotton, weighing not more than 200 g/m²:Bleached:;Plain weave, weighing more than 100 g/m²:;Of number 69 or higher number;Cheesecloth; lawns, voiles or batistes (226)</v>
      </c>
    </row>
    <row r="11430" spans="1:5" x14ac:dyDescent="0.2">
      <c r="A11430" t="s">
        <v>20612</v>
      </c>
      <c r="B11430" t="s">
        <v>20477</v>
      </c>
      <c r="C11430" t="s">
        <v>20613</v>
      </c>
      <c r="D11430">
        <v>9.0999999999999998E-2</v>
      </c>
      <c r="E11430" t="str">
        <f t="shared" si="178"/>
        <v>Woven fabrics of cotton, containing 85 percent or more by weight of cotton, weighing not more than 200 g/m²:Bleached:;3-thread or 4-thread twill, including cross twill (317)</v>
      </c>
    </row>
    <row r="11431" spans="1:5" x14ac:dyDescent="0.2">
      <c r="A11431" t="s">
        <v>20614</v>
      </c>
      <c r="B11431" t="s">
        <v>20477</v>
      </c>
      <c r="C11431" t="s">
        <v>20615</v>
      </c>
      <c r="D11431">
        <v>9.0999999999999998E-2</v>
      </c>
      <c r="E11431" t="str">
        <f t="shared" si="178"/>
        <v>Woven fabrics of cotton, containing 85 percent or more by weight of cotton, weighing not more than 200 g/m²:Bleached:;Other fabrics:</v>
      </c>
    </row>
    <row r="11432" spans="1:5" x14ac:dyDescent="0.2">
      <c r="A11432" t="s">
        <v>20616</v>
      </c>
      <c r="B11432" t="s">
        <v>20477</v>
      </c>
      <c r="C11432" t="s">
        <v>20617</v>
      </c>
      <c r="D11432">
        <v>7.6999999999999999E-2</v>
      </c>
      <c r="E11432" t="str">
        <f t="shared" si="178"/>
        <v>Woven fabrics of cotton, containing 85 percent or more by weight of cotton, weighing not more than 200 g/m²:Bleached:;Other fabrics:;Satin weave or twill weave</v>
      </c>
    </row>
    <row r="11433" spans="1:5" x14ac:dyDescent="0.2">
      <c r="A11433" t="s">
        <v>20618</v>
      </c>
      <c r="B11433" t="s">
        <v>20477</v>
      </c>
      <c r="C11433" t="s">
        <v>20619</v>
      </c>
      <c r="D11433">
        <v>7.6999999999999999E-2</v>
      </c>
      <c r="E11433" t="str">
        <f t="shared" si="178"/>
        <v>Woven fabrics of cotton, containing 85 percent or more by weight of cotton, weighing not more than 200 g/m²:Bleached:;Other fabrics:;Satin weave or twill weave;Sateens (326)</v>
      </c>
    </row>
    <row r="11434" spans="1:5" x14ac:dyDescent="0.2">
      <c r="A11434" t="s">
        <v>20620</v>
      </c>
      <c r="B11434" t="s">
        <v>20477</v>
      </c>
      <c r="C11434" t="s">
        <v>20621</v>
      </c>
      <c r="D11434">
        <v>7.6999999999999999E-2</v>
      </c>
      <c r="E11434" t="str">
        <f t="shared" si="178"/>
        <v>Woven fabrics of cotton, containing 85 percent or more by weight of cotton, weighing not more than 200 g/m²:Bleached:;Other fabrics:;Satin weave or twill weave;Other (317)</v>
      </c>
    </row>
    <row r="11435" spans="1:5" x14ac:dyDescent="0.2">
      <c r="B11435" t="s">
        <v>20477</v>
      </c>
      <c r="C11435" t="s">
        <v>20622</v>
      </c>
      <c r="D11435">
        <v>7.6999999999999999E-2</v>
      </c>
      <c r="E11435" t="str">
        <f t="shared" si="178"/>
        <v>Woven fabrics of cotton, containing 85 percent or more by weight of cotton, weighing not more than 200 g/m²:Bleached:;Other fabrics:;Other:</v>
      </c>
    </row>
    <row r="11436" spans="1:5" x14ac:dyDescent="0.2">
      <c r="A11436" t="s">
        <v>20623</v>
      </c>
      <c r="B11436" t="s">
        <v>20477</v>
      </c>
      <c r="C11436" t="s">
        <v>20624</v>
      </c>
      <c r="D11436">
        <v>8.4000000000000005E-2</v>
      </c>
      <c r="E11436" t="str">
        <f t="shared" si="178"/>
        <v>Woven fabrics of cotton, containing 85 percent or more by weight of cotton, weighing not more than 200 g/m²:Bleached:;Other fabrics:;Other:;Of number 42 or lower number</v>
      </c>
    </row>
    <row r="11437" spans="1:5" x14ac:dyDescent="0.2">
      <c r="A11437" t="s">
        <v>20625</v>
      </c>
      <c r="B11437" t="s">
        <v>20477</v>
      </c>
      <c r="C11437" t="s">
        <v>20626</v>
      </c>
      <c r="D11437">
        <v>8.4000000000000005E-2</v>
      </c>
      <c r="E11437" t="str">
        <f t="shared" si="178"/>
        <v>Woven fabrics of cotton, containing 85 percent or more by weight of cotton, weighing not more than 200 g/m²:Bleached:;Other fabrics:;Other:;Of number 42 or lower number;Oxford cloth (227)</v>
      </c>
    </row>
    <row r="11438" spans="1:5" x14ac:dyDescent="0.2">
      <c r="A11438" t="s">
        <v>20627</v>
      </c>
      <c r="B11438" t="s">
        <v>20477</v>
      </c>
      <c r="C11438" t="s">
        <v>20628</v>
      </c>
      <c r="D11438">
        <v>8.4000000000000005E-2</v>
      </c>
      <c r="E11438" t="str">
        <f t="shared" si="178"/>
        <v>Woven fabrics of cotton, containing 85 percent or more by weight of cotton, weighing not more than 200 g/m²:Bleached:;Other fabrics:;Other:;Of number 42 or lower number;Other (220)</v>
      </c>
    </row>
    <row r="11439" spans="1:5" x14ac:dyDescent="0.2">
      <c r="A11439" t="s">
        <v>20629</v>
      </c>
      <c r="B11439" t="s">
        <v>20477</v>
      </c>
      <c r="C11439" t="s">
        <v>20630</v>
      </c>
      <c r="D11439">
        <v>0.10199999999999999</v>
      </c>
      <c r="E11439" t="str">
        <f t="shared" si="178"/>
        <v>Woven fabrics of cotton, containing 85 percent or more by weight of cotton, weighing not more than 200 g/m²:Bleached:;Other fabrics:;Other:;Of numbers 43 to 68</v>
      </c>
    </row>
    <row r="11440" spans="1:5" x14ac:dyDescent="0.2">
      <c r="A11440" t="s">
        <v>20631</v>
      </c>
      <c r="B11440" t="s">
        <v>20477</v>
      </c>
      <c r="C11440" t="s">
        <v>20632</v>
      </c>
      <c r="D11440">
        <v>0.10199999999999999</v>
      </c>
      <c r="E11440" t="str">
        <f t="shared" si="178"/>
        <v>Woven fabrics of cotton, containing 85 percent or more by weight of cotton, weighing not more than 200 g/m²:Bleached:;Other fabrics:;Other:;Of numbers 43 to 68;Oxford cloth (227)</v>
      </c>
    </row>
    <row r="11441" spans="1:5" x14ac:dyDescent="0.2">
      <c r="A11441" t="s">
        <v>20633</v>
      </c>
      <c r="B11441" t="s">
        <v>20477</v>
      </c>
      <c r="C11441" t="s">
        <v>20634</v>
      </c>
      <c r="D11441">
        <v>0.10199999999999999</v>
      </c>
      <c r="E11441" t="str">
        <f t="shared" si="178"/>
        <v>Woven fabrics of cotton, containing 85 percent or more by weight of cotton, weighing not more than 200 g/m²:Bleached:;Other fabrics:;Other:;Of numbers 43 to 68;Other (220)</v>
      </c>
    </row>
    <row r="11442" spans="1:5" x14ac:dyDescent="0.2">
      <c r="A11442" t="s">
        <v>20635</v>
      </c>
      <c r="B11442" t="s">
        <v>20477</v>
      </c>
      <c r="C11442" t="s">
        <v>20636</v>
      </c>
      <c r="D11442">
        <v>0.13500000000000001</v>
      </c>
      <c r="E11442" t="str">
        <f t="shared" si="178"/>
        <v>Woven fabrics of cotton, containing 85 percent or more by weight of cotton, weighing not more than 200 g/m²:Bleached:;Other fabrics:;Other:;Of number 69 or higher number</v>
      </c>
    </row>
    <row r="11443" spans="1:5" x14ac:dyDescent="0.2">
      <c r="A11443" t="s">
        <v>20637</v>
      </c>
      <c r="B11443" t="s">
        <v>20477</v>
      </c>
      <c r="C11443" t="s">
        <v>20638</v>
      </c>
      <c r="D11443">
        <v>0.13500000000000001</v>
      </c>
      <c r="E11443" t="str">
        <f t="shared" si="178"/>
        <v>Woven fabrics of cotton, containing 85 percent or more by weight of cotton, weighing not more than 200 g/m²:Bleached:;Other fabrics:;Other:;Of number 69 or higher number;Oxford cloth (227)</v>
      </c>
    </row>
    <row r="11444" spans="1:5" x14ac:dyDescent="0.2">
      <c r="A11444" t="s">
        <v>20639</v>
      </c>
      <c r="B11444" t="s">
        <v>20477</v>
      </c>
      <c r="C11444" t="s">
        <v>20640</v>
      </c>
      <c r="D11444">
        <v>0.13500000000000001</v>
      </c>
      <c r="E11444" t="str">
        <f t="shared" si="178"/>
        <v>Woven fabrics of cotton, containing 85 percent or more by weight of cotton, weighing not more than 200 g/m²:Bleached:;Other fabrics:;Other:;Of number 69 or higher number;Other (220)</v>
      </c>
    </row>
    <row r="11445" spans="1:5" x14ac:dyDescent="0.2">
      <c r="B11445" t="s">
        <v>20477</v>
      </c>
      <c r="C11445" t="s">
        <v>20641</v>
      </c>
      <c r="D11445">
        <v>0.13500000000000001</v>
      </c>
      <c r="E11445" t="str">
        <f t="shared" si="178"/>
        <v>Woven fabrics of cotton, containing 85 percent or more by weight of cotton, weighing not more than 200 g/m²:Dyed:</v>
      </c>
    </row>
    <row r="11446" spans="1:5" x14ac:dyDescent="0.2">
      <c r="A11446" t="s">
        <v>20642</v>
      </c>
      <c r="B11446" t="s">
        <v>20477</v>
      </c>
      <c r="C11446" t="s">
        <v>20643</v>
      </c>
      <c r="D11446">
        <v>0.13500000000000001</v>
      </c>
      <c r="E11446" t="str">
        <f t="shared" si="178"/>
        <v>Woven fabrics of cotton, containing 85 percent or more by weight of cotton, weighing not more than 200 g/m²:Dyed:;Plain weave, weighing not more than 100 g/m²:</v>
      </c>
    </row>
    <row r="11447" spans="1:5" x14ac:dyDescent="0.2">
      <c r="A11447" t="s">
        <v>20644</v>
      </c>
      <c r="B11447" t="s">
        <v>20477</v>
      </c>
      <c r="C11447" t="s">
        <v>20645</v>
      </c>
      <c r="D11447">
        <v>0.03</v>
      </c>
      <c r="E11447" t="str">
        <f t="shared" si="178"/>
        <v>Woven fabrics of cotton, containing 85 percent or more by weight of cotton, weighing not more than 200 g/m²:Dyed:;Plain weave, weighing not more than 100 g/m²:;Certified hand-loomed fabrics</v>
      </c>
    </row>
    <row r="11448" spans="1:5" x14ac:dyDescent="0.2">
      <c r="B11448" t="s">
        <v>20477</v>
      </c>
      <c r="C11448" t="s">
        <v>20646</v>
      </c>
      <c r="D11448">
        <v>0.03</v>
      </c>
      <c r="E11448" t="str">
        <f t="shared" si="178"/>
        <v>Woven fabrics of cotton, containing 85 percent or more by weight of cotton, weighing not more than 200 g/m²:Dyed:;Plain weave, weighing not more than 100 g/m²:;Other:</v>
      </c>
    </row>
    <row r="11449" spans="1:5" x14ac:dyDescent="0.2">
      <c r="A11449" t="s">
        <v>20647</v>
      </c>
      <c r="B11449" t="s">
        <v>20477</v>
      </c>
      <c r="C11449" t="s">
        <v>20648</v>
      </c>
      <c r="D11449">
        <v>8.1000000000000003E-2</v>
      </c>
      <c r="E11449" t="str">
        <f t="shared" si="178"/>
        <v>Woven fabrics of cotton, containing 85 percent or more by weight of cotton, weighing not more than 200 g/m²:Dyed:;Plain weave, weighing not more than 100 g/m²:;Other:;Of number 42 or lower number</v>
      </c>
    </row>
    <row r="11450" spans="1:5" x14ac:dyDescent="0.2">
      <c r="A11450" t="s">
        <v>20649</v>
      </c>
      <c r="B11450" t="s">
        <v>20477</v>
      </c>
      <c r="C11450" t="s">
        <v>20650</v>
      </c>
      <c r="D11450">
        <v>8.1000000000000003E-2</v>
      </c>
      <c r="E11450" t="str">
        <f t="shared" si="178"/>
        <v>Woven fabrics of cotton, containing 85 percent or more by weight of cotton, weighing not more than 200 g/m²:Dyed:;Plain weave, weighing not more than 100 g/m²:;Other:;Of number 42 or lower number;Poplin or broadcloth (314)</v>
      </c>
    </row>
    <row r="11451" spans="1:5" x14ac:dyDescent="0.2">
      <c r="A11451" t="s">
        <v>20651</v>
      </c>
      <c r="B11451" t="s">
        <v>20477</v>
      </c>
      <c r="C11451" t="s">
        <v>20652</v>
      </c>
      <c r="D11451">
        <v>8.1000000000000003E-2</v>
      </c>
      <c r="E11451" t="str">
        <f t="shared" si="178"/>
        <v>Woven fabrics of cotton, containing 85 percent or more by weight of cotton, weighing not more than 200 g/m²:Dyed:;Plain weave, weighing not more than 100 g/m²:;Other:;Of number 42 or lower number;Sheeting (313)</v>
      </c>
    </row>
    <row r="11452" spans="1:5" x14ac:dyDescent="0.2">
      <c r="A11452" t="s">
        <v>20653</v>
      </c>
      <c r="B11452" t="s">
        <v>20477</v>
      </c>
      <c r="C11452" t="s">
        <v>20654</v>
      </c>
      <c r="D11452">
        <v>8.1000000000000003E-2</v>
      </c>
      <c r="E11452" t="str">
        <f t="shared" si="178"/>
        <v>Woven fabrics of cotton, containing 85 percent or more by weight of cotton, weighing not more than 200 g/m²:Dyed:;Plain weave, weighing not more than 100 g/m²:;Other:;Of number 42 or lower number;Cheesecloth (226)</v>
      </c>
    </row>
    <row r="11453" spans="1:5" x14ac:dyDescent="0.2">
      <c r="A11453" t="s">
        <v>20655</v>
      </c>
      <c r="B11453" t="s">
        <v>20477</v>
      </c>
      <c r="C11453" t="s">
        <v>20656</v>
      </c>
      <c r="D11453">
        <v>9.6999999999999989E-2</v>
      </c>
      <c r="E11453" t="str">
        <f t="shared" si="178"/>
        <v>Woven fabrics of cotton, containing 85 percent or more by weight of cotton, weighing not more than 200 g/m²:Dyed:;Plain weave, weighing not more than 100 g/m²:;Other:;Of numbers 43 to 68</v>
      </c>
    </row>
    <row r="11454" spans="1:5" x14ac:dyDescent="0.2">
      <c r="A11454" t="s">
        <v>20657</v>
      </c>
      <c r="B11454" t="s">
        <v>20477</v>
      </c>
      <c r="C11454" t="s">
        <v>20658</v>
      </c>
      <c r="D11454">
        <v>9.6999999999999989E-2</v>
      </c>
      <c r="E11454" t="str">
        <f t="shared" si="178"/>
        <v>Woven fabrics of cotton, containing 85 percent or more by weight of cotton, weighing not more than 200 g/m²:Dyed:;Plain weave, weighing not more than 100 g/m²:;Other:;Of numbers 43 to 68;Poplin or broadcloth (314)</v>
      </c>
    </row>
    <row r="11455" spans="1:5" x14ac:dyDescent="0.2">
      <c r="A11455" t="s">
        <v>20659</v>
      </c>
      <c r="B11455" t="s">
        <v>20477</v>
      </c>
      <c r="C11455" t="s">
        <v>20660</v>
      </c>
      <c r="D11455">
        <v>9.6999999999999989E-2</v>
      </c>
      <c r="E11455" t="str">
        <f t="shared" si="178"/>
        <v>Woven fabrics of cotton, containing 85 percent or more by weight of cotton, weighing not more than 200 g/m²:Dyed:;Plain weave, weighing not more than 100 g/m²:;Other:;Of numbers 43 to 68;Sheeting (313)</v>
      </c>
    </row>
    <row r="11456" spans="1:5" x14ac:dyDescent="0.2">
      <c r="A11456" t="s">
        <v>20661</v>
      </c>
      <c r="B11456" t="s">
        <v>20477</v>
      </c>
      <c r="C11456" t="s">
        <v>20662</v>
      </c>
      <c r="D11456">
        <v>9.6999999999999989E-2</v>
      </c>
      <c r="E11456" t="str">
        <f t="shared" si="178"/>
        <v>Woven fabrics of cotton, containing 85 percent or more by weight of cotton, weighing not more than 200 g/m²:Dyed:;Plain weave, weighing not more than 100 g/m²:;Other:;Of numbers 43 to 68;Printcloth (315)</v>
      </c>
    </row>
    <row r="11457" spans="1:5" x14ac:dyDescent="0.2">
      <c r="A11457" t="s">
        <v>20663</v>
      </c>
      <c r="B11457" t="s">
        <v>20477</v>
      </c>
      <c r="C11457" t="s">
        <v>20664</v>
      </c>
      <c r="D11457">
        <v>9.6999999999999989E-2</v>
      </c>
      <c r="E11457" t="str">
        <f t="shared" si="178"/>
        <v>Woven fabrics of cotton, containing 85 percent or more by weight of cotton, weighing not more than 200 g/m²:Dyed:;Plain weave, weighing not more than 100 g/m²:;Other:;Of numbers 43 to 68;Cheesecloth (226)</v>
      </c>
    </row>
    <row r="11458" spans="1:5" x14ac:dyDescent="0.2">
      <c r="A11458" t="s">
        <v>20665</v>
      </c>
      <c r="B11458" t="s">
        <v>20477</v>
      </c>
      <c r="C11458" t="s">
        <v>20666</v>
      </c>
      <c r="D11458">
        <v>0.125</v>
      </c>
      <c r="E11458" t="str">
        <f t="shared" si="178"/>
        <v>Woven fabrics of cotton, containing 85 percent or more by weight of cotton, weighing not more than 200 g/m²:Dyed:;Plain weave, weighing not more than 100 g/m²:;Other:;Of number 69 or higher number</v>
      </c>
    </row>
    <row r="11459" spans="1:5" x14ac:dyDescent="0.2">
      <c r="A11459" t="s">
        <v>20667</v>
      </c>
      <c r="B11459" t="s">
        <v>20477</v>
      </c>
      <c r="C11459" t="s">
        <v>20668</v>
      </c>
      <c r="D11459">
        <v>0.125</v>
      </c>
      <c r="E11459" t="str">
        <f t="shared" ref="E11459:E11522" si="179">_xlfn.CONCAT(B11459, C11459)</f>
        <v>Woven fabrics of cotton, containing 85 percent or more by weight of cotton, weighing not more than 200 g/m²:Dyed:;Plain weave, weighing not more than 100 g/m²:;Other:;Of number 69 or higher number;Poplin or broadcloth (314)</v>
      </c>
    </row>
    <row r="11460" spans="1:5" x14ac:dyDescent="0.2">
      <c r="A11460" t="s">
        <v>20669</v>
      </c>
      <c r="B11460" t="s">
        <v>20477</v>
      </c>
      <c r="C11460" t="s">
        <v>20670</v>
      </c>
      <c r="D11460">
        <v>0.125</v>
      </c>
      <c r="E11460" t="str">
        <f t="shared" si="179"/>
        <v>Woven fabrics of cotton, containing 85 percent or more by weight of cotton, weighing not more than 200 g/m²:Dyed:;Plain weave, weighing not more than 100 g/m²:;Other:;Of number 69 or higher number;Cheesecloth; lawns, voiles or batistes (226)</v>
      </c>
    </row>
    <row r="11461" spans="1:5" x14ac:dyDescent="0.2">
      <c r="A11461" t="s">
        <v>20671</v>
      </c>
      <c r="B11461" t="s">
        <v>20477</v>
      </c>
      <c r="C11461" t="s">
        <v>20672</v>
      </c>
      <c r="D11461">
        <v>0.125</v>
      </c>
      <c r="E11461" t="str">
        <f t="shared" si="179"/>
        <v>Woven fabrics of cotton, containing 85 percent or more by weight of cotton, weighing not more than 200 g/m²:Dyed:;Plain weave, weighing more than 100 g/m²:</v>
      </c>
    </row>
    <row r="11462" spans="1:5" x14ac:dyDescent="0.2">
      <c r="A11462" t="s">
        <v>20673</v>
      </c>
      <c r="B11462" t="s">
        <v>20477</v>
      </c>
      <c r="C11462" t="s">
        <v>20674</v>
      </c>
      <c r="D11462">
        <v>0.03</v>
      </c>
      <c r="E11462" t="str">
        <f t="shared" si="179"/>
        <v>Woven fabrics of cotton, containing 85 percent or more by weight of cotton, weighing not more than 200 g/m²:Dyed:;Plain weave, weighing more than 100 g/m²:;Certified hand-loomed fabrics</v>
      </c>
    </row>
    <row r="11463" spans="1:5" x14ac:dyDescent="0.2">
      <c r="B11463" t="s">
        <v>20477</v>
      </c>
      <c r="C11463" t="s">
        <v>20675</v>
      </c>
      <c r="D11463">
        <v>0.03</v>
      </c>
      <c r="E11463" t="str">
        <f t="shared" si="179"/>
        <v>Woven fabrics of cotton, containing 85 percent or more by weight of cotton, weighing not more than 200 g/m²:Dyed:;Plain weave, weighing more than 100 g/m²:;Other:</v>
      </c>
    </row>
    <row r="11464" spans="1:5" x14ac:dyDescent="0.2">
      <c r="A11464" t="s">
        <v>20676</v>
      </c>
      <c r="B11464" t="s">
        <v>20477</v>
      </c>
      <c r="C11464" t="s">
        <v>20677</v>
      </c>
      <c r="D11464">
        <v>7.0000000000000007E-2</v>
      </c>
      <c r="E11464" t="str">
        <f t="shared" si="179"/>
        <v>Woven fabrics of cotton, containing 85 percent or more by weight of cotton, weighing not more than 200 g/m²:Dyed:;Plain weave, weighing more than 100 g/m²:;Other:;Of number 42 or lower number</v>
      </c>
    </row>
    <row r="11465" spans="1:5" x14ac:dyDescent="0.2">
      <c r="A11465" t="s">
        <v>20678</v>
      </c>
      <c r="B11465" t="s">
        <v>20477</v>
      </c>
      <c r="C11465" t="s">
        <v>20679</v>
      </c>
      <c r="D11465">
        <v>7.0000000000000007E-2</v>
      </c>
      <c r="E11465" t="str">
        <f t="shared" si="179"/>
        <v>Woven fabrics of cotton, containing 85 percent or more by weight of cotton, weighing not more than 200 g/m²:Dyed:;Plain weave, weighing more than 100 g/m²:;Other:;Of number 42 or lower number;Poplin or broadcloth (314)</v>
      </c>
    </row>
    <row r="11466" spans="1:5" x14ac:dyDescent="0.2">
      <c r="A11466" t="s">
        <v>20680</v>
      </c>
      <c r="B11466" t="s">
        <v>20477</v>
      </c>
      <c r="C11466" t="s">
        <v>20681</v>
      </c>
      <c r="D11466">
        <v>7.0000000000000007E-2</v>
      </c>
      <c r="E11466" t="str">
        <f t="shared" si="179"/>
        <v>Woven fabrics of cotton, containing 85 percent or more by weight of cotton, weighing not more than 200 g/m²:Dyed:;Plain weave, weighing more than 100 g/m²:;Other:;Of number 42 or lower number;Sheeting (313)</v>
      </c>
    </row>
    <row r="11467" spans="1:5" x14ac:dyDescent="0.2">
      <c r="A11467" t="s">
        <v>20682</v>
      </c>
      <c r="B11467" t="s">
        <v>20477</v>
      </c>
      <c r="C11467" t="s">
        <v>20683</v>
      </c>
      <c r="D11467">
        <v>7.0000000000000007E-2</v>
      </c>
      <c r="E11467" t="str">
        <f t="shared" si="179"/>
        <v>Woven fabrics of cotton, containing 85 percent or more by weight of cotton, weighing not more than 200 g/m²:Dyed:;Plain weave, weighing more than 100 g/m²:;Other:;Of number 42 or lower number;Cheesecloth (226)</v>
      </c>
    </row>
    <row r="11468" spans="1:5" x14ac:dyDescent="0.2">
      <c r="A11468" t="s">
        <v>20684</v>
      </c>
      <c r="B11468" t="s">
        <v>20477</v>
      </c>
      <c r="C11468" t="s">
        <v>20685</v>
      </c>
      <c r="D11468">
        <v>9.6999999999999989E-2</v>
      </c>
      <c r="E11468" t="str">
        <f t="shared" si="179"/>
        <v>Woven fabrics of cotton, containing 85 percent or more by weight of cotton, weighing not more than 200 g/m²:Dyed:;Plain weave, weighing more than 100 g/m²:;Other:;Of numbers 43 to 68</v>
      </c>
    </row>
    <row r="11469" spans="1:5" x14ac:dyDescent="0.2">
      <c r="A11469" t="s">
        <v>20686</v>
      </c>
      <c r="B11469" t="s">
        <v>20477</v>
      </c>
      <c r="C11469" t="s">
        <v>20687</v>
      </c>
      <c r="D11469">
        <v>9.6999999999999989E-2</v>
      </c>
      <c r="E11469" t="str">
        <f t="shared" si="179"/>
        <v>Woven fabrics of cotton, containing 85 percent or more by weight of cotton, weighing not more than 200 g/m²:Dyed:;Plain weave, weighing more than 100 g/m²:;Other:;Of numbers 43 to 68;Poplin or broadcloth (314)</v>
      </c>
    </row>
    <row r="11470" spans="1:5" x14ac:dyDescent="0.2">
      <c r="A11470" t="s">
        <v>20688</v>
      </c>
      <c r="B11470" t="s">
        <v>20477</v>
      </c>
      <c r="C11470" t="s">
        <v>20689</v>
      </c>
      <c r="D11470">
        <v>9.6999999999999989E-2</v>
      </c>
      <c r="E11470" t="str">
        <f t="shared" si="179"/>
        <v>Woven fabrics of cotton, containing 85 percent or more by weight of cotton, weighing not more than 200 g/m²:Dyed:;Plain weave, weighing more than 100 g/m²:;Other:;Of numbers 43 to 68;Sheeting (313)</v>
      </c>
    </row>
    <row r="11471" spans="1:5" x14ac:dyDescent="0.2">
      <c r="A11471" t="s">
        <v>20690</v>
      </c>
      <c r="B11471" t="s">
        <v>20477</v>
      </c>
      <c r="C11471" t="s">
        <v>20691</v>
      </c>
      <c r="D11471">
        <v>9.6999999999999989E-2</v>
      </c>
      <c r="E11471" t="str">
        <f t="shared" si="179"/>
        <v>Woven fabrics of cotton, containing 85 percent or more by weight of cotton, weighing not more than 200 g/m²:Dyed:;Plain weave, weighing more than 100 g/m²:;Other:;Of numbers 43 to 68;Printcloth (315)</v>
      </c>
    </row>
    <row r="11472" spans="1:5" x14ac:dyDescent="0.2">
      <c r="A11472" t="s">
        <v>20692</v>
      </c>
      <c r="B11472" t="s">
        <v>20477</v>
      </c>
      <c r="C11472" t="s">
        <v>20693</v>
      </c>
      <c r="D11472">
        <v>9.6999999999999989E-2</v>
      </c>
      <c r="E11472" t="str">
        <f t="shared" si="179"/>
        <v>Woven fabrics of cotton, containing 85 percent or more by weight of cotton, weighing not more than 200 g/m²:Dyed:;Plain weave, weighing more than 100 g/m²:;Other:;Of numbers 43 to 68;Cheesecloth (226)</v>
      </c>
    </row>
    <row r="11473" spans="1:5" x14ac:dyDescent="0.2">
      <c r="A11473" t="s">
        <v>20694</v>
      </c>
      <c r="B11473" t="s">
        <v>20477</v>
      </c>
      <c r="C11473" t="s">
        <v>20695</v>
      </c>
      <c r="D11473">
        <v>0.125</v>
      </c>
      <c r="E11473" t="str">
        <f t="shared" si="179"/>
        <v>Woven fabrics of cotton, containing 85 percent or more by weight of cotton, weighing not more than 200 g/m²:Dyed:;Plain weave, weighing more than 100 g/m²:;Other:;Of number 69 or higher number</v>
      </c>
    </row>
    <row r="11474" spans="1:5" x14ac:dyDescent="0.2">
      <c r="A11474" t="s">
        <v>20696</v>
      </c>
      <c r="B11474" t="s">
        <v>20477</v>
      </c>
      <c r="C11474" t="s">
        <v>20697</v>
      </c>
      <c r="D11474">
        <v>0.125</v>
      </c>
      <c r="E11474" t="str">
        <f t="shared" si="179"/>
        <v>Woven fabrics of cotton, containing 85 percent or more by weight of cotton, weighing not more than 200 g/m²:Dyed:;Plain weave, weighing more than 100 g/m²:;Other:;Of number 69 or higher number;Poplin or broadcloth (314)</v>
      </c>
    </row>
    <row r="11475" spans="1:5" x14ac:dyDescent="0.2">
      <c r="A11475" t="s">
        <v>20698</v>
      </c>
      <c r="B11475" t="s">
        <v>20477</v>
      </c>
      <c r="C11475" t="s">
        <v>20699</v>
      </c>
      <c r="D11475">
        <v>0.125</v>
      </c>
      <c r="E11475" t="str">
        <f t="shared" si="179"/>
        <v>Woven fabrics of cotton, containing 85 percent or more by weight of cotton, weighing not more than 200 g/m²:Dyed:;Plain weave, weighing more than 100 g/m²:;Other:;Of number 69 or higher number;Cheesecloth; lawns, voiles or batistes (226)</v>
      </c>
    </row>
    <row r="11476" spans="1:5" x14ac:dyDescent="0.2">
      <c r="A11476" t="s">
        <v>20700</v>
      </c>
      <c r="B11476" t="s">
        <v>20477</v>
      </c>
      <c r="C11476" t="s">
        <v>20701</v>
      </c>
      <c r="D11476">
        <v>0.10299999999999999</v>
      </c>
      <c r="E11476" t="str">
        <f t="shared" si="179"/>
        <v>Woven fabrics of cotton, containing 85 percent or more by weight of cotton, weighing not more than 200 g/m²:Dyed:;3-thread or 4-thread twill, including cross twill (317)</v>
      </c>
    </row>
    <row r="11477" spans="1:5" x14ac:dyDescent="0.2">
      <c r="A11477" t="s">
        <v>20702</v>
      </c>
      <c r="B11477" t="s">
        <v>20477</v>
      </c>
      <c r="C11477" t="s">
        <v>20703</v>
      </c>
      <c r="D11477">
        <v>0.10299999999999999</v>
      </c>
      <c r="E11477" t="str">
        <f t="shared" si="179"/>
        <v>Woven fabrics of cotton, containing 85 percent or more by weight of cotton, weighing not more than 200 g/m²:Dyed:;Other fabrics:</v>
      </c>
    </row>
    <row r="11478" spans="1:5" x14ac:dyDescent="0.2">
      <c r="A11478" t="s">
        <v>20704</v>
      </c>
      <c r="B11478" t="s">
        <v>20477</v>
      </c>
      <c r="C11478" t="s">
        <v>20705</v>
      </c>
      <c r="D11478">
        <v>8.8000000000000009E-2</v>
      </c>
      <c r="E11478" t="str">
        <f t="shared" si="179"/>
        <v>Woven fabrics of cotton, containing 85 percent or more by weight of cotton, weighing not more than 200 g/m²:Dyed:;Other fabrics:;Satin weave or twill weave</v>
      </c>
    </row>
    <row r="11479" spans="1:5" x14ac:dyDescent="0.2">
      <c r="A11479" t="s">
        <v>20706</v>
      </c>
      <c r="B11479" t="s">
        <v>20477</v>
      </c>
      <c r="C11479" t="s">
        <v>20707</v>
      </c>
      <c r="D11479">
        <v>8.8000000000000009E-2</v>
      </c>
      <c r="E11479" t="str">
        <f t="shared" si="179"/>
        <v>Woven fabrics of cotton, containing 85 percent or more by weight of cotton, weighing not more than 200 g/m²:Dyed:;Other fabrics:;Satin weave or twill weave;Sateens (326)</v>
      </c>
    </row>
    <row r="11480" spans="1:5" x14ac:dyDescent="0.2">
      <c r="A11480" t="s">
        <v>20708</v>
      </c>
      <c r="B11480" t="s">
        <v>20477</v>
      </c>
      <c r="C11480" t="s">
        <v>20709</v>
      </c>
      <c r="D11480">
        <v>8.8000000000000009E-2</v>
      </c>
      <c r="E11480" t="str">
        <f t="shared" si="179"/>
        <v>Woven fabrics of cotton, containing 85 percent or more by weight of cotton, weighing not more than 200 g/m²:Dyed:;Other fabrics:;Satin weave or twill weave;Other (317)</v>
      </c>
    </row>
    <row r="11481" spans="1:5" x14ac:dyDescent="0.2">
      <c r="B11481" t="s">
        <v>20477</v>
      </c>
      <c r="C11481" t="s">
        <v>20710</v>
      </c>
      <c r="D11481">
        <v>8.8000000000000009E-2</v>
      </c>
      <c r="E11481" t="str">
        <f t="shared" si="179"/>
        <v>Woven fabrics of cotton, containing 85 percent or more by weight of cotton, weighing not more than 200 g/m²:Dyed:;Other fabrics:;Other:</v>
      </c>
    </row>
    <row r="11482" spans="1:5" x14ac:dyDescent="0.2">
      <c r="A11482" t="s">
        <v>20711</v>
      </c>
      <c r="B11482" t="s">
        <v>20477</v>
      </c>
      <c r="C11482" t="s">
        <v>20712</v>
      </c>
      <c r="D11482">
        <v>7.0000000000000007E-2</v>
      </c>
      <c r="E11482" t="str">
        <f t="shared" si="179"/>
        <v>Woven fabrics of cotton, containing 85 percent or more by weight of cotton, weighing not more than 200 g/m²:Dyed:;Other fabrics:;Other:;Of number 42 or lower number</v>
      </c>
    </row>
    <row r="11483" spans="1:5" x14ac:dyDescent="0.2">
      <c r="A11483" t="s">
        <v>20713</v>
      </c>
      <c r="B11483" t="s">
        <v>20477</v>
      </c>
      <c r="C11483" t="s">
        <v>20714</v>
      </c>
      <c r="D11483">
        <v>7.0000000000000007E-2</v>
      </c>
      <c r="E11483" t="str">
        <f t="shared" si="179"/>
        <v>Woven fabrics of cotton, containing 85 percent or more by weight of cotton, weighing not more than 200 g/m²:Dyed:;Other fabrics:;Other:;Of number 42 or lower number;Oxford cloth (227)</v>
      </c>
    </row>
    <row r="11484" spans="1:5" x14ac:dyDescent="0.2">
      <c r="A11484" t="s">
        <v>20715</v>
      </c>
      <c r="B11484" t="s">
        <v>20477</v>
      </c>
      <c r="C11484" t="s">
        <v>20716</v>
      </c>
      <c r="D11484">
        <v>7.0000000000000007E-2</v>
      </c>
      <c r="E11484" t="str">
        <f t="shared" si="179"/>
        <v>Woven fabrics of cotton, containing 85 percent or more by weight of cotton, weighing not more than 200 g/m²:Dyed:;Other fabrics:;Other:;Of number 42 or lower number;Other (220)</v>
      </c>
    </row>
    <row r="11485" spans="1:5" x14ac:dyDescent="0.2">
      <c r="A11485" t="s">
        <v>20717</v>
      </c>
      <c r="B11485" t="s">
        <v>20477</v>
      </c>
      <c r="C11485" t="s">
        <v>20718</v>
      </c>
      <c r="D11485">
        <v>9.6999999999999989E-2</v>
      </c>
      <c r="E11485" t="str">
        <f t="shared" si="179"/>
        <v>Woven fabrics of cotton, containing 85 percent or more by weight of cotton, weighing not more than 200 g/m²:Dyed:;Other fabrics:;Other:;Of numbers 43 to 68</v>
      </c>
    </row>
    <row r="11486" spans="1:5" x14ac:dyDescent="0.2">
      <c r="A11486" t="s">
        <v>20719</v>
      </c>
      <c r="B11486" t="s">
        <v>20477</v>
      </c>
      <c r="C11486" t="s">
        <v>20720</v>
      </c>
      <c r="D11486">
        <v>9.6999999999999989E-2</v>
      </c>
      <c r="E11486" t="str">
        <f t="shared" si="179"/>
        <v>Woven fabrics of cotton, containing 85 percent or more by weight of cotton, weighing not more than 200 g/m²:Dyed:;Other fabrics:;Other:;Of numbers 43 to 68;Oxford cloth (227)</v>
      </c>
    </row>
    <row r="11487" spans="1:5" x14ac:dyDescent="0.2">
      <c r="A11487" t="s">
        <v>20721</v>
      </c>
      <c r="B11487" t="s">
        <v>20477</v>
      </c>
      <c r="C11487" t="s">
        <v>20722</v>
      </c>
      <c r="D11487">
        <v>9.6999999999999989E-2</v>
      </c>
      <c r="E11487" t="str">
        <f t="shared" si="179"/>
        <v>Woven fabrics of cotton, containing 85 percent or more by weight of cotton, weighing not more than 200 g/m²:Dyed:;Other fabrics:;Other:;Of numbers 43 to 68;Other (220)</v>
      </c>
    </row>
    <row r="11488" spans="1:5" x14ac:dyDescent="0.2">
      <c r="A11488" t="s">
        <v>20723</v>
      </c>
      <c r="B11488" t="s">
        <v>20477</v>
      </c>
      <c r="C11488" t="s">
        <v>20724</v>
      </c>
      <c r="D11488">
        <v>0.125</v>
      </c>
      <c r="E11488" t="str">
        <f t="shared" si="179"/>
        <v>Woven fabrics of cotton, containing 85 percent or more by weight of cotton, weighing not more than 200 g/m²:Dyed:;Other fabrics:;Other:;Of number 69 or higher number</v>
      </c>
    </row>
    <row r="11489" spans="1:5" x14ac:dyDescent="0.2">
      <c r="A11489" t="s">
        <v>20725</v>
      </c>
      <c r="B11489" t="s">
        <v>20477</v>
      </c>
      <c r="C11489" t="s">
        <v>20726</v>
      </c>
      <c r="D11489">
        <v>0.125</v>
      </c>
      <c r="E11489" t="str">
        <f t="shared" si="179"/>
        <v>Woven fabrics of cotton, containing 85 percent or more by weight of cotton, weighing not more than 200 g/m²:Dyed:;Other fabrics:;Other:;Of number 69 or higher number;Oxford cloth (227)</v>
      </c>
    </row>
    <row r="11490" spans="1:5" x14ac:dyDescent="0.2">
      <c r="A11490" t="s">
        <v>20727</v>
      </c>
      <c r="B11490" t="s">
        <v>20477</v>
      </c>
      <c r="C11490" t="s">
        <v>20728</v>
      </c>
      <c r="D11490">
        <v>0.125</v>
      </c>
      <c r="E11490" t="str">
        <f t="shared" si="179"/>
        <v>Woven fabrics of cotton, containing 85 percent or more by weight of cotton, weighing not more than 200 g/m²:Dyed:;Other fabrics:;Other:;Of number 69 or higher number;Other (220)</v>
      </c>
    </row>
    <row r="11491" spans="1:5" x14ac:dyDescent="0.2">
      <c r="B11491" t="s">
        <v>20477</v>
      </c>
      <c r="C11491" t="s">
        <v>20729</v>
      </c>
      <c r="D11491">
        <v>0.125</v>
      </c>
      <c r="E11491" t="str">
        <f t="shared" si="179"/>
        <v>Woven fabrics of cotton, containing 85 percent or more by weight of cotton, weighing not more than 200 g/m²:Of yarns of different colors:</v>
      </c>
    </row>
    <row r="11492" spans="1:5" x14ac:dyDescent="0.2">
      <c r="A11492" t="s">
        <v>20730</v>
      </c>
      <c r="B11492" t="s">
        <v>20477</v>
      </c>
      <c r="C11492" t="s">
        <v>20731</v>
      </c>
      <c r="D11492">
        <v>0.125</v>
      </c>
      <c r="E11492" t="str">
        <f t="shared" si="179"/>
        <v>Woven fabrics of cotton, containing 85 percent or more by weight of cotton, weighing not more than 200 g/m²:Of yarns of different colors:;Plain weave, weighing not more than 100 g/m²:</v>
      </c>
    </row>
    <row r="11493" spans="1:5" x14ac:dyDescent="0.2">
      <c r="A11493" t="s">
        <v>20732</v>
      </c>
      <c r="B11493" t="s">
        <v>20477</v>
      </c>
      <c r="C11493" t="s">
        <v>20733</v>
      </c>
      <c r="D11493">
        <v>0.03</v>
      </c>
      <c r="E11493" t="str">
        <f t="shared" si="179"/>
        <v>Woven fabrics of cotton, containing 85 percent or more by weight of cotton, weighing not more than 200 g/m²:Of yarns of different colors:;Plain weave, weighing not more than 100 g/m²:;Certified hand-loomed fabrics</v>
      </c>
    </row>
    <row r="11494" spans="1:5" x14ac:dyDescent="0.2">
      <c r="B11494" t="s">
        <v>20477</v>
      </c>
      <c r="C11494" t="s">
        <v>20734</v>
      </c>
      <c r="D11494">
        <v>0.03</v>
      </c>
      <c r="E11494" t="str">
        <f t="shared" si="179"/>
        <v>Woven fabrics of cotton, containing 85 percent or more by weight of cotton, weighing not more than 200 g/m²:Of yarns of different colors:;Plain weave, weighing not more than 100 g/m²:;Other:</v>
      </c>
    </row>
    <row r="11495" spans="1:5" x14ac:dyDescent="0.2">
      <c r="A11495" t="s">
        <v>20735</v>
      </c>
      <c r="B11495" t="s">
        <v>20477</v>
      </c>
      <c r="C11495" t="s">
        <v>20736</v>
      </c>
      <c r="D11495">
        <v>8.1000000000000003E-2</v>
      </c>
      <c r="E11495" t="str">
        <f t="shared" si="179"/>
        <v>Woven fabrics of cotton, containing 85 percent or more by weight of cotton, weighing not more than 200 g/m²:Of yarns of different colors:;Plain weave, weighing not more than 100 g/m²:;Other:;Of number 42 or lower number (218)</v>
      </c>
    </row>
    <row r="11496" spans="1:5" x14ac:dyDescent="0.2">
      <c r="A11496" t="s">
        <v>20737</v>
      </c>
      <c r="B11496" t="s">
        <v>20477</v>
      </c>
      <c r="C11496" t="s">
        <v>20738</v>
      </c>
      <c r="D11496">
        <v>0.114</v>
      </c>
      <c r="E11496" t="str">
        <f t="shared" si="179"/>
        <v>Woven fabrics of cotton, containing 85 percent or more by weight of cotton, weighing not more than 200 g/m²:Of yarns of different colors:;Plain weave, weighing not more than 100 g/m²:;Other:;Of numbers 43 to 68 (218)</v>
      </c>
    </row>
    <row r="11497" spans="1:5" x14ac:dyDescent="0.2">
      <c r="A11497" t="s">
        <v>20739</v>
      </c>
      <c r="B11497" t="s">
        <v>20477</v>
      </c>
      <c r="C11497" t="s">
        <v>20740</v>
      </c>
      <c r="D11497">
        <v>0.14699999999999999</v>
      </c>
      <c r="E11497" t="str">
        <f t="shared" si="179"/>
        <v>Woven fabrics of cotton, containing 85 percent or more by weight of cotton, weighing not more than 200 g/m²:Of yarns of different colors:;Plain weave, weighing not more than 100 g/m²:;Other:;Of number 69 or higher number (218)</v>
      </c>
    </row>
    <row r="11498" spans="1:5" x14ac:dyDescent="0.2">
      <c r="A11498" t="s">
        <v>20741</v>
      </c>
      <c r="B11498" t="s">
        <v>20477</v>
      </c>
      <c r="C11498" t="s">
        <v>20742</v>
      </c>
      <c r="D11498">
        <v>0.14699999999999999</v>
      </c>
      <c r="E11498" t="str">
        <f t="shared" si="179"/>
        <v>Woven fabrics of cotton, containing 85 percent or more by weight of cotton, weighing not more than 200 g/m²:Of yarns of different colors:;Plain weave, weighing more than 100 g/m²:</v>
      </c>
    </row>
    <row r="11499" spans="1:5" x14ac:dyDescent="0.2">
      <c r="A11499" t="s">
        <v>20743</v>
      </c>
      <c r="B11499" t="s">
        <v>20477</v>
      </c>
      <c r="C11499" t="s">
        <v>20744</v>
      </c>
      <c r="D11499">
        <v>0.03</v>
      </c>
      <c r="E11499" t="str">
        <f t="shared" si="179"/>
        <v>Woven fabrics of cotton, containing 85 percent or more by weight of cotton, weighing not more than 200 g/m²:Of yarns of different colors:;Plain weave, weighing more than 100 g/m²:;Certified hand-loomed fabrics</v>
      </c>
    </row>
    <row r="11500" spans="1:5" x14ac:dyDescent="0.2">
      <c r="B11500" t="s">
        <v>20477</v>
      </c>
      <c r="C11500" t="s">
        <v>20745</v>
      </c>
      <c r="D11500">
        <v>0.03</v>
      </c>
      <c r="E11500" t="str">
        <f t="shared" si="179"/>
        <v>Woven fabrics of cotton, containing 85 percent or more by weight of cotton, weighing not more than 200 g/m²:Of yarns of different colors:;Plain weave, weighing more than 100 g/m²:;Other:</v>
      </c>
    </row>
    <row r="11501" spans="1:5" x14ac:dyDescent="0.2">
      <c r="A11501" t="s">
        <v>20746</v>
      </c>
      <c r="B11501" t="s">
        <v>20477</v>
      </c>
      <c r="C11501" t="s">
        <v>20747</v>
      </c>
      <c r="D11501">
        <v>8.1000000000000003E-2</v>
      </c>
      <c r="E11501" t="str">
        <f t="shared" si="179"/>
        <v>Woven fabrics of cotton, containing 85 percent or more by weight of cotton, weighing not more than 200 g/m²:Of yarns of different colors:;Plain weave, weighing more than 100 g/m²:;Other:;Of number 42 or lower number (218)</v>
      </c>
    </row>
    <row r="11502" spans="1:5" x14ac:dyDescent="0.2">
      <c r="A11502" t="s">
        <v>20748</v>
      </c>
      <c r="B11502" t="s">
        <v>20477</v>
      </c>
      <c r="C11502" t="s">
        <v>20749</v>
      </c>
      <c r="D11502">
        <v>0.114</v>
      </c>
      <c r="E11502" t="str">
        <f t="shared" si="179"/>
        <v>Woven fabrics of cotton, containing 85 percent or more by weight of cotton, weighing not more than 200 g/m²:Of yarns of different colors:;Plain weave, weighing more than 100 g/m²:;Other:;Of numbers 43 to 68 (218)</v>
      </c>
    </row>
    <row r="11503" spans="1:5" x14ac:dyDescent="0.2">
      <c r="A11503" t="s">
        <v>20750</v>
      </c>
      <c r="B11503" t="s">
        <v>20477</v>
      </c>
      <c r="C11503" t="s">
        <v>20751</v>
      </c>
      <c r="D11503">
        <v>0.14699999999999999</v>
      </c>
      <c r="E11503" t="str">
        <f t="shared" si="179"/>
        <v>Woven fabrics of cotton, containing 85 percent or more by weight of cotton, weighing not more than 200 g/m²:Of yarns of different colors:;Plain weave, weighing more than 100 g/m²:;Other:;Of number 69 or higher number (218)</v>
      </c>
    </row>
    <row r="11504" spans="1:5" x14ac:dyDescent="0.2">
      <c r="A11504" t="s">
        <v>20752</v>
      </c>
      <c r="B11504" t="s">
        <v>20477</v>
      </c>
      <c r="C11504" t="s">
        <v>20753</v>
      </c>
      <c r="D11504">
        <v>0</v>
      </c>
      <c r="E11504" t="str">
        <f t="shared" si="179"/>
        <v>Woven fabrics of cotton, containing 85 percent or more by weight of cotton, weighing not more than 200 g/m²:Of yarns of different colors:;3-thread or 4-thread twill, including cross twill (218)</v>
      </c>
    </row>
    <row r="11505" spans="1:5" x14ac:dyDescent="0.2">
      <c r="A11505" t="s">
        <v>20754</v>
      </c>
      <c r="B11505" t="s">
        <v>20477</v>
      </c>
      <c r="C11505" t="s">
        <v>20755</v>
      </c>
      <c r="D11505">
        <v>0</v>
      </c>
      <c r="E11505" t="str">
        <f t="shared" si="179"/>
        <v>Woven fabrics of cotton, containing 85 percent or more by weight of cotton, weighing not more than 200 g/m²:Of yarns of different colors:;Other fabrics:</v>
      </c>
    </row>
    <row r="11506" spans="1:5" x14ac:dyDescent="0.2">
      <c r="A11506" t="s">
        <v>20756</v>
      </c>
      <c r="B11506" t="s">
        <v>20477</v>
      </c>
      <c r="C11506" t="s">
        <v>20757</v>
      </c>
      <c r="D11506">
        <v>0</v>
      </c>
      <c r="E11506" t="str">
        <f t="shared" si="179"/>
        <v>Woven fabrics of cotton, containing 85 percent or more by weight of cotton, weighing not more than 200 g/m²:Of yarns of different colors:;Other fabrics:;Satin weave or twill weave (218)</v>
      </c>
    </row>
    <row r="11507" spans="1:5" x14ac:dyDescent="0.2">
      <c r="B11507" t="s">
        <v>20477</v>
      </c>
      <c r="C11507" t="s">
        <v>20758</v>
      </c>
      <c r="D11507">
        <v>0</v>
      </c>
      <c r="E11507" t="str">
        <f t="shared" si="179"/>
        <v>Woven fabrics of cotton, containing 85 percent or more by weight of cotton, weighing not more than 200 g/m²:Of yarns of different colors:;Other fabrics:;Other:</v>
      </c>
    </row>
    <row r="11508" spans="1:5" x14ac:dyDescent="0.2">
      <c r="A11508" t="s">
        <v>20759</v>
      </c>
      <c r="B11508" t="s">
        <v>20477</v>
      </c>
      <c r="C11508" t="s">
        <v>20760</v>
      </c>
      <c r="D11508">
        <v>8.1000000000000003E-2</v>
      </c>
      <c r="E11508" t="str">
        <f t="shared" si="179"/>
        <v>Woven fabrics of cotton, containing 85 percent or more by weight of cotton, weighing not more than 200 g/m²:Of yarns of different colors:;Other fabrics:;Other:;Of number 42 or lower number</v>
      </c>
    </row>
    <row r="11509" spans="1:5" x14ac:dyDescent="0.2">
      <c r="A11509" t="s">
        <v>20761</v>
      </c>
      <c r="B11509" t="s">
        <v>20477</v>
      </c>
      <c r="C11509" t="s">
        <v>20762</v>
      </c>
      <c r="D11509">
        <v>8.1000000000000003E-2</v>
      </c>
      <c r="E11509" t="str">
        <f t="shared" si="179"/>
        <v>Woven fabrics of cotton, containing 85 percent or more by weight of cotton, weighing not more than 200 g/m²:Of yarns of different colors:;Other fabrics:;Other:;Of number 42 or lower number;Oxford cloth (218)</v>
      </c>
    </row>
    <row r="11510" spans="1:5" x14ac:dyDescent="0.2">
      <c r="A11510" t="s">
        <v>20763</v>
      </c>
      <c r="B11510" t="s">
        <v>20477</v>
      </c>
      <c r="C11510" t="s">
        <v>20764</v>
      </c>
      <c r="D11510">
        <v>8.1000000000000003E-2</v>
      </c>
      <c r="E11510" t="str">
        <f t="shared" si="179"/>
        <v>Woven fabrics of cotton, containing 85 percent or more by weight of cotton, weighing not more than 200 g/m²:Of yarns of different colors:;Other fabrics:;Other:;Of number 42 or lower number;Jacquard woven (220)</v>
      </c>
    </row>
    <row r="11511" spans="1:5" x14ac:dyDescent="0.2">
      <c r="A11511" t="s">
        <v>20765</v>
      </c>
      <c r="B11511" t="s">
        <v>20477</v>
      </c>
      <c r="C11511" t="s">
        <v>20766</v>
      </c>
      <c r="D11511">
        <v>8.1000000000000003E-2</v>
      </c>
      <c r="E11511" t="str">
        <f t="shared" si="179"/>
        <v>Woven fabrics of cotton, containing 85 percent or more by weight of cotton, weighing not more than 200 g/m²:Of yarns of different colors:;Other fabrics:;Other:;Of number 42 or lower number;Other (218)</v>
      </c>
    </row>
    <row r="11512" spans="1:5" x14ac:dyDescent="0.2">
      <c r="A11512" t="s">
        <v>20767</v>
      </c>
      <c r="B11512" t="s">
        <v>20477</v>
      </c>
      <c r="C11512" t="s">
        <v>20768</v>
      </c>
      <c r="D11512">
        <v>9.6999999999999989E-2</v>
      </c>
      <c r="E11512" t="str">
        <f t="shared" si="179"/>
        <v>Woven fabrics of cotton, containing 85 percent or more by weight of cotton, weighing not more than 200 g/m²:Of yarns of different colors:;Other fabrics:;Other:;Of numbers 43 to 68</v>
      </c>
    </row>
    <row r="11513" spans="1:5" x14ac:dyDescent="0.2">
      <c r="A11513" t="s">
        <v>20769</v>
      </c>
      <c r="B11513" t="s">
        <v>20477</v>
      </c>
      <c r="C11513" t="s">
        <v>20770</v>
      </c>
      <c r="D11513">
        <v>9.6999999999999989E-2</v>
      </c>
      <c r="E11513" t="str">
        <f t="shared" si="179"/>
        <v>Woven fabrics of cotton, containing 85 percent or more by weight of cotton, weighing not more than 200 g/m²:Of yarns of different colors:;Other fabrics:;Other:;Of numbers 43 to 68;Oxford cloth (218)</v>
      </c>
    </row>
    <row r="11514" spans="1:5" x14ac:dyDescent="0.2">
      <c r="B11514" t="s">
        <v>20477</v>
      </c>
      <c r="C11514" t="s">
        <v>20771</v>
      </c>
      <c r="D11514">
        <v>9.6999999999999989E-2</v>
      </c>
      <c r="E11514" t="str">
        <f t="shared" si="179"/>
        <v>Woven fabrics of cotton, containing 85 percent or more by weight of cotton, weighing not more than 200 g/m²:Of yarns of different colors:;Other fabrics:;Other:;Of numbers 43 to 68;Jacquard woven:</v>
      </c>
    </row>
    <row r="11515" spans="1:5" x14ac:dyDescent="0.2">
      <c r="A11515" t="s">
        <v>20772</v>
      </c>
      <c r="B11515" t="s">
        <v>20477</v>
      </c>
      <c r="C11515" t="s">
        <v>20773</v>
      </c>
      <c r="D11515">
        <v>9.6999999999999989E-2</v>
      </c>
      <c r="E11515" t="str">
        <f t="shared" si="179"/>
        <v>Woven fabrics of cotton, containing 85 percent or more by weight of cotton, weighing not more than 200 g/m²:Of yarns of different colors:;Other fabrics:;Other:;Of numbers 43 to 68;Jacquard woven:;Of a width exceeding 127 cm (220)</v>
      </c>
    </row>
    <row r="11516" spans="1:5" x14ac:dyDescent="0.2">
      <c r="A11516" t="s">
        <v>20774</v>
      </c>
      <c r="B11516" t="s">
        <v>20477</v>
      </c>
      <c r="C11516" t="s">
        <v>20775</v>
      </c>
      <c r="D11516">
        <v>9.6999999999999989E-2</v>
      </c>
      <c r="E11516" t="str">
        <f t="shared" si="179"/>
        <v>Woven fabrics of cotton, containing 85 percent or more by weight of cotton, weighing not more than 200 g/m²:Of yarns of different colors:;Other fabrics:;Other:;Of numbers 43 to 68;Jacquard woven:;Other (220)</v>
      </c>
    </row>
    <row r="11517" spans="1:5" x14ac:dyDescent="0.2">
      <c r="A11517" t="s">
        <v>20776</v>
      </c>
      <c r="B11517" t="s">
        <v>20477</v>
      </c>
      <c r="C11517" t="s">
        <v>20777</v>
      </c>
      <c r="D11517">
        <v>9.6999999999999989E-2</v>
      </c>
      <c r="E11517" t="str">
        <f t="shared" si="179"/>
        <v>Woven fabrics of cotton, containing 85 percent or more by weight of cotton, weighing not more than 200 g/m²:Of yarns of different colors:;Other fabrics:;Other:;Of numbers 43 to 68;Other (218)</v>
      </c>
    </row>
    <row r="11518" spans="1:5" x14ac:dyDescent="0.2">
      <c r="A11518" t="s">
        <v>20778</v>
      </c>
      <c r="B11518" t="s">
        <v>20477</v>
      </c>
      <c r="C11518" t="s">
        <v>20779</v>
      </c>
      <c r="D11518">
        <v>0.14699999999999999</v>
      </c>
      <c r="E11518" t="str">
        <f t="shared" si="179"/>
        <v>Woven fabrics of cotton, containing 85 percent or more by weight of cotton, weighing not more than 200 g/m²:Of yarns of different colors:;Other fabrics:;Other:;Of number 69 or higher number</v>
      </c>
    </row>
    <row r="11519" spans="1:5" x14ac:dyDescent="0.2">
      <c r="A11519" t="s">
        <v>20780</v>
      </c>
      <c r="B11519" t="s">
        <v>20477</v>
      </c>
      <c r="C11519" t="s">
        <v>20781</v>
      </c>
      <c r="D11519">
        <v>0.14699999999999999</v>
      </c>
      <c r="E11519" t="str">
        <f t="shared" si="179"/>
        <v>Woven fabrics of cotton, containing 85 percent or more by weight of cotton, weighing not more than 200 g/m²:Of yarns of different colors:;Other fabrics:;Other:;Of number 69 or higher number;Jacquard woven (220)</v>
      </c>
    </row>
    <row r="11520" spans="1:5" x14ac:dyDescent="0.2">
      <c r="A11520" t="s">
        <v>20782</v>
      </c>
      <c r="B11520" t="s">
        <v>20477</v>
      </c>
      <c r="C11520" t="s">
        <v>20783</v>
      </c>
      <c r="D11520">
        <v>0.14699999999999999</v>
      </c>
      <c r="E11520" t="str">
        <f t="shared" si="179"/>
        <v>Woven fabrics of cotton, containing 85 percent or more by weight of cotton, weighing not more than 200 g/m²:Of yarns of different colors:;Other fabrics:;Other:;Of number 69 or higher number;Other (218)</v>
      </c>
    </row>
    <row r="11521" spans="1:5" x14ac:dyDescent="0.2">
      <c r="B11521" t="s">
        <v>20477</v>
      </c>
      <c r="C11521" t="s">
        <v>19875</v>
      </c>
      <c r="D11521">
        <v>0.14699999999999999</v>
      </c>
      <c r="E11521" t="str">
        <f t="shared" si="179"/>
        <v>Woven fabrics of cotton, containing 85 percent or more by weight of cotton, weighing not more than 200 g/m²:Printed:</v>
      </c>
    </row>
    <row r="11522" spans="1:5" x14ac:dyDescent="0.2">
      <c r="A11522" t="s">
        <v>20784</v>
      </c>
      <c r="B11522" t="s">
        <v>20477</v>
      </c>
      <c r="C11522" t="s">
        <v>20785</v>
      </c>
      <c r="D11522">
        <v>0.14699999999999999</v>
      </c>
      <c r="E11522" t="str">
        <f t="shared" si="179"/>
        <v>Woven fabrics of cotton, containing 85 percent or more by weight of cotton, weighing not more than 200 g/m²:Printed:;Plain weave, weighing not more than 100 g/m²:</v>
      </c>
    </row>
    <row r="11523" spans="1:5" x14ac:dyDescent="0.2">
      <c r="A11523" t="s">
        <v>20786</v>
      </c>
      <c r="B11523" t="s">
        <v>20477</v>
      </c>
      <c r="C11523" t="s">
        <v>20787</v>
      </c>
      <c r="D11523">
        <v>0.03</v>
      </c>
      <c r="E11523" t="str">
        <f t="shared" ref="E11523:E11586" si="180">_xlfn.CONCAT(B11523, C11523)</f>
        <v>Woven fabrics of cotton, containing 85 percent or more by weight of cotton, weighing not more than 200 g/m²:Printed:;Plain weave, weighing not more than 100 g/m²:;Certified hand-loomed fabrics</v>
      </c>
    </row>
    <row r="11524" spans="1:5" x14ac:dyDescent="0.2">
      <c r="B11524" t="s">
        <v>20477</v>
      </c>
      <c r="C11524" t="s">
        <v>20788</v>
      </c>
      <c r="D11524">
        <v>0.03</v>
      </c>
      <c r="E11524" t="str">
        <f t="shared" si="180"/>
        <v>Woven fabrics of cotton, containing 85 percent or more by weight of cotton, weighing not more than 200 g/m²:Printed:;Plain weave, weighing not more than 100 g/m²:;Other:</v>
      </c>
    </row>
    <row r="11525" spans="1:5" x14ac:dyDescent="0.2">
      <c r="A11525" t="s">
        <v>20789</v>
      </c>
      <c r="B11525" t="s">
        <v>20477</v>
      </c>
      <c r="C11525" t="s">
        <v>20790</v>
      </c>
      <c r="D11525">
        <v>8.1000000000000003E-2</v>
      </c>
      <c r="E11525" t="str">
        <f t="shared" si="180"/>
        <v>Woven fabrics of cotton, containing 85 percent or more by weight of cotton, weighing not more than 200 g/m²:Printed:;Plain weave, weighing not more than 100 g/m²:;Other:;Of number 42 or lower number</v>
      </c>
    </row>
    <row r="11526" spans="1:5" x14ac:dyDescent="0.2">
      <c r="A11526" t="s">
        <v>20791</v>
      </c>
      <c r="B11526" t="s">
        <v>20477</v>
      </c>
      <c r="C11526" t="s">
        <v>20792</v>
      </c>
      <c r="D11526">
        <v>8.1000000000000003E-2</v>
      </c>
      <c r="E11526" t="str">
        <f t="shared" si="180"/>
        <v>Woven fabrics of cotton, containing 85 percent or more by weight of cotton, weighing not more than 200 g/m²:Printed:;Plain weave, weighing not more than 100 g/m²:;Other:;Of number 42 or lower number;Poplin or broadcloth (314)</v>
      </c>
    </row>
    <row r="11527" spans="1:5" x14ac:dyDescent="0.2">
      <c r="A11527" t="s">
        <v>20793</v>
      </c>
      <c r="B11527" t="s">
        <v>20477</v>
      </c>
      <c r="C11527" t="s">
        <v>20794</v>
      </c>
      <c r="D11527">
        <v>8.1000000000000003E-2</v>
      </c>
      <c r="E11527" t="str">
        <f t="shared" si="180"/>
        <v>Woven fabrics of cotton, containing 85 percent or more by weight of cotton, weighing not more than 200 g/m²:Printed:;Plain weave, weighing not more than 100 g/m²:;Other:;Of number 42 or lower number;Sheeting (313)</v>
      </c>
    </row>
    <row r="11528" spans="1:5" x14ac:dyDescent="0.2">
      <c r="A11528" t="s">
        <v>20795</v>
      </c>
      <c r="B11528" t="s">
        <v>20477</v>
      </c>
      <c r="C11528" t="s">
        <v>20796</v>
      </c>
      <c r="D11528">
        <v>8.1000000000000003E-2</v>
      </c>
      <c r="E11528" t="str">
        <f t="shared" si="180"/>
        <v>Woven fabrics of cotton, containing 85 percent or more by weight of cotton, weighing not more than 200 g/m²:Printed:;Plain weave, weighing not more than 100 g/m²:;Other:;Of number 42 or lower number;Cheesecloth (226)</v>
      </c>
    </row>
    <row r="11529" spans="1:5" x14ac:dyDescent="0.2">
      <c r="A11529" t="s">
        <v>20797</v>
      </c>
      <c r="B11529" t="s">
        <v>20477</v>
      </c>
      <c r="C11529" t="s">
        <v>20798</v>
      </c>
      <c r="D11529">
        <v>0.114</v>
      </c>
      <c r="E11529" t="str">
        <f t="shared" si="180"/>
        <v>Woven fabrics of cotton, containing 85 percent or more by weight of cotton, weighing not more than 200 g/m²:Printed:;Plain weave, weighing not more than 100 g/m²:;Other:;Of numbers 43 to 68</v>
      </c>
    </row>
    <row r="11530" spans="1:5" x14ac:dyDescent="0.2">
      <c r="A11530" t="s">
        <v>20799</v>
      </c>
      <c r="B11530" t="s">
        <v>20477</v>
      </c>
      <c r="C11530" t="s">
        <v>20800</v>
      </c>
      <c r="D11530">
        <v>0.114</v>
      </c>
      <c r="E11530" t="str">
        <f t="shared" si="180"/>
        <v>Woven fabrics of cotton, containing 85 percent or more by weight of cotton, weighing not more than 200 g/m²:Printed:;Plain weave, weighing not more than 100 g/m²:;Other:;Of numbers 43 to 68;Poplin or broadcloth (314)</v>
      </c>
    </row>
    <row r="11531" spans="1:5" x14ac:dyDescent="0.2">
      <c r="A11531" t="s">
        <v>20801</v>
      </c>
      <c r="B11531" t="s">
        <v>20477</v>
      </c>
      <c r="C11531" t="s">
        <v>20802</v>
      </c>
      <c r="D11531">
        <v>0.114</v>
      </c>
      <c r="E11531" t="str">
        <f t="shared" si="180"/>
        <v>Woven fabrics of cotton, containing 85 percent or more by weight of cotton, weighing not more than 200 g/m²:Printed:;Plain weave, weighing not more than 100 g/m²:;Other:;Of numbers 43 to 68;Sheeting (313)</v>
      </c>
    </row>
    <row r="11532" spans="1:5" x14ac:dyDescent="0.2">
      <c r="A11532" t="s">
        <v>20803</v>
      </c>
      <c r="B11532" t="s">
        <v>20477</v>
      </c>
      <c r="C11532" t="s">
        <v>20804</v>
      </c>
      <c r="D11532">
        <v>0.114</v>
      </c>
      <c r="E11532" t="str">
        <f t="shared" si="180"/>
        <v>Woven fabrics of cotton, containing 85 percent or more by weight of cotton, weighing not more than 200 g/m²:Printed:;Plain weave, weighing not more than 100 g/m²:;Other:;Of numbers 43 to 68;Printcloth (315)</v>
      </c>
    </row>
    <row r="11533" spans="1:5" x14ac:dyDescent="0.2">
      <c r="A11533" t="s">
        <v>20805</v>
      </c>
      <c r="B11533" t="s">
        <v>20477</v>
      </c>
      <c r="C11533" t="s">
        <v>20806</v>
      </c>
      <c r="D11533">
        <v>0.114</v>
      </c>
      <c r="E11533" t="str">
        <f t="shared" si="180"/>
        <v>Woven fabrics of cotton, containing 85 percent or more by weight of cotton, weighing not more than 200 g/m²:Printed:;Plain weave, weighing not more than 100 g/m²:;Other:;Of numbers 43 to 68;Cheesecloth (226)</v>
      </c>
    </row>
    <row r="11534" spans="1:5" x14ac:dyDescent="0.2">
      <c r="A11534" t="s">
        <v>20807</v>
      </c>
      <c r="B11534" t="s">
        <v>20477</v>
      </c>
      <c r="C11534" t="s">
        <v>20808</v>
      </c>
      <c r="D11534">
        <v>0.125</v>
      </c>
      <c r="E11534" t="str">
        <f t="shared" si="180"/>
        <v>Woven fabrics of cotton, containing 85 percent or more by weight of cotton, weighing not more than 200 g/m²:Printed:;Plain weave, weighing not more than 100 g/m²:;Other:;Of number 69 or higher number</v>
      </c>
    </row>
    <row r="11535" spans="1:5" x14ac:dyDescent="0.2">
      <c r="A11535" t="s">
        <v>20809</v>
      </c>
      <c r="B11535" t="s">
        <v>20477</v>
      </c>
      <c r="C11535" t="s">
        <v>20810</v>
      </c>
      <c r="D11535">
        <v>0.125</v>
      </c>
      <c r="E11535" t="str">
        <f t="shared" si="180"/>
        <v>Woven fabrics of cotton, containing 85 percent or more by weight of cotton, weighing not more than 200 g/m²:Printed:;Plain weave, weighing not more than 100 g/m²:;Other:;Of number 69 or higher number;Poplin or broadcloth (314)</v>
      </c>
    </row>
    <row r="11536" spans="1:5" x14ac:dyDescent="0.2">
      <c r="A11536" t="s">
        <v>20811</v>
      </c>
      <c r="B11536" t="s">
        <v>20477</v>
      </c>
      <c r="C11536" t="s">
        <v>20812</v>
      </c>
      <c r="D11536">
        <v>0.125</v>
      </c>
      <c r="E11536" t="str">
        <f t="shared" si="180"/>
        <v>Woven fabrics of cotton, containing 85 percent or more by weight of cotton, weighing not more than 200 g/m²:Printed:;Plain weave, weighing not more than 100 g/m²:;Other:;Of number 69 or higher number;Cheesecloth; lawns, voiles or batistes (226)</v>
      </c>
    </row>
    <row r="11537" spans="1:5" x14ac:dyDescent="0.2">
      <c r="A11537" t="s">
        <v>20813</v>
      </c>
      <c r="B11537" t="s">
        <v>20477</v>
      </c>
      <c r="C11537" t="s">
        <v>20814</v>
      </c>
      <c r="D11537">
        <v>0.125</v>
      </c>
      <c r="E11537" t="str">
        <f t="shared" si="180"/>
        <v>Woven fabrics of cotton, containing 85 percent or more by weight of cotton, weighing not more than 200 g/m²:Printed:;Plain weave, weighing more than 100 g/m²:</v>
      </c>
    </row>
    <row r="11538" spans="1:5" x14ac:dyDescent="0.2">
      <c r="A11538" t="s">
        <v>20815</v>
      </c>
      <c r="B11538" t="s">
        <v>20477</v>
      </c>
      <c r="C11538" t="s">
        <v>20816</v>
      </c>
      <c r="D11538">
        <v>0.03</v>
      </c>
      <c r="E11538" t="str">
        <f t="shared" si="180"/>
        <v>Woven fabrics of cotton, containing 85 percent or more by weight of cotton, weighing not more than 200 g/m²:Printed:;Plain weave, weighing more than 100 g/m²:;Certified hand-loomed fabrics</v>
      </c>
    </row>
    <row r="11539" spans="1:5" x14ac:dyDescent="0.2">
      <c r="B11539" t="s">
        <v>20477</v>
      </c>
      <c r="C11539" t="s">
        <v>20817</v>
      </c>
      <c r="D11539">
        <v>0.03</v>
      </c>
      <c r="E11539" t="str">
        <f t="shared" si="180"/>
        <v>Woven fabrics of cotton, containing 85 percent or more by weight of cotton, weighing not more than 200 g/m²:Printed:;Plain weave, weighing more than 100 g/m²:;Other:</v>
      </c>
    </row>
    <row r="11540" spans="1:5" x14ac:dyDescent="0.2">
      <c r="A11540" t="s">
        <v>20818</v>
      </c>
      <c r="B11540" t="s">
        <v>20477</v>
      </c>
      <c r="C11540" t="s">
        <v>20819</v>
      </c>
      <c r="D11540">
        <v>0.06</v>
      </c>
      <c r="E11540" t="str">
        <f t="shared" si="180"/>
        <v>Woven fabrics of cotton, containing 85 percent or more by weight of cotton, weighing not more than 200 g/m²:Printed:;Plain weave, weighing more than 100 g/m²:;Other:;Of number 42 or lower number</v>
      </c>
    </row>
    <row r="11541" spans="1:5" x14ac:dyDescent="0.2">
      <c r="A11541" t="s">
        <v>20820</v>
      </c>
      <c r="B11541" t="s">
        <v>20477</v>
      </c>
      <c r="C11541" t="s">
        <v>20821</v>
      </c>
      <c r="D11541">
        <v>0.06</v>
      </c>
      <c r="E11541" t="str">
        <f t="shared" si="180"/>
        <v>Woven fabrics of cotton, containing 85 percent or more by weight of cotton, weighing not more than 200 g/m²:Printed:;Plain weave, weighing more than 100 g/m²:;Other:;Of number 42 or lower number;Poplin or broadcloth (314)</v>
      </c>
    </row>
    <row r="11542" spans="1:5" x14ac:dyDescent="0.2">
      <c r="B11542" t="s">
        <v>20477</v>
      </c>
      <c r="C11542" t="s">
        <v>20822</v>
      </c>
      <c r="D11542">
        <v>0.06</v>
      </c>
      <c r="E11542" t="str">
        <f t="shared" si="180"/>
        <v>Woven fabrics of cotton, containing 85 percent or more by weight of cotton, weighing not more than 200 g/m²:Printed:;Plain weave, weighing more than 100 g/m²:;Other:;Of number 42 or lower number;Sheeting:</v>
      </c>
    </row>
    <row r="11543" spans="1:5" x14ac:dyDescent="0.2">
      <c r="A11543" t="s">
        <v>20823</v>
      </c>
      <c r="B11543" t="s">
        <v>20477</v>
      </c>
      <c r="C11543" t="s">
        <v>20824</v>
      </c>
      <c r="D11543">
        <v>0.06</v>
      </c>
      <c r="E11543" t="str">
        <f t="shared" si="180"/>
        <v>Woven fabrics of cotton, containing 85 percent or more by weight of cotton, weighing not more than 200 g/m²:Printed:;Plain weave, weighing more than 100 g/m²:;Other:;Of number 42 or lower number;Sheeting:;Discharge printed (313)</v>
      </c>
    </row>
    <row r="11544" spans="1:5" x14ac:dyDescent="0.2">
      <c r="A11544" t="s">
        <v>20825</v>
      </c>
      <c r="B11544" t="s">
        <v>20477</v>
      </c>
      <c r="C11544" t="s">
        <v>20826</v>
      </c>
      <c r="D11544">
        <v>0.06</v>
      </c>
      <c r="E11544" t="str">
        <f t="shared" si="180"/>
        <v>Woven fabrics of cotton, containing 85 percent or more by weight of cotton, weighing not more than 200 g/m²:Printed:;Plain weave, weighing more than 100 g/m²:;Other:;Of number 42 or lower number;Sheeting:;Other (313)</v>
      </c>
    </row>
    <row r="11545" spans="1:5" x14ac:dyDescent="0.2">
      <c r="A11545" t="s">
        <v>20827</v>
      </c>
      <c r="B11545" t="s">
        <v>20477</v>
      </c>
      <c r="C11545" t="s">
        <v>20828</v>
      </c>
      <c r="D11545">
        <v>0.06</v>
      </c>
      <c r="E11545" t="str">
        <f t="shared" si="180"/>
        <v>Woven fabrics of cotton, containing 85 percent or more by weight of cotton, weighing not more than 200 g/m²:Printed:;Plain weave, weighing more than 100 g/m²:;Other:;Of number 42 or lower number;Cheesecloth (226)</v>
      </c>
    </row>
    <row r="11546" spans="1:5" x14ac:dyDescent="0.2">
      <c r="A11546" t="s">
        <v>20829</v>
      </c>
      <c r="B11546" t="s">
        <v>20477</v>
      </c>
      <c r="C11546" t="s">
        <v>20830</v>
      </c>
      <c r="D11546">
        <v>0.114</v>
      </c>
      <c r="E11546" t="str">
        <f t="shared" si="180"/>
        <v>Woven fabrics of cotton, containing 85 percent or more by weight of cotton, weighing not more than 200 g/m²:Printed:;Plain weave, weighing more than 100 g/m²:;Other:;Of numbers 43 to 68</v>
      </c>
    </row>
    <row r="11547" spans="1:5" x14ac:dyDescent="0.2">
      <c r="A11547" t="s">
        <v>20831</v>
      </c>
      <c r="B11547" t="s">
        <v>20477</v>
      </c>
      <c r="C11547" t="s">
        <v>20832</v>
      </c>
      <c r="D11547">
        <v>0.114</v>
      </c>
      <c r="E11547" t="str">
        <f t="shared" si="180"/>
        <v>Woven fabrics of cotton, containing 85 percent or more by weight of cotton, weighing not more than 200 g/m²:Printed:;Plain weave, weighing more than 100 g/m²:;Other:;Of numbers 43 to 68;Poplin or broadcloth (314)</v>
      </c>
    </row>
    <row r="11548" spans="1:5" x14ac:dyDescent="0.2">
      <c r="B11548" t="s">
        <v>20477</v>
      </c>
      <c r="C11548" t="s">
        <v>20833</v>
      </c>
      <c r="D11548">
        <v>0.114</v>
      </c>
      <c r="E11548" t="str">
        <f t="shared" si="180"/>
        <v>Woven fabrics of cotton, containing 85 percent or more by weight of cotton, weighing not more than 200 g/m²:Printed:;Plain weave, weighing more than 100 g/m²:;Other:;Of numbers 43 to 68;Sheeting:</v>
      </c>
    </row>
    <row r="11549" spans="1:5" x14ac:dyDescent="0.2">
      <c r="A11549" t="s">
        <v>20834</v>
      </c>
      <c r="B11549" t="s">
        <v>20477</v>
      </c>
      <c r="C11549" t="s">
        <v>20835</v>
      </c>
      <c r="D11549">
        <v>0.114</v>
      </c>
      <c r="E11549" t="str">
        <f t="shared" si="180"/>
        <v>Woven fabrics of cotton, containing 85 percent or more by weight of cotton, weighing not more than 200 g/m²:Printed:;Plain weave, weighing more than 100 g/m²:;Other:;Of numbers 43 to 68;Sheeting:;Discharge printed (313)</v>
      </c>
    </row>
    <row r="11550" spans="1:5" x14ac:dyDescent="0.2">
      <c r="A11550" t="s">
        <v>20836</v>
      </c>
      <c r="B11550" t="s">
        <v>20477</v>
      </c>
      <c r="C11550" t="s">
        <v>20837</v>
      </c>
      <c r="D11550">
        <v>0.114</v>
      </c>
      <c r="E11550" t="str">
        <f t="shared" si="180"/>
        <v>Woven fabrics of cotton, containing 85 percent or more by weight of cotton, weighing not more than 200 g/m²:Printed:;Plain weave, weighing more than 100 g/m²:;Other:;Of numbers 43 to 68;Sheeting:;Other (313)</v>
      </c>
    </row>
    <row r="11551" spans="1:5" x14ac:dyDescent="0.2">
      <c r="B11551" t="s">
        <v>20477</v>
      </c>
      <c r="C11551" t="s">
        <v>20838</v>
      </c>
      <c r="D11551">
        <v>0.114</v>
      </c>
      <c r="E11551" t="str">
        <f t="shared" si="180"/>
        <v>Woven fabrics of cotton, containing 85 percent or more by weight of cotton, weighing not more than 200 g/m²:Printed:;Plain weave, weighing more than 100 g/m²:;Other:;Of numbers 43 to 68;Printcloth:</v>
      </c>
    </row>
    <row r="11552" spans="1:5" x14ac:dyDescent="0.2">
      <c r="A11552" t="s">
        <v>20839</v>
      </c>
      <c r="B11552" t="s">
        <v>20477</v>
      </c>
      <c r="C11552" t="s">
        <v>20840</v>
      </c>
      <c r="D11552">
        <v>0.114</v>
      </c>
      <c r="E11552" t="str">
        <f t="shared" si="180"/>
        <v>Woven fabrics of cotton, containing 85 percent or more by weight of cotton, weighing not more than 200 g/m²:Printed:;Plain weave, weighing more than 100 g/m²:;Other:;Of numbers 43 to 68;Printcloth:;Discharge printed (315)</v>
      </c>
    </row>
    <row r="11553" spans="1:5" x14ac:dyDescent="0.2">
      <c r="A11553" t="s">
        <v>20841</v>
      </c>
      <c r="B11553" t="s">
        <v>20477</v>
      </c>
      <c r="C11553" t="s">
        <v>20842</v>
      </c>
      <c r="D11553">
        <v>0.114</v>
      </c>
      <c r="E11553" t="str">
        <f t="shared" si="180"/>
        <v>Woven fabrics of cotton, containing 85 percent or more by weight of cotton, weighing not more than 200 g/m²:Printed:;Plain weave, weighing more than 100 g/m²:;Other:;Of numbers 43 to 68;Printcloth:;Other (315)</v>
      </c>
    </row>
    <row r="11554" spans="1:5" x14ac:dyDescent="0.2">
      <c r="A11554" t="s">
        <v>20843</v>
      </c>
      <c r="B11554" t="s">
        <v>20477</v>
      </c>
      <c r="C11554" t="s">
        <v>20844</v>
      </c>
      <c r="D11554">
        <v>0.114</v>
      </c>
      <c r="E11554" t="str">
        <f t="shared" si="180"/>
        <v>Woven fabrics of cotton, containing 85 percent or more by weight of cotton, weighing not more than 200 g/m²:Printed:;Plain weave, weighing more than 100 g/m²:;Other:;Of numbers 43 to 68;Cheesecloth (226)</v>
      </c>
    </row>
    <row r="11555" spans="1:5" x14ac:dyDescent="0.2">
      <c r="A11555" t="s">
        <v>20845</v>
      </c>
      <c r="B11555" t="s">
        <v>20477</v>
      </c>
      <c r="C11555" t="s">
        <v>20846</v>
      </c>
      <c r="D11555">
        <v>0.125</v>
      </c>
      <c r="E11555" t="str">
        <f t="shared" si="180"/>
        <v>Woven fabrics of cotton, containing 85 percent or more by weight of cotton, weighing not more than 200 g/m²:Printed:;Plain weave, weighing more than 100 g/m²:;Other:;Of number 69 or higher number</v>
      </c>
    </row>
    <row r="11556" spans="1:5" x14ac:dyDescent="0.2">
      <c r="A11556" t="s">
        <v>20847</v>
      </c>
      <c r="B11556" t="s">
        <v>20477</v>
      </c>
      <c r="C11556" t="s">
        <v>20848</v>
      </c>
      <c r="D11556">
        <v>0.125</v>
      </c>
      <c r="E11556" t="str">
        <f t="shared" si="180"/>
        <v>Woven fabrics of cotton, containing 85 percent or more by weight of cotton, weighing not more than 200 g/m²:Printed:;Plain weave, weighing more than 100 g/m²:;Other:;Of number 69 or higher number;Poplin or broadcloth (314)</v>
      </c>
    </row>
    <row r="11557" spans="1:5" x14ac:dyDescent="0.2">
      <c r="A11557" t="s">
        <v>20849</v>
      </c>
      <c r="B11557" t="s">
        <v>20477</v>
      </c>
      <c r="C11557" t="s">
        <v>20850</v>
      </c>
      <c r="D11557">
        <v>0.125</v>
      </c>
      <c r="E11557" t="str">
        <f t="shared" si="180"/>
        <v>Woven fabrics of cotton, containing 85 percent or more by weight of cotton, weighing not more than 200 g/m²:Printed:;Plain weave, weighing more than 100 g/m²:;Other:;Of number 69 or higher number;Cheesecloth; lawns,voiles or batistes (226)</v>
      </c>
    </row>
    <row r="11558" spans="1:5" x14ac:dyDescent="0.2">
      <c r="A11558" t="s">
        <v>20851</v>
      </c>
      <c r="B11558" t="s">
        <v>20477</v>
      </c>
      <c r="C11558" t="s">
        <v>20852</v>
      </c>
      <c r="D11558">
        <v>0.125</v>
      </c>
      <c r="E11558" t="str">
        <f t="shared" si="180"/>
        <v>Woven fabrics of cotton, containing 85 percent or more by weight of cotton, weighing not more than 200 g/m²:Printed:;Other fabrics:</v>
      </c>
    </row>
    <row r="11559" spans="1:5" x14ac:dyDescent="0.2">
      <c r="A11559" t="s">
        <v>20853</v>
      </c>
      <c r="B11559" t="s">
        <v>20477</v>
      </c>
      <c r="C11559" t="s">
        <v>20854</v>
      </c>
      <c r="D11559">
        <v>8.8000000000000009E-2</v>
      </c>
      <c r="E11559" t="str">
        <f t="shared" si="180"/>
        <v>Woven fabrics of cotton, containing 85 percent or more by weight of cotton, weighing not more than 200 g/m²:Printed:;Other fabrics:;3-thread or 4-thread twill, including cross twill (317)</v>
      </c>
    </row>
    <row r="11560" spans="1:5" x14ac:dyDescent="0.2">
      <c r="A11560" t="s">
        <v>20855</v>
      </c>
      <c r="B11560" t="s">
        <v>20477</v>
      </c>
      <c r="C11560" t="s">
        <v>20856</v>
      </c>
      <c r="D11560">
        <v>0.10299999999999999</v>
      </c>
      <c r="E11560" t="str">
        <f t="shared" si="180"/>
        <v>Woven fabrics of cotton, containing 85 percent or more by weight of cotton, weighing not more than 200 g/m²:Printed:;Other fabrics:;Satin weave or twill weave, other than 3-thread or 4-thread twill or cross twill</v>
      </c>
    </row>
    <row r="11561" spans="1:5" x14ac:dyDescent="0.2">
      <c r="B11561" t="s">
        <v>20477</v>
      </c>
      <c r="C11561" t="s">
        <v>20857</v>
      </c>
      <c r="D11561">
        <v>0.10299999999999999</v>
      </c>
      <c r="E11561" t="str">
        <f t="shared" si="180"/>
        <v>Woven fabrics of cotton, containing 85 percent or more by weight of cotton, weighing not more than 200 g/m²:Printed:;Other fabrics:;Satin weave or twill weave, other than 3-thread or 4-thread twill or cross twill;Sateens:</v>
      </c>
    </row>
    <row r="11562" spans="1:5" x14ac:dyDescent="0.2">
      <c r="A11562" t="s">
        <v>20858</v>
      </c>
      <c r="B11562" t="s">
        <v>20477</v>
      </c>
      <c r="C11562" t="s">
        <v>20859</v>
      </c>
      <c r="D11562">
        <v>0.10299999999999999</v>
      </c>
      <c r="E11562" t="str">
        <f t="shared" si="180"/>
        <v>Woven fabrics of cotton, containing 85 percent or more by weight of cotton, weighing not more than 200 g/m²:Printed:;Other fabrics:;Satin weave or twill weave, other than 3-thread or 4-thread twill or cross twill;Sateens:;Discharge printed (326)</v>
      </c>
    </row>
    <row r="11563" spans="1:5" x14ac:dyDescent="0.2">
      <c r="A11563" t="s">
        <v>20860</v>
      </c>
      <c r="B11563" t="s">
        <v>20477</v>
      </c>
      <c r="C11563" t="s">
        <v>20861</v>
      </c>
      <c r="D11563">
        <v>0.10299999999999999</v>
      </c>
      <c r="E11563" t="str">
        <f t="shared" si="180"/>
        <v>Woven fabrics of cotton, containing 85 percent or more by weight of cotton, weighing not more than 200 g/m²:Printed:;Other fabrics:;Satin weave or twill weave, other than 3-thread or 4-thread twill or cross twill;Sateens:;Other (326)</v>
      </c>
    </row>
    <row r="11564" spans="1:5" x14ac:dyDescent="0.2">
      <c r="B11564" t="s">
        <v>20477</v>
      </c>
      <c r="C11564" t="s">
        <v>20862</v>
      </c>
      <c r="D11564">
        <v>0.10299999999999999</v>
      </c>
      <c r="E11564" t="str">
        <f t="shared" si="180"/>
        <v>Woven fabrics of cotton, containing 85 percent or more by weight of cotton, weighing not more than 200 g/m²:Printed:;Other fabrics:;Satin weave or twill weave, other than 3-thread or 4-thread twill or cross twill;Other:</v>
      </c>
    </row>
    <row r="11565" spans="1:5" x14ac:dyDescent="0.2">
      <c r="A11565" t="s">
        <v>20863</v>
      </c>
      <c r="B11565" t="s">
        <v>20477</v>
      </c>
      <c r="C11565" t="s">
        <v>20864</v>
      </c>
      <c r="D11565">
        <v>0.10299999999999999</v>
      </c>
      <c r="E11565" t="str">
        <f t="shared" si="180"/>
        <v>Woven fabrics of cotton, containing 85 percent or more by weight of cotton, weighing not more than 200 g/m²:Printed:;Other fabrics:;Satin weave or twill weave, other than 3-thread or 4-thread twill or cross twill;Other:;Discharge printed (317)</v>
      </c>
    </row>
    <row r="11566" spans="1:5" x14ac:dyDescent="0.2">
      <c r="A11566" t="s">
        <v>20865</v>
      </c>
      <c r="B11566" t="s">
        <v>20477</v>
      </c>
      <c r="C11566" t="s">
        <v>20866</v>
      </c>
      <c r="D11566">
        <v>0.10299999999999999</v>
      </c>
      <c r="E11566" t="str">
        <f t="shared" si="180"/>
        <v>Woven fabrics of cotton, containing 85 percent or more by weight of cotton, weighing not more than 200 g/m²:Printed:;Other fabrics:;Satin weave or twill weave, other than 3-thread or 4-thread twill or cross twill;Other:;Other (317)</v>
      </c>
    </row>
    <row r="11567" spans="1:5" x14ac:dyDescent="0.2">
      <c r="B11567" t="s">
        <v>20477</v>
      </c>
      <c r="C11567" t="s">
        <v>20867</v>
      </c>
      <c r="D11567">
        <v>0.10299999999999999</v>
      </c>
      <c r="E11567" t="str">
        <f t="shared" si="180"/>
        <v>Woven fabrics of cotton, containing 85 percent or more by weight of cotton, weighing not more than 200 g/m²:Printed:;Other fabrics:;Other:</v>
      </c>
    </row>
    <row r="11568" spans="1:5" x14ac:dyDescent="0.2">
      <c r="A11568" t="s">
        <v>20868</v>
      </c>
      <c r="B11568" t="s">
        <v>20477</v>
      </c>
      <c r="C11568" t="s">
        <v>20869</v>
      </c>
      <c r="D11568">
        <v>0.06</v>
      </c>
      <c r="E11568" t="str">
        <f t="shared" si="180"/>
        <v>Woven fabrics of cotton, containing 85 percent or more by weight of cotton, weighing not more than 200 g/m²:Printed:;Other fabrics:;Other:;Of number 42 or lower number</v>
      </c>
    </row>
    <row r="11569" spans="1:5" x14ac:dyDescent="0.2">
      <c r="A11569" t="s">
        <v>20870</v>
      </c>
      <c r="B11569" t="s">
        <v>20477</v>
      </c>
      <c r="C11569" t="s">
        <v>20871</v>
      </c>
      <c r="D11569">
        <v>0.06</v>
      </c>
      <c r="E11569" t="str">
        <f t="shared" si="180"/>
        <v>Woven fabrics of cotton, containing 85 percent or more by weight of cotton, weighing not more than 200 g/m²:Printed:;Other fabrics:;Other:;Of number 42 or lower number;Oxford cloth (227)</v>
      </c>
    </row>
    <row r="11570" spans="1:5" x14ac:dyDescent="0.2">
      <c r="A11570" t="s">
        <v>20872</v>
      </c>
      <c r="B11570" t="s">
        <v>20477</v>
      </c>
      <c r="C11570" t="s">
        <v>20873</v>
      </c>
      <c r="D11570">
        <v>0.06</v>
      </c>
      <c r="E11570" t="str">
        <f t="shared" si="180"/>
        <v>Woven fabrics of cotton, containing 85 percent or more by weight of cotton, weighing not more than 200 g/m²:Printed:;Other fabrics:;Other:;Of number 42 or lower number;Other (220)</v>
      </c>
    </row>
    <row r="11571" spans="1:5" x14ac:dyDescent="0.2">
      <c r="A11571" t="s">
        <v>20874</v>
      </c>
      <c r="B11571" t="s">
        <v>20477</v>
      </c>
      <c r="C11571" t="s">
        <v>20875</v>
      </c>
      <c r="D11571">
        <v>9.6999999999999989E-2</v>
      </c>
      <c r="E11571" t="str">
        <f t="shared" si="180"/>
        <v>Woven fabrics of cotton, containing 85 percent or more by weight of cotton, weighing not more than 200 g/m²:Printed:;Other fabrics:;Other:;Of numbers 43 to 68</v>
      </c>
    </row>
    <row r="11572" spans="1:5" x14ac:dyDescent="0.2">
      <c r="A11572" t="s">
        <v>20876</v>
      </c>
      <c r="B11572" t="s">
        <v>20477</v>
      </c>
      <c r="C11572" t="s">
        <v>20877</v>
      </c>
      <c r="D11572">
        <v>9.6999999999999989E-2</v>
      </c>
      <c r="E11572" t="str">
        <f t="shared" si="180"/>
        <v>Woven fabrics of cotton, containing 85 percent or more by weight of cotton, weighing not more than 200 g/m²:Printed:;Other fabrics:;Other:;Of numbers 43 to 68;Oxford cloth (227)</v>
      </c>
    </row>
    <row r="11573" spans="1:5" x14ac:dyDescent="0.2">
      <c r="A11573" t="s">
        <v>20878</v>
      </c>
      <c r="B11573" t="s">
        <v>20477</v>
      </c>
      <c r="C11573" t="s">
        <v>20879</v>
      </c>
      <c r="D11573">
        <v>9.6999999999999989E-2</v>
      </c>
      <c r="E11573" t="str">
        <f t="shared" si="180"/>
        <v>Woven fabrics of cotton, containing 85 percent or more by weight of cotton, weighing not more than 200 g/m²:Printed:;Other fabrics:;Other:;Of numbers 43 to 68;Other (220)</v>
      </c>
    </row>
    <row r="11574" spans="1:5" x14ac:dyDescent="0.2">
      <c r="A11574" t="s">
        <v>20880</v>
      </c>
      <c r="B11574" t="s">
        <v>20477</v>
      </c>
      <c r="C11574" t="s">
        <v>20881</v>
      </c>
      <c r="D11574">
        <v>0.114</v>
      </c>
      <c r="E11574" t="str">
        <f t="shared" si="180"/>
        <v>Woven fabrics of cotton, containing 85 percent or more by weight of cotton, weighing not more than 200 g/m²:Printed:;Other fabrics:;Other:;Of number 69 or higher number</v>
      </c>
    </row>
    <row r="11575" spans="1:5" x14ac:dyDescent="0.2">
      <c r="A11575" t="s">
        <v>20882</v>
      </c>
      <c r="B11575" t="s">
        <v>20477</v>
      </c>
      <c r="C11575" t="s">
        <v>20883</v>
      </c>
      <c r="D11575">
        <v>0.114</v>
      </c>
      <c r="E11575" t="str">
        <f t="shared" si="180"/>
        <v>Woven fabrics of cotton, containing 85 percent or more by weight of cotton, weighing not more than 200 g/m²:Printed:;Other fabrics:;Other:;Of number 69 or higher number;Oxford cloth (227)</v>
      </c>
    </row>
    <row r="11576" spans="1:5" x14ac:dyDescent="0.2">
      <c r="A11576" t="s">
        <v>20884</v>
      </c>
      <c r="B11576" t="s">
        <v>20477</v>
      </c>
      <c r="C11576" t="s">
        <v>20885</v>
      </c>
      <c r="D11576">
        <v>0.114</v>
      </c>
      <c r="E11576" t="str">
        <f t="shared" si="180"/>
        <v>Woven fabrics of cotton, containing 85 percent or more by weight of cotton, weighing not more than 200 g/m²:Printed:;Other fabrics:;Other:;Of number 69 or higher number;Other (220)</v>
      </c>
    </row>
    <row r="11577" spans="1:5" x14ac:dyDescent="0.2">
      <c r="A11577" t="s">
        <v>20886</v>
      </c>
      <c r="B11577" t="s">
        <v>20887</v>
      </c>
      <c r="C11577" t="s">
        <v>20888</v>
      </c>
      <c r="D11577">
        <v>6.5000000000000002E-2</v>
      </c>
      <c r="E11577" t="str">
        <f t="shared" si="180"/>
        <v>Woven fabrics of cotton, containing 85 percent or more by weight of cotton, weighing more than 200 g/m²:Unbleached:;Plain weave</v>
      </c>
    </row>
    <row r="11578" spans="1:5" x14ac:dyDescent="0.2">
      <c r="A11578" t="s">
        <v>20889</v>
      </c>
      <c r="B11578" t="s">
        <v>20887</v>
      </c>
      <c r="C11578" t="s">
        <v>20890</v>
      </c>
      <c r="D11578">
        <v>6.5000000000000002E-2</v>
      </c>
      <c r="E11578" t="str">
        <f t="shared" si="180"/>
        <v>Woven fabrics of cotton, containing 85 percent or more by weight of cotton, weighing more than 200 g/m²:Unbleached:;Plain weave;Poplin or broadcloth (314)</v>
      </c>
    </row>
    <row r="11579" spans="1:5" x14ac:dyDescent="0.2">
      <c r="B11579" t="s">
        <v>20887</v>
      </c>
      <c r="C11579" t="s">
        <v>20891</v>
      </c>
      <c r="D11579">
        <v>6.5000000000000002E-2</v>
      </c>
      <c r="E11579" t="str">
        <f t="shared" si="180"/>
        <v>Woven fabrics of cotton, containing 85 percent or more by weight of cotton, weighing more than 200 g/m²:Unbleached:;Plain weave;Sheeting:</v>
      </c>
    </row>
    <row r="11580" spans="1:5" x14ac:dyDescent="0.2">
      <c r="B11580" t="s">
        <v>20887</v>
      </c>
      <c r="C11580" t="s">
        <v>20892</v>
      </c>
      <c r="D11580">
        <v>6.5000000000000002E-2</v>
      </c>
      <c r="E11580" t="str">
        <f t="shared" si="180"/>
        <v>Woven fabrics of cotton, containing 85 percent or more by weight of cotton, weighing more than 200 g/m²:Unbleached:;Plain weave;Sheeting:;Not napped:</v>
      </c>
    </row>
    <row r="11581" spans="1:5" x14ac:dyDescent="0.2">
      <c r="A11581" t="s">
        <v>20893</v>
      </c>
      <c r="B11581" t="s">
        <v>20887</v>
      </c>
      <c r="C11581" t="s">
        <v>20894</v>
      </c>
      <c r="D11581">
        <v>6.5000000000000002E-2</v>
      </c>
      <c r="E11581" t="str">
        <f t="shared" si="180"/>
        <v>Woven fabrics of cotton, containing 85 percent or more by weight of cotton, weighing more than 200 g/m²:Unbleached:;Plain weave;Sheeting:;Not napped:;Osnaburg (313)</v>
      </c>
    </row>
    <row r="11582" spans="1:5" x14ac:dyDescent="0.2">
      <c r="A11582" t="s">
        <v>20895</v>
      </c>
      <c r="B11582" t="s">
        <v>20887</v>
      </c>
      <c r="C11582" t="s">
        <v>20896</v>
      </c>
      <c r="D11582">
        <v>6.5000000000000002E-2</v>
      </c>
      <c r="E11582" t="str">
        <f t="shared" si="180"/>
        <v>Woven fabrics of cotton, containing 85 percent or more by weight of cotton, weighing more than 200 g/m²:Unbleached:;Plain weave;Sheeting:;Not napped:;Other (313)</v>
      </c>
    </row>
    <row r="11583" spans="1:5" x14ac:dyDescent="0.2">
      <c r="A11583" t="s">
        <v>20897</v>
      </c>
      <c r="B11583" t="s">
        <v>20887</v>
      </c>
      <c r="C11583" t="s">
        <v>20898</v>
      </c>
      <c r="D11583">
        <v>6.5000000000000002E-2</v>
      </c>
      <c r="E11583" t="str">
        <f t="shared" si="180"/>
        <v>Woven fabrics of cotton, containing 85 percent or more by weight of cotton, weighing more than 200 g/m²:Unbleached:;Plain weave;Sheeting:;Napped (313)</v>
      </c>
    </row>
    <row r="11584" spans="1:5" x14ac:dyDescent="0.2">
      <c r="A11584" t="s">
        <v>20899</v>
      </c>
      <c r="B11584" t="s">
        <v>20887</v>
      </c>
      <c r="C11584" t="s">
        <v>20900</v>
      </c>
      <c r="D11584">
        <v>6.5000000000000002E-2</v>
      </c>
      <c r="E11584" t="str">
        <f t="shared" si="180"/>
        <v>Woven fabrics of cotton, containing 85 percent or more by weight of cotton, weighing more than 200 g/m²:Unbleached:;Plain weave;Plain weave duck (219)</v>
      </c>
    </row>
    <row r="11585" spans="1:5" x14ac:dyDescent="0.2">
      <c r="A11585" t="s">
        <v>20901</v>
      </c>
      <c r="B11585" t="s">
        <v>20887</v>
      </c>
      <c r="C11585" t="s">
        <v>20902</v>
      </c>
      <c r="D11585">
        <v>6.5000000000000002E-2</v>
      </c>
      <c r="E11585" t="str">
        <f t="shared" si="180"/>
        <v>Woven fabrics of cotton, containing 85 percent or more by weight of cotton, weighing more than 200 g/m²:Unbleached:;3-thread or 4-thread twill, including cross twill</v>
      </c>
    </row>
    <row r="11586" spans="1:5" x14ac:dyDescent="0.2">
      <c r="A11586" t="s">
        <v>20903</v>
      </c>
      <c r="B11586" t="s">
        <v>20887</v>
      </c>
      <c r="C11586" t="s">
        <v>20904</v>
      </c>
      <c r="D11586">
        <v>6.5000000000000002E-2</v>
      </c>
      <c r="E11586" t="str">
        <f t="shared" si="180"/>
        <v>Woven fabrics of cotton, containing 85 percent or more by weight of cotton, weighing more than 200 g/m²:Unbleached:;3-thread or 4-thread twill, including cross twill;Not napped (317)</v>
      </c>
    </row>
    <row r="11587" spans="1:5" x14ac:dyDescent="0.2">
      <c r="A11587" t="s">
        <v>20905</v>
      </c>
      <c r="B11587" t="s">
        <v>20887</v>
      </c>
      <c r="C11587" t="s">
        <v>20906</v>
      </c>
      <c r="D11587">
        <v>6.5000000000000002E-2</v>
      </c>
      <c r="E11587" t="str">
        <f t="shared" ref="E11587:E11650" si="181">_xlfn.CONCAT(B11587, C11587)</f>
        <v>Woven fabrics of cotton, containing 85 percent or more by weight of cotton, weighing more than 200 g/m²:Unbleached:;3-thread or 4-thread twill, including cross twill;Napped (317)</v>
      </c>
    </row>
    <row r="11588" spans="1:5" x14ac:dyDescent="0.2">
      <c r="A11588" t="s">
        <v>20907</v>
      </c>
      <c r="B11588" t="s">
        <v>20887</v>
      </c>
      <c r="C11588" t="s">
        <v>20908</v>
      </c>
      <c r="D11588">
        <v>6.5000000000000002E-2</v>
      </c>
      <c r="E11588" t="str">
        <f t="shared" si="181"/>
        <v>Woven fabrics of cotton, containing 85 percent or more by weight of cotton, weighing more than 200 g/m²:Unbleached:;Other fabrics</v>
      </c>
    </row>
    <row r="11589" spans="1:5" x14ac:dyDescent="0.2">
      <c r="B11589" t="s">
        <v>20887</v>
      </c>
      <c r="C11589" t="s">
        <v>20909</v>
      </c>
      <c r="D11589">
        <v>6.5000000000000002E-2</v>
      </c>
      <c r="E11589" t="str">
        <f t="shared" si="181"/>
        <v>Woven fabrics of cotton, containing 85 percent or more by weight of cotton, weighing more than 200 g/m²:Unbleached:;Other fabrics;Satin weave or twill weave:</v>
      </c>
    </row>
    <row r="11590" spans="1:5" x14ac:dyDescent="0.2">
      <c r="A11590" t="s">
        <v>20910</v>
      </c>
      <c r="B11590" t="s">
        <v>20887</v>
      </c>
      <c r="C11590" t="s">
        <v>20911</v>
      </c>
      <c r="D11590">
        <v>6.5000000000000002E-2</v>
      </c>
      <c r="E11590" t="str">
        <f t="shared" si="181"/>
        <v>Woven fabrics of cotton, containing 85 percent or more by weight of cotton, weighing more than 200 g/m²:Unbleached:;Other fabrics;Satin weave or twill weave:;Sateens (326)</v>
      </c>
    </row>
    <row r="11591" spans="1:5" x14ac:dyDescent="0.2">
      <c r="A11591" t="s">
        <v>20912</v>
      </c>
      <c r="B11591" t="s">
        <v>20887</v>
      </c>
      <c r="C11591" t="s">
        <v>20913</v>
      </c>
      <c r="D11591">
        <v>6.5000000000000002E-2</v>
      </c>
      <c r="E11591" t="str">
        <f t="shared" si="181"/>
        <v>Woven fabrics of cotton, containing 85 percent or more by weight of cotton, weighing more than 200 g/m²:Unbleached:;Other fabrics;Satin weave or twill weave:;Other (317)</v>
      </c>
    </row>
    <row r="11592" spans="1:5" x14ac:dyDescent="0.2">
      <c r="A11592" t="s">
        <v>20914</v>
      </c>
      <c r="B11592" t="s">
        <v>20887</v>
      </c>
      <c r="C11592" t="s">
        <v>20915</v>
      </c>
      <c r="D11592">
        <v>6.5000000000000002E-2</v>
      </c>
      <c r="E11592" t="str">
        <f t="shared" si="181"/>
        <v>Woven fabrics of cotton, containing 85 percent or more by weight of cotton, weighing more than 200 g/m²:Unbleached:;Other fabrics;Duck, except plain weave (219)</v>
      </c>
    </row>
    <row r="11593" spans="1:5" x14ac:dyDescent="0.2">
      <c r="A11593" t="s">
        <v>20916</v>
      </c>
      <c r="B11593" t="s">
        <v>20887</v>
      </c>
      <c r="C11593" t="s">
        <v>20917</v>
      </c>
      <c r="D11593">
        <v>6.5000000000000002E-2</v>
      </c>
      <c r="E11593" t="str">
        <f t="shared" si="181"/>
        <v>Woven fabrics of cotton, containing 85 percent or more by weight of cotton, weighing more than 200 g/m²:Unbleached:;Other fabrics;Other (220)</v>
      </c>
    </row>
    <row r="11594" spans="1:5" x14ac:dyDescent="0.2">
      <c r="B11594" t="s">
        <v>20887</v>
      </c>
      <c r="C11594" t="s">
        <v>20559</v>
      </c>
      <c r="D11594">
        <v>6.5000000000000002E-2</v>
      </c>
      <c r="E11594" t="str">
        <f t="shared" si="181"/>
        <v>Woven fabrics of cotton, containing 85 percent or more by weight of cotton, weighing more than 200 g/m²:Bleached:</v>
      </c>
    </row>
    <row r="11595" spans="1:5" x14ac:dyDescent="0.2">
      <c r="A11595" t="s">
        <v>20918</v>
      </c>
      <c r="B11595" t="s">
        <v>20887</v>
      </c>
      <c r="C11595" t="s">
        <v>20919</v>
      </c>
      <c r="D11595">
        <v>7.6999999999999999E-2</v>
      </c>
      <c r="E11595" t="str">
        <f t="shared" si="181"/>
        <v>Woven fabrics of cotton, containing 85 percent or more by weight of cotton, weighing more than 200 g/m²:Bleached:;Plain weave</v>
      </c>
    </row>
    <row r="11596" spans="1:5" x14ac:dyDescent="0.2">
      <c r="A11596" t="s">
        <v>20920</v>
      </c>
      <c r="B11596" t="s">
        <v>20887</v>
      </c>
      <c r="C11596" t="s">
        <v>20921</v>
      </c>
      <c r="D11596">
        <v>7.6999999999999999E-2</v>
      </c>
      <c r="E11596" t="str">
        <f t="shared" si="181"/>
        <v>Woven fabrics of cotton, containing 85 percent or more by weight of cotton, weighing more than 200 g/m²:Bleached:;Plain weave;Poplin or broadcloth (314)</v>
      </c>
    </row>
    <row r="11597" spans="1:5" x14ac:dyDescent="0.2">
      <c r="B11597" t="s">
        <v>20887</v>
      </c>
      <c r="C11597" t="s">
        <v>20922</v>
      </c>
      <c r="D11597">
        <v>7.6999999999999999E-2</v>
      </c>
      <c r="E11597" t="str">
        <f t="shared" si="181"/>
        <v>Woven fabrics of cotton, containing 85 percent or more by weight of cotton, weighing more than 200 g/m²:Bleached:;Plain weave;Sheeting:</v>
      </c>
    </row>
    <row r="11598" spans="1:5" x14ac:dyDescent="0.2">
      <c r="B11598" t="s">
        <v>20887</v>
      </c>
      <c r="C11598" t="s">
        <v>20923</v>
      </c>
      <c r="D11598">
        <v>7.6999999999999999E-2</v>
      </c>
      <c r="E11598" t="str">
        <f t="shared" si="181"/>
        <v>Woven fabrics of cotton, containing 85 percent or more by weight of cotton, weighing more than 200 g/m²:Bleached:;Plain weave;Sheeting:;Not napped:</v>
      </c>
    </row>
    <row r="11599" spans="1:5" x14ac:dyDescent="0.2">
      <c r="A11599" t="s">
        <v>20924</v>
      </c>
      <c r="B11599" t="s">
        <v>20887</v>
      </c>
      <c r="C11599" t="s">
        <v>20925</v>
      </c>
      <c r="D11599">
        <v>7.6999999999999999E-2</v>
      </c>
      <c r="E11599" t="str">
        <f t="shared" si="181"/>
        <v>Woven fabrics of cotton, containing 85 percent or more by weight of cotton, weighing more than 200 g/m²:Bleached:;Plain weave;Sheeting:;Not napped:;Osnaburg (313)</v>
      </c>
    </row>
    <row r="11600" spans="1:5" x14ac:dyDescent="0.2">
      <c r="A11600" t="s">
        <v>20926</v>
      </c>
      <c r="B11600" t="s">
        <v>20887</v>
      </c>
      <c r="C11600" t="s">
        <v>20927</v>
      </c>
      <c r="D11600">
        <v>7.6999999999999999E-2</v>
      </c>
      <c r="E11600" t="str">
        <f t="shared" si="181"/>
        <v>Woven fabrics of cotton, containing 85 percent or more by weight of cotton, weighing more than 200 g/m²:Bleached:;Plain weave;Sheeting:;Not napped:;Other (313)</v>
      </c>
    </row>
    <row r="11601" spans="1:5" x14ac:dyDescent="0.2">
      <c r="A11601" t="s">
        <v>20928</v>
      </c>
      <c r="B11601" t="s">
        <v>20887</v>
      </c>
      <c r="C11601" t="s">
        <v>20929</v>
      </c>
      <c r="D11601">
        <v>7.6999999999999999E-2</v>
      </c>
      <c r="E11601" t="str">
        <f t="shared" si="181"/>
        <v>Woven fabrics of cotton, containing 85 percent or more by weight of cotton, weighing more than 200 g/m²:Bleached:;Plain weave;Sheeting:;Napped (313)</v>
      </c>
    </row>
    <row r="11602" spans="1:5" x14ac:dyDescent="0.2">
      <c r="A11602" t="s">
        <v>20930</v>
      </c>
      <c r="B11602" t="s">
        <v>20887</v>
      </c>
      <c r="C11602" t="s">
        <v>20931</v>
      </c>
      <c r="D11602">
        <v>7.6999999999999999E-2</v>
      </c>
      <c r="E11602" t="str">
        <f t="shared" si="181"/>
        <v>Woven fabrics of cotton, containing 85 percent or more by weight of cotton, weighing more than 200 g/m²:Bleached:;Plain weave;Plain weave duck (219)</v>
      </c>
    </row>
    <row r="11603" spans="1:5" x14ac:dyDescent="0.2">
      <c r="A11603" t="s">
        <v>20932</v>
      </c>
      <c r="B11603" t="s">
        <v>20887</v>
      </c>
      <c r="C11603" t="s">
        <v>20933</v>
      </c>
      <c r="D11603">
        <v>7.6999999999999999E-2</v>
      </c>
      <c r="E11603" t="str">
        <f t="shared" si="181"/>
        <v>Woven fabrics of cotton, containing 85 percent or more by weight of cotton, weighing more than 200 g/m²:Bleached:;3-thread or 4-thread twill, including cross twill</v>
      </c>
    </row>
    <row r="11604" spans="1:5" x14ac:dyDescent="0.2">
      <c r="A11604" t="s">
        <v>20934</v>
      </c>
      <c r="B11604" t="s">
        <v>20887</v>
      </c>
      <c r="C11604" t="s">
        <v>20935</v>
      </c>
      <c r="D11604">
        <v>7.6999999999999999E-2</v>
      </c>
      <c r="E11604" t="str">
        <f t="shared" si="181"/>
        <v>Woven fabrics of cotton, containing 85 percent or more by weight of cotton, weighing more than 200 g/m²:Bleached:;3-thread or 4-thread twill, including cross twill;Not napped (317)</v>
      </c>
    </row>
    <row r="11605" spans="1:5" x14ac:dyDescent="0.2">
      <c r="A11605" t="s">
        <v>20936</v>
      </c>
      <c r="B11605" t="s">
        <v>20887</v>
      </c>
      <c r="C11605" t="s">
        <v>20937</v>
      </c>
      <c r="D11605">
        <v>7.6999999999999999E-2</v>
      </c>
      <c r="E11605" t="str">
        <f t="shared" si="181"/>
        <v>Woven fabrics of cotton, containing 85 percent or more by weight of cotton, weighing more than 200 g/m²:Bleached:;3-thread or 4-thread twill, including cross twill;Napped (317)</v>
      </c>
    </row>
    <row r="11606" spans="1:5" x14ac:dyDescent="0.2">
      <c r="A11606" t="s">
        <v>20938</v>
      </c>
      <c r="B11606" t="s">
        <v>20887</v>
      </c>
      <c r="C11606" t="s">
        <v>20939</v>
      </c>
      <c r="D11606">
        <v>7.6999999999999999E-2</v>
      </c>
      <c r="E11606" t="str">
        <f t="shared" si="181"/>
        <v>Woven fabrics of cotton, containing 85 percent or more by weight of cotton, weighing more than 200 g/m²:Bleached:;Other fabrics</v>
      </c>
    </row>
    <row r="11607" spans="1:5" x14ac:dyDescent="0.2">
      <c r="B11607" t="s">
        <v>20887</v>
      </c>
      <c r="C11607" t="s">
        <v>20940</v>
      </c>
      <c r="D11607">
        <v>7.6999999999999999E-2</v>
      </c>
      <c r="E11607" t="str">
        <f t="shared" si="181"/>
        <v>Woven fabrics of cotton, containing 85 percent or more by weight of cotton, weighing more than 200 g/m²:Bleached:;Other fabrics;Satin weave or twill weave:</v>
      </c>
    </row>
    <row r="11608" spans="1:5" x14ac:dyDescent="0.2">
      <c r="A11608" t="s">
        <v>20941</v>
      </c>
      <c r="B11608" t="s">
        <v>20887</v>
      </c>
      <c r="C11608" t="s">
        <v>20942</v>
      </c>
      <c r="D11608">
        <v>7.6999999999999999E-2</v>
      </c>
      <c r="E11608" t="str">
        <f t="shared" si="181"/>
        <v>Woven fabrics of cotton, containing 85 percent or more by weight of cotton, weighing more than 200 g/m²:Bleached:;Other fabrics;Satin weave or twill weave:;Sateens (326)</v>
      </c>
    </row>
    <row r="11609" spans="1:5" x14ac:dyDescent="0.2">
      <c r="A11609" t="s">
        <v>20943</v>
      </c>
      <c r="B11609" t="s">
        <v>20887</v>
      </c>
      <c r="C11609" t="s">
        <v>20944</v>
      </c>
      <c r="D11609">
        <v>7.6999999999999999E-2</v>
      </c>
      <c r="E11609" t="str">
        <f t="shared" si="181"/>
        <v>Woven fabrics of cotton, containing 85 percent or more by weight of cotton, weighing more than 200 g/m²:Bleached:;Other fabrics;Satin weave or twill weave:;Other (317)</v>
      </c>
    </row>
    <row r="11610" spans="1:5" x14ac:dyDescent="0.2">
      <c r="A11610" t="s">
        <v>20945</v>
      </c>
      <c r="B11610" t="s">
        <v>20887</v>
      </c>
      <c r="C11610" t="s">
        <v>20946</v>
      </c>
      <c r="D11610">
        <v>7.6999999999999999E-2</v>
      </c>
      <c r="E11610" t="str">
        <f t="shared" si="181"/>
        <v>Woven fabrics of cotton, containing 85 percent or more by weight of cotton, weighing more than 200 g/m²:Bleached:;Other fabrics;Duck, except plain weave (219)</v>
      </c>
    </row>
    <row r="11611" spans="1:5" x14ac:dyDescent="0.2">
      <c r="A11611" t="s">
        <v>20947</v>
      </c>
      <c r="B11611" t="s">
        <v>20887</v>
      </c>
      <c r="C11611" t="s">
        <v>20948</v>
      </c>
      <c r="D11611">
        <v>7.6999999999999999E-2</v>
      </c>
      <c r="E11611" t="str">
        <f t="shared" si="181"/>
        <v>Woven fabrics of cotton, containing 85 percent or more by weight of cotton, weighing more than 200 g/m²:Bleached:;Other fabrics;Other (220)</v>
      </c>
    </row>
    <row r="11612" spans="1:5" x14ac:dyDescent="0.2">
      <c r="B11612" t="s">
        <v>20887</v>
      </c>
      <c r="C11612" t="s">
        <v>20641</v>
      </c>
      <c r="D11612">
        <v>7.6999999999999999E-2</v>
      </c>
      <c r="E11612" t="str">
        <f t="shared" si="181"/>
        <v>Woven fabrics of cotton, containing 85 percent or more by weight of cotton, weighing more than 200 g/m²:Dyed:</v>
      </c>
    </row>
    <row r="11613" spans="1:5" x14ac:dyDescent="0.2">
      <c r="A11613" t="s">
        <v>20949</v>
      </c>
      <c r="B11613" t="s">
        <v>20887</v>
      </c>
      <c r="C11613" t="s">
        <v>20950</v>
      </c>
      <c r="D11613">
        <v>7.6999999999999999E-2</v>
      </c>
      <c r="E11613" t="str">
        <f t="shared" si="181"/>
        <v>Woven fabrics of cotton, containing 85 percent or more by weight of cotton, weighing more than 200 g/m²:Dyed:;Plain weave:</v>
      </c>
    </row>
    <row r="11614" spans="1:5" x14ac:dyDescent="0.2">
      <c r="A11614" t="s">
        <v>20951</v>
      </c>
      <c r="B11614" t="s">
        <v>20887</v>
      </c>
      <c r="C11614" t="s">
        <v>20952</v>
      </c>
      <c r="D11614">
        <v>0.03</v>
      </c>
      <c r="E11614" t="str">
        <f t="shared" si="181"/>
        <v>Woven fabrics of cotton, containing 85 percent or more by weight of cotton, weighing more than 200 g/m²:Dyed:;Plain weave:;Certified hand-loomed fabrics</v>
      </c>
    </row>
    <row r="11615" spans="1:5" x14ac:dyDescent="0.2">
      <c r="A11615" t="s">
        <v>20953</v>
      </c>
      <c r="B11615" t="s">
        <v>20887</v>
      </c>
      <c r="C11615" t="s">
        <v>20954</v>
      </c>
      <c r="D11615">
        <v>8.4000000000000005E-2</v>
      </c>
      <c r="E11615" t="str">
        <f t="shared" si="181"/>
        <v>Woven fabrics of cotton, containing 85 percent or more by weight of cotton, weighing more than 200 g/m²:Dyed:;Plain weave:;Other</v>
      </c>
    </row>
    <row r="11616" spans="1:5" x14ac:dyDescent="0.2">
      <c r="A11616" t="s">
        <v>20955</v>
      </c>
      <c r="B11616" t="s">
        <v>20887</v>
      </c>
      <c r="C11616" t="s">
        <v>20956</v>
      </c>
      <c r="D11616">
        <v>8.4000000000000005E-2</v>
      </c>
      <c r="E11616" t="str">
        <f t="shared" si="181"/>
        <v>Woven fabrics of cotton, containing 85 percent or more by weight of cotton, weighing more than 200 g/m²:Dyed:;Plain weave:;Other;Poplin or broadcloth (314)</v>
      </c>
    </row>
    <row r="11617" spans="1:5" x14ac:dyDescent="0.2">
      <c r="B11617" t="s">
        <v>20887</v>
      </c>
      <c r="C11617" t="s">
        <v>20957</v>
      </c>
      <c r="D11617">
        <v>8.4000000000000005E-2</v>
      </c>
      <c r="E11617" t="str">
        <f t="shared" si="181"/>
        <v>Woven fabrics of cotton, containing 85 percent or more by weight of cotton, weighing more than 200 g/m²:Dyed:;Plain weave:;Other;Sheeting:</v>
      </c>
    </row>
    <row r="11618" spans="1:5" x14ac:dyDescent="0.2">
      <c r="B11618" t="s">
        <v>20887</v>
      </c>
      <c r="C11618" t="s">
        <v>20958</v>
      </c>
      <c r="D11618">
        <v>8.4000000000000005E-2</v>
      </c>
      <c r="E11618" t="str">
        <f t="shared" si="181"/>
        <v>Woven fabrics of cotton, containing 85 percent or more by weight of cotton, weighing more than 200 g/m²:Dyed:;Plain weave:;Other;Sheeting:;Not napped:</v>
      </c>
    </row>
    <row r="11619" spans="1:5" x14ac:dyDescent="0.2">
      <c r="A11619" t="s">
        <v>20959</v>
      </c>
      <c r="B11619" t="s">
        <v>20887</v>
      </c>
      <c r="C11619" t="s">
        <v>20960</v>
      </c>
      <c r="D11619">
        <v>8.4000000000000005E-2</v>
      </c>
      <c r="E11619" t="str">
        <f t="shared" si="181"/>
        <v>Woven fabrics of cotton, containing 85 percent or more by weight of cotton, weighing more than 200 g/m²:Dyed:;Plain weave:;Other;Sheeting:;Not napped:;Osnaburg (313)</v>
      </c>
    </row>
    <row r="11620" spans="1:5" x14ac:dyDescent="0.2">
      <c r="A11620" t="s">
        <v>20961</v>
      </c>
      <c r="B11620" t="s">
        <v>20887</v>
      </c>
      <c r="C11620" t="s">
        <v>20962</v>
      </c>
      <c r="D11620">
        <v>8.4000000000000005E-2</v>
      </c>
      <c r="E11620" t="str">
        <f t="shared" si="181"/>
        <v>Woven fabrics of cotton, containing 85 percent or more by weight of cotton, weighing more than 200 g/m²:Dyed:;Plain weave:;Other;Sheeting:;Not napped:;Other (313)</v>
      </c>
    </row>
    <row r="11621" spans="1:5" x14ac:dyDescent="0.2">
      <c r="A11621" t="s">
        <v>20963</v>
      </c>
      <c r="B11621" t="s">
        <v>20887</v>
      </c>
      <c r="C11621" t="s">
        <v>20964</v>
      </c>
      <c r="D11621">
        <v>8.4000000000000005E-2</v>
      </c>
      <c r="E11621" t="str">
        <f t="shared" si="181"/>
        <v>Woven fabrics of cotton, containing 85 percent or more by weight of cotton, weighing more than 200 g/m²:Dyed:;Plain weave:;Other;Sheeting:;Napped (313)</v>
      </c>
    </row>
    <row r="11622" spans="1:5" x14ac:dyDescent="0.2">
      <c r="A11622" t="s">
        <v>20965</v>
      </c>
      <c r="B11622" t="s">
        <v>20887</v>
      </c>
      <c r="C11622" t="s">
        <v>20966</v>
      </c>
      <c r="D11622">
        <v>8.4000000000000005E-2</v>
      </c>
      <c r="E11622" t="str">
        <f t="shared" si="181"/>
        <v>Woven fabrics of cotton, containing 85 percent or more by weight of cotton, weighing more than 200 g/m²:Dyed:;Plain weave:;Other;Plain weave duck (219)</v>
      </c>
    </row>
    <row r="11623" spans="1:5" x14ac:dyDescent="0.2">
      <c r="A11623" t="s">
        <v>20967</v>
      </c>
      <c r="B11623" t="s">
        <v>20887</v>
      </c>
      <c r="C11623" t="s">
        <v>20968</v>
      </c>
      <c r="D11623">
        <v>8.4000000000000005E-2</v>
      </c>
      <c r="E11623" t="str">
        <f t="shared" si="181"/>
        <v>Woven fabrics of cotton, containing 85 percent or more by weight of cotton, weighing more than 200 g/m²:Dyed:;3-thread or 4-thread twill, including cross twill</v>
      </c>
    </row>
    <row r="11624" spans="1:5" x14ac:dyDescent="0.2">
      <c r="A11624" t="s">
        <v>20969</v>
      </c>
      <c r="B11624" t="s">
        <v>20887</v>
      </c>
      <c r="C11624" t="s">
        <v>20970</v>
      </c>
      <c r="D11624">
        <v>8.4000000000000005E-2</v>
      </c>
      <c r="E11624" t="str">
        <f t="shared" si="181"/>
        <v>Woven fabrics of cotton, containing 85 percent or more by weight of cotton, weighing more than 200 g/m²:Dyed:;3-thread or 4-thread twill, including cross twill;Not napped (317)</v>
      </c>
    </row>
    <row r="11625" spans="1:5" x14ac:dyDescent="0.2">
      <c r="A11625" t="s">
        <v>20971</v>
      </c>
      <c r="B11625" t="s">
        <v>20887</v>
      </c>
      <c r="C11625" t="s">
        <v>20972</v>
      </c>
      <c r="D11625">
        <v>8.4000000000000005E-2</v>
      </c>
      <c r="E11625" t="str">
        <f t="shared" si="181"/>
        <v>Woven fabrics of cotton, containing 85 percent or more by weight of cotton, weighing more than 200 g/m²:Dyed:;3-thread or 4-thread twill, including cross twill;Napped (317)</v>
      </c>
    </row>
    <row r="11626" spans="1:5" x14ac:dyDescent="0.2">
      <c r="A11626" t="s">
        <v>20973</v>
      </c>
      <c r="B11626" t="s">
        <v>20887</v>
      </c>
      <c r="C11626" t="s">
        <v>20974</v>
      </c>
      <c r="D11626">
        <v>8.4000000000000005E-2</v>
      </c>
      <c r="E11626" t="str">
        <f t="shared" si="181"/>
        <v>Woven fabrics of cotton, containing 85 percent or more by weight of cotton, weighing more than 200 g/m²:Dyed:;Other fabrics</v>
      </c>
    </row>
    <row r="11627" spans="1:5" x14ac:dyDescent="0.2">
      <c r="B11627" t="s">
        <v>20887</v>
      </c>
      <c r="C11627" t="s">
        <v>20975</v>
      </c>
      <c r="D11627">
        <v>8.4000000000000005E-2</v>
      </c>
      <c r="E11627" t="str">
        <f t="shared" si="181"/>
        <v>Woven fabrics of cotton, containing 85 percent or more by weight of cotton, weighing more than 200 g/m²:Dyed:;Other fabrics;Satin weave or twill weave:</v>
      </c>
    </row>
    <row r="11628" spans="1:5" x14ac:dyDescent="0.2">
      <c r="A11628" t="s">
        <v>20976</v>
      </c>
      <c r="B11628" t="s">
        <v>20887</v>
      </c>
      <c r="C11628" t="s">
        <v>20977</v>
      </c>
      <c r="D11628">
        <v>8.4000000000000005E-2</v>
      </c>
      <c r="E11628" t="str">
        <f t="shared" si="181"/>
        <v>Woven fabrics of cotton, containing 85 percent or more by weight of cotton, weighing more than 200 g/m²:Dyed:;Other fabrics;Satin weave or twill weave:;Sateens (326)</v>
      </c>
    </row>
    <row r="11629" spans="1:5" x14ac:dyDescent="0.2">
      <c r="A11629" t="s">
        <v>20978</v>
      </c>
      <c r="B11629" t="s">
        <v>20887</v>
      </c>
      <c r="C11629" t="s">
        <v>20979</v>
      </c>
      <c r="D11629">
        <v>8.4000000000000005E-2</v>
      </c>
      <c r="E11629" t="str">
        <f t="shared" si="181"/>
        <v>Woven fabrics of cotton, containing 85 percent or more by weight of cotton, weighing more than 200 g/m²:Dyed:;Other fabrics;Satin weave or twill weave:;Other (317)</v>
      </c>
    </row>
    <row r="11630" spans="1:5" x14ac:dyDescent="0.2">
      <c r="A11630" t="s">
        <v>20980</v>
      </c>
      <c r="B11630" t="s">
        <v>20887</v>
      </c>
      <c r="C11630" t="s">
        <v>20981</v>
      </c>
      <c r="D11630">
        <v>8.4000000000000005E-2</v>
      </c>
      <c r="E11630" t="str">
        <f t="shared" si="181"/>
        <v>Woven fabrics of cotton, containing 85 percent or more by weight of cotton, weighing more than 200 g/m²:Dyed:;Other fabrics;Duck, except plain weave (219)</v>
      </c>
    </row>
    <row r="11631" spans="1:5" x14ac:dyDescent="0.2">
      <c r="B11631" t="s">
        <v>20887</v>
      </c>
      <c r="C11631" t="s">
        <v>20982</v>
      </c>
      <c r="D11631">
        <v>8.4000000000000005E-2</v>
      </c>
      <c r="E11631" t="str">
        <f t="shared" si="181"/>
        <v>Woven fabrics of cotton, containing 85 percent or more by weight of cotton, weighing more than 200 g/m²:Dyed:;Other fabrics;Other:</v>
      </c>
    </row>
    <row r="11632" spans="1:5" x14ac:dyDescent="0.2">
      <c r="A11632" t="s">
        <v>20983</v>
      </c>
      <c r="B11632" t="s">
        <v>20887</v>
      </c>
      <c r="C11632" t="s">
        <v>20984</v>
      </c>
      <c r="D11632">
        <v>8.4000000000000005E-2</v>
      </c>
      <c r="E11632" t="str">
        <f t="shared" si="181"/>
        <v>Woven fabrics of cotton, containing 85 percent or more by weight of cotton, weighing more than 200 g/m²:Dyed:;Other fabrics;Other:;Of a width exceeding 127 cm (220)</v>
      </c>
    </row>
    <row r="11633" spans="1:5" x14ac:dyDescent="0.2">
      <c r="A11633" t="s">
        <v>20985</v>
      </c>
      <c r="B11633" t="s">
        <v>20887</v>
      </c>
      <c r="C11633" t="s">
        <v>20986</v>
      </c>
      <c r="D11633">
        <v>8.4000000000000005E-2</v>
      </c>
      <c r="E11633" t="str">
        <f t="shared" si="181"/>
        <v>Woven fabrics of cotton, containing 85 percent or more by weight of cotton, weighing more than 200 g/m²:Dyed:;Other fabrics;Other:;Other (220)</v>
      </c>
    </row>
    <row r="11634" spans="1:5" x14ac:dyDescent="0.2">
      <c r="B11634" t="s">
        <v>20887</v>
      </c>
      <c r="C11634" t="s">
        <v>20729</v>
      </c>
      <c r="D11634">
        <v>8.4000000000000005E-2</v>
      </c>
      <c r="E11634" t="str">
        <f t="shared" si="181"/>
        <v>Woven fabrics of cotton, containing 85 percent or more by weight of cotton, weighing more than 200 g/m²:Of yarns of different colors:</v>
      </c>
    </row>
    <row r="11635" spans="1:5" x14ac:dyDescent="0.2">
      <c r="A11635" t="s">
        <v>20987</v>
      </c>
      <c r="B11635" t="s">
        <v>20887</v>
      </c>
      <c r="C11635" t="s">
        <v>20988</v>
      </c>
      <c r="D11635">
        <v>8.4000000000000005E-2</v>
      </c>
      <c r="E11635" t="str">
        <f t="shared" si="181"/>
        <v>Woven fabrics of cotton, containing 85 percent or more by weight of cotton, weighing more than 200 g/m²:Of yarns of different colors:;Plain weave:</v>
      </c>
    </row>
    <row r="11636" spans="1:5" x14ac:dyDescent="0.2">
      <c r="A11636" t="s">
        <v>20989</v>
      </c>
      <c r="B11636" t="s">
        <v>20887</v>
      </c>
      <c r="C11636" t="s">
        <v>20990</v>
      </c>
      <c r="D11636">
        <v>0.03</v>
      </c>
      <c r="E11636" t="str">
        <f t="shared" si="181"/>
        <v>Woven fabrics of cotton, containing 85 percent or more by weight of cotton, weighing more than 200 g/m²:Of yarns of different colors:;Plain weave:;Certified hand-loomed fabrics</v>
      </c>
    </row>
    <row r="11637" spans="1:5" x14ac:dyDescent="0.2">
      <c r="A11637" t="s">
        <v>20991</v>
      </c>
      <c r="B11637" t="s">
        <v>20887</v>
      </c>
      <c r="C11637" t="s">
        <v>20992</v>
      </c>
      <c r="D11637">
        <v>7.4999999999999997E-2</v>
      </c>
      <c r="E11637" t="str">
        <f t="shared" si="181"/>
        <v>Woven fabrics of cotton, containing 85 percent or more by weight of cotton, weighing more than 200 g/m²:Of yarns of different colors:;Plain weave:;Other</v>
      </c>
    </row>
    <row r="11638" spans="1:5" x14ac:dyDescent="0.2">
      <c r="A11638" t="s">
        <v>20993</v>
      </c>
      <c r="B11638" t="s">
        <v>20887</v>
      </c>
      <c r="C11638" t="s">
        <v>20994</v>
      </c>
      <c r="D11638">
        <v>7.4999999999999997E-2</v>
      </c>
      <c r="E11638" t="str">
        <f t="shared" si="181"/>
        <v>Woven fabrics of cotton, containing 85 percent or more by weight of cotton, weighing more than 200 g/m²:Of yarns of different colors:;Plain weave:;Other;Not napped (218)</v>
      </c>
    </row>
    <row r="11639" spans="1:5" x14ac:dyDescent="0.2">
      <c r="A11639" t="s">
        <v>20995</v>
      </c>
      <c r="B11639" t="s">
        <v>20887</v>
      </c>
      <c r="C11639" t="s">
        <v>20996</v>
      </c>
      <c r="D11639">
        <v>7.4999999999999997E-2</v>
      </c>
      <c r="E11639" t="str">
        <f t="shared" si="181"/>
        <v>Woven fabrics of cotton, containing 85 percent or more by weight of cotton, weighing more than 200 g/m²:Of yarns of different colors:;Plain weave:;Other;Napped (218)</v>
      </c>
    </row>
    <row r="11640" spans="1:5" x14ac:dyDescent="0.2">
      <c r="A11640" t="s">
        <v>20997</v>
      </c>
      <c r="B11640" t="s">
        <v>20887</v>
      </c>
      <c r="C11640" t="s">
        <v>20998</v>
      </c>
      <c r="D11640">
        <v>8.4000000000000005E-2</v>
      </c>
      <c r="E11640" t="str">
        <f t="shared" si="181"/>
        <v>Woven fabrics of cotton, containing 85 percent or more by weight of cotton, weighing more than 200 g/m²:Of yarns of different colors:;Denim</v>
      </c>
    </row>
    <row r="11641" spans="1:5" x14ac:dyDescent="0.2">
      <c r="B11641" t="s">
        <v>20887</v>
      </c>
      <c r="C11641" t="s">
        <v>20999</v>
      </c>
      <c r="D11641">
        <v>8.4000000000000005E-2</v>
      </c>
      <c r="E11641" t="str">
        <f t="shared" si="181"/>
        <v>Woven fabrics of cotton, containing 85 percent or more by weight of cotton, weighing more than 200 g/m²:Of yarns of different colors:;Denim;Blue denim:</v>
      </c>
    </row>
    <row r="11642" spans="1:5" x14ac:dyDescent="0.2">
      <c r="A11642" t="s">
        <v>21000</v>
      </c>
      <c r="B11642" t="s">
        <v>20887</v>
      </c>
      <c r="C11642" t="s">
        <v>21001</v>
      </c>
      <c r="D11642">
        <v>8.4000000000000005E-2</v>
      </c>
      <c r="E11642" t="str">
        <f t="shared" si="181"/>
        <v>Woven fabrics of cotton, containing 85 percent or more by weight of cotton, weighing more than 200 g/m²:Of yarns of different colors:;Denim;Blue denim:;Weighing not more than 360 g/m² (225)</v>
      </c>
    </row>
    <row r="11643" spans="1:5" x14ac:dyDescent="0.2">
      <c r="A11643" t="s">
        <v>21002</v>
      </c>
      <c r="B11643" t="s">
        <v>20887</v>
      </c>
      <c r="C11643" t="s">
        <v>21003</v>
      </c>
      <c r="D11643">
        <v>8.4000000000000005E-2</v>
      </c>
      <c r="E11643" t="str">
        <f t="shared" si="181"/>
        <v>Woven fabrics of cotton, containing 85 percent or more by weight of cotton, weighing more than 200 g/m²:Of yarns of different colors:;Denim;Blue denim:;Weighing more than 360 g/m²(225)</v>
      </c>
    </row>
    <row r="11644" spans="1:5" x14ac:dyDescent="0.2">
      <c r="B11644" t="s">
        <v>20887</v>
      </c>
      <c r="C11644" t="s">
        <v>21004</v>
      </c>
      <c r="D11644">
        <v>8.4000000000000005E-2</v>
      </c>
      <c r="E11644" t="str">
        <f t="shared" si="181"/>
        <v>Woven fabrics of cotton, containing 85 percent or more by weight of cotton, weighing more than 200 g/m²:Of yarns of different colors:;Denim;Other denim:</v>
      </c>
    </row>
    <row r="11645" spans="1:5" x14ac:dyDescent="0.2">
      <c r="A11645" t="s">
        <v>21005</v>
      </c>
      <c r="B11645" t="s">
        <v>20887</v>
      </c>
      <c r="C11645" t="s">
        <v>21006</v>
      </c>
      <c r="D11645">
        <v>8.4000000000000005E-2</v>
      </c>
      <c r="E11645" t="str">
        <f t="shared" si="181"/>
        <v>Woven fabrics of cotton, containing 85 percent or more by weight of cotton, weighing more than 200 g/m²:Of yarns of different colors:;Denim;Other denim:;Weighing not more than 360 g/m² (218)</v>
      </c>
    </row>
    <row r="11646" spans="1:5" x14ac:dyDescent="0.2">
      <c r="A11646" t="s">
        <v>21007</v>
      </c>
      <c r="B11646" t="s">
        <v>20887</v>
      </c>
      <c r="C11646" t="s">
        <v>21008</v>
      </c>
      <c r="D11646">
        <v>8.4000000000000005E-2</v>
      </c>
      <c r="E11646" t="str">
        <f t="shared" si="181"/>
        <v>Woven fabrics of cotton, containing 85 percent or more by weight of cotton, weighing more than 200 g/m²:Of yarns of different colors:;Denim;Other denim:;Weighing more than 360 g/m² (218)</v>
      </c>
    </row>
    <row r="11647" spans="1:5" x14ac:dyDescent="0.2">
      <c r="A11647" t="s">
        <v>21009</v>
      </c>
      <c r="B11647" t="s">
        <v>20887</v>
      </c>
      <c r="C11647" t="s">
        <v>21010</v>
      </c>
      <c r="D11647">
        <v>8.4000000000000005E-2</v>
      </c>
      <c r="E11647" t="str">
        <f t="shared" si="181"/>
        <v>Woven fabrics of cotton, containing 85 percent or more by weight of cotton, weighing more than 200 g/m²:Of yarns of different colors:;Other fabrics of 3-thread or 4-thread twill, including cross twill</v>
      </c>
    </row>
    <row r="11648" spans="1:5" x14ac:dyDescent="0.2">
      <c r="A11648" t="s">
        <v>21011</v>
      </c>
      <c r="B11648" t="s">
        <v>20887</v>
      </c>
      <c r="C11648" t="s">
        <v>21012</v>
      </c>
      <c r="D11648">
        <v>8.4000000000000005E-2</v>
      </c>
      <c r="E11648" t="str">
        <f t="shared" si="181"/>
        <v>Woven fabrics of cotton, containing 85 percent or more by weight of cotton, weighing more than 200 g/m²:Of yarns of different colors:;Other fabrics of 3-thread or 4-thread twill, including cross twill;Not napped (218)</v>
      </c>
    </row>
    <row r="11649" spans="1:5" x14ac:dyDescent="0.2">
      <c r="A11649" t="s">
        <v>21013</v>
      </c>
      <c r="B11649" t="s">
        <v>20887</v>
      </c>
      <c r="C11649" t="s">
        <v>21014</v>
      </c>
      <c r="D11649">
        <v>8.4000000000000005E-2</v>
      </c>
      <c r="E11649" t="str">
        <f t="shared" si="181"/>
        <v>Woven fabrics of cotton, containing 85 percent or more by weight of cotton, weighing more than 200 g/m²:Of yarns of different colors:;Other fabrics of 3-thread or 4-thread twill, including cross twill;Napped (218)</v>
      </c>
    </row>
    <row r="11650" spans="1:5" x14ac:dyDescent="0.2">
      <c r="A11650" t="s">
        <v>21015</v>
      </c>
      <c r="B11650" t="s">
        <v>20887</v>
      </c>
      <c r="C11650" t="s">
        <v>21016</v>
      </c>
      <c r="D11650">
        <v>8.4000000000000005E-2</v>
      </c>
      <c r="E11650" t="str">
        <f t="shared" si="181"/>
        <v>Woven fabrics of cotton, containing 85 percent or more by weight of cotton, weighing more than 200 g/m²:Of yarns of different colors:;Other fabrics</v>
      </c>
    </row>
    <row r="11651" spans="1:5" x14ac:dyDescent="0.2">
      <c r="B11651" t="s">
        <v>20887</v>
      </c>
      <c r="C11651" t="s">
        <v>21017</v>
      </c>
      <c r="D11651">
        <v>8.4000000000000005E-2</v>
      </c>
      <c r="E11651" t="str">
        <f t="shared" ref="E11651:E11714" si="182">_xlfn.CONCAT(B11651, C11651)</f>
        <v>Woven fabrics of cotton, containing 85 percent or more by weight of cotton, weighing more than 200 g/m²:Of yarns of different colors:;Other fabrics;Jacquard woven:</v>
      </c>
    </row>
    <row r="11652" spans="1:5" x14ac:dyDescent="0.2">
      <c r="A11652" t="s">
        <v>21018</v>
      </c>
      <c r="B11652" t="s">
        <v>20887</v>
      </c>
      <c r="C11652" t="s">
        <v>21019</v>
      </c>
      <c r="D11652">
        <v>8.4000000000000005E-2</v>
      </c>
      <c r="E11652" t="str">
        <f t="shared" si="182"/>
        <v>Woven fabrics of cotton, containing 85 percent or more by weight of cotton, weighing more than 200 g/m²:Of yarns of different colors:;Other fabrics;Jacquard woven:;Of a width exceeding 127 cm (220)</v>
      </c>
    </row>
    <row r="11653" spans="1:5" x14ac:dyDescent="0.2">
      <c r="A11653" t="s">
        <v>21020</v>
      </c>
      <c r="B11653" t="s">
        <v>20887</v>
      </c>
      <c r="C11653" t="s">
        <v>21021</v>
      </c>
      <c r="D11653">
        <v>8.4000000000000005E-2</v>
      </c>
      <c r="E11653" t="str">
        <f t="shared" si="182"/>
        <v>Woven fabrics of cotton, containing 85 percent or more by weight of cotton, weighing more than 200 g/m²:Of yarns of different colors:;Other fabrics;Jacquard woven:;Other (220)</v>
      </c>
    </row>
    <row r="11654" spans="1:5" x14ac:dyDescent="0.2">
      <c r="A11654" t="s">
        <v>21022</v>
      </c>
      <c r="B11654" t="s">
        <v>20887</v>
      </c>
      <c r="C11654" t="s">
        <v>21023</v>
      </c>
      <c r="D11654">
        <v>8.4000000000000005E-2</v>
      </c>
      <c r="E11654" t="str">
        <f t="shared" si="182"/>
        <v>Woven fabrics of cotton, containing 85 percent or more by weight of cotton, weighing more than 200 g/m²:Of yarns of different colors:;Other fabrics;Other (218)</v>
      </c>
    </row>
    <row r="11655" spans="1:5" x14ac:dyDescent="0.2">
      <c r="B11655" t="s">
        <v>20887</v>
      </c>
      <c r="C11655" t="s">
        <v>19875</v>
      </c>
      <c r="D11655">
        <v>8.4000000000000005E-2</v>
      </c>
      <c r="E11655" t="str">
        <f t="shared" si="182"/>
        <v>Woven fabrics of cotton, containing 85 percent or more by weight of cotton, weighing more than 200 g/m²:Printed:</v>
      </c>
    </row>
    <row r="11656" spans="1:5" x14ac:dyDescent="0.2">
      <c r="A11656" t="s">
        <v>21024</v>
      </c>
      <c r="B11656" t="s">
        <v>20887</v>
      </c>
      <c r="C11656" t="s">
        <v>21025</v>
      </c>
      <c r="D11656">
        <v>8.4000000000000005E-2</v>
      </c>
      <c r="E11656" t="str">
        <f t="shared" si="182"/>
        <v>Woven fabrics of cotton, containing 85 percent or more by weight of cotton, weighing more than 200 g/m²:Printed:;Plain weave:</v>
      </c>
    </row>
    <row r="11657" spans="1:5" x14ac:dyDescent="0.2">
      <c r="A11657" t="s">
        <v>21026</v>
      </c>
      <c r="B11657" t="s">
        <v>20887</v>
      </c>
      <c r="C11657" t="s">
        <v>21027</v>
      </c>
      <c r="D11657">
        <v>0.03</v>
      </c>
      <c r="E11657" t="str">
        <f t="shared" si="182"/>
        <v>Woven fabrics of cotton, containing 85 percent or more by weight of cotton, weighing more than 200 g/m²:Printed:;Plain weave:;Certified hand-loomed fabrics</v>
      </c>
    </row>
    <row r="11658" spans="1:5" x14ac:dyDescent="0.2">
      <c r="A11658" t="s">
        <v>21028</v>
      </c>
      <c r="B11658" t="s">
        <v>20887</v>
      </c>
      <c r="C11658" t="s">
        <v>21029</v>
      </c>
      <c r="D11658">
        <v>8.4000000000000005E-2</v>
      </c>
      <c r="E11658" t="str">
        <f t="shared" si="182"/>
        <v>Woven fabrics of cotton, containing 85 percent or more by weight of cotton, weighing more than 200 g/m²:Printed:;Plain weave:;Other</v>
      </c>
    </row>
    <row r="11659" spans="1:5" x14ac:dyDescent="0.2">
      <c r="B11659" t="s">
        <v>20887</v>
      </c>
      <c r="C11659" t="s">
        <v>21030</v>
      </c>
      <c r="D11659">
        <v>8.4000000000000005E-2</v>
      </c>
      <c r="E11659" t="str">
        <f t="shared" si="182"/>
        <v>Woven fabrics of cotton, containing 85 percent or more by weight of cotton, weighing more than 200 g/m²:Printed:;Plain weave:;Other;Poplin or broadcloth:</v>
      </c>
    </row>
    <row r="11660" spans="1:5" x14ac:dyDescent="0.2">
      <c r="A11660" t="s">
        <v>21031</v>
      </c>
      <c r="B11660" t="s">
        <v>20887</v>
      </c>
      <c r="C11660" t="s">
        <v>21032</v>
      </c>
      <c r="D11660">
        <v>8.4000000000000005E-2</v>
      </c>
      <c r="E11660" t="str">
        <f t="shared" si="182"/>
        <v>Woven fabrics of cotton, containing 85 percent or more by weight of cotton, weighing more than 200 g/m²:Printed:;Plain weave:;Other;Poplin or broadcloth:;Discharge printed (314)</v>
      </c>
    </row>
    <row r="11661" spans="1:5" x14ac:dyDescent="0.2">
      <c r="A11661" t="s">
        <v>21033</v>
      </c>
      <c r="B11661" t="s">
        <v>20887</v>
      </c>
      <c r="C11661" t="s">
        <v>21034</v>
      </c>
      <c r="D11661">
        <v>8.4000000000000005E-2</v>
      </c>
      <c r="E11661" t="str">
        <f t="shared" si="182"/>
        <v>Woven fabrics of cotton, containing 85 percent or more by weight of cotton, weighing more than 200 g/m²:Printed:;Plain weave:;Other;Poplin or broadcloth:;Other (314)</v>
      </c>
    </row>
    <row r="11662" spans="1:5" x14ac:dyDescent="0.2">
      <c r="B11662" t="s">
        <v>20887</v>
      </c>
      <c r="C11662" t="s">
        <v>21035</v>
      </c>
      <c r="D11662">
        <v>8.4000000000000005E-2</v>
      </c>
      <c r="E11662" t="str">
        <f t="shared" si="182"/>
        <v>Woven fabrics of cotton, containing 85 percent or more by weight of cotton, weighing more than 200 g/m²:Printed:;Plain weave:;Other;Sheeting:</v>
      </c>
    </row>
    <row r="11663" spans="1:5" x14ac:dyDescent="0.2">
      <c r="B11663" t="s">
        <v>20887</v>
      </c>
      <c r="C11663" t="s">
        <v>21036</v>
      </c>
      <c r="D11663">
        <v>8.4000000000000005E-2</v>
      </c>
      <c r="E11663" t="str">
        <f t="shared" si="182"/>
        <v>Woven fabrics of cotton, containing 85 percent or more by weight of cotton, weighing more than 200 g/m²:Printed:;Plain weave:;Other;Sheeting:;Not napped:</v>
      </c>
    </row>
    <row r="11664" spans="1:5" x14ac:dyDescent="0.2">
      <c r="A11664" t="s">
        <v>21037</v>
      </c>
      <c r="B11664" t="s">
        <v>20887</v>
      </c>
      <c r="C11664" t="s">
        <v>21038</v>
      </c>
      <c r="D11664">
        <v>8.4000000000000005E-2</v>
      </c>
      <c r="E11664" t="str">
        <f t="shared" si="182"/>
        <v>Woven fabrics of cotton, containing 85 percent or more by weight of cotton, weighing more than 200 g/m²:Printed:;Plain weave:;Other;Sheeting:;Not napped:;Discharge printed (313)</v>
      </c>
    </row>
    <row r="11665" spans="1:5" x14ac:dyDescent="0.2">
      <c r="A11665" t="s">
        <v>21039</v>
      </c>
      <c r="B11665" t="s">
        <v>20887</v>
      </c>
      <c r="C11665" t="s">
        <v>21040</v>
      </c>
      <c r="D11665">
        <v>8.4000000000000005E-2</v>
      </c>
      <c r="E11665" t="str">
        <f t="shared" si="182"/>
        <v>Woven fabrics of cotton, containing 85 percent or more by weight of cotton, weighing more than 200 g/m²:Printed:;Plain weave:;Other;Sheeting:;Not napped:;Other (313)</v>
      </c>
    </row>
    <row r="11666" spans="1:5" x14ac:dyDescent="0.2">
      <c r="A11666" t="s">
        <v>21041</v>
      </c>
      <c r="B11666" t="s">
        <v>20887</v>
      </c>
      <c r="C11666" t="s">
        <v>21042</v>
      </c>
      <c r="D11666">
        <v>8.4000000000000005E-2</v>
      </c>
      <c r="E11666" t="str">
        <f t="shared" si="182"/>
        <v>Woven fabrics of cotton, containing 85 percent or more by weight of cotton, weighing more than 200 g/m²:Printed:;Plain weave:;Other;Sheeting:;Napped (313)</v>
      </c>
    </row>
    <row r="11667" spans="1:5" x14ac:dyDescent="0.2">
      <c r="A11667" t="s">
        <v>21043</v>
      </c>
      <c r="B11667" t="s">
        <v>20887</v>
      </c>
      <c r="C11667" t="s">
        <v>21044</v>
      </c>
      <c r="D11667">
        <v>8.4000000000000005E-2</v>
      </c>
      <c r="E11667" t="str">
        <f t="shared" si="182"/>
        <v>Woven fabrics of cotton, containing 85 percent or more by weight of cotton, weighing more than 200 g/m²:Printed:;Plain weave:;Other;Plain weave duck (219)</v>
      </c>
    </row>
    <row r="11668" spans="1:5" x14ac:dyDescent="0.2">
      <c r="A11668" t="s">
        <v>21045</v>
      </c>
      <c r="B11668" t="s">
        <v>20887</v>
      </c>
      <c r="C11668" t="s">
        <v>21046</v>
      </c>
      <c r="D11668">
        <v>8.4000000000000005E-2</v>
      </c>
      <c r="E11668" t="str">
        <f t="shared" si="182"/>
        <v>Woven fabrics of cotton, containing 85 percent or more by weight of cotton, weighing more than 200 g/m²:Printed:;3-thread or 4-thread twill, including cross twill</v>
      </c>
    </row>
    <row r="11669" spans="1:5" x14ac:dyDescent="0.2">
      <c r="A11669" t="s">
        <v>21047</v>
      </c>
      <c r="B11669" t="s">
        <v>20887</v>
      </c>
      <c r="C11669" t="s">
        <v>21048</v>
      </c>
      <c r="D11669">
        <v>8.4000000000000005E-2</v>
      </c>
      <c r="E11669" t="str">
        <f t="shared" si="182"/>
        <v>Woven fabrics of cotton, containing 85 percent or more by weight of cotton, weighing more than 200 g/m²:Printed:;3-thread or 4-thread twill, including cross twill;Not napped (317)</v>
      </c>
    </row>
    <row r="11670" spans="1:5" x14ac:dyDescent="0.2">
      <c r="A11670" t="s">
        <v>21049</v>
      </c>
      <c r="B11670" t="s">
        <v>20887</v>
      </c>
      <c r="C11670" t="s">
        <v>21050</v>
      </c>
      <c r="D11670">
        <v>8.4000000000000005E-2</v>
      </c>
      <c r="E11670" t="str">
        <f t="shared" si="182"/>
        <v>Woven fabrics of cotton, containing 85 percent or more by weight of cotton, weighing more than 200 g/m²:Printed:;3-thread or 4-thread twill, including cross twill;Napped (317)</v>
      </c>
    </row>
    <row r="11671" spans="1:5" x14ac:dyDescent="0.2">
      <c r="A11671" t="s">
        <v>21051</v>
      </c>
      <c r="B11671" t="s">
        <v>20887</v>
      </c>
      <c r="C11671" t="s">
        <v>21052</v>
      </c>
      <c r="D11671">
        <v>8.4000000000000005E-2</v>
      </c>
      <c r="E11671" t="str">
        <f t="shared" si="182"/>
        <v>Woven fabrics of cotton, containing 85 percent or more by weight of cotton, weighing more than 200 g/m²:Printed:;Other fabrics</v>
      </c>
    </row>
    <row r="11672" spans="1:5" x14ac:dyDescent="0.2">
      <c r="B11672" t="s">
        <v>20887</v>
      </c>
      <c r="C11672" t="s">
        <v>21053</v>
      </c>
      <c r="D11672">
        <v>8.4000000000000005E-2</v>
      </c>
      <c r="E11672" t="str">
        <f t="shared" si="182"/>
        <v>Woven fabrics of cotton, containing 85 percent or more by weight of cotton, weighing more than 200 g/m²:Printed:;Other fabrics;Satin weave or twill weave:</v>
      </c>
    </row>
    <row r="11673" spans="1:5" x14ac:dyDescent="0.2">
      <c r="B11673" t="s">
        <v>20887</v>
      </c>
      <c r="C11673" t="s">
        <v>21054</v>
      </c>
      <c r="D11673">
        <v>8.4000000000000005E-2</v>
      </c>
      <c r="E11673" t="str">
        <f t="shared" si="182"/>
        <v>Woven fabrics of cotton, containing 85 percent or more by weight of cotton, weighing more than 200 g/m²:Printed:;Other fabrics;Satin weave or twill weave:;Sateens:</v>
      </c>
    </row>
    <row r="11674" spans="1:5" x14ac:dyDescent="0.2">
      <c r="A11674" t="s">
        <v>21055</v>
      </c>
      <c r="B11674" t="s">
        <v>20887</v>
      </c>
      <c r="C11674" t="s">
        <v>21056</v>
      </c>
      <c r="D11674">
        <v>8.4000000000000005E-2</v>
      </c>
      <c r="E11674" t="str">
        <f t="shared" si="182"/>
        <v>Woven fabrics of cotton, containing 85 percent or more by weight of cotton, weighing more than 200 g/m²:Printed:;Other fabrics;Satin weave or twill weave:;Sateens:;Discharge printed (326)</v>
      </c>
    </row>
    <row r="11675" spans="1:5" x14ac:dyDescent="0.2">
      <c r="A11675" t="s">
        <v>21057</v>
      </c>
      <c r="B11675" t="s">
        <v>20887</v>
      </c>
      <c r="C11675" t="s">
        <v>21058</v>
      </c>
      <c r="D11675">
        <v>8.4000000000000005E-2</v>
      </c>
      <c r="E11675" t="str">
        <f t="shared" si="182"/>
        <v>Woven fabrics of cotton, containing 85 percent or more by weight of cotton, weighing more than 200 g/m²:Printed:;Other fabrics;Satin weave or twill weave:;Sateens:;Other (326)</v>
      </c>
    </row>
    <row r="11676" spans="1:5" x14ac:dyDescent="0.2">
      <c r="A11676" t="s">
        <v>21059</v>
      </c>
      <c r="B11676" t="s">
        <v>20887</v>
      </c>
      <c r="C11676" t="s">
        <v>21060</v>
      </c>
      <c r="D11676">
        <v>8.4000000000000005E-2</v>
      </c>
      <c r="E11676" t="str">
        <f t="shared" si="182"/>
        <v>Woven fabrics of cotton, containing 85 percent or more by weight of cotton, weighing more than 200 g/m²:Printed:;Other fabrics;Satin weave or twill weave:;Other (317)</v>
      </c>
    </row>
    <row r="11677" spans="1:5" x14ac:dyDescent="0.2">
      <c r="A11677" t="s">
        <v>21061</v>
      </c>
      <c r="B11677" t="s">
        <v>20887</v>
      </c>
      <c r="C11677" t="s">
        <v>21062</v>
      </c>
      <c r="D11677">
        <v>8.4000000000000005E-2</v>
      </c>
      <c r="E11677" t="str">
        <f t="shared" si="182"/>
        <v>Woven fabrics of cotton, containing 85 percent or more by weight of cotton, weighing more than 200 g/m²:Printed:;Other fabrics;Duck, except plain weave (219)</v>
      </c>
    </row>
    <row r="11678" spans="1:5" x14ac:dyDescent="0.2">
      <c r="A11678" t="s">
        <v>21063</v>
      </c>
      <c r="B11678" t="s">
        <v>20887</v>
      </c>
      <c r="C11678" t="s">
        <v>21064</v>
      </c>
      <c r="D11678">
        <v>8.4000000000000005E-2</v>
      </c>
      <c r="E11678" t="str">
        <f t="shared" si="182"/>
        <v>Woven fabrics of cotton, containing 85 percent or more by weight of cotton, weighing more than 200 g/m²:Printed:;Other fabrics;Other (220)</v>
      </c>
    </row>
    <row r="11679" spans="1:5" x14ac:dyDescent="0.2">
      <c r="A11679" t="s">
        <v>21065</v>
      </c>
      <c r="B11679" t="s">
        <v>21066</v>
      </c>
      <c r="C11679" t="s">
        <v>21067</v>
      </c>
      <c r="D11679">
        <v>8.4000000000000005E-2</v>
      </c>
      <c r="E11679" t="str">
        <f t="shared" si="182"/>
        <v>Woven fabrics of cotton, containing less than 85 percent by weight of cotton, mixed mainly or solely with man-made fibers, weighing not more than 200 g/m²:Unbleached:;Plain weave:;Of number 42 or lower number</v>
      </c>
    </row>
    <row r="11680" spans="1:5" x14ac:dyDescent="0.2">
      <c r="A11680" t="s">
        <v>21068</v>
      </c>
      <c r="B11680" t="s">
        <v>21066</v>
      </c>
      <c r="C11680" t="s">
        <v>21069</v>
      </c>
      <c r="D11680">
        <v>8.4000000000000005E-2</v>
      </c>
      <c r="E11680" t="str">
        <f t="shared" si="182"/>
        <v>Woven fabrics of cotton, containing less than 85 percent by weight of cotton, mixed mainly or solely with man-made fibers, weighing not more than 200 g/m²:Unbleached:;Plain weave:;Of number 42 or lower number;Poplin or broadcloth (314)</v>
      </c>
    </row>
    <row r="11681" spans="1:5" x14ac:dyDescent="0.2">
      <c r="A11681" t="s">
        <v>21070</v>
      </c>
      <c r="B11681" t="s">
        <v>21066</v>
      </c>
      <c r="C11681" t="s">
        <v>21071</v>
      </c>
      <c r="D11681">
        <v>8.4000000000000005E-2</v>
      </c>
      <c r="E11681" t="str">
        <f t="shared" si="182"/>
        <v>Woven fabrics of cotton, containing less than 85 percent by weight of cotton, mixed mainly or solely with man-made fibers, weighing not more than 200 g/m²:Unbleached:;Plain weave:;Of number 42 or lower number;Sheeting (313)</v>
      </c>
    </row>
    <row r="11682" spans="1:5" x14ac:dyDescent="0.2">
      <c r="A11682" t="s">
        <v>21072</v>
      </c>
      <c r="B11682" t="s">
        <v>21066</v>
      </c>
      <c r="C11682" t="s">
        <v>21073</v>
      </c>
      <c r="D11682">
        <v>8.4000000000000005E-2</v>
      </c>
      <c r="E11682" t="str">
        <f t="shared" si="182"/>
        <v>Woven fabrics of cotton, containing less than 85 percent by weight of cotton, mixed mainly or solely with man-made fibers, weighing not more than 200 g/m²:Unbleached:;Plain weave:;Of number 42 or lower number;Cheesecloth (226)</v>
      </c>
    </row>
    <row r="11683" spans="1:5" x14ac:dyDescent="0.2">
      <c r="A11683" t="s">
        <v>21074</v>
      </c>
      <c r="B11683" t="s">
        <v>21066</v>
      </c>
      <c r="C11683" t="s">
        <v>21075</v>
      </c>
      <c r="D11683">
        <v>0.10199999999999999</v>
      </c>
      <c r="E11683" t="str">
        <f t="shared" si="182"/>
        <v>Woven fabrics of cotton, containing less than 85 percent by weight of cotton, mixed mainly or solely with man-made fibers, weighing not more than 200 g/m²:Unbleached:;Plain weave:;Of numbers 43 to 68</v>
      </c>
    </row>
    <row r="11684" spans="1:5" x14ac:dyDescent="0.2">
      <c r="A11684" t="s">
        <v>21076</v>
      </c>
      <c r="B11684" t="s">
        <v>21066</v>
      </c>
      <c r="C11684" t="s">
        <v>21077</v>
      </c>
      <c r="D11684">
        <v>0.10199999999999999</v>
      </c>
      <c r="E11684" t="str">
        <f t="shared" si="182"/>
        <v>Woven fabrics of cotton, containing less than 85 percent by weight of cotton, mixed mainly or solely with man-made fibers, weighing not more than 200 g/m²:Unbleached:;Plain weave:;Of numbers 43 to 68;Poplin or broadcloth (314)</v>
      </c>
    </row>
    <row r="11685" spans="1:5" x14ac:dyDescent="0.2">
      <c r="A11685" t="s">
        <v>21078</v>
      </c>
      <c r="B11685" t="s">
        <v>21066</v>
      </c>
      <c r="C11685" t="s">
        <v>21079</v>
      </c>
      <c r="D11685">
        <v>0.10199999999999999</v>
      </c>
      <c r="E11685" t="str">
        <f t="shared" si="182"/>
        <v>Woven fabrics of cotton, containing less than 85 percent by weight of cotton, mixed mainly or solely with man-made fibers, weighing not more than 200 g/m²:Unbleached:;Plain weave:;Of numbers 43 to 68;Sheeting (313)</v>
      </c>
    </row>
    <row r="11686" spans="1:5" x14ac:dyDescent="0.2">
      <c r="A11686" t="s">
        <v>21080</v>
      </c>
      <c r="B11686" t="s">
        <v>21066</v>
      </c>
      <c r="C11686" t="s">
        <v>21081</v>
      </c>
      <c r="D11686">
        <v>0.10199999999999999</v>
      </c>
      <c r="E11686" t="str">
        <f t="shared" si="182"/>
        <v>Woven fabrics of cotton, containing less than 85 percent by weight of cotton, mixed mainly or solely with man-made fibers, weighing not more than 200 g/m²:Unbleached:;Plain weave:;Of numbers 43 to 68;Printcloth (315)</v>
      </c>
    </row>
    <row r="11687" spans="1:5" x14ac:dyDescent="0.2">
      <c r="A11687" t="s">
        <v>21082</v>
      </c>
      <c r="B11687" t="s">
        <v>21066</v>
      </c>
      <c r="C11687" t="s">
        <v>21083</v>
      </c>
      <c r="D11687">
        <v>0.10199999999999999</v>
      </c>
      <c r="E11687" t="str">
        <f t="shared" si="182"/>
        <v>Woven fabrics of cotton, containing less than 85 percent by weight of cotton, mixed mainly or solely with man-made fibers, weighing not more than 200 g/m²:Unbleached:;Plain weave:;Of numbers 43 to 68;Cheesecloth (226)</v>
      </c>
    </row>
    <row r="11688" spans="1:5" x14ac:dyDescent="0.2">
      <c r="A11688" t="s">
        <v>21084</v>
      </c>
      <c r="B11688" t="s">
        <v>21066</v>
      </c>
      <c r="C11688" t="s">
        <v>21085</v>
      </c>
      <c r="D11688">
        <v>0.13500000000000001</v>
      </c>
      <c r="E11688" t="str">
        <f t="shared" si="182"/>
        <v>Woven fabrics of cotton, containing less than 85 percent by weight of cotton, mixed mainly or solely with man-made fibers, weighing not more than 200 g/m²:Unbleached:;Plain weave:;Of number 69 or higher number</v>
      </c>
    </row>
    <row r="11689" spans="1:5" x14ac:dyDescent="0.2">
      <c r="A11689" t="s">
        <v>21086</v>
      </c>
      <c r="B11689" t="s">
        <v>21066</v>
      </c>
      <c r="C11689" t="s">
        <v>21087</v>
      </c>
      <c r="D11689">
        <v>0.13500000000000001</v>
      </c>
      <c r="E11689" t="str">
        <f t="shared" si="182"/>
        <v>Woven fabrics of cotton, containing less than 85 percent by weight of cotton, mixed mainly or solely with man-made fibers, weighing not more than 200 g/m²:Unbleached:;Plain weave:;Of number 69 or higher number;Poplin or broadcloth (314)</v>
      </c>
    </row>
    <row r="11690" spans="1:5" x14ac:dyDescent="0.2">
      <c r="A11690" t="s">
        <v>21088</v>
      </c>
      <c r="B11690" t="s">
        <v>21066</v>
      </c>
      <c r="C11690" t="s">
        <v>21089</v>
      </c>
      <c r="D11690">
        <v>0.13500000000000001</v>
      </c>
      <c r="E11690" t="str">
        <f t="shared" si="182"/>
        <v>Woven fabrics of cotton, containing less than 85 percent by weight of cotton, mixed mainly or solely with man-made fibers, weighing not more than 200 g/m²:Unbleached:;Plain weave:;Of number 69 or higher number;Cheesecloth; lawns, voiles or batistes (226)</v>
      </c>
    </row>
    <row r="11691" spans="1:5" x14ac:dyDescent="0.2">
      <c r="A11691" t="s">
        <v>21090</v>
      </c>
      <c r="B11691" t="s">
        <v>21066</v>
      </c>
      <c r="C11691" t="s">
        <v>20533</v>
      </c>
      <c r="D11691">
        <v>0.13500000000000001</v>
      </c>
      <c r="E11691" t="str">
        <f t="shared" si="182"/>
        <v>Woven fabrics of cotton, containing less than 85 percent by weight of cotton, mixed mainly or solely with man-made fibers, weighing not more than 200 g/m²:Unbleached:;Other fabrics:</v>
      </c>
    </row>
    <row r="11692" spans="1:5" x14ac:dyDescent="0.2">
      <c r="A11692" t="s">
        <v>21091</v>
      </c>
      <c r="B11692" t="s">
        <v>21066</v>
      </c>
      <c r="C11692" t="s">
        <v>21092</v>
      </c>
      <c r="D11692">
        <v>9.0999999999999998E-2</v>
      </c>
      <c r="E11692" t="str">
        <f t="shared" si="182"/>
        <v>Woven fabrics of cotton, containing less than 85 percent by weight of cotton, mixed mainly or solely with man-made fibers, weighing not more than 200 g/m²:Unbleached:;Other fabrics:;3-thread or 4-thread twill, including cross twill (317)</v>
      </c>
    </row>
    <row r="11693" spans="1:5" x14ac:dyDescent="0.2">
      <c r="A11693" t="s">
        <v>21093</v>
      </c>
      <c r="B11693" t="s">
        <v>21066</v>
      </c>
      <c r="C11693" t="s">
        <v>21094</v>
      </c>
      <c r="D11693">
        <v>9.0999999999999998E-2</v>
      </c>
      <c r="E11693" t="str">
        <f t="shared" si="182"/>
        <v>Woven fabrics of cotton, containing less than 85 percent by weight of cotton, mixed mainly or solely with man-made fibers, weighing not more than 200 g/m²:Unbleached:;Other fabrics:;Satin weave or twill weave, other than 3-thread or 4-thread twill or cross twill</v>
      </c>
    </row>
    <row r="11694" spans="1:5" x14ac:dyDescent="0.2">
      <c r="A11694" t="s">
        <v>21095</v>
      </c>
      <c r="B11694" t="s">
        <v>21066</v>
      </c>
      <c r="C11694" t="s">
        <v>21096</v>
      </c>
      <c r="D11694">
        <v>9.0999999999999998E-2</v>
      </c>
      <c r="E11694" t="str">
        <f t="shared" si="182"/>
        <v>Woven fabrics of cotton, containing less than 85 percent by weight of cotton, mixed mainly or solely with man-made fibers, weighing not more than 200 g/m²:Unbleached:;Other fabrics:;Satin weave or twill weave, other than 3-thread or 4-thread twill or cross twill;Sateens (326)</v>
      </c>
    </row>
    <row r="11695" spans="1:5" x14ac:dyDescent="0.2">
      <c r="A11695" t="s">
        <v>21097</v>
      </c>
      <c r="B11695" t="s">
        <v>21066</v>
      </c>
      <c r="C11695" t="s">
        <v>21098</v>
      </c>
      <c r="D11695">
        <v>9.0999999999999998E-2</v>
      </c>
      <c r="E11695" t="str">
        <f t="shared" si="182"/>
        <v>Woven fabrics of cotton, containing less than 85 percent by weight of cotton, mixed mainly or solely with man-made fibers, weighing not more than 200 g/m²:Unbleached:;Other fabrics:;Satin weave or twill weave, other than 3-thread or 4-thread twill or cross twill;Other (317)</v>
      </c>
    </row>
    <row r="11696" spans="1:5" x14ac:dyDescent="0.2">
      <c r="B11696" t="s">
        <v>21066</v>
      </c>
      <c r="C11696" t="s">
        <v>20540</v>
      </c>
      <c r="D11696">
        <v>9.0999999999999998E-2</v>
      </c>
      <c r="E11696" t="str">
        <f t="shared" si="182"/>
        <v>Woven fabrics of cotton, containing less than 85 percent by weight of cotton, mixed mainly or solely with man-made fibers, weighing not more than 200 g/m²:Unbleached:;Other fabrics:;Other:</v>
      </c>
    </row>
    <row r="11697" spans="1:5" x14ac:dyDescent="0.2">
      <c r="A11697" t="s">
        <v>21099</v>
      </c>
      <c r="B11697" t="s">
        <v>21066</v>
      </c>
      <c r="C11697" t="s">
        <v>20542</v>
      </c>
      <c r="D11697">
        <v>8.4000000000000005E-2</v>
      </c>
      <c r="E11697" t="str">
        <f t="shared" si="182"/>
        <v>Woven fabrics of cotton, containing less than 85 percent by weight of cotton, mixed mainly or solely with man-made fibers, weighing not more than 200 g/m²:Unbleached:;Other fabrics:;Other:;Of number 42 or lower number</v>
      </c>
    </row>
    <row r="11698" spans="1:5" x14ac:dyDescent="0.2">
      <c r="A11698" t="s">
        <v>21100</v>
      </c>
      <c r="B11698" t="s">
        <v>21066</v>
      </c>
      <c r="C11698" t="s">
        <v>20544</v>
      </c>
      <c r="D11698">
        <v>8.4000000000000005E-2</v>
      </c>
      <c r="E11698" t="str">
        <f t="shared" si="182"/>
        <v>Woven fabrics of cotton, containing less than 85 percent by weight of cotton, mixed mainly or solely with man-made fibers, weighing not more than 200 g/m²:Unbleached:;Other fabrics:;Other:;Of number 42 or lower number;Oxford cloth (227)</v>
      </c>
    </row>
    <row r="11699" spans="1:5" x14ac:dyDescent="0.2">
      <c r="A11699" t="s">
        <v>21101</v>
      </c>
      <c r="B11699" t="s">
        <v>21066</v>
      </c>
      <c r="C11699" t="s">
        <v>20546</v>
      </c>
      <c r="D11699">
        <v>8.4000000000000005E-2</v>
      </c>
      <c r="E11699" t="str">
        <f t="shared" si="182"/>
        <v>Woven fabrics of cotton, containing less than 85 percent by weight of cotton, mixed mainly or solely with man-made fibers, weighing not more than 200 g/m²:Unbleached:;Other fabrics:;Other:;Of number 42 or lower number;Other (220)</v>
      </c>
    </row>
    <row r="11700" spans="1:5" x14ac:dyDescent="0.2">
      <c r="A11700" t="s">
        <v>21102</v>
      </c>
      <c r="B11700" t="s">
        <v>21066</v>
      </c>
      <c r="C11700" t="s">
        <v>20548</v>
      </c>
      <c r="D11700">
        <v>8.6999999999999994E-2</v>
      </c>
      <c r="E11700" t="str">
        <f t="shared" si="182"/>
        <v>Woven fabrics of cotton, containing less than 85 percent by weight of cotton, mixed mainly or solely with man-made fibers, weighing not more than 200 g/m²:Unbleached:;Other fabrics:;Other:;Of numbers 43 to 68</v>
      </c>
    </row>
    <row r="11701" spans="1:5" x14ac:dyDescent="0.2">
      <c r="A11701" t="s">
        <v>21103</v>
      </c>
      <c r="B11701" t="s">
        <v>21066</v>
      </c>
      <c r="C11701" t="s">
        <v>20550</v>
      </c>
      <c r="D11701">
        <v>8.6999999999999994E-2</v>
      </c>
      <c r="E11701" t="str">
        <f t="shared" si="182"/>
        <v>Woven fabrics of cotton, containing less than 85 percent by weight of cotton, mixed mainly or solely with man-made fibers, weighing not more than 200 g/m²:Unbleached:;Other fabrics:;Other:;Of numbers 43 to 68;Oxford cloth (227)</v>
      </c>
    </row>
    <row r="11702" spans="1:5" x14ac:dyDescent="0.2">
      <c r="A11702" t="s">
        <v>21104</v>
      </c>
      <c r="B11702" t="s">
        <v>21066</v>
      </c>
      <c r="C11702" t="s">
        <v>20552</v>
      </c>
      <c r="D11702">
        <v>8.6999999999999994E-2</v>
      </c>
      <c r="E11702" t="str">
        <f t="shared" si="182"/>
        <v>Woven fabrics of cotton, containing less than 85 percent by weight of cotton, mixed mainly or solely with man-made fibers, weighing not more than 200 g/m²:Unbleached:;Other fabrics:;Other:;Of numbers 43 to 68;Other (220)</v>
      </c>
    </row>
    <row r="11703" spans="1:5" x14ac:dyDescent="0.2">
      <c r="A11703" t="s">
        <v>21105</v>
      </c>
      <c r="B11703" t="s">
        <v>21066</v>
      </c>
      <c r="C11703" t="s">
        <v>20554</v>
      </c>
      <c r="D11703">
        <v>0.10199999999999999</v>
      </c>
      <c r="E11703" t="str">
        <f t="shared" si="182"/>
        <v>Woven fabrics of cotton, containing less than 85 percent by weight of cotton, mixed mainly or solely with man-made fibers, weighing not more than 200 g/m²:Unbleached:;Other fabrics:;Other:;Of number 69 or higher number</v>
      </c>
    </row>
    <row r="11704" spans="1:5" x14ac:dyDescent="0.2">
      <c r="A11704" t="s">
        <v>21106</v>
      </c>
      <c r="B11704" t="s">
        <v>21066</v>
      </c>
      <c r="C11704" t="s">
        <v>20556</v>
      </c>
      <c r="D11704">
        <v>0.10199999999999999</v>
      </c>
      <c r="E11704" t="str">
        <f t="shared" si="182"/>
        <v>Woven fabrics of cotton, containing less than 85 percent by weight of cotton, mixed mainly or solely with man-made fibers, weighing not more than 200 g/m²:Unbleached:;Other fabrics:;Other:;Of number 69 or higher number;Oxford cloth (227)</v>
      </c>
    </row>
    <row r="11705" spans="1:5" x14ac:dyDescent="0.2">
      <c r="A11705" t="s">
        <v>21107</v>
      </c>
      <c r="B11705" t="s">
        <v>21066</v>
      </c>
      <c r="C11705" t="s">
        <v>20558</v>
      </c>
      <c r="D11705">
        <v>0.10199999999999999</v>
      </c>
      <c r="E11705" t="str">
        <f t="shared" si="182"/>
        <v>Woven fabrics of cotton, containing less than 85 percent by weight of cotton, mixed mainly or solely with man-made fibers, weighing not more than 200 g/m²:Unbleached:;Other fabrics:;Other:;Of number 69 or higher number;Other (220)</v>
      </c>
    </row>
    <row r="11706" spans="1:5" x14ac:dyDescent="0.2">
      <c r="B11706" t="s">
        <v>21066</v>
      </c>
      <c r="C11706" t="s">
        <v>20559</v>
      </c>
      <c r="D11706">
        <v>0.10199999999999999</v>
      </c>
      <c r="E11706" t="str">
        <f t="shared" si="182"/>
        <v>Woven fabrics of cotton, containing less than 85 percent by weight of cotton, mixed mainly or solely with man-made fibers, weighing not more than 200 g/m²:Bleached:</v>
      </c>
    </row>
    <row r="11707" spans="1:5" x14ac:dyDescent="0.2">
      <c r="A11707" t="s">
        <v>21108</v>
      </c>
      <c r="B11707" t="s">
        <v>21066</v>
      </c>
      <c r="C11707" t="s">
        <v>21109</v>
      </c>
      <c r="D11707">
        <v>0.10199999999999999</v>
      </c>
      <c r="E11707" t="str">
        <f t="shared" si="182"/>
        <v>Woven fabrics of cotton, containing less than 85 percent by weight of cotton, mixed mainly or solely with man-made fibers, weighing not more than 200 g/m²:Bleached:;Plain weave:</v>
      </c>
    </row>
    <row r="11708" spans="1:5" x14ac:dyDescent="0.2">
      <c r="A11708" t="s">
        <v>21110</v>
      </c>
      <c r="B11708" t="s">
        <v>21066</v>
      </c>
      <c r="C11708" t="s">
        <v>21111</v>
      </c>
      <c r="D11708">
        <v>8.1000000000000003E-2</v>
      </c>
      <c r="E11708" t="str">
        <f t="shared" si="182"/>
        <v>Woven fabrics of cotton, containing less than 85 percent by weight of cotton, mixed mainly or solely with man-made fibers, weighing not more than 200 g/m²:Bleached:;Plain weave:;Of number 42 or lower number</v>
      </c>
    </row>
    <row r="11709" spans="1:5" x14ac:dyDescent="0.2">
      <c r="A11709" t="s">
        <v>21112</v>
      </c>
      <c r="B11709" t="s">
        <v>21066</v>
      </c>
      <c r="C11709" t="s">
        <v>21113</v>
      </c>
      <c r="D11709">
        <v>8.1000000000000003E-2</v>
      </c>
      <c r="E11709" t="str">
        <f t="shared" si="182"/>
        <v>Woven fabrics of cotton, containing less than 85 percent by weight of cotton, mixed mainly or solely with man-made fibers, weighing not more than 200 g/m²:Bleached:;Plain weave:;Of number 42 or lower number;Poplin or broadcloth (314)</v>
      </c>
    </row>
    <row r="11710" spans="1:5" x14ac:dyDescent="0.2">
      <c r="A11710" t="s">
        <v>21114</v>
      </c>
      <c r="B11710" t="s">
        <v>21066</v>
      </c>
      <c r="C11710" t="s">
        <v>21115</v>
      </c>
      <c r="D11710">
        <v>8.1000000000000003E-2</v>
      </c>
      <c r="E11710" t="str">
        <f t="shared" si="182"/>
        <v>Woven fabrics of cotton, containing less than 85 percent by weight of cotton, mixed mainly or solely with man-made fibers, weighing not more than 200 g/m²:Bleached:;Plain weave:;Of number 42 or lower number;Sheeting (313)</v>
      </c>
    </row>
    <row r="11711" spans="1:5" x14ac:dyDescent="0.2">
      <c r="A11711" t="s">
        <v>21116</v>
      </c>
      <c r="B11711" t="s">
        <v>21066</v>
      </c>
      <c r="C11711" t="s">
        <v>21117</v>
      </c>
      <c r="D11711">
        <v>8.1000000000000003E-2</v>
      </c>
      <c r="E11711" t="str">
        <f t="shared" si="182"/>
        <v>Woven fabrics of cotton, containing less than 85 percent by weight of cotton, mixed mainly or solely with man-made fibers, weighing not more than 200 g/m²:Bleached:;Plain weave:;Of number 42 or lower number;Cheesecloth (226)</v>
      </c>
    </row>
    <row r="11712" spans="1:5" x14ac:dyDescent="0.2">
      <c r="A11712" t="s">
        <v>21118</v>
      </c>
      <c r="B11712" t="s">
        <v>21066</v>
      </c>
      <c r="C11712" t="s">
        <v>21119</v>
      </c>
      <c r="D11712">
        <v>0.114</v>
      </c>
      <c r="E11712" t="str">
        <f t="shared" si="182"/>
        <v>Woven fabrics of cotton, containing less than 85 percent by weight of cotton, mixed mainly or solely with man-made fibers, weighing not more than 200 g/m²:Bleached:;Plain weave:;Of numbers 43 to 68</v>
      </c>
    </row>
    <row r="11713" spans="1:5" x14ac:dyDescent="0.2">
      <c r="A11713" t="s">
        <v>21120</v>
      </c>
      <c r="B11713" t="s">
        <v>21066</v>
      </c>
      <c r="C11713" t="s">
        <v>21121</v>
      </c>
      <c r="D11713">
        <v>0.114</v>
      </c>
      <c r="E11713" t="str">
        <f t="shared" si="182"/>
        <v>Woven fabrics of cotton, containing less than 85 percent by weight of cotton, mixed mainly or solely with man-made fibers, weighing not more than 200 g/m²:Bleached:;Plain weave:;Of numbers 43 to 68;Poplin or broadcloth (314)</v>
      </c>
    </row>
    <row r="11714" spans="1:5" x14ac:dyDescent="0.2">
      <c r="A11714" t="s">
        <v>21122</v>
      </c>
      <c r="B11714" t="s">
        <v>21066</v>
      </c>
      <c r="C11714" t="s">
        <v>21123</v>
      </c>
      <c r="D11714">
        <v>0.114</v>
      </c>
      <c r="E11714" t="str">
        <f t="shared" si="182"/>
        <v>Woven fabrics of cotton, containing less than 85 percent by weight of cotton, mixed mainly or solely with man-made fibers, weighing not more than 200 g/m²:Bleached:;Plain weave:;Of numbers 43 to 68;Sheeting (313)</v>
      </c>
    </row>
    <row r="11715" spans="1:5" x14ac:dyDescent="0.2">
      <c r="A11715" t="s">
        <v>21124</v>
      </c>
      <c r="B11715" t="s">
        <v>21066</v>
      </c>
      <c r="C11715" t="s">
        <v>21125</v>
      </c>
      <c r="D11715">
        <v>0.114</v>
      </c>
      <c r="E11715" t="str">
        <f t="shared" ref="E11715:E11778" si="183">_xlfn.CONCAT(B11715, C11715)</f>
        <v>Woven fabrics of cotton, containing less than 85 percent by weight of cotton, mixed mainly or solely with man-made fibers, weighing not more than 200 g/m²:Bleached:;Plain weave:;Of numbers 43 to 68;Printcloth (315)</v>
      </c>
    </row>
    <row r="11716" spans="1:5" x14ac:dyDescent="0.2">
      <c r="A11716" t="s">
        <v>21126</v>
      </c>
      <c r="B11716" t="s">
        <v>21066</v>
      </c>
      <c r="C11716" t="s">
        <v>21127</v>
      </c>
      <c r="D11716">
        <v>0.114</v>
      </c>
      <c r="E11716" t="str">
        <f t="shared" si="183"/>
        <v>Woven fabrics of cotton, containing less than 85 percent by weight of cotton, mixed mainly or solely with man-made fibers, weighing not more than 200 g/m²:Bleached:;Plain weave:;Of numbers 43 to 68;Cheesecloth (226)</v>
      </c>
    </row>
    <row r="11717" spans="1:5" x14ac:dyDescent="0.2">
      <c r="A11717" t="s">
        <v>21128</v>
      </c>
      <c r="B11717" t="s">
        <v>21066</v>
      </c>
      <c r="C11717" t="s">
        <v>21129</v>
      </c>
      <c r="D11717">
        <v>0.125</v>
      </c>
      <c r="E11717" t="str">
        <f t="shared" si="183"/>
        <v>Woven fabrics of cotton, containing less than 85 percent by weight of cotton, mixed mainly or solely with man-made fibers, weighing not more than 200 g/m²:Bleached:;Plain weave:;Of number 69 or higher number</v>
      </c>
    </row>
    <row r="11718" spans="1:5" x14ac:dyDescent="0.2">
      <c r="A11718" t="s">
        <v>21130</v>
      </c>
      <c r="B11718" t="s">
        <v>21066</v>
      </c>
      <c r="C11718" t="s">
        <v>21131</v>
      </c>
      <c r="D11718">
        <v>0.125</v>
      </c>
      <c r="E11718" t="str">
        <f t="shared" si="183"/>
        <v>Woven fabrics of cotton, containing less than 85 percent by weight of cotton, mixed mainly or solely with man-made fibers, weighing not more than 200 g/m²:Bleached:;Plain weave:;Of number 69 or higher number;Poplin or broadcloth (314)</v>
      </c>
    </row>
    <row r="11719" spans="1:5" x14ac:dyDescent="0.2">
      <c r="A11719" t="s">
        <v>21132</v>
      </c>
      <c r="B11719" t="s">
        <v>21066</v>
      </c>
      <c r="C11719" t="s">
        <v>21133</v>
      </c>
      <c r="D11719">
        <v>0.125</v>
      </c>
      <c r="E11719" t="str">
        <f t="shared" si="183"/>
        <v>Woven fabrics of cotton, containing less than 85 percent by weight of cotton, mixed mainly or solely with man-made fibers, weighing not more than 200 g/m²:Bleached:;Plain weave:;Of number 69 or higher number;Cheesecloth; lawns, voiles or batistes (226)</v>
      </c>
    </row>
    <row r="11720" spans="1:5" x14ac:dyDescent="0.2">
      <c r="A11720" t="s">
        <v>21134</v>
      </c>
      <c r="B11720" t="s">
        <v>21066</v>
      </c>
      <c r="C11720" t="s">
        <v>20615</v>
      </c>
      <c r="D11720">
        <v>0.125</v>
      </c>
      <c r="E11720" t="str">
        <f t="shared" si="183"/>
        <v>Woven fabrics of cotton, containing less than 85 percent by weight of cotton, mixed mainly or solely with man-made fibers, weighing not more than 200 g/m²:Bleached:;Other fabrics:</v>
      </c>
    </row>
    <row r="11721" spans="1:5" x14ac:dyDescent="0.2">
      <c r="A11721" t="s">
        <v>21135</v>
      </c>
      <c r="B11721" t="s">
        <v>21066</v>
      </c>
      <c r="C11721" t="s">
        <v>21136</v>
      </c>
      <c r="D11721">
        <v>0.10299999999999999</v>
      </c>
      <c r="E11721" t="str">
        <f t="shared" si="183"/>
        <v>Woven fabrics of cotton, containing less than 85 percent by weight of cotton, mixed mainly or solely with man-made fibers, weighing not more than 200 g/m²:Bleached:;Other fabrics:;3-thread or 4-thread twill, including cross twill (317)</v>
      </c>
    </row>
    <row r="11722" spans="1:5" x14ac:dyDescent="0.2">
      <c r="A11722" t="s">
        <v>21137</v>
      </c>
      <c r="B11722" t="s">
        <v>21066</v>
      </c>
      <c r="C11722" t="s">
        <v>21138</v>
      </c>
      <c r="D11722">
        <v>0.10299999999999999</v>
      </c>
      <c r="E11722" t="str">
        <f t="shared" si="183"/>
        <v>Woven fabrics of cotton, containing less than 85 percent by weight of cotton, mixed mainly or solely with man-made fibers, weighing not more than 200 g/m²:Bleached:;Other fabrics:;Satin weave or twill weave, other than 3-thread or 4-thread twill or cross twill</v>
      </c>
    </row>
    <row r="11723" spans="1:5" x14ac:dyDescent="0.2">
      <c r="A11723" t="s">
        <v>21139</v>
      </c>
      <c r="B11723" t="s">
        <v>21066</v>
      </c>
      <c r="C11723" t="s">
        <v>21140</v>
      </c>
      <c r="D11723">
        <v>0.10299999999999999</v>
      </c>
      <c r="E11723" t="str">
        <f t="shared" si="183"/>
        <v>Woven fabrics of cotton, containing less than 85 percent by weight of cotton, mixed mainly or solely with man-made fibers, weighing not more than 200 g/m²:Bleached:;Other fabrics:;Satin weave or twill weave, other than 3-thread or 4-thread twill or cross twill;Sateens (326)</v>
      </c>
    </row>
    <row r="11724" spans="1:5" x14ac:dyDescent="0.2">
      <c r="A11724" t="s">
        <v>21141</v>
      </c>
      <c r="B11724" t="s">
        <v>21066</v>
      </c>
      <c r="C11724" t="s">
        <v>21142</v>
      </c>
      <c r="D11724">
        <v>0.10299999999999999</v>
      </c>
      <c r="E11724" t="str">
        <f t="shared" si="183"/>
        <v>Woven fabrics of cotton, containing less than 85 percent by weight of cotton, mixed mainly or solely with man-made fibers, weighing not more than 200 g/m²:Bleached:;Other fabrics:;Satin weave or twill weave, other than 3-thread or 4-thread twill or cross twill;Other (317)</v>
      </c>
    </row>
    <row r="11725" spans="1:5" x14ac:dyDescent="0.2">
      <c r="B11725" t="s">
        <v>21066</v>
      </c>
      <c r="C11725" t="s">
        <v>20622</v>
      </c>
      <c r="D11725">
        <v>0.10299999999999999</v>
      </c>
      <c r="E11725" t="str">
        <f t="shared" si="183"/>
        <v>Woven fabrics of cotton, containing less than 85 percent by weight of cotton, mixed mainly or solely with man-made fibers, weighing not more than 200 g/m²:Bleached:;Other fabrics:;Other:</v>
      </c>
    </row>
    <row r="11726" spans="1:5" x14ac:dyDescent="0.2">
      <c r="A11726" t="s">
        <v>21143</v>
      </c>
      <c r="B11726" t="s">
        <v>21066</v>
      </c>
      <c r="C11726" t="s">
        <v>20624</v>
      </c>
      <c r="D11726">
        <v>8.1000000000000003E-2</v>
      </c>
      <c r="E11726" t="str">
        <f t="shared" si="183"/>
        <v>Woven fabrics of cotton, containing less than 85 percent by weight of cotton, mixed mainly or solely with man-made fibers, weighing not more than 200 g/m²:Bleached:;Other fabrics:;Other:;Of number 42 or lower number</v>
      </c>
    </row>
    <row r="11727" spans="1:5" x14ac:dyDescent="0.2">
      <c r="A11727" t="s">
        <v>21144</v>
      </c>
      <c r="B11727" t="s">
        <v>21066</v>
      </c>
      <c r="C11727" t="s">
        <v>20626</v>
      </c>
      <c r="D11727">
        <v>8.1000000000000003E-2</v>
      </c>
      <c r="E11727" t="str">
        <f t="shared" si="183"/>
        <v>Woven fabrics of cotton, containing less than 85 percent by weight of cotton, mixed mainly or solely with man-made fibers, weighing not more than 200 g/m²:Bleached:;Other fabrics:;Other:;Of number 42 or lower number;Oxford cloth (227)</v>
      </c>
    </row>
    <row r="11728" spans="1:5" x14ac:dyDescent="0.2">
      <c r="A11728" t="s">
        <v>21145</v>
      </c>
      <c r="B11728" t="s">
        <v>21066</v>
      </c>
      <c r="C11728" t="s">
        <v>20628</v>
      </c>
      <c r="D11728">
        <v>8.1000000000000003E-2</v>
      </c>
      <c r="E11728" t="str">
        <f t="shared" si="183"/>
        <v>Woven fabrics of cotton, containing less than 85 percent by weight of cotton, mixed mainly or solely with man-made fibers, weighing not more than 200 g/m²:Bleached:;Other fabrics:;Other:;Of number 42 or lower number;Other (220)</v>
      </c>
    </row>
    <row r="11729" spans="1:5" x14ac:dyDescent="0.2">
      <c r="A11729" t="s">
        <v>21146</v>
      </c>
      <c r="B11729" t="s">
        <v>21066</v>
      </c>
      <c r="C11729" t="s">
        <v>20630</v>
      </c>
      <c r="D11729">
        <v>0.114</v>
      </c>
      <c r="E11729" t="str">
        <f t="shared" si="183"/>
        <v>Woven fabrics of cotton, containing less than 85 percent by weight of cotton, mixed mainly or solely with man-made fibers, weighing not more than 200 g/m²:Bleached:;Other fabrics:;Other:;Of numbers 43 to 68</v>
      </c>
    </row>
    <row r="11730" spans="1:5" x14ac:dyDescent="0.2">
      <c r="A11730" t="s">
        <v>21147</v>
      </c>
      <c r="B11730" t="s">
        <v>21066</v>
      </c>
      <c r="C11730" t="s">
        <v>20632</v>
      </c>
      <c r="D11730">
        <v>0.114</v>
      </c>
      <c r="E11730" t="str">
        <f t="shared" si="183"/>
        <v>Woven fabrics of cotton, containing less than 85 percent by weight of cotton, mixed mainly or solely with man-made fibers, weighing not more than 200 g/m²:Bleached:;Other fabrics:;Other:;Of numbers 43 to 68;Oxford cloth (227)</v>
      </c>
    </row>
    <row r="11731" spans="1:5" x14ac:dyDescent="0.2">
      <c r="A11731" t="s">
        <v>21148</v>
      </c>
      <c r="B11731" t="s">
        <v>21066</v>
      </c>
      <c r="C11731" t="s">
        <v>20634</v>
      </c>
      <c r="D11731">
        <v>0.114</v>
      </c>
      <c r="E11731" t="str">
        <f t="shared" si="183"/>
        <v>Woven fabrics of cotton, containing less than 85 percent by weight of cotton, mixed mainly or solely with man-made fibers, weighing not more than 200 g/m²:Bleached:;Other fabrics:;Other:;Of numbers 43 to 68;Other (220)</v>
      </c>
    </row>
    <row r="11732" spans="1:5" x14ac:dyDescent="0.2">
      <c r="A11732" t="s">
        <v>21149</v>
      </c>
      <c r="B11732" t="s">
        <v>21066</v>
      </c>
      <c r="C11732" t="s">
        <v>20636</v>
      </c>
      <c r="D11732">
        <v>0.14699999999999999</v>
      </c>
      <c r="E11732" t="str">
        <f t="shared" si="183"/>
        <v>Woven fabrics of cotton, containing less than 85 percent by weight of cotton, mixed mainly or solely with man-made fibers, weighing not more than 200 g/m²:Bleached:;Other fabrics:;Other:;Of number 69 or higher number</v>
      </c>
    </row>
    <row r="11733" spans="1:5" x14ac:dyDescent="0.2">
      <c r="A11733" t="s">
        <v>21150</v>
      </c>
      <c r="B11733" t="s">
        <v>21066</v>
      </c>
      <c r="C11733" t="s">
        <v>20638</v>
      </c>
      <c r="D11733">
        <v>0.14699999999999999</v>
      </c>
      <c r="E11733" t="str">
        <f t="shared" si="183"/>
        <v>Woven fabrics of cotton, containing less than 85 percent by weight of cotton, mixed mainly or solely with man-made fibers, weighing not more than 200 g/m²:Bleached:;Other fabrics:;Other:;Of number 69 or higher number;Oxford cloth (227)</v>
      </c>
    </row>
    <row r="11734" spans="1:5" x14ac:dyDescent="0.2">
      <c r="A11734" t="s">
        <v>21151</v>
      </c>
      <c r="B11734" t="s">
        <v>21066</v>
      </c>
      <c r="C11734" t="s">
        <v>20640</v>
      </c>
      <c r="D11734">
        <v>0.14699999999999999</v>
      </c>
      <c r="E11734" t="str">
        <f t="shared" si="183"/>
        <v>Woven fabrics of cotton, containing less than 85 percent by weight of cotton, mixed mainly or solely with man-made fibers, weighing not more than 200 g/m²:Bleached:;Other fabrics:;Other:;Of number 69 or higher number;Other (220)</v>
      </c>
    </row>
    <row r="11735" spans="1:5" x14ac:dyDescent="0.2">
      <c r="B11735" t="s">
        <v>21066</v>
      </c>
      <c r="C11735" t="s">
        <v>20641</v>
      </c>
      <c r="D11735">
        <v>0.14699999999999999</v>
      </c>
      <c r="E11735" t="str">
        <f t="shared" si="183"/>
        <v>Woven fabrics of cotton, containing less than 85 percent by weight of cotton, mixed mainly or solely with man-made fibers, weighing not more than 200 g/m²:Dyed:</v>
      </c>
    </row>
    <row r="11736" spans="1:5" x14ac:dyDescent="0.2">
      <c r="A11736" t="s">
        <v>21152</v>
      </c>
      <c r="B11736" t="s">
        <v>21066</v>
      </c>
      <c r="C11736" t="s">
        <v>20950</v>
      </c>
      <c r="D11736">
        <v>0.14699999999999999</v>
      </c>
      <c r="E11736" t="str">
        <f t="shared" si="183"/>
        <v>Woven fabrics of cotton, containing less than 85 percent by weight of cotton, mixed mainly or solely with man-made fibers, weighing not more than 200 g/m²:Dyed:;Plain weave:</v>
      </c>
    </row>
    <row r="11737" spans="1:5" x14ac:dyDescent="0.2">
      <c r="A11737" t="s">
        <v>21153</v>
      </c>
      <c r="B11737" t="s">
        <v>21066</v>
      </c>
      <c r="C11737" t="s">
        <v>21154</v>
      </c>
      <c r="D11737">
        <v>0.1</v>
      </c>
      <c r="E11737" t="str">
        <f t="shared" si="183"/>
        <v>Woven fabrics of cotton, containing less than 85 percent by weight of cotton, mixed mainly or solely with man-made fibers, weighing not more than 200 g/m²:Dyed:;Plain weave:;Of number 42 or lower number</v>
      </c>
    </row>
    <row r="11738" spans="1:5" x14ac:dyDescent="0.2">
      <c r="A11738" t="s">
        <v>21155</v>
      </c>
      <c r="B11738" t="s">
        <v>21066</v>
      </c>
      <c r="C11738" t="s">
        <v>21156</v>
      </c>
      <c r="D11738">
        <v>0.1</v>
      </c>
      <c r="E11738" t="str">
        <f t="shared" si="183"/>
        <v>Woven fabrics of cotton, containing less than 85 percent by weight of cotton, mixed mainly or solely with man-made fibers, weighing not more than 200 g/m²:Dyed:;Plain weave:;Of number 42 or lower number;Poplin or broadcloth (314)</v>
      </c>
    </row>
    <row r="11739" spans="1:5" x14ac:dyDescent="0.2">
      <c r="A11739" t="s">
        <v>21157</v>
      </c>
      <c r="B11739" t="s">
        <v>21066</v>
      </c>
      <c r="C11739" t="s">
        <v>21158</v>
      </c>
      <c r="D11739">
        <v>0.1</v>
      </c>
      <c r="E11739" t="str">
        <f t="shared" si="183"/>
        <v>Woven fabrics of cotton, containing less than 85 percent by weight of cotton, mixed mainly or solely with man-made fibers, weighing not more than 200 g/m²:Dyed:;Plain weave:;Of number 42 or lower number;Sheeting (313)</v>
      </c>
    </row>
    <row r="11740" spans="1:5" x14ac:dyDescent="0.2">
      <c r="A11740" t="s">
        <v>21159</v>
      </c>
      <c r="B11740" t="s">
        <v>21066</v>
      </c>
      <c r="C11740" t="s">
        <v>21160</v>
      </c>
      <c r="D11740">
        <v>0.1</v>
      </c>
      <c r="E11740" t="str">
        <f t="shared" si="183"/>
        <v>Woven fabrics of cotton, containing less than 85 percent by weight of cotton, mixed mainly or solely with man-made fibers, weighing not more than 200 g/m²:Dyed:;Plain weave:;Of number 42 or lower number;Cheesecloth (226)</v>
      </c>
    </row>
    <row r="11741" spans="1:5" x14ac:dyDescent="0.2">
      <c r="A11741" t="s">
        <v>21161</v>
      </c>
      <c r="B11741" t="s">
        <v>21066</v>
      </c>
      <c r="C11741" t="s">
        <v>21162</v>
      </c>
      <c r="D11741">
        <v>0.122</v>
      </c>
      <c r="E11741" t="str">
        <f t="shared" si="183"/>
        <v>Woven fabrics of cotton, containing less than 85 percent by weight of cotton, mixed mainly or solely with man-made fibers, weighing not more than 200 g/m²:Dyed:;Plain weave:;Of numbers 43 to 68</v>
      </c>
    </row>
    <row r="11742" spans="1:5" x14ac:dyDescent="0.2">
      <c r="A11742" t="s">
        <v>21163</v>
      </c>
      <c r="B11742" t="s">
        <v>21066</v>
      </c>
      <c r="C11742" t="s">
        <v>21164</v>
      </c>
      <c r="D11742">
        <v>0.122</v>
      </c>
      <c r="E11742" t="str">
        <f t="shared" si="183"/>
        <v>Woven fabrics of cotton, containing less than 85 percent by weight of cotton, mixed mainly or solely with man-made fibers, weighing not more than 200 g/m²:Dyed:;Plain weave:;Of numbers 43 to 68;Poplin or broadcloth (314)</v>
      </c>
    </row>
    <row r="11743" spans="1:5" x14ac:dyDescent="0.2">
      <c r="A11743" t="s">
        <v>21165</v>
      </c>
      <c r="B11743" t="s">
        <v>21066</v>
      </c>
      <c r="C11743" t="s">
        <v>21166</v>
      </c>
      <c r="D11743">
        <v>0.122</v>
      </c>
      <c r="E11743" t="str">
        <f t="shared" si="183"/>
        <v>Woven fabrics of cotton, containing less than 85 percent by weight of cotton, mixed mainly or solely with man-made fibers, weighing not more than 200 g/m²:Dyed:;Plain weave:;Of numbers 43 to 68;Sheeting (313)</v>
      </c>
    </row>
    <row r="11744" spans="1:5" x14ac:dyDescent="0.2">
      <c r="A11744" t="s">
        <v>21167</v>
      </c>
      <c r="B11744" t="s">
        <v>21066</v>
      </c>
      <c r="C11744" t="s">
        <v>21168</v>
      </c>
      <c r="D11744">
        <v>0.122</v>
      </c>
      <c r="E11744" t="str">
        <f t="shared" si="183"/>
        <v>Woven fabrics of cotton, containing less than 85 percent by weight of cotton, mixed mainly or solely with man-made fibers, weighing not more than 200 g/m²:Dyed:;Plain weave:;Of numbers 43 to 68;Printcloth (315)</v>
      </c>
    </row>
    <row r="11745" spans="1:5" x14ac:dyDescent="0.2">
      <c r="A11745" t="s">
        <v>21169</v>
      </c>
      <c r="B11745" t="s">
        <v>21066</v>
      </c>
      <c r="C11745" t="s">
        <v>21170</v>
      </c>
      <c r="D11745">
        <v>0.122</v>
      </c>
      <c r="E11745" t="str">
        <f t="shared" si="183"/>
        <v>Woven fabrics of cotton, containing less than 85 percent by weight of cotton, mixed mainly or solely with man-made fibers, weighing not more than 200 g/m²:Dyed:;Plain weave:;Of numbers 43 to 68;Cheesecloth (226)</v>
      </c>
    </row>
    <row r="11746" spans="1:5" x14ac:dyDescent="0.2">
      <c r="A11746" t="s">
        <v>21171</v>
      </c>
      <c r="B11746" t="s">
        <v>21066</v>
      </c>
      <c r="C11746" t="s">
        <v>21172</v>
      </c>
      <c r="D11746">
        <v>0.155</v>
      </c>
      <c r="E11746" t="str">
        <f t="shared" si="183"/>
        <v>Woven fabrics of cotton, containing less than 85 percent by weight of cotton, mixed mainly or solely with man-made fibers, weighing not more than 200 g/m²:Dyed:;Plain weave:;Of number 69 or higher number</v>
      </c>
    </row>
    <row r="11747" spans="1:5" x14ac:dyDescent="0.2">
      <c r="A11747" t="s">
        <v>21173</v>
      </c>
      <c r="B11747" t="s">
        <v>21066</v>
      </c>
      <c r="C11747" t="s">
        <v>21174</v>
      </c>
      <c r="D11747">
        <v>0.155</v>
      </c>
      <c r="E11747" t="str">
        <f t="shared" si="183"/>
        <v>Woven fabrics of cotton, containing less than 85 percent by weight of cotton, mixed mainly or solely with man-made fibers, weighing not more than 200 g/m²:Dyed:;Plain weave:;Of number 69 or higher number;Poplin or broadcloth (314)</v>
      </c>
    </row>
    <row r="11748" spans="1:5" x14ac:dyDescent="0.2">
      <c r="A11748" t="s">
        <v>21175</v>
      </c>
      <c r="B11748" t="s">
        <v>21066</v>
      </c>
      <c r="C11748" t="s">
        <v>21176</v>
      </c>
      <c r="D11748">
        <v>0.155</v>
      </c>
      <c r="E11748" t="str">
        <f t="shared" si="183"/>
        <v>Woven fabrics of cotton, containing less than 85 percent by weight of cotton, mixed mainly or solely with man-made fibers, weighing not more than 200 g/m²:Dyed:;Plain weave:;Of number 69 or higher number;Cheesecloth; lawns, voiles or batistes (226)</v>
      </c>
    </row>
    <row r="11749" spans="1:5" x14ac:dyDescent="0.2">
      <c r="A11749" t="s">
        <v>21177</v>
      </c>
      <c r="B11749" t="s">
        <v>21066</v>
      </c>
      <c r="C11749" t="s">
        <v>20701</v>
      </c>
      <c r="D11749">
        <v>0.1</v>
      </c>
      <c r="E11749" t="str">
        <f t="shared" si="183"/>
        <v>Woven fabrics of cotton, containing less than 85 percent by weight of cotton, mixed mainly or solely with man-made fibers, weighing not more than 200 g/m²:Dyed:;3-thread or 4-thread twill, including cross twill (317)</v>
      </c>
    </row>
    <row r="11750" spans="1:5" x14ac:dyDescent="0.2">
      <c r="A11750" t="s">
        <v>21178</v>
      </c>
      <c r="B11750" t="s">
        <v>21066</v>
      </c>
      <c r="C11750" t="s">
        <v>20703</v>
      </c>
      <c r="D11750">
        <v>0.1</v>
      </c>
      <c r="E11750" t="str">
        <f t="shared" si="183"/>
        <v>Woven fabrics of cotton, containing less than 85 percent by weight of cotton, mixed mainly or solely with man-made fibers, weighing not more than 200 g/m²:Dyed:;Other fabrics:</v>
      </c>
    </row>
    <row r="11751" spans="1:5" x14ac:dyDescent="0.2">
      <c r="A11751" t="s">
        <v>21179</v>
      </c>
      <c r="B11751" t="s">
        <v>21066</v>
      </c>
      <c r="C11751" t="s">
        <v>20705</v>
      </c>
      <c r="D11751">
        <v>0.1</v>
      </c>
      <c r="E11751" t="str">
        <f t="shared" si="183"/>
        <v>Woven fabrics of cotton, containing less than 85 percent by weight of cotton, mixed mainly or solely with man-made fibers, weighing not more than 200 g/m²:Dyed:;Other fabrics:;Satin weave or twill weave</v>
      </c>
    </row>
    <row r="11752" spans="1:5" x14ac:dyDescent="0.2">
      <c r="A11752" t="s">
        <v>21180</v>
      </c>
      <c r="B11752" t="s">
        <v>21066</v>
      </c>
      <c r="C11752" t="s">
        <v>20707</v>
      </c>
      <c r="D11752">
        <v>0.1</v>
      </c>
      <c r="E11752" t="str">
        <f t="shared" si="183"/>
        <v>Woven fabrics of cotton, containing less than 85 percent by weight of cotton, mixed mainly or solely with man-made fibers, weighing not more than 200 g/m²:Dyed:;Other fabrics:;Satin weave or twill weave;Sateens (326)</v>
      </c>
    </row>
    <row r="11753" spans="1:5" x14ac:dyDescent="0.2">
      <c r="A11753" t="s">
        <v>21181</v>
      </c>
      <c r="B11753" t="s">
        <v>21066</v>
      </c>
      <c r="C11753" t="s">
        <v>20709</v>
      </c>
      <c r="D11753">
        <v>0.1</v>
      </c>
      <c r="E11753" t="str">
        <f t="shared" si="183"/>
        <v>Woven fabrics of cotton, containing less than 85 percent by weight of cotton, mixed mainly or solely with man-made fibers, weighing not more than 200 g/m²:Dyed:;Other fabrics:;Satin weave or twill weave;Other (317)</v>
      </c>
    </row>
    <row r="11754" spans="1:5" x14ac:dyDescent="0.2">
      <c r="B11754" t="s">
        <v>21066</v>
      </c>
      <c r="C11754" t="s">
        <v>20710</v>
      </c>
      <c r="D11754">
        <v>0.1</v>
      </c>
      <c r="E11754" t="str">
        <f t="shared" si="183"/>
        <v>Woven fabrics of cotton, containing less than 85 percent by weight of cotton, mixed mainly or solely with man-made fibers, weighing not more than 200 g/m²:Dyed:;Other fabrics:;Other:</v>
      </c>
    </row>
    <row r="11755" spans="1:5" x14ac:dyDescent="0.2">
      <c r="A11755" t="s">
        <v>21182</v>
      </c>
      <c r="B11755" t="s">
        <v>21066</v>
      </c>
      <c r="C11755" t="s">
        <v>20712</v>
      </c>
      <c r="D11755">
        <v>8.8000000000000009E-2</v>
      </c>
      <c r="E11755" t="str">
        <f t="shared" si="183"/>
        <v>Woven fabrics of cotton, containing less than 85 percent by weight of cotton, mixed mainly or solely with man-made fibers, weighing not more than 200 g/m²:Dyed:;Other fabrics:;Other:;Of number 42 or lower number</v>
      </c>
    </row>
    <row r="11756" spans="1:5" x14ac:dyDescent="0.2">
      <c r="A11756" t="s">
        <v>21183</v>
      </c>
      <c r="B11756" t="s">
        <v>21066</v>
      </c>
      <c r="C11756" t="s">
        <v>20714</v>
      </c>
      <c r="D11756">
        <v>8.8000000000000009E-2</v>
      </c>
      <c r="E11756" t="str">
        <f t="shared" si="183"/>
        <v>Woven fabrics of cotton, containing less than 85 percent by weight of cotton, mixed mainly or solely with man-made fibers, weighing not more than 200 g/m²:Dyed:;Other fabrics:;Other:;Of number 42 or lower number;Oxford cloth (227)</v>
      </c>
    </row>
    <row r="11757" spans="1:5" x14ac:dyDescent="0.2">
      <c r="A11757" t="s">
        <v>21184</v>
      </c>
      <c r="B11757" t="s">
        <v>21066</v>
      </c>
      <c r="C11757" t="s">
        <v>20716</v>
      </c>
      <c r="D11757">
        <v>8.8000000000000009E-2</v>
      </c>
      <c r="E11757" t="str">
        <f t="shared" si="183"/>
        <v>Woven fabrics of cotton, containing less than 85 percent by weight of cotton, mixed mainly or solely with man-made fibers, weighing not more than 200 g/m²:Dyed:;Other fabrics:;Other:;Of number 42 or lower number;Other (220)</v>
      </c>
    </row>
    <row r="11758" spans="1:5" x14ac:dyDescent="0.2">
      <c r="A11758" t="s">
        <v>21185</v>
      </c>
      <c r="B11758" t="s">
        <v>21066</v>
      </c>
      <c r="C11758" t="s">
        <v>20718</v>
      </c>
      <c r="D11758">
        <v>0.122</v>
      </c>
      <c r="E11758" t="str">
        <f t="shared" si="183"/>
        <v>Woven fabrics of cotton, containing less than 85 percent by weight of cotton, mixed mainly or solely with man-made fibers, weighing not more than 200 g/m²:Dyed:;Other fabrics:;Other:;Of numbers 43 to 68</v>
      </c>
    </row>
    <row r="11759" spans="1:5" x14ac:dyDescent="0.2">
      <c r="A11759" t="s">
        <v>21186</v>
      </c>
      <c r="B11759" t="s">
        <v>21066</v>
      </c>
      <c r="C11759" t="s">
        <v>20720</v>
      </c>
      <c r="D11759">
        <v>0.122</v>
      </c>
      <c r="E11759" t="str">
        <f t="shared" si="183"/>
        <v>Woven fabrics of cotton, containing less than 85 percent by weight of cotton, mixed mainly or solely with man-made fibers, weighing not more than 200 g/m²:Dyed:;Other fabrics:;Other:;Of numbers 43 to 68;Oxford cloth (227)</v>
      </c>
    </row>
    <row r="11760" spans="1:5" x14ac:dyDescent="0.2">
      <c r="A11760" t="s">
        <v>21187</v>
      </c>
      <c r="B11760" t="s">
        <v>21066</v>
      </c>
      <c r="C11760" t="s">
        <v>20722</v>
      </c>
      <c r="D11760">
        <v>0.122</v>
      </c>
      <c r="E11760" t="str">
        <f t="shared" si="183"/>
        <v>Woven fabrics of cotton, containing less than 85 percent by weight of cotton, mixed mainly or solely with man-made fibers, weighing not more than 200 g/m²:Dyed:;Other fabrics:;Other:;Of numbers 43 to 68;Other (220)</v>
      </c>
    </row>
    <row r="11761" spans="1:5" x14ac:dyDescent="0.2">
      <c r="A11761" t="s">
        <v>21188</v>
      </c>
      <c r="B11761" t="s">
        <v>21066</v>
      </c>
      <c r="C11761" t="s">
        <v>20724</v>
      </c>
      <c r="D11761">
        <v>0.124</v>
      </c>
      <c r="E11761" t="str">
        <f t="shared" si="183"/>
        <v>Woven fabrics of cotton, containing less than 85 percent by weight of cotton, mixed mainly or solely with man-made fibers, weighing not more than 200 g/m²:Dyed:;Other fabrics:;Other:;Of number 69 or higher number</v>
      </c>
    </row>
    <row r="11762" spans="1:5" x14ac:dyDescent="0.2">
      <c r="A11762" t="s">
        <v>21189</v>
      </c>
      <c r="B11762" t="s">
        <v>21066</v>
      </c>
      <c r="C11762" t="s">
        <v>20726</v>
      </c>
      <c r="D11762">
        <v>0.124</v>
      </c>
      <c r="E11762" t="str">
        <f t="shared" si="183"/>
        <v>Woven fabrics of cotton, containing less than 85 percent by weight of cotton, mixed mainly or solely with man-made fibers, weighing not more than 200 g/m²:Dyed:;Other fabrics:;Other:;Of number 69 or higher number;Oxford cloth (227)</v>
      </c>
    </row>
    <row r="11763" spans="1:5" x14ac:dyDescent="0.2">
      <c r="A11763" t="s">
        <v>21190</v>
      </c>
      <c r="B11763" t="s">
        <v>21066</v>
      </c>
      <c r="C11763" t="s">
        <v>20728</v>
      </c>
      <c r="D11763">
        <v>0.124</v>
      </c>
      <c r="E11763" t="str">
        <f t="shared" si="183"/>
        <v>Woven fabrics of cotton, containing less than 85 percent by weight of cotton, mixed mainly or solely with man-made fibers, weighing not more than 200 g/m²:Dyed:;Other fabrics:;Other:;Of number 69 or higher number;Other (220)</v>
      </c>
    </row>
    <row r="11764" spans="1:5" x14ac:dyDescent="0.2">
      <c r="B11764" t="s">
        <v>21066</v>
      </c>
      <c r="C11764" t="s">
        <v>20729</v>
      </c>
      <c r="D11764">
        <v>0.124</v>
      </c>
      <c r="E11764" t="str">
        <f t="shared" si="183"/>
        <v>Woven fabrics of cotton, containing less than 85 percent by weight of cotton, mixed mainly or solely with man-made fibers, weighing not more than 200 g/m²:Of yarns of different colors:</v>
      </c>
    </row>
    <row r="11765" spans="1:5" x14ac:dyDescent="0.2">
      <c r="A11765" t="s">
        <v>21191</v>
      </c>
      <c r="B11765" t="s">
        <v>21066</v>
      </c>
      <c r="C11765" t="s">
        <v>20988</v>
      </c>
      <c r="D11765">
        <v>0.124</v>
      </c>
      <c r="E11765" t="str">
        <f t="shared" si="183"/>
        <v>Woven fabrics of cotton, containing less than 85 percent by weight of cotton, mixed mainly or solely with man-made fibers, weighing not more than 200 g/m²:Of yarns of different colors:;Plain weave:</v>
      </c>
    </row>
    <row r="11766" spans="1:5" x14ac:dyDescent="0.2">
      <c r="A11766" t="s">
        <v>21192</v>
      </c>
      <c r="B11766" t="s">
        <v>21066</v>
      </c>
      <c r="C11766" t="s">
        <v>21193</v>
      </c>
      <c r="D11766">
        <v>0.1</v>
      </c>
      <c r="E11766" t="str">
        <f t="shared" si="183"/>
        <v>Woven fabrics of cotton, containing less than 85 percent by weight of cotton, mixed mainly or solely with man-made fibers, weighing not more than 200 g/m²:Of yarns of different colors:;Plain weave:;Of number 42 or lower number (218)</v>
      </c>
    </row>
    <row r="11767" spans="1:5" x14ac:dyDescent="0.2">
      <c r="A11767" t="s">
        <v>21194</v>
      </c>
      <c r="B11767" t="s">
        <v>21066</v>
      </c>
      <c r="C11767" t="s">
        <v>21195</v>
      </c>
      <c r="D11767">
        <v>0.122</v>
      </c>
      <c r="E11767" t="str">
        <f t="shared" si="183"/>
        <v>Woven fabrics of cotton, containing less than 85 percent by weight of cotton, mixed mainly or solely with man-made fibers, weighing not more than 200 g/m²:Of yarns of different colors:;Plain weave:;Of numbers 43 to 68 (218)</v>
      </c>
    </row>
    <row r="11768" spans="1:5" x14ac:dyDescent="0.2">
      <c r="A11768" t="s">
        <v>21196</v>
      </c>
      <c r="B11768" t="s">
        <v>21066</v>
      </c>
      <c r="C11768" t="s">
        <v>21197</v>
      </c>
      <c r="D11768">
        <v>0.155</v>
      </c>
      <c r="E11768" t="str">
        <f t="shared" si="183"/>
        <v>Woven fabrics of cotton, containing less than 85 percent by weight of cotton, mixed mainly or solely with man-made fibers, weighing not more than 200 g/m²:Of yarns of different colors:;Plain weave:;Of number 69 or higher number (218)</v>
      </c>
    </row>
    <row r="11769" spans="1:5" x14ac:dyDescent="0.2">
      <c r="A11769" t="s">
        <v>21198</v>
      </c>
      <c r="B11769" t="s">
        <v>21066</v>
      </c>
      <c r="C11769" t="s">
        <v>20755</v>
      </c>
      <c r="D11769">
        <v>0.155</v>
      </c>
      <c r="E11769" t="str">
        <f t="shared" si="183"/>
        <v>Woven fabrics of cotton, containing less than 85 percent by weight of cotton, mixed mainly or solely with man-made fibers, weighing not more than 200 g/m²:Of yarns of different colors:;Other fabrics:</v>
      </c>
    </row>
    <row r="11770" spans="1:5" x14ac:dyDescent="0.2">
      <c r="A11770" t="s">
        <v>21199</v>
      </c>
      <c r="B11770" t="s">
        <v>21066</v>
      </c>
      <c r="C11770" t="s">
        <v>21200</v>
      </c>
      <c r="D11770">
        <v>0.1</v>
      </c>
      <c r="E11770" t="str">
        <f t="shared" si="183"/>
        <v>Woven fabrics of cotton, containing less than 85 percent by weight of cotton, mixed mainly or solely with man-made fibers, weighing not more than 200 g/m²:Of yarns of different colors:;Other fabrics:;3-thread or 4-thread twill, including cross twill (218)</v>
      </c>
    </row>
    <row r="11771" spans="1:5" x14ac:dyDescent="0.2">
      <c r="A11771" t="s">
        <v>21201</v>
      </c>
      <c r="B11771" t="s">
        <v>21066</v>
      </c>
      <c r="C11771" t="s">
        <v>21202</v>
      </c>
      <c r="D11771">
        <v>0.1</v>
      </c>
      <c r="E11771" t="str">
        <f t="shared" si="183"/>
        <v>Woven fabrics of cotton, containing less than 85 percent by weight of cotton, mixed mainly or solely with man-made fibers, weighing not more than 200 g/m²:Of yarns of different colors:;Other fabrics:;Satin weave or twill weave, other than 3-thread or 4-thread twill or cross twill (218)</v>
      </c>
    </row>
    <row r="11772" spans="1:5" x14ac:dyDescent="0.2">
      <c r="B11772" t="s">
        <v>21066</v>
      </c>
      <c r="C11772" t="s">
        <v>20758</v>
      </c>
      <c r="D11772">
        <v>0.1</v>
      </c>
      <c r="E11772" t="str">
        <f t="shared" si="183"/>
        <v>Woven fabrics of cotton, containing less than 85 percent by weight of cotton, mixed mainly or solely with man-made fibers, weighing not more than 200 g/m²:Of yarns of different colors:;Other fabrics:;Other:</v>
      </c>
    </row>
    <row r="11773" spans="1:5" x14ac:dyDescent="0.2">
      <c r="A11773" t="s">
        <v>21203</v>
      </c>
      <c r="B11773" t="s">
        <v>21066</v>
      </c>
      <c r="C11773" t="s">
        <v>20760</v>
      </c>
      <c r="D11773">
        <v>0.1</v>
      </c>
      <c r="E11773" t="str">
        <f t="shared" si="183"/>
        <v>Woven fabrics of cotton, containing less than 85 percent by weight of cotton, mixed mainly or solely with man-made fibers, weighing not more than 200 g/m²:Of yarns of different colors:;Other fabrics:;Other:;Of number 42 or lower number</v>
      </c>
    </row>
    <row r="11774" spans="1:5" x14ac:dyDescent="0.2">
      <c r="A11774" t="s">
        <v>21204</v>
      </c>
      <c r="B11774" t="s">
        <v>21066</v>
      </c>
      <c r="C11774" t="s">
        <v>20762</v>
      </c>
      <c r="D11774">
        <v>0.1</v>
      </c>
      <c r="E11774" t="str">
        <f t="shared" si="183"/>
        <v>Woven fabrics of cotton, containing less than 85 percent by weight of cotton, mixed mainly or solely with man-made fibers, weighing not more than 200 g/m²:Of yarns of different colors:;Other fabrics:;Other:;Of number 42 or lower number;Oxford cloth (218)</v>
      </c>
    </row>
    <row r="11775" spans="1:5" x14ac:dyDescent="0.2">
      <c r="A11775" t="s">
        <v>21205</v>
      </c>
      <c r="B11775" t="s">
        <v>21066</v>
      </c>
      <c r="C11775" t="s">
        <v>20764</v>
      </c>
      <c r="D11775">
        <v>0.1</v>
      </c>
      <c r="E11775" t="str">
        <f t="shared" si="183"/>
        <v>Woven fabrics of cotton, containing less than 85 percent by weight of cotton, mixed mainly or solely with man-made fibers, weighing not more than 200 g/m²:Of yarns of different colors:;Other fabrics:;Other:;Of number 42 or lower number;Jacquard woven (220)</v>
      </c>
    </row>
    <row r="11776" spans="1:5" x14ac:dyDescent="0.2">
      <c r="A11776" t="s">
        <v>21206</v>
      </c>
      <c r="B11776" t="s">
        <v>21066</v>
      </c>
      <c r="C11776" t="s">
        <v>20766</v>
      </c>
      <c r="D11776">
        <v>0.1</v>
      </c>
      <c r="E11776" t="str">
        <f t="shared" si="183"/>
        <v>Woven fabrics of cotton, containing less than 85 percent by weight of cotton, mixed mainly or solely with man-made fibers, weighing not more than 200 g/m²:Of yarns of different colors:;Other fabrics:;Other:;Of number 42 or lower number;Other (218)</v>
      </c>
    </row>
    <row r="11777" spans="1:5" x14ac:dyDescent="0.2">
      <c r="A11777" t="s">
        <v>21207</v>
      </c>
      <c r="B11777" t="s">
        <v>21066</v>
      </c>
      <c r="C11777" t="s">
        <v>20768</v>
      </c>
      <c r="D11777">
        <v>0.104</v>
      </c>
      <c r="E11777" t="str">
        <f t="shared" si="183"/>
        <v>Woven fabrics of cotton, containing less than 85 percent by weight of cotton, mixed mainly or solely with man-made fibers, weighing not more than 200 g/m²:Of yarns of different colors:;Other fabrics:;Other:;Of numbers 43 to 68</v>
      </c>
    </row>
    <row r="11778" spans="1:5" x14ac:dyDescent="0.2">
      <c r="A11778" t="s">
        <v>21208</v>
      </c>
      <c r="B11778" t="s">
        <v>21066</v>
      </c>
      <c r="C11778" t="s">
        <v>20770</v>
      </c>
      <c r="D11778">
        <v>0.104</v>
      </c>
      <c r="E11778" t="str">
        <f t="shared" si="183"/>
        <v>Woven fabrics of cotton, containing less than 85 percent by weight of cotton, mixed mainly or solely with man-made fibers, weighing not more than 200 g/m²:Of yarns of different colors:;Other fabrics:;Other:;Of numbers 43 to 68;Oxford cloth (218)</v>
      </c>
    </row>
    <row r="11779" spans="1:5" x14ac:dyDescent="0.2">
      <c r="A11779" t="s">
        <v>21209</v>
      </c>
      <c r="B11779" t="s">
        <v>21066</v>
      </c>
      <c r="C11779" t="s">
        <v>21210</v>
      </c>
      <c r="D11779">
        <v>0.104</v>
      </c>
      <c r="E11779" t="str">
        <f t="shared" ref="E11779:E11842" si="184">_xlfn.CONCAT(B11779, C11779)</f>
        <v>Woven fabrics of cotton, containing less than 85 percent by weight of cotton, mixed mainly or solely with man-made fibers, weighing not more than 200 g/m²:Of yarns of different colors:;Other fabrics:;Other:;Of numbers 43 to 68;Jacquard woven (220)</v>
      </c>
    </row>
    <row r="11780" spans="1:5" x14ac:dyDescent="0.2">
      <c r="A11780" t="s">
        <v>21211</v>
      </c>
      <c r="B11780" t="s">
        <v>21066</v>
      </c>
      <c r="C11780" t="s">
        <v>20777</v>
      </c>
      <c r="D11780">
        <v>0.104</v>
      </c>
      <c r="E11780" t="str">
        <f t="shared" si="184"/>
        <v>Woven fabrics of cotton, containing less than 85 percent by weight of cotton, mixed mainly or solely with man-made fibers, weighing not more than 200 g/m²:Of yarns of different colors:;Other fabrics:;Other:;Of numbers 43 to 68;Other (218)</v>
      </c>
    </row>
    <row r="11781" spans="1:5" x14ac:dyDescent="0.2">
      <c r="A11781" t="s">
        <v>21212</v>
      </c>
      <c r="B11781" t="s">
        <v>21066</v>
      </c>
      <c r="C11781" t="s">
        <v>20779</v>
      </c>
      <c r="D11781">
        <v>0.155</v>
      </c>
      <c r="E11781" t="str">
        <f t="shared" si="184"/>
        <v>Woven fabrics of cotton, containing less than 85 percent by weight of cotton, mixed mainly or solely with man-made fibers, weighing not more than 200 g/m²:Of yarns of different colors:;Other fabrics:;Other:;Of number 69 or higher number</v>
      </c>
    </row>
    <row r="11782" spans="1:5" x14ac:dyDescent="0.2">
      <c r="A11782" t="s">
        <v>21213</v>
      </c>
      <c r="B11782" t="s">
        <v>21066</v>
      </c>
      <c r="C11782" t="s">
        <v>20781</v>
      </c>
      <c r="D11782">
        <v>0.155</v>
      </c>
      <c r="E11782" t="str">
        <f t="shared" si="184"/>
        <v>Woven fabrics of cotton, containing less than 85 percent by weight of cotton, mixed mainly or solely with man-made fibers, weighing not more than 200 g/m²:Of yarns of different colors:;Other fabrics:;Other:;Of number 69 or higher number;Jacquard woven (220)</v>
      </c>
    </row>
    <row r="11783" spans="1:5" x14ac:dyDescent="0.2">
      <c r="A11783" t="s">
        <v>21214</v>
      </c>
      <c r="B11783" t="s">
        <v>21066</v>
      </c>
      <c r="C11783" t="s">
        <v>20783</v>
      </c>
      <c r="D11783">
        <v>0.155</v>
      </c>
      <c r="E11783" t="str">
        <f t="shared" si="184"/>
        <v>Woven fabrics of cotton, containing less than 85 percent by weight of cotton, mixed mainly or solely with man-made fibers, weighing not more than 200 g/m²:Of yarns of different colors:;Other fabrics:;Other:;Of number 69 or higher number;Other (218)</v>
      </c>
    </row>
    <row r="11784" spans="1:5" x14ac:dyDescent="0.2">
      <c r="B11784" t="s">
        <v>21066</v>
      </c>
      <c r="C11784" t="s">
        <v>19875</v>
      </c>
      <c r="D11784">
        <v>0.155</v>
      </c>
      <c r="E11784" t="str">
        <f t="shared" si="184"/>
        <v>Woven fabrics of cotton, containing less than 85 percent by weight of cotton, mixed mainly or solely with man-made fibers, weighing not more than 200 g/m²:Printed:</v>
      </c>
    </row>
    <row r="11785" spans="1:5" x14ac:dyDescent="0.2">
      <c r="A11785" t="s">
        <v>21215</v>
      </c>
      <c r="B11785" t="s">
        <v>21066</v>
      </c>
      <c r="C11785" t="s">
        <v>21025</v>
      </c>
      <c r="D11785">
        <v>0.155</v>
      </c>
      <c r="E11785" t="str">
        <f t="shared" si="184"/>
        <v>Woven fabrics of cotton, containing less than 85 percent by weight of cotton, mixed mainly or solely with man-made fibers, weighing not more than 200 g/m²:Printed:;Plain weave:</v>
      </c>
    </row>
    <row r="11786" spans="1:5" x14ac:dyDescent="0.2">
      <c r="A11786" t="s">
        <v>21216</v>
      </c>
      <c r="B11786" t="s">
        <v>21066</v>
      </c>
      <c r="C11786" t="s">
        <v>21217</v>
      </c>
      <c r="D11786">
        <v>0.1</v>
      </c>
      <c r="E11786" t="str">
        <f t="shared" si="184"/>
        <v>Woven fabrics of cotton, containing less than 85 percent by weight of cotton, mixed mainly or solely with man-made fibers, weighing not more than 200 g/m²:Printed:;Plain weave:;Of number 42 or lower number</v>
      </c>
    </row>
    <row r="11787" spans="1:5" x14ac:dyDescent="0.2">
      <c r="A11787" t="s">
        <v>21218</v>
      </c>
      <c r="B11787" t="s">
        <v>21066</v>
      </c>
      <c r="C11787" t="s">
        <v>21219</v>
      </c>
      <c r="D11787">
        <v>0.1</v>
      </c>
      <c r="E11787" t="str">
        <f t="shared" si="184"/>
        <v>Woven fabrics of cotton, containing less than 85 percent by weight of cotton, mixed mainly or solely with man-made fibers, weighing not more than 200 g/m²:Printed:;Plain weave:;Of number 42 or lower number;Poplin or broadcloth (314)</v>
      </c>
    </row>
    <row r="11788" spans="1:5" x14ac:dyDescent="0.2">
      <c r="A11788" t="s">
        <v>21220</v>
      </c>
      <c r="B11788" t="s">
        <v>21066</v>
      </c>
      <c r="C11788" t="s">
        <v>21221</v>
      </c>
      <c r="D11788">
        <v>0.1</v>
      </c>
      <c r="E11788" t="str">
        <f t="shared" si="184"/>
        <v>Woven fabrics of cotton, containing less than 85 percent by weight of cotton, mixed mainly or solely with man-made fibers, weighing not more than 200 g/m²:Printed:;Plain weave:;Of number 42 or lower number;Sheeting (313)</v>
      </c>
    </row>
    <row r="11789" spans="1:5" x14ac:dyDescent="0.2">
      <c r="A11789" t="s">
        <v>21222</v>
      </c>
      <c r="B11789" t="s">
        <v>21066</v>
      </c>
      <c r="C11789" t="s">
        <v>21223</v>
      </c>
      <c r="D11789">
        <v>0.1</v>
      </c>
      <c r="E11789" t="str">
        <f t="shared" si="184"/>
        <v>Woven fabrics of cotton, containing less than 85 percent by weight of cotton, mixed mainly or solely with man-made fibers, weighing not more than 200 g/m²:Printed:;Plain weave:;Of number 42 or lower number;Cheesecloth (226)</v>
      </c>
    </row>
    <row r="11790" spans="1:5" x14ac:dyDescent="0.2">
      <c r="A11790" t="s">
        <v>21224</v>
      </c>
      <c r="B11790" t="s">
        <v>21066</v>
      </c>
      <c r="C11790" t="s">
        <v>21225</v>
      </c>
      <c r="D11790">
        <v>0.122</v>
      </c>
      <c r="E11790" t="str">
        <f t="shared" si="184"/>
        <v>Woven fabrics of cotton, containing less than 85 percent by weight of cotton, mixed mainly or solely with man-made fibers, weighing not more than 200 g/m²:Printed:;Plain weave:;Of numbers 43 to 68</v>
      </c>
    </row>
    <row r="11791" spans="1:5" x14ac:dyDescent="0.2">
      <c r="A11791" t="s">
        <v>21226</v>
      </c>
      <c r="B11791" t="s">
        <v>21066</v>
      </c>
      <c r="C11791" t="s">
        <v>21227</v>
      </c>
      <c r="D11791">
        <v>0.122</v>
      </c>
      <c r="E11791" t="str">
        <f t="shared" si="184"/>
        <v>Woven fabrics of cotton, containing less than 85 percent by weight of cotton, mixed mainly or solely with man-made fibers, weighing not more than 200 g/m²:Printed:;Plain weave:;Of numbers 43 to 68;Poplin or broadcloth (314)</v>
      </c>
    </row>
    <row r="11792" spans="1:5" x14ac:dyDescent="0.2">
      <c r="A11792" t="s">
        <v>21228</v>
      </c>
      <c r="B11792" t="s">
        <v>21066</v>
      </c>
      <c r="C11792" t="s">
        <v>21229</v>
      </c>
      <c r="D11792">
        <v>0.122</v>
      </c>
      <c r="E11792" t="str">
        <f t="shared" si="184"/>
        <v>Woven fabrics of cotton, containing less than 85 percent by weight of cotton, mixed mainly or solely with man-made fibers, weighing not more than 200 g/m²:Printed:;Plain weave:;Of numbers 43 to 68;Sheeting (313)</v>
      </c>
    </row>
    <row r="11793" spans="1:5" x14ac:dyDescent="0.2">
      <c r="A11793" t="s">
        <v>21230</v>
      </c>
      <c r="B11793" t="s">
        <v>21066</v>
      </c>
      <c r="C11793" t="s">
        <v>21231</v>
      </c>
      <c r="D11793">
        <v>0.122</v>
      </c>
      <c r="E11793" t="str">
        <f t="shared" si="184"/>
        <v>Woven fabrics of cotton, containing less than 85 percent by weight of cotton, mixed mainly or solely with man-made fibers, weighing not more than 200 g/m²:Printed:;Plain weave:;Of numbers 43 to 68;Printcloth (315)</v>
      </c>
    </row>
    <row r="11794" spans="1:5" x14ac:dyDescent="0.2">
      <c r="A11794" t="s">
        <v>21232</v>
      </c>
      <c r="B11794" t="s">
        <v>21066</v>
      </c>
      <c r="C11794" t="s">
        <v>21233</v>
      </c>
      <c r="D11794">
        <v>0.122</v>
      </c>
      <c r="E11794" t="str">
        <f t="shared" si="184"/>
        <v>Woven fabrics of cotton, containing less than 85 percent by weight of cotton, mixed mainly or solely with man-made fibers, weighing not more than 200 g/m²:Printed:;Plain weave:;Of numbers 43 to 68;Cheesecloth (226)</v>
      </c>
    </row>
    <row r="11795" spans="1:5" x14ac:dyDescent="0.2">
      <c r="A11795" t="s">
        <v>21234</v>
      </c>
      <c r="B11795" t="s">
        <v>21066</v>
      </c>
      <c r="C11795" t="s">
        <v>21235</v>
      </c>
      <c r="D11795">
        <v>0.155</v>
      </c>
      <c r="E11795" t="str">
        <f t="shared" si="184"/>
        <v>Woven fabrics of cotton, containing less than 85 percent by weight of cotton, mixed mainly or solely with man-made fibers, weighing not more than 200 g/m²:Printed:;Plain weave:;Of number 69 or higher number</v>
      </c>
    </row>
    <row r="11796" spans="1:5" x14ac:dyDescent="0.2">
      <c r="A11796" t="s">
        <v>21236</v>
      </c>
      <c r="B11796" t="s">
        <v>21066</v>
      </c>
      <c r="C11796" t="s">
        <v>21237</v>
      </c>
      <c r="D11796">
        <v>0.155</v>
      </c>
      <c r="E11796" t="str">
        <f t="shared" si="184"/>
        <v>Woven fabrics of cotton, containing less than 85 percent by weight of cotton, mixed mainly or solely with man-made fibers, weighing not more than 200 g/m²:Printed:;Plain weave:;Of number 69 or higher number;Poplin or broadcloth (314)</v>
      </c>
    </row>
    <row r="11797" spans="1:5" x14ac:dyDescent="0.2">
      <c r="A11797" t="s">
        <v>21238</v>
      </c>
      <c r="B11797" t="s">
        <v>21066</v>
      </c>
      <c r="C11797" t="s">
        <v>21239</v>
      </c>
      <c r="D11797">
        <v>0.155</v>
      </c>
      <c r="E11797" t="str">
        <f t="shared" si="184"/>
        <v>Woven fabrics of cotton, containing less than 85 percent by weight of cotton, mixed mainly or solely with man-made fibers, weighing not more than 200 g/m²:Printed:;Plain weave:;Of number 69 or higher number;Cheesecloth; lawns, voiles or batistes (226)</v>
      </c>
    </row>
    <row r="11798" spans="1:5" x14ac:dyDescent="0.2">
      <c r="A11798" t="s">
        <v>21240</v>
      </c>
      <c r="B11798" t="s">
        <v>21066</v>
      </c>
      <c r="C11798" t="s">
        <v>20852</v>
      </c>
      <c r="D11798">
        <v>0.155</v>
      </c>
      <c r="E11798" t="str">
        <f t="shared" si="184"/>
        <v>Woven fabrics of cotton, containing less than 85 percent by weight of cotton, mixed mainly or solely with man-made fibers, weighing not more than 200 g/m²:Printed:;Other fabrics:</v>
      </c>
    </row>
    <row r="11799" spans="1:5" x14ac:dyDescent="0.2">
      <c r="A11799" t="s">
        <v>21241</v>
      </c>
      <c r="B11799" t="s">
        <v>21066</v>
      </c>
      <c r="C11799" t="s">
        <v>20854</v>
      </c>
      <c r="D11799">
        <v>0.1</v>
      </c>
      <c r="E11799" t="str">
        <f t="shared" si="184"/>
        <v>Woven fabrics of cotton, containing less than 85 percent by weight of cotton, mixed mainly or solely with man-made fibers, weighing not more than 200 g/m²:Printed:;Other fabrics:;3-thread or 4-thread twill, including cross twill (317)</v>
      </c>
    </row>
    <row r="11800" spans="1:5" x14ac:dyDescent="0.2">
      <c r="A11800" t="s">
        <v>21242</v>
      </c>
      <c r="B11800" t="s">
        <v>21066</v>
      </c>
      <c r="C11800" t="s">
        <v>20856</v>
      </c>
      <c r="D11800">
        <v>0.1</v>
      </c>
      <c r="E11800" t="str">
        <f t="shared" si="184"/>
        <v>Woven fabrics of cotton, containing less than 85 percent by weight of cotton, mixed mainly or solely with man-made fibers, weighing not more than 200 g/m²:Printed:;Other fabrics:;Satin weave or twill weave, other than 3-thread or 4-thread twill or cross twill</v>
      </c>
    </row>
    <row r="11801" spans="1:5" x14ac:dyDescent="0.2">
      <c r="A11801" t="s">
        <v>21243</v>
      </c>
      <c r="B11801" t="s">
        <v>21066</v>
      </c>
      <c r="C11801" t="s">
        <v>21244</v>
      </c>
      <c r="D11801">
        <v>0.1</v>
      </c>
      <c r="E11801" t="str">
        <f t="shared" si="184"/>
        <v>Woven fabrics of cotton, containing less than 85 percent by weight of cotton, mixed mainly or solely with man-made fibers, weighing not more than 200 g/m²:Printed:;Other fabrics:;Satin weave or twill weave, other than 3-thread or 4-thread twill or cross twill;Sateens (326)</v>
      </c>
    </row>
    <row r="11802" spans="1:5" x14ac:dyDescent="0.2">
      <c r="A11802" t="s">
        <v>21245</v>
      </c>
      <c r="B11802" t="s">
        <v>21066</v>
      </c>
      <c r="C11802" t="s">
        <v>21246</v>
      </c>
      <c r="D11802">
        <v>0.1</v>
      </c>
      <c r="E11802" t="str">
        <f t="shared" si="184"/>
        <v>Woven fabrics of cotton, containing less than 85 percent by weight of cotton, mixed mainly or solely with man-made fibers, weighing not more than 200 g/m²:Printed:;Other fabrics:;Satin weave or twill weave, other than 3-thread or 4-thread twill or cross twill;Other (317)</v>
      </c>
    </row>
    <row r="11803" spans="1:5" x14ac:dyDescent="0.2">
      <c r="B11803" t="s">
        <v>21066</v>
      </c>
      <c r="C11803" t="s">
        <v>20867</v>
      </c>
      <c r="D11803">
        <v>0.1</v>
      </c>
      <c r="E11803" t="str">
        <f t="shared" si="184"/>
        <v>Woven fabrics of cotton, containing less than 85 percent by weight of cotton, mixed mainly or solely with man-made fibers, weighing not more than 200 g/m²:Printed:;Other fabrics:;Other:</v>
      </c>
    </row>
    <row r="11804" spans="1:5" x14ac:dyDescent="0.2">
      <c r="A11804" t="s">
        <v>21247</v>
      </c>
      <c r="B11804" t="s">
        <v>21066</v>
      </c>
      <c r="C11804" t="s">
        <v>20869</v>
      </c>
      <c r="D11804">
        <v>8.8000000000000009E-2</v>
      </c>
      <c r="E11804" t="str">
        <f t="shared" si="184"/>
        <v>Woven fabrics of cotton, containing less than 85 percent by weight of cotton, mixed mainly or solely with man-made fibers, weighing not more than 200 g/m²:Printed:;Other fabrics:;Other:;Of number 42 or lower number</v>
      </c>
    </row>
    <row r="11805" spans="1:5" x14ac:dyDescent="0.2">
      <c r="A11805" t="s">
        <v>21248</v>
      </c>
      <c r="B11805" t="s">
        <v>21066</v>
      </c>
      <c r="C11805" t="s">
        <v>20871</v>
      </c>
      <c r="D11805">
        <v>8.8000000000000009E-2</v>
      </c>
      <c r="E11805" t="str">
        <f t="shared" si="184"/>
        <v>Woven fabrics of cotton, containing less than 85 percent by weight of cotton, mixed mainly or solely with man-made fibers, weighing not more than 200 g/m²:Printed:;Other fabrics:;Other:;Of number 42 or lower number;Oxford cloth (227)</v>
      </c>
    </row>
    <row r="11806" spans="1:5" x14ac:dyDescent="0.2">
      <c r="A11806" t="s">
        <v>21249</v>
      </c>
      <c r="B11806" t="s">
        <v>21066</v>
      </c>
      <c r="C11806" t="s">
        <v>20873</v>
      </c>
      <c r="D11806">
        <v>8.8000000000000009E-2</v>
      </c>
      <c r="E11806" t="str">
        <f t="shared" si="184"/>
        <v>Woven fabrics of cotton, containing less than 85 percent by weight of cotton, mixed mainly or solely with man-made fibers, weighing not more than 200 g/m²:Printed:;Other fabrics:;Other:;Of number 42 or lower number;Other (220)</v>
      </c>
    </row>
    <row r="11807" spans="1:5" x14ac:dyDescent="0.2">
      <c r="A11807" t="s">
        <v>21250</v>
      </c>
      <c r="B11807" t="s">
        <v>21066</v>
      </c>
      <c r="C11807" t="s">
        <v>20875</v>
      </c>
      <c r="D11807">
        <v>0.104</v>
      </c>
      <c r="E11807" t="str">
        <f t="shared" si="184"/>
        <v>Woven fabrics of cotton, containing less than 85 percent by weight of cotton, mixed mainly or solely with man-made fibers, weighing not more than 200 g/m²:Printed:;Other fabrics:;Other:;Of numbers 43 to 68</v>
      </c>
    </row>
    <row r="11808" spans="1:5" x14ac:dyDescent="0.2">
      <c r="A11808" t="s">
        <v>21251</v>
      </c>
      <c r="B11808" t="s">
        <v>21066</v>
      </c>
      <c r="C11808" t="s">
        <v>20877</v>
      </c>
      <c r="D11808">
        <v>0.104</v>
      </c>
      <c r="E11808" t="str">
        <f t="shared" si="184"/>
        <v>Woven fabrics of cotton, containing less than 85 percent by weight of cotton, mixed mainly or solely with man-made fibers, weighing not more than 200 g/m²:Printed:;Other fabrics:;Other:;Of numbers 43 to 68;Oxford cloth (227)</v>
      </c>
    </row>
    <row r="11809" spans="1:5" x14ac:dyDescent="0.2">
      <c r="A11809" t="s">
        <v>21252</v>
      </c>
      <c r="B11809" t="s">
        <v>21066</v>
      </c>
      <c r="C11809" t="s">
        <v>20879</v>
      </c>
      <c r="D11809">
        <v>0.104</v>
      </c>
      <c r="E11809" t="str">
        <f t="shared" si="184"/>
        <v>Woven fabrics of cotton, containing less than 85 percent by weight of cotton, mixed mainly or solely with man-made fibers, weighing not more than 200 g/m²:Printed:;Other fabrics:;Other:;Of numbers 43 to 68;Other (220)</v>
      </c>
    </row>
    <row r="11810" spans="1:5" x14ac:dyDescent="0.2">
      <c r="A11810" t="s">
        <v>21253</v>
      </c>
      <c r="B11810" t="s">
        <v>21066</v>
      </c>
      <c r="C11810" t="s">
        <v>20881</v>
      </c>
      <c r="D11810">
        <v>7.8E-2</v>
      </c>
      <c r="E11810" t="str">
        <f t="shared" si="184"/>
        <v>Woven fabrics of cotton, containing less than 85 percent by weight of cotton, mixed mainly or solely with man-made fibers, weighing not more than 200 g/m²:Printed:;Other fabrics:;Other:;Of number 69 or higher number</v>
      </c>
    </row>
    <row r="11811" spans="1:5" x14ac:dyDescent="0.2">
      <c r="A11811" t="s">
        <v>21254</v>
      </c>
      <c r="B11811" t="s">
        <v>21066</v>
      </c>
      <c r="C11811" t="s">
        <v>20883</v>
      </c>
      <c r="D11811">
        <v>7.8E-2</v>
      </c>
      <c r="E11811" t="str">
        <f t="shared" si="184"/>
        <v>Woven fabrics of cotton, containing less than 85 percent by weight of cotton, mixed mainly or solely with man-made fibers, weighing not more than 200 g/m²:Printed:;Other fabrics:;Other:;Of number 69 or higher number;Oxford cloth (227)</v>
      </c>
    </row>
    <row r="11812" spans="1:5" x14ac:dyDescent="0.2">
      <c r="A11812" t="s">
        <v>21255</v>
      </c>
      <c r="B11812" t="s">
        <v>21066</v>
      </c>
      <c r="C11812" t="s">
        <v>20885</v>
      </c>
      <c r="D11812">
        <v>7.8E-2</v>
      </c>
      <c r="E11812" t="str">
        <f t="shared" si="184"/>
        <v>Woven fabrics of cotton, containing less than 85 percent by weight of cotton, mixed mainly or solely with man-made fibers, weighing not more than 200 g/m²:Printed:;Other fabrics:;Other:;Of number 69 or higher number;Other (220)</v>
      </c>
    </row>
    <row r="11813" spans="1:5" x14ac:dyDescent="0.2">
      <c r="A11813" t="s">
        <v>21256</v>
      </c>
      <c r="B11813" t="s">
        <v>21257</v>
      </c>
      <c r="C11813" t="s">
        <v>20888</v>
      </c>
      <c r="D11813">
        <v>7.6999999999999999E-2</v>
      </c>
      <c r="E11813" t="str">
        <f t="shared" si="184"/>
        <v>Woven fabrics of cotton, containing less than 85 percent by weight of cotton, mixed mainly or solely with man-made fibers, weighing more than 200 g/m²:Unbleached:;Plain weave</v>
      </c>
    </row>
    <row r="11814" spans="1:5" x14ac:dyDescent="0.2">
      <c r="A11814" t="s">
        <v>21258</v>
      </c>
      <c r="B11814" t="s">
        <v>21257</v>
      </c>
      <c r="C11814" t="s">
        <v>20890</v>
      </c>
      <c r="D11814">
        <v>7.6999999999999999E-2</v>
      </c>
      <c r="E11814" t="str">
        <f t="shared" si="184"/>
        <v>Woven fabrics of cotton, containing less than 85 percent by weight of cotton, mixed mainly or solely with man-made fibers, weighing more than 200 g/m²:Unbleached:;Plain weave;Poplin or broadcloth (314)</v>
      </c>
    </row>
    <row r="11815" spans="1:5" x14ac:dyDescent="0.2">
      <c r="B11815" t="s">
        <v>21257</v>
      </c>
      <c r="C11815" t="s">
        <v>20891</v>
      </c>
      <c r="D11815">
        <v>7.6999999999999999E-2</v>
      </c>
      <c r="E11815" t="str">
        <f t="shared" si="184"/>
        <v>Woven fabrics of cotton, containing less than 85 percent by weight of cotton, mixed mainly or solely with man-made fibers, weighing more than 200 g/m²:Unbleached:;Plain weave;Sheeting:</v>
      </c>
    </row>
    <row r="11816" spans="1:5" x14ac:dyDescent="0.2">
      <c r="B11816" t="s">
        <v>21257</v>
      </c>
      <c r="C11816" t="s">
        <v>20892</v>
      </c>
      <c r="D11816">
        <v>7.6999999999999999E-2</v>
      </c>
      <c r="E11816" t="str">
        <f t="shared" si="184"/>
        <v>Woven fabrics of cotton, containing less than 85 percent by weight of cotton, mixed mainly or solely with man-made fibers, weighing more than 200 g/m²:Unbleached:;Plain weave;Sheeting:;Not napped:</v>
      </c>
    </row>
    <row r="11817" spans="1:5" x14ac:dyDescent="0.2">
      <c r="A11817" t="s">
        <v>21259</v>
      </c>
      <c r="B11817" t="s">
        <v>21257</v>
      </c>
      <c r="C11817" t="s">
        <v>20894</v>
      </c>
      <c r="D11817">
        <v>7.6999999999999999E-2</v>
      </c>
      <c r="E11817" t="str">
        <f t="shared" si="184"/>
        <v>Woven fabrics of cotton, containing less than 85 percent by weight of cotton, mixed mainly or solely with man-made fibers, weighing more than 200 g/m²:Unbleached:;Plain weave;Sheeting:;Not napped:;Osnaburg (313)</v>
      </c>
    </row>
    <row r="11818" spans="1:5" x14ac:dyDescent="0.2">
      <c r="A11818" t="s">
        <v>21260</v>
      </c>
      <c r="B11818" t="s">
        <v>21257</v>
      </c>
      <c r="C11818" t="s">
        <v>20896</v>
      </c>
      <c r="D11818">
        <v>7.6999999999999999E-2</v>
      </c>
      <c r="E11818" t="str">
        <f t="shared" si="184"/>
        <v>Woven fabrics of cotton, containing less than 85 percent by weight of cotton, mixed mainly or solely with man-made fibers, weighing more than 200 g/m²:Unbleached:;Plain weave;Sheeting:;Not napped:;Other (313)</v>
      </c>
    </row>
    <row r="11819" spans="1:5" x14ac:dyDescent="0.2">
      <c r="A11819" t="s">
        <v>21261</v>
      </c>
      <c r="B11819" t="s">
        <v>21257</v>
      </c>
      <c r="C11819" t="s">
        <v>20898</v>
      </c>
      <c r="D11819">
        <v>7.6999999999999999E-2</v>
      </c>
      <c r="E11819" t="str">
        <f t="shared" si="184"/>
        <v>Woven fabrics of cotton, containing less than 85 percent by weight of cotton, mixed mainly or solely with man-made fibers, weighing more than 200 g/m²:Unbleached:;Plain weave;Sheeting:;Napped (313)</v>
      </c>
    </row>
    <row r="11820" spans="1:5" x14ac:dyDescent="0.2">
      <c r="A11820" t="s">
        <v>21262</v>
      </c>
      <c r="B11820" t="s">
        <v>21257</v>
      </c>
      <c r="C11820" t="s">
        <v>20900</v>
      </c>
      <c r="D11820">
        <v>7.6999999999999999E-2</v>
      </c>
      <c r="E11820" t="str">
        <f t="shared" si="184"/>
        <v>Woven fabrics of cotton, containing less than 85 percent by weight of cotton, mixed mainly or solely with man-made fibers, weighing more than 200 g/m²:Unbleached:;Plain weave;Plain weave duck (219)</v>
      </c>
    </row>
    <row r="11821" spans="1:5" x14ac:dyDescent="0.2">
      <c r="A11821" t="s">
        <v>21263</v>
      </c>
      <c r="B11821" t="s">
        <v>21257</v>
      </c>
      <c r="C11821" t="s">
        <v>20902</v>
      </c>
      <c r="D11821">
        <v>7.6999999999999999E-2</v>
      </c>
      <c r="E11821" t="str">
        <f t="shared" si="184"/>
        <v>Woven fabrics of cotton, containing less than 85 percent by weight of cotton, mixed mainly or solely with man-made fibers, weighing more than 200 g/m²:Unbleached:;3-thread or 4-thread twill, including cross twill</v>
      </c>
    </row>
    <row r="11822" spans="1:5" x14ac:dyDescent="0.2">
      <c r="A11822" t="s">
        <v>21264</v>
      </c>
      <c r="B11822" t="s">
        <v>21257</v>
      </c>
      <c r="C11822" t="s">
        <v>20904</v>
      </c>
      <c r="D11822">
        <v>7.6999999999999999E-2</v>
      </c>
      <c r="E11822" t="str">
        <f t="shared" si="184"/>
        <v>Woven fabrics of cotton, containing less than 85 percent by weight of cotton, mixed mainly or solely with man-made fibers, weighing more than 200 g/m²:Unbleached:;3-thread or 4-thread twill, including cross twill;Not napped (317)</v>
      </c>
    </row>
    <row r="11823" spans="1:5" x14ac:dyDescent="0.2">
      <c r="A11823" t="s">
        <v>21265</v>
      </c>
      <c r="B11823" t="s">
        <v>21257</v>
      </c>
      <c r="C11823" t="s">
        <v>20906</v>
      </c>
      <c r="D11823">
        <v>7.6999999999999999E-2</v>
      </c>
      <c r="E11823" t="str">
        <f t="shared" si="184"/>
        <v>Woven fabrics of cotton, containing less than 85 percent by weight of cotton, mixed mainly or solely with man-made fibers, weighing more than 200 g/m²:Unbleached:;3-thread or 4-thread twill, including cross twill;Napped (317)</v>
      </c>
    </row>
    <row r="11824" spans="1:5" x14ac:dyDescent="0.2">
      <c r="A11824" t="s">
        <v>21266</v>
      </c>
      <c r="B11824" t="s">
        <v>21257</v>
      </c>
      <c r="C11824" t="s">
        <v>20908</v>
      </c>
      <c r="D11824">
        <v>7.6999999999999999E-2</v>
      </c>
      <c r="E11824" t="str">
        <f t="shared" si="184"/>
        <v>Woven fabrics of cotton, containing less than 85 percent by weight of cotton, mixed mainly or solely with man-made fibers, weighing more than 200 g/m²:Unbleached:;Other fabrics</v>
      </c>
    </row>
    <row r="11825" spans="1:5" x14ac:dyDescent="0.2">
      <c r="B11825" t="s">
        <v>21257</v>
      </c>
      <c r="C11825" t="s">
        <v>20909</v>
      </c>
      <c r="D11825">
        <v>7.6999999999999999E-2</v>
      </c>
      <c r="E11825" t="str">
        <f t="shared" si="184"/>
        <v>Woven fabrics of cotton, containing less than 85 percent by weight of cotton, mixed mainly or solely with man-made fibers, weighing more than 200 g/m²:Unbleached:;Other fabrics;Satin weave or twill weave:</v>
      </c>
    </row>
    <row r="11826" spans="1:5" x14ac:dyDescent="0.2">
      <c r="A11826" t="s">
        <v>21267</v>
      </c>
      <c r="B11826" t="s">
        <v>21257</v>
      </c>
      <c r="C11826" t="s">
        <v>20911</v>
      </c>
      <c r="D11826">
        <v>7.6999999999999999E-2</v>
      </c>
      <c r="E11826" t="str">
        <f t="shared" si="184"/>
        <v>Woven fabrics of cotton, containing less than 85 percent by weight of cotton, mixed mainly or solely with man-made fibers, weighing more than 200 g/m²:Unbleached:;Other fabrics;Satin weave or twill weave:;Sateens (326)</v>
      </c>
    </row>
    <row r="11827" spans="1:5" x14ac:dyDescent="0.2">
      <c r="A11827" t="s">
        <v>21268</v>
      </c>
      <c r="B11827" t="s">
        <v>21257</v>
      </c>
      <c r="C11827" t="s">
        <v>20913</v>
      </c>
      <c r="D11827">
        <v>7.6999999999999999E-2</v>
      </c>
      <c r="E11827" t="str">
        <f t="shared" si="184"/>
        <v>Woven fabrics of cotton, containing less than 85 percent by weight of cotton, mixed mainly or solely with man-made fibers, weighing more than 200 g/m²:Unbleached:;Other fabrics;Satin weave or twill weave:;Other (317)</v>
      </c>
    </row>
    <row r="11828" spans="1:5" x14ac:dyDescent="0.2">
      <c r="A11828" t="s">
        <v>21269</v>
      </c>
      <c r="B11828" t="s">
        <v>21257</v>
      </c>
      <c r="C11828" t="s">
        <v>20915</v>
      </c>
      <c r="D11828">
        <v>7.6999999999999999E-2</v>
      </c>
      <c r="E11828" t="str">
        <f t="shared" si="184"/>
        <v>Woven fabrics of cotton, containing less than 85 percent by weight of cotton, mixed mainly or solely with man-made fibers, weighing more than 200 g/m²:Unbleached:;Other fabrics;Duck, except plain weave (219)</v>
      </c>
    </row>
    <row r="11829" spans="1:5" x14ac:dyDescent="0.2">
      <c r="A11829" t="s">
        <v>21270</v>
      </c>
      <c r="B11829" t="s">
        <v>21257</v>
      </c>
      <c r="C11829" t="s">
        <v>20917</v>
      </c>
      <c r="D11829">
        <v>7.6999999999999999E-2</v>
      </c>
      <c r="E11829" t="str">
        <f t="shared" si="184"/>
        <v>Woven fabrics of cotton, containing less than 85 percent by weight of cotton, mixed mainly or solely with man-made fibers, weighing more than 200 g/m²:Unbleached:;Other fabrics;Other (220)</v>
      </c>
    </row>
    <row r="11830" spans="1:5" x14ac:dyDescent="0.2">
      <c r="A11830" t="s">
        <v>21271</v>
      </c>
      <c r="B11830" t="s">
        <v>21257</v>
      </c>
      <c r="C11830" t="s">
        <v>20559</v>
      </c>
      <c r="D11830">
        <v>7.6999999999999999E-2</v>
      </c>
      <c r="E11830" t="str">
        <f t="shared" si="184"/>
        <v>Woven fabrics of cotton, containing less than 85 percent by weight of cotton, mixed mainly or solely with man-made fibers, weighing more than 200 g/m²:Bleached:</v>
      </c>
    </row>
    <row r="11831" spans="1:5" x14ac:dyDescent="0.2">
      <c r="A11831" t="s">
        <v>21272</v>
      </c>
      <c r="B11831" t="s">
        <v>21257</v>
      </c>
      <c r="C11831" t="s">
        <v>20919</v>
      </c>
      <c r="D11831">
        <v>8.4000000000000005E-2</v>
      </c>
      <c r="E11831" t="str">
        <f t="shared" si="184"/>
        <v>Woven fabrics of cotton, containing less than 85 percent by weight of cotton, mixed mainly or solely with man-made fibers, weighing more than 200 g/m²:Bleached:;Plain weave</v>
      </c>
    </row>
    <row r="11832" spans="1:5" x14ac:dyDescent="0.2">
      <c r="A11832" t="s">
        <v>21273</v>
      </c>
      <c r="B11832" t="s">
        <v>21257</v>
      </c>
      <c r="C11832" t="s">
        <v>20921</v>
      </c>
      <c r="D11832">
        <v>8.4000000000000005E-2</v>
      </c>
      <c r="E11832" t="str">
        <f t="shared" si="184"/>
        <v>Woven fabrics of cotton, containing less than 85 percent by weight of cotton, mixed mainly or solely with man-made fibers, weighing more than 200 g/m²:Bleached:;Plain weave;Poplin or broadcloth (314)</v>
      </c>
    </row>
    <row r="11833" spans="1:5" x14ac:dyDescent="0.2">
      <c r="B11833" t="s">
        <v>21257</v>
      </c>
      <c r="C11833" t="s">
        <v>20922</v>
      </c>
      <c r="D11833">
        <v>8.4000000000000005E-2</v>
      </c>
      <c r="E11833" t="str">
        <f t="shared" si="184"/>
        <v>Woven fabrics of cotton, containing less than 85 percent by weight of cotton, mixed mainly or solely with man-made fibers, weighing more than 200 g/m²:Bleached:;Plain weave;Sheeting:</v>
      </c>
    </row>
    <row r="11834" spans="1:5" x14ac:dyDescent="0.2">
      <c r="B11834" t="s">
        <v>21257</v>
      </c>
      <c r="C11834" t="s">
        <v>20923</v>
      </c>
      <c r="D11834">
        <v>8.4000000000000005E-2</v>
      </c>
      <c r="E11834" t="str">
        <f t="shared" si="184"/>
        <v>Woven fabrics of cotton, containing less than 85 percent by weight of cotton, mixed mainly or solely with man-made fibers, weighing more than 200 g/m²:Bleached:;Plain weave;Sheeting:;Not napped:</v>
      </c>
    </row>
    <row r="11835" spans="1:5" x14ac:dyDescent="0.2">
      <c r="A11835" t="s">
        <v>21274</v>
      </c>
      <c r="B11835" t="s">
        <v>21257</v>
      </c>
      <c r="C11835" t="s">
        <v>20925</v>
      </c>
      <c r="D11835">
        <v>8.4000000000000005E-2</v>
      </c>
      <c r="E11835" t="str">
        <f t="shared" si="184"/>
        <v>Woven fabrics of cotton, containing less than 85 percent by weight of cotton, mixed mainly or solely with man-made fibers, weighing more than 200 g/m²:Bleached:;Plain weave;Sheeting:;Not napped:;Osnaburg (313)</v>
      </c>
    </row>
    <row r="11836" spans="1:5" x14ac:dyDescent="0.2">
      <c r="A11836" t="s">
        <v>21275</v>
      </c>
      <c r="B11836" t="s">
        <v>21257</v>
      </c>
      <c r="C11836" t="s">
        <v>20927</v>
      </c>
      <c r="D11836">
        <v>8.4000000000000005E-2</v>
      </c>
      <c r="E11836" t="str">
        <f t="shared" si="184"/>
        <v>Woven fabrics of cotton, containing less than 85 percent by weight of cotton, mixed mainly or solely with man-made fibers, weighing more than 200 g/m²:Bleached:;Plain weave;Sheeting:;Not napped:;Other (313)</v>
      </c>
    </row>
    <row r="11837" spans="1:5" x14ac:dyDescent="0.2">
      <c r="A11837" t="s">
        <v>21276</v>
      </c>
      <c r="B11837" t="s">
        <v>21257</v>
      </c>
      <c r="C11837" t="s">
        <v>20929</v>
      </c>
      <c r="D11837">
        <v>8.4000000000000005E-2</v>
      </c>
      <c r="E11837" t="str">
        <f t="shared" si="184"/>
        <v>Woven fabrics of cotton, containing less than 85 percent by weight of cotton, mixed mainly or solely with man-made fibers, weighing more than 200 g/m²:Bleached:;Plain weave;Sheeting:;Napped (313)</v>
      </c>
    </row>
    <row r="11838" spans="1:5" x14ac:dyDescent="0.2">
      <c r="A11838" t="s">
        <v>21277</v>
      </c>
      <c r="B11838" t="s">
        <v>21257</v>
      </c>
      <c r="C11838" t="s">
        <v>20931</v>
      </c>
      <c r="D11838">
        <v>8.4000000000000005E-2</v>
      </c>
      <c r="E11838" t="str">
        <f t="shared" si="184"/>
        <v>Woven fabrics of cotton, containing less than 85 percent by weight of cotton, mixed mainly or solely with man-made fibers, weighing more than 200 g/m²:Bleached:;Plain weave;Plain weave duck (219)</v>
      </c>
    </row>
    <row r="11839" spans="1:5" x14ac:dyDescent="0.2">
      <c r="A11839" t="s">
        <v>21278</v>
      </c>
      <c r="B11839" t="s">
        <v>21257</v>
      </c>
      <c r="C11839" t="s">
        <v>20933</v>
      </c>
      <c r="D11839">
        <v>8.4000000000000005E-2</v>
      </c>
      <c r="E11839" t="str">
        <f t="shared" si="184"/>
        <v>Woven fabrics of cotton, containing less than 85 percent by weight of cotton, mixed mainly or solely with man-made fibers, weighing more than 200 g/m²:Bleached:;3-thread or 4-thread twill, including cross twill</v>
      </c>
    </row>
    <row r="11840" spans="1:5" x14ac:dyDescent="0.2">
      <c r="A11840" t="s">
        <v>21279</v>
      </c>
      <c r="B11840" t="s">
        <v>21257</v>
      </c>
      <c r="C11840" t="s">
        <v>20935</v>
      </c>
      <c r="D11840">
        <v>8.4000000000000005E-2</v>
      </c>
      <c r="E11840" t="str">
        <f t="shared" si="184"/>
        <v>Woven fabrics of cotton, containing less than 85 percent by weight of cotton, mixed mainly or solely with man-made fibers, weighing more than 200 g/m²:Bleached:;3-thread or 4-thread twill, including cross twill;Not napped (317)</v>
      </c>
    </row>
    <row r="11841" spans="1:5" x14ac:dyDescent="0.2">
      <c r="A11841" t="s">
        <v>21280</v>
      </c>
      <c r="B11841" t="s">
        <v>21257</v>
      </c>
      <c r="C11841" t="s">
        <v>20937</v>
      </c>
      <c r="D11841">
        <v>8.4000000000000005E-2</v>
      </c>
      <c r="E11841" t="str">
        <f t="shared" si="184"/>
        <v>Woven fabrics of cotton, containing less than 85 percent by weight of cotton, mixed mainly or solely with man-made fibers, weighing more than 200 g/m²:Bleached:;3-thread or 4-thread twill, including cross twill;Napped (317)</v>
      </c>
    </row>
    <row r="11842" spans="1:5" x14ac:dyDescent="0.2">
      <c r="A11842" t="s">
        <v>21281</v>
      </c>
      <c r="B11842" t="s">
        <v>21257</v>
      </c>
      <c r="C11842" t="s">
        <v>20939</v>
      </c>
      <c r="D11842">
        <v>8.4000000000000005E-2</v>
      </c>
      <c r="E11842" t="str">
        <f t="shared" si="184"/>
        <v>Woven fabrics of cotton, containing less than 85 percent by weight of cotton, mixed mainly or solely with man-made fibers, weighing more than 200 g/m²:Bleached:;Other fabrics</v>
      </c>
    </row>
    <row r="11843" spans="1:5" x14ac:dyDescent="0.2">
      <c r="B11843" t="s">
        <v>21257</v>
      </c>
      <c r="C11843" t="s">
        <v>20940</v>
      </c>
      <c r="D11843">
        <v>8.4000000000000005E-2</v>
      </c>
      <c r="E11843" t="str">
        <f t="shared" ref="E11843:E11906" si="185">_xlfn.CONCAT(B11843, C11843)</f>
        <v>Woven fabrics of cotton, containing less than 85 percent by weight of cotton, mixed mainly or solely with man-made fibers, weighing more than 200 g/m²:Bleached:;Other fabrics;Satin weave or twill weave:</v>
      </c>
    </row>
    <row r="11844" spans="1:5" x14ac:dyDescent="0.2">
      <c r="A11844" t="s">
        <v>21282</v>
      </c>
      <c r="B11844" t="s">
        <v>21257</v>
      </c>
      <c r="C11844" t="s">
        <v>20942</v>
      </c>
      <c r="D11844">
        <v>8.4000000000000005E-2</v>
      </c>
      <c r="E11844" t="str">
        <f t="shared" si="185"/>
        <v>Woven fabrics of cotton, containing less than 85 percent by weight of cotton, mixed mainly or solely with man-made fibers, weighing more than 200 g/m²:Bleached:;Other fabrics;Satin weave or twill weave:;Sateens (326)</v>
      </c>
    </row>
    <row r="11845" spans="1:5" x14ac:dyDescent="0.2">
      <c r="A11845" t="s">
        <v>21283</v>
      </c>
      <c r="B11845" t="s">
        <v>21257</v>
      </c>
      <c r="C11845" t="s">
        <v>20944</v>
      </c>
      <c r="D11845">
        <v>8.4000000000000005E-2</v>
      </c>
      <c r="E11845" t="str">
        <f t="shared" si="185"/>
        <v>Woven fabrics of cotton, containing less than 85 percent by weight of cotton, mixed mainly or solely with man-made fibers, weighing more than 200 g/m²:Bleached:;Other fabrics;Satin weave or twill weave:;Other (317)</v>
      </c>
    </row>
    <row r="11846" spans="1:5" x14ac:dyDescent="0.2">
      <c r="A11846" t="s">
        <v>21284</v>
      </c>
      <c r="B11846" t="s">
        <v>21257</v>
      </c>
      <c r="C11846" t="s">
        <v>20946</v>
      </c>
      <c r="D11846">
        <v>8.4000000000000005E-2</v>
      </c>
      <c r="E11846" t="str">
        <f t="shared" si="185"/>
        <v>Woven fabrics of cotton, containing less than 85 percent by weight of cotton, mixed mainly or solely with man-made fibers, weighing more than 200 g/m²:Bleached:;Other fabrics;Duck, except plain weave (219)</v>
      </c>
    </row>
    <row r="11847" spans="1:5" x14ac:dyDescent="0.2">
      <c r="A11847" t="s">
        <v>21285</v>
      </c>
      <c r="B11847" t="s">
        <v>21257</v>
      </c>
      <c r="C11847" t="s">
        <v>20948</v>
      </c>
      <c r="D11847">
        <v>8.4000000000000005E-2</v>
      </c>
      <c r="E11847" t="str">
        <f t="shared" si="185"/>
        <v>Woven fabrics of cotton, containing less than 85 percent by weight of cotton, mixed mainly or solely with man-made fibers, weighing more than 200 g/m²:Bleached:;Other fabrics;Other (220)</v>
      </c>
    </row>
    <row r="11848" spans="1:5" x14ac:dyDescent="0.2">
      <c r="B11848" t="s">
        <v>21257</v>
      </c>
      <c r="C11848" t="s">
        <v>20641</v>
      </c>
      <c r="D11848">
        <v>8.4000000000000005E-2</v>
      </c>
      <c r="E11848" t="str">
        <f t="shared" si="185"/>
        <v>Woven fabrics of cotton, containing less than 85 percent by weight of cotton, mixed mainly or solely with man-made fibers, weighing more than 200 g/m²:Dyed:</v>
      </c>
    </row>
    <row r="11849" spans="1:5" x14ac:dyDescent="0.2">
      <c r="A11849" t="s">
        <v>21286</v>
      </c>
      <c r="B11849" t="s">
        <v>21257</v>
      </c>
      <c r="C11849" t="s">
        <v>21287</v>
      </c>
      <c r="D11849">
        <v>8.1000000000000003E-2</v>
      </c>
      <c r="E11849" t="str">
        <f t="shared" si="185"/>
        <v>Woven fabrics of cotton, containing less than 85 percent by weight of cotton, mixed mainly or solely with man-made fibers, weighing more than 200 g/m²:Dyed:;Plain weave</v>
      </c>
    </row>
    <row r="11850" spans="1:5" x14ac:dyDescent="0.2">
      <c r="A11850" t="s">
        <v>21288</v>
      </c>
      <c r="B11850" t="s">
        <v>21257</v>
      </c>
      <c r="C11850" t="s">
        <v>21289</v>
      </c>
      <c r="D11850">
        <v>8.1000000000000003E-2</v>
      </c>
      <c r="E11850" t="str">
        <f t="shared" si="185"/>
        <v>Woven fabrics of cotton, containing less than 85 percent by weight of cotton, mixed mainly or solely with man-made fibers, weighing more than 200 g/m²:Dyed:;Plain weave;Poplin or broadcloth (314)</v>
      </c>
    </row>
    <row r="11851" spans="1:5" x14ac:dyDescent="0.2">
      <c r="B11851" t="s">
        <v>21257</v>
      </c>
      <c r="C11851" t="s">
        <v>21290</v>
      </c>
      <c r="D11851">
        <v>8.1000000000000003E-2</v>
      </c>
      <c r="E11851" t="str">
        <f t="shared" si="185"/>
        <v>Woven fabrics of cotton, containing less than 85 percent by weight of cotton, mixed mainly or solely with man-made fibers, weighing more than 200 g/m²:Dyed:;Plain weave;Sheeting:</v>
      </c>
    </row>
    <row r="11852" spans="1:5" x14ac:dyDescent="0.2">
      <c r="B11852" t="s">
        <v>21257</v>
      </c>
      <c r="C11852" t="s">
        <v>21291</v>
      </c>
      <c r="D11852">
        <v>8.1000000000000003E-2</v>
      </c>
      <c r="E11852" t="str">
        <f t="shared" si="185"/>
        <v>Woven fabrics of cotton, containing less than 85 percent by weight of cotton, mixed mainly or solely with man-made fibers, weighing more than 200 g/m²:Dyed:;Plain weave;Sheeting:;Not napped</v>
      </c>
    </row>
    <row r="11853" spans="1:5" x14ac:dyDescent="0.2">
      <c r="A11853" t="s">
        <v>21292</v>
      </c>
      <c r="B11853" t="s">
        <v>21257</v>
      </c>
      <c r="C11853" t="s">
        <v>21293</v>
      </c>
      <c r="D11853">
        <v>8.1000000000000003E-2</v>
      </c>
      <c r="E11853" t="str">
        <f t="shared" si="185"/>
        <v>Woven fabrics of cotton, containing less than 85 percent by weight of cotton, mixed mainly or solely with man-made fibers, weighing more than 200 g/m²:Dyed:;Plain weave;Sheeting:;Not napped;Osnaburg (313)</v>
      </c>
    </row>
    <row r="11854" spans="1:5" x14ac:dyDescent="0.2">
      <c r="A11854" t="s">
        <v>21294</v>
      </c>
      <c r="B11854" t="s">
        <v>21257</v>
      </c>
      <c r="C11854" t="s">
        <v>21295</v>
      </c>
      <c r="D11854">
        <v>8.1000000000000003E-2</v>
      </c>
      <c r="E11854" t="str">
        <f t="shared" si="185"/>
        <v>Woven fabrics of cotton, containing less than 85 percent by weight of cotton, mixed mainly or solely with man-made fibers, weighing more than 200 g/m²:Dyed:;Plain weave;Sheeting:;Not napped;Other (313)</v>
      </c>
    </row>
    <row r="11855" spans="1:5" x14ac:dyDescent="0.2">
      <c r="A11855" t="s">
        <v>21296</v>
      </c>
      <c r="B11855" t="s">
        <v>21257</v>
      </c>
      <c r="C11855" t="s">
        <v>21297</v>
      </c>
      <c r="D11855">
        <v>8.1000000000000003E-2</v>
      </c>
      <c r="E11855" t="str">
        <f t="shared" si="185"/>
        <v>Woven fabrics of cotton, containing less than 85 percent by weight of cotton, mixed mainly or solely with man-made fibers, weighing more than 200 g/m²:Dyed:;Plain weave;Sheeting:;Napped (313)</v>
      </c>
    </row>
    <row r="11856" spans="1:5" x14ac:dyDescent="0.2">
      <c r="A11856" t="s">
        <v>21298</v>
      </c>
      <c r="B11856" t="s">
        <v>21257</v>
      </c>
      <c r="C11856" t="s">
        <v>21299</v>
      </c>
      <c r="D11856">
        <v>8.1000000000000003E-2</v>
      </c>
      <c r="E11856" t="str">
        <f t="shared" si="185"/>
        <v>Woven fabrics of cotton, containing less than 85 percent by weight of cotton, mixed mainly or solely with man-made fibers, weighing more than 200 g/m²:Dyed:;Plain weave;Plain weave duck (219)</v>
      </c>
    </row>
    <row r="11857" spans="1:5" x14ac:dyDescent="0.2">
      <c r="A11857" t="s">
        <v>21300</v>
      </c>
      <c r="B11857" t="s">
        <v>21257</v>
      </c>
      <c r="C11857" t="s">
        <v>20968</v>
      </c>
      <c r="D11857">
        <v>8.1000000000000003E-2</v>
      </c>
      <c r="E11857" t="str">
        <f t="shared" si="185"/>
        <v>Woven fabrics of cotton, containing less than 85 percent by weight of cotton, mixed mainly or solely with man-made fibers, weighing more than 200 g/m²:Dyed:;3-thread or 4-thread twill, including cross twill</v>
      </c>
    </row>
    <row r="11858" spans="1:5" x14ac:dyDescent="0.2">
      <c r="A11858" t="s">
        <v>21301</v>
      </c>
      <c r="B11858" t="s">
        <v>21257</v>
      </c>
      <c r="C11858" t="s">
        <v>20970</v>
      </c>
      <c r="D11858">
        <v>8.1000000000000003E-2</v>
      </c>
      <c r="E11858" t="str">
        <f t="shared" si="185"/>
        <v>Woven fabrics of cotton, containing less than 85 percent by weight of cotton, mixed mainly or solely with man-made fibers, weighing more than 200 g/m²:Dyed:;3-thread or 4-thread twill, including cross twill;Not napped (317)</v>
      </c>
    </row>
    <row r="11859" spans="1:5" x14ac:dyDescent="0.2">
      <c r="A11859" t="s">
        <v>21302</v>
      </c>
      <c r="B11859" t="s">
        <v>21257</v>
      </c>
      <c r="C11859" t="s">
        <v>20972</v>
      </c>
      <c r="D11859">
        <v>8.1000000000000003E-2</v>
      </c>
      <c r="E11859" t="str">
        <f t="shared" si="185"/>
        <v>Woven fabrics of cotton, containing less than 85 percent by weight of cotton, mixed mainly or solely with man-made fibers, weighing more than 200 g/m²:Dyed:;3-thread or 4-thread twill, including cross twill;Napped (317)</v>
      </c>
    </row>
    <row r="11860" spans="1:5" x14ac:dyDescent="0.2">
      <c r="A11860" t="s">
        <v>21303</v>
      </c>
      <c r="B11860" t="s">
        <v>21257</v>
      </c>
      <c r="C11860" t="s">
        <v>20974</v>
      </c>
      <c r="D11860">
        <v>8.1000000000000003E-2</v>
      </c>
      <c r="E11860" t="str">
        <f t="shared" si="185"/>
        <v>Woven fabrics of cotton, containing less than 85 percent by weight of cotton, mixed mainly or solely with man-made fibers, weighing more than 200 g/m²:Dyed:;Other fabrics</v>
      </c>
    </row>
    <row r="11861" spans="1:5" x14ac:dyDescent="0.2">
      <c r="B11861" t="s">
        <v>21257</v>
      </c>
      <c r="C11861" t="s">
        <v>20975</v>
      </c>
      <c r="D11861">
        <v>8.1000000000000003E-2</v>
      </c>
      <c r="E11861" t="str">
        <f t="shared" si="185"/>
        <v>Woven fabrics of cotton, containing less than 85 percent by weight of cotton, mixed mainly or solely with man-made fibers, weighing more than 200 g/m²:Dyed:;Other fabrics;Satin weave or twill weave:</v>
      </c>
    </row>
    <row r="11862" spans="1:5" x14ac:dyDescent="0.2">
      <c r="A11862" t="s">
        <v>21304</v>
      </c>
      <c r="B11862" t="s">
        <v>21257</v>
      </c>
      <c r="C11862" t="s">
        <v>20977</v>
      </c>
      <c r="D11862">
        <v>8.1000000000000003E-2</v>
      </c>
      <c r="E11862" t="str">
        <f t="shared" si="185"/>
        <v>Woven fabrics of cotton, containing less than 85 percent by weight of cotton, mixed mainly or solely with man-made fibers, weighing more than 200 g/m²:Dyed:;Other fabrics;Satin weave or twill weave:;Sateens (326)</v>
      </c>
    </row>
    <row r="11863" spans="1:5" x14ac:dyDescent="0.2">
      <c r="A11863" t="s">
        <v>21305</v>
      </c>
      <c r="B11863" t="s">
        <v>21257</v>
      </c>
      <c r="C11863" t="s">
        <v>20979</v>
      </c>
      <c r="D11863">
        <v>8.1000000000000003E-2</v>
      </c>
      <c r="E11863" t="str">
        <f t="shared" si="185"/>
        <v>Woven fabrics of cotton, containing less than 85 percent by weight of cotton, mixed mainly or solely with man-made fibers, weighing more than 200 g/m²:Dyed:;Other fabrics;Satin weave or twill weave:;Other (317)</v>
      </c>
    </row>
    <row r="11864" spans="1:5" x14ac:dyDescent="0.2">
      <c r="A11864" t="s">
        <v>21306</v>
      </c>
      <c r="B11864" t="s">
        <v>21257</v>
      </c>
      <c r="C11864" t="s">
        <v>20981</v>
      </c>
      <c r="D11864">
        <v>8.1000000000000003E-2</v>
      </c>
      <c r="E11864" t="str">
        <f t="shared" si="185"/>
        <v>Woven fabrics of cotton, containing less than 85 percent by weight of cotton, mixed mainly or solely with man-made fibers, weighing more than 200 g/m²:Dyed:;Other fabrics;Duck, except plain weave (219)</v>
      </c>
    </row>
    <row r="11865" spans="1:5" x14ac:dyDescent="0.2">
      <c r="A11865" t="s">
        <v>21307</v>
      </c>
      <c r="B11865" t="s">
        <v>21257</v>
      </c>
      <c r="C11865" t="s">
        <v>21308</v>
      </c>
      <c r="D11865">
        <v>8.1000000000000003E-2</v>
      </c>
      <c r="E11865" t="str">
        <f t="shared" si="185"/>
        <v>Woven fabrics of cotton, containing less than 85 percent by weight of cotton, mixed mainly or solely with man-made fibers, weighing more than 200 g/m²:Dyed:;Other fabrics;Other (220)</v>
      </c>
    </row>
    <row r="11866" spans="1:5" x14ac:dyDescent="0.2">
      <c r="B11866" t="s">
        <v>21257</v>
      </c>
      <c r="C11866" t="s">
        <v>20729</v>
      </c>
      <c r="D11866">
        <v>8.1000000000000003E-2</v>
      </c>
      <c r="E11866" t="str">
        <f t="shared" si="185"/>
        <v>Woven fabrics of cotton, containing less than 85 percent by weight of cotton, mixed mainly or solely with man-made fibers, weighing more than 200 g/m²:Of yarns of different colors:</v>
      </c>
    </row>
    <row r="11867" spans="1:5" x14ac:dyDescent="0.2">
      <c r="A11867" t="s">
        <v>21309</v>
      </c>
      <c r="B11867" t="s">
        <v>21257</v>
      </c>
      <c r="C11867" t="s">
        <v>21310</v>
      </c>
      <c r="D11867">
        <v>8.1000000000000003E-2</v>
      </c>
      <c r="E11867" t="str">
        <f t="shared" si="185"/>
        <v>Woven fabrics of cotton, containing less than 85 percent by weight of cotton, mixed mainly or solely with man-made fibers, weighing more than 200 g/m²:Of yarns of different colors:;Plain weave</v>
      </c>
    </row>
    <row r="11868" spans="1:5" x14ac:dyDescent="0.2">
      <c r="A11868" t="s">
        <v>21311</v>
      </c>
      <c r="B11868" t="s">
        <v>21257</v>
      </c>
      <c r="C11868" t="s">
        <v>21312</v>
      </c>
      <c r="D11868">
        <v>8.1000000000000003E-2</v>
      </c>
      <c r="E11868" t="str">
        <f t="shared" si="185"/>
        <v>Woven fabrics of cotton, containing less than 85 percent by weight of cotton, mixed mainly or solely with man-made fibers, weighing more than 200 g/m²:Of yarns of different colors:;Plain weave;Not napped (218)</v>
      </c>
    </row>
    <row r="11869" spans="1:5" x14ac:dyDescent="0.2">
      <c r="A11869" t="s">
        <v>21313</v>
      </c>
      <c r="B11869" t="s">
        <v>21257</v>
      </c>
      <c r="C11869" t="s">
        <v>21314</v>
      </c>
      <c r="D11869">
        <v>8.1000000000000003E-2</v>
      </c>
      <c r="E11869" t="str">
        <f t="shared" si="185"/>
        <v>Woven fabrics of cotton, containing less than 85 percent by weight of cotton, mixed mainly or solely with man-made fibers, weighing more than 200 g/m²:Of yarns of different colors:;Plain weave;Napped (218)</v>
      </c>
    </row>
    <row r="11870" spans="1:5" x14ac:dyDescent="0.2">
      <c r="A11870" t="s">
        <v>21315</v>
      </c>
      <c r="B11870" t="s">
        <v>21257</v>
      </c>
      <c r="C11870" t="s">
        <v>20998</v>
      </c>
      <c r="D11870">
        <v>8.1000000000000003E-2</v>
      </c>
      <c r="E11870" t="str">
        <f t="shared" si="185"/>
        <v>Woven fabrics of cotton, containing less than 85 percent by weight of cotton, mixed mainly or solely with man-made fibers, weighing more than 200 g/m²:Of yarns of different colors:;Denim</v>
      </c>
    </row>
    <row r="11871" spans="1:5" x14ac:dyDescent="0.2">
      <c r="B11871" t="s">
        <v>21257</v>
      </c>
      <c r="C11871" t="s">
        <v>20999</v>
      </c>
      <c r="D11871">
        <v>8.1000000000000003E-2</v>
      </c>
      <c r="E11871" t="str">
        <f t="shared" si="185"/>
        <v>Woven fabrics of cotton, containing less than 85 percent by weight of cotton, mixed mainly or solely with man-made fibers, weighing more than 200 g/m²:Of yarns of different colors:;Denim;Blue denim:</v>
      </c>
    </row>
    <row r="11872" spans="1:5" x14ac:dyDescent="0.2">
      <c r="A11872" t="s">
        <v>21316</v>
      </c>
      <c r="B11872" t="s">
        <v>21257</v>
      </c>
      <c r="C11872" t="s">
        <v>21001</v>
      </c>
      <c r="D11872">
        <v>8.1000000000000003E-2</v>
      </c>
      <c r="E11872" t="str">
        <f t="shared" si="185"/>
        <v>Woven fabrics of cotton, containing less than 85 percent by weight of cotton, mixed mainly or solely with man-made fibers, weighing more than 200 g/m²:Of yarns of different colors:;Denim;Blue denim:;Weighing not more than 360 g/m² (225)</v>
      </c>
    </row>
    <row r="11873" spans="1:5" x14ac:dyDescent="0.2">
      <c r="A11873" t="s">
        <v>21317</v>
      </c>
      <c r="B11873" t="s">
        <v>21257</v>
      </c>
      <c r="C11873" t="s">
        <v>21318</v>
      </c>
      <c r="D11873">
        <v>8.1000000000000003E-2</v>
      </c>
      <c r="E11873" t="str">
        <f t="shared" si="185"/>
        <v>Woven fabrics of cotton, containing less than 85 percent by weight of cotton, mixed mainly or solely with man-made fibers, weighing more than 200 g/m²:Of yarns of different colors:;Denim;Blue denim:;Weighing more than 360 g/m² (225)</v>
      </c>
    </row>
    <row r="11874" spans="1:5" x14ac:dyDescent="0.2">
      <c r="B11874" t="s">
        <v>21257</v>
      </c>
      <c r="C11874" t="s">
        <v>21004</v>
      </c>
      <c r="D11874">
        <v>8.1000000000000003E-2</v>
      </c>
      <c r="E11874" t="str">
        <f t="shared" si="185"/>
        <v>Woven fabrics of cotton, containing less than 85 percent by weight of cotton, mixed mainly or solely with man-made fibers, weighing more than 200 g/m²:Of yarns of different colors:;Denim;Other denim:</v>
      </c>
    </row>
    <row r="11875" spans="1:5" x14ac:dyDescent="0.2">
      <c r="A11875" t="s">
        <v>21319</v>
      </c>
      <c r="B11875" t="s">
        <v>21257</v>
      </c>
      <c r="C11875" t="s">
        <v>21006</v>
      </c>
      <c r="D11875">
        <v>8.1000000000000003E-2</v>
      </c>
      <c r="E11875" t="str">
        <f t="shared" si="185"/>
        <v>Woven fabrics of cotton, containing less than 85 percent by weight of cotton, mixed mainly or solely with man-made fibers, weighing more than 200 g/m²:Of yarns of different colors:;Denim;Other denim:;Weighing not more than 360 g/m² (218)</v>
      </c>
    </row>
    <row r="11876" spans="1:5" x14ac:dyDescent="0.2">
      <c r="A11876" t="s">
        <v>21320</v>
      </c>
      <c r="B11876" t="s">
        <v>21257</v>
      </c>
      <c r="C11876" t="s">
        <v>21008</v>
      </c>
      <c r="D11876">
        <v>8.1000000000000003E-2</v>
      </c>
      <c r="E11876" t="str">
        <f t="shared" si="185"/>
        <v>Woven fabrics of cotton, containing less than 85 percent by weight of cotton, mixed mainly or solely with man-made fibers, weighing more than 200 g/m²:Of yarns of different colors:;Denim;Other denim:;Weighing more than 360 g/m² (218)</v>
      </c>
    </row>
    <row r="11877" spans="1:5" x14ac:dyDescent="0.2">
      <c r="A11877" t="s">
        <v>21321</v>
      </c>
      <c r="B11877" t="s">
        <v>21257</v>
      </c>
      <c r="C11877" t="s">
        <v>21010</v>
      </c>
      <c r="D11877">
        <v>8.1000000000000003E-2</v>
      </c>
      <c r="E11877" t="str">
        <f t="shared" si="185"/>
        <v>Woven fabrics of cotton, containing less than 85 percent by weight of cotton, mixed mainly or solely with man-made fibers, weighing more than 200 g/m²:Of yarns of different colors:;Other fabrics of 3-thread or 4-thread twill, including cross twill</v>
      </c>
    </row>
    <row r="11878" spans="1:5" x14ac:dyDescent="0.2">
      <c r="A11878" t="s">
        <v>21322</v>
      </c>
      <c r="B11878" t="s">
        <v>21257</v>
      </c>
      <c r="C11878" t="s">
        <v>21012</v>
      </c>
      <c r="D11878">
        <v>8.1000000000000003E-2</v>
      </c>
      <c r="E11878" t="str">
        <f t="shared" si="185"/>
        <v>Woven fabrics of cotton, containing less than 85 percent by weight of cotton, mixed mainly or solely with man-made fibers, weighing more than 200 g/m²:Of yarns of different colors:;Other fabrics of 3-thread or 4-thread twill, including cross twill;Not napped (218)</v>
      </c>
    </row>
    <row r="11879" spans="1:5" x14ac:dyDescent="0.2">
      <c r="A11879" t="s">
        <v>21323</v>
      </c>
      <c r="B11879" t="s">
        <v>21257</v>
      </c>
      <c r="C11879" t="s">
        <v>21014</v>
      </c>
      <c r="D11879">
        <v>8.1000000000000003E-2</v>
      </c>
      <c r="E11879" t="str">
        <f t="shared" si="185"/>
        <v>Woven fabrics of cotton, containing less than 85 percent by weight of cotton, mixed mainly or solely with man-made fibers, weighing more than 200 g/m²:Of yarns of different colors:;Other fabrics of 3-thread or 4-thread twill, including cross twill;Napped (218)</v>
      </c>
    </row>
    <row r="11880" spans="1:5" x14ac:dyDescent="0.2">
      <c r="A11880" t="s">
        <v>21324</v>
      </c>
      <c r="B11880" t="s">
        <v>21257</v>
      </c>
      <c r="C11880" t="s">
        <v>21016</v>
      </c>
      <c r="D11880">
        <v>8.1000000000000003E-2</v>
      </c>
      <c r="E11880" t="str">
        <f t="shared" si="185"/>
        <v>Woven fabrics of cotton, containing less than 85 percent by weight of cotton, mixed mainly or solely with man-made fibers, weighing more than 200 g/m²:Of yarns of different colors:;Other fabrics</v>
      </c>
    </row>
    <row r="11881" spans="1:5" x14ac:dyDescent="0.2">
      <c r="A11881" t="s">
        <v>21325</v>
      </c>
      <c r="B11881" t="s">
        <v>21257</v>
      </c>
      <c r="C11881" t="s">
        <v>21326</v>
      </c>
      <c r="D11881">
        <v>8.1000000000000003E-2</v>
      </c>
      <c r="E11881" t="str">
        <f t="shared" si="185"/>
        <v>Woven fabrics of cotton, containing less than 85 percent by weight of cotton, mixed mainly or solely with man-made fibers, weighing more than 200 g/m²:Of yarns of different colors:;Other fabrics;Jacquard woven (220)</v>
      </c>
    </row>
    <row r="11882" spans="1:5" x14ac:dyDescent="0.2">
      <c r="A11882" t="s">
        <v>21327</v>
      </c>
      <c r="B11882" t="s">
        <v>21257</v>
      </c>
      <c r="C11882" t="s">
        <v>21023</v>
      </c>
      <c r="D11882">
        <v>8.1000000000000003E-2</v>
      </c>
      <c r="E11882" t="str">
        <f t="shared" si="185"/>
        <v>Woven fabrics of cotton, containing less than 85 percent by weight of cotton, mixed mainly or solely with man-made fibers, weighing more than 200 g/m²:Of yarns of different colors:;Other fabrics;Other (218)</v>
      </c>
    </row>
    <row r="11883" spans="1:5" x14ac:dyDescent="0.2">
      <c r="B11883" t="s">
        <v>21257</v>
      </c>
      <c r="C11883" t="s">
        <v>19875</v>
      </c>
      <c r="D11883">
        <v>8.1000000000000003E-2</v>
      </c>
      <c r="E11883" t="str">
        <f t="shared" si="185"/>
        <v>Woven fabrics of cotton, containing less than 85 percent by weight of cotton, mixed mainly or solely with man-made fibers, weighing more than 200 g/m²:Printed:</v>
      </c>
    </row>
    <row r="11884" spans="1:5" x14ac:dyDescent="0.2">
      <c r="A11884" t="s">
        <v>21328</v>
      </c>
      <c r="B11884" t="s">
        <v>21257</v>
      </c>
      <c r="C11884" t="s">
        <v>21329</v>
      </c>
      <c r="D11884">
        <v>0</v>
      </c>
      <c r="E11884" t="str">
        <f t="shared" si="185"/>
        <v>Woven fabrics of cotton, containing less than 85 percent by weight of cotton, mixed mainly or solely with man-made fibers, weighing more than 200 g/m²:Printed:;Plain weave</v>
      </c>
    </row>
    <row r="11885" spans="1:5" x14ac:dyDescent="0.2">
      <c r="A11885" t="s">
        <v>21330</v>
      </c>
      <c r="B11885" t="s">
        <v>21257</v>
      </c>
      <c r="C11885" t="s">
        <v>21331</v>
      </c>
      <c r="D11885">
        <v>0</v>
      </c>
      <c r="E11885" t="str">
        <f t="shared" si="185"/>
        <v>Woven fabrics of cotton, containing less than 85 percent by weight of cotton, mixed mainly or solely with man-made fibers, weighing more than 200 g/m²:Printed:;Plain weave;Poplin or broadcloth (314)</v>
      </c>
    </row>
    <row r="11886" spans="1:5" x14ac:dyDescent="0.2">
      <c r="B11886" t="s">
        <v>21257</v>
      </c>
      <c r="C11886" t="s">
        <v>21332</v>
      </c>
      <c r="D11886">
        <v>0</v>
      </c>
      <c r="E11886" t="str">
        <f t="shared" si="185"/>
        <v>Woven fabrics of cotton, containing less than 85 percent by weight of cotton, mixed mainly or solely with man-made fibers, weighing more than 200 g/m²:Printed:;Plain weave;Sheeting:</v>
      </c>
    </row>
    <row r="11887" spans="1:5" x14ac:dyDescent="0.2">
      <c r="A11887" t="s">
        <v>21333</v>
      </c>
      <c r="B11887" t="s">
        <v>21257</v>
      </c>
      <c r="C11887" t="s">
        <v>21334</v>
      </c>
      <c r="D11887">
        <v>0</v>
      </c>
      <c r="E11887" t="str">
        <f t="shared" si="185"/>
        <v>Woven fabrics of cotton, containing less than 85 percent by weight of cotton, mixed mainly or solely with man-made fibers, weighing more than 200 g/m²:Printed:;Plain weave;Sheeting:;Not napped (313)</v>
      </c>
    </row>
    <row r="11888" spans="1:5" x14ac:dyDescent="0.2">
      <c r="A11888" t="s">
        <v>21335</v>
      </c>
      <c r="B11888" t="s">
        <v>21257</v>
      </c>
      <c r="C11888" t="s">
        <v>21336</v>
      </c>
      <c r="D11888">
        <v>0</v>
      </c>
      <c r="E11888" t="str">
        <f t="shared" si="185"/>
        <v>Woven fabrics of cotton, containing less than 85 percent by weight of cotton, mixed mainly or solely with man-made fibers, weighing more than 200 g/m²:Printed:;Plain weave;Sheeting:;Napped (313)</v>
      </c>
    </row>
    <row r="11889" spans="1:5" x14ac:dyDescent="0.2">
      <c r="A11889" t="s">
        <v>21337</v>
      </c>
      <c r="B11889" t="s">
        <v>21257</v>
      </c>
      <c r="C11889" t="s">
        <v>21338</v>
      </c>
      <c r="D11889">
        <v>0</v>
      </c>
      <c r="E11889" t="str">
        <f t="shared" si="185"/>
        <v>Woven fabrics of cotton, containing less than 85 percent by weight of cotton, mixed mainly or solely with man-made fibers, weighing more than 200 g/m²:Printed:;Plain weave;Plain weave duck (219)</v>
      </c>
    </row>
    <row r="11890" spans="1:5" x14ac:dyDescent="0.2">
      <c r="A11890" t="s">
        <v>21339</v>
      </c>
      <c r="B11890" t="s">
        <v>21257</v>
      </c>
      <c r="C11890" t="s">
        <v>21046</v>
      </c>
      <c r="D11890">
        <v>8.1000000000000003E-2</v>
      </c>
      <c r="E11890" t="str">
        <f t="shared" si="185"/>
        <v>Woven fabrics of cotton, containing less than 85 percent by weight of cotton, mixed mainly or solely with man-made fibers, weighing more than 200 g/m²:Printed:;3-thread or 4-thread twill, including cross twill</v>
      </c>
    </row>
    <row r="11891" spans="1:5" x14ac:dyDescent="0.2">
      <c r="A11891" t="s">
        <v>21340</v>
      </c>
      <c r="B11891" t="s">
        <v>21257</v>
      </c>
      <c r="C11891" t="s">
        <v>21048</v>
      </c>
      <c r="D11891">
        <v>8.1000000000000003E-2</v>
      </c>
      <c r="E11891" t="str">
        <f t="shared" si="185"/>
        <v>Woven fabrics of cotton, containing less than 85 percent by weight of cotton, mixed mainly or solely with man-made fibers, weighing more than 200 g/m²:Printed:;3-thread or 4-thread twill, including cross twill;Not napped (317)</v>
      </c>
    </row>
    <row r="11892" spans="1:5" x14ac:dyDescent="0.2">
      <c r="A11892" t="s">
        <v>21341</v>
      </c>
      <c r="B11892" t="s">
        <v>21257</v>
      </c>
      <c r="C11892" t="s">
        <v>21050</v>
      </c>
      <c r="D11892">
        <v>8.1000000000000003E-2</v>
      </c>
      <c r="E11892" t="str">
        <f t="shared" si="185"/>
        <v>Woven fabrics of cotton, containing less than 85 percent by weight of cotton, mixed mainly or solely with man-made fibers, weighing more than 200 g/m²:Printed:;3-thread or 4-thread twill, including cross twill;Napped (317)</v>
      </c>
    </row>
    <row r="11893" spans="1:5" x14ac:dyDescent="0.2">
      <c r="A11893" t="s">
        <v>21342</v>
      </c>
      <c r="B11893" t="s">
        <v>21257</v>
      </c>
      <c r="C11893" t="s">
        <v>21052</v>
      </c>
      <c r="D11893">
        <v>8.1000000000000003E-2</v>
      </c>
      <c r="E11893" t="str">
        <f t="shared" si="185"/>
        <v>Woven fabrics of cotton, containing less than 85 percent by weight of cotton, mixed mainly or solely with man-made fibers, weighing more than 200 g/m²:Printed:;Other fabrics</v>
      </c>
    </row>
    <row r="11894" spans="1:5" x14ac:dyDescent="0.2">
      <c r="B11894" t="s">
        <v>21257</v>
      </c>
      <c r="C11894" t="s">
        <v>21053</v>
      </c>
      <c r="D11894">
        <v>8.1000000000000003E-2</v>
      </c>
      <c r="E11894" t="str">
        <f t="shared" si="185"/>
        <v>Woven fabrics of cotton, containing less than 85 percent by weight of cotton, mixed mainly or solely with man-made fibers, weighing more than 200 g/m²:Printed:;Other fabrics;Satin weave or twill weave:</v>
      </c>
    </row>
    <row r="11895" spans="1:5" x14ac:dyDescent="0.2">
      <c r="B11895" t="s">
        <v>21257</v>
      </c>
      <c r="C11895" t="s">
        <v>21054</v>
      </c>
      <c r="D11895">
        <v>8.1000000000000003E-2</v>
      </c>
      <c r="E11895" t="str">
        <f t="shared" si="185"/>
        <v>Woven fabrics of cotton, containing less than 85 percent by weight of cotton, mixed mainly or solely with man-made fibers, weighing more than 200 g/m²:Printed:;Other fabrics;Satin weave or twill weave:;Sateens:</v>
      </c>
    </row>
    <row r="11896" spans="1:5" x14ac:dyDescent="0.2">
      <c r="A11896" t="s">
        <v>21343</v>
      </c>
      <c r="B11896" t="s">
        <v>21257</v>
      </c>
      <c r="C11896" t="s">
        <v>21056</v>
      </c>
      <c r="D11896">
        <v>8.1000000000000003E-2</v>
      </c>
      <c r="E11896" t="str">
        <f t="shared" si="185"/>
        <v>Woven fabrics of cotton, containing less than 85 percent by weight of cotton, mixed mainly or solely with man-made fibers, weighing more than 200 g/m²:Printed:;Other fabrics;Satin weave or twill weave:;Sateens:;Discharge printed (326)</v>
      </c>
    </row>
    <row r="11897" spans="1:5" x14ac:dyDescent="0.2">
      <c r="A11897" t="s">
        <v>21344</v>
      </c>
      <c r="B11897" t="s">
        <v>21257</v>
      </c>
      <c r="C11897" t="s">
        <v>21058</v>
      </c>
      <c r="D11897">
        <v>8.1000000000000003E-2</v>
      </c>
      <c r="E11897" t="str">
        <f t="shared" si="185"/>
        <v>Woven fabrics of cotton, containing less than 85 percent by weight of cotton, mixed mainly or solely with man-made fibers, weighing more than 200 g/m²:Printed:;Other fabrics;Satin weave or twill weave:;Sateens:;Other (326)</v>
      </c>
    </row>
    <row r="11898" spans="1:5" x14ac:dyDescent="0.2">
      <c r="A11898" t="s">
        <v>21345</v>
      </c>
      <c r="B11898" t="s">
        <v>21257</v>
      </c>
      <c r="C11898" t="s">
        <v>21060</v>
      </c>
      <c r="D11898">
        <v>8.1000000000000003E-2</v>
      </c>
      <c r="E11898" t="str">
        <f t="shared" si="185"/>
        <v>Woven fabrics of cotton, containing less than 85 percent by weight of cotton, mixed mainly or solely with man-made fibers, weighing more than 200 g/m²:Printed:;Other fabrics;Satin weave or twill weave:;Other (317)</v>
      </c>
    </row>
    <row r="11899" spans="1:5" x14ac:dyDescent="0.2">
      <c r="A11899" t="s">
        <v>21346</v>
      </c>
      <c r="B11899" t="s">
        <v>21257</v>
      </c>
      <c r="C11899" t="s">
        <v>21062</v>
      </c>
      <c r="D11899">
        <v>8.1000000000000003E-2</v>
      </c>
      <c r="E11899" t="str">
        <f t="shared" si="185"/>
        <v>Woven fabrics of cotton, containing less than 85 percent by weight of cotton, mixed mainly or solely with man-made fibers, weighing more than 200 g/m²:Printed:;Other fabrics;Duck, except plain weave (219)</v>
      </c>
    </row>
    <row r="11900" spans="1:5" x14ac:dyDescent="0.2">
      <c r="A11900" t="s">
        <v>21347</v>
      </c>
      <c r="B11900" t="s">
        <v>21257</v>
      </c>
      <c r="C11900" t="s">
        <v>21064</v>
      </c>
      <c r="D11900">
        <v>8.1000000000000003E-2</v>
      </c>
      <c r="E11900" t="str">
        <f t="shared" si="185"/>
        <v>Woven fabrics of cotton, containing less than 85 percent by weight of cotton, mixed mainly or solely with man-made fibers, weighing more than 200 g/m²:Printed:;Other fabrics;Other (220)</v>
      </c>
    </row>
    <row r="11901" spans="1:5" x14ac:dyDescent="0.2">
      <c r="A11901" t="s">
        <v>21348</v>
      </c>
      <c r="B11901" t="s">
        <v>21349</v>
      </c>
      <c r="C11901" t="s">
        <v>21350</v>
      </c>
      <c r="D11901">
        <v>0.16500000000000001</v>
      </c>
      <c r="E11901" t="str">
        <f t="shared" si="185"/>
        <v>Other woven fabrics of cotton:Weighing not more than 200 g/m²:;Unbleached:;Containing 36 percent or more by weight of wool or fine animal hair</v>
      </c>
    </row>
    <row r="11902" spans="1:5" x14ac:dyDescent="0.2">
      <c r="A11902" t="s">
        <v>21351</v>
      </c>
      <c r="B11902" t="s">
        <v>21349</v>
      </c>
      <c r="C11902" t="s">
        <v>21352</v>
      </c>
      <c r="D11902">
        <v>0.16500000000000001</v>
      </c>
      <c r="E11902" t="str">
        <f t="shared" si="185"/>
        <v>Other woven fabrics of cotton:Weighing not more than 200 g/m²:;Unbleached:;Containing 36 percent or more by weight of wool or fine animal hair;Not combed (410)</v>
      </c>
    </row>
    <row r="11903" spans="1:5" x14ac:dyDescent="0.2">
      <c r="A11903" t="s">
        <v>21353</v>
      </c>
      <c r="B11903" t="s">
        <v>21349</v>
      </c>
      <c r="C11903" t="s">
        <v>21354</v>
      </c>
      <c r="D11903">
        <v>0.16500000000000001</v>
      </c>
      <c r="E11903" t="str">
        <f t="shared" si="185"/>
        <v>Other woven fabrics of cotton:Weighing not more than 200 g/m²:;Unbleached:;Containing 36 percent or more by weight of wool or fine animal hair;Combed (410)</v>
      </c>
    </row>
    <row r="11904" spans="1:5" x14ac:dyDescent="0.2">
      <c r="A11904" t="s">
        <v>21355</v>
      </c>
      <c r="B11904" t="s">
        <v>21349</v>
      </c>
      <c r="C11904" t="s">
        <v>21356</v>
      </c>
      <c r="D11904">
        <v>7.8E-2</v>
      </c>
      <c r="E11904" t="str">
        <f t="shared" si="185"/>
        <v>Other woven fabrics of cotton:Weighing not more than 200 g/m²:;Unbleached:;Other</v>
      </c>
    </row>
    <row r="11905" spans="1:5" x14ac:dyDescent="0.2">
      <c r="A11905" t="s">
        <v>21357</v>
      </c>
      <c r="B11905" t="s">
        <v>21349</v>
      </c>
      <c r="C11905" t="s">
        <v>21358</v>
      </c>
      <c r="D11905">
        <v>7.8E-2</v>
      </c>
      <c r="E11905" t="str">
        <f t="shared" si="185"/>
        <v>Other woven fabrics of cotton:Weighing not more than 200 g/m²:;Unbleached:;Other;Mixed mainly or solely with wool or fine animal hair (220)</v>
      </c>
    </row>
    <row r="11906" spans="1:5" x14ac:dyDescent="0.2">
      <c r="B11906" t="s">
        <v>21349</v>
      </c>
      <c r="C11906" t="s">
        <v>21359</v>
      </c>
      <c r="D11906">
        <v>7.8E-2</v>
      </c>
      <c r="E11906" t="str">
        <f t="shared" si="185"/>
        <v>Other woven fabrics of cotton:Weighing not more than 200 g/m²:;Unbleached:;Other;Other:</v>
      </c>
    </row>
    <row r="11907" spans="1:5" x14ac:dyDescent="0.2">
      <c r="A11907" t="s">
        <v>21360</v>
      </c>
      <c r="B11907" t="s">
        <v>21349</v>
      </c>
      <c r="C11907" t="s">
        <v>21361</v>
      </c>
      <c r="D11907">
        <v>7.8E-2</v>
      </c>
      <c r="E11907" t="str">
        <f t="shared" ref="E11907:E11970" si="186">_xlfn.CONCAT(B11907, C11907)</f>
        <v>Other woven fabrics of cotton:Weighing not more than 200 g/m²:;Unbleached:;Other;Other:;Poplin or broadcloth (314)</v>
      </c>
    </row>
    <row r="11908" spans="1:5" x14ac:dyDescent="0.2">
      <c r="A11908" t="s">
        <v>21362</v>
      </c>
      <c r="B11908" t="s">
        <v>21349</v>
      </c>
      <c r="C11908" t="s">
        <v>21363</v>
      </c>
      <c r="D11908">
        <v>7.8E-2</v>
      </c>
      <c r="E11908" t="str">
        <f t="shared" si="186"/>
        <v>Other woven fabrics of cotton:Weighing not more than 200 g/m²:;Unbleached:;Other;Other:;Sheeting (313)</v>
      </c>
    </row>
    <row r="11909" spans="1:5" x14ac:dyDescent="0.2">
      <c r="A11909" t="s">
        <v>21364</v>
      </c>
      <c r="B11909" t="s">
        <v>21349</v>
      </c>
      <c r="C11909" t="s">
        <v>21365</v>
      </c>
      <c r="D11909">
        <v>7.8E-2</v>
      </c>
      <c r="E11909" t="str">
        <f t="shared" si="186"/>
        <v>Other woven fabrics of cotton:Weighing not more than 200 g/m²:;Unbleached:;Other;Other:;Printcloth (315)</v>
      </c>
    </row>
    <row r="11910" spans="1:5" x14ac:dyDescent="0.2">
      <c r="A11910" t="s">
        <v>21366</v>
      </c>
      <c r="B11910" t="s">
        <v>21349</v>
      </c>
      <c r="C11910" t="s">
        <v>21367</v>
      </c>
      <c r="D11910">
        <v>7.8E-2</v>
      </c>
      <c r="E11910" t="str">
        <f t="shared" si="186"/>
        <v>Other woven fabrics of cotton:Weighing not more than 200 g/m²:;Unbleached:;Other;Other:;Cheesecloth; lawns,voiles or batistes (226)</v>
      </c>
    </row>
    <row r="11911" spans="1:5" x14ac:dyDescent="0.2">
      <c r="B11911" t="s">
        <v>21349</v>
      </c>
      <c r="C11911" t="s">
        <v>21368</v>
      </c>
      <c r="D11911">
        <v>7.8E-2</v>
      </c>
      <c r="E11911" t="str">
        <f t="shared" si="186"/>
        <v>Other woven fabrics of cotton:Weighing not more than 200 g/m²:;Unbleached:;Other;Other:;Satin weave or twill weave:</v>
      </c>
    </row>
    <row r="11912" spans="1:5" x14ac:dyDescent="0.2">
      <c r="A11912" t="s">
        <v>21369</v>
      </c>
      <c r="B11912" t="s">
        <v>21349</v>
      </c>
      <c r="C11912" t="s">
        <v>21370</v>
      </c>
      <c r="D11912">
        <v>7.8E-2</v>
      </c>
      <c r="E11912" t="str">
        <f t="shared" si="186"/>
        <v>Other woven fabrics of cotton:Weighing not more than 200 g/m²:;Unbleached:;Other;Other:;Satin weave or twill weave:;Sateens (326)</v>
      </c>
    </row>
    <row r="11913" spans="1:5" x14ac:dyDescent="0.2">
      <c r="A11913" t="s">
        <v>21371</v>
      </c>
      <c r="B11913" t="s">
        <v>21349</v>
      </c>
      <c r="C11913" t="s">
        <v>21372</v>
      </c>
      <c r="D11913">
        <v>7.8E-2</v>
      </c>
      <c r="E11913" t="str">
        <f t="shared" si="186"/>
        <v>Other woven fabrics of cotton:Weighing not more than 200 g/m²:;Unbleached:;Other;Other:;Satin weave or twill weave:;Other (317)</v>
      </c>
    </row>
    <row r="11914" spans="1:5" x14ac:dyDescent="0.2">
      <c r="A11914" t="s">
        <v>21373</v>
      </c>
      <c r="B11914" t="s">
        <v>21349</v>
      </c>
      <c r="C11914" t="s">
        <v>21374</v>
      </c>
      <c r="D11914">
        <v>7.8E-2</v>
      </c>
      <c r="E11914" t="str">
        <f t="shared" si="186"/>
        <v>Other woven fabrics of cotton:Weighing not more than 200 g/m²:;Unbleached:;Other;Other:;Oxford cloth (227)</v>
      </c>
    </row>
    <row r="11915" spans="1:5" x14ac:dyDescent="0.2">
      <c r="A11915" t="s">
        <v>21375</v>
      </c>
      <c r="B11915" t="s">
        <v>21349</v>
      </c>
      <c r="C11915" t="s">
        <v>21376</v>
      </c>
      <c r="D11915">
        <v>7.8E-2</v>
      </c>
      <c r="E11915" t="str">
        <f t="shared" si="186"/>
        <v>Other woven fabrics of cotton:Weighing not more than 200 g/m²:;Unbleached:;Other;Other:;Other (220)</v>
      </c>
    </row>
    <row r="11916" spans="1:5" x14ac:dyDescent="0.2">
      <c r="A11916" t="s">
        <v>21377</v>
      </c>
      <c r="B11916" t="s">
        <v>21349</v>
      </c>
      <c r="C11916" t="s">
        <v>21378</v>
      </c>
      <c r="D11916">
        <v>7.8E-2</v>
      </c>
      <c r="E11916" t="str">
        <f t="shared" si="186"/>
        <v>Other woven fabrics of cotton:Weighing not more than 200 g/m²:;Bleached:</v>
      </c>
    </row>
    <row r="11917" spans="1:5" x14ac:dyDescent="0.2">
      <c r="A11917" t="s">
        <v>21379</v>
      </c>
      <c r="B11917" t="s">
        <v>21349</v>
      </c>
      <c r="C11917" t="s">
        <v>21380</v>
      </c>
      <c r="D11917">
        <v>0.16500000000000001</v>
      </c>
      <c r="E11917" t="str">
        <f t="shared" si="186"/>
        <v>Other woven fabrics of cotton:Weighing not more than 200 g/m²:;Bleached:;Containing 36 percent or more by weight of wool or fine animal hair</v>
      </c>
    </row>
    <row r="11918" spans="1:5" x14ac:dyDescent="0.2">
      <c r="A11918" t="s">
        <v>21381</v>
      </c>
      <c r="B11918" t="s">
        <v>21349</v>
      </c>
      <c r="C11918" t="s">
        <v>21382</v>
      </c>
      <c r="D11918">
        <v>0.16500000000000001</v>
      </c>
      <c r="E11918" t="str">
        <f t="shared" si="186"/>
        <v>Other woven fabrics of cotton:Weighing not more than 200 g/m²:;Bleached:;Containing 36 percent or more by weight of wool or fine animal hair;Not combed (410)</v>
      </c>
    </row>
    <row r="11919" spans="1:5" x14ac:dyDescent="0.2">
      <c r="A11919" t="s">
        <v>21383</v>
      </c>
      <c r="B11919" t="s">
        <v>21349</v>
      </c>
      <c r="C11919" t="s">
        <v>21384</v>
      </c>
      <c r="D11919">
        <v>0.16500000000000001</v>
      </c>
      <c r="E11919" t="str">
        <f t="shared" si="186"/>
        <v>Other woven fabrics of cotton:Weighing not more than 200 g/m²:;Bleached:;Containing 36 percent or more by weight of wool or fine animal hair;Combed (410)</v>
      </c>
    </row>
    <row r="11920" spans="1:5" x14ac:dyDescent="0.2">
      <c r="A11920" t="s">
        <v>21385</v>
      </c>
      <c r="B11920" t="s">
        <v>21349</v>
      </c>
      <c r="C11920" t="s">
        <v>21386</v>
      </c>
      <c r="D11920">
        <v>7.8E-2</v>
      </c>
      <c r="E11920" t="str">
        <f t="shared" si="186"/>
        <v>Other woven fabrics of cotton:Weighing not more than 200 g/m²:;Bleached:;Other</v>
      </c>
    </row>
    <row r="11921" spans="1:5" x14ac:dyDescent="0.2">
      <c r="A11921" t="s">
        <v>21387</v>
      </c>
      <c r="B11921" t="s">
        <v>21349</v>
      </c>
      <c r="C11921" t="s">
        <v>21388</v>
      </c>
      <c r="D11921">
        <v>7.8E-2</v>
      </c>
      <c r="E11921" t="str">
        <f t="shared" si="186"/>
        <v>Other woven fabrics of cotton:Weighing not more than 200 g/m²:;Bleached:;Other;Mixed mainly or solely with wool or fine animal hair (220)</v>
      </c>
    </row>
    <row r="11922" spans="1:5" x14ac:dyDescent="0.2">
      <c r="B11922" t="s">
        <v>21349</v>
      </c>
      <c r="C11922" t="s">
        <v>21389</v>
      </c>
      <c r="D11922">
        <v>7.8E-2</v>
      </c>
      <c r="E11922" t="str">
        <f t="shared" si="186"/>
        <v>Other woven fabrics of cotton:Weighing not more than 200 g/m²:;Bleached:;Other;Other:</v>
      </c>
    </row>
    <row r="11923" spans="1:5" x14ac:dyDescent="0.2">
      <c r="A11923" t="s">
        <v>21390</v>
      </c>
      <c r="B11923" t="s">
        <v>21349</v>
      </c>
      <c r="C11923" t="s">
        <v>21391</v>
      </c>
      <c r="D11923">
        <v>7.8E-2</v>
      </c>
      <c r="E11923" t="str">
        <f t="shared" si="186"/>
        <v>Other woven fabrics of cotton:Weighing not more than 200 g/m²:;Bleached:;Other;Other:;Poplin or broadcloth (314)</v>
      </c>
    </row>
    <row r="11924" spans="1:5" x14ac:dyDescent="0.2">
      <c r="A11924" t="s">
        <v>21392</v>
      </c>
      <c r="B11924" t="s">
        <v>21349</v>
      </c>
      <c r="C11924" t="s">
        <v>21393</v>
      </c>
      <c r="D11924">
        <v>7.8E-2</v>
      </c>
      <c r="E11924" t="str">
        <f t="shared" si="186"/>
        <v>Other woven fabrics of cotton:Weighing not more than 200 g/m²:;Bleached:;Other;Other:;Sheeting (313)</v>
      </c>
    </row>
    <row r="11925" spans="1:5" x14ac:dyDescent="0.2">
      <c r="A11925" t="s">
        <v>21394</v>
      </c>
      <c r="B11925" t="s">
        <v>21349</v>
      </c>
      <c r="C11925" t="s">
        <v>21395</v>
      </c>
      <c r="D11925">
        <v>7.8E-2</v>
      </c>
      <c r="E11925" t="str">
        <f t="shared" si="186"/>
        <v>Other woven fabrics of cotton:Weighing not more than 200 g/m²:;Bleached:;Other;Other:;Printcloth (315)</v>
      </c>
    </row>
    <row r="11926" spans="1:5" x14ac:dyDescent="0.2">
      <c r="A11926" t="s">
        <v>21396</v>
      </c>
      <c r="B11926" t="s">
        <v>21349</v>
      </c>
      <c r="C11926" t="s">
        <v>21397</v>
      </c>
      <c r="D11926">
        <v>7.8E-2</v>
      </c>
      <c r="E11926" t="str">
        <f t="shared" si="186"/>
        <v>Other woven fabrics of cotton:Weighing not more than 200 g/m²:;Bleached:;Other;Other:;Cheesecloth; lawns, voiles or batistes (226)</v>
      </c>
    </row>
    <row r="11927" spans="1:5" x14ac:dyDescent="0.2">
      <c r="B11927" t="s">
        <v>21349</v>
      </c>
      <c r="C11927" t="s">
        <v>21398</v>
      </c>
      <c r="D11927">
        <v>7.8E-2</v>
      </c>
      <c r="E11927" t="str">
        <f t="shared" si="186"/>
        <v>Other woven fabrics of cotton:Weighing not more than 200 g/m²:;Bleached:;Other;Other:;Satin weave or twill weave:</v>
      </c>
    </row>
    <row r="11928" spans="1:5" x14ac:dyDescent="0.2">
      <c r="A11928" t="s">
        <v>21399</v>
      </c>
      <c r="B11928" t="s">
        <v>21349</v>
      </c>
      <c r="C11928" t="s">
        <v>21400</v>
      </c>
      <c r="D11928">
        <v>7.8E-2</v>
      </c>
      <c r="E11928" t="str">
        <f t="shared" si="186"/>
        <v>Other woven fabrics of cotton:Weighing not more than 200 g/m²:;Bleached:;Other;Other:;Satin weave or twill weave:;Sateens (326)</v>
      </c>
    </row>
    <row r="11929" spans="1:5" x14ac:dyDescent="0.2">
      <c r="A11929" t="s">
        <v>21401</v>
      </c>
      <c r="B11929" t="s">
        <v>21349</v>
      </c>
      <c r="C11929" t="s">
        <v>21402</v>
      </c>
      <c r="D11929">
        <v>7.8E-2</v>
      </c>
      <c r="E11929" t="str">
        <f t="shared" si="186"/>
        <v>Other woven fabrics of cotton:Weighing not more than 200 g/m²:;Bleached:;Other;Other:;Satin weave or twill weave:;Other (317)</v>
      </c>
    </row>
    <row r="11930" spans="1:5" x14ac:dyDescent="0.2">
      <c r="A11930" t="s">
        <v>21403</v>
      </c>
      <c r="B11930" t="s">
        <v>21349</v>
      </c>
      <c r="C11930" t="s">
        <v>21404</v>
      </c>
      <c r="D11930">
        <v>7.8E-2</v>
      </c>
      <c r="E11930" t="str">
        <f t="shared" si="186"/>
        <v>Other woven fabrics of cotton:Weighing not more than 200 g/m²:;Bleached:;Other;Other:;Oxford cloth (227)</v>
      </c>
    </row>
    <row r="11931" spans="1:5" x14ac:dyDescent="0.2">
      <c r="A11931" t="s">
        <v>21405</v>
      </c>
      <c r="B11931" t="s">
        <v>21349</v>
      </c>
      <c r="C11931" t="s">
        <v>21406</v>
      </c>
      <c r="D11931">
        <v>7.8E-2</v>
      </c>
      <c r="E11931" t="str">
        <f t="shared" si="186"/>
        <v>Other woven fabrics of cotton:Weighing not more than 200 g/m²:;Bleached:;Other;Other:;Other (220)</v>
      </c>
    </row>
    <row r="11932" spans="1:5" x14ac:dyDescent="0.2">
      <c r="A11932" t="s">
        <v>21407</v>
      </c>
      <c r="B11932" t="s">
        <v>21349</v>
      </c>
      <c r="C11932" t="s">
        <v>21408</v>
      </c>
      <c r="D11932">
        <v>7.8E-2</v>
      </c>
      <c r="E11932" t="str">
        <f t="shared" si="186"/>
        <v>Other woven fabrics of cotton:Weighing not more than 200 g/m²:;Dyed:</v>
      </c>
    </row>
    <row r="11933" spans="1:5" x14ac:dyDescent="0.2">
      <c r="A11933" t="s">
        <v>21409</v>
      </c>
      <c r="B11933" t="s">
        <v>21349</v>
      </c>
      <c r="C11933" t="s">
        <v>21410</v>
      </c>
      <c r="D11933">
        <v>0.16500000000000001</v>
      </c>
      <c r="E11933" t="str">
        <f t="shared" si="186"/>
        <v>Other woven fabrics of cotton:Weighing not more than 200 g/m²:;Dyed:;Containing 36 percent or more by weight of wool or fine animal hair</v>
      </c>
    </row>
    <row r="11934" spans="1:5" x14ac:dyDescent="0.2">
      <c r="A11934" t="s">
        <v>21411</v>
      </c>
      <c r="B11934" t="s">
        <v>21349</v>
      </c>
      <c r="C11934" t="s">
        <v>21412</v>
      </c>
      <c r="D11934">
        <v>0.16500000000000001</v>
      </c>
      <c r="E11934" t="str">
        <f t="shared" si="186"/>
        <v>Other woven fabrics of cotton:Weighing not more than 200 g/m²:;Dyed:;Containing 36 percent or more by weight of wool or fine animal hair;Not combed (410)</v>
      </c>
    </row>
    <row r="11935" spans="1:5" x14ac:dyDescent="0.2">
      <c r="A11935" t="s">
        <v>21413</v>
      </c>
      <c r="B11935" t="s">
        <v>21349</v>
      </c>
      <c r="C11935" t="s">
        <v>21414</v>
      </c>
      <c r="D11935">
        <v>0.16500000000000001</v>
      </c>
      <c r="E11935" t="str">
        <f t="shared" si="186"/>
        <v>Other woven fabrics of cotton:Weighing not more than 200 g/m²:;Dyed:;Containing 36 percent or more by weight of wool or fine animal hair;Combed (410)</v>
      </c>
    </row>
    <row r="11936" spans="1:5" x14ac:dyDescent="0.2">
      <c r="A11936" t="s">
        <v>21415</v>
      </c>
      <c r="B11936" t="s">
        <v>21349</v>
      </c>
      <c r="C11936" t="s">
        <v>21416</v>
      </c>
      <c r="D11936">
        <v>7.8E-2</v>
      </c>
      <c r="E11936" t="str">
        <f t="shared" si="186"/>
        <v>Other woven fabrics of cotton:Weighing not more than 200 g/m²:;Dyed:;Other</v>
      </c>
    </row>
    <row r="11937" spans="1:5" x14ac:dyDescent="0.2">
      <c r="A11937" t="s">
        <v>21417</v>
      </c>
      <c r="B11937" t="s">
        <v>21349</v>
      </c>
      <c r="C11937" t="s">
        <v>21418</v>
      </c>
      <c r="D11937">
        <v>7.8E-2</v>
      </c>
      <c r="E11937" t="str">
        <f t="shared" si="186"/>
        <v>Other woven fabrics of cotton:Weighing not more than 200 g/m²:;Dyed:;Other;Mixed mainly or solely with wool or fine animal hair (220)</v>
      </c>
    </row>
    <row r="11938" spans="1:5" x14ac:dyDescent="0.2">
      <c r="B11938" t="s">
        <v>21349</v>
      </c>
      <c r="C11938" t="s">
        <v>21419</v>
      </c>
      <c r="D11938">
        <v>7.8E-2</v>
      </c>
      <c r="E11938" t="str">
        <f t="shared" si="186"/>
        <v>Other woven fabrics of cotton:Weighing not more than 200 g/m²:;Dyed:;Other;Other:</v>
      </c>
    </row>
    <row r="11939" spans="1:5" x14ac:dyDescent="0.2">
      <c r="A11939" t="s">
        <v>21420</v>
      </c>
      <c r="B11939" t="s">
        <v>21349</v>
      </c>
      <c r="C11939" t="s">
        <v>21421</v>
      </c>
      <c r="D11939">
        <v>7.8E-2</v>
      </c>
      <c r="E11939" t="str">
        <f t="shared" si="186"/>
        <v>Other woven fabrics of cotton:Weighing not more than 200 g/m²:;Dyed:;Other;Other:;Poplin or broadcloth (314)</v>
      </c>
    </row>
    <row r="11940" spans="1:5" x14ac:dyDescent="0.2">
      <c r="A11940" t="s">
        <v>21422</v>
      </c>
      <c r="B11940" t="s">
        <v>21349</v>
      </c>
      <c r="C11940" t="s">
        <v>21423</v>
      </c>
      <c r="D11940">
        <v>7.8E-2</v>
      </c>
      <c r="E11940" t="str">
        <f t="shared" si="186"/>
        <v>Other woven fabrics of cotton:Weighing not more than 200 g/m²:;Dyed:;Other;Other:;Sheeting (313)</v>
      </c>
    </row>
    <row r="11941" spans="1:5" x14ac:dyDescent="0.2">
      <c r="A11941" t="s">
        <v>21424</v>
      </c>
      <c r="B11941" t="s">
        <v>21349</v>
      </c>
      <c r="C11941" t="s">
        <v>21425</v>
      </c>
      <c r="D11941">
        <v>7.8E-2</v>
      </c>
      <c r="E11941" t="str">
        <f t="shared" si="186"/>
        <v>Other woven fabrics of cotton:Weighing not more than 200 g/m²:;Dyed:;Other;Other:;Printcloth (315)</v>
      </c>
    </row>
    <row r="11942" spans="1:5" x14ac:dyDescent="0.2">
      <c r="A11942" t="s">
        <v>21426</v>
      </c>
      <c r="B11942" t="s">
        <v>21349</v>
      </c>
      <c r="C11942" t="s">
        <v>21427</v>
      </c>
      <c r="D11942">
        <v>7.8E-2</v>
      </c>
      <c r="E11942" t="str">
        <f t="shared" si="186"/>
        <v>Other woven fabrics of cotton:Weighing not more than 200 g/m²:;Dyed:;Other;Other:;Cheesecloth; lawns, voiles or batistes (226)</v>
      </c>
    </row>
    <row r="11943" spans="1:5" x14ac:dyDescent="0.2">
      <c r="B11943" t="s">
        <v>21349</v>
      </c>
      <c r="C11943" t="s">
        <v>21428</v>
      </c>
      <c r="D11943">
        <v>7.8E-2</v>
      </c>
      <c r="E11943" t="str">
        <f t="shared" si="186"/>
        <v>Other woven fabrics of cotton:Weighing not more than 200 g/m²:;Dyed:;Other;Other:;Satin weave or twill weave:</v>
      </c>
    </row>
    <row r="11944" spans="1:5" x14ac:dyDescent="0.2">
      <c r="A11944" t="s">
        <v>21429</v>
      </c>
      <c r="B11944" t="s">
        <v>21349</v>
      </c>
      <c r="C11944" t="s">
        <v>21430</v>
      </c>
      <c r="D11944">
        <v>7.8E-2</v>
      </c>
      <c r="E11944" t="str">
        <f t="shared" si="186"/>
        <v>Other woven fabrics of cotton:Weighing not more than 200 g/m²:;Dyed:;Other;Other:;Satin weave or twill weave:;Sateens (326)</v>
      </c>
    </row>
    <row r="11945" spans="1:5" x14ac:dyDescent="0.2">
      <c r="A11945" t="s">
        <v>21431</v>
      </c>
      <c r="B11945" t="s">
        <v>21349</v>
      </c>
      <c r="C11945" t="s">
        <v>21432</v>
      </c>
      <c r="D11945">
        <v>7.8E-2</v>
      </c>
      <c r="E11945" t="str">
        <f t="shared" si="186"/>
        <v>Other woven fabrics of cotton:Weighing not more than 200 g/m²:;Dyed:;Other;Other:;Satin weave or twill weave:;Other (317)</v>
      </c>
    </row>
    <row r="11946" spans="1:5" x14ac:dyDescent="0.2">
      <c r="A11946" t="s">
        <v>21433</v>
      </c>
      <c r="B11946" t="s">
        <v>21349</v>
      </c>
      <c r="C11946" t="s">
        <v>21434</v>
      </c>
      <c r="D11946">
        <v>7.8E-2</v>
      </c>
      <c r="E11946" t="str">
        <f t="shared" si="186"/>
        <v>Other woven fabrics of cotton:Weighing not more than 200 g/m²:;Dyed:;Other;Other:;Oxford cloth (227)</v>
      </c>
    </row>
    <row r="11947" spans="1:5" x14ac:dyDescent="0.2">
      <c r="A11947" t="s">
        <v>21435</v>
      </c>
      <c r="B11947" t="s">
        <v>21349</v>
      </c>
      <c r="C11947" t="s">
        <v>21436</v>
      </c>
      <c r="D11947">
        <v>7.8E-2</v>
      </c>
      <c r="E11947" t="str">
        <f t="shared" si="186"/>
        <v>Other woven fabrics of cotton:Weighing not more than 200 g/m²:;Dyed:;Other;Other:;Other (220)</v>
      </c>
    </row>
    <row r="11948" spans="1:5" x14ac:dyDescent="0.2">
      <c r="A11948" t="s">
        <v>21437</v>
      </c>
      <c r="B11948" t="s">
        <v>21349</v>
      </c>
      <c r="C11948" t="s">
        <v>21438</v>
      </c>
      <c r="D11948">
        <v>7.8E-2</v>
      </c>
      <c r="E11948" t="str">
        <f t="shared" si="186"/>
        <v>Other woven fabrics of cotton:Weighing not more than 200 g/m²:;Of yarns of different colors:</v>
      </c>
    </row>
    <row r="11949" spans="1:5" x14ac:dyDescent="0.2">
      <c r="A11949" t="s">
        <v>21439</v>
      </c>
      <c r="B11949" t="s">
        <v>21349</v>
      </c>
      <c r="C11949" t="s">
        <v>21440</v>
      </c>
      <c r="D11949">
        <v>0.16500000000000001</v>
      </c>
      <c r="E11949" t="str">
        <f t="shared" si="186"/>
        <v>Other woven fabrics of cotton:Weighing not more than 200 g/m²:;Of yarns of different colors:;Containing 36 percent or more by weight of wool or fine animal hair</v>
      </c>
    </row>
    <row r="11950" spans="1:5" x14ac:dyDescent="0.2">
      <c r="A11950" t="s">
        <v>21441</v>
      </c>
      <c r="B11950" t="s">
        <v>21349</v>
      </c>
      <c r="C11950" t="s">
        <v>21442</v>
      </c>
      <c r="D11950">
        <v>0.16500000000000001</v>
      </c>
      <c r="E11950" t="str">
        <f t="shared" si="186"/>
        <v>Other woven fabrics of cotton:Weighing not more than 200 g/m²:;Of yarns of different colors:;Containing 36 percent or more by weight of wool or fine animal hair;Not combed (410)</v>
      </c>
    </row>
    <row r="11951" spans="1:5" x14ac:dyDescent="0.2">
      <c r="A11951" t="s">
        <v>21443</v>
      </c>
      <c r="B11951" t="s">
        <v>21349</v>
      </c>
      <c r="C11951" t="s">
        <v>21444</v>
      </c>
      <c r="D11951">
        <v>0.16500000000000001</v>
      </c>
      <c r="E11951" t="str">
        <f t="shared" si="186"/>
        <v>Other woven fabrics of cotton:Weighing not more than 200 g/m²:;Of yarns of different colors:;Containing 36 percent or more by weight of wool or fine animal hair;Combed (410)</v>
      </c>
    </row>
    <row r="11952" spans="1:5" x14ac:dyDescent="0.2">
      <c r="A11952" t="s">
        <v>21445</v>
      </c>
      <c r="B11952" t="s">
        <v>21349</v>
      </c>
      <c r="C11952" t="s">
        <v>21446</v>
      </c>
      <c r="D11952">
        <v>7.8E-2</v>
      </c>
      <c r="E11952" t="str">
        <f t="shared" si="186"/>
        <v>Other woven fabrics of cotton:Weighing not more than 200 g/m²:;Of yarns of different colors:;Other</v>
      </c>
    </row>
    <row r="11953" spans="1:5" x14ac:dyDescent="0.2">
      <c r="A11953" t="s">
        <v>21447</v>
      </c>
      <c r="B11953" t="s">
        <v>21349</v>
      </c>
      <c r="C11953" t="s">
        <v>21448</v>
      </c>
      <c r="D11953">
        <v>7.8E-2</v>
      </c>
      <c r="E11953" t="str">
        <f t="shared" si="186"/>
        <v>Other woven fabrics of cotton:Weighing not more than 200 g/m²:;Of yarns of different colors:;Other;Mixed mainly or solely with wool or fine animal hair (220)</v>
      </c>
    </row>
    <row r="11954" spans="1:5" x14ac:dyDescent="0.2">
      <c r="B11954" t="s">
        <v>21349</v>
      </c>
      <c r="C11954" t="s">
        <v>21449</v>
      </c>
      <c r="D11954">
        <v>7.8E-2</v>
      </c>
      <c r="E11954" t="str">
        <f t="shared" si="186"/>
        <v>Other woven fabrics of cotton:Weighing not more than 200 g/m²:;Of yarns of different colors:;Other;Other:</v>
      </c>
    </row>
    <row r="11955" spans="1:5" x14ac:dyDescent="0.2">
      <c r="B11955" t="s">
        <v>21349</v>
      </c>
      <c r="C11955" t="s">
        <v>21450</v>
      </c>
      <c r="D11955">
        <v>7.8E-2</v>
      </c>
      <c r="E11955" t="str">
        <f t="shared" si="186"/>
        <v>Other woven fabrics of cotton:Weighing not more than 200 g/m²:;Of yarns of different colors:;Other;Other:;Jacquard woven</v>
      </c>
    </row>
    <row r="11956" spans="1:5" x14ac:dyDescent="0.2">
      <c r="A11956" t="s">
        <v>21451</v>
      </c>
      <c r="B11956" t="s">
        <v>21349</v>
      </c>
      <c r="C11956" t="s">
        <v>21452</v>
      </c>
      <c r="D11956">
        <v>7.8E-2</v>
      </c>
      <c r="E11956" t="str">
        <f t="shared" si="186"/>
        <v>Other woven fabrics of cotton:Weighing not more than 200 g/m²:;Of yarns of different colors:;Other;Other:;Jacquard woven;Of a width exceeding 127 cm (220)</v>
      </c>
    </row>
    <row r="11957" spans="1:5" x14ac:dyDescent="0.2">
      <c r="A11957" t="s">
        <v>21453</v>
      </c>
      <c r="B11957" t="s">
        <v>21349</v>
      </c>
      <c r="C11957" t="s">
        <v>21454</v>
      </c>
      <c r="D11957">
        <v>7.8E-2</v>
      </c>
      <c r="E11957" t="str">
        <f t="shared" si="186"/>
        <v>Other woven fabrics of cotton:Weighing not more than 200 g/m²:;Of yarns of different colors:;Other;Other:;Jacquard woven;Other (220)</v>
      </c>
    </row>
    <row r="11958" spans="1:5" x14ac:dyDescent="0.2">
      <c r="A11958" t="s">
        <v>21455</v>
      </c>
      <c r="B11958" t="s">
        <v>21349</v>
      </c>
      <c r="C11958" t="s">
        <v>21456</v>
      </c>
      <c r="D11958">
        <v>7.8E-2</v>
      </c>
      <c r="E11958" t="str">
        <f t="shared" si="186"/>
        <v>Other woven fabrics of cotton:Weighing not more than 200 g/m²:;Of yarns of different colors:;Other;Other:;Other (218)</v>
      </c>
    </row>
    <row r="11959" spans="1:5" x14ac:dyDescent="0.2">
      <c r="A11959" t="s">
        <v>21457</v>
      </c>
      <c r="B11959" t="s">
        <v>21349</v>
      </c>
      <c r="C11959" t="s">
        <v>21458</v>
      </c>
      <c r="D11959">
        <v>7.8E-2</v>
      </c>
      <c r="E11959" t="str">
        <f t="shared" si="186"/>
        <v>Other woven fabrics of cotton:Weighing not more than 200 g/m²:;Printed:</v>
      </c>
    </row>
    <row r="11960" spans="1:5" x14ac:dyDescent="0.2">
      <c r="A11960" t="s">
        <v>21459</v>
      </c>
      <c r="B11960" t="s">
        <v>21349</v>
      </c>
      <c r="C11960" t="s">
        <v>21460</v>
      </c>
      <c r="D11960">
        <v>0</v>
      </c>
      <c r="E11960" t="str">
        <f t="shared" si="186"/>
        <v>Other woven fabrics of cotton:Weighing not more than 200 g/m²:;Printed:;Containing 36 percent or more by weight of wool or fine animal hair</v>
      </c>
    </row>
    <row r="11961" spans="1:5" x14ac:dyDescent="0.2">
      <c r="A11961" t="s">
        <v>21461</v>
      </c>
      <c r="B11961" t="s">
        <v>21349</v>
      </c>
      <c r="C11961" t="s">
        <v>21462</v>
      </c>
      <c r="D11961">
        <v>0</v>
      </c>
      <c r="E11961" t="str">
        <f t="shared" si="186"/>
        <v>Other woven fabrics of cotton:Weighing not more than 200 g/m²:;Printed:;Containing 36 percent or more by weight of wool or fine animal hair;Not combed (410)</v>
      </c>
    </row>
    <row r="11962" spans="1:5" x14ac:dyDescent="0.2">
      <c r="A11962" t="s">
        <v>21463</v>
      </c>
      <c r="B11962" t="s">
        <v>21349</v>
      </c>
      <c r="C11962" t="s">
        <v>21464</v>
      </c>
      <c r="D11962">
        <v>0</v>
      </c>
      <c r="E11962" t="str">
        <f t="shared" si="186"/>
        <v>Other woven fabrics of cotton:Weighing not more than 200 g/m²:;Printed:;Containing 36 percent or more by weight of wool or fine animal hair;Combed (410)</v>
      </c>
    </row>
    <row r="11963" spans="1:5" x14ac:dyDescent="0.2">
      <c r="A11963" t="s">
        <v>21465</v>
      </c>
      <c r="B11963" t="s">
        <v>21349</v>
      </c>
      <c r="C11963" t="s">
        <v>21466</v>
      </c>
      <c r="D11963">
        <v>7.8E-2</v>
      </c>
      <c r="E11963" t="str">
        <f t="shared" si="186"/>
        <v>Other woven fabrics of cotton:Weighing not more than 200 g/m²:;Printed:;Other</v>
      </c>
    </row>
    <row r="11964" spans="1:5" x14ac:dyDescent="0.2">
      <c r="A11964" t="s">
        <v>21467</v>
      </c>
      <c r="B11964" t="s">
        <v>21349</v>
      </c>
      <c r="C11964" t="s">
        <v>21468</v>
      </c>
      <c r="D11964">
        <v>7.8E-2</v>
      </c>
      <c r="E11964" t="str">
        <f t="shared" si="186"/>
        <v>Other woven fabrics of cotton:Weighing not more than 200 g/m²:;Printed:;Other;Mixed mainly or solely with wool or fine animal hair (220)</v>
      </c>
    </row>
    <row r="11965" spans="1:5" x14ac:dyDescent="0.2">
      <c r="B11965" t="s">
        <v>21349</v>
      </c>
      <c r="C11965" t="s">
        <v>21469</v>
      </c>
      <c r="D11965">
        <v>7.8E-2</v>
      </c>
      <c r="E11965" t="str">
        <f t="shared" si="186"/>
        <v>Other woven fabrics of cotton:Weighing not more than 200 g/m²:;Printed:;Other;Other:</v>
      </c>
    </row>
    <row r="11966" spans="1:5" x14ac:dyDescent="0.2">
      <c r="A11966" t="s">
        <v>21470</v>
      </c>
      <c r="B11966" t="s">
        <v>21349</v>
      </c>
      <c r="C11966" t="s">
        <v>21471</v>
      </c>
      <c r="D11966">
        <v>7.8E-2</v>
      </c>
      <c r="E11966" t="str">
        <f t="shared" si="186"/>
        <v>Other woven fabrics of cotton:Weighing not more than 200 g/m²:;Printed:;Other;Other:;Poplin or broadcloth (314)</v>
      </c>
    </row>
    <row r="11967" spans="1:5" x14ac:dyDescent="0.2">
      <c r="A11967" t="s">
        <v>21472</v>
      </c>
      <c r="B11967" t="s">
        <v>21349</v>
      </c>
      <c r="C11967" t="s">
        <v>21473</v>
      </c>
      <c r="D11967">
        <v>7.8E-2</v>
      </c>
      <c r="E11967" t="str">
        <f t="shared" si="186"/>
        <v>Other woven fabrics of cotton:Weighing not more than 200 g/m²:;Printed:;Other;Other:;Sheeting (313)</v>
      </c>
    </row>
    <row r="11968" spans="1:5" x14ac:dyDescent="0.2">
      <c r="A11968" t="s">
        <v>21474</v>
      </c>
      <c r="B11968" t="s">
        <v>21349</v>
      </c>
      <c r="C11968" t="s">
        <v>21475</v>
      </c>
      <c r="D11968">
        <v>7.8E-2</v>
      </c>
      <c r="E11968" t="str">
        <f t="shared" si="186"/>
        <v>Other woven fabrics of cotton:Weighing not more than 200 g/m²:;Printed:;Other;Other:;Printcloth (315)</v>
      </c>
    </row>
    <row r="11969" spans="1:5" x14ac:dyDescent="0.2">
      <c r="A11969" t="s">
        <v>21476</v>
      </c>
      <c r="B11969" t="s">
        <v>21349</v>
      </c>
      <c r="C11969" t="s">
        <v>21477</v>
      </c>
      <c r="D11969">
        <v>7.8E-2</v>
      </c>
      <c r="E11969" t="str">
        <f t="shared" si="186"/>
        <v>Other woven fabrics of cotton:Weighing not more than 200 g/m²:;Printed:;Other;Other:;Cheesecloth; lawns,voiles or batistes (226)</v>
      </c>
    </row>
    <row r="11970" spans="1:5" x14ac:dyDescent="0.2">
      <c r="B11970" t="s">
        <v>21349</v>
      </c>
      <c r="C11970" t="s">
        <v>21478</v>
      </c>
      <c r="D11970">
        <v>7.8E-2</v>
      </c>
      <c r="E11970" t="str">
        <f t="shared" si="186"/>
        <v>Other woven fabrics of cotton:Weighing not more than 200 g/m²:;Printed:;Other;Other:;Satin weave or twill weave:</v>
      </c>
    </row>
    <row r="11971" spans="1:5" x14ac:dyDescent="0.2">
      <c r="A11971" t="s">
        <v>21479</v>
      </c>
      <c r="B11971" t="s">
        <v>21349</v>
      </c>
      <c r="C11971" t="s">
        <v>21480</v>
      </c>
      <c r="D11971">
        <v>7.8E-2</v>
      </c>
      <c r="E11971" t="str">
        <f t="shared" ref="E11971:E12034" si="187">_xlfn.CONCAT(B11971, C11971)</f>
        <v>Other woven fabrics of cotton:Weighing not more than 200 g/m²:;Printed:;Other;Other:;Satin weave or twill weave:;Sateens (326)</v>
      </c>
    </row>
    <row r="11972" spans="1:5" x14ac:dyDescent="0.2">
      <c r="A11972" t="s">
        <v>21481</v>
      </c>
      <c r="B11972" t="s">
        <v>21349</v>
      </c>
      <c r="C11972" t="s">
        <v>21482</v>
      </c>
      <c r="D11972">
        <v>7.8E-2</v>
      </c>
      <c r="E11972" t="str">
        <f t="shared" si="187"/>
        <v>Other woven fabrics of cotton:Weighing not more than 200 g/m²:;Printed:;Other;Other:;Satin weave or twill weave:;Other (317)</v>
      </c>
    </row>
    <row r="11973" spans="1:5" x14ac:dyDescent="0.2">
      <c r="A11973" t="s">
        <v>21483</v>
      </c>
      <c r="B11973" t="s">
        <v>21349</v>
      </c>
      <c r="C11973" t="s">
        <v>21484</v>
      </c>
      <c r="D11973">
        <v>7.8E-2</v>
      </c>
      <c r="E11973" t="str">
        <f t="shared" si="187"/>
        <v>Other woven fabrics of cotton:Weighing not more than 200 g/m²:;Printed:;Other;Other:;Oxford cloth (227)</v>
      </c>
    </row>
    <row r="11974" spans="1:5" x14ac:dyDescent="0.2">
      <c r="A11974" t="s">
        <v>21485</v>
      </c>
      <c r="B11974" t="s">
        <v>21349</v>
      </c>
      <c r="C11974" t="s">
        <v>21486</v>
      </c>
      <c r="D11974">
        <v>7.8E-2</v>
      </c>
      <c r="E11974" t="str">
        <f t="shared" si="187"/>
        <v>Other woven fabrics of cotton:Weighing not more than 200 g/m²:;Printed:;Other;Other:;Other (220)</v>
      </c>
    </row>
    <row r="11975" spans="1:5" x14ac:dyDescent="0.2">
      <c r="B11975" t="s">
        <v>21349</v>
      </c>
      <c r="C11975" t="s">
        <v>21487</v>
      </c>
      <c r="D11975">
        <v>7.8E-2</v>
      </c>
      <c r="E11975" t="str">
        <f t="shared" si="187"/>
        <v>Other woven fabrics of cotton:Weighing more than 200 g/m²:</v>
      </c>
    </row>
    <row r="11976" spans="1:5" x14ac:dyDescent="0.2">
      <c r="A11976" t="s">
        <v>21488</v>
      </c>
      <c r="B11976" t="s">
        <v>21349</v>
      </c>
      <c r="C11976" t="s">
        <v>21489</v>
      </c>
      <c r="D11976">
        <v>7.8E-2</v>
      </c>
      <c r="E11976" t="str">
        <f t="shared" si="187"/>
        <v>Other woven fabrics of cotton:Weighing more than 200 g/m²:;Unbleached:</v>
      </c>
    </row>
    <row r="11977" spans="1:5" x14ac:dyDescent="0.2">
      <c r="A11977" t="s">
        <v>21490</v>
      </c>
      <c r="B11977" t="s">
        <v>21349</v>
      </c>
      <c r="C11977" t="s">
        <v>21491</v>
      </c>
      <c r="D11977">
        <v>0.16500000000000001</v>
      </c>
      <c r="E11977" t="str">
        <f t="shared" si="187"/>
        <v>Other woven fabrics of cotton:Weighing more than 200 g/m²:;Unbleached:;Containing 36 percent or more by weight of wool or fine animal hair</v>
      </c>
    </row>
    <row r="11978" spans="1:5" x14ac:dyDescent="0.2">
      <c r="A11978" t="s">
        <v>21492</v>
      </c>
      <c r="B11978" t="s">
        <v>21349</v>
      </c>
      <c r="C11978" t="s">
        <v>21493</v>
      </c>
      <c r="D11978">
        <v>0.16500000000000001</v>
      </c>
      <c r="E11978" t="str">
        <f t="shared" si="187"/>
        <v>Other woven fabrics of cotton:Weighing more than 200 g/m²:;Unbleached:;Containing 36 percent or more by weight of wool or fine animal hair;Not combed (410)</v>
      </c>
    </row>
    <row r="11979" spans="1:5" x14ac:dyDescent="0.2">
      <c r="A11979" t="s">
        <v>21494</v>
      </c>
      <c r="B11979" t="s">
        <v>21349</v>
      </c>
      <c r="C11979" t="s">
        <v>21495</v>
      </c>
      <c r="D11979">
        <v>0.16500000000000001</v>
      </c>
      <c r="E11979" t="str">
        <f t="shared" si="187"/>
        <v>Other woven fabrics of cotton:Weighing more than 200 g/m²:;Unbleached:;Containing 36 percent or more by weight of wool or fine animal hair;Combed (410)</v>
      </c>
    </row>
    <row r="11980" spans="1:5" x14ac:dyDescent="0.2">
      <c r="A11980" t="s">
        <v>21496</v>
      </c>
      <c r="B11980" t="s">
        <v>21349</v>
      </c>
      <c r="C11980" t="s">
        <v>21497</v>
      </c>
      <c r="D11980">
        <v>7.8E-2</v>
      </c>
      <c r="E11980" t="str">
        <f t="shared" si="187"/>
        <v>Other woven fabrics of cotton:Weighing more than 200 g/m²:;Unbleached:;Other</v>
      </c>
    </row>
    <row r="11981" spans="1:5" x14ac:dyDescent="0.2">
      <c r="A11981" t="s">
        <v>21498</v>
      </c>
      <c r="B11981" t="s">
        <v>21349</v>
      </c>
      <c r="C11981" t="s">
        <v>21499</v>
      </c>
      <c r="D11981">
        <v>7.8E-2</v>
      </c>
      <c r="E11981" t="str">
        <f t="shared" si="187"/>
        <v>Other woven fabrics of cotton:Weighing more than 200 g/m²:;Unbleached:;Other;Mixed mainly or solely with wool or fine animal hair (220)</v>
      </c>
    </row>
    <row r="11982" spans="1:5" x14ac:dyDescent="0.2">
      <c r="B11982" t="s">
        <v>21349</v>
      </c>
      <c r="C11982" t="s">
        <v>21500</v>
      </c>
      <c r="D11982">
        <v>7.8E-2</v>
      </c>
      <c r="E11982" t="str">
        <f t="shared" si="187"/>
        <v>Other woven fabrics of cotton:Weighing more than 200 g/m²:;Unbleached:;Other;Other:</v>
      </c>
    </row>
    <row r="11983" spans="1:5" x14ac:dyDescent="0.2">
      <c r="A11983" t="s">
        <v>21501</v>
      </c>
      <c r="B11983" t="s">
        <v>21349</v>
      </c>
      <c r="C11983" t="s">
        <v>21502</v>
      </c>
      <c r="D11983">
        <v>7.8E-2</v>
      </c>
      <c r="E11983" t="str">
        <f t="shared" si="187"/>
        <v>Other woven fabrics of cotton:Weighing more than 200 g/m²:;Unbleached:;Other;Other:;Poplin or broadcloth (314)</v>
      </c>
    </row>
    <row r="11984" spans="1:5" x14ac:dyDescent="0.2">
      <c r="A11984" t="s">
        <v>21503</v>
      </c>
      <c r="B11984" t="s">
        <v>21349</v>
      </c>
      <c r="C11984" t="s">
        <v>21504</v>
      </c>
      <c r="D11984">
        <v>7.8E-2</v>
      </c>
      <c r="E11984" t="str">
        <f t="shared" si="187"/>
        <v>Other woven fabrics of cotton:Weighing more than 200 g/m²:;Unbleached:;Other;Other:;Sheeting (313)</v>
      </c>
    </row>
    <row r="11985" spans="1:5" x14ac:dyDescent="0.2">
      <c r="A11985" t="s">
        <v>21505</v>
      </c>
      <c r="B11985" t="s">
        <v>21349</v>
      </c>
      <c r="C11985" t="s">
        <v>21506</v>
      </c>
      <c r="D11985">
        <v>7.8E-2</v>
      </c>
      <c r="E11985" t="str">
        <f t="shared" si="187"/>
        <v>Other woven fabrics of cotton:Weighing more than 200 g/m²:;Unbleached:;Other;Other:;Duck (219)</v>
      </c>
    </row>
    <row r="11986" spans="1:5" x14ac:dyDescent="0.2">
      <c r="B11986" t="s">
        <v>21349</v>
      </c>
      <c r="C11986" t="s">
        <v>21507</v>
      </c>
      <c r="D11986">
        <v>7.8E-2</v>
      </c>
      <c r="E11986" t="str">
        <f t="shared" si="187"/>
        <v>Other woven fabrics of cotton:Weighing more than 200 g/m²:;Unbleached:;Other;Other:;Satin weave or twill weave:</v>
      </c>
    </row>
    <row r="11987" spans="1:5" x14ac:dyDescent="0.2">
      <c r="A11987" t="s">
        <v>21508</v>
      </c>
      <c r="B11987" t="s">
        <v>21349</v>
      </c>
      <c r="C11987" t="s">
        <v>21509</v>
      </c>
      <c r="D11987">
        <v>7.8E-2</v>
      </c>
      <c r="E11987" t="str">
        <f t="shared" si="187"/>
        <v>Other woven fabrics of cotton:Weighing more than 200 g/m²:;Unbleached:;Other;Other:;Satin weave or twill weave:;Sateens (326)</v>
      </c>
    </row>
    <row r="11988" spans="1:5" x14ac:dyDescent="0.2">
      <c r="A11988" t="s">
        <v>21510</v>
      </c>
      <c r="B11988" t="s">
        <v>21349</v>
      </c>
      <c r="C11988" t="s">
        <v>21511</v>
      </c>
      <c r="D11988">
        <v>7.8E-2</v>
      </c>
      <c r="E11988" t="str">
        <f t="shared" si="187"/>
        <v>Other woven fabrics of cotton:Weighing more than 200 g/m²:;Unbleached:;Other;Other:;Satin weave or twill weave:;Other (317)</v>
      </c>
    </row>
    <row r="11989" spans="1:5" x14ac:dyDescent="0.2">
      <c r="A11989" t="s">
        <v>21512</v>
      </c>
      <c r="B11989" t="s">
        <v>21349</v>
      </c>
      <c r="C11989" t="s">
        <v>21513</v>
      </c>
      <c r="D11989">
        <v>7.8E-2</v>
      </c>
      <c r="E11989" t="str">
        <f t="shared" si="187"/>
        <v>Other woven fabrics of cotton:Weighing more than 200 g/m²:;Unbleached:;Other;Other:;Other (220)</v>
      </c>
    </row>
    <row r="11990" spans="1:5" x14ac:dyDescent="0.2">
      <c r="A11990" t="s">
        <v>21514</v>
      </c>
      <c r="B11990" t="s">
        <v>21349</v>
      </c>
      <c r="C11990" t="s">
        <v>21515</v>
      </c>
      <c r="D11990">
        <v>7.8E-2</v>
      </c>
      <c r="E11990" t="str">
        <f t="shared" si="187"/>
        <v>Other woven fabrics of cotton:Weighing more than 200 g/m²:;Bleached:</v>
      </c>
    </row>
    <row r="11991" spans="1:5" x14ac:dyDescent="0.2">
      <c r="A11991" t="s">
        <v>21516</v>
      </c>
      <c r="B11991" t="s">
        <v>21349</v>
      </c>
      <c r="C11991" t="s">
        <v>21517</v>
      </c>
      <c r="D11991">
        <v>0.16500000000000001</v>
      </c>
      <c r="E11991" t="str">
        <f t="shared" si="187"/>
        <v>Other woven fabrics of cotton:Weighing more than 200 g/m²:;Bleached:;Containing 36 percent or more by weight of wool or fine animal hair</v>
      </c>
    </row>
    <row r="11992" spans="1:5" x14ac:dyDescent="0.2">
      <c r="A11992" t="s">
        <v>21518</v>
      </c>
      <c r="B11992" t="s">
        <v>21349</v>
      </c>
      <c r="C11992" t="s">
        <v>21519</v>
      </c>
      <c r="D11992">
        <v>0.16500000000000001</v>
      </c>
      <c r="E11992" t="str">
        <f t="shared" si="187"/>
        <v>Other woven fabrics of cotton:Weighing more than 200 g/m²:;Bleached:;Containing 36 percent or more by weight of wool or fine animal hair;Not combed (410)</v>
      </c>
    </row>
    <row r="11993" spans="1:5" x14ac:dyDescent="0.2">
      <c r="A11993" t="s">
        <v>21520</v>
      </c>
      <c r="B11993" t="s">
        <v>21349</v>
      </c>
      <c r="C11993" t="s">
        <v>21521</v>
      </c>
      <c r="D11993">
        <v>0.16500000000000001</v>
      </c>
      <c r="E11993" t="str">
        <f t="shared" si="187"/>
        <v>Other woven fabrics of cotton:Weighing more than 200 g/m²:;Bleached:;Containing 36 percent or more by weight of wool or fine animal hair;Combed (410)</v>
      </c>
    </row>
    <row r="11994" spans="1:5" x14ac:dyDescent="0.2">
      <c r="A11994" t="s">
        <v>21522</v>
      </c>
      <c r="B11994" t="s">
        <v>21349</v>
      </c>
      <c r="C11994" t="s">
        <v>21523</v>
      </c>
      <c r="D11994">
        <v>7.8E-2</v>
      </c>
      <c r="E11994" t="str">
        <f t="shared" si="187"/>
        <v>Other woven fabrics of cotton:Weighing more than 200 g/m²:;Bleached:;Other</v>
      </c>
    </row>
    <row r="11995" spans="1:5" x14ac:dyDescent="0.2">
      <c r="A11995" t="s">
        <v>21524</v>
      </c>
      <c r="B11995" t="s">
        <v>21349</v>
      </c>
      <c r="C11995" t="s">
        <v>21525</v>
      </c>
      <c r="D11995">
        <v>7.8E-2</v>
      </c>
      <c r="E11995" t="str">
        <f t="shared" si="187"/>
        <v>Other woven fabrics of cotton:Weighing more than 200 g/m²:;Bleached:;Other;Mixed mainly or solely with wool or fine animal hair (220)</v>
      </c>
    </row>
    <row r="11996" spans="1:5" x14ac:dyDescent="0.2">
      <c r="B11996" t="s">
        <v>21349</v>
      </c>
      <c r="C11996" t="s">
        <v>21526</v>
      </c>
      <c r="D11996">
        <v>7.8E-2</v>
      </c>
      <c r="E11996" t="str">
        <f t="shared" si="187"/>
        <v>Other woven fabrics of cotton:Weighing more than 200 g/m²:;Bleached:;Other;Other:</v>
      </c>
    </row>
    <row r="11997" spans="1:5" x14ac:dyDescent="0.2">
      <c r="A11997" t="s">
        <v>21527</v>
      </c>
      <c r="B11997" t="s">
        <v>21349</v>
      </c>
      <c r="C11997" t="s">
        <v>21528</v>
      </c>
      <c r="D11997">
        <v>7.8E-2</v>
      </c>
      <c r="E11997" t="str">
        <f t="shared" si="187"/>
        <v>Other woven fabrics of cotton:Weighing more than 200 g/m²:;Bleached:;Other;Other:;Poplin or broadcloth (314)</v>
      </c>
    </row>
    <row r="11998" spans="1:5" x14ac:dyDescent="0.2">
      <c r="A11998" t="s">
        <v>21529</v>
      </c>
      <c r="B11998" t="s">
        <v>21349</v>
      </c>
      <c r="C11998" t="s">
        <v>21530</v>
      </c>
      <c r="D11998">
        <v>7.8E-2</v>
      </c>
      <c r="E11998" t="str">
        <f t="shared" si="187"/>
        <v>Other woven fabrics of cotton:Weighing more than 200 g/m²:;Bleached:;Other;Other:;Sheeting (313)</v>
      </c>
    </row>
    <row r="11999" spans="1:5" x14ac:dyDescent="0.2">
      <c r="A11999" t="s">
        <v>21531</v>
      </c>
      <c r="B11999" t="s">
        <v>21349</v>
      </c>
      <c r="C11999" t="s">
        <v>21532</v>
      </c>
      <c r="D11999">
        <v>7.8E-2</v>
      </c>
      <c r="E11999" t="str">
        <f t="shared" si="187"/>
        <v>Other woven fabrics of cotton:Weighing more than 200 g/m²:;Bleached:;Other;Other:;Duck (219)</v>
      </c>
    </row>
    <row r="12000" spans="1:5" x14ac:dyDescent="0.2">
      <c r="B12000" t="s">
        <v>21349</v>
      </c>
      <c r="C12000" t="s">
        <v>21533</v>
      </c>
      <c r="D12000">
        <v>7.8E-2</v>
      </c>
      <c r="E12000" t="str">
        <f t="shared" si="187"/>
        <v>Other woven fabrics of cotton:Weighing more than 200 g/m²:;Bleached:;Other;Other:;Satin weave or twill weave:</v>
      </c>
    </row>
    <row r="12001" spans="1:5" x14ac:dyDescent="0.2">
      <c r="A12001" t="s">
        <v>21534</v>
      </c>
      <c r="B12001" t="s">
        <v>21349</v>
      </c>
      <c r="C12001" t="s">
        <v>21535</v>
      </c>
      <c r="D12001">
        <v>7.8E-2</v>
      </c>
      <c r="E12001" t="str">
        <f t="shared" si="187"/>
        <v>Other woven fabrics of cotton:Weighing more than 200 g/m²:;Bleached:;Other;Other:;Satin weave or twill weave:;Sateens (326)</v>
      </c>
    </row>
    <row r="12002" spans="1:5" x14ac:dyDescent="0.2">
      <c r="A12002" t="s">
        <v>21536</v>
      </c>
      <c r="B12002" t="s">
        <v>21349</v>
      </c>
      <c r="C12002" t="s">
        <v>21537</v>
      </c>
      <c r="D12002">
        <v>7.8E-2</v>
      </c>
      <c r="E12002" t="str">
        <f t="shared" si="187"/>
        <v>Other woven fabrics of cotton:Weighing more than 200 g/m²:;Bleached:;Other;Other:;Satin weave or twill weave:;Other (317)</v>
      </c>
    </row>
    <row r="12003" spans="1:5" x14ac:dyDescent="0.2">
      <c r="A12003" t="s">
        <v>21538</v>
      </c>
      <c r="B12003" t="s">
        <v>21349</v>
      </c>
      <c r="C12003" t="s">
        <v>21539</v>
      </c>
      <c r="D12003">
        <v>7.8E-2</v>
      </c>
      <c r="E12003" t="str">
        <f t="shared" si="187"/>
        <v>Other woven fabrics of cotton:Weighing more than 200 g/m²:;Bleached:;Other;Other:;Other (220)</v>
      </c>
    </row>
    <row r="12004" spans="1:5" x14ac:dyDescent="0.2">
      <c r="A12004" t="s">
        <v>21540</v>
      </c>
      <c r="B12004" t="s">
        <v>21349</v>
      </c>
      <c r="C12004" t="s">
        <v>21541</v>
      </c>
      <c r="D12004">
        <v>7.8E-2</v>
      </c>
      <c r="E12004" t="str">
        <f t="shared" si="187"/>
        <v>Other woven fabrics of cotton:Weighing more than 200 g/m²:;Dyed:</v>
      </c>
    </row>
    <row r="12005" spans="1:5" x14ac:dyDescent="0.2">
      <c r="A12005" t="s">
        <v>21542</v>
      </c>
      <c r="B12005" t="s">
        <v>21349</v>
      </c>
      <c r="C12005" t="s">
        <v>21543</v>
      </c>
      <c r="D12005">
        <v>0.16500000000000001</v>
      </c>
      <c r="E12005" t="str">
        <f t="shared" si="187"/>
        <v>Other woven fabrics of cotton:Weighing more than 200 g/m²:;Dyed:;Containing 36 percent or more by weight of wool or fine animal hair</v>
      </c>
    </row>
    <row r="12006" spans="1:5" x14ac:dyDescent="0.2">
      <c r="A12006" t="s">
        <v>21544</v>
      </c>
      <c r="B12006" t="s">
        <v>21349</v>
      </c>
      <c r="C12006" t="s">
        <v>21545</v>
      </c>
      <c r="D12006">
        <v>0.16500000000000001</v>
      </c>
      <c r="E12006" t="str">
        <f t="shared" si="187"/>
        <v>Other woven fabrics of cotton:Weighing more than 200 g/m²:;Dyed:;Containing 36 percent or more by weight of wool or fine animal hair;Not combed (410)</v>
      </c>
    </row>
    <row r="12007" spans="1:5" x14ac:dyDescent="0.2">
      <c r="A12007" t="s">
        <v>21546</v>
      </c>
      <c r="B12007" t="s">
        <v>21349</v>
      </c>
      <c r="C12007" t="s">
        <v>21547</v>
      </c>
      <c r="D12007">
        <v>0.16500000000000001</v>
      </c>
      <c r="E12007" t="str">
        <f t="shared" si="187"/>
        <v>Other woven fabrics of cotton:Weighing more than 200 g/m²:;Dyed:;Containing 36 percent or more by weight of wool or fine animal hair;Combed (410)</v>
      </c>
    </row>
    <row r="12008" spans="1:5" x14ac:dyDescent="0.2">
      <c r="A12008" t="s">
        <v>21548</v>
      </c>
      <c r="B12008" t="s">
        <v>21349</v>
      </c>
      <c r="C12008" t="s">
        <v>21549</v>
      </c>
      <c r="D12008">
        <v>7.8E-2</v>
      </c>
      <c r="E12008" t="str">
        <f t="shared" si="187"/>
        <v>Other woven fabrics of cotton:Weighing more than 200 g/m²:;Dyed:;Other</v>
      </c>
    </row>
    <row r="12009" spans="1:5" x14ac:dyDescent="0.2">
      <c r="A12009" t="s">
        <v>21550</v>
      </c>
      <c r="B12009" t="s">
        <v>21349</v>
      </c>
      <c r="C12009" t="s">
        <v>21551</v>
      </c>
      <c r="D12009">
        <v>7.8E-2</v>
      </c>
      <c r="E12009" t="str">
        <f t="shared" si="187"/>
        <v>Other woven fabrics of cotton:Weighing more than 200 g/m²:;Dyed:;Other;Mixed mainly or solely with wool or fine animal hair (220)</v>
      </c>
    </row>
    <row r="12010" spans="1:5" x14ac:dyDescent="0.2">
      <c r="B12010" t="s">
        <v>21349</v>
      </c>
      <c r="C12010" t="s">
        <v>21552</v>
      </c>
      <c r="D12010">
        <v>7.8E-2</v>
      </c>
      <c r="E12010" t="str">
        <f t="shared" si="187"/>
        <v>Other woven fabrics of cotton:Weighing more than 200 g/m²:;Dyed:;Other;Other:</v>
      </c>
    </row>
    <row r="12011" spans="1:5" x14ac:dyDescent="0.2">
      <c r="A12011" t="s">
        <v>21553</v>
      </c>
      <c r="B12011" t="s">
        <v>21349</v>
      </c>
      <c r="C12011" t="s">
        <v>21554</v>
      </c>
      <c r="D12011">
        <v>7.8E-2</v>
      </c>
      <c r="E12011" t="str">
        <f t="shared" si="187"/>
        <v>Other woven fabrics of cotton:Weighing more than 200 g/m²:;Dyed:;Other;Other:;Poplin or broadcloth (314)</v>
      </c>
    </row>
    <row r="12012" spans="1:5" x14ac:dyDescent="0.2">
      <c r="A12012" t="s">
        <v>21555</v>
      </c>
      <c r="B12012" t="s">
        <v>21349</v>
      </c>
      <c r="C12012" t="s">
        <v>21556</v>
      </c>
      <c r="D12012">
        <v>7.8E-2</v>
      </c>
      <c r="E12012" t="str">
        <f t="shared" si="187"/>
        <v>Other woven fabrics of cotton:Weighing more than 200 g/m²:;Dyed:;Other;Other:;Sheeting (313)</v>
      </c>
    </row>
    <row r="12013" spans="1:5" x14ac:dyDescent="0.2">
      <c r="A12013" t="s">
        <v>21557</v>
      </c>
      <c r="B12013" t="s">
        <v>21349</v>
      </c>
      <c r="C12013" t="s">
        <v>21558</v>
      </c>
      <c r="D12013">
        <v>7.8E-2</v>
      </c>
      <c r="E12013" t="str">
        <f t="shared" si="187"/>
        <v>Other woven fabrics of cotton:Weighing more than 200 g/m²:;Dyed:;Other;Other:;Duck (219)</v>
      </c>
    </row>
    <row r="12014" spans="1:5" x14ac:dyDescent="0.2">
      <c r="B12014" t="s">
        <v>21349</v>
      </c>
      <c r="C12014" t="s">
        <v>21559</v>
      </c>
      <c r="D12014">
        <v>7.8E-2</v>
      </c>
      <c r="E12014" t="str">
        <f t="shared" si="187"/>
        <v>Other woven fabrics of cotton:Weighing more than 200 g/m²:;Dyed:;Other;Other:;Satin weave or twill weave:</v>
      </c>
    </row>
    <row r="12015" spans="1:5" x14ac:dyDescent="0.2">
      <c r="A12015" t="s">
        <v>21560</v>
      </c>
      <c r="B12015" t="s">
        <v>21349</v>
      </c>
      <c r="C12015" t="s">
        <v>21561</v>
      </c>
      <c r="D12015">
        <v>7.8E-2</v>
      </c>
      <c r="E12015" t="str">
        <f t="shared" si="187"/>
        <v>Other woven fabrics of cotton:Weighing more than 200 g/m²:;Dyed:;Other;Other:;Satin weave or twill weave:;Sateens (326)</v>
      </c>
    </row>
    <row r="12016" spans="1:5" x14ac:dyDescent="0.2">
      <c r="A12016" t="s">
        <v>21562</v>
      </c>
      <c r="B12016" t="s">
        <v>21349</v>
      </c>
      <c r="C12016" t="s">
        <v>21563</v>
      </c>
      <c r="D12016">
        <v>7.8E-2</v>
      </c>
      <c r="E12016" t="str">
        <f t="shared" si="187"/>
        <v>Other woven fabrics of cotton:Weighing more than 200 g/m²:;Dyed:;Other;Other:;Satin weave or twill weave:;Other (317)</v>
      </c>
    </row>
    <row r="12017" spans="1:5" x14ac:dyDescent="0.2">
      <c r="A12017" t="s">
        <v>21564</v>
      </c>
      <c r="B12017" t="s">
        <v>21349</v>
      </c>
      <c r="C12017" t="s">
        <v>21565</v>
      </c>
      <c r="D12017">
        <v>7.8E-2</v>
      </c>
      <c r="E12017" t="str">
        <f t="shared" si="187"/>
        <v>Other woven fabrics of cotton:Weighing more than 200 g/m²:;Dyed:;Other;Other:;Other (220)</v>
      </c>
    </row>
    <row r="12018" spans="1:5" x14ac:dyDescent="0.2">
      <c r="A12018" t="s">
        <v>21566</v>
      </c>
      <c r="B12018" t="s">
        <v>21349</v>
      </c>
      <c r="C12018" t="s">
        <v>21567</v>
      </c>
      <c r="D12018">
        <v>7.8E-2</v>
      </c>
      <c r="E12018" t="str">
        <f t="shared" si="187"/>
        <v>Other woven fabrics of cotton:Weighing more than 200 g/m²:;Of yarns of different colors:</v>
      </c>
    </row>
    <row r="12019" spans="1:5" x14ac:dyDescent="0.2">
      <c r="A12019" t="s">
        <v>21568</v>
      </c>
      <c r="B12019" t="s">
        <v>21349</v>
      </c>
      <c r="C12019" t="s">
        <v>21569</v>
      </c>
      <c r="D12019">
        <v>0.16500000000000001</v>
      </c>
      <c r="E12019" t="str">
        <f t="shared" si="187"/>
        <v>Other woven fabrics of cotton:Weighing more than 200 g/m²:;Of yarns of different colors:;Containing 36 percent or more by weight of wool or fine animal hair</v>
      </c>
    </row>
    <row r="12020" spans="1:5" x14ac:dyDescent="0.2">
      <c r="A12020" t="s">
        <v>21570</v>
      </c>
      <c r="B12020" t="s">
        <v>21349</v>
      </c>
      <c r="C12020" t="s">
        <v>21571</v>
      </c>
      <c r="D12020">
        <v>0.16500000000000001</v>
      </c>
      <c r="E12020" t="str">
        <f t="shared" si="187"/>
        <v>Other woven fabrics of cotton:Weighing more than 200 g/m²:;Of yarns of different colors:;Containing 36 percent or more by weight of wool or fine animal hair;Not combed (410)</v>
      </c>
    </row>
    <row r="12021" spans="1:5" x14ac:dyDescent="0.2">
      <c r="A12021" t="s">
        <v>21572</v>
      </c>
      <c r="B12021" t="s">
        <v>21349</v>
      </c>
      <c r="C12021" t="s">
        <v>21573</v>
      </c>
      <c r="D12021">
        <v>0.16500000000000001</v>
      </c>
      <c r="E12021" t="str">
        <f t="shared" si="187"/>
        <v>Other woven fabrics of cotton:Weighing more than 200 g/m²:;Of yarns of different colors:;Containing 36 percent or more by weight of wool or fine animal hair;Combed (410)</v>
      </c>
    </row>
    <row r="12022" spans="1:5" x14ac:dyDescent="0.2">
      <c r="A12022" t="s">
        <v>21574</v>
      </c>
      <c r="B12022" t="s">
        <v>21349</v>
      </c>
      <c r="C12022" t="s">
        <v>21575</v>
      </c>
      <c r="D12022">
        <v>7.8E-2</v>
      </c>
      <c r="E12022" t="str">
        <f t="shared" si="187"/>
        <v>Other woven fabrics of cotton:Weighing more than 200 g/m²:;Of yarns of different colors:;Other</v>
      </c>
    </row>
    <row r="12023" spans="1:5" x14ac:dyDescent="0.2">
      <c r="A12023" t="s">
        <v>21576</v>
      </c>
      <c r="B12023" t="s">
        <v>21349</v>
      </c>
      <c r="C12023" t="s">
        <v>21577</v>
      </c>
      <c r="D12023">
        <v>7.8E-2</v>
      </c>
      <c r="E12023" t="str">
        <f t="shared" si="187"/>
        <v>Other woven fabrics of cotton:Weighing more than 200 g/m²:;Of yarns of different colors:;Other;Mixed mainly or solely with wool or fine animal hair (220)</v>
      </c>
    </row>
    <row r="12024" spans="1:5" x14ac:dyDescent="0.2">
      <c r="B12024" t="s">
        <v>21349</v>
      </c>
      <c r="C12024" t="s">
        <v>21578</v>
      </c>
      <c r="D12024">
        <v>7.8E-2</v>
      </c>
      <c r="E12024" t="str">
        <f t="shared" si="187"/>
        <v>Other woven fabrics of cotton:Weighing more than 200 g/m²:;Of yarns of different colors:;Other;Other:</v>
      </c>
    </row>
    <row r="12025" spans="1:5" x14ac:dyDescent="0.2">
      <c r="A12025" t="s">
        <v>21579</v>
      </c>
      <c r="B12025" t="s">
        <v>21349</v>
      </c>
      <c r="C12025" t="s">
        <v>21580</v>
      </c>
      <c r="D12025">
        <v>7.8E-2</v>
      </c>
      <c r="E12025" t="str">
        <f t="shared" si="187"/>
        <v>Other woven fabrics of cotton:Weighing more than 200 g/m²:;Of yarns of different colors:;Other;Other:;Blue denim (225)</v>
      </c>
    </row>
    <row r="12026" spans="1:5" x14ac:dyDescent="0.2">
      <c r="B12026" t="s">
        <v>21349</v>
      </c>
      <c r="C12026" t="s">
        <v>21581</v>
      </c>
      <c r="D12026">
        <v>7.8E-2</v>
      </c>
      <c r="E12026" t="str">
        <f t="shared" si="187"/>
        <v>Other woven fabrics of cotton:Weighing more than 200 g/m²:;Of yarns of different colors:;Other;Other:;Jacquard woven:</v>
      </c>
    </row>
    <row r="12027" spans="1:5" x14ac:dyDescent="0.2">
      <c r="A12027" t="s">
        <v>21582</v>
      </c>
      <c r="B12027" t="s">
        <v>21349</v>
      </c>
      <c r="C12027" t="s">
        <v>21583</v>
      </c>
      <c r="D12027">
        <v>7.8E-2</v>
      </c>
      <c r="E12027" t="str">
        <f t="shared" si="187"/>
        <v>Other woven fabrics of cotton:Weighing more than 200 g/m²:;Of yarns of different colors:;Other;Other:;Jacquard woven:;Of a width exceeding 127 cm (220)</v>
      </c>
    </row>
    <row r="12028" spans="1:5" x14ac:dyDescent="0.2">
      <c r="A12028" t="s">
        <v>21584</v>
      </c>
      <c r="B12028" t="s">
        <v>21349</v>
      </c>
      <c r="C12028" t="s">
        <v>21585</v>
      </c>
      <c r="D12028">
        <v>7.8E-2</v>
      </c>
      <c r="E12028" t="str">
        <f t="shared" si="187"/>
        <v>Other woven fabrics of cotton:Weighing more than 200 g/m²:;Of yarns of different colors:;Other;Other:;Jacquard woven:;Other (220)</v>
      </c>
    </row>
    <row r="12029" spans="1:5" x14ac:dyDescent="0.2">
      <c r="A12029" t="s">
        <v>21586</v>
      </c>
      <c r="B12029" t="s">
        <v>21349</v>
      </c>
      <c r="C12029" t="s">
        <v>21587</v>
      </c>
      <c r="D12029">
        <v>7.8E-2</v>
      </c>
      <c r="E12029" t="str">
        <f t="shared" si="187"/>
        <v>Other woven fabrics of cotton:Weighing more than 200 g/m²:;Of yarns of different colors:;Other;Other:;Other (218)</v>
      </c>
    </row>
    <row r="12030" spans="1:5" x14ac:dyDescent="0.2">
      <c r="A12030" t="s">
        <v>21588</v>
      </c>
      <c r="B12030" t="s">
        <v>21349</v>
      </c>
      <c r="C12030" t="s">
        <v>21589</v>
      </c>
      <c r="D12030">
        <v>7.8E-2</v>
      </c>
      <c r="E12030" t="str">
        <f t="shared" si="187"/>
        <v>Other woven fabrics of cotton:Weighing more than 200 g/m²:;Printed:</v>
      </c>
    </row>
    <row r="12031" spans="1:5" x14ac:dyDescent="0.2">
      <c r="A12031" t="s">
        <v>21590</v>
      </c>
      <c r="B12031" t="s">
        <v>21349</v>
      </c>
      <c r="C12031" t="s">
        <v>21591</v>
      </c>
      <c r="D12031">
        <v>0</v>
      </c>
      <c r="E12031" t="str">
        <f t="shared" si="187"/>
        <v>Other woven fabrics of cotton:Weighing more than 200 g/m²:;Printed:;Containing 36 percent or more by weight of wool or fine animal hair</v>
      </c>
    </row>
    <row r="12032" spans="1:5" x14ac:dyDescent="0.2">
      <c r="A12032" t="s">
        <v>21592</v>
      </c>
      <c r="B12032" t="s">
        <v>21349</v>
      </c>
      <c r="C12032" t="s">
        <v>21593</v>
      </c>
      <c r="D12032">
        <v>0</v>
      </c>
      <c r="E12032" t="str">
        <f t="shared" si="187"/>
        <v>Other woven fabrics of cotton:Weighing more than 200 g/m²:;Printed:;Containing 36 percent or more by weight of wool or fine animal hair;Not combed (410)</v>
      </c>
    </row>
    <row r="12033" spans="1:5" x14ac:dyDescent="0.2">
      <c r="A12033" t="s">
        <v>21594</v>
      </c>
      <c r="B12033" t="s">
        <v>21349</v>
      </c>
      <c r="C12033" t="s">
        <v>21595</v>
      </c>
      <c r="D12033">
        <v>0</v>
      </c>
      <c r="E12033" t="str">
        <f t="shared" si="187"/>
        <v>Other woven fabrics of cotton:Weighing more than 200 g/m²:;Printed:;Containing 36 percent or more by weight of wool or fine animal hair;Combed (410)</v>
      </c>
    </row>
    <row r="12034" spans="1:5" x14ac:dyDescent="0.2">
      <c r="A12034" t="s">
        <v>21596</v>
      </c>
      <c r="B12034" t="s">
        <v>21349</v>
      </c>
      <c r="C12034" t="s">
        <v>21597</v>
      </c>
      <c r="D12034">
        <v>0</v>
      </c>
      <c r="E12034" t="str">
        <f t="shared" si="187"/>
        <v>Other woven fabrics of cotton:Weighing more than 200 g/m²:;Printed:;Other</v>
      </c>
    </row>
    <row r="12035" spans="1:5" x14ac:dyDescent="0.2">
      <c r="A12035" t="s">
        <v>21598</v>
      </c>
      <c r="B12035" t="s">
        <v>21349</v>
      </c>
      <c r="C12035" t="s">
        <v>21599</v>
      </c>
      <c r="D12035">
        <v>0</v>
      </c>
      <c r="E12035" t="str">
        <f t="shared" ref="E12035:E12098" si="188">_xlfn.CONCAT(B12035, C12035)</f>
        <v>Other woven fabrics of cotton:Weighing more than 200 g/m²:;Printed:;Other;Mixed mainly or solely with wool or fine animal hair (220)</v>
      </c>
    </row>
    <row r="12036" spans="1:5" x14ac:dyDescent="0.2">
      <c r="B12036" t="s">
        <v>21349</v>
      </c>
      <c r="C12036" t="s">
        <v>21600</v>
      </c>
      <c r="D12036">
        <v>0</v>
      </c>
      <c r="E12036" t="str">
        <f t="shared" si="188"/>
        <v>Other woven fabrics of cotton:Weighing more than 200 g/m²:;Printed:;Other;Other:</v>
      </c>
    </row>
    <row r="12037" spans="1:5" x14ac:dyDescent="0.2">
      <c r="A12037" t="s">
        <v>21601</v>
      </c>
      <c r="B12037" t="s">
        <v>21349</v>
      </c>
      <c r="C12037" t="s">
        <v>21602</v>
      </c>
      <c r="D12037">
        <v>0</v>
      </c>
      <c r="E12037" t="str">
        <f t="shared" si="188"/>
        <v>Other woven fabrics of cotton:Weighing more than 200 g/m²:;Printed:;Other;Other:;Poplin or broadcloth (314)</v>
      </c>
    </row>
    <row r="12038" spans="1:5" x14ac:dyDescent="0.2">
      <c r="A12038" t="s">
        <v>21603</v>
      </c>
      <c r="B12038" t="s">
        <v>21349</v>
      </c>
      <c r="C12038" t="s">
        <v>21604</v>
      </c>
      <c r="D12038">
        <v>0</v>
      </c>
      <c r="E12038" t="str">
        <f t="shared" si="188"/>
        <v>Other woven fabrics of cotton:Weighing more than 200 g/m²:;Printed:;Other;Other:;Sheeting (313)</v>
      </c>
    </row>
    <row r="12039" spans="1:5" x14ac:dyDescent="0.2">
      <c r="A12039" t="s">
        <v>21605</v>
      </c>
      <c r="B12039" t="s">
        <v>21349</v>
      </c>
      <c r="C12039" t="s">
        <v>21606</v>
      </c>
      <c r="D12039">
        <v>0</v>
      </c>
      <c r="E12039" t="str">
        <f t="shared" si="188"/>
        <v>Other woven fabrics of cotton:Weighing more than 200 g/m²:;Printed:;Other;Other:;Duck (219)</v>
      </c>
    </row>
    <row r="12040" spans="1:5" x14ac:dyDescent="0.2">
      <c r="B12040" t="s">
        <v>21349</v>
      </c>
      <c r="C12040" t="s">
        <v>21607</v>
      </c>
      <c r="D12040">
        <v>0</v>
      </c>
      <c r="E12040" t="str">
        <f t="shared" si="188"/>
        <v>Other woven fabrics of cotton:Weighing more than 200 g/m²:;Printed:;Other;Other:;Satin weave or twill weave:</v>
      </c>
    </row>
    <row r="12041" spans="1:5" x14ac:dyDescent="0.2">
      <c r="A12041" t="s">
        <v>21608</v>
      </c>
      <c r="B12041" t="s">
        <v>21349</v>
      </c>
      <c r="C12041" t="s">
        <v>21609</v>
      </c>
      <c r="D12041">
        <v>0</v>
      </c>
      <c r="E12041" t="str">
        <f t="shared" si="188"/>
        <v>Other woven fabrics of cotton:Weighing more than 200 g/m²:;Printed:;Other;Other:;Satin weave or twill weave:;Sateens (326)</v>
      </c>
    </row>
    <row r="12042" spans="1:5" x14ac:dyDescent="0.2">
      <c r="A12042" t="s">
        <v>21610</v>
      </c>
      <c r="B12042" t="s">
        <v>21349</v>
      </c>
      <c r="C12042" t="s">
        <v>21611</v>
      </c>
      <c r="D12042">
        <v>0</v>
      </c>
      <c r="E12042" t="str">
        <f t="shared" si="188"/>
        <v>Other woven fabrics of cotton:Weighing more than 200 g/m²:;Printed:;Other;Other:;Satin weave or twill weave:;Other (317)</v>
      </c>
    </row>
    <row r="12043" spans="1:5" x14ac:dyDescent="0.2">
      <c r="A12043" t="s">
        <v>21612</v>
      </c>
      <c r="B12043" t="s">
        <v>21349</v>
      </c>
      <c r="C12043" t="s">
        <v>21613</v>
      </c>
      <c r="D12043">
        <v>0</v>
      </c>
      <c r="E12043" t="str">
        <f t="shared" si="188"/>
        <v>Other woven fabrics of cotton:Weighing more than 200 g/m²:;Printed:;Other;Other:;Other (220)</v>
      </c>
    </row>
    <row r="12044" spans="1:5" x14ac:dyDescent="0.2">
      <c r="A12044" t="s">
        <v>21614</v>
      </c>
      <c r="B12044" t="s">
        <v>21616</v>
      </c>
      <c r="C12044" t="s">
        <v>21615</v>
      </c>
      <c r="D12044">
        <v>0</v>
      </c>
      <c r="E12044" t="str">
        <f t="shared" si="188"/>
        <v>Flax, raw or processed but not spun; flax tow and waste (including yarn waste and garnetted stock):Flax, raw or retted</v>
      </c>
    </row>
    <row r="12045" spans="1:5" x14ac:dyDescent="0.2">
      <c r="B12045" t="s">
        <v>21616</v>
      </c>
      <c r="C12045" t="s">
        <v>21617</v>
      </c>
      <c r="D12045">
        <v>0</v>
      </c>
      <c r="E12045" t="str">
        <f t="shared" si="188"/>
        <v>Flax, raw or processed but not spun; flax tow and waste (including yarn waste and garnetted stock):Flax, broken, scutched, hackled or otherwise processed, but not spun:</v>
      </c>
    </row>
    <row r="12046" spans="1:5" x14ac:dyDescent="0.2">
      <c r="A12046" t="s">
        <v>21618</v>
      </c>
      <c r="B12046" t="s">
        <v>21616</v>
      </c>
      <c r="C12046" t="s">
        <v>21619</v>
      </c>
      <c r="D12046">
        <v>0</v>
      </c>
      <c r="E12046" t="str">
        <f t="shared" si="188"/>
        <v>Flax, raw or processed but not spun; flax tow and waste (including yarn waste and garnetted stock):Flax, broken, scutched, hackled or otherwise processed, but not spun:;Broken or scutched</v>
      </c>
    </row>
    <row r="12047" spans="1:5" x14ac:dyDescent="0.2">
      <c r="A12047" t="s">
        <v>21620</v>
      </c>
      <c r="B12047" t="s">
        <v>21616</v>
      </c>
      <c r="C12047" t="s">
        <v>21621</v>
      </c>
      <c r="D12047">
        <v>3.7999999999999999E-2</v>
      </c>
      <c r="E12047" t="str">
        <f t="shared" si="188"/>
        <v>Flax, raw or processed but not spun; flax tow and waste (including yarn waste and garnetted stock):Flax, broken, scutched, hackled or otherwise processed, but not spun:;Other</v>
      </c>
    </row>
    <row r="12048" spans="1:5" x14ac:dyDescent="0.2">
      <c r="A12048" t="s">
        <v>21622</v>
      </c>
      <c r="B12048" t="s">
        <v>21616</v>
      </c>
      <c r="C12048" t="s">
        <v>21623</v>
      </c>
      <c r="D12048">
        <v>0</v>
      </c>
      <c r="E12048" t="str">
        <f t="shared" si="188"/>
        <v>Flax, raw or processed but not spun; flax tow and waste (including yarn waste and garnetted stock):Flax tow and waste</v>
      </c>
    </row>
    <row r="12049" spans="1:5" x14ac:dyDescent="0.2">
      <c r="A12049" t="s">
        <v>21624</v>
      </c>
      <c r="B12049" t="s">
        <v>21626</v>
      </c>
      <c r="C12049" t="s">
        <v>21625</v>
      </c>
      <c r="D12049">
        <v>0</v>
      </c>
      <c r="E12049" t="str">
        <f t="shared" si="188"/>
        <v>True hemp (Cannabis sativa L.), raw or processed but not spun; tow and waste of true hemp (including yarn waste and garnetted stock):True hemp, raw or retted</v>
      </c>
    </row>
    <row r="12050" spans="1:5" x14ac:dyDescent="0.2">
      <c r="A12050" t="s">
        <v>21627</v>
      </c>
      <c r="B12050" t="s">
        <v>21626</v>
      </c>
      <c r="C12050" t="s">
        <v>13</v>
      </c>
      <c r="D12050">
        <v>0</v>
      </c>
      <c r="E12050" t="str">
        <f t="shared" si="188"/>
        <v>True hemp (Cannabis sativa L.), raw or processed but not spun; tow and waste of true hemp (including yarn waste and garnetted stock):Other</v>
      </c>
    </row>
    <row r="12051" spans="1:5" x14ac:dyDescent="0.2">
      <c r="A12051" t="s">
        <v>21628</v>
      </c>
      <c r="B12051" t="s">
        <v>21630</v>
      </c>
      <c r="C12051" t="s">
        <v>21629</v>
      </c>
      <c r="D12051">
        <v>0</v>
      </c>
      <c r="E12051" t="str">
        <f t="shared" si="188"/>
        <v>Jute and other textile bast fibers (excluding flax, true hemp and ramie), raw or processed but not spun; tow and waste of these fibers (including yarn waste and garnetted stock):Jute and other textile bast fibers, raw or retted</v>
      </c>
    </row>
    <row r="12052" spans="1:5" x14ac:dyDescent="0.2">
      <c r="A12052" t="s">
        <v>21631</v>
      </c>
      <c r="B12052" t="s">
        <v>21630</v>
      </c>
      <c r="C12052" t="s">
        <v>13</v>
      </c>
      <c r="D12052">
        <v>0</v>
      </c>
      <c r="E12052" t="str">
        <f t="shared" si="188"/>
        <v>Jute and other textile bast fibers (excluding flax, true hemp and ramie), raw or processed but not spun; tow and waste of these fibers (including yarn waste and garnetted stock):Other</v>
      </c>
    </row>
    <row r="12053" spans="1:5" x14ac:dyDescent="0.2">
      <c r="A12053" t="s">
        <v>21632</v>
      </c>
      <c r="B12053" t="s">
        <v>21633</v>
      </c>
      <c r="C12053" t="s">
        <v>21633</v>
      </c>
      <c r="D12053">
        <v>0</v>
      </c>
      <c r="E12053" t="str">
        <f t="shared" si="188"/>
        <v>Coconut, abaca (Manila hemp or Musa textilis Nee), ramie and other vegetable textile fibers, not elsewhere specified or included, raw or processed but not spun; tow, noils and waste of these fibers (including yarn waste and garnetted stock)Coconut, abaca (Manila hemp or Musa textilis Nee), ramie and other vegetable textile fibers, not elsewhere specified or included, raw or processed but not spun; tow, noils and waste of these fibers (including yarn waste and garnetted stock)</v>
      </c>
    </row>
    <row r="12054" spans="1:5" x14ac:dyDescent="0.2">
      <c r="A12054" t="s">
        <v>21634</v>
      </c>
      <c r="B12054" t="s">
        <v>21636</v>
      </c>
      <c r="C12054" t="s">
        <v>21635</v>
      </c>
      <c r="D12054">
        <v>0</v>
      </c>
      <c r="E12054" t="str">
        <f t="shared" si="188"/>
        <v>Flax yarn:Single (800)</v>
      </c>
    </row>
    <row r="12055" spans="1:5" x14ac:dyDescent="0.2">
      <c r="A12055" t="s">
        <v>21637</v>
      </c>
      <c r="B12055" t="s">
        <v>21636</v>
      </c>
      <c r="C12055" t="s">
        <v>21638</v>
      </c>
      <c r="D12055">
        <v>0</v>
      </c>
      <c r="E12055" t="str">
        <f t="shared" si="188"/>
        <v>Flax yarn:Multiple (folded) or cabled (800)</v>
      </c>
    </row>
    <row r="12056" spans="1:5" x14ac:dyDescent="0.2">
      <c r="A12056" t="s">
        <v>21639</v>
      </c>
      <c r="B12056" t="s">
        <v>21641</v>
      </c>
      <c r="C12056" t="s">
        <v>21640</v>
      </c>
      <c r="D12056">
        <v>0</v>
      </c>
      <c r="E12056" t="str">
        <f t="shared" si="188"/>
        <v>Yarn of jute or of other textile bast fibers of heading 5303:Single</v>
      </c>
    </row>
    <row r="12057" spans="1:5" x14ac:dyDescent="0.2">
      <c r="A12057" t="s">
        <v>21642</v>
      </c>
      <c r="B12057" t="s">
        <v>21641</v>
      </c>
      <c r="C12057" t="s">
        <v>21643</v>
      </c>
      <c r="D12057">
        <v>0</v>
      </c>
      <c r="E12057" t="str">
        <f t="shared" si="188"/>
        <v>Yarn of jute or of other textile bast fibers of heading 5303:Multiple (folded) or cabled</v>
      </c>
    </row>
    <row r="12058" spans="1:5" x14ac:dyDescent="0.2">
      <c r="A12058" t="s">
        <v>21644</v>
      </c>
      <c r="B12058" t="s">
        <v>21646</v>
      </c>
      <c r="C12058" t="s">
        <v>21645</v>
      </c>
      <c r="D12058">
        <v>0</v>
      </c>
      <c r="E12058" t="str">
        <f t="shared" si="188"/>
        <v>Yarn of other vegetable textile fibers; paper yarn:Coir yarn</v>
      </c>
    </row>
    <row r="12059" spans="1:5" x14ac:dyDescent="0.2">
      <c r="A12059" t="s">
        <v>21647</v>
      </c>
      <c r="B12059" t="s">
        <v>21646</v>
      </c>
      <c r="C12059" t="s">
        <v>21648</v>
      </c>
      <c r="D12059">
        <v>0</v>
      </c>
      <c r="E12059" t="str">
        <f t="shared" si="188"/>
        <v>Yarn of other vegetable textile fibers; paper yarn:True hemp yarn (800)</v>
      </c>
    </row>
    <row r="12060" spans="1:5" x14ac:dyDescent="0.2">
      <c r="A12060" t="s">
        <v>21649</v>
      </c>
      <c r="B12060" t="s">
        <v>21646</v>
      </c>
      <c r="C12060" t="s">
        <v>22</v>
      </c>
      <c r="D12060">
        <v>0</v>
      </c>
      <c r="E12060" t="str">
        <f t="shared" si="188"/>
        <v>Yarn of other vegetable textile fibers; paper yarn:Other:</v>
      </c>
    </row>
    <row r="12061" spans="1:5" x14ac:dyDescent="0.2">
      <c r="A12061" t="s">
        <v>21650</v>
      </c>
      <c r="B12061" t="s">
        <v>21646</v>
      </c>
      <c r="C12061" t="s">
        <v>21651</v>
      </c>
      <c r="D12061">
        <v>2.7E-2</v>
      </c>
      <c r="E12061" t="str">
        <f t="shared" si="188"/>
        <v>Yarn of other vegetable textile fibers; paper yarn:Other:;Paper yarn</v>
      </c>
    </row>
    <row r="12062" spans="1:5" x14ac:dyDescent="0.2">
      <c r="A12062" t="s">
        <v>21652</v>
      </c>
      <c r="B12062" t="s">
        <v>21646</v>
      </c>
      <c r="C12062" t="s">
        <v>21653</v>
      </c>
      <c r="D12062">
        <v>0</v>
      </c>
      <c r="E12062" t="str">
        <f t="shared" si="188"/>
        <v>Yarn of other vegetable textile fibers; paper yarn:Other:;Other (800)</v>
      </c>
    </row>
    <row r="12063" spans="1:5" x14ac:dyDescent="0.2">
      <c r="A12063" t="s">
        <v>21654</v>
      </c>
      <c r="B12063" t="s">
        <v>21655</v>
      </c>
      <c r="C12063" t="s">
        <v>21656</v>
      </c>
      <c r="D12063">
        <v>0</v>
      </c>
      <c r="E12063" t="str">
        <f t="shared" si="188"/>
        <v>Woven fabrics of flax:Containing 85 percent or more by weight of flax:;Unbleached or bleached</v>
      </c>
    </row>
    <row r="12064" spans="1:5" x14ac:dyDescent="0.2">
      <c r="A12064" t="s">
        <v>21657</v>
      </c>
      <c r="B12064" t="s">
        <v>21655</v>
      </c>
      <c r="C12064" t="s">
        <v>21658</v>
      </c>
      <c r="D12064">
        <v>0</v>
      </c>
      <c r="E12064" t="str">
        <f t="shared" si="188"/>
        <v>Woven fabrics of flax:Containing 85 percent or more by weight of flax:;Unbleached or bleached;Of a width exceeding 127 cm (810)</v>
      </c>
    </row>
    <row r="12065" spans="1:5" x14ac:dyDescent="0.2">
      <c r="A12065" t="s">
        <v>21659</v>
      </c>
      <c r="B12065" t="s">
        <v>21655</v>
      </c>
      <c r="C12065" t="s">
        <v>21660</v>
      </c>
      <c r="D12065">
        <v>0</v>
      </c>
      <c r="E12065" t="str">
        <f t="shared" si="188"/>
        <v>Woven fabrics of flax:Containing 85 percent or more by weight of flax:;Unbleached or bleached;Other (810)</v>
      </c>
    </row>
    <row r="12066" spans="1:5" x14ac:dyDescent="0.2">
      <c r="A12066" t="s">
        <v>21661</v>
      </c>
      <c r="B12066" t="s">
        <v>21655</v>
      </c>
      <c r="C12066" t="s">
        <v>21662</v>
      </c>
      <c r="D12066">
        <v>0</v>
      </c>
      <c r="E12066" t="str">
        <f t="shared" si="188"/>
        <v>Woven fabrics of flax:Containing 85 percent or more by weight of flax:;Other</v>
      </c>
    </row>
    <row r="12067" spans="1:5" x14ac:dyDescent="0.2">
      <c r="A12067" t="s">
        <v>21663</v>
      </c>
      <c r="B12067" t="s">
        <v>21655</v>
      </c>
      <c r="C12067" t="s">
        <v>21664</v>
      </c>
      <c r="D12067">
        <v>0</v>
      </c>
      <c r="E12067" t="str">
        <f t="shared" si="188"/>
        <v>Woven fabrics of flax:Containing 85 percent or more by weight of flax:;Other;Of a width exceeding 127 cm (810)</v>
      </c>
    </row>
    <row r="12068" spans="1:5" x14ac:dyDescent="0.2">
      <c r="A12068" t="s">
        <v>21665</v>
      </c>
      <c r="B12068" t="s">
        <v>21655</v>
      </c>
      <c r="C12068" t="s">
        <v>21666</v>
      </c>
      <c r="D12068">
        <v>0</v>
      </c>
      <c r="E12068" t="str">
        <f t="shared" si="188"/>
        <v>Woven fabrics of flax:Containing 85 percent or more by weight of flax:;Other;Other (810)</v>
      </c>
    </row>
    <row r="12069" spans="1:5" x14ac:dyDescent="0.2">
      <c r="B12069" t="s">
        <v>21655</v>
      </c>
      <c r="C12069" t="s">
        <v>21667</v>
      </c>
      <c r="D12069">
        <v>0</v>
      </c>
      <c r="E12069" t="str">
        <f t="shared" si="188"/>
        <v>Woven fabrics of flax:Containing less than 85 percent by weight of flax:</v>
      </c>
    </row>
    <row r="12070" spans="1:5" x14ac:dyDescent="0.2">
      <c r="A12070" t="s">
        <v>21668</v>
      </c>
      <c r="B12070" t="s">
        <v>21655</v>
      </c>
      <c r="C12070" t="s">
        <v>21669</v>
      </c>
      <c r="D12070">
        <v>0</v>
      </c>
      <c r="E12070" t="str">
        <f t="shared" si="188"/>
        <v>Woven fabrics of flax:Containing less than 85 percent by weight of flax:;Unbleached or bleached:</v>
      </c>
    </row>
    <row r="12071" spans="1:5" x14ac:dyDescent="0.2">
      <c r="A12071" t="s">
        <v>21670</v>
      </c>
      <c r="B12071" t="s">
        <v>21655</v>
      </c>
      <c r="C12071" t="s">
        <v>21671</v>
      </c>
      <c r="D12071">
        <v>0.14499999999999999</v>
      </c>
      <c r="E12071" t="str">
        <f t="shared" si="188"/>
        <v>Woven fabrics of flax:Containing less than 85 percent by weight of flax:;Unbleached or bleached:;Containing more than 17 percent by weight of wool or fine animal hair (410)</v>
      </c>
    </row>
    <row r="12072" spans="1:5" x14ac:dyDescent="0.2">
      <c r="B12072" t="s">
        <v>21655</v>
      </c>
      <c r="C12072" t="s">
        <v>21672</v>
      </c>
      <c r="D12072">
        <v>0.14499999999999999</v>
      </c>
      <c r="E12072" t="str">
        <f t="shared" si="188"/>
        <v>Woven fabrics of flax:Containing less than 85 percent by weight of flax:;Unbleached or bleached:;Other:</v>
      </c>
    </row>
    <row r="12073" spans="1:5" x14ac:dyDescent="0.2">
      <c r="A12073" t="s">
        <v>21673</v>
      </c>
      <c r="B12073" t="s">
        <v>21655</v>
      </c>
      <c r="C12073" t="s">
        <v>21674</v>
      </c>
      <c r="D12073">
        <v>6.9000000000000006E-2</v>
      </c>
      <c r="E12073" t="str">
        <f t="shared" si="188"/>
        <v>Woven fabrics of flax:Containing less than 85 percent by weight of flax:;Unbleached or bleached:;Other:;Containing cotton and man-made fibers</v>
      </c>
    </row>
    <row r="12074" spans="1:5" x14ac:dyDescent="0.2">
      <c r="B12074" t="s">
        <v>21655</v>
      </c>
      <c r="C12074" t="s">
        <v>21675</v>
      </c>
      <c r="D12074">
        <v>6.9000000000000006E-2</v>
      </c>
      <c r="E12074" t="str">
        <f t="shared" si="188"/>
        <v>Woven fabrics of flax:Containing less than 85 percent by weight of flax:;Unbleached or bleached:;Other:;Containing cotton and man-made fibers;Subject to cotton restraints:</v>
      </c>
    </row>
    <row r="12075" spans="1:5" x14ac:dyDescent="0.2">
      <c r="A12075" t="s">
        <v>21676</v>
      </c>
      <c r="B12075" t="s">
        <v>21655</v>
      </c>
      <c r="C12075" t="s">
        <v>21677</v>
      </c>
      <c r="D12075">
        <v>6.9000000000000006E-2</v>
      </c>
      <c r="E12075" t="str">
        <f t="shared" si="188"/>
        <v>Woven fabrics of flax:Containing less than 85 percent by weight of flax:;Unbleached or bleached:;Other:;Containing cotton and man-made fibers;Subject to cotton restraints:;Poplin or broadcloth (314)</v>
      </c>
    </row>
    <row r="12076" spans="1:5" x14ac:dyDescent="0.2">
      <c r="A12076" t="s">
        <v>21678</v>
      </c>
      <c r="B12076" t="s">
        <v>21655</v>
      </c>
      <c r="C12076" t="s">
        <v>21679</v>
      </c>
      <c r="D12076">
        <v>6.9000000000000006E-2</v>
      </c>
      <c r="E12076" t="str">
        <f t="shared" si="188"/>
        <v>Woven fabrics of flax:Containing less than 85 percent by weight of flax:;Unbleached or bleached:;Other:;Containing cotton and man-made fibers;Subject to cotton restraints:;Sheeting (313)</v>
      </c>
    </row>
    <row r="12077" spans="1:5" x14ac:dyDescent="0.2">
      <c r="A12077" t="s">
        <v>21680</v>
      </c>
      <c r="B12077" t="s">
        <v>21655</v>
      </c>
      <c r="C12077" t="s">
        <v>21681</v>
      </c>
      <c r="D12077">
        <v>6.9000000000000006E-2</v>
      </c>
      <c r="E12077" t="str">
        <f t="shared" si="188"/>
        <v>Woven fabrics of flax:Containing less than 85 percent by weight of flax:;Unbleached or bleached:;Other:;Containing cotton and man-made fibers;Subject to cotton restraints:;Printcloth (315)</v>
      </c>
    </row>
    <row r="12078" spans="1:5" x14ac:dyDescent="0.2">
      <c r="A12078" t="s">
        <v>21682</v>
      </c>
      <c r="B12078" t="s">
        <v>21655</v>
      </c>
      <c r="C12078" t="s">
        <v>21683</v>
      </c>
      <c r="D12078">
        <v>6.9000000000000006E-2</v>
      </c>
      <c r="E12078" t="str">
        <f t="shared" si="188"/>
        <v>Woven fabrics of flax:Containing less than 85 percent by weight of flax:;Unbleached or bleached:;Other:;Containing cotton and man-made fibers;Subject to cotton restraints:;Other (220)</v>
      </c>
    </row>
    <row r="12079" spans="1:5" x14ac:dyDescent="0.2">
      <c r="B12079" t="s">
        <v>21655</v>
      </c>
      <c r="C12079" t="s">
        <v>21684</v>
      </c>
      <c r="D12079">
        <v>6.9000000000000006E-2</v>
      </c>
      <c r="E12079" t="str">
        <f t="shared" si="188"/>
        <v>Woven fabrics of flax:Containing less than 85 percent by weight of flax:;Unbleached or bleached:;Other:;Containing cotton and man-made fibers;Subject to man-made fiber restraints:</v>
      </c>
    </row>
    <row r="12080" spans="1:5" x14ac:dyDescent="0.2">
      <c r="A12080" t="s">
        <v>21685</v>
      </c>
      <c r="B12080" t="s">
        <v>21655</v>
      </c>
      <c r="C12080" t="s">
        <v>21686</v>
      </c>
      <c r="D12080">
        <v>6.9000000000000006E-2</v>
      </c>
      <c r="E12080" t="str">
        <f t="shared" si="188"/>
        <v>Woven fabrics of flax:Containing less than 85 percent by weight of flax:;Unbleached or bleached:;Other:;Containing cotton and man-made fibers;Subject to man-made fiber restraints:;Poplin or broadcloth (614)</v>
      </c>
    </row>
    <row r="12081" spans="1:5" x14ac:dyDescent="0.2">
      <c r="A12081" t="s">
        <v>21687</v>
      </c>
      <c r="B12081" t="s">
        <v>21655</v>
      </c>
      <c r="C12081" t="s">
        <v>21688</v>
      </c>
      <c r="D12081">
        <v>6.9000000000000006E-2</v>
      </c>
      <c r="E12081" t="str">
        <f t="shared" si="188"/>
        <v>Woven fabrics of flax:Containing less than 85 percent by weight of flax:;Unbleached or bleached:;Other:;Containing cotton and man-made fibers;Subject to man-made fiber restraints:;Sheeting (613)</v>
      </c>
    </row>
    <row r="12082" spans="1:5" x14ac:dyDescent="0.2">
      <c r="A12082" t="s">
        <v>21689</v>
      </c>
      <c r="B12082" t="s">
        <v>21655</v>
      </c>
      <c r="C12082" t="s">
        <v>21690</v>
      </c>
      <c r="D12082">
        <v>6.9000000000000006E-2</v>
      </c>
      <c r="E12082" t="str">
        <f t="shared" si="188"/>
        <v>Woven fabrics of flax:Containing less than 85 percent by weight of flax:;Unbleached or bleached:;Other:;Containing cotton and man-made fibers;Subject to man-made fiber restraints:;Printcloth (615)</v>
      </c>
    </row>
    <row r="12083" spans="1:5" x14ac:dyDescent="0.2">
      <c r="A12083" t="s">
        <v>21691</v>
      </c>
      <c r="B12083" t="s">
        <v>21655</v>
      </c>
      <c r="C12083" t="s">
        <v>21692</v>
      </c>
      <c r="D12083">
        <v>6.9000000000000006E-2</v>
      </c>
      <c r="E12083" t="str">
        <f t="shared" si="188"/>
        <v>Woven fabrics of flax:Containing less than 85 percent by weight of flax:;Unbleached or bleached:;Other:;Containing cotton and man-made fibers;Subject to man-made fiber restraints:;Other (220)</v>
      </c>
    </row>
    <row r="12084" spans="1:5" x14ac:dyDescent="0.2">
      <c r="A12084" t="s">
        <v>21693</v>
      </c>
      <c r="B12084" t="s">
        <v>21655</v>
      </c>
      <c r="C12084" t="s">
        <v>21694</v>
      </c>
      <c r="D12084">
        <v>6.9000000000000006E-2</v>
      </c>
      <c r="E12084" t="str">
        <f t="shared" si="188"/>
        <v>Woven fabrics of flax:Containing less than 85 percent by weight of flax:;Unbleached or bleached:;Other:;Containing cotton and man-made fibers;Other (810)</v>
      </c>
    </row>
    <row r="12085" spans="1:5" x14ac:dyDescent="0.2">
      <c r="A12085" t="s">
        <v>21695</v>
      </c>
      <c r="B12085" t="s">
        <v>21655</v>
      </c>
      <c r="C12085" t="s">
        <v>21696</v>
      </c>
      <c r="D12085">
        <v>0</v>
      </c>
      <c r="E12085" t="str">
        <f t="shared" si="188"/>
        <v>Woven fabrics of flax:Containing less than 85 percent by weight of flax:;Unbleached or bleached:;Other:;Other</v>
      </c>
    </row>
    <row r="12086" spans="1:5" x14ac:dyDescent="0.2">
      <c r="A12086" t="s">
        <v>21697</v>
      </c>
      <c r="B12086" t="s">
        <v>21655</v>
      </c>
      <c r="C12086" t="s">
        <v>21698</v>
      </c>
      <c r="D12086">
        <v>0</v>
      </c>
      <c r="E12086" t="str">
        <f t="shared" si="188"/>
        <v>Woven fabrics of flax:Containing less than 85 percent by weight of flax:;Unbleached or bleached:;Other:;Other;Of a width exceeding 127 cm (810)</v>
      </c>
    </row>
    <row r="12087" spans="1:5" x14ac:dyDescent="0.2">
      <c r="A12087" t="s">
        <v>21699</v>
      </c>
      <c r="B12087" t="s">
        <v>21655</v>
      </c>
      <c r="C12087" t="s">
        <v>21700</v>
      </c>
      <c r="D12087">
        <v>0</v>
      </c>
      <c r="E12087" t="str">
        <f t="shared" si="188"/>
        <v>Woven fabrics of flax:Containing less than 85 percent by weight of flax:;Unbleached or bleached:;Other:;Other;Other (810)</v>
      </c>
    </row>
    <row r="12088" spans="1:5" x14ac:dyDescent="0.2">
      <c r="A12088" t="s">
        <v>21701</v>
      </c>
      <c r="B12088" t="s">
        <v>21655</v>
      </c>
      <c r="C12088" t="s">
        <v>21702</v>
      </c>
      <c r="D12088">
        <v>0</v>
      </c>
      <c r="E12088" t="str">
        <f t="shared" si="188"/>
        <v>Woven fabrics of flax:Containing less than 85 percent by weight of flax:;Other:</v>
      </c>
    </row>
    <row r="12089" spans="1:5" x14ac:dyDescent="0.2">
      <c r="A12089" t="s">
        <v>21703</v>
      </c>
      <c r="B12089" t="s">
        <v>21655</v>
      </c>
      <c r="C12089" t="s">
        <v>21704</v>
      </c>
      <c r="D12089">
        <v>0.14499999999999999</v>
      </c>
      <c r="E12089" t="str">
        <f t="shared" si="188"/>
        <v>Woven fabrics of flax:Containing less than 85 percent by weight of flax:;Other:;Containing more than 17 percent by weight of wool or fine animal hair (410)</v>
      </c>
    </row>
    <row r="12090" spans="1:5" x14ac:dyDescent="0.2">
      <c r="B12090" t="s">
        <v>21655</v>
      </c>
      <c r="C12090" t="s">
        <v>21705</v>
      </c>
      <c r="D12090">
        <v>0.14499999999999999</v>
      </c>
      <c r="E12090" t="str">
        <f t="shared" si="188"/>
        <v>Woven fabrics of flax:Containing less than 85 percent by weight of flax:;Other:;Other:</v>
      </c>
    </row>
    <row r="12091" spans="1:5" x14ac:dyDescent="0.2">
      <c r="A12091" t="s">
        <v>21706</v>
      </c>
      <c r="B12091" t="s">
        <v>21655</v>
      </c>
      <c r="C12091" t="s">
        <v>21707</v>
      </c>
      <c r="D12091">
        <v>0</v>
      </c>
      <c r="E12091" t="str">
        <f t="shared" si="188"/>
        <v>Woven fabrics of flax:Containing less than 85 percent by weight of flax:;Other:;Other:;Containing cotton and man-made fibers</v>
      </c>
    </row>
    <row r="12092" spans="1:5" x14ac:dyDescent="0.2">
      <c r="B12092" t="s">
        <v>21655</v>
      </c>
      <c r="C12092" t="s">
        <v>21708</v>
      </c>
      <c r="D12092">
        <v>0</v>
      </c>
      <c r="E12092" t="str">
        <f t="shared" si="188"/>
        <v>Woven fabrics of flax:Containing less than 85 percent by weight of flax:;Other:;Other:;Containing cotton and man-made fibers;Subject to cotton restraints:</v>
      </c>
    </row>
    <row r="12093" spans="1:5" x14ac:dyDescent="0.2">
      <c r="A12093" t="s">
        <v>21709</v>
      </c>
      <c r="B12093" t="s">
        <v>21655</v>
      </c>
      <c r="C12093" t="s">
        <v>21710</v>
      </c>
      <c r="D12093">
        <v>0</v>
      </c>
      <c r="E12093" t="str">
        <f t="shared" si="188"/>
        <v>Woven fabrics of flax:Containing less than 85 percent by weight of flax:;Other:;Other:;Containing cotton and man-made fibers;Subject to cotton restraints:;Poplin or broadcloth (314)</v>
      </c>
    </row>
    <row r="12094" spans="1:5" x14ac:dyDescent="0.2">
      <c r="A12094" t="s">
        <v>21711</v>
      </c>
      <c r="B12094" t="s">
        <v>21655</v>
      </c>
      <c r="C12094" t="s">
        <v>21712</v>
      </c>
      <c r="D12094">
        <v>0</v>
      </c>
      <c r="E12094" t="str">
        <f t="shared" si="188"/>
        <v>Woven fabrics of flax:Containing less than 85 percent by weight of flax:;Other:;Other:;Containing cotton and man-made fibers;Subject to cotton restraints:;Sheeting (313)</v>
      </c>
    </row>
    <row r="12095" spans="1:5" x14ac:dyDescent="0.2">
      <c r="A12095" t="s">
        <v>21713</v>
      </c>
      <c r="B12095" t="s">
        <v>21655</v>
      </c>
      <c r="C12095" t="s">
        <v>21714</v>
      </c>
      <c r="D12095">
        <v>0</v>
      </c>
      <c r="E12095" t="str">
        <f t="shared" si="188"/>
        <v>Woven fabrics of flax:Containing less than 85 percent by weight of flax:;Other:;Other:;Containing cotton and man-made fibers;Subject to cotton restraints:;Printcloth (315)</v>
      </c>
    </row>
    <row r="12096" spans="1:5" x14ac:dyDescent="0.2">
      <c r="A12096" t="s">
        <v>21715</v>
      </c>
      <c r="B12096" t="s">
        <v>21655</v>
      </c>
      <c r="C12096" t="s">
        <v>21716</v>
      </c>
      <c r="D12096">
        <v>0</v>
      </c>
      <c r="E12096" t="str">
        <f t="shared" si="188"/>
        <v>Woven fabrics of flax:Containing less than 85 percent by weight of flax:;Other:;Other:;Containing cotton and man-made fibers;Subject to cotton restraints:;Other (220)</v>
      </c>
    </row>
    <row r="12097" spans="1:5" x14ac:dyDescent="0.2">
      <c r="B12097" t="s">
        <v>21655</v>
      </c>
      <c r="C12097" t="s">
        <v>21717</v>
      </c>
      <c r="D12097">
        <v>0</v>
      </c>
      <c r="E12097" t="str">
        <f t="shared" si="188"/>
        <v>Woven fabrics of flax:Containing less than 85 percent by weight of flax:;Other:;Other:;Containing cotton and man-made fibers;Subject to man-made fiber restraints:</v>
      </c>
    </row>
    <row r="12098" spans="1:5" x14ac:dyDescent="0.2">
      <c r="A12098" t="s">
        <v>21718</v>
      </c>
      <c r="B12098" t="s">
        <v>21655</v>
      </c>
      <c r="C12098" t="s">
        <v>21719</v>
      </c>
      <c r="D12098">
        <v>0</v>
      </c>
      <c r="E12098" t="str">
        <f t="shared" si="188"/>
        <v>Woven fabrics of flax:Containing less than 85 percent by weight of flax:;Other:;Other:;Containing cotton and man-made fibers;Subject to man-made fiber restraints:;Poplin or broadcloth (614)</v>
      </c>
    </row>
    <row r="12099" spans="1:5" x14ac:dyDescent="0.2">
      <c r="A12099" t="s">
        <v>21720</v>
      </c>
      <c r="B12099" t="s">
        <v>21655</v>
      </c>
      <c r="C12099" t="s">
        <v>21721</v>
      </c>
      <c r="D12099">
        <v>0</v>
      </c>
      <c r="E12099" t="str">
        <f t="shared" ref="E12099:E12162" si="189">_xlfn.CONCAT(B12099, C12099)</f>
        <v>Woven fabrics of flax:Containing less than 85 percent by weight of flax:;Other:;Other:;Containing cotton and man-made fibers;Subject to man-made fiber restraints:;Sheeting (613)</v>
      </c>
    </row>
    <row r="12100" spans="1:5" x14ac:dyDescent="0.2">
      <c r="A12100" t="s">
        <v>21722</v>
      </c>
      <c r="B12100" t="s">
        <v>21655</v>
      </c>
      <c r="C12100" t="s">
        <v>21723</v>
      </c>
      <c r="D12100">
        <v>0</v>
      </c>
      <c r="E12100" t="str">
        <f t="shared" si="189"/>
        <v>Woven fabrics of flax:Containing less than 85 percent by weight of flax:;Other:;Other:;Containing cotton and man-made fibers;Subject to man-made fiber restraints:;Printcloth (615)</v>
      </c>
    </row>
    <row r="12101" spans="1:5" x14ac:dyDescent="0.2">
      <c r="A12101" t="s">
        <v>21724</v>
      </c>
      <c r="B12101" t="s">
        <v>21655</v>
      </c>
      <c r="C12101" t="s">
        <v>21725</v>
      </c>
      <c r="D12101">
        <v>0</v>
      </c>
      <c r="E12101" t="str">
        <f t="shared" si="189"/>
        <v>Woven fabrics of flax:Containing less than 85 percent by weight of flax:;Other:;Other:;Containing cotton and man-made fibers;Subject to man-made fiber restraints:;Other (220)</v>
      </c>
    </row>
    <row r="12102" spans="1:5" x14ac:dyDescent="0.2">
      <c r="A12102" t="s">
        <v>21726</v>
      </c>
      <c r="B12102" t="s">
        <v>21655</v>
      </c>
      <c r="C12102" t="s">
        <v>21727</v>
      </c>
      <c r="D12102">
        <v>0</v>
      </c>
      <c r="E12102" t="str">
        <f t="shared" si="189"/>
        <v>Woven fabrics of flax:Containing less than 85 percent by weight of flax:;Other:;Other:;Containing cotton and man-made fibers;Other (810)</v>
      </c>
    </row>
    <row r="12103" spans="1:5" x14ac:dyDescent="0.2">
      <c r="A12103" t="s">
        <v>21728</v>
      </c>
      <c r="B12103" t="s">
        <v>21655</v>
      </c>
      <c r="C12103" t="s">
        <v>21729</v>
      </c>
      <c r="D12103">
        <v>0</v>
      </c>
      <c r="E12103" t="str">
        <f t="shared" si="189"/>
        <v>Woven fabrics of flax:Containing less than 85 percent by weight of flax:;Other:;Other:;Other</v>
      </c>
    </row>
    <row r="12104" spans="1:5" x14ac:dyDescent="0.2">
      <c r="A12104" t="s">
        <v>21730</v>
      </c>
      <c r="B12104" t="s">
        <v>21655</v>
      </c>
      <c r="C12104" t="s">
        <v>21731</v>
      </c>
      <c r="D12104">
        <v>0</v>
      </c>
      <c r="E12104" t="str">
        <f t="shared" si="189"/>
        <v>Woven fabrics of flax:Containing less than 85 percent by weight of flax:;Other:;Other:;Other;Of a width exceeding 127 cm (810)</v>
      </c>
    </row>
    <row r="12105" spans="1:5" x14ac:dyDescent="0.2">
      <c r="A12105" t="s">
        <v>21732</v>
      </c>
      <c r="B12105" t="s">
        <v>21655</v>
      </c>
      <c r="C12105" t="s">
        <v>21733</v>
      </c>
      <c r="D12105">
        <v>0</v>
      </c>
      <c r="E12105" t="str">
        <f t="shared" si="189"/>
        <v>Woven fabrics of flax:Containing less than 85 percent by weight of flax:;Other:;Other:;Other;Other (810)</v>
      </c>
    </row>
    <row r="12106" spans="1:5" x14ac:dyDescent="0.2">
      <c r="A12106" t="s">
        <v>21734</v>
      </c>
      <c r="B12106" t="s">
        <v>21735</v>
      </c>
      <c r="C12106" t="s">
        <v>19003</v>
      </c>
      <c r="D12106">
        <v>0</v>
      </c>
      <c r="E12106" t="str">
        <f t="shared" si="189"/>
        <v>Woven fabrics of jute or of other textile bast fibers of heading 5303:Unbleached</v>
      </c>
    </row>
    <row r="12107" spans="1:5" x14ac:dyDescent="0.2">
      <c r="A12107" t="s">
        <v>21736</v>
      </c>
      <c r="B12107" t="s">
        <v>21735</v>
      </c>
      <c r="C12107" t="s">
        <v>21737</v>
      </c>
      <c r="D12107">
        <v>0</v>
      </c>
      <c r="E12107" t="str">
        <f t="shared" si="189"/>
        <v>Woven fabrics of jute or of other textile bast fibers of heading 5303:Unbleached;Not over 130 cm in width</v>
      </c>
    </row>
    <row r="12108" spans="1:5" x14ac:dyDescent="0.2">
      <c r="A12108" t="s">
        <v>21738</v>
      </c>
      <c r="B12108" t="s">
        <v>21735</v>
      </c>
      <c r="C12108" t="s">
        <v>21739</v>
      </c>
      <c r="D12108">
        <v>0</v>
      </c>
      <c r="E12108" t="str">
        <f t="shared" si="189"/>
        <v>Woven fabrics of jute or of other textile bast fibers of heading 5303:Unbleached;Over 130 cm but not over 250 cm in width</v>
      </c>
    </row>
    <row r="12109" spans="1:5" x14ac:dyDescent="0.2">
      <c r="A12109" t="s">
        <v>21740</v>
      </c>
      <c r="B12109" t="s">
        <v>21735</v>
      </c>
      <c r="C12109" t="s">
        <v>21741</v>
      </c>
      <c r="D12109">
        <v>0</v>
      </c>
      <c r="E12109" t="str">
        <f t="shared" si="189"/>
        <v>Woven fabrics of jute or of other textile bast fibers of heading 5303:Unbleached;Over 250 cm in width</v>
      </c>
    </row>
    <row r="12110" spans="1:5" x14ac:dyDescent="0.2">
      <c r="A12110" t="s">
        <v>21742</v>
      </c>
      <c r="B12110" t="s">
        <v>21735</v>
      </c>
      <c r="C12110" t="s">
        <v>13</v>
      </c>
      <c r="D12110">
        <v>0</v>
      </c>
      <c r="E12110" t="str">
        <f t="shared" si="189"/>
        <v>Woven fabrics of jute or of other textile bast fibers of heading 5303:Other</v>
      </c>
    </row>
    <row r="12111" spans="1:5" x14ac:dyDescent="0.2">
      <c r="A12111" t="s">
        <v>21743</v>
      </c>
      <c r="B12111" t="s">
        <v>21744</v>
      </c>
      <c r="C12111" t="s">
        <v>21745</v>
      </c>
      <c r="D12111">
        <v>0.14499999999999999</v>
      </c>
      <c r="E12111" t="str">
        <f t="shared" si="189"/>
        <v>Woven fabrics of other vegetable textile fibers; woven fabrics of paper yarn:Of vegetable textile fibers:;Containing more than 17 percent by weight of wool or fine animal hair (410)</v>
      </c>
    </row>
    <row r="12112" spans="1:5" x14ac:dyDescent="0.2">
      <c r="B12112" t="s">
        <v>21744</v>
      </c>
      <c r="C12112" t="s">
        <v>21746</v>
      </c>
      <c r="D12112">
        <v>0.14499999999999999</v>
      </c>
      <c r="E12112" t="str">
        <f t="shared" si="189"/>
        <v>Woven fabrics of other vegetable textile fibers; woven fabrics of paper yarn:Of vegetable textile fibers:;Other:</v>
      </c>
    </row>
    <row r="12113" spans="1:5" x14ac:dyDescent="0.2">
      <c r="A12113" t="s">
        <v>21747</v>
      </c>
      <c r="B12113" t="s">
        <v>21744</v>
      </c>
      <c r="C12113" t="s">
        <v>21748</v>
      </c>
      <c r="D12113">
        <v>0</v>
      </c>
      <c r="E12113" t="str">
        <f t="shared" si="189"/>
        <v>Woven fabrics of other vegetable textile fibers; woven fabrics of paper yarn:Of vegetable textile fibers:;Other:;Containing cotton and man-made fibers</v>
      </c>
    </row>
    <row r="12114" spans="1:5" x14ac:dyDescent="0.2">
      <c r="B12114" t="s">
        <v>21744</v>
      </c>
      <c r="C12114" t="s">
        <v>21749</v>
      </c>
      <c r="D12114">
        <v>0</v>
      </c>
      <c r="E12114" t="str">
        <f t="shared" si="189"/>
        <v>Woven fabrics of other vegetable textile fibers; woven fabrics of paper yarn:Of vegetable textile fibers:;Other:;Containing cotton and man-made fibers;Subject to cotton restraints:</v>
      </c>
    </row>
    <row r="12115" spans="1:5" x14ac:dyDescent="0.2">
      <c r="A12115" t="s">
        <v>21750</v>
      </c>
      <c r="B12115" t="s">
        <v>21744</v>
      </c>
      <c r="C12115" t="s">
        <v>21751</v>
      </c>
      <c r="D12115">
        <v>0</v>
      </c>
      <c r="E12115" t="str">
        <f t="shared" si="189"/>
        <v>Woven fabrics of other vegetable textile fibers; woven fabrics of paper yarn:Of vegetable textile fibers:;Other:;Containing cotton and man-made fibers;Subject to cotton restraints:;Poplin or broadcloth (314)</v>
      </c>
    </row>
    <row r="12116" spans="1:5" x14ac:dyDescent="0.2">
      <c r="A12116" t="s">
        <v>21752</v>
      </c>
      <c r="B12116" t="s">
        <v>21744</v>
      </c>
      <c r="C12116" t="s">
        <v>21753</v>
      </c>
      <c r="D12116">
        <v>0</v>
      </c>
      <c r="E12116" t="str">
        <f t="shared" si="189"/>
        <v>Woven fabrics of other vegetable textile fibers; woven fabrics of paper yarn:Of vegetable textile fibers:;Other:;Containing cotton and man-made fibers;Subject to cotton restraints:;Sheeting (313)</v>
      </c>
    </row>
    <row r="12117" spans="1:5" x14ac:dyDescent="0.2">
      <c r="A12117" t="s">
        <v>21754</v>
      </c>
      <c r="B12117" t="s">
        <v>21744</v>
      </c>
      <c r="C12117" t="s">
        <v>21755</v>
      </c>
      <c r="D12117">
        <v>0</v>
      </c>
      <c r="E12117" t="str">
        <f t="shared" si="189"/>
        <v>Woven fabrics of other vegetable textile fibers; woven fabrics of paper yarn:Of vegetable textile fibers:;Other:;Containing cotton and man-made fibers;Subject to cotton restraints:;Printcloth (315)</v>
      </c>
    </row>
    <row r="12118" spans="1:5" x14ac:dyDescent="0.2">
      <c r="A12118" t="s">
        <v>21756</v>
      </c>
      <c r="B12118" t="s">
        <v>21744</v>
      </c>
      <c r="C12118" t="s">
        <v>21757</v>
      </c>
      <c r="D12118">
        <v>0</v>
      </c>
      <c r="E12118" t="str">
        <f t="shared" si="189"/>
        <v>Woven fabrics of other vegetable textile fibers; woven fabrics of paper yarn:Of vegetable textile fibers:;Other:;Containing cotton and man-made fibers;Subject to cotton restraints:;Other (220)</v>
      </c>
    </row>
    <row r="12119" spans="1:5" x14ac:dyDescent="0.2">
      <c r="B12119" t="s">
        <v>21744</v>
      </c>
      <c r="C12119" t="s">
        <v>21758</v>
      </c>
      <c r="D12119">
        <v>0</v>
      </c>
      <c r="E12119" t="str">
        <f t="shared" si="189"/>
        <v>Woven fabrics of other vegetable textile fibers; woven fabrics of paper yarn:Of vegetable textile fibers:;Other:;Containing cotton and man-made fibers;Subject to man-made fiber restraints:</v>
      </c>
    </row>
    <row r="12120" spans="1:5" x14ac:dyDescent="0.2">
      <c r="A12120" t="s">
        <v>21759</v>
      </c>
      <c r="B12120" t="s">
        <v>21744</v>
      </c>
      <c r="C12120" t="s">
        <v>21760</v>
      </c>
      <c r="D12120">
        <v>0</v>
      </c>
      <c r="E12120" t="str">
        <f t="shared" si="189"/>
        <v>Woven fabrics of other vegetable textile fibers; woven fabrics of paper yarn:Of vegetable textile fibers:;Other:;Containing cotton and man-made fibers;Subject to man-made fiber restraints:;Poplin or broadcloth (614)</v>
      </c>
    </row>
    <row r="12121" spans="1:5" x14ac:dyDescent="0.2">
      <c r="A12121" t="s">
        <v>21761</v>
      </c>
      <c r="B12121" t="s">
        <v>21744</v>
      </c>
      <c r="C12121" t="s">
        <v>21762</v>
      </c>
      <c r="D12121">
        <v>0</v>
      </c>
      <c r="E12121" t="str">
        <f t="shared" si="189"/>
        <v>Woven fabrics of other vegetable textile fibers; woven fabrics of paper yarn:Of vegetable textile fibers:;Other:;Containing cotton and man-made fibers;Subject to man-made fiber restraints:;Sheeting (613)</v>
      </c>
    </row>
    <row r="12122" spans="1:5" x14ac:dyDescent="0.2">
      <c r="A12122" t="s">
        <v>21763</v>
      </c>
      <c r="B12122" t="s">
        <v>21744</v>
      </c>
      <c r="C12122" t="s">
        <v>21764</v>
      </c>
      <c r="D12122">
        <v>0</v>
      </c>
      <c r="E12122" t="str">
        <f t="shared" si="189"/>
        <v>Woven fabrics of other vegetable textile fibers; woven fabrics of paper yarn:Of vegetable textile fibers:;Other:;Containing cotton and man-made fibers;Subject to man-made fiber restraints:;Printcloth (615)</v>
      </c>
    </row>
    <row r="12123" spans="1:5" x14ac:dyDescent="0.2">
      <c r="A12123" t="s">
        <v>21765</v>
      </c>
      <c r="B12123" t="s">
        <v>21744</v>
      </c>
      <c r="C12123" t="s">
        <v>21766</v>
      </c>
      <c r="D12123">
        <v>0</v>
      </c>
      <c r="E12123" t="str">
        <f t="shared" si="189"/>
        <v>Woven fabrics of other vegetable textile fibers; woven fabrics of paper yarn:Of vegetable textile fibers:;Other:;Containing cotton and man-made fibers;Subject to man-made fiber restraints:;Other (220)</v>
      </c>
    </row>
    <row r="12124" spans="1:5" x14ac:dyDescent="0.2">
      <c r="A12124" t="s">
        <v>21767</v>
      </c>
      <c r="B12124" t="s">
        <v>21744</v>
      </c>
      <c r="C12124" t="s">
        <v>21768</v>
      </c>
      <c r="D12124">
        <v>0</v>
      </c>
      <c r="E12124" t="str">
        <f t="shared" si="189"/>
        <v>Woven fabrics of other vegetable textile fibers; woven fabrics of paper yarn:Of vegetable textile fibers:;Other:;Containing cotton and man-made fibers;Other (810)</v>
      </c>
    </row>
    <row r="12125" spans="1:5" x14ac:dyDescent="0.2">
      <c r="A12125" t="s">
        <v>21769</v>
      </c>
      <c r="B12125" t="s">
        <v>21744</v>
      </c>
      <c r="C12125" t="s">
        <v>21770</v>
      </c>
      <c r="D12125">
        <v>0</v>
      </c>
      <c r="E12125" t="str">
        <f t="shared" si="189"/>
        <v>Woven fabrics of other vegetable textile fibers; woven fabrics of paper yarn:Of vegetable textile fibers:;Other:;Other</v>
      </c>
    </row>
    <row r="12126" spans="1:5" x14ac:dyDescent="0.2">
      <c r="A12126" t="s">
        <v>21771</v>
      </c>
      <c r="B12126" t="s">
        <v>21744</v>
      </c>
      <c r="C12126" t="s">
        <v>21772</v>
      </c>
      <c r="D12126">
        <v>0</v>
      </c>
      <c r="E12126" t="str">
        <f t="shared" si="189"/>
        <v>Woven fabrics of other vegetable textile fibers; woven fabrics of paper yarn:Of vegetable textile fibers:;Other:;Other;Of true hemp fibers (810)</v>
      </c>
    </row>
    <row r="12127" spans="1:5" x14ac:dyDescent="0.2">
      <c r="A12127" t="s">
        <v>21773</v>
      </c>
      <c r="B12127" t="s">
        <v>21744</v>
      </c>
      <c r="C12127" t="s">
        <v>21774</v>
      </c>
      <c r="D12127">
        <v>0</v>
      </c>
      <c r="E12127" t="str">
        <f t="shared" si="189"/>
        <v>Woven fabrics of other vegetable textile fibers; woven fabrics of paper yarn:Of vegetable textile fibers:;Other:;Other;Other (810)</v>
      </c>
    </row>
    <row r="12128" spans="1:5" x14ac:dyDescent="0.2">
      <c r="A12128" t="s">
        <v>21775</v>
      </c>
      <c r="B12128" t="s">
        <v>21744</v>
      </c>
      <c r="C12128" t="s">
        <v>16754</v>
      </c>
      <c r="D12128">
        <v>2.7E-2</v>
      </c>
      <c r="E12128" t="str">
        <f t="shared" si="189"/>
        <v>Woven fabrics of other vegetable textile fibers; woven fabrics of paper yarn:Of paper yarn</v>
      </c>
    </row>
    <row r="12129" spans="1:5" x14ac:dyDescent="0.2">
      <c r="A12129" t="s">
        <v>21776</v>
      </c>
      <c r="B12129" t="s">
        <v>21778</v>
      </c>
      <c r="C12129" t="s">
        <v>21777</v>
      </c>
      <c r="D12129">
        <v>0.114</v>
      </c>
      <c r="E12129" t="str">
        <f t="shared" si="189"/>
        <v>Sewing thread of man-made filaments, whether or not put up for retail sale:Of synthetic filaments (200)</v>
      </c>
    </row>
    <row r="12130" spans="1:5" x14ac:dyDescent="0.2">
      <c r="A12130" t="s">
        <v>21779</v>
      </c>
      <c r="B12130" t="s">
        <v>21778</v>
      </c>
      <c r="C12130" t="s">
        <v>21780</v>
      </c>
      <c r="D12130">
        <v>0.114</v>
      </c>
      <c r="E12130" t="str">
        <f t="shared" si="189"/>
        <v>Sewing thread of man-made filaments, whether or not put up for retail sale:Of artificial filaments (200)</v>
      </c>
    </row>
    <row r="12131" spans="1:5" x14ac:dyDescent="0.2">
      <c r="A12131" t="s">
        <v>21781</v>
      </c>
      <c r="B12131" t="s">
        <v>21782</v>
      </c>
      <c r="C12131" t="s">
        <v>21783</v>
      </c>
      <c r="D12131">
        <v>8.8000000000000009E-2</v>
      </c>
      <c r="E12131" t="str">
        <f t="shared" si="189"/>
        <v>Synthetic filament yarn (other than sewing thread), not put up for retail sale, including synthetic monofilament of less than 67 decitex:High tenacity yarn of nylon or other polyamides, whether or not textured:;Of aramids:;Single yarn</v>
      </c>
    </row>
    <row r="12132" spans="1:5" x14ac:dyDescent="0.2">
      <c r="B12132" t="s">
        <v>21782</v>
      </c>
      <c r="C12132" t="s">
        <v>21784</v>
      </c>
      <c r="D12132">
        <v>8.8000000000000009E-2</v>
      </c>
      <c r="E12132" t="str">
        <f t="shared" si="189"/>
        <v>Synthetic filament yarn (other than sewing thread), not put up for retail sale, including synthetic monofilament of less than 67 decitex:High tenacity yarn of nylon or other polyamides, whether or not textured:;Of aramids:;Single yarn;Not more than 920 decitex:</v>
      </c>
    </row>
    <row r="12133" spans="1:5" x14ac:dyDescent="0.2">
      <c r="A12133" t="s">
        <v>21785</v>
      </c>
      <c r="B12133" t="s">
        <v>21782</v>
      </c>
      <c r="C12133" t="s">
        <v>21786</v>
      </c>
      <c r="D12133">
        <v>8.8000000000000009E-2</v>
      </c>
      <c r="E12133" t="str">
        <f t="shared" si="189"/>
        <v>Synthetic filament yarn (other than sewing thread), not put up for retail sale, including synthetic monofilament of less than 67 decitex:High tenacity yarn of nylon or other polyamides, whether or not textured:;Of aramids:;Single yarn;Not more than 920 decitex:;Monofilament; multifilament, untwisted or with twist of less than 5 turns per meter</v>
      </c>
    </row>
    <row r="12134" spans="1:5" x14ac:dyDescent="0.2">
      <c r="A12134" t="s">
        <v>21787</v>
      </c>
      <c r="B12134" t="s">
        <v>21782</v>
      </c>
      <c r="C12134" t="s">
        <v>21788</v>
      </c>
      <c r="D12134">
        <v>8.8000000000000009E-2</v>
      </c>
      <c r="E12134" t="str">
        <f t="shared" si="189"/>
        <v>Synthetic filament yarn (other than sewing thread), not put up for retail sale, including synthetic monofilament of less than 67 decitex:High tenacity yarn of nylon or other polyamides, whether or not textured:;Of aramids:;Single yarn;Not more than 920 decitex:;Multifilament, with twist of 5 turns or more per meter (606)</v>
      </c>
    </row>
    <row r="12135" spans="1:5" x14ac:dyDescent="0.2">
      <c r="B12135" t="s">
        <v>21782</v>
      </c>
      <c r="C12135" t="s">
        <v>21789</v>
      </c>
      <c r="D12135">
        <v>8.8000000000000009E-2</v>
      </c>
      <c r="E12135" t="str">
        <f t="shared" si="189"/>
        <v>Synthetic filament yarn (other than sewing thread), not put up for retail sale, including synthetic monofilament of less than 67 decitex:High tenacity yarn of nylon or other polyamides, whether or not textured:;Of aramids:;Single yarn;More than 920 decitex:</v>
      </c>
    </row>
    <row r="12136" spans="1:5" x14ac:dyDescent="0.2">
      <c r="A12136" t="s">
        <v>21790</v>
      </c>
      <c r="B12136" t="s">
        <v>21782</v>
      </c>
      <c r="C12136" t="s">
        <v>21791</v>
      </c>
      <c r="D12136">
        <v>8.8000000000000009E-2</v>
      </c>
      <c r="E12136" t="str">
        <f t="shared" si="189"/>
        <v>Synthetic filament yarn (other than sewing thread), not put up for retail sale, including synthetic monofilament of less than 67 decitex:High tenacity yarn of nylon or other polyamides, whether or not textured:;Of aramids:;Single yarn;More than 920 decitex:;Monofilament; multifilament, untwisted or with twist of less than 5 turns per meter</v>
      </c>
    </row>
    <row r="12137" spans="1:5" x14ac:dyDescent="0.2">
      <c r="A12137" t="s">
        <v>21792</v>
      </c>
      <c r="B12137" t="s">
        <v>21782</v>
      </c>
      <c r="C12137" t="s">
        <v>21793</v>
      </c>
      <c r="D12137">
        <v>8.8000000000000009E-2</v>
      </c>
      <c r="E12137" t="str">
        <f t="shared" si="189"/>
        <v>Synthetic filament yarn (other than sewing thread), not put up for retail sale, including synthetic monofilament of less than 67 decitex:High tenacity yarn of nylon or other polyamides, whether or not textured:;Of aramids:;Single yarn;More than 920 decitex:;Multifilament, with twist of 5 turns or more per meter (606)</v>
      </c>
    </row>
    <row r="12138" spans="1:5" x14ac:dyDescent="0.2">
      <c r="A12138" t="s">
        <v>21794</v>
      </c>
      <c r="B12138" t="s">
        <v>21782</v>
      </c>
      <c r="C12138" t="s">
        <v>21795</v>
      </c>
      <c r="D12138">
        <v>0.08</v>
      </c>
      <c r="E12138" t="str">
        <f t="shared" si="189"/>
        <v>Synthetic filament yarn (other than sewing thread), not put up for retail sale, including synthetic monofilament of less than 67 decitex:High tenacity yarn of nylon or other polyamides, whether or not textured:;Of aramids:;Multiple (folded) or cabled (606)</v>
      </c>
    </row>
    <row r="12139" spans="1:5" x14ac:dyDescent="0.2">
      <c r="A12139" t="s">
        <v>21796</v>
      </c>
      <c r="B12139" t="s">
        <v>21782</v>
      </c>
      <c r="C12139" t="s">
        <v>21797</v>
      </c>
      <c r="D12139">
        <v>0.08</v>
      </c>
      <c r="E12139" t="str">
        <f t="shared" si="189"/>
        <v>Synthetic filament yarn (other than sewing thread), not put up for retail sale, including synthetic monofilament of less than 67 decitex:High tenacity yarn of nylon or other polyamides, whether or not textured:;Other:</v>
      </c>
    </row>
    <row r="12140" spans="1:5" x14ac:dyDescent="0.2">
      <c r="A12140" t="s">
        <v>21798</v>
      </c>
      <c r="B12140" t="s">
        <v>21782</v>
      </c>
      <c r="C12140" t="s">
        <v>21799</v>
      </c>
      <c r="D12140">
        <v>8.8000000000000009E-2</v>
      </c>
      <c r="E12140" t="str">
        <f t="shared" si="189"/>
        <v>Synthetic filament yarn (other than sewing thread), not put up for retail sale, including synthetic monofilament of less than 67 decitex:High tenacity yarn of nylon or other polyamides, whether or not textured:;Other:;Single yarn</v>
      </c>
    </row>
    <row r="12141" spans="1:5" x14ac:dyDescent="0.2">
      <c r="B12141" t="s">
        <v>21782</v>
      </c>
      <c r="C12141" t="s">
        <v>21800</v>
      </c>
      <c r="D12141">
        <v>8.8000000000000009E-2</v>
      </c>
      <c r="E12141" t="str">
        <f t="shared" si="189"/>
        <v>Synthetic filament yarn (other than sewing thread), not put up for retail sale, including synthetic monofilament of less than 67 decitex:High tenacity yarn of nylon or other polyamides, whether or not textured:;Other:;Single yarn;Not more than 920 decitex:</v>
      </c>
    </row>
    <row r="12142" spans="1:5" x14ac:dyDescent="0.2">
      <c r="A12142" t="s">
        <v>21801</v>
      </c>
      <c r="B12142" t="s">
        <v>21782</v>
      </c>
      <c r="C12142" t="s">
        <v>21802</v>
      </c>
      <c r="D12142">
        <v>8.8000000000000009E-2</v>
      </c>
      <c r="E12142" t="str">
        <f t="shared" si="189"/>
        <v>Synthetic filament yarn (other than sewing thread), not put up for retail sale, including synthetic monofilament of less than 67 decitex:High tenacity yarn of nylon or other polyamides, whether or not textured:;Other:;Single yarn;Not more than 920 decitex:;Monofilament; multifilament, untwisted or with twist of less than 5 turns per meter</v>
      </c>
    </row>
    <row r="12143" spans="1:5" x14ac:dyDescent="0.2">
      <c r="A12143" t="s">
        <v>21803</v>
      </c>
      <c r="B12143" t="s">
        <v>21782</v>
      </c>
      <c r="C12143" t="s">
        <v>21804</v>
      </c>
      <c r="D12143">
        <v>8.8000000000000009E-2</v>
      </c>
      <c r="E12143" t="str">
        <f t="shared" si="189"/>
        <v>Synthetic filament yarn (other than sewing thread), not put up for retail sale, including synthetic monofilament of less than 67 decitex:High tenacity yarn of nylon or other polyamides, whether or not textured:;Other:;Single yarn;Not more than 920 decitex:;Multifilament, with twist of 5 turns or more per meter (606)</v>
      </c>
    </row>
    <row r="12144" spans="1:5" x14ac:dyDescent="0.2">
      <c r="B12144" t="s">
        <v>21782</v>
      </c>
      <c r="C12144" t="s">
        <v>21805</v>
      </c>
      <c r="D12144">
        <v>8.8000000000000009E-2</v>
      </c>
      <c r="E12144" t="str">
        <f t="shared" si="189"/>
        <v>Synthetic filament yarn (other than sewing thread), not put up for retail sale, including synthetic monofilament of less than 67 decitex:High tenacity yarn of nylon or other polyamides, whether or not textured:;Other:;Single yarn;More than 920 decitex:</v>
      </c>
    </row>
    <row r="12145" spans="1:5" x14ac:dyDescent="0.2">
      <c r="A12145" t="s">
        <v>21806</v>
      </c>
      <c r="B12145" t="s">
        <v>21782</v>
      </c>
      <c r="C12145" t="s">
        <v>21807</v>
      </c>
      <c r="D12145">
        <v>8.8000000000000009E-2</v>
      </c>
      <c r="E12145" t="str">
        <f t="shared" si="189"/>
        <v>Synthetic filament yarn (other than sewing thread), not put up for retail sale, including synthetic monofilament of less than 67 decitex:High tenacity yarn of nylon or other polyamides, whether or not textured:;Other:;Single yarn;More than 920 decitex:;Monofilament; multifilament, untwisted or with twist of less than 5 turns per meter</v>
      </c>
    </row>
    <row r="12146" spans="1:5" x14ac:dyDescent="0.2">
      <c r="A12146" t="s">
        <v>21808</v>
      </c>
      <c r="B12146" t="s">
        <v>21782</v>
      </c>
      <c r="C12146" t="s">
        <v>21809</v>
      </c>
      <c r="D12146">
        <v>8.8000000000000009E-2</v>
      </c>
      <c r="E12146" t="str">
        <f t="shared" si="189"/>
        <v>Synthetic filament yarn (other than sewing thread), not put up for retail sale, including synthetic monofilament of less than 67 decitex:High tenacity yarn of nylon or other polyamides, whether or not textured:;Other:;Single yarn;More than 920 decitex:;Multifilament, with twist of 5 turns or more per meter (606)</v>
      </c>
    </row>
    <row r="12147" spans="1:5" x14ac:dyDescent="0.2">
      <c r="A12147" t="s">
        <v>21810</v>
      </c>
      <c r="B12147" t="s">
        <v>21782</v>
      </c>
      <c r="C12147" t="s">
        <v>21811</v>
      </c>
      <c r="D12147">
        <v>0.08</v>
      </c>
      <c r="E12147" t="str">
        <f t="shared" si="189"/>
        <v>Synthetic filament yarn (other than sewing thread), not put up for retail sale, including synthetic monofilament of less than 67 decitex:High tenacity yarn of nylon or other polyamides, whether or not textured:;Other:;Multiple (folded) or cabled (606)</v>
      </c>
    </row>
    <row r="12148" spans="1:5" x14ac:dyDescent="0.2">
      <c r="A12148" t="s">
        <v>21812</v>
      </c>
      <c r="B12148" t="s">
        <v>21782</v>
      </c>
      <c r="C12148" t="s">
        <v>21813</v>
      </c>
      <c r="D12148">
        <v>0.08</v>
      </c>
      <c r="E12148" t="str">
        <f t="shared" si="189"/>
        <v>Synthetic filament yarn (other than sewing thread), not put up for retail sale, including synthetic monofilament of less than 67 decitex:High tenacity yarn of polyesters, whether or not textured:</v>
      </c>
    </row>
    <row r="12149" spans="1:5" x14ac:dyDescent="0.2">
      <c r="A12149" t="s">
        <v>21814</v>
      </c>
      <c r="B12149" t="s">
        <v>21782</v>
      </c>
      <c r="C12149" t="s">
        <v>21815</v>
      </c>
      <c r="D12149">
        <v>8.8000000000000009E-2</v>
      </c>
      <c r="E12149" t="str">
        <f t="shared" si="189"/>
        <v>Synthetic filament yarn (other than sewing thread), not put up for retail sale, including synthetic monofilament of less than 67 decitex:High tenacity yarn of polyesters, whether or not textured:;Single yarn</v>
      </c>
    </row>
    <row r="12150" spans="1:5" x14ac:dyDescent="0.2">
      <c r="B12150" t="s">
        <v>21782</v>
      </c>
      <c r="C12150" t="s">
        <v>21816</v>
      </c>
      <c r="D12150">
        <v>8.8000000000000009E-2</v>
      </c>
      <c r="E12150" t="str">
        <f t="shared" si="189"/>
        <v>Synthetic filament yarn (other than sewing thread), not put up for retail sale, including synthetic monofilament of less than 67 decitex:High tenacity yarn of polyesters, whether or not textured:;Single yarn;Not more than 920 decitex:</v>
      </c>
    </row>
    <row r="12151" spans="1:5" x14ac:dyDescent="0.2">
      <c r="A12151" t="s">
        <v>21817</v>
      </c>
      <c r="B12151" t="s">
        <v>21782</v>
      </c>
      <c r="C12151" t="s">
        <v>21818</v>
      </c>
      <c r="D12151">
        <v>8.8000000000000009E-2</v>
      </c>
      <c r="E12151" t="str">
        <f t="shared" si="189"/>
        <v>Synthetic filament yarn (other than sewing thread), not put up for retail sale, including synthetic monofilament of less than 67 decitex:High tenacity yarn of polyesters, whether or not textured:;Single yarn;Not more than 920 decitex:;Monofilament; multifilament, untwisted or with twist of less than 5 turns per meter</v>
      </c>
    </row>
    <row r="12152" spans="1:5" x14ac:dyDescent="0.2">
      <c r="A12152" t="s">
        <v>21819</v>
      </c>
      <c r="B12152" t="s">
        <v>21782</v>
      </c>
      <c r="C12152" t="s">
        <v>21820</v>
      </c>
      <c r="D12152">
        <v>8.8000000000000009E-2</v>
      </c>
      <c r="E12152" t="str">
        <f t="shared" si="189"/>
        <v>Synthetic filament yarn (other than sewing thread), not put up for retail sale, including synthetic monofilament of less than 67 decitex:High tenacity yarn of polyesters, whether or not textured:;Single yarn;Not more than 920 decitex:;Multifilament, with twist of 5 turns or more per meter (606)</v>
      </c>
    </row>
    <row r="12153" spans="1:5" x14ac:dyDescent="0.2">
      <c r="B12153" t="s">
        <v>21782</v>
      </c>
      <c r="C12153" t="s">
        <v>21821</v>
      </c>
      <c r="D12153">
        <v>8.8000000000000009E-2</v>
      </c>
      <c r="E12153" t="str">
        <f t="shared" si="189"/>
        <v>Synthetic filament yarn (other than sewing thread), not put up for retail sale, including synthetic monofilament of less than 67 decitex:High tenacity yarn of polyesters, whether or not textured:;Single yarn;More than 920 decitex:</v>
      </c>
    </row>
    <row r="12154" spans="1:5" x14ac:dyDescent="0.2">
      <c r="A12154" t="s">
        <v>21822</v>
      </c>
      <c r="B12154" t="s">
        <v>21782</v>
      </c>
      <c r="C12154" t="s">
        <v>21823</v>
      </c>
      <c r="D12154">
        <v>8.8000000000000009E-2</v>
      </c>
      <c r="E12154" t="str">
        <f t="shared" si="189"/>
        <v>Synthetic filament yarn (other than sewing thread), not put up for retail sale, including synthetic monofilament of less than 67 decitex:High tenacity yarn of polyesters, whether or not textured:;Single yarn;More than 920 decitex:;Monofilament; multifilament, untwisted or with twist of less than 5 turns per meter</v>
      </c>
    </row>
    <row r="12155" spans="1:5" x14ac:dyDescent="0.2">
      <c r="A12155" t="s">
        <v>21824</v>
      </c>
      <c r="B12155" t="s">
        <v>21782</v>
      </c>
      <c r="C12155" t="s">
        <v>21825</v>
      </c>
      <c r="D12155">
        <v>8.8000000000000009E-2</v>
      </c>
      <c r="E12155" t="str">
        <f t="shared" si="189"/>
        <v>Synthetic filament yarn (other than sewing thread), not put up for retail sale, including synthetic monofilament of less than 67 decitex:High tenacity yarn of polyesters, whether or not textured:;Single yarn;More than 920 decitex:;Multifilament, with twist of 5 turns or more per meter (606)</v>
      </c>
    </row>
    <row r="12156" spans="1:5" x14ac:dyDescent="0.2">
      <c r="A12156" t="s">
        <v>21826</v>
      </c>
      <c r="B12156" t="s">
        <v>21782</v>
      </c>
      <c r="C12156" t="s">
        <v>21827</v>
      </c>
      <c r="D12156">
        <v>7.4999999999999997E-2</v>
      </c>
      <c r="E12156" t="str">
        <f t="shared" si="189"/>
        <v>Synthetic filament yarn (other than sewing thread), not put up for retail sale, including synthetic monofilament of less than 67 decitex:High tenacity yarn of polyesters, whether or not textured:;Multiple (folded) or cabled (606)</v>
      </c>
    </row>
    <row r="12157" spans="1:5" x14ac:dyDescent="0.2">
      <c r="B12157" t="s">
        <v>21782</v>
      </c>
      <c r="C12157" t="s">
        <v>21828</v>
      </c>
      <c r="D12157">
        <v>7.4999999999999997E-2</v>
      </c>
      <c r="E12157" t="str">
        <f t="shared" si="189"/>
        <v>Synthetic filament yarn (other than sewing thread), not put up for retail sale, including synthetic monofilament of less than 67 decitex:Textured yarn:</v>
      </c>
    </row>
    <row r="12158" spans="1:5" x14ac:dyDescent="0.2">
      <c r="A12158" t="s">
        <v>21829</v>
      </c>
      <c r="B12158" t="s">
        <v>21782</v>
      </c>
      <c r="C12158" t="s">
        <v>21830</v>
      </c>
      <c r="D12158">
        <v>7.4999999999999997E-2</v>
      </c>
      <c r="E12158" t="str">
        <f t="shared" si="189"/>
        <v>Synthetic filament yarn (other than sewing thread), not put up for retail sale, including synthetic monofilament of less than 67 decitex:Textured yarn:;Of nylon or other polyamides, measuring per single yarn not more than 500 decitex:</v>
      </c>
    </row>
    <row r="12159" spans="1:5" x14ac:dyDescent="0.2">
      <c r="A12159" t="s">
        <v>21831</v>
      </c>
      <c r="B12159" t="s">
        <v>21782</v>
      </c>
      <c r="C12159" t="s">
        <v>21832</v>
      </c>
      <c r="D12159">
        <v>8.8000000000000009E-2</v>
      </c>
      <c r="E12159" t="str">
        <f t="shared" si="189"/>
        <v>Synthetic filament yarn (other than sewing thread), not put up for retail sale, including synthetic monofilament of less than 67 decitex:Textured yarn:;Of nylon or other polyamides, measuring per single yarn not more than 500 decitex:;Single yarn (600)</v>
      </c>
    </row>
    <row r="12160" spans="1:5" x14ac:dyDescent="0.2">
      <c r="A12160" t="s">
        <v>21833</v>
      </c>
      <c r="B12160" t="s">
        <v>21782</v>
      </c>
      <c r="C12160" t="s">
        <v>21834</v>
      </c>
      <c r="D12160">
        <v>0.08</v>
      </c>
      <c r="E12160" t="str">
        <f t="shared" si="189"/>
        <v>Synthetic filament yarn (other than sewing thread), not put up for retail sale, including synthetic monofilament of less than 67 decitex:Textured yarn:;Of nylon or other polyamides, measuring per single yarn not more than 500 decitex:;Multiple (folded) or cabled yarn (600)</v>
      </c>
    </row>
    <row r="12161" spans="1:5" x14ac:dyDescent="0.2">
      <c r="A12161" t="s">
        <v>21835</v>
      </c>
      <c r="B12161" t="s">
        <v>21782</v>
      </c>
      <c r="C12161" t="s">
        <v>21836</v>
      </c>
      <c r="D12161">
        <v>0.08</v>
      </c>
      <c r="E12161" t="str">
        <f t="shared" si="189"/>
        <v>Synthetic filament yarn (other than sewing thread), not put up for retail sale, including synthetic monofilament of less than 67 decitex:Textured yarn:;Of nylon or other polyamides, measuring per single yarn more than 500 decitex:</v>
      </c>
    </row>
    <row r="12162" spans="1:5" x14ac:dyDescent="0.2">
      <c r="A12162" t="s">
        <v>21837</v>
      </c>
      <c r="B12162" t="s">
        <v>21782</v>
      </c>
      <c r="C12162" t="s">
        <v>21838</v>
      </c>
      <c r="D12162">
        <v>0.08</v>
      </c>
      <c r="E12162" t="str">
        <f t="shared" si="189"/>
        <v>Synthetic filament yarn (other than sewing thread), not put up for retail sale, including synthetic monofilament of less than 67 decitex:Textured yarn:;Of nylon or other polyamides, measuring per single yarn more than 500 decitex:;Single yarn (600)</v>
      </c>
    </row>
    <row r="12163" spans="1:5" x14ac:dyDescent="0.2">
      <c r="A12163" t="s">
        <v>21839</v>
      </c>
      <c r="B12163" t="s">
        <v>21782</v>
      </c>
      <c r="C12163" t="s">
        <v>21840</v>
      </c>
      <c r="D12163">
        <v>0.08</v>
      </c>
      <c r="E12163" t="str">
        <f t="shared" ref="E12163:E12226" si="190">_xlfn.CONCAT(B12163, C12163)</f>
        <v>Synthetic filament yarn (other than sewing thread), not put up for retail sale, including synthetic monofilament of less than 67 decitex:Textured yarn:;Of nylon or other polyamides, measuring per single yarn more than 500 decitex:;Multiple (folded) or cabled yarn (600)</v>
      </c>
    </row>
    <row r="12164" spans="1:5" x14ac:dyDescent="0.2">
      <c r="A12164" t="s">
        <v>21841</v>
      </c>
      <c r="B12164" t="s">
        <v>21782</v>
      </c>
      <c r="C12164" t="s">
        <v>21842</v>
      </c>
      <c r="D12164">
        <v>0.08</v>
      </c>
      <c r="E12164" t="str">
        <f t="shared" si="190"/>
        <v>Synthetic filament yarn (other than sewing thread), not put up for retail sale, including synthetic monofilament of less than 67 decitex:Textured yarn:;Of polyesters:</v>
      </c>
    </row>
    <row r="12165" spans="1:5" x14ac:dyDescent="0.2">
      <c r="A12165" t="s">
        <v>21843</v>
      </c>
      <c r="B12165" t="s">
        <v>21782</v>
      </c>
      <c r="C12165" t="s">
        <v>21844</v>
      </c>
      <c r="D12165">
        <v>8.8000000000000009E-2</v>
      </c>
      <c r="E12165" t="str">
        <f t="shared" si="190"/>
        <v>Synthetic filament yarn (other than sewing thread), not put up for retail sale, including synthetic monofilament of less than 67 decitex:Textured yarn:;Of polyesters:;Single yarn (600)</v>
      </c>
    </row>
    <row r="12166" spans="1:5" x14ac:dyDescent="0.2">
      <c r="A12166" t="s">
        <v>21845</v>
      </c>
      <c r="B12166" t="s">
        <v>21782</v>
      </c>
      <c r="C12166" t="s">
        <v>21846</v>
      </c>
      <c r="D12166">
        <v>0.08</v>
      </c>
      <c r="E12166" t="str">
        <f t="shared" si="190"/>
        <v>Synthetic filament yarn (other than sewing thread), not put up for retail sale, including synthetic monofilament of less than 67 decitex:Textured yarn:;Of polyesters:;Multiple (folded) or cabled yarn (600)</v>
      </c>
    </row>
    <row r="12167" spans="1:5" x14ac:dyDescent="0.2">
      <c r="A12167" t="s">
        <v>21847</v>
      </c>
      <c r="B12167" t="s">
        <v>21782</v>
      </c>
      <c r="C12167" t="s">
        <v>21848</v>
      </c>
      <c r="D12167">
        <v>0.08</v>
      </c>
      <c r="E12167" t="str">
        <f t="shared" si="190"/>
        <v>Synthetic filament yarn (other than sewing thread), not put up for retail sale, including synthetic monofilament of less than 67 decitex:Textured yarn:;Of polypropylene:</v>
      </c>
    </row>
    <row r="12168" spans="1:5" x14ac:dyDescent="0.2">
      <c r="A12168" t="s">
        <v>21849</v>
      </c>
      <c r="B12168" t="s">
        <v>21782</v>
      </c>
      <c r="C12168" t="s">
        <v>21850</v>
      </c>
      <c r="D12168">
        <v>8.8000000000000009E-2</v>
      </c>
      <c r="E12168" t="str">
        <f t="shared" si="190"/>
        <v>Synthetic filament yarn (other than sewing thread), not put up for retail sale, including synthetic monofilament of less than 67 decitex:Textured yarn:;Of polypropylene:;Single yarn (600)</v>
      </c>
    </row>
    <row r="12169" spans="1:5" x14ac:dyDescent="0.2">
      <c r="A12169" t="s">
        <v>21851</v>
      </c>
      <c r="B12169" t="s">
        <v>21782</v>
      </c>
      <c r="C12169" t="s">
        <v>21852</v>
      </c>
      <c r="D12169">
        <v>0.08</v>
      </c>
      <c r="E12169" t="str">
        <f t="shared" si="190"/>
        <v>Synthetic filament yarn (other than sewing thread), not put up for retail sale, including synthetic monofilament of less than 67 decitex:Textured yarn:;Of polypropylene:;Multiple (folded) or cabled yarn (600)</v>
      </c>
    </row>
    <row r="12170" spans="1:5" x14ac:dyDescent="0.2">
      <c r="A12170" t="s">
        <v>21853</v>
      </c>
      <c r="B12170" t="s">
        <v>21782</v>
      </c>
      <c r="C12170" t="s">
        <v>21854</v>
      </c>
      <c r="D12170">
        <v>0.08</v>
      </c>
      <c r="E12170" t="str">
        <f t="shared" si="190"/>
        <v>Synthetic filament yarn (other than sewing thread), not put up for retail sale, including synthetic monofilament of less than 67 decitex:Textured yarn:;Other:</v>
      </c>
    </row>
    <row r="12171" spans="1:5" x14ac:dyDescent="0.2">
      <c r="A12171" t="s">
        <v>21855</v>
      </c>
      <c r="B12171" t="s">
        <v>21782</v>
      </c>
      <c r="C12171" t="s">
        <v>21856</v>
      </c>
      <c r="D12171">
        <v>8.8000000000000009E-2</v>
      </c>
      <c r="E12171" t="str">
        <f t="shared" si="190"/>
        <v>Synthetic filament yarn (other than sewing thread), not put up for retail sale, including synthetic monofilament of less than 67 decitex:Textured yarn:;Other:;Single yarn</v>
      </c>
    </row>
    <row r="12172" spans="1:5" x14ac:dyDescent="0.2">
      <c r="A12172" t="s">
        <v>21857</v>
      </c>
      <c r="B12172" t="s">
        <v>21782</v>
      </c>
      <c r="C12172" t="s">
        <v>21858</v>
      </c>
      <c r="D12172">
        <v>8.8000000000000009E-2</v>
      </c>
      <c r="E12172" t="str">
        <f t="shared" si="190"/>
        <v>Synthetic filament yarn (other than sewing thread), not put up for retail sale, including synthetic monofilament of less than 67 decitex:Textured yarn:;Other:;Single yarn;Of polyethylene (600)</v>
      </c>
    </row>
    <row r="12173" spans="1:5" x14ac:dyDescent="0.2">
      <c r="A12173" t="s">
        <v>21859</v>
      </c>
      <c r="B12173" t="s">
        <v>21782</v>
      </c>
      <c r="C12173" t="s">
        <v>21860</v>
      </c>
      <c r="D12173">
        <v>8.8000000000000009E-2</v>
      </c>
      <c r="E12173" t="str">
        <f t="shared" si="190"/>
        <v>Synthetic filament yarn (other than sewing thread), not put up for retail sale, including synthetic monofilament of less than 67 decitex:Textured yarn:;Other:;Single yarn;Other (600)</v>
      </c>
    </row>
    <row r="12174" spans="1:5" x14ac:dyDescent="0.2">
      <c r="A12174" t="s">
        <v>21861</v>
      </c>
      <c r="B12174" t="s">
        <v>21782</v>
      </c>
      <c r="C12174" t="s">
        <v>21862</v>
      </c>
      <c r="D12174">
        <v>0.08</v>
      </c>
      <c r="E12174" t="str">
        <f t="shared" si="190"/>
        <v>Synthetic filament yarn (other than sewing thread), not put up for retail sale, including synthetic monofilament of less than 67 decitex:Textured yarn:;Other:;Multiple (folded) or cabled yarn</v>
      </c>
    </row>
    <row r="12175" spans="1:5" x14ac:dyDescent="0.2">
      <c r="A12175" t="s">
        <v>21863</v>
      </c>
      <c r="B12175" t="s">
        <v>21782</v>
      </c>
      <c r="C12175" t="s">
        <v>21864</v>
      </c>
      <c r="D12175">
        <v>0.08</v>
      </c>
      <c r="E12175" t="str">
        <f t="shared" si="190"/>
        <v>Synthetic filament yarn (other than sewing thread), not put up for retail sale, including synthetic monofilament of less than 67 decitex:Textured yarn:;Other:;Multiple (folded) or cabled yarn;Of polyethylene (600)</v>
      </c>
    </row>
    <row r="12176" spans="1:5" x14ac:dyDescent="0.2">
      <c r="A12176" t="s">
        <v>21865</v>
      </c>
      <c r="B12176" t="s">
        <v>21782</v>
      </c>
      <c r="C12176" t="s">
        <v>21866</v>
      </c>
      <c r="D12176">
        <v>0.08</v>
      </c>
      <c r="E12176" t="str">
        <f t="shared" si="190"/>
        <v>Synthetic filament yarn (other than sewing thread), not put up for retail sale, including synthetic monofilament of less than 67 decitex:Textured yarn:;Other:;Multiple (folded) or cabled yarn;Other (600)</v>
      </c>
    </row>
    <row r="12177" spans="1:5" x14ac:dyDescent="0.2">
      <c r="B12177" t="s">
        <v>21782</v>
      </c>
      <c r="C12177" t="s">
        <v>21867</v>
      </c>
      <c r="D12177">
        <v>0.08</v>
      </c>
      <c r="E12177" t="str">
        <f t="shared" si="190"/>
        <v>Synthetic filament yarn (other than sewing thread), not put up for retail sale, including synthetic monofilament of less than 67 decitex:Other yarn, single, untwisted or with a twist not exceeding 50 turns/m:</v>
      </c>
    </row>
    <row r="12178" spans="1:5" x14ac:dyDescent="0.2">
      <c r="A12178" t="s">
        <v>21868</v>
      </c>
      <c r="B12178" t="s">
        <v>21782</v>
      </c>
      <c r="C12178" t="s">
        <v>21869</v>
      </c>
      <c r="D12178">
        <v>0.08</v>
      </c>
      <c r="E12178" t="str">
        <f t="shared" si="190"/>
        <v>Synthetic filament yarn (other than sewing thread), not put up for retail sale, including synthetic monofilament of less than 67 decitex:Other yarn, single, untwisted or with a twist not exceeding 50 turns/m:;Elastomeric</v>
      </c>
    </row>
    <row r="12179" spans="1:5" x14ac:dyDescent="0.2">
      <c r="A12179" t="s">
        <v>21870</v>
      </c>
      <c r="B12179" t="s">
        <v>21782</v>
      </c>
      <c r="C12179" t="s">
        <v>21871</v>
      </c>
      <c r="D12179">
        <v>0.08</v>
      </c>
      <c r="E12179" t="str">
        <f t="shared" si="190"/>
        <v>Synthetic filament yarn (other than sewing thread), not put up for retail sale, including synthetic monofilament of less than 67 decitex:Other yarn, single, untwisted or with a twist not exceeding 50 turns/m:;Elastomeric;Monofilament; multifilament, untwisted or with twist of less than 5 turns per meter</v>
      </c>
    </row>
    <row r="12180" spans="1:5" x14ac:dyDescent="0.2">
      <c r="A12180" t="s">
        <v>21872</v>
      </c>
      <c r="B12180" t="s">
        <v>21782</v>
      </c>
      <c r="C12180" t="s">
        <v>21873</v>
      </c>
      <c r="D12180">
        <v>0.08</v>
      </c>
      <c r="E12180" t="str">
        <f t="shared" si="190"/>
        <v>Synthetic filament yarn (other than sewing thread), not put up for retail sale, including synthetic monofilament of less than 67 decitex:Other yarn, single, untwisted or with a twist not exceeding 50 turns/m:;Elastomeric;Other</v>
      </c>
    </row>
    <row r="12181" spans="1:5" x14ac:dyDescent="0.2">
      <c r="A12181" t="s">
        <v>21874</v>
      </c>
      <c r="B12181" t="s">
        <v>21782</v>
      </c>
      <c r="C12181" t="s">
        <v>21875</v>
      </c>
      <c r="D12181">
        <v>0.08</v>
      </c>
      <c r="E12181" t="str">
        <f t="shared" si="190"/>
        <v>Synthetic filament yarn (other than sewing thread), not put up for retail sale, including synthetic monofilament of less than 67 decitex:Other yarn, single, untwisted or with a twist not exceeding 50 turns/m:;Other, of nylon or other polyamides:</v>
      </c>
    </row>
    <row r="12182" spans="1:5" x14ac:dyDescent="0.2">
      <c r="A12182" t="s">
        <v>21876</v>
      </c>
      <c r="B12182" t="s">
        <v>21782</v>
      </c>
      <c r="C12182" t="s">
        <v>21877</v>
      </c>
      <c r="D12182">
        <v>0</v>
      </c>
      <c r="E12182" t="str">
        <f t="shared" si="190"/>
        <v>Synthetic filament yarn (other than sewing thread), not put up for retail sale, including synthetic monofilament of less than 67 decitex:Other yarn, single, untwisted or with a twist not exceeding 50 turns/m:;Other, of nylon or other polyamides:;Colored multifilament, untwisted or with a twist of less than 5 turns per meter, measuring not less than 22 decitex per filament, certified by the importer to be used in the manufacture of wigs for dolls</v>
      </c>
    </row>
    <row r="12183" spans="1:5" x14ac:dyDescent="0.2">
      <c r="A12183" t="s">
        <v>21878</v>
      </c>
      <c r="B12183" t="s">
        <v>21782</v>
      </c>
      <c r="C12183" t="s">
        <v>21879</v>
      </c>
      <c r="D12183">
        <v>0.08</v>
      </c>
      <c r="E12183" t="str">
        <f t="shared" si="190"/>
        <v>Synthetic filament yarn (other than sewing thread), not put up for retail sale, including synthetic monofilament of less than 67 decitex:Other yarn, single, untwisted or with a twist not exceeding 50 turns/m:;Other, of nylon or other polyamides:;Other</v>
      </c>
    </row>
    <row r="12184" spans="1:5" x14ac:dyDescent="0.2">
      <c r="B12184" t="s">
        <v>21782</v>
      </c>
      <c r="C12184" t="s">
        <v>21880</v>
      </c>
      <c r="D12184">
        <v>0.08</v>
      </c>
      <c r="E12184" t="str">
        <f t="shared" si="190"/>
        <v>Synthetic filament yarn (other than sewing thread), not put up for retail sale, including synthetic monofilament of less than 67 decitex:Other yarn, single, untwisted or with a twist not exceeding 50 turns/m:;Other, of nylon or other polyamides:;Other;Monofilament; multifilament, untwisted or with twist of less than 5 turns per meter:</v>
      </c>
    </row>
    <row r="12185" spans="1:5" x14ac:dyDescent="0.2">
      <c r="A12185" t="s">
        <v>21881</v>
      </c>
      <c r="B12185" t="s">
        <v>21782</v>
      </c>
      <c r="C12185" t="s">
        <v>21882</v>
      </c>
      <c r="D12185">
        <v>0.08</v>
      </c>
      <c r="E12185" t="str">
        <f t="shared" si="190"/>
        <v>Synthetic filament yarn (other than sewing thread), not put up for retail sale, including synthetic monofilament of less than 67 decitex:Other yarn, single, untwisted or with a twist not exceeding 50 turns/m:;Other, of nylon or other polyamides:;Other;Monofilament; multifilament, untwisted or with twist of less than 5 turns per meter:;Multifilament, partially oriented</v>
      </c>
    </row>
    <row r="12186" spans="1:5" x14ac:dyDescent="0.2">
      <c r="A12186" t="s">
        <v>21883</v>
      </c>
      <c r="B12186" t="s">
        <v>21782</v>
      </c>
      <c r="C12186" t="s">
        <v>21884</v>
      </c>
      <c r="D12186">
        <v>0.08</v>
      </c>
      <c r="E12186" t="str">
        <f t="shared" si="190"/>
        <v>Synthetic filament yarn (other than sewing thread), not put up for retail sale, including synthetic monofilament of less than 67 decitex:Other yarn, single, untwisted or with a twist not exceeding 50 turns/m:;Other, of nylon or other polyamides:;Other;Monofilament; multifilament, untwisted or with twist of less than 5 turns per meter:;Other</v>
      </c>
    </row>
    <row r="12187" spans="1:5" x14ac:dyDescent="0.2">
      <c r="A12187" t="s">
        <v>21885</v>
      </c>
      <c r="B12187" t="s">
        <v>21782</v>
      </c>
      <c r="C12187" t="s">
        <v>21886</v>
      </c>
      <c r="D12187">
        <v>0.08</v>
      </c>
      <c r="E12187" t="str">
        <f t="shared" si="190"/>
        <v>Synthetic filament yarn (other than sewing thread), not put up for retail sale, including synthetic monofilament of less than 67 decitex:Other yarn, single, untwisted or with a twist not exceeding 50 turns/m:;Other, of nylon or other polyamides:;Other;Multifilament, with twist of 5 turns or more per meter (606)</v>
      </c>
    </row>
    <row r="12188" spans="1:5" x14ac:dyDescent="0.2">
      <c r="A12188" t="s">
        <v>21887</v>
      </c>
      <c r="B12188" t="s">
        <v>21782</v>
      </c>
      <c r="C12188" t="s">
        <v>21888</v>
      </c>
      <c r="D12188">
        <v>8.8000000000000009E-2</v>
      </c>
      <c r="E12188" t="str">
        <f t="shared" si="190"/>
        <v>Synthetic filament yarn (other than sewing thread), not put up for retail sale, including synthetic monofilament of less than 67 decitex:Other yarn, single, untwisted or with a twist not exceeding 50 turns/m:;Other, of polyesters, partially oriented</v>
      </c>
    </row>
    <row r="12189" spans="1:5" x14ac:dyDescent="0.2">
      <c r="A12189" t="s">
        <v>21889</v>
      </c>
      <c r="B12189" t="s">
        <v>21782</v>
      </c>
      <c r="C12189" t="s">
        <v>21890</v>
      </c>
      <c r="D12189">
        <v>8.8000000000000009E-2</v>
      </c>
      <c r="E12189" t="str">
        <f t="shared" si="190"/>
        <v>Synthetic filament yarn (other than sewing thread), not put up for retail sale, including synthetic monofilament of less than 67 decitex:Other yarn, single, untwisted or with a twist not exceeding 50 turns/m:;Other, of polyesters:</v>
      </c>
    </row>
    <row r="12190" spans="1:5" x14ac:dyDescent="0.2">
      <c r="A12190" t="s">
        <v>21891</v>
      </c>
      <c r="B12190" t="s">
        <v>21782</v>
      </c>
      <c r="C12190" t="s">
        <v>21892</v>
      </c>
      <c r="D12190">
        <v>0.08</v>
      </c>
      <c r="E12190" t="str">
        <f t="shared" si="190"/>
        <v>Synthetic filament yarn (other than sewing thread), not put up for retail sale, including synthetic monofilament of less than 67 decitex:Other yarn, single, untwisted or with a twist not exceeding 50 turns/m:;Other, of polyesters:;Wholly of polyester, measuring not less than 75 decitex but not more than 80 decitex, and having 24 filaments per yarn</v>
      </c>
    </row>
    <row r="12191" spans="1:5" x14ac:dyDescent="0.2">
      <c r="A12191" t="s">
        <v>21893</v>
      </c>
      <c r="B12191" t="s">
        <v>21782</v>
      </c>
      <c r="C12191" t="s">
        <v>21894</v>
      </c>
      <c r="D12191">
        <v>0.08</v>
      </c>
      <c r="E12191" t="str">
        <f t="shared" si="190"/>
        <v>Synthetic filament yarn (other than sewing thread), not put up for retail sale, including synthetic monofilament of less than 67 decitex:Other yarn, single, untwisted or with a twist not exceeding 50 turns/m:;Other, of polyesters:;Wholly of polyester, measuring not less than 75 decitex but not more than 80 decitex, and having 24 filaments per yarn;Untwisted or with twist of less than 5 turns per meter</v>
      </c>
    </row>
    <row r="12192" spans="1:5" x14ac:dyDescent="0.2">
      <c r="A12192" t="s">
        <v>21895</v>
      </c>
      <c r="B12192" t="s">
        <v>21782</v>
      </c>
      <c r="C12192" t="s">
        <v>21896</v>
      </c>
      <c r="D12192">
        <v>0.08</v>
      </c>
      <c r="E12192" t="str">
        <f t="shared" si="190"/>
        <v>Synthetic filament yarn (other than sewing thread), not put up for retail sale, including synthetic monofilament of less than 67 decitex:Other yarn, single, untwisted or with a twist not exceeding 50 turns/m:;Other, of polyesters:;Wholly of polyester, measuring not less than 75 decitex but not more than 80 decitex, and having 24 filaments per yarn;With twist of 5 turns or more per meter (606)</v>
      </c>
    </row>
    <row r="12193" spans="1:5" x14ac:dyDescent="0.2">
      <c r="A12193" t="s">
        <v>21897</v>
      </c>
      <c r="B12193" t="s">
        <v>21782</v>
      </c>
      <c r="C12193" t="s">
        <v>21898</v>
      </c>
      <c r="D12193">
        <v>0.08</v>
      </c>
      <c r="E12193" t="str">
        <f t="shared" si="190"/>
        <v>Synthetic filament yarn (other than sewing thread), not put up for retail sale, including synthetic monofilament of less than 67 decitex:Other yarn, single, untwisted or with a twist not exceeding 50 turns/m:;Other, of polyesters:;Other</v>
      </c>
    </row>
    <row r="12194" spans="1:5" x14ac:dyDescent="0.2">
      <c r="A12194" t="s">
        <v>21899</v>
      </c>
      <c r="B12194" t="s">
        <v>21782</v>
      </c>
      <c r="C12194" t="s">
        <v>21900</v>
      </c>
      <c r="D12194">
        <v>0.08</v>
      </c>
      <c r="E12194" t="str">
        <f t="shared" si="190"/>
        <v>Synthetic filament yarn (other than sewing thread), not put up for retail sale, including synthetic monofilament of less than 67 decitex:Other yarn, single, untwisted or with a twist not exceeding 50 turns/m:;Other, of polyesters:;Other;Monofilament; multifilament, untwisted or with twist of less than 5 turns per meter</v>
      </c>
    </row>
    <row r="12195" spans="1:5" x14ac:dyDescent="0.2">
      <c r="A12195" t="s">
        <v>21901</v>
      </c>
      <c r="B12195" t="s">
        <v>21782</v>
      </c>
      <c r="C12195" t="s">
        <v>21902</v>
      </c>
      <c r="D12195">
        <v>0.08</v>
      </c>
      <c r="E12195" t="str">
        <f t="shared" si="190"/>
        <v>Synthetic filament yarn (other than sewing thread), not put up for retail sale, including synthetic monofilament of less than 67 decitex:Other yarn, single, untwisted or with a twist not exceeding 50 turns/m:;Other, of polyesters:;Other;Multifilament, with twist of 5 turns or more per meter (606)</v>
      </c>
    </row>
    <row r="12196" spans="1:5" x14ac:dyDescent="0.2">
      <c r="A12196" t="s">
        <v>21903</v>
      </c>
      <c r="B12196" t="s">
        <v>21782</v>
      </c>
      <c r="C12196" t="s">
        <v>21904</v>
      </c>
      <c r="D12196">
        <v>0.08</v>
      </c>
      <c r="E12196" t="str">
        <f t="shared" si="190"/>
        <v>Synthetic filament yarn (other than sewing thread), not put up for retail sale, including synthetic monofilament of less than 67 decitex:Other yarn, single, untwisted or with a twist not exceeding 50 turns/m:;Other, of polypropylene</v>
      </c>
    </row>
    <row r="12197" spans="1:5" x14ac:dyDescent="0.2">
      <c r="A12197" t="s">
        <v>21905</v>
      </c>
      <c r="B12197" t="s">
        <v>21782</v>
      </c>
      <c r="C12197" t="s">
        <v>21906</v>
      </c>
      <c r="D12197">
        <v>0.08</v>
      </c>
      <c r="E12197" t="str">
        <f t="shared" si="190"/>
        <v>Synthetic filament yarn (other than sewing thread), not put up for retail sale, including synthetic monofilament of less than 67 decitex:Other yarn, single, untwisted or with a twist not exceeding 50 turns/m:;Other, of polypropylene;Monofilament; multifilament, untwisted or with twist of less than 5 turns per meter</v>
      </c>
    </row>
    <row r="12198" spans="1:5" x14ac:dyDescent="0.2">
      <c r="A12198" t="s">
        <v>21907</v>
      </c>
      <c r="B12198" t="s">
        <v>21782</v>
      </c>
      <c r="C12198" t="s">
        <v>21908</v>
      </c>
      <c r="D12198">
        <v>0.08</v>
      </c>
      <c r="E12198" t="str">
        <f t="shared" si="190"/>
        <v>Synthetic filament yarn (other than sewing thread), not put up for retail sale, including synthetic monofilament of less than 67 decitex:Other yarn, single, untwisted or with a twist not exceeding 50 turns/m:;Other, of polypropylene;Other</v>
      </c>
    </row>
    <row r="12199" spans="1:5" x14ac:dyDescent="0.2">
      <c r="A12199" t="s">
        <v>21909</v>
      </c>
      <c r="B12199" t="s">
        <v>21782</v>
      </c>
      <c r="C12199" t="s">
        <v>21910</v>
      </c>
      <c r="D12199">
        <v>0.08</v>
      </c>
      <c r="E12199" t="str">
        <f t="shared" si="190"/>
        <v>Synthetic filament yarn (other than sewing thread), not put up for retail sale, including synthetic monofilament of less than 67 decitex:Other yarn, single, untwisted or with a twist not exceeding 50 turns/m:;Other:</v>
      </c>
    </row>
    <row r="12200" spans="1:5" x14ac:dyDescent="0.2">
      <c r="A12200" t="s">
        <v>21911</v>
      </c>
      <c r="B12200" t="s">
        <v>21782</v>
      </c>
      <c r="C12200" t="s">
        <v>21912</v>
      </c>
      <c r="D12200">
        <v>0</v>
      </c>
      <c r="E12200" t="str">
        <f t="shared" si="190"/>
        <v>Synthetic filament yarn (other than sewing thread), not put up for retail sale, including synthetic monofilament of less than 67 decitex:Other yarn, single, untwisted or with a twist not exceeding 50 turns/m:;Other:;Colored multifilament, of modacrylic, untwisted or with a twist of less than 5 turns per meter, measuring not less than 22 decitex per filament, certified by the importer to be used in the manufacture of wigs for dolls</v>
      </c>
    </row>
    <row r="12201" spans="1:5" x14ac:dyDescent="0.2">
      <c r="A12201" t="s">
        <v>21913</v>
      </c>
      <c r="B12201" t="s">
        <v>21782</v>
      </c>
      <c r="C12201" t="s">
        <v>21914</v>
      </c>
      <c r="D12201">
        <v>0.08</v>
      </c>
      <c r="E12201" t="str">
        <f t="shared" si="190"/>
        <v>Synthetic filament yarn (other than sewing thread), not put up for retail sale, including synthetic monofilament of less than 67 decitex:Other yarn, single, untwisted or with a twist not exceeding 50 turns/m:;Other:;Other</v>
      </c>
    </row>
    <row r="12202" spans="1:5" x14ac:dyDescent="0.2">
      <c r="B12202" t="s">
        <v>21782</v>
      </c>
      <c r="C12202" t="s">
        <v>21915</v>
      </c>
      <c r="D12202">
        <v>0.08</v>
      </c>
      <c r="E12202" t="str">
        <f t="shared" si="190"/>
        <v>Synthetic filament yarn (other than sewing thread), not put up for retail sale, including synthetic monofilament of less than 67 decitex:Other yarn, single, untwisted or with a twist not exceeding 50 turns/m:;Other:;Other;Monofilament; multifilament, untwisted or with twist of less than 5 turns per meter:</v>
      </c>
    </row>
    <row r="12203" spans="1:5" x14ac:dyDescent="0.2">
      <c r="A12203" t="s">
        <v>21916</v>
      </c>
      <c r="B12203" t="s">
        <v>21782</v>
      </c>
      <c r="C12203" t="s">
        <v>21917</v>
      </c>
      <c r="D12203">
        <v>0.08</v>
      </c>
      <c r="E12203" t="str">
        <f t="shared" si="190"/>
        <v>Synthetic filament yarn (other than sewing thread), not put up for retail sale, including synthetic monofilament of less than 67 decitex:Other yarn, single, untwisted or with a twist not exceeding 50 turns/m:;Other:;Other;Monofilament; multifilament, untwisted or with twist of less than 5 turns per meter:;Of polyethylene</v>
      </c>
    </row>
    <row r="12204" spans="1:5" x14ac:dyDescent="0.2">
      <c r="A12204" t="s">
        <v>21918</v>
      </c>
      <c r="B12204" t="s">
        <v>21782</v>
      </c>
      <c r="C12204" t="s">
        <v>21919</v>
      </c>
      <c r="D12204">
        <v>0.08</v>
      </c>
      <c r="E12204" t="str">
        <f t="shared" si="190"/>
        <v>Synthetic filament yarn (other than sewing thread), not put up for retail sale, including synthetic monofilament of less than 67 decitex:Other yarn, single, untwisted or with a twist not exceeding 50 turns/m:;Other:;Other;Monofilament; multifilament, untwisted or with twist of less than 5 turns per meter:;Other</v>
      </c>
    </row>
    <row r="12205" spans="1:5" x14ac:dyDescent="0.2">
      <c r="B12205" t="s">
        <v>21782</v>
      </c>
      <c r="C12205" t="s">
        <v>21920</v>
      </c>
      <c r="D12205">
        <v>0.08</v>
      </c>
      <c r="E12205" t="str">
        <f t="shared" si="190"/>
        <v>Synthetic filament yarn (other than sewing thread), not put up for retail sale, including synthetic monofilament of less than 67 decitex:Other yarn, single, untwisted or with a twist not exceeding 50 turns/m:;Other:;Other;Multifilament, with twist of 5 turns or more per meter:</v>
      </c>
    </row>
    <row r="12206" spans="1:5" x14ac:dyDescent="0.2">
      <c r="A12206" t="s">
        <v>21921</v>
      </c>
      <c r="B12206" t="s">
        <v>21782</v>
      </c>
      <c r="C12206" t="s">
        <v>21922</v>
      </c>
      <c r="D12206">
        <v>0.08</v>
      </c>
      <c r="E12206" t="str">
        <f t="shared" si="190"/>
        <v>Synthetic filament yarn (other than sewing thread), not put up for retail sale, including synthetic monofilament of less than 67 decitex:Other yarn, single, untwisted or with a twist not exceeding 50 turns/m:;Other:;Other;Multifilament, with twist of 5 turns or more per meter:;Of polyethylene (606)</v>
      </c>
    </row>
    <row r="12207" spans="1:5" x14ac:dyDescent="0.2">
      <c r="A12207" t="s">
        <v>21923</v>
      </c>
      <c r="B12207" t="s">
        <v>21782</v>
      </c>
      <c r="C12207" t="s">
        <v>21924</v>
      </c>
      <c r="D12207">
        <v>0.08</v>
      </c>
      <c r="E12207" t="str">
        <f t="shared" si="190"/>
        <v>Synthetic filament yarn (other than sewing thread), not put up for retail sale, including synthetic monofilament of less than 67 decitex:Other yarn, single, untwisted or with a twist not exceeding 50 turns/m:;Other:;Other;Multifilament, with twist of 5 turns or more per meter:;Other (606)</v>
      </c>
    </row>
    <row r="12208" spans="1:5" x14ac:dyDescent="0.2">
      <c r="B12208" t="s">
        <v>21782</v>
      </c>
      <c r="C12208" t="s">
        <v>21925</v>
      </c>
      <c r="D12208">
        <v>0.08</v>
      </c>
      <c r="E12208" t="str">
        <f t="shared" si="190"/>
        <v>Synthetic filament yarn (other than sewing thread), not put up for retail sale, including synthetic monofilament of less than 67 decitex:Other yarn, single, with a twist exceeding 50 turns/m:</v>
      </c>
    </row>
    <row r="12209" spans="1:5" x14ac:dyDescent="0.2">
      <c r="A12209" t="s">
        <v>21926</v>
      </c>
      <c r="B12209" t="s">
        <v>21782</v>
      </c>
      <c r="C12209" t="s">
        <v>21927</v>
      </c>
      <c r="D12209">
        <v>8.8000000000000009E-2</v>
      </c>
      <c r="E12209" t="str">
        <f t="shared" si="190"/>
        <v>Synthetic filament yarn (other than sewing thread), not put up for retail sale, including synthetic monofilament of less than 67 decitex:Other yarn, single, with a twist exceeding 50 turns/m:;Of nylon or other polyamides (606)</v>
      </c>
    </row>
    <row r="12210" spans="1:5" x14ac:dyDescent="0.2">
      <c r="A12210" t="s">
        <v>21928</v>
      </c>
      <c r="B12210" t="s">
        <v>21782</v>
      </c>
      <c r="C12210" t="s">
        <v>21929</v>
      </c>
      <c r="D12210">
        <v>8.8000000000000009E-2</v>
      </c>
      <c r="E12210" t="str">
        <f t="shared" si="190"/>
        <v>Synthetic filament yarn (other than sewing thread), not put up for retail sale, including synthetic monofilament of less than 67 decitex:Other yarn, single, with a twist exceeding 50 turns/m:;Of polyesters:</v>
      </c>
    </row>
    <row r="12211" spans="1:5" x14ac:dyDescent="0.2">
      <c r="A12211" t="s">
        <v>21930</v>
      </c>
      <c r="B12211" t="s">
        <v>21782</v>
      </c>
      <c r="C12211" t="s">
        <v>21931</v>
      </c>
      <c r="D12211">
        <v>8.8000000000000009E-2</v>
      </c>
      <c r="E12211" t="str">
        <f t="shared" si="190"/>
        <v>Synthetic filament yarn (other than sewing thread), not put up for retail sale, including synthetic monofilament of less than 67 decitex:Other yarn, single, with a twist exceeding 50 turns/m:;Of polyesters:;Wholly of polyester, measuring not less than 75 decitex but not more than 80 decitex, and having 24 filaments per yarn (606)</v>
      </c>
    </row>
    <row r="12212" spans="1:5" x14ac:dyDescent="0.2">
      <c r="A12212" t="s">
        <v>21932</v>
      </c>
      <c r="B12212" t="s">
        <v>21782</v>
      </c>
      <c r="C12212" t="s">
        <v>21933</v>
      </c>
      <c r="D12212">
        <v>8.8000000000000009E-2</v>
      </c>
      <c r="E12212" t="str">
        <f t="shared" si="190"/>
        <v>Synthetic filament yarn (other than sewing thread), not put up for retail sale, including synthetic monofilament of less than 67 decitex:Other yarn, single, with a twist exceeding 50 turns/m:;Of polyesters:;Other (606)</v>
      </c>
    </row>
    <row r="12213" spans="1:5" x14ac:dyDescent="0.2">
      <c r="A12213" t="s">
        <v>21934</v>
      </c>
      <c r="B12213" t="s">
        <v>21782</v>
      </c>
      <c r="C12213" t="s">
        <v>21935</v>
      </c>
      <c r="D12213">
        <v>0.08</v>
      </c>
      <c r="E12213" t="str">
        <f t="shared" si="190"/>
        <v>Synthetic filament yarn (other than sewing thread), not put up for retail sale, including synthetic monofilament of less than 67 decitex:Other yarn, single, with a twist exceeding 50 turns/m:;Of polypropylene (606)</v>
      </c>
    </row>
    <row r="12214" spans="1:5" x14ac:dyDescent="0.2">
      <c r="A12214" t="s">
        <v>21936</v>
      </c>
      <c r="B12214" t="s">
        <v>21782</v>
      </c>
      <c r="C12214" t="s">
        <v>21937</v>
      </c>
      <c r="D12214">
        <v>0.08</v>
      </c>
      <c r="E12214" t="str">
        <f t="shared" si="190"/>
        <v>Synthetic filament yarn (other than sewing thread), not put up for retail sale, including synthetic monofilament of less than 67 decitex:Other yarn, single, with a twist exceeding 50 turns/m:;Other (606)</v>
      </c>
    </row>
    <row r="12215" spans="1:5" x14ac:dyDescent="0.2">
      <c r="B12215" t="s">
        <v>21782</v>
      </c>
      <c r="C12215" t="s">
        <v>21938</v>
      </c>
      <c r="D12215">
        <v>0.08</v>
      </c>
      <c r="E12215" t="str">
        <f t="shared" si="190"/>
        <v>Synthetic filament yarn (other than sewing thread), not put up for retail sale, including synthetic monofilament of less than 67 decitex:Other yarn, multiple (folded) or cabled:</v>
      </c>
    </row>
    <row r="12216" spans="1:5" x14ac:dyDescent="0.2">
      <c r="A12216" t="s">
        <v>21939</v>
      </c>
      <c r="B12216" t="s">
        <v>21782</v>
      </c>
      <c r="C12216" t="s">
        <v>21940</v>
      </c>
      <c r="D12216">
        <v>7.4999999999999997E-2</v>
      </c>
      <c r="E12216" t="str">
        <f t="shared" si="190"/>
        <v>Synthetic filament yarn (other than sewing thread), not put up for retail sale, including synthetic monofilament of less than 67 decitex:Other yarn, multiple (folded) or cabled:;Of nylon or other polyamides (606)</v>
      </c>
    </row>
    <row r="12217" spans="1:5" x14ac:dyDescent="0.2">
      <c r="A12217" t="s">
        <v>21941</v>
      </c>
      <c r="B12217" t="s">
        <v>21782</v>
      </c>
      <c r="C12217" t="s">
        <v>21942</v>
      </c>
      <c r="D12217">
        <v>7.4999999999999997E-2</v>
      </c>
      <c r="E12217" t="str">
        <f t="shared" si="190"/>
        <v>Synthetic filament yarn (other than sewing thread), not put up for retail sale, including synthetic monofilament of less than 67 decitex:Other yarn, multiple (folded) or cabled:;Of polyesters (606)</v>
      </c>
    </row>
    <row r="12218" spans="1:5" x14ac:dyDescent="0.2">
      <c r="A12218" t="s">
        <v>21943</v>
      </c>
      <c r="B12218" t="s">
        <v>21782</v>
      </c>
      <c r="C12218" t="s">
        <v>21944</v>
      </c>
      <c r="D12218">
        <v>7.4999999999999997E-2</v>
      </c>
      <c r="E12218" t="str">
        <f t="shared" si="190"/>
        <v>Synthetic filament yarn (other than sewing thread), not put up for retail sale, including synthetic monofilament of less than 67 decitex:Other yarn, multiple (folded) or cabled:;Of polypropylene (606)</v>
      </c>
    </row>
    <row r="12219" spans="1:5" x14ac:dyDescent="0.2">
      <c r="A12219" t="s">
        <v>21945</v>
      </c>
      <c r="B12219" t="s">
        <v>21782</v>
      </c>
      <c r="C12219" t="s">
        <v>21946</v>
      </c>
      <c r="D12219">
        <v>7.4999999999999997E-2</v>
      </c>
      <c r="E12219" t="str">
        <f t="shared" si="190"/>
        <v>Synthetic filament yarn (other than sewing thread), not put up for retail sale, including synthetic monofilament of less than 67 decitex:Other yarn, multiple (folded) or cabled:;Other (606)</v>
      </c>
    </row>
    <row r="12220" spans="1:5" x14ac:dyDescent="0.2">
      <c r="A12220" t="s">
        <v>21947</v>
      </c>
      <c r="B12220" t="s">
        <v>21948</v>
      </c>
      <c r="C12220" t="s">
        <v>21949</v>
      </c>
      <c r="D12220">
        <v>0.1</v>
      </c>
      <c r="E12220" t="str">
        <f t="shared" si="190"/>
        <v>Artificial filament yarn (other than sewing thread), not put up for retail sale, including artificial monofilament of less than 67 decitex:High tenacity yarn of viscose rayon:;Single yarn</v>
      </c>
    </row>
    <row r="12221" spans="1:5" x14ac:dyDescent="0.2">
      <c r="A12221" t="s">
        <v>21950</v>
      </c>
      <c r="B12221" t="s">
        <v>21948</v>
      </c>
      <c r="C12221" t="s">
        <v>21951</v>
      </c>
      <c r="D12221">
        <v>0.1</v>
      </c>
      <c r="E12221" t="str">
        <f t="shared" si="190"/>
        <v>Artificial filament yarn (other than sewing thread), not put up for retail sale, including artificial monofilament of less than 67 decitex:High tenacity yarn of viscose rayon:;Single yarn;Monofilament; multifilament, untwisted or with twist of less than 5 turns per meter</v>
      </c>
    </row>
    <row r="12222" spans="1:5" x14ac:dyDescent="0.2">
      <c r="A12222" t="s">
        <v>21952</v>
      </c>
      <c r="B12222" t="s">
        <v>21948</v>
      </c>
      <c r="C12222" t="s">
        <v>21953</v>
      </c>
      <c r="D12222">
        <v>0.1</v>
      </c>
      <c r="E12222" t="str">
        <f t="shared" si="190"/>
        <v>Artificial filament yarn (other than sewing thread), not put up for retail sale, including artificial monofilament of less than 67 decitex:High tenacity yarn of viscose rayon:;Single yarn;Multifilament, with twist of 5 turns or more per meter (606)</v>
      </c>
    </row>
    <row r="12223" spans="1:5" x14ac:dyDescent="0.2">
      <c r="A12223" t="s">
        <v>21954</v>
      </c>
      <c r="B12223" t="s">
        <v>21948</v>
      </c>
      <c r="C12223" t="s">
        <v>21955</v>
      </c>
      <c r="D12223">
        <v>9.0999999999999998E-2</v>
      </c>
      <c r="E12223" t="str">
        <f t="shared" si="190"/>
        <v>Artificial filament yarn (other than sewing thread), not put up for retail sale, including artificial monofilament of less than 67 decitex:High tenacity yarn of viscose rayon:;Multiple (folded) or cabled (606)</v>
      </c>
    </row>
    <row r="12224" spans="1:5" x14ac:dyDescent="0.2">
      <c r="B12224" t="s">
        <v>21948</v>
      </c>
      <c r="C12224" t="s">
        <v>21956</v>
      </c>
      <c r="D12224">
        <v>9.0999999999999998E-2</v>
      </c>
      <c r="E12224" t="str">
        <f t="shared" si="190"/>
        <v>Artificial filament yarn (other than sewing thread), not put up for retail sale, including artificial monofilament of less than 67 decitex:Other yarn, single:</v>
      </c>
    </row>
    <row r="12225" spans="1:5" x14ac:dyDescent="0.2">
      <c r="A12225" t="s">
        <v>21957</v>
      </c>
      <c r="B12225" t="s">
        <v>21948</v>
      </c>
      <c r="C12225" t="s">
        <v>21958</v>
      </c>
      <c r="D12225">
        <v>0.1</v>
      </c>
      <c r="E12225" t="str">
        <f t="shared" si="190"/>
        <v>Artificial filament yarn (other than sewing thread), not put up for retail sale, including artificial monofilament of less than 67 decitex:Other yarn, single:;Of viscose rayon, untwisted or with a twist not ex- ceeding 120 turns/m</v>
      </c>
    </row>
    <row r="12226" spans="1:5" x14ac:dyDescent="0.2">
      <c r="A12226" t="s">
        <v>21959</v>
      </c>
      <c r="B12226" t="s">
        <v>21948</v>
      </c>
      <c r="C12226" t="s">
        <v>21960</v>
      </c>
      <c r="D12226">
        <v>0.1</v>
      </c>
      <c r="E12226" t="str">
        <f t="shared" si="190"/>
        <v>Artificial filament yarn (other than sewing thread), not put up for retail sale, including artificial monofilament of less than 67 decitex:Other yarn, single:;Of viscose rayon, untwisted or with a twist not ex- ceeding 120 turns/m;Monofilament; multifilament, untwisted or with twist of less than 5 turns per meter</v>
      </c>
    </row>
    <row r="12227" spans="1:5" x14ac:dyDescent="0.2">
      <c r="A12227" t="s">
        <v>21961</v>
      </c>
      <c r="B12227" t="s">
        <v>21948</v>
      </c>
      <c r="C12227" t="s">
        <v>21962</v>
      </c>
      <c r="D12227">
        <v>0.1</v>
      </c>
      <c r="E12227" t="str">
        <f t="shared" ref="E12227:E12290" si="191">_xlfn.CONCAT(B12227, C12227)</f>
        <v>Artificial filament yarn (other than sewing thread), not put up for retail sale, including artificial monofilament of less than 67 decitex:Other yarn, single:;Of viscose rayon, untwisted or with a twist not ex- ceeding 120 turns/m;Multifilament, with twist of 5 turns or more per meter (606)</v>
      </c>
    </row>
    <row r="12228" spans="1:5" x14ac:dyDescent="0.2">
      <c r="A12228" t="s">
        <v>21963</v>
      </c>
      <c r="B12228" t="s">
        <v>21948</v>
      </c>
      <c r="C12228" t="s">
        <v>21964</v>
      </c>
      <c r="D12228">
        <v>0.1</v>
      </c>
      <c r="E12228" t="str">
        <f t="shared" si="191"/>
        <v>Artificial filament yarn (other than sewing thread), not put up for retail sale, including artificial monofilament of less than 67 decitex:Other yarn, single:;Of viscose rayon, with a twist exceeding 120 turns/m (606)</v>
      </c>
    </row>
    <row r="12229" spans="1:5" x14ac:dyDescent="0.2">
      <c r="A12229" t="s">
        <v>21965</v>
      </c>
      <c r="B12229" t="s">
        <v>21948</v>
      </c>
      <c r="C12229" t="s">
        <v>21966</v>
      </c>
      <c r="D12229">
        <v>8.8000000000000009E-2</v>
      </c>
      <c r="E12229" t="str">
        <f t="shared" si="191"/>
        <v>Artificial filament yarn (other than sewing thread), not put up for retail sale, including artificial monofilament of less than 67 decitex:Other yarn, single:;Of cellulose acetate</v>
      </c>
    </row>
    <row r="12230" spans="1:5" x14ac:dyDescent="0.2">
      <c r="A12230" t="s">
        <v>21967</v>
      </c>
      <c r="B12230" t="s">
        <v>21948</v>
      </c>
      <c r="C12230" t="s">
        <v>21968</v>
      </c>
      <c r="D12230">
        <v>8.8000000000000009E-2</v>
      </c>
      <c r="E12230" t="str">
        <f t="shared" si="191"/>
        <v>Artificial filament yarn (other than sewing thread), not put up for retail sale, including artificial monofilament of less than 67 decitex:Other yarn, single:;Of cellulose acetate;Monofilament; multifilament, untwisted or with twist of less than 5 turns per meter</v>
      </c>
    </row>
    <row r="12231" spans="1:5" x14ac:dyDescent="0.2">
      <c r="A12231" t="s">
        <v>21969</v>
      </c>
      <c r="B12231" t="s">
        <v>21948</v>
      </c>
      <c r="C12231" t="s">
        <v>21970</v>
      </c>
      <c r="D12231">
        <v>8.8000000000000009E-2</v>
      </c>
      <c r="E12231" t="str">
        <f t="shared" si="191"/>
        <v>Artificial filament yarn (other than sewing thread), not put up for retail sale, including artificial monofilament of less than 67 decitex:Other yarn, single:;Of cellulose acetate;Multifilament, with twist of 5 turns or more per ` meter (606)</v>
      </c>
    </row>
    <row r="12232" spans="1:5" x14ac:dyDescent="0.2">
      <c r="A12232" t="s">
        <v>21971</v>
      </c>
      <c r="B12232" t="s">
        <v>21948</v>
      </c>
      <c r="C12232" t="s">
        <v>21972</v>
      </c>
      <c r="D12232">
        <v>8.8000000000000009E-2</v>
      </c>
      <c r="E12232" t="str">
        <f t="shared" si="191"/>
        <v>Artificial filament yarn (other than sewing thread), not put up for retail sale, including artificial monofilament of less than 67 decitex:Other yarn, single:;Other:</v>
      </c>
    </row>
    <row r="12233" spans="1:5" x14ac:dyDescent="0.2">
      <c r="A12233" t="s">
        <v>21973</v>
      </c>
      <c r="B12233" t="s">
        <v>21948</v>
      </c>
      <c r="C12233" t="s">
        <v>21974</v>
      </c>
      <c r="D12233">
        <v>0.1</v>
      </c>
      <c r="E12233" t="str">
        <f t="shared" si="191"/>
        <v>Artificial filament yarn (other than sewing thread), not put up for retail sale, including artificial monofilament of less than 67 decitex:Other yarn, single:;Other:;Textured yarn (600)</v>
      </c>
    </row>
    <row r="12234" spans="1:5" x14ac:dyDescent="0.2">
      <c r="A12234" t="s">
        <v>21975</v>
      </c>
      <c r="B12234" t="s">
        <v>21948</v>
      </c>
      <c r="C12234" t="s">
        <v>21976</v>
      </c>
      <c r="D12234">
        <v>0.08</v>
      </c>
      <c r="E12234" t="str">
        <f t="shared" si="191"/>
        <v>Artificial filament yarn (other than sewing thread), not put up for retail sale, including artificial monofilament of less than 67 decitex:Other yarn, single:;Other:;Other</v>
      </c>
    </row>
    <row r="12235" spans="1:5" x14ac:dyDescent="0.2">
      <c r="A12235" t="s">
        <v>21977</v>
      </c>
      <c r="B12235" t="s">
        <v>21948</v>
      </c>
      <c r="C12235" t="s">
        <v>21978</v>
      </c>
      <c r="D12235">
        <v>0.08</v>
      </c>
      <c r="E12235" t="str">
        <f t="shared" si="191"/>
        <v>Artificial filament yarn (other than sewing thread), not put up for retail sale, including artificial monofilament of less than 67 decitex:Other yarn, single:;Other:;Other;Monofilament; multifilament, untwisted or with twist of less than 5 turns per meter</v>
      </c>
    </row>
    <row r="12236" spans="1:5" x14ac:dyDescent="0.2">
      <c r="A12236" t="s">
        <v>21979</v>
      </c>
      <c r="B12236" t="s">
        <v>21948</v>
      </c>
      <c r="C12236" t="s">
        <v>21980</v>
      </c>
      <c r="D12236">
        <v>0.08</v>
      </c>
      <c r="E12236" t="str">
        <f t="shared" si="191"/>
        <v>Artificial filament yarn (other than sewing thread), not put up for retail sale, including artificial monofilament of less than 67 decitex:Other yarn, single:;Other:;Other;Multifilament, with twist of 5 turns or more per meter (606)</v>
      </c>
    </row>
    <row r="12237" spans="1:5" x14ac:dyDescent="0.2">
      <c r="B12237" t="s">
        <v>21948</v>
      </c>
      <c r="C12237" t="s">
        <v>21938</v>
      </c>
      <c r="D12237">
        <v>0.08</v>
      </c>
      <c r="E12237" t="str">
        <f t="shared" si="191"/>
        <v>Artificial filament yarn (other than sewing thread), not put up for retail sale, including artificial monofilament of less than 67 decitex:Other yarn, multiple (folded) or cabled:</v>
      </c>
    </row>
    <row r="12238" spans="1:5" x14ac:dyDescent="0.2">
      <c r="A12238" t="s">
        <v>21981</v>
      </c>
      <c r="B12238" t="s">
        <v>21948</v>
      </c>
      <c r="C12238" t="s">
        <v>21982</v>
      </c>
      <c r="D12238">
        <v>9.0999999999999998E-2</v>
      </c>
      <c r="E12238" t="str">
        <f t="shared" si="191"/>
        <v>Artificial filament yarn (other than sewing thread), not put up for retail sale, including artificial monofilament of less than 67 decitex:Other yarn, multiple (folded) or cabled:;Of viscose rayon (606)</v>
      </c>
    </row>
    <row r="12239" spans="1:5" x14ac:dyDescent="0.2">
      <c r="A12239" t="s">
        <v>21983</v>
      </c>
      <c r="B12239" t="s">
        <v>21948</v>
      </c>
      <c r="C12239" t="s">
        <v>21984</v>
      </c>
      <c r="D12239">
        <v>0.08</v>
      </c>
      <c r="E12239" t="str">
        <f t="shared" si="191"/>
        <v>Artificial filament yarn (other than sewing thread), not put up for retail sale, including artificial monofilament of less than 67 decitex:Other yarn, multiple (folded) or cabled:;Of cellulose acetate (606)</v>
      </c>
    </row>
    <row r="12240" spans="1:5" x14ac:dyDescent="0.2">
      <c r="A12240" t="s">
        <v>21985</v>
      </c>
      <c r="B12240" t="s">
        <v>21948</v>
      </c>
      <c r="C12240" t="s">
        <v>21986</v>
      </c>
      <c r="D12240">
        <v>0.08</v>
      </c>
      <c r="E12240" t="str">
        <f t="shared" si="191"/>
        <v>Artificial filament yarn (other than sewing thread), not put up for retail sale, including artificial monofilament of less than 67 decitex:Other yarn, multiple (folded) or cabled:;Other:</v>
      </c>
    </row>
    <row r="12241" spans="1:5" x14ac:dyDescent="0.2">
      <c r="A12241" t="s">
        <v>21987</v>
      </c>
      <c r="B12241" t="s">
        <v>21948</v>
      </c>
      <c r="C12241" t="s">
        <v>21988</v>
      </c>
      <c r="D12241">
        <v>9.0999999999999998E-2</v>
      </c>
      <c r="E12241" t="str">
        <f t="shared" si="191"/>
        <v>Artificial filament yarn (other than sewing thread), not put up for retail sale, including artificial monofilament of less than 67 decitex:Other yarn, multiple (folded) or cabled:;Other:;Textured yarn (600)</v>
      </c>
    </row>
    <row r="12242" spans="1:5" x14ac:dyDescent="0.2">
      <c r="A12242" t="s">
        <v>21989</v>
      </c>
      <c r="B12242" t="s">
        <v>21948</v>
      </c>
      <c r="C12242" t="s">
        <v>21990</v>
      </c>
      <c r="D12242">
        <v>7.4999999999999997E-2</v>
      </c>
      <c r="E12242" t="str">
        <f t="shared" si="191"/>
        <v>Artificial filament yarn (other than sewing thread), not put up for retail sale, including artificial monofilament of less than 67 decitex:Other yarn, multiple (folded) or cabled:;Other:;Other (606)</v>
      </c>
    </row>
    <row r="12243" spans="1:5" x14ac:dyDescent="0.2">
      <c r="A12243" t="s">
        <v>21991</v>
      </c>
      <c r="B12243" t="s">
        <v>21992</v>
      </c>
      <c r="C12243" t="s">
        <v>21993</v>
      </c>
      <c r="D12243">
        <v>6.9000000000000006E-2</v>
      </c>
      <c r="E12243" t="str">
        <f t="shared" si="191"/>
        <v>Synthetic monofilament of 67 decitex or more and of which no cross-sectional dimension exceeds 1 mm; strip and the like (for example, artificial straw) of synthetic textile materials of an apparent width not exceeding 5 mm:Monofilament:;Elastomeric</v>
      </c>
    </row>
    <row r="12244" spans="1:5" x14ac:dyDescent="0.2">
      <c r="A12244" t="s">
        <v>21994</v>
      </c>
      <c r="B12244" t="s">
        <v>21992</v>
      </c>
      <c r="C12244" t="s">
        <v>21995</v>
      </c>
      <c r="D12244">
        <v>6.9000000000000006E-2</v>
      </c>
      <c r="E12244" t="str">
        <f t="shared" si="191"/>
        <v>Synthetic monofilament of 67 decitex or more and of which no cross-sectional dimension exceeds 1 mm; strip and the like (for example, artificial straw) of synthetic textile materials of an apparent width not exceeding 5 mm:Monofilament:;Other, of polypropylene:</v>
      </c>
    </row>
    <row r="12245" spans="1:5" x14ac:dyDescent="0.2">
      <c r="A12245" t="s">
        <v>21996</v>
      </c>
      <c r="B12245" t="s">
        <v>21992</v>
      </c>
      <c r="C12245" t="s">
        <v>21997</v>
      </c>
      <c r="D12245">
        <v>6.9000000000000006E-2</v>
      </c>
      <c r="E12245" t="str">
        <f t="shared" si="191"/>
        <v>Synthetic monofilament of 67 decitex or more and of which no cross-sectional dimension exceeds 1 mm; strip and the like (for example, artificial straw) of synthetic textile materials of an apparent width not exceeding 5 mm:Monofilament:;Other, of polypropylene:;Not over 254 mm in length</v>
      </c>
    </row>
    <row r="12246" spans="1:5" x14ac:dyDescent="0.2">
      <c r="A12246" t="s">
        <v>21998</v>
      </c>
      <c r="B12246" t="s">
        <v>21992</v>
      </c>
      <c r="C12246" t="s">
        <v>21999</v>
      </c>
      <c r="D12246">
        <v>6.9000000000000006E-2</v>
      </c>
      <c r="E12246" t="str">
        <f t="shared" si="191"/>
        <v>Synthetic monofilament of 67 decitex or more and of which no cross-sectional dimension exceeds 1 mm; strip and the like (for example, artificial straw) of synthetic textile materials of an apparent width not exceeding 5 mm:Monofilament:;Other, of polypropylene:;Other</v>
      </c>
    </row>
    <row r="12247" spans="1:5" x14ac:dyDescent="0.2">
      <c r="A12247" t="s">
        <v>22000</v>
      </c>
      <c r="B12247" t="s">
        <v>21992</v>
      </c>
      <c r="C12247" t="s">
        <v>22001</v>
      </c>
      <c r="D12247">
        <v>6.9000000000000006E-2</v>
      </c>
      <c r="E12247" t="str">
        <f t="shared" si="191"/>
        <v>Synthetic monofilament of 67 decitex or more and of which no cross-sectional dimension exceeds 1 mm; strip and the like (for example, artificial straw) of synthetic textile materials of an apparent width not exceeding 5 mm:Monofilament:;Other:</v>
      </c>
    </row>
    <row r="12248" spans="1:5" x14ac:dyDescent="0.2">
      <c r="A12248" t="s">
        <v>22002</v>
      </c>
      <c r="B12248" t="s">
        <v>21992</v>
      </c>
      <c r="C12248" t="s">
        <v>22003</v>
      </c>
      <c r="D12248">
        <v>2.7E-2</v>
      </c>
      <c r="E12248" t="str">
        <f t="shared" si="191"/>
        <v>Synthetic monofilament of 67 decitex or more and of which no cross-sectional dimension exceeds 1 mm; strip and the like (for example, artificial straw) of synthetic textile materials of an apparent width not exceeding 5 mm:Monofilament:;Other:;Racket strings</v>
      </c>
    </row>
    <row r="12249" spans="1:5" x14ac:dyDescent="0.2">
      <c r="A12249" t="s">
        <v>22004</v>
      </c>
      <c r="B12249" t="s">
        <v>21992</v>
      </c>
      <c r="C12249" t="s">
        <v>22005</v>
      </c>
      <c r="D12249">
        <v>6.9000000000000006E-2</v>
      </c>
      <c r="E12249" t="str">
        <f t="shared" si="191"/>
        <v>Synthetic monofilament of 67 decitex or more and of which no cross-sectional dimension exceeds 1 mm; strip and the like (for example, artificial straw) of synthetic textile materials of an apparent width not exceeding 5 mm:Monofilament:;Other:;Other</v>
      </c>
    </row>
    <row r="12250" spans="1:5" x14ac:dyDescent="0.2">
      <c r="A12250" t="s">
        <v>22006</v>
      </c>
      <c r="B12250" t="s">
        <v>21992</v>
      </c>
      <c r="C12250" t="s">
        <v>22008</v>
      </c>
      <c r="D12250">
        <v>6.9000000000000006E-2</v>
      </c>
      <c r="E12250" t="str">
        <f t="shared" si="191"/>
        <v>Synthetic monofilament of 67 decitex or more and of which no cross-sectional dimension exceeds 1 mm; strip and the like (for example, artificial straw) of synthetic textile materials of an apparent width not exceeding 5 mm:Monofilament:;Other:;Other;Of nylon or other polyamides</v>
      </c>
    </row>
    <row r="12251" spans="1:5" x14ac:dyDescent="0.2">
      <c r="A12251" t="s">
        <v>22009</v>
      </c>
      <c r="B12251" t="s">
        <v>21992</v>
      </c>
      <c r="C12251" t="s">
        <v>22011</v>
      </c>
      <c r="D12251">
        <v>6.9000000000000006E-2</v>
      </c>
      <c r="E12251" t="str">
        <f t="shared" si="191"/>
        <v>Synthetic monofilament of 67 decitex or more and of which no cross-sectional dimension exceeds 1 mm; strip and the like (for example, artificial straw) of synthetic textile materials of an apparent width not exceeding 5 mm:Monofilament:;Other:;Other;Of polyesters</v>
      </c>
    </row>
    <row r="12252" spans="1:5" x14ac:dyDescent="0.2">
      <c r="A12252" t="s">
        <v>22012</v>
      </c>
      <c r="B12252" t="s">
        <v>21992</v>
      </c>
      <c r="C12252" t="s">
        <v>22013</v>
      </c>
      <c r="D12252">
        <v>6.9000000000000006E-2</v>
      </c>
      <c r="E12252" t="str">
        <f t="shared" si="191"/>
        <v>Synthetic monofilament of 67 decitex or more and of which no cross-sectional dimension exceeds 1 mm; strip and the like (for example, artificial straw) of synthetic textile materials of an apparent width not exceeding 5 mm:Monofilament:;Other:;Other;Other</v>
      </c>
    </row>
    <row r="12253" spans="1:5" x14ac:dyDescent="0.2">
      <c r="A12253" t="s">
        <v>22014</v>
      </c>
      <c r="B12253" t="s">
        <v>21992</v>
      </c>
      <c r="C12253" t="s">
        <v>13</v>
      </c>
      <c r="D12253">
        <v>0</v>
      </c>
      <c r="E12253" t="str">
        <f t="shared" si="191"/>
        <v>Synthetic monofilament of 67 decitex or more and of which no cross-sectional dimension exceeds 1 mm; strip and the like (for example, artificial straw) of synthetic textile materials of an apparent width not exceeding 5 mm:Other</v>
      </c>
    </row>
    <row r="12254" spans="1:5" x14ac:dyDescent="0.2">
      <c r="A12254" t="s">
        <v>22015</v>
      </c>
      <c r="B12254" t="s">
        <v>22016</v>
      </c>
      <c r="C12254" t="s">
        <v>15040</v>
      </c>
      <c r="D12254">
        <v>6.9000000000000006E-2</v>
      </c>
      <c r="E12254" t="str">
        <f t="shared" si="191"/>
        <v>Artificial monofilament of 67 decitex or more and of which no cross-sectional dimension exceeds 1 mm; strip and the like (for example, artificial straw) of artificial textile materials of an apparent width not exceeding 5 mm:Monofilament</v>
      </c>
    </row>
    <row r="12255" spans="1:5" x14ac:dyDescent="0.2">
      <c r="A12255" t="s">
        <v>22017</v>
      </c>
      <c r="B12255" t="s">
        <v>22016</v>
      </c>
      <c r="C12255" t="s">
        <v>13</v>
      </c>
      <c r="D12255">
        <v>5.8000000000000003E-2</v>
      </c>
      <c r="E12255" t="str">
        <f t="shared" si="191"/>
        <v>Artificial monofilament of 67 decitex or more and of which no cross-sectional dimension exceeds 1 mm; strip and the like (for example, artificial straw) of artificial textile materials of an apparent width not exceeding 5 mm:Other</v>
      </c>
    </row>
    <row r="12256" spans="1:5" x14ac:dyDescent="0.2">
      <c r="A12256" t="s">
        <v>22018</v>
      </c>
      <c r="B12256" t="s">
        <v>22020</v>
      </c>
      <c r="C12256" t="s">
        <v>22019</v>
      </c>
      <c r="D12256">
        <v>7.4999999999999997E-2</v>
      </c>
      <c r="E12256" t="str">
        <f t="shared" si="191"/>
        <v>Man-made filament yarn (other than sewing thread), put up for retail sale:Synthetic filament yarn</v>
      </c>
    </row>
    <row r="12257" spans="1:5" x14ac:dyDescent="0.2">
      <c r="A12257" t="s">
        <v>22021</v>
      </c>
      <c r="B12257" t="s">
        <v>22020</v>
      </c>
      <c r="C12257" t="s">
        <v>22022</v>
      </c>
      <c r="D12257">
        <v>7.4999999999999997E-2</v>
      </c>
      <c r="E12257" t="str">
        <f t="shared" si="191"/>
        <v>Man-made filament yarn (other than sewing thread), put up for retail sale:Synthetic filament yarn;Of acrylic (200)</v>
      </c>
    </row>
    <row r="12258" spans="1:5" x14ac:dyDescent="0.2">
      <c r="A12258" t="s">
        <v>22023</v>
      </c>
      <c r="B12258" t="s">
        <v>22020</v>
      </c>
      <c r="C12258" t="s">
        <v>22024</v>
      </c>
      <c r="D12258">
        <v>7.4999999999999997E-2</v>
      </c>
      <c r="E12258" t="str">
        <f t="shared" si="191"/>
        <v>Man-made filament yarn (other than sewing thread), put up for retail sale:Synthetic filament yarn;Of polyesters (200)</v>
      </c>
    </row>
    <row r="12259" spans="1:5" x14ac:dyDescent="0.2">
      <c r="A12259" t="s">
        <v>22025</v>
      </c>
      <c r="B12259" t="s">
        <v>22020</v>
      </c>
      <c r="C12259" t="s">
        <v>22026</v>
      </c>
      <c r="D12259">
        <v>7.4999999999999997E-2</v>
      </c>
      <c r="E12259" t="str">
        <f t="shared" si="191"/>
        <v>Man-made filament yarn (other than sewing thread), put up for retail sale:Synthetic filament yarn;Other (200)</v>
      </c>
    </row>
    <row r="12260" spans="1:5" x14ac:dyDescent="0.2">
      <c r="A12260" t="s">
        <v>22027</v>
      </c>
      <c r="B12260" t="s">
        <v>22020</v>
      </c>
      <c r="C12260" t="s">
        <v>22028</v>
      </c>
      <c r="D12260">
        <v>7.4999999999999997E-2</v>
      </c>
      <c r="E12260" t="str">
        <f t="shared" si="191"/>
        <v>Man-made filament yarn (other than sewing thread), put up for retail sale:Artificial filament yarn (200)</v>
      </c>
    </row>
    <row r="12261" spans="1:5" x14ac:dyDescent="0.2">
      <c r="A12261" t="s">
        <v>22029</v>
      </c>
      <c r="B12261" t="s">
        <v>22031</v>
      </c>
      <c r="C12261" t="s">
        <v>22030</v>
      </c>
      <c r="D12261">
        <v>0.13600000000000001</v>
      </c>
      <c r="E12261" t="str">
        <f t="shared" si="191"/>
        <v>Woven fabrics of synthetic filament yarn, including woven fabrics obtained from materials of heading 5404:Woven fabrics obtained from high tenacity yarn of nylon or other polyamides or of polyesters</v>
      </c>
    </row>
    <row r="12262" spans="1:5" x14ac:dyDescent="0.2">
      <c r="A12262" t="s">
        <v>22032</v>
      </c>
      <c r="B12262" t="s">
        <v>22031</v>
      </c>
      <c r="C12262" t="s">
        <v>22033</v>
      </c>
      <c r="D12262">
        <v>0.13600000000000001</v>
      </c>
      <c r="E12262" t="str">
        <f t="shared" si="191"/>
        <v>Woven fabrics of synthetic filament yarn, including woven fabrics obtained from materials of heading 5404:Woven fabrics obtained from high tenacity yarn of nylon or other polyamides or of polyesters;Of polyester, weighing not more than 170 g/m² (619)</v>
      </c>
    </row>
    <row r="12263" spans="1:5" x14ac:dyDescent="0.2">
      <c r="A12263" t="s">
        <v>22034</v>
      </c>
      <c r="B12263" t="s">
        <v>22031</v>
      </c>
      <c r="C12263" t="s">
        <v>22035</v>
      </c>
      <c r="D12263">
        <v>0.13600000000000001</v>
      </c>
      <c r="E12263" t="str">
        <f t="shared" si="191"/>
        <v>Woven fabrics of synthetic filament yarn, including woven fabrics obtained from materials of heading 5404:Woven fabrics obtained from high tenacity yarn of nylon or other polyamides or of polyesters;Other (620)</v>
      </c>
    </row>
    <row r="12264" spans="1:5" x14ac:dyDescent="0.2">
      <c r="A12264" t="s">
        <v>22036</v>
      </c>
      <c r="B12264" t="s">
        <v>22031</v>
      </c>
      <c r="C12264" t="s">
        <v>22037</v>
      </c>
      <c r="D12264">
        <v>0</v>
      </c>
      <c r="E12264" t="str">
        <f t="shared" si="191"/>
        <v>Woven fabrics of synthetic filament yarn, including woven fabrics obtained from materials of heading 5404:Woven fabrics obtained from strip or the like (620)</v>
      </c>
    </row>
    <row r="12265" spans="1:5" x14ac:dyDescent="0.2">
      <c r="A12265" t="s">
        <v>22038</v>
      </c>
      <c r="B12265" t="s">
        <v>22031</v>
      </c>
      <c r="C12265" t="s">
        <v>22039</v>
      </c>
      <c r="D12265">
        <v>0</v>
      </c>
      <c r="E12265" t="str">
        <f t="shared" si="191"/>
        <v>Woven fabrics of synthetic filament yarn, including woven fabrics obtained from materials of heading 5404:Fabrics specified in note 9 to section XI:</v>
      </c>
    </row>
    <row r="12266" spans="1:5" x14ac:dyDescent="0.2">
      <c r="A12266" t="s">
        <v>22040</v>
      </c>
      <c r="B12266" t="s">
        <v>22031</v>
      </c>
      <c r="C12266" t="s">
        <v>22041</v>
      </c>
      <c r="D12266">
        <v>0</v>
      </c>
      <c r="E12266" t="str">
        <f t="shared" si="191"/>
        <v>Woven fabrics of synthetic filament yarn, including woven fabrics obtained from materials of heading 5404:Fabrics specified in note 9 to section XI:;Over 60 percent by weight of plastics</v>
      </c>
    </row>
    <row r="12267" spans="1:5" x14ac:dyDescent="0.2">
      <c r="A12267" t="s">
        <v>22042</v>
      </c>
      <c r="B12267" t="s">
        <v>22031</v>
      </c>
      <c r="C12267" t="s">
        <v>22043</v>
      </c>
      <c r="D12267">
        <v>0.08</v>
      </c>
      <c r="E12267" t="str">
        <f t="shared" si="191"/>
        <v>Woven fabrics of synthetic filament yarn, including woven fabrics obtained from materials of heading 5404:Fabrics specified in note 9 to section XI:;Other (620)</v>
      </c>
    </row>
    <row r="12268" spans="1:5" x14ac:dyDescent="0.2">
      <c r="B12268" t="s">
        <v>22031</v>
      </c>
      <c r="C12268" t="s">
        <v>22044</v>
      </c>
      <c r="D12268">
        <v>0.08</v>
      </c>
      <c r="E12268" t="str">
        <f t="shared" si="191"/>
        <v>Woven fabrics of synthetic filament yarn, including woven fabrics obtained from materials of heading 5404:Other woven fabrics, containing 85 percent or more by weight of filaments of nylon or other polyamides:</v>
      </c>
    </row>
    <row r="12269" spans="1:5" x14ac:dyDescent="0.2">
      <c r="A12269" t="s">
        <v>22045</v>
      </c>
      <c r="B12269" t="s">
        <v>22031</v>
      </c>
      <c r="C12269" t="s">
        <v>22046</v>
      </c>
      <c r="D12269">
        <v>0.13600000000000001</v>
      </c>
      <c r="E12269" t="str">
        <f t="shared" si="191"/>
        <v>Woven fabrics of synthetic filament yarn, including woven fabrics obtained from materials of heading 5404:Other woven fabrics, containing 85 percent or more by weight of filaments of nylon or other polyamides:;Unbleached or bleached</v>
      </c>
    </row>
    <row r="12270" spans="1:5" x14ac:dyDescent="0.2">
      <c r="B12270" t="s">
        <v>22031</v>
      </c>
      <c r="C12270" t="s">
        <v>22047</v>
      </c>
      <c r="D12270">
        <v>0.13600000000000001</v>
      </c>
      <c r="E12270" t="str">
        <f t="shared" si="191"/>
        <v>Woven fabrics of synthetic filament yarn, including woven fabrics obtained from materials of heading 5404:Other woven fabrics, containing 85 percent or more by weight of filaments of nylon or other polyamides:;Unbleached or bleached;Suitable for making typewriter and machine ribbon, containing yarns the average decitex of which exceeds 28 but not 83, the total thread count (treating multiple (folded) or cabled yarns as single threads), of which per centimeter is not less than 59 warp and 39 filling and not more than 83 warp and 55 filling and in which the thread count of the warp does not exceed 60 percent of the total thread count of the warp and filling:</v>
      </c>
    </row>
    <row r="12271" spans="1:5" x14ac:dyDescent="0.2">
      <c r="A12271" t="s">
        <v>22048</v>
      </c>
      <c r="B12271" t="s">
        <v>22031</v>
      </c>
      <c r="C12271" t="s">
        <v>22049</v>
      </c>
      <c r="D12271">
        <v>0.13600000000000001</v>
      </c>
      <c r="E12271" t="str">
        <f t="shared" si="191"/>
        <v>Woven fabrics of synthetic filament yarn, including woven fabrics obtained from materials of heading 5404:Other woven fabrics, containing 85 percent or more by weight of filaments of nylon or other polyamides:;Unbleached or bleached;Suitable for making typewriter and machine ribbon, containing yarns the average decitex of which exceeds 28 but not 83, the total thread count (treating multiple (folded) or cabled yarns as single threads), of which per centimeter is not less than 59 warp and 39 filling and not more than 83 warp and 55 filling and in which the thread count of the warp does not exceed 60 percent of the total thread count of the warp and filling:;With both selvages woven (621)</v>
      </c>
    </row>
    <row r="12272" spans="1:5" x14ac:dyDescent="0.2">
      <c r="A12272" t="s">
        <v>22050</v>
      </c>
      <c r="B12272" t="s">
        <v>22031</v>
      </c>
      <c r="C12272" t="s">
        <v>22051</v>
      </c>
      <c r="D12272">
        <v>0.13600000000000001</v>
      </c>
      <c r="E12272" t="str">
        <f t="shared" si="191"/>
        <v>Woven fabrics of synthetic filament yarn, including woven fabrics obtained from materials of heading 5404:Other woven fabrics, containing 85 percent or more by weight of filaments of nylon or other polyamides:;Unbleached or bleached;Suitable for making typewriter and machine ribbon, containing yarns the average decitex of which exceeds 28 but not 83, the total thread count (treating multiple (folded) or cabled yarns as single threads), of which per centimeter is not less than 59 warp and 39 filling and not more than 83 warp and 55 filling and in which the thread count of the warp does not exceed 60 percent of the total thread count of the warp and filling:;Other (621)</v>
      </c>
    </row>
    <row r="12273" spans="1:5" x14ac:dyDescent="0.2">
      <c r="B12273" t="s">
        <v>22031</v>
      </c>
      <c r="C12273" t="s">
        <v>22052</v>
      </c>
      <c r="D12273">
        <v>0.13600000000000001</v>
      </c>
      <c r="E12273" t="str">
        <f t="shared" si="191"/>
        <v>Woven fabrics of synthetic filament yarn, including woven fabrics obtained from materials of heading 5404:Other woven fabrics, containing 85 percent or more by weight of filaments of nylon or other polyamides:;Unbleached or bleached;Other:</v>
      </c>
    </row>
    <row r="12274" spans="1:5" x14ac:dyDescent="0.2">
      <c r="A12274" t="s">
        <v>22053</v>
      </c>
      <c r="B12274" t="s">
        <v>22031</v>
      </c>
      <c r="C12274" t="s">
        <v>22054</v>
      </c>
      <c r="D12274">
        <v>0.13600000000000001</v>
      </c>
      <c r="E12274" t="str">
        <f t="shared" si="191"/>
        <v>Woven fabrics of synthetic filament yarn, including woven fabrics obtained from materials of heading 5404:Other woven fabrics, containing 85 percent or more by weight of filaments of nylon or other polyamides:;Unbleached or bleached;Other:;Weighing not more than 170 g/m² (620)</v>
      </c>
    </row>
    <row r="12275" spans="1:5" x14ac:dyDescent="0.2">
      <c r="A12275" t="s">
        <v>22055</v>
      </c>
      <c r="B12275" t="s">
        <v>22031</v>
      </c>
      <c r="C12275" t="s">
        <v>22056</v>
      </c>
      <c r="D12275">
        <v>0.13600000000000001</v>
      </c>
      <c r="E12275" t="str">
        <f t="shared" si="191"/>
        <v>Woven fabrics of synthetic filament yarn, including woven fabrics obtained from materials of heading 5404:Other woven fabrics, containing 85 percent or more by weight of filaments of nylon or other polyamides:;Unbleached or bleached;Other:;Weighing more than 170 g/m² (620)</v>
      </c>
    </row>
    <row r="12276" spans="1:5" x14ac:dyDescent="0.2">
      <c r="A12276" t="s">
        <v>22057</v>
      </c>
      <c r="B12276" t="s">
        <v>22031</v>
      </c>
      <c r="C12276" t="s">
        <v>22058</v>
      </c>
      <c r="D12276">
        <v>0.14899999999999999</v>
      </c>
      <c r="E12276" t="str">
        <f t="shared" si="191"/>
        <v>Woven fabrics of synthetic filament yarn, including woven fabrics obtained from materials of heading 5404:Other woven fabrics, containing 85 percent or more by weight of filaments of nylon or other polyamides:;Dyed</v>
      </c>
    </row>
    <row r="12277" spans="1:5" x14ac:dyDescent="0.2">
      <c r="A12277" t="s">
        <v>22059</v>
      </c>
      <c r="B12277" t="s">
        <v>22031</v>
      </c>
      <c r="C12277" t="s">
        <v>22060</v>
      </c>
      <c r="D12277">
        <v>0.14899999999999999</v>
      </c>
      <c r="E12277" t="str">
        <f t="shared" si="191"/>
        <v>Woven fabrics of synthetic filament yarn, including woven fabrics obtained from materials of heading 5404:Other woven fabrics, containing 85 percent or more by weight of filaments of nylon or other polyamides:;Dyed;Weighing not more than 170 g/m² (620)</v>
      </c>
    </row>
    <row r="12278" spans="1:5" x14ac:dyDescent="0.2">
      <c r="A12278" t="s">
        <v>22061</v>
      </c>
      <c r="B12278" t="s">
        <v>22031</v>
      </c>
      <c r="C12278" t="s">
        <v>22062</v>
      </c>
      <c r="D12278">
        <v>0.14899999999999999</v>
      </c>
      <c r="E12278" t="str">
        <f t="shared" si="191"/>
        <v>Woven fabrics of synthetic filament yarn, including woven fabrics obtained from materials of heading 5404:Other woven fabrics, containing 85 percent or more by weight of filaments of nylon or other polyamides:;Dyed;Weighing more than 170 g/m² (620)</v>
      </c>
    </row>
    <row r="12279" spans="1:5" x14ac:dyDescent="0.2">
      <c r="A12279" t="s">
        <v>22063</v>
      </c>
      <c r="B12279" t="s">
        <v>22031</v>
      </c>
      <c r="C12279" t="s">
        <v>22064</v>
      </c>
      <c r="D12279">
        <v>0.14899999999999999</v>
      </c>
      <c r="E12279" t="str">
        <f t="shared" si="191"/>
        <v>Woven fabrics of synthetic filament yarn, including woven fabrics obtained from materials of heading 5404:Other woven fabrics, containing 85 percent or more by weight of filaments of nylon or other polyamides:;Of yarns of different colors:</v>
      </c>
    </row>
    <row r="12280" spans="1:5" x14ac:dyDescent="0.2">
      <c r="A12280" t="s">
        <v>22065</v>
      </c>
      <c r="B12280" t="s">
        <v>22031</v>
      </c>
      <c r="C12280" t="s">
        <v>22066</v>
      </c>
      <c r="D12280">
        <v>0.113</v>
      </c>
      <c r="E12280" t="str">
        <f t="shared" si="191"/>
        <v>Woven fabrics of synthetic filament yarn, including woven fabrics obtained from materials of heading 5404:Other woven fabrics, containing 85 percent or more by weight of filaments of nylon or other polyamides:;Of yarns of different colors:;The thread count of which per cm (treating multiple (folded) or cabled yarns as single threads) is over 69 but not over 142 in the warp and over 31 but not over 71 in the filling (620)</v>
      </c>
    </row>
    <row r="12281" spans="1:5" x14ac:dyDescent="0.2">
      <c r="A12281" t="s">
        <v>22067</v>
      </c>
      <c r="B12281" t="s">
        <v>22031</v>
      </c>
      <c r="C12281" t="s">
        <v>22068</v>
      </c>
      <c r="D12281">
        <v>8.5000000000000006E-2</v>
      </c>
      <c r="E12281" t="str">
        <f t="shared" si="191"/>
        <v>Woven fabrics of synthetic filament yarn, including woven fabrics obtained from materials of heading 5404:Other woven fabrics, containing 85 percent or more by weight of filaments of nylon or other polyamides:;Of yarns of different colors:;Other</v>
      </c>
    </row>
    <row r="12282" spans="1:5" x14ac:dyDescent="0.2">
      <c r="A12282" t="s">
        <v>22069</v>
      </c>
      <c r="B12282" t="s">
        <v>22031</v>
      </c>
      <c r="C12282" t="s">
        <v>22070</v>
      </c>
      <c r="D12282">
        <v>8.5000000000000006E-2</v>
      </c>
      <c r="E12282" t="str">
        <f t="shared" si="191"/>
        <v>Woven fabrics of synthetic filament yarn, including woven fabrics obtained from materials of heading 5404:Other woven fabrics, containing 85 percent or more by weight of filaments of nylon or other polyamides:;Of yarns of different colors:;Other;Weighing not more than 170 g/m² (620)</v>
      </c>
    </row>
    <row r="12283" spans="1:5" x14ac:dyDescent="0.2">
      <c r="A12283" t="s">
        <v>22071</v>
      </c>
      <c r="B12283" t="s">
        <v>22031</v>
      </c>
      <c r="C12283" t="s">
        <v>22072</v>
      </c>
      <c r="D12283">
        <v>8.5000000000000006E-2</v>
      </c>
      <c r="E12283" t="str">
        <f t="shared" si="191"/>
        <v>Woven fabrics of synthetic filament yarn, including woven fabrics obtained from materials of heading 5404:Other woven fabrics, containing 85 percent or more by weight of filaments of nylon or other polyamides:;Of yarns of different colors:;Other;Weighing more than 170 g/m² (620)</v>
      </c>
    </row>
    <row r="12284" spans="1:5" x14ac:dyDescent="0.2">
      <c r="A12284" t="s">
        <v>22073</v>
      </c>
      <c r="B12284" t="s">
        <v>22031</v>
      </c>
      <c r="C12284" t="s">
        <v>22074</v>
      </c>
      <c r="D12284">
        <v>0.12</v>
      </c>
      <c r="E12284" t="str">
        <f t="shared" si="191"/>
        <v>Woven fabrics of synthetic filament yarn, including woven fabrics obtained from materials of heading 5404:Other woven fabrics, containing 85 percent or more by weight of filaments of nylon or other polyamides:;Printed</v>
      </c>
    </row>
    <row r="12285" spans="1:5" x14ac:dyDescent="0.2">
      <c r="A12285" t="s">
        <v>22075</v>
      </c>
      <c r="B12285" t="s">
        <v>22031</v>
      </c>
      <c r="C12285" t="s">
        <v>22076</v>
      </c>
      <c r="D12285">
        <v>0.12</v>
      </c>
      <c r="E12285" t="str">
        <f t="shared" si="191"/>
        <v>Woven fabrics of synthetic filament yarn, including woven fabrics obtained from materials of heading 5404:Other woven fabrics, containing 85 percent or more by weight of filaments of nylon or other polyamides:;Printed;Weighing not more than 170 g/m² (620)</v>
      </c>
    </row>
    <row r="12286" spans="1:5" x14ac:dyDescent="0.2">
      <c r="A12286" t="s">
        <v>22077</v>
      </c>
      <c r="B12286" t="s">
        <v>22031</v>
      </c>
      <c r="C12286" t="s">
        <v>22078</v>
      </c>
      <c r="D12286">
        <v>0.12</v>
      </c>
      <c r="E12286" t="str">
        <f t="shared" si="191"/>
        <v>Woven fabrics of synthetic filament yarn, including woven fabrics obtained from materials of heading 5404:Other woven fabrics, containing 85 percent or more by weight of filaments of nylon or other polyamides:;Printed;Weighing more than 170 g/m² (620)</v>
      </c>
    </row>
    <row r="12287" spans="1:5" x14ac:dyDescent="0.2">
      <c r="B12287" t="s">
        <v>22031</v>
      </c>
      <c r="C12287" t="s">
        <v>22079</v>
      </c>
      <c r="D12287">
        <v>0.12</v>
      </c>
      <c r="E12287" t="str">
        <f t="shared" si="191"/>
        <v>Woven fabrics of synthetic filament yarn, including woven fabrics obtained from materials of heading 5404:Other woven fabrics, containing 85 percent or more by weight of textured polyester filaments:</v>
      </c>
    </row>
    <row r="12288" spans="1:5" x14ac:dyDescent="0.2">
      <c r="A12288" t="s">
        <v>22080</v>
      </c>
      <c r="B12288" t="s">
        <v>22031</v>
      </c>
      <c r="C12288" t="s">
        <v>22081</v>
      </c>
      <c r="D12288">
        <v>0.14899999999999999</v>
      </c>
      <c r="E12288" t="str">
        <f t="shared" si="191"/>
        <v>Woven fabrics of synthetic filament yarn, including woven fabrics obtained from materials of heading 5404:Other woven fabrics, containing 85 percent or more by weight of textured polyester filaments:;Unbleached or bleached</v>
      </c>
    </row>
    <row r="12289" spans="1:5" x14ac:dyDescent="0.2">
      <c r="B12289" t="s">
        <v>22031</v>
      </c>
      <c r="C12289" t="s">
        <v>22082</v>
      </c>
      <c r="D12289">
        <v>0.14899999999999999</v>
      </c>
      <c r="E12289" t="str">
        <f t="shared" si="191"/>
        <v>Woven fabrics of synthetic filament yarn, including woven fabrics obtained from materials of heading 5404:Other woven fabrics, containing 85 percent or more by weight of textured polyester filaments:;Unbleached or bleached;Weighing not more than 170 g/m²:</v>
      </c>
    </row>
    <row r="12290" spans="1:5" x14ac:dyDescent="0.2">
      <c r="A12290" t="s">
        <v>22083</v>
      </c>
      <c r="B12290" t="s">
        <v>22031</v>
      </c>
      <c r="C12290" t="s">
        <v>22084</v>
      </c>
      <c r="D12290">
        <v>0.14899999999999999</v>
      </c>
      <c r="E12290" t="str">
        <f t="shared" si="191"/>
        <v>Woven fabrics of synthetic filament yarn, including woven fabrics obtained from materials of heading 5404:Other woven fabrics, containing 85 percent or more by weight of textured polyester filaments:;Unbleached or bleached;Weighing not more than 170 g/m²:;Flat fabrics (619)</v>
      </c>
    </row>
    <row r="12291" spans="1:5" x14ac:dyDescent="0.2">
      <c r="A12291" t="s">
        <v>22085</v>
      </c>
      <c r="B12291" t="s">
        <v>22031</v>
      </c>
      <c r="C12291" t="s">
        <v>22086</v>
      </c>
      <c r="D12291">
        <v>0.14899999999999999</v>
      </c>
      <c r="E12291" t="str">
        <f t="shared" ref="E12291:E12354" si="192">_xlfn.CONCAT(B12291, C12291)</f>
        <v>Woven fabrics of synthetic filament yarn, including woven fabrics obtained from materials of heading 5404:Other woven fabrics, containing 85 percent or more by weight of textured polyester filaments:;Unbleached or bleached;Weighing not more than 170 g/m²:;Other (619)</v>
      </c>
    </row>
    <row r="12292" spans="1:5" x14ac:dyDescent="0.2">
      <c r="A12292" t="s">
        <v>22087</v>
      </c>
      <c r="B12292" t="s">
        <v>22031</v>
      </c>
      <c r="C12292" t="s">
        <v>22088</v>
      </c>
      <c r="D12292">
        <v>0.14899999999999999</v>
      </c>
      <c r="E12292" t="str">
        <f t="shared" si="192"/>
        <v>Woven fabrics of synthetic filament yarn, including woven fabrics obtained from materials of heading 5404:Other woven fabrics, containing 85 percent or more by weight of textured polyester filaments:;Unbleached or bleached;Weighing more than 170 g/m² (620)</v>
      </c>
    </row>
    <row r="12293" spans="1:5" x14ac:dyDescent="0.2">
      <c r="A12293" t="s">
        <v>22089</v>
      </c>
      <c r="B12293" t="s">
        <v>22031</v>
      </c>
      <c r="C12293" t="s">
        <v>22090</v>
      </c>
      <c r="D12293">
        <v>0.14899999999999999</v>
      </c>
      <c r="E12293" t="str">
        <f t="shared" si="192"/>
        <v>Woven fabrics of synthetic filament yarn, including woven fabrics obtained from materials of heading 5404:Other woven fabrics, containing 85 percent or more by weight of textured polyester filaments:;Dyed:</v>
      </c>
    </row>
    <row r="12294" spans="1:5" x14ac:dyDescent="0.2">
      <c r="A12294" t="s">
        <v>22091</v>
      </c>
      <c r="B12294" t="s">
        <v>22031</v>
      </c>
      <c r="C12294" t="s">
        <v>22092</v>
      </c>
      <c r="D12294">
        <v>0.17599999999999999</v>
      </c>
      <c r="E12294" t="str">
        <f t="shared" si="192"/>
        <v>Woven fabrics of synthetic filament yarn, including woven fabrics obtained from materials of heading 5404:Other woven fabrics, containing 85 percent or more by weight of textured polyester filaments:;Dyed:;Measuring less than 77 cm in width or less than 77 cm between selvages, the thread count of which per cm (treating multiple (folded) or cabled yarns as single threads) is over 69 but not over 142 in the warp and over 31 but not over 71 in the filling (619)</v>
      </c>
    </row>
    <row r="12295" spans="1:5" x14ac:dyDescent="0.2">
      <c r="A12295" t="s">
        <v>22093</v>
      </c>
      <c r="B12295" t="s">
        <v>22031</v>
      </c>
      <c r="C12295" t="s">
        <v>22094</v>
      </c>
      <c r="D12295">
        <v>0.14899999999999999</v>
      </c>
      <c r="E12295" t="str">
        <f t="shared" si="192"/>
        <v>Woven fabrics of synthetic filament yarn, including woven fabrics obtained from materials of heading 5404:Other woven fabrics, containing 85 percent or more by weight of textured polyester filaments:;Dyed:;Other</v>
      </c>
    </row>
    <row r="12296" spans="1:5" x14ac:dyDescent="0.2">
      <c r="B12296" t="s">
        <v>22031</v>
      </c>
      <c r="C12296" t="s">
        <v>22095</v>
      </c>
      <c r="D12296">
        <v>0.14899999999999999</v>
      </c>
      <c r="E12296" t="str">
        <f t="shared" si="192"/>
        <v>Woven fabrics of synthetic filament yarn, including woven fabrics obtained from materials of heading 5404:Other woven fabrics, containing 85 percent or more by weight of textured polyester filaments:;Dyed:;Other;Weighing not more than 170 g/m²:</v>
      </c>
    </row>
    <row r="12297" spans="1:5" x14ac:dyDescent="0.2">
      <c r="A12297" t="s">
        <v>22096</v>
      </c>
      <c r="B12297" t="s">
        <v>22031</v>
      </c>
      <c r="C12297" t="s">
        <v>22097</v>
      </c>
      <c r="D12297">
        <v>0.14899999999999999</v>
      </c>
      <c r="E12297" t="str">
        <f t="shared" si="192"/>
        <v>Woven fabrics of synthetic filament yarn, including woven fabrics obtained from materials of heading 5404:Other woven fabrics, containing 85 percent or more by weight of textured polyester filaments:;Dyed:;Other;Weighing not more than 170 g/m²:;Flat fabrics (619)</v>
      </c>
    </row>
    <row r="12298" spans="1:5" x14ac:dyDescent="0.2">
      <c r="A12298" t="s">
        <v>22098</v>
      </c>
      <c r="B12298" t="s">
        <v>22031</v>
      </c>
      <c r="C12298" t="s">
        <v>22099</v>
      </c>
      <c r="D12298">
        <v>0.14899999999999999</v>
      </c>
      <c r="E12298" t="str">
        <f t="shared" si="192"/>
        <v>Woven fabrics of synthetic filament yarn, including woven fabrics obtained from materials of heading 5404:Other woven fabrics, containing 85 percent or more by weight of textured polyester filaments:;Dyed:;Other;Weighing not more than 170 g/m²:;Other (619)</v>
      </c>
    </row>
    <row r="12299" spans="1:5" x14ac:dyDescent="0.2">
      <c r="A12299" t="s">
        <v>22100</v>
      </c>
      <c r="B12299" t="s">
        <v>22031</v>
      </c>
      <c r="C12299" t="s">
        <v>22101</v>
      </c>
      <c r="D12299">
        <v>0.14899999999999999</v>
      </c>
      <c r="E12299" t="str">
        <f t="shared" si="192"/>
        <v>Woven fabrics of synthetic filament yarn, including woven fabrics obtained from materials of heading 5404:Other woven fabrics, containing 85 percent or more by weight of textured polyester filaments:;Dyed:;Other;Weighing more than 170 g/m² (620)</v>
      </c>
    </row>
    <row r="12300" spans="1:5" x14ac:dyDescent="0.2">
      <c r="A12300" t="s">
        <v>22102</v>
      </c>
      <c r="B12300" t="s">
        <v>22031</v>
      </c>
      <c r="C12300" t="s">
        <v>22103</v>
      </c>
      <c r="D12300">
        <v>0.14899999999999999</v>
      </c>
      <c r="E12300" t="str">
        <f t="shared" si="192"/>
        <v>Woven fabrics of synthetic filament yarn, including woven fabrics obtained from materials of heading 5404:Other woven fabrics, containing 85 percent or more by weight of textured polyester filaments:;Of yarns of different colors:</v>
      </c>
    </row>
    <row r="12301" spans="1:5" x14ac:dyDescent="0.2">
      <c r="A12301" t="s">
        <v>22104</v>
      </c>
      <c r="B12301" t="s">
        <v>22031</v>
      </c>
      <c r="C12301" t="s">
        <v>22105</v>
      </c>
      <c r="D12301">
        <v>0.17399999999999999</v>
      </c>
      <c r="E12301" t="str">
        <f t="shared" si="192"/>
        <v>Woven fabrics of synthetic filament yarn, including woven fabrics obtained from materials of heading 5404:Other woven fabrics, containing 85 percent or more by weight of textured polyester filaments:;Of yarns of different colors:;The thread count of which per cm (treating multiple (folded) or cabled yarns as single threads) is over 69 but not over 142 in the warp and over 31 but not over 71 in the filling (619)</v>
      </c>
    </row>
    <row r="12302" spans="1:5" x14ac:dyDescent="0.2">
      <c r="A12302" t="s">
        <v>22106</v>
      </c>
      <c r="B12302" t="s">
        <v>22031</v>
      </c>
      <c r="C12302" t="s">
        <v>22107</v>
      </c>
      <c r="D12302">
        <v>0.12</v>
      </c>
      <c r="E12302" t="str">
        <f t="shared" si="192"/>
        <v>Woven fabrics of synthetic filament yarn, including woven fabrics obtained from materials of heading 5404:Other woven fabrics, containing 85 percent or more by weight of textured polyester filaments:;Of yarns of different colors:;Other</v>
      </c>
    </row>
    <row r="12303" spans="1:5" x14ac:dyDescent="0.2">
      <c r="B12303" t="s">
        <v>22031</v>
      </c>
      <c r="C12303" t="s">
        <v>22108</v>
      </c>
      <c r="D12303">
        <v>0.12</v>
      </c>
      <c r="E12303" t="str">
        <f t="shared" si="192"/>
        <v>Woven fabrics of synthetic filament yarn, including woven fabrics obtained from materials of heading 5404:Other woven fabrics, containing 85 percent or more by weight of textured polyester filaments:;Of yarns of different colors:;Other;Weighing not more than 170 g/m²:</v>
      </c>
    </row>
    <row r="12304" spans="1:5" x14ac:dyDescent="0.2">
      <c r="A12304" t="s">
        <v>22109</v>
      </c>
      <c r="B12304" t="s">
        <v>22031</v>
      </c>
      <c r="C12304" t="s">
        <v>22110</v>
      </c>
      <c r="D12304">
        <v>0.12</v>
      </c>
      <c r="E12304" t="str">
        <f t="shared" si="192"/>
        <v>Woven fabrics of synthetic filament yarn, including woven fabrics obtained from materials of heading 5404:Other woven fabrics, containing 85 percent or more by weight of textured polyester filaments:;Of yarns of different colors:;Other;Weighing not more than 170 g/m²:;Flat fabrics (619)</v>
      </c>
    </row>
    <row r="12305" spans="1:5" x14ac:dyDescent="0.2">
      <c r="A12305" t="s">
        <v>22111</v>
      </c>
      <c r="B12305" t="s">
        <v>22031</v>
      </c>
      <c r="C12305" t="s">
        <v>22112</v>
      </c>
      <c r="D12305">
        <v>0.12</v>
      </c>
      <c r="E12305" t="str">
        <f t="shared" si="192"/>
        <v>Woven fabrics of synthetic filament yarn, including woven fabrics obtained from materials of heading 5404:Other woven fabrics, containing 85 percent or more by weight of textured polyester filaments:;Of yarns of different colors:;Other;Weighing not more than 170 g/m²:;Other (619)</v>
      </c>
    </row>
    <row r="12306" spans="1:5" x14ac:dyDescent="0.2">
      <c r="A12306" t="s">
        <v>22113</v>
      </c>
      <c r="B12306" t="s">
        <v>22031</v>
      </c>
      <c r="C12306" t="s">
        <v>22114</v>
      </c>
      <c r="D12306">
        <v>0.12</v>
      </c>
      <c r="E12306" t="str">
        <f t="shared" si="192"/>
        <v>Woven fabrics of synthetic filament yarn, including woven fabrics obtained from materials of heading 5404:Other woven fabrics, containing 85 percent or more by weight of textured polyester filaments:;Of yarns of different colors:;Other;Weighing more than 170 g/m² (620)</v>
      </c>
    </row>
    <row r="12307" spans="1:5" x14ac:dyDescent="0.2">
      <c r="A12307" t="s">
        <v>22115</v>
      </c>
      <c r="B12307" t="s">
        <v>22031</v>
      </c>
      <c r="C12307" t="s">
        <v>22116</v>
      </c>
      <c r="D12307">
        <v>0.14899999999999999</v>
      </c>
      <c r="E12307" t="str">
        <f t="shared" si="192"/>
        <v>Woven fabrics of synthetic filament yarn, including woven fabrics obtained from materials of heading 5404:Other woven fabrics, containing 85 percent or more by weight of textured polyester filaments:;Printed</v>
      </c>
    </row>
    <row r="12308" spans="1:5" x14ac:dyDescent="0.2">
      <c r="B12308" t="s">
        <v>22031</v>
      </c>
      <c r="C12308" t="s">
        <v>22117</v>
      </c>
      <c r="D12308">
        <v>0.14899999999999999</v>
      </c>
      <c r="E12308" t="str">
        <f t="shared" si="192"/>
        <v>Woven fabrics of synthetic filament yarn, including woven fabrics obtained from materials of heading 5404:Other woven fabrics, containing 85 percent or more by weight of textured polyester filaments:;Printed;Weighing not more than 170 g/m²:</v>
      </c>
    </row>
    <row r="12309" spans="1:5" x14ac:dyDescent="0.2">
      <c r="A12309" t="s">
        <v>22118</v>
      </c>
      <c r="B12309" t="s">
        <v>22031</v>
      </c>
      <c r="C12309" t="s">
        <v>22119</v>
      </c>
      <c r="D12309">
        <v>0.14899999999999999</v>
      </c>
      <c r="E12309" t="str">
        <f t="shared" si="192"/>
        <v>Woven fabrics of synthetic filament yarn, including woven fabrics obtained from materials of heading 5404:Other woven fabrics, containing 85 percent or more by weight of textured polyester filaments:;Printed;Weighing not more than 170 g/m²:;Flat fabrics (619)</v>
      </c>
    </row>
    <row r="12310" spans="1:5" x14ac:dyDescent="0.2">
      <c r="A12310" t="s">
        <v>22120</v>
      </c>
      <c r="B12310" t="s">
        <v>22031</v>
      </c>
      <c r="C12310" t="s">
        <v>22121</v>
      </c>
      <c r="D12310">
        <v>0.14899999999999999</v>
      </c>
      <c r="E12310" t="str">
        <f t="shared" si="192"/>
        <v>Woven fabrics of synthetic filament yarn, including woven fabrics obtained from materials of heading 5404:Other woven fabrics, containing 85 percent or more by weight of textured polyester filaments:;Printed;Weighing not more than 170 g/m²:;Other (619)</v>
      </c>
    </row>
    <row r="12311" spans="1:5" x14ac:dyDescent="0.2">
      <c r="A12311" t="s">
        <v>22122</v>
      </c>
      <c r="B12311" t="s">
        <v>22031</v>
      </c>
      <c r="C12311" t="s">
        <v>22123</v>
      </c>
      <c r="D12311">
        <v>0.14899999999999999</v>
      </c>
      <c r="E12311" t="str">
        <f t="shared" si="192"/>
        <v>Woven fabrics of synthetic filament yarn, including woven fabrics obtained from materials of heading 5404:Other woven fabrics, containing 85 percent or more by weight of textured polyester filaments:;Printed;Weighing more than 170 g/m² (620)</v>
      </c>
    </row>
    <row r="12312" spans="1:5" x14ac:dyDescent="0.2">
      <c r="B12312" t="s">
        <v>22031</v>
      </c>
      <c r="C12312" t="s">
        <v>22124</v>
      </c>
      <c r="D12312">
        <v>0.14899999999999999</v>
      </c>
      <c r="E12312" t="str">
        <f t="shared" si="192"/>
        <v>Woven fabrics of synthetic filament yarn, including woven fabrics obtained from materials of heading 5404:Other woven fabrics, containing 85 percent or more by weight of polyester filaments:</v>
      </c>
    </row>
    <row r="12313" spans="1:5" x14ac:dyDescent="0.2">
      <c r="A12313" t="s">
        <v>22125</v>
      </c>
      <c r="B12313" t="s">
        <v>22031</v>
      </c>
      <c r="C12313" t="s">
        <v>22126</v>
      </c>
      <c r="D12313">
        <v>0.14899999999999999</v>
      </c>
      <c r="E12313"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v>
      </c>
    </row>
    <row r="12314" spans="1:5" x14ac:dyDescent="0.2">
      <c r="B12314" t="s">
        <v>22031</v>
      </c>
      <c r="C12314" t="s">
        <v>22127</v>
      </c>
      <c r="D12314">
        <v>0.14899999999999999</v>
      </c>
      <c r="E12314"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filaments:;Dyed, measuring less than 77 cm in width or less than 77 cm between selvages, the thread count of which per cm (treating multiple (folded) or cabled yarns as single threads) is over 69 but not over 142 in the warp and over 31 but not over 71 in the filling:</v>
      </c>
    </row>
    <row r="12315" spans="1:5" x14ac:dyDescent="0.2">
      <c r="A12315" t="s">
        <v>22128</v>
      </c>
      <c r="B12315" t="s">
        <v>22031</v>
      </c>
      <c r="C12315" t="s">
        <v>22129</v>
      </c>
      <c r="D12315">
        <v>0.18</v>
      </c>
      <c r="E12315"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filaments:;Dyed, measuring less than 77 cm in width or less than 77 cm between selvages, the thread count of which per cm (treating multiple (folded) or cabled yarns as single threads) is over 69 but not over 142 in the warp and over 31 but not over 71 in the filling:;Wholly of polyester, of single yarns measuring not less than 75 decitex but not more than 80 decitex, having 24 filaments per yarn and with a twist of 900 or more turns per meter (619)</v>
      </c>
    </row>
    <row r="12316" spans="1:5" x14ac:dyDescent="0.2">
      <c r="A12316" t="s">
        <v>22130</v>
      </c>
      <c r="B12316" t="s">
        <v>22031</v>
      </c>
      <c r="C12316" t="s">
        <v>22131</v>
      </c>
      <c r="D12316">
        <v>0.18</v>
      </c>
      <c r="E12316"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filaments:;Dyed, measuring less than 77 cm in width or less than 77 cm between selvages, the thread count of which per cm (treating multiple (folded) or cabled yarns as single threads) is over 69 but not over 142 in the warp and over 31 but not over 71 in the filling:;Other (619)</v>
      </c>
    </row>
    <row r="12317" spans="1:5" x14ac:dyDescent="0.2">
      <c r="B12317" t="s">
        <v>22031</v>
      </c>
      <c r="C12317" t="s">
        <v>22132</v>
      </c>
      <c r="D12317">
        <v>0.18</v>
      </c>
      <c r="E12317"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filaments:;Of yarns of different colors, the thread count of which per cm (treating multiple (folded) or cabled yarns as single threads) is over 69 but not over 142 in the warp and over 31 but not over 71 in the filling:</v>
      </c>
    </row>
    <row r="12318" spans="1:5" x14ac:dyDescent="0.2">
      <c r="A12318" t="s">
        <v>22133</v>
      </c>
      <c r="B12318" t="s">
        <v>22031</v>
      </c>
      <c r="C12318" t="s">
        <v>22134</v>
      </c>
      <c r="D12318">
        <v>0.113</v>
      </c>
      <c r="E12318"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filaments:;Of yarns of different colors, the thread count of which per cm (treating multiple (folded) or cabled yarns as single threads) is over 69 but not over 142 in the warp and over 31 but not over 71 in the filling:;Wholly of polyester, of single yarns meas- uring not less than 75 decitex but not more than 80 decitex, having 24 filaments per yarn and with a twist of 900 or more turns per meter (619)</v>
      </c>
    </row>
    <row r="12319" spans="1:5" x14ac:dyDescent="0.2">
      <c r="A12319" t="s">
        <v>22135</v>
      </c>
      <c r="B12319" t="s">
        <v>22031</v>
      </c>
      <c r="C12319" t="s">
        <v>22136</v>
      </c>
      <c r="D12319">
        <v>0.113</v>
      </c>
      <c r="E12319"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filaments:;Of yarns of different colors, the thread count of which per cm (treating multiple (folded) or cabled yarns as single threads) is over 69 but not over 142 in the warp and over 31 but not over 71 in the filling:;Other (619)</v>
      </c>
    </row>
    <row r="12320" spans="1:5" x14ac:dyDescent="0.2">
      <c r="B12320" t="s">
        <v>22031</v>
      </c>
      <c r="C12320" t="s">
        <v>22137</v>
      </c>
      <c r="D12320">
        <v>0.113</v>
      </c>
      <c r="E12320"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filaments:;Other:</v>
      </c>
    </row>
    <row r="12321" spans="1:5" x14ac:dyDescent="0.2">
      <c r="A12321" t="s">
        <v>22138</v>
      </c>
      <c r="B12321" t="s">
        <v>22031</v>
      </c>
      <c r="C12321" t="s">
        <v>22139</v>
      </c>
      <c r="D12321">
        <v>0.14899999999999999</v>
      </c>
      <c r="E12321"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filaments:;Other:;Wholly of polyester, of single yarns meas- uring not less than 75 decitex but not more than 80 decitex, having 24 filaments per yarn and with a twist of 900 or more turns per meter (619)</v>
      </c>
    </row>
    <row r="12322" spans="1:5" x14ac:dyDescent="0.2">
      <c r="A12322" t="s">
        <v>22140</v>
      </c>
      <c r="B12322" t="s">
        <v>22031</v>
      </c>
      <c r="C12322" t="s">
        <v>22141</v>
      </c>
      <c r="D12322">
        <v>0.14899999999999999</v>
      </c>
      <c r="E12322"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filaments:;Other:;Other</v>
      </c>
    </row>
    <row r="12323" spans="1:5" x14ac:dyDescent="0.2">
      <c r="B12323" t="s">
        <v>22031</v>
      </c>
      <c r="C12323" t="s">
        <v>22142</v>
      </c>
      <c r="D12323">
        <v>0.14899999999999999</v>
      </c>
      <c r="E12323"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filaments:;Other:;Other;Unbleached or bleached:</v>
      </c>
    </row>
    <row r="12324" spans="1:5" x14ac:dyDescent="0.2">
      <c r="B12324" t="s">
        <v>22031</v>
      </c>
      <c r="C12324" t="s">
        <v>22143</v>
      </c>
      <c r="D12324">
        <v>0.14899999999999999</v>
      </c>
      <c r="E12324"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filaments:;Other:;Other;Unbleached or bleached:;Weighing not more than 170 g/m²:</v>
      </c>
    </row>
    <row r="12325" spans="1:5" x14ac:dyDescent="0.2">
      <c r="A12325" t="s">
        <v>22144</v>
      </c>
      <c r="B12325" t="s">
        <v>22031</v>
      </c>
      <c r="C12325" t="s">
        <v>22145</v>
      </c>
      <c r="D12325">
        <v>0.14899999999999999</v>
      </c>
      <c r="E12325"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filaments:;Other:;Other;Unbleached or bleached:;Weighing not more than 170 g/m²:;Flat fabrics (619)</v>
      </c>
    </row>
    <row r="12326" spans="1:5" x14ac:dyDescent="0.2">
      <c r="A12326" t="s">
        <v>22146</v>
      </c>
      <c r="B12326" t="s">
        <v>22031</v>
      </c>
      <c r="C12326" t="s">
        <v>22147</v>
      </c>
      <c r="D12326">
        <v>0.14899999999999999</v>
      </c>
      <c r="E12326"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filaments:;Other:;Other;Unbleached or bleached:;Weighing not more than 170 g/m²:;Other (619)</v>
      </c>
    </row>
    <row r="12327" spans="1:5" x14ac:dyDescent="0.2">
      <c r="A12327" t="s">
        <v>22148</v>
      </c>
      <c r="B12327" t="s">
        <v>22031</v>
      </c>
      <c r="C12327" t="s">
        <v>22149</v>
      </c>
      <c r="D12327">
        <v>0.14899999999999999</v>
      </c>
      <c r="E12327"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filaments:;Other:;Other;Unbleached or bleached:;Weighing more than 170 g/m² (620)</v>
      </c>
    </row>
    <row r="12328" spans="1:5" x14ac:dyDescent="0.2">
      <c r="B12328" t="s">
        <v>22031</v>
      </c>
      <c r="C12328" t="s">
        <v>22150</v>
      </c>
      <c r="D12328">
        <v>0.14899999999999999</v>
      </c>
      <c r="E12328"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filaments:;Other:;Other;Dyed:</v>
      </c>
    </row>
    <row r="12329" spans="1:5" x14ac:dyDescent="0.2">
      <c r="B12329" t="s">
        <v>22031</v>
      </c>
      <c r="C12329" t="s">
        <v>22151</v>
      </c>
      <c r="D12329">
        <v>0.14899999999999999</v>
      </c>
      <c r="E12329"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filaments:;Other:;Other;Dyed:;Weighing not more than 170 g/m²:</v>
      </c>
    </row>
    <row r="12330" spans="1:5" x14ac:dyDescent="0.2">
      <c r="A12330" t="s">
        <v>22152</v>
      </c>
      <c r="B12330" t="s">
        <v>22031</v>
      </c>
      <c r="C12330" t="s">
        <v>22153</v>
      </c>
      <c r="D12330">
        <v>0.14899999999999999</v>
      </c>
      <c r="E12330"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filaments:;Other:;Other;Dyed:;Weighing not more than 170 g/m²:;Flat fabrics (619)</v>
      </c>
    </row>
    <row r="12331" spans="1:5" x14ac:dyDescent="0.2">
      <c r="A12331" t="s">
        <v>22154</v>
      </c>
      <c r="B12331" t="s">
        <v>22031</v>
      </c>
      <c r="C12331" t="s">
        <v>22155</v>
      </c>
      <c r="D12331">
        <v>0.14899999999999999</v>
      </c>
      <c r="E12331"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filaments:;Other:;Other;Dyed:;Weighing not more than 170 g/m²:;Other (619)</v>
      </c>
    </row>
    <row r="12332" spans="1:5" x14ac:dyDescent="0.2">
      <c r="A12332" t="s">
        <v>22156</v>
      </c>
      <c r="B12332" t="s">
        <v>22031</v>
      </c>
      <c r="C12332" t="s">
        <v>22157</v>
      </c>
      <c r="D12332">
        <v>0.14899999999999999</v>
      </c>
      <c r="E12332"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filaments:;Other:;Other;Dyed:;Weighing more than 170 g/m² (620)</v>
      </c>
    </row>
    <row r="12333" spans="1:5" x14ac:dyDescent="0.2">
      <c r="B12333" t="s">
        <v>22031</v>
      </c>
      <c r="C12333" t="s">
        <v>22158</v>
      </c>
      <c r="D12333">
        <v>0.14899999999999999</v>
      </c>
      <c r="E12333"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filaments:;Other:;Other;Of yarns of different colors:</v>
      </c>
    </row>
    <row r="12334" spans="1:5" x14ac:dyDescent="0.2">
      <c r="B12334" t="s">
        <v>22031</v>
      </c>
      <c r="C12334" t="s">
        <v>22159</v>
      </c>
      <c r="D12334">
        <v>0.14899999999999999</v>
      </c>
      <c r="E12334"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filaments:;Other:;Other;Of yarns of different colors:;Weighing not more than 170 g/m²:</v>
      </c>
    </row>
    <row r="12335" spans="1:5" x14ac:dyDescent="0.2">
      <c r="A12335" t="s">
        <v>22160</v>
      </c>
      <c r="B12335" t="s">
        <v>22031</v>
      </c>
      <c r="C12335" t="s">
        <v>22161</v>
      </c>
      <c r="D12335">
        <v>0.14899999999999999</v>
      </c>
      <c r="E12335"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filaments:;Other:;Other;Of yarns of different colors:;Weighing not more than 170 g/m²:;Flat fabrics (619)</v>
      </c>
    </row>
    <row r="12336" spans="1:5" x14ac:dyDescent="0.2">
      <c r="A12336" t="s">
        <v>22162</v>
      </c>
      <c r="B12336" t="s">
        <v>22031</v>
      </c>
      <c r="C12336" t="s">
        <v>22163</v>
      </c>
      <c r="D12336">
        <v>0.14899999999999999</v>
      </c>
      <c r="E12336"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filaments:;Other:;Other;Of yarns of different colors:;Weighing not more than 170 g/m²:;Other (619)</v>
      </c>
    </row>
    <row r="12337" spans="1:5" x14ac:dyDescent="0.2">
      <c r="A12337" t="s">
        <v>22164</v>
      </c>
      <c r="B12337" t="s">
        <v>22031</v>
      </c>
      <c r="C12337" t="s">
        <v>22165</v>
      </c>
      <c r="D12337">
        <v>0.14899999999999999</v>
      </c>
      <c r="E12337"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filaments:;Other:;Other;Of yarns of different colors:;Weighing more than 170 g/m² (620)</v>
      </c>
    </row>
    <row r="12338" spans="1:5" x14ac:dyDescent="0.2">
      <c r="B12338" t="s">
        <v>22031</v>
      </c>
      <c r="C12338" t="s">
        <v>22166</v>
      </c>
      <c r="D12338">
        <v>0.14899999999999999</v>
      </c>
      <c r="E12338"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filaments:;Other:;Other;Printed:</v>
      </c>
    </row>
    <row r="12339" spans="1:5" x14ac:dyDescent="0.2">
      <c r="B12339" t="s">
        <v>22031</v>
      </c>
      <c r="C12339" t="s">
        <v>22167</v>
      </c>
      <c r="D12339">
        <v>0.14899999999999999</v>
      </c>
      <c r="E12339"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filaments:;Other:;Other;Printed:;Weighing not more than 170 g/m²:</v>
      </c>
    </row>
    <row r="12340" spans="1:5" x14ac:dyDescent="0.2">
      <c r="A12340" t="s">
        <v>22168</v>
      </c>
      <c r="B12340" t="s">
        <v>22031</v>
      </c>
      <c r="C12340" t="s">
        <v>22169</v>
      </c>
      <c r="D12340">
        <v>0.14899999999999999</v>
      </c>
      <c r="E12340"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filaments:;Other:;Other;Printed:;Weighing not more than 170 g/m²:;Flat fabrics (619)</v>
      </c>
    </row>
    <row r="12341" spans="1:5" x14ac:dyDescent="0.2">
      <c r="A12341" t="s">
        <v>22170</v>
      </c>
      <c r="B12341" t="s">
        <v>22031</v>
      </c>
      <c r="C12341" t="s">
        <v>22171</v>
      </c>
      <c r="D12341">
        <v>0.14899999999999999</v>
      </c>
      <c r="E12341"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filaments:;Other:;Other;Printed:;Weighing not more than 170 g/m²:;Other (619)</v>
      </c>
    </row>
    <row r="12342" spans="1:5" x14ac:dyDescent="0.2">
      <c r="A12342" t="s">
        <v>22172</v>
      </c>
      <c r="B12342" t="s">
        <v>22031</v>
      </c>
      <c r="C12342" t="s">
        <v>22173</v>
      </c>
      <c r="D12342">
        <v>0.14899999999999999</v>
      </c>
      <c r="E12342" t="str">
        <f t="shared" si="192"/>
        <v>Woven fabrics of synthetic filament yarn, including woven fabrics obtained from materials of heading 5404:Other woven fabrics, containing 85 percent or more by weight of polyester filaments:;Containing 85 percent or more by weight of non textured polyester filaments:;Other:;Other;Printed:;Weighing more than 170 g/m² (620)</v>
      </c>
    </row>
    <row r="12343" spans="1:5" x14ac:dyDescent="0.2">
      <c r="A12343" t="s">
        <v>22174</v>
      </c>
      <c r="B12343" t="s">
        <v>22031</v>
      </c>
      <c r="C12343" t="s">
        <v>22175</v>
      </c>
      <c r="D12343">
        <v>0.14899999999999999</v>
      </c>
      <c r="E12343" t="str">
        <f t="shared" si="192"/>
        <v>Woven fabrics of synthetic filament yarn, including woven fabrics obtained from materials of heading 5404:Other woven fabrics, containing 85 percent or more by weight of polyester filaments:;Other:</v>
      </c>
    </row>
    <row r="12344" spans="1:5" x14ac:dyDescent="0.2">
      <c r="A12344" t="s">
        <v>22176</v>
      </c>
      <c r="B12344" t="s">
        <v>22031</v>
      </c>
      <c r="C12344" t="s">
        <v>22177</v>
      </c>
      <c r="D12344">
        <v>0.14899999999999999</v>
      </c>
      <c r="E12344" t="str">
        <f t="shared" si="192"/>
        <v>Woven fabrics of synthetic filament yarn, including woven fabrics obtained from materials of heading 5404:Other woven fabrics, containing 85 percent or more by weight of polyester filaments:;Other:;Unbleached or bleached</v>
      </c>
    </row>
    <row r="12345" spans="1:5" x14ac:dyDescent="0.2">
      <c r="A12345" t="s">
        <v>22178</v>
      </c>
      <c r="B12345" t="s">
        <v>22031</v>
      </c>
      <c r="C12345" t="s">
        <v>22179</v>
      </c>
      <c r="D12345">
        <v>0.14899999999999999</v>
      </c>
      <c r="E12345" t="str">
        <f t="shared" si="192"/>
        <v>Woven fabrics of synthetic filament yarn, including woven fabrics obtained from materials of heading 5404:Other woven fabrics, containing 85 percent or more by weight of polyester filaments:;Other:;Unbleached or bleached;Weighing not more than 170 g/m² (619)</v>
      </c>
    </row>
    <row r="12346" spans="1:5" x14ac:dyDescent="0.2">
      <c r="A12346" t="s">
        <v>22180</v>
      </c>
      <c r="B12346" t="s">
        <v>22031</v>
      </c>
      <c r="C12346" t="s">
        <v>22181</v>
      </c>
      <c r="D12346">
        <v>0.14899999999999999</v>
      </c>
      <c r="E12346" t="str">
        <f t="shared" si="192"/>
        <v>Woven fabrics of synthetic filament yarn, including woven fabrics obtained from materials of heading 5404:Other woven fabrics, containing 85 percent or more by weight of polyester filaments:;Other:;Unbleached or bleached;Weighing more than 170 g/m² (620)</v>
      </c>
    </row>
    <row r="12347" spans="1:5" x14ac:dyDescent="0.2">
      <c r="A12347" t="s">
        <v>22182</v>
      </c>
      <c r="B12347" t="s">
        <v>22031</v>
      </c>
      <c r="C12347" t="s">
        <v>22183</v>
      </c>
      <c r="D12347">
        <v>0.14899999999999999</v>
      </c>
      <c r="E12347" t="str">
        <f t="shared" si="192"/>
        <v>Woven fabrics of synthetic filament yarn, including woven fabrics obtained from materials of heading 5404:Other woven fabrics, containing 85 percent or more by weight of polyester filaments:;Other:;Dyed</v>
      </c>
    </row>
    <row r="12348" spans="1:5" x14ac:dyDescent="0.2">
      <c r="A12348" t="s">
        <v>22184</v>
      </c>
      <c r="B12348" t="s">
        <v>22031</v>
      </c>
      <c r="C12348" t="s">
        <v>22185</v>
      </c>
      <c r="D12348">
        <v>0.14899999999999999</v>
      </c>
      <c r="E12348" t="str">
        <f t="shared" si="192"/>
        <v>Woven fabrics of synthetic filament yarn, including woven fabrics obtained from materials of heading 5404:Other woven fabrics, containing 85 percent or more by weight of polyester filaments:;Other:;Dyed;Weighing not more than 170 g/m² (619)</v>
      </c>
    </row>
    <row r="12349" spans="1:5" x14ac:dyDescent="0.2">
      <c r="A12349" t="s">
        <v>22186</v>
      </c>
      <c r="B12349" t="s">
        <v>22031</v>
      </c>
      <c r="C12349" t="s">
        <v>22187</v>
      </c>
      <c r="D12349">
        <v>0.14899999999999999</v>
      </c>
      <c r="E12349" t="str">
        <f t="shared" si="192"/>
        <v>Woven fabrics of synthetic filament yarn, including woven fabrics obtained from materials of heading 5404:Other woven fabrics, containing 85 percent or more by weight of polyester filaments:;Other:;Dyed;Weighing more than 170 g/m² (620)</v>
      </c>
    </row>
    <row r="12350" spans="1:5" x14ac:dyDescent="0.2">
      <c r="B12350" t="s">
        <v>22031</v>
      </c>
      <c r="C12350" t="s">
        <v>22188</v>
      </c>
      <c r="D12350">
        <v>0.14899999999999999</v>
      </c>
      <c r="E12350" t="str">
        <f t="shared" si="192"/>
        <v>Woven fabrics of synthetic filament yarn, including woven fabrics obtained from materials of heading 5404:Other woven fabrics, containing 85 percent or more by weight of polyester filaments:;Other:;Of yarns of different colors:</v>
      </c>
    </row>
    <row r="12351" spans="1:5" x14ac:dyDescent="0.2">
      <c r="A12351" t="s">
        <v>22189</v>
      </c>
      <c r="B12351" t="s">
        <v>22031</v>
      </c>
      <c r="C12351" t="s">
        <v>22190</v>
      </c>
      <c r="D12351">
        <v>0</v>
      </c>
      <c r="E12351" t="str">
        <f t="shared" si="192"/>
        <v>Woven fabrics of synthetic filament yarn, including woven fabrics obtained from materials of heading 5404:Other woven fabrics, containing 85 percent or more by weight of polyester filaments:;Other:;Of yarns of different colors:;The thread count of which per cm (treating multiple (folded) or cabled yarns as single threads) is over 69 but not over 142 in the warp and over 31 but not over 71 in the filling (620)</v>
      </c>
    </row>
    <row r="12352" spans="1:5" x14ac:dyDescent="0.2">
      <c r="A12352" t="s">
        <v>22191</v>
      </c>
      <c r="B12352" t="s">
        <v>22031</v>
      </c>
      <c r="C12352" t="s">
        <v>22192</v>
      </c>
      <c r="D12352">
        <v>8.5000000000000006E-2</v>
      </c>
      <c r="E12352" t="str">
        <f t="shared" si="192"/>
        <v>Woven fabrics of synthetic filament yarn, including woven fabrics obtained from materials of heading 5404:Other woven fabrics, containing 85 percent or more by weight of polyester filaments:;Other:;Of yarns of different colors:;Other</v>
      </c>
    </row>
    <row r="12353" spans="1:5" x14ac:dyDescent="0.2">
      <c r="A12353" t="s">
        <v>22193</v>
      </c>
      <c r="B12353" t="s">
        <v>22031</v>
      </c>
      <c r="C12353" t="s">
        <v>22194</v>
      </c>
      <c r="D12353">
        <v>8.5000000000000006E-2</v>
      </c>
      <c r="E12353" t="str">
        <f t="shared" si="192"/>
        <v>Woven fabrics of synthetic filament yarn, including woven fabrics obtained from materials of heading 5404:Other woven fabrics, containing 85 percent or more by weight of polyester filaments:;Other:;Of yarns of different colors:;Other;Weighing not more than 170 g/m² (619)</v>
      </c>
    </row>
    <row r="12354" spans="1:5" x14ac:dyDescent="0.2">
      <c r="A12354" t="s">
        <v>22195</v>
      </c>
      <c r="B12354" t="s">
        <v>22031</v>
      </c>
      <c r="C12354" t="s">
        <v>22196</v>
      </c>
      <c r="D12354">
        <v>8.5000000000000006E-2</v>
      </c>
      <c r="E12354" t="str">
        <f t="shared" si="192"/>
        <v>Woven fabrics of synthetic filament yarn, including woven fabrics obtained from materials of heading 5404:Other woven fabrics, containing 85 percent or more by weight of polyester filaments:;Other:;Of yarns of different colors:;Other;Weighing more than 170 g/m² (620)</v>
      </c>
    </row>
    <row r="12355" spans="1:5" x14ac:dyDescent="0.2">
      <c r="A12355" t="s">
        <v>22197</v>
      </c>
      <c r="B12355" t="s">
        <v>22031</v>
      </c>
      <c r="C12355" t="s">
        <v>22198</v>
      </c>
      <c r="D12355">
        <v>0.14899999999999999</v>
      </c>
      <c r="E12355" t="str">
        <f t="shared" ref="E12355:E12418" si="193">_xlfn.CONCAT(B12355, C12355)</f>
        <v>Woven fabrics of synthetic filament yarn, including woven fabrics obtained from materials of heading 5404:Other woven fabrics, containing 85 percent or more by weight of polyester filaments:;Other:;Printed</v>
      </c>
    </row>
    <row r="12356" spans="1:5" x14ac:dyDescent="0.2">
      <c r="A12356" t="s">
        <v>22199</v>
      </c>
      <c r="B12356" t="s">
        <v>22031</v>
      </c>
      <c r="C12356" t="s">
        <v>22200</v>
      </c>
      <c r="D12356">
        <v>0.14899999999999999</v>
      </c>
      <c r="E12356" t="str">
        <f t="shared" si="193"/>
        <v>Woven fabrics of synthetic filament yarn, including woven fabrics obtained from materials of heading 5404:Other woven fabrics, containing 85 percent or more by weight of polyester filaments:;Other:;Printed;Weighing not more than 170 g/m² (619)</v>
      </c>
    </row>
    <row r="12357" spans="1:5" x14ac:dyDescent="0.2">
      <c r="A12357" t="s">
        <v>22201</v>
      </c>
      <c r="B12357" t="s">
        <v>22031</v>
      </c>
      <c r="C12357" t="s">
        <v>22202</v>
      </c>
      <c r="D12357">
        <v>0.14899999999999999</v>
      </c>
      <c r="E12357" t="str">
        <f t="shared" si="193"/>
        <v>Woven fabrics of synthetic filament yarn, including woven fabrics obtained from materials of heading 5404:Other woven fabrics, containing 85 percent or more by weight of polyester filaments:;Other:;Printed;Weighing more than 170 g/m² (620)</v>
      </c>
    </row>
    <row r="12358" spans="1:5" x14ac:dyDescent="0.2">
      <c r="B12358" t="s">
        <v>22031</v>
      </c>
      <c r="C12358" t="s">
        <v>22203</v>
      </c>
      <c r="D12358">
        <v>0.14899999999999999</v>
      </c>
      <c r="E12358" t="str">
        <f t="shared" si="193"/>
        <v>Woven fabrics of synthetic filament yarn, including woven fabrics obtained from materials of heading 5404:Other woven fabrics, containing 85 percent or more by weight of synthetic filaments:</v>
      </c>
    </row>
    <row r="12359" spans="1:5" x14ac:dyDescent="0.2">
      <c r="A12359" t="s">
        <v>22204</v>
      </c>
      <c r="B12359" t="s">
        <v>22031</v>
      </c>
      <c r="C12359" t="s">
        <v>22205</v>
      </c>
      <c r="D12359">
        <v>0.14899999999999999</v>
      </c>
      <c r="E12359" t="str">
        <f t="shared" si="193"/>
        <v>Woven fabrics of synthetic filament yarn, including woven fabrics obtained from materials of heading 5404:Other woven fabrics, containing 85 percent or more by weight of synthetic filaments:;Unbleached or bleached</v>
      </c>
    </row>
    <row r="12360" spans="1:5" x14ac:dyDescent="0.2">
      <c r="A12360" t="s">
        <v>22206</v>
      </c>
      <c r="B12360" t="s">
        <v>22031</v>
      </c>
      <c r="C12360" t="s">
        <v>22207</v>
      </c>
      <c r="D12360">
        <v>0.14899999999999999</v>
      </c>
      <c r="E12360" t="str">
        <f t="shared" si="193"/>
        <v>Woven fabrics of synthetic filament yarn, including woven fabrics obtained from materials of heading 5404:Other woven fabrics, containing 85 percent or more by weight of synthetic filaments:;Unbleached or bleached;Weighing not more than 170 g/m² (620)</v>
      </c>
    </row>
    <row r="12361" spans="1:5" x14ac:dyDescent="0.2">
      <c r="A12361" t="s">
        <v>22208</v>
      </c>
      <c r="B12361" t="s">
        <v>22031</v>
      </c>
      <c r="C12361" t="s">
        <v>22209</v>
      </c>
      <c r="D12361">
        <v>0.14899999999999999</v>
      </c>
      <c r="E12361" t="str">
        <f t="shared" si="193"/>
        <v>Woven fabrics of synthetic filament yarn, including woven fabrics obtained from materials of heading 5404:Other woven fabrics, containing 85 percent or more by weight of synthetic filaments:;Unbleached or bleached;Weighing more than 170 g/m² (620)</v>
      </c>
    </row>
    <row r="12362" spans="1:5" x14ac:dyDescent="0.2">
      <c r="A12362" t="s">
        <v>22210</v>
      </c>
      <c r="B12362" t="s">
        <v>22031</v>
      </c>
      <c r="C12362" t="s">
        <v>22211</v>
      </c>
      <c r="D12362">
        <v>0.14899999999999999</v>
      </c>
      <c r="E12362" t="str">
        <f t="shared" si="193"/>
        <v>Woven fabrics of synthetic filament yarn, including woven fabrics obtained from materials of heading 5404:Other woven fabrics, containing 85 percent or more by weight of synthetic filaments:;Dyed</v>
      </c>
    </row>
    <row r="12363" spans="1:5" x14ac:dyDescent="0.2">
      <c r="A12363" t="s">
        <v>22212</v>
      </c>
      <c r="B12363" t="s">
        <v>22031</v>
      </c>
      <c r="C12363" t="s">
        <v>22213</v>
      </c>
      <c r="D12363">
        <v>0.14899999999999999</v>
      </c>
      <c r="E12363" t="str">
        <f t="shared" si="193"/>
        <v>Woven fabrics of synthetic filament yarn, including woven fabrics obtained from materials of heading 5404:Other woven fabrics, containing 85 percent or more by weight of synthetic filaments:;Dyed;Weighing not more than 170 g/m² (620)</v>
      </c>
    </row>
    <row r="12364" spans="1:5" x14ac:dyDescent="0.2">
      <c r="A12364" t="s">
        <v>22214</v>
      </c>
      <c r="B12364" t="s">
        <v>22031</v>
      </c>
      <c r="C12364" t="s">
        <v>22215</v>
      </c>
      <c r="D12364">
        <v>0.14899999999999999</v>
      </c>
      <c r="E12364" t="str">
        <f t="shared" si="193"/>
        <v>Woven fabrics of synthetic filament yarn, including woven fabrics obtained from materials of heading 5404:Other woven fabrics, containing 85 percent or more by weight of synthetic filaments:;Dyed;Weighing more than 170 g/m² (620)</v>
      </c>
    </row>
    <row r="12365" spans="1:5" x14ac:dyDescent="0.2">
      <c r="A12365" t="s">
        <v>22216</v>
      </c>
      <c r="B12365" t="s">
        <v>22031</v>
      </c>
      <c r="C12365" t="s">
        <v>22217</v>
      </c>
      <c r="D12365">
        <v>0.14899999999999999</v>
      </c>
      <c r="E12365" t="str">
        <f t="shared" si="193"/>
        <v>Woven fabrics of synthetic filament yarn, including woven fabrics obtained from materials of heading 5404:Other woven fabrics, containing 85 percent or more by weight of synthetic filaments:;Of yarns of different colors:</v>
      </c>
    </row>
    <row r="12366" spans="1:5" x14ac:dyDescent="0.2">
      <c r="A12366" t="s">
        <v>22218</v>
      </c>
      <c r="B12366" t="s">
        <v>22031</v>
      </c>
      <c r="C12366" t="s">
        <v>22219</v>
      </c>
      <c r="D12366">
        <v>0</v>
      </c>
      <c r="E12366" t="str">
        <f t="shared" si="193"/>
        <v>Woven fabrics of synthetic filament yarn, including woven fabrics obtained from materials of heading 5404:Other woven fabrics, containing 85 percent or more by weight of synthetic filaments:;Of yarns of different colors:;The thread count of which per cm (treating multiple (folded) or cabled yarns as single threads) is over 69 but not over 142 in the warp and over 31 but not over 71 in the filling (620)</v>
      </c>
    </row>
    <row r="12367" spans="1:5" x14ac:dyDescent="0.2">
      <c r="A12367" t="s">
        <v>22220</v>
      </c>
      <c r="B12367" t="s">
        <v>22031</v>
      </c>
      <c r="C12367" t="s">
        <v>22221</v>
      </c>
      <c r="D12367">
        <v>8.5000000000000006E-2</v>
      </c>
      <c r="E12367" t="str">
        <f t="shared" si="193"/>
        <v>Woven fabrics of synthetic filament yarn, including woven fabrics obtained from materials of heading 5404:Other woven fabrics, containing 85 percent or more by weight of synthetic filaments:;Of yarns of different colors:;Other</v>
      </c>
    </row>
    <row r="12368" spans="1:5" x14ac:dyDescent="0.2">
      <c r="A12368" t="s">
        <v>22222</v>
      </c>
      <c r="B12368" t="s">
        <v>22031</v>
      </c>
      <c r="C12368" t="s">
        <v>22223</v>
      </c>
      <c r="D12368">
        <v>8.5000000000000006E-2</v>
      </c>
      <c r="E12368" t="str">
        <f t="shared" si="193"/>
        <v>Woven fabrics of synthetic filament yarn, including woven fabrics obtained from materials of heading 5404:Other woven fabrics, containing 85 percent or more by weight of synthetic filaments:;Of yarns of different colors:;Other;Weighing not more than 170 g/m² (620)</v>
      </c>
    </row>
    <row r="12369" spans="1:5" x14ac:dyDescent="0.2">
      <c r="A12369" t="s">
        <v>22224</v>
      </c>
      <c r="B12369" t="s">
        <v>22031</v>
      </c>
      <c r="C12369" t="s">
        <v>22225</v>
      </c>
      <c r="D12369">
        <v>8.5000000000000006E-2</v>
      </c>
      <c r="E12369" t="str">
        <f t="shared" si="193"/>
        <v>Woven fabrics of synthetic filament yarn, including woven fabrics obtained from materials of heading 5404:Other woven fabrics, containing 85 percent or more by weight of synthetic filaments:;Of yarns of different colors:;Other;Weighing more than 170 g/m² (620)</v>
      </c>
    </row>
    <row r="12370" spans="1:5" x14ac:dyDescent="0.2">
      <c r="A12370" t="s">
        <v>22226</v>
      </c>
      <c r="B12370" t="s">
        <v>22031</v>
      </c>
      <c r="C12370" t="s">
        <v>22227</v>
      </c>
      <c r="D12370">
        <v>0.14899999999999999</v>
      </c>
      <c r="E12370" t="str">
        <f t="shared" si="193"/>
        <v>Woven fabrics of synthetic filament yarn, including woven fabrics obtained from materials of heading 5404:Other woven fabrics, containing 85 percent or more by weight of synthetic filaments:;Printed</v>
      </c>
    </row>
    <row r="12371" spans="1:5" x14ac:dyDescent="0.2">
      <c r="A12371" t="s">
        <v>22228</v>
      </c>
      <c r="B12371" t="s">
        <v>22031</v>
      </c>
      <c r="C12371" t="s">
        <v>22229</v>
      </c>
      <c r="D12371">
        <v>0.14899999999999999</v>
      </c>
      <c r="E12371" t="str">
        <f t="shared" si="193"/>
        <v>Woven fabrics of synthetic filament yarn, including woven fabrics obtained from materials of heading 5404:Other woven fabrics, containing 85 percent or more by weight of synthetic filaments:;Printed;Weighing not more than 170 g/m² (620)</v>
      </c>
    </row>
    <row r="12372" spans="1:5" x14ac:dyDescent="0.2">
      <c r="A12372" t="s">
        <v>22230</v>
      </c>
      <c r="B12372" t="s">
        <v>22031</v>
      </c>
      <c r="C12372" t="s">
        <v>22231</v>
      </c>
      <c r="D12372">
        <v>0.14899999999999999</v>
      </c>
      <c r="E12372" t="str">
        <f t="shared" si="193"/>
        <v>Woven fabrics of synthetic filament yarn, including woven fabrics obtained from materials of heading 5404:Other woven fabrics, containing 85 percent or more by weight of synthetic filaments:;Printed;Weighing more than 170 g/m² (620)</v>
      </c>
    </row>
    <row r="12373" spans="1:5" x14ac:dyDescent="0.2">
      <c r="B12373" t="s">
        <v>22031</v>
      </c>
      <c r="C12373" t="s">
        <v>22232</v>
      </c>
      <c r="D12373">
        <v>0.14899999999999999</v>
      </c>
      <c r="E12373" t="str">
        <f t="shared" si="193"/>
        <v>Woven fabrics of synthetic filament yarn, including woven fabrics obtained from materials of heading 5404:Other woven fabrics, containing less than 85 percent by weight of synthetic filaments, mixed mainly or solely with cotton:</v>
      </c>
    </row>
    <row r="12374" spans="1:5" x14ac:dyDescent="0.2">
      <c r="A12374" t="s">
        <v>22233</v>
      </c>
      <c r="B12374" t="s">
        <v>22031</v>
      </c>
      <c r="C12374" t="s">
        <v>22234</v>
      </c>
      <c r="D12374">
        <v>0.14899999999999999</v>
      </c>
      <c r="E12374" t="str">
        <f t="shared" si="193"/>
        <v>Woven fabrics of synthetic filament yarn, including woven fabrics obtained from materials of heading 5404:Other woven fabrics, containing less than 85 percent by weight of synthetic filaments, mixed mainly or solely with cotton:;Unbleached or bleached</v>
      </c>
    </row>
    <row r="12375" spans="1:5" x14ac:dyDescent="0.2">
      <c r="A12375" t="s">
        <v>22235</v>
      </c>
      <c r="B12375" t="s">
        <v>22031</v>
      </c>
      <c r="C12375" t="s">
        <v>22236</v>
      </c>
      <c r="D12375">
        <v>0.14899999999999999</v>
      </c>
      <c r="E12375" t="str">
        <f t="shared" si="193"/>
        <v>Woven fabrics of synthetic filament yarn, including woven fabrics obtained from materials of heading 5404:Other woven fabrics, containing less than 85 percent by weight of synthetic filaments, mixed mainly or solely with cotton:;Unbleached or bleached;Poplin or broadcloth (625)</v>
      </c>
    </row>
    <row r="12376" spans="1:5" x14ac:dyDescent="0.2">
      <c r="A12376" t="s">
        <v>22237</v>
      </c>
      <c r="B12376" t="s">
        <v>22031</v>
      </c>
      <c r="C12376" t="s">
        <v>22238</v>
      </c>
      <c r="D12376">
        <v>0.14899999999999999</v>
      </c>
      <c r="E12376" t="str">
        <f t="shared" si="193"/>
        <v>Woven fabrics of synthetic filament yarn, including woven fabrics obtained from materials of heading 5404:Other woven fabrics, containing less than 85 percent by weight of synthetic filaments, mixed mainly or solely with cotton:;Unbleached or bleached;Sheeting (627)</v>
      </c>
    </row>
    <row r="12377" spans="1:5" x14ac:dyDescent="0.2">
      <c r="A12377" t="s">
        <v>22239</v>
      </c>
      <c r="B12377" t="s">
        <v>22031</v>
      </c>
      <c r="C12377" t="s">
        <v>22240</v>
      </c>
      <c r="D12377">
        <v>0.14899999999999999</v>
      </c>
      <c r="E12377" t="str">
        <f t="shared" si="193"/>
        <v>Woven fabrics of synthetic filament yarn, including woven fabrics obtained from materials of heading 5404:Other woven fabrics, containing less than 85 percent by weight of synthetic filaments, mixed mainly or solely with cotton:;Unbleached or bleached;Printcloth (626)</v>
      </c>
    </row>
    <row r="12378" spans="1:5" x14ac:dyDescent="0.2">
      <c r="A12378" t="s">
        <v>22241</v>
      </c>
      <c r="B12378" t="s">
        <v>22031</v>
      </c>
      <c r="C12378" t="s">
        <v>22242</v>
      </c>
      <c r="D12378">
        <v>0.14899999999999999</v>
      </c>
      <c r="E12378" t="str">
        <f t="shared" si="193"/>
        <v>Woven fabrics of synthetic filament yarn, including woven fabrics obtained from materials of heading 5404:Other woven fabrics, containing less than 85 percent by weight of synthetic filaments, mixed mainly or solely with cotton:;Unbleached or bleached;Satin weave or twill weave (628)</v>
      </c>
    </row>
    <row r="12379" spans="1:5" x14ac:dyDescent="0.2">
      <c r="A12379" t="s">
        <v>22243</v>
      </c>
      <c r="B12379" t="s">
        <v>22031</v>
      </c>
      <c r="C12379" t="s">
        <v>22244</v>
      </c>
      <c r="D12379">
        <v>0.14899999999999999</v>
      </c>
      <c r="E12379" t="str">
        <f t="shared" si="193"/>
        <v>Woven fabrics of synthetic filament yarn, including woven fabrics obtained from materials of heading 5404:Other woven fabrics, containing less than 85 percent by weight of synthetic filaments, mixed mainly or solely with cotton:;Unbleached or bleached;Other (629)</v>
      </c>
    </row>
    <row r="12380" spans="1:5" x14ac:dyDescent="0.2">
      <c r="A12380" t="s">
        <v>22245</v>
      </c>
      <c r="B12380" t="s">
        <v>22031</v>
      </c>
      <c r="C12380" t="s">
        <v>22246</v>
      </c>
      <c r="D12380">
        <v>0.14899999999999999</v>
      </c>
      <c r="E12380" t="str">
        <f t="shared" si="193"/>
        <v>Woven fabrics of synthetic filament yarn, including woven fabrics obtained from materials of heading 5404:Other woven fabrics, containing less than 85 percent by weight of synthetic filaments, mixed mainly or solely with cotton:;Dyed</v>
      </c>
    </row>
    <row r="12381" spans="1:5" x14ac:dyDescent="0.2">
      <c r="A12381" t="s">
        <v>22247</v>
      </c>
      <c r="B12381" t="s">
        <v>22031</v>
      </c>
      <c r="C12381" t="s">
        <v>22248</v>
      </c>
      <c r="D12381">
        <v>0.14899999999999999</v>
      </c>
      <c r="E12381" t="str">
        <f t="shared" si="193"/>
        <v>Woven fabrics of synthetic filament yarn, including woven fabrics obtained from materials of heading 5404:Other woven fabrics, containing less than 85 percent by weight of synthetic filaments, mixed mainly or solely with cotton:;Dyed;Poplin or broadcloth (625)</v>
      </c>
    </row>
    <row r="12382" spans="1:5" x14ac:dyDescent="0.2">
      <c r="A12382" t="s">
        <v>22249</v>
      </c>
      <c r="B12382" t="s">
        <v>22031</v>
      </c>
      <c r="C12382" t="s">
        <v>22250</v>
      </c>
      <c r="D12382">
        <v>0.14899999999999999</v>
      </c>
      <c r="E12382" t="str">
        <f t="shared" si="193"/>
        <v>Woven fabrics of synthetic filament yarn, including woven fabrics obtained from materials of heading 5404:Other woven fabrics, containing less than 85 percent by weight of synthetic filaments, mixed mainly or solely with cotton:;Dyed;Sheeting (627)</v>
      </c>
    </row>
    <row r="12383" spans="1:5" x14ac:dyDescent="0.2">
      <c r="A12383" t="s">
        <v>22251</v>
      </c>
      <c r="B12383" t="s">
        <v>22031</v>
      </c>
      <c r="C12383" t="s">
        <v>22252</v>
      </c>
      <c r="D12383">
        <v>0.14899999999999999</v>
      </c>
      <c r="E12383" t="str">
        <f t="shared" si="193"/>
        <v>Woven fabrics of synthetic filament yarn, including woven fabrics obtained from materials of heading 5404:Other woven fabrics, containing less than 85 percent by weight of synthetic filaments, mixed mainly or solely with cotton:;Dyed;Printcloth (626)</v>
      </c>
    </row>
    <row r="12384" spans="1:5" x14ac:dyDescent="0.2">
      <c r="A12384" t="s">
        <v>22253</v>
      </c>
      <c r="B12384" t="s">
        <v>22031</v>
      </c>
      <c r="C12384" t="s">
        <v>22254</v>
      </c>
      <c r="D12384">
        <v>0.14899999999999999</v>
      </c>
      <c r="E12384" t="str">
        <f t="shared" si="193"/>
        <v>Woven fabrics of synthetic filament yarn, including woven fabrics obtained from materials of heading 5404:Other woven fabrics, containing less than 85 percent by weight of synthetic filaments, mixed mainly or solely with cotton:;Dyed;Satin weave or twill weave (628)</v>
      </c>
    </row>
    <row r="12385" spans="1:5" x14ac:dyDescent="0.2">
      <c r="A12385" t="s">
        <v>22255</v>
      </c>
      <c r="B12385" t="s">
        <v>22031</v>
      </c>
      <c r="C12385" t="s">
        <v>22256</v>
      </c>
      <c r="D12385">
        <v>0.14899999999999999</v>
      </c>
      <c r="E12385" t="str">
        <f t="shared" si="193"/>
        <v>Woven fabrics of synthetic filament yarn, including woven fabrics obtained from materials of heading 5404:Other woven fabrics, containing less than 85 percent by weight of synthetic filaments, mixed mainly or solely with cotton:;Dyed;Other (629)</v>
      </c>
    </row>
    <row r="12386" spans="1:5" x14ac:dyDescent="0.2">
      <c r="A12386" t="s">
        <v>22257</v>
      </c>
      <c r="B12386" t="s">
        <v>22031</v>
      </c>
      <c r="C12386" t="s">
        <v>22258</v>
      </c>
      <c r="D12386">
        <v>8.5000000000000006E-2</v>
      </c>
      <c r="E12386" t="str">
        <f t="shared" si="193"/>
        <v>Woven fabrics of synthetic filament yarn, including woven fabrics obtained from materials of heading 5404:Other woven fabrics, containing less than 85 percent by weight of synthetic filaments, mixed mainly or solely with cotton:;Of yarns of different colors</v>
      </c>
    </row>
    <row r="12387" spans="1:5" x14ac:dyDescent="0.2">
      <c r="A12387" t="s">
        <v>22259</v>
      </c>
      <c r="B12387" t="s">
        <v>22031</v>
      </c>
      <c r="C12387" t="s">
        <v>22260</v>
      </c>
      <c r="D12387">
        <v>8.5000000000000006E-2</v>
      </c>
      <c r="E12387" t="str">
        <f t="shared" si="193"/>
        <v>Woven fabrics of synthetic filament yarn, including woven fabrics obtained from materials of heading 5404:Other woven fabrics, containing less than 85 percent by weight of synthetic filaments, mixed mainly or solely with cotton:;Of yarns of different colors;Poplin or broadcloth (625)</v>
      </c>
    </row>
    <row r="12388" spans="1:5" x14ac:dyDescent="0.2">
      <c r="A12388" t="s">
        <v>22261</v>
      </c>
      <c r="B12388" t="s">
        <v>22031</v>
      </c>
      <c r="C12388" t="s">
        <v>22262</v>
      </c>
      <c r="D12388">
        <v>8.5000000000000006E-2</v>
      </c>
      <c r="E12388" t="str">
        <f t="shared" si="193"/>
        <v>Woven fabrics of synthetic filament yarn, including woven fabrics obtained from materials of heading 5404:Other woven fabrics, containing less than 85 percent by weight of synthetic filaments, mixed mainly or solely with cotton:;Of yarns of different colors;Sheeting (627)</v>
      </c>
    </row>
    <row r="12389" spans="1:5" x14ac:dyDescent="0.2">
      <c r="A12389" t="s">
        <v>22263</v>
      </c>
      <c r="B12389" t="s">
        <v>22031</v>
      </c>
      <c r="C12389" t="s">
        <v>22264</v>
      </c>
      <c r="D12389">
        <v>8.5000000000000006E-2</v>
      </c>
      <c r="E12389" t="str">
        <f t="shared" si="193"/>
        <v>Woven fabrics of synthetic filament yarn, including woven fabrics obtained from materials of heading 5404:Other woven fabrics, containing less than 85 percent by weight of synthetic filaments, mixed mainly or solely with cotton:;Of yarns of different colors;Printcloth (626)</v>
      </c>
    </row>
    <row r="12390" spans="1:5" x14ac:dyDescent="0.2">
      <c r="A12390" t="s">
        <v>22265</v>
      </c>
      <c r="B12390" t="s">
        <v>22031</v>
      </c>
      <c r="C12390" t="s">
        <v>22266</v>
      </c>
      <c r="D12390">
        <v>8.5000000000000006E-2</v>
      </c>
      <c r="E12390" t="str">
        <f t="shared" si="193"/>
        <v>Woven fabrics of synthetic filament yarn, including woven fabrics obtained from materials of heading 5404:Other woven fabrics, containing less than 85 percent by weight of synthetic filaments, mixed mainly or solely with cotton:;Of yarns of different colors;Satin weave or twill weave (628)</v>
      </c>
    </row>
    <row r="12391" spans="1:5" x14ac:dyDescent="0.2">
      <c r="A12391" t="s">
        <v>22267</v>
      </c>
      <c r="B12391" t="s">
        <v>22031</v>
      </c>
      <c r="C12391" t="s">
        <v>22268</v>
      </c>
      <c r="D12391">
        <v>8.5000000000000006E-2</v>
      </c>
      <c r="E12391" t="str">
        <f t="shared" si="193"/>
        <v>Woven fabrics of synthetic filament yarn, including woven fabrics obtained from materials of heading 5404:Other woven fabrics, containing less than 85 percent by weight of synthetic filaments, mixed mainly or solely with cotton:;Of yarns of different colors;Other (629)</v>
      </c>
    </row>
    <row r="12392" spans="1:5" x14ac:dyDescent="0.2">
      <c r="A12392" t="s">
        <v>22269</v>
      </c>
      <c r="B12392" t="s">
        <v>22031</v>
      </c>
      <c r="C12392" t="s">
        <v>22270</v>
      </c>
      <c r="D12392">
        <v>0.14899999999999999</v>
      </c>
      <c r="E12392" t="str">
        <f t="shared" si="193"/>
        <v>Woven fabrics of synthetic filament yarn, including woven fabrics obtained from materials of heading 5404:Other woven fabrics, containing less than 85 percent by weight of synthetic filaments, mixed mainly or solely with cotton:;Printed</v>
      </c>
    </row>
    <row r="12393" spans="1:5" x14ac:dyDescent="0.2">
      <c r="A12393" t="s">
        <v>22271</v>
      </c>
      <c r="B12393" t="s">
        <v>22031</v>
      </c>
      <c r="C12393" t="s">
        <v>22272</v>
      </c>
      <c r="D12393">
        <v>0.14899999999999999</v>
      </c>
      <c r="E12393" t="str">
        <f t="shared" si="193"/>
        <v>Woven fabrics of synthetic filament yarn, including woven fabrics obtained from materials of heading 5404:Other woven fabrics, containing less than 85 percent by weight of synthetic filaments, mixed mainly or solely with cotton:;Printed;Poplin or broadcloth (625)</v>
      </c>
    </row>
    <row r="12394" spans="1:5" x14ac:dyDescent="0.2">
      <c r="A12394" t="s">
        <v>22273</v>
      </c>
      <c r="B12394" t="s">
        <v>22031</v>
      </c>
      <c r="C12394" t="s">
        <v>22274</v>
      </c>
      <c r="D12394">
        <v>0.14899999999999999</v>
      </c>
      <c r="E12394" t="str">
        <f t="shared" si="193"/>
        <v>Woven fabrics of synthetic filament yarn, including woven fabrics obtained from materials of heading 5404:Other woven fabrics, containing less than 85 percent by weight of synthetic filaments, mixed mainly or solely with cotton:;Printed;Sheeting (627)</v>
      </c>
    </row>
    <row r="12395" spans="1:5" x14ac:dyDescent="0.2">
      <c r="A12395" t="s">
        <v>22275</v>
      </c>
      <c r="B12395" t="s">
        <v>22031</v>
      </c>
      <c r="C12395" t="s">
        <v>22276</v>
      </c>
      <c r="D12395">
        <v>0.14899999999999999</v>
      </c>
      <c r="E12395" t="str">
        <f t="shared" si="193"/>
        <v>Woven fabrics of synthetic filament yarn, including woven fabrics obtained from materials of heading 5404:Other woven fabrics, containing less than 85 percent by weight of synthetic filaments, mixed mainly or solely with cotton:;Printed;Printcloth (626)</v>
      </c>
    </row>
    <row r="12396" spans="1:5" x14ac:dyDescent="0.2">
      <c r="A12396" t="s">
        <v>22277</v>
      </c>
      <c r="B12396" t="s">
        <v>22031</v>
      </c>
      <c r="C12396" t="s">
        <v>22278</v>
      </c>
      <c r="D12396">
        <v>0.14899999999999999</v>
      </c>
      <c r="E12396" t="str">
        <f t="shared" si="193"/>
        <v>Woven fabrics of synthetic filament yarn, including woven fabrics obtained from materials of heading 5404:Other woven fabrics, containing less than 85 percent by weight of synthetic filaments, mixed mainly or solely with cotton:;Printed;Satin weave or twill weave (628)</v>
      </c>
    </row>
    <row r="12397" spans="1:5" x14ac:dyDescent="0.2">
      <c r="A12397" t="s">
        <v>22279</v>
      </c>
      <c r="B12397" t="s">
        <v>22031</v>
      </c>
      <c r="C12397" t="s">
        <v>22280</v>
      </c>
      <c r="D12397">
        <v>0.14899999999999999</v>
      </c>
      <c r="E12397" t="str">
        <f t="shared" si="193"/>
        <v>Woven fabrics of synthetic filament yarn, including woven fabrics obtained from materials of heading 5404:Other woven fabrics, containing less than 85 percent by weight of synthetic filaments, mixed mainly or solely with cotton:;Printed;Other (629)</v>
      </c>
    </row>
    <row r="12398" spans="1:5" x14ac:dyDescent="0.2">
      <c r="B12398" t="s">
        <v>22031</v>
      </c>
      <c r="C12398" t="s">
        <v>22281</v>
      </c>
      <c r="D12398">
        <v>0.14899999999999999</v>
      </c>
      <c r="E12398" t="str">
        <f t="shared" si="193"/>
        <v>Woven fabrics of synthetic filament yarn, including woven fabrics obtained from materials of heading 5404:Other woven fabrics:</v>
      </c>
    </row>
    <row r="12399" spans="1:5" x14ac:dyDescent="0.2">
      <c r="A12399" t="s">
        <v>22282</v>
      </c>
      <c r="B12399" t="s">
        <v>22031</v>
      </c>
      <c r="C12399" t="s">
        <v>22283</v>
      </c>
      <c r="D12399">
        <v>0.14899999999999999</v>
      </c>
      <c r="E12399" t="str">
        <f t="shared" si="193"/>
        <v>Woven fabrics of synthetic filament yarn, including woven fabrics obtained from materials of heading 5404:Other woven fabrics:;Unbleached or bleached:</v>
      </c>
    </row>
    <row r="12400" spans="1:5" x14ac:dyDescent="0.2">
      <c r="B12400" t="s">
        <v>22031</v>
      </c>
      <c r="C12400" t="s">
        <v>22284</v>
      </c>
      <c r="D12400">
        <v>0.14899999999999999</v>
      </c>
      <c r="E12400" t="str">
        <f t="shared" si="193"/>
        <v>Woven fabrics of synthetic filament yarn, including woven fabrics obtained from materials of heading 5404:Other woven fabrics:;Unbleached or bleached:;Mixed mainly or solely with wool or fine animal hair:</v>
      </c>
    </row>
    <row r="12401" spans="1:5" x14ac:dyDescent="0.2">
      <c r="A12401" t="s">
        <v>22285</v>
      </c>
      <c r="B12401" t="s">
        <v>22031</v>
      </c>
      <c r="C12401" t="s">
        <v>22286</v>
      </c>
      <c r="D12401">
        <v>0.25</v>
      </c>
      <c r="E12401" t="str">
        <f t="shared" si="193"/>
        <v>Woven fabrics of synthetic filament yarn, including woven fabrics obtained from materials of heading 5404:Other woven fabrics:;Unbleached or bleached:;Mixed mainly or solely with wool or fine animal hair:;Containing 36 percent or more by weight of wool or fine animal hair</v>
      </c>
    </row>
    <row r="12402" spans="1:5" x14ac:dyDescent="0.2">
      <c r="A12402" t="s">
        <v>22287</v>
      </c>
      <c r="B12402" t="s">
        <v>22031</v>
      </c>
      <c r="C12402" t="s">
        <v>22288</v>
      </c>
      <c r="D12402">
        <v>0.25</v>
      </c>
      <c r="E12402" t="str">
        <f t="shared" si="193"/>
        <v>Woven fabrics of synthetic filament yarn, including woven fabrics obtained from materials of heading 5404:Other woven fabrics:;Unbleached or bleached:;Mixed mainly or solely with wool or fine animal hair:;Containing 36 percent or more by weight of wool or fine animal hair;Not combed (410)</v>
      </c>
    </row>
    <row r="12403" spans="1:5" x14ac:dyDescent="0.2">
      <c r="A12403" t="s">
        <v>22289</v>
      </c>
      <c r="B12403" t="s">
        <v>22031</v>
      </c>
      <c r="C12403" t="s">
        <v>22290</v>
      </c>
      <c r="D12403">
        <v>0.25</v>
      </c>
      <c r="E12403" t="str">
        <f t="shared" si="193"/>
        <v>Woven fabrics of synthetic filament yarn, including woven fabrics obtained from materials of heading 5404:Other woven fabrics:;Unbleached or bleached:;Mixed mainly or solely with wool or fine animal hair:;Containing 36 percent or more by weight of wool or fine animal hair;Combed (410)</v>
      </c>
    </row>
    <row r="12404" spans="1:5" x14ac:dyDescent="0.2">
      <c r="A12404" t="s">
        <v>22291</v>
      </c>
      <c r="B12404" t="s">
        <v>22031</v>
      </c>
      <c r="C12404" t="s">
        <v>22292</v>
      </c>
      <c r="D12404">
        <v>0.12</v>
      </c>
      <c r="E12404" t="str">
        <f t="shared" si="193"/>
        <v>Woven fabrics of synthetic filament yarn, including woven fabrics obtained from materials of heading 5404:Other woven fabrics:;Unbleached or bleached:;Mixed mainly or solely with wool or fine animal hair:;Other (624)</v>
      </c>
    </row>
    <row r="12405" spans="1:5" x14ac:dyDescent="0.2">
      <c r="A12405" t="s">
        <v>22293</v>
      </c>
      <c r="B12405" t="s">
        <v>22031</v>
      </c>
      <c r="C12405" t="s">
        <v>22294</v>
      </c>
      <c r="D12405">
        <v>0.14899999999999999</v>
      </c>
      <c r="E12405" t="str">
        <f t="shared" si="193"/>
        <v>Woven fabrics of synthetic filament yarn, including woven fabrics obtained from materials of heading 5404:Other woven fabrics:;Unbleached or bleached:;Other</v>
      </c>
    </row>
    <row r="12406" spans="1:5" x14ac:dyDescent="0.2">
      <c r="A12406" t="s">
        <v>22295</v>
      </c>
      <c r="B12406" t="s">
        <v>22031</v>
      </c>
      <c r="C12406" t="s">
        <v>22296</v>
      </c>
      <c r="D12406">
        <v>0.14899999999999999</v>
      </c>
      <c r="E12406" t="str">
        <f t="shared" si="193"/>
        <v>Woven fabrics of synthetic filament yarn, including woven fabrics obtained from materials of heading 5404:Other woven fabrics:;Unbleached or bleached:;Other;Mixed mainly or solely with artificial filaments (620)</v>
      </c>
    </row>
    <row r="12407" spans="1:5" x14ac:dyDescent="0.2">
      <c r="B12407" t="s">
        <v>22031</v>
      </c>
      <c r="C12407" t="s">
        <v>22297</v>
      </c>
      <c r="D12407">
        <v>0.14899999999999999</v>
      </c>
      <c r="E12407" t="str">
        <f t="shared" si="193"/>
        <v>Woven fabrics of synthetic filament yarn, including woven fabrics obtained from materials of heading 5404:Other woven fabrics:;Unbleached or bleached:;Other;Other:</v>
      </c>
    </row>
    <row r="12408" spans="1:5" x14ac:dyDescent="0.2">
      <c r="A12408" t="s">
        <v>22298</v>
      </c>
      <c r="B12408" t="s">
        <v>22031</v>
      </c>
      <c r="C12408" t="s">
        <v>22299</v>
      </c>
      <c r="D12408">
        <v>0.14899999999999999</v>
      </c>
      <c r="E12408" t="str">
        <f t="shared" si="193"/>
        <v>Woven fabrics of synthetic filament yarn, including woven fabrics obtained from materials of heading 5404:Other woven fabrics:;Unbleached or bleached:;Other;Other:;Poplin or broadcloth (625)</v>
      </c>
    </row>
    <row r="12409" spans="1:5" x14ac:dyDescent="0.2">
      <c r="A12409" t="s">
        <v>22300</v>
      </c>
      <c r="B12409" t="s">
        <v>22031</v>
      </c>
      <c r="C12409" t="s">
        <v>22301</v>
      </c>
      <c r="D12409">
        <v>0.14899999999999999</v>
      </c>
      <c r="E12409" t="str">
        <f t="shared" si="193"/>
        <v>Woven fabrics of synthetic filament yarn, including woven fabrics obtained from materials of heading 5404:Other woven fabrics:;Unbleached or bleached:;Other;Other:;Sheeting (627)</v>
      </c>
    </row>
    <row r="12410" spans="1:5" x14ac:dyDescent="0.2">
      <c r="A12410" t="s">
        <v>22302</v>
      </c>
      <c r="B12410" t="s">
        <v>22031</v>
      </c>
      <c r="C12410" t="s">
        <v>22303</v>
      </c>
      <c r="D12410">
        <v>0.14899999999999999</v>
      </c>
      <c r="E12410" t="str">
        <f t="shared" si="193"/>
        <v>Woven fabrics of synthetic filament yarn, including woven fabrics obtained from materials of heading 5404:Other woven fabrics:;Unbleached or bleached:;Other;Other:;Printcloth (626)</v>
      </c>
    </row>
    <row r="12411" spans="1:5" x14ac:dyDescent="0.2">
      <c r="A12411" t="s">
        <v>22304</v>
      </c>
      <c r="B12411" t="s">
        <v>22031</v>
      </c>
      <c r="C12411" t="s">
        <v>22305</v>
      </c>
      <c r="D12411">
        <v>0.14899999999999999</v>
      </c>
      <c r="E12411" t="str">
        <f t="shared" si="193"/>
        <v>Woven fabrics of synthetic filament yarn, including woven fabrics obtained from materials of heading 5404:Other woven fabrics:;Unbleached or bleached:;Other;Other:;Satin weave or twill weave (628)</v>
      </c>
    </row>
    <row r="12412" spans="1:5" x14ac:dyDescent="0.2">
      <c r="A12412" t="s">
        <v>22306</v>
      </c>
      <c r="B12412" t="s">
        <v>22031</v>
      </c>
      <c r="C12412" t="s">
        <v>22307</v>
      </c>
      <c r="D12412">
        <v>0.14899999999999999</v>
      </c>
      <c r="E12412" t="str">
        <f t="shared" si="193"/>
        <v>Woven fabrics of synthetic filament yarn, including woven fabrics obtained from materials of heading 5404:Other woven fabrics:;Unbleached or bleached:;Other;Other:;Other (629)</v>
      </c>
    </row>
    <row r="12413" spans="1:5" x14ac:dyDescent="0.2">
      <c r="A12413" t="s">
        <v>22308</v>
      </c>
      <c r="B12413" t="s">
        <v>22031</v>
      </c>
      <c r="C12413" t="s">
        <v>22309</v>
      </c>
      <c r="D12413">
        <v>0.14899999999999999</v>
      </c>
      <c r="E12413" t="str">
        <f t="shared" si="193"/>
        <v>Woven fabrics of synthetic filament yarn, including woven fabrics obtained from materials of heading 5404:Other woven fabrics:;Dyed:</v>
      </c>
    </row>
    <row r="12414" spans="1:5" x14ac:dyDescent="0.2">
      <c r="B12414" t="s">
        <v>22031</v>
      </c>
      <c r="C12414" t="s">
        <v>22310</v>
      </c>
      <c r="D12414">
        <v>0.14899999999999999</v>
      </c>
      <c r="E12414" t="str">
        <f t="shared" si="193"/>
        <v>Woven fabrics of synthetic filament yarn, including woven fabrics obtained from materials of heading 5404:Other woven fabrics:;Dyed:;Mixed mainly or solely with wool or fine animal hair:</v>
      </c>
    </row>
    <row r="12415" spans="1:5" x14ac:dyDescent="0.2">
      <c r="A12415" t="s">
        <v>22311</v>
      </c>
      <c r="B12415" t="s">
        <v>22031</v>
      </c>
      <c r="C12415" t="s">
        <v>22312</v>
      </c>
      <c r="D12415">
        <v>0.25</v>
      </c>
      <c r="E12415" t="str">
        <f t="shared" si="193"/>
        <v>Woven fabrics of synthetic filament yarn, including woven fabrics obtained from materials of heading 5404:Other woven fabrics:;Dyed:;Mixed mainly or solely with wool or fine animal hair:;Containing 36 percent or more by weight of wool or fine animal hair</v>
      </c>
    </row>
    <row r="12416" spans="1:5" x14ac:dyDescent="0.2">
      <c r="A12416" t="s">
        <v>22313</v>
      </c>
      <c r="B12416" t="s">
        <v>22031</v>
      </c>
      <c r="C12416" t="s">
        <v>22314</v>
      </c>
      <c r="D12416">
        <v>0.25</v>
      </c>
      <c r="E12416" t="str">
        <f t="shared" si="193"/>
        <v>Woven fabrics of synthetic filament yarn, including woven fabrics obtained from materials of heading 5404:Other woven fabrics:;Dyed:;Mixed mainly or solely with wool or fine animal hair:;Containing 36 percent or more by weight of wool or fine animal hair;Not combed (410)</v>
      </c>
    </row>
    <row r="12417" spans="1:5" x14ac:dyDescent="0.2">
      <c r="A12417" t="s">
        <v>22315</v>
      </c>
      <c r="B12417" t="s">
        <v>22031</v>
      </c>
      <c r="C12417" t="s">
        <v>22316</v>
      </c>
      <c r="D12417">
        <v>0.25</v>
      </c>
      <c r="E12417" t="str">
        <f t="shared" si="193"/>
        <v>Woven fabrics of synthetic filament yarn, including woven fabrics obtained from materials of heading 5404:Other woven fabrics:;Dyed:;Mixed mainly or solely with wool or fine animal hair:;Containing 36 percent or more by weight of wool or fine animal hair;Combed (410)</v>
      </c>
    </row>
    <row r="12418" spans="1:5" x14ac:dyDescent="0.2">
      <c r="A12418" t="s">
        <v>22317</v>
      </c>
      <c r="B12418" t="s">
        <v>22031</v>
      </c>
      <c r="C12418" t="s">
        <v>22318</v>
      </c>
      <c r="D12418">
        <v>0.12</v>
      </c>
      <c r="E12418" t="str">
        <f t="shared" si="193"/>
        <v>Woven fabrics of synthetic filament yarn, including woven fabrics obtained from materials of heading 5404:Other woven fabrics:;Dyed:;Mixed mainly or solely with wool or fine animal hair:;Other</v>
      </c>
    </row>
    <row r="12419" spans="1:5" x14ac:dyDescent="0.2">
      <c r="A12419" t="s">
        <v>22319</v>
      </c>
      <c r="B12419" t="s">
        <v>22031</v>
      </c>
      <c r="C12419" t="s">
        <v>22320</v>
      </c>
      <c r="D12419">
        <v>0.12</v>
      </c>
      <c r="E12419" t="str">
        <f t="shared" ref="E12419:E12482" si="194">_xlfn.CONCAT(B12419, C12419)</f>
        <v>Woven fabrics of synthetic filament yarn, including woven fabrics obtained from materials of heading 5404:Other woven fabrics:;Dyed:;Mixed mainly or solely with wool or fine animal hair:;Other;Not combed (624)</v>
      </c>
    </row>
    <row r="12420" spans="1:5" x14ac:dyDescent="0.2">
      <c r="A12420" t="s">
        <v>22321</v>
      </c>
      <c r="B12420" t="s">
        <v>22031</v>
      </c>
      <c r="C12420" t="s">
        <v>22322</v>
      </c>
      <c r="D12420">
        <v>0.12</v>
      </c>
      <c r="E12420" t="str">
        <f t="shared" si="194"/>
        <v>Woven fabrics of synthetic filament yarn, including woven fabrics obtained from materials of heading 5404:Other woven fabrics:;Dyed:;Mixed mainly or solely with wool or fine animal hair:;Other;Combed (624)</v>
      </c>
    </row>
    <row r="12421" spans="1:5" x14ac:dyDescent="0.2">
      <c r="A12421" t="s">
        <v>22323</v>
      </c>
      <c r="B12421" t="s">
        <v>22031</v>
      </c>
      <c r="C12421" t="s">
        <v>22324</v>
      </c>
      <c r="D12421">
        <v>0.14899999999999999</v>
      </c>
      <c r="E12421" t="str">
        <f t="shared" si="194"/>
        <v>Woven fabrics of synthetic filament yarn, including woven fabrics obtained from materials of heading 5404:Other woven fabrics:;Dyed:;Other</v>
      </c>
    </row>
    <row r="12422" spans="1:5" x14ac:dyDescent="0.2">
      <c r="A12422" t="s">
        <v>22325</v>
      </c>
      <c r="B12422" t="s">
        <v>22031</v>
      </c>
      <c r="C12422" t="s">
        <v>22326</v>
      </c>
      <c r="D12422">
        <v>0.14899999999999999</v>
      </c>
      <c r="E12422" t="str">
        <f t="shared" si="194"/>
        <v>Woven fabrics of synthetic filament yarn, including woven fabrics obtained from materials of heading 5404:Other woven fabrics:;Dyed:;Other;Mixed mainly or solely with artificial filaments or metalized yarn (620)</v>
      </c>
    </row>
    <row r="12423" spans="1:5" x14ac:dyDescent="0.2">
      <c r="B12423" t="s">
        <v>22031</v>
      </c>
      <c r="C12423" t="s">
        <v>22327</v>
      </c>
      <c r="D12423">
        <v>0.14899999999999999</v>
      </c>
      <c r="E12423" t="str">
        <f t="shared" si="194"/>
        <v>Woven fabrics of synthetic filament yarn, including woven fabrics obtained from materials of heading 5404:Other woven fabrics:;Dyed:;Other;Other:</v>
      </c>
    </row>
    <row r="12424" spans="1:5" x14ac:dyDescent="0.2">
      <c r="A12424" t="s">
        <v>22328</v>
      </c>
      <c r="B12424" t="s">
        <v>22031</v>
      </c>
      <c r="C12424" t="s">
        <v>22329</v>
      </c>
      <c r="D12424">
        <v>0.14899999999999999</v>
      </c>
      <c r="E12424" t="str">
        <f t="shared" si="194"/>
        <v>Woven fabrics of synthetic filament yarn, including woven fabrics obtained from materials of heading 5404:Other woven fabrics:;Dyed:;Other;Other:;Poplin or broadcloth (625)</v>
      </c>
    </row>
    <row r="12425" spans="1:5" x14ac:dyDescent="0.2">
      <c r="A12425" t="s">
        <v>22330</v>
      </c>
      <c r="B12425" t="s">
        <v>22031</v>
      </c>
      <c r="C12425" t="s">
        <v>22331</v>
      </c>
      <c r="D12425">
        <v>0.14899999999999999</v>
      </c>
      <c r="E12425" t="str">
        <f t="shared" si="194"/>
        <v>Woven fabrics of synthetic filament yarn, including woven fabrics obtained from materials of heading 5404:Other woven fabrics:;Dyed:;Other;Other:;Sheeting (627)</v>
      </c>
    </row>
    <row r="12426" spans="1:5" x14ac:dyDescent="0.2">
      <c r="A12426" t="s">
        <v>22332</v>
      </c>
      <c r="B12426" t="s">
        <v>22031</v>
      </c>
      <c r="C12426" t="s">
        <v>22333</v>
      </c>
      <c r="D12426">
        <v>0.14899999999999999</v>
      </c>
      <c r="E12426" t="str">
        <f t="shared" si="194"/>
        <v>Woven fabrics of synthetic filament yarn, including woven fabrics obtained from materials of heading 5404:Other woven fabrics:;Dyed:;Other;Other:;Printcloth (626)</v>
      </c>
    </row>
    <row r="12427" spans="1:5" x14ac:dyDescent="0.2">
      <c r="A12427" t="s">
        <v>22334</v>
      </c>
      <c r="B12427" t="s">
        <v>22031</v>
      </c>
      <c r="C12427" t="s">
        <v>22335</v>
      </c>
      <c r="D12427">
        <v>0.14899999999999999</v>
      </c>
      <c r="E12427" t="str">
        <f t="shared" si="194"/>
        <v>Woven fabrics of synthetic filament yarn, including woven fabrics obtained from materials of heading 5404:Other woven fabrics:;Dyed:;Other;Other:;Satin weave or twill weave (628)</v>
      </c>
    </row>
    <row r="12428" spans="1:5" x14ac:dyDescent="0.2">
      <c r="A12428" t="s">
        <v>22336</v>
      </c>
      <c r="B12428" t="s">
        <v>22031</v>
      </c>
      <c r="C12428" t="s">
        <v>22337</v>
      </c>
      <c r="D12428">
        <v>0.14899999999999999</v>
      </c>
      <c r="E12428" t="str">
        <f t="shared" si="194"/>
        <v>Woven fabrics of synthetic filament yarn, including woven fabrics obtained from materials of heading 5404:Other woven fabrics:;Dyed:;Other;Other:;Other (629)</v>
      </c>
    </row>
    <row r="12429" spans="1:5" x14ac:dyDescent="0.2">
      <c r="A12429" t="s">
        <v>22338</v>
      </c>
      <c r="B12429" t="s">
        <v>22031</v>
      </c>
      <c r="C12429" t="s">
        <v>22339</v>
      </c>
      <c r="D12429">
        <v>0.14899999999999999</v>
      </c>
      <c r="E12429" t="str">
        <f t="shared" si="194"/>
        <v>Woven fabrics of synthetic filament yarn, including woven fabrics obtained from materials of heading 5404:Other woven fabrics:;Of yarns of different colors:</v>
      </c>
    </row>
    <row r="12430" spans="1:5" x14ac:dyDescent="0.2">
      <c r="B12430" t="s">
        <v>22031</v>
      </c>
      <c r="C12430" t="s">
        <v>22340</v>
      </c>
      <c r="D12430">
        <v>0.14899999999999999</v>
      </c>
      <c r="E12430" t="str">
        <f t="shared" si="194"/>
        <v>Woven fabrics of synthetic filament yarn, including woven fabrics obtained from materials of heading 5404:Other woven fabrics:;Of yarns of different colors:;Mixed mainly or solely with wool or fine animal hair:</v>
      </c>
    </row>
    <row r="12431" spans="1:5" x14ac:dyDescent="0.2">
      <c r="A12431" t="s">
        <v>22341</v>
      </c>
      <c r="B12431" t="s">
        <v>22031</v>
      </c>
      <c r="C12431" t="s">
        <v>22342</v>
      </c>
      <c r="D12431">
        <v>0.25</v>
      </c>
      <c r="E12431" t="str">
        <f t="shared" si="194"/>
        <v>Woven fabrics of synthetic filament yarn, including woven fabrics obtained from materials of heading 5404:Other woven fabrics:;Of yarns of different colors:;Mixed mainly or solely with wool or fine animal hair:;Containing 36 percent or more by weight of wool or fine animal hair</v>
      </c>
    </row>
    <row r="12432" spans="1:5" x14ac:dyDescent="0.2">
      <c r="A12432" t="s">
        <v>22343</v>
      </c>
      <c r="B12432" t="s">
        <v>22031</v>
      </c>
      <c r="C12432" t="s">
        <v>22344</v>
      </c>
      <c r="D12432">
        <v>0.25</v>
      </c>
      <c r="E12432" t="str">
        <f t="shared" si="194"/>
        <v>Woven fabrics of synthetic filament yarn, including woven fabrics obtained from materials of heading 5404:Other woven fabrics:;Of yarns of different colors:;Mixed mainly or solely with wool or fine animal hair:;Containing 36 percent or more by weight of wool or fine animal hair;Not combed (410)</v>
      </c>
    </row>
    <row r="12433" spans="1:5" x14ac:dyDescent="0.2">
      <c r="A12433" t="s">
        <v>22345</v>
      </c>
      <c r="B12433" t="s">
        <v>22031</v>
      </c>
      <c r="C12433" t="s">
        <v>22346</v>
      </c>
      <c r="D12433">
        <v>0.25</v>
      </c>
      <c r="E12433" t="str">
        <f t="shared" si="194"/>
        <v>Woven fabrics of synthetic filament yarn, including woven fabrics obtained from materials of heading 5404:Other woven fabrics:;Of yarns of different colors:;Mixed mainly or solely with wool or fine animal hair:;Containing 36 percent or more by weight of wool or fine animal hair;Combed (410)</v>
      </c>
    </row>
    <row r="12434" spans="1:5" x14ac:dyDescent="0.2">
      <c r="A12434" t="s">
        <v>22347</v>
      </c>
      <c r="B12434" t="s">
        <v>22031</v>
      </c>
      <c r="C12434" t="s">
        <v>22348</v>
      </c>
      <c r="D12434">
        <v>0.12</v>
      </c>
      <c r="E12434" t="str">
        <f t="shared" si="194"/>
        <v>Woven fabrics of synthetic filament yarn, including woven fabrics obtained from materials of heading 5404:Other woven fabrics:;Of yarns of different colors:;Mixed mainly or solely with wool or fine animal hair:;Other (624)</v>
      </c>
    </row>
    <row r="12435" spans="1:5" x14ac:dyDescent="0.2">
      <c r="B12435" t="s">
        <v>22031</v>
      </c>
      <c r="C12435" t="s">
        <v>22349</v>
      </c>
      <c r="D12435">
        <v>0.12</v>
      </c>
      <c r="E12435" t="str">
        <f t="shared" si="194"/>
        <v>Woven fabrics of synthetic filament yarn, including woven fabrics obtained from materials of heading 5404:Other woven fabrics:;Of yarns of different colors:;Other:</v>
      </c>
    </row>
    <row r="12436" spans="1:5" x14ac:dyDescent="0.2">
      <c r="A12436" t="s">
        <v>22350</v>
      </c>
      <c r="B12436" t="s">
        <v>22031</v>
      </c>
      <c r="C12436" t="s">
        <v>22351</v>
      </c>
      <c r="D12436">
        <v>0</v>
      </c>
      <c r="E12436" t="str">
        <f t="shared" si="194"/>
        <v>Woven fabrics of synthetic filament yarn, including woven fabrics obtained from materials of heading 5404:Other woven fabrics:;Of yarns of different colors:;Other:;Containing 85 percent or more by weight of man-made filaments, the thread count of which per cm (treating multiple (folded) or cabled yarns as single threads) is over 69 but not over 142 in the warp and over 31 but not over 71 in the filling (620)</v>
      </c>
    </row>
    <row r="12437" spans="1:5" x14ac:dyDescent="0.2">
      <c r="A12437" t="s">
        <v>22352</v>
      </c>
      <c r="B12437" t="s">
        <v>22031</v>
      </c>
      <c r="C12437" t="s">
        <v>22353</v>
      </c>
      <c r="D12437">
        <v>0.12</v>
      </c>
      <c r="E12437" t="str">
        <f t="shared" si="194"/>
        <v>Woven fabrics of synthetic filament yarn, including woven fabrics obtained from materials of heading 5404:Other woven fabrics:;Of yarns of different colors:;Other:;Other</v>
      </c>
    </row>
    <row r="12438" spans="1:5" x14ac:dyDescent="0.2">
      <c r="A12438" t="s">
        <v>22354</v>
      </c>
      <c r="B12438" t="s">
        <v>22031</v>
      </c>
      <c r="C12438" t="s">
        <v>22355</v>
      </c>
      <c r="D12438">
        <v>0.12</v>
      </c>
      <c r="E12438" t="str">
        <f t="shared" si="194"/>
        <v>Woven fabrics of synthetic filament yarn, including woven fabrics obtained from materials of heading 5404:Other woven fabrics:;Of yarns of different colors:;Other:;Other;Mixed mainly or solely with artificial filaments or metalized yarn (620)</v>
      </c>
    </row>
    <row r="12439" spans="1:5" x14ac:dyDescent="0.2">
      <c r="B12439" t="s">
        <v>22031</v>
      </c>
      <c r="C12439" t="s">
        <v>22356</v>
      </c>
      <c r="D12439">
        <v>0.12</v>
      </c>
      <c r="E12439" t="str">
        <f t="shared" si="194"/>
        <v>Woven fabrics of synthetic filament yarn, including woven fabrics obtained from materials of heading 5404:Other woven fabrics:;Of yarns of different colors:;Other:;Other;Other:</v>
      </c>
    </row>
    <row r="12440" spans="1:5" x14ac:dyDescent="0.2">
      <c r="A12440" t="s">
        <v>22357</v>
      </c>
      <c r="B12440" t="s">
        <v>22031</v>
      </c>
      <c r="C12440" t="s">
        <v>22358</v>
      </c>
      <c r="D12440">
        <v>0.12</v>
      </c>
      <c r="E12440" t="str">
        <f t="shared" si="194"/>
        <v>Woven fabrics of synthetic filament yarn, including woven fabrics obtained from materials of heading 5404:Other woven fabrics:;Of yarns of different colors:;Other:;Other;Other:;Poplin or broadcloth (625)</v>
      </c>
    </row>
    <row r="12441" spans="1:5" x14ac:dyDescent="0.2">
      <c r="A12441" t="s">
        <v>22359</v>
      </c>
      <c r="B12441" t="s">
        <v>22031</v>
      </c>
      <c r="C12441" t="s">
        <v>22360</v>
      </c>
      <c r="D12441">
        <v>0.12</v>
      </c>
      <c r="E12441" t="str">
        <f t="shared" si="194"/>
        <v>Woven fabrics of synthetic filament yarn, including woven fabrics obtained from materials of heading 5404:Other woven fabrics:;Of yarns of different colors:;Other:;Other;Other:;Sheeting (627)</v>
      </c>
    </row>
    <row r="12442" spans="1:5" x14ac:dyDescent="0.2">
      <c r="A12442" t="s">
        <v>22361</v>
      </c>
      <c r="B12442" t="s">
        <v>22031</v>
      </c>
      <c r="C12442" t="s">
        <v>22362</v>
      </c>
      <c r="D12442">
        <v>0.12</v>
      </c>
      <c r="E12442" t="str">
        <f t="shared" si="194"/>
        <v>Woven fabrics of synthetic filament yarn, including woven fabrics obtained from materials of heading 5404:Other woven fabrics:;Of yarns of different colors:;Other:;Other;Other:;Printcloth (626)</v>
      </c>
    </row>
    <row r="12443" spans="1:5" x14ac:dyDescent="0.2">
      <c r="A12443" t="s">
        <v>22363</v>
      </c>
      <c r="B12443" t="s">
        <v>22031</v>
      </c>
      <c r="C12443" t="s">
        <v>22364</v>
      </c>
      <c r="D12443">
        <v>0.12</v>
      </c>
      <c r="E12443" t="str">
        <f t="shared" si="194"/>
        <v>Woven fabrics of synthetic filament yarn, including woven fabrics obtained from materials of heading 5404:Other woven fabrics:;Of yarns of different colors:;Other:;Other;Other:;Satin weave or twill weave (628)</v>
      </c>
    </row>
    <row r="12444" spans="1:5" x14ac:dyDescent="0.2">
      <c r="A12444" t="s">
        <v>22365</v>
      </c>
      <c r="B12444" t="s">
        <v>22031</v>
      </c>
      <c r="C12444" t="s">
        <v>22366</v>
      </c>
      <c r="D12444">
        <v>0.12</v>
      </c>
      <c r="E12444" t="str">
        <f t="shared" si="194"/>
        <v>Woven fabrics of synthetic filament yarn, including woven fabrics obtained from materials of heading 5404:Other woven fabrics:;Of yarns of different colors:;Other:;Other;Other:;Other (629)</v>
      </c>
    </row>
    <row r="12445" spans="1:5" x14ac:dyDescent="0.2">
      <c r="A12445" t="s">
        <v>22367</v>
      </c>
      <c r="B12445" t="s">
        <v>22031</v>
      </c>
      <c r="C12445" t="s">
        <v>22368</v>
      </c>
      <c r="D12445">
        <v>0.12</v>
      </c>
      <c r="E12445" t="str">
        <f t="shared" si="194"/>
        <v>Woven fabrics of synthetic filament yarn, including woven fabrics obtained from materials of heading 5404:Other woven fabrics:;Printed:</v>
      </c>
    </row>
    <row r="12446" spans="1:5" x14ac:dyDescent="0.2">
      <c r="B12446" t="s">
        <v>22031</v>
      </c>
      <c r="C12446" t="s">
        <v>22369</v>
      </c>
      <c r="D12446">
        <v>0.12</v>
      </c>
      <c r="E12446" t="str">
        <f t="shared" si="194"/>
        <v>Woven fabrics of synthetic filament yarn, including woven fabrics obtained from materials of heading 5404:Other woven fabrics:;Printed:;Mixed mainly or solely with wool or fine animal hair:</v>
      </c>
    </row>
    <row r="12447" spans="1:5" x14ac:dyDescent="0.2">
      <c r="A12447" t="s">
        <v>22370</v>
      </c>
      <c r="B12447" t="s">
        <v>22031</v>
      </c>
      <c r="C12447" t="s">
        <v>22371</v>
      </c>
      <c r="D12447">
        <v>0</v>
      </c>
      <c r="E12447" t="str">
        <f t="shared" si="194"/>
        <v>Woven fabrics of synthetic filament yarn, including woven fabrics obtained from materials of heading 5404:Other woven fabrics:;Printed:;Mixed mainly or solely with wool or fine animal hair:;Containing 36 percent or more by weight of wool or fine animal hair</v>
      </c>
    </row>
    <row r="12448" spans="1:5" x14ac:dyDescent="0.2">
      <c r="A12448" t="s">
        <v>22372</v>
      </c>
      <c r="B12448" t="s">
        <v>22031</v>
      </c>
      <c r="C12448" t="s">
        <v>22373</v>
      </c>
      <c r="D12448">
        <v>0</v>
      </c>
      <c r="E12448" t="str">
        <f t="shared" si="194"/>
        <v>Woven fabrics of synthetic filament yarn, including woven fabrics obtained from materials of heading 5404:Other woven fabrics:;Printed:;Mixed mainly or solely with wool or fine animal hair:;Containing 36 percent or more by weight of wool or fine animal hair;Not combed (410)</v>
      </c>
    </row>
    <row r="12449" spans="1:5" x14ac:dyDescent="0.2">
      <c r="A12449" t="s">
        <v>22374</v>
      </c>
      <c r="B12449" t="s">
        <v>22031</v>
      </c>
      <c r="C12449" t="s">
        <v>22375</v>
      </c>
      <c r="D12449">
        <v>0</v>
      </c>
      <c r="E12449" t="str">
        <f t="shared" si="194"/>
        <v>Woven fabrics of synthetic filament yarn, including woven fabrics obtained from materials of heading 5404:Other woven fabrics:;Printed:;Mixed mainly or solely with wool or fine animal hair:;Containing 36 percent or more by weight of wool or fine animal hair;Combed (410)</v>
      </c>
    </row>
    <row r="12450" spans="1:5" x14ac:dyDescent="0.2">
      <c r="A12450" t="s">
        <v>22376</v>
      </c>
      <c r="B12450" t="s">
        <v>22031</v>
      </c>
      <c r="C12450" t="s">
        <v>22377</v>
      </c>
      <c r="D12450">
        <v>0.12</v>
      </c>
      <c r="E12450" t="str">
        <f t="shared" si="194"/>
        <v>Woven fabrics of synthetic filament yarn, including woven fabrics obtained from materials of heading 5404:Other woven fabrics:;Printed:;Mixed mainly or solely with wool or fine animal hair:;Other (624)</v>
      </c>
    </row>
    <row r="12451" spans="1:5" x14ac:dyDescent="0.2">
      <c r="A12451" t="s">
        <v>22378</v>
      </c>
      <c r="B12451" t="s">
        <v>22031</v>
      </c>
      <c r="C12451" t="s">
        <v>22379</v>
      </c>
      <c r="D12451">
        <v>0.14899999999999999</v>
      </c>
      <c r="E12451" t="str">
        <f t="shared" si="194"/>
        <v>Woven fabrics of synthetic filament yarn, including woven fabrics obtained from materials of heading 5404:Other woven fabrics:;Printed:;Other</v>
      </c>
    </row>
    <row r="12452" spans="1:5" x14ac:dyDescent="0.2">
      <c r="A12452" t="s">
        <v>22380</v>
      </c>
      <c r="B12452" t="s">
        <v>22031</v>
      </c>
      <c r="C12452" t="s">
        <v>22381</v>
      </c>
      <c r="D12452">
        <v>0.14899999999999999</v>
      </c>
      <c r="E12452" t="str">
        <f t="shared" si="194"/>
        <v>Woven fabrics of synthetic filament yarn, including woven fabrics obtained from materials of heading 5404:Other woven fabrics:;Printed:;Other;Mixed mainly or solely with artificial filaments or metalized yarns (620)</v>
      </c>
    </row>
    <row r="12453" spans="1:5" x14ac:dyDescent="0.2">
      <c r="B12453" t="s">
        <v>22031</v>
      </c>
      <c r="C12453" t="s">
        <v>22382</v>
      </c>
      <c r="D12453">
        <v>0.14899999999999999</v>
      </c>
      <c r="E12453" t="str">
        <f t="shared" si="194"/>
        <v>Woven fabrics of synthetic filament yarn, including woven fabrics obtained from materials of heading 5404:Other woven fabrics:;Printed:;Other;Other:</v>
      </c>
    </row>
    <row r="12454" spans="1:5" x14ac:dyDescent="0.2">
      <c r="A12454" t="s">
        <v>22383</v>
      </c>
      <c r="B12454" t="s">
        <v>22031</v>
      </c>
      <c r="C12454" t="s">
        <v>22384</v>
      </c>
      <c r="D12454">
        <v>0.14899999999999999</v>
      </c>
      <c r="E12454" t="str">
        <f t="shared" si="194"/>
        <v>Woven fabrics of synthetic filament yarn, including woven fabrics obtained from materials of heading 5404:Other woven fabrics:;Printed:;Other;Other:;Poplin or broadcloth (625)</v>
      </c>
    </row>
    <row r="12455" spans="1:5" x14ac:dyDescent="0.2">
      <c r="A12455" t="s">
        <v>22385</v>
      </c>
      <c r="B12455" t="s">
        <v>22031</v>
      </c>
      <c r="C12455" t="s">
        <v>22386</v>
      </c>
      <c r="D12455">
        <v>0.14899999999999999</v>
      </c>
      <c r="E12455" t="str">
        <f t="shared" si="194"/>
        <v>Woven fabrics of synthetic filament yarn, including woven fabrics obtained from materials of heading 5404:Other woven fabrics:;Printed:;Other;Other:;Sheeting (627)</v>
      </c>
    </row>
    <row r="12456" spans="1:5" x14ac:dyDescent="0.2">
      <c r="A12456" t="s">
        <v>22387</v>
      </c>
      <c r="B12456" t="s">
        <v>22031</v>
      </c>
      <c r="C12456" t="s">
        <v>22388</v>
      </c>
      <c r="D12456">
        <v>0.14899999999999999</v>
      </c>
      <c r="E12456" t="str">
        <f t="shared" si="194"/>
        <v>Woven fabrics of synthetic filament yarn, including woven fabrics obtained from materials of heading 5404:Other woven fabrics:;Printed:;Other;Other:;Printcloth (626)</v>
      </c>
    </row>
    <row r="12457" spans="1:5" x14ac:dyDescent="0.2">
      <c r="A12457" t="s">
        <v>22389</v>
      </c>
      <c r="B12457" t="s">
        <v>22031</v>
      </c>
      <c r="C12457" t="s">
        <v>22390</v>
      </c>
      <c r="D12457">
        <v>0.14899999999999999</v>
      </c>
      <c r="E12457" t="str">
        <f t="shared" si="194"/>
        <v>Woven fabrics of synthetic filament yarn, including woven fabrics obtained from materials of heading 5404:Other woven fabrics:;Printed:;Other;Other:;Satin weave or twill weave (628)</v>
      </c>
    </row>
    <row r="12458" spans="1:5" x14ac:dyDescent="0.2">
      <c r="A12458" t="s">
        <v>22391</v>
      </c>
      <c r="B12458" t="s">
        <v>22031</v>
      </c>
      <c r="C12458" t="s">
        <v>22392</v>
      </c>
      <c r="D12458">
        <v>0.14899999999999999</v>
      </c>
      <c r="E12458" t="str">
        <f t="shared" si="194"/>
        <v>Woven fabrics of synthetic filament yarn, including woven fabrics obtained from materials of heading 5404:Other woven fabrics:;Printed:;Other;Other:;Other (629)</v>
      </c>
    </row>
    <row r="12459" spans="1:5" x14ac:dyDescent="0.2">
      <c r="A12459" t="s">
        <v>22393</v>
      </c>
      <c r="B12459" t="s">
        <v>22395</v>
      </c>
      <c r="C12459" t="s">
        <v>22394</v>
      </c>
      <c r="D12459">
        <v>0.14899999999999999</v>
      </c>
      <c r="E12459" t="str">
        <f t="shared" si="194"/>
        <v>Woven fabrics of artificial filament yarn, including woven fabrics obtained from materials of heading 5405:Woven fabrics obtained from high tenacity yarn of viscose rayon (618)</v>
      </c>
    </row>
    <row r="12460" spans="1:5" x14ac:dyDescent="0.2">
      <c r="B12460" t="s">
        <v>22395</v>
      </c>
      <c r="C12460" t="s">
        <v>22396</v>
      </c>
      <c r="D12460">
        <v>0.14899999999999999</v>
      </c>
      <c r="E12460" t="str">
        <f t="shared" si="194"/>
        <v>Woven fabrics of artificial filament yarn, including woven fabrics obtained from materials of heading 5405:Other woven fabrics, containing 85 percent or more by weight of artificial filament or strip or the like:</v>
      </c>
    </row>
    <row r="12461" spans="1:5" x14ac:dyDescent="0.2">
      <c r="A12461" t="s">
        <v>22397</v>
      </c>
      <c r="B12461" t="s">
        <v>22395</v>
      </c>
      <c r="C12461" t="s">
        <v>22398</v>
      </c>
      <c r="D12461">
        <v>0.14899999999999999</v>
      </c>
      <c r="E12461" t="str">
        <f t="shared" si="194"/>
        <v>Woven fabrics of artificial filament yarn, including woven fabrics obtained from materials of heading 5405:Other woven fabrics, containing 85 percent or more by weight of artificial filament or strip or the like:;Unbleached or bleached</v>
      </c>
    </row>
    <row r="12462" spans="1:5" x14ac:dyDescent="0.2">
      <c r="A12462" t="s">
        <v>22399</v>
      </c>
      <c r="B12462" t="s">
        <v>22395</v>
      </c>
      <c r="C12462" t="s">
        <v>22400</v>
      </c>
      <c r="D12462">
        <v>0.14899999999999999</v>
      </c>
      <c r="E12462" t="str">
        <f t="shared" si="194"/>
        <v>Woven fabrics of artificial filament yarn, including woven fabrics obtained from materials of heading 5405:Other woven fabrics, containing 85 percent or more by weight of artificial filament or strip or the like:;Unbleached or bleached;Weighing not more than 170 g/m² (618)</v>
      </c>
    </row>
    <row r="12463" spans="1:5" x14ac:dyDescent="0.2">
      <c r="A12463" t="s">
        <v>22401</v>
      </c>
      <c r="B12463" t="s">
        <v>22395</v>
      </c>
      <c r="C12463" t="s">
        <v>22402</v>
      </c>
      <c r="D12463">
        <v>0.14899999999999999</v>
      </c>
      <c r="E12463" t="str">
        <f t="shared" si="194"/>
        <v>Woven fabrics of artificial filament yarn, including woven fabrics obtained from materials of heading 5405:Other woven fabrics, containing 85 percent or more by weight of artificial filament or strip or the like:;Unbleached or bleached;Weighing more than 170 g/m² (618)</v>
      </c>
    </row>
    <row r="12464" spans="1:5" x14ac:dyDescent="0.2">
      <c r="A12464" t="s">
        <v>22403</v>
      </c>
      <c r="B12464" t="s">
        <v>22395</v>
      </c>
      <c r="C12464" t="s">
        <v>22404</v>
      </c>
      <c r="D12464">
        <v>0.14899999999999999</v>
      </c>
      <c r="E12464" t="str">
        <f t="shared" si="194"/>
        <v>Woven fabrics of artificial filament yarn, including woven fabrics obtained from materials of heading 5405:Other woven fabrics, containing 85 percent or more by weight of artificial filament or strip or the like:;Dyed:</v>
      </c>
    </row>
    <row r="12465" spans="1:5" x14ac:dyDescent="0.2">
      <c r="A12465" t="s">
        <v>22405</v>
      </c>
      <c r="B12465" t="s">
        <v>22395</v>
      </c>
      <c r="C12465" t="s">
        <v>22406</v>
      </c>
      <c r="D12465">
        <v>0.14899999999999999</v>
      </c>
      <c r="E12465" t="str">
        <f t="shared" si="194"/>
        <v>Woven fabrics of artificial filament yarn, including woven fabrics obtained from materials of heading 5405:Other woven fabrics, containing 85 percent or more by weight of artificial filament or strip or the like:;Dyed:;Of cuprammonium rayon (618)</v>
      </c>
    </row>
    <row r="12466" spans="1:5" x14ac:dyDescent="0.2">
      <c r="A12466" t="s">
        <v>22407</v>
      </c>
      <c r="B12466" t="s">
        <v>22395</v>
      </c>
      <c r="C12466" t="s">
        <v>22408</v>
      </c>
      <c r="D12466">
        <v>0.14899999999999999</v>
      </c>
      <c r="E12466" t="str">
        <f t="shared" si="194"/>
        <v>Woven fabrics of artificial filament yarn, including woven fabrics obtained from materials of heading 5405:Other woven fabrics, containing 85 percent or more by weight of artificial filament or strip or the like:;Dyed:;Other</v>
      </c>
    </row>
    <row r="12467" spans="1:5" x14ac:dyDescent="0.2">
      <c r="A12467" t="s">
        <v>22409</v>
      </c>
      <c r="B12467" t="s">
        <v>22395</v>
      </c>
      <c r="C12467" t="s">
        <v>22410</v>
      </c>
      <c r="D12467">
        <v>0.14899999999999999</v>
      </c>
      <c r="E12467" t="str">
        <f t="shared" si="194"/>
        <v>Woven fabrics of artificial filament yarn, including woven fabrics obtained from materials of heading 5405:Other woven fabrics, containing 85 percent or more by weight of artificial filament or strip or the like:;Dyed:;Other;Weighing not more than 170 g/m² (618)</v>
      </c>
    </row>
    <row r="12468" spans="1:5" x14ac:dyDescent="0.2">
      <c r="A12468" t="s">
        <v>22411</v>
      </c>
      <c r="B12468" t="s">
        <v>22395</v>
      </c>
      <c r="C12468" t="s">
        <v>22412</v>
      </c>
      <c r="D12468">
        <v>0.14899999999999999</v>
      </c>
      <c r="E12468" t="str">
        <f t="shared" si="194"/>
        <v>Woven fabrics of artificial filament yarn, including woven fabrics obtained from materials of heading 5405:Other woven fabrics, containing 85 percent or more by weight of artificial filament or strip or the like:;Dyed:;Other;Weighing more than 170 g/m² (618)</v>
      </c>
    </row>
    <row r="12469" spans="1:5" x14ac:dyDescent="0.2">
      <c r="A12469" t="s">
        <v>22413</v>
      </c>
      <c r="B12469" t="s">
        <v>22395</v>
      </c>
      <c r="C12469" t="s">
        <v>22414</v>
      </c>
      <c r="D12469">
        <v>0.14899999999999999</v>
      </c>
      <c r="E12469" t="str">
        <f t="shared" si="194"/>
        <v>Woven fabrics of artificial filament yarn, including woven fabrics obtained from materials of heading 5405:Other woven fabrics, containing 85 percent or more by weight of artificial filament or strip or the like:;Of yarns of different colors:</v>
      </c>
    </row>
    <row r="12470" spans="1:5" x14ac:dyDescent="0.2">
      <c r="B12470" t="s">
        <v>22395</v>
      </c>
      <c r="C12470" t="s">
        <v>22415</v>
      </c>
      <c r="D12470">
        <v>0.14899999999999999</v>
      </c>
      <c r="E12470" t="str">
        <f t="shared" si="194"/>
        <v>Woven fabrics of artificial filament yarn, including woven fabrics obtained from materials of heading 5405:Other woven fabrics, containing 85 percent or more by weight of artificial filament or strip or the like:;Of yarns of different colors:;The thread count of which per cm (treating multiple (folded) or cabled yarns as single threads) is over 69 but not over 142 in the warp and over 31 but not over 71 in the filling:</v>
      </c>
    </row>
    <row r="12471" spans="1:5" x14ac:dyDescent="0.2">
      <c r="A12471" t="s">
        <v>22416</v>
      </c>
      <c r="B12471" t="s">
        <v>22395</v>
      </c>
      <c r="C12471" t="s">
        <v>22417</v>
      </c>
      <c r="D12471">
        <v>0</v>
      </c>
      <c r="E12471" t="str">
        <f t="shared" si="194"/>
        <v>Woven fabrics of artificial filament yarn, including woven fabrics obtained from materials of heading 5405:Other woven fabrics, containing 85 percent or more by weight of artificial filament or strip or the like:;Of yarns of different colors:;The thread count of which per cm (treating multiple (folded) or cabled yarns as single threads) is over 69 but not over 142 in the warp and over 31 but not over 71 in the filling:;Of cuprammonium rayon (618)</v>
      </c>
    </row>
    <row r="12472" spans="1:5" x14ac:dyDescent="0.2">
      <c r="A12472" t="s">
        <v>22418</v>
      </c>
      <c r="B12472" t="s">
        <v>22395</v>
      </c>
      <c r="C12472" t="s">
        <v>22419</v>
      </c>
      <c r="D12472">
        <v>0</v>
      </c>
      <c r="E12472" t="str">
        <f t="shared" si="194"/>
        <v>Woven fabrics of artificial filament yarn, including woven fabrics obtained from materials of heading 5405:Other woven fabrics, containing 85 percent or more by weight of artificial filament or strip or the like:;Of yarns of different colors:;The thread count of which per cm (treating multiple (folded) or cabled yarns as single threads) is over 69 but not over 142 in the warp and over 31 but not over 71 in the filling:;Other (618)</v>
      </c>
    </row>
    <row r="12473" spans="1:5" x14ac:dyDescent="0.2">
      <c r="B12473" t="s">
        <v>22395</v>
      </c>
      <c r="C12473" t="s">
        <v>22420</v>
      </c>
      <c r="D12473">
        <v>0</v>
      </c>
      <c r="E12473" t="str">
        <f t="shared" si="194"/>
        <v>Woven fabrics of artificial filament yarn, including woven fabrics obtained from materials of heading 5405:Other woven fabrics, containing 85 percent or more by weight of artificial filament or strip or the like:;Of yarns of different colors:;Other:</v>
      </c>
    </row>
    <row r="12474" spans="1:5" x14ac:dyDescent="0.2">
      <c r="A12474" t="s">
        <v>22421</v>
      </c>
      <c r="B12474" t="s">
        <v>22395</v>
      </c>
      <c r="C12474" t="s">
        <v>22422</v>
      </c>
      <c r="D12474">
        <v>0.12</v>
      </c>
      <c r="E12474" t="str">
        <f t="shared" si="194"/>
        <v>Woven fabrics of artificial filament yarn, including woven fabrics obtained from materials of heading 5405:Other woven fabrics, containing 85 percent or more by weight of artificial filament or strip or the like:;Of yarns of different colors:;Other:;Of cuprammonium rayon (618)</v>
      </c>
    </row>
    <row r="12475" spans="1:5" x14ac:dyDescent="0.2">
      <c r="A12475" t="s">
        <v>22423</v>
      </c>
      <c r="B12475" t="s">
        <v>22395</v>
      </c>
      <c r="C12475" t="s">
        <v>22424</v>
      </c>
      <c r="D12475">
        <v>0.12</v>
      </c>
      <c r="E12475" t="str">
        <f t="shared" si="194"/>
        <v>Woven fabrics of artificial filament yarn, including woven fabrics obtained from materials of heading 5405:Other woven fabrics, containing 85 percent or more by weight of artificial filament or strip or the like:;Of yarns of different colors:;Other:;Other</v>
      </c>
    </row>
    <row r="12476" spans="1:5" x14ac:dyDescent="0.2">
      <c r="A12476" t="s">
        <v>22425</v>
      </c>
      <c r="B12476" t="s">
        <v>22395</v>
      </c>
      <c r="C12476" t="s">
        <v>22426</v>
      </c>
      <c r="D12476">
        <v>0.12</v>
      </c>
      <c r="E12476" t="str">
        <f t="shared" si="194"/>
        <v>Woven fabrics of artificial filament yarn, including woven fabrics obtained from materials of heading 5405:Other woven fabrics, containing 85 percent or more by weight of artificial filament or strip or the like:;Of yarns of different colors:;Other:;Other;Weighing not more than 170 g/m² (618)</v>
      </c>
    </row>
    <row r="12477" spans="1:5" x14ac:dyDescent="0.2">
      <c r="A12477" t="s">
        <v>22427</v>
      </c>
      <c r="B12477" t="s">
        <v>22395</v>
      </c>
      <c r="C12477" t="s">
        <v>22428</v>
      </c>
      <c r="D12477">
        <v>0.12</v>
      </c>
      <c r="E12477" t="str">
        <f t="shared" si="194"/>
        <v>Woven fabrics of artificial filament yarn, including woven fabrics obtained from materials of heading 5405:Other woven fabrics, containing 85 percent or more by weight of artificial filament or strip or the like:;Of yarns of different colors:;Other:;Other;Weighing more than 170 g/m² (618)</v>
      </c>
    </row>
    <row r="12478" spans="1:5" x14ac:dyDescent="0.2">
      <c r="A12478" t="s">
        <v>22429</v>
      </c>
      <c r="B12478" t="s">
        <v>22395</v>
      </c>
      <c r="C12478" t="s">
        <v>22430</v>
      </c>
      <c r="D12478">
        <v>0.12</v>
      </c>
      <c r="E12478" t="str">
        <f t="shared" si="194"/>
        <v>Woven fabrics of artificial filament yarn, including woven fabrics obtained from materials of heading 5405:Other woven fabrics, containing 85 percent or more by weight of artificial filament or strip or the like:;Printed:</v>
      </c>
    </row>
    <row r="12479" spans="1:5" x14ac:dyDescent="0.2">
      <c r="A12479" t="s">
        <v>22431</v>
      </c>
      <c r="B12479" t="s">
        <v>22395</v>
      </c>
      <c r="C12479" t="s">
        <v>22432</v>
      </c>
      <c r="D12479">
        <v>0.12</v>
      </c>
      <c r="E12479" t="str">
        <f t="shared" si="194"/>
        <v>Woven fabrics of artificial filament yarn, including woven fabrics obtained from materials of heading 5405:Other woven fabrics, containing 85 percent or more by weight of artificial filament or strip or the like:;Printed:;Of cuprammonium rayon (618)</v>
      </c>
    </row>
    <row r="12480" spans="1:5" x14ac:dyDescent="0.2">
      <c r="A12480" t="s">
        <v>22433</v>
      </c>
      <c r="B12480" t="s">
        <v>22395</v>
      </c>
      <c r="C12480" t="s">
        <v>22434</v>
      </c>
      <c r="D12480">
        <v>0.12</v>
      </c>
      <c r="E12480" t="str">
        <f t="shared" si="194"/>
        <v>Woven fabrics of artificial filament yarn, including woven fabrics obtained from materials of heading 5405:Other woven fabrics, containing 85 percent or more by weight of artificial filament or strip or the like:;Printed:;Other</v>
      </c>
    </row>
    <row r="12481" spans="1:5" x14ac:dyDescent="0.2">
      <c r="B12481" t="s">
        <v>22395</v>
      </c>
      <c r="C12481" t="s">
        <v>22435</v>
      </c>
      <c r="D12481">
        <v>0.12</v>
      </c>
      <c r="E12481" t="str">
        <f t="shared" si="194"/>
        <v>Woven fabrics of artificial filament yarn, including woven fabrics obtained from materials of heading 5405:Other woven fabrics, containing 85 percent or more by weight of artificial filament or strip or the like:;Printed:;Other;Weighing not more than 170 g/m²:</v>
      </c>
    </row>
    <row r="12482" spans="1:5" x14ac:dyDescent="0.2">
      <c r="A12482" t="s">
        <v>22436</v>
      </c>
      <c r="B12482" t="s">
        <v>22395</v>
      </c>
      <c r="C12482" t="s">
        <v>22437</v>
      </c>
      <c r="D12482">
        <v>0.12</v>
      </c>
      <c r="E12482" t="str">
        <f t="shared" si="194"/>
        <v>Woven fabrics of artificial filament yarn, including woven fabrics obtained from materials of heading 5405:Other woven fabrics, containing 85 percent or more by weight of artificial filament or strip or the like:;Printed:;Other;Weighing not more than 170 g/m²:;Discharge printed (618)</v>
      </c>
    </row>
    <row r="12483" spans="1:5" x14ac:dyDescent="0.2">
      <c r="A12483" t="s">
        <v>22438</v>
      </c>
      <c r="B12483" t="s">
        <v>22395</v>
      </c>
      <c r="C12483" t="s">
        <v>22439</v>
      </c>
      <c r="D12483">
        <v>0.12</v>
      </c>
      <c r="E12483" t="str">
        <f t="shared" ref="E12483:E12546" si="195">_xlfn.CONCAT(B12483, C12483)</f>
        <v>Woven fabrics of artificial filament yarn, including woven fabrics obtained from materials of heading 5405:Other woven fabrics, containing 85 percent or more by weight of artificial filament or strip or the like:;Printed:;Other;Weighing not more than 170 g/m²:;Other (618)</v>
      </c>
    </row>
    <row r="12484" spans="1:5" x14ac:dyDescent="0.2">
      <c r="B12484" t="s">
        <v>22395</v>
      </c>
      <c r="C12484" t="s">
        <v>22440</v>
      </c>
      <c r="D12484">
        <v>0.12</v>
      </c>
      <c r="E12484" t="str">
        <f t="shared" si="195"/>
        <v>Woven fabrics of artificial filament yarn, including woven fabrics obtained from materials of heading 5405:Other woven fabrics, containing 85 percent or more by weight of artificial filament or strip or the like:;Printed:;Other;Weighing more than 170 g/m²:</v>
      </c>
    </row>
    <row r="12485" spans="1:5" x14ac:dyDescent="0.2">
      <c r="A12485" t="s">
        <v>22441</v>
      </c>
      <c r="B12485" t="s">
        <v>22395</v>
      </c>
      <c r="C12485" t="s">
        <v>22442</v>
      </c>
      <c r="D12485">
        <v>0.12</v>
      </c>
      <c r="E12485" t="str">
        <f t="shared" si="195"/>
        <v>Woven fabrics of artificial filament yarn, including woven fabrics obtained from materials of heading 5405:Other woven fabrics, containing 85 percent or more by weight of artificial filament or strip or the like:;Printed:;Other;Weighing more than 170 g/m²:;Discharge printed (618)</v>
      </c>
    </row>
    <row r="12486" spans="1:5" x14ac:dyDescent="0.2">
      <c r="A12486" t="s">
        <v>22443</v>
      </c>
      <c r="B12486" t="s">
        <v>22395</v>
      </c>
      <c r="C12486" t="s">
        <v>22444</v>
      </c>
      <c r="D12486">
        <v>0.12</v>
      </c>
      <c r="E12486" t="str">
        <f t="shared" si="195"/>
        <v>Woven fabrics of artificial filament yarn, including woven fabrics obtained from materials of heading 5405:Other woven fabrics, containing 85 percent or more by weight of artificial filament or strip or the like:;Printed:;Other;Weighing more than 170 g/m²:;Other (618)</v>
      </c>
    </row>
    <row r="12487" spans="1:5" x14ac:dyDescent="0.2">
      <c r="B12487" t="s">
        <v>22395</v>
      </c>
      <c r="C12487" t="s">
        <v>22281</v>
      </c>
      <c r="D12487">
        <v>0.12</v>
      </c>
      <c r="E12487" t="str">
        <f t="shared" si="195"/>
        <v>Woven fabrics of artificial filament yarn, including woven fabrics obtained from materials of heading 5405:Other woven fabrics:</v>
      </c>
    </row>
    <row r="12488" spans="1:5" x14ac:dyDescent="0.2">
      <c r="A12488" t="s">
        <v>22445</v>
      </c>
      <c r="B12488" t="s">
        <v>22395</v>
      </c>
      <c r="C12488" t="s">
        <v>22283</v>
      </c>
      <c r="D12488">
        <v>0.12</v>
      </c>
      <c r="E12488" t="str">
        <f t="shared" si="195"/>
        <v>Woven fabrics of artificial filament yarn, including woven fabrics obtained from materials of heading 5405:Other woven fabrics:;Unbleached or bleached:</v>
      </c>
    </row>
    <row r="12489" spans="1:5" x14ac:dyDescent="0.2">
      <c r="B12489" t="s">
        <v>22395</v>
      </c>
      <c r="C12489" t="s">
        <v>22284</v>
      </c>
      <c r="D12489">
        <v>0.12</v>
      </c>
      <c r="E12489" t="str">
        <f t="shared" si="195"/>
        <v>Woven fabrics of artificial filament yarn, including woven fabrics obtained from materials of heading 5405:Other woven fabrics:;Unbleached or bleached:;Mixed mainly or solely with wool or fine animal hair:</v>
      </c>
    </row>
    <row r="12490" spans="1:5" x14ac:dyDescent="0.2">
      <c r="A12490" t="s">
        <v>22446</v>
      </c>
      <c r="B12490" t="s">
        <v>22395</v>
      </c>
      <c r="C12490" t="s">
        <v>22286</v>
      </c>
      <c r="D12490">
        <v>0.25</v>
      </c>
      <c r="E12490" t="str">
        <f t="shared" si="195"/>
        <v>Woven fabrics of artificial filament yarn, including woven fabrics obtained from materials of heading 5405:Other woven fabrics:;Unbleached or bleached:;Mixed mainly or solely with wool or fine animal hair:;Containing 36 percent or more by weight of wool or fine animal hair</v>
      </c>
    </row>
    <row r="12491" spans="1:5" x14ac:dyDescent="0.2">
      <c r="A12491" t="s">
        <v>22447</v>
      </c>
      <c r="B12491" t="s">
        <v>22395</v>
      </c>
      <c r="C12491" t="s">
        <v>22288</v>
      </c>
      <c r="D12491">
        <v>0.25</v>
      </c>
      <c r="E12491" t="str">
        <f t="shared" si="195"/>
        <v>Woven fabrics of artificial filament yarn, including woven fabrics obtained from materials of heading 5405:Other woven fabrics:;Unbleached or bleached:;Mixed mainly or solely with wool or fine animal hair:;Containing 36 percent or more by weight of wool or fine animal hair;Not combed (410)</v>
      </c>
    </row>
    <row r="12492" spans="1:5" x14ac:dyDescent="0.2">
      <c r="A12492" t="s">
        <v>22448</v>
      </c>
      <c r="B12492" t="s">
        <v>22395</v>
      </c>
      <c r="C12492" t="s">
        <v>22290</v>
      </c>
      <c r="D12492">
        <v>0.25</v>
      </c>
      <c r="E12492" t="str">
        <f t="shared" si="195"/>
        <v>Woven fabrics of artificial filament yarn, including woven fabrics obtained from materials of heading 5405:Other woven fabrics:;Unbleached or bleached:;Mixed mainly or solely with wool or fine animal hair:;Containing 36 percent or more by weight of wool or fine animal hair;Combed (410)</v>
      </c>
    </row>
    <row r="12493" spans="1:5" x14ac:dyDescent="0.2">
      <c r="A12493" t="s">
        <v>22449</v>
      </c>
      <c r="B12493" t="s">
        <v>22395</v>
      </c>
      <c r="C12493" t="s">
        <v>22292</v>
      </c>
      <c r="D12493">
        <v>0.12</v>
      </c>
      <c r="E12493" t="str">
        <f t="shared" si="195"/>
        <v>Woven fabrics of artificial filament yarn, including woven fabrics obtained from materials of heading 5405:Other woven fabrics:;Unbleached or bleached:;Mixed mainly or solely with wool or fine animal hair:;Other (624)</v>
      </c>
    </row>
    <row r="12494" spans="1:5" x14ac:dyDescent="0.2">
      <c r="A12494" t="s">
        <v>22450</v>
      </c>
      <c r="B12494" t="s">
        <v>22395</v>
      </c>
      <c r="C12494" t="s">
        <v>22294</v>
      </c>
      <c r="D12494">
        <v>0.14899999999999999</v>
      </c>
      <c r="E12494" t="str">
        <f t="shared" si="195"/>
        <v>Woven fabrics of artificial filament yarn, including woven fabrics obtained from materials of heading 5405:Other woven fabrics:;Unbleached or bleached:;Other</v>
      </c>
    </row>
    <row r="12495" spans="1:5" x14ac:dyDescent="0.2">
      <c r="A12495" t="s">
        <v>22451</v>
      </c>
      <c r="B12495" t="s">
        <v>22395</v>
      </c>
      <c r="C12495" t="s">
        <v>22452</v>
      </c>
      <c r="D12495">
        <v>0.14899999999999999</v>
      </c>
      <c r="E12495" t="str">
        <f t="shared" si="195"/>
        <v>Woven fabrics of artificial filament yarn, including woven fabrics obtained from materials of heading 5405:Other woven fabrics:;Unbleached or bleached:;Other;Mixed mainly or solely with synthetic filaments (618)</v>
      </c>
    </row>
    <row r="12496" spans="1:5" x14ac:dyDescent="0.2">
      <c r="B12496" t="s">
        <v>22395</v>
      </c>
      <c r="C12496" t="s">
        <v>22297</v>
      </c>
      <c r="D12496">
        <v>0.14899999999999999</v>
      </c>
      <c r="E12496" t="str">
        <f t="shared" si="195"/>
        <v>Woven fabrics of artificial filament yarn, including woven fabrics obtained from materials of heading 5405:Other woven fabrics:;Unbleached or bleached:;Other;Other:</v>
      </c>
    </row>
    <row r="12497" spans="1:5" x14ac:dyDescent="0.2">
      <c r="A12497" t="s">
        <v>22453</v>
      </c>
      <c r="B12497" t="s">
        <v>22395</v>
      </c>
      <c r="C12497" t="s">
        <v>22299</v>
      </c>
      <c r="D12497">
        <v>0.14899999999999999</v>
      </c>
      <c r="E12497" t="str">
        <f t="shared" si="195"/>
        <v>Woven fabrics of artificial filament yarn, including woven fabrics obtained from materials of heading 5405:Other woven fabrics:;Unbleached or bleached:;Other;Other:;Poplin or broadcloth (625)</v>
      </c>
    </row>
    <row r="12498" spans="1:5" x14ac:dyDescent="0.2">
      <c r="A12498" t="s">
        <v>22454</v>
      </c>
      <c r="B12498" t="s">
        <v>22395</v>
      </c>
      <c r="C12498" t="s">
        <v>22301</v>
      </c>
      <c r="D12498">
        <v>0.14899999999999999</v>
      </c>
      <c r="E12498" t="str">
        <f t="shared" si="195"/>
        <v>Woven fabrics of artificial filament yarn, including woven fabrics obtained from materials of heading 5405:Other woven fabrics:;Unbleached or bleached:;Other;Other:;Sheeting (627)</v>
      </c>
    </row>
    <row r="12499" spans="1:5" x14ac:dyDescent="0.2">
      <c r="A12499" t="s">
        <v>22455</v>
      </c>
      <c r="B12499" t="s">
        <v>22395</v>
      </c>
      <c r="C12499" t="s">
        <v>22303</v>
      </c>
      <c r="D12499">
        <v>0.14899999999999999</v>
      </c>
      <c r="E12499" t="str">
        <f t="shared" si="195"/>
        <v>Woven fabrics of artificial filament yarn, including woven fabrics obtained from materials of heading 5405:Other woven fabrics:;Unbleached or bleached:;Other;Other:;Printcloth (626)</v>
      </c>
    </row>
    <row r="12500" spans="1:5" x14ac:dyDescent="0.2">
      <c r="A12500" t="s">
        <v>22456</v>
      </c>
      <c r="B12500" t="s">
        <v>22395</v>
      </c>
      <c r="C12500" t="s">
        <v>22305</v>
      </c>
      <c r="D12500">
        <v>0.14899999999999999</v>
      </c>
      <c r="E12500" t="str">
        <f t="shared" si="195"/>
        <v>Woven fabrics of artificial filament yarn, including woven fabrics obtained from materials of heading 5405:Other woven fabrics:;Unbleached or bleached:;Other;Other:;Satin weave or twill weave (628)</v>
      </c>
    </row>
    <row r="12501" spans="1:5" x14ac:dyDescent="0.2">
      <c r="A12501" t="s">
        <v>22457</v>
      </c>
      <c r="B12501" t="s">
        <v>22395</v>
      </c>
      <c r="C12501" t="s">
        <v>22307</v>
      </c>
      <c r="D12501">
        <v>0.14899999999999999</v>
      </c>
      <c r="E12501" t="str">
        <f t="shared" si="195"/>
        <v>Woven fabrics of artificial filament yarn, including woven fabrics obtained from materials of heading 5405:Other woven fabrics:;Unbleached or bleached:;Other;Other:;Other (629)</v>
      </c>
    </row>
    <row r="12502" spans="1:5" x14ac:dyDescent="0.2">
      <c r="A12502" t="s">
        <v>22458</v>
      </c>
      <c r="B12502" t="s">
        <v>22395</v>
      </c>
      <c r="C12502" t="s">
        <v>22309</v>
      </c>
      <c r="D12502">
        <v>0.14899999999999999</v>
      </c>
      <c r="E12502" t="str">
        <f t="shared" si="195"/>
        <v>Woven fabrics of artificial filament yarn, including woven fabrics obtained from materials of heading 5405:Other woven fabrics:;Dyed:</v>
      </c>
    </row>
    <row r="12503" spans="1:5" x14ac:dyDescent="0.2">
      <c r="B12503" t="s">
        <v>22395</v>
      </c>
      <c r="C12503" t="s">
        <v>22310</v>
      </c>
      <c r="D12503">
        <v>0.14899999999999999</v>
      </c>
      <c r="E12503" t="str">
        <f t="shared" si="195"/>
        <v>Woven fabrics of artificial filament yarn, including woven fabrics obtained from materials of heading 5405:Other woven fabrics:;Dyed:;Mixed mainly or solely with wool or fine animal hair:</v>
      </c>
    </row>
    <row r="12504" spans="1:5" x14ac:dyDescent="0.2">
      <c r="A12504" t="s">
        <v>22459</v>
      </c>
      <c r="B12504" t="s">
        <v>22395</v>
      </c>
      <c r="C12504" t="s">
        <v>22312</v>
      </c>
      <c r="D12504">
        <v>0.19700000000000001</v>
      </c>
      <c r="E12504" t="str">
        <f t="shared" si="195"/>
        <v>Woven fabrics of artificial filament yarn, including woven fabrics obtained from materials of heading 5405:Other woven fabrics:;Dyed:;Mixed mainly or solely with wool or fine animal hair:;Containing 36 percent or more by weight of wool or fine animal hair</v>
      </c>
    </row>
    <row r="12505" spans="1:5" x14ac:dyDescent="0.2">
      <c r="A12505" t="s">
        <v>22460</v>
      </c>
      <c r="B12505" t="s">
        <v>22395</v>
      </c>
      <c r="C12505" t="s">
        <v>22314</v>
      </c>
      <c r="D12505">
        <v>0.19700000000000001</v>
      </c>
      <c r="E12505" t="str">
        <f t="shared" si="195"/>
        <v>Woven fabrics of artificial filament yarn, including woven fabrics obtained from materials of heading 5405:Other woven fabrics:;Dyed:;Mixed mainly or solely with wool or fine animal hair:;Containing 36 percent or more by weight of wool or fine animal hair;Not combed (410)</v>
      </c>
    </row>
    <row r="12506" spans="1:5" x14ac:dyDescent="0.2">
      <c r="A12506" t="s">
        <v>22461</v>
      </c>
      <c r="B12506" t="s">
        <v>22395</v>
      </c>
      <c r="C12506" t="s">
        <v>22316</v>
      </c>
      <c r="D12506">
        <v>0.19700000000000001</v>
      </c>
      <c r="E12506" t="str">
        <f t="shared" si="195"/>
        <v>Woven fabrics of artificial filament yarn, including woven fabrics obtained from materials of heading 5405:Other woven fabrics:;Dyed:;Mixed mainly or solely with wool or fine animal hair:;Containing 36 percent or more by weight of wool or fine animal hair;Combed (410)</v>
      </c>
    </row>
    <row r="12507" spans="1:5" x14ac:dyDescent="0.2">
      <c r="A12507" t="s">
        <v>22462</v>
      </c>
      <c r="B12507" t="s">
        <v>22395</v>
      </c>
      <c r="C12507" t="s">
        <v>22463</v>
      </c>
      <c r="D12507">
        <v>0.12</v>
      </c>
      <c r="E12507" t="str">
        <f t="shared" si="195"/>
        <v>Woven fabrics of artificial filament yarn, including woven fabrics obtained from materials of heading 5405:Other woven fabrics:;Dyed:;Mixed mainly or solely with wool or fine animal hair:;Other (624)</v>
      </c>
    </row>
    <row r="12508" spans="1:5" x14ac:dyDescent="0.2">
      <c r="B12508" t="s">
        <v>22395</v>
      </c>
      <c r="C12508" t="s">
        <v>22464</v>
      </c>
      <c r="D12508">
        <v>0.12</v>
      </c>
      <c r="E12508" t="str">
        <f t="shared" si="195"/>
        <v>Woven fabrics of artificial filament yarn, including woven fabrics obtained from materials of heading 5405:Other woven fabrics:;Dyed:;Other:</v>
      </c>
    </row>
    <row r="12509" spans="1:5" x14ac:dyDescent="0.2">
      <c r="A12509" t="s">
        <v>22465</v>
      </c>
      <c r="B12509" t="s">
        <v>22395</v>
      </c>
      <c r="C12509" t="s">
        <v>22466</v>
      </c>
      <c r="D12509">
        <v>6.9000000000000006E-2</v>
      </c>
      <c r="E12509" t="str">
        <f t="shared" si="195"/>
        <v>Woven fabrics of artificial filament yarn, including woven fabrics obtained from materials of heading 5405:Other woven fabrics:;Dyed:;Other:;Containing 30 percent or more by weight of silk or silk waste, valued over $33 per kg (618)</v>
      </c>
    </row>
    <row r="12510" spans="1:5" x14ac:dyDescent="0.2">
      <c r="A12510" t="s">
        <v>22467</v>
      </c>
      <c r="B12510" t="s">
        <v>22395</v>
      </c>
      <c r="C12510" t="s">
        <v>22468</v>
      </c>
      <c r="D12510">
        <v>0.15</v>
      </c>
      <c r="E12510" t="str">
        <f t="shared" si="195"/>
        <v>Woven fabrics of artificial filament yarn, including woven fabrics obtained from materials of heading 5405:Other woven fabrics:;Dyed:;Other:;Other</v>
      </c>
    </row>
    <row r="12511" spans="1:5" x14ac:dyDescent="0.2">
      <c r="A12511" t="s">
        <v>22469</v>
      </c>
      <c r="B12511" t="s">
        <v>22395</v>
      </c>
      <c r="C12511" t="s">
        <v>22470</v>
      </c>
      <c r="D12511">
        <v>0.15</v>
      </c>
      <c r="E12511" t="str">
        <f t="shared" si="195"/>
        <v>Woven fabrics of artificial filament yarn, including woven fabrics obtained from materials of heading 5405:Other woven fabrics:;Dyed:;Other:;Other;Mixed mainly or solely with synthetic filaments (618)</v>
      </c>
    </row>
    <row r="12512" spans="1:5" x14ac:dyDescent="0.2">
      <c r="B12512" t="s">
        <v>22395</v>
      </c>
      <c r="C12512" t="s">
        <v>22471</v>
      </c>
      <c r="D12512">
        <v>0.15</v>
      </c>
      <c r="E12512" t="str">
        <f t="shared" si="195"/>
        <v>Woven fabrics of artificial filament yarn, including woven fabrics obtained from materials of heading 5405:Other woven fabrics:;Dyed:;Other:;Other;Other:</v>
      </c>
    </row>
    <row r="12513" spans="1:5" x14ac:dyDescent="0.2">
      <c r="A12513" t="s">
        <v>22472</v>
      </c>
      <c r="B12513" t="s">
        <v>22395</v>
      </c>
      <c r="C12513" t="s">
        <v>22473</v>
      </c>
      <c r="D12513">
        <v>0.15</v>
      </c>
      <c r="E12513" t="str">
        <f t="shared" si="195"/>
        <v>Woven fabrics of artificial filament yarn, including woven fabrics obtained from materials of heading 5405:Other woven fabrics:;Dyed:;Other:;Other;Other:;Poplin or broadcloth (625)</v>
      </c>
    </row>
    <row r="12514" spans="1:5" x14ac:dyDescent="0.2">
      <c r="A12514" t="s">
        <v>22474</v>
      </c>
      <c r="B12514" t="s">
        <v>22395</v>
      </c>
      <c r="C12514" t="s">
        <v>22475</v>
      </c>
      <c r="D12514">
        <v>0.15</v>
      </c>
      <c r="E12514" t="str">
        <f t="shared" si="195"/>
        <v>Woven fabrics of artificial filament yarn, including woven fabrics obtained from materials of heading 5405:Other woven fabrics:;Dyed:;Other:;Other;Other:;Sheeting (627)</v>
      </c>
    </row>
    <row r="12515" spans="1:5" x14ac:dyDescent="0.2">
      <c r="A12515" t="s">
        <v>22476</v>
      </c>
      <c r="B12515" t="s">
        <v>22395</v>
      </c>
      <c r="C12515" t="s">
        <v>22477</v>
      </c>
      <c r="D12515">
        <v>0.15</v>
      </c>
      <c r="E12515" t="str">
        <f t="shared" si="195"/>
        <v>Woven fabrics of artificial filament yarn, including woven fabrics obtained from materials of heading 5405:Other woven fabrics:;Dyed:;Other:;Other;Other:;Printcloth (626)</v>
      </c>
    </row>
    <row r="12516" spans="1:5" x14ac:dyDescent="0.2">
      <c r="A12516" t="s">
        <v>22478</v>
      </c>
      <c r="B12516" t="s">
        <v>22395</v>
      </c>
      <c r="C12516" t="s">
        <v>22479</v>
      </c>
      <c r="D12516">
        <v>0.15</v>
      </c>
      <c r="E12516" t="str">
        <f t="shared" si="195"/>
        <v>Woven fabrics of artificial filament yarn, including woven fabrics obtained from materials of heading 5405:Other woven fabrics:;Dyed:;Other:;Other;Other:;Satin weave or twill weave (628)</v>
      </c>
    </row>
    <row r="12517" spans="1:5" x14ac:dyDescent="0.2">
      <c r="A12517" t="s">
        <v>22480</v>
      </c>
      <c r="B12517" t="s">
        <v>22395</v>
      </c>
      <c r="C12517" t="s">
        <v>22481</v>
      </c>
      <c r="D12517">
        <v>0.15</v>
      </c>
      <c r="E12517" t="str">
        <f t="shared" si="195"/>
        <v>Woven fabrics of artificial filament yarn, including woven fabrics obtained from materials of heading 5405:Other woven fabrics:;Dyed:;Other:;Other;Other:;Other (629)</v>
      </c>
    </row>
    <row r="12518" spans="1:5" x14ac:dyDescent="0.2">
      <c r="A12518" t="s">
        <v>22482</v>
      </c>
      <c r="B12518" t="s">
        <v>22395</v>
      </c>
      <c r="C12518" t="s">
        <v>22339</v>
      </c>
      <c r="D12518">
        <v>0.15</v>
      </c>
      <c r="E12518" t="str">
        <f t="shared" si="195"/>
        <v>Woven fabrics of artificial filament yarn, including woven fabrics obtained from materials of heading 5405:Other woven fabrics:;Of yarns of different colors:</v>
      </c>
    </row>
    <row r="12519" spans="1:5" x14ac:dyDescent="0.2">
      <c r="B12519" t="s">
        <v>22395</v>
      </c>
      <c r="C12519" t="s">
        <v>22340</v>
      </c>
      <c r="D12519">
        <v>0.15</v>
      </c>
      <c r="E12519" t="str">
        <f t="shared" si="195"/>
        <v>Woven fabrics of artificial filament yarn, including woven fabrics obtained from materials of heading 5405:Other woven fabrics:;Of yarns of different colors:;Mixed mainly or solely with wool or fine animal hair:</v>
      </c>
    </row>
    <row r="12520" spans="1:5" x14ac:dyDescent="0.2">
      <c r="A12520" t="s">
        <v>22483</v>
      </c>
      <c r="B12520" t="s">
        <v>22395</v>
      </c>
      <c r="C12520" t="s">
        <v>22342</v>
      </c>
      <c r="D12520">
        <v>0.19600000000000001</v>
      </c>
      <c r="E12520" t="str">
        <f t="shared" si="195"/>
        <v>Woven fabrics of artificial filament yarn, including woven fabrics obtained from materials of heading 5405:Other woven fabrics:;Of yarns of different colors:;Mixed mainly or solely with wool or fine animal hair:;Containing 36 percent or more by weight of wool or fine animal hair</v>
      </c>
    </row>
    <row r="12521" spans="1:5" x14ac:dyDescent="0.2">
      <c r="A12521" t="s">
        <v>22484</v>
      </c>
      <c r="B12521" t="s">
        <v>22395</v>
      </c>
      <c r="C12521" t="s">
        <v>22344</v>
      </c>
      <c r="D12521">
        <v>0.19600000000000001</v>
      </c>
      <c r="E12521" t="str">
        <f t="shared" si="195"/>
        <v>Woven fabrics of artificial filament yarn, including woven fabrics obtained from materials of heading 5405:Other woven fabrics:;Of yarns of different colors:;Mixed mainly or solely with wool or fine animal hair:;Containing 36 percent or more by weight of wool or fine animal hair;Not combed (410)</v>
      </c>
    </row>
    <row r="12522" spans="1:5" x14ac:dyDescent="0.2">
      <c r="A12522" t="s">
        <v>22485</v>
      </c>
      <c r="B12522" t="s">
        <v>22395</v>
      </c>
      <c r="C12522" t="s">
        <v>22346</v>
      </c>
      <c r="D12522">
        <v>0.19600000000000001</v>
      </c>
      <c r="E12522" t="str">
        <f t="shared" si="195"/>
        <v>Woven fabrics of artificial filament yarn, including woven fabrics obtained from materials of heading 5405:Other woven fabrics:;Of yarns of different colors:;Mixed mainly or solely with wool or fine animal hair:;Containing 36 percent or more by weight of wool or fine animal hair;Combed (410)</v>
      </c>
    </row>
    <row r="12523" spans="1:5" x14ac:dyDescent="0.2">
      <c r="A12523" t="s">
        <v>22486</v>
      </c>
      <c r="B12523" t="s">
        <v>22395</v>
      </c>
      <c r="C12523" t="s">
        <v>22348</v>
      </c>
      <c r="D12523">
        <v>0.12</v>
      </c>
      <c r="E12523" t="str">
        <f t="shared" si="195"/>
        <v>Woven fabrics of artificial filament yarn, including woven fabrics obtained from materials of heading 5405:Other woven fabrics:;Of yarns of different colors:;Mixed mainly or solely with wool or fine animal hair:;Other (624)</v>
      </c>
    </row>
    <row r="12524" spans="1:5" x14ac:dyDescent="0.2">
      <c r="B12524" t="s">
        <v>22395</v>
      </c>
      <c r="C12524" t="s">
        <v>22349</v>
      </c>
      <c r="D12524">
        <v>0.12</v>
      </c>
      <c r="E12524" t="str">
        <f t="shared" si="195"/>
        <v>Woven fabrics of artificial filament yarn, including woven fabrics obtained from materials of heading 5405:Other woven fabrics:;Of yarns of different colors:;Other:</v>
      </c>
    </row>
    <row r="12525" spans="1:5" x14ac:dyDescent="0.2">
      <c r="A12525" t="s">
        <v>22487</v>
      </c>
      <c r="B12525" t="s">
        <v>22395</v>
      </c>
      <c r="C12525" t="s">
        <v>22488</v>
      </c>
      <c r="D12525">
        <v>0.114</v>
      </c>
      <c r="E12525" t="str">
        <f t="shared" si="195"/>
        <v>Woven fabrics of artificial filament yarn, including woven fabrics obtained from materials of heading 5405:Other woven fabrics:;Of yarns of different colors:;Other:;Containing 85 percent or more by weight of man-made filaments, the thread count of which per cm (treating multiple (folded) or cabled yarns as single threads) is over 69 but not over 142 in the warp and over 31 but not over 71 in the filling (618)</v>
      </c>
    </row>
    <row r="12526" spans="1:5" x14ac:dyDescent="0.2">
      <c r="A12526" t="s">
        <v>22489</v>
      </c>
      <c r="B12526" t="s">
        <v>22395</v>
      </c>
      <c r="C12526" t="s">
        <v>22490</v>
      </c>
      <c r="D12526">
        <v>6.9000000000000006E-2</v>
      </c>
      <c r="E12526" t="str">
        <f t="shared" si="195"/>
        <v>Woven fabrics of artificial filament yarn, including woven fabrics obtained from materials of heading 5405:Other woven fabrics:;Of yarns of different colors:;Other:;Containing 30 percent or more by weight of silk or silk waste, valued over $33 per kg (618)</v>
      </c>
    </row>
    <row r="12527" spans="1:5" x14ac:dyDescent="0.2">
      <c r="A12527" t="s">
        <v>22491</v>
      </c>
      <c r="B12527" t="s">
        <v>22395</v>
      </c>
      <c r="C12527" t="s">
        <v>22353</v>
      </c>
      <c r="D12527">
        <v>0.12</v>
      </c>
      <c r="E12527" t="str">
        <f t="shared" si="195"/>
        <v>Woven fabrics of artificial filament yarn, including woven fabrics obtained from materials of heading 5405:Other woven fabrics:;Of yarns of different colors:;Other:;Other</v>
      </c>
    </row>
    <row r="12528" spans="1:5" x14ac:dyDescent="0.2">
      <c r="A12528" t="s">
        <v>22492</v>
      </c>
      <c r="B12528" t="s">
        <v>22395</v>
      </c>
      <c r="C12528" t="s">
        <v>22493</v>
      </c>
      <c r="D12528">
        <v>0.12</v>
      </c>
      <c r="E12528" t="str">
        <f t="shared" si="195"/>
        <v>Woven fabrics of artificial filament yarn, including woven fabrics obtained from materials of heading 5405:Other woven fabrics:;Of yarns of different colors:;Other:;Other;Mixed mainly or solely with synthetic filaments or metalized yarn (618)</v>
      </c>
    </row>
    <row r="12529" spans="1:5" x14ac:dyDescent="0.2">
      <c r="B12529" t="s">
        <v>22395</v>
      </c>
      <c r="C12529" t="s">
        <v>22356</v>
      </c>
      <c r="D12529">
        <v>0.12</v>
      </c>
      <c r="E12529" t="str">
        <f t="shared" si="195"/>
        <v>Woven fabrics of artificial filament yarn, including woven fabrics obtained from materials of heading 5405:Other woven fabrics:;Of yarns of different colors:;Other:;Other;Other:</v>
      </c>
    </row>
    <row r="12530" spans="1:5" x14ac:dyDescent="0.2">
      <c r="A12530" t="s">
        <v>22494</v>
      </c>
      <c r="B12530" t="s">
        <v>22395</v>
      </c>
      <c r="C12530" t="s">
        <v>22358</v>
      </c>
      <c r="D12530">
        <v>0.12</v>
      </c>
      <c r="E12530" t="str">
        <f t="shared" si="195"/>
        <v>Woven fabrics of artificial filament yarn, including woven fabrics obtained from materials of heading 5405:Other woven fabrics:;Of yarns of different colors:;Other:;Other;Other:;Poplin or broadcloth (625)</v>
      </c>
    </row>
    <row r="12531" spans="1:5" x14ac:dyDescent="0.2">
      <c r="A12531" t="s">
        <v>22495</v>
      </c>
      <c r="B12531" t="s">
        <v>22395</v>
      </c>
      <c r="C12531" t="s">
        <v>22496</v>
      </c>
      <c r="D12531">
        <v>0.12</v>
      </c>
      <c r="E12531" t="str">
        <f t="shared" si="195"/>
        <v>Woven fabrics of artificial filament yarn, including woven fabrics obtained from materials of heading 5405:Other woven fabrics:;Of yarns of different colors:;Other:;Other;Other:;Sheeting(627)</v>
      </c>
    </row>
    <row r="12532" spans="1:5" x14ac:dyDescent="0.2">
      <c r="A12532" t="s">
        <v>22497</v>
      </c>
      <c r="B12532" t="s">
        <v>22395</v>
      </c>
      <c r="C12532" t="s">
        <v>22362</v>
      </c>
      <c r="D12532">
        <v>0.12</v>
      </c>
      <c r="E12532" t="str">
        <f t="shared" si="195"/>
        <v>Woven fabrics of artificial filament yarn, including woven fabrics obtained from materials of heading 5405:Other woven fabrics:;Of yarns of different colors:;Other:;Other;Other:;Printcloth (626)</v>
      </c>
    </row>
    <row r="12533" spans="1:5" x14ac:dyDescent="0.2">
      <c r="A12533" t="s">
        <v>22498</v>
      </c>
      <c r="B12533" t="s">
        <v>22395</v>
      </c>
      <c r="C12533" t="s">
        <v>22364</v>
      </c>
      <c r="D12533">
        <v>0.12</v>
      </c>
      <c r="E12533" t="str">
        <f t="shared" si="195"/>
        <v>Woven fabrics of artificial filament yarn, including woven fabrics obtained from materials of heading 5405:Other woven fabrics:;Of yarns of different colors:;Other:;Other;Other:;Satin weave or twill weave (628)</v>
      </c>
    </row>
    <row r="12534" spans="1:5" x14ac:dyDescent="0.2">
      <c r="A12534" t="s">
        <v>22499</v>
      </c>
      <c r="B12534" t="s">
        <v>22395</v>
      </c>
      <c r="C12534" t="s">
        <v>22366</v>
      </c>
      <c r="D12534">
        <v>0.12</v>
      </c>
      <c r="E12534" t="str">
        <f t="shared" si="195"/>
        <v>Woven fabrics of artificial filament yarn, including woven fabrics obtained from materials of heading 5405:Other woven fabrics:;Of yarns of different colors:;Other:;Other;Other:;Other (629)</v>
      </c>
    </row>
    <row r="12535" spans="1:5" x14ac:dyDescent="0.2">
      <c r="A12535" t="s">
        <v>22500</v>
      </c>
      <c r="B12535" t="s">
        <v>22395</v>
      </c>
      <c r="C12535" t="s">
        <v>22368</v>
      </c>
      <c r="D12535">
        <v>0.12</v>
      </c>
      <c r="E12535" t="str">
        <f t="shared" si="195"/>
        <v>Woven fabrics of artificial filament yarn, including woven fabrics obtained from materials of heading 5405:Other woven fabrics:;Printed:</v>
      </c>
    </row>
    <row r="12536" spans="1:5" x14ac:dyDescent="0.2">
      <c r="B12536" t="s">
        <v>22395</v>
      </c>
      <c r="C12536" t="s">
        <v>22369</v>
      </c>
      <c r="D12536">
        <v>0.12</v>
      </c>
      <c r="E12536" t="str">
        <f t="shared" si="195"/>
        <v>Woven fabrics of artificial filament yarn, including woven fabrics obtained from materials of heading 5405:Other woven fabrics:;Printed:;Mixed mainly or solely with wool or fine animal hair:</v>
      </c>
    </row>
    <row r="12537" spans="1:5" x14ac:dyDescent="0.2">
      <c r="A12537" t="s">
        <v>22501</v>
      </c>
      <c r="B12537" t="s">
        <v>22395</v>
      </c>
      <c r="C12537" t="s">
        <v>22371</v>
      </c>
      <c r="D12537">
        <v>0</v>
      </c>
      <c r="E12537" t="str">
        <f t="shared" si="195"/>
        <v>Woven fabrics of artificial filament yarn, including woven fabrics obtained from materials of heading 5405:Other woven fabrics:;Printed:;Mixed mainly or solely with wool or fine animal hair:;Containing 36 percent or more by weight of wool or fine animal hair</v>
      </c>
    </row>
    <row r="12538" spans="1:5" x14ac:dyDescent="0.2">
      <c r="A12538" t="s">
        <v>22502</v>
      </c>
      <c r="B12538" t="s">
        <v>22395</v>
      </c>
      <c r="C12538" t="s">
        <v>22373</v>
      </c>
      <c r="D12538">
        <v>0</v>
      </c>
      <c r="E12538" t="str">
        <f t="shared" si="195"/>
        <v>Woven fabrics of artificial filament yarn, including woven fabrics obtained from materials of heading 5405:Other woven fabrics:;Printed:;Mixed mainly or solely with wool or fine animal hair:;Containing 36 percent or more by weight of wool or fine animal hair;Not combed (410)</v>
      </c>
    </row>
    <row r="12539" spans="1:5" x14ac:dyDescent="0.2">
      <c r="A12539" t="s">
        <v>22503</v>
      </c>
      <c r="B12539" t="s">
        <v>22395</v>
      </c>
      <c r="C12539" t="s">
        <v>22375</v>
      </c>
      <c r="D12539">
        <v>0</v>
      </c>
      <c r="E12539" t="str">
        <f t="shared" si="195"/>
        <v>Woven fabrics of artificial filament yarn, including woven fabrics obtained from materials of heading 5405:Other woven fabrics:;Printed:;Mixed mainly or solely with wool or fine animal hair:;Containing 36 percent or more by weight of wool or fine animal hair;Combed (410)</v>
      </c>
    </row>
    <row r="12540" spans="1:5" x14ac:dyDescent="0.2">
      <c r="A12540" t="s">
        <v>22504</v>
      </c>
      <c r="B12540" t="s">
        <v>22395</v>
      </c>
      <c r="C12540" t="s">
        <v>22377</v>
      </c>
      <c r="D12540">
        <v>0.12</v>
      </c>
      <c r="E12540" t="str">
        <f t="shared" si="195"/>
        <v>Woven fabrics of artificial filament yarn, including woven fabrics obtained from materials of heading 5405:Other woven fabrics:;Printed:;Mixed mainly or solely with wool or fine animal hair:;Other (624)</v>
      </c>
    </row>
    <row r="12541" spans="1:5" x14ac:dyDescent="0.2">
      <c r="B12541" t="s">
        <v>22395</v>
      </c>
      <c r="C12541" t="s">
        <v>22505</v>
      </c>
      <c r="D12541">
        <v>0.12</v>
      </c>
      <c r="E12541" t="str">
        <f t="shared" si="195"/>
        <v>Woven fabrics of artificial filament yarn, including woven fabrics obtained from materials of heading 5405:Other woven fabrics:;Printed:;Other:</v>
      </c>
    </row>
    <row r="12542" spans="1:5" x14ac:dyDescent="0.2">
      <c r="A12542" t="s">
        <v>22506</v>
      </c>
      <c r="B12542" t="s">
        <v>22395</v>
      </c>
      <c r="C12542" t="s">
        <v>22507</v>
      </c>
      <c r="D12542">
        <v>0</v>
      </c>
      <c r="E12542" t="str">
        <f t="shared" si="195"/>
        <v>Woven fabrics of artificial filament yarn, including woven fabrics obtained from materials of heading 5405:Other woven fabrics:;Printed:;Other:;Containing 30 percent or more by weight of silk or silk waste, valued over $33 per kg (618)</v>
      </c>
    </row>
    <row r="12543" spans="1:5" x14ac:dyDescent="0.2">
      <c r="A12543" t="s">
        <v>22508</v>
      </c>
      <c r="B12543" t="s">
        <v>22395</v>
      </c>
      <c r="C12543" t="s">
        <v>22509</v>
      </c>
      <c r="D12543">
        <v>0.12</v>
      </c>
      <c r="E12543" t="str">
        <f t="shared" si="195"/>
        <v>Woven fabrics of artificial filament yarn, including woven fabrics obtained from materials of heading 5405:Other woven fabrics:;Printed:;Other:;Other</v>
      </c>
    </row>
    <row r="12544" spans="1:5" x14ac:dyDescent="0.2">
      <c r="A12544" t="s">
        <v>22510</v>
      </c>
      <c r="B12544" t="s">
        <v>22395</v>
      </c>
      <c r="C12544" t="s">
        <v>22511</v>
      </c>
      <c r="D12544">
        <v>0.12</v>
      </c>
      <c r="E12544" t="str">
        <f t="shared" si="195"/>
        <v>Woven fabrics of artificial filament yarn, including woven fabrics obtained from materials of heading 5405:Other woven fabrics:;Printed:;Other:;Other;Mixed mainly or solely with synthetic filaments (618)</v>
      </c>
    </row>
    <row r="12545" spans="1:5" x14ac:dyDescent="0.2">
      <c r="B12545" t="s">
        <v>22395</v>
      </c>
      <c r="C12545" t="s">
        <v>22512</v>
      </c>
      <c r="D12545">
        <v>0.12</v>
      </c>
      <c r="E12545" t="str">
        <f t="shared" si="195"/>
        <v>Woven fabrics of artificial filament yarn, including woven fabrics obtained from materials of heading 5405:Other woven fabrics:;Printed:;Other:;Other;Other:</v>
      </c>
    </row>
    <row r="12546" spans="1:5" x14ac:dyDescent="0.2">
      <c r="A12546" t="s">
        <v>22513</v>
      </c>
      <c r="B12546" t="s">
        <v>22395</v>
      </c>
      <c r="C12546" t="s">
        <v>22514</v>
      </c>
      <c r="D12546">
        <v>0.12</v>
      </c>
      <c r="E12546" t="str">
        <f t="shared" si="195"/>
        <v>Woven fabrics of artificial filament yarn, including woven fabrics obtained from materials of heading 5405:Other woven fabrics:;Printed:;Other:;Other;Other:;Poplin or broadcloth (625)</v>
      </c>
    </row>
    <row r="12547" spans="1:5" x14ac:dyDescent="0.2">
      <c r="A12547" t="s">
        <v>22515</v>
      </c>
      <c r="B12547" t="s">
        <v>22395</v>
      </c>
      <c r="C12547" t="s">
        <v>22516</v>
      </c>
      <c r="D12547">
        <v>0.12</v>
      </c>
      <c r="E12547" t="str">
        <f t="shared" ref="E12547:E12610" si="196">_xlfn.CONCAT(B12547, C12547)</f>
        <v>Woven fabrics of artificial filament yarn, including woven fabrics obtained from materials of heading 5405:Other woven fabrics:;Printed:;Other:;Other;Other:;Sheeting(627)</v>
      </c>
    </row>
    <row r="12548" spans="1:5" x14ac:dyDescent="0.2">
      <c r="A12548" t="s">
        <v>22517</v>
      </c>
      <c r="B12548" t="s">
        <v>22395</v>
      </c>
      <c r="C12548" t="s">
        <v>22518</v>
      </c>
      <c r="D12548">
        <v>0.12</v>
      </c>
      <c r="E12548" t="str">
        <f t="shared" si="196"/>
        <v>Woven fabrics of artificial filament yarn, including woven fabrics obtained from materials of heading 5405:Other woven fabrics:;Printed:;Other:;Other;Other:;Printcloth (626)</v>
      </c>
    </row>
    <row r="12549" spans="1:5" x14ac:dyDescent="0.2">
      <c r="A12549" t="s">
        <v>22519</v>
      </c>
      <c r="B12549" t="s">
        <v>22395</v>
      </c>
      <c r="C12549" t="s">
        <v>22520</v>
      </c>
      <c r="D12549">
        <v>0.12</v>
      </c>
      <c r="E12549" t="str">
        <f t="shared" si="196"/>
        <v>Woven fabrics of artificial filament yarn, including woven fabrics obtained from materials of heading 5405:Other woven fabrics:;Printed:;Other:;Other;Other:;Satin weave or twill weave (628)</v>
      </c>
    </row>
    <row r="12550" spans="1:5" x14ac:dyDescent="0.2">
      <c r="B12550" t="s">
        <v>22395</v>
      </c>
      <c r="C12550" t="s">
        <v>22521</v>
      </c>
      <c r="D12550">
        <v>0.12</v>
      </c>
      <c r="E12550" t="str">
        <f t="shared" si="196"/>
        <v>Woven fabrics of artificial filament yarn, including woven fabrics obtained from materials of heading 5405:Other woven fabrics:;Printed:;Other:;Other;Other:;Other:</v>
      </c>
    </row>
    <row r="12551" spans="1:5" x14ac:dyDescent="0.2">
      <c r="A12551" t="s">
        <v>22522</v>
      </c>
      <c r="B12551" t="s">
        <v>22395</v>
      </c>
      <c r="C12551" t="s">
        <v>22523</v>
      </c>
      <c r="D12551">
        <v>0.12</v>
      </c>
      <c r="E12551" t="str">
        <f t="shared" si="196"/>
        <v>Woven fabrics of artificial filament yarn, including woven fabrics obtained from materials of heading 5405:Other woven fabrics:;Printed:;Other:;Other;Other:;Other:;Discharge printed (629)</v>
      </c>
    </row>
    <row r="12552" spans="1:5" x14ac:dyDescent="0.2">
      <c r="A12552" t="s">
        <v>22524</v>
      </c>
      <c r="B12552" t="s">
        <v>22395</v>
      </c>
      <c r="C12552" t="s">
        <v>22525</v>
      </c>
      <c r="D12552">
        <v>0.12</v>
      </c>
      <c r="E12552" t="str">
        <f t="shared" si="196"/>
        <v>Woven fabrics of artificial filament yarn, including woven fabrics obtained from materials of heading 5405:Other woven fabrics:;Printed:;Other:;Other;Other:;Other:;Other (629)</v>
      </c>
    </row>
    <row r="12553" spans="1:5" x14ac:dyDescent="0.2">
      <c r="A12553" t="s">
        <v>22526</v>
      </c>
      <c r="B12553" t="s">
        <v>22527</v>
      </c>
      <c r="C12553" t="s">
        <v>22528</v>
      </c>
      <c r="D12553">
        <v>7.4999999999999997E-2</v>
      </c>
      <c r="E12553" t="str">
        <f t="shared" si="196"/>
        <v>Synthetic filament tow:Of nylon or other polyamides:;Of aramids</v>
      </c>
    </row>
    <row r="12554" spans="1:5" x14ac:dyDescent="0.2">
      <c r="A12554" t="s">
        <v>22529</v>
      </c>
      <c r="B12554" t="s">
        <v>22527</v>
      </c>
      <c r="C12554" t="s">
        <v>22530</v>
      </c>
      <c r="D12554">
        <v>7.4999999999999997E-2</v>
      </c>
      <c r="E12554" t="str">
        <f t="shared" si="196"/>
        <v>Synthetic filament tow:Of nylon or other polyamides:;Other</v>
      </c>
    </row>
    <row r="12555" spans="1:5" x14ac:dyDescent="0.2">
      <c r="A12555" t="s">
        <v>22531</v>
      </c>
      <c r="B12555" t="s">
        <v>22527</v>
      </c>
      <c r="C12555" t="s">
        <v>22010</v>
      </c>
      <c r="D12555">
        <v>7.4999999999999997E-2</v>
      </c>
      <c r="E12555" t="str">
        <f t="shared" si="196"/>
        <v>Synthetic filament tow:Of polyesters</v>
      </c>
    </row>
    <row r="12556" spans="1:5" x14ac:dyDescent="0.2">
      <c r="A12556" t="s">
        <v>22532</v>
      </c>
      <c r="B12556" t="s">
        <v>22527</v>
      </c>
      <c r="C12556" t="s">
        <v>22533</v>
      </c>
      <c r="D12556">
        <v>7.4999999999999997E-2</v>
      </c>
      <c r="E12556" t="str">
        <f t="shared" si="196"/>
        <v>Synthetic filament tow:Acrylic or modacrylic</v>
      </c>
    </row>
    <row r="12557" spans="1:5" x14ac:dyDescent="0.2">
      <c r="A12557" t="s">
        <v>22534</v>
      </c>
      <c r="B12557" t="s">
        <v>22527</v>
      </c>
      <c r="C12557" t="s">
        <v>22535</v>
      </c>
      <c r="D12557">
        <v>7.4999999999999997E-2</v>
      </c>
      <c r="E12557" t="str">
        <f t="shared" si="196"/>
        <v>Synthetic filament tow:Acrylic or modacrylic;Containing 92 percent or more by weight of acrylonitrile units with filaments numbering fewer than 70,000 (+/-2000) with filament diameter 1.59 decitex (plus or minus 0.027) or less, or in a separable tow construction capable of being separated into tows of 70,000 (+/-2000) or fewer with filament diameter 1.59 decitex (plus or minus 0.027) or less.</v>
      </c>
    </row>
    <row r="12558" spans="1:5" x14ac:dyDescent="0.2">
      <c r="A12558" t="s">
        <v>22536</v>
      </c>
      <c r="B12558" t="s">
        <v>22527</v>
      </c>
      <c r="C12558" t="s">
        <v>22537</v>
      </c>
      <c r="D12558">
        <v>7.4999999999999997E-2</v>
      </c>
      <c r="E12558" t="str">
        <f t="shared" si="196"/>
        <v>Synthetic filament tow:Acrylic or modacrylic;Other</v>
      </c>
    </row>
    <row r="12559" spans="1:5" x14ac:dyDescent="0.2">
      <c r="A12559" t="s">
        <v>22538</v>
      </c>
      <c r="B12559" t="s">
        <v>22527</v>
      </c>
      <c r="C12559" t="s">
        <v>22539</v>
      </c>
      <c r="D12559">
        <v>7.4999999999999997E-2</v>
      </c>
      <c r="E12559" t="str">
        <f t="shared" si="196"/>
        <v>Synthetic filament tow:Of polypropylene</v>
      </c>
    </row>
    <row r="12560" spans="1:5" x14ac:dyDescent="0.2">
      <c r="A12560" t="s">
        <v>22540</v>
      </c>
      <c r="B12560" t="s">
        <v>22527</v>
      </c>
      <c r="C12560" t="s">
        <v>13</v>
      </c>
      <c r="D12560">
        <v>7.4999999999999997E-2</v>
      </c>
      <c r="E12560" t="str">
        <f t="shared" si="196"/>
        <v>Synthetic filament tow:Other</v>
      </c>
    </row>
    <row r="12561" spans="1:5" x14ac:dyDescent="0.2">
      <c r="A12561" t="s">
        <v>22541</v>
      </c>
      <c r="B12561" t="s">
        <v>22542</v>
      </c>
      <c r="C12561" t="s">
        <v>15248</v>
      </c>
      <c r="D12561">
        <v>7.4999999999999997E-2</v>
      </c>
      <c r="E12561" t="str">
        <f t="shared" si="196"/>
        <v>Artificial filament tow:Of cellulose acetate</v>
      </c>
    </row>
    <row r="12562" spans="1:5" x14ac:dyDescent="0.2">
      <c r="A12562" t="s">
        <v>22543</v>
      </c>
      <c r="B12562" t="s">
        <v>22542</v>
      </c>
      <c r="C12562" t="s">
        <v>13</v>
      </c>
      <c r="D12562">
        <v>7.4999999999999997E-2</v>
      </c>
      <c r="E12562" t="str">
        <f t="shared" si="196"/>
        <v>Artificial filament tow:Other</v>
      </c>
    </row>
    <row r="12563" spans="1:5" x14ac:dyDescent="0.2">
      <c r="A12563" t="s">
        <v>22544</v>
      </c>
      <c r="B12563" t="s">
        <v>22545</v>
      </c>
      <c r="C12563" t="s">
        <v>22528</v>
      </c>
      <c r="D12563">
        <v>4.2999999999999997E-2</v>
      </c>
      <c r="E12563" t="str">
        <f t="shared" si="196"/>
        <v>Synthetic staple fibers, not carded, combed or otherwise processed for spinning:Of nylon or other polyamides:;Of aramids</v>
      </c>
    </row>
    <row r="12564" spans="1:5" x14ac:dyDescent="0.2">
      <c r="A12564" t="s">
        <v>22546</v>
      </c>
      <c r="B12564" t="s">
        <v>22545</v>
      </c>
      <c r="C12564" t="s">
        <v>22547</v>
      </c>
      <c r="D12564">
        <v>4.2999999999999997E-2</v>
      </c>
      <c r="E12564" t="str">
        <f t="shared" si="196"/>
        <v>Synthetic staple fibers, not carded, combed or otherwise processed for spinning:Of nylon or other polyamides:;Other:</v>
      </c>
    </row>
    <row r="12565" spans="1:5" x14ac:dyDescent="0.2">
      <c r="A12565" t="s">
        <v>22548</v>
      </c>
      <c r="B12565" t="s">
        <v>22545</v>
      </c>
      <c r="C12565" t="s">
        <v>22549</v>
      </c>
      <c r="D12565">
        <v>0</v>
      </c>
      <c r="E12565" t="str">
        <f t="shared" si="196"/>
        <v>Synthetic staple fibers, not carded, combed or otherwise processed for spinning:Of nylon or other polyamides:;Other:;Containing 10 percent or more by weight of nylon 12</v>
      </c>
    </row>
    <row r="12566" spans="1:5" x14ac:dyDescent="0.2">
      <c r="A12566" t="s">
        <v>22550</v>
      </c>
      <c r="B12566" t="s">
        <v>22545</v>
      </c>
      <c r="C12566" t="s">
        <v>22551</v>
      </c>
      <c r="D12566">
        <v>4.2999999999999997E-2</v>
      </c>
      <c r="E12566" t="str">
        <f t="shared" si="196"/>
        <v>Synthetic staple fibers, not carded, combed or otherwise processed for spinning:Of nylon or other polyamides:;Other:;Other</v>
      </c>
    </row>
    <row r="12567" spans="1:5" x14ac:dyDescent="0.2">
      <c r="A12567" t="s">
        <v>22552</v>
      </c>
      <c r="B12567" t="s">
        <v>22545</v>
      </c>
      <c r="C12567" t="s">
        <v>22010</v>
      </c>
      <c r="D12567">
        <v>4.2999999999999997E-2</v>
      </c>
      <c r="E12567" t="str">
        <f t="shared" si="196"/>
        <v>Synthetic staple fibers, not carded, combed or otherwise processed for spinning:Of polyesters</v>
      </c>
    </row>
    <row r="12568" spans="1:5" x14ac:dyDescent="0.2">
      <c r="A12568" t="s">
        <v>22553</v>
      </c>
      <c r="B12568" t="s">
        <v>22545</v>
      </c>
      <c r="C12568" t="s">
        <v>22554</v>
      </c>
      <c r="D12568">
        <v>4.2999999999999997E-2</v>
      </c>
      <c r="E12568" t="str">
        <f t="shared" si="196"/>
        <v>Synthetic staple fibers, not carded, combed or otherwise processed for spinning:Of polyesters;Bi-component fibers having an outer copolymer sheath that melts at a lower temperature than the core, of a kind used for bonding fibers together</v>
      </c>
    </row>
    <row r="12569" spans="1:5" x14ac:dyDescent="0.2">
      <c r="B12569" t="s">
        <v>22545</v>
      </c>
      <c r="C12569" t="s">
        <v>22555</v>
      </c>
      <c r="D12569">
        <v>4.2999999999999997E-2</v>
      </c>
      <c r="E12569" t="str">
        <f t="shared" si="196"/>
        <v>Synthetic staple fibers, not carded, combed or otherwise processed for spinning:Of polyesters;Other:</v>
      </c>
    </row>
    <row r="12570" spans="1:5" x14ac:dyDescent="0.2">
      <c r="A12570" t="s">
        <v>22556</v>
      </c>
      <c r="B12570" t="s">
        <v>22545</v>
      </c>
      <c r="C12570" t="s">
        <v>22557</v>
      </c>
      <c r="D12570">
        <v>4.2999999999999997E-2</v>
      </c>
      <c r="E12570" t="str">
        <f t="shared" si="196"/>
        <v>Synthetic staple fibers, not carded, combed or otherwise processed for spinning:Of polyesters;Other:;Measuring less than 3.3 decitex</v>
      </c>
    </row>
    <row r="12571" spans="1:5" x14ac:dyDescent="0.2">
      <c r="A12571" t="s">
        <v>22558</v>
      </c>
      <c r="B12571" t="s">
        <v>22545</v>
      </c>
      <c r="C12571" t="s">
        <v>22559</v>
      </c>
      <c r="D12571">
        <v>4.2999999999999997E-2</v>
      </c>
      <c r="E12571" t="str">
        <f t="shared" si="196"/>
        <v>Synthetic staple fibers, not carded, combed or otherwise processed for spinning:Of polyesters;Other:;Measuring 3.3 decitex or more but less than 13.2 decitex</v>
      </c>
    </row>
    <row r="12572" spans="1:5" x14ac:dyDescent="0.2">
      <c r="A12572" t="s">
        <v>22560</v>
      </c>
      <c r="B12572" t="s">
        <v>22545</v>
      </c>
      <c r="C12572" t="s">
        <v>22561</v>
      </c>
      <c r="D12572">
        <v>4.2999999999999997E-2</v>
      </c>
      <c r="E12572" t="str">
        <f t="shared" si="196"/>
        <v>Synthetic staple fibers, not carded, combed or otherwise processed for spinning:Of polyesters;Other:;Measuring 13.2 decitex or more</v>
      </c>
    </row>
    <row r="12573" spans="1:5" x14ac:dyDescent="0.2">
      <c r="A12573" t="s">
        <v>22562</v>
      </c>
      <c r="B12573" t="s">
        <v>22545</v>
      </c>
      <c r="C12573" t="s">
        <v>22533</v>
      </c>
      <c r="D12573">
        <v>4.2999999999999997E-2</v>
      </c>
      <c r="E12573" t="str">
        <f t="shared" si="196"/>
        <v>Synthetic staple fibers, not carded, combed or otherwise processed for spinning:Acrylic or modacrylic</v>
      </c>
    </row>
    <row r="12574" spans="1:5" x14ac:dyDescent="0.2">
      <c r="A12574" t="s">
        <v>22563</v>
      </c>
      <c r="B12574" t="s">
        <v>22545</v>
      </c>
      <c r="C12574" t="s">
        <v>22539</v>
      </c>
      <c r="D12574">
        <v>4.2999999999999997E-2</v>
      </c>
      <c r="E12574" t="str">
        <f t="shared" si="196"/>
        <v>Synthetic staple fibers, not carded, combed or otherwise processed for spinning:Of polypropylene</v>
      </c>
    </row>
    <row r="12575" spans="1:5" x14ac:dyDescent="0.2">
      <c r="A12575" t="s">
        <v>22564</v>
      </c>
      <c r="B12575" t="s">
        <v>22545</v>
      </c>
      <c r="C12575" t="s">
        <v>22</v>
      </c>
      <c r="D12575">
        <v>4.2999999999999997E-2</v>
      </c>
      <c r="E12575" t="str">
        <f t="shared" si="196"/>
        <v>Synthetic staple fibers, not carded, combed or otherwise processed for spinning:Other:</v>
      </c>
    </row>
    <row r="12576" spans="1:5" x14ac:dyDescent="0.2">
      <c r="A12576" t="s">
        <v>22565</v>
      </c>
      <c r="B12576" t="s">
        <v>22545</v>
      </c>
      <c r="C12576" t="s">
        <v>22566</v>
      </c>
      <c r="D12576">
        <v>0</v>
      </c>
      <c r="E12576" t="str">
        <f t="shared" si="196"/>
        <v>Synthetic staple fibers, not carded, combed or otherwise processed for spinning:Other:;Of vinyon</v>
      </c>
    </row>
    <row r="12577" spans="1:5" x14ac:dyDescent="0.2">
      <c r="A12577" t="s">
        <v>22567</v>
      </c>
      <c r="B12577" t="s">
        <v>22545</v>
      </c>
      <c r="C12577" t="s">
        <v>26</v>
      </c>
      <c r="D12577">
        <v>4.2999999999999997E-2</v>
      </c>
      <c r="E12577" t="str">
        <f t="shared" si="196"/>
        <v>Synthetic staple fibers, not carded, combed or otherwise processed for spinning:Other:;Other</v>
      </c>
    </row>
    <row r="12578" spans="1:5" x14ac:dyDescent="0.2">
      <c r="A12578" t="s">
        <v>22568</v>
      </c>
      <c r="B12578" t="s">
        <v>22570</v>
      </c>
      <c r="C12578" t="s">
        <v>22569</v>
      </c>
      <c r="D12578">
        <v>4.2999999999999997E-2</v>
      </c>
      <c r="E12578" t="str">
        <f t="shared" si="196"/>
        <v>Artificial staple fibers, not carded, combed or otherwise processed for spinning:Of viscose rayon</v>
      </c>
    </row>
    <row r="12579" spans="1:5" x14ac:dyDescent="0.2">
      <c r="A12579" t="s">
        <v>22571</v>
      </c>
      <c r="B12579" t="s">
        <v>22570</v>
      </c>
      <c r="C12579" t="s">
        <v>13</v>
      </c>
      <c r="D12579">
        <v>4.2999999999999997E-2</v>
      </c>
      <c r="E12579" t="str">
        <f t="shared" si="196"/>
        <v>Artificial staple fibers, not carded, combed or otherwise processed for spinning:Other</v>
      </c>
    </row>
    <row r="12580" spans="1:5" x14ac:dyDescent="0.2">
      <c r="A12580" t="s">
        <v>22572</v>
      </c>
      <c r="B12580" t="s">
        <v>22574</v>
      </c>
      <c r="C12580" t="s">
        <v>22573</v>
      </c>
      <c r="D12580">
        <v>0</v>
      </c>
      <c r="E12580" t="str">
        <f t="shared" si="196"/>
        <v>Waste (including noils, yarn waste and garnetted stock) of man-made fibers:Of synthetic fibers</v>
      </c>
    </row>
    <row r="12581" spans="1:5" x14ac:dyDescent="0.2">
      <c r="A12581" t="s">
        <v>22575</v>
      </c>
      <c r="B12581" t="s">
        <v>22574</v>
      </c>
      <c r="C12581" t="s">
        <v>22576</v>
      </c>
      <c r="D12581">
        <v>0</v>
      </c>
      <c r="E12581" t="str">
        <f t="shared" si="196"/>
        <v>Waste (including noils, yarn waste and garnetted stock) of man-made fibers:Of synthetic fibers;Of nylon or other polyamides</v>
      </c>
    </row>
    <row r="12582" spans="1:5" x14ac:dyDescent="0.2">
      <c r="A12582" t="s">
        <v>22577</v>
      </c>
      <c r="B12582" t="s">
        <v>22574</v>
      </c>
      <c r="C12582" t="s">
        <v>22578</v>
      </c>
      <c r="D12582">
        <v>0</v>
      </c>
      <c r="E12582" t="str">
        <f t="shared" si="196"/>
        <v>Waste (including noils, yarn waste and garnetted stock) of man-made fibers:Of synthetic fibers;Of polyesters</v>
      </c>
    </row>
    <row r="12583" spans="1:5" x14ac:dyDescent="0.2">
      <c r="A12583" t="s">
        <v>22579</v>
      </c>
      <c r="B12583" t="s">
        <v>22574</v>
      </c>
      <c r="C12583" t="s">
        <v>22580</v>
      </c>
      <c r="D12583">
        <v>0</v>
      </c>
      <c r="E12583" t="str">
        <f t="shared" si="196"/>
        <v>Waste (including noils, yarn waste and garnetted stock) of man-made fibers:Of synthetic fibers;Other</v>
      </c>
    </row>
    <row r="12584" spans="1:5" x14ac:dyDescent="0.2">
      <c r="A12584" t="s">
        <v>22581</v>
      </c>
      <c r="B12584" t="s">
        <v>22574</v>
      </c>
      <c r="C12584" t="s">
        <v>22582</v>
      </c>
      <c r="D12584">
        <v>0</v>
      </c>
      <c r="E12584" t="str">
        <f t="shared" si="196"/>
        <v>Waste (including noils, yarn waste and garnetted stock) of man-made fibers:Of artificial fibers</v>
      </c>
    </row>
    <row r="12585" spans="1:5" x14ac:dyDescent="0.2">
      <c r="A12585" t="s">
        <v>22583</v>
      </c>
      <c r="B12585" t="s">
        <v>22584</v>
      </c>
      <c r="C12585" t="s">
        <v>22007</v>
      </c>
      <c r="D12585">
        <v>0.05</v>
      </c>
      <c r="E12585" t="str">
        <f t="shared" si="196"/>
        <v>Synthetic staple fibers, carded, combed or otherwise processed for spinning:Of nylon or other polyamides</v>
      </c>
    </row>
    <row r="12586" spans="1:5" x14ac:dyDescent="0.2">
      <c r="A12586" t="s">
        <v>22585</v>
      </c>
      <c r="B12586" t="s">
        <v>22584</v>
      </c>
      <c r="C12586" t="s">
        <v>22010</v>
      </c>
      <c r="D12586">
        <v>5.7000000000000002E-2</v>
      </c>
      <c r="E12586" t="str">
        <f t="shared" si="196"/>
        <v>Synthetic staple fibers, carded, combed or otherwise processed for spinning:Of polyesters</v>
      </c>
    </row>
    <row r="12587" spans="1:5" x14ac:dyDescent="0.2">
      <c r="A12587" t="s">
        <v>22586</v>
      </c>
      <c r="B12587" t="s">
        <v>22584</v>
      </c>
      <c r="C12587" t="s">
        <v>22533</v>
      </c>
      <c r="D12587">
        <v>0.05</v>
      </c>
      <c r="E12587" t="str">
        <f t="shared" si="196"/>
        <v>Synthetic staple fibers, carded, combed or otherwise processed for spinning:Acrylic or modacrylic</v>
      </c>
    </row>
    <row r="12588" spans="1:5" x14ac:dyDescent="0.2">
      <c r="A12588" t="s">
        <v>22587</v>
      </c>
      <c r="B12588" t="s">
        <v>22584</v>
      </c>
      <c r="C12588" t="s">
        <v>22539</v>
      </c>
      <c r="D12588">
        <v>0.05</v>
      </c>
      <c r="E12588" t="str">
        <f t="shared" si="196"/>
        <v>Synthetic staple fibers, carded, combed or otherwise processed for spinning:Of polypropylene</v>
      </c>
    </row>
    <row r="12589" spans="1:5" x14ac:dyDescent="0.2">
      <c r="A12589" t="s">
        <v>22588</v>
      </c>
      <c r="B12589" t="s">
        <v>22584</v>
      </c>
      <c r="C12589" t="s">
        <v>13</v>
      </c>
      <c r="D12589">
        <v>0.05</v>
      </c>
      <c r="E12589" t="str">
        <f t="shared" si="196"/>
        <v>Synthetic staple fibers, carded, combed or otherwise processed for spinning:Other</v>
      </c>
    </row>
    <row r="12590" spans="1:5" x14ac:dyDescent="0.2">
      <c r="A12590" t="s">
        <v>22589</v>
      </c>
      <c r="B12590" t="s">
        <v>22590</v>
      </c>
      <c r="C12590" t="s">
        <v>22590</v>
      </c>
      <c r="D12590">
        <v>0.05</v>
      </c>
      <c r="E12590" t="str">
        <f t="shared" si="196"/>
        <v>Artificial staple fibers, carded, combed or otherwise processed for spinningArtificial staple fibers, carded, combed or otherwise processed for spinning</v>
      </c>
    </row>
    <row r="12591" spans="1:5" x14ac:dyDescent="0.2">
      <c r="A12591" t="s">
        <v>22591</v>
      </c>
      <c r="B12591" t="s">
        <v>22593</v>
      </c>
      <c r="C12591" t="s">
        <v>22592</v>
      </c>
      <c r="D12591">
        <v>0.114</v>
      </c>
      <c r="E12591" t="str">
        <f t="shared" si="196"/>
        <v>Sewing thread of man-made staple fibers, whether or not put up for retail sale:Of synthetic staple fibers (200)</v>
      </c>
    </row>
    <row r="12592" spans="1:5" x14ac:dyDescent="0.2">
      <c r="A12592" t="s">
        <v>22594</v>
      </c>
      <c r="B12592" t="s">
        <v>22593</v>
      </c>
      <c r="C12592" t="s">
        <v>22595</v>
      </c>
      <c r="D12592">
        <v>0.11</v>
      </c>
      <c r="E12592" t="str">
        <f t="shared" si="196"/>
        <v>Sewing thread of man-made staple fibers, whether or not put up for retail sale:Of artificial staple fibers (200)</v>
      </c>
    </row>
    <row r="12593" spans="1:5" x14ac:dyDescent="0.2">
      <c r="A12593" t="s">
        <v>22596</v>
      </c>
      <c r="B12593" t="s">
        <v>22597</v>
      </c>
      <c r="C12593" t="s">
        <v>22598</v>
      </c>
      <c r="D12593">
        <v>9.4E-2</v>
      </c>
      <c r="E12593" t="str">
        <f t="shared" si="196"/>
        <v>Yarn (other than sewing thread) of synthetic staple fibers, not put up for retail sale:Containing 85 percent or more by weight of staple fibers of nylon or other polyamides:;Single yarn (604)</v>
      </c>
    </row>
    <row r="12594" spans="1:5" x14ac:dyDescent="0.2">
      <c r="A12594" t="s">
        <v>22599</v>
      </c>
      <c r="B12594" t="s">
        <v>22597</v>
      </c>
      <c r="C12594" t="s">
        <v>22600</v>
      </c>
      <c r="D12594">
        <v>0.106</v>
      </c>
      <c r="E12594" t="str">
        <f t="shared" si="196"/>
        <v>Yarn (other than sewing thread) of synthetic staple fibers, not put up for retail sale:Containing 85 percent or more by weight of staple fibers of nylon or other polyamides:;Multiple (folded) or cabled yarn (604)</v>
      </c>
    </row>
    <row r="12595" spans="1:5" x14ac:dyDescent="0.2">
      <c r="B12595" t="s">
        <v>22597</v>
      </c>
      <c r="C12595" t="s">
        <v>22601</v>
      </c>
      <c r="D12595">
        <v>0.106</v>
      </c>
      <c r="E12595" t="str">
        <f t="shared" si="196"/>
        <v>Yarn (other than sewing thread) of synthetic staple fibers, not put up for retail sale:Containing 85 percent or more by weight of polyester staple fibers:</v>
      </c>
    </row>
    <row r="12596" spans="1:5" x14ac:dyDescent="0.2">
      <c r="A12596" t="s">
        <v>22602</v>
      </c>
      <c r="B12596" t="s">
        <v>22597</v>
      </c>
      <c r="C12596" t="s">
        <v>22603</v>
      </c>
      <c r="D12596">
        <v>9.6999999999999989E-2</v>
      </c>
      <c r="E12596" t="str">
        <f t="shared" si="196"/>
        <v>Yarn (other than sewing thread) of synthetic staple fibers, not put up for retail sale:Containing 85 percent or more by weight of polyester staple fibers:;Single yarn (604)</v>
      </c>
    </row>
    <row r="12597" spans="1:5" x14ac:dyDescent="0.2">
      <c r="A12597" t="s">
        <v>22604</v>
      </c>
      <c r="B12597" t="s">
        <v>22597</v>
      </c>
      <c r="C12597" t="s">
        <v>22605</v>
      </c>
      <c r="D12597">
        <v>0.106</v>
      </c>
      <c r="E12597" t="str">
        <f t="shared" si="196"/>
        <v>Yarn (other than sewing thread) of synthetic staple fibers, not put up for retail sale:Containing 85 percent or more by weight of polyester staple fibers:;Multiple (folded) or cabled yarn</v>
      </c>
    </row>
    <row r="12598" spans="1:5" x14ac:dyDescent="0.2">
      <c r="A12598" t="s">
        <v>22606</v>
      </c>
      <c r="B12598" t="s">
        <v>22597</v>
      </c>
      <c r="C12598" t="s">
        <v>22607</v>
      </c>
      <c r="D12598">
        <v>0.106</v>
      </c>
      <c r="E12598" t="str">
        <f t="shared" si="196"/>
        <v>Yarn (other than sewing thread) of synthetic staple fibers, not put up for retail sale:Containing 85 percent or more by weight of polyester staple fibers:;Multiple (folded) or cabled yarn;Multiple (folded), with a final "Z" twist (200)</v>
      </c>
    </row>
    <row r="12599" spans="1:5" x14ac:dyDescent="0.2">
      <c r="A12599" t="s">
        <v>22608</v>
      </c>
      <c r="B12599" t="s">
        <v>22597</v>
      </c>
      <c r="C12599" t="s">
        <v>22609</v>
      </c>
      <c r="D12599">
        <v>0.106</v>
      </c>
      <c r="E12599" t="str">
        <f t="shared" si="196"/>
        <v>Yarn (other than sewing thread) of synthetic staple fibers, not put up for retail sale:Containing 85 percent or more by weight of polyester staple fibers:;Multiple (folded) or cabled yarn;Other (604)</v>
      </c>
    </row>
    <row r="12600" spans="1:5" x14ac:dyDescent="0.2">
      <c r="B12600" t="s">
        <v>22597</v>
      </c>
      <c r="C12600" t="s">
        <v>22610</v>
      </c>
      <c r="D12600">
        <v>0.106</v>
      </c>
      <c r="E12600" t="str">
        <f t="shared" si="196"/>
        <v>Yarn (other than sewing thread) of synthetic staple fibers, not put up for retail sale:Containing 85 percent or more by weight of acrylic or modacrylic staple fibers:</v>
      </c>
    </row>
    <row r="12601" spans="1:5" x14ac:dyDescent="0.2">
      <c r="A12601" t="s">
        <v>22611</v>
      </c>
      <c r="B12601" t="s">
        <v>22597</v>
      </c>
      <c r="C12601" t="s">
        <v>22612</v>
      </c>
      <c r="D12601">
        <v>0.09</v>
      </c>
      <c r="E12601" t="str">
        <f t="shared" si="196"/>
        <v>Yarn (other than sewing thread) of synthetic staple fibers, not put up for retail sale:Containing 85 percent or more by weight of acrylic or modacrylic staple fibers:;Single yarn (604)</v>
      </c>
    </row>
    <row r="12602" spans="1:5" x14ac:dyDescent="0.2">
      <c r="A12602" t="s">
        <v>22613</v>
      </c>
      <c r="B12602" t="s">
        <v>22597</v>
      </c>
      <c r="C12602" t="s">
        <v>22614</v>
      </c>
      <c r="D12602">
        <v>0.1</v>
      </c>
      <c r="E12602" t="str">
        <f t="shared" si="196"/>
        <v>Yarn (other than sewing thread) of synthetic staple fibers, not put up for retail sale:Containing 85 percent or more by weight of acrylic or modacrylic staple fibers:;Multiple (folded) or cabled yarn (604)</v>
      </c>
    </row>
    <row r="12603" spans="1:5" x14ac:dyDescent="0.2">
      <c r="B12603" t="s">
        <v>22597</v>
      </c>
      <c r="C12603" t="s">
        <v>22615</v>
      </c>
      <c r="D12603">
        <v>0.1</v>
      </c>
      <c r="E12603" t="str">
        <f t="shared" si="196"/>
        <v>Yarn (other than sewing thread) of synthetic staple fibers, not put up for retail sale:Other yarn, containing 85 percent or more by weight of synthetic staple fibers:</v>
      </c>
    </row>
    <row r="12604" spans="1:5" x14ac:dyDescent="0.2">
      <c r="A12604" t="s">
        <v>22616</v>
      </c>
      <c r="B12604" t="s">
        <v>22597</v>
      </c>
      <c r="C12604" t="s">
        <v>22617</v>
      </c>
      <c r="D12604">
        <v>0.09</v>
      </c>
      <c r="E12604" t="str">
        <f t="shared" si="196"/>
        <v>Yarn (other than sewing thread) of synthetic staple fibers, not put up for retail sale:Other yarn, containing 85 percent or more by weight of synthetic staple fibers:;Single yarn</v>
      </c>
    </row>
    <row r="12605" spans="1:5" x14ac:dyDescent="0.2">
      <c r="A12605" t="s">
        <v>22618</v>
      </c>
      <c r="B12605" t="s">
        <v>22597</v>
      </c>
      <c r="C12605" t="s">
        <v>22619</v>
      </c>
      <c r="D12605">
        <v>0.09</v>
      </c>
      <c r="E12605" t="str">
        <f t="shared" si="196"/>
        <v>Yarn (other than sewing thread) of synthetic staple fibers, not put up for retail sale:Other yarn, containing 85 percent or more by weight of synthetic staple fibers:;Single yarn;Of polyvinyl alcohol (PVA) fibers (604)</v>
      </c>
    </row>
    <row r="12606" spans="1:5" x14ac:dyDescent="0.2">
      <c r="A12606" t="s">
        <v>22620</v>
      </c>
      <c r="B12606" t="s">
        <v>22597</v>
      </c>
      <c r="C12606" t="s">
        <v>22621</v>
      </c>
      <c r="D12606">
        <v>0.09</v>
      </c>
      <c r="E12606" t="str">
        <f t="shared" si="196"/>
        <v>Yarn (other than sewing thread) of synthetic staple fibers, not put up for retail sale:Other yarn, containing 85 percent or more by weight of synthetic staple fibers:;Single yarn;Other (604)</v>
      </c>
    </row>
    <row r="12607" spans="1:5" x14ac:dyDescent="0.2">
      <c r="A12607" t="s">
        <v>22622</v>
      </c>
      <c r="B12607" t="s">
        <v>22597</v>
      </c>
      <c r="C12607" t="s">
        <v>22623</v>
      </c>
      <c r="D12607">
        <v>7.0000000000000007E-2</v>
      </c>
      <c r="E12607" t="str">
        <f t="shared" si="196"/>
        <v>Yarn (other than sewing thread) of synthetic staple fibers, not put up for retail sale:Other yarn, containing 85 percent or more by weight of synthetic staple fibers:;Multiple (folded) or cabled yarn</v>
      </c>
    </row>
    <row r="12608" spans="1:5" x14ac:dyDescent="0.2">
      <c r="A12608" t="s">
        <v>22624</v>
      </c>
      <c r="B12608" t="s">
        <v>22597</v>
      </c>
      <c r="C12608" t="s">
        <v>22625</v>
      </c>
      <c r="D12608">
        <v>7.0000000000000007E-2</v>
      </c>
      <c r="E12608" t="str">
        <f t="shared" si="196"/>
        <v>Yarn (other than sewing thread) of synthetic staple fibers, not put up for retail sale:Other yarn, containing 85 percent or more by weight of synthetic staple fibers:;Multiple (folded) or cabled yarn;Of polyvinyl alcohol (PVA) fibers (604)</v>
      </c>
    </row>
    <row r="12609" spans="1:5" x14ac:dyDescent="0.2">
      <c r="A12609" t="s">
        <v>22626</v>
      </c>
      <c r="B12609" t="s">
        <v>22597</v>
      </c>
      <c r="C12609" t="s">
        <v>22627</v>
      </c>
      <c r="D12609">
        <v>7.0000000000000007E-2</v>
      </c>
      <c r="E12609" t="str">
        <f t="shared" si="196"/>
        <v>Yarn (other than sewing thread) of synthetic staple fibers, not put up for retail sale:Other yarn, containing 85 percent or more by weight of synthetic staple fibers:;Multiple (folded) or cabled yarn;Other (604)</v>
      </c>
    </row>
    <row r="12610" spans="1:5" x14ac:dyDescent="0.2">
      <c r="B12610" t="s">
        <v>22597</v>
      </c>
      <c r="C12610" t="s">
        <v>22628</v>
      </c>
      <c r="D12610">
        <v>7.0000000000000007E-2</v>
      </c>
      <c r="E12610" t="str">
        <f t="shared" si="196"/>
        <v>Yarn (other than sewing thread) of synthetic staple fibers, not put up for retail sale:Other yarn, of polyester staple fibers:</v>
      </c>
    </row>
    <row r="12611" spans="1:5" x14ac:dyDescent="0.2">
      <c r="A12611" t="s">
        <v>22629</v>
      </c>
      <c r="B12611" t="s">
        <v>22597</v>
      </c>
      <c r="C12611" t="s">
        <v>22630</v>
      </c>
      <c r="D12611">
        <v>7.0000000000000007E-2</v>
      </c>
      <c r="E12611" t="str">
        <f t="shared" ref="E12611:E12674" si="197">_xlfn.CONCAT(B12611, C12611)</f>
        <v>Yarn (other than sewing thread) of synthetic staple fibers, not put up for retail sale:Other yarn, of polyester staple fibers:;Mixed mainly or solely with artificial staple fibers:</v>
      </c>
    </row>
    <row r="12612" spans="1:5" x14ac:dyDescent="0.2">
      <c r="A12612" t="s">
        <v>22631</v>
      </c>
      <c r="B12612" t="s">
        <v>22597</v>
      </c>
      <c r="C12612" t="s">
        <v>22632</v>
      </c>
      <c r="D12612">
        <v>9.6999999999999989E-2</v>
      </c>
      <c r="E12612" t="str">
        <f t="shared" si="197"/>
        <v>Yarn (other than sewing thread) of synthetic staple fibers, not put up for retail sale:Other yarn, of polyester staple fibers:;Mixed mainly or solely with artificial staple fibers:;Single yarn (607)</v>
      </c>
    </row>
    <row r="12613" spans="1:5" x14ac:dyDescent="0.2">
      <c r="A12613" t="s">
        <v>22633</v>
      </c>
      <c r="B12613" t="s">
        <v>22597</v>
      </c>
      <c r="C12613" t="s">
        <v>22634</v>
      </c>
      <c r="D12613">
        <v>0.106</v>
      </c>
      <c r="E12613" t="str">
        <f t="shared" si="197"/>
        <v>Yarn (other than sewing thread) of synthetic staple fibers, not put up for retail sale:Other yarn, of polyester staple fibers:;Mixed mainly or solely with artificial staple fibers:;Multiple (folded) or cabled yarn (607)</v>
      </c>
    </row>
    <row r="12614" spans="1:5" x14ac:dyDescent="0.2">
      <c r="A12614" t="s">
        <v>22635</v>
      </c>
      <c r="B12614" t="s">
        <v>22597</v>
      </c>
      <c r="C12614" t="s">
        <v>22636</v>
      </c>
      <c r="D12614">
        <v>0.12</v>
      </c>
      <c r="E12614" t="str">
        <f t="shared" si="197"/>
        <v>Yarn (other than sewing thread) of synthetic staple fibers, not put up for retail sale:Other yarn, of polyester staple fibers:;Mixed mainly or solely with wool or fine animal hair (607)</v>
      </c>
    </row>
    <row r="12615" spans="1:5" x14ac:dyDescent="0.2">
      <c r="A12615" t="s">
        <v>22637</v>
      </c>
      <c r="B12615" t="s">
        <v>22597</v>
      </c>
      <c r="C12615" t="s">
        <v>22638</v>
      </c>
      <c r="D12615">
        <v>0.13200000000000001</v>
      </c>
      <c r="E12615" t="str">
        <f t="shared" si="197"/>
        <v>Yarn (other than sewing thread) of synthetic staple fibers, not put up for retail sale:Other yarn, of polyester staple fibers:;Mixed mainly or solely with cotton</v>
      </c>
    </row>
    <row r="12616" spans="1:5" x14ac:dyDescent="0.2">
      <c r="A12616" t="s">
        <v>22639</v>
      </c>
      <c r="B12616" t="s">
        <v>22597</v>
      </c>
      <c r="C12616" t="s">
        <v>22640</v>
      </c>
      <c r="D12616">
        <v>0.13200000000000001</v>
      </c>
      <c r="E12616" t="str">
        <f t="shared" si="197"/>
        <v>Yarn (other than sewing thread) of synthetic staple fibers, not put up for retail sale:Other yarn, of polyester staple fibers:;Mixed mainly or solely with cotton;Not exceeding 52 nm (607)</v>
      </c>
    </row>
    <row r="12617" spans="1:5" x14ac:dyDescent="0.2">
      <c r="A12617" t="s">
        <v>22641</v>
      </c>
      <c r="B12617" t="s">
        <v>22597</v>
      </c>
      <c r="C12617" t="s">
        <v>22642</v>
      </c>
      <c r="D12617">
        <v>0.13200000000000001</v>
      </c>
      <c r="E12617" t="str">
        <f t="shared" si="197"/>
        <v>Yarn (other than sewing thread) of synthetic staple fibers, not put up for retail sale:Other yarn, of polyester staple fibers:;Mixed mainly or solely with cotton;Exceeding 52 nm (607)</v>
      </c>
    </row>
    <row r="12618" spans="1:5" x14ac:dyDescent="0.2">
      <c r="A12618" t="s">
        <v>22643</v>
      </c>
      <c r="B12618" t="s">
        <v>22597</v>
      </c>
      <c r="C12618" t="s">
        <v>22644</v>
      </c>
      <c r="D12618">
        <v>0.13200000000000001</v>
      </c>
      <c r="E12618" t="str">
        <f t="shared" si="197"/>
        <v>Yarn (other than sewing thread) of synthetic staple fibers, not put up for retail sale:Other yarn, of polyester staple fibers:;Other (607)</v>
      </c>
    </row>
    <row r="12619" spans="1:5" x14ac:dyDescent="0.2">
      <c r="B12619" t="s">
        <v>22597</v>
      </c>
      <c r="C12619" t="s">
        <v>22645</v>
      </c>
      <c r="D12619">
        <v>0.13200000000000001</v>
      </c>
      <c r="E12619" t="str">
        <f t="shared" si="197"/>
        <v>Yarn (other than sewing thread) of synthetic staple fibers, not put up for retail sale:Other yarn, of acrylic or modacrylic staple fibers:</v>
      </c>
    </row>
    <row r="12620" spans="1:5" x14ac:dyDescent="0.2">
      <c r="A12620" t="s">
        <v>22646</v>
      </c>
      <c r="B12620" t="s">
        <v>22597</v>
      </c>
      <c r="C12620" t="s">
        <v>22647</v>
      </c>
      <c r="D12620">
        <v>0.13200000000000001</v>
      </c>
      <c r="E12620" t="str">
        <f t="shared" si="197"/>
        <v>Yarn (other than sewing thread) of synthetic staple fibers, not put up for retail sale:Other yarn, of acrylic or modacrylic staple fibers:;Mixed mainly or solely with wool or fine animal hair (607)</v>
      </c>
    </row>
    <row r="12621" spans="1:5" x14ac:dyDescent="0.2">
      <c r="A12621" t="s">
        <v>22648</v>
      </c>
      <c r="B12621" t="s">
        <v>22597</v>
      </c>
      <c r="C12621" t="s">
        <v>22649</v>
      </c>
      <c r="D12621">
        <v>0.12</v>
      </c>
      <c r="E12621" t="str">
        <f t="shared" si="197"/>
        <v>Yarn (other than sewing thread) of synthetic staple fibers, not put up for retail sale:Other yarn, of acrylic or modacrylic staple fibers:;Mixed mainly or solely with cotton (607)</v>
      </c>
    </row>
    <row r="12622" spans="1:5" x14ac:dyDescent="0.2">
      <c r="A12622" t="s">
        <v>22650</v>
      </c>
      <c r="B12622" t="s">
        <v>22597</v>
      </c>
      <c r="C12622" t="s">
        <v>22651</v>
      </c>
      <c r="D12622">
        <v>0.12</v>
      </c>
      <c r="E12622" t="str">
        <f t="shared" si="197"/>
        <v>Yarn (other than sewing thread) of synthetic staple fibers, not put up for retail sale:Other yarn, of acrylic or modacrylic staple fibers:;Other:</v>
      </c>
    </row>
    <row r="12623" spans="1:5" x14ac:dyDescent="0.2">
      <c r="B12623" t="s">
        <v>22597</v>
      </c>
      <c r="C12623" t="s">
        <v>22652</v>
      </c>
      <c r="D12623">
        <v>0.12</v>
      </c>
      <c r="E12623" t="str">
        <f t="shared" si="197"/>
        <v>Yarn (other than sewing thread) of synthetic staple fibers, not put up for retail sale:Other yarn, of acrylic or modacrylic staple fibers:;Other:;Mixed mainly or solely with artificial staple fibers:</v>
      </c>
    </row>
    <row r="12624" spans="1:5" x14ac:dyDescent="0.2">
      <c r="A12624" t="s">
        <v>22653</v>
      </c>
      <c r="B12624" t="s">
        <v>22597</v>
      </c>
      <c r="C12624" t="s">
        <v>22654</v>
      </c>
      <c r="D12624">
        <v>0.09</v>
      </c>
      <c r="E12624" t="str">
        <f t="shared" si="197"/>
        <v>Yarn (other than sewing thread) of synthetic staple fibers, not put up for retail sale:Other yarn, of acrylic or modacrylic staple fibers:;Other:;Mixed mainly or solely with artificial staple fibers:;Single yarn (607)</v>
      </c>
    </row>
    <row r="12625" spans="1:5" x14ac:dyDescent="0.2">
      <c r="A12625" t="s">
        <v>22655</v>
      </c>
      <c r="B12625" t="s">
        <v>22597</v>
      </c>
      <c r="C12625" t="s">
        <v>22656</v>
      </c>
      <c r="D12625">
        <v>0.1</v>
      </c>
      <c r="E12625" t="str">
        <f t="shared" si="197"/>
        <v>Yarn (other than sewing thread) of synthetic staple fibers, not put up for retail sale:Other yarn, of acrylic or modacrylic staple fibers:;Other:;Mixed mainly or solely with artificial staple fibers:;Multiple (folded) or cabled yarn (607)</v>
      </c>
    </row>
    <row r="12626" spans="1:5" x14ac:dyDescent="0.2">
      <c r="A12626" t="s">
        <v>22657</v>
      </c>
      <c r="B12626" t="s">
        <v>22597</v>
      </c>
      <c r="C12626" t="s">
        <v>22658</v>
      </c>
      <c r="D12626">
        <v>0.13200000000000001</v>
      </c>
      <c r="E12626" t="str">
        <f t="shared" si="197"/>
        <v>Yarn (other than sewing thread) of synthetic staple fibers, not put up for retail sale:Other yarn, of acrylic or modacrylic staple fibers:;Other:;Other (607)</v>
      </c>
    </row>
    <row r="12627" spans="1:5" x14ac:dyDescent="0.2">
      <c r="B12627" t="s">
        <v>22597</v>
      </c>
      <c r="C12627" t="s">
        <v>22659</v>
      </c>
      <c r="D12627">
        <v>0.13200000000000001</v>
      </c>
      <c r="E12627" t="str">
        <f t="shared" si="197"/>
        <v>Yarn (other than sewing thread) of synthetic staple fibers, not put up for retail sale:Other yarn:</v>
      </c>
    </row>
    <row r="12628" spans="1:5" x14ac:dyDescent="0.2">
      <c r="A12628" t="s">
        <v>22660</v>
      </c>
      <c r="B12628" t="s">
        <v>22597</v>
      </c>
      <c r="C12628" t="s">
        <v>22661</v>
      </c>
      <c r="D12628">
        <v>0.12</v>
      </c>
      <c r="E12628" t="str">
        <f t="shared" si="197"/>
        <v>Yarn (other than sewing thread) of synthetic staple fibers, not put up for retail sale:Other yarn:;Mixed mainly or solely with wool or fine animal hair (607)</v>
      </c>
    </row>
    <row r="12629" spans="1:5" x14ac:dyDescent="0.2">
      <c r="A12629" t="s">
        <v>22662</v>
      </c>
      <c r="B12629" t="s">
        <v>22597</v>
      </c>
      <c r="C12629" t="s">
        <v>22663</v>
      </c>
      <c r="D12629">
        <v>7.4999999999999997E-2</v>
      </c>
      <c r="E12629" t="str">
        <f t="shared" si="197"/>
        <v>Yarn (other than sewing thread) of synthetic staple fibers, not put up for retail sale:Other yarn:;Mixed mainly or solely with cotton (607)</v>
      </c>
    </row>
    <row r="12630" spans="1:5" x14ac:dyDescent="0.2">
      <c r="A12630" t="s">
        <v>22664</v>
      </c>
      <c r="B12630" t="s">
        <v>22597</v>
      </c>
      <c r="C12630" t="s">
        <v>22665</v>
      </c>
      <c r="D12630">
        <v>7.4999999999999997E-2</v>
      </c>
      <c r="E12630" t="str">
        <f t="shared" si="197"/>
        <v>Yarn (other than sewing thread) of synthetic staple fibers, not put up for retail sale:Other yarn:;Other:</v>
      </c>
    </row>
    <row r="12631" spans="1:5" x14ac:dyDescent="0.2">
      <c r="B12631" t="s">
        <v>22597</v>
      </c>
      <c r="C12631" t="s">
        <v>22666</v>
      </c>
      <c r="D12631">
        <v>7.4999999999999997E-2</v>
      </c>
      <c r="E12631" t="str">
        <f t="shared" si="197"/>
        <v>Yarn (other than sewing thread) of synthetic staple fibers, not put up for retail sale:Other yarn:;Other:;Mixed mainly or solely with artificial staple fibers:</v>
      </c>
    </row>
    <row r="12632" spans="1:5" x14ac:dyDescent="0.2">
      <c r="A12632" t="s">
        <v>22667</v>
      </c>
      <c r="B12632" t="s">
        <v>22597</v>
      </c>
      <c r="C12632" t="s">
        <v>22668</v>
      </c>
      <c r="D12632">
        <v>0.09</v>
      </c>
      <c r="E12632" t="str">
        <f t="shared" si="197"/>
        <v>Yarn (other than sewing thread) of synthetic staple fibers, not put up for retail sale:Other yarn:;Other:;Mixed mainly or solely with artificial staple fibers:;Single yarn (607)</v>
      </c>
    </row>
    <row r="12633" spans="1:5" x14ac:dyDescent="0.2">
      <c r="A12633" t="s">
        <v>22669</v>
      </c>
      <c r="B12633" t="s">
        <v>22597</v>
      </c>
      <c r="C12633" t="s">
        <v>22670</v>
      </c>
      <c r="D12633">
        <v>0.106</v>
      </c>
      <c r="E12633" t="str">
        <f t="shared" si="197"/>
        <v>Yarn (other than sewing thread) of synthetic staple fibers, not put up for retail sale:Other yarn:;Other:;Mixed mainly or solely with artificial staple fibers:;Multiple (folded) or cabled yarn (607)</v>
      </c>
    </row>
    <row r="12634" spans="1:5" x14ac:dyDescent="0.2">
      <c r="A12634" t="s">
        <v>22671</v>
      </c>
      <c r="B12634" t="s">
        <v>22597</v>
      </c>
      <c r="C12634" t="s">
        <v>22672</v>
      </c>
      <c r="D12634">
        <v>0.13200000000000001</v>
      </c>
      <c r="E12634" t="str">
        <f t="shared" si="197"/>
        <v>Yarn (other than sewing thread) of synthetic staple fibers, not put up for retail sale:Other yarn:;Other:;Other (607)</v>
      </c>
    </row>
    <row r="12635" spans="1:5" x14ac:dyDescent="0.2">
      <c r="A12635" t="s">
        <v>22673</v>
      </c>
      <c r="B12635" t="s">
        <v>22674</v>
      </c>
      <c r="C12635" t="s">
        <v>22675</v>
      </c>
      <c r="D12635">
        <v>0.09</v>
      </c>
      <c r="E12635" t="str">
        <f t="shared" si="197"/>
        <v>Yarn (other than sewing thread) of artificial staple fibers, not put up for retail sale:Containing 85 percent or more by weight of artificial staple fibers:;Single yarn (603)</v>
      </c>
    </row>
    <row r="12636" spans="1:5" x14ac:dyDescent="0.2">
      <c r="A12636" t="s">
        <v>22676</v>
      </c>
      <c r="B12636" t="s">
        <v>22674</v>
      </c>
      <c r="C12636" t="s">
        <v>22677</v>
      </c>
      <c r="D12636">
        <v>0.106</v>
      </c>
      <c r="E12636" t="str">
        <f t="shared" si="197"/>
        <v>Yarn (other than sewing thread) of artificial staple fibers, not put up for retail sale:Containing 85 percent or more by weight of artificial staple fibers:;Multiple (folded) or cabled yarn (603)</v>
      </c>
    </row>
    <row r="12637" spans="1:5" x14ac:dyDescent="0.2">
      <c r="A12637" t="s">
        <v>22678</v>
      </c>
      <c r="B12637" t="s">
        <v>22674</v>
      </c>
      <c r="C12637" t="s">
        <v>22679</v>
      </c>
      <c r="D12637">
        <v>0.10199999999999999</v>
      </c>
      <c r="E12637" t="str">
        <f t="shared" si="197"/>
        <v>Yarn (other than sewing thread) of artificial staple fibers, not put up for retail sale:Other yarn, mixed mainly or solely with wool or fine animal hair (607)</v>
      </c>
    </row>
    <row r="12638" spans="1:5" x14ac:dyDescent="0.2">
      <c r="A12638" t="s">
        <v>22680</v>
      </c>
      <c r="B12638" t="s">
        <v>22674</v>
      </c>
      <c r="C12638" t="s">
        <v>22681</v>
      </c>
      <c r="D12638">
        <v>7.4999999999999997E-2</v>
      </c>
      <c r="E12638" t="str">
        <f t="shared" si="197"/>
        <v>Yarn (other than sewing thread) of artificial staple fibers, not put up for retail sale:Other yarn, mixed mainly or solely with cotton (607)</v>
      </c>
    </row>
    <row r="12639" spans="1:5" x14ac:dyDescent="0.2">
      <c r="A12639" t="s">
        <v>22682</v>
      </c>
      <c r="B12639" t="s">
        <v>22674</v>
      </c>
      <c r="C12639" t="s">
        <v>22659</v>
      </c>
      <c r="D12639">
        <v>7.4999999999999997E-2</v>
      </c>
      <c r="E12639" t="str">
        <f t="shared" si="197"/>
        <v>Yarn (other than sewing thread) of artificial staple fibers, not put up for retail sale:Other yarn:</v>
      </c>
    </row>
    <row r="12640" spans="1:5" x14ac:dyDescent="0.2">
      <c r="B12640" t="s">
        <v>22674</v>
      </c>
      <c r="C12640" t="s">
        <v>22683</v>
      </c>
      <c r="D12640">
        <v>7.4999999999999997E-2</v>
      </c>
      <c r="E12640" t="str">
        <f t="shared" si="197"/>
        <v>Yarn (other than sewing thread) of artificial staple fibers, not put up for retail sale:Other yarn:;Mixed mainly or solely with synthetic staple fibers:</v>
      </c>
    </row>
    <row r="12641" spans="1:5" x14ac:dyDescent="0.2">
      <c r="A12641" t="s">
        <v>22684</v>
      </c>
      <c r="B12641" t="s">
        <v>22674</v>
      </c>
      <c r="C12641" t="s">
        <v>22685</v>
      </c>
      <c r="D12641">
        <v>0.09</v>
      </c>
      <c r="E12641" t="str">
        <f t="shared" si="197"/>
        <v>Yarn (other than sewing thread) of artificial staple fibers, not put up for retail sale:Other yarn:;Mixed mainly or solely with synthetic staple fibers:;Single yarn (607)</v>
      </c>
    </row>
    <row r="12642" spans="1:5" x14ac:dyDescent="0.2">
      <c r="A12642" t="s">
        <v>22686</v>
      </c>
      <c r="B12642" t="s">
        <v>22674</v>
      </c>
      <c r="C12642" t="s">
        <v>22687</v>
      </c>
      <c r="D12642">
        <v>0.106</v>
      </c>
      <c r="E12642" t="str">
        <f t="shared" si="197"/>
        <v>Yarn (other than sewing thread) of artificial staple fibers, not put up for retail sale:Other yarn:;Mixed mainly or solely with synthetic staple fibers:;Multiple (folded) or cabled yarn (607)</v>
      </c>
    </row>
    <row r="12643" spans="1:5" x14ac:dyDescent="0.2">
      <c r="A12643" t="s">
        <v>22688</v>
      </c>
      <c r="B12643" t="s">
        <v>22674</v>
      </c>
      <c r="C12643" t="s">
        <v>22689</v>
      </c>
      <c r="D12643">
        <v>0.13200000000000001</v>
      </c>
      <c r="E12643" t="str">
        <f t="shared" si="197"/>
        <v>Yarn (other than sewing thread) of artificial staple fibers, not put up for retail sale:Other yarn:;Other (607)</v>
      </c>
    </row>
    <row r="12644" spans="1:5" x14ac:dyDescent="0.2">
      <c r="A12644" t="s">
        <v>22690</v>
      </c>
      <c r="B12644" t="s">
        <v>22692</v>
      </c>
      <c r="C12644" t="s">
        <v>22691</v>
      </c>
      <c r="D12644">
        <v>7.4999999999999997E-2</v>
      </c>
      <c r="E12644" t="str">
        <f t="shared" si="197"/>
        <v>Yarn (other than sewing thread) of man-made staple fibers, put up for retail sale:Of synthetic staple fibers, containing 85 percent or more by weight of such fibers</v>
      </c>
    </row>
    <row r="12645" spans="1:5" x14ac:dyDescent="0.2">
      <c r="A12645" t="s">
        <v>22693</v>
      </c>
      <c r="B12645" t="s">
        <v>22692</v>
      </c>
      <c r="C12645" t="s">
        <v>22694</v>
      </c>
      <c r="D12645">
        <v>7.4999999999999997E-2</v>
      </c>
      <c r="E12645" t="str">
        <f t="shared" si="197"/>
        <v>Yarn (other than sewing thread) of man-made staple fibers, put up for retail sale:Of synthetic staple fibers, containing 85 percent or more by weight of such fibers;Acrylic or modacrylic (200)</v>
      </c>
    </row>
    <row r="12646" spans="1:5" x14ac:dyDescent="0.2">
      <c r="A12646" t="s">
        <v>22695</v>
      </c>
      <c r="B12646" t="s">
        <v>22692</v>
      </c>
      <c r="C12646" t="s">
        <v>22696</v>
      </c>
      <c r="D12646">
        <v>7.4999999999999997E-2</v>
      </c>
      <c r="E12646" t="str">
        <f t="shared" si="197"/>
        <v>Yarn (other than sewing thread) of man-made staple fibers, put up for retail sale:Of synthetic staple fibers, containing 85 percent or more by weight of such fibers;Other (200)</v>
      </c>
    </row>
    <row r="12647" spans="1:5" x14ac:dyDescent="0.2">
      <c r="A12647" t="s">
        <v>22697</v>
      </c>
      <c r="B12647" t="s">
        <v>22692</v>
      </c>
      <c r="C12647" t="s">
        <v>22698</v>
      </c>
      <c r="D12647">
        <v>7.4999999999999997E-2</v>
      </c>
      <c r="E12647" t="str">
        <f t="shared" si="197"/>
        <v>Yarn (other than sewing thread) of man-made staple fibers, put up for retail sale:Of synthetic staple fibers, containing less than 85 percent by weight of such fibers (200)</v>
      </c>
    </row>
    <row r="12648" spans="1:5" x14ac:dyDescent="0.2">
      <c r="A12648" t="s">
        <v>22699</v>
      </c>
      <c r="B12648" t="s">
        <v>22692</v>
      </c>
      <c r="C12648" t="s">
        <v>22595</v>
      </c>
      <c r="D12648">
        <v>7.4999999999999997E-2</v>
      </c>
      <c r="E12648" t="str">
        <f t="shared" si="197"/>
        <v>Yarn (other than sewing thread) of man-made staple fibers, put up for retail sale:Of artificial staple fibers (200)</v>
      </c>
    </row>
    <row r="12649" spans="1:5" x14ac:dyDescent="0.2">
      <c r="A12649" t="s">
        <v>22700</v>
      </c>
      <c r="B12649" t="s">
        <v>22701</v>
      </c>
      <c r="C12649" t="s">
        <v>22702</v>
      </c>
      <c r="D12649">
        <v>0.12</v>
      </c>
      <c r="E12649" t="str">
        <f t="shared" si="197"/>
        <v>Woven fabrics of synthetic staple fibers, containing 85 percent or more by weight of synthetic staple fibers:Containing 85 percent or more by weight of polyester staple fibers:;Unbleached or bleached</v>
      </c>
    </row>
    <row r="12650" spans="1:5" x14ac:dyDescent="0.2">
      <c r="A12650" t="s">
        <v>22703</v>
      </c>
      <c r="B12650" t="s">
        <v>22701</v>
      </c>
      <c r="C12650" t="s">
        <v>22704</v>
      </c>
      <c r="D12650">
        <v>0.12</v>
      </c>
      <c r="E12650" t="str">
        <f t="shared" si="197"/>
        <v>Woven fabrics of synthetic staple fibers, containing 85 percent or more by weight of synthetic staple fibers:Containing 85 percent or more by weight of polyester staple fibers:;Unbleached or bleached;Poplin or broadcloth (614)</v>
      </c>
    </row>
    <row r="12651" spans="1:5" x14ac:dyDescent="0.2">
      <c r="B12651" t="s">
        <v>22701</v>
      </c>
      <c r="C12651" t="s">
        <v>22705</v>
      </c>
      <c r="D12651">
        <v>0.12</v>
      </c>
      <c r="E12651" t="str">
        <f t="shared" si="197"/>
        <v>Woven fabrics of synthetic staple fibers, containing 85 percent or more by weight of synthetic staple fibers:Containing 85 percent or more by weight of polyester staple fibers:;Unbleached or bleached;Sheeting:</v>
      </c>
    </row>
    <row r="12652" spans="1:5" x14ac:dyDescent="0.2">
      <c r="A12652" t="s">
        <v>22706</v>
      </c>
      <c r="B12652" t="s">
        <v>22701</v>
      </c>
      <c r="C12652" t="s">
        <v>22707</v>
      </c>
      <c r="D12652">
        <v>0.12</v>
      </c>
      <c r="E12652" t="str">
        <f t="shared" si="197"/>
        <v>Woven fabrics of synthetic staple fibers, containing 85 percent or more by weight of synthetic staple fibers:Containing 85 percent or more by weight of polyester staple fibers:;Unbleached or bleached;Sheeting:;Of a width exceeding 254 cm (613)</v>
      </c>
    </row>
    <row r="12653" spans="1:5" x14ac:dyDescent="0.2">
      <c r="A12653" t="s">
        <v>22708</v>
      </c>
      <c r="B12653" t="s">
        <v>22701</v>
      </c>
      <c r="C12653" t="s">
        <v>22709</v>
      </c>
      <c r="D12653">
        <v>0.12</v>
      </c>
      <c r="E12653" t="str">
        <f t="shared" si="197"/>
        <v>Woven fabrics of synthetic staple fibers, containing 85 percent or more by weight of synthetic staple fibers:Containing 85 percent or more by weight of polyester staple fibers:;Unbleached or bleached;Sheeting:;Other (613)</v>
      </c>
    </row>
    <row r="12654" spans="1:5" x14ac:dyDescent="0.2">
      <c r="A12654" t="s">
        <v>22710</v>
      </c>
      <c r="B12654" t="s">
        <v>22701</v>
      </c>
      <c r="C12654" t="s">
        <v>22711</v>
      </c>
      <c r="D12654">
        <v>0.12</v>
      </c>
      <c r="E12654" t="str">
        <f t="shared" si="197"/>
        <v>Woven fabrics of synthetic staple fibers, containing 85 percent or more by weight of synthetic staple fibers:Containing 85 percent or more by weight of polyester staple fibers:;Unbleached or bleached;Printcloth (615)</v>
      </c>
    </row>
    <row r="12655" spans="1:5" x14ac:dyDescent="0.2">
      <c r="A12655" t="s">
        <v>22712</v>
      </c>
      <c r="B12655" t="s">
        <v>22701</v>
      </c>
      <c r="C12655" t="s">
        <v>22713</v>
      </c>
      <c r="D12655">
        <v>0.12</v>
      </c>
      <c r="E12655" t="str">
        <f t="shared" si="197"/>
        <v>Woven fabrics of synthetic staple fibers, containing 85 percent or more by weight of synthetic staple fibers:Containing 85 percent or more by weight of polyester staple fibers:;Unbleached or bleached;Cheesecloth; lawns, voiles or batistes (226)</v>
      </c>
    </row>
    <row r="12656" spans="1:5" x14ac:dyDescent="0.2">
      <c r="A12656" t="s">
        <v>22714</v>
      </c>
      <c r="B12656" t="s">
        <v>22701</v>
      </c>
      <c r="C12656" t="s">
        <v>22715</v>
      </c>
      <c r="D12656">
        <v>0.12</v>
      </c>
      <c r="E12656" t="str">
        <f t="shared" si="197"/>
        <v>Woven fabrics of synthetic staple fibers, containing 85 percent or more by weight of synthetic staple fibers:Containing 85 percent or more by weight of polyester staple fibers:;Unbleached or bleached;Duck (219)</v>
      </c>
    </row>
    <row r="12657" spans="1:5" x14ac:dyDescent="0.2">
      <c r="A12657" t="s">
        <v>22716</v>
      </c>
      <c r="B12657" t="s">
        <v>22701</v>
      </c>
      <c r="C12657" t="s">
        <v>22717</v>
      </c>
      <c r="D12657">
        <v>0.12</v>
      </c>
      <c r="E12657" t="str">
        <f t="shared" si="197"/>
        <v>Woven fabrics of synthetic staple fibers, containing 85 percent or more by weight of synthetic staple fibers:Containing 85 percent or more by weight of polyester staple fibers:;Unbleached or bleached;Satin weave or twill weave (617)</v>
      </c>
    </row>
    <row r="12658" spans="1:5" x14ac:dyDescent="0.2">
      <c r="A12658" t="s">
        <v>22718</v>
      </c>
      <c r="B12658" t="s">
        <v>22701</v>
      </c>
      <c r="C12658" t="s">
        <v>22719</v>
      </c>
      <c r="D12658">
        <v>0.12</v>
      </c>
      <c r="E12658" t="str">
        <f t="shared" si="197"/>
        <v>Woven fabrics of synthetic staple fibers, containing 85 percent or more by weight of synthetic staple fibers:Containing 85 percent or more by weight of polyester staple fibers:;Unbleached or bleached;Oxford cloth (227)</v>
      </c>
    </row>
    <row r="12659" spans="1:5" x14ac:dyDescent="0.2">
      <c r="A12659" t="s">
        <v>22720</v>
      </c>
      <c r="B12659" t="s">
        <v>22701</v>
      </c>
      <c r="C12659" t="s">
        <v>22721</v>
      </c>
      <c r="D12659">
        <v>0.12</v>
      </c>
      <c r="E12659" t="str">
        <f t="shared" si="197"/>
        <v>Woven fabrics of synthetic staple fibers, containing 85 percent or more by weight of synthetic staple fibers:Containing 85 percent or more by weight of polyester staple fibers:;Unbleached or bleached;Other (220)</v>
      </c>
    </row>
    <row r="12660" spans="1:5" x14ac:dyDescent="0.2">
      <c r="A12660" t="s">
        <v>22722</v>
      </c>
      <c r="B12660" t="s">
        <v>22701</v>
      </c>
      <c r="C12660" t="s">
        <v>22723</v>
      </c>
      <c r="D12660">
        <v>0.13600000000000001</v>
      </c>
      <c r="E12660" t="str">
        <f t="shared" si="197"/>
        <v>Woven fabrics of synthetic staple fibers, containing 85 percent or more by weight of synthetic staple fibers:Containing 85 percent or more by weight of polyester staple fibers:;Other</v>
      </c>
    </row>
    <row r="12661" spans="1:5" x14ac:dyDescent="0.2">
      <c r="A12661" t="s">
        <v>22724</v>
      </c>
      <c r="B12661" t="s">
        <v>22701</v>
      </c>
      <c r="C12661" t="s">
        <v>22725</v>
      </c>
      <c r="D12661">
        <v>0.13600000000000001</v>
      </c>
      <c r="E12661" t="str">
        <f t="shared" si="197"/>
        <v>Woven fabrics of synthetic staple fibers, containing 85 percent or more by weight of synthetic staple fibers:Containing 85 percent or more by weight of polyester staple fibers:;Other;Of yarns of different colors, except blue denim or jacquard weave (218)</v>
      </c>
    </row>
    <row r="12662" spans="1:5" x14ac:dyDescent="0.2">
      <c r="A12662" t="s">
        <v>22726</v>
      </c>
      <c r="B12662" t="s">
        <v>22701</v>
      </c>
      <c r="C12662" t="s">
        <v>22727</v>
      </c>
      <c r="D12662">
        <v>0.13600000000000001</v>
      </c>
      <c r="E12662" t="str">
        <f t="shared" si="197"/>
        <v>Woven fabrics of synthetic staple fibers, containing 85 percent or more by weight of synthetic staple fibers:Containing 85 percent or more by weight of polyester staple fibers:;Other;Blue denim (225)</v>
      </c>
    </row>
    <row r="12663" spans="1:5" x14ac:dyDescent="0.2">
      <c r="B12663" t="s">
        <v>22701</v>
      </c>
      <c r="C12663" t="s">
        <v>22728</v>
      </c>
      <c r="D12663">
        <v>0.13600000000000001</v>
      </c>
      <c r="E12663" t="str">
        <f t="shared" si="197"/>
        <v>Woven fabrics of synthetic staple fibers, containing 85 percent or more by weight of synthetic staple fibers:Containing 85 percent or more by weight of polyester staple fibers:;Other;Other:</v>
      </c>
    </row>
    <row r="12664" spans="1:5" x14ac:dyDescent="0.2">
      <c r="A12664" t="s">
        <v>22729</v>
      </c>
      <c r="B12664" t="s">
        <v>22701</v>
      </c>
      <c r="C12664" t="s">
        <v>22730</v>
      </c>
      <c r="D12664">
        <v>0.13600000000000001</v>
      </c>
      <c r="E12664" t="str">
        <f t="shared" si="197"/>
        <v>Woven fabrics of synthetic staple fibers, containing 85 percent or more by weight of synthetic staple fibers:Containing 85 percent or more by weight of polyester staple fibers:;Other;Other:;Poplin or broadcloth (614)</v>
      </c>
    </row>
    <row r="12665" spans="1:5" x14ac:dyDescent="0.2">
      <c r="B12665" t="s">
        <v>22701</v>
      </c>
      <c r="C12665" t="s">
        <v>22731</v>
      </c>
      <c r="D12665">
        <v>0.13600000000000001</v>
      </c>
      <c r="E12665" t="str">
        <f t="shared" si="197"/>
        <v>Woven fabrics of synthetic staple fibers, containing 85 percent or more by weight of synthetic staple fibers:Containing 85 percent or more by weight of polyester staple fibers:;Other;Other:;Sheeting:</v>
      </c>
    </row>
    <row r="12666" spans="1:5" x14ac:dyDescent="0.2">
      <c r="A12666" t="s">
        <v>22732</v>
      </c>
      <c r="B12666" t="s">
        <v>22701</v>
      </c>
      <c r="C12666" t="s">
        <v>22733</v>
      </c>
      <c r="D12666">
        <v>0.13600000000000001</v>
      </c>
      <c r="E12666" t="str">
        <f t="shared" si="197"/>
        <v>Woven fabrics of synthetic staple fibers, containing 85 percent or more by weight of synthetic staple fibers:Containing 85 percent or more by weight of polyester staple fibers:;Other;Other:;Sheeting:;Of a width exceeding 254 cm (613)</v>
      </c>
    </row>
    <row r="12667" spans="1:5" x14ac:dyDescent="0.2">
      <c r="A12667" t="s">
        <v>22734</v>
      </c>
      <c r="B12667" t="s">
        <v>22701</v>
      </c>
      <c r="C12667" t="s">
        <v>22735</v>
      </c>
      <c r="D12667">
        <v>0.13600000000000001</v>
      </c>
      <c r="E12667" t="str">
        <f t="shared" si="197"/>
        <v>Woven fabrics of synthetic staple fibers, containing 85 percent or more by weight of synthetic staple fibers:Containing 85 percent or more by weight of polyester staple fibers:;Other;Other:;Sheeting:;Other (613)</v>
      </c>
    </row>
    <row r="12668" spans="1:5" x14ac:dyDescent="0.2">
      <c r="A12668" t="s">
        <v>22736</v>
      </c>
      <c r="B12668" t="s">
        <v>22701</v>
      </c>
      <c r="C12668" t="s">
        <v>22737</v>
      </c>
      <c r="D12668">
        <v>0.13600000000000001</v>
      </c>
      <c r="E12668" t="str">
        <f t="shared" si="197"/>
        <v>Woven fabrics of synthetic staple fibers, containing 85 percent or more by weight of synthetic staple fibers:Containing 85 percent or more by weight of polyester staple fibers:;Other;Other:;Printcloth (615)</v>
      </c>
    </row>
    <row r="12669" spans="1:5" x14ac:dyDescent="0.2">
      <c r="A12669" t="s">
        <v>22738</v>
      </c>
      <c r="B12669" t="s">
        <v>22701</v>
      </c>
      <c r="C12669" t="s">
        <v>22739</v>
      </c>
      <c r="D12669">
        <v>0.13600000000000001</v>
      </c>
      <c r="E12669" t="str">
        <f t="shared" si="197"/>
        <v>Woven fabrics of synthetic staple fibers, containing 85 percent or more by weight of synthetic staple fibers:Containing 85 percent or more by weight of polyester staple fibers:;Other;Other:;Cheesecloth; lawns, voiles or batistes (226)</v>
      </c>
    </row>
    <row r="12670" spans="1:5" x14ac:dyDescent="0.2">
      <c r="A12670" t="s">
        <v>22740</v>
      </c>
      <c r="B12670" t="s">
        <v>22701</v>
      </c>
      <c r="C12670" t="s">
        <v>22741</v>
      </c>
      <c r="D12670">
        <v>0.13600000000000001</v>
      </c>
      <c r="E12670" t="str">
        <f t="shared" si="197"/>
        <v>Woven fabrics of synthetic staple fibers, containing 85 percent or more by weight of synthetic staple fibers:Containing 85 percent or more by weight of polyester staple fibers:;Other;Other:;Duck (219)</v>
      </c>
    </row>
    <row r="12671" spans="1:5" x14ac:dyDescent="0.2">
      <c r="A12671" t="s">
        <v>22742</v>
      </c>
      <c r="B12671" t="s">
        <v>22701</v>
      </c>
      <c r="C12671" t="s">
        <v>22743</v>
      </c>
      <c r="D12671">
        <v>0.13600000000000001</v>
      </c>
      <c r="E12671" t="str">
        <f t="shared" si="197"/>
        <v>Woven fabrics of synthetic staple fibers, containing 85 percent or more by weight of synthetic staple fibers:Containing 85 percent or more by weight of polyester staple fibers:;Other;Other:;Satin weave or twill weave (617)</v>
      </c>
    </row>
    <row r="12672" spans="1:5" x14ac:dyDescent="0.2">
      <c r="A12672" t="s">
        <v>22744</v>
      </c>
      <c r="B12672" t="s">
        <v>22701</v>
      </c>
      <c r="C12672" t="s">
        <v>22745</v>
      </c>
      <c r="D12672">
        <v>0.13600000000000001</v>
      </c>
      <c r="E12672" t="str">
        <f t="shared" si="197"/>
        <v>Woven fabrics of synthetic staple fibers, containing 85 percent or more by weight of synthetic staple fibers:Containing 85 percent or more by weight of polyester staple fibers:;Other;Other:;Oxford cloth (227)</v>
      </c>
    </row>
    <row r="12673" spans="1:5" x14ac:dyDescent="0.2">
      <c r="A12673" t="s">
        <v>22746</v>
      </c>
      <c r="B12673" t="s">
        <v>22701</v>
      </c>
      <c r="C12673" t="s">
        <v>22747</v>
      </c>
      <c r="D12673">
        <v>0.13600000000000001</v>
      </c>
      <c r="E12673" t="str">
        <f t="shared" si="197"/>
        <v>Woven fabrics of synthetic staple fibers, containing 85 percent or more by weight of synthetic staple fibers:Containing 85 percent or more by weight of polyester staple fibers:;Other;Other:;Other (220)</v>
      </c>
    </row>
    <row r="12674" spans="1:5" x14ac:dyDescent="0.2">
      <c r="B12674" t="s">
        <v>22701</v>
      </c>
      <c r="C12674" t="s">
        <v>22748</v>
      </c>
      <c r="D12674">
        <v>0.13600000000000001</v>
      </c>
      <c r="E12674" t="str">
        <f t="shared" si="197"/>
        <v>Woven fabrics of synthetic staple fibers, containing 85 percent or more by weight of synthetic staple fibers:Containing 85 percent of more by weight of acrylic or modacrylic staple fibers:</v>
      </c>
    </row>
    <row r="12675" spans="1:5" x14ac:dyDescent="0.2">
      <c r="A12675" t="s">
        <v>22749</v>
      </c>
      <c r="B12675" t="s">
        <v>22701</v>
      </c>
      <c r="C12675" t="s">
        <v>22750</v>
      </c>
      <c r="D12675">
        <v>0.12</v>
      </c>
      <c r="E12675" t="str">
        <f t="shared" ref="E12675:E12738" si="198">_xlfn.CONCAT(B12675, C12675)</f>
        <v>Woven fabrics of synthetic staple fibers, containing 85 percent or more by weight of synthetic staple fibers:Containing 85 percent of more by weight of acrylic or modacrylic staple fibers:;Unbleached or bleached</v>
      </c>
    </row>
    <row r="12676" spans="1:5" x14ac:dyDescent="0.2">
      <c r="A12676" t="s">
        <v>22751</v>
      </c>
      <c r="B12676" t="s">
        <v>22701</v>
      </c>
      <c r="C12676" t="s">
        <v>22752</v>
      </c>
      <c r="D12676">
        <v>0.12</v>
      </c>
      <c r="E12676" t="str">
        <f t="shared" si="198"/>
        <v>Woven fabrics of synthetic staple fibers, containing 85 percent or more by weight of synthetic staple fibers:Containing 85 percent of more by weight of acrylic or modacrylic staple fibers:;Unbleached or bleached;Poplin or broadcloth (614)</v>
      </c>
    </row>
    <row r="12677" spans="1:5" x14ac:dyDescent="0.2">
      <c r="A12677" t="s">
        <v>22753</v>
      </c>
      <c r="B12677" t="s">
        <v>22701</v>
      </c>
      <c r="C12677" t="s">
        <v>22754</v>
      </c>
      <c r="D12677">
        <v>0.12</v>
      </c>
      <c r="E12677" t="str">
        <f t="shared" si="198"/>
        <v>Woven fabrics of synthetic staple fibers, containing 85 percent or more by weight of synthetic staple fibers:Containing 85 percent of more by weight of acrylic or modacrylic staple fibers:;Unbleached or bleached;Sheeting (613)</v>
      </c>
    </row>
    <row r="12678" spans="1:5" x14ac:dyDescent="0.2">
      <c r="A12678" t="s">
        <v>22755</v>
      </c>
      <c r="B12678" t="s">
        <v>22701</v>
      </c>
      <c r="C12678" t="s">
        <v>22756</v>
      </c>
      <c r="D12678">
        <v>0.12</v>
      </c>
      <c r="E12678" t="str">
        <f t="shared" si="198"/>
        <v>Woven fabrics of synthetic staple fibers, containing 85 percent or more by weight of synthetic staple fibers:Containing 85 percent of more by weight of acrylic or modacrylic staple fibers:;Unbleached or bleached;Printcloth (615)</v>
      </c>
    </row>
    <row r="12679" spans="1:5" x14ac:dyDescent="0.2">
      <c r="A12679" t="s">
        <v>22757</v>
      </c>
      <c r="B12679" t="s">
        <v>22701</v>
      </c>
      <c r="C12679" t="s">
        <v>22758</v>
      </c>
      <c r="D12679">
        <v>0.12</v>
      </c>
      <c r="E12679" t="str">
        <f t="shared" si="198"/>
        <v>Woven fabrics of synthetic staple fibers, containing 85 percent or more by weight of synthetic staple fibers:Containing 85 percent of more by weight of acrylic or modacrylic staple fibers:;Unbleached or bleached;Cheesecloth; lawns, voiles or batistes (226)</v>
      </c>
    </row>
    <row r="12680" spans="1:5" x14ac:dyDescent="0.2">
      <c r="A12680" t="s">
        <v>22759</v>
      </c>
      <c r="B12680" t="s">
        <v>22701</v>
      </c>
      <c r="C12680" t="s">
        <v>22760</v>
      </c>
      <c r="D12680">
        <v>0.12</v>
      </c>
      <c r="E12680" t="str">
        <f t="shared" si="198"/>
        <v>Woven fabrics of synthetic staple fibers, containing 85 percent or more by weight of synthetic staple fibers:Containing 85 percent of more by weight of acrylic or modacrylic staple fibers:;Unbleached or bleached;Duck (219)</v>
      </c>
    </row>
    <row r="12681" spans="1:5" x14ac:dyDescent="0.2">
      <c r="A12681" t="s">
        <v>22761</v>
      </c>
      <c r="B12681" t="s">
        <v>22701</v>
      </c>
      <c r="C12681" t="s">
        <v>22762</v>
      </c>
      <c r="D12681">
        <v>0.12</v>
      </c>
      <c r="E12681" t="str">
        <f t="shared" si="198"/>
        <v>Woven fabrics of synthetic staple fibers, containing 85 percent or more by weight of synthetic staple fibers:Containing 85 percent of more by weight of acrylic or modacrylic staple fibers:;Unbleached or bleached;Satin weave or twill weave (617)</v>
      </c>
    </row>
    <row r="12682" spans="1:5" x14ac:dyDescent="0.2">
      <c r="A12682" t="s">
        <v>22763</v>
      </c>
      <c r="B12682" t="s">
        <v>22701</v>
      </c>
      <c r="C12682" t="s">
        <v>22764</v>
      </c>
      <c r="D12682">
        <v>0.12</v>
      </c>
      <c r="E12682" t="str">
        <f t="shared" si="198"/>
        <v>Woven fabrics of synthetic staple fibers, containing 85 percent or more by weight of synthetic staple fibers:Containing 85 percent of more by weight of acrylic or modacrylic staple fibers:;Unbleached or bleached;Oxford cloth (227)</v>
      </c>
    </row>
    <row r="12683" spans="1:5" x14ac:dyDescent="0.2">
      <c r="A12683" t="s">
        <v>22765</v>
      </c>
      <c r="B12683" t="s">
        <v>22701</v>
      </c>
      <c r="C12683" t="s">
        <v>22766</v>
      </c>
      <c r="D12683">
        <v>0.12</v>
      </c>
      <c r="E12683" t="str">
        <f t="shared" si="198"/>
        <v>Woven fabrics of synthetic staple fibers, containing 85 percent or more by weight of synthetic staple fibers:Containing 85 percent of more by weight of acrylic or modacrylic staple fibers:;Unbleached or bleached;Other (220)</v>
      </c>
    </row>
    <row r="12684" spans="1:5" x14ac:dyDescent="0.2">
      <c r="A12684" t="s">
        <v>22767</v>
      </c>
      <c r="B12684" t="s">
        <v>22701</v>
      </c>
      <c r="C12684" t="s">
        <v>22768</v>
      </c>
      <c r="D12684">
        <v>0.12</v>
      </c>
      <c r="E12684" t="str">
        <f t="shared" si="198"/>
        <v>Woven fabrics of synthetic staple fibers, containing 85 percent or more by weight of synthetic staple fibers:Containing 85 percent of more by weight of acrylic or modacrylic staple fibers:;Other</v>
      </c>
    </row>
    <row r="12685" spans="1:5" x14ac:dyDescent="0.2">
      <c r="A12685" t="s">
        <v>22769</v>
      </c>
      <c r="B12685" t="s">
        <v>22701</v>
      </c>
      <c r="C12685" t="s">
        <v>22770</v>
      </c>
      <c r="D12685">
        <v>0.12</v>
      </c>
      <c r="E12685" t="str">
        <f t="shared" si="198"/>
        <v>Woven fabrics of synthetic staple fibers, containing 85 percent or more by weight of synthetic staple fibers:Containing 85 percent of more by weight of acrylic or modacrylic staple fibers:;Other;Of yarns of different colors, except blue denim or jacquard weave (218)</v>
      </c>
    </row>
    <row r="12686" spans="1:5" x14ac:dyDescent="0.2">
      <c r="A12686" t="s">
        <v>22771</v>
      </c>
      <c r="B12686" t="s">
        <v>22701</v>
      </c>
      <c r="C12686" t="s">
        <v>22772</v>
      </c>
      <c r="D12686">
        <v>0.12</v>
      </c>
      <c r="E12686" t="str">
        <f t="shared" si="198"/>
        <v>Woven fabrics of synthetic staple fibers, containing 85 percent or more by weight of synthetic staple fibers:Containing 85 percent of more by weight of acrylic or modacrylic staple fibers:;Other;Blue denim (225)</v>
      </c>
    </row>
    <row r="12687" spans="1:5" x14ac:dyDescent="0.2">
      <c r="B12687" t="s">
        <v>22701</v>
      </c>
      <c r="C12687" t="s">
        <v>22773</v>
      </c>
      <c r="D12687">
        <v>0.12</v>
      </c>
      <c r="E12687" t="str">
        <f t="shared" si="198"/>
        <v>Woven fabrics of synthetic staple fibers, containing 85 percent or more by weight of synthetic staple fibers:Containing 85 percent of more by weight of acrylic or modacrylic staple fibers:;Other;Other:</v>
      </c>
    </row>
    <row r="12688" spans="1:5" x14ac:dyDescent="0.2">
      <c r="A12688" t="s">
        <v>22774</v>
      </c>
      <c r="B12688" t="s">
        <v>22701</v>
      </c>
      <c r="C12688" t="s">
        <v>22775</v>
      </c>
      <c r="D12688">
        <v>0.12</v>
      </c>
      <c r="E12688" t="str">
        <f t="shared" si="198"/>
        <v>Woven fabrics of synthetic staple fibers, containing 85 percent or more by weight of synthetic staple fibers:Containing 85 percent of more by weight of acrylic or modacrylic staple fibers:;Other;Other:;Poplin or broadcloth (614)</v>
      </c>
    </row>
    <row r="12689" spans="1:5" x14ac:dyDescent="0.2">
      <c r="A12689" t="s">
        <v>22776</v>
      </c>
      <c r="B12689" t="s">
        <v>22701</v>
      </c>
      <c r="C12689" t="s">
        <v>22777</v>
      </c>
      <c r="D12689">
        <v>0.12</v>
      </c>
      <c r="E12689" t="str">
        <f t="shared" si="198"/>
        <v>Woven fabrics of synthetic staple fibers, containing 85 percent or more by weight of synthetic staple fibers:Containing 85 percent of more by weight of acrylic or modacrylic staple fibers:;Other;Other:;Sheeting (613)</v>
      </c>
    </row>
    <row r="12690" spans="1:5" x14ac:dyDescent="0.2">
      <c r="A12690" t="s">
        <v>22778</v>
      </c>
      <c r="B12690" t="s">
        <v>22701</v>
      </c>
      <c r="C12690" t="s">
        <v>22779</v>
      </c>
      <c r="D12690">
        <v>0.12</v>
      </c>
      <c r="E12690" t="str">
        <f t="shared" si="198"/>
        <v>Woven fabrics of synthetic staple fibers, containing 85 percent or more by weight of synthetic staple fibers:Containing 85 percent of more by weight of acrylic or modacrylic staple fibers:;Other;Other:;Printcloth (615)</v>
      </c>
    </row>
    <row r="12691" spans="1:5" x14ac:dyDescent="0.2">
      <c r="A12691" t="s">
        <v>22780</v>
      </c>
      <c r="B12691" t="s">
        <v>22701</v>
      </c>
      <c r="C12691" t="s">
        <v>22781</v>
      </c>
      <c r="D12691">
        <v>0.12</v>
      </c>
      <c r="E12691" t="str">
        <f t="shared" si="198"/>
        <v>Woven fabrics of synthetic staple fibers, containing 85 percent or more by weight of synthetic staple fibers:Containing 85 percent of more by weight of acrylic or modacrylic staple fibers:;Other;Other:;Cheesecloth; lawns, voiles or batistes (226)</v>
      </c>
    </row>
    <row r="12692" spans="1:5" x14ac:dyDescent="0.2">
      <c r="A12692" t="s">
        <v>22782</v>
      </c>
      <c r="B12692" t="s">
        <v>22701</v>
      </c>
      <c r="C12692" t="s">
        <v>22783</v>
      </c>
      <c r="D12692">
        <v>0.12</v>
      </c>
      <c r="E12692" t="str">
        <f t="shared" si="198"/>
        <v>Woven fabrics of synthetic staple fibers, containing 85 percent or more by weight of synthetic staple fibers:Containing 85 percent of more by weight of acrylic or modacrylic staple fibers:;Other;Other:;Duck (219)</v>
      </c>
    </row>
    <row r="12693" spans="1:5" x14ac:dyDescent="0.2">
      <c r="A12693" t="s">
        <v>22784</v>
      </c>
      <c r="B12693" t="s">
        <v>22701</v>
      </c>
      <c r="C12693" t="s">
        <v>22785</v>
      </c>
      <c r="D12693">
        <v>0.12</v>
      </c>
      <c r="E12693" t="str">
        <f t="shared" si="198"/>
        <v>Woven fabrics of synthetic staple fibers, containing 85 percent or more by weight of synthetic staple fibers:Containing 85 percent of more by weight of acrylic or modacrylic staple fibers:;Other;Other:;Satin weave or twill weave (617)</v>
      </c>
    </row>
    <row r="12694" spans="1:5" x14ac:dyDescent="0.2">
      <c r="A12694" t="s">
        <v>22786</v>
      </c>
      <c r="B12694" t="s">
        <v>22701</v>
      </c>
      <c r="C12694" t="s">
        <v>22787</v>
      </c>
      <c r="D12694">
        <v>0.12</v>
      </c>
      <c r="E12694" t="str">
        <f t="shared" si="198"/>
        <v>Woven fabrics of synthetic staple fibers, containing 85 percent or more by weight of synthetic staple fibers:Containing 85 percent of more by weight of acrylic or modacrylic staple fibers:;Other;Other:;Oxford cloth (227)</v>
      </c>
    </row>
    <row r="12695" spans="1:5" x14ac:dyDescent="0.2">
      <c r="A12695" t="s">
        <v>22788</v>
      </c>
      <c r="B12695" t="s">
        <v>22701</v>
      </c>
      <c r="C12695" t="s">
        <v>22789</v>
      </c>
      <c r="D12695">
        <v>0.12</v>
      </c>
      <c r="E12695" t="str">
        <f t="shared" si="198"/>
        <v>Woven fabrics of synthetic staple fibers, containing 85 percent or more by weight of synthetic staple fibers:Containing 85 percent of more by weight of acrylic or modacrylic staple fibers:;Other;Other:;Other (220)</v>
      </c>
    </row>
    <row r="12696" spans="1:5" x14ac:dyDescent="0.2">
      <c r="B12696" t="s">
        <v>22701</v>
      </c>
      <c r="C12696" t="s">
        <v>22</v>
      </c>
      <c r="D12696">
        <v>0.12</v>
      </c>
      <c r="E12696" t="str">
        <f t="shared" si="198"/>
        <v>Woven fabrics of synthetic staple fibers, containing 85 percent or more by weight of synthetic staple fibers:Other:</v>
      </c>
    </row>
    <row r="12697" spans="1:5" x14ac:dyDescent="0.2">
      <c r="A12697" t="s">
        <v>22790</v>
      </c>
      <c r="B12697" t="s">
        <v>22701</v>
      </c>
      <c r="C12697" t="s">
        <v>22791</v>
      </c>
      <c r="D12697">
        <v>0.14899999999999999</v>
      </c>
      <c r="E12697" t="str">
        <f t="shared" si="198"/>
        <v>Woven fabrics of synthetic staple fibers, containing 85 percent or more by weight of synthetic staple fibers:Other:;Unbleached or bleached</v>
      </c>
    </row>
    <row r="12698" spans="1:5" x14ac:dyDescent="0.2">
      <c r="A12698" t="s">
        <v>22792</v>
      </c>
      <c r="B12698" t="s">
        <v>22701</v>
      </c>
      <c r="C12698" t="s">
        <v>22793</v>
      </c>
      <c r="D12698">
        <v>0.14899999999999999</v>
      </c>
      <c r="E12698" t="str">
        <f t="shared" si="198"/>
        <v>Woven fabrics of synthetic staple fibers, containing 85 percent or more by weight of synthetic staple fibers:Other:;Unbleached or bleached;Poplin or broadcloth (614)</v>
      </c>
    </row>
    <row r="12699" spans="1:5" x14ac:dyDescent="0.2">
      <c r="A12699" t="s">
        <v>22794</v>
      </c>
      <c r="B12699" t="s">
        <v>22701</v>
      </c>
      <c r="C12699" t="s">
        <v>22795</v>
      </c>
      <c r="D12699">
        <v>0.14899999999999999</v>
      </c>
      <c r="E12699" t="str">
        <f t="shared" si="198"/>
        <v>Woven fabrics of synthetic staple fibers, containing 85 percent or more by weight of synthetic staple fibers:Other:;Unbleached or bleached;Sheeting (613)</v>
      </c>
    </row>
    <row r="12700" spans="1:5" x14ac:dyDescent="0.2">
      <c r="A12700" t="s">
        <v>22796</v>
      </c>
      <c r="B12700" t="s">
        <v>22701</v>
      </c>
      <c r="C12700" t="s">
        <v>22797</v>
      </c>
      <c r="D12700">
        <v>0.14899999999999999</v>
      </c>
      <c r="E12700" t="str">
        <f t="shared" si="198"/>
        <v>Woven fabrics of synthetic staple fibers, containing 85 percent or more by weight of synthetic staple fibers:Other:;Unbleached or bleached;Printcloth (615)</v>
      </c>
    </row>
    <row r="12701" spans="1:5" x14ac:dyDescent="0.2">
      <c r="A12701" t="s">
        <v>22798</v>
      </c>
      <c r="B12701" t="s">
        <v>22701</v>
      </c>
      <c r="C12701" t="s">
        <v>22799</v>
      </c>
      <c r="D12701">
        <v>0.14899999999999999</v>
      </c>
      <c r="E12701" t="str">
        <f t="shared" si="198"/>
        <v>Woven fabrics of synthetic staple fibers, containing 85 percent or more by weight of synthetic staple fibers:Other:;Unbleached or bleached;Cheesecloth; lawns, voiles or batistes (226)</v>
      </c>
    </row>
    <row r="12702" spans="1:5" x14ac:dyDescent="0.2">
      <c r="A12702" t="s">
        <v>22800</v>
      </c>
      <c r="B12702" t="s">
        <v>22701</v>
      </c>
      <c r="C12702" t="s">
        <v>22801</v>
      </c>
      <c r="D12702">
        <v>0.14899999999999999</v>
      </c>
      <c r="E12702" t="str">
        <f t="shared" si="198"/>
        <v>Woven fabrics of synthetic staple fibers, containing 85 percent or more by weight of synthetic staple fibers:Other:;Unbleached or bleached;Duck (219)</v>
      </c>
    </row>
    <row r="12703" spans="1:5" x14ac:dyDescent="0.2">
      <c r="A12703" t="s">
        <v>22802</v>
      </c>
      <c r="B12703" t="s">
        <v>22701</v>
      </c>
      <c r="C12703" t="s">
        <v>22803</v>
      </c>
      <c r="D12703">
        <v>0.14899999999999999</v>
      </c>
      <c r="E12703" t="str">
        <f t="shared" si="198"/>
        <v>Woven fabrics of synthetic staple fibers, containing 85 percent or more by weight of synthetic staple fibers:Other:;Unbleached or bleached;Satin weave or twill weave (617)</v>
      </c>
    </row>
    <row r="12704" spans="1:5" x14ac:dyDescent="0.2">
      <c r="A12704" t="s">
        <v>22804</v>
      </c>
      <c r="B12704" t="s">
        <v>22701</v>
      </c>
      <c r="C12704" t="s">
        <v>22805</v>
      </c>
      <c r="D12704">
        <v>0.14899999999999999</v>
      </c>
      <c r="E12704" t="str">
        <f t="shared" si="198"/>
        <v>Woven fabrics of synthetic staple fibers, containing 85 percent or more by weight of synthetic staple fibers:Other:;Unbleached or bleached;Oxford cloth (227)</v>
      </c>
    </row>
    <row r="12705" spans="1:5" x14ac:dyDescent="0.2">
      <c r="A12705" t="s">
        <v>22806</v>
      </c>
      <c r="B12705" t="s">
        <v>22701</v>
      </c>
      <c r="C12705" t="s">
        <v>22807</v>
      </c>
      <c r="D12705">
        <v>0.14899999999999999</v>
      </c>
      <c r="E12705" t="str">
        <f t="shared" si="198"/>
        <v>Woven fabrics of synthetic staple fibers, containing 85 percent or more by weight of synthetic staple fibers:Other:;Unbleached or bleached;Other (220)</v>
      </c>
    </row>
    <row r="12706" spans="1:5" x14ac:dyDescent="0.2">
      <c r="A12706" t="s">
        <v>22808</v>
      </c>
      <c r="B12706" t="s">
        <v>22701</v>
      </c>
      <c r="C12706" t="s">
        <v>26</v>
      </c>
      <c r="D12706">
        <v>0.12</v>
      </c>
      <c r="E12706" t="str">
        <f t="shared" si="198"/>
        <v>Woven fabrics of synthetic staple fibers, containing 85 percent or more by weight of synthetic staple fibers:Other:;Other</v>
      </c>
    </row>
    <row r="12707" spans="1:5" x14ac:dyDescent="0.2">
      <c r="A12707" t="s">
        <v>22809</v>
      </c>
      <c r="B12707" t="s">
        <v>22701</v>
      </c>
      <c r="C12707" t="s">
        <v>22810</v>
      </c>
      <c r="D12707">
        <v>0.12</v>
      </c>
      <c r="E12707" t="str">
        <f t="shared" si="198"/>
        <v>Woven fabrics of synthetic staple fibers, containing 85 percent or more by weight of synthetic staple fibers:Other:;Other;Of yarns of different colors, except blue denim or jacquard weave (218)</v>
      </c>
    </row>
    <row r="12708" spans="1:5" x14ac:dyDescent="0.2">
      <c r="A12708" t="s">
        <v>22811</v>
      </c>
      <c r="B12708" t="s">
        <v>22701</v>
      </c>
      <c r="C12708" t="s">
        <v>22812</v>
      </c>
      <c r="D12708">
        <v>0.12</v>
      </c>
      <c r="E12708" t="str">
        <f t="shared" si="198"/>
        <v>Woven fabrics of synthetic staple fibers, containing 85 percent or more by weight of synthetic staple fibers:Other:;Other;Blue denim (225)</v>
      </c>
    </row>
    <row r="12709" spans="1:5" x14ac:dyDescent="0.2">
      <c r="B12709" t="s">
        <v>22701</v>
      </c>
      <c r="C12709" t="s">
        <v>4267</v>
      </c>
      <c r="D12709">
        <v>0.12</v>
      </c>
      <c r="E12709" t="str">
        <f t="shared" si="198"/>
        <v>Woven fabrics of synthetic staple fibers, containing 85 percent or more by weight of synthetic staple fibers:Other:;Other;Other:</v>
      </c>
    </row>
    <row r="12710" spans="1:5" x14ac:dyDescent="0.2">
      <c r="A12710" t="s">
        <v>22813</v>
      </c>
      <c r="B12710" t="s">
        <v>22701</v>
      </c>
      <c r="C12710" t="s">
        <v>22814</v>
      </c>
      <c r="D12710">
        <v>0.12</v>
      </c>
      <c r="E12710" t="str">
        <f t="shared" si="198"/>
        <v>Woven fabrics of synthetic staple fibers, containing 85 percent or more by weight of synthetic staple fibers:Other:;Other;Other:;Poplin or broadcloth (614)</v>
      </c>
    </row>
    <row r="12711" spans="1:5" x14ac:dyDescent="0.2">
      <c r="A12711" t="s">
        <v>22815</v>
      </c>
      <c r="B12711" t="s">
        <v>22701</v>
      </c>
      <c r="C12711" t="s">
        <v>22816</v>
      </c>
      <c r="D12711">
        <v>0.12</v>
      </c>
      <c r="E12711" t="str">
        <f t="shared" si="198"/>
        <v>Woven fabrics of synthetic staple fibers, containing 85 percent or more by weight of synthetic staple fibers:Other:;Other;Other:;Sheeting (613)</v>
      </c>
    </row>
    <row r="12712" spans="1:5" x14ac:dyDescent="0.2">
      <c r="A12712" t="s">
        <v>22817</v>
      </c>
      <c r="B12712" t="s">
        <v>22701</v>
      </c>
      <c r="C12712" t="s">
        <v>22818</v>
      </c>
      <c r="D12712">
        <v>0.12</v>
      </c>
      <c r="E12712" t="str">
        <f t="shared" si="198"/>
        <v>Woven fabrics of synthetic staple fibers, containing 85 percent or more by weight of synthetic staple fibers:Other:;Other;Other:;Printcloth (615)</v>
      </c>
    </row>
    <row r="12713" spans="1:5" x14ac:dyDescent="0.2">
      <c r="A12713" t="s">
        <v>22819</v>
      </c>
      <c r="B12713" t="s">
        <v>22701</v>
      </c>
      <c r="C12713" t="s">
        <v>22820</v>
      </c>
      <c r="D12713">
        <v>0.12</v>
      </c>
      <c r="E12713" t="str">
        <f t="shared" si="198"/>
        <v>Woven fabrics of synthetic staple fibers, containing 85 percent or more by weight of synthetic staple fibers:Other:;Other;Other:;Cheesecloth; lawns, voiles or batistes (226)</v>
      </c>
    </row>
    <row r="12714" spans="1:5" x14ac:dyDescent="0.2">
      <c r="A12714" t="s">
        <v>22821</v>
      </c>
      <c r="B12714" t="s">
        <v>22701</v>
      </c>
      <c r="C12714" t="s">
        <v>22822</v>
      </c>
      <c r="D12714">
        <v>0.12</v>
      </c>
      <c r="E12714" t="str">
        <f t="shared" si="198"/>
        <v>Woven fabrics of synthetic staple fibers, containing 85 percent or more by weight of synthetic staple fibers:Other:;Other;Other:;Duck (219)</v>
      </c>
    </row>
    <row r="12715" spans="1:5" x14ac:dyDescent="0.2">
      <c r="A12715" t="s">
        <v>22823</v>
      </c>
      <c r="B12715" t="s">
        <v>22701</v>
      </c>
      <c r="C12715" t="s">
        <v>22824</v>
      </c>
      <c r="D12715">
        <v>0.12</v>
      </c>
      <c r="E12715" t="str">
        <f t="shared" si="198"/>
        <v>Woven fabrics of synthetic staple fibers, containing 85 percent or more by weight of synthetic staple fibers:Other:;Other;Other:;Satin weave or twill weave (617)</v>
      </c>
    </row>
    <row r="12716" spans="1:5" x14ac:dyDescent="0.2">
      <c r="A12716" t="s">
        <v>22825</v>
      </c>
      <c r="B12716" t="s">
        <v>22701</v>
      </c>
      <c r="C12716" t="s">
        <v>22826</v>
      </c>
      <c r="D12716">
        <v>0.12</v>
      </c>
      <c r="E12716" t="str">
        <f t="shared" si="198"/>
        <v>Woven fabrics of synthetic staple fibers, containing 85 percent or more by weight of synthetic staple fibers:Other:;Other;Other:;Oxford cloth (227)</v>
      </c>
    </row>
    <row r="12717" spans="1:5" x14ac:dyDescent="0.2">
      <c r="A12717" t="s">
        <v>22827</v>
      </c>
      <c r="B12717" t="s">
        <v>22701</v>
      </c>
      <c r="C12717" t="s">
        <v>22828</v>
      </c>
      <c r="D12717">
        <v>0.12</v>
      </c>
      <c r="E12717" t="str">
        <f t="shared" si="198"/>
        <v>Woven fabrics of synthetic staple fibers, containing 85 percent or more by weight of synthetic staple fibers:Other:;Other;Other:;Other (220)</v>
      </c>
    </row>
    <row r="12718" spans="1:5" x14ac:dyDescent="0.2">
      <c r="A12718" t="s">
        <v>22829</v>
      </c>
      <c r="B12718" t="s">
        <v>22830</v>
      </c>
      <c r="C12718" t="s">
        <v>22831</v>
      </c>
      <c r="D12718">
        <v>0.14899999999999999</v>
      </c>
      <c r="E12718" t="str">
        <f t="shared" si="198"/>
        <v>Woven fabrics of synthetic staple fibers, containing less than 85 percent by weight of such fibers, mixed mainly or solely with cotton, of a weight not exceeding 170 g/m²:Unbleached or bleached:;Of polyester staple fibers, plain weave</v>
      </c>
    </row>
    <row r="12719" spans="1:5" x14ac:dyDescent="0.2">
      <c r="A12719" t="s">
        <v>22832</v>
      </c>
      <c r="B12719" t="s">
        <v>22830</v>
      </c>
      <c r="C12719" t="s">
        <v>22833</v>
      </c>
      <c r="D12719">
        <v>0.14899999999999999</v>
      </c>
      <c r="E12719" t="str">
        <f t="shared" si="198"/>
        <v>Woven fabrics of synthetic staple fibers, containing less than 85 percent by weight of such fibers, mixed mainly or solely with cotton, of a weight not exceeding 170 g/m²:Unbleached or bleached:;Of polyester staple fibers, plain weave;Poplin or broadcloth (614)</v>
      </c>
    </row>
    <row r="12720" spans="1:5" x14ac:dyDescent="0.2">
      <c r="A12720" t="s">
        <v>22834</v>
      </c>
      <c r="B12720" t="s">
        <v>22830</v>
      </c>
      <c r="C12720" t="s">
        <v>22835</v>
      </c>
      <c r="D12720">
        <v>0.14899999999999999</v>
      </c>
      <c r="E12720" t="str">
        <f t="shared" si="198"/>
        <v>Woven fabrics of synthetic staple fibers, containing less than 85 percent by weight of such fibers, mixed mainly or solely with cotton, of a weight not exceeding 170 g/m²:Unbleached or bleached:;Of polyester staple fibers, plain weave;Sheeting (613)</v>
      </c>
    </row>
    <row r="12721" spans="1:5" x14ac:dyDescent="0.2">
      <c r="A12721" t="s">
        <v>22836</v>
      </c>
      <c r="B12721" t="s">
        <v>22830</v>
      </c>
      <c r="C12721" t="s">
        <v>22837</v>
      </c>
      <c r="D12721">
        <v>0.14899999999999999</v>
      </c>
      <c r="E12721" t="str">
        <f t="shared" si="198"/>
        <v>Woven fabrics of synthetic staple fibers, containing less than 85 percent by weight of such fibers, mixed mainly or solely with cotton, of a weight not exceeding 170 g/m²:Unbleached or bleached:;Of polyester staple fibers, plain weave;Printcloth (615)</v>
      </c>
    </row>
    <row r="12722" spans="1:5" x14ac:dyDescent="0.2">
      <c r="A12722" t="s">
        <v>22838</v>
      </c>
      <c r="B12722" t="s">
        <v>22830</v>
      </c>
      <c r="C12722" t="s">
        <v>22839</v>
      </c>
      <c r="D12722">
        <v>0.14899999999999999</v>
      </c>
      <c r="E12722" t="str">
        <f t="shared" si="198"/>
        <v>Woven fabrics of synthetic staple fibers, containing less than 85 percent by weight of such fibers, mixed mainly or solely with cotton, of a weight not exceeding 170 g/m²:Unbleached or bleached:;Of polyester staple fibers, plain weave;Cheesecloth; lawns, voiles or batistes (226)</v>
      </c>
    </row>
    <row r="12723" spans="1:5" x14ac:dyDescent="0.2">
      <c r="A12723" t="s">
        <v>22840</v>
      </c>
      <c r="B12723" t="s">
        <v>22830</v>
      </c>
      <c r="C12723" t="s">
        <v>22841</v>
      </c>
      <c r="D12723">
        <v>0.14899999999999999</v>
      </c>
      <c r="E12723" t="str">
        <f t="shared" si="198"/>
        <v>Woven fabrics of synthetic staple fibers, containing less than 85 percent by weight of such fibers, mixed mainly or solely with cotton, of a weight not exceeding 170 g/m²:Unbleached or bleached:;3-thread or 4-thread twill, including cross twill, of polyester staple fibers (617)</v>
      </c>
    </row>
    <row r="12724" spans="1:5" x14ac:dyDescent="0.2">
      <c r="A12724" t="s">
        <v>22842</v>
      </c>
      <c r="B12724" t="s">
        <v>22830</v>
      </c>
      <c r="C12724" t="s">
        <v>22843</v>
      </c>
      <c r="D12724">
        <v>0.14899999999999999</v>
      </c>
      <c r="E12724" t="str">
        <f t="shared" si="198"/>
        <v>Woven fabrics of synthetic staple fibers, containing less than 85 percent by weight of such fibers, mixed mainly or solely with cotton, of a weight not exceeding 170 g/m²:Unbleached or bleached:;Other woven fabrics of polyester staple fibers</v>
      </c>
    </row>
    <row r="12725" spans="1:5" x14ac:dyDescent="0.2">
      <c r="A12725" t="s">
        <v>22844</v>
      </c>
      <c r="B12725" t="s">
        <v>22830</v>
      </c>
      <c r="C12725" t="s">
        <v>22845</v>
      </c>
      <c r="D12725">
        <v>0.14899999999999999</v>
      </c>
      <c r="E12725" t="str">
        <f t="shared" si="198"/>
        <v>Woven fabrics of synthetic staple fibers, containing less than 85 percent by weight of such fibers, mixed mainly or solely with cotton, of a weight not exceeding 170 g/m²:Unbleached or bleached:;Other woven fabrics of polyester staple fibers;Satin weave or twill weave (617)</v>
      </c>
    </row>
    <row r="12726" spans="1:5" x14ac:dyDescent="0.2">
      <c r="A12726" t="s">
        <v>22846</v>
      </c>
      <c r="B12726" t="s">
        <v>22830</v>
      </c>
      <c r="C12726" t="s">
        <v>22847</v>
      </c>
      <c r="D12726">
        <v>0.14899999999999999</v>
      </c>
      <c r="E12726" t="str">
        <f t="shared" si="198"/>
        <v>Woven fabrics of synthetic staple fibers, containing less than 85 percent by weight of such fibers, mixed mainly or solely with cotton, of a weight not exceeding 170 g/m²:Unbleached or bleached:;Other woven fabrics of polyester staple fibers;Oxford cloth (227)</v>
      </c>
    </row>
    <row r="12727" spans="1:5" x14ac:dyDescent="0.2">
      <c r="A12727" t="s">
        <v>22848</v>
      </c>
      <c r="B12727" t="s">
        <v>22830</v>
      </c>
      <c r="C12727" t="s">
        <v>22849</v>
      </c>
      <c r="D12727">
        <v>0.14899999999999999</v>
      </c>
      <c r="E12727" t="str">
        <f t="shared" si="198"/>
        <v>Woven fabrics of synthetic staple fibers, containing less than 85 percent by weight of such fibers, mixed mainly or solely with cotton, of a weight not exceeding 170 g/m²:Unbleached or bleached:;Other woven fabrics of polyester staple fibers;Other (220)</v>
      </c>
    </row>
    <row r="12728" spans="1:5" x14ac:dyDescent="0.2">
      <c r="A12728" t="s">
        <v>22850</v>
      </c>
      <c r="B12728" t="s">
        <v>22830</v>
      </c>
      <c r="C12728" t="s">
        <v>22851</v>
      </c>
      <c r="D12728">
        <v>0.14899999999999999</v>
      </c>
      <c r="E12728" t="str">
        <f t="shared" si="198"/>
        <v>Woven fabrics of synthetic staple fibers, containing less than 85 percent by weight of such fibers, mixed mainly or solely with cotton, of a weight not exceeding 170 g/m²:Unbleached or bleached:;Other woven fabrics</v>
      </c>
    </row>
    <row r="12729" spans="1:5" x14ac:dyDescent="0.2">
      <c r="A12729" t="s">
        <v>22852</v>
      </c>
      <c r="B12729" t="s">
        <v>22830</v>
      </c>
      <c r="C12729" t="s">
        <v>22853</v>
      </c>
      <c r="D12729">
        <v>0.14899999999999999</v>
      </c>
      <c r="E12729" t="str">
        <f t="shared" si="198"/>
        <v>Woven fabrics of synthetic staple fibers, containing less than 85 percent by weight of such fibers, mixed mainly or solely with cotton, of a weight not exceeding 170 g/m²:Unbleached or bleached:;Other woven fabrics;Poplin or broadcloth (614)</v>
      </c>
    </row>
    <row r="12730" spans="1:5" x14ac:dyDescent="0.2">
      <c r="A12730" t="s">
        <v>22854</v>
      </c>
      <c r="B12730" t="s">
        <v>22830</v>
      </c>
      <c r="C12730" t="s">
        <v>22855</v>
      </c>
      <c r="D12730">
        <v>0.14899999999999999</v>
      </c>
      <c r="E12730" t="str">
        <f t="shared" si="198"/>
        <v>Woven fabrics of synthetic staple fibers, containing less than 85 percent by weight of such fibers, mixed mainly or solely with cotton, of a weight not exceeding 170 g/m²:Unbleached or bleached:;Other woven fabrics;Sheeting (613)</v>
      </c>
    </row>
    <row r="12731" spans="1:5" x14ac:dyDescent="0.2">
      <c r="A12731" t="s">
        <v>22856</v>
      </c>
      <c r="B12731" t="s">
        <v>22830</v>
      </c>
      <c r="C12731" t="s">
        <v>22857</v>
      </c>
      <c r="D12731">
        <v>0.14899999999999999</v>
      </c>
      <c r="E12731" t="str">
        <f t="shared" si="198"/>
        <v>Woven fabrics of synthetic staple fibers, containing less than 85 percent by weight of such fibers, mixed mainly or solely with cotton, of a weight not exceeding 170 g/m²:Unbleached or bleached:;Other woven fabrics;Printcloth (615)</v>
      </c>
    </row>
    <row r="12732" spans="1:5" x14ac:dyDescent="0.2">
      <c r="A12732" t="s">
        <v>22858</v>
      </c>
      <c r="B12732" t="s">
        <v>22830</v>
      </c>
      <c r="C12732" t="s">
        <v>22859</v>
      </c>
      <c r="D12732">
        <v>0.14899999999999999</v>
      </c>
      <c r="E12732" t="str">
        <f t="shared" si="198"/>
        <v>Woven fabrics of synthetic staple fibers, containing less than 85 percent by weight of such fibers, mixed mainly or solely with cotton, of a weight not exceeding 170 g/m²:Unbleached or bleached:;Other woven fabrics;Cheesecloth; lawns, voiles or batistes (226)</v>
      </c>
    </row>
    <row r="12733" spans="1:5" x14ac:dyDescent="0.2">
      <c r="A12733" t="s">
        <v>22860</v>
      </c>
      <c r="B12733" t="s">
        <v>22830</v>
      </c>
      <c r="C12733" t="s">
        <v>22861</v>
      </c>
      <c r="D12733">
        <v>0.14899999999999999</v>
      </c>
      <c r="E12733" t="str">
        <f t="shared" si="198"/>
        <v>Woven fabrics of synthetic staple fibers, containing less than 85 percent by weight of such fibers, mixed mainly or solely with cotton, of a weight not exceeding 170 g/m²:Unbleached or bleached:;Other woven fabrics;Satin weave or twill weave (617)</v>
      </c>
    </row>
    <row r="12734" spans="1:5" x14ac:dyDescent="0.2">
      <c r="A12734" t="s">
        <v>22862</v>
      </c>
      <c r="B12734" t="s">
        <v>22830</v>
      </c>
      <c r="C12734" t="s">
        <v>22863</v>
      </c>
      <c r="D12734">
        <v>0.14899999999999999</v>
      </c>
      <c r="E12734" t="str">
        <f t="shared" si="198"/>
        <v>Woven fabrics of synthetic staple fibers, containing less than 85 percent by weight of such fibers, mixed mainly or solely with cotton, of a weight not exceeding 170 g/m²:Unbleached or bleached:;Other woven fabrics;Oxford cloth (227)</v>
      </c>
    </row>
    <row r="12735" spans="1:5" x14ac:dyDescent="0.2">
      <c r="A12735" t="s">
        <v>22864</v>
      </c>
      <c r="B12735" t="s">
        <v>22830</v>
      </c>
      <c r="C12735" t="s">
        <v>22865</v>
      </c>
      <c r="D12735">
        <v>0.14899999999999999</v>
      </c>
      <c r="E12735" t="str">
        <f t="shared" si="198"/>
        <v>Woven fabrics of synthetic staple fibers, containing less than 85 percent by weight of such fibers, mixed mainly or solely with cotton, of a weight not exceeding 170 g/m²:Unbleached or bleached:;Other woven fabrics;Other (220)</v>
      </c>
    </row>
    <row r="12736" spans="1:5" x14ac:dyDescent="0.2">
      <c r="B12736" t="s">
        <v>22830</v>
      </c>
      <c r="C12736" t="s">
        <v>20641</v>
      </c>
      <c r="D12736">
        <v>0.14899999999999999</v>
      </c>
      <c r="E12736" t="str">
        <f t="shared" si="198"/>
        <v>Woven fabrics of synthetic staple fibers, containing less than 85 percent by weight of such fibers, mixed mainly or solely with cotton, of a weight not exceeding 170 g/m²:Dyed:</v>
      </c>
    </row>
    <row r="12737" spans="1:5" x14ac:dyDescent="0.2">
      <c r="A12737" t="s">
        <v>22866</v>
      </c>
      <c r="B12737" t="s">
        <v>22830</v>
      </c>
      <c r="C12737" t="s">
        <v>22867</v>
      </c>
      <c r="D12737">
        <v>0.14899999999999999</v>
      </c>
      <c r="E12737" t="str">
        <f t="shared" si="198"/>
        <v>Woven fabrics of synthetic staple fibers, containing less than 85 percent by weight of such fibers, mixed mainly or solely with cotton, of a weight not exceeding 170 g/m²:Dyed:;Of polyester staple fibers, plain weave</v>
      </c>
    </row>
    <row r="12738" spans="1:5" x14ac:dyDescent="0.2">
      <c r="A12738" t="s">
        <v>22868</v>
      </c>
      <c r="B12738" t="s">
        <v>22830</v>
      </c>
      <c r="C12738" t="s">
        <v>22869</v>
      </c>
      <c r="D12738">
        <v>0.14899999999999999</v>
      </c>
      <c r="E12738" t="str">
        <f t="shared" si="198"/>
        <v>Woven fabrics of synthetic staple fibers, containing less than 85 percent by weight of such fibers, mixed mainly or solely with cotton, of a weight not exceeding 170 g/m²:Dyed:;Of polyester staple fibers, plain weave;Poplin or broadcloth (614)</v>
      </c>
    </row>
    <row r="12739" spans="1:5" x14ac:dyDescent="0.2">
      <c r="A12739" t="s">
        <v>22870</v>
      </c>
      <c r="B12739" t="s">
        <v>22830</v>
      </c>
      <c r="C12739" t="s">
        <v>22871</v>
      </c>
      <c r="D12739">
        <v>0.14899999999999999</v>
      </c>
      <c r="E12739" t="str">
        <f t="shared" ref="E12739:E12802" si="199">_xlfn.CONCAT(B12739, C12739)</f>
        <v>Woven fabrics of synthetic staple fibers, containing less than 85 percent by weight of such fibers, mixed mainly or solely with cotton, of a weight not exceeding 170 g/m²:Dyed:;Of polyester staple fibers, plain weave;Sheeting (613)</v>
      </c>
    </row>
    <row r="12740" spans="1:5" x14ac:dyDescent="0.2">
      <c r="A12740" t="s">
        <v>22872</v>
      </c>
      <c r="B12740" t="s">
        <v>22830</v>
      </c>
      <c r="C12740" t="s">
        <v>22873</v>
      </c>
      <c r="D12740">
        <v>0.14899999999999999</v>
      </c>
      <c r="E12740" t="str">
        <f t="shared" si="199"/>
        <v>Woven fabrics of synthetic staple fibers, containing less than 85 percent by weight of such fibers, mixed mainly or solely with cotton, of a weight not exceeding 170 g/m²:Dyed:;Of polyester staple fibers, plain weave;Printcloth (615)</v>
      </c>
    </row>
    <row r="12741" spans="1:5" x14ac:dyDescent="0.2">
      <c r="A12741" t="s">
        <v>22874</v>
      </c>
      <c r="B12741" t="s">
        <v>22830</v>
      </c>
      <c r="C12741" t="s">
        <v>22875</v>
      </c>
      <c r="D12741">
        <v>0.14899999999999999</v>
      </c>
      <c r="E12741" t="str">
        <f t="shared" si="199"/>
        <v>Woven fabrics of synthetic staple fibers, containing less than 85 percent by weight of such fibers, mixed mainly or solely with cotton, of a weight not exceeding 170 g/m²:Dyed:;Of polyester staple fibers, plain weave;Cheesecloth; lawns, voiles or batistes (226)</v>
      </c>
    </row>
    <row r="12742" spans="1:5" x14ac:dyDescent="0.2">
      <c r="A12742" t="s">
        <v>22876</v>
      </c>
      <c r="B12742" t="s">
        <v>22830</v>
      </c>
      <c r="C12742" t="s">
        <v>22877</v>
      </c>
      <c r="D12742">
        <v>0.14899999999999999</v>
      </c>
      <c r="E12742" t="str">
        <f t="shared" si="199"/>
        <v>Woven fabrics of synthetic staple fibers, containing less than 85 percent by weight of such fibers, mixed mainly or solely with cotton, of a weight not exceeding 170 g/m²:Dyed:;Other woven fabrics of polyester staple fibers</v>
      </c>
    </row>
    <row r="12743" spans="1:5" x14ac:dyDescent="0.2">
      <c r="A12743" t="s">
        <v>22878</v>
      </c>
      <c r="B12743" t="s">
        <v>22830</v>
      </c>
      <c r="C12743" t="s">
        <v>22879</v>
      </c>
      <c r="D12743">
        <v>0.14899999999999999</v>
      </c>
      <c r="E12743" t="str">
        <f t="shared" si="199"/>
        <v>Woven fabrics of synthetic staple fibers, containing less than 85 percent by weight of such fibers, mixed mainly or solely with cotton, of a weight not exceeding 170 g/m²:Dyed:;Other woven fabrics of polyester staple fibers;Satin weave or twill weave (617)</v>
      </c>
    </row>
    <row r="12744" spans="1:5" x14ac:dyDescent="0.2">
      <c r="A12744" t="s">
        <v>22880</v>
      </c>
      <c r="B12744" t="s">
        <v>22830</v>
      </c>
      <c r="C12744" t="s">
        <v>22881</v>
      </c>
      <c r="D12744">
        <v>0.14899999999999999</v>
      </c>
      <c r="E12744" t="str">
        <f t="shared" si="199"/>
        <v>Woven fabrics of synthetic staple fibers, containing less than 85 percent by weight of such fibers, mixed mainly or solely with cotton, of a weight not exceeding 170 g/m²:Dyed:;Other woven fabrics of polyester staple fibers;Oxford cloth (227)</v>
      </c>
    </row>
    <row r="12745" spans="1:5" x14ac:dyDescent="0.2">
      <c r="A12745" t="s">
        <v>22882</v>
      </c>
      <c r="B12745" t="s">
        <v>22830</v>
      </c>
      <c r="C12745" t="s">
        <v>22883</v>
      </c>
      <c r="D12745">
        <v>0.14899999999999999</v>
      </c>
      <c r="E12745" t="str">
        <f t="shared" si="199"/>
        <v>Woven fabrics of synthetic staple fibers, containing less than 85 percent by weight of such fibers, mixed mainly or solely with cotton, of a weight not exceeding 170 g/m²:Dyed:;Other woven fabrics of polyester staple fibers;Other (220)</v>
      </c>
    </row>
    <row r="12746" spans="1:5" x14ac:dyDescent="0.2">
      <c r="A12746" t="s">
        <v>22884</v>
      </c>
      <c r="B12746" t="s">
        <v>22830</v>
      </c>
      <c r="C12746" t="s">
        <v>22885</v>
      </c>
      <c r="D12746">
        <v>0.14899999999999999</v>
      </c>
      <c r="E12746" t="str">
        <f t="shared" si="199"/>
        <v>Woven fabrics of synthetic staple fibers, containing less than 85 percent by weight of such fibers, mixed mainly or solely with cotton, of a weight not exceeding 170 g/m²:Dyed:;Other woven fabrics</v>
      </c>
    </row>
    <row r="12747" spans="1:5" x14ac:dyDescent="0.2">
      <c r="A12747" t="s">
        <v>22886</v>
      </c>
      <c r="B12747" t="s">
        <v>22830</v>
      </c>
      <c r="C12747" t="s">
        <v>22887</v>
      </c>
      <c r="D12747">
        <v>0.14899999999999999</v>
      </c>
      <c r="E12747" t="str">
        <f t="shared" si="199"/>
        <v>Woven fabrics of synthetic staple fibers, containing less than 85 percent by weight of such fibers, mixed mainly or solely with cotton, of a weight not exceeding 170 g/m²:Dyed:;Other woven fabrics;Poplin or broadcloth (614)</v>
      </c>
    </row>
    <row r="12748" spans="1:5" x14ac:dyDescent="0.2">
      <c r="A12748" t="s">
        <v>22888</v>
      </c>
      <c r="B12748" t="s">
        <v>22830</v>
      </c>
      <c r="C12748" t="s">
        <v>22889</v>
      </c>
      <c r="D12748">
        <v>0.14899999999999999</v>
      </c>
      <c r="E12748" t="str">
        <f t="shared" si="199"/>
        <v>Woven fabrics of synthetic staple fibers, containing less than 85 percent by weight of such fibers, mixed mainly or solely with cotton, of a weight not exceeding 170 g/m²:Dyed:;Other woven fabrics;Sheeting (613)</v>
      </c>
    </row>
    <row r="12749" spans="1:5" x14ac:dyDescent="0.2">
      <c r="A12749" t="s">
        <v>22890</v>
      </c>
      <c r="B12749" t="s">
        <v>22830</v>
      </c>
      <c r="C12749" t="s">
        <v>22891</v>
      </c>
      <c r="D12749">
        <v>0.14899999999999999</v>
      </c>
      <c r="E12749" t="str">
        <f t="shared" si="199"/>
        <v>Woven fabrics of synthetic staple fibers, containing less than 85 percent by weight of such fibers, mixed mainly or solely with cotton, of a weight not exceeding 170 g/m²:Dyed:;Other woven fabrics;Printcloth (615)</v>
      </c>
    </row>
    <row r="12750" spans="1:5" x14ac:dyDescent="0.2">
      <c r="A12750" t="s">
        <v>22892</v>
      </c>
      <c r="B12750" t="s">
        <v>22830</v>
      </c>
      <c r="C12750" t="s">
        <v>22893</v>
      </c>
      <c r="D12750">
        <v>0.14899999999999999</v>
      </c>
      <c r="E12750" t="str">
        <f t="shared" si="199"/>
        <v>Woven fabrics of synthetic staple fibers, containing less than 85 percent by weight of such fibers, mixed mainly or solely with cotton, of a weight not exceeding 170 g/m²:Dyed:;Other woven fabrics;Cheesecloth; lawns, voiles or batistes (226)</v>
      </c>
    </row>
    <row r="12751" spans="1:5" x14ac:dyDescent="0.2">
      <c r="A12751" t="s">
        <v>22894</v>
      </c>
      <c r="B12751" t="s">
        <v>22830</v>
      </c>
      <c r="C12751" t="s">
        <v>22895</v>
      </c>
      <c r="D12751">
        <v>0.14899999999999999</v>
      </c>
      <c r="E12751" t="str">
        <f t="shared" si="199"/>
        <v>Woven fabrics of synthetic staple fibers, containing less than 85 percent by weight of such fibers, mixed mainly or solely with cotton, of a weight not exceeding 170 g/m²:Dyed:;Other woven fabrics;Satin weave or twill weave (617)</v>
      </c>
    </row>
    <row r="12752" spans="1:5" x14ac:dyDescent="0.2">
      <c r="A12752" t="s">
        <v>22896</v>
      </c>
      <c r="B12752" t="s">
        <v>22830</v>
      </c>
      <c r="C12752" t="s">
        <v>22897</v>
      </c>
      <c r="D12752">
        <v>0.14899999999999999</v>
      </c>
      <c r="E12752" t="str">
        <f t="shared" si="199"/>
        <v>Woven fabrics of synthetic staple fibers, containing less than 85 percent by weight of such fibers, mixed mainly or solely with cotton, of a weight not exceeding 170 g/m²:Dyed:;Other woven fabrics;Oxford cloth (227)</v>
      </c>
    </row>
    <row r="12753" spans="1:5" x14ac:dyDescent="0.2">
      <c r="A12753" t="s">
        <v>22898</v>
      </c>
      <c r="B12753" t="s">
        <v>22830</v>
      </c>
      <c r="C12753" t="s">
        <v>22899</v>
      </c>
      <c r="D12753">
        <v>0.14899999999999999</v>
      </c>
      <c r="E12753" t="str">
        <f t="shared" si="199"/>
        <v>Woven fabrics of synthetic staple fibers, containing less than 85 percent by weight of such fibers, mixed mainly or solely with cotton, of a weight not exceeding 170 g/m²:Dyed:;Other woven fabrics;Other (220)</v>
      </c>
    </row>
    <row r="12754" spans="1:5" x14ac:dyDescent="0.2">
      <c r="B12754" t="s">
        <v>22830</v>
      </c>
      <c r="C12754" t="s">
        <v>20729</v>
      </c>
      <c r="D12754">
        <v>0.14899999999999999</v>
      </c>
      <c r="E12754" t="str">
        <f t="shared" si="199"/>
        <v>Woven fabrics of synthetic staple fibers, containing less than 85 percent by weight of such fibers, mixed mainly or solely with cotton, of a weight not exceeding 170 g/m²:Of yarns of different colors:</v>
      </c>
    </row>
    <row r="12755" spans="1:5" x14ac:dyDescent="0.2">
      <c r="A12755" t="s">
        <v>22900</v>
      </c>
      <c r="B12755" t="s">
        <v>22830</v>
      </c>
      <c r="C12755" t="s">
        <v>22901</v>
      </c>
      <c r="D12755">
        <v>0.14899999999999999</v>
      </c>
      <c r="E12755" t="str">
        <f t="shared" si="199"/>
        <v>Woven fabrics of synthetic staple fibers, containing less than 85 percent by weight of such fibers, mixed mainly or solely with cotton, of a weight not exceeding 170 g/m²:Of yarns of different colors:;Of polyester staple fibers, plain weave (218)</v>
      </c>
    </row>
    <row r="12756" spans="1:5" x14ac:dyDescent="0.2">
      <c r="A12756" t="s">
        <v>22902</v>
      </c>
      <c r="B12756" t="s">
        <v>22830</v>
      </c>
      <c r="C12756" t="s">
        <v>22903</v>
      </c>
      <c r="D12756">
        <v>0.14899999999999999</v>
      </c>
      <c r="E12756" t="str">
        <f t="shared" si="199"/>
        <v>Woven fabrics of synthetic staple fibers, containing less than 85 percent by weight of such fibers, mixed mainly or solely with cotton, of a weight not exceeding 170 g/m²:Of yarns of different colors:;Other woven fabrics</v>
      </c>
    </row>
    <row r="12757" spans="1:5" x14ac:dyDescent="0.2">
      <c r="A12757" t="s">
        <v>22904</v>
      </c>
      <c r="B12757" t="s">
        <v>22830</v>
      </c>
      <c r="C12757" t="s">
        <v>22905</v>
      </c>
      <c r="D12757">
        <v>0.14899999999999999</v>
      </c>
      <c r="E12757" t="str">
        <f t="shared" si="199"/>
        <v>Woven fabrics of synthetic staple fibers, containing less than 85 percent by weight of such fibers, mixed mainly or solely with cotton, of a weight not exceeding 170 g/m²:Of yarns of different colors:;Other woven fabrics;Jacquard weave (220)</v>
      </c>
    </row>
    <row r="12758" spans="1:5" x14ac:dyDescent="0.2">
      <c r="A12758" t="s">
        <v>22906</v>
      </c>
      <c r="B12758" t="s">
        <v>22830</v>
      </c>
      <c r="C12758" t="s">
        <v>22907</v>
      </c>
      <c r="D12758">
        <v>0.14899999999999999</v>
      </c>
      <c r="E12758" t="str">
        <f t="shared" si="199"/>
        <v>Woven fabrics of synthetic staple fibers, containing less than 85 percent by weight of such fibers, mixed mainly or solely with cotton, of a weight not exceeding 170 g/m²:Of yarns of different colors:;Other woven fabrics;Oxford cloth (218)</v>
      </c>
    </row>
    <row r="12759" spans="1:5" x14ac:dyDescent="0.2">
      <c r="A12759" t="s">
        <v>22908</v>
      </c>
      <c r="B12759" t="s">
        <v>22830</v>
      </c>
      <c r="C12759" t="s">
        <v>22909</v>
      </c>
      <c r="D12759">
        <v>0.14899999999999999</v>
      </c>
      <c r="E12759" t="str">
        <f t="shared" si="199"/>
        <v>Woven fabrics of synthetic staple fibers, containing less than 85 percent by weight of such fibers, mixed mainly or solely with cotton, of a weight not exceeding 170 g/m²:Of yarns of different colors:;Other woven fabrics;Other (218)</v>
      </c>
    </row>
    <row r="12760" spans="1:5" x14ac:dyDescent="0.2">
      <c r="B12760" t="s">
        <v>22830</v>
      </c>
      <c r="C12760" t="s">
        <v>19875</v>
      </c>
      <c r="D12760">
        <v>0.14899999999999999</v>
      </c>
      <c r="E12760" t="str">
        <f t="shared" si="199"/>
        <v>Woven fabrics of synthetic staple fibers, containing less than 85 percent by weight of such fibers, mixed mainly or solely with cotton, of a weight not exceeding 170 g/m²:Printed:</v>
      </c>
    </row>
    <row r="12761" spans="1:5" x14ac:dyDescent="0.2">
      <c r="A12761" t="s">
        <v>22910</v>
      </c>
      <c r="B12761" t="s">
        <v>22830</v>
      </c>
      <c r="C12761" t="s">
        <v>22911</v>
      </c>
      <c r="D12761">
        <v>0.14899999999999999</v>
      </c>
      <c r="E12761" t="str">
        <f t="shared" si="199"/>
        <v>Woven fabrics of synthetic staple fibers, containing less than 85 percent by weight of such fibers, mixed mainly or solely with cotton, of a weight not exceeding 170 g/m²:Printed:;Of polyester staple fibers, plain weave</v>
      </c>
    </row>
    <row r="12762" spans="1:5" x14ac:dyDescent="0.2">
      <c r="A12762" t="s">
        <v>22912</v>
      </c>
      <c r="B12762" t="s">
        <v>22830</v>
      </c>
      <c r="C12762" t="s">
        <v>22913</v>
      </c>
      <c r="D12762">
        <v>0.14899999999999999</v>
      </c>
      <c r="E12762" t="str">
        <f t="shared" si="199"/>
        <v>Woven fabrics of synthetic staple fibers, containing less than 85 percent by weight of such fibers, mixed mainly or solely with cotton, of a weight not exceeding 170 g/m²:Printed:;Of polyester staple fibers, plain weave;Poplin or broadcloth (614)</v>
      </c>
    </row>
    <row r="12763" spans="1:5" x14ac:dyDescent="0.2">
      <c r="A12763" t="s">
        <v>22914</v>
      </c>
      <c r="B12763" t="s">
        <v>22830</v>
      </c>
      <c r="C12763" t="s">
        <v>22915</v>
      </c>
      <c r="D12763">
        <v>0.14899999999999999</v>
      </c>
      <c r="E12763" t="str">
        <f t="shared" si="199"/>
        <v>Woven fabrics of synthetic staple fibers, containing less than 85 percent by weight of such fibers, mixed mainly or solely with cotton, of a weight not exceeding 170 g/m²:Printed:;Of polyester staple fibers, plain weave;Sheeting (613)</v>
      </c>
    </row>
    <row r="12764" spans="1:5" x14ac:dyDescent="0.2">
      <c r="A12764" t="s">
        <v>22916</v>
      </c>
      <c r="B12764" t="s">
        <v>22830</v>
      </c>
      <c r="C12764" t="s">
        <v>22917</v>
      </c>
      <c r="D12764">
        <v>0.14899999999999999</v>
      </c>
      <c r="E12764" t="str">
        <f t="shared" si="199"/>
        <v>Woven fabrics of synthetic staple fibers, containing less than 85 percent by weight of such fibers, mixed mainly or solely with cotton, of a weight not exceeding 170 g/m²:Printed:;Of polyester staple fibers, plain weave;Printcloth (615)</v>
      </c>
    </row>
    <row r="12765" spans="1:5" x14ac:dyDescent="0.2">
      <c r="A12765" t="s">
        <v>22918</v>
      </c>
      <c r="B12765" t="s">
        <v>22830</v>
      </c>
      <c r="C12765" t="s">
        <v>22919</v>
      </c>
      <c r="D12765">
        <v>0.14899999999999999</v>
      </c>
      <c r="E12765" t="str">
        <f t="shared" si="199"/>
        <v>Woven fabrics of synthetic staple fibers, containing less than 85 percent by weight of such fibers, mixed mainly or solely with cotton, of a weight not exceeding 170 g/m²:Printed:;Of polyester staple fibers, plain weave;Cheesecloth; lawns, voiles or batistes (226)</v>
      </c>
    </row>
    <row r="12766" spans="1:5" x14ac:dyDescent="0.2">
      <c r="A12766" t="s">
        <v>22920</v>
      </c>
      <c r="B12766" t="s">
        <v>22830</v>
      </c>
      <c r="C12766" t="s">
        <v>22921</v>
      </c>
      <c r="D12766">
        <v>0.14899999999999999</v>
      </c>
      <c r="E12766" t="str">
        <f t="shared" si="199"/>
        <v>Woven fabrics of synthetic staple fibers, containing less than 85 percent by weight of such fibers, mixed mainly or solely with cotton, of a weight not exceeding 170 g/m²:Printed:;Other woven fabrics:</v>
      </c>
    </row>
    <row r="12767" spans="1:5" x14ac:dyDescent="0.2">
      <c r="A12767" t="s">
        <v>22922</v>
      </c>
      <c r="B12767" t="s">
        <v>22830</v>
      </c>
      <c r="C12767" t="s">
        <v>22923</v>
      </c>
      <c r="D12767">
        <v>0.13600000000000001</v>
      </c>
      <c r="E12767" t="str">
        <f t="shared" si="199"/>
        <v>Woven fabrics of synthetic staple fibers, containing less than 85 percent by weight of such fibers, mixed mainly or solely with cotton, of a weight not exceeding 170 g/m²:Printed:;Other woven fabrics:;3-thread or 4-thread twill, including cross twill, of polyester staple fibers (617)</v>
      </c>
    </row>
    <row r="12768" spans="1:5" x14ac:dyDescent="0.2">
      <c r="A12768" t="s">
        <v>22924</v>
      </c>
      <c r="B12768" t="s">
        <v>22830</v>
      </c>
      <c r="C12768" t="s">
        <v>22925</v>
      </c>
      <c r="D12768">
        <v>0.14899999999999999</v>
      </c>
      <c r="E12768" t="str">
        <f t="shared" si="199"/>
        <v>Woven fabrics of synthetic staple fibers, containing less than 85 percent by weight of such fibers, mixed mainly or solely with cotton, of a weight not exceeding 170 g/m²:Printed:;Other woven fabrics:;Other woven fabrics of polyester staple fibers</v>
      </c>
    </row>
    <row r="12769" spans="1:5" x14ac:dyDescent="0.2">
      <c r="A12769" t="s">
        <v>22926</v>
      </c>
      <c r="B12769" t="s">
        <v>22830</v>
      </c>
      <c r="C12769" t="s">
        <v>22927</v>
      </c>
      <c r="D12769">
        <v>0.14899999999999999</v>
      </c>
      <c r="E12769" t="str">
        <f t="shared" si="199"/>
        <v>Woven fabrics of synthetic staple fibers, containing less than 85 percent by weight of such fibers, mixed mainly or solely with cotton, of a weight not exceeding 170 g/m²:Printed:;Other woven fabrics:;Other woven fabrics of polyester staple fibers;Satin weave or twill weave (617)</v>
      </c>
    </row>
    <row r="12770" spans="1:5" x14ac:dyDescent="0.2">
      <c r="A12770" t="s">
        <v>22928</v>
      </c>
      <c r="B12770" t="s">
        <v>22830</v>
      </c>
      <c r="C12770" t="s">
        <v>22929</v>
      </c>
      <c r="D12770">
        <v>0.14899999999999999</v>
      </c>
      <c r="E12770" t="str">
        <f t="shared" si="199"/>
        <v>Woven fabrics of synthetic staple fibers, containing less than 85 percent by weight of such fibers, mixed mainly or solely with cotton, of a weight not exceeding 170 g/m²:Printed:;Other woven fabrics:;Other woven fabrics of polyester staple fibers;Oxford cloth (227)</v>
      </c>
    </row>
    <row r="12771" spans="1:5" x14ac:dyDescent="0.2">
      <c r="A12771" t="s">
        <v>22930</v>
      </c>
      <c r="B12771" t="s">
        <v>22830</v>
      </c>
      <c r="C12771" t="s">
        <v>22931</v>
      </c>
      <c r="D12771">
        <v>0.14899999999999999</v>
      </c>
      <c r="E12771" t="str">
        <f t="shared" si="199"/>
        <v>Woven fabrics of synthetic staple fibers, containing less than 85 percent by weight of such fibers, mixed mainly or solely with cotton, of a weight not exceeding 170 g/m²:Printed:;Other woven fabrics:;Other woven fabrics of polyester staple fibers;Other (220)</v>
      </c>
    </row>
    <row r="12772" spans="1:5" x14ac:dyDescent="0.2">
      <c r="A12772" t="s">
        <v>22932</v>
      </c>
      <c r="B12772" t="s">
        <v>22830</v>
      </c>
      <c r="C12772" t="s">
        <v>22933</v>
      </c>
      <c r="D12772">
        <v>8.5000000000000006E-2</v>
      </c>
      <c r="E12772" t="str">
        <f t="shared" si="199"/>
        <v>Woven fabrics of synthetic staple fibers, containing less than 85 percent by weight of such fibers, mixed mainly or solely with cotton, of a weight not exceeding 170 g/m²:Printed:;Other woven fabrics:;Other</v>
      </c>
    </row>
    <row r="12773" spans="1:5" x14ac:dyDescent="0.2">
      <c r="A12773" t="s">
        <v>22934</v>
      </c>
      <c r="B12773" t="s">
        <v>22830</v>
      </c>
      <c r="C12773" t="s">
        <v>22935</v>
      </c>
      <c r="D12773">
        <v>8.5000000000000006E-2</v>
      </c>
      <c r="E12773" t="str">
        <f t="shared" si="199"/>
        <v>Woven fabrics of synthetic staple fibers, containing less than 85 percent by weight of such fibers, mixed mainly or solely with cotton, of a weight not exceeding 170 g/m²:Printed:;Other woven fabrics:;Other;Poplin or broadcloth (614)</v>
      </c>
    </row>
    <row r="12774" spans="1:5" x14ac:dyDescent="0.2">
      <c r="A12774" t="s">
        <v>22936</v>
      </c>
      <c r="B12774" t="s">
        <v>22830</v>
      </c>
      <c r="C12774" t="s">
        <v>22937</v>
      </c>
      <c r="D12774">
        <v>8.5000000000000006E-2</v>
      </c>
      <c r="E12774" t="str">
        <f t="shared" si="199"/>
        <v>Woven fabrics of synthetic staple fibers, containing less than 85 percent by weight of such fibers, mixed mainly or solely with cotton, of a weight not exceeding 170 g/m²:Printed:;Other woven fabrics:;Other;Sheeting (613)</v>
      </c>
    </row>
    <row r="12775" spans="1:5" x14ac:dyDescent="0.2">
      <c r="A12775" t="s">
        <v>22938</v>
      </c>
      <c r="B12775" t="s">
        <v>22830</v>
      </c>
      <c r="C12775" t="s">
        <v>22939</v>
      </c>
      <c r="D12775">
        <v>8.5000000000000006E-2</v>
      </c>
      <c r="E12775" t="str">
        <f t="shared" si="199"/>
        <v>Woven fabrics of synthetic staple fibers, containing less than 85 percent by weight of such fibers, mixed mainly or solely with cotton, of a weight not exceeding 170 g/m²:Printed:;Other woven fabrics:;Other;Printcloth (615)</v>
      </c>
    </row>
    <row r="12776" spans="1:5" x14ac:dyDescent="0.2">
      <c r="A12776" t="s">
        <v>22940</v>
      </c>
      <c r="B12776" t="s">
        <v>22830</v>
      </c>
      <c r="C12776" t="s">
        <v>22941</v>
      </c>
      <c r="D12776">
        <v>8.5000000000000006E-2</v>
      </c>
      <c r="E12776" t="str">
        <f t="shared" si="199"/>
        <v>Woven fabrics of synthetic staple fibers, containing less than 85 percent by weight of such fibers, mixed mainly or solely with cotton, of a weight not exceeding 170 g/m²:Printed:;Other woven fabrics:;Other;Cheesecloth; lawns, voiles or batistes (226)</v>
      </c>
    </row>
    <row r="12777" spans="1:5" x14ac:dyDescent="0.2">
      <c r="A12777" t="s">
        <v>22942</v>
      </c>
      <c r="B12777" t="s">
        <v>22830</v>
      </c>
      <c r="C12777" t="s">
        <v>22943</v>
      </c>
      <c r="D12777">
        <v>8.5000000000000006E-2</v>
      </c>
      <c r="E12777" t="str">
        <f t="shared" si="199"/>
        <v>Woven fabrics of synthetic staple fibers, containing less than 85 percent by weight of such fibers, mixed mainly or solely with cotton, of a weight not exceeding 170 g/m²:Printed:;Other woven fabrics:;Other;Satin weave or twill weave (617)</v>
      </c>
    </row>
    <row r="12778" spans="1:5" x14ac:dyDescent="0.2">
      <c r="A12778" t="s">
        <v>22944</v>
      </c>
      <c r="B12778" t="s">
        <v>22830</v>
      </c>
      <c r="C12778" t="s">
        <v>22945</v>
      </c>
      <c r="D12778">
        <v>8.5000000000000006E-2</v>
      </c>
      <c r="E12778" t="str">
        <f t="shared" si="199"/>
        <v>Woven fabrics of synthetic staple fibers, containing less than 85 percent by weight of such fibers, mixed mainly or solely with cotton, of a weight not exceeding 170 g/m²:Printed:;Other woven fabrics:;Other;Oxford cloth (227)</v>
      </c>
    </row>
    <row r="12779" spans="1:5" x14ac:dyDescent="0.2">
      <c r="A12779" t="s">
        <v>22946</v>
      </c>
      <c r="B12779" t="s">
        <v>22830</v>
      </c>
      <c r="C12779" t="s">
        <v>22947</v>
      </c>
      <c r="D12779">
        <v>8.5000000000000006E-2</v>
      </c>
      <c r="E12779" t="str">
        <f t="shared" si="199"/>
        <v>Woven fabrics of synthetic staple fibers, containing less than 85 percent by weight of such fibers, mixed mainly or solely with cotton, of a weight not exceeding 170 g/m²:Printed:;Other woven fabrics:;Other;Other (220)</v>
      </c>
    </row>
    <row r="12780" spans="1:5" x14ac:dyDescent="0.2">
      <c r="A12780" t="s">
        <v>22948</v>
      </c>
      <c r="B12780" t="s">
        <v>22949</v>
      </c>
      <c r="C12780" t="s">
        <v>22831</v>
      </c>
      <c r="D12780">
        <v>0.14899999999999999</v>
      </c>
      <c r="E12780" t="str">
        <f t="shared" si="199"/>
        <v>Woven fabrics of synthetic staple fibers, containing less than 85 percent by weight of such fibers, mixed mainly or solely with cotton, of a weight exceeding 170 g/m²:Unbleached or bleached:;Of polyester staple fibers, plain weave</v>
      </c>
    </row>
    <row r="12781" spans="1:5" x14ac:dyDescent="0.2">
      <c r="A12781" t="s">
        <v>22950</v>
      </c>
      <c r="B12781" t="s">
        <v>22949</v>
      </c>
      <c r="C12781" t="s">
        <v>22833</v>
      </c>
      <c r="D12781">
        <v>0.14899999999999999</v>
      </c>
      <c r="E12781" t="str">
        <f t="shared" si="199"/>
        <v>Woven fabrics of synthetic staple fibers, containing less than 85 percent by weight of such fibers, mixed mainly or solely with cotton, of a weight exceeding 170 g/m²:Unbleached or bleached:;Of polyester staple fibers, plain weave;Poplin or broadcloth (614)</v>
      </c>
    </row>
    <row r="12782" spans="1:5" x14ac:dyDescent="0.2">
      <c r="B12782" t="s">
        <v>22949</v>
      </c>
      <c r="C12782" t="s">
        <v>22951</v>
      </c>
      <c r="D12782">
        <v>0.14899999999999999</v>
      </c>
      <c r="E12782" t="str">
        <f t="shared" si="199"/>
        <v>Woven fabrics of synthetic staple fibers, containing less than 85 percent by weight of such fibers, mixed mainly or solely with cotton, of a weight exceeding 170 g/m²:Unbleached or bleached:;Of polyester staple fibers, plain weave;Sheeting:</v>
      </c>
    </row>
    <row r="12783" spans="1:5" x14ac:dyDescent="0.2">
      <c r="A12783" t="s">
        <v>22952</v>
      </c>
      <c r="B12783" t="s">
        <v>22949</v>
      </c>
      <c r="C12783" t="s">
        <v>22953</v>
      </c>
      <c r="D12783">
        <v>0.14899999999999999</v>
      </c>
      <c r="E12783" t="str">
        <f t="shared" si="199"/>
        <v>Woven fabrics of synthetic staple fibers, containing less than 85 percent by weight of such fibers, mixed mainly or solely with cotton, of a weight exceeding 170 g/m²:Unbleached or bleached:;Of polyester staple fibers, plain weave;Sheeting:;Not napped (613)</v>
      </c>
    </row>
    <row r="12784" spans="1:5" x14ac:dyDescent="0.2">
      <c r="A12784" t="s">
        <v>22954</v>
      </c>
      <c r="B12784" t="s">
        <v>22949</v>
      </c>
      <c r="C12784" t="s">
        <v>22955</v>
      </c>
      <c r="D12784">
        <v>0.14899999999999999</v>
      </c>
      <c r="E12784" t="str">
        <f t="shared" si="199"/>
        <v>Woven fabrics of synthetic staple fibers, containing less than 85 percent by weight of such fibers, mixed mainly or solely with cotton, of a weight exceeding 170 g/m²:Unbleached or bleached:;Of polyester staple fibers, plain weave;Sheeting:;Napped (613)</v>
      </c>
    </row>
    <row r="12785" spans="1:5" x14ac:dyDescent="0.2">
      <c r="A12785" t="s">
        <v>22956</v>
      </c>
      <c r="B12785" t="s">
        <v>22949</v>
      </c>
      <c r="C12785" t="s">
        <v>22957</v>
      </c>
      <c r="D12785">
        <v>0.14899999999999999</v>
      </c>
      <c r="E12785" t="str">
        <f t="shared" si="199"/>
        <v>Woven fabrics of synthetic staple fibers, containing less than 85 percent by weight of such fibers, mixed mainly or solely with cotton, of a weight exceeding 170 g/m²:Unbleached or bleached:;Of polyester staple fibers, plain weave;Plain weave duck (219)</v>
      </c>
    </row>
    <row r="12786" spans="1:5" x14ac:dyDescent="0.2">
      <c r="A12786" t="s">
        <v>22958</v>
      </c>
      <c r="B12786" t="s">
        <v>22949</v>
      </c>
      <c r="C12786" t="s">
        <v>22959</v>
      </c>
      <c r="D12786">
        <v>0.14899999999999999</v>
      </c>
      <c r="E12786" t="str">
        <f t="shared" si="199"/>
        <v>Woven fabrics of synthetic staple fibers, containing less than 85 percent by weight of such fibers, mixed mainly or solely with cotton, of a weight exceeding 170 g/m²:Unbleached or bleached:;3-thread or 4-thread twill, including cross twill, of polyester staple fibers</v>
      </c>
    </row>
    <row r="12787" spans="1:5" x14ac:dyDescent="0.2">
      <c r="A12787" t="s">
        <v>22960</v>
      </c>
      <c r="B12787" t="s">
        <v>22949</v>
      </c>
      <c r="C12787" t="s">
        <v>22961</v>
      </c>
      <c r="D12787">
        <v>0.14899999999999999</v>
      </c>
      <c r="E12787" t="str">
        <f t="shared" si="199"/>
        <v>Woven fabrics of synthetic staple fibers, containing less than 85 percent by weight of such fibers, mixed mainly or solely with cotton, of a weight exceeding 170 g/m²:Unbleached or bleached:;3-thread or 4-thread twill, including cross twill, of polyester staple fibers;Not napped (617)</v>
      </c>
    </row>
    <row r="12788" spans="1:5" x14ac:dyDescent="0.2">
      <c r="A12788" t="s">
        <v>22962</v>
      </c>
      <c r="B12788" t="s">
        <v>22949</v>
      </c>
      <c r="C12788" t="s">
        <v>22963</v>
      </c>
      <c r="D12788">
        <v>0.14899999999999999</v>
      </c>
      <c r="E12788" t="str">
        <f t="shared" si="199"/>
        <v>Woven fabrics of synthetic staple fibers, containing less than 85 percent by weight of such fibers, mixed mainly or solely with cotton, of a weight exceeding 170 g/m²:Unbleached or bleached:;3-thread or 4-thread twill, including cross twill, of polyester staple fibers;Napped (617)</v>
      </c>
    </row>
    <row r="12789" spans="1:5" x14ac:dyDescent="0.2">
      <c r="A12789" t="s">
        <v>22964</v>
      </c>
      <c r="B12789" t="s">
        <v>22949</v>
      </c>
      <c r="C12789" t="s">
        <v>22965</v>
      </c>
      <c r="D12789">
        <v>0.14899999999999999</v>
      </c>
      <c r="E12789" t="str">
        <f t="shared" si="199"/>
        <v>Woven fabrics of synthetic staple fibers, containing less than 85 percent by weight of such fibers, mixed mainly or solely with cotton, of a weight exceeding 170 g/m²:Unbleached or bleached:;Other woven fabrics:</v>
      </c>
    </row>
    <row r="12790" spans="1:5" x14ac:dyDescent="0.2">
      <c r="A12790" t="s">
        <v>22966</v>
      </c>
      <c r="B12790" t="s">
        <v>22949</v>
      </c>
      <c r="C12790" t="s">
        <v>22967</v>
      </c>
      <c r="D12790">
        <v>0.14899999999999999</v>
      </c>
      <c r="E12790" t="str">
        <f t="shared" si="199"/>
        <v>Woven fabrics of synthetic staple fibers, containing less than 85 percent by weight of such fibers, mixed mainly or solely with cotton, of a weight exceeding 170 g/m²:Unbleached or bleached:;Other woven fabrics:;Woven fabrics of polyester staple fibers</v>
      </c>
    </row>
    <row r="12791" spans="1:5" x14ac:dyDescent="0.2">
      <c r="A12791" t="s">
        <v>22968</v>
      </c>
      <c r="B12791" t="s">
        <v>22949</v>
      </c>
      <c r="C12791" t="s">
        <v>22969</v>
      </c>
      <c r="D12791">
        <v>0.14899999999999999</v>
      </c>
      <c r="E12791" t="str">
        <f t="shared" si="199"/>
        <v>Woven fabrics of synthetic staple fibers, containing less than 85 percent by weight of such fibers, mixed mainly or solely with cotton, of a weight exceeding 170 g/m²:Unbleached or bleached:;Other woven fabrics:;Woven fabrics of polyester staple fibers;Satin weave or twill weave (617)</v>
      </c>
    </row>
    <row r="12792" spans="1:5" x14ac:dyDescent="0.2">
      <c r="A12792" t="s">
        <v>22970</v>
      </c>
      <c r="B12792" t="s">
        <v>22949</v>
      </c>
      <c r="C12792" t="s">
        <v>22971</v>
      </c>
      <c r="D12792">
        <v>0.14899999999999999</v>
      </c>
      <c r="E12792" t="str">
        <f t="shared" si="199"/>
        <v>Woven fabrics of synthetic staple fibers, containing less than 85 percent by weight of such fibers, mixed mainly or solely with cotton, of a weight exceeding 170 g/m²:Unbleached or bleached:;Other woven fabrics:;Woven fabrics of polyester staple fibers;Duck, except plain weave (219)</v>
      </c>
    </row>
    <row r="12793" spans="1:5" x14ac:dyDescent="0.2">
      <c r="A12793" t="s">
        <v>22972</v>
      </c>
      <c r="B12793" t="s">
        <v>22949</v>
      </c>
      <c r="C12793" t="s">
        <v>22973</v>
      </c>
      <c r="D12793">
        <v>0.14899999999999999</v>
      </c>
      <c r="E12793" t="str">
        <f t="shared" si="199"/>
        <v>Woven fabrics of synthetic staple fibers, containing less than 85 percent by weight of such fibers, mixed mainly or solely with cotton, of a weight exceeding 170 g/m²:Unbleached or bleached:;Other woven fabrics:;Woven fabrics of polyester staple fibers;Other (220)</v>
      </c>
    </row>
    <row r="12794" spans="1:5" x14ac:dyDescent="0.2">
      <c r="A12794" t="s">
        <v>22974</v>
      </c>
      <c r="B12794" t="s">
        <v>22949</v>
      </c>
      <c r="C12794" t="s">
        <v>22975</v>
      </c>
      <c r="D12794">
        <v>8.5000000000000006E-2</v>
      </c>
      <c r="E12794" t="str">
        <f t="shared" si="199"/>
        <v>Woven fabrics of synthetic staple fibers, containing less than 85 percent by weight of such fibers, mixed mainly or solely with cotton, of a weight exceeding 170 g/m²:Unbleached or bleached:;Other woven fabrics:;Other</v>
      </c>
    </row>
    <row r="12795" spans="1:5" x14ac:dyDescent="0.2">
      <c r="A12795" t="s">
        <v>22976</v>
      </c>
      <c r="B12795" t="s">
        <v>22949</v>
      </c>
      <c r="C12795" t="s">
        <v>22977</v>
      </c>
      <c r="D12795">
        <v>8.5000000000000006E-2</v>
      </c>
      <c r="E12795" t="str">
        <f t="shared" si="199"/>
        <v>Woven fabrics of synthetic staple fibers, containing less than 85 percent by weight of such fibers, mixed mainly or solely with cotton, of a weight exceeding 170 g/m²:Unbleached or bleached:;Other woven fabrics:;Other;Poplin or broadcloth (614)</v>
      </c>
    </row>
    <row r="12796" spans="1:5" x14ac:dyDescent="0.2">
      <c r="A12796" t="s">
        <v>22978</v>
      </c>
      <c r="B12796" t="s">
        <v>22949</v>
      </c>
      <c r="C12796" t="s">
        <v>22979</v>
      </c>
      <c r="D12796">
        <v>8.5000000000000006E-2</v>
      </c>
      <c r="E12796" t="str">
        <f t="shared" si="199"/>
        <v>Woven fabrics of synthetic staple fibers, containing less than 85 percent by weight of such fibers, mixed mainly or solely with cotton, of a weight exceeding 170 g/m²:Unbleached or bleached:;Other woven fabrics:;Other;Sheeting (613)</v>
      </c>
    </row>
    <row r="12797" spans="1:5" x14ac:dyDescent="0.2">
      <c r="A12797" t="s">
        <v>22980</v>
      </c>
      <c r="B12797" t="s">
        <v>22949</v>
      </c>
      <c r="C12797" t="s">
        <v>22981</v>
      </c>
      <c r="D12797">
        <v>8.5000000000000006E-2</v>
      </c>
      <c r="E12797" t="str">
        <f t="shared" si="199"/>
        <v>Woven fabrics of synthetic staple fibers, containing less than 85 percent by weight of such fibers, mixed mainly or solely with cotton, of a weight exceeding 170 g/m²:Unbleached or bleached:;Other woven fabrics:;Other;Duck (219)</v>
      </c>
    </row>
    <row r="12798" spans="1:5" x14ac:dyDescent="0.2">
      <c r="A12798" t="s">
        <v>22982</v>
      </c>
      <c r="B12798" t="s">
        <v>22949</v>
      </c>
      <c r="C12798" t="s">
        <v>22983</v>
      </c>
      <c r="D12798">
        <v>8.5000000000000006E-2</v>
      </c>
      <c r="E12798" t="str">
        <f t="shared" si="199"/>
        <v>Woven fabrics of synthetic staple fibers, containing less than 85 percent by weight of such fibers, mixed mainly or solely with cotton, of a weight exceeding 170 g/m²:Unbleached or bleached:;Other woven fabrics:;Other;Satin weave or twill weave (617)</v>
      </c>
    </row>
    <row r="12799" spans="1:5" x14ac:dyDescent="0.2">
      <c r="A12799" t="s">
        <v>22984</v>
      </c>
      <c r="B12799" t="s">
        <v>22949</v>
      </c>
      <c r="C12799" t="s">
        <v>22985</v>
      </c>
      <c r="D12799">
        <v>8.5000000000000006E-2</v>
      </c>
      <c r="E12799" t="str">
        <f t="shared" si="199"/>
        <v>Woven fabrics of synthetic staple fibers, containing less than 85 percent by weight of such fibers, mixed mainly or solely with cotton, of a weight exceeding 170 g/m²:Unbleached or bleached:;Other woven fabrics:;Other;Other (220)</v>
      </c>
    </row>
    <row r="12800" spans="1:5" x14ac:dyDescent="0.2">
      <c r="B12800" t="s">
        <v>22949</v>
      </c>
      <c r="C12800" t="s">
        <v>20641</v>
      </c>
      <c r="D12800">
        <v>8.5000000000000006E-2</v>
      </c>
      <c r="E12800" t="str">
        <f t="shared" si="199"/>
        <v>Woven fabrics of synthetic staple fibers, containing less than 85 percent by weight of such fibers, mixed mainly or solely with cotton, of a weight exceeding 170 g/m²:Dyed:</v>
      </c>
    </row>
    <row r="12801" spans="1:5" x14ac:dyDescent="0.2">
      <c r="A12801" t="s">
        <v>22986</v>
      </c>
      <c r="B12801" t="s">
        <v>22949</v>
      </c>
      <c r="C12801" t="s">
        <v>22867</v>
      </c>
      <c r="D12801">
        <v>0.14899999999999999</v>
      </c>
      <c r="E12801" t="str">
        <f t="shared" si="199"/>
        <v>Woven fabrics of synthetic staple fibers, containing less than 85 percent by weight of such fibers, mixed mainly or solely with cotton, of a weight exceeding 170 g/m²:Dyed:;Of polyester staple fibers, plain weave</v>
      </c>
    </row>
    <row r="12802" spans="1:5" x14ac:dyDescent="0.2">
      <c r="A12802" t="s">
        <v>22987</v>
      </c>
      <c r="B12802" t="s">
        <v>22949</v>
      </c>
      <c r="C12802" t="s">
        <v>22869</v>
      </c>
      <c r="D12802">
        <v>0.14899999999999999</v>
      </c>
      <c r="E12802" t="str">
        <f t="shared" si="199"/>
        <v>Woven fabrics of synthetic staple fibers, containing less than 85 percent by weight of such fibers, mixed mainly or solely with cotton, of a weight exceeding 170 g/m²:Dyed:;Of polyester staple fibers, plain weave;Poplin or broadcloth (614)</v>
      </c>
    </row>
    <row r="12803" spans="1:5" x14ac:dyDescent="0.2">
      <c r="B12803" t="s">
        <v>22949</v>
      </c>
      <c r="C12803" t="s">
        <v>22988</v>
      </c>
      <c r="D12803">
        <v>0.14899999999999999</v>
      </c>
      <c r="E12803" t="str">
        <f t="shared" ref="E12803:E12866" si="200">_xlfn.CONCAT(B12803, C12803)</f>
        <v>Woven fabrics of synthetic staple fibers, containing less than 85 percent by weight of such fibers, mixed mainly or solely with cotton, of a weight exceeding 170 g/m²:Dyed:;Of polyester staple fibers, plain weave;Sheeting:</v>
      </c>
    </row>
    <row r="12804" spans="1:5" x14ac:dyDescent="0.2">
      <c r="A12804" t="s">
        <v>22989</v>
      </c>
      <c r="B12804" t="s">
        <v>22949</v>
      </c>
      <c r="C12804" t="s">
        <v>22990</v>
      </c>
      <c r="D12804">
        <v>0.14899999999999999</v>
      </c>
      <c r="E12804" t="str">
        <f t="shared" si="200"/>
        <v>Woven fabrics of synthetic staple fibers, containing less than 85 percent by weight of such fibers, mixed mainly or solely with cotton, of a weight exceeding 170 g/m²:Dyed:;Of polyester staple fibers, plain weave;Sheeting:;Not napped (613)</v>
      </c>
    </row>
    <row r="12805" spans="1:5" x14ac:dyDescent="0.2">
      <c r="A12805" t="s">
        <v>22991</v>
      </c>
      <c r="B12805" t="s">
        <v>22949</v>
      </c>
      <c r="C12805" t="s">
        <v>22992</v>
      </c>
      <c r="D12805">
        <v>0.14899999999999999</v>
      </c>
      <c r="E12805" t="str">
        <f t="shared" si="200"/>
        <v>Woven fabrics of synthetic staple fibers, containing less than 85 percent by weight of such fibers, mixed mainly or solely with cotton, of a weight exceeding 170 g/m²:Dyed:;Of polyester staple fibers, plain weave;Sheeting:;Napped (613)</v>
      </c>
    </row>
    <row r="12806" spans="1:5" x14ac:dyDescent="0.2">
      <c r="A12806" t="s">
        <v>22993</v>
      </c>
      <c r="B12806" t="s">
        <v>22949</v>
      </c>
      <c r="C12806" t="s">
        <v>22994</v>
      </c>
      <c r="D12806">
        <v>0.14899999999999999</v>
      </c>
      <c r="E12806" t="str">
        <f t="shared" si="200"/>
        <v>Woven fabrics of synthetic staple fibers, containing less than 85 percent by weight of such fibers, mixed mainly or solely with cotton, of a weight exceeding 170 g/m²:Dyed:;Of polyester staple fibers, plain weave;Plain weave duck (219)</v>
      </c>
    </row>
    <row r="12807" spans="1:5" x14ac:dyDescent="0.2">
      <c r="A12807" t="s">
        <v>22995</v>
      </c>
      <c r="B12807" t="s">
        <v>22949</v>
      </c>
      <c r="C12807" t="s">
        <v>22996</v>
      </c>
      <c r="D12807">
        <v>0.14899999999999999</v>
      </c>
      <c r="E12807" t="str">
        <f t="shared" si="200"/>
        <v>Woven fabrics of synthetic staple fibers, containing less than 85 percent by weight of such fibers, mixed mainly or solely with cotton, of a weight exceeding 170 g/m²:Dyed:;3-thread or 4-thread twill, including cross twill, of polyester staple fibers</v>
      </c>
    </row>
    <row r="12808" spans="1:5" x14ac:dyDescent="0.2">
      <c r="A12808" t="s">
        <v>22997</v>
      </c>
      <c r="B12808" t="s">
        <v>22949</v>
      </c>
      <c r="C12808" t="s">
        <v>22998</v>
      </c>
      <c r="D12808">
        <v>0.14899999999999999</v>
      </c>
      <c r="E12808" t="str">
        <f t="shared" si="200"/>
        <v>Woven fabrics of synthetic staple fibers, containing less than 85 percent by weight of such fibers, mixed mainly or solely with cotton, of a weight exceeding 170 g/m²:Dyed:;3-thread or 4-thread twill, including cross twill, of polyester staple fibers;Not napped (617)</v>
      </c>
    </row>
    <row r="12809" spans="1:5" x14ac:dyDescent="0.2">
      <c r="A12809" t="s">
        <v>22999</v>
      </c>
      <c r="B12809" t="s">
        <v>22949</v>
      </c>
      <c r="C12809" t="s">
        <v>23000</v>
      </c>
      <c r="D12809">
        <v>0.14899999999999999</v>
      </c>
      <c r="E12809" t="str">
        <f t="shared" si="200"/>
        <v>Woven fabrics of synthetic staple fibers, containing less than 85 percent by weight of such fibers, mixed mainly or solely with cotton, of a weight exceeding 170 g/m²:Dyed:;3-thread or 4-thread twill, including cross twill, of polyester staple fibers;Napped (617)</v>
      </c>
    </row>
    <row r="12810" spans="1:5" x14ac:dyDescent="0.2">
      <c r="A12810" t="s">
        <v>23001</v>
      </c>
      <c r="B12810" t="s">
        <v>22949</v>
      </c>
      <c r="C12810" t="s">
        <v>22877</v>
      </c>
      <c r="D12810">
        <v>0.14899999999999999</v>
      </c>
      <c r="E12810" t="str">
        <f t="shared" si="200"/>
        <v>Woven fabrics of synthetic staple fibers, containing less than 85 percent by weight of such fibers, mixed mainly or solely with cotton, of a weight exceeding 170 g/m²:Dyed:;Other woven fabrics of polyester staple fibers</v>
      </c>
    </row>
    <row r="12811" spans="1:5" x14ac:dyDescent="0.2">
      <c r="A12811" t="s">
        <v>23002</v>
      </c>
      <c r="B12811" t="s">
        <v>22949</v>
      </c>
      <c r="C12811" t="s">
        <v>22879</v>
      </c>
      <c r="D12811">
        <v>0.14899999999999999</v>
      </c>
      <c r="E12811" t="str">
        <f t="shared" si="200"/>
        <v>Woven fabrics of synthetic staple fibers, containing less than 85 percent by weight of such fibers, mixed mainly or solely with cotton, of a weight exceeding 170 g/m²:Dyed:;Other woven fabrics of polyester staple fibers;Satin weave or twill weave (617)</v>
      </c>
    </row>
    <row r="12812" spans="1:5" x14ac:dyDescent="0.2">
      <c r="A12812" t="s">
        <v>23003</v>
      </c>
      <c r="B12812" t="s">
        <v>22949</v>
      </c>
      <c r="C12812" t="s">
        <v>23004</v>
      </c>
      <c r="D12812">
        <v>0.14899999999999999</v>
      </c>
      <c r="E12812" t="str">
        <f t="shared" si="200"/>
        <v>Woven fabrics of synthetic staple fibers, containing less than 85 percent by weight of such fibers, mixed mainly or solely with cotton, of a weight exceeding 170 g/m²:Dyed:;Other woven fabrics of polyester staple fibers;Duck, except plain weave (219)</v>
      </c>
    </row>
    <row r="12813" spans="1:5" x14ac:dyDescent="0.2">
      <c r="A12813" t="s">
        <v>23005</v>
      </c>
      <c r="B12813" t="s">
        <v>22949</v>
      </c>
      <c r="C12813" t="s">
        <v>22883</v>
      </c>
      <c r="D12813">
        <v>0.14899999999999999</v>
      </c>
      <c r="E12813" t="str">
        <f t="shared" si="200"/>
        <v>Woven fabrics of synthetic staple fibers, containing less than 85 percent by weight of such fibers, mixed mainly or solely with cotton, of a weight exceeding 170 g/m²:Dyed:;Other woven fabrics of polyester staple fibers;Other (220)</v>
      </c>
    </row>
    <row r="12814" spans="1:5" x14ac:dyDescent="0.2">
      <c r="A12814" t="s">
        <v>23006</v>
      </c>
      <c r="B12814" t="s">
        <v>22949</v>
      </c>
      <c r="C12814" t="s">
        <v>22885</v>
      </c>
      <c r="D12814">
        <v>0.12</v>
      </c>
      <c r="E12814" t="str">
        <f t="shared" si="200"/>
        <v>Woven fabrics of synthetic staple fibers, containing less than 85 percent by weight of such fibers, mixed mainly or solely with cotton, of a weight exceeding 170 g/m²:Dyed:;Other woven fabrics</v>
      </c>
    </row>
    <row r="12815" spans="1:5" x14ac:dyDescent="0.2">
      <c r="A12815" t="s">
        <v>23007</v>
      </c>
      <c r="B12815" t="s">
        <v>22949</v>
      </c>
      <c r="C12815" t="s">
        <v>22887</v>
      </c>
      <c r="D12815">
        <v>0.12</v>
      </c>
      <c r="E12815" t="str">
        <f t="shared" si="200"/>
        <v>Woven fabrics of synthetic staple fibers, containing less than 85 percent by weight of such fibers, mixed mainly or solely with cotton, of a weight exceeding 170 g/m²:Dyed:;Other woven fabrics;Poplin or broadcloth (614)</v>
      </c>
    </row>
    <row r="12816" spans="1:5" x14ac:dyDescent="0.2">
      <c r="A12816" t="s">
        <v>23008</v>
      </c>
      <c r="B12816" t="s">
        <v>22949</v>
      </c>
      <c r="C12816" t="s">
        <v>22889</v>
      </c>
      <c r="D12816">
        <v>0.12</v>
      </c>
      <c r="E12816" t="str">
        <f t="shared" si="200"/>
        <v>Woven fabrics of synthetic staple fibers, containing less than 85 percent by weight of such fibers, mixed mainly or solely with cotton, of a weight exceeding 170 g/m²:Dyed:;Other woven fabrics;Sheeting (613)</v>
      </c>
    </row>
    <row r="12817" spans="1:5" x14ac:dyDescent="0.2">
      <c r="A12817" t="s">
        <v>23009</v>
      </c>
      <c r="B12817" t="s">
        <v>22949</v>
      </c>
      <c r="C12817" t="s">
        <v>23010</v>
      </c>
      <c r="D12817">
        <v>0.12</v>
      </c>
      <c r="E12817" t="str">
        <f t="shared" si="200"/>
        <v>Woven fabrics of synthetic staple fibers, containing less than 85 percent by weight of such fibers, mixed mainly or solely with cotton, of a weight exceeding 170 g/m²:Dyed:;Other woven fabrics;Duck (219)</v>
      </c>
    </row>
    <row r="12818" spans="1:5" x14ac:dyDescent="0.2">
      <c r="A12818" t="s">
        <v>23011</v>
      </c>
      <c r="B12818" t="s">
        <v>22949</v>
      </c>
      <c r="C12818" t="s">
        <v>22895</v>
      </c>
      <c r="D12818">
        <v>0.12</v>
      </c>
      <c r="E12818" t="str">
        <f t="shared" si="200"/>
        <v>Woven fabrics of synthetic staple fibers, containing less than 85 percent by weight of such fibers, mixed mainly or solely with cotton, of a weight exceeding 170 g/m²:Dyed:;Other woven fabrics;Satin weave or twill weave (617)</v>
      </c>
    </row>
    <row r="12819" spans="1:5" x14ac:dyDescent="0.2">
      <c r="A12819" t="s">
        <v>23012</v>
      </c>
      <c r="B12819" t="s">
        <v>22949</v>
      </c>
      <c r="C12819" t="s">
        <v>22899</v>
      </c>
      <c r="D12819">
        <v>0.12</v>
      </c>
      <c r="E12819" t="str">
        <f t="shared" si="200"/>
        <v>Woven fabrics of synthetic staple fibers, containing less than 85 percent by weight of such fibers, mixed mainly or solely with cotton, of a weight exceeding 170 g/m²:Dyed:;Other woven fabrics;Other (220)</v>
      </c>
    </row>
    <row r="12820" spans="1:5" x14ac:dyDescent="0.2">
      <c r="A12820" t="s">
        <v>23013</v>
      </c>
      <c r="B12820" t="s">
        <v>22949</v>
      </c>
      <c r="C12820" t="s">
        <v>20729</v>
      </c>
      <c r="D12820">
        <v>0.12</v>
      </c>
      <c r="E12820" t="str">
        <f t="shared" si="200"/>
        <v>Woven fabrics of synthetic staple fibers, containing less than 85 percent by weight of such fibers, mixed mainly or solely with cotton, of a weight exceeding 170 g/m²:Of yarns of different colors:</v>
      </c>
    </row>
    <row r="12821" spans="1:5" x14ac:dyDescent="0.2">
      <c r="A12821" t="s">
        <v>23014</v>
      </c>
      <c r="B12821" t="s">
        <v>22949</v>
      </c>
      <c r="C12821" t="s">
        <v>22901</v>
      </c>
      <c r="D12821">
        <v>0.14899999999999999</v>
      </c>
      <c r="E12821" t="str">
        <f t="shared" si="200"/>
        <v>Woven fabrics of synthetic staple fibers, containing less than 85 percent by weight of such fibers, mixed mainly or solely with cotton, of a weight exceeding 170 g/m²:Of yarns of different colors:;Of polyester staple fibers, plain weave (218)</v>
      </c>
    </row>
    <row r="12822" spans="1:5" x14ac:dyDescent="0.2">
      <c r="A12822" t="s">
        <v>23015</v>
      </c>
      <c r="B12822" t="s">
        <v>22949</v>
      </c>
      <c r="C12822" t="s">
        <v>23016</v>
      </c>
      <c r="D12822">
        <v>0.14899999999999999</v>
      </c>
      <c r="E12822" t="str">
        <f t="shared" si="200"/>
        <v>Woven fabrics of synthetic staple fibers, containing less than 85 percent by weight of such fibers, mixed mainly or solely with cotton, of a weight exceeding 170 g/m²:Of yarns of different colors:;3-thread or 4-thread twill, including cross twill, of polyester staple fibers</v>
      </c>
    </row>
    <row r="12823" spans="1:5" x14ac:dyDescent="0.2">
      <c r="B12823" t="s">
        <v>22949</v>
      </c>
      <c r="C12823" t="s">
        <v>23017</v>
      </c>
      <c r="D12823">
        <v>0.14899999999999999</v>
      </c>
      <c r="E12823" t="str">
        <f t="shared" si="200"/>
        <v>Woven fabrics of synthetic staple fibers, containing less than 85 percent by weight of such fibers, mixed mainly or solely with cotton, of a weight exceeding 170 g/m²:Of yarns of different colors:;3-thread or 4-thread twill, including cross twill, of polyester staple fibers;Denim:</v>
      </c>
    </row>
    <row r="12824" spans="1:5" x14ac:dyDescent="0.2">
      <c r="A12824" t="s">
        <v>23018</v>
      </c>
      <c r="B12824" t="s">
        <v>22949</v>
      </c>
      <c r="C12824" t="s">
        <v>23019</v>
      </c>
      <c r="D12824">
        <v>0.14899999999999999</v>
      </c>
      <c r="E12824" t="str">
        <f t="shared" si="200"/>
        <v>Woven fabrics of synthetic staple fibers, containing less than 85 percent by weight of such fibers, mixed mainly or solely with cotton, of a weight exceeding 170 g/m²:Of yarns of different colors:;3-thread or 4-thread twill, including cross twill, of polyester staple fibers;Denim:;Blue denim (225)</v>
      </c>
    </row>
    <row r="12825" spans="1:5" x14ac:dyDescent="0.2">
      <c r="A12825" t="s">
        <v>23020</v>
      </c>
      <c r="B12825" t="s">
        <v>22949</v>
      </c>
      <c r="C12825" t="s">
        <v>23021</v>
      </c>
      <c r="D12825">
        <v>0.14899999999999999</v>
      </c>
      <c r="E12825" t="str">
        <f t="shared" si="200"/>
        <v>Woven fabrics of synthetic staple fibers, containing less than 85 percent by weight of such fibers, mixed mainly or solely with cotton, of a weight exceeding 170 g/m²:Of yarns of different colors:;3-thread or 4-thread twill, including cross twill, of polyester staple fibers;Denim:;Other denim (218)</v>
      </c>
    </row>
    <row r="12826" spans="1:5" x14ac:dyDescent="0.2">
      <c r="A12826" t="s">
        <v>23022</v>
      </c>
      <c r="B12826" t="s">
        <v>22949</v>
      </c>
      <c r="C12826" t="s">
        <v>23023</v>
      </c>
      <c r="D12826">
        <v>0.14899999999999999</v>
      </c>
      <c r="E12826" t="str">
        <f t="shared" si="200"/>
        <v>Woven fabrics of synthetic staple fibers, containing less than 85 percent by weight of such fibers, mixed mainly or solely with cotton, of a weight exceeding 170 g/m²:Of yarns of different colors:;3-thread or 4-thread twill, including cross twill, of polyester staple fibers;Other (218)</v>
      </c>
    </row>
    <row r="12827" spans="1:5" x14ac:dyDescent="0.2">
      <c r="A12827" t="s">
        <v>23024</v>
      </c>
      <c r="B12827" t="s">
        <v>22949</v>
      </c>
      <c r="C12827" t="s">
        <v>23025</v>
      </c>
      <c r="D12827">
        <v>0.12</v>
      </c>
      <c r="E12827" t="str">
        <f t="shared" si="200"/>
        <v>Woven fabrics of synthetic staple fibers, containing less than 85 percent by weight of such fibers, mixed mainly or solely with cotton, of a weight exceeding 170 g/m²:Of yarns of different colors:;Other woven fabrics of polyester staple fibers</v>
      </c>
    </row>
    <row r="12828" spans="1:5" x14ac:dyDescent="0.2">
      <c r="A12828" t="s">
        <v>23026</v>
      </c>
      <c r="B12828" t="s">
        <v>22949</v>
      </c>
      <c r="C12828" t="s">
        <v>23027</v>
      </c>
      <c r="D12828">
        <v>0.12</v>
      </c>
      <c r="E12828" t="str">
        <f t="shared" si="200"/>
        <v>Woven fabrics of synthetic staple fibers, containing less than 85 percent by weight of such fibers, mixed mainly or solely with cotton, of a weight exceeding 170 g/m²:Of yarns of different colors:;Other woven fabrics of polyester staple fibers;Jacquard weave (220)</v>
      </c>
    </row>
    <row r="12829" spans="1:5" x14ac:dyDescent="0.2">
      <c r="A12829" t="s">
        <v>23028</v>
      </c>
      <c r="B12829" t="s">
        <v>22949</v>
      </c>
      <c r="C12829" t="s">
        <v>23029</v>
      </c>
      <c r="D12829">
        <v>0.12</v>
      </c>
      <c r="E12829" t="str">
        <f t="shared" si="200"/>
        <v>Woven fabrics of synthetic staple fibers, containing less than 85 percent by weight of such fibers, mixed mainly or solely with cotton, of a weight exceeding 170 g/m²:Of yarns of different colors:;Other woven fabrics of polyester staple fibers;Other (218)</v>
      </c>
    </row>
    <row r="12830" spans="1:5" x14ac:dyDescent="0.2">
      <c r="A12830" t="s">
        <v>23030</v>
      </c>
      <c r="B12830" t="s">
        <v>22949</v>
      </c>
      <c r="C12830" t="s">
        <v>22903</v>
      </c>
      <c r="D12830">
        <v>0</v>
      </c>
      <c r="E12830" t="str">
        <f t="shared" si="200"/>
        <v>Woven fabrics of synthetic staple fibers, containing less than 85 percent by weight of such fibers, mixed mainly or solely with cotton, of a weight exceeding 170 g/m²:Of yarns of different colors:;Other woven fabrics</v>
      </c>
    </row>
    <row r="12831" spans="1:5" x14ac:dyDescent="0.2">
      <c r="A12831" t="s">
        <v>23031</v>
      </c>
      <c r="B12831" t="s">
        <v>22949</v>
      </c>
      <c r="C12831" t="s">
        <v>23032</v>
      </c>
      <c r="D12831">
        <v>0</v>
      </c>
      <c r="E12831" t="str">
        <f t="shared" si="200"/>
        <v>Woven fabrics of synthetic staple fibers, containing less than 85 percent by weight of such fibers, mixed mainly or solely with cotton, of a weight exceeding 170 g/m²:Of yarns of different colors:;Other woven fabrics;Blue denim (225)</v>
      </c>
    </row>
    <row r="12832" spans="1:5" x14ac:dyDescent="0.2">
      <c r="A12832" t="s">
        <v>23033</v>
      </c>
      <c r="B12832" t="s">
        <v>22949</v>
      </c>
      <c r="C12832" t="s">
        <v>22905</v>
      </c>
      <c r="D12832">
        <v>0</v>
      </c>
      <c r="E12832" t="str">
        <f t="shared" si="200"/>
        <v>Woven fabrics of synthetic staple fibers, containing less than 85 percent by weight of such fibers, mixed mainly or solely with cotton, of a weight exceeding 170 g/m²:Of yarns of different colors:;Other woven fabrics;Jacquard weave (220)</v>
      </c>
    </row>
    <row r="12833" spans="1:5" x14ac:dyDescent="0.2">
      <c r="A12833" t="s">
        <v>23034</v>
      </c>
      <c r="B12833" t="s">
        <v>22949</v>
      </c>
      <c r="C12833" t="s">
        <v>22909</v>
      </c>
      <c r="D12833">
        <v>0</v>
      </c>
      <c r="E12833" t="str">
        <f t="shared" si="200"/>
        <v>Woven fabrics of synthetic staple fibers, containing less than 85 percent by weight of such fibers, mixed mainly or solely with cotton, of a weight exceeding 170 g/m²:Of yarns of different colors:;Other woven fabrics;Other (218)</v>
      </c>
    </row>
    <row r="12834" spans="1:5" x14ac:dyDescent="0.2">
      <c r="B12834" t="s">
        <v>22949</v>
      </c>
      <c r="C12834" t="s">
        <v>19875</v>
      </c>
      <c r="D12834">
        <v>0</v>
      </c>
      <c r="E12834" t="str">
        <f t="shared" si="200"/>
        <v>Woven fabrics of synthetic staple fibers, containing less than 85 percent by weight of such fibers, mixed mainly or solely with cotton, of a weight exceeding 170 g/m²:Printed:</v>
      </c>
    </row>
    <row r="12835" spans="1:5" x14ac:dyDescent="0.2">
      <c r="A12835" t="s">
        <v>23035</v>
      </c>
      <c r="B12835" t="s">
        <v>22949</v>
      </c>
      <c r="C12835" t="s">
        <v>22911</v>
      </c>
      <c r="D12835">
        <v>0.14899999999999999</v>
      </c>
      <c r="E12835" t="str">
        <f t="shared" si="200"/>
        <v>Woven fabrics of synthetic staple fibers, containing less than 85 percent by weight of such fibers, mixed mainly or solely with cotton, of a weight exceeding 170 g/m²:Printed:;Of polyester staple fibers, plain weave</v>
      </c>
    </row>
    <row r="12836" spans="1:5" x14ac:dyDescent="0.2">
      <c r="A12836" t="s">
        <v>23036</v>
      </c>
      <c r="B12836" t="s">
        <v>22949</v>
      </c>
      <c r="C12836" t="s">
        <v>22913</v>
      </c>
      <c r="D12836">
        <v>0.14899999999999999</v>
      </c>
      <c r="E12836" t="str">
        <f t="shared" si="200"/>
        <v>Woven fabrics of synthetic staple fibers, containing less than 85 percent by weight of such fibers, mixed mainly or solely with cotton, of a weight exceeding 170 g/m²:Printed:;Of polyester staple fibers, plain weave;Poplin or broadcloth (614)</v>
      </c>
    </row>
    <row r="12837" spans="1:5" x14ac:dyDescent="0.2">
      <c r="B12837" t="s">
        <v>22949</v>
      </c>
      <c r="C12837" t="s">
        <v>23037</v>
      </c>
      <c r="D12837">
        <v>0.14899999999999999</v>
      </c>
      <c r="E12837" t="str">
        <f t="shared" si="200"/>
        <v>Woven fabrics of synthetic staple fibers, containing less than 85 percent by weight of such fibers, mixed mainly or solely with cotton, of a weight exceeding 170 g/m²:Printed:;Of polyester staple fibers, plain weave;Sheeting:</v>
      </c>
    </row>
    <row r="12838" spans="1:5" x14ac:dyDescent="0.2">
      <c r="A12838" t="s">
        <v>23038</v>
      </c>
      <c r="B12838" t="s">
        <v>22949</v>
      </c>
      <c r="C12838" t="s">
        <v>23039</v>
      </c>
      <c r="D12838">
        <v>0.14899999999999999</v>
      </c>
      <c r="E12838" t="str">
        <f t="shared" si="200"/>
        <v>Woven fabrics of synthetic staple fibers, containing less than 85 percent by weight of such fibers, mixed mainly or solely with cotton, of a weight exceeding 170 g/m²:Printed:;Of polyester staple fibers, plain weave;Sheeting:;Not napped (613)</v>
      </c>
    </row>
    <row r="12839" spans="1:5" x14ac:dyDescent="0.2">
      <c r="A12839" t="s">
        <v>23040</v>
      </c>
      <c r="B12839" t="s">
        <v>22949</v>
      </c>
      <c r="C12839" t="s">
        <v>23041</v>
      </c>
      <c r="D12839">
        <v>0.14899999999999999</v>
      </c>
      <c r="E12839" t="str">
        <f t="shared" si="200"/>
        <v>Woven fabrics of synthetic staple fibers, containing less than 85 percent by weight of such fibers, mixed mainly or solely with cotton, of a weight exceeding 170 g/m²:Printed:;Of polyester staple fibers, plain weave;Sheeting:;Napped (613)</v>
      </c>
    </row>
    <row r="12840" spans="1:5" x14ac:dyDescent="0.2">
      <c r="A12840" t="s">
        <v>23042</v>
      </c>
      <c r="B12840" t="s">
        <v>22949</v>
      </c>
      <c r="C12840" t="s">
        <v>23043</v>
      </c>
      <c r="D12840">
        <v>0.14899999999999999</v>
      </c>
      <c r="E12840" t="str">
        <f t="shared" si="200"/>
        <v>Woven fabrics of synthetic staple fibers, containing less than 85 percent by weight of such fibers, mixed mainly or solely with cotton, of a weight exceeding 170 g/m²:Printed:;Of polyester staple fibers, plain weave;Plain weave duck (219)</v>
      </c>
    </row>
    <row r="12841" spans="1:5" x14ac:dyDescent="0.2">
      <c r="A12841" t="s">
        <v>23044</v>
      </c>
      <c r="B12841" t="s">
        <v>22949</v>
      </c>
      <c r="C12841" t="s">
        <v>23045</v>
      </c>
      <c r="D12841">
        <v>0.14899999999999999</v>
      </c>
      <c r="E12841" t="str">
        <f t="shared" si="200"/>
        <v>Woven fabrics of synthetic staple fibers, containing less than 85 percent by weight of such fibers, mixed mainly or solely with cotton, of a weight exceeding 170 g/m²:Printed:;3-thread or 4-thread twill, including cross twill, of polyester staple fibers</v>
      </c>
    </row>
    <row r="12842" spans="1:5" x14ac:dyDescent="0.2">
      <c r="A12842" t="s">
        <v>23046</v>
      </c>
      <c r="B12842" t="s">
        <v>22949</v>
      </c>
      <c r="C12842" t="s">
        <v>23047</v>
      </c>
      <c r="D12842">
        <v>0.14899999999999999</v>
      </c>
      <c r="E12842" t="str">
        <f t="shared" si="200"/>
        <v>Woven fabrics of synthetic staple fibers, containing less than 85 percent by weight of such fibers, mixed mainly or solely with cotton, of a weight exceeding 170 g/m²:Printed:;3-thread or 4-thread twill, including cross twill, of polyester staple fibers;Not napped (617)</v>
      </c>
    </row>
    <row r="12843" spans="1:5" x14ac:dyDescent="0.2">
      <c r="A12843" t="s">
        <v>23048</v>
      </c>
      <c r="B12843" t="s">
        <v>22949</v>
      </c>
      <c r="C12843" t="s">
        <v>23049</v>
      </c>
      <c r="D12843">
        <v>0.14899999999999999</v>
      </c>
      <c r="E12843" t="str">
        <f t="shared" si="200"/>
        <v>Woven fabrics of synthetic staple fibers, containing less than 85 percent by weight of such fibers, mixed mainly or solely with cotton, of a weight exceeding 170 g/m²:Printed:;3-thread or 4-thread twill, including cross twill, of polyester staple fibers;Napped (617)</v>
      </c>
    </row>
    <row r="12844" spans="1:5" x14ac:dyDescent="0.2">
      <c r="A12844" t="s">
        <v>23050</v>
      </c>
      <c r="B12844" t="s">
        <v>22949</v>
      </c>
      <c r="C12844" t="s">
        <v>23051</v>
      </c>
      <c r="D12844">
        <v>0</v>
      </c>
      <c r="E12844" t="str">
        <f t="shared" si="200"/>
        <v>Woven fabrics of synthetic staple fibers, containing less than 85 percent by weight of such fibers, mixed mainly or solely with cotton, of a weight exceeding 170 g/m²:Printed:;Other woven fabrics of polyester staple fibers</v>
      </c>
    </row>
    <row r="12845" spans="1:5" x14ac:dyDescent="0.2">
      <c r="A12845" t="s">
        <v>23052</v>
      </c>
      <c r="B12845" t="s">
        <v>22949</v>
      </c>
      <c r="C12845" t="s">
        <v>23053</v>
      </c>
      <c r="D12845">
        <v>0</v>
      </c>
      <c r="E12845" t="str">
        <f t="shared" si="200"/>
        <v>Woven fabrics of synthetic staple fibers, containing less than 85 percent by weight of such fibers, mixed mainly or solely with cotton, of a weight exceeding 170 g/m²:Printed:;Other woven fabrics of polyester staple fibers;Satin weave or twill weave (617)</v>
      </c>
    </row>
    <row r="12846" spans="1:5" x14ac:dyDescent="0.2">
      <c r="A12846" t="s">
        <v>23054</v>
      </c>
      <c r="B12846" t="s">
        <v>22949</v>
      </c>
      <c r="C12846" t="s">
        <v>23055</v>
      </c>
      <c r="D12846">
        <v>0</v>
      </c>
      <c r="E12846" t="str">
        <f t="shared" si="200"/>
        <v>Woven fabrics of synthetic staple fibers, containing less than 85 percent by weight of such fibers, mixed mainly or solely with cotton, of a weight exceeding 170 g/m²:Printed:;Other woven fabrics of polyester staple fibers;Duck, except plain weave (219)</v>
      </c>
    </row>
    <row r="12847" spans="1:5" x14ac:dyDescent="0.2">
      <c r="A12847" t="s">
        <v>23056</v>
      </c>
      <c r="B12847" t="s">
        <v>22949</v>
      </c>
      <c r="C12847" t="s">
        <v>23057</v>
      </c>
      <c r="D12847">
        <v>0</v>
      </c>
      <c r="E12847" t="str">
        <f t="shared" si="200"/>
        <v>Woven fabrics of synthetic staple fibers, containing less than 85 percent by weight of such fibers, mixed mainly or solely with cotton, of a weight exceeding 170 g/m²:Printed:;Other woven fabrics of polyester staple fibers;Other (220)</v>
      </c>
    </row>
    <row r="12848" spans="1:5" x14ac:dyDescent="0.2">
      <c r="A12848" t="s">
        <v>23058</v>
      </c>
      <c r="B12848" t="s">
        <v>22949</v>
      </c>
      <c r="C12848" t="s">
        <v>23059</v>
      </c>
      <c r="D12848">
        <v>8.5000000000000006E-2</v>
      </c>
      <c r="E12848" t="str">
        <f t="shared" si="200"/>
        <v>Woven fabrics of synthetic staple fibers, containing less than 85 percent by weight of such fibers, mixed mainly or solely with cotton, of a weight exceeding 170 g/m²:Printed:;Other woven fabrics</v>
      </c>
    </row>
    <row r="12849" spans="1:5" x14ac:dyDescent="0.2">
      <c r="A12849" t="s">
        <v>23060</v>
      </c>
      <c r="B12849" t="s">
        <v>22949</v>
      </c>
      <c r="C12849" t="s">
        <v>23061</v>
      </c>
      <c r="D12849">
        <v>8.5000000000000006E-2</v>
      </c>
      <c r="E12849" t="str">
        <f t="shared" si="200"/>
        <v>Woven fabrics of synthetic staple fibers, containing less than 85 percent by weight of such fibers, mixed mainly or solely with cotton, of a weight exceeding 170 g/m²:Printed:;Other woven fabrics;Poplin or broadcloth (614)</v>
      </c>
    </row>
    <row r="12850" spans="1:5" x14ac:dyDescent="0.2">
      <c r="A12850" t="s">
        <v>23062</v>
      </c>
      <c r="B12850" t="s">
        <v>22949</v>
      </c>
      <c r="C12850" t="s">
        <v>23063</v>
      </c>
      <c r="D12850">
        <v>8.5000000000000006E-2</v>
      </c>
      <c r="E12850" t="str">
        <f t="shared" si="200"/>
        <v>Woven fabrics of synthetic staple fibers, containing less than 85 percent by weight of such fibers, mixed mainly or solely with cotton, of a weight exceeding 170 g/m²:Printed:;Other woven fabrics;Sheeting (613)</v>
      </c>
    </row>
    <row r="12851" spans="1:5" x14ac:dyDescent="0.2">
      <c r="A12851" t="s">
        <v>23064</v>
      </c>
      <c r="B12851" t="s">
        <v>22949</v>
      </c>
      <c r="C12851" t="s">
        <v>23065</v>
      </c>
      <c r="D12851">
        <v>8.5000000000000006E-2</v>
      </c>
      <c r="E12851" t="str">
        <f t="shared" si="200"/>
        <v>Woven fabrics of synthetic staple fibers, containing less than 85 percent by weight of such fibers, mixed mainly or solely with cotton, of a weight exceeding 170 g/m²:Printed:;Other woven fabrics;Duck (219)</v>
      </c>
    </row>
    <row r="12852" spans="1:5" x14ac:dyDescent="0.2">
      <c r="A12852" t="s">
        <v>23066</v>
      </c>
      <c r="B12852" t="s">
        <v>22949</v>
      </c>
      <c r="C12852" t="s">
        <v>23067</v>
      </c>
      <c r="D12852">
        <v>8.5000000000000006E-2</v>
      </c>
      <c r="E12852" t="str">
        <f t="shared" si="200"/>
        <v>Woven fabrics of synthetic staple fibers, containing less than 85 percent by weight of such fibers, mixed mainly or solely with cotton, of a weight exceeding 170 g/m²:Printed:;Other woven fabrics;Satin weave or twill weave (617)</v>
      </c>
    </row>
    <row r="12853" spans="1:5" x14ac:dyDescent="0.2">
      <c r="A12853" t="s">
        <v>23068</v>
      </c>
      <c r="B12853" t="s">
        <v>22949</v>
      </c>
      <c r="C12853" t="s">
        <v>23069</v>
      </c>
      <c r="D12853">
        <v>8.5000000000000006E-2</v>
      </c>
      <c r="E12853" t="str">
        <f t="shared" si="200"/>
        <v>Woven fabrics of synthetic staple fibers, containing less than 85 percent by weight of such fibers, mixed mainly or solely with cotton, of a weight exceeding 170 g/m²:Printed:;Other woven fabrics;Other (220)</v>
      </c>
    </row>
    <row r="12854" spans="1:5" x14ac:dyDescent="0.2">
      <c r="A12854" t="s">
        <v>23070</v>
      </c>
      <c r="B12854" t="s">
        <v>23071</v>
      </c>
      <c r="C12854" t="s">
        <v>23072</v>
      </c>
      <c r="D12854">
        <v>0.14899999999999999</v>
      </c>
      <c r="E12854" t="str">
        <f t="shared" si="200"/>
        <v>Other woven fabrics of synthetic staple fibers:Of polyester staple fibers:;Mixed mainly or solely with viscose rayon staple fibers</v>
      </c>
    </row>
    <row r="12855" spans="1:5" x14ac:dyDescent="0.2">
      <c r="A12855" t="s">
        <v>23073</v>
      </c>
      <c r="B12855" t="s">
        <v>23071</v>
      </c>
      <c r="C12855" t="s">
        <v>23074</v>
      </c>
      <c r="D12855">
        <v>0.14899999999999999</v>
      </c>
      <c r="E12855" t="str">
        <f t="shared" si="200"/>
        <v>Other woven fabrics of synthetic staple fibers:Of polyester staple fibers:;Mixed mainly or solely with viscose rayon staple fibers;Of yarns of different colors, except blue denim or jacquard weave (218)</v>
      </c>
    </row>
    <row r="12856" spans="1:5" x14ac:dyDescent="0.2">
      <c r="A12856" t="s">
        <v>23075</v>
      </c>
      <c r="B12856" t="s">
        <v>23071</v>
      </c>
      <c r="C12856" t="s">
        <v>23076</v>
      </c>
      <c r="D12856">
        <v>0.14899999999999999</v>
      </c>
      <c r="E12856" t="str">
        <f t="shared" si="200"/>
        <v>Other woven fabrics of synthetic staple fibers:Of polyester staple fibers:;Mixed mainly or solely with viscose rayon staple fibers;Blue denim (225)</v>
      </c>
    </row>
    <row r="12857" spans="1:5" x14ac:dyDescent="0.2">
      <c r="B12857" t="s">
        <v>23071</v>
      </c>
      <c r="C12857" t="s">
        <v>23077</v>
      </c>
      <c r="D12857">
        <v>0.14899999999999999</v>
      </c>
      <c r="E12857" t="str">
        <f t="shared" si="200"/>
        <v>Other woven fabrics of synthetic staple fibers:Of polyester staple fibers:;Mixed mainly or solely with viscose rayon staple fibers;Other:</v>
      </c>
    </row>
    <row r="12858" spans="1:5" x14ac:dyDescent="0.2">
      <c r="A12858" t="s">
        <v>23078</v>
      </c>
      <c r="B12858" t="s">
        <v>23071</v>
      </c>
      <c r="C12858" t="s">
        <v>23079</v>
      </c>
      <c r="D12858">
        <v>0.14899999999999999</v>
      </c>
      <c r="E12858" t="str">
        <f t="shared" si="200"/>
        <v>Other woven fabrics of synthetic staple fibers:Of polyester staple fibers:;Mixed mainly or solely with viscose rayon staple fibers;Other:;Poplin or broadcloth (614)</v>
      </c>
    </row>
    <row r="12859" spans="1:5" x14ac:dyDescent="0.2">
      <c r="A12859" t="s">
        <v>23080</v>
      </c>
      <c r="B12859" t="s">
        <v>23071</v>
      </c>
      <c r="C12859" t="s">
        <v>23081</v>
      </c>
      <c r="D12859">
        <v>0.14899999999999999</v>
      </c>
      <c r="E12859" t="str">
        <f t="shared" si="200"/>
        <v>Other woven fabrics of synthetic staple fibers:Of polyester staple fibers:;Mixed mainly or solely with viscose rayon staple fibers;Other:;Sheeting (613)</v>
      </c>
    </row>
    <row r="12860" spans="1:5" x14ac:dyDescent="0.2">
      <c r="A12860" t="s">
        <v>23082</v>
      </c>
      <c r="B12860" t="s">
        <v>23071</v>
      </c>
      <c r="C12860" t="s">
        <v>23083</v>
      </c>
      <c r="D12860">
        <v>0.14899999999999999</v>
      </c>
      <c r="E12860" t="str">
        <f t="shared" si="200"/>
        <v>Other woven fabrics of synthetic staple fibers:Of polyester staple fibers:;Mixed mainly or solely with viscose rayon staple fibers;Other:;Printcloth (615)</v>
      </c>
    </row>
    <row r="12861" spans="1:5" x14ac:dyDescent="0.2">
      <c r="A12861" t="s">
        <v>23084</v>
      </c>
      <c r="B12861" t="s">
        <v>23071</v>
      </c>
      <c r="C12861" t="s">
        <v>23085</v>
      </c>
      <c r="D12861">
        <v>0.14899999999999999</v>
      </c>
      <c r="E12861" t="str">
        <f t="shared" si="200"/>
        <v>Other woven fabrics of synthetic staple fibers:Of polyester staple fibers:;Mixed mainly or solely with viscose rayon staple fibers;Other:;Cheesecloth; lawns, voiles or batistes (226)</v>
      </c>
    </row>
    <row r="12862" spans="1:5" x14ac:dyDescent="0.2">
      <c r="A12862" t="s">
        <v>23086</v>
      </c>
      <c r="B12862" t="s">
        <v>23071</v>
      </c>
      <c r="C12862" t="s">
        <v>23087</v>
      </c>
      <c r="D12862">
        <v>0.14899999999999999</v>
      </c>
      <c r="E12862" t="str">
        <f t="shared" si="200"/>
        <v>Other woven fabrics of synthetic staple fibers:Of polyester staple fibers:;Mixed mainly or solely with viscose rayon staple fibers;Other:;Duck (219)</v>
      </c>
    </row>
    <row r="12863" spans="1:5" x14ac:dyDescent="0.2">
      <c r="A12863" t="s">
        <v>23088</v>
      </c>
      <c r="B12863" t="s">
        <v>23071</v>
      </c>
      <c r="C12863" t="s">
        <v>23089</v>
      </c>
      <c r="D12863">
        <v>0.14899999999999999</v>
      </c>
      <c r="E12863" t="str">
        <f t="shared" si="200"/>
        <v>Other woven fabrics of synthetic staple fibers:Of polyester staple fibers:;Mixed mainly or solely with viscose rayon staple fibers;Other:;Satin weave or twill weave (617)</v>
      </c>
    </row>
    <row r="12864" spans="1:5" x14ac:dyDescent="0.2">
      <c r="A12864" t="s">
        <v>23090</v>
      </c>
      <c r="B12864" t="s">
        <v>23071</v>
      </c>
      <c r="C12864" t="s">
        <v>23091</v>
      </c>
      <c r="D12864">
        <v>0.14899999999999999</v>
      </c>
      <c r="E12864" t="str">
        <f t="shared" si="200"/>
        <v>Other woven fabrics of synthetic staple fibers:Of polyester staple fibers:;Mixed mainly or solely with viscose rayon staple fibers;Other:;Oxford cloth (227)</v>
      </c>
    </row>
    <row r="12865" spans="1:5" x14ac:dyDescent="0.2">
      <c r="A12865" t="s">
        <v>23092</v>
      </c>
      <c r="B12865" t="s">
        <v>23071</v>
      </c>
      <c r="C12865" t="s">
        <v>23093</v>
      </c>
      <c r="D12865">
        <v>0.14899999999999999</v>
      </c>
      <c r="E12865" t="str">
        <f t="shared" si="200"/>
        <v>Other woven fabrics of synthetic staple fibers:Of polyester staple fibers:;Mixed mainly or solely with viscose rayon staple fibers;Other:;Other (220)</v>
      </c>
    </row>
    <row r="12866" spans="1:5" x14ac:dyDescent="0.2">
      <c r="A12866" t="s">
        <v>23094</v>
      </c>
      <c r="B12866" t="s">
        <v>23071</v>
      </c>
      <c r="C12866" t="s">
        <v>23095</v>
      </c>
      <c r="D12866">
        <v>0.12</v>
      </c>
      <c r="E12866" t="str">
        <f t="shared" si="200"/>
        <v>Other woven fabrics of synthetic staple fibers:Of polyester staple fibers:;Mixed mainly or solely with man-made filaments</v>
      </c>
    </row>
    <row r="12867" spans="1:5" x14ac:dyDescent="0.2">
      <c r="A12867" t="s">
        <v>23096</v>
      </c>
      <c r="B12867" t="s">
        <v>23071</v>
      </c>
      <c r="C12867" t="s">
        <v>23097</v>
      </c>
      <c r="D12867">
        <v>0.12</v>
      </c>
      <c r="E12867" t="str">
        <f t="shared" ref="E12867:E12930" si="201">_xlfn.CONCAT(B12867, C12867)</f>
        <v>Other woven fabrics of synthetic staple fibers:Of polyester staple fibers:;Mixed mainly or solely with man-made filaments;Poplin or broadcloth (625)</v>
      </c>
    </row>
    <row r="12868" spans="1:5" x14ac:dyDescent="0.2">
      <c r="B12868" t="s">
        <v>23071</v>
      </c>
      <c r="C12868" t="s">
        <v>23098</v>
      </c>
      <c r="D12868">
        <v>0.12</v>
      </c>
      <c r="E12868" t="str">
        <f t="shared" si="201"/>
        <v>Other woven fabrics of synthetic staple fibers:Of polyester staple fibers:;Mixed mainly or solely with man-made filaments;Sheeting:</v>
      </c>
    </row>
    <row r="12869" spans="1:5" x14ac:dyDescent="0.2">
      <c r="A12869" t="s">
        <v>23099</v>
      </c>
      <c r="B12869" t="s">
        <v>23071</v>
      </c>
      <c r="C12869" t="s">
        <v>23100</v>
      </c>
      <c r="D12869">
        <v>0.12</v>
      </c>
      <c r="E12869" t="str">
        <f t="shared" si="201"/>
        <v>Other woven fabrics of synthetic staple fibers:Of polyester staple fibers:;Mixed mainly or solely with man-made filaments;Sheeting:;Of a width exceeding 254 cm (627)</v>
      </c>
    </row>
    <row r="12870" spans="1:5" x14ac:dyDescent="0.2">
      <c r="A12870" t="s">
        <v>23101</v>
      </c>
      <c r="B12870" t="s">
        <v>23071</v>
      </c>
      <c r="C12870" t="s">
        <v>23102</v>
      </c>
      <c r="D12870">
        <v>0.12</v>
      </c>
      <c r="E12870" t="str">
        <f t="shared" si="201"/>
        <v>Other woven fabrics of synthetic staple fibers:Of polyester staple fibers:;Mixed mainly or solely with man-made filaments;Sheeting:;Other (627)</v>
      </c>
    </row>
    <row r="12871" spans="1:5" x14ac:dyDescent="0.2">
      <c r="A12871" t="s">
        <v>23103</v>
      </c>
      <c r="B12871" t="s">
        <v>23071</v>
      </c>
      <c r="C12871" t="s">
        <v>23104</v>
      </c>
      <c r="D12871">
        <v>0.12</v>
      </c>
      <c r="E12871" t="str">
        <f t="shared" si="201"/>
        <v>Other woven fabrics of synthetic staple fibers:Of polyester staple fibers:;Mixed mainly or solely with man-made filaments;Printcloth (626)</v>
      </c>
    </row>
    <row r="12872" spans="1:5" x14ac:dyDescent="0.2">
      <c r="A12872" t="s">
        <v>23105</v>
      </c>
      <c r="B12872" t="s">
        <v>23071</v>
      </c>
      <c r="C12872" t="s">
        <v>23106</v>
      </c>
      <c r="D12872">
        <v>0.12</v>
      </c>
      <c r="E12872" t="str">
        <f t="shared" si="201"/>
        <v>Other woven fabrics of synthetic staple fibers:Of polyester staple fibers:;Mixed mainly or solely with man-made filaments;Satin weave or twill weave (628)</v>
      </c>
    </row>
    <row r="12873" spans="1:5" x14ac:dyDescent="0.2">
      <c r="A12873" t="s">
        <v>23107</v>
      </c>
      <c r="B12873" t="s">
        <v>23071</v>
      </c>
      <c r="C12873" t="s">
        <v>23108</v>
      </c>
      <c r="D12873">
        <v>0.12</v>
      </c>
      <c r="E12873" t="str">
        <f t="shared" si="201"/>
        <v>Other woven fabrics of synthetic staple fibers:Of polyester staple fibers:;Mixed mainly or solely with man-made filaments;Other (629)</v>
      </c>
    </row>
    <row r="12874" spans="1:5" x14ac:dyDescent="0.2">
      <c r="A12874" t="s">
        <v>23109</v>
      </c>
      <c r="B12874" t="s">
        <v>23071</v>
      </c>
      <c r="C12874" t="s">
        <v>23110</v>
      </c>
      <c r="D12874">
        <v>0.12</v>
      </c>
      <c r="E12874" t="str">
        <f t="shared" si="201"/>
        <v>Other woven fabrics of synthetic staple fibers:Of polyester staple fibers:;Mixed mainly or solely with wool or fine animal hair:</v>
      </c>
    </row>
    <row r="12875" spans="1:5" x14ac:dyDescent="0.2">
      <c r="A12875" t="s">
        <v>23111</v>
      </c>
      <c r="B12875" t="s">
        <v>23071</v>
      </c>
      <c r="C12875" t="s">
        <v>23112</v>
      </c>
      <c r="D12875">
        <v>0.25</v>
      </c>
      <c r="E12875" t="str">
        <f t="shared" si="201"/>
        <v>Other woven fabrics of synthetic staple fibers:Of polyester staple fibers:;Mixed mainly or solely with wool or fine animal hair:;Containing 36 percent or more by weight of wool or fine animal hair</v>
      </c>
    </row>
    <row r="12876" spans="1:5" x14ac:dyDescent="0.2">
      <c r="A12876" t="s">
        <v>23113</v>
      </c>
      <c r="B12876" t="s">
        <v>23071</v>
      </c>
      <c r="C12876" t="s">
        <v>23114</v>
      </c>
      <c r="D12876">
        <v>0.25</v>
      </c>
      <c r="E12876" t="str">
        <f t="shared" si="201"/>
        <v>Other woven fabrics of synthetic staple fibers:Of polyester staple fibers:;Mixed mainly or solely with wool or fine animal hair:;Containing 36 percent or more by weight of wool or fine animal hair;Not combed (410)</v>
      </c>
    </row>
    <row r="12877" spans="1:5" x14ac:dyDescent="0.2">
      <c r="A12877" t="s">
        <v>23115</v>
      </c>
      <c r="B12877" t="s">
        <v>23071</v>
      </c>
      <c r="C12877" t="s">
        <v>23116</v>
      </c>
      <c r="D12877">
        <v>0.25</v>
      </c>
      <c r="E12877" t="str">
        <f t="shared" si="201"/>
        <v>Other woven fabrics of synthetic staple fibers:Of polyester staple fibers:;Mixed mainly or solely with wool or fine animal hair:;Containing 36 percent or more by weight of wool or fine animal hair;Combed (410)</v>
      </c>
    </row>
    <row r="12878" spans="1:5" x14ac:dyDescent="0.2">
      <c r="A12878" t="s">
        <v>23117</v>
      </c>
      <c r="B12878" t="s">
        <v>23071</v>
      </c>
      <c r="C12878" t="s">
        <v>23118</v>
      </c>
      <c r="D12878">
        <v>0.12</v>
      </c>
      <c r="E12878" t="str">
        <f t="shared" si="201"/>
        <v>Other woven fabrics of synthetic staple fibers:Of polyester staple fibers:;Mixed mainly or solely with wool or fine animal hair:;Other</v>
      </c>
    </row>
    <row r="12879" spans="1:5" x14ac:dyDescent="0.2">
      <c r="A12879" t="s">
        <v>23119</v>
      </c>
      <c r="B12879" t="s">
        <v>23071</v>
      </c>
      <c r="C12879" t="s">
        <v>23120</v>
      </c>
      <c r="D12879">
        <v>0.12</v>
      </c>
      <c r="E12879" t="str">
        <f t="shared" si="201"/>
        <v>Other woven fabrics of synthetic staple fibers:Of polyester staple fibers:;Mixed mainly or solely with wool or fine animal hair:;Other;Not combed (624)</v>
      </c>
    </row>
    <row r="12880" spans="1:5" x14ac:dyDescent="0.2">
      <c r="A12880" t="s">
        <v>23121</v>
      </c>
      <c r="B12880" t="s">
        <v>23071</v>
      </c>
      <c r="C12880" t="s">
        <v>23122</v>
      </c>
      <c r="D12880">
        <v>0.12</v>
      </c>
      <c r="E12880" t="str">
        <f t="shared" si="201"/>
        <v>Other woven fabrics of synthetic staple fibers:Of polyester staple fibers:;Mixed mainly or solely with wool or fine animal hair:;Other;Combed (624)</v>
      </c>
    </row>
    <row r="12881" spans="1:5" x14ac:dyDescent="0.2">
      <c r="A12881" t="s">
        <v>23123</v>
      </c>
      <c r="B12881" t="s">
        <v>23071</v>
      </c>
      <c r="C12881" t="s">
        <v>23124</v>
      </c>
      <c r="D12881">
        <v>0.12</v>
      </c>
      <c r="E12881" t="str">
        <f t="shared" si="201"/>
        <v>Other woven fabrics of synthetic staple fibers:Of polyester staple fibers:;Other</v>
      </c>
    </row>
    <row r="12882" spans="1:5" x14ac:dyDescent="0.2">
      <c r="A12882" t="s">
        <v>23125</v>
      </c>
      <c r="B12882" t="s">
        <v>23071</v>
      </c>
      <c r="C12882" t="s">
        <v>23126</v>
      </c>
      <c r="D12882">
        <v>0.12</v>
      </c>
      <c r="E12882" t="str">
        <f t="shared" si="201"/>
        <v>Other woven fabrics of synthetic staple fibers:Of polyester staple fibers:;Other;Of yarns of different colors, except blue denim or jacquard weave (218)</v>
      </c>
    </row>
    <row r="12883" spans="1:5" x14ac:dyDescent="0.2">
      <c r="A12883" t="s">
        <v>23127</v>
      </c>
      <c r="B12883" t="s">
        <v>23071</v>
      </c>
      <c r="C12883" t="s">
        <v>23128</v>
      </c>
      <c r="D12883">
        <v>0.12</v>
      </c>
      <c r="E12883" t="str">
        <f t="shared" si="201"/>
        <v>Other woven fabrics of synthetic staple fibers:Of polyester staple fibers:;Other;Blue denim (225)</v>
      </c>
    </row>
    <row r="12884" spans="1:5" x14ac:dyDescent="0.2">
      <c r="B12884" t="s">
        <v>23071</v>
      </c>
      <c r="C12884" t="s">
        <v>23129</v>
      </c>
      <c r="D12884">
        <v>0.12</v>
      </c>
      <c r="E12884" t="str">
        <f t="shared" si="201"/>
        <v>Other woven fabrics of synthetic staple fibers:Of polyester staple fibers:;Other;Other:</v>
      </c>
    </row>
    <row r="12885" spans="1:5" x14ac:dyDescent="0.2">
      <c r="A12885" t="s">
        <v>23130</v>
      </c>
      <c r="B12885" t="s">
        <v>23071</v>
      </c>
      <c r="C12885" t="s">
        <v>23131</v>
      </c>
      <c r="D12885">
        <v>0.12</v>
      </c>
      <c r="E12885" t="str">
        <f t="shared" si="201"/>
        <v>Other woven fabrics of synthetic staple fibers:Of polyester staple fibers:;Other;Other:;Poplin or broadcloth (614)</v>
      </c>
    </row>
    <row r="12886" spans="1:5" x14ac:dyDescent="0.2">
      <c r="A12886" t="s">
        <v>23132</v>
      </c>
      <c r="B12886" t="s">
        <v>23071</v>
      </c>
      <c r="C12886" t="s">
        <v>23133</v>
      </c>
      <c r="D12886">
        <v>0.12</v>
      </c>
      <c r="E12886" t="str">
        <f t="shared" si="201"/>
        <v>Other woven fabrics of synthetic staple fibers:Of polyester staple fibers:;Other;Other:;Sheeting (613)</v>
      </c>
    </row>
    <row r="12887" spans="1:5" x14ac:dyDescent="0.2">
      <c r="A12887" t="s">
        <v>23134</v>
      </c>
      <c r="B12887" t="s">
        <v>23071</v>
      </c>
      <c r="C12887" t="s">
        <v>23135</v>
      </c>
      <c r="D12887">
        <v>0.12</v>
      </c>
      <c r="E12887" t="str">
        <f t="shared" si="201"/>
        <v>Other woven fabrics of synthetic staple fibers:Of polyester staple fibers:;Other;Other:;Printcloth (615)</v>
      </c>
    </row>
    <row r="12888" spans="1:5" x14ac:dyDescent="0.2">
      <c r="A12888" t="s">
        <v>23136</v>
      </c>
      <c r="B12888" t="s">
        <v>23071</v>
      </c>
      <c r="C12888" t="s">
        <v>23137</v>
      </c>
      <c r="D12888">
        <v>0.12</v>
      </c>
      <c r="E12888" t="str">
        <f t="shared" si="201"/>
        <v>Other woven fabrics of synthetic staple fibers:Of polyester staple fibers:;Other;Other:;Cheesecloth; lawns, voiles or batistes (226)</v>
      </c>
    </row>
    <row r="12889" spans="1:5" x14ac:dyDescent="0.2">
      <c r="A12889" t="s">
        <v>23138</v>
      </c>
      <c r="B12889" t="s">
        <v>23071</v>
      </c>
      <c r="C12889" t="s">
        <v>23139</v>
      </c>
      <c r="D12889">
        <v>0.12</v>
      </c>
      <c r="E12889" t="str">
        <f t="shared" si="201"/>
        <v>Other woven fabrics of synthetic staple fibers:Of polyester staple fibers:;Other;Other:;Duck (219)</v>
      </c>
    </row>
    <row r="12890" spans="1:5" x14ac:dyDescent="0.2">
      <c r="A12890" t="s">
        <v>23140</v>
      </c>
      <c r="B12890" t="s">
        <v>23071</v>
      </c>
      <c r="C12890" t="s">
        <v>23141</v>
      </c>
      <c r="D12890">
        <v>0.12</v>
      </c>
      <c r="E12890" t="str">
        <f t="shared" si="201"/>
        <v>Other woven fabrics of synthetic staple fibers:Of polyester staple fibers:;Other;Other:;Satin weave or twill weave (617)</v>
      </c>
    </row>
    <row r="12891" spans="1:5" x14ac:dyDescent="0.2">
      <c r="A12891" t="s">
        <v>23142</v>
      </c>
      <c r="B12891" t="s">
        <v>23071</v>
      </c>
      <c r="C12891" t="s">
        <v>23143</v>
      </c>
      <c r="D12891">
        <v>0.12</v>
      </c>
      <c r="E12891" t="str">
        <f t="shared" si="201"/>
        <v>Other woven fabrics of synthetic staple fibers:Of polyester staple fibers:;Other;Other:;Oxford cloth (227)</v>
      </c>
    </row>
    <row r="12892" spans="1:5" x14ac:dyDescent="0.2">
      <c r="A12892" t="s">
        <v>23144</v>
      </c>
      <c r="B12892" t="s">
        <v>23071</v>
      </c>
      <c r="C12892" t="s">
        <v>23145</v>
      </c>
      <c r="D12892">
        <v>0.12</v>
      </c>
      <c r="E12892" t="str">
        <f t="shared" si="201"/>
        <v>Other woven fabrics of synthetic staple fibers:Of polyester staple fibers:;Other;Other:;Other (220)</v>
      </c>
    </row>
    <row r="12893" spans="1:5" x14ac:dyDescent="0.2">
      <c r="B12893" t="s">
        <v>23071</v>
      </c>
      <c r="C12893" t="s">
        <v>23146</v>
      </c>
      <c r="D12893">
        <v>0.12</v>
      </c>
      <c r="E12893" t="str">
        <f t="shared" si="201"/>
        <v>Other woven fabrics of synthetic staple fibers:Of acrylic or modacrylic staple fibers:</v>
      </c>
    </row>
    <row r="12894" spans="1:5" x14ac:dyDescent="0.2">
      <c r="A12894" t="s">
        <v>23147</v>
      </c>
      <c r="B12894" t="s">
        <v>23071</v>
      </c>
      <c r="C12894" t="s">
        <v>23148</v>
      </c>
      <c r="D12894">
        <v>0</v>
      </c>
      <c r="E12894" t="str">
        <f t="shared" si="201"/>
        <v>Other woven fabrics of synthetic staple fibers:Of acrylic or modacrylic staple fibers:;Mixed mainly or solely with man-made filaments</v>
      </c>
    </row>
    <row r="12895" spans="1:5" x14ac:dyDescent="0.2">
      <c r="A12895" t="s">
        <v>23149</v>
      </c>
      <c r="B12895" t="s">
        <v>23071</v>
      </c>
      <c r="C12895" t="s">
        <v>23150</v>
      </c>
      <c r="D12895">
        <v>0</v>
      </c>
      <c r="E12895" t="str">
        <f t="shared" si="201"/>
        <v>Other woven fabrics of synthetic staple fibers:Of acrylic or modacrylic staple fibers:;Mixed mainly or solely with man-made filaments;Poplin or broadcloth (625)</v>
      </c>
    </row>
    <row r="12896" spans="1:5" x14ac:dyDescent="0.2">
      <c r="A12896" t="s">
        <v>23151</v>
      </c>
      <c r="B12896" t="s">
        <v>23071</v>
      </c>
      <c r="C12896" t="s">
        <v>23152</v>
      </c>
      <c r="D12896">
        <v>0</v>
      </c>
      <c r="E12896" t="str">
        <f t="shared" si="201"/>
        <v>Other woven fabrics of synthetic staple fibers:Of acrylic or modacrylic staple fibers:;Mixed mainly or solely with man-made filaments;Sheeting (627)</v>
      </c>
    </row>
    <row r="12897" spans="1:5" x14ac:dyDescent="0.2">
      <c r="A12897" t="s">
        <v>23153</v>
      </c>
      <c r="B12897" t="s">
        <v>23071</v>
      </c>
      <c r="C12897" t="s">
        <v>23154</v>
      </c>
      <c r="D12897">
        <v>0</v>
      </c>
      <c r="E12897" t="str">
        <f t="shared" si="201"/>
        <v>Other woven fabrics of synthetic staple fibers:Of acrylic or modacrylic staple fibers:;Mixed mainly or solely with man-made filaments;Printcloth (626)</v>
      </c>
    </row>
    <row r="12898" spans="1:5" x14ac:dyDescent="0.2">
      <c r="A12898" t="s">
        <v>23155</v>
      </c>
      <c r="B12898" t="s">
        <v>23071</v>
      </c>
      <c r="C12898" t="s">
        <v>23156</v>
      </c>
      <c r="D12898">
        <v>0</v>
      </c>
      <c r="E12898" t="str">
        <f t="shared" si="201"/>
        <v>Other woven fabrics of synthetic staple fibers:Of acrylic or modacrylic staple fibers:;Mixed mainly or solely with man-made filaments;Satin weave or twill weave (628)</v>
      </c>
    </row>
    <row r="12899" spans="1:5" x14ac:dyDescent="0.2">
      <c r="A12899" t="s">
        <v>23157</v>
      </c>
      <c r="B12899" t="s">
        <v>23071</v>
      </c>
      <c r="C12899" t="s">
        <v>23158</v>
      </c>
      <c r="D12899">
        <v>0</v>
      </c>
      <c r="E12899" t="str">
        <f t="shared" si="201"/>
        <v>Other woven fabrics of synthetic staple fibers:Of acrylic or modacrylic staple fibers:;Mixed mainly or solely with man-made filaments;Other (629)</v>
      </c>
    </row>
    <row r="12900" spans="1:5" x14ac:dyDescent="0.2">
      <c r="A12900" t="s">
        <v>23159</v>
      </c>
      <c r="B12900" t="s">
        <v>23071</v>
      </c>
      <c r="C12900" t="s">
        <v>23160</v>
      </c>
      <c r="D12900">
        <v>0</v>
      </c>
      <c r="E12900" t="str">
        <f t="shared" si="201"/>
        <v>Other woven fabrics of synthetic staple fibers:Of acrylic or modacrylic staple fibers:;Mixed mainly or solely with wool or fine animal hair:</v>
      </c>
    </row>
    <row r="12901" spans="1:5" x14ac:dyDescent="0.2">
      <c r="A12901" t="s">
        <v>23161</v>
      </c>
      <c r="B12901" t="s">
        <v>23071</v>
      </c>
      <c r="C12901" t="s">
        <v>23162</v>
      </c>
      <c r="D12901">
        <v>0.20100000000000001</v>
      </c>
      <c r="E12901" t="str">
        <f t="shared" si="201"/>
        <v>Other woven fabrics of synthetic staple fibers:Of acrylic or modacrylic staple fibers:;Mixed mainly or solely with wool or fine animal hair:;Containing 36 percent or more by weight of wool or fine animal hair</v>
      </c>
    </row>
    <row r="12902" spans="1:5" x14ac:dyDescent="0.2">
      <c r="A12902" t="s">
        <v>23163</v>
      </c>
      <c r="B12902" t="s">
        <v>23071</v>
      </c>
      <c r="C12902" t="s">
        <v>23164</v>
      </c>
      <c r="D12902">
        <v>0.20100000000000001</v>
      </c>
      <c r="E12902" t="str">
        <f t="shared" si="201"/>
        <v>Other woven fabrics of synthetic staple fibers:Of acrylic or modacrylic staple fibers:;Mixed mainly or solely with wool or fine animal hair:;Containing 36 percent or more by weight of wool or fine animal hair;Not combed (410)</v>
      </c>
    </row>
    <row r="12903" spans="1:5" x14ac:dyDescent="0.2">
      <c r="A12903" t="s">
        <v>23165</v>
      </c>
      <c r="B12903" t="s">
        <v>23071</v>
      </c>
      <c r="C12903" t="s">
        <v>23166</v>
      </c>
      <c r="D12903">
        <v>0.20100000000000001</v>
      </c>
      <c r="E12903" t="str">
        <f t="shared" si="201"/>
        <v>Other woven fabrics of synthetic staple fibers:Of acrylic or modacrylic staple fibers:;Mixed mainly or solely with wool or fine animal hair:;Containing 36 percent or more by weight of wool or fine animal hair;Combed (410)</v>
      </c>
    </row>
    <row r="12904" spans="1:5" x14ac:dyDescent="0.2">
      <c r="A12904" t="s">
        <v>23167</v>
      </c>
      <c r="B12904" t="s">
        <v>23071</v>
      </c>
      <c r="C12904" t="s">
        <v>23168</v>
      </c>
      <c r="D12904">
        <v>0.12</v>
      </c>
      <c r="E12904" t="str">
        <f t="shared" si="201"/>
        <v>Other woven fabrics of synthetic staple fibers:Of acrylic or modacrylic staple fibers:;Mixed mainly or solely with wool or fine animal hair:;Other (624)</v>
      </c>
    </row>
    <row r="12905" spans="1:5" x14ac:dyDescent="0.2">
      <c r="A12905" t="s">
        <v>23169</v>
      </c>
      <c r="B12905" t="s">
        <v>23071</v>
      </c>
      <c r="C12905" t="s">
        <v>23170</v>
      </c>
      <c r="D12905">
        <v>0</v>
      </c>
      <c r="E12905" t="str">
        <f t="shared" si="201"/>
        <v>Other woven fabrics of synthetic staple fibers:Of acrylic or modacrylic staple fibers:;Other</v>
      </c>
    </row>
    <row r="12906" spans="1:5" x14ac:dyDescent="0.2">
      <c r="A12906" t="s">
        <v>23171</v>
      </c>
      <c r="B12906" t="s">
        <v>23071</v>
      </c>
      <c r="C12906" t="s">
        <v>23172</v>
      </c>
      <c r="D12906">
        <v>0</v>
      </c>
      <c r="E12906" t="str">
        <f t="shared" si="201"/>
        <v>Other woven fabrics of synthetic staple fibers:Of acrylic or modacrylic staple fibers:;Other;Of yarns of different colors, except blue denim or jacquard weave (218)</v>
      </c>
    </row>
    <row r="12907" spans="1:5" x14ac:dyDescent="0.2">
      <c r="A12907" t="s">
        <v>23173</v>
      </c>
      <c r="B12907" t="s">
        <v>23071</v>
      </c>
      <c r="C12907" t="s">
        <v>23174</v>
      </c>
      <c r="D12907">
        <v>0</v>
      </c>
      <c r="E12907" t="str">
        <f t="shared" si="201"/>
        <v>Other woven fabrics of synthetic staple fibers:Of acrylic or modacrylic staple fibers:;Other;Blue denim (225)</v>
      </c>
    </row>
    <row r="12908" spans="1:5" x14ac:dyDescent="0.2">
      <c r="B12908" t="s">
        <v>23071</v>
      </c>
      <c r="C12908" t="s">
        <v>23175</v>
      </c>
      <c r="D12908">
        <v>0</v>
      </c>
      <c r="E12908" t="str">
        <f t="shared" si="201"/>
        <v>Other woven fabrics of synthetic staple fibers:Of acrylic or modacrylic staple fibers:;Other;Other:</v>
      </c>
    </row>
    <row r="12909" spans="1:5" x14ac:dyDescent="0.2">
      <c r="A12909" t="s">
        <v>23176</v>
      </c>
      <c r="B12909" t="s">
        <v>23071</v>
      </c>
      <c r="C12909" t="s">
        <v>23177</v>
      </c>
      <c r="D12909">
        <v>0</v>
      </c>
      <c r="E12909" t="str">
        <f t="shared" si="201"/>
        <v>Other woven fabrics of synthetic staple fibers:Of acrylic or modacrylic staple fibers:;Other;Other:;Poplin or broadcloth (614)</v>
      </c>
    </row>
    <row r="12910" spans="1:5" x14ac:dyDescent="0.2">
      <c r="A12910" t="s">
        <v>23178</v>
      </c>
      <c r="B12910" t="s">
        <v>23071</v>
      </c>
      <c r="C12910" t="s">
        <v>23179</v>
      </c>
      <c r="D12910">
        <v>0</v>
      </c>
      <c r="E12910" t="str">
        <f t="shared" si="201"/>
        <v>Other woven fabrics of synthetic staple fibers:Of acrylic or modacrylic staple fibers:;Other;Other:;Sheeting (613)</v>
      </c>
    </row>
    <row r="12911" spans="1:5" x14ac:dyDescent="0.2">
      <c r="A12911" t="s">
        <v>23180</v>
      </c>
      <c r="B12911" t="s">
        <v>23071</v>
      </c>
      <c r="C12911" t="s">
        <v>23181</v>
      </c>
      <c r="D12911">
        <v>0</v>
      </c>
      <c r="E12911" t="str">
        <f t="shared" si="201"/>
        <v>Other woven fabrics of synthetic staple fibers:Of acrylic or modacrylic staple fibers:;Other;Other:;Printcloth (615)</v>
      </c>
    </row>
    <row r="12912" spans="1:5" x14ac:dyDescent="0.2">
      <c r="A12912" t="s">
        <v>23182</v>
      </c>
      <c r="B12912" t="s">
        <v>23071</v>
      </c>
      <c r="C12912" t="s">
        <v>23183</v>
      </c>
      <c r="D12912">
        <v>0</v>
      </c>
      <c r="E12912" t="str">
        <f t="shared" si="201"/>
        <v>Other woven fabrics of synthetic staple fibers:Of acrylic or modacrylic staple fibers:;Other;Other:;Cheesecloth; lawns, voiles or batistes (226)</v>
      </c>
    </row>
    <row r="12913" spans="1:5" x14ac:dyDescent="0.2">
      <c r="A12913" t="s">
        <v>23184</v>
      </c>
      <c r="B12913" t="s">
        <v>23071</v>
      </c>
      <c r="C12913" t="s">
        <v>23185</v>
      </c>
      <c r="D12913">
        <v>0</v>
      </c>
      <c r="E12913" t="str">
        <f t="shared" si="201"/>
        <v>Other woven fabrics of synthetic staple fibers:Of acrylic or modacrylic staple fibers:;Other;Other:;Duck (219)</v>
      </c>
    </row>
    <row r="12914" spans="1:5" x14ac:dyDescent="0.2">
      <c r="A12914" t="s">
        <v>23186</v>
      </c>
      <c r="B12914" t="s">
        <v>23071</v>
      </c>
      <c r="C12914" t="s">
        <v>23187</v>
      </c>
      <c r="D12914">
        <v>0</v>
      </c>
      <c r="E12914" t="str">
        <f t="shared" si="201"/>
        <v>Other woven fabrics of synthetic staple fibers:Of acrylic or modacrylic staple fibers:;Other;Other:;Satin weave or twill weave (617)</v>
      </c>
    </row>
    <row r="12915" spans="1:5" x14ac:dyDescent="0.2">
      <c r="A12915" t="s">
        <v>23188</v>
      </c>
      <c r="B12915" t="s">
        <v>23071</v>
      </c>
      <c r="C12915" t="s">
        <v>23189</v>
      </c>
      <c r="D12915">
        <v>0</v>
      </c>
      <c r="E12915" t="str">
        <f t="shared" si="201"/>
        <v>Other woven fabrics of synthetic staple fibers:Of acrylic or modacrylic staple fibers:;Other;Other:;Oxford cloth (227)</v>
      </c>
    </row>
    <row r="12916" spans="1:5" x14ac:dyDescent="0.2">
      <c r="A12916" t="s">
        <v>23190</v>
      </c>
      <c r="B12916" t="s">
        <v>23071</v>
      </c>
      <c r="C12916" t="s">
        <v>23191</v>
      </c>
      <c r="D12916">
        <v>0</v>
      </c>
      <c r="E12916" t="str">
        <f t="shared" si="201"/>
        <v>Other woven fabrics of synthetic staple fibers:Of acrylic or modacrylic staple fibers:;Other;Other:;Other (220)</v>
      </c>
    </row>
    <row r="12917" spans="1:5" x14ac:dyDescent="0.2">
      <c r="B12917" t="s">
        <v>23071</v>
      </c>
      <c r="C12917" t="s">
        <v>22281</v>
      </c>
      <c r="D12917">
        <v>0</v>
      </c>
      <c r="E12917" t="str">
        <f t="shared" si="201"/>
        <v>Other woven fabrics of synthetic staple fibers:Other woven fabrics:</v>
      </c>
    </row>
    <row r="12918" spans="1:5" x14ac:dyDescent="0.2">
      <c r="A12918" t="s">
        <v>23192</v>
      </c>
      <c r="B12918" t="s">
        <v>23071</v>
      </c>
      <c r="C12918" t="s">
        <v>23193</v>
      </c>
      <c r="D12918">
        <v>0.12</v>
      </c>
      <c r="E12918" t="str">
        <f t="shared" si="201"/>
        <v>Other woven fabrics of synthetic staple fibers:Other woven fabrics:;Mixed mainly or solely with man-made filaments</v>
      </c>
    </row>
    <row r="12919" spans="1:5" x14ac:dyDescent="0.2">
      <c r="A12919" t="s">
        <v>23194</v>
      </c>
      <c r="B12919" t="s">
        <v>23071</v>
      </c>
      <c r="C12919" t="s">
        <v>23195</v>
      </c>
      <c r="D12919">
        <v>0.12</v>
      </c>
      <c r="E12919" t="str">
        <f t="shared" si="201"/>
        <v>Other woven fabrics of synthetic staple fibers:Other woven fabrics:;Mixed mainly or solely with man-made filaments;Poplin or broadcloth (625)</v>
      </c>
    </row>
    <row r="12920" spans="1:5" x14ac:dyDescent="0.2">
      <c r="A12920" t="s">
        <v>23196</v>
      </c>
      <c r="B12920" t="s">
        <v>23071</v>
      </c>
      <c r="C12920" t="s">
        <v>23197</v>
      </c>
      <c r="D12920">
        <v>0.12</v>
      </c>
      <c r="E12920" t="str">
        <f t="shared" si="201"/>
        <v>Other woven fabrics of synthetic staple fibers:Other woven fabrics:;Mixed mainly or solely with man-made filaments;Sheeting (627)</v>
      </c>
    </row>
    <row r="12921" spans="1:5" x14ac:dyDescent="0.2">
      <c r="A12921" t="s">
        <v>23198</v>
      </c>
      <c r="B12921" t="s">
        <v>23071</v>
      </c>
      <c r="C12921" t="s">
        <v>23199</v>
      </c>
      <c r="D12921">
        <v>0.12</v>
      </c>
      <c r="E12921" t="str">
        <f t="shared" si="201"/>
        <v>Other woven fabrics of synthetic staple fibers:Other woven fabrics:;Mixed mainly or solely with man-made filaments;Printcloth (626)</v>
      </c>
    </row>
    <row r="12922" spans="1:5" x14ac:dyDescent="0.2">
      <c r="A12922" t="s">
        <v>23200</v>
      </c>
      <c r="B12922" t="s">
        <v>23071</v>
      </c>
      <c r="C12922" t="s">
        <v>23201</v>
      </c>
      <c r="D12922">
        <v>0.12</v>
      </c>
      <c r="E12922" t="str">
        <f t="shared" si="201"/>
        <v>Other woven fabrics of synthetic staple fibers:Other woven fabrics:;Mixed mainly or solely with man-made filaments;Satin weave or twill weave (628)</v>
      </c>
    </row>
    <row r="12923" spans="1:5" x14ac:dyDescent="0.2">
      <c r="A12923" t="s">
        <v>23202</v>
      </c>
      <c r="B12923" t="s">
        <v>23071</v>
      </c>
      <c r="C12923" t="s">
        <v>23203</v>
      </c>
      <c r="D12923">
        <v>0.12</v>
      </c>
      <c r="E12923" t="str">
        <f t="shared" si="201"/>
        <v>Other woven fabrics of synthetic staple fibers:Other woven fabrics:;Mixed mainly or solely with man-made filaments;Other (629)</v>
      </c>
    </row>
    <row r="12924" spans="1:5" x14ac:dyDescent="0.2">
      <c r="A12924" t="s">
        <v>23204</v>
      </c>
      <c r="B12924" t="s">
        <v>23071</v>
      </c>
      <c r="C12924" t="s">
        <v>23205</v>
      </c>
      <c r="D12924">
        <v>0.12</v>
      </c>
      <c r="E12924" t="str">
        <f t="shared" si="201"/>
        <v>Other woven fabrics of synthetic staple fibers:Other woven fabrics:;Other:</v>
      </c>
    </row>
    <row r="12925" spans="1:5" x14ac:dyDescent="0.2">
      <c r="B12925" t="s">
        <v>23071</v>
      </c>
      <c r="C12925" t="s">
        <v>23206</v>
      </c>
      <c r="D12925">
        <v>0.12</v>
      </c>
      <c r="E12925" t="str">
        <f t="shared" si="201"/>
        <v>Other woven fabrics of synthetic staple fibers:Other woven fabrics:;Other:;Mixed mainly or solely with wool or fine animal hair:</v>
      </c>
    </row>
    <row r="12926" spans="1:5" x14ac:dyDescent="0.2">
      <c r="A12926" t="s">
        <v>23207</v>
      </c>
      <c r="B12926" t="s">
        <v>23071</v>
      </c>
      <c r="C12926" t="s">
        <v>23208</v>
      </c>
      <c r="D12926">
        <v>0.25</v>
      </c>
      <c r="E12926" t="str">
        <f t="shared" si="201"/>
        <v>Other woven fabrics of synthetic staple fibers:Other woven fabrics:;Other:;Mixed mainly or solely with wool or fine animal hair:;Containing 36 percent or more by weight of wool or fine animal hair</v>
      </c>
    </row>
    <row r="12927" spans="1:5" x14ac:dyDescent="0.2">
      <c r="A12927" t="s">
        <v>23209</v>
      </c>
      <c r="B12927" t="s">
        <v>23071</v>
      </c>
      <c r="C12927" t="s">
        <v>23210</v>
      </c>
      <c r="D12927">
        <v>0.25</v>
      </c>
      <c r="E12927" t="str">
        <f t="shared" si="201"/>
        <v>Other woven fabrics of synthetic staple fibers:Other woven fabrics:;Other:;Mixed mainly or solely with wool or fine animal hair:;Containing 36 percent or more by weight of wool or fine animal hair;Not combed (410)</v>
      </c>
    </row>
    <row r="12928" spans="1:5" x14ac:dyDescent="0.2">
      <c r="A12928" t="s">
        <v>23211</v>
      </c>
      <c r="B12928" t="s">
        <v>23071</v>
      </c>
      <c r="C12928" t="s">
        <v>23212</v>
      </c>
      <c r="D12928">
        <v>0.25</v>
      </c>
      <c r="E12928" t="str">
        <f t="shared" si="201"/>
        <v>Other woven fabrics of synthetic staple fibers:Other woven fabrics:;Other:;Mixed mainly or solely with wool or fine animal hair:;Containing 36 percent or more by weight of wool or fine animal hair;Combed (410)</v>
      </c>
    </row>
    <row r="12929" spans="1:5" x14ac:dyDescent="0.2">
      <c r="A12929" t="s">
        <v>23213</v>
      </c>
      <c r="B12929" t="s">
        <v>23071</v>
      </c>
      <c r="C12929" t="s">
        <v>23214</v>
      </c>
      <c r="D12929">
        <v>0.12</v>
      </c>
      <c r="E12929" t="str">
        <f t="shared" si="201"/>
        <v>Other woven fabrics of synthetic staple fibers:Other woven fabrics:;Other:;Mixed mainly or solely with wool or fine animal hair:;Other</v>
      </c>
    </row>
    <row r="12930" spans="1:5" x14ac:dyDescent="0.2">
      <c r="A12930" t="s">
        <v>23215</v>
      </c>
      <c r="B12930" t="s">
        <v>23071</v>
      </c>
      <c r="C12930" t="s">
        <v>23216</v>
      </c>
      <c r="D12930">
        <v>0.12</v>
      </c>
      <c r="E12930" t="str">
        <f t="shared" si="201"/>
        <v>Other woven fabrics of synthetic staple fibers:Other woven fabrics:;Other:;Mixed mainly or solely with wool or fine animal hair:;Other;Not combed (624)</v>
      </c>
    </row>
    <row r="12931" spans="1:5" x14ac:dyDescent="0.2">
      <c r="A12931" t="s">
        <v>23217</v>
      </c>
      <c r="B12931" t="s">
        <v>23071</v>
      </c>
      <c r="C12931" t="s">
        <v>23218</v>
      </c>
      <c r="D12931">
        <v>0.12</v>
      </c>
      <c r="E12931" t="str">
        <f t="shared" ref="E12931:E12994" si="202">_xlfn.CONCAT(B12931, C12931)</f>
        <v>Other woven fabrics of synthetic staple fibers:Other woven fabrics:;Other:;Mixed mainly or solely with wool or fine animal hair:;Other;Combed (624)</v>
      </c>
    </row>
    <row r="12932" spans="1:5" x14ac:dyDescent="0.2">
      <c r="A12932" t="s">
        <v>23219</v>
      </c>
      <c r="B12932" t="s">
        <v>23071</v>
      </c>
      <c r="C12932" t="s">
        <v>23220</v>
      </c>
      <c r="D12932">
        <v>8.5000000000000006E-2</v>
      </c>
      <c r="E12932" t="str">
        <f t="shared" si="202"/>
        <v>Other woven fabrics of synthetic staple fibers:Other woven fabrics:;Other:;Other</v>
      </c>
    </row>
    <row r="12933" spans="1:5" x14ac:dyDescent="0.2">
      <c r="A12933" t="s">
        <v>23221</v>
      </c>
      <c r="B12933" t="s">
        <v>23071</v>
      </c>
      <c r="C12933" t="s">
        <v>23222</v>
      </c>
      <c r="D12933">
        <v>8.5000000000000006E-2</v>
      </c>
      <c r="E12933" t="str">
        <f t="shared" si="202"/>
        <v>Other woven fabrics of synthetic staple fibers:Other woven fabrics:;Other:;Other;Of yarns of different colors, except blue denim or jacquard weave (218)</v>
      </c>
    </row>
    <row r="12934" spans="1:5" x14ac:dyDescent="0.2">
      <c r="A12934" t="s">
        <v>23223</v>
      </c>
      <c r="B12934" t="s">
        <v>23071</v>
      </c>
      <c r="C12934" t="s">
        <v>23224</v>
      </c>
      <c r="D12934">
        <v>8.5000000000000006E-2</v>
      </c>
      <c r="E12934" t="str">
        <f t="shared" si="202"/>
        <v>Other woven fabrics of synthetic staple fibers:Other woven fabrics:;Other:;Other;Blue denim (225)</v>
      </c>
    </row>
    <row r="12935" spans="1:5" x14ac:dyDescent="0.2">
      <c r="B12935" t="s">
        <v>23071</v>
      </c>
      <c r="C12935" t="s">
        <v>23225</v>
      </c>
      <c r="D12935">
        <v>8.5000000000000006E-2</v>
      </c>
      <c r="E12935" t="str">
        <f t="shared" si="202"/>
        <v>Other woven fabrics of synthetic staple fibers:Other woven fabrics:;Other:;Other;Other:</v>
      </c>
    </row>
    <row r="12936" spans="1:5" x14ac:dyDescent="0.2">
      <c r="A12936" t="s">
        <v>23226</v>
      </c>
      <c r="B12936" t="s">
        <v>23071</v>
      </c>
      <c r="C12936" t="s">
        <v>23227</v>
      </c>
      <c r="D12936">
        <v>8.5000000000000006E-2</v>
      </c>
      <c r="E12936" t="str">
        <f t="shared" si="202"/>
        <v>Other woven fabrics of synthetic staple fibers:Other woven fabrics:;Other:;Other;Other:;Poplin or broadcloth (614)</v>
      </c>
    </row>
    <row r="12937" spans="1:5" x14ac:dyDescent="0.2">
      <c r="A12937" t="s">
        <v>23228</v>
      </c>
      <c r="B12937" t="s">
        <v>23071</v>
      </c>
      <c r="C12937" t="s">
        <v>23229</v>
      </c>
      <c r="D12937">
        <v>8.5000000000000006E-2</v>
      </c>
      <c r="E12937" t="str">
        <f t="shared" si="202"/>
        <v>Other woven fabrics of synthetic staple fibers:Other woven fabrics:;Other:;Other;Other:;Sheeting (613)</v>
      </c>
    </row>
    <row r="12938" spans="1:5" x14ac:dyDescent="0.2">
      <c r="A12938" t="s">
        <v>23230</v>
      </c>
      <c r="B12938" t="s">
        <v>23071</v>
      </c>
      <c r="C12938" t="s">
        <v>23231</v>
      </c>
      <c r="D12938">
        <v>8.5000000000000006E-2</v>
      </c>
      <c r="E12938" t="str">
        <f t="shared" si="202"/>
        <v>Other woven fabrics of synthetic staple fibers:Other woven fabrics:;Other:;Other;Other:;Printcloth (615)</v>
      </c>
    </row>
    <row r="12939" spans="1:5" x14ac:dyDescent="0.2">
      <c r="A12939" t="s">
        <v>23232</v>
      </c>
      <c r="B12939" t="s">
        <v>23071</v>
      </c>
      <c r="C12939" t="s">
        <v>23233</v>
      </c>
      <c r="D12939">
        <v>8.5000000000000006E-2</v>
      </c>
      <c r="E12939" t="str">
        <f t="shared" si="202"/>
        <v>Other woven fabrics of synthetic staple fibers:Other woven fabrics:;Other:;Other;Other:;Cheesecloth; lawns, voiles or batistes (226)</v>
      </c>
    </row>
    <row r="12940" spans="1:5" x14ac:dyDescent="0.2">
      <c r="A12940" t="s">
        <v>23234</v>
      </c>
      <c r="B12940" t="s">
        <v>23071</v>
      </c>
      <c r="C12940" t="s">
        <v>23235</v>
      </c>
      <c r="D12940">
        <v>8.5000000000000006E-2</v>
      </c>
      <c r="E12940" t="str">
        <f t="shared" si="202"/>
        <v>Other woven fabrics of synthetic staple fibers:Other woven fabrics:;Other:;Other;Other:;Duck (219)</v>
      </c>
    </row>
    <row r="12941" spans="1:5" x14ac:dyDescent="0.2">
      <c r="A12941" t="s">
        <v>23236</v>
      </c>
      <c r="B12941" t="s">
        <v>23071</v>
      </c>
      <c r="C12941" t="s">
        <v>23237</v>
      </c>
      <c r="D12941">
        <v>8.5000000000000006E-2</v>
      </c>
      <c r="E12941" t="str">
        <f t="shared" si="202"/>
        <v>Other woven fabrics of synthetic staple fibers:Other woven fabrics:;Other:;Other;Other:;Satin weave or twill weave (617)</v>
      </c>
    </row>
    <row r="12942" spans="1:5" x14ac:dyDescent="0.2">
      <c r="A12942" t="s">
        <v>23238</v>
      </c>
      <c r="B12942" t="s">
        <v>23071</v>
      </c>
      <c r="C12942" t="s">
        <v>23239</v>
      </c>
      <c r="D12942">
        <v>8.5000000000000006E-2</v>
      </c>
      <c r="E12942" t="str">
        <f t="shared" si="202"/>
        <v>Other woven fabrics of synthetic staple fibers:Other woven fabrics:;Other:;Other;Other:;Oxford cloth (227)</v>
      </c>
    </row>
    <row r="12943" spans="1:5" x14ac:dyDescent="0.2">
      <c r="A12943" t="s">
        <v>23240</v>
      </c>
      <c r="B12943" t="s">
        <v>23071</v>
      </c>
      <c r="C12943" t="s">
        <v>23241</v>
      </c>
      <c r="D12943">
        <v>8.5000000000000006E-2</v>
      </c>
      <c r="E12943" t="str">
        <f t="shared" si="202"/>
        <v>Other woven fabrics of synthetic staple fibers:Other woven fabrics:;Other:;Other;Other:;Other (220)</v>
      </c>
    </row>
    <row r="12944" spans="1:5" x14ac:dyDescent="0.2">
      <c r="A12944" t="s">
        <v>23242</v>
      </c>
      <c r="B12944" t="s">
        <v>23243</v>
      </c>
      <c r="C12944" t="s">
        <v>23244</v>
      </c>
      <c r="D12944">
        <v>0.14899999999999999</v>
      </c>
      <c r="E12944" t="str">
        <f t="shared" si="202"/>
        <v>Woven fabrics of artificial staple fibers:Containing 85 percent or more by weight of artificial staple fibers:;Unbleached or bleached</v>
      </c>
    </row>
    <row r="12945" spans="1:5" x14ac:dyDescent="0.2">
      <c r="A12945" t="s">
        <v>23245</v>
      </c>
      <c r="B12945" t="s">
        <v>23243</v>
      </c>
      <c r="C12945" t="s">
        <v>23246</v>
      </c>
      <c r="D12945">
        <v>0.14899999999999999</v>
      </c>
      <c r="E12945" t="str">
        <f t="shared" si="202"/>
        <v>Woven fabrics of artificial staple fibers:Containing 85 percent or more by weight of artificial staple fibers:;Unbleached or bleached;Plain weave (611)</v>
      </c>
    </row>
    <row r="12946" spans="1:5" x14ac:dyDescent="0.2">
      <c r="A12946" t="s">
        <v>23247</v>
      </c>
      <c r="B12946" t="s">
        <v>23243</v>
      </c>
      <c r="C12946" t="s">
        <v>23248</v>
      </c>
      <c r="D12946">
        <v>0.14899999999999999</v>
      </c>
      <c r="E12946" t="str">
        <f t="shared" si="202"/>
        <v>Woven fabrics of artificial staple fibers:Containing 85 percent or more by weight of artificial staple fibers:;Unbleached or bleached;Satin weave or twill weave (611)</v>
      </c>
    </row>
    <row r="12947" spans="1:5" x14ac:dyDescent="0.2">
      <c r="A12947" t="s">
        <v>23249</v>
      </c>
      <c r="B12947" t="s">
        <v>23243</v>
      </c>
      <c r="C12947" t="s">
        <v>23250</v>
      </c>
      <c r="D12947">
        <v>0.14899999999999999</v>
      </c>
      <c r="E12947" t="str">
        <f t="shared" si="202"/>
        <v>Woven fabrics of artificial staple fibers:Containing 85 percent or more by weight of artificial staple fibers:;Unbleached or bleached;Other (611)</v>
      </c>
    </row>
    <row r="12948" spans="1:5" x14ac:dyDescent="0.2">
      <c r="A12948" t="s">
        <v>23251</v>
      </c>
      <c r="B12948" t="s">
        <v>23243</v>
      </c>
      <c r="C12948" t="s">
        <v>23252</v>
      </c>
      <c r="D12948">
        <v>0.14899999999999999</v>
      </c>
      <c r="E12948" t="str">
        <f t="shared" si="202"/>
        <v>Woven fabrics of artificial staple fibers:Containing 85 percent or more by weight of artificial staple fibers:;Dyed</v>
      </c>
    </row>
    <row r="12949" spans="1:5" x14ac:dyDescent="0.2">
      <c r="A12949" t="s">
        <v>23253</v>
      </c>
      <c r="B12949" t="s">
        <v>23243</v>
      </c>
      <c r="C12949" t="s">
        <v>23254</v>
      </c>
      <c r="D12949">
        <v>0.14899999999999999</v>
      </c>
      <c r="E12949" t="str">
        <f t="shared" si="202"/>
        <v>Woven fabrics of artificial staple fibers:Containing 85 percent or more by weight of artificial staple fibers:;Dyed;Plain weave (611)</v>
      </c>
    </row>
    <row r="12950" spans="1:5" x14ac:dyDescent="0.2">
      <c r="A12950" t="s">
        <v>23255</v>
      </c>
      <c r="B12950" t="s">
        <v>23243</v>
      </c>
      <c r="C12950" t="s">
        <v>23256</v>
      </c>
      <c r="D12950">
        <v>0.14899999999999999</v>
      </c>
      <c r="E12950" t="str">
        <f t="shared" si="202"/>
        <v>Woven fabrics of artificial staple fibers:Containing 85 percent or more by weight of artificial staple fibers:;Dyed;Satin weave or twill weave (611)</v>
      </c>
    </row>
    <row r="12951" spans="1:5" x14ac:dyDescent="0.2">
      <c r="A12951" t="s">
        <v>23257</v>
      </c>
      <c r="B12951" t="s">
        <v>23243</v>
      </c>
      <c r="C12951" t="s">
        <v>23258</v>
      </c>
      <c r="D12951">
        <v>0.14899999999999999</v>
      </c>
      <c r="E12951" t="str">
        <f t="shared" si="202"/>
        <v>Woven fabrics of artificial staple fibers:Containing 85 percent or more by weight of artificial staple fibers:;Dyed;Other (611)</v>
      </c>
    </row>
    <row r="12952" spans="1:5" x14ac:dyDescent="0.2">
      <c r="A12952" t="s">
        <v>23259</v>
      </c>
      <c r="B12952" t="s">
        <v>23243</v>
      </c>
      <c r="C12952" t="s">
        <v>23260</v>
      </c>
      <c r="D12952">
        <v>0.14899999999999999</v>
      </c>
      <c r="E12952" t="str">
        <f t="shared" si="202"/>
        <v>Woven fabrics of artificial staple fibers:Containing 85 percent or more by weight of artificial staple fibers:;Of yarns of different colors (611)</v>
      </c>
    </row>
    <row r="12953" spans="1:5" x14ac:dyDescent="0.2">
      <c r="A12953" t="s">
        <v>23261</v>
      </c>
      <c r="B12953" t="s">
        <v>23243</v>
      </c>
      <c r="C12953" t="s">
        <v>23262</v>
      </c>
      <c r="D12953">
        <v>0.1</v>
      </c>
      <c r="E12953" t="str">
        <f t="shared" si="202"/>
        <v>Woven fabrics of artificial staple fibers:Containing 85 percent or more by weight of artificial staple fibers:;Printed</v>
      </c>
    </row>
    <row r="12954" spans="1:5" x14ac:dyDescent="0.2">
      <c r="B12954" t="s">
        <v>23243</v>
      </c>
      <c r="C12954" t="s">
        <v>23263</v>
      </c>
      <c r="D12954">
        <v>0.1</v>
      </c>
      <c r="E12954" t="str">
        <f t="shared" si="202"/>
        <v>Woven fabrics of artificial staple fibers:Containing 85 percent or more by weight of artificial staple fibers:;Printed;Plain weave:</v>
      </c>
    </row>
    <row r="12955" spans="1:5" x14ac:dyDescent="0.2">
      <c r="A12955" t="s">
        <v>23264</v>
      </c>
      <c r="B12955" t="s">
        <v>23243</v>
      </c>
      <c r="C12955" t="s">
        <v>23265</v>
      </c>
      <c r="D12955">
        <v>0.1</v>
      </c>
      <c r="E12955" t="str">
        <f t="shared" si="202"/>
        <v>Woven fabrics of artificial staple fibers:Containing 85 percent or more by weight of artificial staple fibers:;Printed;Plain weave:;Discharge printed (611)</v>
      </c>
    </row>
    <row r="12956" spans="1:5" x14ac:dyDescent="0.2">
      <c r="A12956" t="s">
        <v>23266</v>
      </c>
      <c r="B12956" t="s">
        <v>23243</v>
      </c>
      <c r="C12956" t="s">
        <v>23267</v>
      </c>
      <c r="D12956">
        <v>0.1</v>
      </c>
      <c r="E12956" t="str">
        <f t="shared" si="202"/>
        <v>Woven fabrics of artificial staple fibers:Containing 85 percent or more by weight of artificial staple fibers:;Printed;Plain weave:;Other (611)</v>
      </c>
    </row>
    <row r="12957" spans="1:5" x14ac:dyDescent="0.2">
      <c r="B12957" t="s">
        <v>23243</v>
      </c>
      <c r="C12957" t="s">
        <v>23268</v>
      </c>
      <c r="D12957">
        <v>0.1</v>
      </c>
      <c r="E12957" t="str">
        <f t="shared" si="202"/>
        <v>Woven fabrics of artificial staple fibers:Containing 85 percent or more by weight of artificial staple fibers:;Printed;Satin weave or twill weave:</v>
      </c>
    </row>
    <row r="12958" spans="1:5" x14ac:dyDescent="0.2">
      <c r="A12958" t="s">
        <v>23269</v>
      </c>
      <c r="B12958" t="s">
        <v>23243</v>
      </c>
      <c r="C12958" t="s">
        <v>23270</v>
      </c>
      <c r="D12958">
        <v>0.1</v>
      </c>
      <c r="E12958" t="str">
        <f t="shared" si="202"/>
        <v>Woven fabrics of artificial staple fibers:Containing 85 percent or more by weight of artificial staple fibers:;Printed;Satin weave or twill weave:;Discharge printed (611)</v>
      </c>
    </row>
    <row r="12959" spans="1:5" x14ac:dyDescent="0.2">
      <c r="A12959" t="s">
        <v>23271</v>
      </c>
      <c r="B12959" t="s">
        <v>23243</v>
      </c>
      <c r="C12959" t="s">
        <v>23272</v>
      </c>
      <c r="D12959">
        <v>0.1</v>
      </c>
      <c r="E12959" t="str">
        <f t="shared" si="202"/>
        <v>Woven fabrics of artificial staple fibers:Containing 85 percent or more by weight of artificial staple fibers:;Printed;Satin weave or twill weave:;Other (611)</v>
      </c>
    </row>
    <row r="12960" spans="1:5" x14ac:dyDescent="0.2">
      <c r="B12960" t="s">
        <v>23243</v>
      </c>
      <c r="C12960" t="s">
        <v>23273</v>
      </c>
      <c r="D12960">
        <v>0.1</v>
      </c>
      <c r="E12960" t="str">
        <f t="shared" si="202"/>
        <v>Woven fabrics of artificial staple fibers:Containing 85 percent or more by weight of artificial staple fibers:;Printed;Other:</v>
      </c>
    </row>
    <row r="12961" spans="1:5" x14ac:dyDescent="0.2">
      <c r="A12961" t="s">
        <v>23274</v>
      </c>
      <c r="B12961" t="s">
        <v>23243</v>
      </c>
      <c r="C12961" t="s">
        <v>23275</v>
      </c>
      <c r="D12961">
        <v>0.1</v>
      </c>
      <c r="E12961" t="str">
        <f t="shared" si="202"/>
        <v>Woven fabrics of artificial staple fibers:Containing 85 percent or more by weight of artificial staple fibers:;Printed;Other:;Discharge printed (611)</v>
      </c>
    </row>
    <row r="12962" spans="1:5" x14ac:dyDescent="0.2">
      <c r="A12962" t="s">
        <v>23276</v>
      </c>
      <c r="B12962" t="s">
        <v>23243</v>
      </c>
      <c r="C12962" t="s">
        <v>23277</v>
      </c>
      <c r="D12962">
        <v>0.1</v>
      </c>
      <c r="E12962" t="str">
        <f t="shared" si="202"/>
        <v>Woven fabrics of artificial staple fibers:Containing 85 percent or more by weight of artificial staple fibers:;Printed;Other:;Other (611)</v>
      </c>
    </row>
    <row r="12963" spans="1:5" x14ac:dyDescent="0.2">
      <c r="B12963" t="s">
        <v>23243</v>
      </c>
      <c r="C12963" t="s">
        <v>23278</v>
      </c>
      <c r="D12963">
        <v>0.1</v>
      </c>
      <c r="E12963" t="str">
        <f t="shared" si="202"/>
        <v>Woven fabrics of artificial staple fibers:Containing less than 85 percent by weight of artificial staple fibers, mixed mainly or solely with man-made filaments:</v>
      </c>
    </row>
    <row r="12964" spans="1:5" x14ac:dyDescent="0.2">
      <c r="A12964" t="s">
        <v>23279</v>
      </c>
      <c r="B12964" t="s">
        <v>23243</v>
      </c>
      <c r="C12964" t="s">
        <v>23280</v>
      </c>
      <c r="D12964">
        <v>0.14899999999999999</v>
      </c>
      <c r="E12964" t="str">
        <f t="shared" si="202"/>
        <v>Woven fabrics of artificial staple fibers:Containing less than 85 percent by weight of artificial staple fibers, mixed mainly or solely with man-made filaments:;Unbleached or bleached</v>
      </c>
    </row>
    <row r="12965" spans="1:5" x14ac:dyDescent="0.2">
      <c r="A12965" t="s">
        <v>23281</v>
      </c>
      <c r="B12965" t="s">
        <v>23243</v>
      </c>
      <c r="C12965" t="s">
        <v>23282</v>
      </c>
      <c r="D12965">
        <v>0.14899999999999999</v>
      </c>
      <c r="E12965" t="str">
        <f t="shared" si="202"/>
        <v>Woven fabrics of artificial staple fibers:Containing less than 85 percent by weight of artificial staple fibers, mixed mainly or solely with man-made filaments:;Unbleached or bleached;Poplin or broadcloth (625)</v>
      </c>
    </row>
    <row r="12966" spans="1:5" x14ac:dyDescent="0.2">
      <c r="A12966" t="s">
        <v>23283</v>
      </c>
      <c r="B12966" t="s">
        <v>23243</v>
      </c>
      <c r="C12966" t="s">
        <v>23284</v>
      </c>
      <c r="D12966">
        <v>0.14899999999999999</v>
      </c>
      <c r="E12966" t="str">
        <f t="shared" si="202"/>
        <v>Woven fabrics of artificial staple fibers:Containing less than 85 percent by weight of artificial staple fibers, mixed mainly or solely with man-made filaments:;Unbleached or bleached;Sheeting (627)</v>
      </c>
    </row>
    <row r="12967" spans="1:5" x14ac:dyDescent="0.2">
      <c r="A12967" t="s">
        <v>23285</v>
      </c>
      <c r="B12967" t="s">
        <v>23243</v>
      </c>
      <c r="C12967" t="s">
        <v>23286</v>
      </c>
      <c r="D12967">
        <v>0.14899999999999999</v>
      </c>
      <c r="E12967" t="str">
        <f t="shared" si="202"/>
        <v>Woven fabrics of artificial staple fibers:Containing less than 85 percent by weight of artificial staple fibers, mixed mainly or solely with man-made filaments:;Unbleached or bleached;Printcloth (626)</v>
      </c>
    </row>
    <row r="12968" spans="1:5" x14ac:dyDescent="0.2">
      <c r="A12968" t="s">
        <v>23287</v>
      </c>
      <c r="B12968" t="s">
        <v>23243</v>
      </c>
      <c r="C12968" t="s">
        <v>23288</v>
      </c>
      <c r="D12968">
        <v>0.14899999999999999</v>
      </c>
      <c r="E12968" t="str">
        <f t="shared" si="202"/>
        <v>Woven fabrics of artificial staple fibers:Containing less than 85 percent by weight of artificial staple fibers, mixed mainly or solely with man-made filaments:;Unbleached or bleached;Satin weave or twill weave (628)</v>
      </c>
    </row>
    <row r="12969" spans="1:5" x14ac:dyDescent="0.2">
      <c r="A12969" t="s">
        <v>23289</v>
      </c>
      <c r="B12969" t="s">
        <v>23243</v>
      </c>
      <c r="C12969" t="s">
        <v>23290</v>
      </c>
      <c r="D12969">
        <v>0.14899999999999999</v>
      </c>
      <c r="E12969" t="str">
        <f t="shared" si="202"/>
        <v>Woven fabrics of artificial staple fibers:Containing less than 85 percent by weight of artificial staple fibers, mixed mainly or solely with man-made filaments:;Unbleached or bleached;Other (629)</v>
      </c>
    </row>
    <row r="12970" spans="1:5" x14ac:dyDescent="0.2">
      <c r="A12970" t="s">
        <v>23291</v>
      </c>
      <c r="B12970" t="s">
        <v>23243</v>
      </c>
      <c r="C12970" t="s">
        <v>23292</v>
      </c>
      <c r="D12970">
        <v>0.14899999999999999</v>
      </c>
      <c r="E12970" t="str">
        <f t="shared" si="202"/>
        <v>Woven fabrics of artificial staple fibers:Containing less than 85 percent by weight of artificial staple fibers, mixed mainly or solely with man-made filaments:;Dyed</v>
      </c>
    </row>
    <row r="12971" spans="1:5" x14ac:dyDescent="0.2">
      <c r="A12971" t="s">
        <v>23293</v>
      </c>
      <c r="B12971" t="s">
        <v>23243</v>
      </c>
      <c r="C12971" t="s">
        <v>23294</v>
      </c>
      <c r="D12971">
        <v>0.14899999999999999</v>
      </c>
      <c r="E12971" t="str">
        <f t="shared" si="202"/>
        <v>Woven fabrics of artificial staple fibers:Containing less than 85 percent by weight of artificial staple fibers, mixed mainly or solely with man-made filaments:;Dyed;Poplin or broadcloth (625)</v>
      </c>
    </row>
    <row r="12972" spans="1:5" x14ac:dyDescent="0.2">
      <c r="A12972" t="s">
        <v>23295</v>
      </c>
      <c r="B12972" t="s">
        <v>23243</v>
      </c>
      <c r="C12972" t="s">
        <v>23296</v>
      </c>
      <c r="D12972">
        <v>0.14899999999999999</v>
      </c>
      <c r="E12972" t="str">
        <f t="shared" si="202"/>
        <v>Woven fabrics of artificial staple fibers:Containing less than 85 percent by weight of artificial staple fibers, mixed mainly or solely with man-made filaments:;Dyed;Sheeting (627)</v>
      </c>
    </row>
    <row r="12973" spans="1:5" x14ac:dyDescent="0.2">
      <c r="A12973" t="s">
        <v>23297</v>
      </c>
      <c r="B12973" t="s">
        <v>23243</v>
      </c>
      <c r="C12973" t="s">
        <v>23298</v>
      </c>
      <c r="D12973">
        <v>0.14899999999999999</v>
      </c>
      <c r="E12973" t="str">
        <f t="shared" si="202"/>
        <v>Woven fabrics of artificial staple fibers:Containing less than 85 percent by weight of artificial staple fibers, mixed mainly or solely with man-made filaments:;Dyed;Printcloth (626)</v>
      </c>
    </row>
    <row r="12974" spans="1:5" x14ac:dyDescent="0.2">
      <c r="A12974" t="s">
        <v>23299</v>
      </c>
      <c r="B12974" t="s">
        <v>23243</v>
      </c>
      <c r="C12974" t="s">
        <v>23300</v>
      </c>
      <c r="D12974">
        <v>0.14899999999999999</v>
      </c>
      <c r="E12974" t="str">
        <f t="shared" si="202"/>
        <v>Woven fabrics of artificial staple fibers:Containing less than 85 percent by weight of artificial staple fibers, mixed mainly or solely with man-made filaments:;Dyed;Satin weave or twill weave (628)</v>
      </c>
    </row>
    <row r="12975" spans="1:5" x14ac:dyDescent="0.2">
      <c r="A12975" t="s">
        <v>23301</v>
      </c>
      <c r="B12975" t="s">
        <v>23243</v>
      </c>
      <c r="C12975" t="s">
        <v>23302</v>
      </c>
      <c r="D12975">
        <v>0.14899999999999999</v>
      </c>
      <c r="E12975" t="str">
        <f t="shared" si="202"/>
        <v>Woven fabrics of artificial staple fibers:Containing less than 85 percent by weight of artificial staple fibers, mixed mainly or solely with man-made filaments:;Dyed;Other (629)</v>
      </c>
    </row>
    <row r="12976" spans="1:5" x14ac:dyDescent="0.2">
      <c r="A12976" t="s">
        <v>23303</v>
      </c>
      <c r="B12976" t="s">
        <v>23243</v>
      </c>
      <c r="C12976" t="s">
        <v>23304</v>
      </c>
      <c r="D12976">
        <v>8.5000000000000006E-2</v>
      </c>
      <c r="E12976" t="str">
        <f t="shared" si="202"/>
        <v>Woven fabrics of artificial staple fibers:Containing less than 85 percent by weight of artificial staple fibers, mixed mainly or solely with man-made filaments:;Of yarns of different colors</v>
      </c>
    </row>
    <row r="12977" spans="1:5" x14ac:dyDescent="0.2">
      <c r="A12977" t="s">
        <v>23305</v>
      </c>
      <c r="B12977" t="s">
        <v>23243</v>
      </c>
      <c r="C12977" t="s">
        <v>23306</v>
      </c>
      <c r="D12977">
        <v>8.5000000000000006E-2</v>
      </c>
      <c r="E12977" t="str">
        <f t="shared" si="202"/>
        <v>Woven fabrics of artificial staple fibers:Containing less than 85 percent by weight of artificial staple fibers, mixed mainly or solely with man-made filaments:;Of yarns of different colors;Poplin or broadcloth (625)</v>
      </c>
    </row>
    <row r="12978" spans="1:5" x14ac:dyDescent="0.2">
      <c r="A12978" t="s">
        <v>23307</v>
      </c>
      <c r="B12978" t="s">
        <v>23243</v>
      </c>
      <c r="C12978" t="s">
        <v>23308</v>
      </c>
      <c r="D12978">
        <v>8.5000000000000006E-2</v>
      </c>
      <c r="E12978" t="str">
        <f t="shared" si="202"/>
        <v>Woven fabrics of artificial staple fibers:Containing less than 85 percent by weight of artificial staple fibers, mixed mainly or solely with man-made filaments:;Of yarns of different colors;Sheeting (627)</v>
      </c>
    </row>
    <row r="12979" spans="1:5" x14ac:dyDescent="0.2">
      <c r="A12979" t="s">
        <v>23309</v>
      </c>
      <c r="B12979" t="s">
        <v>23243</v>
      </c>
      <c r="C12979" t="s">
        <v>23310</v>
      </c>
      <c r="D12979">
        <v>8.5000000000000006E-2</v>
      </c>
      <c r="E12979" t="str">
        <f t="shared" si="202"/>
        <v>Woven fabrics of artificial staple fibers:Containing less than 85 percent by weight of artificial staple fibers, mixed mainly or solely with man-made filaments:;Of yarns of different colors;Printcloth (626)</v>
      </c>
    </row>
    <row r="12980" spans="1:5" x14ac:dyDescent="0.2">
      <c r="A12980" t="s">
        <v>23311</v>
      </c>
      <c r="B12980" t="s">
        <v>23243</v>
      </c>
      <c r="C12980" t="s">
        <v>23312</v>
      </c>
      <c r="D12980">
        <v>8.5000000000000006E-2</v>
      </c>
      <c r="E12980" t="str">
        <f t="shared" si="202"/>
        <v>Woven fabrics of artificial staple fibers:Containing less than 85 percent by weight of artificial staple fibers, mixed mainly or solely with man-made filaments:;Of yarns of different colors;Satin weave or twill weave (628)</v>
      </c>
    </row>
    <row r="12981" spans="1:5" x14ac:dyDescent="0.2">
      <c r="A12981" t="s">
        <v>23313</v>
      </c>
      <c r="B12981" t="s">
        <v>23243</v>
      </c>
      <c r="C12981" t="s">
        <v>23314</v>
      </c>
      <c r="D12981">
        <v>8.5000000000000006E-2</v>
      </c>
      <c r="E12981" t="str">
        <f t="shared" si="202"/>
        <v>Woven fabrics of artificial staple fibers:Containing less than 85 percent by weight of artificial staple fibers, mixed mainly or solely with man-made filaments:;Of yarns of different colors;Other (629)</v>
      </c>
    </row>
    <row r="12982" spans="1:5" x14ac:dyDescent="0.2">
      <c r="A12982" t="s">
        <v>23315</v>
      </c>
      <c r="B12982" t="s">
        <v>23243</v>
      </c>
      <c r="C12982" t="s">
        <v>23316</v>
      </c>
      <c r="D12982">
        <v>0.14899999999999999</v>
      </c>
      <c r="E12982" t="str">
        <f t="shared" si="202"/>
        <v>Woven fabrics of artificial staple fibers:Containing less than 85 percent by weight of artificial staple fibers, mixed mainly or solely with man-made filaments:;Printed</v>
      </c>
    </row>
    <row r="12983" spans="1:5" x14ac:dyDescent="0.2">
      <c r="A12983" t="s">
        <v>23317</v>
      </c>
      <c r="B12983" t="s">
        <v>23243</v>
      </c>
      <c r="C12983" t="s">
        <v>23318</v>
      </c>
      <c r="D12983">
        <v>0.14899999999999999</v>
      </c>
      <c r="E12983" t="str">
        <f t="shared" si="202"/>
        <v>Woven fabrics of artificial staple fibers:Containing less than 85 percent by weight of artificial staple fibers, mixed mainly or solely with man-made filaments:;Printed;Poplin or broadcloth (625)</v>
      </c>
    </row>
    <row r="12984" spans="1:5" x14ac:dyDescent="0.2">
      <c r="A12984" t="s">
        <v>23319</v>
      </c>
      <c r="B12984" t="s">
        <v>23243</v>
      </c>
      <c r="C12984" t="s">
        <v>23320</v>
      </c>
      <c r="D12984">
        <v>0.14899999999999999</v>
      </c>
      <c r="E12984" t="str">
        <f t="shared" si="202"/>
        <v>Woven fabrics of artificial staple fibers:Containing less than 85 percent by weight of artificial staple fibers, mixed mainly or solely with man-made filaments:;Printed;Sheeting (627)</v>
      </c>
    </row>
    <row r="12985" spans="1:5" x14ac:dyDescent="0.2">
      <c r="A12985" t="s">
        <v>23321</v>
      </c>
      <c r="B12985" t="s">
        <v>23243</v>
      </c>
      <c r="C12985" t="s">
        <v>23322</v>
      </c>
      <c r="D12985">
        <v>0.14899999999999999</v>
      </c>
      <c r="E12985" t="str">
        <f t="shared" si="202"/>
        <v>Woven fabrics of artificial staple fibers:Containing less than 85 percent by weight of artificial staple fibers, mixed mainly or solely with man-made filaments:;Printed;Printcloth (626)</v>
      </c>
    </row>
    <row r="12986" spans="1:5" x14ac:dyDescent="0.2">
      <c r="A12986" t="s">
        <v>23323</v>
      </c>
      <c r="B12986" t="s">
        <v>23243</v>
      </c>
      <c r="C12986" t="s">
        <v>23324</v>
      </c>
      <c r="D12986">
        <v>0.14899999999999999</v>
      </c>
      <c r="E12986" t="str">
        <f t="shared" si="202"/>
        <v>Woven fabrics of artificial staple fibers:Containing less than 85 percent by weight of artificial staple fibers, mixed mainly or solely with man-made filaments:;Printed;Satin weave or twill weave (628)</v>
      </c>
    </row>
    <row r="12987" spans="1:5" x14ac:dyDescent="0.2">
      <c r="B12987" t="s">
        <v>23243</v>
      </c>
      <c r="C12987" t="s">
        <v>23325</v>
      </c>
      <c r="D12987">
        <v>0.14899999999999999</v>
      </c>
      <c r="E12987" t="str">
        <f t="shared" si="202"/>
        <v>Woven fabrics of artificial staple fibers:Containing less than 85 percent by weight of artificial staple fibers, mixed mainly or solely with man-made filaments:;Printed;Other:</v>
      </c>
    </row>
    <row r="12988" spans="1:5" x14ac:dyDescent="0.2">
      <c r="A12988" t="s">
        <v>23326</v>
      </c>
      <c r="B12988" t="s">
        <v>23243</v>
      </c>
      <c r="C12988" t="s">
        <v>23327</v>
      </c>
      <c r="D12988">
        <v>0.14899999999999999</v>
      </c>
      <c r="E12988" t="str">
        <f t="shared" si="202"/>
        <v>Woven fabrics of artificial staple fibers:Containing less than 85 percent by weight of artificial staple fibers, mixed mainly or solely with man-made filaments:;Printed;Other:;Discharge printed (629)</v>
      </c>
    </row>
    <row r="12989" spans="1:5" x14ac:dyDescent="0.2">
      <c r="A12989" t="s">
        <v>23328</v>
      </c>
      <c r="B12989" t="s">
        <v>23243</v>
      </c>
      <c r="C12989" t="s">
        <v>23329</v>
      </c>
      <c r="D12989">
        <v>0.14899999999999999</v>
      </c>
      <c r="E12989" t="str">
        <f t="shared" si="202"/>
        <v>Woven fabrics of artificial staple fibers:Containing less than 85 percent by weight of artificial staple fibers, mixed mainly or solely with man-made filaments:;Printed;Other:;Other (629)</v>
      </c>
    </row>
    <row r="12990" spans="1:5" x14ac:dyDescent="0.2">
      <c r="B12990" t="s">
        <v>23243</v>
      </c>
      <c r="C12990" t="s">
        <v>23330</v>
      </c>
      <c r="D12990">
        <v>0.14899999999999999</v>
      </c>
      <c r="E12990" t="str">
        <f t="shared" si="202"/>
        <v>Woven fabrics of artificial staple fibers:Containing less than 85 percent by weight of artificial staple fibers, mixed mainly or solely with wool or fine animal hair:</v>
      </c>
    </row>
    <row r="12991" spans="1:5" x14ac:dyDescent="0.2">
      <c r="A12991" t="s">
        <v>23331</v>
      </c>
      <c r="B12991" t="s">
        <v>23243</v>
      </c>
      <c r="C12991" t="s">
        <v>23332</v>
      </c>
      <c r="D12991">
        <v>0.14899999999999999</v>
      </c>
      <c r="E12991" t="str">
        <f t="shared" si="202"/>
        <v>Woven fabrics of artificial staple fibers:Containing less than 85 percent by weight of artificial staple fibers, mixed mainly or solely with wool or fine animal hair:;Unbleached or bleached:</v>
      </c>
    </row>
    <row r="12992" spans="1:5" x14ac:dyDescent="0.2">
      <c r="A12992" t="s">
        <v>23333</v>
      </c>
      <c r="B12992" t="s">
        <v>23243</v>
      </c>
      <c r="C12992" t="s">
        <v>23334</v>
      </c>
      <c r="D12992">
        <v>0.19800000000000001</v>
      </c>
      <c r="E12992" t="str">
        <f t="shared" si="202"/>
        <v>Woven fabrics of artificial staple fibers:Containing less than 85 percent by weight of artificial staple fibers, mixed mainly or solely with wool or fine animal hair:;Unbleached or bleached:;Containing 36 percent or more by weight of wool or fine animal hair</v>
      </c>
    </row>
    <row r="12993" spans="1:5" x14ac:dyDescent="0.2">
      <c r="A12993" t="s">
        <v>23335</v>
      </c>
      <c r="B12993" t="s">
        <v>23243</v>
      </c>
      <c r="C12993" t="s">
        <v>23336</v>
      </c>
      <c r="D12993">
        <v>0.19800000000000001</v>
      </c>
      <c r="E12993" t="str">
        <f t="shared" si="202"/>
        <v>Woven fabrics of artificial staple fibers:Containing less than 85 percent by weight of artificial staple fibers, mixed mainly or solely with wool or fine animal hair:;Unbleached or bleached:;Containing 36 percent or more by weight of wool or fine animal hair;Not combed (410)</v>
      </c>
    </row>
    <row r="12994" spans="1:5" x14ac:dyDescent="0.2">
      <c r="A12994" t="s">
        <v>23337</v>
      </c>
      <c r="B12994" t="s">
        <v>23243</v>
      </c>
      <c r="C12994" t="s">
        <v>23338</v>
      </c>
      <c r="D12994">
        <v>0.19800000000000001</v>
      </c>
      <c r="E12994" t="str">
        <f t="shared" si="202"/>
        <v>Woven fabrics of artificial staple fibers:Containing less than 85 percent by weight of artificial staple fibers, mixed mainly or solely with wool or fine animal hair:;Unbleached or bleached:;Containing 36 percent or more by weight of wool or fine animal hair;Combed (410)</v>
      </c>
    </row>
    <row r="12995" spans="1:5" x14ac:dyDescent="0.2">
      <c r="A12995" t="s">
        <v>23339</v>
      </c>
      <c r="B12995" t="s">
        <v>23243</v>
      </c>
      <c r="C12995" t="s">
        <v>23340</v>
      </c>
      <c r="D12995">
        <v>0.12</v>
      </c>
      <c r="E12995" t="str">
        <f t="shared" ref="E12995:E13058" si="203">_xlfn.CONCAT(B12995, C12995)</f>
        <v>Woven fabrics of artificial staple fibers:Containing less than 85 percent by weight of artificial staple fibers, mixed mainly or solely with wool or fine animal hair:;Unbleached or bleached:;Other (624)</v>
      </c>
    </row>
    <row r="12996" spans="1:5" x14ac:dyDescent="0.2">
      <c r="A12996" t="s">
        <v>23341</v>
      </c>
      <c r="B12996" t="s">
        <v>23243</v>
      </c>
      <c r="C12996" t="s">
        <v>23342</v>
      </c>
      <c r="D12996">
        <v>0.12</v>
      </c>
      <c r="E12996" t="str">
        <f t="shared" si="203"/>
        <v>Woven fabrics of artificial staple fibers:Containing less than 85 percent by weight of artificial staple fibers, mixed mainly or solely with wool or fine animal hair:;Dyed:</v>
      </c>
    </row>
    <row r="12997" spans="1:5" x14ac:dyDescent="0.2">
      <c r="A12997" t="s">
        <v>23343</v>
      </c>
      <c r="B12997" t="s">
        <v>23243</v>
      </c>
      <c r="C12997" t="s">
        <v>23344</v>
      </c>
      <c r="D12997">
        <v>0.25</v>
      </c>
      <c r="E12997" t="str">
        <f t="shared" si="203"/>
        <v>Woven fabrics of artificial staple fibers:Containing less than 85 percent by weight of artificial staple fibers, mixed mainly or solely with wool or fine animal hair:;Dyed:;Containing 36 percent or more by weight of wool or fine animal hair</v>
      </c>
    </row>
    <row r="12998" spans="1:5" x14ac:dyDescent="0.2">
      <c r="A12998" t="s">
        <v>23345</v>
      </c>
      <c r="B12998" t="s">
        <v>23243</v>
      </c>
      <c r="C12998" t="s">
        <v>23346</v>
      </c>
      <c r="D12998">
        <v>0.25</v>
      </c>
      <c r="E12998" t="str">
        <f t="shared" si="203"/>
        <v>Woven fabrics of artificial staple fibers:Containing less than 85 percent by weight of artificial staple fibers, mixed mainly or solely with wool or fine animal hair:;Dyed:;Containing 36 percent or more by weight of wool or fine animal hair;Not combed (410)</v>
      </c>
    </row>
    <row r="12999" spans="1:5" x14ac:dyDescent="0.2">
      <c r="A12999" t="s">
        <v>23347</v>
      </c>
      <c r="B12999" t="s">
        <v>23243</v>
      </c>
      <c r="C12999" t="s">
        <v>23348</v>
      </c>
      <c r="D12999">
        <v>0.25</v>
      </c>
      <c r="E12999" t="str">
        <f t="shared" si="203"/>
        <v>Woven fabrics of artificial staple fibers:Containing less than 85 percent by weight of artificial staple fibers, mixed mainly or solely with wool or fine animal hair:;Dyed:;Containing 36 percent or more by weight of wool or fine animal hair;Combed (410)</v>
      </c>
    </row>
    <row r="13000" spans="1:5" x14ac:dyDescent="0.2">
      <c r="A13000" t="s">
        <v>23349</v>
      </c>
      <c r="B13000" t="s">
        <v>23243</v>
      </c>
      <c r="C13000" t="s">
        <v>23350</v>
      </c>
      <c r="D13000">
        <v>0.12</v>
      </c>
      <c r="E13000" t="str">
        <f t="shared" si="203"/>
        <v>Woven fabrics of artificial staple fibers:Containing less than 85 percent by weight of artificial staple fibers, mixed mainly or solely with wool or fine animal hair:;Dyed:;Other (624)</v>
      </c>
    </row>
    <row r="13001" spans="1:5" x14ac:dyDescent="0.2">
      <c r="A13001" t="s">
        <v>23351</v>
      </c>
      <c r="B13001" t="s">
        <v>23243</v>
      </c>
      <c r="C13001" t="s">
        <v>23352</v>
      </c>
      <c r="D13001">
        <v>0.12</v>
      </c>
      <c r="E13001" t="str">
        <f t="shared" si="203"/>
        <v>Woven fabrics of artificial staple fibers:Containing less than 85 percent by weight of artificial staple fibers, mixed mainly or solely with wool or fine animal hair:;Of yarns of different colors:</v>
      </c>
    </row>
    <row r="13002" spans="1:5" x14ac:dyDescent="0.2">
      <c r="A13002" t="s">
        <v>23353</v>
      </c>
      <c r="B13002" t="s">
        <v>23243</v>
      </c>
      <c r="C13002" t="s">
        <v>23354</v>
      </c>
      <c r="D13002">
        <v>0.25</v>
      </c>
      <c r="E13002" t="str">
        <f t="shared" si="203"/>
        <v>Woven fabrics of artificial staple fibers:Containing less than 85 percent by weight of artificial staple fibers, mixed mainly or solely with wool or fine animal hair:;Of yarns of different colors:;Containing 36 percent or more by weight of wool or fine animal hair</v>
      </c>
    </row>
    <row r="13003" spans="1:5" x14ac:dyDescent="0.2">
      <c r="A13003" t="s">
        <v>23355</v>
      </c>
      <c r="B13003" t="s">
        <v>23243</v>
      </c>
      <c r="C13003" t="s">
        <v>23356</v>
      </c>
      <c r="D13003">
        <v>0.25</v>
      </c>
      <c r="E13003" t="str">
        <f t="shared" si="203"/>
        <v>Woven fabrics of artificial staple fibers:Containing less than 85 percent by weight of artificial staple fibers, mixed mainly or solely with wool or fine animal hair:;Of yarns of different colors:;Containing 36 percent or more by weight of wool or fine animal hair;Not combed (410)</v>
      </c>
    </row>
    <row r="13004" spans="1:5" x14ac:dyDescent="0.2">
      <c r="A13004" t="s">
        <v>23357</v>
      </c>
      <c r="B13004" t="s">
        <v>23243</v>
      </c>
      <c r="C13004" t="s">
        <v>23358</v>
      </c>
      <c r="D13004">
        <v>0.25</v>
      </c>
      <c r="E13004" t="str">
        <f t="shared" si="203"/>
        <v>Woven fabrics of artificial staple fibers:Containing less than 85 percent by weight of artificial staple fibers, mixed mainly or solely with wool or fine animal hair:;Of yarns of different colors:;Containing 36 percent or more by weight of wool or fine animal hair;Combed (410)</v>
      </c>
    </row>
    <row r="13005" spans="1:5" x14ac:dyDescent="0.2">
      <c r="A13005" t="s">
        <v>23359</v>
      </c>
      <c r="B13005" t="s">
        <v>23243</v>
      </c>
      <c r="C13005" t="s">
        <v>23360</v>
      </c>
      <c r="D13005">
        <v>0.12</v>
      </c>
      <c r="E13005" t="str">
        <f t="shared" si="203"/>
        <v>Woven fabrics of artificial staple fibers:Containing less than 85 percent by weight of artificial staple fibers, mixed mainly or solely with wool or fine animal hair:;Of yarns of different colors:;Other (624)</v>
      </c>
    </row>
    <row r="13006" spans="1:5" x14ac:dyDescent="0.2">
      <c r="A13006" t="s">
        <v>23361</v>
      </c>
      <c r="B13006" t="s">
        <v>23243</v>
      </c>
      <c r="C13006" t="s">
        <v>23362</v>
      </c>
      <c r="D13006">
        <v>0.12</v>
      </c>
      <c r="E13006" t="str">
        <f t="shared" si="203"/>
        <v>Woven fabrics of artificial staple fibers:Containing less than 85 percent by weight of artificial staple fibers, mixed mainly or solely with wool or fine animal hair:;Printed:</v>
      </c>
    </row>
    <row r="13007" spans="1:5" x14ac:dyDescent="0.2">
      <c r="A13007" t="s">
        <v>23363</v>
      </c>
      <c r="B13007" t="s">
        <v>23243</v>
      </c>
      <c r="C13007" t="s">
        <v>23364</v>
      </c>
      <c r="D13007">
        <v>0.19700000000000001</v>
      </c>
      <c r="E13007" t="str">
        <f t="shared" si="203"/>
        <v>Woven fabrics of artificial staple fibers:Containing less than 85 percent by weight of artificial staple fibers, mixed mainly or solely with wool or fine animal hair:;Printed:;Containing 36 percent or more by weight of wool or fine animal hair</v>
      </c>
    </row>
    <row r="13008" spans="1:5" x14ac:dyDescent="0.2">
      <c r="A13008" t="s">
        <v>23365</v>
      </c>
      <c r="B13008" t="s">
        <v>23243</v>
      </c>
      <c r="C13008" t="s">
        <v>23366</v>
      </c>
      <c r="D13008">
        <v>0.19700000000000001</v>
      </c>
      <c r="E13008" t="str">
        <f t="shared" si="203"/>
        <v>Woven fabrics of artificial staple fibers:Containing less than 85 percent by weight of artificial staple fibers, mixed mainly or solely with wool or fine animal hair:;Printed:;Containing 36 percent or more by weight of wool or fine animal hair;Not combed (410)</v>
      </c>
    </row>
    <row r="13009" spans="1:5" x14ac:dyDescent="0.2">
      <c r="A13009" t="s">
        <v>23367</v>
      </c>
      <c r="B13009" t="s">
        <v>23243</v>
      </c>
      <c r="C13009" t="s">
        <v>23368</v>
      </c>
      <c r="D13009">
        <v>0.19700000000000001</v>
      </c>
      <c r="E13009" t="str">
        <f t="shared" si="203"/>
        <v>Woven fabrics of artificial staple fibers:Containing less than 85 percent by weight of artificial staple fibers, mixed mainly or solely with wool or fine animal hair:;Printed:;Containing 36 percent or more by weight of wool or fine animal hair;Combed (410)</v>
      </c>
    </row>
    <row r="13010" spans="1:5" x14ac:dyDescent="0.2">
      <c r="A13010" t="s">
        <v>23369</v>
      </c>
      <c r="B13010" t="s">
        <v>23243</v>
      </c>
      <c r="C13010" t="s">
        <v>23370</v>
      </c>
      <c r="D13010">
        <v>0.12</v>
      </c>
      <c r="E13010" t="str">
        <f t="shared" si="203"/>
        <v>Woven fabrics of artificial staple fibers:Containing less than 85 percent by weight of artificial staple fibers, mixed mainly or solely with wool or fine animal hair:;Printed:;Other (624)</v>
      </c>
    </row>
    <row r="13011" spans="1:5" x14ac:dyDescent="0.2">
      <c r="B13011" t="s">
        <v>23243</v>
      </c>
      <c r="C13011" t="s">
        <v>23371</v>
      </c>
      <c r="D13011">
        <v>0.12</v>
      </c>
      <c r="E13011" t="str">
        <f t="shared" si="203"/>
        <v>Woven fabrics of artificial staple fibers:Containing less than 85 percent by weight of artificial staple fibers, mixed mainly or solely with cotton:</v>
      </c>
    </row>
    <row r="13012" spans="1:5" x14ac:dyDescent="0.2">
      <c r="A13012" t="s">
        <v>23372</v>
      </c>
      <c r="B13012" t="s">
        <v>23243</v>
      </c>
      <c r="C13012" t="s">
        <v>23373</v>
      </c>
      <c r="D13012">
        <v>0.14899999999999999</v>
      </c>
      <c r="E13012" t="str">
        <f t="shared" si="203"/>
        <v>Woven fabrics of artificial staple fibers:Containing less than 85 percent by weight of artificial staple fibers, mixed mainly or solely with cotton:;Unbleached or bleached</v>
      </c>
    </row>
    <row r="13013" spans="1:5" x14ac:dyDescent="0.2">
      <c r="A13013" t="s">
        <v>23374</v>
      </c>
      <c r="B13013" t="s">
        <v>23243</v>
      </c>
      <c r="C13013" t="s">
        <v>23375</v>
      </c>
      <c r="D13013">
        <v>0.14899999999999999</v>
      </c>
      <c r="E13013" t="str">
        <f t="shared" si="203"/>
        <v>Woven fabrics of artificial staple fibers:Containing less than 85 percent by weight of artificial staple fibers, mixed mainly or solely with cotton:;Unbleached or bleached;Poplin or broadcloth (614)</v>
      </c>
    </row>
    <row r="13014" spans="1:5" x14ac:dyDescent="0.2">
      <c r="B13014" t="s">
        <v>23243</v>
      </c>
      <c r="C13014" t="s">
        <v>23376</v>
      </c>
      <c r="D13014">
        <v>0.14899999999999999</v>
      </c>
      <c r="E13014" t="str">
        <f t="shared" si="203"/>
        <v>Woven fabrics of artificial staple fibers:Containing less than 85 percent by weight of artificial staple fibers, mixed mainly or solely with cotton:;Unbleached or bleached;Sheeting:</v>
      </c>
    </row>
    <row r="13015" spans="1:5" x14ac:dyDescent="0.2">
      <c r="A13015" t="s">
        <v>23377</v>
      </c>
      <c r="B13015" t="s">
        <v>23243</v>
      </c>
      <c r="C13015" t="s">
        <v>23378</v>
      </c>
      <c r="D13015">
        <v>0.14899999999999999</v>
      </c>
      <c r="E13015" t="str">
        <f t="shared" si="203"/>
        <v>Woven fabrics of artificial staple fibers:Containing less than 85 percent by weight of artificial staple fibers, mixed mainly or solely with cotton:;Unbleached or bleached;Sheeting:;Of a width exceeding 127 cm (613)</v>
      </c>
    </row>
    <row r="13016" spans="1:5" x14ac:dyDescent="0.2">
      <c r="A13016" t="s">
        <v>23379</v>
      </c>
      <c r="B13016" t="s">
        <v>23243</v>
      </c>
      <c r="C13016" t="s">
        <v>23380</v>
      </c>
      <c r="D13016">
        <v>0.14899999999999999</v>
      </c>
      <c r="E13016" t="str">
        <f t="shared" si="203"/>
        <v>Woven fabrics of artificial staple fibers:Containing less than 85 percent by weight of artificial staple fibers, mixed mainly or solely with cotton:;Unbleached or bleached;Sheeting:;Other (613)</v>
      </c>
    </row>
    <row r="13017" spans="1:5" x14ac:dyDescent="0.2">
      <c r="A13017" t="s">
        <v>23381</v>
      </c>
      <c r="B13017" t="s">
        <v>23243</v>
      </c>
      <c r="C13017" t="s">
        <v>23382</v>
      </c>
      <c r="D13017">
        <v>0.14899999999999999</v>
      </c>
      <c r="E13017" t="str">
        <f t="shared" si="203"/>
        <v>Woven fabrics of artificial staple fibers:Containing less than 85 percent by weight of artificial staple fibers, mixed mainly or solely with cotton:;Unbleached or bleached;Printcloth (615)</v>
      </c>
    </row>
    <row r="13018" spans="1:5" x14ac:dyDescent="0.2">
      <c r="A13018" t="s">
        <v>23383</v>
      </c>
      <c r="B13018" t="s">
        <v>23243</v>
      </c>
      <c r="C13018" t="s">
        <v>23384</v>
      </c>
      <c r="D13018">
        <v>0.14899999999999999</v>
      </c>
      <c r="E13018" t="str">
        <f t="shared" si="203"/>
        <v>Woven fabrics of artificial staple fibers:Containing less than 85 percent by weight of artificial staple fibers, mixed mainly or solely with cotton:;Unbleached or bleached;Cheesecloth; lawns, voiles or batistes (226)</v>
      </c>
    </row>
    <row r="13019" spans="1:5" x14ac:dyDescent="0.2">
      <c r="A13019" t="s">
        <v>23385</v>
      </c>
      <c r="B13019" t="s">
        <v>23243</v>
      </c>
      <c r="C13019" t="s">
        <v>23386</v>
      </c>
      <c r="D13019">
        <v>0.14899999999999999</v>
      </c>
      <c r="E13019" t="str">
        <f t="shared" si="203"/>
        <v>Woven fabrics of artificial staple fibers:Containing less than 85 percent by weight of artificial staple fibers, mixed mainly or solely with cotton:;Unbleached or bleached;Duck (219)</v>
      </c>
    </row>
    <row r="13020" spans="1:5" x14ac:dyDescent="0.2">
      <c r="A13020" t="s">
        <v>23387</v>
      </c>
      <c r="B13020" t="s">
        <v>23243</v>
      </c>
      <c r="C13020" t="s">
        <v>23388</v>
      </c>
      <c r="D13020">
        <v>0.14899999999999999</v>
      </c>
      <c r="E13020" t="str">
        <f t="shared" si="203"/>
        <v>Woven fabrics of artificial staple fibers:Containing less than 85 percent by weight of artificial staple fibers, mixed mainly or solely with cotton:;Unbleached or bleached;Satin weave or twill weave (617)</v>
      </c>
    </row>
    <row r="13021" spans="1:5" x14ac:dyDescent="0.2">
      <c r="A13021" t="s">
        <v>23389</v>
      </c>
      <c r="B13021" t="s">
        <v>23243</v>
      </c>
      <c r="C13021" t="s">
        <v>23390</v>
      </c>
      <c r="D13021">
        <v>0.14899999999999999</v>
      </c>
      <c r="E13021" t="str">
        <f t="shared" si="203"/>
        <v>Woven fabrics of artificial staple fibers:Containing less than 85 percent by weight of artificial staple fibers, mixed mainly or solely with cotton:;Unbleached or bleached;Oxford cloth (227)</v>
      </c>
    </row>
    <row r="13022" spans="1:5" x14ac:dyDescent="0.2">
      <c r="A13022" t="s">
        <v>23391</v>
      </c>
      <c r="B13022" t="s">
        <v>23243</v>
      </c>
      <c r="C13022" t="s">
        <v>23392</v>
      </c>
      <c r="D13022">
        <v>0.14899999999999999</v>
      </c>
      <c r="E13022" t="str">
        <f t="shared" si="203"/>
        <v>Woven fabrics of artificial staple fibers:Containing less than 85 percent by weight of artificial staple fibers, mixed mainly or solely with cotton:;Unbleached or bleached;Other (220)</v>
      </c>
    </row>
    <row r="13023" spans="1:5" x14ac:dyDescent="0.2">
      <c r="A13023" t="s">
        <v>23393</v>
      </c>
      <c r="B13023" t="s">
        <v>23243</v>
      </c>
      <c r="C13023" t="s">
        <v>23394</v>
      </c>
      <c r="D13023">
        <v>0.12</v>
      </c>
      <c r="E13023" t="str">
        <f t="shared" si="203"/>
        <v>Woven fabrics of artificial staple fibers:Containing less than 85 percent by weight of artificial staple fibers, mixed mainly or solely with cotton:;Dyed</v>
      </c>
    </row>
    <row r="13024" spans="1:5" x14ac:dyDescent="0.2">
      <c r="A13024" t="s">
        <v>23395</v>
      </c>
      <c r="B13024" t="s">
        <v>23243</v>
      </c>
      <c r="C13024" t="s">
        <v>23396</v>
      </c>
      <c r="D13024">
        <v>0.12</v>
      </c>
      <c r="E13024" t="str">
        <f t="shared" si="203"/>
        <v>Woven fabrics of artificial staple fibers:Containing less than 85 percent by weight of artificial staple fibers, mixed mainly or solely with cotton:;Dyed;Poplin or broadcloth (614)</v>
      </c>
    </row>
    <row r="13025" spans="1:5" x14ac:dyDescent="0.2">
      <c r="B13025" t="s">
        <v>23243</v>
      </c>
      <c r="C13025" t="s">
        <v>23397</v>
      </c>
      <c r="D13025">
        <v>0.12</v>
      </c>
      <c r="E13025" t="str">
        <f t="shared" si="203"/>
        <v>Woven fabrics of artificial staple fibers:Containing less than 85 percent by weight of artificial staple fibers, mixed mainly or solely with cotton:;Dyed;Sheeting:</v>
      </c>
    </row>
    <row r="13026" spans="1:5" x14ac:dyDescent="0.2">
      <c r="A13026" t="s">
        <v>23398</v>
      </c>
      <c r="B13026" t="s">
        <v>23243</v>
      </c>
      <c r="C13026" t="s">
        <v>23399</v>
      </c>
      <c r="D13026">
        <v>0.12</v>
      </c>
      <c r="E13026" t="str">
        <f t="shared" si="203"/>
        <v>Woven fabrics of artificial staple fibers:Containing less than 85 percent by weight of artificial staple fibers, mixed mainly or solely with cotton:;Dyed;Sheeting:;Of a width exceeding 127 cm (613)</v>
      </c>
    </row>
    <row r="13027" spans="1:5" x14ac:dyDescent="0.2">
      <c r="A13027" t="s">
        <v>23400</v>
      </c>
      <c r="B13027" t="s">
        <v>23243</v>
      </c>
      <c r="C13027" t="s">
        <v>23401</v>
      </c>
      <c r="D13027">
        <v>0.12</v>
      </c>
      <c r="E13027" t="str">
        <f t="shared" si="203"/>
        <v>Woven fabrics of artificial staple fibers:Containing less than 85 percent by weight of artificial staple fibers, mixed mainly or solely with cotton:;Dyed;Sheeting:;Other (613)</v>
      </c>
    </row>
    <row r="13028" spans="1:5" x14ac:dyDescent="0.2">
      <c r="A13028" t="s">
        <v>23402</v>
      </c>
      <c r="B13028" t="s">
        <v>23243</v>
      </c>
      <c r="C13028" t="s">
        <v>23403</v>
      </c>
      <c r="D13028">
        <v>0.12</v>
      </c>
      <c r="E13028" t="str">
        <f t="shared" si="203"/>
        <v>Woven fabrics of artificial staple fibers:Containing less than 85 percent by weight of artificial staple fibers, mixed mainly or solely with cotton:;Dyed;Printcloth (615)</v>
      </c>
    </row>
    <row r="13029" spans="1:5" x14ac:dyDescent="0.2">
      <c r="A13029" t="s">
        <v>23404</v>
      </c>
      <c r="B13029" t="s">
        <v>23243</v>
      </c>
      <c r="C13029" t="s">
        <v>23405</v>
      </c>
      <c r="D13029">
        <v>0.12</v>
      </c>
      <c r="E13029" t="str">
        <f t="shared" si="203"/>
        <v>Woven fabrics of artificial staple fibers:Containing less than 85 percent by weight of artificial staple fibers, mixed mainly or solely with cotton:;Dyed;Cheesecloth; lawns, voiles or batistes (226)</v>
      </c>
    </row>
    <row r="13030" spans="1:5" x14ac:dyDescent="0.2">
      <c r="A13030" t="s">
        <v>23406</v>
      </c>
      <c r="B13030" t="s">
        <v>23243</v>
      </c>
      <c r="C13030" t="s">
        <v>23407</v>
      </c>
      <c r="D13030">
        <v>0.12</v>
      </c>
      <c r="E13030" t="str">
        <f t="shared" si="203"/>
        <v>Woven fabrics of artificial staple fibers:Containing less than 85 percent by weight of artificial staple fibers, mixed mainly or solely with cotton:;Dyed;Duck (219)</v>
      </c>
    </row>
    <row r="13031" spans="1:5" x14ac:dyDescent="0.2">
      <c r="A13031" t="s">
        <v>23408</v>
      </c>
      <c r="B13031" t="s">
        <v>23243</v>
      </c>
      <c r="C13031" t="s">
        <v>23409</v>
      </c>
      <c r="D13031">
        <v>0.12</v>
      </c>
      <c r="E13031" t="str">
        <f t="shared" si="203"/>
        <v>Woven fabrics of artificial staple fibers:Containing less than 85 percent by weight of artificial staple fibers, mixed mainly or solely with cotton:;Dyed;Satin weave or twill weave (617)</v>
      </c>
    </row>
    <row r="13032" spans="1:5" x14ac:dyDescent="0.2">
      <c r="A13032" t="s">
        <v>23410</v>
      </c>
      <c r="B13032" t="s">
        <v>23243</v>
      </c>
      <c r="C13032" t="s">
        <v>23411</v>
      </c>
      <c r="D13032">
        <v>0.12</v>
      </c>
      <c r="E13032" t="str">
        <f t="shared" si="203"/>
        <v>Woven fabrics of artificial staple fibers:Containing less than 85 percent by weight of artificial staple fibers, mixed mainly or solely with cotton:;Dyed;Oxford cloth (227)</v>
      </c>
    </row>
    <row r="13033" spans="1:5" x14ac:dyDescent="0.2">
      <c r="A13033" t="s">
        <v>23412</v>
      </c>
      <c r="B13033" t="s">
        <v>23243</v>
      </c>
      <c r="C13033" t="s">
        <v>23413</v>
      </c>
      <c r="D13033">
        <v>0.12</v>
      </c>
      <c r="E13033" t="str">
        <f t="shared" si="203"/>
        <v>Woven fabrics of artificial staple fibers:Containing less than 85 percent by weight of artificial staple fibers, mixed mainly or solely with cotton:;Dyed;Other (220)</v>
      </c>
    </row>
    <row r="13034" spans="1:5" x14ac:dyDescent="0.2">
      <c r="A13034" t="s">
        <v>23414</v>
      </c>
      <c r="B13034" t="s">
        <v>23243</v>
      </c>
      <c r="C13034" t="s">
        <v>23415</v>
      </c>
      <c r="D13034">
        <v>0</v>
      </c>
      <c r="E13034" t="str">
        <f t="shared" si="203"/>
        <v>Woven fabrics of artificial staple fibers:Containing less than 85 percent by weight of artificial staple fibers, mixed mainly or solely with cotton:;Of yarns of different colors</v>
      </c>
    </row>
    <row r="13035" spans="1:5" x14ac:dyDescent="0.2">
      <c r="B13035" t="s">
        <v>23243</v>
      </c>
      <c r="C13035" t="s">
        <v>23416</v>
      </c>
      <c r="D13035">
        <v>0</v>
      </c>
      <c r="E13035" t="str">
        <f t="shared" si="203"/>
        <v>Woven fabrics of artificial staple fibers:Containing less than 85 percent by weight of artificial staple fibers, mixed mainly or solely with cotton:;Of yarns of different colors;Denim:</v>
      </c>
    </row>
    <row r="13036" spans="1:5" x14ac:dyDescent="0.2">
      <c r="A13036" t="s">
        <v>23417</v>
      </c>
      <c r="B13036" t="s">
        <v>23243</v>
      </c>
      <c r="C13036" t="s">
        <v>23418</v>
      </c>
      <c r="D13036">
        <v>0</v>
      </c>
      <c r="E13036" t="str">
        <f t="shared" si="203"/>
        <v>Woven fabrics of artificial staple fibers:Containing less than 85 percent by weight of artificial staple fibers, mixed mainly or solely with cotton:;Of yarns of different colors;Denim:;Blue denim (225)</v>
      </c>
    </row>
    <row r="13037" spans="1:5" x14ac:dyDescent="0.2">
      <c r="A13037" t="s">
        <v>23419</v>
      </c>
      <c r="B13037" t="s">
        <v>23243</v>
      </c>
      <c r="C13037" t="s">
        <v>23420</v>
      </c>
      <c r="D13037">
        <v>0</v>
      </c>
      <c r="E13037" t="str">
        <f t="shared" si="203"/>
        <v>Woven fabrics of artificial staple fibers:Containing less than 85 percent by weight of artificial staple fibers, mixed mainly or solely with cotton:;Of yarns of different colors;Denim:;Other denim (218)</v>
      </c>
    </row>
    <row r="13038" spans="1:5" x14ac:dyDescent="0.2">
      <c r="A13038" t="s">
        <v>23421</v>
      </c>
      <c r="B13038" t="s">
        <v>23243</v>
      </c>
      <c r="C13038" t="s">
        <v>23422</v>
      </c>
      <c r="D13038">
        <v>0</v>
      </c>
      <c r="E13038" t="str">
        <f t="shared" si="203"/>
        <v>Woven fabrics of artificial staple fibers:Containing less than 85 percent by weight of artificial staple fibers, mixed mainly or solely with cotton:;Of yarns of different colors;Jacquard weave (220)</v>
      </c>
    </row>
    <row r="13039" spans="1:5" x14ac:dyDescent="0.2">
      <c r="B13039" t="s">
        <v>23243</v>
      </c>
      <c r="C13039" t="s">
        <v>23423</v>
      </c>
      <c r="D13039">
        <v>0</v>
      </c>
      <c r="E13039" t="str">
        <f t="shared" si="203"/>
        <v>Woven fabrics of artificial staple fibers:Containing less than 85 percent by weight of artificial staple fibers, mixed mainly or solely with cotton:;Of yarns of different colors;Other:</v>
      </c>
    </row>
    <row r="13040" spans="1:5" x14ac:dyDescent="0.2">
      <c r="A13040" t="s">
        <v>23424</v>
      </c>
      <c r="B13040" t="s">
        <v>23243</v>
      </c>
      <c r="C13040" t="s">
        <v>23425</v>
      </c>
      <c r="D13040">
        <v>0</v>
      </c>
      <c r="E13040" t="str">
        <f t="shared" si="203"/>
        <v>Woven fabrics of artificial staple fibers:Containing less than 85 percent by weight of artificial staple fibers, mixed mainly or solely with cotton:;Of yarns of different colors;Other:;Of a width exceeding 127 cm (218)</v>
      </c>
    </row>
    <row r="13041" spans="1:5" x14ac:dyDescent="0.2">
      <c r="A13041" t="s">
        <v>23426</v>
      </c>
      <c r="B13041" t="s">
        <v>23243</v>
      </c>
      <c r="C13041" t="s">
        <v>23427</v>
      </c>
      <c r="D13041">
        <v>0</v>
      </c>
      <c r="E13041" t="str">
        <f t="shared" si="203"/>
        <v>Woven fabrics of artificial staple fibers:Containing less than 85 percent by weight of artificial staple fibers, mixed mainly or solely with cotton:;Of yarns of different colors;Other:;Other (218)</v>
      </c>
    </row>
    <row r="13042" spans="1:5" x14ac:dyDescent="0.2">
      <c r="A13042" t="s">
        <v>23428</v>
      </c>
      <c r="B13042" t="s">
        <v>23243</v>
      </c>
      <c r="C13042" t="s">
        <v>23429</v>
      </c>
      <c r="D13042">
        <v>8.5000000000000006E-2</v>
      </c>
      <c r="E13042" t="str">
        <f t="shared" si="203"/>
        <v>Woven fabrics of artificial staple fibers:Containing less than 85 percent by weight of artificial staple fibers, mixed mainly or solely with cotton:;Printed</v>
      </c>
    </row>
    <row r="13043" spans="1:5" x14ac:dyDescent="0.2">
      <c r="A13043" t="s">
        <v>23430</v>
      </c>
      <c r="B13043" t="s">
        <v>23243</v>
      </c>
      <c r="C13043" t="s">
        <v>23431</v>
      </c>
      <c r="D13043">
        <v>8.5000000000000006E-2</v>
      </c>
      <c r="E13043" t="str">
        <f t="shared" si="203"/>
        <v>Woven fabrics of artificial staple fibers:Containing less than 85 percent by weight of artificial staple fibers, mixed mainly or solely with cotton:;Printed;Poplin or broadcloth (614)</v>
      </c>
    </row>
    <row r="13044" spans="1:5" x14ac:dyDescent="0.2">
      <c r="B13044" t="s">
        <v>23243</v>
      </c>
      <c r="C13044" t="s">
        <v>23432</v>
      </c>
      <c r="D13044">
        <v>8.5000000000000006E-2</v>
      </c>
      <c r="E13044" t="str">
        <f t="shared" si="203"/>
        <v>Woven fabrics of artificial staple fibers:Containing less than 85 percent by weight of artificial staple fibers, mixed mainly or solely with cotton:;Printed;Sheeting:</v>
      </c>
    </row>
    <row r="13045" spans="1:5" x14ac:dyDescent="0.2">
      <c r="A13045" t="s">
        <v>23433</v>
      </c>
      <c r="B13045" t="s">
        <v>23243</v>
      </c>
      <c r="C13045" t="s">
        <v>23434</v>
      </c>
      <c r="D13045">
        <v>8.5000000000000006E-2</v>
      </c>
      <c r="E13045" t="str">
        <f t="shared" si="203"/>
        <v>Woven fabrics of artificial staple fibers:Containing less than 85 percent by weight of artificial staple fibers, mixed mainly or solely with cotton:;Printed;Sheeting:;Of a width exceeding 127 cm (613)</v>
      </c>
    </row>
    <row r="13046" spans="1:5" x14ac:dyDescent="0.2">
      <c r="A13046" t="s">
        <v>23435</v>
      </c>
      <c r="B13046" t="s">
        <v>23243</v>
      </c>
      <c r="C13046" t="s">
        <v>23436</v>
      </c>
      <c r="D13046">
        <v>8.5000000000000006E-2</v>
      </c>
      <c r="E13046" t="str">
        <f t="shared" si="203"/>
        <v>Woven fabrics of artificial staple fibers:Containing less than 85 percent by weight of artificial staple fibers, mixed mainly or solely with cotton:;Printed;Sheeting:;Other (613)</v>
      </c>
    </row>
    <row r="13047" spans="1:5" x14ac:dyDescent="0.2">
      <c r="A13047" t="s">
        <v>23437</v>
      </c>
      <c r="B13047" t="s">
        <v>23243</v>
      </c>
      <c r="C13047" t="s">
        <v>23438</v>
      </c>
      <c r="D13047">
        <v>8.5000000000000006E-2</v>
      </c>
      <c r="E13047" t="str">
        <f t="shared" si="203"/>
        <v>Woven fabrics of artificial staple fibers:Containing less than 85 percent by weight of artificial staple fibers, mixed mainly or solely with cotton:;Printed;Printcloth (615)</v>
      </c>
    </row>
    <row r="13048" spans="1:5" x14ac:dyDescent="0.2">
      <c r="A13048" t="s">
        <v>23439</v>
      </c>
      <c r="B13048" t="s">
        <v>23243</v>
      </c>
      <c r="C13048" t="s">
        <v>23440</v>
      </c>
      <c r="D13048">
        <v>8.5000000000000006E-2</v>
      </c>
      <c r="E13048" t="str">
        <f t="shared" si="203"/>
        <v>Woven fabrics of artificial staple fibers:Containing less than 85 percent by weight of artificial staple fibers, mixed mainly or solely with cotton:;Printed;Cheesecloth; lawns, voiles or batistes (226)</v>
      </c>
    </row>
    <row r="13049" spans="1:5" x14ac:dyDescent="0.2">
      <c r="A13049" t="s">
        <v>23441</v>
      </c>
      <c r="B13049" t="s">
        <v>23243</v>
      </c>
      <c r="C13049" t="s">
        <v>23442</v>
      </c>
      <c r="D13049">
        <v>8.5000000000000006E-2</v>
      </c>
      <c r="E13049" t="str">
        <f t="shared" si="203"/>
        <v>Woven fabrics of artificial staple fibers:Containing less than 85 percent by weight of artificial staple fibers, mixed mainly or solely with cotton:;Printed;Duck (219)</v>
      </c>
    </row>
    <row r="13050" spans="1:5" x14ac:dyDescent="0.2">
      <c r="A13050" t="s">
        <v>23443</v>
      </c>
      <c r="B13050" t="s">
        <v>23243</v>
      </c>
      <c r="C13050" t="s">
        <v>23444</v>
      </c>
      <c r="D13050">
        <v>8.5000000000000006E-2</v>
      </c>
      <c r="E13050" t="str">
        <f t="shared" si="203"/>
        <v>Woven fabrics of artificial staple fibers:Containing less than 85 percent by weight of artificial staple fibers, mixed mainly or solely with cotton:;Printed;Satin weave or twill weave (617)</v>
      </c>
    </row>
    <row r="13051" spans="1:5" x14ac:dyDescent="0.2">
      <c r="A13051" t="s">
        <v>23445</v>
      </c>
      <c r="B13051" t="s">
        <v>23243</v>
      </c>
      <c r="C13051" t="s">
        <v>23446</v>
      </c>
      <c r="D13051">
        <v>8.5000000000000006E-2</v>
      </c>
      <c r="E13051" t="str">
        <f t="shared" si="203"/>
        <v>Woven fabrics of artificial staple fibers:Containing less than 85 percent by weight of artificial staple fibers, mixed mainly or solely with cotton:;Printed;Oxford cloth (227)</v>
      </c>
    </row>
    <row r="13052" spans="1:5" x14ac:dyDescent="0.2">
      <c r="A13052" t="s">
        <v>23447</v>
      </c>
      <c r="B13052" t="s">
        <v>23243</v>
      </c>
      <c r="C13052" t="s">
        <v>23448</v>
      </c>
      <c r="D13052">
        <v>8.5000000000000006E-2</v>
      </c>
      <c r="E13052" t="str">
        <f t="shared" si="203"/>
        <v>Woven fabrics of artificial staple fibers:Containing less than 85 percent by weight of artificial staple fibers, mixed mainly or solely with cotton:;Printed;Other (220)</v>
      </c>
    </row>
    <row r="13053" spans="1:5" x14ac:dyDescent="0.2">
      <c r="B13053" t="s">
        <v>23243</v>
      </c>
      <c r="C13053" t="s">
        <v>22</v>
      </c>
      <c r="D13053">
        <v>8.5000000000000006E-2</v>
      </c>
      <c r="E13053" t="str">
        <f t="shared" si="203"/>
        <v>Woven fabrics of artificial staple fibers:Other:</v>
      </c>
    </row>
    <row r="13054" spans="1:5" x14ac:dyDescent="0.2">
      <c r="A13054" t="s">
        <v>23449</v>
      </c>
      <c r="B13054" t="s">
        <v>23243</v>
      </c>
      <c r="C13054" t="s">
        <v>22791</v>
      </c>
      <c r="D13054">
        <v>0.12</v>
      </c>
      <c r="E13054" t="str">
        <f t="shared" si="203"/>
        <v>Woven fabrics of artificial staple fibers:Other:;Unbleached or bleached</v>
      </c>
    </row>
    <row r="13055" spans="1:5" x14ac:dyDescent="0.2">
      <c r="A13055" t="s">
        <v>23450</v>
      </c>
      <c r="B13055" t="s">
        <v>23243</v>
      </c>
      <c r="C13055" t="s">
        <v>22793</v>
      </c>
      <c r="D13055">
        <v>0.12</v>
      </c>
      <c r="E13055" t="str">
        <f t="shared" si="203"/>
        <v>Woven fabrics of artificial staple fibers:Other:;Unbleached or bleached;Poplin or broadcloth (614)</v>
      </c>
    </row>
    <row r="13056" spans="1:5" x14ac:dyDescent="0.2">
      <c r="A13056" t="s">
        <v>23451</v>
      </c>
      <c r="B13056" t="s">
        <v>23243</v>
      </c>
      <c r="C13056" t="s">
        <v>22795</v>
      </c>
      <c r="D13056">
        <v>0.12</v>
      </c>
      <c r="E13056" t="str">
        <f t="shared" si="203"/>
        <v>Woven fabrics of artificial staple fibers:Other:;Unbleached or bleached;Sheeting (613)</v>
      </c>
    </row>
    <row r="13057" spans="1:5" x14ac:dyDescent="0.2">
      <c r="A13057" t="s">
        <v>23452</v>
      </c>
      <c r="B13057" t="s">
        <v>23243</v>
      </c>
      <c r="C13057" t="s">
        <v>22797</v>
      </c>
      <c r="D13057">
        <v>0.12</v>
      </c>
      <c r="E13057" t="str">
        <f t="shared" si="203"/>
        <v>Woven fabrics of artificial staple fibers:Other:;Unbleached or bleached;Printcloth (615)</v>
      </c>
    </row>
    <row r="13058" spans="1:5" x14ac:dyDescent="0.2">
      <c r="A13058" t="s">
        <v>23453</v>
      </c>
      <c r="B13058" t="s">
        <v>23243</v>
      </c>
      <c r="C13058" t="s">
        <v>22799</v>
      </c>
      <c r="D13058">
        <v>0.12</v>
      </c>
      <c r="E13058" t="str">
        <f t="shared" si="203"/>
        <v>Woven fabrics of artificial staple fibers:Other:;Unbleached or bleached;Cheesecloth; lawns, voiles or batistes (226)</v>
      </c>
    </row>
    <row r="13059" spans="1:5" x14ac:dyDescent="0.2">
      <c r="A13059" t="s">
        <v>23454</v>
      </c>
      <c r="B13059" t="s">
        <v>23243</v>
      </c>
      <c r="C13059" t="s">
        <v>22801</v>
      </c>
      <c r="D13059">
        <v>0.12</v>
      </c>
      <c r="E13059" t="str">
        <f t="shared" ref="E13059:E13122" si="204">_xlfn.CONCAT(B13059, C13059)</f>
        <v>Woven fabrics of artificial staple fibers:Other:;Unbleached or bleached;Duck (219)</v>
      </c>
    </row>
    <row r="13060" spans="1:5" x14ac:dyDescent="0.2">
      <c r="A13060" t="s">
        <v>23455</v>
      </c>
      <c r="B13060" t="s">
        <v>23243</v>
      </c>
      <c r="C13060" t="s">
        <v>22803</v>
      </c>
      <c r="D13060">
        <v>0.12</v>
      </c>
      <c r="E13060" t="str">
        <f t="shared" si="204"/>
        <v>Woven fabrics of artificial staple fibers:Other:;Unbleached or bleached;Satin weave or twill weave (617)</v>
      </c>
    </row>
    <row r="13061" spans="1:5" x14ac:dyDescent="0.2">
      <c r="A13061" t="s">
        <v>23456</v>
      </c>
      <c r="B13061" t="s">
        <v>23243</v>
      </c>
      <c r="C13061" t="s">
        <v>22805</v>
      </c>
      <c r="D13061">
        <v>0.12</v>
      </c>
      <c r="E13061" t="str">
        <f t="shared" si="204"/>
        <v>Woven fabrics of artificial staple fibers:Other:;Unbleached or bleached;Oxford cloth (227)</v>
      </c>
    </row>
    <row r="13062" spans="1:5" x14ac:dyDescent="0.2">
      <c r="A13062" t="s">
        <v>23457</v>
      </c>
      <c r="B13062" t="s">
        <v>23243</v>
      </c>
      <c r="C13062" t="s">
        <v>22807</v>
      </c>
      <c r="D13062">
        <v>0.12</v>
      </c>
      <c r="E13062" t="str">
        <f t="shared" si="204"/>
        <v>Woven fabrics of artificial staple fibers:Other:;Unbleached or bleached;Other (220)</v>
      </c>
    </row>
    <row r="13063" spans="1:5" x14ac:dyDescent="0.2">
      <c r="A13063" t="s">
        <v>23458</v>
      </c>
      <c r="B13063" t="s">
        <v>23243</v>
      </c>
      <c r="C13063" t="s">
        <v>23459</v>
      </c>
      <c r="D13063">
        <v>0.12</v>
      </c>
      <c r="E13063" t="str">
        <f t="shared" si="204"/>
        <v>Woven fabrics of artificial staple fibers:Other:;Dyed</v>
      </c>
    </row>
    <row r="13064" spans="1:5" x14ac:dyDescent="0.2">
      <c r="A13064" t="s">
        <v>23460</v>
      </c>
      <c r="B13064" t="s">
        <v>23243</v>
      </c>
      <c r="C13064" t="s">
        <v>23461</v>
      </c>
      <c r="D13064">
        <v>0.12</v>
      </c>
      <c r="E13064" t="str">
        <f t="shared" si="204"/>
        <v>Woven fabrics of artificial staple fibers:Other:;Dyed;Poplin or broadcloth (614)</v>
      </c>
    </row>
    <row r="13065" spans="1:5" x14ac:dyDescent="0.2">
      <c r="A13065" t="s">
        <v>23462</v>
      </c>
      <c r="B13065" t="s">
        <v>23243</v>
      </c>
      <c r="C13065" t="s">
        <v>23463</v>
      </c>
      <c r="D13065">
        <v>0.12</v>
      </c>
      <c r="E13065" t="str">
        <f t="shared" si="204"/>
        <v>Woven fabrics of artificial staple fibers:Other:;Dyed;Sheeting (613)</v>
      </c>
    </row>
    <row r="13066" spans="1:5" x14ac:dyDescent="0.2">
      <c r="A13066" t="s">
        <v>23464</v>
      </c>
      <c r="B13066" t="s">
        <v>23243</v>
      </c>
      <c r="C13066" t="s">
        <v>23465</v>
      </c>
      <c r="D13066">
        <v>0.12</v>
      </c>
      <c r="E13066" t="str">
        <f t="shared" si="204"/>
        <v>Woven fabrics of artificial staple fibers:Other:;Dyed;Printcloth (615)</v>
      </c>
    </row>
    <row r="13067" spans="1:5" x14ac:dyDescent="0.2">
      <c r="A13067" t="s">
        <v>23466</v>
      </c>
      <c r="B13067" t="s">
        <v>23243</v>
      </c>
      <c r="C13067" t="s">
        <v>23467</v>
      </c>
      <c r="D13067">
        <v>0.12</v>
      </c>
      <c r="E13067" t="str">
        <f t="shared" si="204"/>
        <v>Woven fabrics of artificial staple fibers:Other:;Dyed;Cheesecloth; lawns, voiles or batistes (226)</v>
      </c>
    </row>
    <row r="13068" spans="1:5" x14ac:dyDescent="0.2">
      <c r="A13068" t="s">
        <v>23468</v>
      </c>
      <c r="B13068" t="s">
        <v>23243</v>
      </c>
      <c r="C13068" t="s">
        <v>23469</v>
      </c>
      <c r="D13068">
        <v>0.12</v>
      </c>
      <c r="E13068" t="str">
        <f t="shared" si="204"/>
        <v>Woven fabrics of artificial staple fibers:Other:;Dyed;Duck (219)</v>
      </c>
    </row>
    <row r="13069" spans="1:5" x14ac:dyDescent="0.2">
      <c r="A13069" t="s">
        <v>23470</v>
      </c>
      <c r="B13069" t="s">
        <v>23243</v>
      </c>
      <c r="C13069" t="s">
        <v>23471</v>
      </c>
      <c r="D13069">
        <v>0.12</v>
      </c>
      <c r="E13069" t="str">
        <f t="shared" si="204"/>
        <v>Woven fabrics of artificial staple fibers:Other:;Dyed;Satin weave or twill weave (617)</v>
      </c>
    </row>
    <row r="13070" spans="1:5" x14ac:dyDescent="0.2">
      <c r="A13070" t="s">
        <v>23472</v>
      </c>
      <c r="B13070" t="s">
        <v>23243</v>
      </c>
      <c r="C13070" t="s">
        <v>23473</v>
      </c>
      <c r="D13070">
        <v>0.12</v>
      </c>
      <c r="E13070" t="str">
        <f t="shared" si="204"/>
        <v>Woven fabrics of artificial staple fibers:Other:;Dyed;Oxford cloth (227)</v>
      </c>
    </row>
    <row r="13071" spans="1:5" x14ac:dyDescent="0.2">
      <c r="A13071" t="s">
        <v>23474</v>
      </c>
      <c r="B13071" t="s">
        <v>23243</v>
      </c>
      <c r="C13071" t="s">
        <v>23475</v>
      </c>
      <c r="D13071">
        <v>0.12</v>
      </c>
      <c r="E13071" t="str">
        <f t="shared" si="204"/>
        <v>Woven fabrics of artificial staple fibers:Other:;Dyed;Other (220)</v>
      </c>
    </row>
    <row r="13072" spans="1:5" x14ac:dyDescent="0.2">
      <c r="A13072" t="s">
        <v>23476</v>
      </c>
      <c r="B13072" t="s">
        <v>23243</v>
      </c>
      <c r="C13072" t="s">
        <v>23477</v>
      </c>
      <c r="D13072">
        <v>8.5000000000000006E-2</v>
      </c>
      <c r="E13072" t="str">
        <f t="shared" si="204"/>
        <v>Woven fabrics of artificial staple fibers:Other:;Of yarns of different colors</v>
      </c>
    </row>
    <row r="13073" spans="1:5" x14ac:dyDescent="0.2">
      <c r="A13073" t="s">
        <v>23478</v>
      </c>
      <c r="B13073" t="s">
        <v>23243</v>
      </c>
      <c r="C13073" t="s">
        <v>23479</v>
      </c>
      <c r="D13073">
        <v>8.5000000000000006E-2</v>
      </c>
      <c r="E13073" t="str">
        <f t="shared" si="204"/>
        <v>Woven fabrics of artificial staple fibers:Other:;Of yarns of different colors;Blue denim (225)</v>
      </c>
    </row>
    <row r="13074" spans="1:5" x14ac:dyDescent="0.2">
      <c r="A13074" t="s">
        <v>23480</v>
      </c>
      <c r="B13074" t="s">
        <v>23243</v>
      </c>
      <c r="C13074" t="s">
        <v>23481</v>
      </c>
      <c r="D13074">
        <v>8.5000000000000006E-2</v>
      </c>
      <c r="E13074" t="str">
        <f t="shared" si="204"/>
        <v>Woven fabrics of artificial staple fibers:Other:;Of yarns of different colors;Jacquard weave (220)</v>
      </c>
    </row>
    <row r="13075" spans="1:5" x14ac:dyDescent="0.2">
      <c r="A13075" t="s">
        <v>23482</v>
      </c>
      <c r="B13075" t="s">
        <v>23243</v>
      </c>
      <c r="C13075" t="s">
        <v>23483</v>
      </c>
      <c r="D13075">
        <v>8.5000000000000006E-2</v>
      </c>
      <c r="E13075" t="str">
        <f t="shared" si="204"/>
        <v>Woven fabrics of artificial staple fibers:Other:;Of yarns of different colors;Other (218)</v>
      </c>
    </row>
    <row r="13076" spans="1:5" x14ac:dyDescent="0.2">
      <c r="A13076" t="s">
        <v>23484</v>
      </c>
      <c r="B13076" t="s">
        <v>23243</v>
      </c>
      <c r="C13076" t="s">
        <v>23485</v>
      </c>
      <c r="D13076">
        <v>0.12</v>
      </c>
      <c r="E13076" t="str">
        <f t="shared" si="204"/>
        <v>Woven fabrics of artificial staple fibers:Other:;Printed</v>
      </c>
    </row>
    <row r="13077" spans="1:5" x14ac:dyDescent="0.2">
      <c r="A13077" t="s">
        <v>23486</v>
      </c>
      <c r="B13077" t="s">
        <v>23243</v>
      </c>
      <c r="C13077" t="s">
        <v>23487</v>
      </c>
      <c r="D13077">
        <v>0.12</v>
      </c>
      <c r="E13077" t="str">
        <f t="shared" si="204"/>
        <v>Woven fabrics of artificial staple fibers:Other:;Printed;Poplin or broadcloth (614)</v>
      </c>
    </row>
    <row r="13078" spans="1:5" x14ac:dyDescent="0.2">
      <c r="A13078" t="s">
        <v>23488</v>
      </c>
      <c r="B13078" t="s">
        <v>23243</v>
      </c>
      <c r="C13078" t="s">
        <v>23489</v>
      </c>
      <c r="D13078">
        <v>0.12</v>
      </c>
      <c r="E13078" t="str">
        <f t="shared" si="204"/>
        <v>Woven fabrics of artificial staple fibers:Other:;Printed;Sheeting (613)</v>
      </c>
    </row>
    <row r="13079" spans="1:5" x14ac:dyDescent="0.2">
      <c r="A13079" t="s">
        <v>23490</v>
      </c>
      <c r="B13079" t="s">
        <v>23243</v>
      </c>
      <c r="C13079" t="s">
        <v>23491</v>
      </c>
      <c r="D13079">
        <v>0.12</v>
      </c>
      <c r="E13079" t="str">
        <f t="shared" si="204"/>
        <v>Woven fabrics of artificial staple fibers:Other:;Printed;Printcloth (615)</v>
      </c>
    </row>
    <row r="13080" spans="1:5" x14ac:dyDescent="0.2">
      <c r="A13080" t="s">
        <v>23492</v>
      </c>
      <c r="B13080" t="s">
        <v>23243</v>
      </c>
      <c r="C13080" t="s">
        <v>23493</v>
      </c>
      <c r="D13080">
        <v>0.12</v>
      </c>
      <c r="E13080" t="str">
        <f t="shared" si="204"/>
        <v>Woven fabrics of artificial staple fibers:Other:;Printed;Cheesecloth; lawns, voiles or batistes (226)</v>
      </c>
    </row>
    <row r="13081" spans="1:5" x14ac:dyDescent="0.2">
      <c r="A13081" t="s">
        <v>23494</v>
      </c>
      <c r="B13081" t="s">
        <v>23243</v>
      </c>
      <c r="C13081" t="s">
        <v>23495</v>
      </c>
      <c r="D13081">
        <v>0.12</v>
      </c>
      <c r="E13081" t="str">
        <f t="shared" si="204"/>
        <v>Woven fabrics of artificial staple fibers:Other:;Printed;Duck (219)</v>
      </c>
    </row>
    <row r="13082" spans="1:5" x14ac:dyDescent="0.2">
      <c r="A13082" t="s">
        <v>23496</v>
      </c>
      <c r="B13082" t="s">
        <v>23243</v>
      </c>
      <c r="C13082" t="s">
        <v>23497</v>
      </c>
      <c r="D13082">
        <v>0.12</v>
      </c>
      <c r="E13082" t="str">
        <f t="shared" si="204"/>
        <v>Woven fabrics of artificial staple fibers:Other:;Printed;Satin weave or twill weave (617)</v>
      </c>
    </row>
    <row r="13083" spans="1:5" x14ac:dyDescent="0.2">
      <c r="A13083" t="s">
        <v>23498</v>
      </c>
      <c r="B13083" t="s">
        <v>23243</v>
      </c>
      <c r="C13083" t="s">
        <v>23499</v>
      </c>
      <c r="D13083">
        <v>0.12</v>
      </c>
      <c r="E13083" t="str">
        <f t="shared" si="204"/>
        <v>Woven fabrics of artificial staple fibers:Other:;Printed;Oxford cloth (227)</v>
      </c>
    </row>
    <row r="13084" spans="1:5" x14ac:dyDescent="0.2">
      <c r="A13084" t="s">
        <v>23500</v>
      </c>
      <c r="B13084" t="s">
        <v>23243</v>
      </c>
      <c r="C13084" t="s">
        <v>23501</v>
      </c>
      <c r="D13084">
        <v>0.12</v>
      </c>
      <c r="E13084" t="str">
        <f t="shared" si="204"/>
        <v>Woven fabrics of artificial staple fibers:Other:;Printed;Other (220)</v>
      </c>
    </row>
    <row r="13085" spans="1:5" x14ac:dyDescent="0.2">
      <c r="A13085" t="s">
        <v>23502</v>
      </c>
      <c r="B13085" t="s">
        <v>23503</v>
      </c>
      <c r="C13085" t="s">
        <v>23504</v>
      </c>
      <c r="D13085">
        <v>3.5999999999999997E-2</v>
      </c>
      <c r="E13085" t="str">
        <f t="shared" si="204"/>
        <v>Wadding of textile materials and articles thereof; textile fibers, not exceeding 5 mm in length (flock), textile dust and mill neps:Wadding of textile materials and articles thereof:;Of cotton</v>
      </c>
    </row>
    <row r="13086" spans="1:5" x14ac:dyDescent="0.2">
      <c r="A13086" t="s">
        <v>23505</v>
      </c>
      <c r="B13086" t="s">
        <v>23503</v>
      </c>
      <c r="C13086" t="s">
        <v>23506</v>
      </c>
      <c r="D13086">
        <v>3.5999999999999997E-2</v>
      </c>
      <c r="E13086" t="str">
        <f t="shared" si="204"/>
        <v>Wadding of textile materials and articles thereof; textile fibers, not exceeding 5 mm in length (flock), textile dust and mill neps:Wadding of textile materials and articles thereof:;Of cotton;Wadding, in the piece (223)</v>
      </c>
    </row>
    <row r="13087" spans="1:5" x14ac:dyDescent="0.2">
      <c r="A13087" t="s">
        <v>23507</v>
      </c>
      <c r="B13087" t="s">
        <v>23503</v>
      </c>
      <c r="C13087" t="s">
        <v>23508</v>
      </c>
      <c r="D13087">
        <v>3.5999999999999997E-2</v>
      </c>
      <c r="E13087" t="str">
        <f t="shared" si="204"/>
        <v>Wadding of textile materials and articles thereof; textile fibers, not exceeding 5 mm in length (flock), textile dust and mill neps:Wadding of textile materials and articles thereof:;Of cotton;Other (369)</v>
      </c>
    </row>
    <row r="13088" spans="1:5" x14ac:dyDescent="0.2">
      <c r="A13088" t="s">
        <v>23509</v>
      </c>
      <c r="B13088" t="s">
        <v>23503</v>
      </c>
      <c r="C13088" t="s">
        <v>23510</v>
      </c>
      <c r="D13088">
        <v>6.3E-2</v>
      </c>
      <c r="E13088" t="str">
        <f t="shared" si="204"/>
        <v>Wadding of textile materials and articles thereof; textile fibers, not exceeding 5 mm in length (flock), textile dust and mill neps:Wadding of textile materials and articles thereof:;Of man-made fibers</v>
      </c>
    </row>
    <row r="13089" spans="1:5" x14ac:dyDescent="0.2">
      <c r="A13089" t="s">
        <v>23511</v>
      </c>
      <c r="B13089" t="s">
        <v>23503</v>
      </c>
      <c r="C13089" t="s">
        <v>23512</v>
      </c>
      <c r="D13089">
        <v>6.3E-2</v>
      </c>
      <c r="E13089" t="str">
        <f t="shared" si="204"/>
        <v>Wadding of textile materials and articles thereof; textile fibers, not exceeding 5 mm in length (flock), textile dust and mill neps:Wadding of textile materials and articles thereof:;Of man-made fibers;Wadding, in the piece (223)</v>
      </c>
    </row>
    <row r="13090" spans="1:5" x14ac:dyDescent="0.2">
      <c r="A13090" t="s">
        <v>23513</v>
      </c>
      <c r="B13090" t="s">
        <v>23503</v>
      </c>
      <c r="C13090" t="s">
        <v>23514</v>
      </c>
      <c r="D13090">
        <v>6.3E-2</v>
      </c>
      <c r="E13090" t="str">
        <f t="shared" si="204"/>
        <v>Wadding of textile materials and articles thereof; textile fibers, not exceeding 5 mm in length (flock), textile dust and mill neps:Wadding of textile materials and articles thereof:;Of man-made fibers;Flocked swabs, other than articles of heading 3926 (669)</v>
      </c>
    </row>
    <row r="13091" spans="1:5" x14ac:dyDescent="0.2">
      <c r="A13091" t="s">
        <v>23515</v>
      </c>
      <c r="B13091" t="s">
        <v>23503</v>
      </c>
      <c r="C13091" t="s">
        <v>23517</v>
      </c>
      <c r="D13091">
        <v>6.3E-2</v>
      </c>
      <c r="E13091" t="str">
        <f t="shared" si="204"/>
        <v>Wadding of textile materials and articles thereof; textile fibers, not exceeding 5 mm in length (flock), textile dust and mill neps:Wadding of textile materials and articles thereof:;Of man-made fibers;Other (669)</v>
      </c>
    </row>
    <row r="13092" spans="1:5" x14ac:dyDescent="0.2">
      <c r="A13092" t="s">
        <v>23518</v>
      </c>
      <c r="B13092" t="s">
        <v>23503</v>
      </c>
      <c r="C13092" t="s">
        <v>23519</v>
      </c>
      <c r="D13092">
        <v>0.04</v>
      </c>
      <c r="E13092" t="str">
        <f t="shared" si="204"/>
        <v>Wadding of textile materials and articles thereof; textile fibers, not exceeding 5 mm in length (flock), textile dust and mill neps:Wadding of textile materials and articles thereof:;Other</v>
      </c>
    </row>
    <row r="13093" spans="1:5" x14ac:dyDescent="0.2">
      <c r="A13093" t="s">
        <v>23520</v>
      </c>
      <c r="B13093" t="s">
        <v>23503</v>
      </c>
      <c r="C13093" t="s">
        <v>23521</v>
      </c>
      <c r="D13093">
        <v>0.04</v>
      </c>
      <c r="E13093" t="str">
        <f t="shared" si="204"/>
        <v>Wadding of textile materials and articles thereof; textile fibers, not exceeding 5 mm in length (flock), textile dust and mill neps:Wadding of textile materials and articles thereof:;Other;Containing 85 percent or more by weight of silk or silk waste</v>
      </c>
    </row>
    <row r="13094" spans="1:5" x14ac:dyDescent="0.2">
      <c r="A13094" t="s">
        <v>23522</v>
      </c>
      <c r="B13094" t="s">
        <v>23503</v>
      </c>
      <c r="C13094" t="s">
        <v>23523</v>
      </c>
      <c r="D13094">
        <v>0.04</v>
      </c>
      <c r="E13094" t="str">
        <f t="shared" si="204"/>
        <v>Wadding of textile materials and articles thereof; textile fibers, not exceeding 5 mm in length (flock), textile dust and mill neps:Wadding of textile materials and articles thereof:;Other;Of wool or fine animal hair (469)</v>
      </c>
    </row>
    <row r="13095" spans="1:5" x14ac:dyDescent="0.2">
      <c r="A13095" t="s">
        <v>23524</v>
      </c>
      <c r="B13095" t="s">
        <v>23503</v>
      </c>
      <c r="C13095" t="s">
        <v>23525</v>
      </c>
      <c r="D13095">
        <v>0.04</v>
      </c>
      <c r="E13095" t="str">
        <f t="shared" si="204"/>
        <v>Wadding of textile materials and articles thereof; textile fibers, not exceeding 5 mm in length (flock), textile dust and mill neps:Wadding of textile materials and articles thereof:;Other;Other (899)</v>
      </c>
    </row>
    <row r="13096" spans="1:5" x14ac:dyDescent="0.2">
      <c r="A13096" t="s">
        <v>23526</v>
      </c>
      <c r="B13096" t="s">
        <v>23503</v>
      </c>
      <c r="C13096" t="s">
        <v>23527</v>
      </c>
      <c r="D13096">
        <v>0</v>
      </c>
      <c r="E13096" t="str">
        <f t="shared" si="204"/>
        <v>Wadding of textile materials and articles thereof; textile fibers, not exceeding 5 mm in length (flock), textile dust and mill neps:Textile flock and dust and mill neps</v>
      </c>
    </row>
    <row r="13097" spans="1:5" x14ac:dyDescent="0.2">
      <c r="A13097" t="s">
        <v>23528</v>
      </c>
      <c r="B13097" t="s">
        <v>23529</v>
      </c>
      <c r="C13097" t="s">
        <v>23530</v>
      </c>
      <c r="D13097">
        <v>0.12</v>
      </c>
      <c r="E13097" t="str">
        <f t="shared" si="204"/>
        <v>Felt, whether or not impregnated, coated, covered or laminated:Needleloom felt and stitchbonded fiber fabrics:;Laminated fabrics (223)</v>
      </c>
    </row>
    <row r="13098" spans="1:5" x14ac:dyDescent="0.2">
      <c r="A13098" t="s">
        <v>23531</v>
      </c>
      <c r="B13098" t="s">
        <v>23529</v>
      </c>
      <c r="C13098" t="s">
        <v>23532</v>
      </c>
      <c r="D13098">
        <v>0.106</v>
      </c>
      <c r="E13098" t="str">
        <f t="shared" si="204"/>
        <v>Felt, whether or not impregnated, coated, covered or laminated:Needleloom felt and stitchbonded fiber fabrics:;Other</v>
      </c>
    </row>
    <row r="13099" spans="1:5" x14ac:dyDescent="0.2">
      <c r="A13099" t="s">
        <v>23533</v>
      </c>
      <c r="B13099" t="s">
        <v>23529</v>
      </c>
      <c r="C13099" t="s">
        <v>23535</v>
      </c>
      <c r="D13099">
        <v>0.106</v>
      </c>
      <c r="E13099" t="str">
        <f t="shared" si="204"/>
        <v>Felt, whether or not impregnated, coated, covered or laminated:Needleloom felt and stitchbonded fiber fabrics:;Other;Of wool or fine animal hair (414)</v>
      </c>
    </row>
    <row r="13100" spans="1:5" x14ac:dyDescent="0.2">
      <c r="A13100" t="s">
        <v>23536</v>
      </c>
      <c r="B13100" t="s">
        <v>23529</v>
      </c>
      <c r="C13100" t="s">
        <v>23537</v>
      </c>
      <c r="D13100">
        <v>0.106</v>
      </c>
      <c r="E13100" t="str">
        <f t="shared" si="204"/>
        <v>Felt, whether or not impregnated, coated, covered or laminated:Needleloom felt and stitchbonded fiber fabrics:;Other;Other (223)</v>
      </c>
    </row>
    <row r="13101" spans="1:5" x14ac:dyDescent="0.2">
      <c r="B13101" t="s">
        <v>23529</v>
      </c>
      <c r="C13101" t="s">
        <v>23538</v>
      </c>
      <c r="D13101">
        <v>0.106</v>
      </c>
      <c r="E13101" t="str">
        <f t="shared" si="204"/>
        <v>Felt, whether or not impregnated, coated, covered or laminated:Other felt, not impregnated, coated, covered or laminated:</v>
      </c>
    </row>
    <row r="13102" spans="1:5" x14ac:dyDescent="0.2">
      <c r="A13102" t="s">
        <v>23539</v>
      </c>
      <c r="B13102" t="s">
        <v>23529</v>
      </c>
      <c r="C13102" t="s">
        <v>23540</v>
      </c>
      <c r="D13102">
        <v>7.4999999999999997E-2</v>
      </c>
      <c r="E13102" t="str">
        <f t="shared" si="204"/>
        <v>Felt, whether or not impregnated, coated, covered or laminated:Other felt, not impregnated, coated, covered or laminated:;Of wool or fine animal hair (414)</v>
      </c>
    </row>
    <row r="13103" spans="1:5" x14ac:dyDescent="0.2">
      <c r="A13103" t="s">
        <v>23541</v>
      </c>
      <c r="B13103" t="s">
        <v>23529</v>
      </c>
      <c r="C13103" t="s">
        <v>23542</v>
      </c>
      <c r="D13103">
        <v>6.3E-2</v>
      </c>
      <c r="E13103" t="str">
        <f t="shared" si="204"/>
        <v>Felt, whether or not impregnated, coated, covered or laminated:Other felt, not impregnated, coated, covered or laminated:;Of other textile materials (223)</v>
      </c>
    </row>
    <row r="13104" spans="1:5" x14ac:dyDescent="0.2">
      <c r="A13104" t="s">
        <v>23543</v>
      </c>
      <c r="B13104" t="s">
        <v>23529</v>
      </c>
      <c r="C13104" t="s">
        <v>22</v>
      </c>
      <c r="D13104">
        <v>6.3E-2</v>
      </c>
      <c r="E13104" t="str">
        <f t="shared" si="204"/>
        <v>Felt, whether or not impregnated, coated, covered or laminated:Other:</v>
      </c>
    </row>
    <row r="13105" spans="1:5" x14ac:dyDescent="0.2">
      <c r="A13105" t="s">
        <v>23544</v>
      </c>
      <c r="B13105" t="s">
        <v>23529</v>
      </c>
      <c r="C13105" t="s">
        <v>23545</v>
      </c>
      <c r="D13105">
        <v>0</v>
      </c>
      <c r="E13105" t="str">
        <f t="shared" si="204"/>
        <v>Felt, whether or not impregnated, coated, covered or laminated:Other:;Laminated fabrics (223)</v>
      </c>
    </row>
    <row r="13106" spans="1:5" x14ac:dyDescent="0.2">
      <c r="B13106" t="s">
        <v>23529</v>
      </c>
      <c r="C13106" t="s">
        <v>1975</v>
      </c>
      <c r="D13106">
        <v>0</v>
      </c>
      <c r="E13106" t="str">
        <f t="shared" si="204"/>
        <v>Felt, whether or not impregnated, coated, covered or laminated:Other:;Other:</v>
      </c>
    </row>
    <row r="13107" spans="1:5" x14ac:dyDescent="0.2">
      <c r="A13107" t="s">
        <v>23546</v>
      </c>
      <c r="B13107" t="s">
        <v>23529</v>
      </c>
      <c r="C13107" t="s">
        <v>23547</v>
      </c>
      <c r="D13107">
        <v>6.3E-2</v>
      </c>
      <c r="E13107" t="str">
        <f t="shared" si="204"/>
        <v>Felt, whether or not impregnated, coated, covered or laminated:Other:;Other:;Of man-made fibers (223)</v>
      </c>
    </row>
    <row r="13108" spans="1:5" x14ac:dyDescent="0.2">
      <c r="A13108" t="s">
        <v>23548</v>
      </c>
      <c r="B13108" t="s">
        <v>23529</v>
      </c>
      <c r="C13108" t="s">
        <v>23549</v>
      </c>
      <c r="D13108">
        <v>0.08</v>
      </c>
      <c r="E13108" t="str">
        <f t="shared" si="204"/>
        <v>Felt, whether or not impregnated, coated, covered or laminated:Other:;Other:;Other (414)</v>
      </c>
    </row>
    <row r="13109" spans="1:5" x14ac:dyDescent="0.2">
      <c r="A13109" t="s">
        <v>23550</v>
      </c>
      <c r="B13109" t="s">
        <v>23551</v>
      </c>
      <c r="C13109" t="s">
        <v>23552</v>
      </c>
      <c r="D13109">
        <v>0</v>
      </c>
      <c r="E13109" t="str">
        <f t="shared" si="204"/>
        <v>Nonwovens, whether or not impregnated, coated, covered or laminated:Of man-made filaments:;Weighing not more than 25 g/m2</v>
      </c>
    </row>
    <row r="13110" spans="1:5" x14ac:dyDescent="0.2">
      <c r="A13110" t="s">
        <v>23553</v>
      </c>
      <c r="B13110" t="s">
        <v>23551</v>
      </c>
      <c r="C13110" t="s">
        <v>23554</v>
      </c>
      <c r="D13110">
        <v>0</v>
      </c>
      <c r="E13110" t="str">
        <f t="shared" si="204"/>
        <v>Nonwovens, whether or not impregnated, coated, covered or laminated:Of man-made filaments:;Weighing not more than 25 g/m2;Impregnated, coated or covered with material other than or in addition to rubber, plastics, wood pulp or glass fibers; "imitation suede" (223)</v>
      </c>
    </row>
    <row r="13111" spans="1:5" x14ac:dyDescent="0.2">
      <c r="A13111" t="s">
        <v>23555</v>
      </c>
      <c r="B13111" t="s">
        <v>23551</v>
      </c>
      <c r="C13111" t="s">
        <v>23556</v>
      </c>
      <c r="D13111">
        <v>0</v>
      </c>
      <c r="E13111" t="str">
        <f t="shared" si="204"/>
        <v>Nonwovens, whether or not impregnated, coated, covered or laminated:Of man-made filaments:;Weighing not more than 25 g/m2;Nonwoven articles, ready for use and packaged for industrial, institutional or retail sale, whether or not separated, perforated or impregnated, not elsewhere specified or included (223)</v>
      </c>
    </row>
    <row r="13112" spans="1:5" x14ac:dyDescent="0.2">
      <c r="A13112" t="s">
        <v>23557</v>
      </c>
      <c r="B13112" t="s">
        <v>23551</v>
      </c>
      <c r="C13112" t="s">
        <v>23558</v>
      </c>
      <c r="D13112">
        <v>0</v>
      </c>
      <c r="E13112" t="str">
        <f t="shared" si="204"/>
        <v>Nonwovens, whether or not impregnated, coated, covered or laminated:Of man-made filaments:;Weighing not more than 25 g/m2;Other (223)</v>
      </c>
    </row>
    <row r="13113" spans="1:5" x14ac:dyDescent="0.2">
      <c r="A13113" t="s">
        <v>23559</v>
      </c>
      <c r="B13113" t="s">
        <v>23551</v>
      </c>
      <c r="C13113" t="s">
        <v>23560</v>
      </c>
      <c r="D13113">
        <v>0</v>
      </c>
      <c r="E13113" t="str">
        <f t="shared" si="204"/>
        <v>Nonwovens, whether or not impregnated, coated, covered or laminated:Of man-made filaments:;Weighing more than 25 g/m2 but not more than 70 g/m2</v>
      </c>
    </row>
    <row r="13114" spans="1:5" x14ac:dyDescent="0.2">
      <c r="A13114" t="s">
        <v>23561</v>
      </c>
      <c r="B13114" t="s">
        <v>23551</v>
      </c>
      <c r="C13114" t="s">
        <v>23562</v>
      </c>
      <c r="D13114">
        <v>0</v>
      </c>
      <c r="E13114" t="str">
        <f t="shared" si="204"/>
        <v>Nonwovens, whether or not impregnated, coated, covered or laminated:Of man-made filaments:;Weighing more than 25 g/m2 but not more than 70 g/m2;Impregnated, coated or covered with material other than or in addition to rubber, plastics, wood pulp or glass fibers; "imitation suede" (223)</v>
      </c>
    </row>
    <row r="13115" spans="1:5" x14ac:dyDescent="0.2">
      <c r="A13115" t="s">
        <v>23563</v>
      </c>
      <c r="B13115" t="s">
        <v>23551</v>
      </c>
      <c r="C13115" t="s">
        <v>23564</v>
      </c>
      <c r="D13115">
        <v>0</v>
      </c>
      <c r="E13115" t="str">
        <f t="shared" si="204"/>
        <v>Nonwovens, whether or not impregnated, coated, covered or laminated:Of man-made filaments:;Weighing more than 25 g/m2 but not more than 70 g/m2;Nonwoven articles, ready for use and packaged for industrial, institutional or retail sale, whether or not separated, perforated or impregnated, not elsewhere specified or included (223)</v>
      </c>
    </row>
    <row r="13116" spans="1:5" x14ac:dyDescent="0.2">
      <c r="A13116" t="s">
        <v>23565</v>
      </c>
      <c r="B13116" t="s">
        <v>23551</v>
      </c>
      <c r="C13116" t="s">
        <v>23566</v>
      </c>
      <c r="D13116">
        <v>0</v>
      </c>
      <c r="E13116" t="str">
        <f t="shared" si="204"/>
        <v>Nonwovens, whether or not impregnated, coated, covered or laminated:Of man-made filaments:;Weighing more than 25 g/m2 but not more than 70 g/m2;Other (223)</v>
      </c>
    </row>
    <row r="13117" spans="1:5" x14ac:dyDescent="0.2">
      <c r="A13117" t="s">
        <v>23567</v>
      </c>
      <c r="B13117" t="s">
        <v>23551</v>
      </c>
      <c r="C13117" t="s">
        <v>23568</v>
      </c>
      <c r="D13117">
        <v>0</v>
      </c>
      <c r="E13117" t="str">
        <f t="shared" si="204"/>
        <v>Nonwovens, whether or not impregnated, coated, covered or laminated:Of man-made filaments:;Weighing more than 70 g/m2 but not more than 150 g/m2</v>
      </c>
    </row>
    <row r="13118" spans="1:5" x14ac:dyDescent="0.2">
      <c r="A13118" t="s">
        <v>23569</v>
      </c>
      <c r="B13118" t="s">
        <v>23551</v>
      </c>
      <c r="C13118" t="s">
        <v>23570</v>
      </c>
      <c r="D13118">
        <v>0</v>
      </c>
      <c r="E13118" t="str">
        <f t="shared" si="204"/>
        <v>Nonwovens, whether or not impregnated, coated, covered or laminated:Of man-made filaments:;Weighing more than 70 g/m2 but not more than 150 g/m2;Impregnated, coated or covered with material other than or in addition to rubber, plastics, wood pulp or glass fibers; "imitation suede" (223)</v>
      </c>
    </row>
    <row r="13119" spans="1:5" x14ac:dyDescent="0.2">
      <c r="A13119" t="s">
        <v>23571</v>
      </c>
      <c r="B13119" t="s">
        <v>23551</v>
      </c>
      <c r="C13119" t="s">
        <v>23572</v>
      </c>
      <c r="D13119">
        <v>0</v>
      </c>
      <c r="E13119" t="str">
        <f t="shared" si="204"/>
        <v>Nonwovens, whether or not impregnated, coated, covered or laminated:Of man-made filaments:;Weighing more than 70 g/m2 but not more than 150 g/m2;Nonwoven articles, ready for use and packaged for industrial, institutional or retail sale, whether or not separated, perforated or impregnated, not elsewhere specified or included (223)</v>
      </c>
    </row>
    <row r="13120" spans="1:5" x14ac:dyDescent="0.2">
      <c r="A13120" t="s">
        <v>23573</v>
      </c>
      <c r="B13120" t="s">
        <v>23551</v>
      </c>
      <c r="C13120" t="s">
        <v>23574</v>
      </c>
      <c r="D13120">
        <v>0</v>
      </c>
      <c r="E13120" t="str">
        <f t="shared" si="204"/>
        <v>Nonwovens, whether or not impregnated, coated, covered or laminated:Of man-made filaments:;Weighing more than 70 g/m2 but not more than 150 g/m2;Other (223)</v>
      </c>
    </row>
    <row r="13121" spans="1:5" x14ac:dyDescent="0.2">
      <c r="A13121" t="s">
        <v>23575</v>
      </c>
      <c r="B13121" t="s">
        <v>23551</v>
      </c>
      <c r="C13121" t="s">
        <v>23576</v>
      </c>
      <c r="D13121">
        <v>0</v>
      </c>
      <c r="E13121" t="str">
        <f t="shared" si="204"/>
        <v>Nonwovens, whether or not impregnated, coated, covered or laminated:Of man-made filaments:;Weighing more than 150 g/m2:</v>
      </c>
    </row>
    <row r="13122" spans="1:5" x14ac:dyDescent="0.2">
      <c r="A13122" t="s">
        <v>23577</v>
      </c>
      <c r="B13122" t="s">
        <v>23551</v>
      </c>
      <c r="C13122" t="s">
        <v>23578</v>
      </c>
      <c r="D13122">
        <v>0</v>
      </c>
      <c r="E13122" t="str">
        <f t="shared" si="204"/>
        <v>Nonwovens, whether or not impregnated, coated, covered or laminated:Of man-made filaments:;Weighing more than 150 g/m2:;Laminated fabrics (223)</v>
      </c>
    </row>
    <row r="13123" spans="1:5" x14ac:dyDescent="0.2">
      <c r="A13123" t="s">
        <v>23579</v>
      </c>
      <c r="B13123" t="s">
        <v>23551</v>
      </c>
      <c r="C13123" t="s">
        <v>23580</v>
      </c>
      <c r="D13123">
        <v>0</v>
      </c>
      <c r="E13123" t="str">
        <f t="shared" ref="E13123:E13186" si="205">_xlfn.CONCAT(B13123, C13123)</f>
        <v>Nonwovens, whether or not impregnated, coated, covered or laminated:Of man-made filaments:;Weighing more than 150 g/m2:;Other</v>
      </c>
    </row>
    <row r="13124" spans="1:5" x14ac:dyDescent="0.2">
      <c r="A13124" t="s">
        <v>23581</v>
      </c>
      <c r="B13124" t="s">
        <v>23551</v>
      </c>
      <c r="C13124" t="s">
        <v>23582</v>
      </c>
      <c r="D13124">
        <v>0</v>
      </c>
      <c r="E13124" t="str">
        <f t="shared" si="205"/>
        <v>Nonwovens, whether or not impregnated, coated, covered or laminated:Of man-made filaments:;Weighing more than 150 g/m2:;Other;Impregnated, coated or covered with material other than or in addition to rubber, plastics, wood pulp or glass fibers; "imitation suede" (223)</v>
      </c>
    </row>
    <row r="13125" spans="1:5" x14ac:dyDescent="0.2">
      <c r="A13125" t="s">
        <v>23583</v>
      </c>
      <c r="B13125" t="s">
        <v>23551</v>
      </c>
      <c r="C13125" t="s">
        <v>23584</v>
      </c>
      <c r="D13125">
        <v>0</v>
      </c>
      <c r="E13125" t="str">
        <f t="shared" si="205"/>
        <v>Nonwovens, whether or not impregnated, coated, covered or laminated:Of man-made filaments:;Weighing more than 150 g/m2:;Other;Other (223)</v>
      </c>
    </row>
    <row r="13126" spans="1:5" x14ac:dyDescent="0.2">
      <c r="B13126" t="s">
        <v>23551</v>
      </c>
      <c r="C13126" t="s">
        <v>22</v>
      </c>
      <c r="D13126">
        <v>0</v>
      </c>
      <c r="E13126" t="str">
        <f t="shared" si="205"/>
        <v>Nonwovens, whether or not impregnated, coated, covered or laminated:Other:</v>
      </c>
    </row>
    <row r="13127" spans="1:5" x14ac:dyDescent="0.2">
      <c r="A13127" t="s">
        <v>23585</v>
      </c>
      <c r="B13127" t="s">
        <v>23551</v>
      </c>
      <c r="C13127" t="s">
        <v>23586</v>
      </c>
      <c r="D13127">
        <v>0</v>
      </c>
      <c r="E13127" t="str">
        <f t="shared" si="205"/>
        <v>Nonwovens, whether or not impregnated, coated, covered or laminated:Other:;Weighing not more than 25 g/m2</v>
      </c>
    </row>
    <row r="13128" spans="1:5" x14ac:dyDescent="0.2">
      <c r="A13128" t="s">
        <v>23587</v>
      </c>
      <c r="B13128" t="s">
        <v>23551</v>
      </c>
      <c r="C13128" t="s">
        <v>23588</v>
      </c>
      <c r="D13128">
        <v>0</v>
      </c>
      <c r="E13128" t="str">
        <f t="shared" si="205"/>
        <v>Nonwovens, whether or not impregnated, coated, covered or laminated:Other:;Weighing not more than 25 g/m2;Impregnated, coated or covered with material other than or in addition to rubber, plastics, wood pulp or glass fibers; "imitation suede" (223)</v>
      </c>
    </row>
    <row r="13129" spans="1:5" x14ac:dyDescent="0.2">
      <c r="A13129" t="s">
        <v>23589</v>
      </c>
      <c r="B13129" t="s">
        <v>23551</v>
      </c>
      <c r="C13129" t="s">
        <v>23590</v>
      </c>
      <c r="D13129">
        <v>0</v>
      </c>
      <c r="E13129" t="str">
        <f t="shared" si="205"/>
        <v>Nonwovens, whether or not impregnated, coated, covered or laminated:Other:;Weighing not more than 25 g/m2;Other (223)</v>
      </c>
    </row>
    <row r="13130" spans="1:5" x14ac:dyDescent="0.2">
      <c r="A13130" t="s">
        <v>23591</v>
      </c>
      <c r="B13130" t="s">
        <v>23551</v>
      </c>
      <c r="C13130" t="s">
        <v>23592</v>
      </c>
      <c r="D13130">
        <v>0</v>
      </c>
      <c r="E13130" t="str">
        <f t="shared" si="205"/>
        <v>Nonwovens, whether or not impregnated, coated, covered or laminated:Other:;Weighing more than 25 g/m2 but not more than 70 g/m2</v>
      </c>
    </row>
    <row r="13131" spans="1:5" x14ac:dyDescent="0.2">
      <c r="A13131" t="s">
        <v>23593</v>
      </c>
      <c r="B13131" t="s">
        <v>23551</v>
      </c>
      <c r="C13131" t="s">
        <v>23594</v>
      </c>
      <c r="D13131">
        <v>0</v>
      </c>
      <c r="E13131" t="str">
        <f t="shared" si="205"/>
        <v>Nonwovens, whether or not impregnated, coated, covered or laminated:Other:;Weighing more than 25 g/m2 but not more than 70 g/m2;Impregnated, coated or covered with material other than or in addition to rubber, plastics, wood pulp or glass fibers; "imitation suede" (223)</v>
      </c>
    </row>
    <row r="13132" spans="1:5" x14ac:dyDescent="0.2">
      <c r="A13132" t="s">
        <v>23595</v>
      </c>
      <c r="B13132" t="s">
        <v>23551</v>
      </c>
      <c r="C13132" t="s">
        <v>23596</v>
      </c>
      <c r="D13132">
        <v>0</v>
      </c>
      <c r="E13132" t="str">
        <f t="shared" si="205"/>
        <v>Nonwovens, whether or not impregnated, coated, covered or laminated:Other:;Weighing more than 25 g/m2 but not more than 70 g/m2;Nonwoven articles, ready for use and packaged for industrial, institutional or retail sale, whether or not separated, perforated or impregnated, not elsewhere specified or included (223)</v>
      </c>
    </row>
    <row r="13133" spans="1:5" x14ac:dyDescent="0.2">
      <c r="A13133" t="s">
        <v>23597</v>
      </c>
      <c r="B13133" t="s">
        <v>23551</v>
      </c>
      <c r="C13133" t="s">
        <v>23598</v>
      </c>
      <c r="D13133">
        <v>0</v>
      </c>
      <c r="E13133" t="str">
        <f t="shared" si="205"/>
        <v>Nonwovens, whether or not impregnated, coated, covered or laminated:Other:;Weighing more than 25 g/m2 but not more than 70 g/m2;Other (223)</v>
      </c>
    </row>
    <row r="13134" spans="1:5" x14ac:dyDescent="0.2">
      <c r="A13134" t="s">
        <v>23599</v>
      </c>
      <c r="B13134" t="s">
        <v>23551</v>
      </c>
      <c r="C13134" t="s">
        <v>23600</v>
      </c>
      <c r="D13134">
        <v>0</v>
      </c>
      <c r="E13134" t="str">
        <f t="shared" si="205"/>
        <v>Nonwovens, whether or not impregnated, coated, covered or laminated:Other:;Weighing more than 70 g/m2 but not more than 150 g/m2</v>
      </c>
    </row>
    <row r="13135" spans="1:5" x14ac:dyDescent="0.2">
      <c r="A13135" t="s">
        <v>23601</v>
      </c>
      <c r="B13135" t="s">
        <v>23551</v>
      </c>
      <c r="C13135" t="s">
        <v>23602</v>
      </c>
      <c r="D13135">
        <v>0</v>
      </c>
      <c r="E13135" t="str">
        <f t="shared" si="205"/>
        <v>Nonwovens, whether or not impregnated, coated, covered or laminated:Other:;Weighing more than 70 g/m2 but not more than 150 g/m2;Impregnated, coated or covered with material other than or in addition to rubber, plastics, wood pulp or glass fibers; "imitation suede" (223)</v>
      </c>
    </row>
    <row r="13136" spans="1:5" x14ac:dyDescent="0.2">
      <c r="A13136" t="s">
        <v>23603</v>
      </c>
      <c r="B13136" t="s">
        <v>23551</v>
      </c>
      <c r="C13136" t="s">
        <v>23604</v>
      </c>
      <c r="D13136">
        <v>0</v>
      </c>
      <c r="E13136" t="str">
        <f t="shared" si="205"/>
        <v>Nonwovens, whether or not impregnated, coated, covered or laminated:Other:;Weighing more than 70 g/m2 but not more than 150 g/m2;Other (223)</v>
      </c>
    </row>
    <row r="13137" spans="1:5" x14ac:dyDescent="0.2">
      <c r="A13137" t="s">
        <v>23605</v>
      </c>
      <c r="B13137" t="s">
        <v>23551</v>
      </c>
      <c r="C13137" t="s">
        <v>23606</v>
      </c>
      <c r="D13137">
        <v>0</v>
      </c>
      <c r="E13137" t="str">
        <f t="shared" si="205"/>
        <v>Nonwovens, whether or not impregnated, coated, covered or laminated:Other:;Weighing more than 150 g/m2:</v>
      </c>
    </row>
    <row r="13138" spans="1:5" x14ac:dyDescent="0.2">
      <c r="A13138" t="s">
        <v>23607</v>
      </c>
      <c r="B13138" t="s">
        <v>23551</v>
      </c>
      <c r="C13138" t="s">
        <v>23608</v>
      </c>
      <c r="D13138">
        <v>0</v>
      </c>
      <c r="E13138" t="str">
        <f t="shared" si="205"/>
        <v>Nonwovens, whether or not impregnated, coated, covered or laminated:Other:;Weighing more than 150 g/m2:;Floor covering underlays</v>
      </c>
    </row>
    <row r="13139" spans="1:5" x14ac:dyDescent="0.2">
      <c r="A13139" t="s">
        <v>23609</v>
      </c>
      <c r="B13139" t="s">
        <v>23551</v>
      </c>
      <c r="C13139" t="s">
        <v>23610</v>
      </c>
      <c r="D13139">
        <v>0</v>
      </c>
      <c r="E13139" t="str">
        <f t="shared" si="205"/>
        <v>Nonwovens, whether or not impregnated, coated, covered or laminated:Other:;Weighing more than 150 g/m2:;Floor covering underlays;Of wool or fine animal hair (469)</v>
      </c>
    </row>
    <row r="13140" spans="1:5" x14ac:dyDescent="0.2">
      <c r="A13140" t="s">
        <v>23611</v>
      </c>
      <c r="B13140" t="s">
        <v>23551</v>
      </c>
      <c r="C13140" t="s">
        <v>23612</v>
      </c>
      <c r="D13140">
        <v>0</v>
      </c>
      <c r="E13140" t="str">
        <f t="shared" si="205"/>
        <v>Nonwovens, whether or not impregnated, coated, covered or laminated:Other:;Weighing more than 150 g/m2:;Floor covering underlays;Other</v>
      </c>
    </row>
    <row r="13141" spans="1:5" x14ac:dyDescent="0.2">
      <c r="B13141" t="s">
        <v>23551</v>
      </c>
      <c r="C13141" t="s">
        <v>23613</v>
      </c>
      <c r="D13141">
        <v>0</v>
      </c>
      <c r="E13141" t="str">
        <f t="shared" si="205"/>
        <v>Nonwovens, whether or not impregnated, coated, covered or laminated:Other:;Weighing more than 150 g/m2:;Other:</v>
      </c>
    </row>
    <row r="13142" spans="1:5" x14ac:dyDescent="0.2">
      <c r="A13142" t="s">
        <v>23614</v>
      </c>
      <c r="B13142" t="s">
        <v>23551</v>
      </c>
      <c r="C13142" t="s">
        <v>23615</v>
      </c>
      <c r="D13142">
        <v>0</v>
      </c>
      <c r="E13142" t="str">
        <f t="shared" si="205"/>
        <v>Nonwovens, whether or not impregnated, coated, covered or laminated:Other:;Weighing more than 150 g/m2:;Other:;Laminated fabrics (223)</v>
      </c>
    </row>
    <row r="13143" spans="1:5" x14ac:dyDescent="0.2">
      <c r="A13143" t="s">
        <v>23616</v>
      </c>
      <c r="B13143" t="s">
        <v>23551</v>
      </c>
      <c r="C13143" t="s">
        <v>23617</v>
      </c>
      <c r="D13143">
        <v>0</v>
      </c>
      <c r="E13143" t="str">
        <f t="shared" si="205"/>
        <v>Nonwovens, whether or not impregnated, coated, covered or laminated:Other:;Weighing more than 150 g/m2:;Other:;Other</v>
      </c>
    </row>
    <row r="13144" spans="1:5" x14ac:dyDescent="0.2">
      <c r="A13144" t="s">
        <v>23618</v>
      </c>
      <c r="B13144" t="s">
        <v>23551</v>
      </c>
      <c r="C13144" t="s">
        <v>23619</v>
      </c>
      <c r="D13144">
        <v>0</v>
      </c>
      <c r="E13144" t="str">
        <f t="shared" si="205"/>
        <v>Nonwovens, whether or not impregnated, coated, covered or laminated:Other:;Weighing more than 150 g/m2:;Other:;Other;Impregnated, coated or covered with material other than or in addition to rubber, plastics, wood pulp or glass fibers; "imitation suede" (223)</v>
      </c>
    </row>
    <row r="13145" spans="1:5" x14ac:dyDescent="0.2">
      <c r="B13145" t="s">
        <v>23551</v>
      </c>
      <c r="C13145" t="s">
        <v>23620</v>
      </c>
      <c r="D13145">
        <v>0</v>
      </c>
      <c r="E13145" t="str">
        <f t="shared" si="205"/>
        <v>Nonwovens, whether or not impregnated, coated, covered or laminated:Other:;Weighing more than 150 g/m2:;Other:;Other;Other nonwovens, whether or not impregnated, coated or covered:</v>
      </c>
    </row>
    <row r="13146" spans="1:5" x14ac:dyDescent="0.2">
      <c r="A13146" t="s">
        <v>23621</v>
      </c>
      <c r="B13146" t="s">
        <v>23551</v>
      </c>
      <c r="C13146" t="s">
        <v>23622</v>
      </c>
      <c r="D13146">
        <v>0</v>
      </c>
      <c r="E13146" t="str">
        <f t="shared" si="205"/>
        <v>Nonwovens, whether or not impregnated, coated, covered or laminated:Other:;Weighing more than 150 g/m2:;Other:;Other;Other nonwovens, whether or not impregnated, coated or covered:;Thermal bonded, of staple fibers (223)</v>
      </c>
    </row>
    <row r="13147" spans="1:5" x14ac:dyDescent="0.2">
      <c r="A13147" t="s">
        <v>23623</v>
      </c>
      <c r="B13147" t="s">
        <v>23551</v>
      </c>
      <c r="C13147" t="s">
        <v>23624</v>
      </c>
      <c r="D13147">
        <v>0</v>
      </c>
      <c r="E13147" t="str">
        <f t="shared" si="205"/>
        <v>Nonwovens, whether or not impregnated, coated, covered or laminated:Other:;Weighing more than 150 g/m2:;Other:;Other;Other nonwovens, whether or not impregnated, coated or covered:;Obtained by mechanical entanglement, of staple fibers (223)</v>
      </c>
    </row>
    <row r="13148" spans="1:5" x14ac:dyDescent="0.2">
      <c r="B13148" t="s">
        <v>23551</v>
      </c>
      <c r="C13148" t="s">
        <v>23625</v>
      </c>
      <c r="D13148">
        <v>0</v>
      </c>
      <c r="E13148" t="str">
        <f t="shared" si="205"/>
        <v>Nonwovens, whether or not impregnated, coated, covered or laminated:Other:;Weighing more than 150 g/m2:;Other:;Other;Other nonwovens, whether or not impregnated, coated or covered:;Other:</v>
      </c>
    </row>
    <row r="13149" spans="1:5" x14ac:dyDescent="0.2">
      <c r="A13149" t="s">
        <v>23626</v>
      </c>
      <c r="B13149" t="s">
        <v>23551</v>
      </c>
      <c r="C13149" t="s">
        <v>23627</v>
      </c>
      <c r="D13149">
        <v>0</v>
      </c>
      <c r="E13149" t="str">
        <f t="shared" si="205"/>
        <v>Nonwovens, whether or not impregnated, coated, covered or laminated:Other:;Weighing more than 150 g/m2:;Other:;Other;Other nonwovens, whether or not impregnated, coated or covered:;Other:;Of filaments (223)</v>
      </c>
    </row>
    <row r="13150" spans="1:5" x14ac:dyDescent="0.2">
      <c r="A13150" t="s">
        <v>23628</v>
      </c>
      <c r="B13150" t="s">
        <v>23551</v>
      </c>
      <c r="C13150" t="s">
        <v>23629</v>
      </c>
      <c r="D13150">
        <v>0</v>
      </c>
      <c r="E13150" t="str">
        <f t="shared" si="205"/>
        <v>Nonwovens, whether or not impregnated, coated, covered or laminated:Other:;Weighing more than 150 g/m2:;Other:;Other;Other nonwovens, whether or not impregnated, coated or covered:;Other:;Of staple fibers (223)</v>
      </c>
    </row>
    <row r="13151" spans="1:5" x14ac:dyDescent="0.2">
      <c r="A13151" t="s">
        <v>23630</v>
      </c>
      <c r="B13151" t="s">
        <v>23632</v>
      </c>
      <c r="C13151" t="s">
        <v>23631</v>
      </c>
      <c r="D13151">
        <v>6.3E-2</v>
      </c>
      <c r="E13151" t="str">
        <f t="shared" si="205"/>
        <v>Rubber thread and cord, textile covered; textile yarn, and strip and the like of heading 5404 or 5405, impregnated, coated, covered or sheathed with rubber or plastics:Rubber thread and cord, textile covered (201)</v>
      </c>
    </row>
    <row r="13152" spans="1:5" x14ac:dyDescent="0.2">
      <c r="B13152" t="s">
        <v>23632</v>
      </c>
      <c r="C13152" t="s">
        <v>22</v>
      </c>
      <c r="D13152">
        <v>6.3E-2</v>
      </c>
      <c r="E13152" t="str">
        <f t="shared" si="205"/>
        <v>Rubber thread and cord, textile covered; textile yarn, and strip and the like of heading 5404 or 5405, impregnated, coated, covered or sheathed with rubber or plastics:Other:</v>
      </c>
    </row>
    <row r="13153" spans="1:5" x14ac:dyDescent="0.2">
      <c r="A13153" t="s">
        <v>23633</v>
      </c>
      <c r="B13153" t="s">
        <v>23632</v>
      </c>
      <c r="C13153" t="s">
        <v>23634</v>
      </c>
      <c r="D13153">
        <v>8.8000000000000009E-2</v>
      </c>
      <c r="E13153" t="str">
        <f t="shared" si="205"/>
        <v>Rubber thread and cord, textile covered; textile yarn, and strip and the like of heading 5404 or 5405, impregnated, coated, covered or sheathed with rubber or plastics:Other:;High tenacity yarn of polyesters, of nylon or other polyamides or of viscose rayon, impregnated or coated (201)</v>
      </c>
    </row>
    <row r="13154" spans="1:5" x14ac:dyDescent="0.2">
      <c r="A13154" t="s">
        <v>23635</v>
      </c>
      <c r="B13154" t="s">
        <v>23632</v>
      </c>
      <c r="C13154" t="s">
        <v>26</v>
      </c>
      <c r="D13154">
        <v>0.05</v>
      </c>
      <c r="E13154" t="str">
        <f t="shared" si="205"/>
        <v>Rubber thread and cord, textile covered; textile yarn, and strip and the like of heading 5404 or 5405, impregnated, coated, covered or sheathed with rubber or plastics:Other:;Other</v>
      </c>
    </row>
    <row r="13155" spans="1:5" x14ac:dyDescent="0.2">
      <c r="A13155" t="s">
        <v>23636</v>
      </c>
      <c r="B13155" t="s">
        <v>23638</v>
      </c>
      <c r="C13155" t="s">
        <v>23637</v>
      </c>
      <c r="D13155">
        <v>7.4999999999999997E-2</v>
      </c>
      <c r="E13155" t="str">
        <f t="shared" si="205"/>
        <v>Metalized yarn, whether or not gimped, being textile yarn, or strip or the like of heading 5404 or 5405, combined with metal in the form of thread, strip or powder or covered with metal:Metal coated or metal laminated man-made filament or strip or the like, ungimped, and untwisted or with twist of less than 5 turns per meter</v>
      </c>
    </row>
    <row r="13156" spans="1:5" x14ac:dyDescent="0.2">
      <c r="A13156" t="s">
        <v>23639</v>
      </c>
      <c r="B13156" t="s">
        <v>23638</v>
      </c>
      <c r="C13156" t="s">
        <v>23640</v>
      </c>
      <c r="D13156">
        <v>0.13200000000000001</v>
      </c>
      <c r="E13156" t="str">
        <f t="shared" si="205"/>
        <v>Metalized yarn, whether or not gimped, being textile yarn, or strip or the like of heading 5404 or 5405, combined with metal in the form of thread, strip or powder or covered with metal:Other (201)</v>
      </c>
    </row>
    <row r="13157" spans="1:5" x14ac:dyDescent="0.2">
      <c r="A13157" t="s">
        <v>23641</v>
      </c>
      <c r="B13157" t="s">
        <v>23642</v>
      </c>
      <c r="C13157" t="s">
        <v>23642</v>
      </c>
      <c r="D13157">
        <v>0.08</v>
      </c>
      <c r="E13157" t="str">
        <f t="shared" si="205"/>
        <v>Gimped yarn, and strip and the like of heading 5404 or 5405, gimped (other than those of heading 5605 and gimped horsehair yarn); chenille yarn (including flock chenille yarn); loop wale-yarnGimped yarn, and strip and the like of heading 5404 or 5405, gimped (other than those of heading 5605 and gimped horsehair yarn); chenille yarn (including flock chenille yarn); loop wale-yarn</v>
      </c>
    </row>
    <row r="13158" spans="1:5" x14ac:dyDescent="0.2">
      <c r="A13158" t="s">
        <v>23643</v>
      </c>
      <c r="B13158" t="s">
        <v>23642</v>
      </c>
      <c r="C13158" t="s">
        <v>23644</v>
      </c>
      <c r="D13158">
        <v>0.08</v>
      </c>
      <c r="E13158" t="str">
        <f t="shared" si="205"/>
        <v>Gimped yarn, and strip and the like of heading 5404 or 5405, gimped (other than those of heading 5605 and gimped horsehair yarn); chenille yarn (including flock chenille yarn); loop wale-yarnContaining elastomeric filaments (201)</v>
      </c>
    </row>
    <row r="13159" spans="1:5" x14ac:dyDescent="0.2">
      <c r="A13159" t="s">
        <v>23645</v>
      </c>
      <c r="B13159" t="s">
        <v>23642</v>
      </c>
      <c r="C13159" t="s">
        <v>23640</v>
      </c>
      <c r="D13159">
        <v>0.08</v>
      </c>
      <c r="E13159" t="str">
        <f t="shared" si="205"/>
        <v>Gimped yarn, and strip and the like of heading 5404 or 5405, gimped (other than those of heading 5605 and gimped horsehair yarn); chenille yarn (including flock chenille yarn); loop wale-yarnOther (201)</v>
      </c>
    </row>
    <row r="13160" spans="1:5" x14ac:dyDescent="0.2">
      <c r="A13160" t="s">
        <v>23646</v>
      </c>
      <c r="B13160" t="s">
        <v>23647</v>
      </c>
      <c r="C13160" t="s">
        <v>23648</v>
      </c>
      <c r="D13160">
        <v>0</v>
      </c>
      <c r="E13160" t="str">
        <f t="shared" si="205"/>
        <v>Twine, cordage, ropes and cables, whether or not plaited or braided and whether or not impregnated, coated, covered or sheathed with rubber or plastics:Of sisal or other textile fibers of the genus Agave:;Binder or baler twine</v>
      </c>
    </row>
    <row r="13161" spans="1:5" x14ac:dyDescent="0.2">
      <c r="A13161" t="s">
        <v>23649</v>
      </c>
      <c r="B13161" t="s">
        <v>23647</v>
      </c>
      <c r="C13161" t="s">
        <v>23650</v>
      </c>
      <c r="D13161">
        <v>3.5999999999999997E-2</v>
      </c>
      <c r="E13161" t="str">
        <f t="shared" si="205"/>
        <v>Twine, cordage, ropes and cables, whether or not plaited or braided and whether or not impregnated, coated, covered or sheathed with rubber or plastics:Of sisal or other textile fibers of the genus Agave:;Other</v>
      </c>
    </row>
    <row r="13162" spans="1:5" x14ac:dyDescent="0.2">
      <c r="B13162" t="s">
        <v>23647</v>
      </c>
      <c r="C13162" t="s">
        <v>23651</v>
      </c>
      <c r="D13162">
        <v>3.5999999999999997E-2</v>
      </c>
      <c r="E13162" t="str">
        <f t="shared" si="205"/>
        <v>Twine, cordage, ropes and cables, whether or not plaited or braided and whether or not impregnated, coated, covered or sheathed with rubber or plastics:Of polyethylene or polypropylene:</v>
      </c>
    </row>
    <row r="13163" spans="1:5" x14ac:dyDescent="0.2">
      <c r="A13163" t="s">
        <v>23652</v>
      </c>
      <c r="B13163" t="s">
        <v>23647</v>
      </c>
      <c r="C13163" t="s">
        <v>23653</v>
      </c>
      <c r="D13163">
        <v>3.5999999999999997E-2</v>
      </c>
      <c r="E13163" t="str">
        <f t="shared" si="205"/>
        <v>Twine, cordage, ropes and cables, whether or not plaited or braided and whether or not impregnated, coated, covered or sheathed with rubber or plastics:Of polyethylene or polypropylene:;Binder or baler twine:</v>
      </c>
    </row>
    <row r="13164" spans="1:5" x14ac:dyDescent="0.2">
      <c r="A13164" t="s">
        <v>23654</v>
      </c>
      <c r="B13164" t="s">
        <v>23647</v>
      </c>
      <c r="C13164" t="s">
        <v>23655</v>
      </c>
      <c r="D13164">
        <v>2.7E-2</v>
      </c>
      <c r="E13164" t="str">
        <f t="shared" si="205"/>
        <v>Twine, cordage, ropes and cables, whether or not plaited or braided and whether or not impregnated, coated, covered or sheathed with rubber or plastics:Of polyethylene or polypropylene:;Binder or baler twine:;Of wide nonfibrillated strip</v>
      </c>
    </row>
    <row r="13165" spans="1:5" x14ac:dyDescent="0.2">
      <c r="A13165" t="s">
        <v>23656</v>
      </c>
      <c r="B13165" t="s">
        <v>23647</v>
      </c>
      <c r="C13165" t="s">
        <v>23657</v>
      </c>
      <c r="D13165">
        <v>0.04</v>
      </c>
      <c r="E13165" t="str">
        <f t="shared" si="205"/>
        <v>Twine, cordage, ropes and cables, whether or not plaited or braided and whether or not impregnated, coated, covered or sheathed with rubber or plastics:Of polyethylene or polypropylene:;Binder or baler twine:;Other (201)</v>
      </c>
    </row>
    <row r="13166" spans="1:5" x14ac:dyDescent="0.2">
      <c r="A13166" t="s">
        <v>23658</v>
      </c>
      <c r="B13166" t="s">
        <v>23647</v>
      </c>
      <c r="C13166" t="s">
        <v>23659</v>
      </c>
      <c r="D13166">
        <v>0.04</v>
      </c>
      <c r="E13166" t="str">
        <f t="shared" si="205"/>
        <v>Twine, cordage, ropes and cables, whether or not plaited or braided and whether or not impregnated, coated, covered or sheathed with rubber or plastics:Of polyethylene or polypropylene:;Other:</v>
      </c>
    </row>
    <row r="13167" spans="1:5" x14ac:dyDescent="0.2">
      <c r="A13167" t="s">
        <v>23660</v>
      </c>
      <c r="B13167" t="s">
        <v>23647</v>
      </c>
      <c r="C13167" t="s">
        <v>23661</v>
      </c>
      <c r="D13167">
        <v>2.7E-2</v>
      </c>
      <c r="E13167" t="str">
        <f t="shared" si="205"/>
        <v>Twine, cordage, ropes and cables, whether or not plaited or braided and whether or not impregnated, coated, covered or sheathed with rubber or plastics:Of polyethylene or polypropylene:;Other:;Of wide nonfibrillated strip</v>
      </c>
    </row>
    <row r="13168" spans="1:5" x14ac:dyDescent="0.2">
      <c r="B13168" t="s">
        <v>23647</v>
      </c>
      <c r="C13168" t="s">
        <v>23662</v>
      </c>
      <c r="D13168">
        <v>2.7E-2</v>
      </c>
      <c r="E13168" t="str">
        <f t="shared" si="205"/>
        <v>Twine, cordage, ropes and cables, whether or not plaited or braided and whether or not impregnated, coated, covered or sheathed with rubber or plastics:Of polyethylene or polypropylene:;Other:;Other, not braided or plaited:</v>
      </c>
    </row>
    <row r="13169" spans="1:5" x14ac:dyDescent="0.2">
      <c r="A13169" t="s">
        <v>23663</v>
      </c>
      <c r="B13169" t="s">
        <v>23647</v>
      </c>
      <c r="C13169" t="s">
        <v>23664</v>
      </c>
      <c r="D13169">
        <v>7.0000000000000007E-2</v>
      </c>
      <c r="E13169" t="str">
        <f t="shared" si="205"/>
        <v>Twine, cordage, ropes and cables, whether or not plaited or braided and whether or not impregnated, coated, covered or sheathed with rubber or plastics:Of polyethylene or polypropylene:;Other:;Other, not braided or plaited:;Measuring less than 4.8 mm in diameter (201)</v>
      </c>
    </row>
    <row r="13170" spans="1:5" x14ac:dyDescent="0.2">
      <c r="A13170" t="s">
        <v>23665</v>
      </c>
      <c r="B13170" t="s">
        <v>23647</v>
      </c>
      <c r="C13170" t="s">
        <v>23666</v>
      </c>
      <c r="D13170">
        <v>5.2999999999999999E-2</v>
      </c>
      <c r="E13170" t="str">
        <f t="shared" si="205"/>
        <v>Twine, cordage, ropes and cables, whether or not plaited or braided and whether or not impregnated, coated, covered or sheathed with rubber or plastics:Of polyethylene or polypropylene:;Other:;Other, not braided or plaited:;Other (201)</v>
      </c>
    </row>
    <row r="13171" spans="1:5" x14ac:dyDescent="0.2">
      <c r="A13171" t="s">
        <v>23667</v>
      </c>
      <c r="B13171" t="s">
        <v>23647</v>
      </c>
      <c r="C13171" t="s">
        <v>23668</v>
      </c>
      <c r="D13171">
        <v>3.5999999999999997E-2</v>
      </c>
      <c r="E13171" t="str">
        <f t="shared" si="205"/>
        <v>Twine, cordage, ropes and cables, whether or not plaited or braided and whether or not impregnated, coated, covered or sheathed with rubber or plastics:Of polyethylene or polypropylene:;Other:;Other (669)</v>
      </c>
    </row>
    <row r="13172" spans="1:5" x14ac:dyDescent="0.2">
      <c r="A13172" t="s">
        <v>23669</v>
      </c>
      <c r="B13172" t="s">
        <v>23647</v>
      </c>
      <c r="C13172" t="s">
        <v>23670</v>
      </c>
      <c r="D13172">
        <v>3.5999999999999997E-2</v>
      </c>
      <c r="E13172" t="str">
        <f t="shared" si="205"/>
        <v>Twine, cordage, ropes and cables, whether or not plaited or braided and whether or not impregnated, coated, covered or sheathed with rubber or plastics:Of other synthetic fibers:</v>
      </c>
    </row>
    <row r="13173" spans="1:5" x14ac:dyDescent="0.2">
      <c r="B13173" t="s">
        <v>23647</v>
      </c>
      <c r="C13173" t="s">
        <v>23671</v>
      </c>
      <c r="D13173">
        <v>3.5999999999999997E-2</v>
      </c>
      <c r="E13173" t="str">
        <f t="shared" si="205"/>
        <v>Twine, cordage, ropes and cables, whether or not plaited or braided and whether or not impregnated, coated, covered or sheathed with rubber or plastics:Of other synthetic fibers:;Not braided or plaited:</v>
      </c>
    </row>
    <row r="13174" spans="1:5" x14ac:dyDescent="0.2">
      <c r="A13174" t="s">
        <v>23672</v>
      </c>
      <c r="B13174" t="s">
        <v>23647</v>
      </c>
      <c r="C13174" t="s">
        <v>23673</v>
      </c>
      <c r="D13174">
        <v>7.0000000000000007E-2</v>
      </c>
      <c r="E13174" t="str">
        <f t="shared" si="205"/>
        <v>Twine, cordage, ropes and cables, whether or not plaited or braided and whether or not impregnated, coated, covered or sheathed with rubber or plastics:Of other synthetic fibers:;Not braided or plaited:;3-ply or 4-ply multicolored twine having a final "S" twist, containing at least 10 percent by weight of cotton, measuring less than 3.5 mm in diameter (201)</v>
      </c>
    </row>
    <row r="13175" spans="1:5" x14ac:dyDescent="0.2">
      <c r="A13175" t="s">
        <v>23674</v>
      </c>
      <c r="B13175" t="s">
        <v>23647</v>
      </c>
      <c r="C13175" t="s">
        <v>23675</v>
      </c>
      <c r="D13175">
        <v>0.108</v>
      </c>
      <c r="E13175" t="str">
        <f t="shared" si="205"/>
        <v>Twine, cordage, ropes and cables, whether or not plaited or braided and whether or not impregnated, coated, covered or sheathed with rubber or plastics:Of other synthetic fibers:;Not braided or plaited:;Other (201)</v>
      </c>
    </row>
    <row r="13176" spans="1:5" x14ac:dyDescent="0.2">
      <c r="A13176" t="s">
        <v>23676</v>
      </c>
      <c r="B13176" t="s">
        <v>23647</v>
      </c>
      <c r="C13176" t="s">
        <v>23677</v>
      </c>
      <c r="D13176">
        <v>3.5999999999999997E-2</v>
      </c>
      <c r="E13176" t="str">
        <f t="shared" si="205"/>
        <v>Twine, cordage, ropes and cables, whether or not plaited or braided and whether or not impregnated, coated, covered or sheathed with rubber or plastics:Of other synthetic fibers:;Other (669)</v>
      </c>
    </row>
    <row r="13177" spans="1:5" x14ac:dyDescent="0.2">
      <c r="A13177" t="s">
        <v>23678</v>
      </c>
      <c r="B13177" t="s">
        <v>23647</v>
      </c>
      <c r="C13177" t="s">
        <v>22</v>
      </c>
      <c r="D13177">
        <v>3.5999999999999997E-2</v>
      </c>
      <c r="E13177" t="str">
        <f t="shared" si="205"/>
        <v>Twine, cordage, ropes and cables, whether or not plaited or braided and whether or not impregnated, coated, covered or sheathed with rubber or plastics:Other:</v>
      </c>
    </row>
    <row r="13178" spans="1:5" x14ac:dyDescent="0.2">
      <c r="A13178" t="s">
        <v>23679</v>
      </c>
      <c r="B13178" t="s">
        <v>23647</v>
      </c>
      <c r="C13178" t="s">
        <v>23681</v>
      </c>
      <c r="D13178">
        <v>0</v>
      </c>
      <c r="E13178" t="str">
        <f t="shared" si="205"/>
        <v>Twine, cordage, ropes and cables, whether or not plaited or braided and whether or not impregnated, coated, covered or sheathed with rubber or plastics:Other:;Of coir</v>
      </c>
    </row>
    <row r="13179" spans="1:5" x14ac:dyDescent="0.2">
      <c r="A13179" t="s">
        <v>23682</v>
      </c>
      <c r="B13179" t="s">
        <v>23647</v>
      </c>
      <c r="C13179" t="s">
        <v>23683</v>
      </c>
      <c r="D13179">
        <v>0</v>
      </c>
      <c r="E13179" t="str">
        <f t="shared" si="205"/>
        <v>Twine, cordage, ropes and cables, whether or not plaited or braided and whether or not impregnated, coated, covered or sheathed with rubber or plastics:Other:;Of jute or other textile bast fibers of heading 5303</v>
      </c>
    </row>
    <row r="13180" spans="1:5" x14ac:dyDescent="0.2">
      <c r="B13180" t="s">
        <v>23647</v>
      </c>
      <c r="C13180" t="s">
        <v>23684</v>
      </c>
      <c r="D13180">
        <v>0</v>
      </c>
      <c r="E13180" t="str">
        <f t="shared" si="205"/>
        <v>Twine, cordage, ropes and cables, whether or not plaited or braided and whether or not impregnated, coated, covered or sheathed with rubber or plastics:Other:;Of abaca (Manila hemp or Musa textilis Nee) or other hard (leaf) fibers:</v>
      </c>
    </row>
    <row r="13181" spans="1:5" x14ac:dyDescent="0.2">
      <c r="A13181" t="s">
        <v>23685</v>
      </c>
      <c r="B13181" t="s">
        <v>23647</v>
      </c>
      <c r="C13181" t="s">
        <v>23686</v>
      </c>
      <c r="D13181">
        <v>0</v>
      </c>
      <c r="E13181" t="str">
        <f t="shared" si="205"/>
        <v>Twine, cordage, ropes and cables, whether or not plaited or braided and whether or not impregnated, coated, covered or sheathed with rubber or plastics:Other:;Of abaca (Manila hemp or Musa textilis Nee) or other hard (leaf) fibers:;Of stranded construction measuring 1.88 cm or over in diameter</v>
      </c>
    </row>
    <row r="13182" spans="1:5" x14ac:dyDescent="0.2">
      <c r="A13182" t="s">
        <v>23687</v>
      </c>
      <c r="B13182" t="s">
        <v>23647</v>
      </c>
      <c r="C13182" t="s">
        <v>23688</v>
      </c>
      <c r="D13182">
        <v>3.4000000000000002E-2</v>
      </c>
      <c r="E13182" t="str">
        <f t="shared" si="205"/>
        <v>Twine, cordage, ropes and cables, whether or not plaited or braided and whether or not impregnated, coated, covered or sheathed with rubber or plastics:Other:;Of abaca (Manila hemp or Musa textilis Nee) or other hard (leaf) fibers:;Other</v>
      </c>
    </row>
    <row r="13183" spans="1:5" x14ac:dyDescent="0.2">
      <c r="A13183" t="s">
        <v>23689</v>
      </c>
      <c r="B13183" t="s">
        <v>23647</v>
      </c>
      <c r="C13183" t="s">
        <v>23690</v>
      </c>
      <c r="D13183">
        <v>6.3E-2</v>
      </c>
      <c r="E13183" t="str">
        <f t="shared" si="205"/>
        <v>Twine, cordage, ropes and cables, whether or not plaited or braided and whether or not impregnated, coated, covered or sheathed with rubber or plastics:Other:;Other (201)</v>
      </c>
    </row>
    <row r="13184" spans="1:5" x14ac:dyDescent="0.2">
      <c r="A13184" t="s">
        <v>23691</v>
      </c>
      <c r="B13184" t="s">
        <v>23692</v>
      </c>
      <c r="C13184" t="s">
        <v>23693</v>
      </c>
      <c r="D13184">
        <v>0.08</v>
      </c>
      <c r="E13184" t="str">
        <f t="shared" si="205"/>
        <v>Knotted netting of twine, cordage or rope; made up fishing nets and other made up nets, of textile materials:Of man-made textile materials:;Made up fishing nets</v>
      </c>
    </row>
    <row r="13185" spans="1:5" x14ac:dyDescent="0.2">
      <c r="A13185" t="s">
        <v>23694</v>
      </c>
      <c r="B13185" t="s">
        <v>23692</v>
      </c>
      <c r="C13185" t="s">
        <v>23695</v>
      </c>
      <c r="D13185">
        <v>0.08</v>
      </c>
      <c r="E13185" t="str">
        <f t="shared" si="205"/>
        <v>Knotted netting of twine, cordage or rope; made up fishing nets and other made up nets, of textile materials:Of man-made textile materials:;Made up fishing nets;Hand-cast string-drawn</v>
      </c>
    </row>
    <row r="13186" spans="1:5" x14ac:dyDescent="0.2">
      <c r="A13186" t="s">
        <v>23696</v>
      </c>
      <c r="B13186" t="s">
        <v>23692</v>
      </c>
      <c r="C13186" t="s">
        <v>23697</v>
      </c>
      <c r="D13186">
        <v>0.08</v>
      </c>
      <c r="E13186" t="str">
        <f t="shared" si="205"/>
        <v>Knotted netting of twine, cordage or rope; made up fishing nets and other made up nets, of textile materials:Of man-made textile materials:;Made up fishing nets;Other (229)</v>
      </c>
    </row>
    <row r="13187" spans="1:5" x14ac:dyDescent="0.2">
      <c r="A13187" t="s">
        <v>23698</v>
      </c>
      <c r="B13187" t="s">
        <v>23692</v>
      </c>
      <c r="C13187" t="s">
        <v>23699</v>
      </c>
      <c r="D13187">
        <v>0.08</v>
      </c>
      <c r="E13187" t="str">
        <f t="shared" ref="E13187:E13250" si="206">_xlfn.CONCAT(B13187, C13187)</f>
        <v>Knotted netting of twine, cordage or rope; made up fishing nets and other made up nets, of textile materials:Of man-made textile materials:;Other:</v>
      </c>
    </row>
    <row r="13188" spans="1:5" x14ac:dyDescent="0.2">
      <c r="A13188" t="s">
        <v>23700</v>
      </c>
      <c r="B13188" t="s">
        <v>23692</v>
      </c>
      <c r="C13188" t="s">
        <v>23701</v>
      </c>
      <c r="D13188">
        <v>8.5000000000000006E-2</v>
      </c>
      <c r="E13188" t="str">
        <f t="shared" si="206"/>
        <v>Knotted netting of twine, cordage or rope; made up fishing nets and other made up nets, of textile materials:Of man-made textile materials:;Other:;Fish netting</v>
      </c>
    </row>
    <row r="13189" spans="1:5" x14ac:dyDescent="0.2">
      <c r="A13189" t="s">
        <v>23702</v>
      </c>
      <c r="B13189" t="s">
        <v>23692</v>
      </c>
      <c r="C13189" t="s">
        <v>23703</v>
      </c>
      <c r="D13189">
        <v>8.5000000000000006E-2</v>
      </c>
      <c r="E13189" t="str">
        <f t="shared" si="206"/>
        <v>Knotted netting of twine, cordage or rope; made up fishing nets and other made up nets, of textile materials:Of man-made textile materials:;Other:;Fish netting;Salmon gill netting, of nylon or other polyamides (229)</v>
      </c>
    </row>
    <row r="13190" spans="1:5" x14ac:dyDescent="0.2">
      <c r="A13190" t="s">
        <v>23704</v>
      </c>
      <c r="B13190" t="s">
        <v>23692</v>
      </c>
      <c r="C13190" t="s">
        <v>23705</v>
      </c>
      <c r="D13190">
        <v>8.5000000000000006E-2</v>
      </c>
      <c r="E13190" t="str">
        <f t="shared" si="206"/>
        <v>Knotted netting of twine, cordage or rope; made up fishing nets and other made up nets, of textile materials:Of man-made textile materials:;Other:;Fish netting;Other (229)</v>
      </c>
    </row>
    <row r="13191" spans="1:5" x14ac:dyDescent="0.2">
      <c r="A13191" t="s">
        <v>23706</v>
      </c>
      <c r="B13191" t="s">
        <v>23692</v>
      </c>
      <c r="C13191" t="s">
        <v>23707</v>
      </c>
      <c r="D13191">
        <v>0.05</v>
      </c>
      <c r="E13191" t="str">
        <f t="shared" si="206"/>
        <v>Knotted netting of twine, cordage or rope; made up fishing nets and other made up nets, of textile materials:Of man-made textile materials:;Other:;Other</v>
      </c>
    </row>
    <row r="13192" spans="1:5" x14ac:dyDescent="0.2">
      <c r="A13192" t="s">
        <v>23708</v>
      </c>
      <c r="B13192" t="s">
        <v>23692</v>
      </c>
      <c r="C13192" t="s">
        <v>23709</v>
      </c>
      <c r="D13192">
        <v>0.05</v>
      </c>
      <c r="E13192" t="str">
        <f t="shared" si="206"/>
        <v>Knotted netting of twine, cordage or rope; made up fishing nets and other made up nets, of textile materials:Of man-made textile materials:;Other:;Other;Bait bags with draw string closures</v>
      </c>
    </row>
    <row r="13193" spans="1:5" x14ac:dyDescent="0.2">
      <c r="A13193" t="s">
        <v>23710</v>
      </c>
      <c r="B13193" t="s">
        <v>23692</v>
      </c>
      <c r="C13193" t="s">
        <v>23711</v>
      </c>
      <c r="D13193">
        <v>0.05</v>
      </c>
      <c r="E13193" t="str">
        <f t="shared" si="206"/>
        <v>Knotted netting of twine, cordage or rope; made up fishing nets and other made up nets, of textile materials:Of man-made textile materials:;Other:;Other;Other (229)</v>
      </c>
    </row>
    <row r="13194" spans="1:5" x14ac:dyDescent="0.2">
      <c r="A13194" t="s">
        <v>23712</v>
      </c>
      <c r="B13194" t="s">
        <v>23692</v>
      </c>
      <c r="C13194" t="s">
        <v>22</v>
      </c>
      <c r="D13194">
        <v>0.05</v>
      </c>
      <c r="E13194" t="str">
        <f t="shared" si="206"/>
        <v>Knotted netting of twine, cordage or rope; made up fishing nets and other made up nets, of textile materials:Other:</v>
      </c>
    </row>
    <row r="13195" spans="1:5" x14ac:dyDescent="0.2">
      <c r="A13195" t="s">
        <v>23713</v>
      </c>
      <c r="B13195" t="s">
        <v>23692</v>
      </c>
      <c r="C13195" t="s">
        <v>23714</v>
      </c>
      <c r="D13195">
        <v>0.08</v>
      </c>
      <c r="E13195" t="str">
        <f t="shared" si="206"/>
        <v>Knotted netting of twine, cordage or rope; made up fishing nets and other made up nets, of textile materials:Other:;Fish netting and fishing nets</v>
      </c>
    </row>
    <row r="13196" spans="1:5" x14ac:dyDescent="0.2">
      <c r="B13196" t="s">
        <v>23692</v>
      </c>
      <c r="C13196" t="s">
        <v>1975</v>
      </c>
      <c r="D13196">
        <v>0.08</v>
      </c>
      <c r="E13196" t="str">
        <f t="shared" si="206"/>
        <v>Knotted netting of twine, cordage or rope; made up fishing nets and other made up nets, of textile materials:Other:;Other:</v>
      </c>
    </row>
    <row r="13197" spans="1:5" x14ac:dyDescent="0.2">
      <c r="B13197" t="s">
        <v>23692</v>
      </c>
      <c r="C13197" t="s">
        <v>23716</v>
      </c>
      <c r="D13197">
        <v>0.08</v>
      </c>
      <c r="E13197" t="str">
        <f t="shared" si="206"/>
        <v>Knotted netting of twine, cordage or rope; made up fishing nets and other made up nets, of textile materials:Other:;Other:;Of cotton:</v>
      </c>
    </row>
    <row r="13198" spans="1:5" x14ac:dyDescent="0.2">
      <c r="A13198" t="s">
        <v>23717</v>
      </c>
      <c r="B13198" t="s">
        <v>23692</v>
      </c>
      <c r="C13198" t="s">
        <v>23718</v>
      </c>
      <c r="D13198">
        <v>0.14099999999999999</v>
      </c>
      <c r="E13198" t="str">
        <f t="shared" si="206"/>
        <v>Knotted netting of twine, cordage or rope; made up fishing nets and other made up nets, of textile materials:Other:;Other:;Of cotton:;Hammocks</v>
      </c>
    </row>
    <row r="13199" spans="1:5" x14ac:dyDescent="0.2">
      <c r="A13199" t="s">
        <v>23719</v>
      </c>
      <c r="B13199" t="s">
        <v>23692</v>
      </c>
      <c r="C13199" t="s">
        <v>23720</v>
      </c>
      <c r="D13199">
        <v>0.14099999999999999</v>
      </c>
      <c r="E13199" t="str">
        <f t="shared" si="206"/>
        <v>Knotted netting of twine, cordage or rope; made up fishing nets and other made up nets, of textile materials:Other:;Other:;Of cotton:;Other (229)</v>
      </c>
    </row>
    <row r="13200" spans="1:5" x14ac:dyDescent="0.2">
      <c r="A13200" t="s">
        <v>23721</v>
      </c>
      <c r="B13200" t="s">
        <v>23692</v>
      </c>
      <c r="C13200" t="s">
        <v>2094</v>
      </c>
      <c r="D13200">
        <v>0.05</v>
      </c>
      <c r="E13200" t="str">
        <f t="shared" si="206"/>
        <v>Knotted netting of twine, cordage or rope; made up fishing nets and other made up nets, of textile materials:Other:;Other:;Other</v>
      </c>
    </row>
    <row r="13201" spans="1:5" x14ac:dyDescent="0.2">
      <c r="A13201" t="s">
        <v>23722</v>
      </c>
      <c r="B13201" t="s">
        <v>23723</v>
      </c>
      <c r="C13201" t="s">
        <v>16866</v>
      </c>
      <c r="D13201">
        <v>2.9000000000000001E-2</v>
      </c>
      <c r="E13201" t="str">
        <f t="shared" si="206"/>
        <v>Articles of yarn, strip or the like of heading 5404 or 5405, twine, cordage, rope or cables, not elsewhere specified or included:Of cotton</v>
      </c>
    </row>
    <row r="13202" spans="1:5" x14ac:dyDescent="0.2">
      <c r="A13202" t="s">
        <v>23724</v>
      </c>
      <c r="B13202" t="s">
        <v>23723</v>
      </c>
      <c r="C13202" t="s">
        <v>23725</v>
      </c>
      <c r="D13202">
        <v>0</v>
      </c>
      <c r="E13202" t="str">
        <f t="shared" si="206"/>
        <v>Articles of yarn, strip or the like of heading 5404 or 5405, twine, cordage, rope or cables, not elsewhere specified or included:Of vegetable fibers, except cotton</v>
      </c>
    </row>
    <row r="13203" spans="1:5" x14ac:dyDescent="0.2">
      <c r="A13203" t="s">
        <v>23726</v>
      </c>
      <c r="B13203" t="s">
        <v>23723</v>
      </c>
      <c r="C13203" t="s">
        <v>16684</v>
      </c>
      <c r="D13203">
        <v>4.4999999999999998E-2</v>
      </c>
      <c r="E13203" t="str">
        <f t="shared" si="206"/>
        <v>Articles of yarn, strip or the like of heading 5404 or 5405, twine, cordage, rope or cables, not elsewhere specified or included:Of man-made fibers</v>
      </c>
    </row>
    <row r="13204" spans="1:5" x14ac:dyDescent="0.2">
      <c r="A13204" t="s">
        <v>23727</v>
      </c>
      <c r="B13204" t="s">
        <v>23723</v>
      </c>
      <c r="C13204" t="s">
        <v>13</v>
      </c>
      <c r="D13204">
        <v>3.9E-2</v>
      </c>
      <c r="E13204" t="str">
        <f t="shared" si="206"/>
        <v>Articles of yarn, strip or the like of heading 5404 or 5405, twine, cordage, rope or cables, not elsewhere specified or included:Other</v>
      </c>
    </row>
    <row r="13205" spans="1:5" x14ac:dyDescent="0.2">
      <c r="A13205" t="s">
        <v>23728</v>
      </c>
      <c r="B13205" t="s">
        <v>23729</v>
      </c>
      <c r="C13205" t="s">
        <v>23730</v>
      </c>
      <c r="D13205">
        <v>0</v>
      </c>
      <c r="E13205" t="str">
        <f t="shared" si="206"/>
        <v>Carpets and other textile floor coverings, knotted, whether or not made up:Of wool or fine animal hair:;In which the pile was hand-inserted or hand-knotted during weaving or knitting, with over 50 percent by weight of the pile being hair of the alpaca, guanaco, huarizo, llama, misti, suri or any combination of these hairs:;Certified hand-loomed and folklore products</v>
      </c>
    </row>
    <row r="13206" spans="1:5" x14ac:dyDescent="0.2">
      <c r="A13206" t="s">
        <v>23731</v>
      </c>
      <c r="B13206" t="s">
        <v>23729</v>
      </c>
      <c r="C13206" t="s">
        <v>23732</v>
      </c>
      <c r="D13206">
        <v>0</v>
      </c>
      <c r="E13206" t="str">
        <f t="shared" si="206"/>
        <v>Carpets and other textile floor coverings, knotted, whether or not made up:Of wool or fine animal hair:;In which the pile was hand-inserted or hand-knotted during weaving or knitting, with over 50 percent by weight of the pile being hair of the alpaca, guanaco, huarizo, llama, misti, suri or any combination of these hairs:;Other (465)</v>
      </c>
    </row>
    <row r="13207" spans="1:5" x14ac:dyDescent="0.2">
      <c r="B13207" t="s">
        <v>23729</v>
      </c>
      <c r="C13207" t="s">
        <v>23733</v>
      </c>
      <c r="D13207">
        <v>0</v>
      </c>
      <c r="E13207" t="str">
        <f t="shared" si="206"/>
        <v>Carpets and other textile floor coverings, knotted, whether or not made up:Of wool or fine animal hair:;Other:</v>
      </c>
    </row>
    <row r="13208" spans="1:5" x14ac:dyDescent="0.2">
      <c r="A13208" t="s">
        <v>23734</v>
      </c>
      <c r="B13208" t="s">
        <v>23729</v>
      </c>
      <c r="C13208" t="s">
        <v>23735</v>
      </c>
      <c r="D13208">
        <v>0</v>
      </c>
      <c r="E13208" t="str">
        <f t="shared" si="206"/>
        <v>Carpets and other textile floor coverings, knotted, whether or not made up:Of wool or fine animal hair:;Other:;Hand-hooked, that is, in which the tufts were inserted and knotted by hand or by means of a hand tool (465)</v>
      </c>
    </row>
    <row r="13209" spans="1:5" x14ac:dyDescent="0.2">
      <c r="A13209" t="s">
        <v>23736</v>
      </c>
      <c r="B13209" t="s">
        <v>23729</v>
      </c>
      <c r="C13209" t="s">
        <v>23737</v>
      </c>
      <c r="D13209">
        <v>4.4999999999999998E-2</v>
      </c>
      <c r="E13209" t="str">
        <f t="shared" si="206"/>
        <v>Carpets and other textile floor coverings, knotted, whether or not made up:Of wool or fine animal hair:;Other:;Other (465)</v>
      </c>
    </row>
    <row r="13210" spans="1:5" x14ac:dyDescent="0.2">
      <c r="A13210" t="s">
        <v>23738</v>
      </c>
      <c r="B13210" t="s">
        <v>23729</v>
      </c>
      <c r="C13210" t="s">
        <v>23739</v>
      </c>
      <c r="D13210">
        <v>4.4999999999999998E-2</v>
      </c>
      <c r="E13210" t="str">
        <f t="shared" si="206"/>
        <v>Carpets and other textile floor coverings, knotted, whether or not made up:Of other textile materials:</v>
      </c>
    </row>
    <row r="13211" spans="1:5" x14ac:dyDescent="0.2">
      <c r="A13211" t="s">
        <v>23740</v>
      </c>
      <c r="B13211" t="s">
        <v>23729</v>
      </c>
      <c r="C13211" t="s">
        <v>23741</v>
      </c>
      <c r="D13211">
        <v>0</v>
      </c>
      <c r="E13211" t="str">
        <f t="shared" si="206"/>
        <v>Carpets and other textile floor coverings, knotted, whether or not made up:Of other textile materials:;With pile inserted and knotted during weaving or knitting</v>
      </c>
    </row>
    <row r="13212" spans="1:5" x14ac:dyDescent="0.2">
      <c r="A13212" t="s">
        <v>23742</v>
      </c>
      <c r="B13212" t="s">
        <v>23729</v>
      </c>
      <c r="C13212" t="s">
        <v>23743</v>
      </c>
      <c r="D13212">
        <v>0</v>
      </c>
      <c r="E13212" t="str">
        <f t="shared" si="206"/>
        <v>Carpets and other textile floor coverings, knotted, whether or not made up:Of other textile materials:;With pile inserted and knotted during weaving or knitting;Hand-knotted</v>
      </c>
    </row>
    <row r="13213" spans="1:5" x14ac:dyDescent="0.2">
      <c r="B13213" t="s">
        <v>23729</v>
      </c>
      <c r="C13213" t="s">
        <v>23744</v>
      </c>
      <c r="D13213">
        <v>0</v>
      </c>
      <c r="E13213" t="str">
        <f t="shared" si="206"/>
        <v>Carpets and other textile floor coverings, knotted, whether or not made up:Of other textile materials:;With pile inserted and knotted during weaving or knitting;Other:</v>
      </c>
    </row>
    <row r="13214" spans="1:5" x14ac:dyDescent="0.2">
      <c r="A13214" t="s">
        <v>23745</v>
      </c>
      <c r="B13214" t="s">
        <v>23729</v>
      </c>
      <c r="C13214" t="s">
        <v>23746</v>
      </c>
      <c r="D13214">
        <v>0</v>
      </c>
      <c r="E13214" t="str">
        <f t="shared" si="206"/>
        <v>Carpets and other textile floor coverings, knotted, whether or not made up:Of other textile materials:;With pile inserted and knotted during weaving or knitting;Other:;Of cotton (369)</v>
      </c>
    </row>
    <row r="13215" spans="1:5" x14ac:dyDescent="0.2">
      <c r="A13215" t="s">
        <v>23747</v>
      </c>
      <c r="B13215" t="s">
        <v>23729</v>
      </c>
      <c r="C13215" t="s">
        <v>23748</v>
      </c>
      <c r="D13215">
        <v>0</v>
      </c>
      <c r="E13215" t="str">
        <f t="shared" si="206"/>
        <v>Carpets and other textile floor coverings, knotted, whether or not made up:Of other textile materials:;With pile inserted and knotted during weaving or knitting;Other:;Of man-made fibers (665)</v>
      </c>
    </row>
    <row r="13216" spans="1:5" x14ac:dyDescent="0.2">
      <c r="A13216" t="s">
        <v>23749</v>
      </c>
      <c r="B13216" t="s">
        <v>23729</v>
      </c>
      <c r="C13216" t="s">
        <v>23750</v>
      </c>
      <c r="D13216">
        <v>0</v>
      </c>
      <c r="E13216" t="str">
        <f t="shared" si="206"/>
        <v>Carpets and other textile floor coverings, knotted, whether or not made up:Of other textile materials:;With pile inserted and knotted during weaving or knitting;Other:;Other</v>
      </c>
    </row>
    <row r="13217" spans="1:5" x14ac:dyDescent="0.2">
      <c r="A13217" t="s">
        <v>23751</v>
      </c>
      <c r="B13217" t="s">
        <v>23729</v>
      </c>
      <c r="C13217" t="s">
        <v>23752</v>
      </c>
      <c r="D13217">
        <v>0</v>
      </c>
      <c r="E13217" t="str">
        <f t="shared" si="206"/>
        <v>Carpets and other textile floor coverings, knotted, whether or not made up:Of other textile materials:;Other</v>
      </c>
    </row>
    <row r="13218" spans="1:5" x14ac:dyDescent="0.2">
      <c r="A13218" t="s">
        <v>23753</v>
      </c>
      <c r="B13218" t="s">
        <v>23729</v>
      </c>
      <c r="C13218" t="s">
        <v>23754</v>
      </c>
      <c r="D13218">
        <v>0</v>
      </c>
      <c r="E13218" t="str">
        <f t="shared" si="206"/>
        <v>Carpets and other textile floor coverings, knotted, whether or not made up:Of other textile materials:;Other;Hand-hooked, that is, in which the tufts were inserted and knotted by hand or by means of a hand tool</v>
      </c>
    </row>
    <row r="13219" spans="1:5" x14ac:dyDescent="0.2">
      <c r="B13219" t="s">
        <v>23729</v>
      </c>
      <c r="C13219" t="s">
        <v>23755</v>
      </c>
      <c r="D13219">
        <v>0</v>
      </c>
      <c r="E13219" t="str">
        <f t="shared" si="206"/>
        <v>Carpets and other textile floor coverings, knotted, whether or not made up:Of other textile materials:;Other;Other:</v>
      </c>
    </row>
    <row r="13220" spans="1:5" x14ac:dyDescent="0.2">
      <c r="A13220" t="s">
        <v>23756</v>
      </c>
      <c r="B13220" t="s">
        <v>23729</v>
      </c>
      <c r="C13220" t="s">
        <v>23757</v>
      </c>
      <c r="D13220">
        <v>0</v>
      </c>
      <c r="E13220" t="str">
        <f t="shared" si="206"/>
        <v>Carpets and other textile floor coverings, knotted, whether or not made up:Of other textile materials:;Other;Other:;Of cotton (369)</v>
      </c>
    </row>
    <row r="13221" spans="1:5" x14ac:dyDescent="0.2">
      <c r="A13221" t="s">
        <v>23758</v>
      </c>
      <c r="B13221" t="s">
        <v>23729</v>
      </c>
      <c r="C13221" t="s">
        <v>23759</v>
      </c>
      <c r="D13221">
        <v>0</v>
      </c>
      <c r="E13221" t="str">
        <f t="shared" si="206"/>
        <v>Carpets and other textile floor coverings, knotted, whether or not made up:Of other textile materials:;Other;Other:;Of man-made fibers (665)</v>
      </c>
    </row>
    <row r="13222" spans="1:5" x14ac:dyDescent="0.2">
      <c r="A13222" t="s">
        <v>23760</v>
      </c>
      <c r="B13222" t="s">
        <v>23729</v>
      </c>
      <c r="C13222" t="s">
        <v>23761</v>
      </c>
      <c r="D13222">
        <v>0</v>
      </c>
      <c r="E13222" t="str">
        <f t="shared" si="206"/>
        <v>Carpets and other textile floor coverings, knotted, whether or not made up:Of other textile materials:;Other;Other:;Other</v>
      </c>
    </row>
    <row r="13223" spans="1:5" x14ac:dyDescent="0.2">
      <c r="A13223" t="s">
        <v>23762</v>
      </c>
      <c r="B13223" t="s">
        <v>23763</v>
      </c>
      <c r="C13223" t="s">
        <v>23764</v>
      </c>
      <c r="D13223">
        <v>0</v>
      </c>
      <c r="E13223" t="str">
        <f t="shared" si="206"/>
        <v>Carpets and other textile floor coverings, woven, not tufted or flocked, whether or not made up, including "Kelem", "Schumacks", "Karamanie" and similar handwoven rugs:"Kelem", "Schumacks", "Karamanie" and similar hand woven rugs:;Certified hand-loomed and folklore products</v>
      </c>
    </row>
    <row r="13224" spans="1:5" x14ac:dyDescent="0.2">
      <c r="A13224" t="s">
        <v>23765</v>
      </c>
      <c r="B13224" t="s">
        <v>23763</v>
      </c>
      <c r="C13224" t="s">
        <v>23766</v>
      </c>
      <c r="D13224">
        <v>0</v>
      </c>
      <c r="E13224" t="str">
        <f t="shared" si="206"/>
        <v>Carpets and other textile floor coverings, woven, not tufted or flocked, whether or not made up, including "Kelem", "Schumacks", "Karamanie" and similar handwoven rugs:"Kelem", "Schumacks", "Karamanie" and similar hand woven rugs:;Other</v>
      </c>
    </row>
    <row r="13225" spans="1:5" x14ac:dyDescent="0.2">
      <c r="A13225" t="s">
        <v>23767</v>
      </c>
      <c r="B13225" t="s">
        <v>23763</v>
      </c>
      <c r="C13225" t="s">
        <v>23768</v>
      </c>
      <c r="D13225">
        <v>0</v>
      </c>
      <c r="E13225" t="str">
        <f t="shared" si="206"/>
        <v>Carpets and other textile floor coverings, woven, not tufted or flocked, whether or not made up, including "Kelem", "Schumacks", "Karamanie" and similar handwoven rugs:"Kelem", "Schumacks", "Karamanie" and similar hand woven rugs:;Other;Of wool or fine animal hair (465)</v>
      </c>
    </row>
    <row r="13226" spans="1:5" x14ac:dyDescent="0.2">
      <c r="A13226" t="s">
        <v>23769</v>
      </c>
      <c r="B13226" t="s">
        <v>23763</v>
      </c>
      <c r="C13226" t="s">
        <v>23770</v>
      </c>
      <c r="D13226">
        <v>0</v>
      </c>
      <c r="E13226" t="str">
        <f t="shared" si="206"/>
        <v>Carpets and other textile floor coverings, woven, not tufted or flocked, whether or not made up, including "Kelem", "Schumacks", "Karamanie" and similar handwoven rugs:"Kelem", "Schumacks", "Karamanie" and similar hand woven rugs:;Other;Of cotton (369)</v>
      </c>
    </row>
    <row r="13227" spans="1:5" x14ac:dyDescent="0.2">
      <c r="A13227" t="s">
        <v>23771</v>
      </c>
      <c r="B13227" t="s">
        <v>23763</v>
      </c>
      <c r="C13227" t="s">
        <v>23772</v>
      </c>
      <c r="D13227">
        <v>0</v>
      </c>
      <c r="E13227" t="str">
        <f t="shared" si="206"/>
        <v>Carpets and other textile floor coverings, woven, not tufted or flocked, whether or not made up, including "Kelem", "Schumacks", "Karamanie" and similar handwoven rugs:"Kelem", "Schumacks", "Karamanie" and similar hand woven rugs:;Other;Of man-made fibers (665)</v>
      </c>
    </row>
    <row r="13228" spans="1:5" x14ac:dyDescent="0.2">
      <c r="A13228" t="s">
        <v>23773</v>
      </c>
      <c r="B13228" t="s">
        <v>23763</v>
      </c>
      <c r="C13228" t="s">
        <v>23774</v>
      </c>
      <c r="D13228">
        <v>0</v>
      </c>
      <c r="E13228" t="str">
        <f t="shared" si="206"/>
        <v>Carpets and other textile floor coverings, woven, not tufted or flocked, whether or not made up, including "Kelem", "Schumacks", "Karamanie" and similar handwoven rugs:"Kelem", "Schumacks", "Karamanie" and similar hand woven rugs:;Other;Other</v>
      </c>
    </row>
    <row r="13229" spans="1:5" x14ac:dyDescent="0.2">
      <c r="A13229" t="s">
        <v>23775</v>
      </c>
      <c r="B13229" t="s">
        <v>23763</v>
      </c>
      <c r="C13229" t="s">
        <v>23776</v>
      </c>
      <c r="D13229">
        <v>0</v>
      </c>
      <c r="E13229" t="str">
        <f t="shared" si="206"/>
        <v>Carpets and other textile floor coverings, woven, not tufted or flocked, whether or not made up, including "Kelem", "Schumacks", "Karamanie" and similar handwoven rugs:Floor coverings of coconut fibers (coir):</v>
      </c>
    </row>
    <row r="13230" spans="1:5" x14ac:dyDescent="0.2">
      <c r="A13230" t="s">
        <v>23777</v>
      </c>
      <c r="B13230" t="s">
        <v>23763</v>
      </c>
      <c r="C13230" t="s">
        <v>23778</v>
      </c>
      <c r="D13230">
        <v>0</v>
      </c>
      <c r="E13230" t="str">
        <f t="shared" si="206"/>
        <v>Carpets and other textile floor coverings, woven, not tufted or flocked, whether or not made up, including "Kelem", "Schumacks", "Karamanie" and similar handwoven rugs:Floor coverings of coconut fibers (coir):;With pile</v>
      </c>
    </row>
    <row r="13231" spans="1:5" x14ac:dyDescent="0.2">
      <c r="A13231" t="s">
        <v>23779</v>
      </c>
      <c r="B13231" t="s">
        <v>23763</v>
      </c>
      <c r="C13231" t="s">
        <v>23780</v>
      </c>
      <c r="D13231">
        <v>0</v>
      </c>
      <c r="E13231" t="str">
        <f t="shared" si="206"/>
        <v>Carpets and other textile floor coverings, woven, not tufted or flocked, whether or not made up, including "Kelem", "Schumacks", "Karamanie" and similar handwoven rugs:Floor coverings of coconut fibers (coir):;Other</v>
      </c>
    </row>
    <row r="13232" spans="1:5" x14ac:dyDescent="0.2">
      <c r="B13232" t="s">
        <v>23763</v>
      </c>
      <c r="C13232" t="s">
        <v>23781</v>
      </c>
      <c r="D13232">
        <v>0</v>
      </c>
      <c r="E13232" t="str">
        <f t="shared" si="206"/>
        <v>Carpets and other textile floor coverings, woven, not tufted or flocked, whether or not made up, including "Kelem", "Schumacks", "Karamanie" and similar handwoven rugs:Other, of pile construction, not made up:</v>
      </c>
    </row>
    <row r="13233" spans="1:5" x14ac:dyDescent="0.2">
      <c r="A13233" t="s">
        <v>23782</v>
      </c>
      <c r="B13233" t="s">
        <v>23763</v>
      </c>
      <c r="C13233" t="s">
        <v>23784</v>
      </c>
      <c r="D13233">
        <v>0</v>
      </c>
      <c r="E13233" t="str">
        <f t="shared" si="206"/>
        <v>Carpets and other textile floor coverings, woven, not tufted or flocked, whether or not made up, including "Kelem", "Schumacks", "Karamanie" and similar handwoven rugs:Other, of pile construction, not made up:;Of wool or fine animal hair:</v>
      </c>
    </row>
    <row r="13234" spans="1:5" x14ac:dyDescent="0.2">
      <c r="A13234" t="s">
        <v>23785</v>
      </c>
      <c r="B13234" t="s">
        <v>23763</v>
      </c>
      <c r="C13234" t="s">
        <v>23786</v>
      </c>
      <c r="D13234">
        <v>0.08</v>
      </c>
      <c r="E13234" t="str">
        <f t="shared" si="206"/>
        <v>Carpets and other textile floor coverings, woven, not tufted or flocked, whether or not made up, including "Kelem", "Schumacks", "Karamanie" and similar handwoven rugs:Other, of pile construction, not made up:;Of wool or fine animal hair:;Wilton (including brussels) and velvet (including tapestry) floor coverings and floor coverings of like character or description (465)</v>
      </c>
    </row>
    <row r="13235" spans="1:5" x14ac:dyDescent="0.2">
      <c r="A13235" t="s">
        <v>23787</v>
      </c>
      <c r="B13235" t="s">
        <v>23763</v>
      </c>
      <c r="C13235" t="s">
        <v>23788</v>
      </c>
      <c r="D13235">
        <v>0.04</v>
      </c>
      <c r="E13235" t="str">
        <f t="shared" si="206"/>
        <v>Carpets and other textile floor coverings, woven, not tufted or flocked, whether or not made up, including "Kelem", "Schumacks", "Karamanie" and similar handwoven rugs:Other, of pile construction, not made up:;Of wool or fine animal hair:;Other (465)</v>
      </c>
    </row>
    <row r="13236" spans="1:5" x14ac:dyDescent="0.2">
      <c r="A13236" t="s">
        <v>23789</v>
      </c>
      <c r="B13236" t="s">
        <v>23763</v>
      </c>
      <c r="C13236" t="s">
        <v>23791</v>
      </c>
      <c r="D13236">
        <v>0.04</v>
      </c>
      <c r="E13236" t="str">
        <f t="shared" si="206"/>
        <v>Carpets and other textile floor coverings, woven, not tufted or flocked, whether or not made up, including "Kelem", "Schumacks", "Karamanie" and similar handwoven rugs:Other, of pile construction, not made up:;Of man-made textile materials:</v>
      </c>
    </row>
    <row r="13237" spans="1:5" x14ac:dyDescent="0.2">
      <c r="A13237" t="s">
        <v>23792</v>
      </c>
      <c r="B13237" t="s">
        <v>23763</v>
      </c>
      <c r="C13237" t="s">
        <v>23793</v>
      </c>
      <c r="D13237">
        <v>0.08</v>
      </c>
      <c r="E13237" t="str">
        <f t="shared" si="206"/>
        <v>Carpets and other textile floor coverings, woven, not tufted or flocked, whether or not made up, including "Kelem", "Schumacks", "Karamanie" and similar handwoven rugs:Other, of pile construction, not made up:;Of man-made textile materials:;Wilton (including brussels) and velvet (including tapestry) floor coverings and floor coverings of like character or description (665)</v>
      </c>
    </row>
    <row r="13238" spans="1:5" x14ac:dyDescent="0.2">
      <c r="A13238" t="s">
        <v>23794</v>
      </c>
      <c r="B13238" t="s">
        <v>23763</v>
      </c>
      <c r="C13238" t="s">
        <v>23795</v>
      </c>
      <c r="D13238">
        <v>7.0000000000000007E-2</v>
      </c>
      <c r="E13238" t="str">
        <f t="shared" si="206"/>
        <v>Carpets and other textile floor coverings, woven, not tufted or flocked, whether or not made up, including "Kelem", "Schumacks", "Karamanie" and similar handwoven rugs:Other, of pile construction, not made up:;Of man-made textile materials:;Other (665)</v>
      </c>
    </row>
    <row r="13239" spans="1:5" x14ac:dyDescent="0.2">
      <c r="A13239" t="s">
        <v>23796</v>
      </c>
      <c r="B13239" t="s">
        <v>23763</v>
      </c>
      <c r="C13239" t="s">
        <v>23797</v>
      </c>
      <c r="D13239">
        <v>7.0000000000000007E-2</v>
      </c>
      <c r="E13239" t="str">
        <f t="shared" si="206"/>
        <v>Carpets and other textile floor coverings, woven, not tufted or flocked, whether or not made up, including "Kelem", "Schumacks", "Karamanie" and similar handwoven rugs:Other, of pile construction, not made up:;Of other textile materials:</v>
      </c>
    </row>
    <row r="13240" spans="1:5" x14ac:dyDescent="0.2">
      <c r="A13240" t="s">
        <v>23798</v>
      </c>
      <c r="B13240" t="s">
        <v>23763</v>
      </c>
      <c r="C13240" t="s">
        <v>23799</v>
      </c>
      <c r="D13240">
        <v>0</v>
      </c>
      <c r="E13240" t="str">
        <f t="shared" si="206"/>
        <v>Carpets and other textile floor coverings, woven, not tufted or flocked, whether or not made up, including "Kelem", "Schumacks", "Karamanie" and similar handwoven rugs:Other, of pile construction, not made up:;Of other textile materials:;Of jute</v>
      </c>
    </row>
    <row r="13241" spans="1:5" x14ac:dyDescent="0.2">
      <c r="A13241" t="s">
        <v>23800</v>
      </c>
      <c r="B13241" t="s">
        <v>23763</v>
      </c>
      <c r="C13241" t="s">
        <v>23801</v>
      </c>
      <c r="D13241">
        <v>3.5999999999999997E-2</v>
      </c>
      <c r="E13241" t="str">
        <f t="shared" si="206"/>
        <v>Carpets and other textile floor coverings, woven, not tufted or flocked, whether or not made up, including "Kelem", "Schumacks", "Karamanie" and similar handwoven rugs:Other, of pile construction, not made up:;Of other textile materials:;Other</v>
      </c>
    </row>
    <row r="13242" spans="1:5" x14ac:dyDescent="0.2">
      <c r="A13242" t="s">
        <v>23802</v>
      </c>
      <c r="B13242" t="s">
        <v>23763</v>
      </c>
      <c r="C13242" t="s">
        <v>23803</v>
      </c>
      <c r="D13242">
        <v>3.5999999999999997E-2</v>
      </c>
      <c r="E13242" t="str">
        <f t="shared" si="206"/>
        <v>Carpets and other textile floor coverings, woven, not tufted or flocked, whether or not made up, including "Kelem", "Schumacks", "Karamanie" and similar handwoven rugs:Other, of pile construction, not made up:;Of other textile materials:;Other;Of cotton (369)</v>
      </c>
    </row>
    <row r="13243" spans="1:5" x14ac:dyDescent="0.2">
      <c r="A13243" t="s">
        <v>23804</v>
      </c>
      <c r="B13243" t="s">
        <v>23763</v>
      </c>
      <c r="C13243" t="s">
        <v>23805</v>
      </c>
      <c r="D13243">
        <v>3.5999999999999997E-2</v>
      </c>
      <c r="E13243" t="str">
        <f t="shared" si="206"/>
        <v>Carpets and other textile floor coverings, woven, not tufted or flocked, whether or not made up, including "Kelem", "Schumacks", "Karamanie" and similar handwoven rugs:Other, of pile construction, not made up:;Of other textile materials:;Other;Other</v>
      </c>
    </row>
    <row r="13244" spans="1:5" x14ac:dyDescent="0.2">
      <c r="B13244" t="s">
        <v>23763</v>
      </c>
      <c r="C13244" t="s">
        <v>23806</v>
      </c>
      <c r="D13244">
        <v>3.5999999999999997E-2</v>
      </c>
      <c r="E13244" t="str">
        <f t="shared" si="206"/>
        <v>Carpets and other textile floor coverings, woven, not tufted or flocked, whether or not made up, including "Kelem", "Schumacks", "Karamanie" and similar handwoven rugs:Other, of pile construction, made up:</v>
      </c>
    </row>
    <row r="13245" spans="1:5" x14ac:dyDescent="0.2">
      <c r="A13245" t="s">
        <v>23807</v>
      </c>
      <c r="B13245" t="s">
        <v>23763</v>
      </c>
      <c r="C13245" t="s">
        <v>23808</v>
      </c>
      <c r="D13245">
        <v>3.5999999999999997E-2</v>
      </c>
      <c r="E13245" t="str">
        <f t="shared" si="206"/>
        <v>Carpets and other textile floor coverings, woven, not tufted or flocked, whether or not made up, including "Kelem", "Schumacks", "Karamanie" and similar handwoven rugs:Other, of pile construction, made up:;Of wool or fine animal hair:</v>
      </c>
    </row>
    <row r="13246" spans="1:5" x14ac:dyDescent="0.2">
      <c r="A13246" t="s">
        <v>23809</v>
      </c>
      <c r="B13246" t="s">
        <v>23763</v>
      </c>
      <c r="C13246" t="s">
        <v>23810</v>
      </c>
      <c r="D13246">
        <v>0</v>
      </c>
      <c r="E13246" t="str">
        <f t="shared" si="206"/>
        <v>Carpets and other textile floor coverings, woven, not tufted or flocked, whether or not made up, including "Kelem", "Schumacks", "Karamanie" and similar handwoven rugs:Other, of pile construction, made up:;Of wool or fine animal hair:;Wilton (including brussels) and velvet (including tapestry) floor coverings and floor coverings of like character or description (465)</v>
      </c>
    </row>
    <row r="13247" spans="1:5" x14ac:dyDescent="0.2">
      <c r="A13247" t="s">
        <v>23811</v>
      </c>
      <c r="B13247" t="s">
        <v>23763</v>
      </c>
      <c r="C13247" t="s">
        <v>23812</v>
      </c>
      <c r="D13247">
        <v>0</v>
      </c>
      <c r="E13247" t="str">
        <f t="shared" si="206"/>
        <v>Carpets and other textile floor coverings, woven, not tufted or flocked, whether or not made up, including "Kelem", "Schumacks", "Karamanie" and similar handwoven rugs:Other, of pile construction, made up:;Of wool or fine animal hair:;Other (465)</v>
      </c>
    </row>
    <row r="13248" spans="1:5" x14ac:dyDescent="0.2">
      <c r="A13248" t="s">
        <v>23813</v>
      </c>
      <c r="B13248" t="s">
        <v>23763</v>
      </c>
      <c r="C13248" t="s">
        <v>23814</v>
      </c>
      <c r="D13248">
        <v>0</v>
      </c>
      <c r="E13248" t="str">
        <f t="shared" si="206"/>
        <v>Carpets and other textile floor coverings, woven, not tufted or flocked, whether or not made up, including "Kelem", "Schumacks", "Karamanie" and similar handwoven rugs:Other, of pile construction, made up:;Of man-made textile materials:</v>
      </c>
    </row>
    <row r="13249" spans="1:5" x14ac:dyDescent="0.2">
      <c r="A13249" t="s">
        <v>23815</v>
      </c>
      <c r="B13249" t="s">
        <v>23763</v>
      </c>
      <c r="C13249" t="s">
        <v>23816</v>
      </c>
      <c r="D13249">
        <v>0</v>
      </c>
      <c r="E13249" t="str">
        <f t="shared" si="206"/>
        <v>Carpets and other textile floor coverings, woven, not tufted or flocked, whether or not made up, including "Kelem", "Schumacks", "Karamanie" and similar handwoven rugs:Other, of pile construction, made up:;Of man-made textile materials:;Wilton (including brussels) and velvet (including tapestry) floor coverings and floor coverings of like character or description (665)</v>
      </c>
    </row>
    <row r="13250" spans="1:5" x14ac:dyDescent="0.2">
      <c r="A13250" t="s">
        <v>23817</v>
      </c>
      <c r="B13250" t="s">
        <v>23763</v>
      </c>
      <c r="C13250" t="s">
        <v>23818</v>
      </c>
      <c r="D13250">
        <v>0</v>
      </c>
      <c r="E13250" t="str">
        <f t="shared" si="206"/>
        <v>Carpets and other textile floor coverings, woven, not tufted or flocked, whether or not made up, including "Kelem", "Schumacks", "Karamanie" and similar handwoven rugs:Other, of pile construction, made up:;Of man-made textile materials:;Other</v>
      </c>
    </row>
    <row r="13251" spans="1:5" x14ac:dyDescent="0.2">
      <c r="A13251" t="s">
        <v>23819</v>
      </c>
      <c r="B13251" t="s">
        <v>23763</v>
      </c>
      <c r="C13251" t="s">
        <v>23820</v>
      </c>
      <c r="D13251">
        <v>0</v>
      </c>
      <c r="E13251" t="str">
        <f t="shared" ref="E13251:E13314" si="207">_xlfn.CONCAT(B13251, C13251)</f>
        <v>Carpets and other textile floor coverings, woven, not tufted or flocked, whether or not made up, including "Kelem", "Schumacks", "Karamanie" and similar handwoven rugs:Other, of pile construction, made up:;Of man-made textile materials:;Other;Not made on a power-driven loom (665)</v>
      </c>
    </row>
    <row r="13252" spans="1:5" x14ac:dyDescent="0.2">
      <c r="A13252" t="s">
        <v>23821</v>
      </c>
      <c r="B13252" t="s">
        <v>23763</v>
      </c>
      <c r="C13252" t="s">
        <v>23822</v>
      </c>
      <c r="D13252">
        <v>0</v>
      </c>
      <c r="E13252" t="str">
        <f t="shared" si="207"/>
        <v>Carpets and other textile floor coverings, woven, not tufted or flocked, whether or not made up, including "Kelem", "Schumacks", "Karamanie" and similar handwoven rugs:Other, of pile construction, made up:;Of man-made textile materials:;Other;Other (665)</v>
      </c>
    </row>
    <row r="13253" spans="1:5" x14ac:dyDescent="0.2">
      <c r="A13253" t="s">
        <v>23823</v>
      </c>
      <c r="B13253" t="s">
        <v>23763</v>
      </c>
      <c r="C13253" t="s">
        <v>23824</v>
      </c>
      <c r="D13253">
        <v>0</v>
      </c>
      <c r="E13253" t="str">
        <f t="shared" si="207"/>
        <v>Carpets and other textile floor coverings, woven, not tufted or flocked, whether or not made up, including "Kelem", "Schumacks", "Karamanie" and similar handwoven rugs:Other, of pile construction, made up:;Of other textile materials:</v>
      </c>
    </row>
    <row r="13254" spans="1:5" x14ac:dyDescent="0.2">
      <c r="A13254" t="s">
        <v>23825</v>
      </c>
      <c r="B13254" t="s">
        <v>23763</v>
      </c>
      <c r="C13254" t="s">
        <v>23826</v>
      </c>
      <c r="D13254">
        <v>0</v>
      </c>
      <c r="E13254" t="str">
        <f t="shared" si="207"/>
        <v>Carpets and other textile floor coverings, woven, not tufted or flocked, whether or not made up, including "Kelem", "Schumacks", "Karamanie" and similar handwoven rugs:Other, of pile construction, made up:;Of other textile materials:;Of cotton</v>
      </c>
    </row>
    <row r="13255" spans="1:5" x14ac:dyDescent="0.2">
      <c r="A13255" t="s">
        <v>23827</v>
      </c>
      <c r="B13255" t="s">
        <v>23763</v>
      </c>
      <c r="C13255" t="s">
        <v>23828</v>
      </c>
      <c r="D13255">
        <v>0</v>
      </c>
      <c r="E13255" t="str">
        <f t="shared" si="207"/>
        <v>Carpets and other textile floor coverings, woven, not tufted or flocked, whether or not made up, including "Kelem", "Schumacks", "Karamanie" and similar handwoven rugs:Other, of pile construction, made up:;Of other textile materials:;Of cotton;Not made on a power-driven loom (369)</v>
      </c>
    </row>
    <row r="13256" spans="1:5" x14ac:dyDescent="0.2">
      <c r="A13256" t="s">
        <v>23829</v>
      </c>
      <c r="B13256" t="s">
        <v>23763</v>
      </c>
      <c r="C13256" t="s">
        <v>23830</v>
      </c>
      <c r="D13256">
        <v>0</v>
      </c>
      <c r="E13256" t="str">
        <f t="shared" si="207"/>
        <v>Carpets and other textile floor coverings, woven, not tufted or flocked, whether or not made up, including "Kelem", "Schumacks", "Karamanie" and similar handwoven rugs:Other, of pile construction, made up:;Of other textile materials:;Of cotton;Other (369)</v>
      </c>
    </row>
    <row r="13257" spans="1:5" x14ac:dyDescent="0.2">
      <c r="A13257" t="s">
        <v>23831</v>
      </c>
      <c r="B13257" t="s">
        <v>23763</v>
      </c>
      <c r="C13257" t="s">
        <v>23832</v>
      </c>
      <c r="D13257">
        <v>0</v>
      </c>
      <c r="E13257" t="str">
        <f t="shared" si="207"/>
        <v>Carpets and other textile floor coverings, woven, not tufted or flocked, whether or not made up, including "Kelem", "Schumacks", "Karamanie" and similar handwoven rugs:Other, of pile construction, made up:;Of other textile materials:;Of jute</v>
      </c>
    </row>
    <row r="13258" spans="1:5" x14ac:dyDescent="0.2">
      <c r="A13258" t="s">
        <v>23833</v>
      </c>
      <c r="B13258" t="s">
        <v>23763</v>
      </c>
      <c r="C13258" t="s">
        <v>23834</v>
      </c>
      <c r="D13258">
        <v>0.04</v>
      </c>
      <c r="E13258" t="str">
        <f t="shared" si="207"/>
        <v>Carpets and other textile floor coverings, woven, not tufted or flocked, whether or not made up, including "Kelem", "Schumacks", "Karamanie" and similar handwoven rugs:Other, of pile construction, made up:;Of other textile materials:;Other</v>
      </c>
    </row>
    <row r="13259" spans="1:5" x14ac:dyDescent="0.2">
      <c r="A13259" t="s">
        <v>23835</v>
      </c>
      <c r="B13259" t="s">
        <v>23763</v>
      </c>
      <c r="C13259" t="s">
        <v>23836</v>
      </c>
      <c r="D13259">
        <v>0.04</v>
      </c>
      <c r="E13259" t="str">
        <f t="shared" si="207"/>
        <v>Carpets and other textile floor coverings, woven, not tufted or flocked, whether or not made up, including "Kelem", "Schumacks", "Karamanie" and similar handwoven rugs:Other, not of pile construction, not made up:</v>
      </c>
    </row>
    <row r="13260" spans="1:5" x14ac:dyDescent="0.2">
      <c r="B13260" t="s">
        <v>23763</v>
      </c>
      <c r="C13260" t="s">
        <v>23837</v>
      </c>
      <c r="D13260">
        <v>0.04</v>
      </c>
      <c r="E13260" t="str">
        <f t="shared" si="207"/>
        <v>Carpets and other textile floor coverings, woven, not tufted or flocked, whether or not made up, including "Kelem", "Schumacks", "Karamanie" and similar handwoven rugs:Other, not of pile construction, not made up:;Of wool or fine animal hair:</v>
      </c>
    </row>
    <row r="13261" spans="1:5" x14ac:dyDescent="0.2">
      <c r="A13261" t="s">
        <v>23838</v>
      </c>
      <c r="B13261" t="s">
        <v>23763</v>
      </c>
      <c r="C13261" t="s">
        <v>23839</v>
      </c>
      <c r="D13261">
        <v>4.2999999999999997E-2</v>
      </c>
      <c r="E13261" t="str">
        <f t="shared" si="207"/>
        <v>Carpets and other textile floor coverings, woven, not tufted or flocked, whether or not made up, including "Kelem", "Schumacks", "Karamanie" and similar handwoven rugs:Other, not of pile construction, not made up:;Of wool or fine animal hair:;Woven, but not made on a power-driven loom (465)</v>
      </c>
    </row>
    <row r="13262" spans="1:5" x14ac:dyDescent="0.2">
      <c r="A13262" t="s">
        <v>23840</v>
      </c>
      <c r="B13262" t="s">
        <v>23763</v>
      </c>
      <c r="C13262" t="s">
        <v>23841</v>
      </c>
      <c r="D13262">
        <v>6.3E-2</v>
      </c>
      <c r="E13262" t="str">
        <f t="shared" si="207"/>
        <v>Carpets and other textile floor coverings, woven, not tufted or flocked, whether or not made up, including "Kelem", "Schumacks", "Karamanie" and similar handwoven rugs:Other, not of pile construction, not made up:;Of wool or fine animal hair:;Other (465)</v>
      </c>
    </row>
    <row r="13263" spans="1:5" x14ac:dyDescent="0.2">
      <c r="A13263" t="s">
        <v>23842</v>
      </c>
      <c r="B13263" t="s">
        <v>23763</v>
      </c>
      <c r="C13263" t="s">
        <v>23843</v>
      </c>
      <c r="D13263">
        <v>4.7E-2</v>
      </c>
      <c r="E13263" t="str">
        <f t="shared" si="207"/>
        <v>Carpets and other textile floor coverings, woven, not tufted or flocked, whether or not made up, including "Kelem", "Schumacks", "Karamanie" and similar handwoven rugs:Other, not of pile construction, not made up:;Of man-made textile materials (665)</v>
      </c>
    </row>
    <row r="13264" spans="1:5" x14ac:dyDescent="0.2">
      <c r="B13264" t="s">
        <v>23763</v>
      </c>
      <c r="C13264" t="s">
        <v>23844</v>
      </c>
      <c r="D13264">
        <v>4.7E-2</v>
      </c>
      <c r="E13264" t="str">
        <f t="shared" si="207"/>
        <v>Carpets and other textile floor coverings, woven, not tufted or flocked, whether or not made up, including "Kelem", "Schumacks", "Karamanie" and similar handwoven rugs:Other, not of pile construction, not made up:;Of other textile materials:</v>
      </c>
    </row>
    <row r="13265" spans="1:5" x14ac:dyDescent="0.2">
      <c r="A13265" t="s">
        <v>23845</v>
      </c>
      <c r="B13265" t="s">
        <v>23763</v>
      </c>
      <c r="C13265" t="s">
        <v>23846</v>
      </c>
      <c r="D13265">
        <v>6.8000000000000005E-2</v>
      </c>
      <c r="E13265" t="str">
        <f t="shared" si="207"/>
        <v>Carpets and other textile floor coverings, woven, not tufted or flocked, whether or not made up, including "Kelem", "Schumacks", "Karamanie" and similar handwoven rugs:Other, not of pile construction, not made up:;Of other textile materials:;Of cotton (369)</v>
      </c>
    </row>
    <row r="13266" spans="1:5" x14ac:dyDescent="0.2">
      <c r="A13266" t="s">
        <v>23847</v>
      </c>
      <c r="B13266" t="s">
        <v>23763</v>
      </c>
      <c r="C13266" t="s">
        <v>23848</v>
      </c>
      <c r="D13266">
        <v>2.7E-2</v>
      </c>
      <c r="E13266" t="str">
        <f t="shared" si="207"/>
        <v>Carpets and other textile floor coverings, woven, not tufted or flocked, whether or not made up, including "Kelem", "Schumacks", "Karamanie" and similar handwoven rugs:Other, not of pile construction, not made up:;Of other textile materials:;Other</v>
      </c>
    </row>
    <row r="13267" spans="1:5" x14ac:dyDescent="0.2">
      <c r="B13267" t="s">
        <v>23763</v>
      </c>
      <c r="C13267" t="s">
        <v>23849</v>
      </c>
      <c r="D13267">
        <v>2.7E-2</v>
      </c>
      <c r="E13267" t="str">
        <f t="shared" si="207"/>
        <v>Carpets and other textile floor coverings, woven, not tufted or flocked, whether or not made up, including "Kelem", "Schumacks", "Karamanie" and similar handwoven rugs:Other, not of pile construction, made up:</v>
      </c>
    </row>
    <row r="13268" spans="1:5" x14ac:dyDescent="0.2">
      <c r="A13268" t="s">
        <v>23850</v>
      </c>
      <c r="B13268" t="s">
        <v>23763</v>
      </c>
      <c r="C13268" t="s">
        <v>23851</v>
      </c>
      <c r="D13268">
        <v>2.7E-2</v>
      </c>
      <c r="E13268" t="str">
        <f t="shared" si="207"/>
        <v>Carpets and other textile floor coverings, woven, not tufted or flocked, whether or not made up, including "Kelem", "Schumacks", "Karamanie" and similar handwoven rugs:Other, not of pile construction, made up:;Of wool or fine animal hair:</v>
      </c>
    </row>
    <row r="13269" spans="1:5" x14ac:dyDescent="0.2">
      <c r="B13269" t="s">
        <v>23763</v>
      </c>
      <c r="C13269" t="s">
        <v>23852</v>
      </c>
      <c r="D13269">
        <v>2.7E-2</v>
      </c>
      <c r="E13269" t="str">
        <f t="shared" si="207"/>
        <v>Carpets and other textile floor coverings, woven, not tufted or flocked, whether or not made up, including "Kelem", "Schumacks", "Karamanie" and similar handwoven rugs:Other, not of pile construction, made up:;Of wool or fine animal hair:;Woven, but not made on a power-driven loom:</v>
      </c>
    </row>
    <row r="13270" spans="1:5" x14ac:dyDescent="0.2">
      <c r="A13270" t="s">
        <v>23853</v>
      </c>
      <c r="B13270" t="s">
        <v>23763</v>
      </c>
      <c r="C13270" t="s">
        <v>23854</v>
      </c>
      <c r="D13270">
        <v>0</v>
      </c>
      <c r="E13270" t="str">
        <f t="shared" si="207"/>
        <v>Carpets and other textile floor coverings, woven, not tufted or flocked, whether or not made up, including "Kelem", "Schumacks", "Karamanie" and similar handwoven rugs:Other, not of pile construction, made up:;Of wool or fine animal hair:;Woven, but not made on a power-driven loom:;Certified hand-loomed and folklore products</v>
      </c>
    </row>
    <row r="13271" spans="1:5" x14ac:dyDescent="0.2">
      <c r="A13271" t="s">
        <v>23855</v>
      </c>
      <c r="B13271" t="s">
        <v>23763</v>
      </c>
      <c r="C13271" t="s">
        <v>23856</v>
      </c>
      <c r="D13271">
        <v>4.2999999999999997E-2</v>
      </c>
      <c r="E13271" t="str">
        <f t="shared" si="207"/>
        <v>Carpets and other textile floor coverings, woven, not tufted or flocked, whether or not made up, including "Kelem", "Schumacks", "Karamanie" and similar handwoven rugs:Other, not of pile construction, made up:;Of wool or fine animal hair:;Woven, but not made on a power-driven loom:;Other (465)</v>
      </c>
    </row>
    <row r="13272" spans="1:5" x14ac:dyDescent="0.2">
      <c r="A13272" t="s">
        <v>23857</v>
      </c>
      <c r="B13272" t="s">
        <v>23763</v>
      </c>
      <c r="C13272" t="s">
        <v>23858</v>
      </c>
      <c r="D13272">
        <v>3.5999999999999997E-2</v>
      </c>
      <c r="E13272" t="str">
        <f t="shared" si="207"/>
        <v>Carpets and other textile floor coverings, woven, not tufted or flocked, whether or not made up, including "Kelem", "Schumacks", "Karamanie" and similar handwoven rugs:Other, not of pile construction, made up:;Of wool or fine animal hair:;Other (465)</v>
      </c>
    </row>
    <row r="13273" spans="1:5" x14ac:dyDescent="0.2">
      <c r="A13273" t="s">
        <v>23859</v>
      </c>
      <c r="B13273" t="s">
        <v>23763</v>
      </c>
      <c r="C13273" t="s">
        <v>23860</v>
      </c>
      <c r="D13273">
        <v>3.5999999999999997E-2</v>
      </c>
      <c r="E13273" t="str">
        <f t="shared" si="207"/>
        <v>Carpets and other textile floor coverings, woven, not tufted or flocked, whether or not made up, including "Kelem", "Schumacks", "Karamanie" and similar handwoven rugs:Other, not of pile construction, made up:;Of man-made textile materials:</v>
      </c>
    </row>
    <row r="13274" spans="1:5" x14ac:dyDescent="0.2">
      <c r="A13274" t="s">
        <v>23861</v>
      </c>
      <c r="B13274" t="s">
        <v>23763</v>
      </c>
      <c r="C13274" t="s">
        <v>23862</v>
      </c>
      <c r="D13274">
        <v>2.7E-2</v>
      </c>
      <c r="E13274" t="str">
        <f t="shared" si="207"/>
        <v>Carpets and other textile floor coverings, woven, not tufted or flocked, whether or not made up, including "Kelem", "Schumacks", "Karamanie" and similar handwoven rugs:Other, not of pile construction, made up:;Of man-made textile materials:;Woven, but not made on a power-driven loom (665)</v>
      </c>
    </row>
    <row r="13275" spans="1:5" x14ac:dyDescent="0.2">
      <c r="A13275" t="s">
        <v>23863</v>
      </c>
      <c r="B13275" t="s">
        <v>23763</v>
      </c>
      <c r="C13275" t="s">
        <v>23864</v>
      </c>
      <c r="D13275">
        <v>2.7E-2</v>
      </c>
      <c r="E13275" t="str">
        <f t="shared" si="207"/>
        <v>Carpets and other textile floor coverings, woven, not tufted or flocked, whether or not made up, including "Kelem", "Schumacks", "Karamanie" and similar handwoven rugs:Other, not of pile construction, made up:;Of man-made textile materials:;Other (665)</v>
      </c>
    </row>
    <row r="13276" spans="1:5" x14ac:dyDescent="0.2">
      <c r="A13276" t="s">
        <v>23865</v>
      </c>
      <c r="B13276" t="s">
        <v>23763</v>
      </c>
      <c r="C13276" t="s">
        <v>23866</v>
      </c>
      <c r="D13276">
        <v>2.7E-2</v>
      </c>
      <c r="E13276" t="str">
        <f t="shared" si="207"/>
        <v>Carpets and other textile floor coverings, woven, not tufted or flocked, whether or not made up, including "Kelem", "Schumacks", "Karamanie" and similar handwoven rugs:Other, not of pile construction, made up:;Of other textile materials:</v>
      </c>
    </row>
    <row r="13277" spans="1:5" x14ac:dyDescent="0.2">
      <c r="B13277" t="s">
        <v>23763</v>
      </c>
      <c r="C13277" t="s">
        <v>23867</v>
      </c>
      <c r="D13277">
        <v>2.7E-2</v>
      </c>
      <c r="E13277" t="str">
        <f t="shared" si="207"/>
        <v>Carpets and other textile floor coverings, woven, not tufted or flocked, whether or not made up, including "Kelem", "Schumacks", "Karamanie" and similar handwoven rugs:Other, not of pile construction, made up:;Of other textile materials:;Of cotton:</v>
      </c>
    </row>
    <row r="13278" spans="1:5" x14ac:dyDescent="0.2">
      <c r="A13278" t="s">
        <v>23868</v>
      </c>
      <c r="B13278" t="s">
        <v>23763</v>
      </c>
      <c r="C13278" t="s">
        <v>23869</v>
      </c>
      <c r="D13278">
        <v>6.8000000000000005E-2</v>
      </c>
      <c r="E13278" t="str">
        <f t="shared" si="207"/>
        <v>Carpets and other textile floor coverings, woven, not tufted or flocked, whether or not made up, including "Kelem", "Schumacks", "Karamanie" and similar handwoven rugs:Other, not of pile construction, made up:;Of other textile materials:;Of cotton:;Woven, but not made on a power-driven loom (369)</v>
      </c>
    </row>
    <row r="13279" spans="1:5" x14ac:dyDescent="0.2">
      <c r="A13279" t="s">
        <v>23870</v>
      </c>
      <c r="B13279" t="s">
        <v>23763</v>
      </c>
      <c r="C13279" t="s">
        <v>23871</v>
      </c>
      <c r="D13279">
        <v>6.8000000000000005E-2</v>
      </c>
      <c r="E13279" t="str">
        <f t="shared" si="207"/>
        <v>Carpets and other textile floor coverings, woven, not tufted or flocked, whether or not made up, including "Kelem", "Schumacks", "Karamanie" and similar handwoven rugs:Other, not of pile construction, made up:;Of other textile materials:;Of cotton:;Other (369)</v>
      </c>
    </row>
    <row r="13280" spans="1:5" x14ac:dyDescent="0.2">
      <c r="A13280" t="s">
        <v>23872</v>
      </c>
      <c r="B13280" t="s">
        <v>23763</v>
      </c>
      <c r="C13280" t="s">
        <v>23873</v>
      </c>
      <c r="D13280">
        <v>2.7E-2</v>
      </c>
      <c r="E13280" t="str">
        <f t="shared" si="207"/>
        <v>Carpets and other textile floor coverings, woven, not tufted or flocked, whether or not made up, including "Kelem", "Schumacks", "Karamanie" and similar handwoven rugs:Other, not of pile construction, made up:;Of other textile materials:;Other</v>
      </c>
    </row>
    <row r="13281" spans="1:5" x14ac:dyDescent="0.2">
      <c r="A13281" t="s">
        <v>23874</v>
      </c>
      <c r="B13281" t="s">
        <v>23875</v>
      </c>
      <c r="C13281" t="s">
        <v>23876</v>
      </c>
      <c r="D13281">
        <v>0.06</v>
      </c>
      <c r="E13281" t="str">
        <f t="shared" si="207"/>
        <v>Carpets and other textile floor coverings (including turf), tufted, whether or not made up:Of wool or fine animal hair:;Hand-hooked, that is, in which the tufts were inserted by hand or by means of a hand tool (465)</v>
      </c>
    </row>
    <row r="13282" spans="1:5" x14ac:dyDescent="0.2">
      <c r="A13282" t="s">
        <v>23877</v>
      </c>
      <c r="B13282" t="s">
        <v>23875</v>
      </c>
      <c r="C13282" t="s">
        <v>23878</v>
      </c>
      <c r="D13282">
        <v>0.06</v>
      </c>
      <c r="E13282" t="str">
        <f t="shared" si="207"/>
        <v>Carpets and other textile floor coverings (including turf), tufted, whether or not made up:Of wool or fine animal hair:;Other (465)</v>
      </c>
    </row>
    <row r="13283" spans="1:5" x14ac:dyDescent="0.2">
      <c r="B13283" t="s">
        <v>23875</v>
      </c>
      <c r="C13283" t="s">
        <v>23879</v>
      </c>
      <c r="D13283">
        <v>0.06</v>
      </c>
      <c r="E13283" t="str">
        <f t="shared" si="207"/>
        <v>Carpets and other textile floor coverings (including turf), tufted, whether or not made up:Of nylon or other polyamides:</v>
      </c>
    </row>
    <row r="13284" spans="1:5" x14ac:dyDescent="0.2">
      <c r="A13284" t="s">
        <v>23880</v>
      </c>
      <c r="B13284" t="s">
        <v>23875</v>
      </c>
      <c r="C13284" t="s">
        <v>23881</v>
      </c>
      <c r="D13284">
        <v>6.7000000000000004E-2</v>
      </c>
      <c r="E13284" t="str">
        <f t="shared" si="207"/>
        <v>Carpets and other textile floor coverings (including turf), tufted, whether or not made up:Of nylon or other polyamides:;Turf</v>
      </c>
    </row>
    <row r="13285" spans="1:5" x14ac:dyDescent="0.2">
      <c r="A13285" t="s">
        <v>23882</v>
      </c>
      <c r="B13285" t="s">
        <v>23875</v>
      </c>
      <c r="C13285" t="s">
        <v>23883</v>
      </c>
      <c r="D13285">
        <v>6.7000000000000004E-2</v>
      </c>
      <c r="E13285" t="str">
        <f t="shared" si="207"/>
        <v>Carpets and other textile floor coverings (including turf), tufted, whether or not made up:Of nylon or other polyamides:;Turf;Measuring not more than 5.25 m2 in area (665)</v>
      </c>
    </row>
    <row r="13286" spans="1:5" x14ac:dyDescent="0.2">
      <c r="A13286" t="s">
        <v>23884</v>
      </c>
      <c r="B13286" t="s">
        <v>23875</v>
      </c>
      <c r="C13286" t="s">
        <v>23885</v>
      </c>
      <c r="D13286">
        <v>6.7000000000000004E-2</v>
      </c>
      <c r="E13286" t="str">
        <f t="shared" si="207"/>
        <v>Carpets and other textile floor coverings (including turf), tufted, whether or not made up:Of nylon or other polyamides:;Turf;Other (665)</v>
      </c>
    </row>
    <row r="13287" spans="1:5" x14ac:dyDescent="0.2">
      <c r="A13287" t="s">
        <v>23886</v>
      </c>
      <c r="B13287" t="s">
        <v>23875</v>
      </c>
      <c r="C13287" t="s">
        <v>22547</v>
      </c>
      <c r="D13287">
        <v>6.7000000000000004E-2</v>
      </c>
      <c r="E13287" t="str">
        <f t="shared" si="207"/>
        <v>Carpets and other textile floor coverings (including turf), tufted, whether or not made up:Of nylon or other polyamides:;Other:</v>
      </c>
    </row>
    <row r="13288" spans="1:5" x14ac:dyDescent="0.2">
      <c r="A13288" t="s">
        <v>23887</v>
      </c>
      <c r="B13288" t="s">
        <v>23875</v>
      </c>
      <c r="C13288" t="s">
        <v>23888</v>
      </c>
      <c r="D13288">
        <v>5.8000000000000003E-2</v>
      </c>
      <c r="E13288" t="str">
        <f t="shared" si="207"/>
        <v>Carpets and other textile floor coverings (including turf), tufted, whether or not made up:Of nylon or other polyamides:;Other:;Hand-hooked, that is, in which the tufts were inserted by hand or by means of a hand tool (665)</v>
      </c>
    </row>
    <row r="13289" spans="1:5" x14ac:dyDescent="0.2">
      <c r="A13289" t="s">
        <v>23889</v>
      </c>
      <c r="B13289" t="s">
        <v>23875</v>
      </c>
      <c r="C13289" t="s">
        <v>22551</v>
      </c>
      <c r="D13289">
        <v>6.7000000000000004E-2</v>
      </c>
      <c r="E13289" t="str">
        <f t="shared" si="207"/>
        <v>Carpets and other textile floor coverings (including turf), tufted, whether or not made up:Of nylon or other polyamides:;Other:;Other</v>
      </c>
    </row>
    <row r="13290" spans="1:5" x14ac:dyDescent="0.2">
      <c r="A13290" t="s">
        <v>23890</v>
      </c>
      <c r="B13290" t="s">
        <v>23875</v>
      </c>
      <c r="C13290" t="s">
        <v>23891</v>
      </c>
      <c r="D13290">
        <v>6.7000000000000004E-2</v>
      </c>
      <c r="E13290" t="str">
        <f t="shared" si="207"/>
        <v>Carpets and other textile floor coverings (including turf), tufted, whether or not made up:Of nylon or other polyamides:;Other:;Other;Measuring not more than 5.25 m2 in area (665)</v>
      </c>
    </row>
    <row r="13291" spans="1:5" x14ac:dyDescent="0.2">
      <c r="A13291" t="s">
        <v>23892</v>
      </c>
      <c r="B13291" t="s">
        <v>23875</v>
      </c>
      <c r="C13291" t="s">
        <v>23893</v>
      </c>
      <c r="D13291">
        <v>6.7000000000000004E-2</v>
      </c>
      <c r="E13291" t="str">
        <f t="shared" si="207"/>
        <v>Carpets and other textile floor coverings (including turf), tufted, whether or not made up:Of nylon or other polyamides:;Other:;Other;Other (665)</v>
      </c>
    </row>
    <row r="13292" spans="1:5" x14ac:dyDescent="0.2">
      <c r="B13292" t="s">
        <v>23875</v>
      </c>
      <c r="C13292" t="s">
        <v>23894</v>
      </c>
      <c r="D13292">
        <v>6.7000000000000004E-2</v>
      </c>
      <c r="E13292" t="str">
        <f t="shared" si="207"/>
        <v>Carpets and other textile floor coverings (including turf), tufted, whether or not made up:Of other man-made textile materials:</v>
      </c>
    </row>
    <row r="13293" spans="1:5" x14ac:dyDescent="0.2">
      <c r="A13293" t="s">
        <v>23895</v>
      </c>
      <c r="B13293" t="s">
        <v>23875</v>
      </c>
      <c r="C13293" t="s">
        <v>23896</v>
      </c>
      <c r="D13293">
        <v>0.06</v>
      </c>
      <c r="E13293" t="str">
        <f t="shared" si="207"/>
        <v>Carpets and other textile floor coverings (including turf), tufted, whether or not made up:Of other man-made textile materials:;Turf</v>
      </c>
    </row>
    <row r="13294" spans="1:5" x14ac:dyDescent="0.2">
      <c r="A13294" t="s">
        <v>23897</v>
      </c>
      <c r="B13294" t="s">
        <v>23875</v>
      </c>
      <c r="C13294" t="s">
        <v>23898</v>
      </c>
      <c r="D13294">
        <v>0.06</v>
      </c>
      <c r="E13294" t="str">
        <f t="shared" si="207"/>
        <v>Carpets and other textile floor coverings (including turf), tufted, whether or not made up:Of other man-made textile materials:;Turf;Measuring not more than 5.25 m2 in area (665)</v>
      </c>
    </row>
    <row r="13295" spans="1:5" x14ac:dyDescent="0.2">
      <c r="B13295" t="s">
        <v>23875</v>
      </c>
      <c r="C13295" t="s">
        <v>23899</v>
      </c>
      <c r="D13295">
        <v>0.06</v>
      </c>
      <c r="E13295" t="str">
        <f t="shared" si="207"/>
        <v>Carpets and other textile floor coverings (including turf), tufted, whether or not made up:Of other man-made textile materials:;Turf;Other:</v>
      </c>
    </row>
    <row r="13296" spans="1:5" x14ac:dyDescent="0.2">
      <c r="A13296" t="s">
        <v>23900</v>
      </c>
      <c r="B13296" t="s">
        <v>23875</v>
      </c>
      <c r="C13296" t="s">
        <v>23901</v>
      </c>
      <c r="D13296">
        <v>0.06</v>
      </c>
      <c r="E13296" t="str">
        <f t="shared" si="207"/>
        <v>Carpets and other textile floor coverings (including turf), tufted, whether or not made up:Of other man-made textile materials:;Turf;Other:;In rolls of a width equal to or exceeding 1.0 meter, or in sheets measuring 1.0 meter or greater on any side (665)</v>
      </c>
    </row>
    <row r="13297" spans="1:5" x14ac:dyDescent="0.2">
      <c r="A13297" t="s">
        <v>23902</v>
      </c>
      <c r="B13297" t="s">
        <v>23875</v>
      </c>
      <c r="C13297" t="s">
        <v>23903</v>
      </c>
      <c r="D13297">
        <v>0.06</v>
      </c>
      <c r="E13297" t="str">
        <f t="shared" si="207"/>
        <v>Carpets and other textile floor coverings (including turf), tufted, whether or not made up:Of other man-made textile materials:;Turf;Other:;Other (665)</v>
      </c>
    </row>
    <row r="13298" spans="1:5" x14ac:dyDescent="0.2">
      <c r="A13298" t="s">
        <v>23904</v>
      </c>
      <c r="B13298" t="s">
        <v>23875</v>
      </c>
      <c r="C13298" t="s">
        <v>23905</v>
      </c>
      <c r="D13298">
        <v>0.06</v>
      </c>
      <c r="E13298" t="str">
        <f t="shared" si="207"/>
        <v>Carpets and other textile floor coverings (including turf), tufted, whether or not made up:Of other man-made textile materials:;Other:</v>
      </c>
    </row>
    <row r="13299" spans="1:5" x14ac:dyDescent="0.2">
      <c r="A13299" t="s">
        <v>23906</v>
      </c>
      <c r="B13299" t="s">
        <v>23875</v>
      </c>
      <c r="C13299" t="s">
        <v>23907</v>
      </c>
      <c r="D13299">
        <v>0.06</v>
      </c>
      <c r="E13299" t="str">
        <f t="shared" si="207"/>
        <v>Carpets and other textile floor coverings (including turf), tufted, whether or not made up:Of other man-made textile materials:;Other:;Hand-hooked, that is, in which the tufts were inserted by hand or by means of a hand tool (665)</v>
      </c>
    </row>
    <row r="13300" spans="1:5" x14ac:dyDescent="0.2">
      <c r="A13300" t="s">
        <v>23908</v>
      </c>
      <c r="B13300" t="s">
        <v>23875</v>
      </c>
      <c r="C13300" t="s">
        <v>23909</v>
      </c>
      <c r="D13300">
        <v>0.06</v>
      </c>
      <c r="E13300" t="str">
        <f t="shared" si="207"/>
        <v>Carpets and other textile floor coverings (including turf), tufted, whether or not made up:Of other man-made textile materials:;Other:;Other</v>
      </c>
    </row>
    <row r="13301" spans="1:5" x14ac:dyDescent="0.2">
      <c r="A13301" t="s">
        <v>23910</v>
      </c>
      <c r="B13301" t="s">
        <v>23875</v>
      </c>
      <c r="C13301" t="s">
        <v>23911</v>
      </c>
      <c r="D13301">
        <v>0.06</v>
      </c>
      <c r="E13301" t="str">
        <f t="shared" si="207"/>
        <v>Carpets and other textile floor coverings (including turf), tufted, whether or not made up:Of other man-made textile materials:;Other:;Other;Measuring not more than 5.25 m2 in area (665)</v>
      </c>
    </row>
    <row r="13302" spans="1:5" x14ac:dyDescent="0.2">
      <c r="A13302" t="s">
        <v>23912</v>
      </c>
      <c r="B13302" t="s">
        <v>23875</v>
      </c>
      <c r="C13302" t="s">
        <v>23913</v>
      </c>
      <c r="D13302">
        <v>0.06</v>
      </c>
      <c r="E13302" t="str">
        <f t="shared" si="207"/>
        <v>Carpets and other textile floor coverings (including turf), tufted, whether or not made up:Of other man-made textile materials:;Other:;Other;Other (665)</v>
      </c>
    </row>
    <row r="13303" spans="1:5" x14ac:dyDescent="0.2">
      <c r="A13303" t="s">
        <v>23914</v>
      </c>
      <c r="B13303" t="s">
        <v>23875</v>
      </c>
      <c r="C13303" t="s">
        <v>23915</v>
      </c>
      <c r="D13303">
        <v>3.7999999999999999E-2</v>
      </c>
      <c r="E13303" t="str">
        <f t="shared" si="207"/>
        <v>Carpets and other textile floor coverings (including turf), tufted, whether or not made up:Of other textile materials</v>
      </c>
    </row>
    <row r="13304" spans="1:5" x14ac:dyDescent="0.2">
      <c r="A13304" t="s">
        <v>23916</v>
      </c>
      <c r="B13304" t="s">
        <v>23918</v>
      </c>
      <c r="C13304" t="s">
        <v>23917</v>
      </c>
      <c r="D13304">
        <v>4.7E-2</v>
      </c>
      <c r="E13304" t="str">
        <f t="shared" si="207"/>
        <v>Carpets and other textile floor coverings, of felt, not tufted or flocked, whether or not made up:Tiles, having a maximum surface area of 0.3 m2</v>
      </c>
    </row>
    <row r="13305" spans="1:5" x14ac:dyDescent="0.2">
      <c r="A13305" t="s">
        <v>23919</v>
      </c>
      <c r="B13305" t="s">
        <v>23918</v>
      </c>
      <c r="C13305" t="s">
        <v>23920</v>
      </c>
      <c r="D13305">
        <v>4.7E-2</v>
      </c>
      <c r="E13305" t="str">
        <f t="shared" si="207"/>
        <v>Carpets and other textile floor coverings, of felt, not tufted or flocked, whether or not made up:Tiles, having a maximum surface area of 0.3 m2;Of wool or fine animal hair (465)</v>
      </c>
    </row>
    <row r="13306" spans="1:5" x14ac:dyDescent="0.2">
      <c r="A13306" t="s">
        <v>23921</v>
      </c>
      <c r="B13306" t="s">
        <v>23918</v>
      </c>
      <c r="C13306" t="s">
        <v>23922</v>
      </c>
      <c r="D13306">
        <v>4.7E-2</v>
      </c>
      <c r="E13306" t="str">
        <f t="shared" si="207"/>
        <v>Carpets and other textile floor coverings, of felt, not tufted or flocked, whether or not made up:Tiles, having a maximum surface area of 0.3 m2;Other (665)</v>
      </c>
    </row>
    <row r="13307" spans="1:5" x14ac:dyDescent="0.2">
      <c r="A13307" t="s">
        <v>23923</v>
      </c>
      <c r="B13307" t="s">
        <v>23918</v>
      </c>
      <c r="C13307" t="s">
        <v>23924</v>
      </c>
      <c r="D13307">
        <v>0</v>
      </c>
      <c r="E13307" t="str">
        <f t="shared" si="207"/>
        <v>Carpets and other textile floor coverings, of felt, not tufted or flocked, whether or not made up:Tiles, having a maximum surface area exceeding 0.3m2 but not exceeding 1m2</v>
      </c>
    </row>
    <row r="13308" spans="1:5" x14ac:dyDescent="0.2">
      <c r="A13308" t="s">
        <v>23925</v>
      </c>
      <c r="B13308" t="s">
        <v>23918</v>
      </c>
      <c r="C13308" t="s">
        <v>23926</v>
      </c>
      <c r="D13308">
        <v>0</v>
      </c>
      <c r="E13308" t="str">
        <f t="shared" si="207"/>
        <v>Carpets and other textile floor coverings, of felt, not tufted or flocked, whether or not made up:Tiles, having a maximum surface area exceeding 0.3m2 but not exceeding 1m2;Of wool or fine animal hair (465)</v>
      </c>
    </row>
    <row r="13309" spans="1:5" x14ac:dyDescent="0.2">
      <c r="A13309" t="s">
        <v>23927</v>
      </c>
      <c r="B13309" t="s">
        <v>23918</v>
      </c>
      <c r="C13309" t="s">
        <v>23928</v>
      </c>
      <c r="D13309">
        <v>0</v>
      </c>
      <c r="E13309" t="str">
        <f t="shared" si="207"/>
        <v>Carpets and other textile floor coverings, of felt, not tufted or flocked, whether or not made up:Tiles, having a maximum surface area exceeding 0.3m2 but not exceeding 1m2;Other (665)</v>
      </c>
    </row>
    <row r="13310" spans="1:5" x14ac:dyDescent="0.2">
      <c r="A13310" t="s">
        <v>23929</v>
      </c>
      <c r="B13310" t="s">
        <v>23918</v>
      </c>
      <c r="C13310" t="s">
        <v>13</v>
      </c>
      <c r="D13310">
        <v>0</v>
      </c>
      <c r="E13310" t="str">
        <f t="shared" si="207"/>
        <v>Carpets and other textile floor coverings, of felt, not tufted or flocked, whether or not made up:Other</v>
      </c>
    </row>
    <row r="13311" spans="1:5" x14ac:dyDescent="0.2">
      <c r="A13311" t="s">
        <v>23930</v>
      </c>
      <c r="B13311" t="s">
        <v>23918</v>
      </c>
      <c r="C13311" t="s">
        <v>23931</v>
      </c>
      <c r="D13311">
        <v>0</v>
      </c>
      <c r="E13311" t="str">
        <f t="shared" si="207"/>
        <v>Carpets and other textile floor coverings, of felt, not tufted or flocked, whether or not made up:Other;Of wool or fine animal hair (465)</v>
      </c>
    </row>
    <row r="13312" spans="1:5" x14ac:dyDescent="0.2">
      <c r="A13312" t="s">
        <v>23932</v>
      </c>
      <c r="B13312" t="s">
        <v>23918</v>
      </c>
      <c r="C13312" t="s">
        <v>23933</v>
      </c>
      <c r="D13312">
        <v>0</v>
      </c>
      <c r="E13312" t="str">
        <f t="shared" si="207"/>
        <v>Carpets and other textile floor coverings, of felt, not tufted or flocked, whether or not made up:Other;Other (665)</v>
      </c>
    </row>
    <row r="13313" spans="1:5" x14ac:dyDescent="0.2">
      <c r="A13313" t="s">
        <v>23934</v>
      </c>
      <c r="B13313" t="s">
        <v>23935</v>
      </c>
      <c r="C13313" t="s">
        <v>23680</v>
      </c>
      <c r="D13313">
        <v>0</v>
      </c>
      <c r="E13313" t="str">
        <f t="shared" si="207"/>
        <v>Other carpets and other textile floor coverings, whether or not made up:Of coir</v>
      </c>
    </row>
    <row r="13314" spans="1:5" x14ac:dyDescent="0.2">
      <c r="A13314" t="s">
        <v>23936</v>
      </c>
      <c r="B13314" t="s">
        <v>23935</v>
      </c>
      <c r="C13314" t="s">
        <v>13</v>
      </c>
      <c r="D13314">
        <v>3.3000000000000002E-2</v>
      </c>
      <c r="E13314" t="str">
        <f t="shared" si="207"/>
        <v>Other carpets and other textile floor coverings, whether or not made up:Other</v>
      </c>
    </row>
    <row r="13315" spans="1:5" x14ac:dyDescent="0.2">
      <c r="B13315" t="s">
        <v>23935</v>
      </c>
      <c r="C13315" t="s">
        <v>23937</v>
      </c>
      <c r="D13315">
        <v>3.3000000000000002E-2</v>
      </c>
      <c r="E13315" t="str">
        <f t="shared" ref="E13315:E13378" si="208">_xlfn.CONCAT(B13315, C13315)</f>
        <v>Other carpets and other textile floor coverings, whether or not made up:Other;Of wool or fine animal hair:</v>
      </c>
    </row>
    <row r="13316" spans="1:5" x14ac:dyDescent="0.2">
      <c r="A13316" t="s">
        <v>23938</v>
      </c>
      <c r="B13316" t="s">
        <v>23935</v>
      </c>
      <c r="C13316" t="s">
        <v>23939</v>
      </c>
      <c r="D13316">
        <v>3.3000000000000002E-2</v>
      </c>
      <c r="E13316" t="str">
        <f t="shared" si="208"/>
        <v>Other carpets and other textile floor coverings, whether or not made up:Other;Of wool or fine animal hair:;Needlepoint (465)</v>
      </c>
    </row>
    <row r="13317" spans="1:5" x14ac:dyDescent="0.2">
      <c r="A13317" t="s">
        <v>23940</v>
      </c>
      <c r="B13317" t="s">
        <v>23935</v>
      </c>
      <c r="C13317" t="s">
        <v>23941</v>
      </c>
      <c r="D13317">
        <v>3.3000000000000002E-2</v>
      </c>
      <c r="E13317" t="str">
        <f t="shared" si="208"/>
        <v>Other carpets and other textile floor coverings, whether or not made up:Other;Of wool or fine animal hair:;Other (465)</v>
      </c>
    </row>
    <row r="13318" spans="1:5" x14ac:dyDescent="0.2">
      <c r="A13318" t="s">
        <v>23942</v>
      </c>
      <c r="B13318" t="s">
        <v>23935</v>
      </c>
      <c r="C13318" t="s">
        <v>23943</v>
      </c>
      <c r="D13318">
        <v>3.3000000000000002E-2</v>
      </c>
      <c r="E13318" t="str">
        <f t="shared" si="208"/>
        <v>Other carpets and other textile floor coverings, whether or not made up:Other;Of cotton (369)</v>
      </c>
    </row>
    <row r="13319" spans="1:5" x14ac:dyDescent="0.2">
      <c r="A13319" t="s">
        <v>23944</v>
      </c>
      <c r="B13319" t="s">
        <v>23935</v>
      </c>
      <c r="C13319" t="s">
        <v>23945</v>
      </c>
      <c r="D13319">
        <v>3.3000000000000002E-2</v>
      </c>
      <c r="E13319" t="str">
        <f t="shared" si="208"/>
        <v>Other carpets and other textile floor coverings, whether or not made up:Other;Of man-made fibers (665)</v>
      </c>
    </row>
    <row r="13320" spans="1:5" x14ac:dyDescent="0.2">
      <c r="A13320" t="s">
        <v>23946</v>
      </c>
      <c r="B13320" t="s">
        <v>23935</v>
      </c>
      <c r="C13320" t="s">
        <v>194</v>
      </c>
      <c r="D13320">
        <v>3.3000000000000002E-2</v>
      </c>
      <c r="E13320" t="str">
        <f t="shared" si="208"/>
        <v>Other carpets and other textile floor coverings, whether or not made up:Other;Other</v>
      </c>
    </row>
    <row r="13321" spans="1:5" x14ac:dyDescent="0.2">
      <c r="A13321" t="s">
        <v>23947</v>
      </c>
      <c r="B13321" t="s">
        <v>23948</v>
      </c>
      <c r="C13321" t="s">
        <v>23534</v>
      </c>
      <c r="D13321">
        <v>0</v>
      </c>
      <c r="E13321" t="str">
        <f t="shared" si="208"/>
        <v>Woven pile fabrics and chenille fabrics, other than fabrics of heading 5802 or 5806:Of wool or fine animal hair (414)</v>
      </c>
    </row>
    <row r="13322" spans="1:5" x14ac:dyDescent="0.2">
      <c r="B13322" t="s">
        <v>23948</v>
      </c>
      <c r="C13322" t="s">
        <v>23715</v>
      </c>
      <c r="D13322">
        <v>0</v>
      </c>
      <c r="E13322" t="str">
        <f t="shared" si="208"/>
        <v>Woven pile fabrics and chenille fabrics, other than fabrics of heading 5802 or 5806:Of cotton:</v>
      </c>
    </row>
    <row r="13323" spans="1:5" x14ac:dyDescent="0.2">
      <c r="A13323" t="s">
        <v>23949</v>
      </c>
      <c r="B13323" t="s">
        <v>23948</v>
      </c>
      <c r="C13323" t="s">
        <v>23950</v>
      </c>
      <c r="D13323">
        <v>0.20200000000000001</v>
      </c>
      <c r="E13323" t="str">
        <f t="shared" si="208"/>
        <v>Woven pile fabrics and chenille fabrics, other than fabrics of heading 5802 or 5806:Of cotton:;Uncut weft pile fabrics (224)</v>
      </c>
    </row>
    <row r="13324" spans="1:5" x14ac:dyDescent="0.2">
      <c r="A13324" t="s">
        <v>23951</v>
      </c>
      <c r="B13324" t="s">
        <v>23948</v>
      </c>
      <c r="C13324" t="s">
        <v>23952</v>
      </c>
      <c r="D13324">
        <v>0.20200000000000001</v>
      </c>
      <c r="E13324" t="str">
        <f t="shared" si="208"/>
        <v>Woven pile fabrics and chenille fabrics, other than fabrics of heading 5802 or 5806:Of cotton:;Cut corduroy:</v>
      </c>
    </row>
    <row r="13325" spans="1:5" x14ac:dyDescent="0.2">
      <c r="A13325" t="s">
        <v>23953</v>
      </c>
      <c r="B13325" t="s">
        <v>23948</v>
      </c>
      <c r="C13325" t="s">
        <v>23954</v>
      </c>
      <c r="D13325">
        <v>0.1</v>
      </c>
      <c r="E13325" t="str">
        <f t="shared" si="208"/>
        <v>Woven pile fabrics and chenille fabrics, other than fabrics of heading 5802 or 5806:Of cotton:;Cut corduroy:;Greater than 7.5 wales per cm (224)</v>
      </c>
    </row>
    <row r="13326" spans="1:5" x14ac:dyDescent="0.2">
      <c r="A13326" t="s">
        <v>23955</v>
      </c>
      <c r="B13326" t="s">
        <v>23948</v>
      </c>
      <c r="C13326" t="s">
        <v>23956</v>
      </c>
      <c r="D13326">
        <v>0.20200000000000001</v>
      </c>
      <c r="E13326" t="str">
        <f t="shared" si="208"/>
        <v>Woven pile fabrics and chenille fabrics, other than fabrics of heading 5802 or 5806:Of cotton:;Cut corduroy:;Other (224)</v>
      </c>
    </row>
    <row r="13327" spans="1:5" x14ac:dyDescent="0.2">
      <c r="A13327" t="s">
        <v>23957</v>
      </c>
      <c r="B13327" t="s">
        <v>23948</v>
      </c>
      <c r="C13327" t="s">
        <v>23958</v>
      </c>
      <c r="D13327">
        <v>0.1</v>
      </c>
      <c r="E13327" t="str">
        <f t="shared" si="208"/>
        <v>Woven pile fabrics and chenille fabrics, other than fabrics of heading 5802 or 5806:Of cotton:;Other weft pile fabrics (224)</v>
      </c>
    </row>
    <row r="13328" spans="1:5" x14ac:dyDescent="0.2">
      <c r="A13328" t="s">
        <v>23959</v>
      </c>
      <c r="B13328" t="s">
        <v>23948</v>
      </c>
      <c r="C13328" t="s">
        <v>23960</v>
      </c>
      <c r="D13328">
        <v>0</v>
      </c>
      <c r="E13328" t="str">
        <f t="shared" si="208"/>
        <v>Woven pile fabrics and chenille fabrics, other than fabrics of heading 5802 or 5806:Of cotton:;Chenille fabrics</v>
      </c>
    </row>
    <row r="13329" spans="1:5" x14ac:dyDescent="0.2">
      <c r="A13329" t="s">
        <v>23961</v>
      </c>
      <c r="B13329" t="s">
        <v>23948</v>
      </c>
      <c r="C13329" t="s">
        <v>23962</v>
      </c>
      <c r="D13329">
        <v>0</v>
      </c>
      <c r="E13329" t="str">
        <f t="shared" si="208"/>
        <v>Woven pile fabrics and chenille fabrics, other than fabrics of heading 5802 or 5806:Of cotton:;Chenille fabrics;With chenille yarns on one side only (224)</v>
      </c>
    </row>
    <row r="13330" spans="1:5" x14ac:dyDescent="0.2">
      <c r="A13330" t="s">
        <v>23963</v>
      </c>
      <c r="B13330" t="s">
        <v>23948</v>
      </c>
      <c r="C13330" t="s">
        <v>23964</v>
      </c>
      <c r="D13330">
        <v>0</v>
      </c>
      <c r="E13330" t="str">
        <f t="shared" si="208"/>
        <v>Woven pile fabrics and chenille fabrics, other than fabrics of heading 5802 or 5806:Of cotton:;Chenille fabrics;Other (224)</v>
      </c>
    </row>
    <row r="13331" spans="1:5" x14ac:dyDescent="0.2">
      <c r="A13331" t="s">
        <v>23965</v>
      </c>
      <c r="B13331" t="s">
        <v>23948</v>
      </c>
      <c r="C13331" t="s">
        <v>23966</v>
      </c>
      <c r="D13331">
        <v>0</v>
      </c>
      <c r="E13331" t="str">
        <f t="shared" si="208"/>
        <v>Woven pile fabrics and chenille fabrics, other than fabrics of heading 5802 or 5806:Of cotton:;Warp pile fabrics:</v>
      </c>
    </row>
    <row r="13332" spans="1:5" x14ac:dyDescent="0.2">
      <c r="A13332" t="s">
        <v>23967</v>
      </c>
      <c r="B13332" t="s">
        <v>23948</v>
      </c>
      <c r="C13332" t="s">
        <v>23968</v>
      </c>
      <c r="D13332">
        <v>0.105</v>
      </c>
      <c r="E13332" t="str">
        <f t="shared" si="208"/>
        <v>Woven pile fabrics and chenille fabrics, other than fabrics of heading 5802 or 5806:Of cotton:;Warp pile fabrics:;Epinglé (uncut) (224)</v>
      </c>
    </row>
    <row r="13333" spans="1:5" x14ac:dyDescent="0.2">
      <c r="A13333" t="s">
        <v>23969</v>
      </c>
      <c r="B13333" t="s">
        <v>23948</v>
      </c>
      <c r="C13333" t="s">
        <v>23970</v>
      </c>
      <c r="D13333">
        <v>0.185</v>
      </c>
      <c r="E13333" t="str">
        <f t="shared" si="208"/>
        <v>Woven pile fabrics and chenille fabrics, other than fabrics of heading 5802 or 5806:Of cotton:;Warp pile fabrics:;Cut (224)</v>
      </c>
    </row>
    <row r="13334" spans="1:5" x14ac:dyDescent="0.2">
      <c r="A13334" t="s">
        <v>23971</v>
      </c>
      <c r="B13334" t="s">
        <v>23948</v>
      </c>
      <c r="C13334" t="s">
        <v>23972</v>
      </c>
      <c r="D13334">
        <v>0.185</v>
      </c>
      <c r="E13334" t="str">
        <f t="shared" si="208"/>
        <v>Woven pile fabrics and chenille fabrics, other than fabrics of heading 5802 or 5806:Of cotton:;Warp pile fabrics:;Cut (224);Over 271 grams per square meter (224)</v>
      </c>
    </row>
    <row r="13335" spans="1:5" x14ac:dyDescent="0.2">
      <c r="A13335" t="s">
        <v>23973</v>
      </c>
      <c r="B13335" t="s">
        <v>23948</v>
      </c>
      <c r="C13335" t="s">
        <v>23974</v>
      </c>
      <c r="D13335">
        <v>0.185</v>
      </c>
      <c r="E13335" t="str">
        <f t="shared" si="208"/>
        <v>Woven pile fabrics and chenille fabrics, other than fabrics of heading 5802 or 5806:Of cotton:;Warp pile fabrics:;Cut (224);Other (224)</v>
      </c>
    </row>
    <row r="13336" spans="1:5" x14ac:dyDescent="0.2">
      <c r="B13336" t="s">
        <v>23948</v>
      </c>
      <c r="C13336" t="s">
        <v>23975</v>
      </c>
      <c r="D13336">
        <v>0.185</v>
      </c>
      <c r="E13336" t="str">
        <f t="shared" si="208"/>
        <v>Woven pile fabrics and chenille fabrics, other than fabrics of heading 5802 or 5806:Of man-made fibers:</v>
      </c>
    </row>
    <row r="13337" spans="1:5" x14ac:dyDescent="0.2">
      <c r="A13337" t="s">
        <v>23976</v>
      </c>
      <c r="B13337" t="s">
        <v>23948</v>
      </c>
      <c r="C13337" t="s">
        <v>23977</v>
      </c>
      <c r="D13337">
        <v>0.17199999999999999</v>
      </c>
      <c r="E13337" t="str">
        <f t="shared" si="208"/>
        <v>Woven pile fabrics and chenille fabrics, other than fabrics of heading 5802 or 5806:Of man-made fibers:;Uncut weft pile fabrics (224)</v>
      </c>
    </row>
    <row r="13338" spans="1:5" x14ac:dyDescent="0.2">
      <c r="A13338" t="s">
        <v>23978</v>
      </c>
      <c r="B13338" t="s">
        <v>23948</v>
      </c>
      <c r="C13338" t="s">
        <v>23979</v>
      </c>
      <c r="D13338">
        <v>0.14000000000000001</v>
      </c>
      <c r="E13338" t="str">
        <f t="shared" si="208"/>
        <v>Woven pile fabrics and chenille fabrics, other than fabrics of heading 5802 or 5806:Of man-made fibers:;Cut corduroy (224)</v>
      </c>
    </row>
    <row r="13339" spans="1:5" x14ac:dyDescent="0.2">
      <c r="A13339" t="s">
        <v>23980</v>
      </c>
      <c r="B13339" t="s">
        <v>23948</v>
      </c>
      <c r="C13339" t="s">
        <v>23981</v>
      </c>
      <c r="D13339">
        <v>9.8000000000000004E-2</v>
      </c>
      <c r="E13339" t="str">
        <f t="shared" si="208"/>
        <v>Woven pile fabrics and chenille fabrics, other than fabrics of heading 5802 or 5806:Of man-made fibers:;Other weft pile fabrics (224)</v>
      </c>
    </row>
    <row r="13340" spans="1:5" x14ac:dyDescent="0.2">
      <c r="A13340" t="s">
        <v>23982</v>
      </c>
      <c r="B13340" t="s">
        <v>23948</v>
      </c>
      <c r="C13340" t="s">
        <v>23983</v>
      </c>
      <c r="D13340">
        <v>9.8000000000000004E-2</v>
      </c>
      <c r="E13340" t="str">
        <f t="shared" si="208"/>
        <v>Woven pile fabrics and chenille fabrics, other than fabrics of heading 5802 or 5806:Of man-made fibers:;Chenille fabrics</v>
      </c>
    </row>
    <row r="13341" spans="1:5" x14ac:dyDescent="0.2">
      <c r="A13341" t="s">
        <v>23984</v>
      </c>
      <c r="B13341" t="s">
        <v>23948</v>
      </c>
      <c r="C13341" t="s">
        <v>23985</v>
      </c>
      <c r="D13341">
        <v>9.8000000000000004E-2</v>
      </c>
      <c r="E13341" t="str">
        <f t="shared" si="208"/>
        <v>Woven pile fabrics and chenille fabrics, other than fabrics of heading 5802 or 5806:Of man-made fibers:;Chenille fabrics;With chenille yarns on one side only (224)</v>
      </c>
    </row>
    <row r="13342" spans="1:5" x14ac:dyDescent="0.2">
      <c r="A13342" t="s">
        <v>23986</v>
      </c>
      <c r="B13342" t="s">
        <v>23948</v>
      </c>
      <c r="C13342" t="s">
        <v>23987</v>
      </c>
      <c r="D13342">
        <v>9.8000000000000004E-2</v>
      </c>
      <c r="E13342" t="str">
        <f t="shared" si="208"/>
        <v>Woven pile fabrics and chenille fabrics, other than fabrics of heading 5802 or 5806:Of man-made fibers:;Chenille fabrics;Other (224)</v>
      </c>
    </row>
    <row r="13343" spans="1:5" x14ac:dyDescent="0.2">
      <c r="A13343" t="s">
        <v>23988</v>
      </c>
      <c r="B13343" t="s">
        <v>23948</v>
      </c>
      <c r="C13343" t="s">
        <v>23989</v>
      </c>
      <c r="D13343">
        <v>9.8000000000000004E-2</v>
      </c>
      <c r="E13343" t="str">
        <f t="shared" si="208"/>
        <v>Woven pile fabrics and chenille fabrics, other than fabrics of heading 5802 or 5806:Of man-made fibers:;Warp pile fabrics:</v>
      </c>
    </row>
    <row r="13344" spans="1:5" x14ac:dyDescent="0.2">
      <c r="A13344" t="s">
        <v>23990</v>
      </c>
      <c r="B13344" t="s">
        <v>23948</v>
      </c>
      <c r="C13344" t="s">
        <v>23991</v>
      </c>
      <c r="D13344">
        <v>0.14000000000000001</v>
      </c>
      <c r="E13344" t="str">
        <f t="shared" si="208"/>
        <v>Woven pile fabrics and chenille fabrics, other than fabrics of heading 5802 or 5806:Of man-made fibers:;Warp pile fabrics:;Epinglé (uncut) (224)</v>
      </c>
    </row>
    <row r="13345" spans="1:5" x14ac:dyDescent="0.2">
      <c r="A13345" t="s">
        <v>23992</v>
      </c>
      <c r="B13345" t="s">
        <v>23948</v>
      </c>
      <c r="C13345" t="s">
        <v>23993</v>
      </c>
      <c r="D13345">
        <v>0.17199999999999999</v>
      </c>
      <c r="E13345" t="str">
        <f t="shared" si="208"/>
        <v>Woven pile fabrics and chenille fabrics, other than fabrics of heading 5802 or 5806:Of man-made fibers:;Warp pile fabrics:;Cut</v>
      </c>
    </row>
    <row r="13346" spans="1:5" x14ac:dyDescent="0.2">
      <c r="A13346" t="s">
        <v>23994</v>
      </c>
      <c r="B13346" t="s">
        <v>23948</v>
      </c>
      <c r="C13346" t="s">
        <v>23995</v>
      </c>
      <c r="D13346">
        <v>0.17199999999999999</v>
      </c>
      <c r="E13346" t="str">
        <f t="shared" si="208"/>
        <v>Woven pile fabrics and chenille fabrics, other than fabrics of heading 5802 or 5806:Of man-made fibers:;Warp pile fabrics:;Cut;Over 271 grams per square meter (224)</v>
      </c>
    </row>
    <row r="13347" spans="1:5" x14ac:dyDescent="0.2">
      <c r="A13347" t="s">
        <v>23996</v>
      </c>
      <c r="B13347" t="s">
        <v>23948</v>
      </c>
      <c r="C13347" t="s">
        <v>23997</v>
      </c>
      <c r="D13347">
        <v>0.17199999999999999</v>
      </c>
      <c r="E13347" t="str">
        <f t="shared" si="208"/>
        <v>Woven pile fabrics and chenille fabrics, other than fabrics of heading 5802 or 5806:Of man-made fibers:;Warp pile fabrics:;Cut;Other (224)</v>
      </c>
    </row>
    <row r="13348" spans="1:5" x14ac:dyDescent="0.2">
      <c r="A13348" t="s">
        <v>23998</v>
      </c>
      <c r="B13348" t="s">
        <v>23948</v>
      </c>
      <c r="C13348" t="s">
        <v>23739</v>
      </c>
      <c r="D13348">
        <v>0.17199999999999999</v>
      </c>
      <c r="E13348" t="str">
        <f t="shared" si="208"/>
        <v>Woven pile fabrics and chenille fabrics, other than fabrics of heading 5802 or 5806:Of other textile materials:</v>
      </c>
    </row>
    <row r="13349" spans="1:5" x14ac:dyDescent="0.2">
      <c r="A13349" t="s">
        <v>23999</v>
      </c>
      <c r="B13349" t="s">
        <v>23948</v>
      </c>
      <c r="C13349" t="s">
        <v>24000</v>
      </c>
      <c r="D13349">
        <v>3.7000000000000012E-2</v>
      </c>
      <c r="E13349" t="str">
        <f t="shared" si="208"/>
        <v>Woven pile fabrics and chenille fabrics, other than fabrics of heading 5802 or 5806:Of other textile materials:;Of vegetable fibers, except cotton (810)</v>
      </c>
    </row>
    <row r="13350" spans="1:5" x14ac:dyDescent="0.2">
      <c r="A13350" t="s">
        <v>24001</v>
      </c>
      <c r="B13350" t="s">
        <v>23948</v>
      </c>
      <c r="C13350" t="s">
        <v>23752</v>
      </c>
      <c r="D13350">
        <v>2.7E-2</v>
      </c>
      <c r="E13350" t="str">
        <f t="shared" si="208"/>
        <v>Woven pile fabrics and chenille fabrics, other than fabrics of heading 5802 or 5806:Of other textile materials:;Other</v>
      </c>
    </row>
    <row r="13351" spans="1:5" x14ac:dyDescent="0.2">
      <c r="A13351" t="s">
        <v>24002</v>
      </c>
      <c r="B13351" t="s">
        <v>23948</v>
      </c>
      <c r="C13351" t="s">
        <v>24003</v>
      </c>
      <c r="D13351">
        <v>2.7E-2</v>
      </c>
      <c r="E13351" t="str">
        <f t="shared" si="208"/>
        <v>Woven pile fabrics and chenille fabrics, other than fabrics of heading 5802 or 5806:Of other textile materials:;Other;Containing 85 percent or more by weight of silk or silk waste</v>
      </c>
    </row>
    <row r="13352" spans="1:5" x14ac:dyDescent="0.2">
      <c r="A13352" t="s">
        <v>24004</v>
      </c>
      <c r="B13352" t="s">
        <v>23948</v>
      </c>
      <c r="C13352" t="s">
        <v>24005</v>
      </c>
      <c r="D13352">
        <v>2.7E-2</v>
      </c>
      <c r="E13352" t="str">
        <f t="shared" si="208"/>
        <v>Woven pile fabrics and chenille fabrics, other than fabrics of heading 5802 or 5806:Of other textile materials:;Other;Other (810)</v>
      </c>
    </row>
    <row r="13353" spans="1:5" x14ac:dyDescent="0.2">
      <c r="A13353" t="s">
        <v>24006</v>
      </c>
      <c r="B13353" t="s">
        <v>24007</v>
      </c>
      <c r="C13353" t="s">
        <v>24008</v>
      </c>
      <c r="D13353">
        <v>9.8000000000000004E-2</v>
      </c>
      <c r="E13353" t="str">
        <f t="shared" si="208"/>
        <v>Terry toweling and similar woven terry fabrics, other than narrow fabrics of heading 5806; tufted textile fabrics, other than products of heading 5703:Terry toweling and similar woven terry fabrics, of cotton:;Unbleached (224)</v>
      </c>
    </row>
    <row r="13354" spans="1:5" x14ac:dyDescent="0.2">
      <c r="A13354" t="s">
        <v>24009</v>
      </c>
      <c r="B13354" t="s">
        <v>24007</v>
      </c>
      <c r="C13354" t="s">
        <v>24010</v>
      </c>
      <c r="D13354">
        <v>9.4E-2</v>
      </c>
      <c r="E13354" t="str">
        <f t="shared" si="208"/>
        <v>Terry toweling and similar woven terry fabrics, other than narrow fabrics of heading 5806; tufted textile fabrics, other than products of heading 5703:Terry toweling and similar woven terry fabrics, of cotton:;Other (224)</v>
      </c>
    </row>
    <row r="13355" spans="1:5" x14ac:dyDescent="0.2">
      <c r="A13355" t="s">
        <v>24011</v>
      </c>
      <c r="B13355" t="s">
        <v>24007</v>
      </c>
      <c r="C13355" t="s">
        <v>24012</v>
      </c>
      <c r="D13355">
        <v>0.14000000000000001</v>
      </c>
      <c r="E13355" t="str">
        <f t="shared" si="208"/>
        <v>Terry toweling and similar woven terry fabrics, other than narrow fabrics of heading 5806; tufted textile fabrics, other than products of heading 5703:Terry toweling and similar woven terry fabrics, of other textile materials</v>
      </c>
    </row>
    <row r="13356" spans="1:5" x14ac:dyDescent="0.2">
      <c r="A13356" t="s">
        <v>24013</v>
      </c>
      <c r="B13356" t="s">
        <v>24007</v>
      </c>
      <c r="C13356" t="s">
        <v>24014</v>
      </c>
      <c r="D13356">
        <v>0.14000000000000001</v>
      </c>
      <c r="E13356" t="str">
        <f t="shared" si="208"/>
        <v>Terry toweling and similar woven terry fabrics, other than narrow fabrics of heading 5806; tufted textile fabrics, other than products of heading 5703:Terry toweling and similar woven terry fabrics, of other textile materials;Containing 85 percent or more by weight of silk or silk waste</v>
      </c>
    </row>
    <row r="13357" spans="1:5" x14ac:dyDescent="0.2">
      <c r="A13357" t="s">
        <v>24015</v>
      </c>
      <c r="B13357" t="s">
        <v>24007</v>
      </c>
      <c r="C13357" t="s">
        <v>24016</v>
      </c>
      <c r="D13357">
        <v>0.14000000000000001</v>
      </c>
      <c r="E13357" t="str">
        <f t="shared" si="208"/>
        <v>Terry toweling and similar woven terry fabrics, other than narrow fabrics of heading 5806; tufted textile fabrics, other than products of heading 5703:Terry toweling and similar woven terry fabrics, of other textile materials;Of man-made fibers (224)</v>
      </c>
    </row>
    <row r="13358" spans="1:5" x14ac:dyDescent="0.2">
      <c r="A13358" t="s">
        <v>24017</v>
      </c>
      <c r="B13358" t="s">
        <v>24007</v>
      </c>
      <c r="C13358" t="s">
        <v>24018</v>
      </c>
      <c r="D13358">
        <v>0.14000000000000001</v>
      </c>
      <c r="E13358" t="str">
        <f t="shared" si="208"/>
        <v>Terry toweling and similar woven terry fabrics, other than narrow fabrics of heading 5806; tufted textile fabrics, other than products of heading 5703:Terry toweling and similar woven terry fabrics, of other textile materials;Other (810)</v>
      </c>
    </row>
    <row r="13359" spans="1:5" x14ac:dyDescent="0.2">
      <c r="A13359" t="s">
        <v>24019</v>
      </c>
      <c r="B13359" t="s">
        <v>24007</v>
      </c>
      <c r="C13359" t="s">
        <v>24020</v>
      </c>
      <c r="D13359">
        <v>6.2E-2</v>
      </c>
      <c r="E13359" t="str">
        <f t="shared" si="208"/>
        <v>Terry toweling and similar woven terry fabrics, other than narrow fabrics of heading 5806; tufted textile fabrics, other than products of heading 5703:Tufted textile fabrics</v>
      </c>
    </row>
    <row r="13360" spans="1:5" x14ac:dyDescent="0.2">
      <c r="A13360" t="s">
        <v>24021</v>
      </c>
      <c r="B13360" t="s">
        <v>24007</v>
      </c>
      <c r="C13360" t="s">
        <v>24022</v>
      </c>
      <c r="D13360">
        <v>6.2E-2</v>
      </c>
      <c r="E13360" t="str">
        <f t="shared" si="208"/>
        <v>Terry toweling and similar woven terry fabrics, other than narrow fabrics of heading 5806; tufted textile fabrics, other than products of heading 5703:Tufted textile fabrics;Containing 85 percent or more by weight of silk or silk waste</v>
      </c>
    </row>
    <row r="13361" spans="1:5" x14ac:dyDescent="0.2">
      <c r="A13361" t="s">
        <v>24023</v>
      </c>
      <c r="B13361" t="s">
        <v>24007</v>
      </c>
      <c r="C13361" t="s">
        <v>24024</v>
      </c>
      <c r="D13361">
        <v>6.2E-2</v>
      </c>
      <c r="E13361" t="str">
        <f t="shared" si="208"/>
        <v>Terry toweling and similar woven terry fabrics, other than narrow fabrics of heading 5806; tufted textile fabrics, other than products of heading 5703:Tufted textile fabrics;Of wool or fine animal hair (414)</v>
      </c>
    </row>
    <row r="13362" spans="1:5" x14ac:dyDescent="0.2">
      <c r="A13362" t="s">
        <v>24025</v>
      </c>
      <c r="B13362" t="s">
        <v>24007</v>
      </c>
      <c r="C13362" t="s">
        <v>24026</v>
      </c>
      <c r="D13362">
        <v>6.2E-2</v>
      </c>
      <c r="E13362" t="str">
        <f t="shared" si="208"/>
        <v>Terry toweling and similar woven terry fabrics, other than narrow fabrics of heading 5806; tufted textile fabrics, other than products of heading 5703:Tufted textile fabrics;Of cotton; of man-made fibers (224)</v>
      </c>
    </row>
    <row r="13363" spans="1:5" x14ac:dyDescent="0.2">
      <c r="A13363" t="s">
        <v>24027</v>
      </c>
      <c r="B13363" t="s">
        <v>24007</v>
      </c>
      <c r="C13363" t="s">
        <v>24028</v>
      </c>
      <c r="D13363">
        <v>6.2E-2</v>
      </c>
      <c r="E13363" t="str">
        <f t="shared" si="208"/>
        <v>Terry toweling and similar woven terry fabrics, other than narrow fabrics of heading 5806; tufted textile fabrics, other than products of heading 5703:Tufted textile fabrics;Other (810)</v>
      </c>
    </row>
    <row r="13364" spans="1:5" x14ac:dyDescent="0.2">
      <c r="A13364" t="s">
        <v>24029</v>
      </c>
      <c r="B13364" t="s">
        <v>24031</v>
      </c>
      <c r="C13364" t="s">
        <v>24030</v>
      </c>
      <c r="D13364">
        <v>0</v>
      </c>
      <c r="E13364" t="str">
        <f t="shared" si="208"/>
        <v>Gauze, other than narrow fabrics of heading 5806:Of cotton (220)</v>
      </c>
    </row>
    <row r="13365" spans="1:5" x14ac:dyDescent="0.2">
      <c r="B13365" t="s">
        <v>24031</v>
      </c>
      <c r="C13365" t="s">
        <v>23739</v>
      </c>
      <c r="D13365">
        <v>0</v>
      </c>
      <c r="E13365" t="str">
        <f t="shared" si="208"/>
        <v>Gauze, other than narrow fabrics of heading 5806:Of other textile materials:</v>
      </c>
    </row>
    <row r="13366" spans="1:5" x14ac:dyDescent="0.2">
      <c r="B13366" t="s">
        <v>24031</v>
      </c>
      <c r="C13366" t="s">
        <v>24032</v>
      </c>
      <c r="D13366">
        <v>0</v>
      </c>
      <c r="E13366" t="str">
        <f t="shared" si="208"/>
        <v>Gauze, other than narrow fabrics of heading 5806:Of other textile materials:;Of wool or fine animal hair:</v>
      </c>
    </row>
    <row r="13367" spans="1:5" x14ac:dyDescent="0.2">
      <c r="A13367" t="s">
        <v>24033</v>
      </c>
      <c r="B13367" t="s">
        <v>24031</v>
      </c>
      <c r="C13367" t="s">
        <v>24034</v>
      </c>
      <c r="D13367">
        <v>7.0000000000000007E-2</v>
      </c>
      <c r="E13367" t="str">
        <f t="shared" si="208"/>
        <v>Gauze, other than narrow fabrics of heading 5806:Of other textile materials:;Of wool or fine animal hair:;Tapestry fabrics and upholstery fabrics of a weight not exceeding 140 g/m² (414)</v>
      </c>
    </row>
    <row r="13368" spans="1:5" x14ac:dyDescent="0.2">
      <c r="A13368" t="s">
        <v>24035</v>
      </c>
      <c r="B13368" t="s">
        <v>24031</v>
      </c>
      <c r="C13368" t="s">
        <v>24036</v>
      </c>
      <c r="D13368">
        <v>0.16500000000000001</v>
      </c>
      <c r="E13368" t="str">
        <f t="shared" si="208"/>
        <v>Gauze, other than narrow fabrics of heading 5806:Of other textile materials:;Of wool or fine animal hair:;Other (414)</v>
      </c>
    </row>
    <row r="13369" spans="1:5" x14ac:dyDescent="0.2">
      <c r="A13369" t="s">
        <v>24037</v>
      </c>
      <c r="B13369" t="s">
        <v>24031</v>
      </c>
      <c r="C13369" t="s">
        <v>24000</v>
      </c>
      <c r="D13369">
        <v>0</v>
      </c>
      <c r="E13369" t="str">
        <f t="shared" si="208"/>
        <v>Gauze, other than narrow fabrics of heading 5806:Of other textile materials:;Of vegetable fibers, except cotton (810)</v>
      </c>
    </row>
    <row r="13370" spans="1:5" x14ac:dyDescent="0.2">
      <c r="A13370" t="s">
        <v>24038</v>
      </c>
      <c r="B13370" t="s">
        <v>24031</v>
      </c>
      <c r="C13370" t="s">
        <v>24039</v>
      </c>
      <c r="D13370">
        <v>0</v>
      </c>
      <c r="E13370" t="str">
        <f t="shared" si="208"/>
        <v>Gauze, other than narrow fabrics of heading 5806:Of other textile materials:;Of man-made fibers (220)</v>
      </c>
    </row>
    <row r="13371" spans="1:5" x14ac:dyDescent="0.2">
      <c r="A13371" t="s">
        <v>24040</v>
      </c>
      <c r="B13371" t="s">
        <v>24031</v>
      </c>
      <c r="C13371" t="s">
        <v>23752</v>
      </c>
      <c r="D13371">
        <v>0</v>
      </c>
      <c r="E13371" t="str">
        <f t="shared" si="208"/>
        <v>Gauze, other than narrow fabrics of heading 5806:Of other textile materials:;Other</v>
      </c>
    </row>
    <row r="13372" spans="1:5" x14ac:dyDescent="0.2">
      <c r="A13372" t="s">
        <v>24041</v>
      </c>
      <c r="B13372" t="s">
        <v>24031</v>
      </c>
      <c r="C13372" t="s">
        <v>24003</v>
      </c>
      <c r="D13372">
        <v>0</v>
      </c>
      <c r="E13372" t="str">
        <f t="shared" si="208"/>
        <v>Gauze, other than narrow fabrics of heading 5806:Of other textile materials:;Other;Containing 85 percent or more by weight of silk or silk waste</v>
      </c>
    </row>
    <row r="13373" spans="1:5" x14ac:dyDescent="0.2">
      <c r="A13373" t="s">
        <v>24042</v>
      </c>
      <c r="B13373" t="s">
        <v>24031</v>
      </c>
      <c r="C13373" t="s">
        <v>24005</v>
      </c>
      <c r="D13373">
        <v>0</v>
      </c>
      <c r="E13373" t="str">
        <f t="shared" si="208"/>
        <v>Gauze, other than narrow fabrics of heading 5806:Of other textile materials:;Other;Other (810)</v>
      </c>
    </row>
    <row r="13374" spans="1:5" x14ac:dyDescent="0.2">
      <c r="A13374" t="s">
        <v>24043</v>
      </c>
      <c r="B13374" t="s">
        <v>24044</v>
      </c>
      <c r="C13374" t="s">
        <v>24045</v>
      </c>
      <c r="D13374">
        <v>0.06</v>
      </c>
      <c r="E13374" t="str">
        <f t="shared" si="208"/>
        <v>Tulles and other net fabrics, not including woven, knitted or crocheted fabrics; lace in the piece, in strips or in motifs, other than fabrics of headings 6002 to 6006:Tulles and other net fabrics:;Of cotton or man-made fibers (229)</v>
      </c>
    </row>
    <row r="13375" spans="1:5" x14ac:dyDescent="0.2">
      <c r="A13375" t="s">
        <v>24046</v>
      </c>
      <c r="B13375" t="s">
        <v>24044</v>
      </c>
      <c r="C13375" t="s">
        <v>24047</v>
      </c>
      <c r="D13375">
        <v>0</v>
      </c>
      <c r="E13375" t="str">
        <f t="shared" si="208"/>
        <v>Tulles and other net fabrics, not including woven, knitted or crocheted fabrics; lace in the piece, in strips or in motifs, other than fabrics of headings 6002 to 6006:Tulles and other net fabrics:;Other</v>
      </c>
    </row>
    <row r="13376" spans="1:5" x14ac:dyDescent="0.2">
      <c r="A13376" t="s">
        <v>24048</v>
      </c>
      <c r="B13376" t="s">
        <v>24044</v>
      </c>
      <c r="C13376" t="s">
        <v>24049</v>
      </c>
      <c r="D13376">
        <v>0</v>
      </c>
      <c r="E13376" t="str">
        <f t="shared" si="208"/>
        <v>Tulles and other net fabrics, not including woven, knitted or crocheted fabrics; lace in the piece, in strips or in motifs, other than fabrics of headings 6002 to 6006:Tulles and other net fabrics:;Other;Containing 85 percent or more by weight of silk or silk waste</v>
      </c>
    </row>
    <row r="13377" spans="1:5" x14ac:dyDescent="0.2">
      <c r="A13377" t="s">
        <v>24050</v>
      </c>
      <c r="B13377" t="s">
        <v>24044</v>
      </c>
      <c r="C13377" t="s">
        <v>24051</v>
      </c>
      <c r="D13377">
        <v>0</v>
      </c>
      <c r="E13377" t="str">
        <f t="shared" si="208"/>
        <v>Tulles and other net fabrics, not including woven, knitted or crocheted fabrics; lace in the piece, in strips or in motifs, other than fabrics of headings 6002 to 6006:Tulles and other net fabrics:;Other;Other (899)</v>
      </c>
    </row>
    <row r="13378" spans="1:5" x14ac:dyDescent="0.2">
      <c r="B13378" t="s">
        <v>24044</v>
      </c>
      <c r="C13378" t="s">
        <v>24052</v>
      </c>
      <c r="D13378">
        <v>0</v>
      </c>
      <c r="E13378" t="str">
        <f t="shared" si="208"/>
        <v>Tulles and other net fabrics, not including woven, knitted or crocheted fabrics; lace in the piece, in strips or in motifs, other than fabrics of headings 6002 to 6006:Mechanically made lace:</v>
      </c>
    </row>
    <row r="13379" spans="1:5" x14ac:dyDescent="0.2">
      <c r="A13379" t="s">
        <v>24053</v>
      </c>
      <c r="B13379" t="s">
        <v>24044</v>
      </c>
      <c r="C13379" t="s">
        <v>24055</v>
      </c>
      <c r="D13379">
        <v>0.12</v>
      </c>
      <c r="E13379" t="str">
        <f t="shared" ref="E13379:E13442" si="209">_xlfn.CONCAT(B13379, C13379)</f>
        <v>Tulles and other net fabrics, not including woven, knitted or crocheted fabrics; lace in the piece, in strips or in motifs, other than fabrics of headings 6002 to 6006:Mechanically made lace:;Of man-made fibers (229)</v>
      </c>
    </row>
    <row r="13380" spans="1:5" x14ac:dyDescent="0.2">
      <c r="A13380" t="s">
        <v>24056</v>
      </c>
      <c r="B13380" t="s">
        <v>24044</v>
      </c>
      <c r="C13380" t="s">
        <v>24057</v>
      </c>
      <c r="D13380">
        <v>0.12</v>
      </c>
      <c r="E13380" t="str">
        <f t="shared" si="209"/>
        <v>Tulles and other net fabrics, not including woven, knitted or crocheted fabrics; lace in the piece, in strips or in motifs, other than fabrics of headings 6002 to 6006:Mechanically made lace:;Of other textile materials:</v>
      </c>
    </row>
    <row r="13381" spans="1:5" x14ac:dyDescent="0.2">
      <c r="A13381" t="s">
        <v>24058</v>
      </c>
      <c r="B13381" t="s">
        <v>24044</v>
      </c>
      <c r="C13381" t="s">
        <v>24060</v>
      </c>
      <c r="D13381">
        <v>0.08</v>
      </c>
      <c r="E13381" t="str">
        <f t="shared" si="209"/>
        <v>Tulles and other net fabrics, not including woven, knitted or crocheted fabrics; lace in the piece, in strips or in motifs, other than fabrics of headings 6002 to 6006:Mechanically made lace:;Of other textile materials:;Of cotton (229)</v>
      </c>
    </row>
    <row r="13382" spans="1:5" x14ac:dyDescent="0.2">
      <c r="A13382" t="s">
        <v>24061</v>
      </c>
      <c r="B13382" t="s">
        <v>24044</v>
      </c>
      <c r="C13382" t="s">
        <v>24062</v>
      </c>
      <c r="D13382">
        <v>0.05</v>
      </c>
      <c r="E13382" t="str">
        <f t="shared" si="209"/>
        <v>Tulles and other net fabrics, not including woven, knitted or crocheted fabrics; lace in the piece, in strips or in motifs, other than fabrics of headings 6002 to 6006:Mechanically made lace:;Of other textile materials:;Other</v>
      </c>
    </row>
    <row r="13383" spans="1:5" x14ac:dyDescent="0.2">
      <c r="A13383" t="s">
        <v>24063</v>
      </c>
      <c r="B13383" t="s">
        <v>24044</v>
      </c>
      <c r="C13383" t="s">
        <v>24064</v>
      </c>
      <c r="D13383">
        <v>0.05</v>
      </c>
      <c r="E13383" t="str">
        <f t="shared" si="209"/>
        <v>Tulles and other net fabrics, not including woven, knitted or crocheted fabrics; lace in the piece, in strips or in motifs, other than fabrics of headings 6002 to 6006:Mechanically made lace:;Of other textile materials:;Other;Containing 85 percent or more by weight of silk or silk waste</v>
      </c>
    </row>
    <row r="13384" spans="1:5" x14ac:dyDescent="0.2">
      <c r="A13384" t="s">
        <v>24065</v>
      </c>
      <c r="B13384" t="s">
        <v>24044</v>
      </c>
      <c r="C13384" t="s">
        <v>24066</v>
      </c>
      <c r="D13384">
        <v>0.05</v>
      </c>
      <c r="E13384" t="str">
        <f t="shared" si="209"/>
        <v>Tulles and other net fabrics, not including woven, knitted or crocheted fabrics; lace in the piece, in strips or in motifs, other than fabrics of headings 6002 to 6006:Mechanically made lace:;Of other textile materials:;Other;Other (899)</v>
      </c>
    </row>
    <row r="13385" spans="1:5" x14ac:dyDescent="0.2">
      <c r="A13385" t="s">
        <v>24067</v>
      </c>
      <c r="B13385" t="s">
        <v>24044</v>
      </c>
      <c r="C13385" t="s">
        <v>24068</v>
      </c>
      <c r="D13385">
        <v>0.13200000000000001</v>
      </c>
      <c r="E13385" t="str">
        <f t="shared" si="209"/>
        <v>Tulles and other net fabrics, not including woven, knitted or crocheted fabrics; lace in the piece, in strips or in motifs, other than fabrics of headings 6002 to 6006:Hand-made lace</v>
      </c>
    </row>
    <row r="13386" spans="1:5" x14ac:dyDescent="0.2">
      <c r="A13386" t="s">
        <v>24069</v>
      </c>
      <c r="B13386" t="s">
        <v>24044</v>
      </c>
      <c r="C13386" t="s">
        <v>24070</v>
      </c>
      <c r="D13386">
        <v>0.13200000000000001</v>
      </c>
      <c r="E13386" t="str">
        <f t="shared" si="209"/>
        <v>Tulles and other net fabrics, not including woven, knitted or crocheted fabrics; lace in the piece, in strips or in motifs, other than fabrics of headings 6002 to 6006:Hand-made lace;Containing 85 percent or more by weight of silk or silk waste</v>
      </c>
    </row>
    <row r="13387" spans="1:5" x14ac:dyDescent="0.2">
      <c r="A13387" t="s">
        <v>24071</v>
      </c>
      <c r="B13387" t="s">
        <v>24044</v>
      </c>
      <c r="C13387" t="s">
        <v>24072</v>
      </c>
      <c r="D13387">
        <v>0.13200000000000001</v>
      </c>
      <c r="E13387" t="str">
        <f t="shared" si="209"/>
        <v>Tulles and other net fabrics, not including woven, knitted or crocheted fabrics; lace in the piece, in strips or in motifs, other than fabrics of headings 6002 to 6006:Hand-made lace;Of cotton; of man-made fibers (229)</v>
      </c>
    </row>
    <row r="13388" spans="1:5" x14ac:dyDescent="0.2">
      <c r="A13388" t="s">
        <v>24073</v>
      </c>
      <c r="B13388" t="s">
        <v>24044</v>
      </c>
      <c r="C13388" t="s">
        <v>24074</v>
      </c>
      <c r="D13388">
        <v>0.13200000000000001</v>
      </c>
      <c r="E13388" t="str">
        <f t="shared" si="209"/>
        <v>Tulles and other net fabrics, not including woven, knitted or crocheted fabrics; lace in the piece, in strips or in motifs, other than fabrics of headings 6002 to 6006:Hand-made lace;Other (899)</v>
      </c>
    </row>
    <row r="13389" spans="1:5" x14ac:dyDescent="0.2">
      <c r="A13389" t="s">
        <v>24075</v>
      </c>
      <c r="B13389" t="s">
        <v>24077</v>
      </c>
      <c r="C13389" t="s">
        <v>24076</v>
      </c>
      <c r="D13389">
        <v>0</v>
      </c>
      <c r="E13389" t="str">
        <f t="shared" si="209"/>
        <v>Hand-woven tapestries of the type Gobelins, Flanders, Aubusson, Beauvais and the like, and needle-worked tapestries (for example, petit point, cross stitch), whether or not made up:Hand-woven tapestries fit only for use as wall hangings and valued over $215 per square meter</v>
      </c>
    </row>
    <row r="13390" spans="1:5" x14ac:dyDescent="0.2">
      <c r="B13390" t="s">
        <v>24077</v>
      </c>
      <c r="C13390" t="s">
        <v>22</v>
      </c>
      <c r="D13390">
        <v>0</v>
      </c>
      <c r="E13390" t="str">
        <f t="shared" si="209"/>
        <v>Hand-woven tapestries of the type Gobelins, Flanders, Aubusson, Beauvais and the like, and needle-worked tapestries (for example, petit point, cross stitch), whether or not made up:Other:</v>
      </c>
    </row>
    <row r="13391" spans="1:5" x14ac:dyDescent="0.2">
      <c r="B13391" t="s">
        <v>24077</v>
      </c>
      <c r="C13391" t="s">
        <v>24078</v>
      </c>
      <c r="D13391">
        <v>0</v>
      </c>
      <c r="E13391" t="str">
        <f t="shared" si="209"/>
        <v>Hand-woven tapestries of the type Gobelins, Flanders, Aubusson, Beauvais and the like, and needle-worked tapestries (for example, petit point, cross stitch), whether or not made up:Other:;Of wool or fine animal hair:</v>
      </c>
    </row>
    <row r="13392" spans="1:5" x14ac:dyDescent="0.2">
      <c r="A13392" t="s">
        <v>24079</v>
      </c>
      <c r="B13392" t="s">
        <v>24077</v>
      </c>
      <c r="C13392" t="s">
        <v>24080</v>
      </c>
      <c r="D13392">
        <v>0</v>
      </c>
      <c r="E13392" t="str">
        <f t="shared" si="209"/>
        <v>Hand-woven tapestries of the type Gobelins, Flanders, Aubusson, Beauvais and the like, and needle-worked tapestries (for example, petit point, cross stitch), whether or not made up:Other:;Of wool or fine animal hair:;Certified hand-loomed and folklore products</v>
      </c>
    </row>
    <row r="13393" spans="1:5" x14ac:dyDescent="0.2">
      <c r="A13393" t="s">
        <v>24081</v>
      </c>
      <c r="B13393" t="s">
        <v>24077</v>
      </c>
      <c r="C13393" t="s">
        <v>24082</v>
      </c>
      <c r="D13393">
        <v>0</v>
      </c>
      <c r="E13393" t="str">
        <f t="shared" si="209"/>
        <v>Hand-woven tapestries of the type Gobelins, Flanders, Aubusson, Beauvais and the like, and needle-worked tapestries (for example, petit point, cross stitch), whether or not made up:Other:;Of wool or fine animal hair:;Other (414)</v>
      </c>
    </row>
    <row r="13394" spans="1:5" x14ac:dyDescent="0.2">
      <c r="A13394" t="s">
        <v>24083</v>
      </c>
      <c r="B13394" t="s">
        <v>24077</v>
      </c>
      <c r="C13394" t="s">
        <v>24084</v>
      </c>
      <c r="D13394">
        <v>0</v>
      </c>
      <c r="E13394" t="str">
        <f t="shared" si="209"/>
        <v>Hand-woven tapestries of the type Gobelins, Flanders, Aubusson, Beauvais and the like, and needle-worked tapestries (for example, petit point, cross stitch), whether or not made up:Other:;Of cotton (369)</v>
      </c>
    </row>
    <row r="13395" spans="1:5" x14ac:dyDescent="0.2">
      <c r="A13395" t="s">
        <v>24085</v>
      </c>
      <c r="B13395" t="s">
        <v>24077</v>
      </c>
      <c r="C13395" t="s">
        <v>26</v>
      </c>
      <c r="D13395">
        <v>0</v>
      </c>
      <c r="E13395" t="str">
        <f t="shared" si="209"/>
        <v>Hand-woven tapestries of the type Gobelins, Flanders, Aubusson, Beauvais and the like, and needle-worked tapestries (for example, petit point, cross stitch), whether or not made up:Other:;Other</v>
      </c>
    </row>
    <row r="13396" spans="1:5" x14ac:dyDescent="0.2">
      <c r="A13396" t="s">
        <v>24086</v>
      </c>
      <c r="B13396" t="s">
        <v>24077</v>
      </c>
      <c r="C13396" t="s">
        <v>24087</v>
      </c>
      <c r="D13396">
        <v>0</v>
      </c>
      <c r="E13396" t="str">
        <f t="shared" si="209"/>
        <v>Hand-woven tapestries of the type Gobelins, Flanders, Aubusson, Beauvais and the like, and needle-worked tapestries (for example, petit point, cross stitch), whether or not made up:Other:;Other;Of man-made fibers (666)</v>
      </c>
    </row>
    <row r="13397" spans="1:5" x14ac:dyDescent="0.2">
      <c r="A13397" t="s">
        <v>24088</v>
      </c>
      <c r="B13397" t="s">
        <v>24077</v>
      </c>
      <c r="C13397" t="s">
        <v>2121</v>
      </c>
      <c r="D13397">
        <v>0</v>
      </c>
      <c r="E13397" t="str">
        <f t="shared" si="209"/>
        <v>Hand-woven tapestries of the type Gobelins, Flanders, Aubusson, Beauvais and the like, and needle-worked tapestries (for example, petit point, cross stitch), whether or not made up:Other:;Other;Other</v>
      </c>
    </row>
    <row r="13398" spans="1:5" x14ac:dyDescent="0.2">
      <c r="A13398" t="s">
        <v>24089</v>
      </c>
      <c r="B13398" t="s">
        <v>24090</v>
      </c>
      <c r="C13398" t="s">
        <v>24091</v>
      </c>
      <c r="D13398">
        <v>7.8E-2</v>
      </c>
      <c r="E13398" t="str">
        <f t="shared" si="209"/>
        <v>Narrow woven fabrics, other than goods of heading 5807; narrow fabrics consisting of warp without weft assembled by means of an adhesive (bolducs):Woven pile fabrics (including terry toweling and similar terry fabrics) and chenille fabrics:;Of cotton (229)</v>
      </c>
    </row>
    <row r="13399" spans="1:5" x14ac:dyDescent="0.2">
      <c r="B13399" t="s">
        <v>24090</v>
      </c>
      <c r="C13399" t="s">
        <v>24092</v>
      </c>
      <c r="D13399">
        <v>7.8E-2</v>
      </c>
      <c r="E13399" t="str">
        <f t="shared" si="209"/>
        <v>Narrow woven fabrics, other than goods of heading 5807; narrow fabrics consisting of warp without weft assembled by means of an adhesive (bolducs):Woven pile fabrics (including terry toweling and similar terry fabrics) and chenille fabrics:;Of man-made fibers:</v>
      </c>
    </row>
    <row r="13400" spans="1:5" x14ac:dyDescent="0.2">
      <c r="A13400" t="s">
        <v>24093</v>
      </c>
      <c r="B13400" t="s">
        <v>24090</v>
      </c>
      <c r="C13400" t="s">
        <v>24094</v>
      </c>
      <c r="D13400">
        <v>7.0000000000000007E-2</v>
      </c>
      <c r="E13400" t="str">
        <f t="shared" si="209"/>
        <v>Narrow woven fabrics, other than goods of heading 5807; narrow fabrics consisting of warp without weft assembled by means of an adhesive (bolducs):Woven pile fabrics (including terry toweling and similar terry fabrics) and chenille fabrics:;Of man-made fibers:;Fastener fabric tapes (229)</v>
      </c>
    </row>
    <row r="13401" spans="1:5" x14ac:dyDescent="0.2">
      <c r="A13401" t="s">
        <v>24095</v>
      </c>
      <c r="B13401" t="s">
        <v>24090</v>
      </c>
      <c r="C13401" t="s">
        <v>24096</v>
      </c>
      <c r="D13401">
        <v>8.4000000000000005E-2</v>
      </c>
      <c r="E13401" t="str">
        <f t="shared" si="209"/>
        <v>Narrow woven fabrics, other than goods of heading 5807; narrow fabrics consisting of warp without weft assembled by means of an adhesive (bolducs):Woven pile fabrics (including terry toweling and similar terry fabrics) and chenille fabrics:;Of man-made fibers:;Other (229)</v>
      </c>
    </row>
    <row r="13402" spans="1:5" x14ac:dyDescent="0.2">
      <c r="A13402" t="s">
        <v>24097</v>
      </c>
      <c r="B13402" t="s">
        <v>24090</v>
      </c>
      <c r="C13402" t="s">
        <v>24098</v>
      </c>
      <c r="D13402">
        <v>3.7999999999999999E-2</v>
      </c>
      <c r="E13402" t="str">
        <f t="shared" si="209"/>
        <v>Narrow woven fabrics, other than goods of heading 5807; narrow fabrics consisting of warp without weft assembled by means of an adhesive (bolducs):Woven pile fabrics (including terry toweling and similar terry fabrics) and chenille fabrics:;Other</v>
      </c>
    </row>
    <row r="13403" spans="1:5" x14ac:dyDescent="0.2">
      <c r="A13403" t="s">
        <v>24099</v>
      </c>
      <c r="B13403" t="s">
        <v>24090</v>
      </c>
      <c r="C13403" t="s">
        <v>24100</v>
      </c>
      <c r="D13403">
        <v>3.7999999999999999E-2</v>
      </c>
      <c r="E13403" t="str">
        <f t="shared" si="209"/>
        <v>Narrow woven fabrics, other than goods of heading 5807; narrow fabrics consisting of warp without weft assembled by means of an adhesive (bolducs):Woven pile fabrics (including terry toweling and similar terry fabrics) and chenille fabrics:;Other;Containing 85 percent or more by weight of silk or silk waste</v>
      </c>
    </row>
    <row r="13404" spans="1:5" x14ac:dyDescent="0.2">
      <c r="A13404" t="s">
        <v>24101</v>
      </c>
      <c r="B13404" t="s">
        <v>24090</v>
      </c>
      <c r="C13404" t="s">
        <v>24102</v>
      </c>
      <c r="D13404">
        <v>3.7999999999999999E-2</v>
      </c>
      <c r="E13404" t="str">
        <f t="shared" si="209"/>
        <v>Narrow woven fabrics, other than goods of heading 5807; narrow fabrics consisting of warp without weft assembled by means of an adhesive (bolducs):Woven pile fabrics (including terry toweling and similar terry fabrics) and chenille fabrics:;Other;Of wool or fine animal hair (414)</v>
      </c>
    </row>
    <row r="13405" spans="1:5" x14ac:dyDescent="0.2">
      <c r="A13405" t="s">
        <v>24103</v>
      </c>
      <c r="B13405" t="s">
        <v>24090</v>
      </c>
      <c r="C13405" t="s">
        <v>24104</v>
      </c>
      <c r="D13405">
        <v>3.7999999999999999E-2</v>
      </c>
      <c r="E13405" t="str">
        <f t="shared" si="209"/>
        <v>Narrow woven fabrics, other than goods of heading 5807; narrow fabrics consisting of warp without weft assembled by means of an adhesive (bolducs):Woven pile fabrics (including terry toweling and similar terry fabrics) and chenille fabrics:;Other;Other (899)</v>
      </c>
    </row>
    <row r="13406" spans="1:5" x14ac:dyDescent="0.2">
      <c r="A13406" t="s">
        <v>24105</v>
      </c>
      <c r="B13406" t="s">
        <v>24090</v>
      </c>
      <c r="C13406" t="s">
        <v>24106</v>
      </c>
      <c r="D13406">
        <v>7.0000000000000007E-2</v>
      </c>
      <c r="E13406" t="str">
        <f t="shared" si="209"/>
        <v>Narrow woven fabrics, other than goods of heading 5807; narrow fabrics consisting of warp without weft assembled by means of an adhesive (bolducs):Other woven fabrics, containing by weight 5 percent or more of elastomeric yarn or rubber thread</v>
      </c>
    </row>
    <row r="13407" spans="1:5" x14ac:dyDescent="0.2">
      <c r="A13407" t="s">
        <v>24107</v>
      </c>
      <c r="B13407" t="s">
        <v>24090</v>
      </c>
      <c r="C13407" t="s">
        <v>24108</v>
      </c>
      <c r="D13407">
        <v>7.0000000000000007E-2</v>
      </c>
      <c r="E13407" t="str">
        <f t="shared" si="209"/>
        <v>Narrow woven fabrics, other than goods of heading 5807; narrow fabrics consisting of warp without weft assembled by means of an adhesive (bolducs):Other woven fabrics, containing by weight 5 percent or more of elastomeric yarn or rubber thread;Containing elastomeric yarn (229)</v>
      </c>
    </row>
    <row r="13408" spans="1:5" x14ac:dyDescent="0.2">
      <c r="A13408" t="s">
        <v>24109</v>
      </c>
      <c r="B13408" t="s">
        <v>24090</v>
      </c>
      <c r="C13408" t="s">
        <v>24110</v>
      </c>
      <c r="D13408">
        <v>7.0000000000000007E-2</v>
      </c>
      <c r="E13408" t="str">
        <f t="shared" si="209"/>
        <v>Narrow woven fabrics, other than goods of heading 5807; narrow fabrics consisting of warp without weft assembled by means of an adhesive (bolducs):Other woven fabrics, containing by weight 5 percent or more of elastomeric yarn or rubber thread;Other (229)</v>
      </c>
    </row>
    <row r="13409" spans="1:5" x14ac:dyDescent="0.2">
      <c r="B13409" t="s">
        <v>24090</v>
      </c>
      <c r="C13409" t="s">
        <v>22281</v>
      </c>
      <c r="D13409">
        <v>7.0000000000000007E-2</v>
      </c>
      <c r="E13409" t="str">
        <f t="shared" si="209"/>
        <v>Narrow woven fabrics, other than goods of heading 5807; narrow fabrics consisting of warp without weft assembled by means of an adhesive (bolducs):Other woven fabrics:</v>
      </c>
    </row>
    <row r="13410" spans="1:5" x14ac:dyDescent="0.2">
      <c r="A13410" t="s">
        <v>24111</v>
      </c>
      <c r="B13410" t="s">
        <v>24090</v>
      </c>
      <c r="C13410" t="s">
        <v>24112</v>
      </c>
      <c r="D13410">
        <v>8.8000000000000009E-2</v>
      </c>
      <c r="E13410" t="str">
        <f t="shared" si="209"/>
        <v>Narrow woven fabrics, other than goods of heading 5807; narrow fabrics consisting of warp without weft assembled by means of an adhesive (bolducs):Other woven fabrics:;Of cotton (229)</v>
      </c>
    </row>
    <row r="13411" spans="1:5" x14ac:dyDescent="0.2">
      <c r="A13411" t="s">
        <v>24113</v>
      </c>
      <c r="B13411" t="s">
        <v>24090</v>
      </c>
      <c r="C13411" t="s">
        <v>24114</v>
      </c>
      <c r="D13411">
        <v>8.8000000000000009E-2</v>
      </c>
      <c r="E13411" t="str">
        <f t="shared" si="209"/>
        <v>Narrow woven fabrics, other than goods of heading 5807; narrow fabrics consisting of warp without weft assembled by means of an adhesive (bolducs):Other woven fabrics:;Of man-made fibers:</v>
      </c>
    </row>
    <row r="13412" spans="1:5" x14ac:dyDescent="0.2">
      <c r="A13412" t="s">
        <v>24115</v>
      </c>
      <c r="B13412" t="s">
        <v>24090</v>
      </c>
      <c r="C13412" t="s">
        <v>24116</v>
      </c>
      <c r="D13412">
        <v>0.06</v>
      </c>
      <c r="E13412" t="str">
        <f t="shared" si="209"/>
        <v>Narrow woven fabrics, other than goods of heading 5807; narrow fabrics consisting of warp without weft assembled by means of an adhesive (bolducs):Other woven fabrics:;Of man-made fibers:;Ribbons</v>
      </c>
    </row>
    <row r="13413" spans="1:5" x14ac:dyDescent="0.2">
      <c r="A13413" t="s">
        <v>24117</v>
      </c>
      <c r="B13413" t="s">
        <v>24090</v>
      </c>
      <c r="C13413" t="s">
        <v>24118</v>
      </c>
      <c r="D13413">
        <v>0.06</v>
      </c>
      <c r="E13413" t="str">
        <f t="shared" si="209"/>
        <v>Narrow woven fabrics, other than goods of heading 5807; narrow fabrics consisting of warp without weft assembled by means of an adhesive (bolducs):Other woven fabrics:;Of man-made fibers:;Ribbons;Suitable for the manufacture of typewriter or similar ribbons of heading 9612 (621)</v>
      </c>
    </row>
    <row r="13414" spans="1:5" x14ac:dyDescent="0.2">
      <c r="B13414" t="s">
        <v>24090</v>
      </c>
      <c r="C13414" t="s">
        <v>24119</v>
      </c>
      <c r="D13414">
        <v>0.06</v>
      </c>
      <c r="E13414" t="str">
        <f t="shared" si="209"/>
        <v>Narrow woven fabrics, other than goods of heading 5807; narrow fabrics consisting of warp without weft assembled by means of an adhesive (bolducs):Other woven fabrics:;Of man-made fibers:;Ribbons;Other:</v>
      </c>
    </row>
    <row r="13415" spans="1:5" x14ac:dyDescent="0.2">
      <c r="B13415" t="s">
        <v>24090</v>
      </c>
      <c r="C13415" t="s">
        <v>24120</v>
      </c>
      <c r="D13415">
        <v>0.06</v>
      </c>
      <c r="E13415" t="str">
        <f t="shared" si="209"/>
        <v>Narrow woven fabrics, other than goods of heading 5807; narrow fabrics consisting of warp without weft assembled by means of an adhesive (bolducs):Other woven fabrics:;Of man-made fibers:;Ribbons;Other:;Of a width not exceeding 12 cm:</v>
      </c>
    </row>
    <row r="13416" spans="1:5" x14ac:dyDescent="0.2">
      <c r="B13416" t="s">
        <v>24090</v>
      </c>
      <c r="C13416" t="s">
        <v>24121</v>
      </c>
      <c r="D13416">
        <v>0.06</v>
      </c>
      <c r="E13416" t="str">
        <f t="shared" si="209"/>
        <v>Narrow woven fabrics, other than goods of heading 5807; narrow fabrics consisting of warp without weft assembled by means of an adhesive (bolducs):Other woven fabrics:;Of man-made fibers:;Ribbons;Other:;Of a width not exceeding 12 cm:;Of polyester:</v>
      </c>
    </row>
    <row r="13417" spans="1:5" x14ac:dyDescent="0.2">
      <c r="B13417" t="s">
        <v>24090</v>
      </c>
      <c r="C13417" t="s">
        <v>24122</v>
      </c>
      <c r="D13417">
        <v>0.06</v>
      </c>
      <c r="E13417" t="str">
        <f t="shared" si="209"/>
        <v>Narrow woven fabrics, other than goods of heading 5807; narrow fabrics consisting of warp without weft assembled by means of an adhesive (bolducs):Other woven fabrics:;Of man-made fibers:;Ribbons;Other:;Of a width not exceeding 12 cm:;Of polyester:;With woven selvedge:</v>
      </c>
    </row>
    <row r="13418" spans="1:5" x14ac:dyDescent="0.2">
      <c r="A13418" t="s">
        <v>24123</v>
      </c>
      <c r="B13418" t="s">
        <v>24090</v>
      </c>
      <c r="C13418" t="s">
        <v>24124</v>
      </c>
      <c r="D13418">
        <v>0.06</v>
      </c>
      <c r="E13418" t="str">
        <f t="shared" si="209"/>
        <v>Narrow woven fabrics, other than goods of heading 5807; narrow fabrics consisting of warp without weft assembled by means of an adhesive (bolducs):Other woven fabrics:;Of man-made fibers:;Ribbons;Other:;Of a width not exceeding 12 cm:;Of polyester:;With woven selvedge:;Containing wire in selvedge (229)</v>
      </c>
    </row>
    <row r="13419" spans="1:5" x14ac:dyDescent="0.2">
      <c r="A13419" t="s">
        <v>24125</v>
      </c>
      <c r="B13419" t="s">
        <v>24090</v>
      </c>
      <c r="C13419" t="s">
        <v>24126</v>
      </c>
      <c r="D13419">
        <v>0.06</v>
      </c>
      <c r="E13419" t="str">
        <f t="shared" si="209"/>
        <v>Narrow woven fabrics, other than goods of heading 5807; narrow fabrics consisting of warp without weft assembled by means of an adhesive (bolducs):Other woven fabrics:;Of man-made fibers:;Ribbons;Other:;Of a width not exceeding 12 cm:;Of polyester:;With woven selvedge:;Other (229)</v>
      </c>
    </row>
    <row r="13420" spans="1:5" x14ac:dyDescent="0.2">
      <c r="A13420" t="s">
        <v>24127</v>
      </c>
      <c r="B13420" t="s">
        <v>24090</v>
      </c>
      <c r="C13420" t="s">
        <v>24128</v>
      </c>
      <c r="D13420">
        <v>0.06</v>
      </c>
      <c r="E13420" t="str">
        <f t="shared" si="209"/>
        <v>Narrow woven fabrics, other than goods of heading 5807; narrow fabrics consisting of warp without weft assembled by means of an adhesive (bolducs):Other woven fabrics:;Of man-made fibers:;Ribbons;Other:;Of a width not exceeding 12 cm:;Of polyester:;Other (229)</v>
      </c>
    </row>
    <row r="13421" spans="1:5" x14ac:dyDescent="0.2">
      <c r="B13421" t="s">
        <v>24090</v>
      </c>
      <c r="C13421" t="s">
        <v>24129</v>
      </c>
      <c r="D13421">
        <v>0.06</v>
      </c>
      <c r="E13421" t="str">
        <f t="shared" si="209"/>
        <v>Narrow woven fabrics, other than goods of heading 5807; narrow fabrics consisting of warp without weft assembled by means of an adhesive (bolducs):Other woven fabrics:;Of man-made fibers:;Ribbons;Other:;Of a width not exceeding 12 cm:;Of nylon:</v>
      </c>
    </row>
    <row r="13422" spans="1:5" x14ac:dyDescent="0.2">
      <c r="B13422" t="s">
        <v>24090</v>
      </c>
      <c r="C13422" t="s">
        <v>24130</v>
      </c>
      <c r="D13422">
        <v>0.06</v>
      </c>
      <c r="E13422" t="str">
        <f t="shared" si="209"/>
        <v>Narrow woven fabrics, other than goods of heading 5807; narrow fabrics consisting of warp without weft assembled by means of an adhesive (bolducs):Other woven fabrics:;Of man-made fibers:;Ribbons;Other:;Of a width not exceeding 12 cm:;Of nylon:;With woven selvedge:</v>
      </c>
    </row>
    <row r="13423" spans="1:5" x14ac:dyDescent="0.2">
      <c r="A13423" t="s">
        <v>24131</v>
      </c>
      <c r="B13423" t="s">
        <v>24090</v>
      </c>
      <c r="C13423" t="s">
        <v>24132</v>
      </c>
      <c r="D13423">
        <v>0.06</v>
      </c>
      <c r="E13423" t="str">
        <f t="shared" si="209"/>
        <v>Narrow woven fabrics, other than goods of heading 5807; narrow fabrics consisting of warp without weft assembled by means of an adhesive (bolducs):Other woven fabrics:;Of man-made fibers:;Ribbons;Other:;Of a width not exceeding 12 cm:;Of nylon:;With woven selvedge:;Containing wire in selvedge (229)</v>
      </c>
    </row>
    <row r="13424" spans="1:5" x14ac:dyDescent="0.2">
      <c r="A13424" t="s">
        <v>24133</v>
      </c>
      <c r="B13424" t="s">
        <v>24090</v>
      </c>
      <c r="C13424" t="s">
        <v>24134</v>
      </c>
      <c r="D13424">
        <v>0.06</v>
      </c>
      <c r="E13424" t="str">
        <f t="shared" si="209"/>
        <v>Narrow woven fabrics, other than goods of heading 5807; narrow fabrics consisting of warp without weft assembled by means of an adhesive (bolducs):Other woven fabrics:;Of man-made fibers:;Ribbons;Other:;Of a width not exceeding 12 cm:;Of nylon:;With woven selvedge:;Other (229)</v>
      </c>
    </row>
    <row r="13425" spans="1:5" x14ac:dyDescent="0.2">
      <c r="A13425" t="s">
        <v>24135</v>
      </c>
      <c r="B13425" t="s">
        <v>24090</v>
      </c>
      <c r="C13425" t="s">
        <v>24136</v>
      </c>
      <c r="D13425">
        <v>0.06</v>
      </c>
      <c r="E13425" t="str">
        <f t="shared" si="209"/>
        <v>Narrow woven fabrics, other than goods of heading 5807; narrow fabrics consisting of warp without weft assembled by means of an adhesive (bolducs):Other woven fabrics:;Of man-made fibers:;Ribbons;Other:;Of a width not exceeding 12 cm:;Of nylon:;Other (229)</v>
      </c>
    </row>
    <row r="13426" spans="1:5" x14ac:dyDescent="0.2">
      <c r="A13426" t="s">
        <v>24137</v>
      </c>
      <c r="B13426" t="s">
        <v>24090</v>
      </c>
      <c r="C13426" t="s">
        <v>24138</v>
      </c>
      <c r="D13426">
        <v>0.06</v>
      </c>
      <c r="E13426" t="str">
        <f t="shared" si="209"/>
        <v>Narrow woven fabrics, other than goods of heading 5807; narrow fabrics consisting of warp without weft assembled by means of an adhesive (bolducs):Other woven fabrics:;Of man-made fibers:;Ribbons;Other:;Of a width not exceeding 12 cm:;Other (229)</v>
      </c>
    </row>
    <row r="13427" spans="1:5" x14ac:dyDescent="0.2">
      <c r="A13427" t="s">
        <v>24139</v>
      </c>
      <c r="B13427" t="s">
        <v>24090</v>
      </c>
      <c r="C13427" t="s">
        <v>24140</v>
      </c>
      <c r="D13427">
        <v>0.06</v>
      </c>
      <c r="E13427" t="str">
        <f t="shared" si="209"/>
        <v>Narrow woven fabrics, other than goods of heading 5807; narrow fabrics consisting of warp without weft assembled by means of an adhesive (bolducs):Other woven fabrics:;Of man-made fibers:;Ribbons;Other:;Other (229)</v>
      </c>
    </row>
    <row r="13428" spans="1:5" x14ac:dyDescent="0.2">
      <c r="A13428" t="s">
        <v>24141</v>
      </c>
      <c r="B13428" t="s">
        <v>24090</v>
      </c>
      <c r="C13428" t="s">
        <v>24142</v>
      </c>
      <c r="D13428">
        <v>6.2E-2</v>
      </c>
      <c r="E13428" t="str">
        <f t="shared" si="209"/>
        <v>Narrow woven fabrics, other than goods of heading 5807; narrow fabrics consisting of warp without weft assembled by means of an adhesive (bolducs):Other woven fabrics:;Of man-made fibers:;Other (229)</v>
      </c>
    </row>
    <row r="13429" spans="1:5" x14ac:dyDescent="0.2">
      <c r="A13429" t="s">
        <v>24143</v>
      </c>
      <c r="B13429" t="s">
        <v>24090</v>
      </c>
      <c r="C13429" t="s">
        <v>24144</v>
      </c>
      <c r="D13429">
        <v>6.2E-2</v>
      </c>
      <c r="E13429" t="str">
        <f t="shared" si="209"/>
        <v>Narrow woven fabrics, other than goods of heading 5807; narrow fabrics consisting of warp without weft assembled by means of an adhesive (bolducs):Other woven fabrics:;Of other textile materials:</v>
      </c>
    </row>
    <row r="13430" spans="1:5" x14ac:dyDescent="0.2">
      <c r="A13430" t="s">
        <v>24145</v>
      </c>
      <c r="B13430" t="s">
        <v>24090</v>
      </c>
      <c r="C13430" t="s">
        <v>24146</v>
      </c>
      <c r="D13430">
        <v>6.6000000000000003E-2</v>
      </c>
      <c r="E13430" t="str">
        <f t="shared" si="209"/>
        <v>Narrow woven fabrics, other than goods of heading 5807; narrow fabrics consisting of warp without weft assembled by means of an adhesive (bolducs):Other woven fabrics:;Of other textile materials:;Of wool or fine animal hair (414)</v>
      </c>
    </row>
    <row r="13431" spans="1:5" x14ac:dyDescent="0.2">
      <c r="A13431" t="s">
        <v>24147</v>
      </c>
      <c r="B13431" t="s">
        <v>24090</v>
      </c>
      <c r="C13431" t="s">
        <v>24148</v>
      </c>
      <c r="D13431">
        <v>4.9000000000000002E-2</v>
      </c>
      <c r="E13431" t="str">
        <f t="shared" si="209"/>
        <v>Narrow woven fabrics, other than goods of heading 5807; narrow fabrics consisting of warp without weft assembled by means of an adhesive (bolducs):Other woven fabrics:;Of other textile materials:;Of vegetable fibers, except cotton (899)</v>
      </c>
    </row>
    <row r="13432" spans="1:5" x14ac:dyDescent="0.2">
      <c r="A13432" t="s">
        <v>24149</v>
      </c>
      <c r="B13432" t="s">
        <v>24090</v>
      </c>
      <c r="C13432" t="s">
        <v>24150</v>
      </c>
      <c r="D13432">
        <v>0</v>
      </c>
      <c r="E13432" t="str">
        <f t="shared" si="209"/>
        <v>Narrow woven fabrics, other than goods of heading 5807; narrow fabrics consisting of warp without weft assembled by means of an adhesive (bolducs):Other woven fabrics:;Of other textile materials:;Other</v>
      </c>
    </row>
    <row r="13433" spans="1:5" x14ac:dyDescent="0.2">
      <c r="A13433" t="s">
        <v>24151</v>
      </c>
      <c r="B13433" t="s">
        <v>24090</v>
      </c>
      <c r="C13433" t="s">
        <v>24152</v>
      </c>
      <c r="D13433">
        <v>0</v>
      </c>
      <c r="E13433" t="str">
        <f t="shared" si="209"/>
        <v>Narrow woven fabrics, other than goods of heading 5807; narrow fabrics consisting of warp without weft assembled by means of an adhesive (bolducs):Other woven fabrics:;Of other textile materials:;Other;Containing 85 percent or more by weight of silk or silk waste</v>
      </c>
    </row>
    <row r="13434" spans="1:5" x14ac:dyDescent="0.2">
      <c r="B13434" t="s">
        <v>24090</v>
      </c>
      <c r="C13434" t="s">
        <v>24153</v>
      </c>
      <c r="D13434">
        <v>0</v>
      </c>
      <c r="E13434" t="str">
        <f t="shared" si="209"/>
        <v>Narrow woven fabrics, other than goods of heading 5807; narrow fabrics consisting of warp without weft assembled by means of an adhesive (bolducs):Other woven fabrics:;Of other textile materials:;Other;Other:</v>
      </c>
    </row>
    <row r="13435" spans="1:5" x14ac:dyDescent="0.2">
      <c r="A13435" t="s">
        <v>24154</v>
      </c>
      <c r="B13435" t="s">
        <v>24090</v>
      </c>
      <c r="C13435" t="s">
        <v>24155</v>
      </c>
      <c r="D13435">
        <v>0</v>
      </c>
      <c r="E13435" t="str">
        <f t="shared" si="209"/>
        <v>Narrow woven fabrics, other than goods of heading 5807; narrow fabrics consisting of warp without weft assembled by means of an adhesive (bolducs):Other woven fabrics:;Of other textile materials:;Other;Other:;Of metalized yarn (229)</v>
      </c>
    </row>
    <row r="13436" spans="1:5" x14ac:dyDescent="0.2">
      <c r="A13436" t="s">
        <v>24156</v>
      </c>
      <c r="B13436" t="s">
        <v>24090</v>
      </c>
      <c r="C13436" t="s">
        <v>24157</v>
      </c>
      <c r="D13436">
        <v>0</v>
      </c>
      <c r="E13436" t="str">
        <f t="shared" si="209"/>
        <v>Narrow woven fabrics, other than goods of heading 5807; narrow fabrics consisting of warp without weft assembled by means of an adhesive (bolducs):Other woven fabrics:;Of other textile materials:;Other;Other:;Other (899)</v>
      </c>
    </row>
    <row r="13437" spans="1:5" x14ac:dyDescent="0.2">
      <c r="A13437" t="s">
        <v>24158</v>
      </c>
      <c r="B13437" t="s">
        <v>24090</v>
      </c>
      <c r="C13437" t="s">
        <v>24159</v>
      </c>
      <c r="D13437">
        <v>0.08</v>
      </c>
      <c r="E13437" t="str">
        <f t="shared" si="209"/>
        <v>Narrow woven fabrics, other than goods of heading 5807; narrow fabrics consisting of warp without weft assembled by means of an adhesive (bolducs):Fabrics consisting of warp without weft assembled by means of an adhesive (bolducs)</v>
      </c>
    </row>
    <row r="13438" spans="1:5" x14ac:dyDescent="0.2">
      <c r="A13438" t="s">
        <v>24160</v>
      </c>
      <c r="B13438" t="s">
        <v>24161</v>
      </c>
      <c r="C13438" t="s">
        <v>24162</v>
      </c>
      <c r="D13438">
        <v>7.9000000000000001E-2</v>
      </c>
      <c r="E13438" t="str">
        <f t="shared" si="209"/>
        <v>Labels, badges and similar articles of textile materials, in the piece, in strips or cut to shape or size, not embroidered:Woven:;Labels:;Of cotton or man-made fibers</v>
      </c>
    </row>
    <row r="13439" spans="1:5" x14ac:dyDescent="0.2">
      <c r="A13439" t="s">
        <v>24163</v>
      </c>
      <c r="B13439" t="s">
        <v>24161</v>
      </c>
      <c r="C13439" t="s">
        <v>24164</v>
      </c>
      <c r="D13439">
        <v>7.9000000000000001E-2</v>
      </c>
      <c r="E13439" t="str">
        <f t="shared" si="209"/>
        <v>Labels, badges and similar articles of textile materials, in the piece, in strips or cut to shape or size, not embroidered:Woven:;Labels:;Of cotton or man-made fibers;Of cotton (369)</v>
      </c>
    </row>
    <row r="13440" spans="1:5" x14ac:dyDescent="0.2">
      <c r="A13440" t="s">
        <v>24165</v>
      </c>
      <c r="B13440" t="s">
        <v>24161</v>
      </c>
      <c r="C13440" t="s">
        <v>24166</v>
      </c>
      <c r="D13440">
        <v>7.9000000000000001E-2</v>
      </c>
      <c r="E13440" t="str">
        <f t="shared" si="209"/>
        <v>Labels, badges and similar articles of textile materials, in the piece, in strips or cut to shape or size, not embroidered:Woven:;Labels:;Of cotton or man-made fibers;Other (669)</v>
      </c>
    </row>
    <row r="13441" spans="1:5" x14ac:dyDescent="0.2">
      <c r="A13441" t="s">
        <v>24167</v>
      </c>
      <c r="B13441" t="s">
        <v>24161</v>
      </c>
      <c r="C13441" t="s">
        <v>24168</v>
      </c>
      <c r="D13441">
        <v>4.4999999999999998E-2</v>
      </c>
      <c r="E13441" t="str">
        <f t="shared" si="209"/>
        <v>Labels, badges and similar articles of textile materials, in the piece, in strips or cut to shape or size, not embroidered:Woven:;Labels:;Other</v>
      </c>
    </row>
    <row r="13442" spans="1:5" x14ac:dyDescent="0.2">
      <c r="A13442" t="s">
        <v>24169</v>
      </c>
      <c r="B13442" t="s">
        <v>24161</v>
      </c>
      <c r="C13442" t="s">
        <v>24170</v>
      </c>
      <c r="D13442">
        <v>3.3000000000000002E-2</v>
      </c>
      <c r="E13442" t="str">
        <f t="shared" si="209"/>
        <v>Labels, badges and similar articles of textile materials, in the piece, in strips or cut to shape or size, not embroidered:Woven:;Other</v>
      </c>
    </row>
    <row r="13443" spans="1:5" x14ac:dyDescent="0.2">
      <c r="A13443" t="s">
        <v>24171</v>
      </c>
      <c r="B13443" t="s">
        <v>24161</v>
      </c>
      <c r="C13443" t="s">
        <v>24172</v>
      </c>
      <c r="D13443">
        <v>3.3000000000000002E-2</v>
      </c>
      <c r="E13443" t="str">
        <f t="shared" ref="E13443:E13506" si="210">_xlfn.CONCAT(B13443, C13443)</f>
        <v>Labels, badges and similar articles of textile materials, in the piece, in strips or cut to shape or size, not embroidered:Woven:;Other;Of cotton</v>
      </c>
    </row>
    <row r="13444" spans="1:5" x14ac:dyDescent="0.2">
      <c r="A13444" t="s">
        <v>24173</v>
      </c>
      <c r="B13444" t="s">
        <v>24161</v>
      </c>
      <c r="C13444" t="s">
        <v>24174</v>
      </c>
      <c r="D13444">
        <v>3.3000000000000002E-2</v>
      </c>
      <c r="E13444" t="str">
        <f t="shared" si="210"/>
        <v>Labels, badges and similar articles of textile materials, in the piece, in strips or cut to shape or size, not embroidered:Woven:;Other;Of man-made fibers</v>
      </c>
    </row>
    <row r="13445" spans="1:5" x14ac:dyDescent="0.2">
      <c r="A13445" t="s">
        <v>24175</v>
      </c>
      <c r="B13445" t="s">
        <v>24161</v>
      </c>
      <c r="C13445" t="s">
        <v>24176</v>
      </c>
      <c r="D13445">
        <v>3.3000000000000002E-2</v>
      </c>
      <c r="E13445" t="str">
        <f t="shared" si="210"/>
        <v>Labels, badges and similar articles of textile materials, in the piece, in strips or cut to shape or size, not embroidered:Woven:;Other;Other</v>
      </c>
    </row>
    <row r="13446" spans="1:5" x14ac:dyDescent="0.2">
      <c r="A13446" t="s">
        <v>24177</v>
      </c>
      <c r="B13446" t="s">
        <v>24161</v>
      </c>
      <c r="C13446" t="s">
        <v>22</v>
      </c>
      <c r="D13446">
        <v>3.3000000000000002E-2</v>
      </c>
      <c r="E13446" t="str">
        <f t="shared" si="210"/>
        <v>Labels, badges and similar articles of textile materials, in the piece, in strips or cut to shape or size, not embroidered:Other:</v>
      </c>
    </row>
    <row r="13447" spans="1:5" x14ac:dyDescent="0.2">
      <c r="B13447" t="s">
        <v>24161</v>
      </c>
      <c r="C13447" t="s">
        <v>24178</v>
      </c>
      <c r="D13447">
        <v>3.3000000000000002E-2</v>
      </c>
      <c r="E13447" t="str">
        <f t="shared" si="210"/>
        <v>Labels, badges and similar articles of textile materials, in the piece, in strips or cut to shape or size, not embroidered:Other:;Labels:</v>
      </c>
    </row>
    <row r="13448" spans="1:5" x14ac:dyDescent="0.2">
      <c r="A13448" t="s">
        <v>24179</v>
      </c>
      <c r="B13448" t="s">
        <v>24161</v>
      </c>
      <c r="C13448" t="s">
        <v>24180</v>
      </c>
      <c r="D13448">
        <v>7.9000000000000001E-2</v>
      </c>
      <c r="E13448" t="str">
        <f t="shared" si="210"/>
        <v>Labels, badges and similar articles of textile materials, in the piece, in strips or cut to shape or size, not embroidered:Other:;Labels:;Of cotton or man-made fibers</v>
      </c>
    </row>
    <row r="13449" spans="1:5" x14ac:dyDescent="0.2">
      <c r="A13449" t="s">
        <v>24181</v>
      </c>
      <c r="B13449" t="s">
        <v>24161</v>
      </c>
      <c r="C13449" t="s">
        <v>24182</v>
      </c>
      <c r="D13449">
        <v>7.9000000000000001E-2</v>
      </c>
      <c r="E13449" t="str">
        <f t="shared" si="210"/>
        <v>Labels, badges and similar articles of textile materials, in the piece, in strips or cut to shape or size, not embroidered:Other:;Labels:;Of cotton or man-made fibers;Of cotton (369)</v>
      </c>
    </row>
    <row r="13450" spans="1:5" x14ac:dyDescent="0.2">
      <c r="A13450" t="s">
        <v>24183</v>
      </c>
      <c r="B13450" t="s">
        <v>24161</v>
      </c>
      <c r="C13450" t="s">
        <v>24184</v>
      </c>
      <c r="D13450">
        <v>7.9000000000000001E-2</v>
      </c>
      <c r="E13450" t="str">
        <f t="shared" si="210"/>
        <v>Labels, badges and similar articles of textile materials, in the piece, in strips or cut to shape or size, not embroidered:Other:;Labels:;Of cotton or man-made fibers;Other (669)</v>
      </c>
    </row>
    <row r="13451" spans="1:5" x14ac:dyDescent="0.2">
      <c r="A13451" t="s">
        <v>24185</v>
      </c>
      <c r="B13451" t="s">
        <v>24161</v>
      </c>
      <c r="C13451" t="s">
        <v>24186</v>
      </c>
      <c r="D13451">
        <v>4.4999999999999998E-2</v>
      </c>
      <c r="E13451" t="str">
        <f t="shared" si="210"/>
        <v>Labels, badges and similar articles of textile materials, in the piece, in strips or cut to shape or size, not embroidered:Other:;Labels:;Other</v>
      </c>
    </row>
    <row r="13452" spans="1:5" x14ac:dyDescent="0.2">
      <c r="A13452" t="s">
        <v>24187</v>
      </c>
      <c r="B13452" t="s">
        <v>24161</v>
      </c>
      <c r="C13452" t="s">
        <v>26</v>
      </c>
      <c r="D13452">
        <v>3.3000000000000002E-2</v>
      </c>
      <c r="E13452" t="str">
        <f t="shared" si="210"/>
        <v>Labels, badges and similar articles of textile materials, in the piece, in strips or cut to shape or size, not embroidered:Other:;Other</v>
      </c>
    </row>
    <row r="13453" spans="1:5" x14ac:dyDescent="0.2">
      <c r="A13453" t="s">
        <v>24188</v>
      </c>
      <c r="B13453" t="s">
        <v>24161</v>
      </c>
      <c r="C13453" t="s">
        <v>24189</v>
      </c>
      <c r="D13453">
        <v>3.3000000000000002E-2</v>
      </c>
      <c r="E13453" t="str">
        <f t="shared" si="210"/>
        <v>Labels, badges and similar articles of textile materials, in the piece, in strips or cut to shape or size, not embroidered:Other:;Other;Of cotton</v>
      </c>
    </row>
    <row r="13454" spans="1:5" x14ac:dyDescent="0.2">
      <c r="A13454" t="s">
        <v>24190</v>
      </c>
      <c r="B13454" t="s">
        <v>24161</v>
      </c>
      <c r="C13454" t="s">
        <v>24191</v>
      </c>
      <c r="D13454">
        <v>3.3000000000000002E-2</v>
      </c>
      <c r="E13454" t="str">
        <f t="shared" si="210"/>
        <v>Labels, badges and similar articles of textile materials, in the piece, in strips or cut to shape or size, not embroidered:Other:;Other;Of man-made fibers</v>
      </c>
    </row>
    <row r="13455" spans="1:5" x14ac:dyDescent="0.2">
      <c r="A13455" t="s">
        <v>24192</v>
      </c>
      <c r="B13455" t="s">
        <v>24161</v>
      </c>
      <c r="C13455" t="s">
        <v>2121</v>
      </c>
      <c r="D13455">
        <v>3.3000000000000002E-2</v>
      </c>
      <c r="E13455" t="str">
        <f t="shared" si="210"/>
        <v>Labels, badges and similar articles of textile materials, in the piece, in strips or cut to shape or size, not embroidered:Other:;Other;Other</v>
      </c>
    </row>
    <row r="13456" spans="1:5" x14ac:dyDescent="0.2">
      <c r="A13456" t="s">
        <v>24193</v>
      </c>
      <c r="B13456" t="s">
        <v>24194</v>
      </c>
      <c r="C13456" t="s">
        <v>24195</v>
      </c>
      <c r="D13456">
        <v>0</v>
      </c>
      <c r="E13456" t="str">
        <f t="shared" si="210"/>
        <v>Braids in the piece; ornamental trimmings in the piece, without embroidery, other than knitted or crocheted; tassels, pompons and similar articles:Braids in the piece:;Suitable for making or ornamenting headwear:;Of abaca or ramie (899)</v>
      </c>
    </row>
    <row r="13457" spans="1:5" x14ac:dyDescent="0.2">
      <c r="A13457" t="s">
        <v>24196</v>
      </c>
      <c r="B13457" t="s">
        <v>24194</v>
      </c>
      <c r="C13457" t="s">
        <v>24197</v>
      </c>
      <c r="D13457">
        <v>3.2000000000000001E-2</v>
      </c>
      <c r="E13457" t="str">
        <f t="shared" si="210"/>
        <v>Braids in the piece; ornamental trimmings in the piece, without embroidery, other than knitted or crocheted; tassels, pompons and similar articles:Braids in the piece:;Suitable for making or ornamenting headwear:;Of cotton or man-made fibers (229)</v>
      </c>
    </row>
    <row r="13458" spans="1:5" x14ac:dyDescent="0.2">
      <c r="A13458" t="s">
        <v>24198</v>
      </c>
      <c r="B13458" t="s">
        <v>24194</v>
      </c>
      <c r="C13458" t="s">
        <v>24199</v>
      </c>
      <c r="D13458">
        <v>0</v>
      </c>
      <c r="E13458" t="str">
        <f t="shared" si="210"/>
        <v>Braids in the piece; ornamental trimmings in the piece, without embroidery, other than knitted or crocheted; tassels, pompons and similar articles:Braids in the piece:;Suitable for making or ornamenting headwear:;Of other textile materials</v>
      </c>
    </row>
    <row r="13459" spans="1:5" x14ac:dyDescent="0.2">
      <c r="B13459" t="s">
        <v>24194</v>
      </c>
      <c r="C13459" t="s">
        <v>24200</v>
      </c>
      <c r="D13459">
        <v>0</v>
      </c>
      <c r="E13459" t="str">
        <f t="shared" si="210"/>
        <v>Braids in the piece; ornamental trimmings in the piece, without embroidery, other than knitted or crocheted; tassels, pompons and similar articles:Braids in the piece:;Other:</v>
      </c>
    </row>
    <row r="13460" spans="1:5" x14ac:dyDescent="0.2">
      <c r="A13460" t="s">
        <v>24201</v>
      </c>
      <c r="B13460" t="s">
        <v>24194</v>
      </c>
      <c r="C13460" t="s">
        <v>24202</v>
      </c>
      <c r="D13460">
        <v>7.400000000000001E-2</v>
      </c>
      <c r="E13460" t="str">
        <f t="shared" si="210"/>
        <v>Braids in the piece; ornamental trimmings in the piece, without embroidery, other than knitted or crocheted; tassels, pompons and similar articles:Braids in the piece:;Other:;Of cotton or man-made fibers (229)</v>
      </c>
    </row>
    <row r="13461" spans="1:5" x14ac:dyDescent="0.2">
      <c r="A13461" t="s">
        <v>24203</v>
      </c>
      <c r="B13461" t="s">
        <v>24194</v>
      </c>
      <c r="C13461" t="s">
        <v>24204</v>
      </c>
      <c r="D13461">
        <v>4.2000000000000003E-2</v>
      </c>
      <c r="E13461" t="str">
        <f t="shared" si="210"/>
        <v>Braids in the piece; ornamental trimmings in the piece, without embroidery, other than knitted or crocheted; tassels, pompons and similar articles:Braids in the piece:;Other:;Other</v>
      </c>
    </row>
    <row r="13462" spans="1:5" x14ac:dyDescent="0.2">
      <c r="A13462" t="s">
        <v>24205</v>
      </c>
      <c r="B13462" t="s">
        <v>24194</v>
      </c>
      <c r="C13462" t="s">
        <v>13</v>
      </c>
      <c r="D13462">
        <v>3.9E-2</v>
      </c>
      <c r="E13462" t="str">
        <f t="shared" si="210"/>
        <v>Braids in the piece; ornamental trimmings in the piece, without embroidery, other than knitted or crocheted; tassels, pompons and similar articles:Other</v>
      </c>
    </row>
    <row r="13463" spans="1:5" x14ac:dyDescent="0.2">
      <c r="A13463" t="s">
        <v>24206</v>
      </c>
      <c r="B13463" t="s">
        <v>24194</v>
      </c>
      <c r="C13463" t="s">
        <v>24207</v>
      </c>
      <c r="D13463">
        <v>3.9E-2</v>
      </c>
      <c r="E13463" t="str">
        <f t="shared" si="210"/>
        <v>Braids in the piece; ornamental trimmings in the piece, without embroidery, other than knitted or crocheted; tassels, pompons and similar articles:Other;Of cotton; of man-made fibers (229)</v>
      </c>
    </row>
    <row r="13464" spans="1:5" x14ac:dyDescent="0.2">
      <c r="A13464" t="s">
        <v>24208</v>
      </c>
      <c r="B13464" t="s">
        <v>24194</v>
      </c>
      <c r="C13464" t="s">
        <v>194</v>
      </c>
      <c r="D13464">
        <v>3.9E-2</v>
      </c>
      <c r="E13464" t="str">
        <f t="shared" si="210"/>
        <v>Braids in the piece; ornamental trimmings in the piece, without embroidery, other than knitted or crocheted; tassels, pompons and similar articles:Other;Other</v>
      </c>
    </row>
    <row r="13465" spans="1:5" x14ac:dyDescent="0.2">
      <c r="A13465" t="s">
        <v>24209</v>
      </c>
      <c r="B13465" t="s">
        <v>24210</v>
      </c>
      <c r="C13465" t="s">
        <v>24210</v>
      </c>
      <c r="D13465">
        <v>0.14899999999999999</v>
      </c>
      <c r="E13465" t="str">
        <f t="shared" si="210"/>
        <v>Woven fabrics of metal thread and woven fabrics of metalized yarn of heading 5605, of a kind used in apparel, as furnishing fabrics or for similar purposes, not elsewhere specified or included (229)Woven fabrics of metal thread and woven fabrics of metalized yarn of heading 5605, of a kind used in apparel, as furnishing fabrics or for similar purposes, not elsewhere specified or included (229)</v>
      </c>
    </row>
    <row r="13466" spans="1:5" x14ac:dyDescent="0.2">
      <c r="A13466" t="s">
        <v>24211</v>
      </c>
      <c r="B13466" t="s">
        <v>24213</v>
      </c>
      <c r="C13466" t="s">
        <v>24212</v>
      </c>
      <c r="D13466">
        <v>0.14099999999999999</v>
      </c>
      <c r="E13466" t="str">
        <f t="shared" si="210"/>
        <v>Embroidery in the piece, in strips or in motifs:Embroidery without visible ground (229)</v>
      </c>
    </row>
    <row r="13467" spans="1:5" x14ac:dyDescent="0.2">
      <c r="B13467" t="s">
        <v>24213</v>
      </c>
      <c r="C13467" t="s">
        <v>24214</v>
      </c>
      <c r="D13467">
        <v>0.14099999999999999</v>
      </c>
      <c r="E13467" t="str">
        <f t="shared" si="210"/>
        <v>Embroidery in the piece, in strips or in motifs:Other embroidery:</v>
      </c>
    </row>
    <row r="13468" spans="1:5" x14ac:dyDescent="0.2">
      <c r="A13468" t="s">
        <v>24215</v>
      </c>
      <c r="B13468" t="s">
        <v>24213</v>
      </c>
      <c r="C13468" t="s">
        <v>24216</v>
      </c>
      <c r="D13468">
        <v>0.14099999999999999</v>
      </c>
      <c r="E13468" t="str">
        <f t="shared" si="210"/>
        <v>Embroidery in the piece, in strips or in motifs:Other embroidery:;Of cotton</v>
      </c>
    </row>
    <row r="13469" spans="1:5" x14ac:dyDescent="0.2">
      <c r="A13469" t="s">
        <v>24217</v>
      </c>
      <c r="B13469" t="s">
        <v>24213</v>
      </c>
      <c r="C13469" t="s">
        <v>24218</v>
      </c>
      <c r="D13469">
        <v>0.14099999999999999</v>
      </c>
      <c r="E13469" t="str">
        <f t="shared" si="210"/>
        <v>Embroidery in the piece, in strips or in motifs:Other embroidery:;Of cotton;Weighing over 200 g/m²</v>
      </c>
    </row>
    <row r="13470" spans="1:5" x14ac:dyDescent="0.2">
      <c r="A13470" t="s">
        <v>24219</v>
      </c>
      <c r="B13470" t="s">
        <v>24213</v>
      </c>
      <c r="C13470" t="s">
        <v>24220</v>
      </c>
      <c r="D13470">
        <v>0.14099999999999999</v>
      </c>
      <c r="E13470" t="str">
        <f t="shared" si="210"/>
        <v>Embroidery in the piece, in strips or in motifs:Other embroidery:;Of cotton;Other</v>
      </c>
    </row>
    <row r="13471" spans="1:5" x14ac:dyDescent="0.2">
      <c r="A13471" t="s">
        <v>24221</v>
      </c>
      <c r="B13471" t="s">
        <v>24213</v>
      </c>
      <c r="C13471" t="s">
        <v>24222</v>
      </c>
      <c r="D13471">
        <v>0.14099999999999999</v>
      </c>
      <c r="E13471" t="str">
        <f t="shared" si="210"/>
        <v>Embroidery in the piece, in strips or in motifs:Other embroidery:;Of man-made fibers:</v>
      </c>
    </row>
    <row r="13472" spans="1:5" x14ac:dyDescent="0.2">
      <c r="A13472" t="s">
        <v>24223</v>
      </c>
      <c r="B13472" t="s">
        <v>24213</v>
      </c>
      <c r="C13472" t="s">
        <v>24224</v>
      </c>
      <c r="D13472">
        <v>0.14099999999999999</v>
      </c>
      <c r="E13472" t="str">
        <f t="shared" si="210"/>
        <v>Embroidery in the piece, in strips or in motifs:Other embroidery:;Of man-made fibers:;Badges, emblems and motifs</v>
      </c>
    </row>
    <row r="13473" spans="1:5" x14ac:dyDescent="0.2">
      <c r="A13473" t="s">
        <v>24225</v>
      </c>
      <c r="B13473" t="s">
        <v>24213</v>
      </c>
      <c r="C13473" t="s">
        <v>24226</v>
      </c>
      <c r="D13473">
        <v>0.14099999999999999</v>
      </c>
      <c r="E13473" t="str">
        <f t="shared" si="210"/>
        <v>Embroidery in the piece, in strips or in motifs:Other embroidery:;Of man-made fibers:;Other</v>
      </c>
    </row>
    <row r="13474" spans="1:5" x14ac:dyDescent="0.2">
      <c r="A13474" t="s">
        <v>24227</v>
      </c>
      <c r="B13474" t="s">
        <v>24213</v>
      </c>
      <c r="C13474" t="s">
        <v>24228</v>
      </c>
      <c r="D13474">
        <v>0.14099999999999999</v>
      </c>
      <c r="E13474" t="str">
        <f t="shared" si="210"/>
        <v>Embroidery in the piece, in strips or in motifs:Other embroidery:;Of man-made fibers:;Other;Labels (669)</v>
      </c>
    </row>
    <row r="13475" spans="1:5" x14ac:dyDescent="0.2">
      <c r="B13475" t="s">
        <v>24213</v>
      </c>
      <c r="C13475" t="s">
        <v>24229</v>
      </c>
      <c r="D13475">
        <v>0.14099999999999999</v>
      </c>
      <c r="E13475" t="str">
        <f t="shared" si="210"/>
        <v>Embroidery in the piece, in strips or in motifs:Other embroidery:;Of man-made fibers:;Other;Other:</v>
      </c>
    </row>
    <row r="13476" spans="1:5" x14ac:dyDescent="0.2">
      <c r="A13476" t="s">
        <v>24230</v>
      </c>
      <c r="B13476" t="s">
        <v>24213</v>
      </c>
      <c r="C13476" t="s">
        <v>24231</v>
      </c>
      <c r="D13476">
        <v>0.14099999999999999</v>
      </c>
      <c r="E13476" t="str">
        <f t="shared" si="210"/>
        <v>Embroidery in the piece, in strips or in motifs:Other embroidery:;Of man-made fibers:;Other;Other:;On a ground fabric weighing less than 100 g/m² and of a width of more than 225 cm</v>
      </c>
    </row>
    <row r="13477" spans="1:5" x14ac:dyDescent="0.2">
      <c r="A13477" t="s">
        <v>24232</v>
      </c>
      <c r="B13477" t="s">
        <v>24213</v>
      </c>
      <c r="C13477" t="s">
        <v>24233</v>
      </c>
      <c r="D13477">
        <v>0.14099999999999999</v>
      </c>
      <c r="E13477" t="str">
        <f t="shared" si="210"/>
        <v>Embroidery in the piece, in strips or in motifs:Other embroidery:;Of man-made fibers:;Other;Other:;Other</v>
      </c>
    </row>
    <row r="13478" spans="1:5" x14ac:dyDescent="0.2">
      <c r="A13478" t="s">
        <v>24234</v>
      </c>
      <c r="B13478" t="s">
        <v>24213</v>
      </c>
      <c r="C13478" t="s">
        <v>24235</v>
      </c>
      <c r="D13478">
        <v>0.14099999999999999</v>
      </c>
      <c r="E13478" t="str">
        <f t="shared" si="210"/>
        <v>Embroidery in the piece, in strips or in motifs:Other embroidery:;Of other textile materials:</v>
      </c>
    </row>
    <row r="13479" spans="1:5" x14ac:dyDescent="0.2">
      <c r="A13479" t="s">
        <v>24236</v>
      </c>
      <c r="B13479" t="s">
        <v>24213</v>
      </c>
      <c r="C13479" t="s">
        <v>24237</v>
      </c>
      <c r="D13479">
        <v>0.14099999999999999</v>
      </c>
      <c r="E13479" t="str">
        <f t="shared" si="210"/>
        <v>Embroidery in the piece, in strips or in motifs:Other embroidery:;Of other textile materials:;Of wool or fine animal hair (414)</v>
      </c>
    </row>
    <row r="13480" spans="1:5" x14ac:dyDescent="0.2">
      <c r="A13480" t="s">
        <v>24238</v>
      </c>
      <c r="B13480" t="s">
        <v>24213</v>
      </c>
      <c r="C13480" t="s">
        <v>24239</v>
      </c>
      <c r="D13480">
        <v>0.14099999999999999</v>
      </c>
      <c r="E13480" t="str">
        <f t="shared" si="210"/>
        <v>Embroidery in the piece, in strips or in motifs:Other embroidery:;Of other textile materials:;Other</v>
      </c>
    </row>
    <row r="13481" spans="1:5" x14ac:dyDescent="0.2">
      <c r="A13481" t="s">
        <v>24240</v>
      </c>
      <c r="B13481" t="s">
        <v>24241</v>
      </c>
      <c r="C13481" t="s">
        <v>23534</v>
      </c>
      <c r="D13481">
        <v>0.13200000000000001</v>
      </c>
      <c r="E13481" t="str">
        <f t="shared" si="210"/>
        <v>Quilted textile products in the piece, composed of one or more layers of textile materials assembled with padding by stitching or otherwise, other than embroidery of heading 5810:Of wool or fine animal hair (414)</v>
      </c>
    </row>
    <row r="13482" spans="1:5" x14ac:dyDescent="0.2">
      <c r="A13482" t="s">
        <v>24242</v>
      </c>
      <c r="B13482" t="s">
        <v>24241</v>
      </c>
      <c r="C13482" t="s">
        <v>24059</v>
      </c>
      <c r="D13482">
        <v>6.3E-2</v>
      </c>
      <c r="E13482" t="str">
        <f t="shared" si="210"/>
        <v>Quilted textile products in the piece, composed of one or more layers of textile materials assembled with padding by stitching or otherwise, other than embroidery of heading 5810:Of cotton (229)</v>
      </c>
    </row>
    <row r="13483" spans="1:5" x14ac:dyDescent="0.2">
      <c r="A13483" t="s">
        <v>24243</v>
      </c>
      <c r="B13483" t="s">
        <v>24241</v>
      </c>
      <c r="C13483" t="s">
        <v>24054</v>
      </c>
      <c r="D13483">
        <v>0.08</v>
      </c>
      <c r="E13483" t="str">
        <f t="shared" si="210"/>
        <v>Quilted textile products in the piece, composed of one or more layers of textile materials assembled with padding by stitching or otherwise, other than embroidery of heading 5810:Of man-made fibers (229)</v>
      </c>
    </row>
    <row r="13484" spans="1:5" x14ac:dyDescent="0.2">
      <c r="A13484" t="s">
        <v>24244</v>
      </c>
      <c r="B13484" t="s">
        <v>24241</v>
      </c>
      <c r="C13484" t="s">
        <v>23915</v>
      </c>
      <c r="D13484">
        <v>0</v>
      </c>
      <c r="E13484" t="str">
        <f t="shared" si="210"/>
        <v>Quilted textile products in the piece, composed of one or more layers of textile materials assembled with padding by stitching or otherwise, other than embroidery of heading 5810:Of other textile materials</v>
      </c>
    </row>
    <row r="13485" spans="1:5" x14ac:dyDescent="0.2">
      <c r="A13485" t="s">
        <v>24245</v>
      </c>
      <c r="B13485" t="s">
        <v>24246</v>
      </c>
      <c r="C13485" t="s">
        <v>24247</v>
      </c>
      <c r="D13485">
        <v>7.0000000000000007E-2</v>
      </c>
      <c r="E13485" t="str">
        <f t="shared" si="210"/>
        <v>Textile fabrics coated with gum or amylaceous substances, of a kind used for the outer covers of books or the like; tracing cloth; prepared painting canvas; buckram and similar stiffened textile fabrics of a kind used for hat foundations:Textile fabrics coated with gum or amylaceous sub- stances, of a kind used for the outer covers of books or the like:;Of man-made fibers (229)</v>
      </c>
    </row>
    <row r="13486" spans="1:5" x14ac:dyDescent="0.2">
      <c r="A13486" t="s">
        <v>24248</v>
      </c>
      <c r="B13486" t="s">
        <v>24246</v>
      </c>
      <c r="C13486" t="s">
        <v>24249</v>
      </c>
      <c r="D13486">
        <v>4.0999999999999988E-2</v>
      </c>
      <c r="E13486" t="str">
        <f t="shared" si="210"/>
        <v>Textile fabrics coated with gum or amylaceous substances, of a kind used for the outer covers of books or the like; tracing cloth; prepared painting canvas; buckram and similar stiffened textile fabrics of a kind used for hat foundations:Textile fabrics coated with gum or amylaceous sub- stances, of a kind used for the outer covers of books or the like:;Other (229)</v>
      </c>
    </row>
    <row r="13487" spans="1:5" x14ac:dyDescent="0.2">
      <c r="A13487" t="s">
        <v>24250</v>
      </c>
      <c r="B13487" t="s">
        <v>24246</v>
      </c>
      <c r="C13487" t="s">
        <v>22</v>
      </c>
      <c r="D13487">
        <v>4.0999999999999988E-2</v>
      </c>
      <c r="E13487" t="str">
        <f t="shared" si="210"/>
        <v>Textile fabrics coated with gum or amylaceous substances, of a kind used for the outer covers of books or the like; tracing cloth; prepared painting canvas; buckram and similar stiffened textile fabrics of a kind used for hat foundations:Other:</v>
      </c>
    </row>
    <row r="13488" spans="1:5" x14ac:dyDescent="0.2">
      <c r="A13488" t="s">
        <v>24251</v>
      </c>
      <c r="B13488" t="s">
        <v>24246</v>
      </c>
      <c r="C13488" t="s">
        <v>24252</v>
      </c>
      <c r="D13488">
        <v>7.0000000000000007E-2</v>
      </c>
      <c r="E13488" t="str">
        <f t="shared" si="210"/>
        <v>Textile fabrics coated with gum or amylaceous substances, of a kind used for the outer covers of books or the like; tracing cloth; prepared painting canvas; buckram and similar stiffened textile fabrics of a kind used for hat foundations:Other:;Of man-made fibers (229)</v>
      </c>
    </row>
    <row r="13489" spans="1:5" x14ac:dyDescent="0.2">
      <c r="A13489" t="s">
        <v>24253</v>
      </c>
      <c r="B13489" t="s">
        <v>24246</v>
      </c>
      <c r="C13489" t="s">
        <v>24254</v>
      </c>
      <c r="D13489">
        <v>4.0999999999999988E-2</v>
      </c>
      <c r="E13489" t="str">
        <f t="shared" si="210"/>
        <v>Textile fabrics coated with gum or amylaceous substances, of a kind used for the outer covers of books or the like; tracing cloth; prepared painting canvas; buckram and similar stiffened textile fabrics of a kind used for hat foundations:Other:;Other (229)</v>
      </c>
    </row>
    <row r="13490" spans="1:5" x14ac:dyDescent="0.2">
      <c r="A13490" t="s">
        <v>24255</v>
      </c>
      <c r="B13490" t="s">
        <v>24257</v>
      </c>
      <c r="C13490" t="s">
        <v>24256</v>
      </c>
      <c r="D13490">
        <v>5.8000000000000003E-2</v>
      </c>
      <c r="E13490" t="str">
        <f t="shared" si="210"/>
        <v>Tire cord fabric of high tenacity yarn of nylon or other poly- amides, polyesters or viscose rayon:Of nylon or other polyamides (229)</v>
      </c>
    </row>
    <row r="13491" spans="1:5" x14ac:dyDescent="0.2">
      <c r="A13491" t="s">
        <v>24258</v>
      </c>
      <c r="B13491" t="s">
        <v>24257</v>
      </c>
      <c r="C13491" t="s">
        <v>24259</v>
      </c>
      <c r="D13491">
        <v>5.8000000000000003E-2</v>
      </c>
      <c r="E13491" t="str">
        <f t="shared" si="210"/>
        <v>Tire cord fabric of high tenacity yarn of nylon or other poly- amides, polyesters or viscose rayon:Of polyesters (229)</v>
      </c>
    </row>
    <row r="13492" spans="1:5" x14ac:dyDescent="0.2">
      <c r="A13492" t="s">
        <v>24260</v>
      </c>
      <c r="B13492" t="s">
        <v>24257</v>
      </c>
      <c r="C13492" t="s">
        <v>15286</v>
      </c>
      <c r="D13492">
        <v>0</v>
      </c>
      <c r="E13492" t="str">
        <f t="shared" si="210"/>
        <v>Tire cord fabric of high tenacity yarn of nylon or other poly- amides, polyesters or viscose rayon:Other (229)</v>
      </c>
    </row>
    <row r="13493" spans="1:5" x14ac:dyDescent="0.2">
      <c r="A13493" t="s">
        <v>24261</v>
      </c>
      <c r="B13493" t="s">
        <v>24262</v>
      </c>
      <c r="C13493" t="s">
        <v>24263</v>
      </c>
      <c r="D13493">
        <v>2.7E-2</v>
      </c>
      <c r="E13493" t="str">
        <f t="shared" si="210"/>
        <v>Textile fabrics impregnated, coated, covered or laminated with plastics, other than those of heading 5902:With poly(vinyl chloride):;Of cotton</v>
      </c>
    </row>
    <row r="13494" spans="1:5" x14ac:dyDescent="0.2">
      <c r="B13494" t="s">
        <v>24262</v>
      </c>
      <c r="C13494" t="s">
        <v>24264</v>
      </c>
      <c r="D13494">
        <v>2.7E-2</v>
      </c>
      <c r="E13494" t="str">
        <f t="shared" si="210"/>
        <v>Textile fabrics impregnated, coated, covered or laminated with plastics, other than those of heading 5902:With poly(vinyl chloride):;Of man-made fibers:</v>
      </c>
    </row>
    <row r="13495" spans="1:5" x14ac:dyDescent="0.2">
      <c r="B13495" t="s">
        <v>24262</v>
      </c>
      <c r="C13495" t="s">
        <v>24265</v>
      </c>
      <c r="D13495">
        <v>2.7E-2</v>
      </c>
      <c r="E13495" t="str">
        <f t="shared" si="210"/>
        <v>Textile fabrics impregnated, coated, covered or laminated with plastics, other than those of heading 5902:With poly(vinyl chloride):;Of man-made fibers:;Fabrics specified in note 9 to section XI:</v>
      </c>
    </row>
    <row r="13496" spans="1:5" x14ac:dyDescent="0.2">
      <c r="A13496" t="s">
        <v>24266</v>
      </c>
      <c r="B13496" t="s">
        <v>24262</v>
      </c>
      <c r="C13496" t="s">
        <v>24267</v>
      </c>
      <c r="D13496">
        <v>0</v>
      </c>
      <c r="E13496" t="str">
        <f t="shared" si="210"/>
        <v>Textile fabrics impregnated, coated, covered or laminated with plastics, other than those of heading 5902:With poly(vinyl chloride):;Of man-made fibers:;Fabrics specified in note 9 to section XI:;Over 60 percent by weight of plastics</v>
      </c>
    </row>
    <row r="13497" spans="1:5" x14ac:dyDescent="0.2">
      <c r="A13497" t="s">
        <v>24268</v>
      </c>
      <c r="B13497" t="s">
        <v>24262</v>
      </c>
      <c r="C13497" t="s">
        <v>24269</v>
      </c>
      <c r="D13497">
        <v>0.14099999999999999</v>
      </c>
      <c r="E13497" t="str">
        <f t="shared" si="210"/>
        <v>Textile fabrics impregnated, coated, covered or laminated with plastics, other than those of heading 5902:With poly(vinyl chloride):;Of man-made fibers:;Fabrics specified in note 9 to section XI:;Other (229)</v>
      </c>
    </row>
    <row r="13498" spans="1:5" x14ac:dyDescent="0.2">
      <c r="B13498" t="s">
        <v>24262</v>
      </c>
      <c r="C13498" t="s">
        <v>24270</v>
      </c>
      <c r="D13498">
        <v>0.14099999999999999</v>
      </c>
      <c r="E13498" t="str">
        <f t="shared" si="210"/>
        <v>Textile fabrics impregnated, coated, covered or laminated with plastics, other than those of heading 5902:With poly(vinyl chloride):;Of man-made fibers:;Other:</v>
      </c>
    </row>
    <row r="13499" spans="1:5" x14ac:dyDescent="0.2">
      <c r="A13499" t="s">
        <v>24271</v>
      </c>
      <c r="B13499" t="s">
        <v>24262</v>
      </c>
      <c r="C13499" t="s">
        <v>24272</v>
      </c>
      <c r="D13499">
        <v>0</v>
      </c>
      <c r="E13499" t="str">
        <f t="shared" si="210"/>
        <v>Textile fabrics impregnated, coated, covered or laminated with plastics, other than those of heading 5902:With poly(vinyl chloride):;Of man-made fibers:;Other:;Over 70 percent by weight of rubber or plastics</v>
      </c>
    </row>
    <row r="13500" spans="1:5" x14ac:dyDescent="0.2">
      <c r="A13500" t="s">
        <v>24273</v>
      </c>
      <c r="B13500" t="s">
        <v>24262</v>
      </c>
      <c r="C13500" t="s">
        <v>24274</v>
      </c>
      <c r="D13500">
        <v>0</v>
      </c>
      <c r="E13500" t="str">
        <f t="shared" si="210"/>
        <v>Textile fabrics impregnated, coated, covered or laminated with plastics, other than those of heading 5902:With poly(vinyl chloride):;Of man-made fibers:;Other:;Over 70 percent by weight of rubber or plastics;Fabrics, of yarns sheathed with poly(vinyl chloride), not otherwise impregnated, coated, covered or laminated</v>
      </c>
    </row>
    <row r="13501" spans="1:5" x14ac:dyDescent="0.2">
      <c r="A13501" t="s">
        <v>24275</v>
      </c>
      <c r="B13501" t="s">
        <v>24262</v>
      </c>
      <c r="C13501" t="s">
        <v>24276</v>
      </c>
      <c r="D13501">
        <v>0</v>
      </c>
      <c r="E13501" t="str">
        <f t="shared" si="210"/>
        <v>Textile fabrics impregnated, coated, covered or laminated with plastics, other than those of heading 5902:With poly(vinyl chloride):;Of man-made fibers:;Other:;Over 70 percent by weight of rubber or plastics;Other</v>
      </c>
    </row>
    <row r="13502" spans="1:5" x14ac:dyDescent="0.2">
      <c r="A13502" t="s">
        <v>24277</v>
      </c>
      <c r="B13502" t="s">
        <v>24262</v>
      </c>
      <c r="C13502" t="s">
        <v>24278</v>
      </c>
      <c r="D13502">
        <v>7.4999999999999997E-2</v>
      </c>
      <c r="E13502" t="str">
        <f t="shared" si="210"/>
        <v>Textile fabrics impregnated, coated, covered or laminated with plastics, other than those of heading 5902:With poly(vinyl chloride):;Of man-made fibers:;Other:;Other (229)</v>
      </c>
    </row>
    <row r="13503" spans="1:5" x14ac:dyDescent="0.2">
      <c r="A13503" t="s">
        <v>24279</v>
      </c>
      <c r="B13503" t="s">
        <v>24262</v>
      </c>
      <c r="C13503" t="s">
        <v>24280</v>
      </c>
      <c r="D13503">
        <v>2.7E-2</v>
      </c>
      <c r="E13503" t="str">
        <f t="shared" si="210"/>
        <v>Textile fabrics impregnated, coated, covered or laminated with plastics, other than those of heading 5902:With poly(vinyl chloride):;Other</v>
      </c>
    </row>
    <row r="13504" spans="1:5" x14ac:dyDescent="0.2">
      <c r="A13504" t="s">
        <v>24281</v>
      </c>
      <c r="B13504" t="s">
        <v>24262</v>
      </c>
      <c r="C13504" t="s">
        <v>24282</v>
      </c>
      <c r="D13504">
        <v>2.7E-2</v>
      </c>
      <c r="E13504" t="str">
        <f t="shared" si="210"/>
        <v>Textile fabrics impregnated, coated, covered or laminated with plastics, other than those of heading 5902:With polyurethane:</v>
      </c>
    </row>
    <row r="13505" spans="1:5" x14ac:dyDescent="0.2">
      <c r="A13505" t="s">
        <v>24283</v>
      </c>
      <c r="B13505" t="s">
        <v>24262</v>
      </c>
      <c r="C13505" t="s">
        <v>24284</v>
      </c>
      <c r="D13505">
        <v>2.7E-2</v>
      </c>
      <c r="E13505" t="str">
        <f t="shared" si="210"/>
        <v>Textile fabrics impregnated, coated, covered or laminated with plastics, other than those of heading 5902:With polyurethane:;Of cotton</v>
      </c>
    </row>
    <row r="13506" spans="1:5" x14ac:dyDescent="0.2">
      <c r="B13506" t="s">
        <v>24262</v>
      </c>
      <c r="C13506" t="s">
        <v>24285</v>
      </c>
      <c r="D13506">
        <v>2.7E-2</v>
      </c>
      <c r="E13506" t="str">
        <f t="shared" si="210"/>
        <v>Textile fabrics impregnated, coated, covered or laminated with plastics, other than those of heading 5902:With polyurethane:;Of man-made fibers:</v>
      </c>
    </row>
    <row r="13507" spans="1:5" x14ac:dyDescent="0.2">
      <c r="B13507" t="s">
        <v>24262</v>
      </c>
      <c r="C13507" t="s">
        <v>24286</v>
      </c>
      <c r="D13507">
        <v>2.7E-2</v>
      </c>
      <c r="E13507" t="str">
        <f t="shared" ref="E13507:E13570" si="211">_xlfn.CONCAT(B13507, C13507)</f>
        <v>Textile fabrics impregnated, coated, covered or laminated with plastics, other than those of heading 5902:With polyurethane:;Of man-made fibers:;Fabrics specified in note 9 to section XI:</v>
      </c>
    </row>
    <row r="13508" spans="1:5" x14ac:dyDescent="0.2">
      <c r="A13508" t="s">
        <v>24287</v>
      </c>
      <c r="B13508" t="s">
        <v>24262</v>
      </c>
      <c r="C13508" t="s">
        <v>24288</v>
      </c>
      <c r="D13508">
        <v>0</v>
      </c>
      <c r="E13508" t="str">
        <f t="shared" si="211"/>
        <v>Textile fabrics impregnated, coated, covered or laminated with plastics, other than those of heading 5902:With polyurethane:;Of man-made fibers:;Fabrics specified in note 9 to section XI:;Over 60 percent by weight of plastics</v>
      </c>
    </row>
    <row r="13509" spans="1:5" x14ac:dyDescent="0.2">
      <c r="A13509" t="s">
        <v>24289</v>
      </c>
      <c r="B13509" t="s">
        <v>24262</v>
      </c>
      <c r="C13509" t="s">
        <v>24290</v>
      </c>
      <c r="D13509">
        <v>0.08</v>
      </c>
      <c r="E13509" t="str">
        <f t="shared" si="211"/>
        <v>Textile fabrics impregnated, coated, covered or laminated with plastics, other than those of heading 5902:With polyurethane:;Of man-made fibers:;Fabrics specified in note 9 to section XI:;Other (229)</v>
      </c>
    </row>
    <row r="13510" spans="1:5" x14ac:dyDescent="0.2">
      <c r="B13510" t="s">
        <v>24262</v>
      </c>
      <c r="C13510" t="s">
        <v>24291</v>
      </c>
      <c r="D13510">
        <v>0.08</v>
      </c>
      <c r="E13510" t="str">
        <f t="shared" si="211"/>
        <v>Textile fabrics impregnated, coated, covered or laminated with plastics, other than those of heading 5902:With polyurethane:;Of man-made fibers:;Other:</v>
      </c>
    </row>
    <row r="13511" spans="1:5" x14ac:dyDescent="0.2">
      <c r="A13511" t="s">
        <v>24292</v>
      </c>
      <c r="B13511" t="s">
        <v>24262</v>
      </c>
      <c r="C13511" t="s">
        <v>24293</v>
      </c>
      <c r="D13511">
        <v>0</v>
      </c>
      <c r="E13511" t="str">
        <f t="shared" si="211"/>
        <v>Textile fabrics impregnated, coated, covered or laminated with plastics, other than those of heading 5902:With polyurethane:;Of man-made fibers:;Other:;Over 70 percent by weight of rubber or plastics</v>
      </c>
    </row>
    <row r="13512" spans="1:5" x14ac:dyDescent="0.2">
      <c r="A13512" t="s">
        <v>24294</v>
      </c>
      <c r="B13512" t="s">
        <v>24262</v>
      </c>
      <c r="C13512" t="s">
        <v>24295</v>
      </c>
      <c r="D13512">
        <v>7.4999999999999997E-2</v>
      </c>
      <c r="E13512" t="str">
        <f t="shared" si="211"/>
        <v>Textile fabrics impregnated, coated, covered or laminated with plastics, other than those of heading 5902:With polyurethane:;Of man-made fibers:;Other:;Other (229)</v>
      </c>
    </row>
    <row r="13513" spans="1:5" x14ac:dyDescent="0.2">
      <c r="A13513" t="s">
        <v>24296</v>
      </c>
      <c r="B13513" t="s">
        <v>24262</v>
      </c>
      <c r="C13513" t="s">
        <v>24297</v>
      </c>
      <c r="D13513">
        <v>2.7E-2</v>
      </c>
      <c r="E13513" t="str">
        <f t="shared" si="211"/>
        <v>Textile fabrics impregnated, coated, covered or laminated with plastics, other than those of heading 5902:With polyurethane:;Other</v>
      </c>
    </row>
    <row r="13514" spans="1:5" x14ac:dyDescent="0.2">
      <c r="A13514" t="s">
        <v>24298</v>
      </c>
      <c r="B13514" t="s">
        <v>24262</v>
      </c>
      <c r="C13514" t="s">
        <v>24299</v>
      </c>
      <c r="D13514">
        <v>2.7E-2</v>
      </c>
      <c r="E13514" t="str">
        <f t="shared" si="211"/>
        <v>Textile fabrics impregnated, coated, covered or laminated with plastics, other than those of heading 5902:With polyurethane:;Other;Of wool or fine animal hair (414)</v>
      </c>
    </row>
    <row r="13515" spans="1:5" x14ac:dyDescent="0.2">
      <c r="A13515" t="s">
        <v>24300</v>
      </c>
      <c r="B13515" t="s">
        <v>24262</v>
      </c>
      <c r="C13515" t="s">
        <v>24301</v>
      </c>
      <c r="D13515">
        <v>2.7E-2</v>
      </c>
      <c r="E13515" t="str">
        <f t="shared" si="211"/>
        <v>Textile fabrics impregnated, coated, covered or laminated with plastics, other than those of heading 5902:With polyurethane:;Other;Other</v>
      </c>
    </row>
    <row r="13516" spans="1:5" x14ac:dyDescent="0.2">
      <c r="A13516" t="s">
        <v>24302</v>
      </c>
      <c r="B13516" t="s">
        <v>24262</v>
      </c>
      <c r="C13516" t="s">
        <v>22</v>
      </c>
      <c r="D13516">
        <v>2.7E-2</v>
      </c>
      <c r="E13516" t="str">
        <f t="shared" si="211"/>
        <v>Textile fabrics impregnated, coated, covered or laminated with plastics, other than those of heading 5902:Other:</v>
      </c>
    </row>
    <row r="13517" spans="1:5" x14ac:dyDescent="0.2">
      <c r="A13517" t="s">
        <v>24303</v>
      </c>
      <c r="B13517" t="s">
        <v>24262</v>
      </c>
      <c r="C13517" t="s">
        <v>24304</v>
      </c>
      <c r="D13517">
        <v>2.7E-2</v>
      </c>
      <c r="E13517" t="str">
        <f t="shared" si="211"/>
        <v>Textile fabrics impregnated, coated, covered or laminated with plastics, other than those of heading 5902:Other:;Of cotton</v>
      </c>
    </row>
    <row r="13518" spans="1:5" x14ac:dyDescent="0.2">
      <c r="B13518" t="s">
        <v>24262</v>
      </c>
      <c r="C13518" t="s">
        <v>24305</v>
      </c>
      <c r="D13518">
        <v>2.7E-2</v>
      </c>
      <c r="E13518" t="str">
        <f t="shared" si="211"/>
        <v>Textile fabrics impregnated, coated, covered or laminated with plastics, other than those of heading 5902:Other:;Of man-made fibers:</v>
      </c>
    </row>
    <row r="13519" spans="1:5" x14ac:dyDescent="0.2">
      <c r="B13519" t="s">
        <v>24262</v>
      </c>
      <c r="C13519" t="s">
        <v>24306</v>
      </c>
      <c r="D13519">
        <v>2.7E-2</v>
      </c>
      <c r="E13519" t="str">
        <f t="shared" si="211"/>
        <v>Textile fabrics impregnated, coated, covered or laminated with plastics, other than those of heading 5902:Other:;Of man-made fibers:;Fabrics specified in note 9 to section XI:</v>
      </c>
    </row>
    <row r="13520" spans="1:5" x14ac:dyDescent="0.2">
      <c r="A13520" t="s">
        <v>24307</v>
      </c>
      <c r="B13520" t="s">
        <v>24262</v>
      </c>
      <c r="C13520" t="s">
        <v>24308</v>
      </c>
      <c r="D13520">
        <v>0</v>
      </c>
      <c r="E13520" t="str">
        <f t="shared" si="211"/>
        <v>Textile fabrics impregnated, coated, covered or laminated with plastics, other than those of heading 5902:Other:;Of man-made fibers:;Fabrics specified in note 9 to section XI:;Over 60 percent by weight of plastics</v>
      </c>
    </row>
    <row r="13521" spans="1:5" x14ac:dyDescent="0.2">
      <c r="A13521" t="s">
        <v>24309</v>
      </c>
      <c r="B13521" t="s">
        <v>24262</v>
      </c>
      <c r="C13521" t="s">
        <v>24310</v>
      </c>
      <c r="D13521">
        <v>0.08</v>
      </c>
      <c r="E13521" t="str">
        <f t="shared" si="211"/>
        <v>Textile fabrics impregnated, coated, covered or laminated with plastics, other than those of heading 5902:Other:;Of man-made fibers:;Fabrics specified in note 9 to section XI:;Other (229)</v>
      </c>
    </row>
    <row r="13522" spans="1:5" x14ac:dyDescent="0.2">
      <c r="B13522" t="s">
        <v>24262</v>
      </c>
      <c r="C13522" t="s">
        <v>24311</v>
      </c>
      <c r="D13522">
        <v>0.08</v>
      </c>
      <c r="E13522" t="str">
        <f t="shared" si="211"/>
        <v>Textile fabrics impregnated, coated, covered or laminated with plastics, other than those of heading 5902:Other:;Of man-made fibers:;Other:</v>
      </c>
    </row>
    <row r="13523" spans="1:5" x14ac:dyDescent="0.2">
      <c r="A13523" t="s">
        <v>24312</v>
      </c>
      <c r="B13523" t="s">
        <v>24262</v>
      </c>
      <c r="C13523" t="s">
        <v>24313</v>
      </c>
      <c r="D13523">
        <v>0</v>
      </c>
      <c r="E13523" t="str">
        <f t="shared" si="211"/>
        <v>Textile fabrics impregnated, coated, covered or laminated with plastics, other than those of heading 5902:Other:;Of man-made fibers:;Other:;Over 70 percent by weight of rubber or plastics</v>
      </c>
    </row>
    <row r="13524" spans="1:5" x14ac:dyDescent="0.2">
      <c r="A13524" t="s">
        <v>24314</v>
      </c>
      <c r="B13524" t="s">
        <v>24262</v>
      </c>
      <c r="C13524" t="s">
        <v>24315</v>
      </c>
      <c r="D13524">
        <v>7.4999999999999997E-2</v>
      </c>
      <c r="E13524" t="str">
        <f t="shared" si="211"/>
        <v>Textile fabrics impregnated, coated, covered or laminated with plastics, other than those of heading 5902:Other:;Of man-made fibers:;Other:;Other (229)</v>
      </c>
    </row>
    <row r="13525" spans="1:5" x14ac:dyDescent="0.2">
      <c r="A13525" t="s">
        <v>24316</v>
      </c>
      <c r="B13525" t="s">
        <v>24262</v>
      </c>
      <c r="C13525" t="s">
        <v>26</v>
      </c>
      <c r="D13525">
        <v>2.7E-2</v>
      </c>
      <c r="E13525" t="str">
        <f t="shared" si="211"/>
        <v>Textile fabrics impregnated, coated, covered or laminated with plastics, other than those of heading 5902:Other:;Other</v>
      </c>
    </row>
    <row r="13526" spans="1:5" x14ac:dyDescent="0.2">
      <c r="A13526" t="s">
        <v>24317</v>
      </c>
      <c r="B13526" t="s">
        <v>24262</v>
      </c>
      <c r="C13526" t="s">
        <v>24318</v>
      </c>
      <c r="D13526">
        <v>2.7E-2</v>
      </c>
      <c r="E13526" t="str">
        <f t="shared" si="211"/>
        <v>Textile fabrics impregnated, coated, covered or laminated with plastics, other than those of heading 5902:Other:;Other;Of wool or fine animal hair (414)</v>
      </c>
    </row>
    <row r="13527" spans="1:5" x14ac:dyDescent="0.2">
      <c r="A13527" t="s">
        <v>24319</v>
      </c>
      <c r="B13527" t="s">
        <v>24262</v>
      </c>
      <c r="C13527" t="s">
        <v>2121</v>
      </c>
      <c r="D13527">
        <v>2.7E-2</v>
      </c>
      <c r="E13527" t="str">
        <f t="shared" si="211"/>
        <v>Textile fabrics impregnated, coated, covered or laminated with plastics, other than those of heading 5902:Other:;Other;Other</v>
      </c>
    </row>
    <row r="13528" spans="1:5" x14ac:dyDescent="0.2">
      <c r="A13528" t="s">
        <v>24320</v>
      </c>
      <c r="B13528" t="s">
        <v>24322</v>
      </c>
      <c r="C13528" t="s">
        <v>24321</v>
      </c>
      <c r="D13528">
        <v>0</v>
      </c>
      <c r="E13528" t="str">
        <f t="shared" si="211"/>
        <v>Linoleum, whether or not cut to shape; floor coverings con- sisting of a coating or covering applied on a textile backing, whether or not cut to shape:Linoleum</v>
      </c>
    </row>
    <row r="13529" spans="1:5" x14ac:dyDescent="0.2">
      <c r="A13529" t="s">
        <v>24323</v>
      </c>
      <c r="B13529" t="s">
        <v>24322</v>
      </c>
      <c r="C13529" t="s">
        <v>22</v>
      </c>
      <c r="D13529">
        <v>0</v>
      </c>
      <c r="E13529" t="str">
        <f t="shared" si="211"/>
        <v>Linoleum, whether or not cut to shape; floor coverings con- sisting of a coating or covering applied on a textile backing, whether or not cut to shape:Other:</v>
      </c>
    </row>
    <row r="13530" spans="1:5" x14ac:dyDescent="0.2">
      <c r="A13530" t="s">
        <v>24324</v>
      </c>
      <c r="B13530" t="s">
        <v>24322</v>
      </c>
      <c r="C13530" t="s">
        <v>24325</v>
      </c>
      <c r="D13530">
        <v>0</v>
      </c>
      <c r="E13530" t="str">
        <f t="shared" si="211"/>
        <v>Linoleum, whether or not cut to shape; floor coverings con- sisting of a coating or covering applied on a textile backing, whether or not cut to shape:Other:;With a base consisting of needleloom felt or non- wovens</v>
      </c>
    </row>
    <row r="13531" spans="1:5" x14ac:dyDescent="0.2">
      <c r="A13531" t="s">
        <v>24326</v>
      </c>
      <c r="B13531" t="s">
        <v>24322</v>
      </c>
      <c r="C13531" t="s">
        <v>26</v>
      </c>
      <c r="D13531">
        <v>0</v>
      </c>
      <c r="E13531" t="str">
        <f t="shared" si="211"/>
        <v>Linoleum, whether or not cut to shape; floor coverings con- sisting of a coating or covering applied on a textile backing, whether or not cut to shape:Other:;Other</v>
      </c>
    </row>
    <row r="13532" spans="1:5" x14ac:dyDescent="0.2">
      <c r="A13532" t="s">
        <v>24327</v>
      </c>
      <c r="B13532" t="s">
        <v>24329</v>
      </c>
      <c r="C13532" t="s">
        <v>24328</v>
      </c>
      <c r="D13532">
        <v>0</v>
      </c>
      <c r="E13532" t="str">
        <f t="shared" si="211"/>
        <v>Textile wall coverings:Backed with permanently affixed paper</v>
      </c>
    </row>
    <row r="13533" spans="1:5" x14ac:dyDescent="0.2">
      <c r="A13533" t="s">
        <v>24330</v>
      </c>
      <c r="B13533" t="s">
        <v>24329</v>
      </c>
      <c r="C13533" t="s">
        <v>15286</v>
      </c>
      <c r="D13533">
        <v>0</v>
      </c>
      <c r="E13533" t="str">
        <f t="shared" si="211"/>
        <v>Textile wall coverings:Other (229)</v>
      </c>
    </row>
    <row r="13534" spans="1:5" x14ac:dyDescent="0.2">
      <c r="A13534" t="s">
        <v>24331</v>
      </c>
      <c r="B13534" t="s">
        <v>24333</v>
      </c>
      <c r="C13534" t="s">
        <v>24332</v>
      </c>
      <c r="D13534">
        <v>2.9000000000000001E-2</v>
      </c>
      <c r="E13534" t="str">
        <f t="shared" si="211"/>
        <v>Rubberized textile fabrics, other than those of heading 5902:Adhesive tape of a width not exceeding 20 cm</v>
      </c>
    </row>
    <row r="13535" spans="1:5" x14ac:dyDescent="0.2">
      <c r="B13535" t="s">
        <v>24333</v>
      </c>
      <c r="C13535" t="s">
        <v>22</v>
      </c>
      <c r="D13535">
        <v>2.9000000000000001E-2</v>
      </c>
      <c r="E13535" t="str">
        <f t="shared" si="211"/>
        <v>Rubberized textile fabrics, other than those of heading 5902:Other:</v>
      </c>
    </row>
    <row r="13536" spans="1:5" x14ac:dyDescent="0.2">
      <c r="A13536" t="s">
        <v>24334</v>
      </c>
      <c r="B13536" t="s">
        <v>24333</v>
      </c>
      <c r="C13536" t="s">
        <v>24335</v>
      </c>
      <c r="D13536">
        <v>2.9000000000000001E-2</v>
      </c>
      <c r="E13536" t="str">
        <f t="shared" si="211"/>
        <v>Rubberized textile fabrics, other than those of heading 5902:Other:;Knitted or crocheted:</v>
      </c>
    </row>
    <row r="13537" spans="1:5" x14ac:dyDescent="0.2">
      <c r="A13537" t="s">
        <v>24336</v>
      </c>
      <c r="B13537" t="s">
        <v>24333</v>
      </c>
      <c r="C13537" t="s">
        <v>24337</v>
      </c>
      <c r="D13537">
        <v>2.7E-2</v>
      </c>
      <c r="E13537" t="str">
        <f t="shared" si="211"/>
        <v>Rubberized textile fabrics, other than those of heading 5902:Other:;Knitted or crocheted:;Of cotton</v>
      </c>
    </row>
    <row r="13538" spans="1:5" x14ac:dyDescent="0.2">
      <c r="B13538" t="s">
        <v>24333</v>
      </c>
      <c r="C13538" t="s">
        <v>24338</v>
      </c>
      <c r="D13538">
        <v>2.7E-2</v>
      </c>
      <c r="E13538" t="str">
        <f t="shared" si="211"/>
        <v>Rubberized textile fabrics, other than those of heading 5902:Other:;Knitted or crocheted:;Of man-made fibers:</v>
      </c>
    </row>
    <row r="13539" spans="1:5" x14ac:dyDescent="0.2">
      <c r="A13539" t="s">
        <v>24339</v>
      </c>
      <c r="B13539" t="s">
        <v>24333</v>
      </c>
      <c r="C13539" t="s">
        <v>24340</v>
      </c>
      <c r="D13539">
        <v>0</v>
      </c>
      <c r="E13539" t="str">
        <f t="shared" si="211"/>
        <v>Rubberized textile fabrics, other than those of heading 5902:Other:;Knitted or crocheted:;Of man-made fibers:;Over 70 percent by weight of rubber or plastics</v>
      </c>
    </row>
    <row r="13540" spans="1:5" x14ac:dyDescent="0.2">
      <c r="A13540" t="s">
        <v>24341</v>
      </c>
      <c r="B13540" t="s">
        <v>24333</v>
      </c>
      <c r="C13540" t="s">
        <v>24342</v>
      </c>
      <c r="D13540">
        <v>7.4999999999999997E-2</v>
      </c>
      <c r="E13540" t="str">
        <f t="shared" si="211"/>
        <v>Rubberized textile fabrics, other than those of heading 5902:Other:;Knitted or crocheted:;Of man-made fibers:;Other (229)</v>
      </c>
    </row>
    <row r="13541" spans="1:5" x14ac:dyDescent="0.2">
      <c r="A13541" t="s">
        <v>24343</v>
      </c>
      <c r="B13541" t="s">
        <v>24333</v>
      </c>
      <c r="C13541" t="s">
        <v>24344</v>
      </c>
      <c r="D13541">
        <v>2.7E-2</v>
      </c>
      <c r="E13541" t="str">
        <f t="shared" si="211"/>
        <v>Rubberized textile fabrics, other than those of heading 5902:Other:;Knitted or crocheted:;Other</v>
      </c>
    </row>
    <row r="13542" spans="1:5" x14ac:dyDescent="0.2">
      <c r="A13542" t="s">
        <v>24345</v>
      </c>
      <c r="B13542" t="s">
        <v>24333</v>
      </c>
      <c r="C13542" t="s">
        <v>1975</v>
      </c>
      <c r="D13542">
        <v>2.7E-2</v>
      </c>
      <c r="E13542" t="str">
        <f t="shared" si="211"/>
        <v>Rubberized textile fabrics, other than those of heading 5902:Other:;Other:</v>
      </c>
    </row>
    <row r="13543" spans="1:5" x14ac:dyDescent="0.2">
      <c r="A13543" t="s">
        <v>24346</v>
      </c>
      <c r="B13543" t="s">
        <v>24333</v>
      </c>
      <c r="C13543" t="s">
        <v>24347</v>
      </c>
      <c r="D13543">
        <v>2.7E-2</v>
      </c>
      <c r="E13543" t="str">
        <f t="shared" si="211"/>
        <v>Rubberized textile fabrics, other than those of heading 5902:Other:;Other:;Of cotton</v>
      </c>
    </row>
    <row r="13544" spans="1:5" x14ac:dyDescent="0.2">
      <c r="B13544" t="s">
        <v>24333</v>
      </c>
      <c r="C13544" t="s">
        <v>24348</v>
      </c>
      <c r="D13544">
        <v>2.7E-2</v>
      </c>
      <c r="E13544" t="str">
        <f t="shared" si="211"/>
        <v>Rubberized textile fabrics, other than those of heading 5902:Other:;Other:;Of man-made fibers:</v>
      </c>
    </row>
    <row r="13545" spans="1:5" x14ac:dyDescent="0.2">
      <c r="A13545" t="s">
        <v>24349</v>
      </c>
      <c r="B13545" t="s">
        <v>24333</v>
      </c>
      <c r="C13545" t="s">
        <v>24350</v>
      </c>
      <c r="D13545">
        <v>0</v>
      </c>
      <c r="E13545" t="str">
        <f t="shared" si="211"/>
        <v>Rubberized textile fabrics, other than those of heading 5902:Other:;Other:;Of man-made fibers:;Over 70 percent by weight of rubber or plastics</v>
      </c>
    </row>
    <row r="13546" spans="1:5" x14ac:dyDescent="0.2">
      <c r="A13546" t="s">
        <v>24351</v>
      </c>
      <c r="B13546" t="s">
        <v>24333</v>
      </c>
      <c r="C13546" t="s">
        <v>24352</v>
      </c>
      <c r="D13546">
        <v>0</v>
      </c>
      <c r="E13546" t="str">
        <f t="shared" si="211"/>
        <v>Rubberized textile fabrics, other than those of heading 5902:Other:;Other:;Of man-made fibers:;Other (229)</v>
      </c>
    </row>
    <row r="13547" spans="1:5" x14ac:dyDescent="0.2">
      <c r="A13547" t="s">
        <v>24353</v>
      </c>
      <c r="B13547" t="s">
        <v>24333</v>
      </c>
      <c r="C13547" t="s">
        <v>2094</v>
      </c>
      <c r="D13547">
        <v>3.3000000000000002E-2</v>
      </c>
      <c r="E13547" t="str">
        <f t="shared" si="211"/>
        <v>Rubberized textile fabrics, other than those of heading 5902:Other:;Other:;Other</v>
      </c>
    </row>
    <row r="13548" spans="1:5" x14ac:dyDescent="0.2">
      <c r="A13548" t="s">
        <v>24354</v>
      </c>
      <c r="B13548" t="s">
        <v>24355</v>
      </c>
      <c r="C13548" t="s">
        <v>24356</v>
      </c>
      <c r="D13548">
        <v>0</v>
      </c>
      <c r="E13548" t="str">
        <f t="shared" si="211"/>
        <v>Textile fabrics otherwise impregnated, coated or covered; painted canvas being theatrical scenery, studio back-cloths or the like:Laminated fabrics; fabrics specified in note 9 to section XI:;Of man-made fibers:;Theatrical, ballet, and operatic scenery and properties, including sets (229)</v>
      </c>
    </row>
    <row r="13549" spans="1:5" x14ac:dyDescent="0.2">
      <c r="A13549" t="s">
        <v>24357</v>
      </c>
      <c r="B13549" t="s">
        <v>24355</v>
      </c>
      <c r="C13549" t="s">
        <v>24358</v>
      </c>
      <c r="D13549">
        <v>0.08</v>
      </c>
      <c r="E13549" t="str">
        <f t="shared" si="211"/>
        <v>Textile fabrics otherwise impregnated, coated or covered; painted canvas being theatrical scenery, studio back-cloths or the like:Laminated fabrics; fabrics specified in note 9 to section XI:;Of man-made fibers:;Other (229)</v>
      </c>
    </row>
    <row r="13550" spans="1:5" x14ac:dyDescent="0.2">
      <c r="B13550" t="s">
        <v>24355</v>
      </c>
      <c r="C13550" t="s">
        <v>24359</v>
      </c>
      <c r="D13550">
        <v>0.08</v>
      </c>
      <c r="E13550" t="str">
        <f t="shared" si="211"/>
        <v>Textile fabrics otherwise impregnated, coated or covered; painted canvas being theatrical scenery, studio back-cloths or the like:Laminated fabrics; fabrics specified in note 9 to section XI:;Other:</v>
      </c>
    </row>
    <row r="13551" spans="1:5" x14ac:dyDescent="0.2">
      <c r="A13551" t="s">
        <v>24360</v>
      </c>
      <c r="B13551" t="s">
        <v>24355</v>
      </c>
      <c r="C13551" t="s">
        <v>24361</v>
      </c>
      <c r="D13551">
        <v>0</v>
      </c>
      <c r="E13551" t="str">
        <f t="shared" si="211"/>
        <v>Textile fabrics otherwise impregnated, coated or covered; painted canvas being theatrical scenery, studio back-cloths or the like:Laminated fabrics; fabrics specified in note 9 to section XI:;Other:;Theatrical, ballet, and operatic scenery and properties, including sets (229)</v>
      </c>
    </row>
    <row r="13552" spans="1:5" x14ac:dyDescent="0.2">
      <c r="A13552" t="s">
        <v>24362</v>
      </c>
      <c r="B13552" t="s">
        <v>24355</v>
      </c>
      <c r="C13552" t="s">
        <v>24363</v>
      </c>
      <c r="D13552">
        <v>0.08</v>
      </c>
      <c r="E13552" t="str">
        <f t="shared" si="211"/>
        <v>Textile fabrics otherwise impregnated, coated or covered; painted canvas being theatrical scenery, studio back-cloths or the like:Laminated fabrics; fabrics specified in note 9 to section XI:;Other:;Other (229)</v>
      </c>
    </row>
    <row r="13553" spans="1:5" x14ac:dyDescent="0.2">
      <c r="B13553" t="s">
        <v>24355</v>
      </c>
      <c r="C13553" t="s">
        <v>22</v>
      </c>
      <c r="D13553">
        <v>0.08</v>
      </c>
      <c r="E13553" t="str">
        <f t="shared" si="211"/>
        <v>Textile fabrics otherwise impregnated, coated or covered; painted canvas being theatrical scenery, studio back-cloths or the like:Other:</v>
      </c>
    </row>
    <row r="13554" spans="1:5" x14ac:dyDescent="0.2">
      <c r="A13554" t="s">
        <v>24364</v>
      </c>
      <c r="B13554" t="s">
        <v>24355</v>
      </c>
      <c r="C13554" t="s">
        <v>24252</v>
      </c>
      <c r="D13554">
        <v>0</v>
      </c>
      <c r="E13554" t="str">
        <f t="shared" si="211"/>
        <v>Textile fabrics otherwise impregnated, coated or covered; painted canvas being theatrical scenery, studio back-cloths or the like:Other:;Of man-made fibers (229)</v>
      </c>
    </row>
    <row r="13555" spans="1:5" x14ac:dyDescent="0.2">
      <c r="A13555" t="s">
        <v>24365</v>
      </c>
      <c r="B13555" t="s">
        <v>24355</v>
      </c>
      <c r="C13555" t="s">
        <v>26</v>
      </c>
      <c r="D13555">
        <v>0</v>
      </c>
      <c r="E13555" t="str">
        <f t="shared" si="211"/>
        <v>Textile fabrics otherwise impregnated, coated or covered; painted canvas being theatrical scenery, studio back-cloths or the like:Other:;Other</v>
      </c>
    </row>
    <row r="13556" spans="1:5" x14ac:dyDescent="0.2">
      <c r="A13556" t="s">
        <v>24366</v>
      </c>
      <c r="B13556" t="s">
        <v>24355</v>
      </c>
      <c r="C13556" t="s">
        <v>24367</v>
      </c>
      <c r="D13556">
        <v>0</v>
      </c>
      <c r="E13556" t="str">
        <f t="shared" si="211"/>
        <v>Textile fabrics otherwise impregnated, coated or covered; painted canvas being theatrical scenery, studio back-cloths or the like:Other:;Other;Of vegetable fibers, except cotton (810)</v>
      </c>
    </row>
    <row r="13557" spans="1:5" x14ac:dyDescent="0.2">
      <c r="A13557" t="s">
        <v>24368</v>
      </c>
      <c r="B13557" t="s">
        <v>24355</v>
      </c>
      <c r="C13557" t="s">
        <v>24369</v>
      </c>
      <c r="D13557">
        <v>0</v>
      </c>
      <c r="E13557" t="str">
        <f t="shared" si="211"/>
        <v>Textile fabrics otherwise impregnated, coated or covered; painted canvas being theatrical scenery, studio back-cloths or the like:Other:;Other;Other (229)</v>
      </c>
    </row>
    <row r="13558" spans="1:5" x14ac:dyDescent="0.2">
      <c r="A13558" t="s">
        <v>24370</v>
      </c>
      <c r="B13558" t="s">
        <v>24371</v>
      </c>
      <c r="C13558" t="s">
        <v>24371</v>
      </c>
      <c r="D13558">
        <v>3.4000000000000002E-2</v>
      </c>
      <c r="E13558" t="str">
        <f t="shared" si="211"/>
        <v>Textile wicks, woven, plaited or knitted, for lamps, stoves, lighters, candles or the like; incandescent gas mantles and tubular knitted gas mantle fabric therefor, whether or not impregnatedTextile wicks, woven, plaited or knitted, for lamps, stoves, lighters, candles or the like; incandescent gas mantles and tubular knitted gas mantle fabric therefor, whether or not impregnated</v>
      </c>
    </row>
    <row r="13559" spans="1:5" x14ac:dyDescent="0.2">
      <c r="A13559" t="s">
        <v>24372</v>
      </c>
      <c r="B13559" t="s">
        <v>24374</v>
      </c>
      <c r="C13559" t="s">
        <v>24373</v>
      </c>
      <c r="D13559">
        <v>0</v>
      </c>
      <c r="E13559" t="str">
        <f t="shared" si="211"/>
        <v>Textile hosepiping and similar textile tubing, with or without lining, armor or accessories of other materials:Of vegetable fibers</v>
      </c>
    </row>
    <row r="13560" spans="1:5" x14ac:dyDescent="0.2">
      <c r="A13560" t="s">
        <v>24375</v>
      </c>
      <c r="B13560" t="s">
        <v>24374</v>
      </c>
      <c r="C13560" t="s">
        <v>13</v>
      </c>
      <c r="D13560">
        <v>3.3000000000000002E-2</v>
      </c>
      <c r="E13560" t="str">
        <f t="shared" si="211"/>
        <v>Textile hosepiping and similar textile tubing, with or without lining, armor or accessories of other materials:Other</v>
      </c>
    </row>
    <row r="13561" spans="1:5" x14ac:dyDescent="0.2">
      <c r="A13561" t="s">
        <v>24376</v>
      </c>
      <c r="B13561" t="s">
        <v>24377</v>
      </c>
      <c r="C13561" t="s">
        <v>16684</v>
      </c>
      <c r="D13561">
        <v>0.04</v>
      </c>
      <c r="E13561" t="str">
        <f t="shared" si="211"/>
        <v>Transmission or conveyor belts or belting, of textile material, whether or not impregnated, coated, covered or laminated with plastics, or reinforced with metal or other material:Of man-made fibers</v>
      </c>
    </row>
    <row r="13562" spans="1:5" x14ac:dyDescent="0.2">
      <c r="B13562" t="s">
        <v>24377</v>
      </c>
      <c r="C13562" t="s">
        <v>24378</v>
      </c>
      <c r="D13562">
        <v>0.04</v>
      </c>
      <c r="E13562" t="str">
        <f t="shared" si="211"/>
        <v>Transmission or conveyor belts or belting, of textile material, whether or not impregnated, coated, covered or laminated with plastics, or reinforced with metal or other material:Of man-made fibers;Power transmission belts and belting:</v>
      </c>
    </row>
    <row r="13563" spans="1:5" x14ac:dyDescent="0.2">
      <c r="B13563" t="s">
        <v>24377</v>
      </c>
      <c r="C13563" t="s">
        <v>24379</v>
      </c>
      <c r="D13563">
        <v>0.04</v>
      </c>
      <c r="E13563" t="str">
        <f t="shared" si="211"/>
        <v>Transmission or conveyor belts or belting, of textile material, whether or not impregnated, coated, covered or laminated with plastics, or reinforced with metal or other material:Of man-made fibers;Power transmission belts and belting:;Belts:</v>
      </c>
    </row>
    <row r="13564" spans="1:5" x14ac:dyDescent="0.2">
      <c r="A13564" t="s">
        <v>24380</v>
      </c>
      <c r="B13564" t="s">
        <v>24377</v>
      </c>
      <c r="C13564" t="s">
        <v>24381</v>
      </c>
      <c r="D13564">
        <v>0.04</v>
      </c>
      <c r="E13564" t="str">
        <f t="shared" si="211"/>
        <v>Transmission or conveyor belts or belting, of textile material, whether or not impregnated, coated, covered or laminated with plastics, or reinforced with metal or other material:Of man-made fibers;Power transmission belts and belting:;Belts:;V-belts</v>
      </c>
    </row>
    <row r="13565" spans="1:5" x14ac:dyDescent="0.2">
      <c r="A13565" t="s">
        <v>24382</v>
      </c>
      <c r="B13565" t="s">
        <v>24377</v>
      </c>
      <c r="C13565" t="s">
        <v>24383</v>
      </c>
      <c r="D13565">
        <v>0.04</v>
      </c>
      <c r="E13565" t="str">
        <f t="shared" si="211"/>
        <v>Transmission or conveyor belts or belting, of textile material, whether or not impregnated, coated, covered or laminated with plastics, or reinforced with metal or other material:Of man-made fibers;Power transmission belts and belting:;Belts:;Synchronous belts</v>
      </c>
    </row>
    <row r="13566" spans="1:5" x14ac:dyDescent="0.2">
      <c r="A13566" t="s">
        <v>24384</v>
      </c>
      <c r="B13566" t="s">
        <v>24377</v>
      </c>
      <c r="C13566" t="s">
        <v>24385</v>
      </c>
      <c r="D13566">
        <v>0.04</v>
      </c>
      <c r="E13566" t="str">
        <f t="shared" si="211"/>
        <v>Transmission or conveyor belts or belting, of textile material, whether or not impregnated, coated, covered or laminated with plastics, or reinforced with metal or other material:Of man-made fibers;Power transmission belts and belting:;Belts:;Other</v>
      </c>
    </row>
    <row r="13567" spans="1:5" x14ac:dyDescent="0.2">
      <c r="B13567" t="s">
        <v>24377</v>
      </c>
      <c r="C13567" t="s">
        <v>24386</v>
      </c>
      <c r="D13567">
        <v>0.04</v>
      </c>
      <c r="E13567" t="str">
        <f t="shared" si="211"/>
        <v>Transmission or conveyor belts or belting, of textile material, whether or not impregnated, coated, covered or laminated with plastics, or reinforced with metal or other material:Of man-made fibers;Power transmission belts and belting:;Belting:</v>
      </c>
    </row>
    <row r="13568" spans="1:5" x14ac:dyDescent="0.2">
      <c r="A13568" t="s">
        <v>24387</v>
      </c>
      <c r="B13568" t="s">
        <v>24377</v>
      </c>
      <c r="C13568" t="s">
        <v>24388</v>
      </c>
      <c r="D13568">
        <v>0.04</v>
      </c>
      <c r="E13568" t="str">
        <f t="shared" si="211"/>
        <v>Transmission or conveyor belts or belting, of textile material, whether or not impregnated, coated, covered or laminated with plastics, or reinforced with metal or other material:Of man-made fibers;Power transmission belts and belting:;Belting:;Link</v>
      </c>
    </row>
    <row r="13569" spans="1:5" x14ac:dyDescent="0.2">
      <c r="A13569" t="s">
        <v>24389</v>
      </c>
      <c r="B13569" t="s">
        <v>24377</v>
      </c>
      <c r="C13569" t="s">
        <v>24390</v>
      </c>
      <c r="D13569">
        <v>0.04</v>
      </c>
      <c r="E13569" t="str">
        <f t="shared" si="211"/>
        <v>Transmission or conveyor belts or belting, of textile material, whether or not impregnated, coated, covered or laminated with plastics, or reinforced with metal or other material:Of man-made fibers;Power transmission belts and belting:;Belting:;Other</v>
      </c>
    </row>
    <row r="13570" spans="1:5" x14ac:dyDescent="0.2">
      <c r="A13570" t="s">
        <v>24391</v>
      </c>
      <c r="B13570" t="s">
        <v>24377</v>
      </c>
      <c r="C13570" t="s">
        <v>24392</v>
      </c>
      <c r="D13570">
        <v>0.04</v>
      </c>
      <c r="E13570" t="str">
        <f t="shared" si="211"/>
        <v>Transmission or conveyor belts or belting, of textile material, whether or not impregnated, coated, covered or laminated with plastics, or reinforced with metal or other material:Of man-made fibers;Other</v>
      </c>
    </row>
    <row r="13571" spans="1:5" x14ac:dyDescent="0.2">
      <c r="A13571" t="s">
        <v>24393</v>
      </c>
      <c r="B13571" t="s">
        <v>24377</v>
      </c>
      <c r="C13571" t="s">
        <v>13</v>
      </c>
      <c r="D13571">
        <v>2.5999999999999999E-2</v>
      </c>
      <c r="E13571" t="str">
        <f t="shared" ref="E13571:E13634" si="212">_xlfn.CONCAT(B13571, C13571)</f>
        <v>Transmission or conveyor belts or belting, of textile material, whether or not impregnated, coated, covered or laminated with plastics, or reinforced with metal or other material:Other</v>
      </c>
    </row>
    <row r="13572" spans="1:5" x14ac:dyDescent="0.2">
      <c r="A13572" t="s">
        <v>24394</v>
      </c>
      <c r="B13572" t="s">
        <v>24395</v>
      </c>
      <c r="C13572" t="s">
        <v>24396</v>
      </c>
      <c r="D13572">
        <v>2.9000000000000001E-2</v>
      </c>
      <c r="E13572" t="str">
        <f t="shared" si="212"/>
        <v>Textile products and articles, for technical uses, specified in note 8 to this chapter:Textile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beams):;Printers' rubberized blankets</v>
      </c>
    </row>
    <row r="13573" spans="1:5" x14ac:dyDescent="0.2">
      <c r="A13573" t="s">
        <v>24397</v>
      </c>
      <c r="B13573" t="s">
        <v>24395</v>
      </c>
      <c r="C13573" t="s">
        <v>24398</v>
      </c>
      <c r="D13573">
        <v>3.7999999999999999E-2</v>
      </c>
      <c r="E13573" t="str">
        <f t="shared" si="212"/>
        <v>Textile products and articles, for technical uses, specified in note 8 to this chapter:Textile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beams):;Other</v>
      </c>
    </row>
    <row r="13574" spans="1:5" x14ac:dyDescent="0.2">
      <c r="A13574" t="s">
        <v>24399</v>
      </c>
      <c r="B13574" t="s">
        <v>24395</v>
      </c>
      <c r="C13574" t="s">
        <v>24400</v>
      </c>
      <c r="D13574">
        <v>3.7999999999999999E-2</v>
      </c>
      <c r="E13574" t="str">
        <f t="shared" si="212"/>
        <v>Textile products and articles, for technical uses, specified in note 8 to this chapter:Bolting cloth, whether or not made up:</v>
      </c>
    </row>
    <row r="13575" spans="1:5" x14ac:dyDescent="0.2">
      <c r="A13575" t="s">
        <v>24401</v>
      </c>
      <c r="B13575" t="s">
        <v>24395</v>
      </c>
      <c r="C13575" t="s">
        <v>24402</v>
      </c>
      <c r="D13575">
        <v>3.3000000000000002E-2</v>
      </c>
      <c r="E13575" t="str">
        <f t="shared" si="212"/>
        <v>Textile products and articles, for technical uses, specified in note 8 to this chapter:Bolting cloth, whether or not made up:;Fabrics principally used for stenciling purposes in screen-process printing</v>
      </c>
    </row>
    <row r="13576" spans="1:5" x14ac:dyDescent="0.2">
      <c r="B13576" t="s">
        <v>24395</v>
      </c>
      <c r="C13576" t="s">
        <v>24403</v>
      </c>
      <c r="D13576">
        <v>3.3000000000000002E-2</v>
      </c>
      <c r="E13576" t="str">
        <f t="shared" si="212"/>
        <v>Textile products and articles, for technical uses, specified in note 8 to this chapter:Bolting cloth, whether or not made up:;Other:</v>
      </c>
    </row>
    <row r="13577" spans="1:5" x14ac:dyDescent="0.2">
      <c r="A13577" t="s">
        <v>24404</v>
      </c>
      <c r="B13577" t="s">
        <v>24395</v>
      </c>
      <c r="C13577" t="s">
        <v>24405</v>
      </c>
      <c r="D13577">
        <v>0</v>
      </c>
      <c r="E13577" t="str">
        <f t="shared" si="212"/>
        <v>Textile products and articles, for technical uses, specified in note 8 to this chapter:Bolting cloth, whether or not made up:;Other:;Of silk</v>
      </c>
    </row>
    <row r="13578" spans="1:5" x14ac:dyDescent="0.2">
      <c r="A13578" t="s">
        <v>24406</v>
      </c>
      <c r="B13578" t="s">
        <v>24395</v>
      </c>
      <c r="C13578" t="s">
        <v>24407</v>
      </c>
      <c r="D13578">
        <v>0</v>
      </c>
      <c r="E13578" t="str">
        <f t="shared" si="212"/>
        <v>Textile products and articles, for technical uses, specified in note 8 to this chapter:Bolting cloth, whether or not made up:;Other:;Other (229)</v>
      </c>
    </row>
    <row r="13579" spans="1:5" x14ac:dyDescent="0.2">
      <c r="B13579" t="s">
        <v>24395</v>
      </c>
      <c r="C13579" t="s">
        <v>24408</v>
      </c>
      <c r="D13579">
        <v>0</v>
      </c>
      <c r="E13579" t="str">
        <f t="shared" si="212"/>
        <v>Textile products and articles, for technical uses, specified in note 8 to this chapter:Textile fabrics and felts, endless or fitted with linking devices, of a kind used in papermaking or similar machines (for example, for pulp or asbestos-cement):</v>
      </c>
    </row>
    <row r="13580" spans="1:5" x14ac:dyDescent="0.2">
      <c r="A13580" t="s">
        <v>24409</v>
      </c>
      <c r="B13580" t="s">
        <v>24395</v>
      </c>
      <c r="C13580" t="s">
        <v>24410</v>
      </c>
      <c r="D13580">
        <v>3.7999999999999999E-2</v>
      </c>
      <c r="E13580" t="str">
        <f t="shared" si="212"/>
        <v>Textile products and articles, for technical uses, specified in note 8 to this chapter:Textile fabrics and felts, endless or fitted with linking devices, of a kind used in papermaking or similar machines (for example, for pulp or asbestos-cement):;Weighing less than 650 g/m2</v>
      </c>
    </row>
    <row r="13581" spans="1:5" x14ac:dyDescent="0.2">
      <c r="A13581" t="s">
        <v>24411</v>
      </c>
      <c r="B13581" t="s">
        <v>24395</v>
      </c>
      <c r="C13581" t="s">
        <v>24412</v>
      </c>
      <c r="D13581">
        <v>3.7999999999999999E-2</v>
      </c>
      <c r="E13581" t="str">
        <f t="shared" si="212"/>
        <v>Textile products and articles, for technical uses, specified in note 8 to this chapter:Textile fabrics and felts, endless or fitted with linking devices, of a kind used in papermaking or similar machines (for example, for pulp or asbestos-cement):;Weighing less than 650 g/m2;Press felts</v>
      </c>
    </row>
    <row r="13582" spans="1:5" x14ac:dyDescent="0.2">
      <c r="A13582" t="s">
        <v>24413</v>
      </c>
      <c r="B13582" t="s">
        <v>24395</v>
      </c>
      <c r="C13582" t="s">
        <v>24414</v>
      </c>
      <c r="D13582">
        <v>3.7999999999999999E-2</v>
      </c>
      <c r="E13582" t="str">
        <f t="shared" si="212"/>
        <v>Textile products and articles, for technical uses, specified in note 8 to this chapter:Textile fabrics and felts, endless or fitted with linking devices, of a kind used in papermaking or similar machines (for example, for pulp or asbestos-cement):;Weighing less than 650 g/m2;Dryer felts and dryer fabrics</v>
      </c>
    </row>
    <row r="13583" spans="1:5" x14ac:dyDescent="0.2">
      <c r="A13583" t="s">
        <v>24415</v>
      </c>
      <c r="B13583" t="s">
        <v>24395</v>
      </c>
      <c r="C13583" t="s">
        <v>24416</v>
      </c>
      <c r="D13583">
        <v>3.7999999999999999E-2</v>
      </c>
      <c r="E13583" t="str">
        <f t="shared" si="212"/>
        <v>Textile products and articles, for technical uses, specified in note 8 to this chapter:Textile fabrics and felts, endless or fitted with linking devices, of a kind used in papermaking or similar machines (for example, for pulp or asbestos-cement):;Weighing less than 650 g/m2;Paper-forming fabrics</v>
      </c>
    </row>
    <row r="13584" spans="1:5" x14ac:dyDescent="0.2">
      <c r="A13584" t="s">
        <v>24417</v>
      </c>
      <c r="B13584" t="s">
        <v>24395</v>
      </c>
      <c r="C13584" t="s">
        <v>24418</v>
      </c>
      <c r="D13584">
        <v>3.7999999999999999E-2</v>
      </c>
      <c r="E13584" t="str">
        <f t="shared" si="212"/>
        <v>Textile products and articles, for technical uses, specified in note 8 to this chapter:Textile fabrics and felts, endless or fitted with linking devices, of a kind used in papermaking or similar machines (for example, for pulp or asbestos-cement):;Weighing less than 650 g/m2;Other</v>
      </c>
    </row>
    <row r="13585" spans="1:5" x14ac:dyDescent="0.2">
      <c r="A13585" t="s">
        <v>24419</v>
      </c>
      <c r="B13585" t="s">
        <v>24395</v>
      </c>
      <c r="C13585" t="s">
        <v>24420</v>
      </c>
      <c r="D13585">
        <v>3.7999999999999999E-2</v>
      </c>
      <c r="E13585" t="str">
        <f t="shared" si="212"/>
        <v>Textile products and articles, for technical uses, specified in note 8 to this chapter:Textile fabrics and felts, endless or fitted with linking devices, of a kind used in papermaking or similar machines (for example, for pulp or asbestos-cement):;Weighing 650 g/m2 or more</v>
      </c>
    </row>
    <row r="13586" spans="1:5" x14ac:dyDescent="0.2">
      <c r="A13586" t="s">
        <v>24421</v>
      </c>
      <c r="B13586" t="s">
        <v>24395</v>
      </c>
      <c r="C13586" t="s">
        <v>24422</v>
      </c>
      <c r="D13586">
        <v>3.7999999999999999E-2</v>
      </c>
      <c r="E13586" t="str">
        <f t="shared" si="212"/>
        <v>Textile products and articles, for technical uses, specified in note 8 to this chapter:Textile fabrics and felts, endless or fitted with linking devices, of a kind used in papermaking or similar machines (for example, for pulp or asbestos-cement):;Weighing 650 g/m2 or more;Press felts</v>
      </c>
    </row>
    <row r="13587" spans="1:5" x14ac:dyDescent="0.2">
      <c r="A13587" t="s">
        <v>24423</v>
      </c>
      <c r="B13587" t="s">
        <v>24395</v>
      </c>
      <c r="C13587" t="s">
        <v>24424</v>
      </c>
      <c r="D13587">
        <v>3.7999999999999999E-2</v>
      </c>
      <c r="E13587" t="str">
        <f t="shared" si="212"/>
        <v>Textile products and articles, for technical uses, specified in note 8 to this chapter:Textile fabrics and felts, endless or fitted with linking devices, of a kind used in papermaking or similar machines (for example, for pulp or asbestos-cement):;Weighing 650 g/m2 or more;Dryer felts and dryer fabrics</v>
      </c>
    </row>
    <row r="13588" spans="1:5" x14ac:dyDescent="0.2">
      <c r="A13588" t="s">
        <v>24425</v>
      </c>
      <c r="B13588" t="s">
        <v>24395</v>
      </c>
      <c r="C13588" t="s">
        <v>24426</v>
      </c>
      <c r="D13588">
        <v>3.7999999999999999E-2</v>
      </c>
      <c r="E13588" t="str">
        <f t="shared" si="212"/>
        <v>Textile products and articles, for technical uses, specified in note 8 to this chapter:Textile fabrics and felts, endless or fitted with linking devices, of a kind used in papermaking or similar machines (for example, for pulp or asbestos-cement):;Weighing 650 g/m2 or more;Paper-forming fabrics</v>
      </c>
    </row>
    <row r="13589" spans="1:5" x14ac:dyDescent="0.2">
      <c r="A13589" t="s">
        <v>24427</v>
      </c>
      <c r="B13589" t="s">
        <v>24395</v>
      </c>
      <c r="C13589" t="s">
        <v>24428</v>
      </c>
      <c r="D13589">
        <v>3.7999999999999999E-2</v>
      </c>
      <c r="E13589" t="str">
        <f t="shared" si="212"/>
        <v>Textile products and articles, for technical uses, specified in note 8 to this chapter:Textile fabrics and felts, endless or fitted with linking devices, of a kind used in papermaking or similar machines (for example, for pulp or asbestos-cement):;Weighing 650 g/m2 or more;Other</v>
      </c>
    </row>
    <row r="13590" spans="1:5" x14ac:dyDescent="0.2">
      <c r="A13590" t="s">
        <v>24429</v>
      </c>
      <c r="B13590" t="s">
        <v>24395</v>
      </c>
      <c r="C13590" t="s">
        <v>24430</v>
      </c>
      <c r="D13590">
        <v>0.08</v>
      </c>
      <c r="E13590" t="str">
        <f t="shared" si="212"/>
        <v>Textile products and articles, for technical uses, specified in note 8 to this chapter:Filtering or straining cloth of a kind used in oil presses or the like, including that of human hair</v>
      </c>
    </row>
    <row r="13591" spans="1:5" x14ac:dyDescent="0.2">
      <c r="A13591" t="s">
        <v>24431</v>
      </c>
      <c r="B13591" t="s">
        <v>24395</v>
      </c>
      <c r="C13591" t="s">
        <v>13</v>
      </c>
      <c r="D13591">
        <v>3.7999999999999999E-2</v>
      </c>
      <c r="E13591" t="str">
        <f t="shared" si="212"/>
        <v>Textile products and articles, for technical uses, specified in note 8 to this chapter:Other</v>
      </c>
    </row>
    <row r="13592" spans="1:5" x14ac:dyDescent="0.2">
      <c r="A13592" t="s">
        <v>24432</v>
      </c>
      <c r="B13592" t="s">
        <v>24395</v>
      </c>
      <c r="C13592" t="s">
        <v>24433</v>
      </c>
      <c r="D13592">
        <v>3.7999999999999999E-2</v>
      </c>
      <c r="E13592" t="str">
        <f t="shared" si="212"/>
        <v>Textile products and articles, for technical uses, specified in note 8 to this chapter:Other;Cords, braids and the like of a kind used in industry as packing or lubricating material</v>
      </c>
    </row>
    <row r="13593" spans="1:5" x14ac:dyDescent="0.2">
      <c r="A13593" t="s">
        <v>24434</v>
      </c>
      <c r="B13593" t="s">
        <v>24395</v>
      </c>
      <c r="C13593" t="s">
        <v>194</v>
      </c>
      <c r="D13593">
        <v>3.7999999999999999E-2</v>
      </c>
      <c r="E13593" t="str">
        <f t="shared" si="212"/>
        <v>Textile products and articles, for technical uses, specified in note 8 to this chapter:Other;Other</v>
      </c>
    </row>
    <row r="13594" spans="1:5" x14ac:dyDescent="0.2">
      <c r="A13594" t="s">
        <v>24435</v>
      </c>
      <c r="B13594" t="s">
        <v>24436</v>
      </c>
      <c r="C13594" t="s">
        <v>24437</v>
      </c>
      <c r="D13594">
        <v>0.17199999999999999</v>
      </c>
      <c r="E13594" t="str">
        <f t="shared" si="212"/>
        <v>Pile fabrics, including "long pile" fabrics and terry fabrics, knitted or crocheted:"Long pile" fabrics:;Of man-made fibers (224)</v>
      </c>
    </row>
    <row r="13595" spans="1:5" x14ac:dyDescent="0.2">
      <c r="A13595" t="s">
        <v>24438</v>
      </c>
      <c r="B13595" t="s">
        <v>24436</v>
      </c>
      <c r="C13595" t="s">
        <v>24439</v>
      </c>
      <c r="D13595">
        <v>0.09</v>
      </c>
      <c r="E13595" t="str">
        <f t="shared" si="212"/>
        <v>Pile fabrics, including "long pile" fabrics and terry fabrics, knitted or crocheted:"Long pile" fabrics:;Other (224)</v>
      </c>
    </row>
    <row r="13596" spans="1:5" x14ac:dyDescent="0.2">
      <c r="B13596" t="s">
        <v>24436</v>
      </c>
      <c r="C13596" t="s">
        <v>24440</v>
      </c>
      <c r="D13596">
        <v>0.09</v>
      </c>
      <c r="E13596" t="str">
        <f t="shared" si="212"/>
        <v>Pile fabrics, including "long pile" fabrics and terry fabrics, knitted or crocheted:Looped pile fabrics:</v>
      </c>
    </row>
    <row r="13597" spans="1:5" x14ac:dyDescent="0.2">
      <c r="A13597" t="s">
        <v>24441</v>
      </c>
      <c r="B13597" t="s">
        <v>24436</v>
      </c>
      <c r="C13597" t="s">
        <v>24442</v>
      </c>
      <c r="D13597">
        <v>9.8000000000000004E-2</v>
      </c>
      <c r="E13597" t="str">
        <f t="shared" si="212"/>
        <v>Pile fabrics, including "long pile" fabrics and terry fabrics, knitted or crocheted:Looped pile fabrics:;Of cotton (224)</v>
      </c>
    </row>
    <row r="13598" spans="1:5" x14ac:dyDescent="0.2">
      <c r="A13598" t="s">
        <v>24443</v>
      </c>
      <c r="B13598" t="s">
        <v>24436</v>
      </c>
      <c r="C13598" t="s">
        <v>24444</v>
      </c>
      <c r="D13598">
        <v>0.17199999999999999</v>
      </c>
      <c r="E13598" t="str">
        <f t="shared" si="212"/>
        <v>Pile fabrics, including "long pile" fabrics and terry fabrics, knitted or crocheted:Looped pile fabrics:;Of man-made fibers (224)</v>
      </c>
    </row>
    <row r="13599" spans="1:5" x14ac:dyDescent="0.2">
      <c r="A13599" t="s">
        <v>24445</v>
      </c>
      <c r="B13599" t="s">
        <v>24436</v>
      </c>
      <c r="C13599" t="s">
        <v>24446</v>
      </c>
      <c r="D13599">
        <v>7.0000000000000007E-2</v>
      </c>
      <c r="E13599" t="str">
        <f t="shared" si="212"/>
        <v>Pile fabrics, including "long pile" fabrics and terry fabrics, knitted or crocheted:Looped pile fabrics:;Of other textile materials (414)</v>
      </c>
    </row>
    <row r="13600" spans="1:5" x14ac:dyDescent="0.2">
      <c r="B13600" t="s">
        <v>24436</v>
      </c>
      <c r="C13600" t="s">
        <v>22</v>
      </c>
      <c r="D13600">
        <v>7.0000000000000007E-2</v>
      </c>
      <c r="E13600" t="str">
        <f t="shared" si="212"/>
        <v>Pile fabrics, including "long pile" fabrics and terry fabrics, knitted or crocheted:Other:</v>
      </c>
    </row>
    <row r="13601" spans="1:5" x14ac:dyDescent="0.2">
      <c r="A13601" t="s">
        <v>24447</v>
      </c>
      <c r="B13601" t="s">
        <v>24436</v>
      </c>
      <c r="C13601" t="s">
        <v>24304</v>
      </c>
      <c r="D13601">
        <v>0.185</v>
      </c>
      <c r="E13601" t="str">
        <f t="shared" si="212"/>
        <v>Pile fabrics, including "long pile" fabrics and terry fabrics, knitted or crocheted:Other:;Of cotton</v>
      </c>
    </row>
    <row r="13602" spans="1:5" x14ac:dyDescent="0.2">
      <c r="A13602" t="s">
        <v>24448</v>
      </c>
      <c r="B13602" t="s">
        <v>24436</v>
      </c>
      <c r="C13602" t="s">
        <v>24449</v>
      </c>
      <c r="D13602">
        <v>0.185</v>
      </c>
      <c r="E13602" t="str">
        <f t="shared" si="212"/>
        <v>Pile fabrics, including "long pile" fabrics and terry fabrics, knitted or crocheted:Other:;Of cotton;Over 271 grams per square meter (224)</v>
      </c>
    </row>
    <row r="13603" spans="1:5" x14ac:dyDescent="0.2">
      <c r="A13603" t="s">
        <v>24450</v>
      </c>
      <c r="B13603" t="s">
        <v>24436</v>
      </c>
      <c r="C13603" t="s">
        <v>24451</v>
      </c>
      <c r="D13603">
        <v>0.185</v>
      </c>
      <c r="E13603" t="str">
        <f t="shared" si="212"/>
        <v>Pile fabrics, including "long pile" fabrics and terry fabrics, knitted or crocheted:Other:;Of cotton;Other (224)</v>
      </c>
    </row>
    <row r="13604" spans="1:5" x14ac:dyDescent="0.2">
      <c r="A13604" t="s">
        <v>24452</v>
      </c>
      <c r="B13604" t="s">
        <v>24436</v>
      </c>
      <c r="C13604" t="s">
        <v>24453</v>
      </c>
      <c r="D13604">
        <v>0.17199999999999999</v>
      </c>
      <c r="E13604" t="str">
        <f t="shared" si="212"/>
        <v>Pile fabrics, including "long pile" fabrics and terry fabrics, knitted or crocheted:Other:;Of man-made fibers</v>
      </c>
    </row>
    <row r="13605" spans="1:5" x14ac:dyDescent="0.2">
      <c r="B13605" t="s">
        <v>24436</v>
      </c>
      <c r="C13605" t="s">
        <v>24454</v>
      </c>
      <c r="D13605">
        <v>0.17199999999999999</v>
      </c>
      <c r="E13605" t="str">
        <f t="shared" si="212"/>
        <v>Pile fabrics, including "long pile" fabrics and terry fabrics, knitted or crocheted:Other:;Of man-made fibers;Over 271 grams per square meter:</v>
      </c>
    </row>
    <row r="13606" spans="1:5" x14ac:dyDescent="0.2">
      <c r="A13606" t="s">
        <v>24455</v>
      </c>
      <c r="B13606" t="s">
        <v>24436</v>
      </c>
      <c r="C13606" t="s">
        <v>24456</v>
      </c>
      <c r="D13606">
        <v>0.17199999999999999</v>
      </c>
      <c r="E13606" t="str">
        <f t="shared" si="212"/>
        <v>Pile fabrics, including "long pile" fabrics and terry fabrics, knitted or crocheted:Other:;Of man-made fibers;Over 271 grams per square meter:;Velour (224)</v>
      </c>
    </row>
    <row r="13607" spans="1:5" x14ac:dyDescent="0.2">
      <c r="A13607" t="s">
        <v>24457</v>
      </c>
      <c r="B13607" t="s">
        <v>24436</v>
      </c>
      <c r="C13607" t="s">
        <v>24458</v>
      </c>
      <c r="D13607">
        <v>0.17199999999999999</v>
      </c>
      <c r="E13607" t="str">
        <f t="shared" si="212"/>
        <v>Pile fabrics, including "long pile" fabrics and terry fabrics, knitted or crocheted:Other:;Of man-made fibers;Over 271 grams per square meter:;Other (224)</v>
      </c>
    </row>
    <row r="13608" spans="1:5" x14ac:dyDescent="0.2">
      <c r="B13608" t="s">
        <v>24436</v>
      </c>
      <c r="C13608" t="s">
        <v>24459</v>
      </c>
      <c r="D13608">
        <v>0.17199999999999999</v>
      </c>
      <c r="E13608" t="str">
        <f t="shared" si="212"/>
        <v>Pile fabrics, including "long pile" fabrics and terry fabrics, knitted or crocheted:Other:;Of man-made fibers;Other:</v>
      </c>
    </row>
    <row r="13609" spans="1:5" x14ac:dyDescent="0.2">
      <c r="A13609" t="s">
        <v>24460</v>
      </c>
      <c r="B13609" t="s">
        <v>24436</v>
      </c>
      <c r="C13609" t="s">
        <v>24461</v>
      </c>
      <c r="D13609">
        <v>0.17199999999999999</v>
      </c>
      <c r="E13609" t="str">
        <f t="shared" si="212"/>
        <v>Pile fabrics, including "long pile" fabrics and terry fabrics, knitted or crocheted:Other:;Of man-made fibers;Other:;Velour (224)</v>
      </c>
    </row>
    <row r="13610" spans="1:5" x14ac:dyDescent="0.2">
      <c r="A13610" t="s">
        <v>24462</v>
      </c>
      <c r="B13610" t="s">
        <v>24436</v>
      </c>
      <c r="C13610" t="s">
        <v>24463</v>
      </c>
      <c r="D13610">
        <v>0.17199999999999999</v>
      </c>
      <c r="E13610" t="str">
        <f t="shared" si="212"/>
        <v>Pile fabrics, including "long pile" fabrics and terry fabrics, knitted or crocheted:Other:;Of man-made fibers;Other:;Other (224)</v>
      </c>
    </row>
    <row r="13611" spans="1:5" x14ac:dyDescent="0.2">
      <c r="A13611" t="s">
        <v>24464</v>
      </c>
      <c r="B13611" t="s">
        <v>24436</v>
      </c>
      <c r="C13611" t="s">
        <v>24465</v>
      </c>
      <c r="D13611">
        <v>0.17199999999999999</v>
      </c>
      <c r="E13611" t="str">
        <f t="shared" si="212"/>
        <v>Pile fabrics, including "long pile" fabrics and terry fabrics, knitted or crocheted:Other:;Of other textile materials:</v>
      </c>
    </row>
    <row r="13612" spans="1:5" x14ac:dyDescent="0.2">
      <c r="A13612" t="s">
        <v>24466</v>
      </c>
      <c r="B13612" t="s">
        <v>24436</v>
      </c>
      <c r="C13612" t="s">
        <v>24467</v>
      </c>
      <c r="D13612">
        <v>0.04</v>
      </c>
      <c r="E13612" t="str">
        <f t="shared" si="212"/>
        <v>Pile fabrics, including "long pile" fabrics and terry fabrics, knitted or crocheted:Other:;Of other textile materials:;Containing 85 percent or more by weight of silk or silk waste</v>
      </c>
    </row>
    <row r="13613" spans="1:5" x14ac:dyDescent="0.2">
      <c r="A13613" t="s">
        <v>24468</v>
      </c>
      <c r="B13613" t="s">
        <v>24436</v>
      </c>
      <c r="C13613" t="s">
        <v>24469</v>
      </c>
      <c r="D13613">
        <v>7.0000000000000007E-2</v>
      </c>
      <c r="E13613" t="str">
        <f t="shared" si="212"/>
        <v>Pile fabrics, including "long pile" fabrics and terry fabrics, knitted or crocheted:Other:;Of other textile materials:;Other (414)</v>
      </c>
    </row>
    <row r="13614" spans="1:5" x14ac:dyDescent="0.2">
      <c r="A13614" t="s">
        <v>24470</v>
      </c>
      <c r="B13614" t="s">
        <v>24471</v>
      </c>
      <c r="C13614" t="s">
        <v>24472</v>
      </c>
      <c r="D13614">
        <v>8.8000000000000009E-2</v>
      </c>
      <c r="E13614" t="str">
        <f t="shared" si="212"/>
        <v>Knitted or crocheted fabrics of a width not exceeding 30 cm, containing by weight 5 percent or more of elastomeric yarn or rubber thread, other than those of heading 6001:Containing by weight 5 percent or more of elastomeric yarn but not containing rubber thread:;Of cotton (222)</v>
      </c>
    </row>
    <row r="13615" spans="1:5" x14ac:dyDescent="0.2">
      <c r="A13615" t="s">
        <v>24473</v>
      </c>
      <c r="B13615" t="s">
        <v>24471</v>
      </c>
      <c r="C13615" t="s">
        <v>24474</v>
      </c>
      <c r="D13615">
        <v>0.08</v>
      </c>
      <c r="E13615" t="str">
        <f t="shared" si="212"/>
        <v>Knitted or crocheted fabrics of a width not exceeding 30 cm, containing by weight 5 percent or more of elastomeric yarn or rubber thread, other than those of heading 6001:Containing by weight 5 percent or more of elastomeric yarn but not containing rubber thread:;Other</v>
      </c>
    </row>
    <row r="13616" spans="1:5" x14ac:dyDescent="0.2">
      <c r="A13616" t="s">
        <v>24475</v>
      </c>
      <c r="B13616" t="s">
        <v>24471</v>
      </c>
      <c r="C13616" t="s">
        <v>24476</v>
      </c>
      <c r="D13616">
        <v>0.08</v>
      </c>
      <c r="E13616" t="str">
        <f t="shared" si="212"/>
        <v>Knitted or crocheted fabrics of a width not exceeding 30 cm, containing by weight 5 percent or more of elastomeric yarn or rubber thread, other than those of heading 6001:Containing by weight 5 percent or more of elastomeric yarn but not containing rubber thread:;Other;Open-work fabrics, warp knit (222)</v>
      </c>
    </row>
    <row r="13617" spans="1:5" x14ac:dyDescent="0.2">
      <c r="A13617" t="s">
        <v>24477</v>
      </c>
      <c r="B13617" t="s">
        <v>24471</v>
      </c>
      <c r="C13617" t="s">
        <v>24478</v>
      </c>
      <c r="D13617">
        <v>0.08</v>
      </c>
      <c r="E13617" t="str">
        <f t="shared" si="212"/>
        <v>Knitted or crocheted fabrics of a width not exceeding 30 cm, containing by weight 5 percent or more of elastomeric yarn or rubber thread, other than those of heading 6001:Containing by weight 5 percent or more of elastomeric yarn but not containing rubber thread:;Other;Other (222)</v>
      </c>
    </row>
    <row r="13618" spans="1:5" x14ac:dyDescent="0.2">
      <c r="A13618" t="s">
        <v>24479</v>
      </c>
      <c r="B13618" t="s">
        <v>24471</v>
      </c>
      <c r="C13618" t="s">
        <v>22</v>
      </c>
      <c r="D13618">
        <v>0.08</v>
      </c>
      <c r="E13618" t="str">
        <f t="shared" si="212"/>
        <v>Knitted or crocheted fabrics of a width not exceeding 30 cm, containing by weight 5 percent or more of elastomeric yarn or rubber thread, other than those of heading 6001:Other:</v>
      </c>
    </row>
    <row r="13619" spans="1:5" x14ac:dyDescent="0.2">
      <c r="A13619" t="s">
        <v>24480</v>
      </c>
      <c r="B13619" t="s">
        <v>24471</v>
      </c>
      <c r="C13619" t="s">
        <v>24481</v>
      </c>
      <c r="D13619">
        <v>8.8000000000000009E-2</v>
      </c>
      <c r="E13619" t="str">
        <f t="shared" si="212"/>
        <v>Knitted or crocheted fabrics of a width not exceeding 30 cm, containing by weight 5 percent or more of elastomeric yarn or rubber thread, other than those of heading 6001:Other:;Of cotton (222)</v>
      </c>
    </row>
    <row r="13620" spans="1:5" x14ac:dyDescent="0.2">
      <c r="A13620" t="s">
        <v>24482</v>
      </c>
      <c r="B13620" t="s">
        <v>24471</v>
      </c>
      <c r="C13620" t="s">
        <v>26</v>
      </c>
      <c r="D13620">
        <v>0.08</v>
      </c>
      <c r="E13620" t="str">
        <f t="shared" si="212"/>
        <v>Knitted or crocheted fabrics of a width not exceeding 30 cm, containing by weight 5 percent or more of elastomeric yarn or rubber thread, other than those of heading 6001:Other:;Other</v>
      </c>
    </row>
    <row r="13621" spans="1:5" x14ac:dyDescent="0.2">
      <c r="A13621" t="s">
        <v>24483</v>
      </c>
      <c r="B13621" t="s">
        <v>24471</v>
      </c>
      <c r="C13621" t="s">
        <v>24484</v>
      </c>
      <c r="D13621">
        <v>0.08</v>
      </c>
      <c r="E13621" t="str">
        <f t="shared" si="212"/>
        <v>Knitted or crocheted fabrics of a width not exceeding 30 cm, containing by weight 5 percent or more of elastomeric yarn or rubber thread, other than those of heading 6001:Other:;Other;Open-work fabrics, warp knit (222)</v>
      </c>
    </row>
    <row r="13622" spans="1:5" x14ac:dyDescent="0.2">
      <c r="A13622" t="s">
        <v>24485</v>
      </c>
      <c r="B13622" t="s">
        <v>24471</v>
      </c>
      <c r="C13622" t="s">
        <v>24486</v>
      </c>
      <c r="D13622">
        <v>0.08</v>
      </c>
      <c r="E13622" t="str">
        <f t="shared" si="212"/>
        <v>Knitted or crocheted fabrics of a width not exceeding 30 cm, containing by weight 5 percent or more of elastomeric yarn or rubber thread, other than those of heading 6001:Other:;Other;Other (222)</v>
      </c>
    </row>
    <row r="13623" spans="1:5" x14ac:dyDescent="0.2">
      <c r="A13623" t="s">
        <v>24487</v>
      </c>
      <c r="B13623" t="s">
        <v>24488</v>
      </c>
      <c r="C13623" t="s">
        <v>24489</v>
      </c>
      <c r="D13623">
        <v>0.14099999999999999</v>
      </c>
      <c r="E13623" t="str">
        <f t="shared" si="212"/>
        <v>Knitted or crocheted fabrics of a width not exceeding 30 cm, other than those of heading 6001 or 6002:Of wool or fine animal hair:;Open-work fabrics, warp knit (229)</v>
      </c>
    </row>
    <row r="13624" spans="1:5" x14ac:dyDescent="0.2">
      <c r="A13624" t="s">
        <v>24490</v>
      </c>
      <c r="B13624" t="s">
        <v>24488</v>
      </c>
      <c r="C13624" t="s">
        <v>24491</v>
      </c>
      <c r="D13624">
        <v>6.6000000000000003E-2</v>
      </c>
      <c r="E13624" t="str">
        <f t="shared" si="212"/>
        <v>Knitted or crocheted fabrics of a width not exceeding 30 cm, other than those of heading 6001 or 6002:Of wool or fine animal hair:;Other (899)</v>
      </c>
    </row>
    <row r="13625" spans="1:5" x14ac:dyDescent="0.2">
      <c r="A13625" t="s">
        <v>24492</v>
      </c>
      <c r="B13625" t="s">
        <v>24488</v>
      </c>
      <c r="C13625" t="s">
        <v>23715</v>
      </c>
      <c r="D13625">
        <v>6.6000000000000003E-2</v>
      </c>
      <c r="E13625" t="str">
        <f t="shared" si="212"/>
        <v>Knitted or crocheted fabrics of a width not exceeding 30 cm, other than those of heading 6001 or 6002:Of cotton:</v>
      </c>
    </row>
    <row r="13626" spans="1:5" x14ac:dyDescent="0.2">
      <c r="A13626" t="s">
        <v>24493</v>
      </c>
      <c r="B13626" t="s">
        <v>24488</v>
      </c>
      <c r="C13626" t="s">
        <v>24494</v>
      </c>
      <c r="D13626">
        <v>0.14099999999999999</v>
      </c>
      <c r="E13626" t="str">
        <f t="shared" si="212"/>
        <v>Knitted or crocheted fabrics of a width not exceeding 30 cm, other than those of heading 6001 or 6002:Of cotton:;Open-work fabrics, warp knit (229)</v>
      </c>
    </row>
    <row r="13627" spans="1:5" x14ac:dyDescent="0.2">
      <c r="A13627" t="s">
        <v>24495</v>
      </c>
      <c r="B13627" t="s">
        <v>24488</v>
      </c>
      <c r="C13627" t="s">
        <v>24496</v>
      </c>
      <c r="D13627">
        <v>0.08</v>
      </c>
      <c r="E13627" t="str">
        <f t="shared" si="212"/>
        <v>Knitted or crocheted fabrics of a width not exceeding 30 cm, other than those of heading 6001 or 6002:Of cotton:;Other (222)</v>
      </c>
    </row>
    <row r="13628" spans="1:5" x14ac:dyDescent="0.2">
      <c r="A13628" t="s">
        <v>24497</v>
      </c>
      <c r="B13628" t="s">
        <v>24488</v>
      </c>
      <c r="C13628" t="s">
        <v>24498</v>
      </c>
      <c r="D13628">
        <v>0.08</v>
      </c>
      <c r="E13628" t="str">
        <f t="shared" si="212"/>
        <v>Knitted or crocheted fabrics of a width not exceeding 30 cm, other than those of heading 6001 or 6002:Of synthetic fibers:</v>
      </c>
    </row>
    <row r="13629" spans="1:5" x14ac:dyDescent="0.2">
      <c r="A13629" t="s">
        <v>24499</v>
      </c>
      <c r="B13629" t="s">
        <v>24488</v>
      </c>
      <c r="C13629" t="s">
        <v>24500</v>
      </c>
      <c r="D13629">
        <v>0.14099999999999999</v>
      </c>
      <c r="E13629" t="str">
        <f t="shared" si="212"/>
        <v>Knitted or crocheted fabrics of a width not exceeding 30 cm, other than those of heading 6001 or 6002:Of synthetic fibers:;Open-work fabrics, warp knit (229)</v>
      </c>
    </row>
    <row r="13630" spans="1:5" x14ac:dyDescent="0.2">
      <c r="A13630" t="s">
        <v>24501</v>
      </c>
      <c r="B13630" t="s">
        <v>24488</v>
      </c>
      <c r="C13630" t="s">
        <v>24502</v>
      </c>
      <c r="D13630">
        <v>7.5999999999999998E-2</v>
      </c>
      <c r="E13630" t="str">
        <f t="shared" si="212"/>
        <v>Knitted or crocheted fabrics of a width not exceeding 30 cm, other than those of heading 6001 or 6002:Of synthetic fibers:;Other (222)</v>
      </c>
    </row>
    <row r="13631" spans="1:5" x14ac:dyDescent="0.2">
      <c r="A13631" t="s">
        <v>24503</v>
      </c>
      <c r="B13631" t="s">
        <v>24488</v>
      </c>
      <c r="C13631" t="s">
        <v>24504</v>
      </c>
      <c r="D13631">
        <v>7.5999999999999998E-2</v>
      </c>
      <c r="E13631" t="str">
        <f t="shared" si="212"/>
        <v>Knitted or crocheted fabrics of a width not exceeding 30 cm, other than those of heading 6001 or 6002:Of artificial fibers:</v>
      </c>
    </row>
    <row r="13632" spans="1:5" x14ac:dyDescent="0.2">
      <c r="A13632" t="s">
        <v>24505</v>
      </c>
      <c r="B13632" t="s">
        <v>24488</v>
      </c>
      <c r="C13632" t="s">
        <v>24506</v>
      </c>
      <c r="D13632">
        <v>0.14099999999999999</v>
      </c>
      <c r="E13632" t="str">
        <f t="shared" si="212"/>
        <v>Knitted or crocheted fabrics of a width not exceeding 30 cm, other than those of heading 6001 or 6002:Of artificial fibers:;Open-work fabrics, warp knit (229)</v>
      </c>
    </row>
    <row r="13633" spans="1:5" x14ac:dyDescent="0.2">
      <c r="A13633" t="s">
        <v>24507</v>
      </c>
      <c r="B13633" t="s">
        <v>24488</v>
      </c>
      <c r="C13633" t="s">
        <v>24508</v>
      </c>
      <c r="D13633">
        <v>7.5999999999999998E-2</v>
      </c>
      <c r="E13633" t="str">
        <f t="shared" si="212"/>
        <v>Knitted or crocheted fabrics of a width not exceeding 30 cm, other than those of heading 6001 or 6002:Of artificial fibers:;Other (222)</v>
      </c>
    </row>
    <row r="13634" spans="1:5" x14ac:dyDescent="0.2">
      <c r="A13634" t="s">
        <v>24509</v>
      </c>
      <c r="B13634" t="s">
        <v>24488</v>
      </c>
      <c r="C13634" t="s">
        <v>22</v>
      </c>
      <c r="D13634">
        <v>7.5999999999999998E-2</v>
      </c>
      <c r="E13634" t="str">
        <f t="shared" si="212"/>
        <v>Knitted or crocheted fabrics of a width not exceeding 30 cm, other than those of heading 6001 or 6002:Other:</v>
      </c>
    </row>
    <row r="13635" spans="1:5" x14ac:dyDescent="0.2">
      <c r="A13635" t="s">
        <v>24510</v>
      </c>
      <c r="B13635" t="s">
        <v>24488</v>
      </c>
      <c r="C13635" t="s">
        <v>24511</v>
      </c>
      <c r="D13635">
        <v>0.14099999999999999</v>
      </c>
      <c r="E13635" t="str">
        <f t="shared" ref="E13635:E13698" si="213">_xlfn.CONCAT(B13635, C13635)</f>
        <v>Knitted or crocheted fabrics of a width not exceeding 30 cm, other than those of heading 6001 or 6002:Other:;Open-work fabrics, warp knit (229)</v>
      </c>
    </row>
    <row r="13636" spans="1:5" x14ac:dyDescent="0.2">
      <c r="A13636" t="s">
        <v>24512</v>
      </c>
      <c r="B13636" t="s">
        <v>24488</v>
      </c>
      <c r="C13636" t="s">
        <v>24513</v>
      </c>
      <c r="D13636">
        <v>6.6000000000000003E-2</v>
      </c>
      <c r="E13636" t="str">
        <f t="shared" si="213"/>
        <v>Knitted or crocheted fabrics of a width not exceeding 30 cm, other than those of heading 6001 or 6002:Other:;Other (899)</v>
      </c>
    </row>
    <row r="13637" spans="1:5" x14ac:dyDescent="0.2">
      <c r="A13637" t="s">
        <v>24514</v>
      </c>
      <c r="B13637" t="s">
        <v>24516</v>
      </c>
      <c r="C13637" t="s">
        <v>24515</v>
      </c>
      <c r="D13637">
        <v>0.123</v>
      </c>
      <c r="E13637" t="str">
        <f t="shared" si="213"/>
        <v>Knitted or crocheted fabrics of a width exceeding 30 cm, containing by weight 5 percent or more of elastomeric yarn or rubber thread, other than those of heading 6001:Containing by weight 5 percent or more of elastomeric yarn but not containing rubber thread</v>
      </c>
    </row>
    <row r="13638" spans="1:5" x14ac:dyDescent="0.2">
      <c r="B13638" t="s">
        <v>24516</v>
      </c>
      <c r="C13638" t="s">
        <v>24517</v>
      </c>
      <c r="D13638">
        <v>0.123</v>
      </c>
      <c r="E13638" t="str">
        <f t="shared" si="213"/>
        <v>Knitted or crocheted fabrics of a width exceeding 30 cm, containing by weight 5 percent or more of elastomeric yarn or rubber thread, other than those of heading 6001:Containing by weight 5 percent or more of elastomeric yarn but not containing rubber thread;Warp knit:</v>
      </c>
    </row>
    <row r="13639" spans="1:5" x14ac:dyDescent="0.2">
      <c r="A13639" t="s">
        <v>24518</v>
      </c>
      <c r="B13639" t="s">
        <v>24516</v>
      </c>
      <c r="C13639" t="s">
        <v>24519</v>
      </c>
      <c r="D13639">
        <v>0.123</v>
      </c>
      <c r="E13639" t="str">
        <f t="shared" si="213"/>
        <v>Knitted or crocheted fabrics of a width exceeding 30 cm, containing by weight 5 percent or more of elastomeric yarn or rubber thread, other than those of heading 6001:Containing by weight 5 percent or more of elastomeric yarn but not containing rubber thread;Warp knit:;Open-work figured fabrics (222)</v>
      </c>
    </row>
    <row r="13640" spans="1:5" x14ac:dyDescent="0.2">
      <c r="A13640" t="s">
        <v>24520</v>
      </c>
      <c r="B13640" t="s">
        <v>24516</v>
      </c>
      <c r="C13640" t="s">
        <v>24521</v>
      </c>
      <c r="D13640">
        <v>0.123</v>
      </c>
      <c r="E13640" t="str">
        <f t="shared" si="213"/>
        <v>Knitted or crocheted fabrics of a width exceeding 30 cm, containing by weight 5 percent or more of elastomeric yarn or rubber thread, other than those of heading 6001:Containing by weight 5 percent or more of elastomeric yarn but not containing rubber thread;Warp knit:;Other (222)</v>
      </c>
    </row>
    <row r="13641" spans="1:5" x14ac:dyDescent="0.2">
      <c r="A13641" t="s">
        <v>24522</v>
      </c>
      <c r="B13641" t="s">
        <v>24516</v>
      </c>
      <c r="C13641" t="s">
        <v>24523</v>
      </c>
      <c r="D13641">
        <v>0.123</v>
      </c>
      <c r="E13641" t="str">
        <f t="shared" si="213"/>
        <v>Knitted or crocheted fabrics of a width exceeding 30 cm, containing by weight 5 percent or more of elastomeric yarn or rubber thread, other than those of heading 6001:Containing by weight 5 percent or more of elastomeric yarn but not containing rubber thread;Other (222)</v>
      </c>
    </row>
    <row r="13642" spans="1:5" x14ac:dyDescent="0.2">
      <c r="A13642" t="s">
        <v>24524</v>
      </c>
      <c r="B13642" t="s">
        <v>24516</v>
      </c>
      <c r="C13642" t="s">
        <v>22</v>
      </c>
      <c r="D13642">
        <v>0.123</v>
      </c>
      <c r="E13642" t="str">
        <f t="shared" si="213"/>
        <v>Knitted or crocheted fabrics of a width exceeding 30 cm, containing by weight 5 percent or more of elastomeric yarn or rubber thread, other than those of heading 6001:Other:</v>
      </c>
    </row>
    <row r="13643" spans="1:5" x14ac:dyDescent="0.2">
      <c r="A13643" t="s">
        <v>24525</v>
      </c>
      <c r="B13643" t="s">
        <v>24516</v>
      </c>
      <c r="C13643" t="s">
        <v>24526</v>
      </c>
      <c r="D13643">
        <v>0.123</v>
      </c>
      <c r="E13643" t="str">
        <f t="shared" si="213"/>
        <v>Knitted or crocheted fabrics of a width exceeding 30 cm, containing by weight 5 percent or more of elastomeric yarn or rubber thread, other than those of heading 6001:Other:;Containing elastomeric yarn and rubber thread</v>
      </c>
    </row>
    <row r="13644" spans="1:5" x14ac:dyDescent="0.2">
      <c r="B13644" t="s">
        <v>24516</v>
      </c>
      <c r="C13644" t="s">
        <v>24527</v>
      </c>
      <c r="D13644">
        <v>0.123</v>
      </c>
      <c r="E13644" t="str">
        <f t="shared" si="213"/>
        <v>Knitted or crocheted fabrics of a width exceeding 30 cm, containing by weight 5 percent or more of elastomeric yarn or rubber thread, other than those of heading 6001:Other:;Containing elastomeric yarn and rubber thread;Warp knit:</v>
      </c>
    </row>
    <row r="13645" spans="1:5" x14ac:dyDescent="0.2">
      <c r="A13645" t="s">
        <v>24528</v>
      </c>
      <c r="B13645" t="s">
        <v>24516</v>
      </c>
      <c r="C13645" t="s">
        <v>24529</v>
      </c>
      <c r="D13645">
        <v>0.123</v>
      </c>
      <c r="E13645" t="str">
        <f t="shared" si="213"/>
        <v>Knitted or crocheted fabrics of a width exceeding 30 cm, containing by weight 5 percent or more of elastomeric yarn or rubber thread, other than those of heading 6001:Other:;Containing elastomeric yarn and rubber thread;Warp knit:;Open-work figured fabrics (222)</v>
      </c>
    </row>
    <row r="13646" spans="1:5" x14ac:dyDescent="0.2">
      <c r="A13646" t="s">
        <v>24530</v>
      </c>
      <c r="B13646" t="s">
        <v>24516</v>
      </c>
      <c r="C13646" t="s">
        <v>24531</v>
      </c>
      <c r="D13646">
        <v>0.123</v>
      </c>
      <c r="E13646" t="str">
        <f t="shared" si="213"/>
        <v>Knitted or crocheted fabrics of a width exceeding 30 cm, containing by weight 5 percent or more of elastomeric yarn or rubber thread, other than those of heading 6001:Other:;Containing elastomeric yarn and rubber thread;Warp knit:;Other (222)</v>
      </c>
    </row>
    <row r="13647" spans="1:5" x14ac:dyDescent="0.2">
      <c r="A13647" t="s">
        <v>24532</v>
      </c>
      <c r="B13647" t="s">
        <v>24516</v>
      </c>
      <c r="C13647" t="s">
        <v>24533</v>
      </c>
      <c r="D13647">
        <v>0.123</v>
      </c>
      <c r="E13647" t="str">
        <f t="shared" si="213"/>
        <v>Knitted or crocheted fabrics of a width exceeding 30 cm, containing by weight 5 percent or more of elastomeric yarn or rubber thread, other than those of heading 6001:Other:;Containing elastomeric yarn and rubber thread;Other (222)</v>
      </c>
    </row>
    <row r="13648" spans="1:5" x14ac:dyDescent="0.2">
      <c r="A13648" t="s">
        <v>24534</v>
      </c>
      <c r="B13648" t="s">
        <v>24516</v>
      </c>
      <c r="C13648" t="s">
        <v>24535</v>
      </c>
      <c r="D13648">
        <v>7.0000000000000007E-2</v>
      </c>
      <c r="E13648" t="str">
        <f t="shared" si="213"/>
        <v>Knitted or crocheted fabrics of a width exceeding 30 cm, containing by weight 5 percent or more of elastomeric yarn or rubber thread, other than those of heading 6001:Other:;Other (222)</v>
      </c>
    </row>
    <row r="13649" spans="1:5" x14ac:dyDescent="0.2">
      <c r="A13649" t="s">
        <v>24536</v>
      </c>
      <c r="B13649" t="s">
        <v>24537</v>
      </c>
      <c r="C13649" t="s">
        <v>24538</v>
      </c>
      <c r="D13649">
        <v>0.1</v>
      </c>
      <c r="E13649" t="str">
        <f t="shared" si="213"/>
        <v>Warp knit fabrics (including those made on galloon knitting machines), other than those of headings 6001 to 6004:Of cotton:;Unbleached or bleached (222)</v>
      </c>
    </row>
    <row r="13650" spans="1:5" x14ac:dyDescent="0.2">
      <c r="A13650" t="s">
        <v>24539</v>
      </c>
      <c r="B13650" t="s">
        <v>24537</v>
      </c>
      <c r="C13650" t="s">
        <v>24540</v>
      </c>
      <c r="D13650">
        <v>0.1</v>
      </c>
      <c r="E13650" t="str">
        <f t="shared" si="213"/>
        <v>Warp knit fabrics (including those made on galloon knitting machines), other than those of headings 6001 to 6004:Of cotton:;Dyed (222)</v>
      </c>
    </row>
    <row r="13651" spans="1:5" x14ac:dyDescent="0.2">
      <c r="A13651" t="s">
        <v>24541</v>
      </c>
      <c r="B13651" t="s">
        <v>24537</v>
      </c>
      <c r="C13651" t="s">
        <v>24542</v>
      </c>
      <c r="D13651">
        <v>0.1</v>
      </c>
      <c r="E13651" t="str">
        <f t="shared" si="213"/>
        <v>Warp knit fabrics (including those made on galloon knitting machines), other than those of headings 6001 to 6004:Of cotton:;Of yarns of different colors (222)</v>
      </c>
    </row>
    <row r="13652" spans="1:5" x14ac:dyDescent="0.2">
      <c r="A13652" t="s">
        <v>24543</v>
      </c>
      <c r="B13652" t="s">
        <v>24537</v>
      </c>
      <c r="C13652" t="s">
        <v>24544</v>
      </c>
      <c r="D13652">
        <v>0.1</v>
      </c>
      <c r="E13652" t="str">
        <f t="shared" si="213"/>
        <v>Warp knit fabrics (including those made on galloon knitting machines), other than those of headings 6001 to 6004:Of cotton:;Printed (222)</v>
      </c>
    </row>
    <row r="13653" spans="1:5" x14ac:dyDescent="0.2">
      <c r="B13653" t="s">
        <v>24537</v>
      </c>
      <c r="C13653" t="s">
        <v>24498</v>
      </c>
      <c r="D13653">
        <v>0.1</v>
      </c>
      <c r="E13653" t="str">
        <f t="shared" si="213"/>
        <v>Warp knit fabrics (including those made on galloon knitting machines), other than those of headings 6001 to 6004:Of synthetic fibers:</v>
      </c>
    </row>
    <row r="13654" spans="1:5" x14ac:dyDescent="0.2">
      <c r="A13654" t="s">
        <v>24545</v>
      </c>
      <c r="B13654" t="s">
        <v>24537</v>
      </c>
      <c r="C13654" t="s">
        <v>24546</v>
      </c>
      <c r="D13654">
        <v>0.1</v>
      </c>
      <c r="E13654" t="str">
        <f t="shared" si="213"/>
        <v>Warp knit fabrics (including those made on galloon knitting machines), other than those of headings 6001 to 6004:Of synthetic fibers:;Fabrics specified in subheading note 1 to this chapter</v>
      </c>
    </row>
    <row r="13655" spans="1:5" x14ac:dyDescent="0.2">
      <c r="A13655" t="s">
        <v>24547</v>
      </c>
      <c r="B13655" t="s">
        <v>24537</v>
      </c>
      <c r="C13655" t="s">
        <v>24548</v>
      </c>
      <c r="D13655">
        <v>0.1</v>
      </c>
      <c r="E13655" t="str">
        <f t="shared" si="213"/>
        <v>Warp knit fabrics (including those made on galloon knitting machines), other than those of headings 6001 to 6004:Of synthetic fibers:;Other, unbleached or bleached</v>
      </c>
    </row>
    <row r="13656" spans="1:5" x14ac:dyDescent="0.2">
      <c r="A13656" t="s">
        <v>24549</v>
      </c>
      <c r="B13656" t="s">
        <v>24537</v>
      </c>
      <c r="C13656" t="s">
        <v>24550</v>
      </c>
      <c r="D13656">
        <v>0.1</v>
      </c>
      <c r="E13656" t="str">
        <f t="shared" si="213"/>
        <v>Warp knit fabrics (including those made on galloon knitting machines), other than those of headings 6001 to 6004:Of synthetic fibers:;Other, unbleached or bleached;Open-work fabrics (229)</v>
      </c>
    </row>
    <row r="13657" spans="1:5" x14ac:dyDescent="0.2">
      <c r="B13657" t="s">
        <v>24537</v>
      </c>
      <c r="C13657" t="s">
        <v>24551</v>
      </c>
      <c r="D13657">
        <v>0.1</v>
      </c>
      <c r="E13657" t="str">
        <f t="shared" si="213"/>
        <v>Warp knit fabrics (including those made on galloon knitting machines), other than those of headings 6001 to 6004:Of synthetic fibers:;Other, unbleached or bleached;Other:</v>
      </c>
    </row>
    <row r="13658" spans="1:5" x14ac:dyDescent="0.2">
      <c r="A13658" t="s">
        <v>24552</v>
      </c>
      <c r="B13658" t="s">
        <v>24537</v>
      </c>
      <c r="C13658" t="s">
        <v>24553</v>
      </c>
      <c r="D13658">
        <v>0.1</v>
      </c>
      <c r="E13658" t="str">
        <f t="shared" si="213"/>
        <v>Warp knit fabrics (including those made on galloon knitting machines), other than those of headings 6001 to 6004:Of synthetic fibers:;Other, unbleached or bleached;Other:;Stitch-bonded goods (223)</v>
      </c>
    </row>
    <row r="13659" spans="1:5" x14ac:dyDescent="0.2">
      <c r="A13659" t="s">
        <v>24554</v>
      </c>
      <c r="B13659" t="s">
        <v>24537</v>
      </c>
      <c r="C13659" t="s">
        <v>24555</v>
      </c>
      <c r="D13659">
        <v>0.1</v>
      </c>
      <c r="E13659" t="str">
        <f t="shared" si="213"/>
        <v>Warp knit fabrics (including those made on galloon knitting machines), other than those of headings 6001 to 6004:Of synthetic fibers:;Other, unbleached or bleached;Other:;Other (222)</v>
      </c>
    </row>
    <row r="13660" spans="1:5" x14ac:dyDescent="0.2">
      <c r="A13660" t="s">
        <v>24556</v>
      </c>
      <c r="B13660" t="s">
        <v>24537</v>
      </c>
      <c r="C13660" t="s">
        <v>24557</v>
      </c>
      <c r="D13660">
        <v>0.1</v>
      </c>
      <c r="E13660" t="str">
        <f t="shared" si="213"/>
        <v>Warp knit fabrics (including those made on galloon knitting machines), other than those of headings 6001 to 6004:Of synthetic fibers:;Other, dyed</v>
      </c>
    </row>
    <row r="13661" spans="1:5" x14ac:dyDescent="0.2">
      <c r="A13661" t="s">
        <v>24558</v>
      </c>
      <c r="B13661" t="s">
        <v>24537</v>
      </c>
      <c r="C13661" t="s">
        <v>24559</v>
      </c>
      <c r="D13661">
        <v>0.1</v>
      </c>
      <c r="E13661" t="str">
        <f t="shared" si="213"/>
        <v>Warp knit fabrics (including those made on galloon knitting machines), other than those of headings 6001 to 6004:Of synthetic fibers:;Other, dyed;Open-work fabrics (229)</v>
      </c>
    </row>
    <row r="13662" spans="1:5" x14ac:dyDescent="0.2">
      <c r="B13662" t="s">
        <v>24537</v>
      </c>
      <c r="C13662" t="s">
        <v>24560</v>
      </c>
      <c r="D13662">
        <v>0.1</v>
      </c>
      <c r="E13662" t="str">
        <f t="shared" si="213"/>
        <v>Warp knit fabrics (including those made on galloon knitting machines), other than those of headings 6001 to 6004:Of synthetic fibers:;Other, dyed;Other:</v>
      </c>
    </row>
    <row r="13663" spans="1:5" x14ac:dyDescent="0.2">
      <c r="A13663" t="s">
        <v>24561</v>
      </c>
      <c r="B13663" t="s">
        <v>24537</v>
      </c>
      <c r="C13663" t="s">
        <v>24562</v>
      </c>
      <c r="D13663">
        <v>0.1</v>
      </c>
      <c r="E13663" t="str">
        <f t="shared" si="213"/>
        <v>Warp knit fabrics (including those made on galloon knitting machines), other than those of headings 6001 to 6004:Of synthetic fibers:;Other, dyed;Other:;Stitch-bonded goods (223)</v>
      </c>
    </row>
    <row r="13664" spans="1:5" x14ac:dyDescent="0.2">
      <c r="A13664" t="s">
        <v>24563</v>
      </c>
      <c r="B13664" t="s">
        <v>24537</v>
      </c>
      <c r="C13664" t="s">
        <v>24564</v>
      </c>
      <c r="D13664">
        <v>0.1</v>
      </c>
      <c r="E13664" t="str">
        <f t="shared" si="213"/>
        <v>Warp knit fabrics (including those made on galloon knitting machines), other than those of headings 6001 to 6004:Of synthetic fibers:;Other, dyed;Other:;Other (222)</v>
      </c>
    </row>
    <row r="13665" spans="1:5" x14ac:dyDescent="0.2">
      <c r="A13665" t="s">
        <v>24565</v>
      </c>
      <c r="B13665" t="s">
        <v>24537</v>
      </c>
      <c r="C13665" t="s">
        <v>24566</v>
      </c>
      <c r="D13665">
        <v>0.1</v>
      </c>
      <c r="E13665" t="str">
        <f t="shared" si="213"/>
        <v>Warp knit fabrics (including those made on galloon knitting machines), other than those of headings 6001 to 6004:Of synthetic fibers:;Other, of yarns of different colors</v>
      </c>
    </row>
    <row r="13666" spans="1:5" x14ac:dyDescent="0.2">
      <c r="A13666" t="s">
        <v>24567</v>
      </c>
      <c r="B13666" t="s">
        <v>24537</v>
      </c>
      <c r="C13666" t="s">
        <v>24568</v>
      </c>
      <c r="D13666">
        <v>0.1</v>
      </c>
      <c r="E13666" t="str">
        <f t="shared" si="213"/>
        <v>Warp knit fabrics (including those made on galloon knitting machines), other than those of headings 6001 to 6004:Of synthetic fibers:;Other, of yarns of different colors;Open-work fabrics (229)</v>
      </c>
    </row>
    <row r="13667" spans="1:5" x14ac:dyDescent="0.2">
      <c r="B13667" t="s">
        <v>24537</v>
      </c>
      <c r="C13667" t="s">
        <v>24569</v>
      </c>
      <c r="D13667">
        <v>0.1</v>
      </c>
      <c r="E13667" t="str">
        <f t="shared" si="213"/>
        <v>Warp knit fabrics (including those made on galloon knitting machines), other than those of headings 6001 to 6004:Of synthetic fibers:;Other, of yarns of different colors;Other:</v>
      </c>
    </row>
    <row r="13668" spans="1:5" x14ac:dyDescent="0.2">
      <c r="A13668" t="s">
        <v>24570</v>
      </c>
      <c r="B13668" t="s">
        <v>24537</v>
      </c>
      <c r="C13668" t="s">
        <v>24571</v>
      </c>
      <c r="D13668">
        <v>0.1</v>
      </c>
      <c r="E13668" t="str">
        <f t="shared" si="213"/>
        <v>Warp knit fabrics (including those made on galloon knitting machines), other than those of headings 6001 to 6004:Of synthetic fibers:;Other, of yarns of different colors;Other:;Stitch-bonded goods (223)</v>
      </c>
    </row>
    <row r="13669" spans="1:5" x14ac:dyDescent="0.2">
      <c r="A13669" t="s">
        <v>24572</v>
      </c>
      <c r="B13669" t="s">
        <v>24537</v>
      </c>
      <c r="C13669" t="s">
        <v>24573</v>
      </c>
      <c r="D13669">
        <v>0.1</v>
      </c>
      <c r="E13669" t="str">
        <f t="shared" si="213"/>
        <v>Warp knit fabrics (including those made on galloon knitting machines), other than those of headings 6001 to 6004:Of synthetic fibers:;Other, of yarns of different colors;Other:;Other (222)</v>
      </c>
    </row>
    <row r="13670" spans="1:5" x14ac:dyDescent="0.2">
      <c r="A13670" t="s">
        <v>24574</v>
      </c>
      <c r="B13670" t="s">
        <v>24537</v>
      </c>
      <c r="C13670" t="s">
        <v>24575</v>
      </c>
      <c r="D13670">
        <v>0.1</v>
      </c>
      <c r="E13670" t="str">
        <f t="shared" si="213"/>
        <v>Warp knit fabrics (including those made on galloon knitting machines), other than those of headings 6001 to 6004:Of synthetic fibers:;Other, printed</v>
      </c>
    </row>
    <row r="13671" spans="1:5" x14ac:dyDescent="0.2">
      <c r="A13671" t="s">
        <v>24576</v>
      </c>
      <c r="B13671" t="s">
        <v>24537</v>
      </c>
      <c r="C13671" t="s">
        <v>24577</v>
      </c>
      <c r="D13671">
        <v>0.1</v>
      </c>
      <c r="E13671" t="str">
        <f t="shared" si="213"/>
        <v>Warp knit fabrics (including those made on galloon knitting machines), other than those of headings 6001 to 6004:Of synthetic fibers:;Other, printed;Open-work fabrics (229)</v>
      </c>
    </row>
    <row r="13672" spans="1:5" x14ac:dyDescent="0.2">
      <c r="B13672" t="s">
        <v>24537</v>
      </c>
      <c r="C13672" t="s">
        <v>24578</v>
      </c>
      <c r="D13672">
        <v>0.1</v>
      </c>
      <c r="E13672" t="str">
        <f t="shared" si="213"/>
        <v>Warp knit fabrics (including those made on galloon knitting machines), other than those of headings 6001 to 6004:Of synthetic fibers:;Other, printed;Other:</v>
      </c>
    </row>
    <row r="13673" spans="1:5" x14ac:dyDescent="0.2">
      <c r="A13673" t="s">
        <v>24579</v>
      </c>
      <c r="B13673" t="s">
        <v>24537</v>
      </c>
      <c r="C13673" t="s">
        <v>24580</v>
      </c>
      <c r="D13673">
        <v>0.1</v>
      </c>
      <c r="E13673" t="str">
        <f t="shared" si="213"/>
        <v>Warp knit fabrics (including those made on galloon knitting machines), other than those of headings 6001 to 6004:Of synthetic fibers:;Other, printed;Other:;Stitch-bonded goods (223)</v>
      </c>
    </row>
    <row r="13674" spans="1:5" x14ac:dyDescent="0.2">
      <c r="A13674" t="s">
        <v>24581</v>
      </c>
      <c r="B13674" t="s">
        <v>24537</v>
      </c>
      <c r="C13674" t="s">
        <v>24582</v>
      </c>
      <c r="D13674">
        <v>0.1</v>
      </c>
      <c r="E13674" t="str">
        <f t="shared" si="213"/>
        <v>Warp knit fabrics (including those made on galloon knitting machines), other than those of headings 6001 to 6004:Of synthetic fibers:;Other, printed;Other:;Other (222)</v>
      </c>
    </row>
    <row r="13675" spans="1:5" x14ac:dyDescent="0.2">
      <c r="B13675" t="s">
        <v>24537</v>
      </c>
      <c r="C13675" t="s">
        <v>24504</v>
      </c>
      <c r="D13675">
        <v>0.1</v>
      </c>
      <c r="E13675" t="str">
        <f t="shared" si="213"/>
        <v>Warp knit fabrics (including those made on galloon knitting machines), other than those of headings 6001 to 6004:Of artificial fibers:</v>
      </c>
    </row>
    <row r="13676" spans="1:5" x14ac:dyDescent="0.2">
      <c r="A13676" t="s">
        <v>24583</v>
      </c>
      <c r="B13676" t="s">
        <v>24537</v>
      </c>
      <c r="C13676" t="s">
        <v>24584</v>
      </c>
      <c r="D13676">
        <v>0.1</v>
      </c>
      <c r="E13676" t="str">
        <f t="shared" si="213"/>
        <v>Warp knit fabrics (including those made on galloon knitting machines), other than those of headings 6001 to 6004:Of artificial fibers:;Unbleached or bleached</v>
      </c>
    </row>
    <row r="13677" spans="1:5" x14ac:dyDescent="0.2">
      <c r="A13677" t="s">
        <v>24585</v>
      </c>
      <c r="B13677" t="s">
        <v>24537</v>
      </c>
      <c r="C13677" t="s">
        <v>24586</v>
      </c>
      <c r="D13677">
        <v>0.1</v>
      </c>
      <c r="E13677" t="str">
        <f t="shared" si="213"/>
        <v>Warp knit fabrics (including those made on galloon knitting machines), other than those of headings 6001 to 6004:Of artificial fibers:;Unbleached or bleached;Open-work fabrics (229)</v>
      </c>
    </row>
    <row r="13678" spans="1:5" x14ac:dyDescent="0.2">
      <c r="B13678" t="s">
        <v>24537</v>
      </c>
      <c r="C13678" t="s">
        <v>24587</v>
      </c>
      <c r="D13678">
        <v>0.1</v>
      </c>
      <c r="E13678" t="str">
        <f t="shared" si="213"/>
        <v>Warp knit fabrics (including those made on galloon knitting machines), other than those of headings 6001 to 6004:Of artificial fibers:;Unbleached or bleached;Other:</v>
      </c>
    </row>
    <row r="13679" spans="1:5" x14ac:dyDescent="0.2">
      <c r="A13679" t="s">
        <v>24588</v>
      </c>
      <c r="B13679" t="s">
        <v>24537</v>
      </c>
      <c r="C13679" t="s">
        <v>24589</v>
      </c>
      <c r="D13679">
        <v>0.1</v>
      </c>
      <c r="E13679" t="str">
        <f t="shared" si="213"/>
        <v>Warp knit fabrics (including those made on galloon knitting machines), other than those of headings 6001 to 6004:Of artificial fibers:;Unbleached or bleached;Other:;Stitch-bonded goods (223)</v>
      </c>
    </row>
    <row r="13680" spans="1:5" x14ac:dyDescent="0.2">
      <c r="A13680" t="s">
        <v>24590</v>
      </c>
      <c r="B13680" t="s">
        <v>24537</v>
      </c>
      <c r="C13680" t="s">
        <v>24591</v>
      </c>
      <c r="D13680">
        <v>0.1</v>
      </c>
      <c r="E13680" t="str">
        <f t="shared" si="213"/>
        <v>Warp knit fabrics (including those made on galloon knitting machines), other than those of headings 6001 to 6004:Of artificial fibers:;Unbleached or bleached;Other:;Other (222)</v>
      </c>
    </row>
    <row r="13681" spans="1:5" x14ac:dyDescent="0.2">
      <c r="A13681" t="s">
        <v>24592</v>
      </c>
      <c r="B13681" t="s">
        <v>24537</v>
      </c>
      <c r="C13681" t="s">
        <v>24593</v>
      </c>
      <c r="D13681">
        <v>0.1</v>
      </c>
      <c r="E13681" t="str">
        <f t="shared" si="213"/>
        <v>Warp knit fabrics (including those made on galloon knitting machines), other than those of headings 6001 to 6004:Of artificial fibers:;Dyed</v>
      </c>
    </row>
    <row r="13682" spans="1:5" x14ac:dyDescent="0.2">
      <c r="A13682" t="s">
        <v>24594</v>
      </c>
      <c r="B13682" t="s">
        <v>24537</v>
      </c>
      <c r="C13682" t="s">
        <v>24595</v>
      </c>
      <c r="D13682">
        <v>0.1</v>
      </c>
      <c r="E13682" t="str">
        <f t="shared" si="213"/>
        <v>Warp knit fabrics (including those made on galloon knitting machines), other than those of headings 6001 to 6004:Of artificial fibers:;Dyed;Open-work fabrics (229)</v>
      </c>
    </row>
    <row r="13683" spans="1:5" x14ac:dyDescent="0.2">
      <c r="B13683" t="s">
        <v>24537</v>
      </c>
      <c r="C13683" t="s">
        <v>24596</v>
      </c>
      <c r="D13683">
        <v>0.1</v>
      </c>
      <c r="E13683" t="str">
        <f t="shared" si="213"/>
        <v>Warp knit fabrics (including those made on galloon knitting machines), other than those of headings 6001 to 6004:Of artificial fibers:;Dyed;Other:</v>
      </c>
    </row>
    <row r="13684" spans="1:5" x14ac:dyDescent="0.2">
      <c r="A13684" t="s">
        <v>24597</v>
      </c>
      <c r="B13684" t="s">
        <v>24537</v>
      </c>
      <c r="C13684" t="s">
        <v>24598</v>
      </c>
      <c r="D13684">
        <v>0.1</v>
      </c>
      <c r="E13684" t="str">
        <f t="shared" si="213"/>
        <v>Warp knit fabrics (including those made on galloon knitting machines), other than those of headings 6001 to 6004:Of artificial fibers:;Dyed;Other:;Stitch-bonded goods (223)</v>
      </c>
    </row>
    <row r="13685" spans="1:5" x14ac:dyDescent="0.2">
      <c r="A13685" t="s">
        <v>24599</v>
      </c>
      <c r="B13685" t="s">
        <v>24537</v>
      </c>
      <c r="C13685" t="s">
        <v>24600</v>
      </c>
      <c r="D13685">
        <v>0.1</v>
      </c>
      <c r="E13685" t="str">
        <f t="shared" si="213"/>
        <v>Warp knit fabrics (including those made on galloon knitting machines), other than those of headings 6001 to 6004:Of artificial fibers:;Dyed;Other:;Other (222)</v>
      </c>
    </row>
    <row r="13686" spans="1:5" x14ac:dyDescent="0.2">
      <c r="A13686" t="s">
        <v>24601</v>
      </c>
      <c r="B13686" t="s">
        <v>24537</v>
      </c>
      <c r="C13686" t="s">
        <v>24602</v>
      </c>
      <c r="D13686">
        <v>0.1</v>
      </c>
      <c r="E13686" t="str">
        <f t="shared" si="213"/>
        <v>Warp knit fabrics (including those made on galloon knitting machines), other than those of headings 6001 to 6004:Of artificial fibers:;Of yarns of different colors</v>
      </c>
    </row>
    <row r="13687" spans="1:5" x14ac:dyDescent="0.2">
      <c r="A13687" t="s">
        <v>24603</v>
      </c>
      <c r="B13687" t="s">
        <v>24537</v>
      </c>
      <c r="C13687" t="s">
        <v>24604</v>
      </c>
      <c r="D13687">
        <v>0.1</v>
      </c>
      <c r="E13687" t="str">
        <f t="shared" si="213"/>
        <v>Warp knit fabrics (including those made on galloon knitting machines), other than those of headings 6001 to 6004:Of artificial fibers:;Of yarns of different colors;Open-work fabrics (229)</v>
      </c>
    </row>
    <row r="13688" spans="1:5" x14ac:dyDescent="0.2">
      <c r="B13688" t="s">
        <v>24537</v>
      </c>
      <c r="C13688" t="s">
        <v>24605</v>
      </c>
      <c r="D13688">
        <v>0.1</v>
      </c>
      <c r="E13688" t="str">
        <f t="shared" si="213"/>
        <v>Warp knit fabrics (including those made on galloon knitting machines), other than those of headings 6001 to 6004:Of artificial fibers:;Of yarns of different colors;Other:</v>
      </c>
    </row>
    <row r="13689" spans="1:5" x14ac:dyDescent="0.2">
      <c r="A13689" t="s">
        <v>24606</v>
      </c>
      <c r="B13689" t="s">
        <v>24537</v>
      </c>
      <c r="C13689" t="s">
        <v>24607</v>
      </c>
      <c r="D13689">
        <v>0.1</v>
      </c>
      <c r="E13689" t="str">
        <f t="shared" si="213"/>
        <v>Warp knit fabrics (including those made on galloon knitting machines), other than those of headings 6001 to 6004:Of artificial fibers:;Of yarns of different colors;Other:;Stitch-bonded goods (223)</v>
      </c>
    </row>
    <row r="13690" spans="1:5" x14ac:dyDescent="0.2">
      <c r="A13690" t="s">
        <v>24608</v>
      </c>
      <c r="B13690" t="s">
        <v>24537</v>
      </c>
      <c r="C13690" t="s">
        <v>24609</v>
      </c>
      <c r="D13690">
        <v>0.1</v>
      </c>
      <c r="E13690" t="str">
        <f t="shared" si="213"/>
        <v>Warp knit fabrics (including those made on galloon knitting machines), other than those of headings 6001 to 6004:Of artificial fibers:;Of yarns of different colors;Other:;Other (222)</v>
      </c>
    </row>
    <row r="13691" spans="1:5" x14ac:dyDescent="0.2">
      <c r="A13691" t="s">
        <v>24610</v>
      </c>
      <c r="B13691" t="s">
        <v>24537</v>
      </c>
      <c r="C13691" t="s">
        <v>24611</v>
      </c>
      <c r="D13691">
        <v>0.1</v>
      </c>
      <c r="E13691" t="str">
        <f t="shared" si="213"/>
        <v>Warp knit fabrics (including those made on galloon knitting machines), other than those of headings 6001 to 6004:Of artificial fibers:;Printed</v>
      </c>
    </row>
    <row r="13692" spans="1:5" x14ac:dyDescent="0.2">
      <c r="A13692" t="s">
        <v>24612</v>
      </c>
      <c r="B13692" t="s">
        <v>24537</v>
      </c>
      <c r="C13692" t="s">
        <v>24613</v>
      </c>
      <c r="D13692">
        <v>0.1</v>
      </c>
      <c r="E13692" t="str">
        <f t="shared" si="213"/>
        <v>Warp knit fabrics (including those made on galloon knitting machines), other than those of headings 6001 to 6004:Of artificial fibers:;Printed;Open-work fabrics (229)</v>
      </c>
    </row>
    <row r="13693" spans="1:5" x14ac:dyDescent="0.2">
      <c r="B13693" t="s">
        <v>24537</v>
      </c>
      <c r="C13693" t="s">
        <v>24614</v>
      </c>
      <c r="D13693">
        <v>0.1</v>
      </c>
      <c r="E13693" t="str">
        <f t="shared" si="213"/>
        <v>Warp knit fabrics (including those made on galloon knitting machines), other than those of headings 6001 to 6004:Of artificial fibers:;Printed;Other:</v>
      </c>
    </row>
    <row r="13694" spans="1:5" x14ac:dyDescent="0.2">
      <c r="A13694" t="s">
        <v>24615</v>
      </c>
      <c r="B13694" t="s">
        <v>24537</v>
      </c>
      <c r="C13694" t="s">
        <v>24616</v>
      </c>
      <c r="D13694">
        <v>0.1</v>
      </c>
      <c r="E13694" t="str">
        <f t="shared" si="213"/>
        <v>Warp knit fabrics (including those made on galloon knitting machines), other than those of headings 6001 to 6004:Of artificial fibers:;Printed;Other:;Stitch-bonded goods (223)</v>
      </c>
    </row>
    <row r="13695" spans="1:5" x14ac:dyDescent="0.2">
      <c r="A13695" t="s">
        <v>24617</v>
      </c>
      <c r="B13695" t="s">
        <v>24537</v>
      </c>
      <c r="C13695" t="s">
        <v>24618</v>
      </c>
      <c r="D13695">
        <v>0.1</v>
      </c>
      <c r="E13695" t="str">
        <f t="shared" si="213"/>
        <v>Warp knit fabrics (including those made on galloon knitting machines), other than those of headings 6001 to 6004:Of artificial fibers:;Printed;Other:;Other (222)</v>
      </c>
    </row>
    <row r="13696" spans="1:5" x14ac:dyDescent="0.2">
      <c r="A13696" t="s">
        <v>24619</v>
      </c>
      <c r="B13696" t="s">
        <v>24537</v>
      </c>
      <c r="C13696" t="s">
        <v>22</v>
      </c>
      <c r="D13696">
        <v>0.1</v>
      </c>
      <c r="E13696" t="str">
        <f t="shared" si="213"/>
        <v>Warp knit fabrics (including those made on galloon knitting machines), other than those of headings 6001 to 6004:Other:</v>
      </c>
    </row>
    <row r="13697" spans="1:5" x14ac:dyDescent="0.2">
      <c r="A13697" t="s">
        <v>24620</v>
      </c>
      <c r="B13697" t="s">
        <v>24537</v>
      </c>
      <c r="C13697" t="s">
        <v>24621</v>
      </c>
      <c r="D13697">
        <v>0.1</v>
      </c>
      <c r="E13697" t="str">
        <f t="shared" si="213"/>
        <v>Warp knit fabrics (including those made on galloon knitting machines), other than those of headings 6001 to 6004:Other:;Of wool or fine animal hair (414)</v>
      </c>
    </row>
    <row r="13698" spans="1:5" x14ac:dyDescent="0.2">
      <c r="A13698" t="s">
        <v>24622</v>
      </c>
      <c r="B13698" t="s">
        <v>24537</v>
      </c>
      <c r="C13698" t="s">
        <v>24513</v>
      </c>
      <c r="D13698">
        <v>0.1</v>
      </c>
      <c r="E13698" t="str">
        <f t="shared" si="213"/>
        <v>Warp knit fabrics (including those made on galloon knitting machines), other than those of headings 6001 to 6004:Other:;Other (899)</v>
      </c>
    </row>
    <row r="13699" spans="1:5" x14ac:dyDescent="0.2">
      <c r="A13699" t="s">
        <v>24623</v>
      </c>
      <c r="B13699" t="s">
        <v>24624</v>
      </c>
      <c r="C13699" t="s">
        <v>23534</v>
      </c>
      <c r="D13699">
        <v>0.1</v>
      </c>
      <c r="E13699" t="str">
        <f t="shared" ref="E13699:E13762" si="214">_xlfn.CONCAT(B13699, C13699)</f>
        <v>Other knitted or crocheted fabrics:Of wool or fine animal hair (414)</v>
      </c>
    </row>
    <row r="13700" spans="1:5" x14ac:dyDescent="0.2">
      <c r="B13700" t="s">
        <v>24624</v>
      </c>
      <c r="C13700" t="s">
        <v>23715</v>
      </c>
      <c r="D13700">
        <v>0.1</v>
      </c>
      <c r="E13700" t="str">
        <f t="shared" si="214"/>
        <v>Other knitted or crocheted fabrics:Of cotton:</v>
      </c>
    </row>
    <row r="13701" spans="1:5" x14ac:dyDescent="0.2">
      <c r="A13701" t="s">
        <v>24625</v>
      </c>
      <c r="B13701" t="s">
        <v>24624</v>
      </c>
      <c r="C13701" t="s">
        <v>24626</v>
      </c>
      <c r="D13701">
        <v>0.1</v>
      </c>
      <c r="E13701" t="str">
        <f t="shared" si="214"/>
        <v>Other knitted or crocheted fabrics:Of cotton:;Unbleached or bleached:</v>
      </c>
    </row>
    <row r="13702" spans="1:5" x14ac:dyDescent="0.2">
      <c r="A13702" t="s">
        <v>24627</v>
      </c>
      <c r="B13702" t="s">
        <v>24624</v>
      </c>
      <c r="C13702" t="s">
        <v>24628</v>
      </c>
      <c r="D13702">
        <v>0.1</v>
      </c>
      <c r="E13702" t="str">
        <f t="shared" si="214"/>
        <v>Other knitted or crocheted fabrics:Of cotton:;Unbleached or bleached:;Circular knit, wholly of cotton yarns exceeding 100 metric number per single yarn (222)</v>
      </c>
    </row>
    <row r="13703" spans="1:5" x14ac:dyDescent="0.2">
      <c r="A13703" t="s">
        <v>24629</v>
      </c>
      <c r="B13703" t="s">
        <v>24624</v>
      </c>
      <c r="C13703" t="s">
        <v>24630</v>
      </c>
      <c r="D13703">
        <v>0.1</v>
      </c>
      <c r="E13703" t="str">
        <f t="shared" si="214"/>
        <v>Other knitted or crocheted fabrics:Of cotton:;Unbleached or bleached:;Other</v>
      </c>
    </row>
    <row r="13704" spans="1:5" x14ac:dyDescent="0.2">
      <c r="A13704" t="s">
        <v>24631</v>
      </c>
      <c r="B13704" t="s">
        <v>24624</v>
      </c>
      <c r="C13704" t="s">
        <v>24632</v>
      </c>
      <c r="D13704">
        <v>0.1</v>
      </c>
      <c r="E13704" t="str">
        <f t="shared" si="214"/>
        <v>Other knitted or crocheted fabrics:Of cotton:;Unbleached or bleached:;Other;Of single knit construction (222)</v>
      </c>
    </row>
    <row r="13705" spans="1:5" x14ac:dyDescent="0.2">
      <c r="A13705" t="s">
        <v>24633</v>
      </c>
      <c r="B13705" t="s">
        <v>24624</v>
      </c>
      <c r="C13705" t="s">
        <v>24634</v>
      </c>
      <c r="D13705">
        <v>0.1</v>
      </c>
      <c r="E13705" t="str">
        <f t="shared" si="214"/>
        <v>Other knitted or crocheted fabrics:Of cotton:;Unbleached or bleached:;Other;Other (222)</v>
      </c>
    </row>
    <row r="13706" spans="1:5" x14ac:dyDescent="0.2">
      <c r="A13706" t="s">
        <v>24635</v>
      </c>
      <c r="B13706" t="s">
        <v>24624</v>
      </c>
      <c r="C13706" t="s">
        <v>24636</v>
      </c>
      <c r="D13706">
        <v>0.1</v>
      </c>
      <c r="E13706" t="str">
        <f t="shared" si="214"/>
        <v>Other knitted or crocheted fabrics:Of cotton:;Dyed:</v>
      </c>
    </row>
    <row r="13707" spans="1:5" x14ac:dyDescent="0.2">
      <c r="A13707" t="s">
        <v>24637</v>
      </c>
      <c r="B13707" t="s">
        <v>24624</v>
      </c>
      <c r="C13707" t="s">
        <v>24638</v>
      </c>
      <c r="D13707">
        <v>0.1</v>
      </c>
      <c r="E13707" t="str">
        <f t="shared" si="214"/>
        <v>Other knitted or crocheted fabrics:Of cotton:;Dyed:;Circular knit, wholly of cotton yarns exceeding 100 metric number per single yarn (222)</v>
      </c>
    </row>
    <row r="13708" spans="1:5" x14ac:dyDescent="0.2">
      <c r="A13708" t="s">
        <v>24639</v>
      </c>
      <c r="B13708" t="s">
        <v>24624</v>
      </c>
      <c r="C13708" t="s">
        <v>24640</v>
      </c>
      <c r="D13708">
        <v>0.1</v>
      </c>
      <c r="E13708" t="str">
        <f t="shared" si="214"/>
        <v>Other knitted or crocheted fabrics:Of cotton:;Dyed:;Other</v>
      </c>
    </row>
    <row r="13709" spans="1:5" x14ac:dyDescent="0.2">
      <c r="A13709" t="s">
        <v>24641</v>
      </c>
      <c r="B13709" t="s">
        <v>24624</v>
      </c>
      <c r="C13709" t="s">
        <v>24642</v>
      </c>
      <c r="D13709">
        <v>0.1</v>
      </c>
      <c r="E13709" t="str">
        <f t="shared" si="214"/>
        <v>Other knitted or crocheted fabrics:Of cotton:;Dyed:;Other;Of single knit construction (222)</v>
      </c>
    </row>
    <row r="13710" spans="1:5" x14ac:dyDescent="0.2">
      <c r="A13710" t="s">
        <v>24643</v>
      </c>
      <c r="B13710" t="s">
        <v>24624</v>
      </c>
      <c r="C13710" t="s">
        <v>24644</v>
      </c>
      <c r="D13710">
        <v>0.1</v>
      </c>
      <c r="E13710" t="str">
        <f t="shared" si="214"/>
        <v>Other knitted or crocheted fabrics:Of cotton:;Dyed:;Other;Other (222)</v>
      </c>
    </row>
    <row r="13711" spans="1:5" x14ac:dyDescent="0.2">
      <c r="A13711" t="s">
        <v>24645</v>
      </c>
      <c r="B13711" t="s">
        <v>24624</v>
      </c>
      <c r="C13711" t="s">
        <v>24646</v>
      </c>
      <c r="D13711">
        <v>0.1</v>
      </c>
      <c r="E13711" t="str">
        <f t="shared" si="214"/>
        <v>Other knitted or crocheted fabrics:Of cotton:;Of yarns of different colors:</v>
      </c>
    </row>
    <row r="13712" spans="1:5" x14ac:dyDescent="0.2">
      <c r="A13712" t="s">
        <v>24647</v>
      </c>
      <c r="B13712" t="s">
        <v>24624</v>
      </c>
      <c r="C13712" t="s">
        <v>24648</v>
      </c>
      <c r="D13712">
        <v>0.1</v>
      </c>
      <c r="E13712" t="str">
        <f t="shared" si="214"/>
        <v>Other knitted or crocheted fabrics:Of cotton:;Of yarns of different colors:;Circular knit, wholly of cotton yarns exceeding 100 metric number per single yarn (222)</v>
      </c>
    </row>
    <row r="13713" spans="1:5" x14ac:dyDescent="0.2">
      <c r="A13713" t="s">
        <v>24649</v>
      </c>
      <c r="B13713" t="s">
        <v>24624</v>
      </c>
      <c r="C13713" t="s">
        <v>24650</v>
      </c>
      <c r="D13713">
        <v>0.1</v>
      </c>
      <c r="E13713" t="str">
        <f t="shared" si="214"/>
        <v>Other knitted or crocheted fabrics:Of cotton:;Of yarns of different colors:;Other</v>
      </c>
    </row>
    <row r="13714" spans="1:5" x14ac:dyDescent="0.2">
      <c r="A13714" t="s">
        <v>24651</v>
      </c>
      <c r="B13714" t="s">
        <v>24624</v>
      </c>
      <c r="C13714" t="s">
        <v>24652</v>
      </c>
      <c r="D13714">
        <v>0.1</v>
      </c>
      <c r="E13714" t="str">
        <f t="shared" si="214"/>
        <v>Other knitted or crocheted fabrics:Of cotton:;Of yarns of different colors:;Other;Of single knit construction (222)</v>
      </c>
    </row>
    <row r="13715" spans="1:5" x14ac:dyDescent="0.2">
      <c r="A13715" t="s">
        <v>24653</v>
      </c>
      <c r="B13715" t="s">
        <v>24624</v>
      </c>
      <c r="C13715" t="s">
        <v>24654</v>
      </c>
      <c r="D13715">
        <v>0.1</v>
      </c>
      <c r="E13715" t="str">
        <f t="shared" si="214"/>
        <v>Other knitted or crocheted fabrics:Of cotton:;Of yarns of different colors:;Other;Other (222)</v>
      </c>
    </row>
    <row r="13716" spans="1:5" x14ac:dyDescent="0.2">
      <c r="A13716" t="s">
        <v>24655</v>
      </c>
      <c r="B13716" t="s">
        <v>24624</v>
      </c>
      <c r="C13716" t="s">
        <v>24656</v>
      </c>
      <c r="D13716">
        <v>0.1</v>
      </c>
      <c r="E13716" t="str">
        <f t="shared" si="214"/>
        <v>Other knitted or crocheted fabrics:Of cotton:;Printed:</v>
      </c>
    </row>
    <row r="13717" spans="1:5" x14ac:dyDescent="0.2">
      <c r="A13717" t="s">
        <v>24657</v>
      </c>
      <c r="B13717" t="s">
        <v>24624</v>
      </c>
      <c r="C13717" t="s">
        <v>24658</v>
      </c>
      <c r="D13717">
        <v>0.1</v>
      </c>
      <c r="E13717" t="str">
        <f t="shared" si="214"/>
        <v>Other knitted or crocheted fabrics:Of cotton:;Printed:;Circular knit, wholly of cotton yarns exceeding 100 metric number per single yarn (222)</v>
      </c>
    </row>
    <row r="13718" spans="1:5" x14ac:dyDescent="0.2">
      <c r="A13718" t="s">
        <v>24659</v>
      </c>
      <c r="B13718" t="s">
        <v>24624</v>
      </c>
      <c r="C13718" t="s">
        <v>24660</v>
      </c>
      <c r="D13718">
        <v>0.1</v>
      </c>
      <c r="E13718" t="str">
        <f t="shared" si="214"/>
        <v>Other knitted or crocheted fabrics:Of cotton:;Printed:;Other</v>
      </c>
    </row>
    <row r="13719" spans="1:5" x14ac:dyDescent="0.2">
      <c r="A13719" t="s">
        <v>24661</v>
      </c>
      <c r="B13719" t="s">
        <v>24624</v>
      </c>
      <c r="C13719" t="s">
        <v>24662</v>
      </c>
      <c r="D13719">
        <v>0.1</v>
      </c>
      <c r="E13719" t="str">
        <f t="shared" si="214"/>
        <v>Other knitted or crocheted fabrics:Of cotton:;Printed:;Other;Of single knit construction (222)</v>
      </c>
    </row>
    <row r="13720" spans="1:5" x14ac:dyDescent="0.2">
      <c r="A13720" t="s">
        <v>24663</v>
      </c>
      <c r="B13720" t="s">
        <v>24624</v>
      </c>
      <c r="C13720" t="s">
        <v>24664</v>
      </c>
      <c r="D13720">
        <v>0.1</v>
      </c>
      <c r="E13720" t="str">
        <f t="shared" si="214"/>
        <v>Other knitted or crocheted fabrics:Of cotton:;Printed:;Other;Other (222)</v>
      </c>
    </row>
    <row r="13721" spans="1:5" x14ac:dyDescent="0.2">
      <c r="B13721" t="s">
        <v>24624</v>
      </c>
      <c r="C13721" t="s">
        <v>24498</v>
      </c>
      <c r="D13721">
        <v>0.1</v>
      </c>
      <c r="E13721" t="str">
        <f t="shared" si="214"/>
        <v>Other knitted or crocheted fabrics:Of synthetic fibers:</v>
      </c>
    </row>
    <row r="13722" spans="1:5" x14ac:dyDescent="0.2">
      <c r="A13722" t="s">
        <v>24665</v>
      </c>
      <c r="B13722" t="s">
        <v>24624</v>
      </c>
      <c r="C13722" t="s">
        <v>24666</v>
      </c>
      <c r="D13722">
        <v>0.1</v>
      </c>
      <c r="E13722" t="str">
        <f t="shared" si="214"/>
        <v>Other knitted or crocheted fabrics:Of synthetic fibers:;Unbleached or bleached</v>
      </c>
    </row>
    <row r="13723" spans="1:5" x14ac:dyDescent="0.2">
      <c r="B13723" t="s">
        <v>24624</v>
      </c>
      <c r="C13723" t="s">
        <v>24667</v>
      </c>
      <c r="D13723">
        <v>0.1</v>
      </c>
      <c r="E13723" t="str">
        <f t="shared" si="214"/>
        <v>Other knitted or crocheted fabrics:Of synthetic fibers:;Unbleached or bleached;Of double knit or interlock construction:</v>
      </c>
    </row>
    <row r="13724" spans="1:5" x14ac:dyDescent="0.2">
      <c r="A13724" t="s">
        <v>24668</v>
      </c>
      <c r="B13724" t="s">
        <v>24624</v>
      </c>
      <c r="C13724" t="s">
        <v>24669</v>
      </c>
      <c r="D13724">
        <v>0.1</v>
      </c>
      <c r="E13724" t="str">
        <f t="shared" si="214"/>
        <v>Other knitted or crocheted fabrics:Of synthetic fibers:;Unbleached or bleached;Of double knit or interlock construction:;Of nylon (222)</v>
      </c>
    </row>
    <row r="13725" spans="1:5" x14ac:dyDescent="0.2">
      <c r="A13725" t="s">
        <v>24670</v>
      </c>
      <c r="B13725" t="s">
        <v>24624</v>
      </c>
      <c r="C13725" t="s">
        <v>24671</v>
      </c>
      <c r="D13725">
        <v>0.1</v>
      </c>
      <c r="E13725" t="str">
        <f t="shared" si="214"/>
        <v>Other knitted or crocheted fabrics:Of synthetic fibers:;Unbleached or bleached;Of double knit or interlock construction:;Of polyester (222)</v>
      </c>
    </row>
    <row r="13726" spans="1:5" x14ac:dyDescent="0.2">
      <c r="A13726" t="s">
        <v>24672</v>
      </c>
      <c r="B13726" t="s">
        <v>24624</v>
      </c>
      <c r="C13726" t="s">
        <v>24673</v>
      </c>
      <c r="D13726">
        <v>0.1</v>
      </c>
      <c r="E13726" t="str">
        <f t="shared" si="214"/>
        <v>Other knitted or crocheted fabrics:Of synthetic fibers:;Unbleached or bleached;Of double knit or interlock construction:;Other (222)</v>
      </c>
    </row>
    <row r="13727" spans="1:5" x14ac:dyDescent="0.2">
      <c r="A13727" t="s">
        <v>24674</v>
      </c>
      <c r="B13727" t="s">
        <v>24624</v>
      </c>
      <c r="C13727" t="s">
        <v>24675</v>
      </c>
      <c r="D13727">
        <v>0.1</v>
      </c>
      <c r="E13727" t="str">
        <f t="shared" si="214"/>
        <v>Other knitted or crocheted fabrics:Of synthetic fibers:;Unbleached or bleached;Other (222)</v>
      </c>
    </row>
    <row r="13728" spans="1:5" x14ac:dyDescent="0.2">
      <c r="A13728" t="s">
        <v>24676</v>
      </c>
      <c r="B13728" t="s">
        <v>24624</v>
      </c>
      <c r="C13728" t="s">
        <v>24677</v>
      </c>
      <c r="D13728">
        <v>0.1</v>
      </c>
      <c r="E13728" t="str">
        <f t="shared" si="214"/>
        <v>Other knitted or crocheted fabrics:Of synthetic fibers:;Dyed</v>
      </c>
    </row>
    <row r="13729" spans="1:5" x14ac:dyDescent="0.2">
      <c r="B13729" t="s">
        <v>24624</v>
      </c>
      <c r="C13729" t="s">
        <v>24678</v>
      </c>
      <c r="D13729">
        <v>0.1</v>
      </c>
      <c r="E13729" t="str">
        <f t="shared" si="214"/>
        <v>Other knitted or crocheted fabrics:Of synthetic fibers:;Dyed;Of double knit or interlock construction:</v>
      </c>
    </row>
    <row r="13730" spans="1:5" x14ac:dyDescent="0.2">
      <c r="A13730" t="s">
        <v>24679</v>
      </c>
      <c r="B13730" t="s">
        <v>24624</v>
      </c>
      <c r="C13730" t="s">
        <v>24680</v>
      </c>
      <c r="D13730">
        <v>0.1</v>
      </c>
      <c r="E13730" t="str">
        <f t="shared" si="214"/>
        <v>Other knitted or crocheted fabrics:Of synthetic fibers:;Dyed;Of double knit or interlock construction:;Of nylon (222)</v>
      </c>
    </row>
    <row r="13731" spans="1:5" x14ac:dyDescent="0.2">
      <c r="A13731" t="s">
        <v>24681</v>
      </c>
      <c r="B13731" t="s">
        <v>24624</v>
      </c>
      <c r="C13731" t="s">
        <v>24682</v>
      </c>
      <c r="D13731">
        <v>0.1</v>
      </c>
      <c r="E13731" t="str">
        <f t="shared" si="214"/>
        <v>Other knitted or crocheted fabrics:Of synthetic fibers:;Dyed;Of double knit or interlock construction:;Of polyester (222)</v>
      </c>
    </row>
    <row r="13732" spans="1:5" x14ac:dyDescent="0.2">
      <c r="A13732" t="s">
        <v>24683</v>
      </c>
      <c r="B13732" t="s">
        <v>24624</v>
      </c>
      <c r="C13732" t="s">
        <v>24684</v>
      </c>
      <c r="D13732">
        <v>0.1</v>
      </c>
      <c r="E13732" t="str">
        <f t="shared" si="214"/>
        <v>Other knitted or crocheted fabrics:Of synthetic fibers:;Dyed;Of double knit or interlock construction:;Other (222)</v>
      </c>
    </row>
    <row r="13733" spans="1:5" x14ac:dyDescent="0.2">
      <c r="A13733" t="s">
        <v>24685</v>
      </c>
      <c r="B13733" t="s">
        <v>24624</v>
      </c>
      <c r="C13733" t="s">
        <v>24686</v>
      </c>
      <c r="D13733">
        <v>0.1</v>
      </c>
      <c r="E13733" t="str">
        <f t="shared" si="214"/>
        <v>Other knitted or crocheted fabrics:Of synthetic fibers:;Dyed;Other (222)</v>
      </c>
    </row>
    <row r="13734" spans="1:5" x14ac:dyDescent="0.2">
      <c r="A13734" t="s">
        <v>24687</v>
      </c>
      <c r="B13734" t="s">
        <v>24624</v>
      </c>
      <c r="C13734" t="s">
        <v>24688</v>
      </c>
      <c r="D13734">
        <v>0.1</v>
      </c>
      <c r="E13734" t="str">
        <f t="shared" si="214"/>
        <v>Other knitted or crocheted fabrics:Of synthetic fibers:;Of yarns of different colors</v>
      </c>
    </row>
    <row r="13735" spans="1:5" x14ac:dyDescent="0.2">
      <c r="B13735" t="s">
        <v>24624</v>
      </c>
      <c r="C13735" t="s">
        <v>24689</v>
      </c>
      <c r="D13735">
        <v>0.1</v>
      </c>
      <c r="E13735" t="str">
        <f t="shared" si="214"/>
        <v>Other knitted or crocheted fabrics:Of synthetic fibers:;Of yarns of different colors;Of double knit or interlock construction:</v>
      </c>
    </row>
    <row r="13736" spans="1:5" x14ac:dyDescent="0.2">
      <c r="A13736" t="s">
        <v>24690</v>
      </c>
      <c r="B13736" t="s">
        <v>24624</v>
      </c>
      <c r="C13736" t="s">
        <v>24691</v>
      </c>
      <c r="D13736">
        <v>0.1</v>
      </c>
      <c r="E13736" t="str">
        <f t="shared" si="214"/>
        <v>Other knitted or crocheted fabrics:Of synthetic fibers:;Of yarns of different colors;Of double knit or interlock construction:;Of nylon (222)</v>
      </c>
    </row>
    <row r="13737" spans="1:5" x14ac:dyDescent="0.2">
      <c r="A13737" t="s">
        <v>24692</v>
      </c>
      <c r="B13737" t="s">
        <v>24624</v>
      </c>
      <c r="C13737" t="s">
        <v>24693</v>
      </c>
      <c r="D13737">
        <v>0.1</v>
      </c>
      <c r="E13737" t="str">
        <f t="shared" si="214"/>
        <v>Other knitted or crocheted fabrics:Of synthetic fibers:;Of yarns of different colors;Of double knit or interlock construction:;Of polyester (222)</v>
      </c>
    </row>
    <row r="13738" spans="1:5" x14ac:dyDescent="0.2">
      <c r="A13738" t="s">
        <v>24694</v>
      </c>
      <c r="B13738" t="s">
        <v>24624</v>
      </c>
      <c r="C13738" t="s">
        <v>24695</v>
      </c>
      <c r="D13738">
        <v>0.1</v>
      </c>
      <c r="E13738" t="str">
        <f t="shared" si="214"/>
        <v>Other knitted or crocheted fabrics:Of synthetic fibers:;Of yarns of different colors;Of double knit or interlock construction:;Other (222)</v>
      </c>
    </row>
    <row r="13739" spans="1:5" x14ac:dyDescent="0.2">
      <c r="A13739" t="s">
        <v>24696</v>
      </c>
      <c r="B13739" t="s">
        <v>24624</v>
      </c>
      <c r="C13739" t="s">
        <v>24697</v>
      </c>
      <c r="D13739">
        <v>0.1</v>
      </c>
      <c r="E13739" t="str">
        <f t="shared" si="214"/>
        <v>Other knitted or crocheted fabrics:Of synthetic fibers:;Of yarns of different colors;Other (222)</v>
      </c>
    </row>
    <row r="13740" spans="1:5" x14ac:dyDescent="0.2">
      <c r="A13740" t="s">
        <v>24698</v>
      </c>
      <c r="B13740" t="s">
        <v>24624</v>
      </c>
      <c r="C13740" t="s">
        <v>24699</v>
      </c>
      <c r="D13740">
        <v>0.1</v>
      </c>
      <c r="E13740" t="str">
        <f t="shared" si="214"/>
        <v>Other knitted or crocheted fabrics:Of synthetic fibers:;Printed</v>
      </c>
    </row>
    <row r="13741" spans="1:5" x14ac:dyDescent="0.2">
      <c r="B13741" t="s">
        <v>24624</v>
      </c>
      <c r="C13741" t="s">
        <v>24700</v>
      </c>
      <c r="D13741">
        <v>0.1</v>
      </c>
      <c r="E13741" t="str">
        <f t="shared" si="214"/>
        <v>Other knitted or crocheted fabrics:Of synthetic fibers:;Printed;Of double knit or interlock construction:</v>
      </c>
    </row>
    <row r="13742" spans="1:5" x14ac:dyDescent="0.2">
      <c r="A13742" t="s">
        <v>24701</v>
      </c>
      <c r="B13742" t="s">
        <v>24624</v>
      </c>
      <c r="C13742" t="s">
        <v>24702</v>
      </c>
      <c r="D13742">
        <v>0.1</v>
      </c>
      <c r="E13742" t="str">
        <f t="shared" si="214"/>
        <v>Other knitted or crocheted fabrics:Of synthetic fibers:;Printed;Of double knit or interlock construction:;Of nylon (222)</v>
      </c>
    </row>
    <row r="13743" spans="1:5" x14ac:dyDescent="0.2">
      <c r="A13743" t="s">
        <v>24703</v>
      </c>
      <c r="B13743" t="s">
        <v>24624</v>
      </c>
      <c r="C13743" t="s">
        <v>24704</v>
      </c>
      <c r="D13743">
        <v>0.1</v>
      </c>
      <c r="E13743" t="str">
        <f t="shared" si="214"/>
        <v>Other knitted or crocheted fabrics:Of synthetic fibers:;Printed;Of double knit or interlock construction:;Of polyester (222)</v>
      </c>
    </row>
    <row r="13744" spans="1:5" x14ac:dyDescent="0.2">
      <c r="A13744" t="s">
        <v>24705</v>
      </c>
      <c r="B13744" t="s">
        <v>24624</v>
      </c>
      <c r="C13744" t="s">
        <v>24706</v>
      </c>
      <c r="D13744">
        <v>0.1</v>
      </c>
      <c r="E13744" t="str">
        <f t="shared" si="214"/>
        <v>Other knitted or crocheted fabrics:Of synthetic fibers:;Printed;Of double knit or interlock construction:;Other (222)</v>
      </c>
    </row>
    <row r="13745" spans="1:5" x14ac:dyDescent="0.2">
      <c r="A13745" t="s">
        <v>24707</v>
      </c>
      <c r="B13745" t="s">
        <v>24624</v>
      </c>
      <c r="C13745" t="s">
        <v>24708</v>
      </c>
      <c r="D13745">
        <v>0.1</v>
      </c>
      <c r="E13745" t="str">
        <f t="shared" si="214"/>
        <v>Other knitted or crocheted fabrics:Of synthetic fibers:;Printed;Other (222)</v>
      </c>
    </row>
    <row r="13746" spans="1:5" x14ac:dyDescent="0.2">
      <c r="B13746" t="s">
        <v>24624</v>
      </c>
      <c r="C13746" t="s">
        <v>24504</v>
      </c>
      <c r="D13746">
        <v>0.1</v>
      </c>
      <c r="E13746" t="str">
        <f t="shared" si="214"/>
        <v>Other knitted or crocheted fabrics:Of artificial fibers:</v>
      </c>
    </row>
    <row r="13747" spans="1:5" x14ac:dyDescent="0.2">
      <c r="A13747" t="s">
        <v>24709</v>
      </c>
      <c r="B13747" t="s">
        <v>24624</v>
      </c>
      <c r="C13747" t="s">
        <v>24584</v>
      </c>
      <c r="D13747">
        <v>0.1</v>
      </c>
      <c r="E13747" t="str">
        <f t="shared" si="214"/>
        <v>Other knitted or crocheted fabrics:Of artificial fibers:;Unbleached or bleached</v>
      </c>
    </row>
    <row r="13748" spans="1:5" x14ac:dyDescent="0.2">
      <c r="A13748" t="s">
        <v>24710</v>
      </c>
      <c r="B13748" t="s">
        <v>24624</v>
      </c>
      <c r="C13748" t="s">
        <v>24711</v>
      </c>
      <c r="D13748">
        <v>0.1</v>
      </c>
      <c r="E13748" t="str">
        <f t="shared" si="214"/>
        <v>Other knitted or crocheted fabrics:Of artificial fibers:;Unbleached or bleached;Of double knit or interlock construction (222)</v>
      </c>
    </row>
    <row r="13749" spans="1:5" x14ac:dyDescent="0.2">
      <c r="A13749" t="s">
        <v>24712</v>
      </c>
      <c r="B13749" t="s">
        <v>24624</v>
      </c>
      <c r="C13749" t="s">
        <v>24713</v>
      </c>
      <c r="D13749">
        <v>0.1</v>
      </c>
      <c r="E13749" t="str">
        <f t="shared" si="214"/>
        <v>Other knitted or crocheted fabrics:Of artificial fibers:;Unbleached or bleached;Other (222)</v>
      </c>
    </row>
    <row r="13750" spans="1:5" x14ac:dyDescent="0.2">
      <c r="A13750" t="s">
        <v>24714</v>
      </c>
      <c r="B13750" t="s">
        <v>24624</v>
      </c>
      <c r="C13750" t="s">
        <v>24593</v>
      </c>
      <c r="D13750">
        <v>0.1</v>
      </c>
      <c r="E13750" t="str">
        <f t="shared" si="214"/>
        <v>Other knitted or crocheted fabrics:Of artificial fibers:;Dyed</v>
      </c>
    </row>
    <row r="13751" spans="1:5" x14ac:dyDescent="0.2">
      <c r="A13751" t="s">
        <v>24715</v>
      </c>
      <c r="B13751" t="s">
        <v>24624</v>
      </c>
      <c r="C13751" t="s">
        <v>24716</v>
      </c>
      <c r="D13751">
        <v>0.1</v>
      </c>
      <c r="E13751" t="str">
        <f t="shared" si="214"/>
        <v>Other knitted or crocheted fabrics:Of artificial fibers:;Dyed;Of double knit or interlock construction (222)</v>
      </c>
    </row>
    <row r="13752" spans="1:5" x14ac:dyDescent="0.2">
      <c r="A13752" t="s">
        <v>24717</v>
      </c>
      <c r="B13752" t="s">
        <v>24624</v>
      </c>
      <c r="C13752" t="s">
        <v>24718</v>
      </c>
      <c r="D13752">
        <v>0.1</v>
      </c>
      <c r="E13752" t="str">
        <f t="shared" si="214"/>
        <v>Other knitted or crocheted fabrics:Of artificial fibers:;Dyed;Other (222)</v>
      </c>
    </row>
    <row r="13753" spans="1:5" x14ac:dyDescent="0.2">
      <c r="A13753" t="s">
        <v>24719</v>
      </c>
      <c r="B13753" t="s">
        <v>24624</v>
      </c>
      <c r="C13753" t="s">
        <v>24602</v>
      </c>
      <c r="D13753">
        <v>0.1</v>
      </c>
      <c r="E13753" t="str">
        <f t="shared" si="214"/>
        <v>Other knitted or crocheted fabrics:Of artificial fibers:;Of yarns of different colors</v>
      </c>
    </row>
    <row r="13754" spans="1:5" x14ac:dyDescent="0.2">
      <c r="A13754" t="s">
        <v>24720</v>
      </c>
      <c r="B13754" t="s">
        <v>24624</v>
      </c>
      <c r="C13754" t="s">
        <v>24721</v>
      </c>
      <c r="D13754">
        <v>0.1</v>
      </c>
      <c r="E13754" t="str">
        <f t="shared" si="214"/>
        <v>Other knitted or crocheted fabrics:Of artificial fibers:;Of yarns of different colors;Of double knit or interlock construction (222)</v>
      </c>
    </row>
    <row r="13755" spans="1:5" x14ac:dyDescent="0.2">
      <c r="A13755" t="s">
        <v>24722</v>
      </c>
      <c r="B13755" t="s">
        <v>24624</v>
      </c>
      <c r="C13755" t="s">
        <v>24723</v>
      </c>
      <c r="D13755">
        <v>0.1</v>
      </c>
      <c r="E13755" t="str">
        <f t="shared" si="214"/>
        <v>Other knitted or crocheted fabrics:Of artificial fibers:;Of yarns of different colors;Other (222)</v>
      </c>
    </row>
    <row r="13756" spans="1:5" x14ac:dyDescent="0.2">
      <c r="A13756" t="s">
        <v>24724</v>
      </c>
      <c r="B13756" t="s">
        <v>24624</v>
      </c>
      <c r="C13756" t="s">
        <v>24611</v>
      </c>
      <c r="D13756">
        <v>0.1</v>
      </c>
      <c r="E13756" t="str">
        <f t="shared" si="214"/>
        <v>Other knitted or crocheted fabrics:Of artificial fibers:;Printed</v>
      </c>
    </row>
    <row r="13757" spans="1:5" x14ac:dyDescent="0.2">
      <c r="A13757" t="s">
        <v>24725</v>
      </c>
      <c r="B13757" t="s">
        <v>24624</v>
      </c>
      <c r="C13757" t="s">
        <v>24726</v>
      </c>
      <c r="D13757">
        <v>0.1</v>
      </c>
      <c r="E13757" t="str">
        <f t="shared" si="214"/>
        <v>Other knitted or crocheted fabrics:Of artificial fibers:;Printed;Of double knit or interlock construction (222)</v>
      </c>
    </row>
    <row r="13758" spans="1:5" x14ac:dyDescent="0.2">
      <c r="A13758" t="s">
        <v>24727</v>
      </c>
      <c r="B13758" t="s">
        <v>24624</v>
      </c>
      <c r="C13758" t="s">
        <v>24728</v>
      </c>
      <c r="D13758">
        <v>0.1</v>
      </c>
      <c r="E13758" t="str">
        <f t="shared" si="214"/>
        <v>Other knitted or crocheted fabrics:Of artificial fibers:;Printed;Other (222)</v>
      </c>
    </row>
    <row r="13759" spans="1:5" x14ac:dyDescent="0.2">
      <c r="A13759" t="s">
        <v>24729</v>
      </c>
      <c r="B13759" t="s">
        <v>24624</v>
      </c>
      <c r="C13759" t="s">
        <v>22</v>
      </c>
      <c r="D13759">
        <v>0.1</v>
      </c>
      <c r="E13759" t="str">
        <f t="shared" si="214"/>
        <v>Other knitted or crocheted fabrics:Other:</v>
      </c>
    </row>
    <row r="13760" spans="1:5" x14ac:dyDescent="0.2">
      <c r="A13760" t="s">
        <v>24730</v>
      </c>
      <c r="B13760" t="s">
        <v>24624</v>
      </c>
      <c r="C13760" t="s">
        <v>24731</v>
      </c>
      <c r="D13760">
        <v>7.0000000000000007E-2</v>
      </c>
      <c r="E13760" t="str">
        <f t="shared" si="214"/>
        <v>Other knitted or crocheted fabrics:Other:;Containing 85 percent or more by weight of silk or silk waste</v>
      </c>
    </row>
    <row r="13761" spans="1:5" x14ac:dyDescent="0.2">
      <c r="A13761" t="s">
        <v>24732</v>
      </c>
      <c r="B13761" t="s">
        <v>24624</v>
      </c>
      <c r="C13761" t="s">
        <v>24513</v>
      </c>
      <c r="D13761">
        <v>0</v>
      </c>
      <c r="E13761" t="str">
        <f t="shared" si="214"/>
        <v>Other knitted or crocheted fabrics:Other:;Other (899)</v>
      </c>
    </row>
    <row r="13762" spans="1:5" x14ac:dyDescent="0.2">
      <c r="A13762" t="s">
        <v>24733</v>
      </c>
      <c r="B13762" t="s">
        <v>24734</v>
      </c>
      <c r="C13762" t="s">
        <v>16866</v>
      </c>
      <c r="D13762">
        <v>0.159</v>
      </c>
      <c r="E13762" t="str">
        <f t="shared" si="214"/>
        <v>Men's or boys' overcoats, carcoats, capes, cloaks, anoraks (including ski-jackets), windbreakers and similar articles, knitted or crocheted, other than those of heading 6103:Of cotton</v>
      </c>
    </row>
    <row r="13763" spans="1:5" x14ac:dyDescent="0.2">
      <c r="A13763" t="s">
        <v>24735</v>
      </c>
      <c r="B13763" t="s">
        <v>24734</v>
      </c>
      <c r="C13763" t="s">
        <v>24736</v>
      </c>
      <c r="D13763">
        <v>0.159</v>
      </c>
      <c r="E13763" t="str">
        <f t="shared" ref="E13763:E13826" si="215">_xlfn.CONCAT(B13763, C13763)</f>
        <v>Men's or boys' overcoats, carcoats, capes, cloaks, anoraks (including ski-jackets), windbreakers and similar articles, knitted or crocheted, other than those of heading 6103:Of cotton;Men's (334)</v>
      </c>
    </row>
    <row r="13764" spans="1:5" x14ac:dyDescent="0.2">
      <c r="A13764" t="s">
        <v>24737</v>
      </c>
      <c r="B13764" t="s">
        <v>24734</v>
      </c>
      <c r="C13764" t="s">
        <v>24738</v>
      </c>
      <c r="D13764">
        <v>0.159</v>
      </c>
      <c r="E13764" t="str">
        <f t="shared" si="215"/>
        <v>Men's or boys' overcoats, carcoats, capes, cloaks, anoraks (including ski-jackets), windbreakers and similar articles, knitted or crocheted, other than those of heading 6103:Of cotton;Boys' (334)</v>
      </c>
    </row>
    <row r="13765" spans="1:5" x14ac:dyDescent="0.2">
      <c r="A13765" t="s">
        <v>24739</v>
      </c>
      <c r="B13765" t="s">
        <v>24734</v>
      </c>
      <c r="C13765" t="s">
        <v>23975</v>
      </c>
      <c r="D13765">
        <v>0.159</v>
      </c>
      <c r="E13765" t="str">
        <f t="shared" si="215"/>
        <v>Men's or boys' overcoats, carcoats, capes, cloaks, anoraks (including ski-jackets), windbreakers and similar articles, knitted or crocheted, other than those of heading 6103:Of man-made fibers:</v>
      </c>
    </row>
    <row r="13766" spans="1:5" x14ac:dyDescent="0.2">
      <c r="A13766" t="s">
        <v>24740</v>
      </c>
      <c r="B13766" t="s">
        <v>24734</v>
      </c>
      <c r="C13766" t="s">
        <v>24741</v>
      </c>
      <c r="D13766">
        <v>5.5999999999999987E-2</v>
      </c>
      <c r="E13766" t="str">
        <f t="shared" si="215"/>
        <v>Men's or boys' overcoats, carcoats, capes, cloaks, anoraks (including ski-jackets), windbreakers and similar articles, knitted or crocheted, other than those of heading 6103:Of man-made fibers:;Containing 25 percent or more by weight of leather (634)</v>
      </c>
    </row>
    <row r="13767" spans="1:5" x14ac:dyDescent="0.2">
      <c r="B13767" t="s">
        <v>24734</v>
      </c>
      <c r="C13767" t="s">
        <v>24742</v>
      </c>
      <c r="D13767">
        <v>5.5999999999999987E-2</v>
      </c>
      <c r="E13767" t="str">
        <f t="shared" si="215"/>
        <v>Men's or boys' overcoats, carcoats, capes, cloaks, anoraks (including ski-jackets), windbreakers and similar articles, knitted or crocheted, other than those of heading 6103:Of man-made fibers:;Other:</v>
      </c>
    </row>
    <row r="13768" spans="1:5" x14ac:dyDescent="0.2">
      <c r="A13768" t="s">
        <v>24743</v>
      </c>
      <c r="B13768" t="s">
        <v>24734</v>
      </c>
      <c r="C13768" t="s">
        <v>24744</v>
      </c>
      <c r="D13768">
        <v>0.1</v>
      </c>
      <c r="E13768" t="str">
        <f t="shared" si="215"/>
        <v>Men's or boys' overcoats, carcoats, capes, cloaks, anoraks (including ski-jackets), windbreakers and similar articles, knitted or crocheted, other than those of heading 6103:Of man-made fibers:;Other:;Containing 23 percent or more by weight of wool or fine animal hair (434)</v>
      </c>
    </row>
    <row r="13769" spans="1:5" x14ac:dyDescent="0.2">
      <c r="A13769" t="s">
        <v>24745</v>
      </c>
      <c r="B13769" t="s">
        <v>24734</v>
      </c>
      <c r="C13769" t="s">
        <v>24746</v>
      </c>
      <c r="D13769">
        <v>0.28199999999999997</v>
      </c>
      <c r="E13769" t="str">
        <f t="shared" si="215"/>
        <v>Men's or boys' overcoats, carcoats, capes, cloaks, anoraks (including ski-jackets), windbreakers and similar articles, knitted or crocheted, other than those of heading 6103:Of man-made fibers:;Other:;Other</v>
      </c>
    </row>
    <row r="13770" spans="1:5" x14ac:dyDescent="0.2">
      <c r="A13770" t="s">
        <v>24747</v>
      </c>
      <c r="B13770" t="s">
        <v>24734</v>
      </c>
      <c r="C13770" t="s">
        <v>24748</v>
      </c>
      <c r="D13770">
        <v>0.28199999999999997</v>
      </c>
      <c r="E13770" t="str">
        <f t="shared" si="215"/>
        <v>Men's or boys' overcoats, carcoats, capes, cloaks, anoraks (including ski-jackets), windbreakers and similar articles, knitted or crocheted, other than those of heading 6103:Of man-made fibers:;Other:;Other;Men's (634)</v>
      </c>
    </row>
    <row r="13771" spans="1:5" x14ac:dyDescent="0.2">
      <c r="A13771" t="s">
        <v>24749</v>
      </c>
      <c r="B13771" t="s">
        <v>24734</v>
      </c>
      <c r="C13771" t="s">
        <v>24750</v>
      </c>
      <c r="D13771">
        <v>0.28199999999999997</v>
      </c>
      <c r="E13771" t="str">
        <f t="shared" si="215"/>
        <v>Men's or boys' overcoats, carcoats, capes, cloaks, anoraks (including ski-jackets), windbreakers and similar articles, knitted or crocheted, other than those of heading 6103:Of man-made fibers:;Other:;Other;Boys' (634)</v>
      </c>
    </row>
    <row r="13772" spans="1:5" x14ac:dyDescent="0.2">
      <c r="A13772" t="s">
        <v>24751</v>
      </c>
      <c r="B13772" t="s">
        <v>24734</v>
      </c>
      <c r="C13772" t="s">
        <v>23739</v>
      </c>
      <c r="D13772">
        <v>0.28199999999999997</v>
      </c>
      <c r="E13772" t="str">
        <f t="shared" si="215"/>
        <v>Men's or boys' overcoats, carcoats, capes, cloaks, anoraks (including ski-jackets), windbreakers and similar articles, knitted or crocheted, other than those of heading 6103:Of other textile materials:</v>
      </c>
    </row>
    <row r="13773" spans="1:5" x14ac:dyDescent="0.2">
      <c r="A13773" t="s">
        <v>24752</v>
      </c>
      <c r="B13773" t="s">
        <v>24734</v>
      </c>
      <c r="C13773" t="s">
        <v>24753</v>
      </c>
      <c r="D13773">
        <v>0.16</v>
      </c>
      <c r="E13773" t="str">
        <f t="shared" si="215"/>
        <v>Men's or boys' overcoats, carcoats, capes, cloaks, anoraks (including ski-jackets), windbreakers and similar articles, knitted or crocheted, other than those of heading 6103:Of other textile materials:;Of wool or fine animal hair (434)</v>
      </c>
    </row>
    <row r="13774" spans="1:5" x14ac:dyDescent="0.2">
      <c r="A13774" t="s">
        <v>24754</v>
      </c>
      <c r="B13774" t="s">
        <v>24734</v>
      </c>
      <c r="C13774" t="s">
        <v>24755</v>
      </c>
      <c r="D13774">
        <v>9.0000000000000011E-3</v>
      </c>
      <c r="E13774" t="str">
        <f t="shared" si="215"/>
        <v>Men's or boys' overcoats, carcoats, capes, cloaks, anoraks (including ski-jackets), windbreakers and similar articles, knitted or crocheted, other than those of heading 6103:Of other textile materials:;Containing 70 percent or more by weight of silk or silk waste (734)</v>
      </c>
    </row>
    <row r="13775" spans="1:5" x14ac:dyDescent="0.2">
      <c r="A13775" t="s">
        <v>24756</v>
      </c>
      <c r="B13775" t="s">
        <v>24734</v>
      </c>
      <c r="C13775" t="s">
        <v>23752</v>
      </c>
      <c r="D13775">
        <v>5.7000000000000002E-2</v>
      </c>
      <c r="E13775" t="str">
        <f t="shared" si="215"/>
        <v>Men's or boys' overcoats, carcoats, capes, cloaks, anoraks (including ski-jackets), windbreakers and similar articles, knitted or crocheted, other than those of heading 6103:Of other textile materials:;Other</v>
      </c>
    </row>
    <row r="13776" spans="1:5" x14ac:dyDescent="0.2">
      <c r="A13776" t="s">
        <v>24757</v>
      </c>
      <c r="B13776" t="s">
        <v>24734</v>
      </c>
      <c r="C13776" t="s">
        <v>24758</v>
      </c>
      <c r="D13776">
        <v>5.7000000000000002E-2</v>
      </c>
      <c r="E13776" t="str">
        <f t="shared" si="215"/>
        <v>Men's or boys' overcoats, carcoats, capes, cloaks, anoraks (including ski-jackets), windbreakers and similar articles, knitted or crocheted, other than those of heading 6103:Of other textile materials:;Other;Subject to cotton restraints (334)</v>
      </c>
    </row>
    <row r="13777" spans="1:5" x14ac:dyDescent="0.2">
      <c r="A13777" t="s">
        <v>24759</v>
      </c>
      <c r="B13777" t="s">
        <v>24734</v>
      </c>
      <c r="C13777" t="s">
        <v>24760</v>
      </c>
      <c r="D13777">
        <v>5.7000000000000002E-2</v>
      </c>
      <c r="E13777" t="str">
        <f t="shared" si="215"/>
        <v>Men's or boys' overcoats, carcoats, capes, cloaks, anoraks (including ski-jackets), windbreakers and similar articles, knitted or crocheted, other than those of heading 6103:Of other textile materials:;Other;Subject to wool restraints (434)</v>
      </c>
    </row>
    <row r="13778" spans="1:5" x14ac:dyDescent="0.2">
      <c r="A13778" t="s">
        <v>24761</v>
      </c>
      <c r="B13778" t="s">
        <v>24734</v>
      </c>
      <c r="C13778" t="s">
        <v>24762</v>
      </c>
      <c r="D13778">
        <v>5.7000000000000002E-2</v>
      </c>
      <c r="E13778" t="str">
        <f t="shared" si="215"/>
        <v>Men's or boys' overcoats, carcoats, capes, cloaks, anoraks (including ski-jackets), windbreakers and similar articles, knitted or crocheted, other than those of heading 6103:Of other textile materials:;Other;Subject to man-made fiber restraints (634)</v>
      </c>
    </row>
    <row r="13779" spans="1:5" x14ac:dyDescent="0.2">
      <c r="A13779" t="s">
        <v>24763</v>
      </c>
      <c r="B13779" t="s">
        <v>24734</v>
      </c>
      <c r="C13779" t="s">
        <v>24764</v>
      </c>
      <c r="D13779">
        <v>5.7000000000000002E-2</v>
      </c>
      <c r="E13779" t="str">
        <f t="shared" si="215"/>
        <v>Men's or boys' overcoats, carcoats, capes, cloaks, anoraks (including ski-jackets), windbreakers and similar articles, knitted or crocheted, other than those of heading 6103:Of other textile materials:;Other;Other (834)</v>
      </c>
    </row>
    <row r="13780" spans="1:5" x14ac:dyDescent="0.2">
      <c r="A13780" t="s">
        <v>24765</v>
      </c>
      <c r="B13780" t="s">
        <v>24767</v>
      </c>
      <c r="C13780" t="s">
        <v>24766</v>
      </c>
      <c r="D13780">
        <v>0.16400000000000001</v>
      </c>
      <c r="E13780" t="str">
        <f t="shared" si="215"/>
        <v>Women's or girls' overcoats, carcoats, capes, cloaks, anoraks (including ski-jackets), windbreakers and similar articles, knitted or crocheted, other than those of heading 6104:Of wool or fine animal hair (435)</v>
      </c>
    </row>
    <row r="13781" spans="1:5" x14ac:dyDescent="0.2">
      <c r="A13781" t="s">
        <v>24768</v>
      </c>
      <c r="B13781" t="s">
        <v>24767</v>
      </c>
      <c r="C13781" t="s">
        <v>16866</v>
      </c>
      <c r="D13781">
        <v>0.159</v>
      </c>
      <c r="E13781" t="str">
        <f t="shared" si="215"/>
        <v>Women's or girls' overcoats, carcoats, capes, cloaks, anoraks (including ski-jackets), windbreakers and similar articles, knitted or crocheted, other than those of heading 6104:Of cotton</v>
      </c>
    </row>
    <row r="13782" spans="1:5" x14ac:dyDescent="0.2">
      <c r="A13782" t="s">
        <v>24769</v>
      </c>
      <c r="B13782" t="s">
        <v>24767</v>
      </c>
      <c r="C13782" t="s">
        <v>24770</v>
      </c>
      <c r="D13782">
        <v>0.159</v>
      </c>
      <c r="E13782" t="str">
        <f t="shared" si="215"/>
        <v>Women's or girls' overcoats, carcoats, capes, cloaks, anoraks (including ski-jackets), windbreakers and similar articles, knitted or crocheted, other than those of heading 6104:Of cotton;Women's (335)</v>
      </c>
    </row>
    <row r="13783" spans="1:5" x14ac:dyDescent="0.2">
      <c r="A13783" t="s">
        <v>24771</v>
      </c>
      <c r="B13783" t="s">
        <v>24767</v>
      </c>
      <c r="C13783" t="s">
        <v>24772</v>
      </c>
      <c r="D13783">
        <v>0.159</v>
      </c>
      <c r="E13783" t="str">
        <f t="shared" si="215"/>
        <v>Women's or girls' overcoats, carcoats, capes, cloaks, anoraks (including ski-jackets), windbreakers and similar articles, knitted or crocheted, other than those of heading 6104:Of cotton;Girls' (335)</v>
      </c>
    </row>
    <row r="13784" spans="1:5" x14ac:dyDescent="0.2">
      <c r="A13784" t="s">
        <v>24773</v>
      </c>
      <c r="B13784" t="s">
        <v>24767</v>
      </c>
      <c r="C13784" t="s">
        <v>23975</v>
      </c>
      <c r="D13784">
        <v>0.159</v>
      </c>
      <c r="E13784" t="str">
        <f t="shared" si="215"/>
        <v>Women's or girls' overcoats, carcoats, capes, cloaks, anoraks (including ski-jackets), windbreakers and similar articles, knitted or crocheted, other than those of heading 6104:Of man-made fibers:</v>
      </c>
    </row>
    <row r="13785" spans="1:5" x14ac:dyDescent="0.2">
      <c r="A13785" t="s">
        <v>24774</v>
      </c>
      <c r="B13785" t="s">
        <v>24767</v>
      </c>
      <c r="C13785" t="s">
        <v>24775</v>
      </c>
      <c r="D13785">
        <v>5.2999999999999999E-2</v>
      </c>
      <c r="E13785" t="str">
        <f t="shared" si="215"/>
        <v>Women's or girls' overcoats, carcoats, capes, cloaks, anoraks (including ski-jackets), windbreakers and similar articles, knitted or crocheted, other than those of heading 6104:Of man-made fibers:;Containing 25 percent or more by weight of leather (635)</v>
      </c>
    </row>
    <row r="13786" spans="1:5" x14ac:dyDescent="0.2">
      <c r="B13786" t="s">
        <v>24767</v>
      </c>
      <c r="C13786" t="s">
        <v>24742</v>
      </c>
      <c r="D13786">
        <v>5.2999999999999999E-2</v>
      </c>
      <c r="E13786" t="str">
        <f t="shared" si="215"/>
        <v>Women's or girls' overcoats, carcoats, capes, cloaks, anoraks (including ski-jackets), windbreakers and similar articles, knitted or crocheted, other than those of heading 6104:Of man-made fibers:;Other:</v>
      </c>
    </row>
    <row r="13787" spans="1:5" x14ac:dyDescent="0.2">
      <c r="A13787" t="s">
        <v>24776</v>
      </c>
      <c r="B13787" t="s">
        <v>24767</v>
      </c>
      <c r="C13787" t="s">
        <v>24777</v>
      </c>
      <c r="D13787">
        <v>0.188</v>
      </c>
      <c r="E13787" t="str">
        <f t="shared" si="215"/>
        <v>Women's or girls' overcoats, carcoats, capes, cloaks, anoraks (including ski-jackets), windbreakers and similar articles, knitted or crocheted, other than those of heading 6104:Of man-made fibers:;Other:;Containing 23 percent or more by weight of wool or fine animal hair (435)</v>
      </c>
    </row>
    <row r="13788" spans="1:5" x14ac:dyDescent="0.2">
      <c r="A13788" t="s">
        <v>24778</v>
      </c>
      <c r="B13788" t="s">
        <v>24767</v>
      </c>
      <c r="C13788" t="s">
        <v>24746</v>
      </c>
      <c r="D13788">
        <v>0.28199999999999997</v>
      </c>
      <c r="E13788" t="str">
        <f t="shared" si="215"/>
        <v>Women's or girls' overcoats, carcoats, capes, cloaks, anoraks (including ski-jackets), windbreakers and similar articles, knitted or crocheted, other than those of heading 6104:Of man-made fibers:;Other:;Other</v>
      </c>
    </row>
    <row r="13789" spans="1:5" x14ac:dyDescent="0.2">
      <c r="A13789" t="s">
        <v>24779</v>
      </c>
      <c r="B13789" t="s">
        <v>24767</v>
      </c>
      <c r="C13789" t="s">
        <v>24780</v>
      </c>
      <c r="D13789">
        <v>0.28199999999999997</v>
      </c>
      <c r="E13789" t="str">
        <f t="shared" si="215"/>
        <v>Women's or girls' overcoats, carcoats, capes, cloaks, anoraks (including ski-jackets), windbreakers and similar articles, knitted or crocheted, other than those of heading 6104:Of man-made fibers:;Other:;Other;Women's (635)</v>
      </c>
    </row>
    <row r="13790" spans="1:5" x14ac:dyDescent="0.2">
      <c r="A13790" t="s">
        <v>24781</v>
      </c>
      <c r="B13790" t="s">
        <v>24767</v>
      </c>
      <c r="C13790" t="s">
        <v>24782</v>
      </c>
      <c r="D13790">
        <v>0.28199999999999997</v>
      </c>
      <c r="E13790" t="str">
        <f t="shared" si="215"/>
        <v>Women's or girls' overcoats, carcoats, capes, cloaks, anoraks (including ski-jackets), windbreakers and similar articles, knitted or crocheted, other than those of heading 6104:Of man-made fibers:;Other:;Other;Girls' (635)</v>
      </c>
    </row>
    <row r="13791" spans="1:5" x14ac:dyDescent="0.2">
      <c r="A13791" t="s">
        <v>24783</v>
      </c>
      <c r="B13791" t="s">
        <v>24767</v>
      </c>
      <c r="C13791" t="s">
        <v>23739</v>
      </c>
      <c r="D13791">
        <v>0.28199999999999997</v>
      </c>
      <c r="E13791" t="str">
        <f t="shared" si="215"/>
        <v>Women's or girls' overcoats, carcoats, capes, cloaks, anoraks (including ski-jackets), windbreakers and similar articles, knitted or crocheted, other than those of heading 6104:Of other textile materials:</v>
      </c>
    </row>
    <row r="13792" spans="1:5" x14ac:dyDescent="0.2">
      <c r="A13792" t="s">
        <v>24784</v>
      </c>
      <c r="B13792" t="s">
        <v>24767</v>
      </c>
      <c r="C13792" t="s">
        <v>24785</v>
      </c>
      <c r="D13792">
        <v>9.0000000000000011E-3</v>
      </c>
      <c r="E13792" t="str">
        <f t="shared" si="215"/>
        <v>Women's or girls' overcoats, carcoats, capes, cloaks, anoraks (including ski-jackets), windbreakers and similar articles, knitted or crocheted, other than those of heading 6104:Of other textile materials:;Containing 70 percent or more by weight of silk or silk waste (735)</v>
      </c>
    </row>
    <row r="13793" spans="1:5" x14ac:dyDescent="0.2">
      <c r="A13793" t="s">
        <v>24786</v>
      </c>
      <c r="B13793" t="s">
        <v>24767</v>
      </c>
      <c r="C13793" t="s">
        <v>23752</v>
      </c>
      <c r="D13793">
        <v>5.7000000000000002E-2</v>
      </c>
      <c r="E13793" t="str">
        <f t="shared" si="215"/>
        <v>Women's or girls' overcoats, carcoats, capes, cloaks, anoraks (including ski-jackets), windbreakers and similar articles, knitted or crocheted, other than those of heading 6104:Of other textile materials:;Other</v>
      </c>
    </row>
    <row r="13794" spans="1:5" x14ac:dyDescent="0.2">
      <c r="A13794" t="s">
        <v>24787</v>
      </c>
      <c r="B13794" t="s">
        <v>24767</v>
      </c>
      <c r="C13794" t="s">
        <v>24788</v>
      </c>
      <c r="D13794">
        <v>5.7000000000000002E-2</v>
      </c>
      <c r="E13794" t="str">
        <f t="shared" si="215"/>
        <v>Women's or girls' overcoats, carcoats, capes, cloaks, anoraks (including ski-jackets), windbreakers and similar articles, knitted or crocheted, other than those of heading 6104:Of other textile materials:;Other;Subject to cotton restraints (335)</v>
      </c>
    </row>
    <row r="13795" spans="1:5" x14ac:dyDescent="0.2">
      <c r="A13795" t="s">
        <v>24789</v>
      </c>
      <c r="B13795" t="s">
        <v>24767</v>
      </c>
      <c r="C13795" t="s">
        <v>24790</v>
      </c>
      <c r="D13795">
        <v>5.7000000000000002E-2</v>
      </c>
      <c r="E13795" t="str">
        <f t="shared" si="215"/>
        <v>Women's or girls' overcoats, carcoats, capes, cloaks, anoraks (including ski-jackets), windbreakers and similar articles, knitted or crocheted, other than those of heading 6104:Of other textile materials:;Other;Subject to wool restraints (435)</v>
      </c>
    </row>
    <row r="13796" spans="1:5" x14ac:dyDescent="0.2">
      <c r="A13796" t="s">
        <v>24791</v>
      </c>
      <c r="B13796" t="s">
        <v>24767</v>
      </c>
      <c r="C13796" t="s">
        <v>24792</v>
      </c>
      <c r="D13796">
        <v>5.7000000000000002E-2</v>
      </c>
      <c r="E13796" t="str">
        <f t="shared" si="215"/>
        <v>Women's or girls' overcoats, carcoats, capes, cloaks, anoraks (including ski-jackets), windbreakers and similar articles, knitted or crocheted, other than those of heading 6104:Of other textile materials:;Other;Subject to man-made fiber restraints (635)</v>
      </c>
    </row>
    <row r="13797" spans="1:5" x14ac:dyDescent="0.2">
      <c r="A13797" t="s">
        <v>24793</v>
      </c>
      <c r="B13797" t="s">
        <v>24767</v>
      </c>
      <c r="C13797" t="s">
        <v>24794</v>
      </c>
      <c r="D13797">
        <v>5.7000000000000002E-2</v>
      </c>
      <c r="E13797" t="str">
        <f t="shared" si="215"/>
        <v>Women's or girls' overcoats, carcoats, capes, cloaks, anoraks (including ski-jackets), windbreakers and similar articles, knitted or crocheted, other than those of heading 6104:Of other textile materials:;Other;Other (835)</v>
      </c>
    </row>
    <row r="13798" spans="1:5" x14ac:dyDescent="0.2">
      <c r="A13798" t="s">
        <v>24795</v>
      </c>
      <c r="B13798" t="s">
        <v>24796</v>
      </c>
      <c r="C13798" t="s">
        <v>24797</v>
      </c>
      <c r="D13798">
        <v>0.1</v>
      </c>
      <c r="E13798" t="str">
        <f t="shared" si="215"/>
        <v>Men's or boys' suits, ensembles, suit-type jackets, blazers, trousers, bib and brace overalls, breeches and shorts (other than swimwear), knitted or crocheted:Suits:;Of wool or fine animal hair (443)</v>
      </c>
    </row>
    <row r="13799" spans="1:5" x14ac:dyDescent="0.2">
      <c r="B13799" t="s">
        <v>24796</v>
      </c>
      <c r="C13799" t="s">
        <v>24798</v>
      </c>
      <c r="D13799">
        <v>0.1</v>
      </c>
      <c r="E13799" t="str">
        <f t="shared" si="215"/>
        <v>Men's or boys' suits, ensembles, suit-type jackets, blazers, trousers, bib and brace overalls, breeches and shorts (other than swimwear), knitted or crocheted:Suits:;Of synthetic fibers:</v>
      </c>
    </row>
    <row r="13800" spans="1:5" x14ac:dyDescent="0.2">
      <c r="A13800" t="s">
        <v>24799</v>
      </c>
      <c r="B13800" t="s">
        <v>24796</v>
      </c>
      <c r="C13800" t="s">
        <v>24800</v>
      </c>
      <c r="D13800">
        <v>0.156</v>
      </c>
      <c r="E13800" t="str">
        <f t="shared" si="215"/>
        <v>Men's or boys' suits, ensembles, suit-type jackets, blazers, trousers, bib and brace overalls, breeches and shorts (other than swimwear), knitted or crocheted:Suits:;Of synthetic fibers:;Containing 23 percent or more by weight of wool or fine animal hair (443)</v>
      </c>
    </row>
    <row r="13801" spans="1:5" x14ac:dyDescent="0.2">
      <c r="A13801" t="s">
        <v>24801</v>
      </c>
      <c r="B13801" t="s">
        <v>24796</v>
      </c>
      <c r="C13801" t="s">
        <v>24802</v>
      </c>
      <c r="D13801">
        <v>0.28199999999999997</v>
      </c>
      <c r="E13801" t="str">
        <f t="shared" si="215"/>
        <v>Men's or boys' suits, ensembles, suit-type jackets, blazers, trousers, bib and brace overalls, breeches and shorts (other than swimwear), knitted or crocheted:Suits:;Of synthetic fibers:;Other (643)</v>
      </c>
    </row>
    <row r="13802" spans="1:5" x14ac:dyDescent="0.2">
      <c r="B13802" t="s">
        <v>24796</v>
      </c>
      <c r="C13802" t="s">
        <v>24803</v>
      </c>
      <c r="D13802">
        <v>0.28199999999999997</v>
      </c>
      <c r="E13802" t="str">
        <f t="shared" si="215"/>
        <v>Men's or boys' suits, ensembles, suit-type jackets, blazers, trousers, bib and brace overalls, breeches and shorts (other than swimwear), knitted or crocheted:Suits:;Of other textile materials:</v>
      </c>
    </row>
    <row r="13803" spans="1:5" x14ac:dyDescent="0.2">
      <c r="B13803" t="s">
        <v>24796</v>
      </c>
      <c r="C13803" t="s">
        <v>24804</v>
      </c>
      <c r="D13803">
        <v>0.28199999999999997</v>
      </c>
      <c r="E13803" t="str">
        <f t="shared" si="215"/>
        <v>Men's or boys' suits, ensembles, suit-type jackets, blazers, trousers, bib and brace overalls, breeches and shorts (other than swimwear), knitted or crocheted:Suits:;Of other textile materials:;Of artificial fibers:</v>
      </c>
    </row>
    <row r="13804" spans="1:5" x14ac:dyDescent="0.2">
      <c r="A13804" t="s">
        <v>24805</v>
      </c>
      <c r="B13804" t="s">
        <v>24796</v>
      </c>
      <c r="C13804" t="s">
        <v>24806</v>
      </c>
      <c r="D13804">
        <v>0</v>
      </c>
      <c r="E13804" t="str">
        <f t="shared" si="215"/>
        <v>Men's or boys' suits, ensembles, suit-type jackets, blazers, trousers, bib and brace overalls, breeches and shorts (other than swimwear), knitted or crocheted:Suits:;Of other textile materials:;Of artificial fibers:;Containing 23 percent or more by weight of wool or fine animal hair (443)</v>
      </c>
    </row>
    <row r="13805" spans="1:5" x14ac:dyDescent="0.2">
      <c r="A13805" t="s">
        <v>24807</v>
      </c>
      <c r="B13805" t="s">
        <v>24796</v>
      </c>
      <c r="C13805" t="s">
        <v>24808</v>
      </c>
      <c r="D13805">
        <v>0</v>
      </c>
      <c r="E13805" t="str">
        <f t="shared" si="215"/>
        <v>Men's or boys' suits, ensembles, suit-type jackets, blazers, trousers, bib and brace overalls, breeches and shorts (other than swimwear), knitted or crocheted:Suits:;Of other textile materials:;Of artificial fibers:;Other (643)</v>
      </c>
    </row>
    <row r="13806" spans="1:5" x14ac:dyDescent="0.2">
      <c r="A13806" t="s">
        <v>24809</v>
      </c>
      <c r="B13806" t="s">
        <v>24796</v>
      </c>
      <c r="C13806" t="s">
        <v>24810</v>
      </c>
      <c r="D13806">
        <v>9.4E-2</v>
      </c>
      <c r="E13806" t="str">
        <f t="shared" si="215"/>
        <v>Men's or boys' suits, ensembles, suit-type jackets, blazers, trousers, bib and brace overalls, breeches and shorts (other than swimwear), knitted or crocheted:Suits:;Of other textile materials:;Of cotton</v>
      </c>
    </row>
    <row r="13807" spans="1:5" x14ac:dyDescent="0.2">
      <c r="A13807" t="s">
        <v>24811</v>
      </c>
      <c r="B13807" t="s">
        <v>24796</v>
      </c>
      <c r="C13807" t="s">
        <v>24812</v>
      </c>
      <c r="D13807">
        <v>9.4E-2</v>
      </c>
      <c r="E13807" t="str">
        <f t="shared" si="215"/>
        <v>Men's or boys' suits, ensembles, suit-type jackets, blazers, trousers, bib and brace overalls, breeches and shorts (other than swimwear), knitted or crocheted:Suits:;Of other textile materials:;Of cotton;Jackets imported as parts of suits (333)</v>
      </c>
    </row>
    <row r="13808" spans="1:5" x14ac:dyDescent="0.2">
      <c r="A13808" t="s">
        <v>24813</v>
      </c>
      <c r="B13808" t="s">
        <v>24796</v>
      </c>
      <c r="C13808" t="s">
        <v>24814</v>
      </c>
      <c r="D13808">
        <v>9.4E-2</v>
      </c>
      <c r="E13808" t="str">
        <f t="shared" si="215"/>
        <v>Men's or boys' suits, ensembles, suit-type jackets, blazers, trousers, bib and brace overalls, breeches and shorts (other than swimwear), knitted or crocheted:Suits:;Of other textile materials:;Of cotton;Trousers, breeches and shorts imported as parts of suits (347)</v>
      </c>
    </row>
    <row r="13809" spans="1:5" x14ac:dyDescent="0.2">
      <c r="A13809" t="s">
        <v>24815</v>
      </c>
      <c r="B13809" t="s">
        <v>24796</v>
      </c>
      <c r="C13809" t="s">
        <v>24816</v>
      </c>
      <c r="D13809">
        <v>9.4E-2</v>
      </c>
      <c r="E13809" t="str">
        <f t="shared" si="215"/>
        <v>Men's or boys' suits, ensembles, suit-type jackets, blazers, trousers, bib and brace overalls, breeches and shorts (other than swimwear), knitted or crocheted:Suits:;Of other textile materials:;Of cotton;Waistcoats imported as parts of suits (359)</v>
      </c>
    </row>
    <row r="13810" spans="1:5" x14ac:dyDescent="0.2">
      <c r="A13810" t="s">
        <v>24817</v>
      </c>
      <c r="B13810" t="s">
        <v>24796</v>
      </c>
      <c r="C13810" t="s">
        <v>24818</v>
      </c>
      <c r="D13810">
        <v>9.0000000000000011E-3</v>
      </c>
      <c r="E13810" t="str">
        <f t="shared" si="215"/>
        <v>Men's or boys' suits, ensembles, suit-type jackets, blazers, trousers, bib and brace overalls, breeches and shorts (other than swimwear), knitted or crocheted:Suits:;Of other textile materials:;Containing 70 percent or more by weight of silk or silk waste (743)</v>
      </c>
    </row>
    <row r="13811" spans="1:5" x14ac:dyDescent="0.2">
      <c r="A13811" t="s">
        <v>24819</v>
      </c>
      <c r="B13811" t="s">
        <v>24796</v>
      </c>
      <c r="C13811" t="s">
        <v>24820</v>
      </c>
      <c r="D13811">
        <v>5.5999999999999987E-2</v>
      </c>
      <c r="E13811" t="str">
        <f t="shared" si="215"/>
        <v>Men's or boys' suits, ensembles, suit-type jackets, blazers, trousers, bib and brace overalls, breeches and shorts (other than swimwear), knitted or crocheted:Suits:;Of other textile materials:;Other</v>
      </c>
    </row>
    <row r="13812" spans="1:5" x14ac:dyDescent="0.2">
      <c r="B13812" t="s">
        <v>24796</v>
      </c>
      <c r="C13812" t="s">
        <v>24821</v>
      </c>
      <c r="D13812">
        <v>5.5999999999999987E-2</v>
      </c>
      <c r="E13812" t="str">
        <f t="shared" si="215"/>
        <v>Men's or boys' suits, ensembles, suit-type jackets, blazers, trousers, bib and brace overalls, breeches and shorts (other than swimwear), knitted or crocheted:Suits:;Of other textile materials:;Other;Subject to cotton restraints:</v>
      </c>
    </row>
    <row r="13813" spans="1:5" x14ac:dyDescent="0.2">
      <c r="A13813" t="s">
        <v>24822</v>
      </c>
      <c r="B13813" t="s">
        <v>24796</v>
      </c>
      <c r="C13813" t="s">
        <v>24823</v>
      </c>
      <c r="D13813">
        <v>5.5999999999999987E-2</v>
      </c>
      <c r="E13813" t="str">
        <f t="shared" si="215"/>
        <v>Men's or boys' suits, ensembles, suit-type jackets, blazers, trousers, bib and brace overalls, breeches and shorts (other than swimwear), knitted or crocheted:Suits:;Of other textile materials:;Other;Subject to cotton restraints:;Jackets imported as parts of suits (333)</v>
      </c>
    </row>
    <row r="13814" spans="1:5" x14ac:dyDescent="0.2">
      <c r="A13814" t="s">
        <v>24824</v>
      </c>
      <c r="B13814" t="s">
        <v>24796</v>
      </c>
      <c r="C13814" t="s">
        <v>24825</v>
      </c>
      <c r="D13814">
        <v>5.5999999999999987E-2</v>
      </c>
      <c r="E13814" t="str">
        <f t="shared" si="215"/>
        <v>Men's or boys' suits, ensembles, suit-type jackets, blazers, trousers, bib and brace overalls, breeches and shorts (other than swimwear), knitted or crocheted:Suits:;Of other textile materials:;Other;Subject to cotton restraints:;Trousers, breeches, and shorts imported as parts of suits (347)</v>
      </c>
    </row>
    <row r="13815" spans="1:5" x14ac:dyDescent="0.2">
      <c r="A13815" t="s">
        <v>24826</v>
      </c>
      <c r="B13815" t="s">
        <v>24796</v>
      </c>
      <c r="C13815" t="s">
        <v>24827</v>
      </c>
      <c r="D13815">
        <v>5.5999999999999987E-2</v>
      </c>
      <c r="E13815" t="str">
        <f t="shared" si="215"/>
        <v>Men's or boys' suits, ensembles, suit-type jackets, blazers, trousers, bib and brace overalls, breeches and shorts (other than swimwear), knitted or crocheted:Suits:;Of other textile materials:;Other;Subject to cotton restraints:;Waistcoats imported as parts of suits (359)</v>
      </c>
    </row>
    <row r="13816" spans="1:5" x14ac:dyDescent="0.2">
      <c r="A13816" t="s">
        <v>24828</v>
      </c>
      <c r="B13816" t="s">
        <v>24796</v>
      </c>
      <c r="C13816" t="s">
        <v>24829</v>
      </c>
      <c r="D13816">
        <v>5.5999999999999987E-2</v>
      </c>
      <c r="E13816" t="str">
        <f t="shared" si="215"/>
        <v>Men's or boys' suits, ensembles, suit-type jackets, blazers, trousers, bib and brace overalls, breeches and shorts (other than swimwear), knitted or crocheted:Suits:;Of other textile materials:;Other;Subject to wool restraints (443)</v>
      </c>
    </row>
    <row r="13817" spans="1:5" x14ac:dyDescent="0.2">
      <c r="A13817" t="s">
        <v>24830</v>
      </c>
      <c r="B13817" t="s">
        <v>24796</v>
      </c>
      <c r="C13817" t="s">
        <v>24831</v>
      </c>
      <c r="D13817">
        <v>5.5999999999999987E-2</v>
      </c>
      <c r="E13817" t="str">
        <f t="shared" si="215"/>
        <v>Men's or boys' suits, ensembles, suit-type jackets, blazers, trousers, bib and brace overalls, breeches and shorts (other than swimwear), knitted or crocheted:Suits:;Of other textile materials:;Other;Subject to man-made fiber restraints (643)</v>
      </c>
    </row>
    <row r="13818" spans="1:5" x14ac:dyDescent="0.2">
      <c r="A13818" t="s">
        <v>24832</v>
      </c>
      <c r="B13818" t="s">
        <v>24796</v>
      </c>
      <c r="C13818" t="s">
        <v>24833</v>
      </c>
      <c r="D13818">
        <v>5.5999999999999987E-2</v>
      </c>
      <c r="E13818" t="str">
        <f t="shared" si="215"/>
        <v>Men's or boys' suits, ensembles, suit-type jackets, blazers, trousers, bib and brace overalls, breeches and shorts (other than swimwear), knitted or crocheted:Suits:;Of other textile materials:;Other;Other (843)</v>
      </c>
    </row>
    <row r="13819" spans="1:5" x14ac:dyDescent="0.2">
      <c r="B13819" t="s">
        <v>24796</v>
      </c>
      <c r="C13819" t="s">
        <v>24834</v>
      </c>
      <c r="D13819">
        <v>5.5999999999999987E-2</v>
      </c>
      <c r="E13819" t="str">
        <f t="shared" si="215"/>
        <v>Men's or boys' suits, ensembles, suit-type jackets, blazers, trousers, bib and brace overalls, breeches and shorts (other than swimwear), knitted or crocheted:Ensembles:</v>
      </c>
    </row>
    <row r="13820" spans="1:5" x14ac:dyDescent="0.2">
      <c r="A13820" t="s">
        <v>24835</v>
      </c>
      <c r="B13820" t="s">
        <v>24796</v>
      </c>
      <c r="C13820" t="s">
        <v>24836</v>
      </c>
      <c r="D13820">
        <v>5.5999999999999987E-2</v>
      </c>
      <c r="E13820" t="str">
        <f t="shared" si="215"/>
        <v>Men's or boys' suits, ensembles, suit-type jackets, blazers, trousers, bib and brace overalls, breeches and shorts (other than swimwear), knitted or crocheted:Ensembles:;Of cotton</v>
      </c>
    </row>
    <row r="13821" spans="1:5" x14ac:dyDescent="0.2">
      <c r="A13821" t="s">
        <v>24837</v>
      </c>
      <c r="B13821" t="s">
        <v>24796</v>
      </c>
      <c r="C13821" t="s">
        <v>24838</v>
      </c>
      <c r="D13821">
        <v>5.5999999999999987E-2</v>
      </c>
      <c r="E13821" t="str">
        <f t="shared" si="215"/>
        <v>Men's or boys' suits, ensembles, suit-type jackets, blazers, trousers, bib and brace overalls, breeches and shorts (other than swimwear), knitted or crocheted:Ensembles:;Of cotton;Garments described in heading 6101 (334)</v>
      </c>
    </row>
    <row r="13822" spans="1:5" x14ac:dyDescent="0.2">
      <c r="A13822" t="s">
        <v>24839</v>
      </c>
      <c r="B13822" t="s">
        <v>24796</v>
      </c>
      <c r="C13822" t="s">
        <v>24840</v>
      </c>
      <c r="D13822">
        <v>5.5999999999999987E-2</v>
      </c>
      <c r="E13822" t="str">
        <f t="shared" si="215"/>
        <v>Men's or boys' suits, ensembles, suit-type jackets, blazers, trousers, bib and brace overalls, breeches and shorts (other than swimwear), knitted or crocheted:Ensembles:;Of cotton;Jackets and blazers described in heading 6103 (333)</v>
      </c>
    </row>
    <row r="13823" spans="1:5" x14ac:dyDescent="0.2">
      <c r="A13823" t="s">
        <v>24841</v>
      </c>
      <c r="B13823" t="s">
        <v>24796</v>
      </c>
      <c r="C13823" t="s">
        <v>24842</v>
      </c>
      <c r="D13823">
        <v>5.5999999999999987E-2</v>
      </c>
      <c r="E13823" t="str">
        <f t="shared" si="215"/>
        <v>Men's or boys' suits, ensembles, suit-type jackets, blazers, trousers, bib and brace overalls, breeches and shorts (other than swimwear), knitted or crocheted:Ensembles:;Of cotton;Trousers and breeches (347)</v>
      </c>
    </row>
    <row r="13824" spans="1:5" x14ac:dyDescent="0.2">
      <c r="A13824" t="s">
        <v>24843</v>
      </c>
      <c r="B13824" t="s">
        <v>24796</v>
      </c>
      <c r="C13824" t="s">
        <v>24844</v>
      </c>
      <c r="D13824">
        <v>5.5999999999999987E-2</v>
      </c>
      <c r="E13824" t="str">
        <f t="shared" si="215"/>
        <v>Men's or boys' suits, ensembles, suit-type jackets, blazers, trousers, bib and brace overalls, breeches and shorts (other than swimwear), knitted or crocheted:Ensembles:;Of cotton;Shorts (347)</v>
      </c>
    </row>
    <row r="13825" spans="1:5" x14ac:dyDescent="0.2">
      <c r="A13825" t="s">
        <v>24845</v>
      </c>
      <c r="B13825" t="s">
        <v>24796</v>
      </c>
      <c r="C13825" t="s">
        <v>24846</v>
      </c>
      <c r="D13825">
        <v>5.5999999999999987E-2</v>
      </c>
      <c r="E13825" t="str">
        <f t="shared" si="215"/>
        <v>Men's or boys' suits, ensembles, suit-type jackets, blazers, trousers, bib and brace overalls, breeches and shorts (other than swimwear), knitted or crocheted:Ensembles:;Of cotton;Shirts (338)</v>
      </c>
    </row>
    <row r="13826" spans="1:5" x14ac:dyDescent="0.2">
      <c r="A13826" t="s">
        <v>24847</v>
      </c>
      <c r="B13826" t="s">
        <v>24796</v>
      </c>
      <c r="C13826" t="s">
        <v>24848</v>
      </c>
      <c r="D13826">
        <v>5.5999999999999987E-2</v>
      </c>
      <c r="E13826" t="str">
        <f t="shared" si="215"/>
        <v>Men's or boys' suits, ensembles, suit-type jackets, blazers, trousers, bib and brace overalls, breeches and shorts (other than swimwear), knitted or crocheted:Ensembles:;Of cotton;Sweaters (345)</v>
      </c>
    </row>
    <row r="13827" spans="1:5" x14ac:dyDescent="0.2">
      <c r="A13827" t="s">
        <v>24849</v>
      </c>
      <c r="B13827" t="s">
        <v>24796</v>
      </c>
      <c r="C13827" t="s">
        <v>24850</v>
      </c>
      <c r="D13827">
        <v>5.5999999999999987E-2</v>
      </c>
      <c r="E13827" t="str">
        <f t="shared" ref="E13827:E13890" si="216">_xlfn.CONCAT(B13827, C13827)</f>
        <v>Men's or boys' suits, ensembles, suit-type jackets, blazers, trousers, bib and brace overalls, breeches and shorts (other than swimwear), knitted or crocheted:Ensembles:;Of cotton;Other (359)</v>
      </c>
    </row>
    <row r="13828" spans="1:5" x14ac:dyDescent="0.2">
      <c r="A13828" t="s">
        <v>24851</v>
      </c>
      <c r="B13828" t="s">
        <v>24796</v>
      </c>
      <c r="C13828" t="s">
        <v>24852</v>
      </c>
      <c r="D13828">
        <v>5.5999999999999987E-2</v>
      </c>
      <c r="E13828" t="str">
        <f t="shared" si="216"/>
        <v>Men's or boys' suits, ensembles, suit-type jackets, blazers, trousers, bib and brace overalls, breeches and shorts (other than swimwear), knitted or crocheted:Ensembles:;Of synthetic fibers</v>
      </c>
    </row>
    <row r="13829" spans="1:5" x14ac:dyDescent="0.2">
      <c r="B13829" t="s">
        <v>24796</v>
      </c>
      <c r="C13829" t="s">
        <v>24853</v>
      </c>
      <c r="D13829">
        <v>5.5999999999999987E-2</v>
      </c>
      <c r="E13829" t="str">
        <f t="shared" si="216"/>
        <v>Men's or boys' suits, ensembles, suit-type jackets, blazers, trousers, bib and brace overalls, breeches and shorts (other than swimwear), knitted or crocheted:Ensembles:;Of synthetic fibers;Containing 23 percent or more by weight of wool or fine animal hair:</v>
      </c>
    </row>
    <row r="13830" spans="1:5" x14ac:dyDescent="0.2">
      <c r="A13830" t="s">
        <v>24854</v>
      </c>
      <c r="B13830" t="s">
        <v>24796</v>
      </c>
      <c r="C13830" t="s">
        <v>24855</v>
      </c>
      <c r="D13830">
        <v>5.5999999999999987E-2</v>
      </c>
      <c r="E13830" t="str">
        <f t="shared" si="216"/>
        <v>Men's or boys' suits, ensembles, suit-type jackets, blazers, trousers, bib and brace overalls, breeches and shorts (other than swimwear), knitted or crocheted:Ensembles:;Of synthetic fibers;Containing 23 percent or more by weight of wool or fine animal hair:;Garments described in heading 6101 (434)</v>
      </c>
    </row>
    <row r="13831" spans="1:5" x14ac:dyDescent="0.2">
      <c r="A13831" t="s">
        <v>24856</v>
      </c>
      <c r="B13831" t="s">
        <v>24796</v>
      </c>
      <c r="C13831" t="s">
        <v>24857</v>
      </c>
      <c r="D13831">
        <v>5.5999999999999987E-2</v>
      </c>
      <c r="E13831" t="str">
        <f t="shared" si="216"/>
        <v>Men's or boys' suits, ensembles, suit-type jackets, blazers, trousers, bib and brace overalls, breeches and shorts (other than swimwear), knitted or crocheted:Ensembles:;Of synthetic fibers;Containing 23 percent or more by weight of wool or fine animal hair:;Jackets and blazers described in heading 6103 (433)</v>
      </c>
    </row>
    <row r="13832" spans="1:5" x14ac:dyDescent="0.2">
      <c r="A13832" t="s">
        <v>24858</v>
      </c>
      <c r="B13832" t="s">
        <v>24796</v>
      </c>
      <c r="C13832" t="s">
        <v>24859</v>
      </c>
      <c r="D13832">
        <v>5.5999999999999987E-2</v>
      </c>
      <c r="E13832" t="str">
        <f t="shared" si="216"/>
        <v>Men's or boys' suits, ensembles, suit-type jackets, blazers, trousers, bib and brace overalls, breeches and shorts (other than swimwear), knitted or crocheted:Ensembles:;Of synthetic fibers;Containing 23 percent or more by weight of wool or fine animal hair:;Trousers, breeches and shorts (447)</v>
      </c>
    </row>
    <row r="13833" spans="1:5" x14ac:dyDescent="0.2">
      <c r="A13833" t="s">
        <v>24860</v>
      </c>
      <c r="B13833" t="s">
        <v>24796</v>
      </c>
      <c r="C13833" t="s">
        <v>24861</v>
      </c>
      <c r="D13833">
        <v>5.5999999999999987E-2</v>
      </c>
      <c r="E13833" t="str">
        <f t="shared" si="216"/>
        <v>Men's or boys' suits, ensembles, suit-type jackets, blazers, trousers, bib and brace overalls, breeches and shorts (other than swimwear), knitted or crocheted:Ensembles:;Of synthetic fibers;Containing 23 percent or more by weight of wool or fine animal hair:;Shirts (438)</v>
      </c>
    </row>
    <row r="13834" spans="1:5" x14ac:dyDescent="0.2">
      <c r="A13834" t="s">
        <v>24862</v>
      </c>
      <c r="B13834" t="s">
        <v>24796</v>
      </c>
      <c r="C13834" t="s">
        <v>24863</v>
      </c>
      <c r="D13834">
        <v>5.5999999999999987E-2</v>
      </c>
      <c r="E13834" t="str">
        <f t="shared" si="216"/>
        <v>Men's or boys' suits, ensembles, suit-type jackets, blazers, trousers, bib and brace overalls, breeches and shorts (other than swimwear), knitted or crocheted:Ensembles:;Of synthetic fibers;Containing 23 percent or more by weight of wool or fine animal hair:;Sweaters (445)</v>
      </c>
    </row>
    <row r="13835" spans="1:5" x14ac:dyDescent="0.2">
      <c r="A13835" t="s">
        <v>24864</v>
      </c>
      <c r="B13835" t="s">
        <v>24796</v>
      </c>
      <c r="C13835" t="s">
        <v>24866</v>
      </c>
      <c r="D13835">
        <v>5.5999999999999987E-2</v>
      </c>
      <c r="E13835" t="str">
        <f t="shared" si="216"/>
        <v>Men's or boys' suits, ensembles, suit-type jackets, blazers, trousers, bib and brace overalls, breeches and shorts (other than swimwear), knitted or crocheted:Ensembles:;Of synthetic fibers;Containing 23 percent or more by weight of wool or fine animal hair:;Other (459)</v>
      </c>
    </row>
    <row r="13836" spans="1:5" x14ac:dyDescent="0.2">
      <c r="B13836" t="s">
        <v>24796</v>
      </c>
      <c r="C13836" t="s">
        <v>24867</v>
      </c>
      <c r="D13836">
        <v>5.5999999999999987E-2</v>
      </c>
      <c r="E13836" t="str">
        <f t="shared" si="216"/>
        <v>Men's or boys' suits, ensembles, suit-type jackets, blazers, trousers, bib and brace overalls, breeches and shorts (other than swimwear), knitted or crocheted:Ensembles:;Of synthetic fibers;Other:</v>
      </c>
    </row>
    <row r="13837" spans="1:5" x14ac:dyDescent="0.2">
      <c r="A13837" t="s">
        <v>24868</v>
      </c>
      <c r="B13837" t="s">
        <v>24796</v>
      </c>
      <c r="C13837" t="s">
        <v>24869</v>
      </c>
      <c r="D13837">
        <v>5.5999999999999987E-2</v>
      </c>
      <c r="E13837" t="str">
        <f t="shared" si="216"/>
        <v>Men's or boys' suits, ensembles, suit-type jackets, blazers, trousers, bib and brace overalls, breeches and shorts (other than swimwear), knitted or crocheted:Ensembles:;Of synthetic fibers;Other:;Garments described in heading 6101 (634)</v>
      </c>
    </row>
    <row r="13838" spans="1:5" x14ac:dyDescent="0.2">
      <c r="A13838" t="s">
        <v>24870</v>
      </c>
      <c r="B13838" t="s">
        <v>24796</v>
      </c>
      <c r="C13838" t="s">
        <v>24871</v>
      </c>
      <c r="D13838">
        <v>5.5999999999999987E-2</v>
      </c>
      <c r="E13838" t="str">
        <f t="shared" si="216"/>
        <v>Men's or boys' suits, ensembles, suit-type jackets, blazers, trousers, bib and brace overalls, breeches and shorts (other than swimwear), knitted or crocheted:Ensembles:;Of synthetic fibers;Other:;Jackets and blazers described in heading 6103 (633)</v>
      </c>
    </row>
    <row r="13839" spans="1:5" x14ac:dyDescent="0.2">
      <c r="A13839" t="s">
        <v>24872</v>
      </c>
      <c r="B13839" t="s">
        <v>24796</v>
      </c>
      <c r="C13839" t="s">
        <v>24873</v>
      </c>
      <c r="D13839">
        <v>5.5999999999999987E-2</v>
      </c>
      <c r="E13839" t="str">
        <f t="shared" si="216"/>
        <v>Men's or boys' suits, ensembles, suit-type jackets, blazers, trousers, bib and brace overalls, breeches and shorts (other than swimwear), knitted or crocheted:Ensembles:;Of synthetic fibers;Other:;Trousers and breeches (647)</v>
      </c>
    </row>
    <row r="13840" spans="1:5" x14ac:dyDescent="0.2">
      <c r="A13840" t="s">
        <v>24874</v>
      </c>
      <c r="B13840" t="s">
        <v>24796</v>
      </c>
      <c r="C13840" t="s">
        <v>24875</v>
      </c>
      <c r="D13840">
        <v>5.5999999999999987E-2</v>
      </c>
      <c r="E13840" t="str">
        <f t="shared" si="216"/>
        <v>Men's or boys' suits, ensembles, suit-type jackets, blazers, trousers, bib and brace overalls, breeches and shorts (other than swimwear), knitted or crocheted:Ensembles:;Of synthetic fibers;Other:;Shorts (647)</v>
      </c>
    </row>
    <row r="13841" spans="1:5" x14ac:dyDescent="0.2">
      <c r="A13841" t="s">
        <v>24876</v>
      </c>
      <c r="B13841" t="s">
        <v>24796</v>
      </c>
      <c r="C13841" t="s">
        <v>24877</v>
      </c>
      <c r="D13841">
        <v>5.5999999999999987E-2</v>
      </c>
      <c r="E13841" t="str">
        <f t="shared" si="216"/>
        <v>Men's or boys' suits, ensembles, suit-type jackets, blazers, trousers, bib and brace overalls, breeches and shorts (other than swimwear), knitted or crocheted:Ensembles:;Of synthetic fibers;Other:;Bib and brace overalls (659)</v>
      </c>
    </row>
    <row r="13842" spans="1:5" x14ac:dyDescent="0.2">
      <c r="A13842" t="s">
        <v>24878</v>
      </c>
      <c r="B13842" t="s">
        <v>24796</v>
      </c>
      <c r="C13842" t="s">
        <v>24879</v>
      </c>
      <c r="D13842">
        <v>5.5999999999999987E-2</v>
      </c>
      <c r="E13842" t="str">
        <f t="shared" si="216"/>
        <v>Men's or boys' suits, ensembles, suit-type jackets, blazers, trousers, bib and brace overalls, breeches and shorts (other than swimwear), knitted or crocheted:Ensembles:;Of synthetic fibers;Other:;Sweaters (645)</v>
      </c>
    </row>
    <row r="13843" spans="1:5" x14ac:dyDescent="0.2">
      <c r="A13843" t="s">
        <v>24880</v>
      </c>
      <c r="B13843" t="s">
        <v>24796</v>
      </c>
      <c r="C13843" t="s">
        <v>24881</v>
      </c>
      <c r="D13843">
        <v>5.5999999999999987E-2</v>
      </c>
      <c r="E13843" t="str">
        <f t="shared" si="216"/>
        <v>Men's or boys' suits, ensembles, suit-type jackets, blazers, trousers, bib and brace overalls, breeches and shorts (other than swimwear), knitted or crocheted:Ensembles:;Of synthetic fibers;Other:;Shirts (638)</v>
      </c>
    </row>
    <row r="13844" spans="1:5" x14ac:dyDescent="0.2">
      <c r="A13844" t="s">
        <v>24882</v>
      </c>
      <c r="B13844" t="s">
        <v>24796</v>
      </c>
      <c r="C13844" t="s">
        <v>24883</v>
      </c>
      <c r="D13844">
        <v>5.5999999999999987E-2</v>
      </c>
      <c r="E13844" t="str">
        <f t="shared" si="216"/>
        <v>Men's or boys' suits, ensembles, suit-type jackets, blazers, trousers, bib and brace overalls, breeches and shorts (other than swimwear), knitted or crocheted:Ensembles:;Of synthetic fibers;Other:;Other (659)</v>
      </c>
    </row>
    <row r="13845" spans="1:5" x14ac:dyDescent="0.2">
      <c r="A13845" t="s">
        <v>24884</v>
      </c>
      <c r="B13845" t="s">
        <v>24796</v>
      </c>
      <c r="C13845" t="s">
        <v>24885</v>
      </c>
      <c r="D13845">
        <v>5.5999999999999987E-2</v>
      </c>
      <c r="E13845" t="str">
        <f t="shared" si="216"/>
        <v>Men's or boys' suits, ensembles, suit-type jackets, blazers, trousers, bib and brace overalls, breeches and shorts (other than swimwear), knitted or crocheted:Ensembles:;Of other textile materials:</v>
      </c>
    </row>
    <row r="13846" spans="1:5" x14ac:dyDescent="0.2">
      <c r="A13846" t="s">
        <v>24886</v>
      </c>
      <c r="B13846" t="s">
        <v>24796</v>
      </c>
      <c r="C13846" t="s">
        <v>24887</v>
      </c>
      <c r="D13846">
        <v>5.5999999999999987E-2</v>
      </c>
      <c r="E13846" t="str">
        <f t="shared" si="216"/>
        <v>Men's or boys' suits, ensembles, suit-type jackets, blazers, trousers, bib and brace overalls, breeches and shorts (other than swimwear), knitted or crocheted:Ensembles:;Of other textile materials:;Of wool or fine animal hair</v>
      </c>
    </row>
    <row r="13847" spans="1:5" x14ac:dyDescent="0.2">
      <c r="A13847" t="s">
        <v>24888</v>
      </c>
      <c r="B13847" t="s">
        <v>24796</v>
      </c>
      <c r="C13847" t="s">
        <v>24889</v>
      </c>
      <c r="D13847">
        <v>5.5999999999999987E-2</v>
      </c>
      <c r="E13847" t="str">
        <f t="shared" si="216"/>
        <v>Men's or boys' suits, ensembles, suit-type jackets, blazers, trousers, bib and brace overalls, breeches and shorts (other than swimwear), knitted or crocheted:Ensembles:;Of other textile materials:;Of wool or fine animal hair;Garments described in heading 6101 (434)</v>
      </c>
    </row>
    <row r="13848" spans="1:5" x14ac:dyDescent="0.2">
      <c r="A13848" t="s">
        <v>24890</v>
      </c>
      <c r="B13848" t="s">
        <v>24796</v>
      </c>
      <c r="C13848" t="s">
        <v>24891</v>
      </c>
      <c r="D13848">
        <v>5.5999999999999987E-2</v>
      </c>
      <c r="E13848" t="str">
        <f t="shared" si="216"/>
        <v>Men's or boys' suits, ensembles, suit-type jackets, blazers, trousers, bib and brace overalls, breeches and shorts (other than swimwear), knitted or crocheted:Ensembles:;Of other textile materials:;Of wool or fine animal hair;Jackets and blazers described in heading heading 6103 (433)</v>
      </c>
    </row>
    <row r="13849" spans="1:5" x14ac:dyDescent="0.2">
      <c r="A13849" t="s">
        <v>24892</v>
      </c>
      <c r="B13849" t="s">
        <v>24796</v>
      </c>
      <c r="C13849" t="s">
        <v>24893</v>
      </c>
      <c r="D13849">
        <v>5.5999999999999987E-2</v>
      </c>
      <c r="E13849" t="str">
        <f t="shared" si="216"/>
        <v>Men's or boys' suits, ensembles, suit-type jackets, blazers, trousers, bib and brace overalls, breeches and shorts (other than swimwear), knitted or crocheted:Ensembles:;Of other textile materials:;Of wool or fine animal hair;Trousers, breeches and shorts (447)</v>
      </c>
    </row>
    <row r="13850" spans="1:5" x14ac:dyDescent="0.2">
      <c r="A13850" t="s">
        <v>24894</v>
      </c>
      <c r="B13850" t="s">
        <v>24796</v>
      </c>
      <c r="C13850" t="s">
        <v>24895</v>
      </c>
      <c r="D13850">
        <v>5.5999999999999987E-2</v>
      </c>
      <c r="E13850" t="str">
        <f t="shared" si="216"/>
        <v>Men's or boys' suits, ensembles, suit-type jackets, blazers, trousers, bib and brace overalls, breeches and shorts (other than swimwear), knitted or crocheted:Ensembles:;Of other textile materials:;Of wool or fine animal hair;Shirts (438)</v>
      </c>
    </row>
    <row r="13851" spans="1:5" x14ac:dyDescent="0.2">
      <c r="A13851" t="s">
        <v>24896</v>
      </c>
      <c r="B13851" t="s">
        <v>24796</v>
      </c>
      <c r="C13851" t="s">
        <v>24897</v>
      </c>
      <c r="D13851">
        <v>5.5999999999999987E-2</v>
      </c>
      <c r="E13851" t="str">
        <f t="shared" si="216"/>
        <v>Men's or boys' suits, ensembles, suit-type jackets, blazers, trousers, bib and brace overalls, breeches and shorts (other than swimwear), knitted or crocheted:Ensembles:;Of other textile materials:;Of wool or fine animal hair;Sweaters (445)</v>
      </c>
    </row>
    <row r="13852" spans="1:5" x14ac:dyDescent="0.2">
      <c r="A13852" t="s">
        <v>24898</v>
      </c>
      <c r="B13852" t="s">
        <v>24796</v>
      </c>
      <c r="C13852" t="s">
        <v>24899</v>
      </c>
      <c r="D13852">
        <v>5.5999999999999987E-2</v>
      </c>
      <c r="E13852" t="str">
        <f t="shared" si="216"/>
        <v>Men's or boys' suits, ensembles, suit-type jackets, blazers, trousers, bib and brace overalls, breeches and shorts (other than swimwear), knitted or crocheted:Ensembles:;Of other textile materials:;Of wool or fine animal hair;Other (459)</v>
      </c>
    </row>
    <row r="13853" spans="1:5" x14ac:dyDescent="0.2">
      <c r="A13853" t="s">
        <v>24900</v>
      </c>
      <c r="B13853" t="s">
        <v>24796</v>
      </c>
      <c r="C13853" t="s">
        <v>24901</v>
      </c>
      <c r="D13853">
        <v>5.5999999999999987E-2</v>
      </c>
      <c r="E13853" t="str">
        <f t="shared" si="216"/>
        <v>Men's or boys' suits, ensembles, suit-type jackets, blazers, trousers, bib and brace overalls, breeches and shorts (other than swimwear), knitted or crocheted:Ensembles:;Of other textile materials:;Of artificial fibers</v>
      </c>
    </row>
    <row r="13854" spans="1:5" x14ac:dyDescent="0.2">
      <c r="A13854" t="s">
        <v>24902</v>
      </c>
      <c r="B13854" t="s">
        <v>24796</v>
      </c>
      <c r="C13854" t="s">
        <v>24903</v>
      </c>
      <c r="D13854">
        <v>5.5999999999999987E-2</v>
      </c>
      <c r="E13854" t="str">
        <f t="shared" si="216"/>
        <v>Men's or boys' suits, ensembles, suit-type jackets, blazers, trousers, bib and brace overalls, breeches and shorts (other than swimwear), knitted or crocheted:Ensembles:;Of other textile materials:;Of artificial fibers;Garments described in heading 6101 (634)</v>
      </c>
    </row>
    <row r="13855" spans="1:5" x14ac:dyDescent="0.2">
      <c r="A13855" t="s">
        <v>24904</v>
      </c>
      <c r="B13855" t="s">
        <v>24796</v>
      </c>
      <c r="C13855" t="s">
        <v>24905</v>
      </c>
      <c r="D13855">
        <v>5.5999999999999987E-2</v>
      </c>
      <c r="E13855" t="str">
        <f t="shared" si="216"/>
        <v>Men's or boys' suits, ensembles, suit-type jackets, blazers, trousers, bib and brace overalls, breeches and shorts (other than swimwear), knitted or crocheted:Ensembles:;Of other textile materials:;Of artificial fibers;Jackets and blazers described in heading 6103 (633)</v>
      </c>
    </row>
    <row r="13856" spans="1:5" x14ac:dyDescent="0.2">
      <c r="A13856" t="s">
        <v>24906</v>
      </c>
      <c r="B13856" t="s">
        <v>24796</v>
      </c>
      <c r="C13856" t="s">
        <v>24907</v>
      </c>
      <c r="D13856">
        <v>5.5999999999999987E-2</v>
      </c>
      <c r="E13856" t="str">
        <f t="shared" si="216"/>
        <v>Men's or boys' suits, ensembles, suit-type jackets, blazers, trousers, bib and brace overalls, breeches and shorts (other than swimwear), knitted or crocheted:Ensembles:;Of other textile materials:;Of artificial fibers;Trousers and breeches (647)</v>
      </c>
    </row>
    <row r="13857" spans="1:5" x14ac:dyDescent="0.2">
      <c r="A13857" t="s">
        <v>24908</v>
      </c>
      <c r="B13857" t="s">
        <v>24796</v>
      </c>
      <c r="C13857" t="s">
        <v>24909</v>
      </c>
      <c r="D13857">
        <v>5.5999999999999987E-2</v>
      </c>
      <c r="E13857" t="str">
        <f t="shared" si="216"/>
        <v>Men's or boys' suits, ensembles, suit-type jackets, blazers, trousers, bib and brace overalls, breeches and shorts (other than swimwear), knitted or crocheted:Ensembles:;Of other textile materials:;Of artificial fibers;Shorts (647)</v>
      </c>
    </row>
    <row r="13858" spans="1:5" x14ac:dyDescent="0.2">
      <c r="A13858" t="s">
        <v>24910</v>
      </c>
      <c r="B13858" t="s">
        <v>24796</v>
      </c>
      <c r="C13858" t="s">
        <v>24911</v>
      </c>
      <c r="D13858">
        <v>5.5999999999999987E-2</v>
      </c>
      <c r="E13858" t="str">
        <f t="shared" si="216"/>
        <v>Men's or boys' suits, ensembles, suit-type jackets, blazers, trousers, bib and brace overalls, breeches and shorts (other than swimwear), knitted or crocheted:Ensembles:;Of other textile materials:;Of artificial fibers;Sweaters (645)</v>
      </c>
    </row>
    <row r="13859" spans="1:5" x14ac:dyDescent="0.2">
      <c r="A13859" t="s">
        <v>24912</v>
      </c>
      <c r="B13859" t="s">
        <v>24796</v>
      </c>
      <c r="C13859" t="s">
        <v>24913</v>
      </c>
      <c r="D13859">
        <v>5.5999999999999987E-2</v>
      </c>
      <c r="E13859" t="str">
        <f t="shared" si="216"/>
        <v>Men's or boys' suits, ensembles, suit-type jackets, blazers, trousers, bib and brace overalls, breeches and shorts (other than swimwear), knitted or crocheted:Ensembles:;Of other textile materials:;Of artificial fibers;Shirts (638)</v>
      </c>
    </row>
    <row r="13860" spans="1:5" x14ac:dyDescent="0.2">
      <c r="A13860" t="s">
        <v>24914</v>
      </c>
      <c r="B13860" t="s">
        <v>24796</v>
      </c>
      <c r="C13860" t="s">
        <v>24915</v>
      </c>
      <c r="D13860">
        <v>5.5999999999999987E-2</v>
      </c>
      <c r="E13860" t="str">
        <f t="shared" si="216"/>
        <v>Men's or boys' suits, ensembles, suit-type jackets, blazers, trousers, bib and brace overalls, breeches and shorts (other than swimwear), knitted or crocheted:Ensembles:;Of other textile materials:;Of artificial fibers;Other (659)</v>
      </c>
    </row>
    <row r="13861" spans="1:5" x14ac:dyDescent="0.2">
      <c r="A13861" t="s">
        <v>24916</v>
      </c>
      <c r="B13861" t="s">
        <v>24796</v>
      </c>
      <c r="C13861" t="s">
        <v>24917</v>
      </c>
      <c r="D13861">
        <v>5.5999999999999987E-2</v>
      </c>
      <c r="E13861" t="str">
        <f t="shared" si="216"/>
        <v>Men's or boys' suits, ensembles, suit-type jackets, blazers, trousers, bib and brace overalls, breeches and shorts (other than swimwear), knitted or crocheted:Ensembles:;Of other textile materials:;Other</v>
      </c>
    </row>
    <row r="13862" spans="1:5" x14ac:dyDescent="0.2">
      <c r="B13862" t="s">
        <v>24796</v>
      </c>
      <c r="C13862" t="s">
        <v>24918</v>
      </c>
      <c r="D13862">
        <v>5.5999999999999987E-2</v>
      </c>
      <c r="E13862" t="str">
        <f t="shared" si="216"/>
        <v>Men's or boys' suits, ensembles, suit-type jackets, blazers, trousers, bib and brace overalls, breeches and shorts (other than swimwear), knitted or crocheted:Ensembles:;Of other textile materials:;Other;Garments described in heading 6101:</v>
      </c>
    </row>
    <row r="13863" spans="1:5" x14ac:dyDescent="0.2">
      <c r="A13863" t="s">
        <v>24919</v>
      </c>
      <c r="B13863" t="s">
        <v>24796</v>
      </c>
      <c r="C13863" t="s">
        <v>24920</v>
      </c>
      <c r="D13863">
        <v>5.5999999999999987E-2</v>
      </c>
      <c r="E13863" t="str">
        <f t="shared" si="216"/>
        <v>Men's or boys' suits, ensembles, suit-type jackets, blazers, trousers, bib and brace overalls, breeches and shorts (other than swimwear), knitted or crocheted:Ensembles:;Of other textile materials:;Other;Garments described in heading 6101:;Containing 70 percent or more by weight of silk or silk waste (734)</v>
      </c>
    </row>
    <row r="13864" spans="1:5" x14ac:dyDescent="0.2">
      <c r="A13864" t="s">
        <v>24921</v>
      </c>
      <c r="B13864" t="s">
        <v>24796</v>
      </c>
      <c r="C13864" t="s">
        <v>24922</v>
      </c>
      <c r="D13864">
        <v>5.5999999999999987E-2</v>
      </c>
      <c r="E13864" t="str">
        <f t="shared" si="216"/>
        <v>Men's or boys' suits, ensembles, suit-type jackets, blazers, trousers, bib and brace overalls, breeches and shorts (other than swimwear), knitted or crocheted:Ensembles:;Of other textile materials:;Other;Garments described in heading 6101:;Other (834)</v>
      </c>
    </row>
    <row r="13865" spans="1:5" x14ac:dyDescent="0.2">
      <c r="B13865" t="s">
        <v>24796</v>
      </c>
      <c r="C13865" t="s">
        <v>24923</v>
      </c>
      <c r="D13865">
        <v>5.5999999999999987E-2</v>
      </c>
      <c r="E13865" t="str">
        <f t="shared" si="216"/>
        <v>Men's or boys' suits, ensembles, suit-type jackets, blazers, trousers, bib and brace overalls, breeches and shorts (other than swimwear), knitted or crocheted:Ensembles:;Of other textile materials:;Other;Jackets and blazers described in heading 6103:</v>
      </c>
    </row>
    <row r="13866" spans="1:5" x14ac:dyDescent="0.2">
      <c r="A13866" t="s">
        <v>24924</v>
      </c>
      <c r="B13866" t="s">
        <v>24796</v>
      </c>
      <c r="C13866" t="s">
        <v>24925</v>
      </c>
      <c r="D13866">
        <v>5.5999999999999987E-2</v>
      </c>
      <c r="E13866" t="str">
        <f t="shared" si="216"/>
        <v>Men's or boys' suits, ensembles, suit-type jackets, blazers, trousers, bib and brace overalls, breeches and shorts (other than swimwear), knitted or crocheted:Ensembles:;Of other textile materials:;Other;Jackets and blazers described in heading 6103:;Containing 70 percent or more by weight of silk or silk waste (733)</v>
      </c>
    </row>
    <row r="13867" spans="1:5" x14ac:dyDescent="0.2">
      <c r="A13867" t="s">
        <v>24926</v>
      </c>
      <c r="B13867" t="s">
        <v>24796</v>
      </c>
      <c r="C13867" t="s">
        <v>24927</v>
      </c>
      <c r="D13867">
        <v>5.5999999999999987E-2</v>
      </c>
      <c r="E13867" t="str">
        <f t="shared" si="216"/>
        <v>Men's or boys' suits, ensembles, suit-type jackets, blazers, trousers, bib and brace overalls, breeches and shorts (other than swimwear), knitted or crocheted:Ensembles:;Of other textile materials:;Other;Jackets and blazers described in heading 6103:;Other (833)</v>
      </c>
    </row>
    <row r="13868" spans="1:5" x14ac:dyDescent="0.2">
      <c r="B13868" t="s">
        <v>24796</v>
      </c>
      <c r="C13868" t="s">
        <v>24928</v>
      </c>
      <c r="D13868">
        <v>5.5999999999999987E-2</v>
      </c>
      <c r="E13868" t="str">
        <f t="shared" si="216"/>
        <v>Men's or boys' suits, ensembles, suit-type jackets, blazers, trousers, bib and brace overalls, breeches and shorts (other than swimwear), knitted or crocheted:Ensembles:;Of other textile materials:;Other;Trousers, breeches and shorts:</v>
      </c>
    </row>
    <row r="13869" spans="1:5" x14ac:dyDescent="0.2">
      <c r="A13869" t="s">
        <v>24929</v>
      </c>
      <c r="B13869" t="s">
        <v>24796</v>
      </c>
      <c r="C13869" t="s">
        <v>24930</v>
      </c>
      <c r="D13869">
        <v>5.5999999999999987E-2</v>
      </c>
      <c r="E13869" t="str">
        <f t="shared" si="216"/>
        <v>Men's or boys' suits, ensembles, suit-type jackets, blazers, trousers, bib and brace overalls, breeches and shorts (other than swimwear), knitted or crocheted:Ensembles:;Of other textile materials:;Other;Trousers, breeches and shorts:;Containing 70 percent or more by weight of silk or silk waste (747)</v>
      </c>
    </row>
    <row r="13870" spans="1:5" x14ac:dyDescent="0.2">
      <c r="B13870" t="s">
        <v>24796</v>
      </c>
      <c r="C13870" t="s">
        <v>24931</v>
      </c>
      <c r="D13870">
        <v>5.5999999999999987E-2</v>
      </c>
      <c r="E13870" t="str">
        <f t="shared" si="216"/>
        <v>Men's or boys' suits, ensembles, suit-type jackets, blazers, trousers, bib and brace overalls, breeches and shorts (other than swimwear), knitted or crocheted:Ensembles:;Of other textile materials:;Other;Trousers, breeches and shorts:;Other:</v>
      </c>
    </row>
    <row r="13871" spans="1:5" x14ac:dyDescent="0.2">
      <c r="A13871" t="s">
        <v>24932</v>
      </c>
      <c r="B13871" t="s">
        <v>24796</v>
      </c>
      <c r="C13871" t="s">
        <v>24933</v>
      </c>
      <c r="D13871">
        <v>5.5999999999999987E-2</v>
      </c>
      <c r="E13871" t="str">
        <f t="shared" si="216"/>
        <v>Men's or boys' suits, ensembles, suit-type jackets, blazers, trousers, bib and brace overalls, breeches and shorts (other than swimwear), knitted or crocheted:Ensembles:;Of other textile materials:;Other;Trousers, breeches and shorts:;Other:;Trousers and breeches (847)</v>
      </c>
    </row>
    <row r="13872" spans="1:5" x14ac:dyDescent="0.2">
      <c r="A13872" t="s">
        <v>24934</v>
      </c>
      <c r="B13872" t="s">
        <v>24796</v>
      </c>
      <c r="C13872" t="s">
        <v>24935</v>
      </c>
      <c r="D13872">
        <v>5.5999999999999987E-2</v>
      </c>
      <c r="E13872" t="str">
        <f t="shared" si="216"/>
        <v>Men's or boys' suits, ensembles, suit-type jackets, blazers, trousers, bib and brace overalls, breeches and shorts (other than swimwear), knitted or crocheted:Ensembles:;Of other textile materials:;Other;Trousers, breeches and shorts:;Other:;Shorts (847)</v>
      </c>
    </row>
    <row r="13873" spans="1:5" x14ac:dyDescent="0.2">
      <c r="B13873" t="s">
        <v>24796</v>
      </c>
      <c r="C13873" t="s">
        <v>24936</v>
      </c>
      <c r="D13873">
        <v>5.5999999999999987E-2</v>
      </c>
      <c r="E13873" t="str">
        <f t="shared" si="216"/>
        <v>Men's or boys' suits, ensembles, suit-type jackets, blazers, trousers, bib and brace overalls, breeches and shorts (other than swimwear), knitted or crocheted:Ensembles:;Of other textile materials:;Other;Shirts:</v>
      </c>
    </row>
    <row r="13874" spans="1:5" x14ac:dyDescent="0.2">
      <c r="A13874" t="s">
        <v>24937</v>
      </c>
      <c r="B13874" t="s">
        <v>24796</v>
      </c>
      <c r="C13874" t="s">
        <v>24938</v>
      </c>
      <c r="D13874">
        <v>5.5999999999999987E-2</v>
      </c>
      <c r="E13874" t="str">
        <f t="shared" si="216"/>
        <v>Men's or boys' suits, ensembles, suit-type jackets, blazers, trousers, bib and brace overalls, breeches and shorts (other than swimwear), knitted or crocheted:Ensembles:;Of other textile materials:;Other;Shirts:;Containing 70 percent or more by weight of silk or silk waste (738)</v>
      </c>
    </row>
    <row r="13875" spans="1:5" x14ac:dyDescent="0.2">
      <c r="A13875" t="s">
        <v>24939</v>
      </c>
      <c r="B13875" t="s">
        <v>24796</v>
      </c>
      <c r="C13875" t="s">
        <v>24940</v>
      </c>
      <c r="D13875">
        <v>5.5999999999999987E-2</v>
      </c>
      <c r="E13875" t="str">
        <f t="shared" si="216"/>
        <v>Men's or boys' suits, ensembles, suit-type jackets, blazers, trousers, bib and brace overalls, breeches and shorts (other than swimwear), knitted or crocheted:Ensembles:;Of other textile materials:;Other;Shirts:;Other (838)</v>
      </c>
    </row>
    <row r="13876" spans="1:5" x14ac:dyDescent="0.2">
      <c r="B13876" t="s">
        <v>24796</v>
      </c>
      <c r="C13876" t="s">
        <v>24941</v>
      </c>
      <c r="D13876">
        <v>5.5999999999999987E-2</v>
      </c>
      <c r="E13876" t="str">
        <f t="shared" si="216"/>
        <v>Men's or boys' suits, ensembles, suit-type jackets, blazers, trousers, bib and brace overalls, breeches and shorts (other than swimwear), knitted or crocheted:Ensembles:;Of other textile materials:;Other;Sweaters:</v>
      </c>
    </row>
    <row r="13877" spans="1:5" x14ac:dyDescent="0.2">
      <c r="A13877" t="s">
        <v>24942</v>
      </c>
      <c r="B13877" t="s">
        <v>24796</v>
      </c>
      <c r="C13877" t="s">
        <v>24943</v>
      </c>
      <c r="D13877">
        <v>5.5999999999999987E-2</v>
      </c>
      <c r="E13877" t="str">
        <f t="shared" si="216"/>
        <v>Men's or boys' suits, ensembles, suit-type jackets, blazers, trousers, bib and brace overalls, breeches and shorts (other than swimwear), knitted or crocheted:Ensembles:;Of other textile materials:;Other;Sweaters:;Subject to cotton restraints (345)</v>
      </c>
    </row>
    <row r="13878" spans="1:5" x14ac:dyDescent="0.2">
      <c r="A13878" t="s">
        <v>24944</v>
      </c>
      <c r="B13878" t="s">
        <v>24796</v>
      </c>
      <c r="C13878" t="s">
        <v>24945</v>
      </c>
      <c r="D13878">
        <v>5.5999999999999987E-2</v>
      </c>
      <c r="E13878" t="str">
        <f t="shared" si="216"/>
        <v>Men's or boys' suits, ensembles, suit-type jackets, blazers, trousers, bib and brace overalls, breeches and shorts (other than swimwear), knitted or crocheted:Ensembles:;Of other textile materials:;Other;Sweaters:;Subject to wool restraints (445)</v>
      </c>
    </row>
    <row r="13879" spans="1:5" x14ac:dyDescent="0.2">
      <c r="A13879" t="s">
        <v>24946</v>
      </c>
      <c r="B13879" t="s">
        <v>24796</v>
      </c>
      <c r="C13879" t="s">
        <v>24947</v>
      </c>
      <c r="D13879">
        <v>5.5999999999999987E-2</v>
      </c>
      <c r="E13879" t="str">
        <f t="shared" si="216"/>
        <v>Men's or boys' suits, ensembles, suit-type jackets, blazers, trousers, bib and brace overalls, breeches and shorts (other than swimwear), knitted or crocheted:Ensembles:;Of other textile materials:;Other;Sweaters:;Subject to man-made fiber restraints (645)</v>
      </c>
    </row>
    <row r="13880" spans="1:5" x14ac:dyDescent="0.2">
      <c r="B13880" t="s">
        <v>24796</v>
      </c>
      <c r="C13880" t="s">
        <v>24948</v>
      </c>
      <c r="D13880">
        <v>5.5999999999999987E-2</v>
      </c>
      <c r="E13880" t="str">
        <f t="shared" si="216"/>
        <v>Men's or boys' suits, ensembles, suit-type jackets, blazers, trousers, bib and brace overalls, breeches and shorts (other than swimwear), knitted or crocheted:Ensembles:;Of other textile materials:;Other;Sweaters:;Other:</v>
      </c>
    </row>
    <row r="13881" spans="1:5" x14ac:dyDescent="0.2">
      <c r="B13881" t="s">
        <v>24796</v>
      </c>
      <c r="C13881" t="s">
        <v>24949</v>
      </c>
      <c r="D13881">
        <v>5.5999999999999987E-2</v>
      </c>
      <c r="E13881" t="str">
        <f t="shared" si="216"/>
        <v>Men's or boys' suits, ensembles, suit-type jackets, blazers, trousers, bib and brace overalls, breeches and shorts (other than swimwear), knitted or crocheted:Ensembles:;Of other textile materials:;Other;Sweaters:;Other:;Of silk:</v>
      </c>
    </row>
    <row r="13882" spans="1:5" x14ac:dyDescent="0.2">
      <c r="A13882" t="s">
        <v>24950</v>
      </c>
      <c r="B13882" t="s">
        <v>24796</v>
      </c>
      <c r="C13882" t="s">
        <v>24951</v>
      </c>
      <c r="D13882">
        <v>5.5999999999999987E-2</v>
      </c>
      <c r="E13882" t="str">
        <f t="shared" si="216"/>
        <v>Men's or boys' suits, ensembles, suit-type jackets, blazers, trousers, bib and brace overalls, breeches and shorts (other than swimwear), knitted or crocheted:Ensembles:;Of other textile materials:;Other;Sweaters:;Other:;Of silk:;Containing 70 percent or more by weight of silk or silk waste (745)</v>
      </c>
    </row>
    <row r="13883" spans="1:5" x14ac:dyDescent="0.2">
      <c r="B13883" t="s">
        <v>24796</v>
      </c>
      <c r="C13883" t="s">
        <v>24952</v>
      </c>
      <c r="D13883">
        <v>5.5999999999999987E-2</v>
      </c>
      <c r="E13883" t="str">
        <f t="shared" si="216"/>
        <v>Men's or boys' suits, ensembles, suit-type jackets, blazers, trousers, bib and brace overalls, breeches and shorts (other than swimwear), knitted or crocheted:Ensembles:;Of other textile materials:;Other;Sweaters:;Other:;Of silk:;Other:</v>
      </c>
    </row>
    <row r="13884" spans="1:5" x14ac:dyDescent="0.2">
      <c r="A13884" t="s">
        <v>24953</v>
      </c>
      <c r="B13884" t="s">
        <v>24796</v>
      </c>
      <c r="C13884" t="s">
        <v>24954</v>
      </c>
      <c r="D13884">
        <v>5.5999999999999987E-2</v>
      </c>
      <c r="E13884" t="str">
        <f t="shared" si="216"/>
        <v>Men's or boys' suits, ensembles, suit-type jackets, blazers, trousers, bib and brace overalls, breeches and shorts (other than swimwear), knitted or crocheted:Ensembles:;Of other textile materials:;Other;Sweaters:;Other:;Of silk:;Other:;Assembled in Hong Kong from knit-to-shape component parts knitted elsewhere (846)</v>
      </c>
    </row>
    <row r="13885" spans="1:5" x14ac:dyDescent="0.2">
      <c r="A13885" t="s">
        <v>24955</v>
      </c>
      <c r="B13885" t="s">
        <v>24796</v>
      </c>
      <c r="C13885" t="s">
        <v>24956</v>
      </c>
      <c r="D13885">
        <v>5.5999999999999987E-2</v>
      </c>
      <c r="E13885" t="str">
        <f t="shared" si="216"/>
        <v>Men's or boys' suits, ensembles, suit-type jackets, blazers, trousers, bib and brace overalls, breeches and shorts (other than swimwear), knitted or crocheted:Ensembles:;Of other textile materials:;Other;Sweaters:;Other:;Of silk:;Other:;Other (846)</v>
      </c>
    </row>
    <row r="13886" spans="1:5" x14ac:dyDescent="0.2">
      <c r="B13886" t="s">
        <v>24796</v>
      </c>
      <c r="C13886" t="s">
        <v>24957</v>
      </c>
      <c r="D13886">
        <v>5.5999999999999987E-2</v>
      </c>
      <c r="E13886" t="str">
        <f t="shared" si="216"/>
        <v>Men's or boys' suits, ensembles, suit-type jackets, blazers, trousers, bib and brace overalls, breeches and shorts (other than swimwear), knitted or crocheted:Ensembles:;Of other textile materials:;Other;Sweaters:;Other:;Other:</v>
      </c>
    </row>
    <row r="13887" spans="1:5" x14ac:dyDescent="0.2">
      <c r="A13887" t="s">
        <v>24958</v>
      </c>
      <c r="B13887" t="s">
        <v>24796</v>
      </c>
      <c r="C13887" t="s">
        <v>24959</v>
      </c>
      <c r="D13887">
        <v>5.5999999999999987E-2</v>
      </c>
      <c r="E13887" t="str">
        <f t="shared" si="216"/>
        <v>Men's or boys' suits, ensembles, suit-type jackets, blazers, trousers, bib and brace overalls, breeches and shorts (other than swimwear), knitted or crocheted:Ensembles:;Of other textile materials:;Other;Sweaters:;Other:;Other:;Assembled in Hong Kong from knit-to-shape component parts knitted elsewhere (845)</v>
      </c>
    </row>
    <row r="13888" spans="1:5" x14ac:dyDescent="0.2">
      <c r="A13888" t="s">
        <v>24960</v>
      </c>
      <c r="B13888" t="s">
        <v>24796</v>
      </c>
      <c r="C13888" t="s">
        <v>24961</v>
      </c>
      <c r="D13888">
        <v>5.5999999999999987E-2</v>
      </c>
      <c r="E13888" t="str">
        <f t="shared" si="216"/>
        <v>Men's or boys' suits, ensembles, suit-type jackets, blazers, trousers, bib and brace overalls, breeches and shorts (other than swimwear), knitted or crocheted:Ensembles:;Of other textile materials:;Other;Sweaters:;Other:;Other:;Other (845)</v>
      </c>
    </row>
    <row r="13889" spans="1:5" x14ac:dyDescent="0.2">
      <c r="B13889" t="s">
        <v>24796</v>
      </c>
      <c r="C13889" t="s">
        <v>24962</v>
      </c>
      <c r="D13889">
        <v>5.5999999999999987E-2</v>
      </c>
      <c r="E13889" t="str">
        <f t="shared" si="216"/>
        <v>Men's or boys' suits, ensembles, suit-type jackets, blazers, trousers, bib and brace overalls, breeches and shorts (other than swimwear), knitted or crocheted:Ensembles:;Of other textile materials:;Other;Other:</v>
      </c>
    </row>
    <row r="13890" spans="1:5" x14ac:dyDescent="0.2">
      <c r="A13890" t="s">
        <v>24963</v>
      </c>
      <c r="B13890" t="s">
        <v>24796</v>
      </c>
      <c r="C13890" t="s">
        <v>24964</v>
      </c>
      <c r="D13890">
        <v>5.5999999999999987E-2</v>
      </c>
      <c r="E13890" t="str">
        <f t="shared" si="216"/>
        <v>Men's or boys' suits, ensembles, suit-type jackets, blazers, trousers, bib and brace overalls, breeches and shorts (other than swimwear), knitted or crocheted:Ensembles:;Of other textile materials:;Other;Other:;Containing 70 percent or more by weight of silk or silk waste (759)</v>
      </c>
    </row>
    <row r="13891" spans="1:5" x14ac:dyDescent="0.2">
      <c r="A13891" t="s">
        <v>24965</v>
      </c>
      <c r="B13891" t="s">
        <v>24796</v>
      </c>
      <c r="C13891" t="s">
        <v>24966</v>
      </c>
      <c r="D13891">
        <v>5.5999999999999987E-2</v>
      </c>
      <c r="E13891" t="str">
        <f t="shared" ref="E13891:E13954" si="217">_xlfn.CONCAT(B13891, C13891)</f>
        <v>Men's or boys' suits, ensembles, suit-type jackets, blazers, trousers, bib and brace overalls, breeches and shorts (other than swimwear), knitted or crocheted:Ensembles:;Of other textile materials:;Other;Other:;Other (859)</v>
      </c>
    </row>
    <row r="13892" spans="1:5" x14ac:dyDescent="0.2">
      <c r="B13892" t="s">
        <v>24796</v>
      </c>
      <c r="C13892" t="s">
        <v>24967</v>
      </c>
      <c r="D13892">
        <v>5.5999999999999987E-2</v>
      </c>
      <c r="E13892" t="str">
        <f t="shared" si="217"/>
        <v>Men's or boys' suits, ensembles, suit-type jackets, blazers, trousers, bib and brace overalls, breeches and shorts (other than swimwear), knitted or crocheted:Suit-type jackets and blazers:</v>
      </c>
    </row>
    <row r="13893" spans="1:5" x14ac:dyDescent="0.2">
      <c r="A13893" t="s">
        <v>24968</v>
      </c>
      <c r="B13893" t="s">
        <v>24796</v>
      </c>
      <c r="C13893" t="s">
        <v>24969</v>
      </c>
      <c r="D13893">
        <v>0.1</v>
      </c>
      <c r="E13893" t="str">
        <f t="shared" si="217"/>
        <v>Men's or boys' suits, ensembles, suit-type jackets, blazers, trousers, bib and brace overalls, breeches and shorts (other than swimwear), knitted or crocheted:Suit-type jackets and blazers:;Of wool or fine animal hair (433)</v>
      </c>
    </row>
    <row r="13894" spans="1:5" x14ac:dyDescent="0.2">
      <c r="A13894" t="s">
        <v>24970</v>
      </c>
      <c r="B13894" t="s">
        <v>24796</v>
      </c>
      <c r="C13894" t="s">
        <v>24971</v>
      </c>
      <c r="D13894">
        <v>0.13500000000000001</v>
      </c>
      <c r="E13894" t="str">
        <f t="shared" si="217"/>
        <v>Men's or boys' suits, ensembles, suit-type jackets, blazers, trousers, bib and brace overalls, breeches and shorts (other than swimwear), knitted or crocheted:Suit-type jackets and blazers:;Of cotton (333)</v>
      </c>
    </row>
    <row r="13895" spans="1:5" x14ac:dyDescent="0.2">
      <c r="A13895" t="s">
        <v>24972</v>
      </c>
      <c r="B13895" t="s">
        <v>24796</v>
      </c>
      <c r="C13895" t="s">
        <v>24973</v>
      </c>
      <c r="D13895">
        <v>0.13500000000000001</v>
      </c>
      <c r="E13895" t="str">
        <f t="shared" si="217"/>
        <v>Men's or boys' suits, ensembles, suit-type jackets, blazers, trousers, bib and brace overalls, breeches and shorts (other than swimwear), knitted or crocheted:Suit-type jackets and blazers:;Of synthetic fibers:</v>
      </c>
    </row>
    <row r="13896" spans="1:5" x14ac:dyDescent="0.2">
      <c r="A13896" t="s">
        <v>24974</v>
      </c>
      <c r="B13896" t="s">
        <v>24796</v>
      </c>
      <c r="C13896" t="s">
        <v>24975</v>
      </c>
      <c r="D13896">
        <v>0.1</v>
      </c>
      <c r="E13896" t="str">
        <f t="shared" si="217"/>
        <v>Men's or boys' suits, ensembles, suit-type jackets, blazers, trousers, bib and brace overalls, breeches and shorts (other than swimwear), knitted or crocheted:Suit-type jackets and blazers:;Of synthetic fibers:;Containing 23 percent or more by weight of wool or fine animal hair (433)</v>
      </c>
    </row>
    <row r="13897" spans="1:5" x14ac:dyDescent="0.2">
      <c r="A13897" t="s">
        <v>24976</v>
      </c>
      <c r="B13897" t="s">
        <v>24796</v>
      </c>
      <c r="C13897" t="s">
        <v>24977</v>
      </c>
      <c r="D13897">
        <v>0.28199999999999997</v>
      </c>
      <c r="E13897" t="str">
        <f t="shared" si="217"/>
        <v>Men's or boys' suits, ensembles, suit-type jackets, blazers, trousers, bib and brace overalls, breeches and shorts (other than swimwear), knitted or crocheted:Suit-type jackets and blazers:;Of synthetic fibers:;Other (633)</v>
      </c>
    </row>
    <row r="13898" spans="1:5" x14ac:dyDescent="0.2">
      <c r="A13898" t="s">
        <v>24978</v>
      </c>
      <c r="B13898" t="s">
        <v>24796</v>
      </c>
      <c r="C13898" t="s">
        <v>24979</v>
      </c>
      <c r="D13898">
        <v>0.28199999999999997</v>
      </c>
      <c r="E13898" t="str">
        <f t="shared" si="217"/>
        <v>Men's or boys' suits, ensembles, suit-type jackets, blazers, trousers, bib and brace overalls, breeches and shorts (other than swimwear), knitted or crocheted:Suit-type jackets and blazers:;Of other textile materials:</v>
      </c>
    </row>
    <row r="13899" spans="1:5" x14ac:dyDescent="0.2">
      <c r="A13899" t="s">
        <v>24980</v>
      </c>
      <c r="B13899" t="s">
        <v>24796</v>
      </c>
      <c r="C13899" t="s">
        <v>24981</v>
      </c>
      <c r="D13899">
        <v>0.14899999999999999</v>
      </c>
      <c r="E13899" t="str">
        <f t="shared" si="217"/>
        <v>Men's or boys' suits, ensembles, suit-type jackets, blazers, trousers, bib and brace overalls, breeches and shorts (other than swimwear), knitted or crocheted:Suit-type jackets and blazers:;Of other textile materials:;Of artificial fibers (633)</v>
      </c>
    </row>
    <row r="13900" spans="1:5" x14ac:dyDescent="0.2">
      <c r="A13900" t="s">
        <v>24982</v>
      </c>
      <c r="B13900" t="s">
        <v>24796</v>
      </c>
      <c r="C13900" t="s">
        <v>24983</v>
      </c>
      <c r="D13900">
        <v>9.0000000000000011E-3</v>
      </c>
      <c r="E13900" t="str">
        <f t="shared" si="217"/>
        <v>Men's or boys' suits, ensembles, suit-type jackets, blazers, trousers, bib and brace overalls, breeches and shorts (other than swimwear), knitted or crocheted:Suit-type jackets and blazers:;Of other textile materials:;Containing 70 percent or more by weight of silk or silk waste (733)</v>
      </c>
    </row>
    <row r="13901" spans="1:5" x14ac:dyDescent="0.2">
      <c r="A13901" t="s">
        <v>24984</v>
      </c>
      <c r="B13901" t="s">
        <v>24796</v>
      </c>
      <c r="C13901" t="s">
        <v>24985</v>
      </c>
      <c r="D13901">
        <v>5.5999999999999987E-2</v>
      </c>
      <c r="E13901" t="str">
        <f t="shared" si="217"/>
        <v>Men's or boys' suits, ensembles, suit-type jackets, blazers, trousers, bib and brace overalls, breeches and shorts (other than swimwear), knitted or crocheted:Suit-type jackets and blazers:;Of other textile materials:;Other</v>
      </c>
    </row>
    <row r="13902" spans="1:5" x14ac:dyDescent="0.2">
      <c r="A13902" t="s">
        <v>24986</v>
      </c>
      <c r="B13902" t="s">
        <v>24796</v>
      </c>
      <c r="C13902" t="s">
        <v>24987</v>
      </c>
      <c r="D13902">
        <v>5.5999999999999987E-2</v>
      </c>
      <c r="E13902" t="str">
        <f t="shared" si="217"/>
        <v>Men's or boys' suits, ensembles, suit-type jackets, blazers, trousers, bib and brace overalls, breeches and shorts (other than swimwear), knitted or crocheted:Suit-type jackets and blazers:;Of other textile materials:;Other;Subject to cotton restraints (333)</v>
      </c>
    </row>
    <row r="13903" spans="1:5" x14ac:dyDescent="0.2">
      <c r="A13903" t="s">
        <v>24988</v>
      </c>
      <c r="B13903" t="s">
        <v>24796</v>
      </c>
      <c r="C13903" t="s">
        <v>24989</v>
      </c>
      <c r="D13903">
        <v>5.5999999999999987E-2</v>
      </c>
      <c r="E13903" t="str">
        <f t="shared" si="217"/>
        <v>Men's or boys' suits, ensembles, suit-type jackets, blazers, trousers, bib and brace overalls, breeches and shorts (other than swimwear), knitted or crocheted:Suit-type jackets and blazers:;Of other textile materials:;Other;Subject to wool restraints (433)</v>
      </c>
    </row>
    <row r="13904" spans="1:5" x14ac:dyDescent="0.2">
      <c r="A13904" t="s">
        <v>24990</v>
      </c>
      <c r="B13904" t="s">
        <v>24796</v>
      </c>
      <c r="C13904" t="s">
        <v>24991</v>
      </c>
      <c r="D13904">
        <v>5.5999999999999987E-2</v>
      </c>
      <c r="E13904" t="str">
        <f t="shared" si="217"/>
        <v>Men's or boys' suits, ensembles, suit-type jackets, blazers, trousers, bib and brace overalls, breeches and shorts (other than swimwear), knitted or crocheted:Suit-type jackets and blazers:;Of other textile materials:;Other;Subject to man-made fiber restraints (633)</v>
      </c>
    </row>
    <row r="13905" spans="1:5" x14ac:dyDescent="0.2">
      <c r="A13905" t="s">
        <v>24992</v>
      </c>
      <c r="B13905" t="s">
        <v>24796</v>
      </c>
      <c r="C13905" t="s">
        <v>24993</v>
      </c>
      <c r="D13905">
        <v>5.5999999999999987E-2</v>
      </c>
      <c r="E13905" t="str">
        <f t="shared" si="217"/>
        <v>Men's or boys' suits, ensembles, suit-type jackets, blazers, trousers, bib and brace overalls, breeches and shorts (other than swimwear), knitted or crocheted:Suit-type jackets and blazers:;Of other textile materials:;Other;Other (833)</v>
      </c>
    </row>
    <row r="13906" spans="1:5" x14ac:dyDescent="0.2">
      <c r="B13906" t="s">
        <v>24796</v>
      </c>
      <c r="C13906" t="s">
        <v>24994</v>
      </c>
      <c r="D13906">
        <v>5.5999999999999987E-2</v>
      </c>
      <c r="E13906" t="str">
        <f t="shared" si="217"/>
        <v>Men's or boys' suits, ensembles, suit-type jackets, blazers, trousers, bib and brace overalls, breeches and shorts (other than swimwear), knitted or crocheted:Trousers, bib and brace overalls, breeches and shorts:</v>
      </c>
    </row>
    <row r="13907" spans="1:5" x14ac:dyDescent="0.2">
      <c r="A13907" t="s">
        <v>24995</v>
      </c>
      <c r="B13907" t="s">
        <v>24796</v>
      </c>
      <c r="C13907" t="s">
        <v>24996</v>
      </c>
      <c r="D13907">
        <v>5.5999999999999987E-2</v>
      </c>
      <c r="E13907" t="str">
        <f t="shared" si="217"/>
        <v>Men's or boys' suits, ensembles, suit-type jackets, blazers, trousers, bib and brace overalls, breeches and shorts (other than swimwear), knitted or crocheted:Trousers, bib and brace overalls, breeches and shorts:;Of wool or fine animal hair:</v>
      </c>
    </row>
    <row r="13908" spans="1:5" x14ac:dyDescent="0.2">
      <c r="A13908" t="s">
        <v>24997</v>
      </c>
      <c r="B13908" t="s">
        <v>24796</v>
      </c>
      <c r="C13908" t="s">
        <v>24998</v>
      </c>
      <c r="D13908">
        <v>0.158</v>
      </c>
      <c r="E13908" t="str">
        <f t="shared" si="217"/>
        <v>Men's or boys' suits, ensembles, suit-type jackets, blazers, trousers, bib and brace overalls, breeches and shorts (other than swimwear), knitted or crocheted:Trousers, bib and brace overalls, breeches and shorts:;Of wool or fine animal hair:;Trousers, breeches and shorts</v>
      </c>
    </row>
    <row r="13909" spans="1:5" x14ac:dyDescent="0.2">
      <c r="A13909" t="s">
        <v>24999</v>
      </c>
      <c r="B13909" t="s">
        <v>24796</v>
      </c>
      <c r="C13909" t="s">
        <v>25000</v>
      </c>
      <c r="D13909">
        <v>0.158</v>
      </c>
      <c r="E13909" t="str">
        <f t="shared" si="217"/>
        <v>Men's or boys' suits, ensembles, suit-type jackets, blazers, trousers, bib and brace overalls, breeches and shorts (other than swimwear), knitted or crocheted:Trousers, bib and brace overalls, breeches and shorts:;Of wool or fine animal hair:;Trousers, breeches and shorts;Trousers and breeches (447)</v>
      </c>
    </row>
    <row r="13910" spans="1:5" x14ac:dyDescent="0.2">
      <c r="A13910" t="s">
        <v>25001</v>
      </c>
      <c r="B13910" t="s">
        <v>24796</v>
      </c>
      <c r="C13910" t="s">
        <v>25002</v>
      </c>
      <c r="D13910">
        <v>0.158</v>
      </c>
      <c r="E13910" t="str">
        <f t="shared" si="217"/>
        <v>Men's or boys' suits, ensembles, suit-type jackets, blazers, trousers, bib and brace overalls, breeches and shorts (other than swimwear), knitted or crocheted:Trousers, bib and brace overalls, breeches and shorts:;Of wool or fine animal hair:;Trousers, breeches and shorts;Shorts (447)</v>
      </c>
    </row>
    <row r="13911" spans="1:5" x14ac:dyDescent="0.2">
      <c r="A13911" t="s">
        <v>25003</v>
      </c>
      <c r="B13911" t="s">
        <v>24796</v>
      </c>
      <c r="C13911" t="s">
        <v>25004</v>
      </c>
      <c r="D13911">
        <v>0.13600000000000001</v>
      </c>
      <c r="E13911" t="str">
        <f t="shared" si="217"/>
        <v>Men's or boys' suits, ensembles, suit-type jackets, blazers, trousers, bib and brace overalls, breeches and shorts (other than swimwear), knitted or crocheted:Trousers, bib and brace overalls, breeches and shorts:;Of wool or fine animal hair:;Bib and brace overalls (459)</v>
      </c>
    </row>
    <row r="13912" spans="1:5" x14ac:dyDescent="0.2">
      <c r="A13912" t="s">
        <v>25005</v>
      </c>
      <c r="B13912" t="s">
        <v>24796</v>
      </c>
      <c r="C13912" t="s">
        <v>25006</v>
      </c>
      <c r="D13912">
        <v>0.13600000000000001</v>
      </c>
      <c r="E13912" t="str">
        <f t="shared" si="217"/>
        <v>Men's or boys' suits, ensembles, suit-type jackets, blazers, trousers, bib and brace overalls, breeches and shorts (other than swimwear), knitted or crocheted:Trousers, bib and brace overalls, breeches and shorts:;Of cotton:</v>
      </c>
    </row>
    <row r="13913" spans="1:5" x14ac:dyDescent="0.2">
      <c r="A13913" t="s">
        <v>25007</v>
      </c>
      <c r="B13913" t="s">
        <v>24796</v>
      </c>
      <c r="C13913" t="s">
        <v>25008</v>
      </c>
      <c r="D13913">
        <v>0.161</v>
      </c>
      <c r="E13913" t="str">
        <f t="shared" si="217"/>
        <v>Men's or boys' suits, ensembles, suit-type jackets, blazers, trousers, bib and brace overalls, breeches and shorts (other than swimwear), knitted or crocheted:Trousers, bib and brace overalls, breeches and shorts:;Of cotton:;Trousers, breeches and shorts</v>
      </c>
    </row>
    <row r="13914" spans="1:5" x14ac:dyDescent="0.2">
      <c r="B13914" t="s">
        <v>24796</v>
      </c>
      <c r="C13914" t="s">
        <v>25009</v>
      </c>
      <c r="D13914">
        <v>0.161</v>
      </c>
      <c r="E13914" t="str">
        <f t="shared" si="217"/>
        <v>Men's or boys' suits, ensembles, suit-type jackets, blazers, trousers, bib and brace overalls, breeches and shorts (other than swimwear), knitted or crocheted:Trousers, bib and brace overalls, breeches and shorts:;Of cotton:;Trousers, breeches and shorts;Trousers and breeches:</v>
      </c>
    </row>
    <row r="13915" spans="1:5" x14ac:dyDescent="0.2">
      <c r="A13915" t="s">
        <v>25010</v>
      </c>
      <c r="B13915" t="s">
        <v>24796</v>
      </c>
      <c r="C13915" t="s">
        <v>25011</v>
      </c>
      <c r="D13915">
        <v>0.161</v>
      </c>
      <c r="E13915" t="str">
        <f t="shared" si="217"/>
        <v>Men's or boys' suits, ensembles, suit-type jackets, blazers, trousers, bib and brace overalls, breeches and shorts (other than swimwear), knitted or crocheted:Trousers, bib and brace overalls, breeches and shorts:;Of cotton:;Trousers, breeches and shorts;Trousers and breeches:;Men's (347)</v>
      </c>
    </row>
    <row r="13916" spans="1:5" x14ac:dyDescent="0.2">
      <c r="B13916" t="s">
        <v>24796</v>
      </c>
      <c r="C13916" t="s">
        <v>25012</v>
      </c>
      <c r="D13916">
        <v>0.161</v>
      </c>
      <c r="E13916" t="str">
        <f t="shared" si="217"/>
        <v>Men's or boys' suits, ensembles, suit-type jackets, blazers, trousers, bib and brace overalls, breeches and shorts (other than swimwear), knitted or crocheted:Trousers, bib and brace overalls, breeches and shorts:;Of cotton:;Trousers, breeches and shorts;Trousers and breeches:;Boys':</v>
      </c>
    </row>
    <row r="13917" spans="1:5" x14ac:dyDescent="0.2">
      <c r="A13917" t="s">
        <v>25013</v>
      </c>
      <c r="B13917" t="s">
        <v>24796</v>
      </c>
      <c r="C13917" t="s">
        <v>25014</v>
      </c>
      <c r="D13917">
        <v>0.161</v>
      </c>
      <c r="E13917" t="str">
        <f t="shared" si="217"/>
        <v>Men's or boys' suits, ensembles, suit-type jackets, blazers, trousers, bib and brace overalls, breeches and shorts (other than swimwear), knitted or crocheted:Trousers, bib and brace overalls, breeches and shorts:;Of cotton:;Trousers, breeches and shorts;Trousers and breeches:;Boys':;Imported as parts of play suits (237)</v>
      </c>
    </row>
    <row r="13918" spans="1:5" x14ac:dyDescent="0.2">
      <c r="A13918" t="s">
        <v>25015</v>
      </c>
      <c r="B13918" t="s">
        <v>24796</v>
      </c>
      <c r="C13918" t="s">
        <v>25016</v>
      </c>
      <c r="D13918">
        <v>0.161</v>
      </c>
      <c r="E13918" t="str">
        <f t="shared" si="217"/>
        <v>Men's or boys' suits, ensembles, suit-type jackets, blazers, trousers, bib and brace overalls, breeches and shorts (other than swimwear), knitted or crocheted:Trousers, bib and brace overalls, breeches and shorts:;Of cotton:;Trousers, breeches and shorts;Trousers and breeches:;Boys':;Other (347)</v>
      </c>
    </row>
    <row r="13919" spans="1:5" x14ac:dyDescent="0.2">
      <c r="B13919" t="s">
        <v>24796</v>
      </c>
      <c r="C13919" t="s">
        <v>25017</v>
      </c>
      <c r="D13919">
        <v>0.161</v>
      </c>
      <c r="E13919" t="str">
        <f t="shared" si="217"/>
        <v>Men's or boys' suits, ensembles, suit-type jackets, blazers, trousers, bib and brace overalls, breeches and shorts (other than swimwear), knitted or crocheted:Trousers, bib and brace overalls, breeches and shorts:;Of cotton:;Trousers, breeches and shorts;Shorts:</v>
      </c>
    </row>
    <row r="13920" spans="1:5" x14ac:dyDescent="0.2">
      <c r="A13920" t="s">
        <v>25018</v>
      </c>
      <c r="B13920" t="s">
        <v>24796</v>
      </c>
      <c r="C13920" t="s">
        <v>25019</v>
      </c>
      <c r="D13920">
        <v>0.161</v>
      </c>
      <c r="E13920" t="str">
        <f t="shared" si="217"/>
        <v>Men's or boys' suits, ensembles, suit-type jackets, blazers, trousers, bib and brace overalls, breeches and shorts (other than swimwear), knitted or crocheted:Trousers, bib and brace overalls, breeches and shorts:;Of cotton:;Trousers, breeches and shorts;Shorts:;Men's (347)</v>
      </c>
    </row>
    <row r="13921" spans="1:5" x14ac:dyDescent="0.2">
      <c r="B13921" t="s">
        <v>24796</v>
      </c>
      <c r="C13921" t="s">
        <v>25020</v>
      </c>
      <c r="D13921">
        <v>0.161</v>
      </c>
      <c r="E13921" t="str">
        <f t="shared" si="217"/>
        <v>Men's or boys' suits, ensembles, suit-type jackets, blazers, trousers, bib and brace overalls, breeches and shorts (other than swimwear), knitted or crocheted:Trousers, bib and brace overalls, breeches and shorts:;Of cotton:;Trousers, breeches and shorts;Shorts:;Boys':</v>
      </c>
    </row>
    <row r="13922" spans="1:5" x14ac:dyDescent="0.2">
      <c r="A13922" t="s">
        <v>25021</v>
      </c>
      <c r="B13922" t="s">
        <v>24796</v>
      </c>
      <c r="C13922" t="s">
        <v>25022</v>
      </c>
      <c r="D13922">
        <v>0.161</v>
      </c>
      <c r="E13922" t="str">
        <f t="shared" si="217"/>
        <v>Men's or boys' suits, ensembles, suit-type jackets, blazers, trousers, bib and brace overalls, breeches and shorts (other than swimwear), knitted or crocheted:Trousers, bib and brace overalls, breeches and shorts:;Of cotton:;Trousers, breeches and shorts;Shorts:;Boys':;Imported as parts of play suits (237)</v>
      </c>
    </row>
    <row r="13923" spans="1:5" x14ac:dyDescent="0.2">
      <c r="A13923" t="s">
        <v>25023</v>
      </c>
      <c r="B13923" t="s">
        <v>24796</v>
      </c>
      <c r="C13923" t="s">
        <v>25024</v>
      </c>
      <c r="D13923">
        <v>0.161</v>
      </c>
      <c r="E13923" t="str">
        <f t="shared" si="217"/>
        <v>Men's or boys' suits, ensembles, suit-type jackets, blazers, trousers, bib and brace overalls, breeches and shorts (other than swimwear), knitted or crocheted:Trousers, bib and brace overalls, breeches and shorts:;Of cotton:;Trousers, breeches and shorts;Shorts:;Boys':;Other (347)</v>
      </c>
    </row>
    <row r="13924" spans="1:5" x14ac:dyDescent="0.2">
      <c r="A13924" t="s">
        <v>25025</v>
      </c>
      <c r="B13924" t="s">
        <v>24796</v>
      </c>
      <c r="C13924" t="s">
        <v>25026</v>
      </c>
      <c r="D13924">
        <v>0.10299999999999999</v>
      </c>
      <c r="E13924" t="str">
        <f t="shared" si="217"/>
        <v>Men's or boys' suits, ensembles, suit-type jackets, blazers, trousers, bib and brace overalls, breeches and shorts (other than swimwear), knitted or crocheted:Trousers, bib and brace overalls, breeches and shorts:;Of cotton:;Bib and brace overalls</v>
      </c>
    </row>
    <row r="13925" spans="1:5" x14ac:dyDescent="0.2">
      <c r="A13925" t="s">
        <v>25027</v>
      </c>
      <c r="B13925" t="s">
        <v>24796</v>
      </c>
      <c r="C13925" t="s">
        <v>25028</v>
      </c>
      <c r="D13925">
        <v>0.10299999999999999</v>
      </c>
      <c r="E13925" t="str">
        <f t="shared" si="217"/>
        <v>Men's or boys' suits, ensembles, suit-type jackets, blazers, trousers, bib and brace overalls, breeches and shorts (other than swimwear), knitted or crocheted:Trousers, bib and brace overalls, breeches and shorts:;Of cotton:;Bib and brace overalls;Insulated, for cold weather protection(359)</v>
      </c>
    </row>
    <row r="13926" spans="1:5" x14ac:dyDescent="0.2">
      <c r="B13926" t="s">
        <v>24796</v>
      </c>
      <c r="C13926" t="s">
        <v>25029</v>
      </c>
      <c r="D13926">
        <v>0.10299999999999999</v>
      </c>
      <c r="E13926" t="str">
        <f t="shared" si="217"/>
        <v>Men's or boys' suits, ensembles, suit-type jackets, blazers, trousers, bib and brace overalls, breeches and shorts (other than swimwear), knitted or crocheted:Trousers, bib and brace overalls, breeches and shorts:;Of cotton:;Bib and brace overalls;Other:</v>
      </c>
    </row>
    <row r="13927" spans="1:5" x14ac:dyDescent="0.2">
      <c r="A13927" t="s">
        <v>25030</v>
      </c>
      <c r="B13927" t="s">
        <v>24796</v>
      </c>
      <c r="C13927" t="s">
        <v>25031</v>
      </c>
      <c r="D13927">
        <v>0.10299999999999999</v>
      </c>
      <c r="E13927" t="str">
        <f t="shared" si="217"/>
        <v>Men's or boys' suits, ensembles, suit-type jackets, blazers, trousers, bib and brace overalls, breeches and shorts (other than swimwear), knitted or crocheted:Trousers, bib and brace overalls, breeches and shorts:;Of cotton:;Bib and brace overalls;Other:;Boys' sizes 2-7 (237)</v>
      </c>
    </row>
    <row r="13928" spans="1:5" x14ac:dyDescent="0.2">
      <c r="A13928" t="s">
        <v>25032</v>
      </c>
      <c r="B13928" t="s">
        <v>24796</v>
      </c>
      <c r="C13928" t="s">
        <v>25033</v>
      </c>
      <c r="D13928">
        <v>0.10299999999999999</v>
      </c>
      <c r="E13928" t="str">
        <f t="shared" si="217"/>
        <v>Men's or boys' suits, ensembles, suit-type jackets, blazers, trousers, bib and brace overalls, breeches and shorts (other than swimwear), knitted or crocheted:Trousers, bib and brace overalls, breeches and shorts:;Of cotton:;Bib and brace overalls;Other:;Other (359)</v>
      </c>
    </row>
    <row r="13929" spans="1:5" x14ac:dyDescent="0.2">
      <c r="A13929" t="s">
        <v>25034</v>
      </c>
      <c r="B13929" t="s">
        <v>24796</v>
      </c>
      <c r="C13929" t="s">
        <v>25035</v>
      </c>
      <c r="D13929">
        <v>0.10299999999999999</v>
      </c>
      <c r="E13929" t="str">
        <f t="shared" si="217"/>
        <v>Men's or boys' suits, ensembles, suit-type jackets, blazers, trousers, bib and brace overalls, breeches and shorts (other than swimwear), knitted or crocheted:Trousers, bib and brace overalls, breeches and shorts:;Of synthetic fibers:</v>
      </c>
    </row>
    <row r="13930" spans="1:5" x14ac:dyDescent="0.2">
      <c r="B13930" t="s">
        <v>24796</v>
      </c>
      <c r="C13930" t="s">
        <v>25036</v>
      </c>
      <c r="D13930">
        <v>0.10299999999999999</v>
      </c>
      <c r="E13930" t="str">
        <f t="shared" si="217"/>
        <v>Men's or boys' suits, ensembles, suit-type jackets, blazers, trousers, bib and brace overalls, breeches and shorts (other than swimwear), knitted or crocheted:Trousers, bib and brace overalls, breeches and shorts:;Of synthetic fibers:;Trousers, breeches and shorts:</v>
      </c>
    </row>
    <row r="13931" spans="1:5" x14ac:dyDescent="0.2">
      <c r="A13931" t="s">
        <v>25037</v>
      </c>
      <c r="B13931" t="s">
        <v>24796</v>
      </c>
      <c r="C13931" t="s">
        <v>25038</v>
      </c>
      <c r="D13931">
        <v>0.152</v>
      </c>
      <c r="E13931" t="str">
        <f t="shared" si="217"/>
        <v>Men's or boys' suits, ensembles, suit-type jackets, blazers, trousers, bib and brace overalls, breeches and shorts (other than swimwear), knitted or crocheted:Trousers, bib and brace overalls, breeches and shorts:;Of synthetic fibers:;Trousers, breeches and shorts:;Containing 23 percent or more by weight of wool or fine animal hair</v>
      </c>
    </row>
    <row r="13932" spans="1:5" x14ac:dyDescent="0.2">
      <c r="A13932" t="s">
        <v>25039</v>
      </c>
      <c r="B13932" t="s">
        <v>24796</v>
      </c>
      <c r="C13932" t="s">
        <v>25040</v>
      </c>
      <c r="D13932">
        <v>0.152</v>
      </c>
      <c r="E13932" t="str">
        <f t="shared" si="217"/>
        <v>Men's or boys' suits, ensembles, suit-type jackets, blazers, trousers, bib and brace overalls, breeches and shorts (other than swimwear), knitted or crocheted:Trousers, bib and brace overalls, breeches and shorts:;Of synthetic fibers:;Trousers, breeches and shorts:;Containing 23 percent or more by weight of wool or fine animal hair;Trousers and breeches (447)</v>
      </c>
    </row>
    <row r="13933" spans="1:5" x14ac:dyDescent="0.2">
      <c r="A13933" t="s">
        <v>25041</v>
      </c>
      <c r="B13933" t="s">
        <v>24796</v>
      </c>
      <c r="C13933" t="s">
        <v>25042</v>
      </c>
      <c r="D13933">
        <v>0.152</v>
      </c>
      <c r="E13933" t="str">
        <f t="shared" si="217"/>
        <v>Men's or boys' suits, ensembles, suit-type jackets, blazers, trousers, bib and brace overalls, breeches and shorts (other than swimwear), knitted or crocheted:Trousers, bib and brace overalls, breeches and shorts:;Of synthetic fibers:;Trousers, breeches and shorts:;Containing 23 percent or more by weight of wool or fine animal hair;Shorts (447)</v>
      </c>
    </row>
    <row r="13934" spans="1:5" x14ac:dyDescent="0.2">
      <c r="A13934" t="s">
        <v>25043</v>
      </c>
      <c r="B13934" t="s">
        <v>24796</v>
      </c>
      <c r="C13934" t="s">
        <v>25044</v>
      </c>
      <c r="D13934">
        <v>0.28199999999999997</v>
      </c>
      <c r="E13934" t="str">
        <f t="shared" si="217"/>
        <v>Men's or boys' suits, ensembles, suit-type jackets, blazers, trousers, bib and brace overalls, breeches and shorts (other than swimwear), knitted or crocheted:Trousers, bib and brace overalls, breeches and shorts:;Of synthetic fibers:;Trousers, breeches and shorts:;Other</v>
      </c>
    </row>
    <row r="13935" spans="1:5" x14ac:dyDescent="0.2">
      <c r="B13935" t="s">
        <v>24796</v>
      </c>
      <c r="C13935" t="s">
        <v>25045</v>
      </c>
      <c r="D13935">
        <v>0.28199999999999997</v>
      </c>
      <c r="E13935" t="str">
        <f t="shared" si="217"/>
        <v>Men's or boys' suits, ensembles, suit-type jackets, blazers, trousers, bib and brace overalls, breeches and shorts (other than swimwear), knitted or crocheted:Trousers, bib and brace overalls, breeches and shorts:;Of synthetic fibers:;Trousers, breeches and shorts:;Other;Trousers and breeches:</v>
      </c>
    </row>
    <row r="13936" spans="1:5" x14ac:dyDescent="0.2">
      <c r="A13936" t="s">
        <v>25046</v>
      </c>
      <c r="B13936" t="s">
        <v>24796</v>
      </c>
      <c r="C13936" t="s">
        <v>25047</v>
      </c>
      <c r="D13936">
        <v>0.28199999999999997</v>
      </c>
      <c r="E13936" t="str">
        <f t="shared" si="217"/>
        <v>Men's or boys' suits, ensembles, suit-type jackets, blazers, trousers, bib and brace overalls, breeches and shorts (other than swimwear), knitted or crocheted:Trousers, bib and brace overalls, breeches and shorts:;Of synthetic fibers:;Trousers, breeches and shorts:;Other;Trousers and breeches:;Men's (647)</v>
      </c>
    </row>
    <row r="13937" spans="1:5" x14ac:dyDescent="0.2">
      <c r="B13937" t="s">
        <v>24796</v>
      </c>
      <c r="C13937" t="s">
        <v>25048</v>
      </c>
      <c r="D13937">
        <v>0.28199999999999997</v>
      </c>
      <c r="E13937" t="str">
        <f t="shared" si="217"/>
        <v>Men's or boys' suits, ensembles, suit-type jackets, blazers, trousers, bib and brace overalls, breeches and shorts (other than swimwear), knitted or crocheted:Trousers, bib and brace overalls, breeches and shorts:;Of synthetic fibers:;Trousers, breeches and shorts:;Other;Trousers and breeches:;Boys':</v>
      </c>
    </row>
    <row r="13938" spans="1:5" x14ac:dyDescent="0.2">
      <c r="A13938" t="s">
        <v>25049</v>
      </c>
      <c r="B13938" t="s">
        <v>24796</v>
      </c>
      <c r="C13938" t="s">
        <v>25050</v>
      </c>
      <c r="D13938">
        <v>0.28199999999999997</v>
      </c>
      <c r="E13938" t="str">
        <f t="shared" si="217"/>
        <v>Men's or boys' suits, ensembles, suit-type jackets, blazers, trousers, bib and brace overalls, breeches and shorts (other than swimwear), knitted or crocheted:Trousers, bib and brace overalls, breeches and shorts:;Of synthetic fibers:;Trousers, breeches and shorts:;Other;Trousers and breeches:;Boys':;Imported as parts of play suits (237)</v>
      </c>
    </row>
    <row r="13939" spans="1:5" x14ac:dyDescent="0.2">
      <c r="A13939" t="s">
        <v>25051</v>
      </c>
      <c r="B13939" t="s">
        <v>24796</v>
      </c>
      <c r="C13939" t="s">
        <v>25052</v>
      </c>
      <c r="D13939">
        <v>0.28199999999999997</v>
      </c>
      <c r="E13939" t="str">
        <f t="shared" si="217"/>
        <v>Men's or boys' suits, ensembles, suit-type jackets, blazers, trousers, bib and brace overalls, breeches and shorts (other than swimwear), knitted or crocheted:Trousers, bib and brace overalls, breeches and shorts:;Of synthetic fibers:;Trousers, breeches and shorts:;Other;Trousers and breeches:;Boys':;Other (647)</v>
      </c>
    </row>
    <row r="13940" spans="1:5" x14ac:dyDescent="0.2">
      <c r="B13940" t="s">
        <v>24796</v>
      </c>
      <c r="C13940" t="s">
        <v>25053</v>
      </c>
      <c r="D13940">
        <v>0.28199999999999997</v>
      </c>
      <c r="E13940" t="str">
        <f t="shared" si="217"/>
        <v>Men's or boys' suits, ensembles, suit-type jackets, blazers, trousers, bib and brace overalls, breeches and shorts (other than swimwear), knitted or crocheted:Trousers, bib and brace overalls, breeches and shorts:;Of synthetic fibers:;Trousers, breeches and shorts:;Other;Shorts:</v>
      </c>
    </row>
    <row r="13941" spans="1:5" x14ac:dyDescent="0.2">
      <c r="A13941" t="s">
        <v>25054</v>
      </c>
      <c r="B13941" t="s">
        <v>24796</v>
      </c>
      <c r="C13941" t="s">
        <v>25055</v>
      </c>
      <c r="D13941">
        <v>0.28199999999999997</v>
      </c>
      <c r="E13941" t="str">
        <f t="shared" si="217"/>
        <v>Men's or boys' suits, ensembles, suit-type jackets, blazers, trousers, bib and brace overalls, breeches and shorts (other than swimwear), knitted or crocheted:Trousers, bib and brace overalls, breeches and shorts:;Of synthetic fibers:;Trousers, breeches and shorts:;Other;Shorts:;Men's (647)</v>
      </c>
    </row>
    <row r="13942" spans="1:5" x14ac:dyDescent="0.2">
      <c r="B13942" t="s">
        <v>24796</v>
      </c>
      <c r="C13942" t="s">
        <v>25056</v>
      </c>
      <c r="D13942">
        <v>0.28199999999999997</v>
      </c>
      <c r="E13942" t="str">
        <f t="shared" si="217"/>
        <v>Men's or boys' suits, ensembles, suit-type jackets, blazers, trousers, bib and brace overalls, breeches and shorts (other than swimwear), knitted or crocheted:Trousers, bib and brace overalls, breeches and shorts:;Of synthetic fibers:;Trousers, breeches and shorts:;Other;Shorts:;Boys':</v>
      </c>
    </row>
    <row r="13943" spans="1:5" x14ac:dyDescent="0.2">
      <c r="A13943" t="s">
        <v>25057</v>
      </c>
      <c r="B13943" t="s">
        <v>24796</v>
      </c>
      <c r="C13943" t="s">
        <v>25058</v>
      </c>
      <c r="D13943">
        <v>0.28199999999999997</v>
      </c>
      <c r="E13943" t="str">
        <f t="shared" si="217"/>
        <v>Men's or boys' suits, ensembles, suit-type jackets, blazers, trousers, bib and brace overalls, breeches and shorts (other than swimwear), knitted or crocheted:Trousers, bib and brace overalls, breeches and shorts:;Of synthetic fibers:;Trousers, breeches and shorts:;Other;Shorts:;Boys':;Imported as parts of play suits (237)</v>
      </c>
    </row>
    <row r="13944" spans="1:5" x14ac:dyDescent="0.2">
      <c r="A13944" t="s">
        <v>25059</v>
      </c>
      <c r="B13944" t="s">
        <v>24796</v>
      </c>
      <c r="C13944" t="s">
        <v>25060</v>
      </c>
      <c r="D13944">
        <v>0.28199999999999997</v>
      </c>
      <c r="E13944" t="str">
        <f t="shared" si="217"/>
        <v>Men's or boys' suits, ensembles, suit-type jackets, blazers, trousers, bib and brace overalls, breeches and shorts (other than swimwear), knitted or crocheted:Trousers, bib and brace overalls, breeches and shorts:;Of synthetic fibers:;Trousers, breeches and shorts:;Other;Shorts:;Boys':;Other (647)</v>
      </c>
    </row>
    <row r="13945" spans="1:5" x14ac:dyDescent="0.2">
      <c r="A13945" t="s">
        <v>25061</v>
      </c>
      <c r="B13945" t="s">
        <v>24796</v>
      </c>
      <c r="C13945" t="s">
        <v>25062</v>
      </c>
      <c r="D13945">
        <v>0.14899999999999999</v>
      </c>
      <c r="E13945" t="str">
        <f t="shared" si="217"/>
        <v>Men's or boys' suits, ensembles, suit-type jackets, blazers, trousers, bib and brace overalls, breeches and shorts (other than swimwear), knitted or crocheted:Trousers, bib and brace overalls, breeches and shorts:;Of synthetic fibers:;Bib and brace overalls</v>
      </c>
    </row>
    <row r="13946" spans="1:5" x14ac:dyDescent="0.2">
      <c r="A13946" t="s">
        <v>25063</v>
      </c>
      <c r="B13946" t="s">
        <v>24796</v>
      </c>
      <c r="C13946" t="s">
        <v>25064</v>
      </c>
      <c r="D13946">
        <v>0.14899999999999999</v>
      </c>
      <c r="E13946" t="str">
        <f t="shared" si="217"/>
        <v>Men's or boys' suits, ensembles, suit-type jackets, blazers, trousers, bib and brace overalls, breeches and shorts (other than swimwear), knitted or crocheted:Trousers, bib and brace overalls, breeches and shorts:;Of synthetic fibers:;Bib and brace overalls;Containing 23 percent or more by weight of wool or fine animal hair (459)</v>
      </c>
    </row>
    <row r="13947" spans="1:5" x14ac:dyDescent="0.2">
      <c r="B13947" t="s">
        <v>24796</v>
      </c>
      <c r="C13947" t="s">
        <v>25065</v>
      </c>
      <c r="D13947">
        <v>0.14899999999999999</v>
      </c>
      <c r="E13947" t="str">
        <f t="shared" si="217"/>
        <v>Men's or boys' suits, ensembles, suit-type jackets, blazers, trousers, bib and brace overalls, breeches and shorts (other than swimwear), knitted or crocheted:Trousers, bib and brace overalls, breeches and shorts:;Of synthetic fibers:;Bib and brace overalls;Other:</v>
      </c>
    </row>
    <row r="13948" spans="1:5" x14ac:dyDescent="0.2">
      <c r="A13948" t="s">
        <v>25066</v>
      </c>
      <c r="B13948" t="s">
        <v>24796</v>
      </c>
      <c r="C13948" t="s">
        <v>25067</v>
      </c>
      <c r="D13948">
        <v>0.14899999999999999</v>
      </c>
      <c r="E13948" t="str">
        <f t="shared" si="217"/>
        <v>Men's or boys' suits, ensembles, suit-type jackets, blazers, trousers, bib and brace overalls, breeches and shorts (other than swimwear), knitted or crocheted:Trousers, bib and brace overalls, breeches and shorts:;Of synthetic fibers:;Bib and brace overalls;Other:;Insulated, for cold weather protection (659)</v>
      </c>
    </row>
    <row r="13949" spans="1:5" x14ac:dyDescent="0.2">
      <c r="B13949" t="s">
        <v>24796</v>
      </c>
      <c r="C13949" t="s">
        <v>25068</v>
      </c>
      <c r="D13949">
        <v>0.14899999999999999</v>
      </c>
      <c r="E13949" t="str">
        <f t="shared" si="217"/>
        <v>Men's or boys' suits, ensembles, suit-type jackets, blazers, trousers, bib and brace overalls, breeches and shorts (other than swimwear), knitted or crocheted:Trousers, bib and brace overalls, breeches and shorts:;Of synthetic fibers:;Bib and brace overalls;Other:;Other:</v>
      </c>
    </row>
    <row r="13950" spans="1:5" x14ac:dyDescent="0.2">
      <c r="A13950" t="s">
        <v>25069</v>
      </c>
      <c r="B13950" t="s">
        <v>24796</v>
      </c>
      <c r="C13950" t="s">
        <v>25070</v>
      </c>
      <c r="D13950">
        <v>0.14899999999999999</v>
      </c>
      <c r="E13950" t="str">
        <f t="shared" si="217"/>
        <v>Men's or boys' suits, ensembles, suit-type jackets, blazers, trousers, bib and brace overalls, breeches and shorts (other than swimwear), knitted or crocheted:Trousers, bib and brace overalls, breeches and shorts:;Of synthetic fibers:;Bib and brace overalls;Other:;Other:;Men's (659)</v>
      </c>
    </row>
    <row r="13951" spans="1:5" x14ac:dyDescent="0.2">
      <c r="A13951" t="s">
        <v>25071</v>
      </c>
      <c r="B13951" t="s">
        <v>24796</v>
      </c>
      <c r="C13951" t="s">
        <v>25072</v>
      </c>
      <c r="D13951">
        <v>0.14899999999999999</v>
      </c>
      <c r="E13951" t="str">
        <f t="shared" si="217"/>
        <v>Men's or boys' suits, ensembles, suit-type jackets, blazers, trousers, bib and brace overalls, breeches and shorts (other than swimwear), knitted or crocheted:Trousers, bib and brace overalls, breeches and shorts:;Of synthetic fibers:;Bib and brace overalls;Other:;Other:;Boys' (659)</v>
      </c>
    </row>
    <row r="13952" spans="1:5" x14ac:dyDescent="0.2">
      <c r="A13952" t="s">
        <v>25073</v>
      </c>
      <c r="B13952" t="s">
        <v>24796</v>
      </c>
      <c r="C13952" t="s">
        <v>25074</v>
      </c>
      <c r="D13952">
        <v>0.14899999999999999</v>
      </c>
      <c r="E13952" t="str">
        <f t="shared" si="217"/>
        <v>Men's or boys' suits, ensembles, suit-type jackets, blazers, trousers, bib and brace overalls, breeches and shorts (other than swimwear), knitted or crocheted:Trousers, bib and brace overalls, breeches and shorts:;Of other textile materials:</v>
      </c>
    </row>
    <row r="13953" spans="1:5" x14ac:dyDescent="0.2">
      <c r="B13953" t="s">
        <v>24796</v>
      </c>
      <c r="C13953" t="s">
        <v>25075</v>
      </c>
      <c r="D13953">
        <v>0.14899999999999999</v>
      </c>
      <c r="E13953" t="str">
        <f t="shared" si="217"/>
        <v>Men's or boys' suits, ensembles, suit-type jackets, blazers, trousers, bib and brace overalls, breeches and shorts (other than swimwear), knitted or crocheted:Trousers, bib and brace overalls, breeches and shorts:;Of other textile materials:;Of artificial fibers:</v>
      </c>
    </row>
    <row r="13954" spans="1:5" x14ac:dyDescent="0.2">
      <c r="A13954" t="s">
        <v>25076</v>
      </c>
      <c r="B13954" t="s">
        <v>24796</v>
      </c>
      <c r="C13954" t="s">
        <v>25077</v>
      </c>
      <c r="D13954">
        <v>0.28199999999999997</v>
      </c>
      <c r="E13954" t="str">
        <f t="shared" si="217"/>
        <v>Men's or boys' suits, ensembles, suit-type jackets, blazers, trousers, bib and brace overalls, breeches and shorts (other than swimwear), knitted or crocheted:Trousers, bib and brace overalls, breeches and shorts:;Of other textile materials:;Of artificial fibers:;Trousers, breeches and shorts</v>
      </c>
    </row>
    <row r="13955" spans="1:5" x14ac:dyDescent="0.2">
      <c r="A13955" t="s">
        <v>25078</v>
      </c>
      <c r="B13955" t="s">
        <v>24796</v>
      </c>
      <c r="C13955" t="s">
        <v>25079</v>
      </c>
      <c r="D13955">
        <v>0.28199999999999997</v>
      </c>
      <c r="E13955" t="str">
        <f t="shared" ref="E13955:E14018" si="218">_xlfn.CONCAT(B13955, C13955)</f>
        <v>Men's or boys' suits, ensembles, suit-type jackets, blazers, trousers, bib and brace overalls, breeches and shorts (other than swimwear), knitted or crocheted:Trousers, bib and brace overalls, breeches and shorts:;Of other textile materials:;Of artificial fibers:;Trousers, breeches and shorts;Containing 23 percent or more by weight of wool or fine animal hair (447)</v>
      </c>
    </row>
    <row r="13956" spans="1:5" x14ac:dyDescent="0.2">
      <c r="B13956" t="s">
        <v>24796</v>
      </c>
      <c r="C13956" t="s">
        <v>25080</v>
      </c>
      <c r="D13956">
        <v>0.28199999999999997</v>
      </c>
      <c r="E13956" t="str">
        <f t="shared" si="218"/>
        <v>Men's or boys' suits, ensembles, suit-type jackets, blazers, trousers, bib and brace overalls, breeches and shorts (other than swimwear), knitted or crocheted:Trousers, bib and brace overalls, breeches and shorts:;Of other textile materials:;Of artificial fibers:;Trousers, breeches and shorts;Other:</v>
      </c>
    </row>
    <row r="13957" spans="1:5" x14ac:dyDescent="0.2">
      <c r="A13957" t="s">
        <v>25081</v>
      </c>
      <c r="B13957" t="s">
        <v>24796</v>
      </c>
      <c r="C13957" t="s">
        <v>25082</v>
      </c>
      <c r="D13957">
        <v>0.28199999999999997</v>
      </c>
      <c r="E13957" t="str">
        <f t="shared" si="218"/>
        <v>Men's or boys' suits, ensembles, suit-type jackets, blazers, trousers, bib and brace overalls, breeches and shorts (other than swimwear), knitted or crocheted:Trousers, bib and brace overalls, breeches and shorts:;Of other textile materials:;Of artificial fibers:;Trousers, breeches and shorts;Other:;Trousers and breeches (647)</v>
      </c>
    </row>
    <row r="13958" spans="1:5" x14ac:dyDescent="0.2">
      <c r="A13958" t="s">
        <v>25083</v>
      </c>
      <c r="B13958" t="s">
        <v>24796</v>
      </c>
      <c r="C13958" t="s">
        <v>25084</v>
      </c>
      <c r="D13958">
        <v>0.28199999999999997</v>
      </c>
      <c r="E13958" t="str">
        <f t="shared" si="218"/>
        <v>Men's or boys' suits, ensembles, suit-type jackets, blazers, trousers, bib and brace overalls, breeches and shorts (other than swimwear), knitted or crocheted:Trousers, bib and brace overalls, breeches and shorts:;Of other textile materials:;Of artificial fibers:;Trousers, breeches and shorts;Other:;Shorts (647)</v>
      </c>
    </row>
    <row r="13959" spans="1:5" x14ac:dyDescent="0.2">
      <c r="A13959" t="s">
        <v>25085</v>
      </c>
      <c r="B13959" t="s">
        <v>24796</v>
      </c>
      <c r="C13959" t="s">
        <v>25086</v>
      </c>
      <c r="D13959">
        <v>0.13600000000000001</v>
      </c>
      <c r="E13959" t="str">
        <f t="shared" si="218"/>
        <v>Men's or boys' suits, ensembles, suit-type jackets, blazers, trousers, bib and brace overalls, breeches and shorts (other than swimwear), knitted or crocheted:Trousers, bib and brace overalls, breeches and shorts:;Of other textile materials:;Of artificial fibers:;Bib and brace overalls (659)</v>
      </c>
    </row>
    <row r="13960" spans="1:5" x14ac:dyDescent="0.2">
      <c r="A13960" t="s">
        <v>25087</v>
      </c>
      <c r="B13960" t="s">
        <v>24796</v>
      </c>
      <c r="C13960" t="s">
        <v>25088</v>
      </c>
      <c r="D13960">
        <v>9.0000000000000011E-3</v>
      </c>
      <c r="E13960" t="str">
        <f t="shared" si="218"/>
        <v>Men's or boys' suits, ensembles, suit-type jackets, blazers, trousers, bib and brace overalls, breeches and shorts (other than swimwear), knitted or crocheted:Trousers, bib and brace overalls, breeches and shorts:;Of other textile materials:;Containing 70 percent or more by weight of silk or silk waste</v>
      </c>
    </row>
    <row r="13961" spans="1:5" x14ac:dyDescent="0.2">
      <c r="A13961" t="s">
        <v>25089</v>
      </c>
      <c r="B13961" t="s">
        <v>24796</v>
      </c>
      <c r="C13961" t="s">
        <v>25090</v>
      </c>
      <c r="D13961">
        <v>9.0000000000000011E-3</v>
      </c>
      <c r="E13961" t="str">
        <f t="shared" si="218"/>
        <v>Men's or boys' suits, ensembles, suit-type jackets, blazers, trousers, bib and brace overalls, breeches and shorts (other than swimwear), knitted or crocheted:Trousers, bib and brace overalls, breeches and shorts:;Of other textile materials:;Containing 70 percent or more by weight of silk or silk waste;Trousers, breeches and shorts (747)</v>
      </c>
    </row>
    <row r="13962" spans="1:5" x14ac:dyDescent="0.2">
      <c r="A13962" t="s">
        <v>25091</v>
      </c>
      <c r="B13962" t="s">
        <v>24796</v>
      </c>
      <c r="C13962" t="s">
        <v>25092</v>
      </c>
      <c r="D13962">
        <v>9.0000000000000011E-3</v>
      </c>
      <c r="E13962" t="str">
        <f t="shared" si="218"/>
        <v>Men's or boys' suits, ensembles, suit-type jackets, blazers, trousers, bib and brace overalls, breeches and shorts (other than swimwear), knitted or crocheted:Trousers, bib and brace overalls, breeches and shorts:;Of other textile materials:;Containing 70 percent or more by weight of silk or silk waste;Bib and brace overalls (759)</v>
      </c>
    </row>
    <row r="13963" spans="1:5" x14ac:dyDescent="0.2">
      <c r="A13963" t="s">
        <v>25093</v>
      </c>
      <c r="B13963" t="s">
        <v>24796</v>
      </c>
      <c r="C13963" t="s">
        <v>25094</v>
      </c>
      <c r="D13963">
        <v>5.5999999999999987E-2</v>
      </c>
      <c r="E13963" t="str">
        <f t="shared" si="218"/>
        <v>Men's or boys' suits, ensembles, suit-type jackets, blazers, trousers, bib and brace overalls, breeches and shorts (other than swimwear), knitted or crocheted:Trousers, bib and brace overalls, breeches and shorts:;Of other textile materials:;Other</v>
      </c>
    </row>
    <row r="13964" spans="1:5" x14ac:dyDescent="0.2">
      <c r="B13964" t="s">
        <v>24796</v>
      </c>
      <c r="C13964" t="s">
        <v>25095</v>
      </c>
      <c r="D13964">
        <v>5.5999999999999987E-2</v>
      </c>
      <c r="E13964" t="str">
        <f t="shared" si="218"/>
        <v>Men's or boys' suits, ensembles, suit-type jackets, blazers, trousers, bib and brace overalls, breeches and shorts (other than swimwear), knitted or crocheted:Trousers, bib and brace overalls, breeches and shorts:;Of other textile materials:;Other;Trousers, breeches and shorts:</v>
      </c>
    </row>
    <row r="13965" spans="1:5" x14ac:dyDescent="0.2">
      <c r="A13965" t="s">
        <v>25096</v>
      </c>
      <c r="B13965" t="s">
        <v>24796</v>
      </c>
      <c r="C13965" t="s">
        <v>25097</v>
      </c>
      <c r="D13965">
        <v>5.5999999999999987E-2</v>
      </c>
      <c r="E13965" t="str">
        <f t="shared" si="218"/>
        <v>Men's or boys' suits, ensembles, suit-type jackets, blazers, trousers, bib and brace overalls, breeches and shorts (other than swimwear), knitted or crocheted:Trousers, bib and brace overalls, breeches and shorts:;Of other textile materials:;Other;Trousers, breeches and shorts:;Subject to cotton restraints (347)</v>
      </c>
    </row>
    <row r="13966" spans="1:5" x14ac:dyDescent="0.2">
      <c r="A13966" t="s">
        <v>25098</v>
      </c>
      <c r="B13966" t="s">
        <v>24796</v>
      </c>
      <c r="C13966" t="s">
        <v>25099</v>
      </c>
      <c r="D13966">
        <v>5.5999999999999987E-2</v>
      </c>
      <c r="E13966" t="str">
        <f t="shared" si="218"/>
        <v>Men's or boys' suits, ensembles, suit-type jackets, blazers, trousers, bib and brace overalls, breeches and shorts (other than swimwear), knitted or crocheted:Trousers, bib and brace overalls, breeches and shorts:;Of other textile materials:;Other;Trousers, breeches and shorts:;Subject to wool restraints (447)</v>
      </c>
    </row>
    <row r="13967" spans="1:5" x14ac:dyDescent="0.2">
      <c r="A13967" t="s">
        <v>25100</v>
      </c>
      <c r="B13967" t="s">
        <v>24796</v>
      </c>
      <c r="C13967" t="s">
        <v>25101</v>
      </c>
      <c r="D13967">
        <v>5.5999999999999987E-2</v>
      </c>
      <c r="E13967" t="str">
        <f t="shared" si="218"/>
        <v>Men's or boys' suits, ensembles, suit-type jackets, blazers, trousers, bib and brace overalls, breeches and shorts (other than swimwear), knitted or crocheted:Trousers, bib and brace overalls, breeches and shorts:;Of other textile materials:;Other;Trousers, breeches and shorts:;Subject to man-made fiber restraints (647)</v>
      </c>
    </row>
    <row r="13968" spans="1:5" x14ac:dyDescent="0.2">
      <c r="B13968" t="s">
        <v>24796</v>
      </c>
      <c r="C13968" t="s">
        <v>25102</v>
      </c>
      <c r="D13968">
        <v>5.5999999999999987E-2</v>
      </c>
      <c r="E13968" t="str">
        <f t="shared" si="218"/>
        <v>Men's or boys' suits, ensembles, suit-type jackets, blazers, trousers, bib and brace overalls, breeches and shorts (other than swimwear), knitted or crocheted:Trousers, bib and brace overalls, breeches and shorts:;Of other textile materials:;Other;Trousers, breeches and shorts:;Other:</v>
      </c>
    </row>
    <row r="13969" spans="1:5" x14ac:dyDescent="0.2">
      <c r="A13969" t="s">
        <v>25103</v>
      </c>
      <c r="B13969" t="s">
        <v>24796</v>
      </c>
      <c r="C13969" t="s">
        <v>25104</v>
      </c>
      <c r="D13969">
        <v>5.5999999999999987E-2</v>
      </c>
      <c r="E13969" t="str">
        <f t="shared" si="218"/>
        <v>Men's or boys' suits, ensembles, suit-type jackets, blazers, trousers, bib and brace overalls, breeches and shorts (other than swimwear), knitted or crocheted:Trousers, bib and brace overalls, breeches and shorts:;Of other textile materials:;Other;Trousers, breeches and shorts:;Other:;Trousers and breeches (847)</v>
      </c>
    </row>
    <row r="13970" spans="1:5" x14ac:dyDescent="0.2">
      <c r="A13970" t="s">
        <v>25105</v>
      </c>
      <c r="B13970" t="s">
        <v>24796</v>
      </c>
      <c r="C13970" t="s">
        <v>25106</v>
      </c>
      <c r="D13970">
        <v>5.5999999999999987E-2</v>
      </c>
      <c r="E13970" t="str">
        <f t="shared" si="218"/>
        <v>Men's or boys' suits, ensembles, suit-type jackets, blazers, trousers, bib and brace overalls, breeches and shorts (other than swimwear), knitted or crocheted:Trousers, bib and brace overalls, breeches and shorts:;Of other textile materials:;Other;Trousers, breeches and shorts:;Other:;Shorts (847)</v>
      </c>
    </row>
    <row r="13971" spans="1:5" x14ac:dyDescent="0.2">
      <c r="B13971" t="s">
        <v>24796</v>
      </c>
      <c r="C13971" t="s">
        <v>25107</v>
      </c>
      <c r="D13971">
        <v>5.5999999999999987E-2</v>
      </c>
      <c r="E13971" t="str">
        <f t="shared" si="218"/>
        <v>Men's or boys' suits, ensembles, suit-type jackets, blazers, trousers, bib and brace overalls, breeches and shorts (other than swimwear), knitted or crocheted:Trousers, bib and brace overalls, breeches and shorts:;Of other textile materials:;Other;Bib and brace overalls:</v>
      </c>
    </row>
    <row r="13972" spans="1:5" x14ac:dyDescent="0.2">
      <c r="A13972" t="s">
        <v>25108</v>
      </c>
      <c r="B13972" t="s">
        <v>24796</v>
      </c>
      <c r="C13972" t="s">
        <v>25109</v>
      </c>
      <c r="D13972">
        <v>5.5999999999999987E-2</v>
      </c>
      <c r="E13972" t="str">
        <f t="shared" si="218"/>
        <v>Men's or boys' suits, ensembles, suit-type jackets, blazers, trousers, bib and brace overalls, breeches and shorts (other than swimwear), knitted or crocheted:Trousers, bib and brace overalls, breeches and shorts:;Of other textile materials:;Other;Bib and brace overalls:;Subject to cotton restraints (359)</v>
      </c>
    </row>
    <row r="13973" spans="1:5" x14ac:dyDescent="0.2">
      <c r="A13973" t="s">
        <v>25110</v>
      </c>
      <c r="B13973" t="s">
        <v>24796</v>
      </c>
      <c r="C13973" t="s">
        <v>25111</v>
      </c>
      <c r="D13973">
        <v>5.5999999999999987E-2</v>
      </c>
      <c r="E13973" t="str">
        <f t="shared" si="218"/>
        <v>Men's or boys' suits, ensembles, suit-type jackets, blazers, trousers, bib and brace overalls, breeches and shorts (other than swimwear), knitted or crocheted:Trousers, bib and brace overalls, breeches and shorts:;Of other textile materials:;Other;Bib and brace overalls:;Subject to wool restraints (459)</v>
      </c>
    </row>
    <row r="13974" spans="1:5" x14ac:dyDescent="0.2">
      <c r="A13974" t="s">
        <v>25112</v>
      </c>
      <c r="B13974" t="s">
        <v>24796</v>
      </c>
      <c r="C13974" t="s">
        <v>25113</v>
      </c>
      <c r="D13974">
        <v>5.5999999999999987E-2</v>
      </c>
      <c r="E13974" t="str">
        <f t="shared" si="218"/>
        <v>Men's or boys' suits, ensembles, suit-type jackets, blazers, trousers, bib and brace overalls, breeches and shorts (other than swimwear), knitted or crocheted:Trousers, bib and brace overalls, breeches and shorts:;Of other textile materials:;Other;Bib and brace overalls:;Subject to man-made fiber restraints (659)</v>
      </c>
    </row>
    <row r="13975" spans="1:5" x14ac:dyDescent="0.2">
      <c r="A13975" t="s">
        <v>25114</v>
      </c>
      <c r="B13975" t="s">
        <v>24796</v>
      </c>
      <c r="C13975" t="s">
        <v>25115</v>
      </c>
      <c r="D13975">
        <v>5.5999999999999987E-2</v>
      </c>
      <c r="E13975" t="str">
        <f t="shared" si="218"/>
        <v>Men's or boys' suits, ensembles, suit-type jackets, blazers, trousers, bib and brace overalls, breeches and shorts (other than swimwear), knitted or crocheted:Trousers, bib and brace overalls, breeches and shorts:;Of other textile materials:;Other;Bib and brace overalls:;Other (859)</v>
      </c>
    </row>
    <row r="13976" spans="1:5" x14ac:dyDescent="0.2">
      <c r="A13976" t="s">
        <v>25116</v>
      </c>
      <c r="B13976" t="s">
        <v>25117</v>
      </c>
      <c r="C13976" t="s">
        <v>25118</v>
      </c>
      <c r="D13976">
        <v>0</v>
      </c>
      <c r="E13976" t="str">
        <f t="shared" si="218"/>
        <v>Women's or girls' suits, ensembles, suit-type jackets, blazers, dresses, skirts, divided skirts, trousers, bib and brace overalls, breeches and shorts (other than swimwear), knitted or crocheted:Suits:;Of synthetic fibers:;Containing 23 percent or more by weight of wool or fine animal hair (444)</v>
      </c>
    </row>
    <row r="13977" spans="1:5" x14ac:dyDescent="0.2">
      <c r="A13977" t="s">
        <v>25119</v>
      </c>
      <c r="B13977" t="s">
        <v>25117</v>
      </c>
      <c r="C13977" t="s">
        <v>25120</v>
      </c>
      <c r="D13977">
        <v>0.14899999999999999</v>
      </c>
      <c r="E13977" t="str">
        <f t="shared" si="218"/>
        <v>Women's or girls' suits, ensembles, suit-type jackets, blazers, dresses, skirts, divided skirts, trousers, bib and brace overalls, breeches and shorts (other than swimwear), knitted or crocheted:Suits:;Of synthetic fibers:;Other (644)</v>
      </c>
    </row>
    <row r="13978" spans="1:5" x14ac:dyDescent="0.2">
      <c r="A13978" t="s">
        <v>25121</v>
      </c>
      <c r="B13978" t="s">
        <v>25117</v>
      </c>
      <c r="C13978" t="s">
        <v>24803</v>
      </c>
      <c r="D13978">
        <v>0.14899999999999999</v>
      </c>
      <c r="E13978" t="str">
        <f t="shared" si="218"/>
        <v>Women's or girls' suits, ensembles, suit-type jackets, blazers, dresses, skirts, divided skirts, trousers, bib and brace overalls, breeches and shorts (other than swimwear), knitted or crocheted:Suits:;Of other textile materials:</v>
      </c>
    </row>
    <row r="13979" spans="1:5" x14ac:dyDescent="0.2">
      <c r="B13979" t="s">
        <v>25117</v>
      </c>
      <c r="C13979" t="s">
        <v>24804</v>
      </c>
      <c r="D13979">
        <v>0.14899999999999999</v>
      </c>
      <c r="E13979" t="str">
        <f t="shared" si="218"/>
        <v>Women's or girls' suits, ensembles, suit-type jackets, blazers, dresses, skirts, divided skirts, trousers, bib and brace overalls, breeches and shorts (other than swimwear), knitted or crocheted:Suits:;Of other textile materials:;Of artificial fibers:</v>
      </c>
    </row>
    <row r="13980" spans="1:5" x14ac:dyDescent="0.2">
      <c r="A13980" t="s">
        <v>25122</v>
      </c>
      <c r="B13980" t="s">
        <v>25117</v>
      </c>
      <c r="C13980" t="s">
        <v>25123</v>
      </c>
      <c r="D13980">
        <v>8.5000000000000006E-2</v>
      </c>
      <c r="E13980" t="str">
        <f t="shared" si="218"/>
        <v>Women's or girls' suits, ensembles, suit-type jackets, blazers, dresses, skirts, divided skirts, trousers, bib and brace overalls, breeches and shorts (other than swimwear), knitted or crocheted:Suits:;Of other textile materials:;Of artificial fibers:;Containing 23 percent or more by weight of wool or fine animal hair (444)</v>
      </c>
    </row>
    <row r="13981" spans="1:5" x14ac:dyDescent="0.2">
      <c r="A13981" t="s">
        <v>25124</v>
      </c>
      <c r="B13981" t="s">
        <v>25117</v>
      </c>
      <c r="C13981" t="s">
        <v>25125</v>
      </c>
      <c r="D13981">
        <v>0</v>
      </c>
      <c r="E13981" t="str">
        <f t="shared" si="218"/>
        <v>Women's or girls' suits, ensembles, suit-type jackets, blazers, dresses, skirts, divided skirts, trousers, bib and brace overalls, breeches and shorts (other than swimwear), knitted or crocheted:Suits:;Of other textile materials:;Of artificial fibers:;Other (644)</v>
      </c>
    </row>
    <row r="13982" spans="1:5" x14ac:dyDescent="0.2">
      <c r="A13982" t="s">
        <v>25126</v>
      </c>
      <c r="B13982" t="s">
        <v>25117</v>
      </c>
      <c r="C13982" t="s">
        <v>25127</v>
      </c>
      <c r="D13982">
        <v>9.0000000000000011E-3</v>
      </c>
      <c r="E13982" t="str">
        <f t="shared" si="218"/>
        <v>Women's or girls' suits, ensembles, suit-type jackets, blazers, dresses, skirts, divided skirts, trousers, bib and brace overalls, breeches and shorts (other than swimwear), knitted or crocheted:Suits:;Of other textile materials:;Containing 70 percent or more by weight of silk or silk waste (744)</v>
      </c>
    </row>
    <row r="13983" spans="1:5" x14ac:dyDescent="0.2">
      <c r="A13983" t="s">
        <v>25128</v>
      </c>
      <c r="B13983" t="s">
        <v>25117</v>
      </c>
      <c r="C13983" t="s">
        <v>25129</v>
      </c>
      <c r="D13983">
        <v>0.13600000000000001</v>
      </c>
      <c r="E13983" t="str">
        <f t="shared" si="218"/>
        <v>Women's or girls' suits, ensembles, suit-type jackets, blazers, dresses, skirts, divided skirts, trousers, bib and brace overalls, breeches and shorts (other than swimwear), knitted or crocheted:Suits:;Of other textile materials:;Of wool or fine animal hair (444)</v>
      </c>
    </row>
    <row r="13984" spans="1:5" x14ac:dyDescent="0.2">
      <c r="A13984" t="s">
        <v>25130</v>
      </c>
      <c r="B13984" t="s">
        <v>25117</v>
      </c>
      <c r="C13984" t="s">
        <v>24810</v>
      </c>
      <c r="D13984">
        <v>9.4E-2</v>
      </c>
      <c r="E13984" t="str">
        <f t="shared" si="218"/>
        <v>Women's or girls' suits, ensembles, suit-type jackets, blazers, dresses, skirts, divided skirts, trousers, bib and brace overalls, breeches and shorts (other than swimwear), knitted or crocheted:Suits:;Of other textile materials:;Of cotton</v>
      </c>
    </row>
    <row r="13985" spans="1:5" x14ac:dyDescent="0.2">
      <c r="A13985" t="s">
        <v>25131</v>
      </c>
      <c r="B13985" t="s">
        <v>25117</v>
      </c>
      <c r="C13985" t="s">
        <v>25132</v>
      </c>
      <c r="D13985">
        <v>9.4E-2</v>
      </c>
      <c r="E13985" t="str">
        <f t="shared" si="218"/>
        <v>Women's or girls' suits, ensembles, suit-type jackets, blazers, dresses, skirts, divided skirts, trousers, bib and brace overalls, breeches and shorts (other than swimwear), knitted or crocheted:Suits:;Of other textile materials:;Of cotton;Jackets imported as parts of suits (335)</v>
      </c>
    </row>
    <row r="13986" spans="1:5" x14ac:dyDescent="0.2">
      <c r="A13986" t="s">
        <v>25133</v>
      </c>
      <c r="B13986" t="s">
        <v>25117</v>
      </c>
      <c r="C13986" t="s">
        <v>25134</v>
      </c>
      <c r="D13986">
        <v>9.4E-2</v>
      </c>
      <c r="E13986" t="str">
        <f t="shared" si="218"/>
        <v>Women's or girls' suits, ensembles, suit-type jackets, blazers, dresses, skirts, divided skirts, trousers, bib and brace overalls, breeches and shorts (other than swimwear), knitted or crocheted:Suits:;Of other textile materials:;Of cotton;Skirts and divided skirts imported as parts of suits (342)</v>
      </c>
    </row>
    <row r="13987" spans="1:5" x14ac:dyDescent="0.2">
      <c r="A13987" t="s">
        <v>25135</v>
      </c>
      <c r="B13987" t="s">
        <v>25117</v>
      </c>
      <c r="C13987" t="s">
        <v>25136</v>
      </c>
      <c r="D13987">
        <v>9.4E-2</v>
      </c>
      <c r="E13987" t="str">
        <f t="shared" si="218"/>
        <v>Women's or girls' suits, ensembles, suit-type jackets, blazers, dresses, skirts, divided skirts, trousers, bib and brace overalls, breeches and shorts (other than swimwear), knitted or crocheted:Suits:;Of other textile materials:;Of cotton;Trousers, breeches and shorts imported as parts of suits (348)</v>
      </c>
    </row>
    <row r="13988" spans="1:5" x14ac:dyDescent="0.2">
      <c r="A13988" t="s">
        <v>25137</v>
      </c>
      <c r="B13988" t="s">
        <v>25117</v>
      </c>
      <c r="C13988" t="s">
        <v>24816</v>
      </c>
      <c r="D13988">
        <v>9.4E-2</v>
      </c>
      <c r="E13988" t="str">
        <f t="shared" si="218"/>
        <v>Women's or girls' suits, ensembles, suit-type jackets, blazers, dresses, skirts, divided skirts, trousers, bib and brace overalls, breeches and shorts (other than swimwear), knitted or crocheted:Suits:;Of other textile materials:;Of cotton;Waistcoats imported as parts of suits (359)</v>
      </c>
    </row>
    <row r="13989" spans="1:5" x14ac:dyDescent="0.2">
      <c r="A13989" t="s">
        <v>25138</v>
      </c>
      <c r="B13989" t="s">
        <v>25117</v>
      </c>
      <c r="C13989" t="s">
        <v>24820</v>
      </c>
      <c r="D13989">
        <v>5.5999999999999987E-2</v>
      </c>
      <c r="E13989" t="str">
        <f t="shared" si="218"/>
        <v>Women's or girls' suits, ensembles, suit-type jackets, blazers, dresses, skirts, divided skirts, trousers, bib and brace overalls, breeches and shorts (other than swimwear), knitted or crocheted:Suits:;Of other textile materials:;Other</v>
      </c>
    </row>
    <row r="13990" spans="1:5" x14ac:dyDescent="0.2">
      <c r="B13990" t="s">
        <v>25117</v>
      </c>
      <c r="C13990" t="s">
        <v>24821</v>
      </c>
      <c r="D13990">
        <v>5.5999999999999987E-2</v>
      </c>
      <c r="E13990" t="str">
        <f t="shared" si="218"/>
        <v>Women's or girls' suits, ensembles, suit-type jackets, blazers, dresses, skirts, divided skirts, trousers, bib and brace overalls, breeches and shorts (other than swimwear), knitted or crocheted:Suits:;Of other textile materials:;Other;Subject to cotton restraints:</v>
      </c>
    </row>
    <row r="13991" spans="1:5" x14ac:dyDescent="0.2">
      <c r="A13991" t="s">
        <v>25139</v>
      </c>
      <c r="B13991" t="s">
        <v>25117</v>
      </c>
      <c r="C13991" t="s">
        <v>25140</v>
      </c>
      <c r="D13991">
        <v>5.5999999999999987E-2</v>
      </c>
      <c r="E13991" t="str">
        <f t="shared" si="218"/>
        <v>Women's or girls' suits, ensembles, suit-type jackets, blazers, dresses, skirts, divided skirts, trousers, bib and brace overalls, breeches and shorts (other than swimwear), knitted or crocheted:Suits:;Of other textile materials:;Other;Subject to cotton restraints:;Jackets imported as parts of suits (335)</v>
      </c>
    </row>
    <row r="13992" spans="1:5" x14ac:dyDescent="0.2">
      <c r="A13992" t="s">
        <v>25141</v>
      </c>
      <c r="B13992" t="s">
        <v>25117</v>
      </c>
      <c r="C13992" t="s">
        <v>25142</v>
      </c>
      <c r="D13992">
        <v>5.5999999999999987E-2</v>
      </c>
      <c r="E13992" t="str">
        <f t="shared" si="218"/>
        <v>Women's or girls' suits, ensembles, suit-type jackets, blazers, dresses, skirts, divided skirts, trousers, bib and brace overalls, breeches and shorts (other than swimwear), knitted or crocheted:Suits:;Of other textile materials:;Other;Subject to cotton restraints:;Skirts and divided skirts imported as parts of suits (342)</v>
      </c>
    </row>
    <row r="13993" spans="1:5" x14ac:dyDescent="0.2">
      <c r="A13993" t="s">
        <v>25143</v>
      </c>
      <c r="B13993" t="s">
        <v>25117</v>
      </c>
      <c r="C13993" t="s">
        <v>25144</v>
      </c>
      <c r="D13993">
        <v>5.5999999999999987E-2</v>
      </c>
      <c r="E13993" t="str">
        <f t="shared" si="218"/>
        <v>Women's or girls' suits, ensembles, suit-type jackets, blazers, dresses, skirts, divided skirts, trousers, bib and brace overalls, breeches and shorts (other than swimwear), knitted or crocheted:Suits:;Of other textile materials:;Other;Subject to cotton restraints:;Trousers, breeches and shorts imported as parts of suits (348)</v>
      </c>
    </row>
    <row r="13994" spans="1:5" x14ac:dyDescent="0.2">
      <c r="A13994" t="s">
        <v>25145</v>
      </c>
      <c r="B13994" t="s">
        <v>25117</v>
      </c>
      <c r="C13994" t="s">
        <v>24827</v>
      </c>
      <c r="D13994">
        <v>5.5999999999999987E-2</v>
      </c>
      <c r="E13994" t="str">
        <f t="shared" si="218"/>
        <v>Women's or girls' suits, ensembles, suit-type jackets, blazers, dresses, skirts, divided skirts, trousers, bib and brace overalls, breeches and shorts (other than swimwear), knitted or crocheted:Suits:;Of other textile materials:;Other;Subject to cotton restraints:;Waistcoats imported as parts of suits (359)</v>
      </c>
    </row>
    <row r="13995" spans="1:5" x14ac:dyDescent="0.2">
      <c r="A13995" t="s">
        <v>25146</v>
      </c>
      <c r="B13995" t="s">
        <v>25117</v>
      </c>
      <c r="C13995" t="s">
        <v>25147</v>
      </c>
      <c r="D13995">
        <v>5.5999999999999987E-2</v>
      </c>
      <c r="E13995" t="str">
        <f t="shared" si="218"/>
        <v>Women's or girls' suits, ensembles, suit-type jackets, blazers, dresses, skirts, divided skirts, trousers, bib and brace overalls, breeches and shorts (other than swimwear), knitted or crocheted:Suits:;Of other textile materials:;Other;Subject to wool restraints (444)</v>
      </c>
    </row>
    <row r="13996" spans="1:5" x14ac:dyDescent="0.2">
      <c r="A13996" t="s">
        <v>25148</v>
      </c>
      <c r="B13996" t="s">
        <v>25117</v>
      </c>
      <c r="C13996" t="s">
        <v>25149</v>
      </c>
      <c r="D13996">
        <v>5.5999999999999987E-2</v>
      </c>
      <c r="E13996" t="str">
        <f t="shared" si="218"/>
        <v>Women's or girls' suits, ensembles, suit-type jackets, blazers, dresses, skirts, divided skirts, trousers, bib and brace overalls, breeches and shorts (other than swimwear), knitted or crocheted:Suits:;Of other textile materials:;Other;Subject to man-made fiber restraints (644)</v>
      </c>
    </row>
    <row r="13997" spans="1:5" x14ac:dyDescent="0.2">
      <c r="A13997" t="s">
        <v>25150</v>
      </c>
      <c r="B13997" t="s">
        <v>25117</v>
      </c>
      <c r="C13997" t="s">
        <v>25151</v>
      </c>
      <c r="D13997">
        <v>5.5999999999999987E-2</v>
      </c>
      <c r="E13997" t="str">
        <f t="shared" si="218"/>
        <v>Women's or girls' suits, ensembles, suit-type jackets, blazers, dresses, skirts, divided skirts, trousers, bib and brace overalls, breeches and shorts (other than swimwear), knitted or crocheted:Suits:;Of other textile materials:;Other;Other (844)</v>
      </c>
    </row>
    <row r="13998" spans="1:5" x14ac:dyDescent="0.2">
      <c r="B13998" t="s">
        <v>25117</v>
      </c>
      <c r="C13998" t="s">
        <v>24834</v>
      </c>
      <c r="D13998">
        <v>5.5999999999999987E-2</v>
      </c>
      <c r="E13998" t="str">
        <f t="shared" si="218"/>
        <v>Women's or girls' suits, ensembles, suit-type jackets, blazers, dresses, skirts, divided skirts, trousers, bib and brace overalls, breeches and shorts (other than swimwear), knitted or crocheted:Ensembles:</v>
      </c>
    </row>
    <row r="13999" spans="1:5" x14ac:dyDescent="0.2">
      <c r="A13999" t="s">
        <v>25152</v>
      </c>
      <c r="B13999" t="s">
        <v>25117</v>
      </c>
      <c r="C13999" t="s">
        <v>24836</v>
      </c>
      <c r="D13999">
        <v>5.5999999999999987E-2</v>
      </c>
      <c r="E13999" t="str">
        <f t="shared" si="218"/>
        <v>Women's or girls' suits, ensembles, suit-type jackets, blazers, dresses, skirts, divided skirts, trousers, bib and brace overalls, breeches and shorts (other than swimwear), knitted or crocheted:Ensembles:;Of cotton</v>
      </c>
    </row>
    <row r="14000" spans="1:5" x14ac:dyDescent="0.2">
      <c r="A14000" t="s">
        <v>25153</v>
      </c>
      <c r="B14000" t="s">
        <v>25117</v>
      </c>
      <c r="C14000" t="s">
        <v>25154</v>
      </c>
      <c r="D14000">
        <v>5.5999999999999987E-2</v>
      </c>
      <c r="E14000" t="str">
        <f t="shared" si="218"/>
        <v>Women's or girls' suits, ensembles, suit-type jackets, blazers, dresses, skirts, divided skirts, trousers, bib and brace overalls, breeches and shorts (other than swimwear), knitted or crocheted:Ensembles:;Of cotton;Garments described in heading 6102; jackets and blazers described in heading 6104 (335)</v>
      </c>
    </row>
    <row r="14001" spans="1:5" x14ac:dyDescent="0.2">
      <c r="A14001" t="s">
        <v>25155</v>
      </c>
      <c r="B14001" t="s">
        <v>25117</v>
      </c>
      <c r="C14001" t="s">
        <v>25156</v>
      </c>
      <c r="D14001">
        <v>5.5999999999999987E-2</v>
      </c>
      <c r="E14001" t="str">
        <f t="shared" si="218"/>
        <v>Women's or girls' suits, ensembles, suit-type jackets, blazers, dresses, skirts, divided skirts, trousers, bib and brace overalls, breeches and shorts (other than swimwear), knitted or crocheted:Ensembles:;Of cotton;Skirts and divided skirts (342)</v>
      </c>
    </row>
    <row r="14002" spans="1:5" x14ac:dyDescent="0.2">
      <c r="A14002" t="s">
        <v>25157</v>
      </c>
      <c r="B14002" t="s">
        <v>25117</v>
      </c>
      <c r="C14002" t="s">
        <v>25158</v>
      </c>
      <c r="D14002">
        <v>5.5999999999999987E-2</v>
      </c>
      <c r="E14002" t="str">
        <f t="shared" si="218"/>
        <v>Women's or girls' suits, ensembles, suit-type jackets, blazers, dresses, skirts, divided skirts, trousers, bib and brace overalls, breeches and shorts (other than swimwear), knitted or crocheted:Ensembles:;Of cotton;Trousers and breeches (348)</v>
      </c>
    </row>
    <row r="14003" spans="1:5" x14ac:dyDescent="0.2">
      <c r="A14003" t="s">
        <v>25159</v>
      </c>
      <c r="B14003" t="s">
        <v>25117</v>
      </c>
      <c r="C14003" t="s">
        <v>25160</v>
      </c>
      <c r="D14003">
        <v>5.5999999999999987E-2</v>
      </c>
      <c r="E14003" t="str">
        <f t="shared" si="218"/>
        <v>Women's or girls' suits, ensembles, suit-type jackets, blazers, dresses, skirts, divided skirts, trousers, bib and brace overalls, breeches and shorts (other than swimwear), knitted or crocheted:Ensembles:;Of cotton;Shorts (348)</v>
      </c>
    </row>
    <row r="14004" spans="1:5" x14ac:dyDescent="0.2">
      <c r="A14004" t="s">
        <v>25161</v>
      </c>
      <c r="B14004" t="s">
        <v>25117</v>
      </c>
      <c r="C14004" t="s">
        <v>25162</v>
      </c>
      <c r="D14004">
        <v>5.5999999999999987E-2</v>
      </c>
      <c r="E14004" t="str">
        <f t="shared" si="218"/>
        <v>Women's or girls' suits, ensembles, suit-type jackets, blazers, dresses, skirts, divided skirts, trousers, bib and brace overalls, breeches and shorts (other than swimwear), knitted or crocheted:Ensembles:;Of cotton;Blouses, shirts and tops (339)</v>
      </c>
    </row>
    <row r="14005" spans="1:5" x14ac:dyDescent="0.2">
      <c r="A14005" t="s">
        <v>25163</v>
      </c>
      <c r="B14005" t="s">
        <v>25117</v>
      </c>
      <c r="C14005" t="s">
        <v>24848</v>
      </c>
      <c r="D14005">
        <v>5.5999999999999987E-2</v>
      </c>
      <c r="E14005" t="str">
        <f t="shared" si="218"/>
        <v>Women's or girls' suits, ensembles, suit-type jackets, blazers, dresses, skirts, divided skirts, trousers, bib and brace overalls, breeches and shorts (other than swimwear), knitted or crocheted:Ensembles:;Of cotton;Sweaters (345)</v>
      </c>
    </row>
    <row r="14006" spans="1:5" x14ac:dyDescent="0.2">
      <c r="A14006" t="s">
        <v>25164</v>
      </c>
      <c r="B14006" t="s">
        <v>25117</v>
      </c>
      <c r="C14006" t="s">
        <v>24850</v>
      </c>
      <c r="D14006">
        <v>5.5999999999999987E-2</v>
      </c>
      <c r="E14006" t="str">
        <f t="shared" si="218"/>
        <v>Women's or girls' suits, ensembles, suit-type jackets, blazers, dresses, skirts, divided skirts, trousers, bib and brace overalls, breeches and shorts (other than swimwear), knitted or crocheted:Ensembles:;Of cotton;Other (359)</v>
      </c>
    </row>
    <row r="14007" spans="1:5" x14ac:dyDescent="0.2">
      <c r="A14007" t="s">
        <v>25165</v>
      </c>
      <c r="B14007" t="s">
        <v>25117</v>
      </c>
      <c r="C14007" t="s">
        <v>24852</v>
      </c>
      <c r="D14007">
        <v>5.5999999999999987E-2</v>
      </c>
      <c r="E14007" t="str">
        <f t="shared" si="218"/>
        <v>Women's or girls' suits, ensembles, suit-type jackets, blazers, dresses, skirts, divided skirts, trousers, bib and brace overalls, breeches and shorts (other than swimwear), knitted or crocheted:Ensembles:;Of synthetic fibers</v>
      </c>
    </row>
    <row r="14008" spans="1:5" x14ac:dyDescent="0.2">
      <c r="B14008" t="s">
        <v>25117</v>
      </c>
      <c r="C14008" t="s">
        <v>24853</v>
      </c>
      <c r="D14008">
        <v>5.5999999999999987E-2</v>
      </c>
      <c r="E14008" t="str">
        <f t="shared" si="218"/>
        <v>Women's or girls' suits, ensembles, suit-type jackets, blazers, dresses, skirts, divided skirts, trousers, bib and brace overalls, breeches and shorts (other than swimwear), knitted or crocheted:Ensembles:;Of synthetic fibers;Containing 23 percent or more by weight of wool or fine animal hair:</v>
      </c>
    </row>
    <row r="14009" spans="1:5" x14ac:dyDescent="0.2">
      <c r="A14009" t="s">
        <v>25166</v>
      </c>
      <c r="B14009" t="s">
        <v>25117</v>
      </c>
      <c r="C14009" t="s">
        <v>25167</v>
      </c>
      <c r="D14009">
        <v>5.5999999999999987E-2</v>
      </c>
      <c r="E14009" t="str">
        <f t="shared" si="218"/>
        <v>Women's or girls' suits, ensembles, suit-type jackets, blazers, dresses, skirts, divided skirts, trousers, bib and brace overalls, breeches and shorts (other than swimwear), knitted or crocheted:Ensembles:;Of synthetic fibers;Containing 23 percent or more by weight of wool or fine animal hair:;Garments described in heading 6102; jackets and blazers described in heading 6104 (435)</v>
      </c>
    </row>
    <row r="14010" spans="1:5" x14ac:dyDescent="0.2">
      <c r="A14010" t="s">
        <v>25168</v>
      </c>
      <c r="B14010" t="s">
        <v>25117</v>
      </c>
      <c r="C14010" t="s">
        <v>25169</v>
      </c>
      <c r="D14010">
        <v>5.5999999999999987E-2</v>
      </c>
      <c r="E14010" t="str">
        <f t="shared" si="218"/>
        <v>Women's or girls' suits, ensembles, suit-type jackets, blazers, dresses, skirts, divided skirts, trousers, bib and brace overalls, breeches and shorts (other than swimwear), knitted or crocheted:Ensembles:;Of synthetic fibers;Containing 23 percent or more by weight of wool or fine animal hair:;Skirts and divided skirts (442)</v>
      </c>
    </row>
    <row r="14011" spans="1:5" x14ac:dyDescent="0.2">
      <c r="A14011" t="s">
        <v>25170</v>
      </c>
      <c r="B14011" t="s">
        <v>25117</v>
      </c>
      <c r="C14011" t="s">
        <v>25171</v>
      </c>
      <c r="D14011">
        <v>5.5999999999999987E-2</v>
      </c>
      <c r="E14011" t="str">
        <f t="shared" si="218"/>
        <v>Women's or girls' suits, ensembles, suit-type jackets, blazers, dresses, skirts, divided skirts, trousers, bib and brace overalls, breeches and shorts (other than swimwear), knitted or crocheted:Ensembles:;Of synthetic fibers;Containing 23 percent or more by weight of wool or fine animal hair:;Trousers, breeches and shorts (448)</v>
      </c>
    </row>
    <row r="14012" spans="1:5" x14ac:dyDescent="0.2">
      <c r="A14012" t="s">
        <v>25172</v>
      </c>
      <c r="B14012" t="s">
        <v>25117</v>
      </c>
      <c r="C14012" t="s">
        <v>25173</v>
      </c>
      <c r="D14012">
        <v>5.5999999999999987E-2</v>
      </c>
      <c r="E14012" t="str">
        <f t="shared" si="218"/>
        <v>Women's or girls' suits, ensembles, suit-type jackets, blazers, dresses, skirts, divided skirts, trousers, bib and brace overalls, breeches and shorts (other than swimwear), knitted or crocheted:Ensembles:;Of synthetic fibers;Containing 23 percent or more by weight of wool or fine animal hair:;Blouses, shirts and tops (438)</v>
      </c>
    </row>
    <row r="14013" spans="1:5" x14ac:dyDescent="0.2">
      <c r="A14013" t="s">
        <v>25174</v>
      </c>
      <c r="B14013" t="s">
        <v>25117</v>
      </c>
      <c r="C14013" t="s">
        <v>25175</v>
      </c>
      <c r="D14013">
        <v>5.5999999999999987E-2</v>
      </c>
      <c r="E14013" t="str">
        <f t="shared" si="218"/>
        <v>Women's or girls' suits, ensembles, suit-type jackets, blazers, dresses, skirts, divided skirts, trousers, bib and brace overalls, breeches and shorts (other than swimwear), knitted or crocheted:Ensembles:;Of synthetic fibers;Containing 23 percent or more by weight of wool or fine animal hair:;Sweaters (446)</v>
      </c>
    </row>
    <row r="14014" spans="1:5" x14ac:dyDescent="0.2">
      <c r="A14014" t="s">
        <v>25176</v>
      </c>
      <c r="B14014" t="s">
        <v>25117</v>
      </c>
      <c r="C14014" t="s">
        <v>24866</v>
      </c>
      <c r="D14014">
        <v>5.5999999999999987E-2</v>
      </c>
      <c r="E14014" t="str">
        <f t="shared" si="218"/>
        <v>Women's or girls' suits, ensembles, suit-type jackets, blazers, dresses, skirts, divided skirts, trousers, bib and brace overalls, breeches and shorts (other than swimwear), knitted or crocheted:Ensembles:;Of synthetic fibers;Containing 23 percent or more by weight of wool or fine animal hair:;Other (459)</v>
      </c>
    </row>
    <row r="14015" spans="1:5" x14ac:dyDescent="0.2">
      <c r="B14015" t="s">
        <v>25117</v>
      </c>
      <c r="C14015" t="s">
        <v>24867</v>
      </c>
      <c r="D14015">
        <v>5.5999999999999987E-2</v>
      </c>
      <c r="E14015" t="str">
        <f t="shared" si="218"/>
        <v>Women's or girls' suits, ensembles, suit-type jackets, blazers, dresses, skirts, divided skirts, trousers, bib and brace overalls, breeches and shorts (other than swimwear), knitted or crocheted:Ensembles:;Of synthetic fibers;Other:</v>
      </c>
    </row>
    <row r="14016" spans="1:5" x14ac:dyDescent="0.2">
      <c r="A14016" t="s">
        <v>25177</v>
      </c>
      <c r="B14016" t="s">
        <v>25117</v>
      </c>
      <c r="C14016" t="s">
        <v>25178</v>
      </c>
      <c r="D14016">
        <v>5.5999999999999987E-2</v>
      </c>
      <c r="E14016" t="str">
        <f t="shared" si="218"/>
        <v>Women's or girls' suits, ensembles, suit-type jackets, blazers, dresses, skirts, divided skirts, trousers, bib and brace overalls, breeches and shorts (other than swimwear), knitted or crocheted:Ensembles:;Of synthetic fibers;Other:;Garments described in heading 6102; jackets and blazers described in heading 6104 (635)</v>
      </c>
    </row>
    <row r="14017" spans="1:5" x14ac:dyDescent="0.2">
      <c r="A14017" t="s">
        <v>25179</v>
      </c>
      <c r="B14017" t="s">
        <v>25117</v>
      </c>
      <c r="C14017" t="s">
        <v>25180</v>
      </c>
      <c r="D14017">
        <v>5.5999999999999987E-2</v>
      </c>
      <c r="E14017" t="str">
        <f t="shared" si="218"/>
        <v>Women's or girls' suits, ensembles, suit-type jackets, blazers, dresses, skirts, divided skirts, trousers, bib and brace overalls, breeches and shorts (other than swimwear), knitted or crocheted:Ensembles:;Of synthetic fibers;Other:;Skirts and divided skirts (642)</v>
      </c>
    </row>
    <row r="14018" spans="1:5" x14ac:dyDescent="0.2">
      <c r="A14018" t="s">
        <v>25181</v>
      </c>
      <c r="B14018" t="s">
        <v>25117</v>
      </c>
      <c r="C14018" t="s">
        <v>25182</v>
      </c>
      <c r="D14018">
        <v>5.5999999999999987E-2</v>
      </c>
      <c r="E14018" t="str">
        <f t="shared" si="218"/>
        <v>Women's or girls' suits, ensembles, suit-type jackets, blazers, dresses, skirts, divided skirts, trousers, bib and brace overalls, breeches and shorts (other than swimwear), knitted or crocheted:Ensembles:;Of synthetic fibers;Other:;Trousers and breeches (648)</v>
      </c>
    </row>
    <row r="14019" spans="1:5" x14ac:dyDescent="0.2">
      <c r="A14019" t="s">
        <v>25183</v>
      </c>
      <c r="B14019" t="s">
        <v>25117</v>
      </c>
      <c r="C14019" t="s">
        <v>25184</v>
      </c>
      <c r="D14019">
        <v>5.5999999999999987E-2</v>
      </c>
      <c r="E14019" t="str">
        <f t="shared" ref="E14019:E14082" si="219">_xlfn.CONCAT(B14019, C14019)</f>
        <v>Women's or girls' suits, ensembles, suit-type jackets, blazers, dresses, skirts, divided skirts, trousers, bib and brace overalls, breeches and shorts (other than swimwear), knitted or crocheted:Ensembles:;Of synthetic fibers;Other:;Shorts (648)</v>
      </c>
    </row>
    <row r="14020" spans="1:5" x14ac:dyDescent="0.2">
      <c r="A14020" t="s">
        <v>25185</v>
      </c>
      <c r="B14020" t="s">
        <v>25117</v>
      </c>
      <c r="C14020" t="s">
        <v>25186</v>
      </c>
      <c r="D14020">
        <v>5.5999999999999987E-2</v>
      </c>
      <c r="E14020" t="str">
        <f t="shared" si="219"/>
        <v>Women's or girls' suits, ensembles, suit-type jackets, blazers, dresses, skirts, divided skirts, trousers, bib and brace overalls, breeches and shorts (other than swimwear), knitted or crocheted:Ensembles:;Of synthetic fibers;Other:;Blouses, shirts and tops (639)</v>
      </c>
    </row>
    <row r="14021" spans="1:5" x14ac:dyDescent="0.2">
      <c r="A14021" t="s">
        <v>25187</v>
      </c>
      <c r="B14021" t="s">
        <v>25117</v>
      </c>
      <c r="C14021" t="s">
        <v>25188</v>
      </c>
      <c r="D14021">
        <v>5.5999999999999987E-2</v>
      </c>
      <c r="E14021" t="str">
        <f t="shared" si="219"/>
        <v>Women's or girls' suits, ensembles, suit-type jackets, blazers, dresses, skirts, divided skirts, trousers, bib and brace overalls, breeches and shorts (other than swimwear), knitted or crocheted:Ensembles:;Of synthetic fibers;Other:;Sweaters (646)</v>
      </c>
    </row>
    <row r="14022" spans="1:5" x14ac:dyDescent="0.2">
      <c r="A14022" t="s">
        <v>25189</v>
      </c>
      <c r="B14022" t="s">
        <v>25117</v>
      </c>
      <c r="C14022" t="s">
        <v>24883</v>
      </c>
      <c r="D14022">
        <v>5.5999999999999987E-2</v>
      </c>
      <c r="E14022" t="str">
        <f t="shared" si="219"/>
        <v>Women's or girls' suits, ensembles, suit-type jackets, blazers, dresses, skirts, divided skirts, trousers, bib and brace overalls, breeches and shorts (other than swimwear), knitted or crocheted:Ensembles:;Of synthetic fibers;Other:;Other (659)</v>
      </c>
    </row>
    <row r="14023" spans="1:5" x14ac:dyDescent="0.2">
      <c r="A14023" t="s">
        <v>25190</v>
      </c>
      <c r="B14023" t="s">
        <v>25117</v>
      </c>
      <c r="C14023" t="s">
        <v>24885</v>
      </c>
      <c r="D14023">
        <v>5.5999999999999987E-2</v>
      </c>
      <c r="E14023" t="str">
        <f t="shared" si="219"/>
        <v>Women's or girls' suits, ensembles, suit-type jackets, blazers, dresses, skirts, divided skirts, trousers, bib and brace overalls, breeches and shorts (other than swimwear), knitted or crocheted:Ensembles:;Of other textile materials:</v>
      </c>
    </row>
    <row r="14024" spans="1:5" x14ac:dyDescent="0.2">
      <c r="A14024" t="s">
        <v>25191</v>
      </c>
      <c r="B14024" t="s">
        <v>25117</v>
      </c>
      <c r="C14024" t="s">
        <v>24887</v>
      </c>
      <c r="D14024">
        <v>5.5999999999999987E-2</v>
      </c>
      <c r="E14024" t="str">
        <f t="shared" si="219"/>
        <v>Women's or girls' suits, ensembles, suit-type jackets, blazers, dresses, skirts, divided skirts, trousers, bib and brace overalls, breeches and shorts (other than swimwear), knitted or crocheted:Ensembles:;Of other textile materials:;Of wool or fine animal hair</v>
      </c>
    </row>
    <row r="14025" spans="1:5" x14ac:dyDescent="0.2">
      <c r="A14025" t="s">
        <v>25192</v>
      </c>
      <c r="B14025" t="s">
        <v>25117</v>
      </c>
      <c r="C14025" t="s">
        <v>25193</v>
      </c>
      <c r="D14025">
        <v>5.5999999999999987E-2</v>
      </c>
      <c r="E14025" t="str">
        <f t="shared" si="219"/>
        <v>Women's or girls' suits, ensembles, suit-type jackets, blazers, dresses, skirts, divided skirts, trousers, bib and brace overalls, breeches and shorts (other than swimwear), knitted or crocheted:Ensembles:;Of other textile materials:;Of wool or fine animal hair;Garments described in heading 6102; jackets and blazers described in heading 6104 (435)</v>
      </c>
    </row>
    <row r="14026" spans="1:5" x14ac:dyDescent="0.2">
      <c r="A14026" t="s">
        <v>25194</v>
      </c>
      <c r="B14026" t="s">
        <v>25117</v>
      </c>
      <c r="C14026" t="s">
        <v>25195</v>
      </c>
      <c r="D14026">
        <v>5.5999999999999987E-2</v>
      </c>
      <c r="E14026" t="str">
        <f t="shared" si="219"/>
        <v>Women's or girls' suits, ensembles, suit-type jackets, blazers, dresses, skirts, divided skirts, trousers, bib and brace overalls, breeches and shorts (other than swimwear), knitted or crocheted:Ensembles:;Of other textile materials:;Of wool or fine animal hair;Skirts and divided skirts (442)</v>
      </c>
    </row>
    <row r="14027" spans="1:5" x14ac:dyDescent="0.2">
      <c r="A14027" t="s">
        <v>25196</v>
      </c>
      <c r="B14027" t="s">
        <v>25117</v>
      </c>
      <c r="C14027" t="s">
        <v>25197</v>
      </c>
      <c r="D14027">
        <v>5.5999999999999987E-2</v>
      </c>
      <c r="E14027" t="str">
        <f t="shared" si="219"/>
        <v>Women's or girls' suits, ensembles, suit-type jackets, blazers, dresses, skirts, divided skirts, trousers, bib and brace overalls, breeches and shorts (other than swimwear), knitted or crocheted:Ensembles:;Of other textile materials:;Of wool or fine animal hair;Trousers, breeches and shorts (448)</v>
      </c>
    </row>
    <row r="14028" spans="1:5" x14ac:dyDescent="0.2">
      <c r="A14028" t="s">
        <v>25198</v>
      </c>
      <c r="B14028" t="s">
        <v>25117</v>
      </c>
      <c r="C14028" t="s">
        <v>25199</v>
      </c>
      <c r="D14028">
        <v>5.5999999999999987E-2</v>
      </c>
      <c r="E14028" t="str">
        <f t="shared" si="219"/>
        <v>Women's or girls' suits, ensembles, suit-type jackets, blazers, dresses, skirts, divided skirts, trousers, bib and brace overalls, breeches and shorts (other than swimwear), knitted or crocheted:Ensembles:;Of other textile materials:;Of wool or fine animal hair;Blouses and shirts (438)</v>
      </c>
    </row>
    <row r="14029" spans="1:5" x14ac:dyDescent="0.2">
      <c r="A14029" t="s">
        <v>25200</v>
      </c>
      <c r="B14029" t="s">
        <v>25117</v>
      </c>
      <c r="C14029" t="s">
        <v>25201</v>
      </c>
      <c r="D14029">
        <v>5.5999999999999987E-2</v>
      </c>
      <c r="E14029" t="str">
        <f t="shared" si="219"/>
        <v>Women's or girls' suits, ensembles, suit-type jackets, blazers, dresses, skirts, divided skirts, trousers, bib and brace overalls, breeches and shorts (other than swimwear), knitted or crocheted:Ensembles:;Of other textile materials:;Of wool or fine animal hair;Sweaters (446)</v>
      </c>
    </row>
    <row r="14030" spans="1:5" x14ac:dyDescent="0.2">
      <c r="A14030" t="s">
        <v>25202</v>
      </c>
      <c r="B14030" t="s">
        <v>25117</v>
      </c>
      <c r="C14030" t="s">
        <v>24899</v>
      </c>
      <c r="D14030">
        <v>5.5999999999999987E-2</v>
      </c>
      <c r="E14030" t="str">
        <f t="shared" si="219"/>
        <v>Women's or girls' suits, ensembles, suit-type jackets, blazers, dresses, skirts, divided skirts, trousers, bib and brace overalls, breeches and shorts (other than swimwear), knitted or crocheted:Ensembles:;Of other textile materials:;Of wool or fine animal hair;Other (459)</v>
      </c>
    </row>
    <row r="14031" spans="1:5" x14ac:dyDescent="0.2">
      <c r="A14031" t="s">
        <v>25203</v>
      </c>
      <c r="B14031" t="s">
        <v>25117</v>
      </c>
      <c r="C14031" t="s">
        <v>24901</v>
      </c>
      <c r="D14031">
        <v>5.5999999999999987E-2</v>
      </c>
      <c r="E14031" t="str">
        <f t="shared" si="219"/>
        <v>Women's or girls' suits, ensembles, suit-type jackets, blazers, dresses, skirts, divided skirts, trousers, bib and brace overalls, breeches and shorts (other than swimwear), knitted or crocheted:Ensembles:;Of other textile materials:;Of artificial fibers</v>
      </c>
    </row>
    <row r="14032" spans="1:5" x14ac:dyDescent="0.2">
      <c r="A14032" t="s">
        <v>25204</v>
      </c>
      <c r="B14032" t="s">
        <v>25117</v>
      </c>
      <c r="C14032" t="s">
        <v>25205</v>
      </c>
      <c r="D14032">
        <v>5.5999999999999987E-2</v>
      </c>
      <c r="E14032" t="str">
        <f t="shared" si="219"/>
        <v>Women's or girls' suits, ensembles, suit-type jackets, blazers, dresses, skirts, divided skirts, trousers, bib and brace overalls, breeches and shorts (other than swimwear), knitted or crocheted:Ensembles:;Of other textile materials:;Of artificial fibers;Garments described in heading 6102; jackets and blazers described in heading 6104 (635)</v>
      </c>
    </row>
    <row r="14033" spans="1:5" x14ac:dyDescent="0.2">
      <c r="A14033" t="s">
        <v>25206</v>
      </c>
      <c r="B14033" t="s">
        <v>25117</v>
      </c>
      <c r="C14033" t="s">
        <v>25207</v>
      </c>
      <c r="D14033">
        <v>5.5999999999999987E-2</v>
      </c>
      <c r="E14033" t="str">
        <f t="shared" si="219"/>
        <v>Women's or girls' suits, ensembles, suit-type jackets, blazers, dresses, skirts, divided skirts, trousers, bib and brace overalls, breeches and shorts (other than swimwear), knitted or crocheted:Ensembles:;Of other textile materials:;Of artificial fibers;Skirts and divided skirts (642)</v>
      </c>
    </row>
    <row r="14034" spans="1:5" x14ac:dyDescent="0.2">
      <c r="A14034" t="s">
        <v>25208</v>
      </c>
      <c r="B14034" t="s">
        <v>25117</v>
      </c>
      <c r="C14034" t="s">
        <v>25209</v>
      </c>
      <c r="D14034">
        <v>5.5999999999999987E-2</v>
      </c>
      <c r="E14034" t="str">
        <f t="shared" si="219"/>
        <v>Women's or girls' suits, ensembles, suit-type jackets, blazers, dresses, skirts, divided skirts, trousers, bib and brace overalls, breeches and shorts (other than swimwear), knitted or crocheted:Ensembles:;Of other textile materials:;Of artificial fibers;Trousers and breeches (648)</v>
      </c>
    </row>
    <row r="14035" spans="1:5" x14ac:dyDescent="0.2">
      <c r="A14035" t="s">
        <v>25210</v>
      </c>
      <c r="B14035" t="s">
        <v>25117</v>
      </c>
      <c r="C14035" t="s">
        <v>25211</v>
      </c>
      <c r="D14035">
        <v>5.5999999999999987E-2</v>
      </c>
      <c r="E14035" t="str">
        <f t="shared" si="219"/>
        <v>Women's or girls' suits, ensembles, suit-type jackets, blazers, dresses, skirts, divided skirts, trousers, bib and brace overalls, breeches and shorts (other than swimwear), knitted or crocheted:Ensembles:;Of other textile materials:;Of artificial fibers;Shorts (648)</v>
      </c>
    </row>
    <row r="14036" spans="1:5" x14ac:dyDescent="0.2">
      <c r="A14036" t="s">
        <v>25212</v>
      </c>
      <c r="B14036" t="s">
        <v>25117</v>
      </c>
      <c r="C14036" t="s">
        <v>25213</v>
      </c>
      <c r="D14036">
        <v>5.5999999999999987E-2</v>
      </c>
      <c r="E14036" t="str">
        <f t="shared" si="219"/>
        <v>Women's or girls' suits, ensembles, suit-type jackets, blazers, dresses, skirts, divided skirts, trousers, bib and brace overalls, breeches and shorts (other than swimwear), knitted or crocheted:Ensembles:;Of other textile materials:;Of artificial fibers;Blouses, shirts and tops (639)</v>
      </c>
    </row>
    <row r="14037" spans="1:5" x14ac:dyDescent="0.2">
      <c r="A14037" t="s">
        <v>25214</v>
      </c>
      <c r="B14037" t="s">
        <v>25117</v>
      </c>
      <c r="C14037" t="s">
        <v>25215</v>
      </c>
      <c r="D14037">
        <v>5.5999999999999987E-2</v>
      </c>
      <c r="E14037" t="str">
        <f t="shared" si="219"/>
        <v>Women's or girls' suits, ensembles, suit-type jackets, blazers, dresses, skirts, divided skirts, trousers, bib and brace overalls, breeches and shorts (other than swimwear), knitted or crocheted:Ensembles:;Of other textile materials:;Of artificial fibers;Sweaters (646)</v>
      </c>
    </row>
    <row r="14038" spans="1:5" x14ac:dyDescent="0.2">
      <c r="A14038" t="s">
        <v>25216</v>
      </c>
      <c r="B14038" t="s">
        <v>25117</v>
      </c>
      <c r="C14038" t="s">
        <v>24915</v>
      </c>
      <c r="D14038">
        <v>5.5999999999999987E-2</v>
      </c>
      <c r="E14038" t="str">
        <f t="shared" si="219"/>
        <v>Women's or girls' suits, ensembles, suit-type jackets, blazers, dresses, skirts, divided skirts, trousers, bib and brace overalls, breeches and shorts (other than swimwear), knitted or crocheted:Ensembles:;Of other textile materials:;Of artificial fibers;Other (659)</v>
      </c>
    </row>
    <row r="14039" spans="1:5" x14ac:dyDescent="0.2">
      <c r="A14039" t="s">
        <v>25217</v>
      </c>
      <c r="B14039" t="s">
        <v>25117</v>
      </c>
      <c r="C14039" t="s">
        <v>24917</v>
      </c>
      <c r="D14039">
        <v>5.5999999999999987E-2</v>
      </c>
      <c r="E14039" t="str">
        <f t="shared" si="219"/>
        <v>Women's or girls' suits, ensembles, suit-type jackets, blazers, dresses, skirts, divided skirts, trousers, bib and brace overalls, breeches and shorts (other than swimwear), knitted or crocheted:Ensembles:;Of other textile materials:;Other</v>
      </c>
    </row>
    <row r="14040" spans="1:5" x14ac:dyDescent="0.2">
      <c r="B14040" t="s">
        <v>25117</v>
      </c>
      <c r="C14040" t="s">
        <v>25218</v>
      </c>
      <c r="D14040">
        <v>5.5999999999999987E-2</v>
      </c>
      <c r="E14040" t="str">
        <f t="shared" si="219"/>
        <v>Women's or girls' suits, ensembles, suit-type jackets, blazers, dresses, skirts, divided skirts, trousers, bib and brace overalls, breeches and shorts (other than swimwear), knitted or crocheted:Ensembles:;Of other textile materials:;Other;Garments described in heading 6102; jackets and blazers described in heading 6104:</v>
      </c>
    </row>
    <row r="14041" spans="1:5" x14ac:dyDescent="0.2">
      <c r="A14041" t="s">
        <v>25219</v>
      </c>
      <c r="B14041" t="s">
        <v>25117</v>
      </c>
      <c r="C14041" t="s">
        <v>25220</v>
      </c>
      <c r="D14041">
        <v>5.5999999999999987E-2</v>
      </c>
      <c r="E14041" t="str">
        <f t="shared" si="219"/>
        <v>Women's or girls' suits, ensembles, suit-type jackets, blazers, dresses, skirts, divided skirts, trousers, bib and brace overalls, breeches and shorts (other than swimwear), knitted or crocheted:Ensembles:;Of other textile materials:;Other;Garments described in heading 6102; jackets and blazers described in heading 6104:;Subject to cotton restraints (335)</v>
      </c>
    </row>
    <row r="14042" spans="1:5" x14ac:dyDescent="0.2">
      <c r="A14042" t="s">
        <v>25221</v>
      </c>
      <c r="B14042" t="s">
        <v>25117</v>
      </c>
      <c r="C14042" t="s">
        <v>25222</v>
      </c>
      <c r="D14042">
        <v>5.5999999999999987E-2</v>
      </c>
      <c r="E14042" t="str">
        <f t="shared" si="219"/>
        <v>Women's or girls' suits, ensembles, suit-type jackets, blazers, dresses, skirts, divided skirts, trousers, bib and brace overalls, breeches and shorts (other than swimwear), knitted or crocheted:Ensembles:;Of other textile materials:;Other;Garments described in heading 6102; jackets and blazers described in heading 6104:;Subject to wool restraints (435)</v>
      </c>
    </row>
    <row r="14043" spans="1:5" x14ac:dyDescent="0.2">
      <c r="A14043" t="s">
        <v>25223</v>
      </c>
      <c r="B14043" t="s">
        <v>25117</v>
      </c>
      <c r="C14043" t="s">
        <v>25224</v>
      </c>
      <c r="D14043">
        <v>5.5999999999999987E-2</v>
      </c>
      <c r="E14043" t="str">
        <f t="shared" si="219"/>
        <v>Women's or girls' suits, ensembles, suit-type jackets, blazers, dresses, skirts, divided skirts, trousers, bib and brace overalls, breeches and shorts (other than swimwear), knitted or crocheted:Ensembles:;Of other textile materials:;Other;Garments described in heading 6102; jackets and blazers described in heading 6104:;Subject to man-made fiber restraints (635)</v>
      </c>
    </row>
    <row r="14044" spans="1:5" x14ac:dyDescent="0.2">
      <c r="B14044" t="s">
        <v>25117</v>
      </c>
      <c r="C14044" t="s">
        <v>25225</v>
      </c>
      <c r="D14044">
        <v>5.5999999999999987E-2</v>
      </c>
      <c r="E14044" t="str">
        <f t="shared" si="219"/>
        <v>Women's or girls' suits, ensembles, suit-type jackets, blazers, dresses, skirts, divided skirts, trousers, bib and brace overalls, breeches and shorts (other than swimwear), knitted or crocheted:Ensembles:;Of other textile materials:;Other;Garments described in heading 6102; jackets and blazers described in heading 6104:;Other:</v>
      </c>
    </row>
    <row r="14045" spans="1:5" x14ac:dyDescent="0.2">
      <c r="B14045" t="s">
        <v>25117</v>
      </c>
      <c r="C14045" t="s">
        <v>25226</v>
      </c>
      <c r="D14045">
        <v>5.5999999999999987E-2</v>
      </c>
      <c r="E14045" t="str">
        <f t="shared" si="219"/>
        <v>Women's or girls' suits, ensembles, suit-type jackets, blazers, dresses, skirts, divided skirts, trousers, bib and brace overalls, breeches and shorts (other than swimwear), knitted or crocheted:Ensembles:;Of other textile materials:;Other;Garments described in heading 6102; jackets and blazers described in heading 6104:;Other:;Of silk:</v>
      </c>
    </row>
    <row r="14046" spans="1:5" x14ac:dyDescent="0.2">
      <c r="A14046" t="s">
        <v>25227</v>
      </c>
      <c r="B14046" t="s">
        <v>25117</v>
      </c>
      <c r="C14046" t="s">
        <v>25228</v>
      </c>
      <c r="D14046">
        <v>5.5999999999999987E-2</v>
      </c>
      <c r="E14046" t="str">
        <f t="shared" si="219"/>
        <v>Women's or girls' suits, ensembles, suit-type jackets, blazers, dresses, skirts, divided skirts, trousers, bib and brace overalls, breeches and shorts (other than swimwear), knitted or crocheted:Ensembles:;Of other textile materials:;Other;Garments described in heading 6102; jackets and blazers described in heading 6104:;Other:;Of silk:;Containing 70 percent or more by weight of silk or silk waste (735)</v>
      </c>
    </row>
    <row r="14047" spans="1:5" x14ac:dyDescent="0.2">
      <c r="A14047" t="s">
        <v>25229</v>
      </c>
      <c r="B14047" t="s">
        <v>25117</v>
      </c>
      <c r="C14047" t="s">
        <v>25230</v>
      </c>
      <c r="D14047">
        <v>5.5999999999999987E-2</v>
      </c>
      <c r="E14047" t="str">
        <f t="shared" si="219"/>
        <v>Women's or girls' suits, ensembles, suit-type jackets, blazers, dresses, skirts, divided skirts, trousers, bib and brace overalls, breeches and shorts (other than swimwear), knitted or crocheted:Ensembles:;Of other textile materials:;Other;Garments described in heading 6102; jackets and blazers described in heading 6104:;Other:;Of silk:;Other (835)</v>
      </c>
    </row>
    <row r="14048" spans="1:5" x14ac:dyDescent="0.2">
      <c r="A14048" t="s">
        <v>25231</v>
      </c>
      <c r="B14048" t="s">
        <v>25117</v>
      </c>
      <c r="C14048" t="s">
        <v>25232</v>
      </c>
      <c r="D14048">
        <v>5.5999999999999987E-2</v>
      </c>
      <c r="E14048" t="str">
        <f t="shared" si="219"/>
        <v>Women's or girls' suits, ensembles, suit-type jackets, blazers, dresses, skirts, divided skirts, trousers, bib and brace overalls, breeches and shorts (other than swimwear), knitted or crocheted:Ensembles:;Of other textile materials:;Other;Garments described in heading 6102; jackets and blazers described in heading 6104:;Other:;Other (835)</v>
      </c>
    </row>
    <row r="14049" spans="1:5" x14ac:dyDescent="0.2">
      <c r="B14049" t="s">
        <v>25117</v>
      </c>
      <c r="C14049" t="s">
        <v>25234</v>
      </c>
      <c r="D14049">
        <v>5.5999999999999987E-2</v>
      </c>
      <c r="E14049" t="str">
        <f t="shared" si="219"/>
        <v>Women's or girls' suits, ensembles, suit-type jackets, blazers, dresses, skirts, divided skirts, trousers, bib and brace overalls, breeches and shorts (other than swimwear), knitted or crocheted:Ensembles:;Of other textile materials:;Other;Skirts and divided skirts:</v>
      </c>
    </row>
    <row r="14050" spans="1:5" x14ac:dyDescent="0.2">
      <c r="A14050" t="s">
        <v>25235</v>
      </c>
      <c r="B14050" t="s">
        <v>25117</v>
      </c>
      <c r="C14050" t="s">
        <v>25236</v>
      </c>
      <c r="D14050">
        <v>5.5999999999999987E-2</v>
      </c>
      <c r="E14050" t="str">
        <f t="shared" si="219"/>
        <v>Women's or girls' suits, ensembles, suit-type jackets, blazers, dresses, skirts, divided skirts, trousers, bib and brace overalls, breeches and shorts (other than swimwear), knitted or crocheted:Ensembles:;Of other textile materials:;Other;Skirts and divided skirts:;Subject to cotton restraints (342)</v>
      </c>
    </row>
    <row r="14051" spans="1:5" x14ac:dyDescent="0.2">
      <c r="A14051" t="s">
        <v>25237</v>
      </c>
      <c r="B14051" t="s">
        <v>25117</v>
      </c>
      <c r="C14051" t="s">
        <v>25238</v>
      </c>
      <c r="D14051">
        <v>5.5999999999999987E-2</v>
      </c>
      <c r="E14051" t="str">
        <f t="shared" si="219"/>
        <v>Women's or girls' suits, ensembles, suit-type jackets, blazers, dresses, skirts, divided skirts, trousers, bib and brace overalls, breeches and shorts (other than swimwear), knitted or crocheted:Ensembles:;Of other textile materials:;Other;Skirts and divided skirts:;Subject to wool restraints (442)</v>
      </c>
    </row>
    <row r="14052" spans="1:5" x14ac:dyDescent="0.2">
      <c r="A14052" t="s">
        <v>25239</v>
      </c>
      <c r="B14052" t="s">
        <v>25117</v>
      </c>
      <c r="C14052" t="s">
        <v>25240</v>
      </c>
      <c r="D14052">
        <v>5.5999999999999987E-2</v>
      </c>
      <c r="E14052" t="str">
        <f t="shared" si="219"/>
        <v>Women's or girls' suits, ensembles, suit-type jackets, blazers, dresses, skirts, divided skirts, trousers, bib and brace overalls, breeches and shorts (other than swimwear), knitted or crocheted:Ensembles:;Of other textile materials:;Other;Skirts and divided skirts:;Subject to man-made fiber restraints (642)</v>
      </c>
    </row>
    <row r="14053" spans="1:5" x14ac:dyDescent="0.2">
      <c r="B14053" t="s">
        <v>25117</v>
      </c>
      <c r="C14053" t="s">
        <v>25241</v>
      </c>
      <c r="D14053">
        <v>5.5999999999999987E-2</v>
      </c>
      <c r="E14053" t="str">
        <f t="shared" si="219"/>
        <v>Women's or girls' suits, ensembles, suit-type jackets, blazers, dresses, skirts, divided skirts, trousers, bib and brace overalls, breeches and shorts (other than swimwear), knitted or crocheted:Ensembles:;Of other textile materials:;Other;Skirts and divided skirts:;Other:</v>
      </c>
    </row>
    <row r="14054" spans="1:5" x14ac:dyDescent="0.2">
      <c r="B14054" t="s">
        <v>25117</v>
      </c>
      <c r="C14054" t="s">
        <v>25242</v>
      </c>
      <c r="D14054">
        <v>5.5999999999999987E-2</v>
      </c>
      <c r="E14054" t="str">
        <f t="shared" si="219"/>
        <v>Women's or girls' suits, ensembles, suit-type jackets, blazers, dresses, skirts, divided skirts, trousers, bib and brace overalls, breeches and shorts (other than swimwear), knitted or crocheted:Ensembles:;Of other textile materials:;Other;Skirts and divided skirts:;Other:;Of silk:</v>
      </c>
    </row>
    <row r="14055" spans="1:5" x14ac:dyDescent="0.2">
      <c r="A14055" t="s">
        <v>25243</v>
      </c>
      <c r="B14055" t="s">
        <v>25117</v>
      </c>
      <c r="C14055" t="s">
        <v>25244</v>
      </c>
      <c r="D14055">
        <v>5.5999999999999987E-2</v>
      </c>
      <c r="E14055" t="str">
        <f t="shared" si="219"/>
        <v>Women's or girls' suits, ensembles, suit-type jackets, blazers, dresses, skirts, divided skirts, trousers, bib and brace overalls, breeches and shorts (other than swimwear), knitted or crocheted:Ensembles:;Of other textile materials:;Other;Skirts and divided skirts:;Other:;Of silk:;Containing 70 percent or more by weight of silk or silk waste (742)</v>
      </c>
    </row>
    <row r="14056" spans="1:5" x14ac:dyDescent="0.2">
      <c r="A14056" t="s">
        <v>25245</v>
      </c>
      <c r="B14056" t="s">
        <v>25117</v>
      </c>
      <c r="C14056" t="s">
        <v>25246</v>
      </c>
      <c r="D14056">
        <v>5.5999999999999987E-2</v>
      </c>
      <c r="E14056" t="str">
        <f t="shared" si="219"/>
        <v>Women's or girls' suits, ensembles, suit-type jackets, blazers, dresses, skirts, divided skirts, trousers, bib and brace overalls, breeches and shorts (other than swimwear), knitted or crocheted:Ensembles:;Of other textile materials:;Other;Skirts and divided skirts:;Other:;Of silk:;Other (842)</v>
      </c>
    </row>
    <row r="14057" spans="1:5" x14ac:dyDescent="0.2">
      <c r="A14057" t="s">
        <v>25247</v>
      </c>
      <c r="B14057" t="s">
        <v>25117</v>
      </c>
      <c r="C14057" t="s">
        <v>25248</v>
      </c>
      <c r="D14057">
        <v>5.5999999999999987E-2</v>
      </c>
      <c r="E14057" t="str">
        <f t="shared" si="219"/>
        <v>Women's or girls' suits, ensembles, suit-type jackets, blazers, dresses, skirts, divided skirts, trousers, bib and brace overalls, breeches and shorts (other than swimwear), knitted or crocheted:Ensembles:;Of other textile materials:;Other;Skirts and divided skirts:;Other:;Other (842)</v>
      </c>
    </row>
    <row r="14058" spans="1:5" x14ac:dyDescent="0.2">
      <c r="B14058" t="s">
        <v>25117</v>
      </c>
      <c r="C14058" t="s">
        <v>24928</v>
      </c>
      <c r="D14058">
        <v>5.5999999999999987E-2</v>
      </c>
      <c r="E14058" t="str">
        <f t="shared" si="219"/>
        <v>Women's or girls' suits, ensembles, suit-type jackets, blazers, dresses, skirts, divided skirts, trousers, bib and brace overalls, breeches and shorts (other than swimwear), knitted or crocheted:Ensembles:;Of other textile materials:;Other;Trousers, breeches and shorts:</v>
      </c>
    </row>
    <row r="14059" spans="1:5" x14ac:dyDescent="0.2">
      <c r="A14059" t="s">
        <v>25249</v>
      </c>
      <c r="B14059" t="s">
        <v>25117</v>
      </c>
      <c r="C14059" t="s">
        <v>25250</v>
      </c>
      <c r="D14059">
        <v>5.5999999999999987E-2</v>
      </c>
      <c r="E14059" t="str">
        <f t="shared" si="219"/>
        <v>Women's or girls' suits, ensembles, suit-type jackets, blazers, dresses, skirts, divided skirts, trousers, bib and brace overalls, breeches and shorts (other than swimwear), knitted or crocheted:Ensembles:;Of other textile materials:;Other;Trousers, breeches and shorts:;Subject to cotton restraints (348)</v>
      </c>
    </row>
    <row r="14060" spans="1:5" x14ac:dyDescent="0.2">
      <c r="A14060" t="s">
        <v>25251</v>
      </c>
      <c r="B14060" t="s">
        <v>25117</v>
      </c>
      <c r="C14060" t="s">
        <v>25252</v>
      </c>
      <c r="D14060">
        <v>5.5999999999999987E-2</v>
      </c>
      <c r="E14060" t="str">
        <f t="shared" si="219"/>
        <v>Women's or girls' suits, ensembles, suit-type jackets, blazers, dresses, skirts, divided skirts, trousers, bib and brace overalls, breeches and shorts (other than swimwear), knitted or crocheted:Ensembles:;Of other textile materials:;Other;Trousers, breeches and shorts:;Subject to wool restraints (448)</v>
      </c>
    </row>
    <row r="14061" spans="1:5" x14ac:dyDescent="0.2">
      <c r="A14061" t="s">
        <v>25253</v>
      </c>
      <c r="B14061" t="s">
        <v>25117</v>
      </c>
      <c r="C14061" t="s">
        <v>25254</v>
      </c>
      <c r="D14061">
        <v>5.5999999999999987E-2</v>
      </c>
      <c r="E14061" t="str">
        <f t="shared" si="219"/>
        <v>Women's or girls' suits, ensembles, suit-type jackets, blazers, dresses, skirts, divided skirts, trousers, bib and brace overalls, breeches and shorts (other than swimwear), knitted or crocheted:Ensembles:;Of other textile materials:;Other;Trousers, breeches and shorts:;Subject to man-made fiber restraints (648)</v>
      </c>
    </row>
    <row r="14062" spans="1:5" x14ac:dyDescent="0.2">
      <c r="B14062" t="s">
        <v>25117</v>
      </c>
      <c r="C14062" t="s">
        <v>24931</v>
      </c>
      <c r="D14062">
        <v>5.5999999999999987E-2</v>
      </c>
      <c r="E14062" t="str">
        <f t="shared" si="219"/>
        <v>Women's or girls' suits, ensembles, suit-type jackets, blazers, dresses, skirts, divided skirts, trousers, bib and brace overalls, breeches and shorts (other than swimwear), knitted or crocheted:Ensembles:;Of other textile materials:;Other;Trousers, breeches and shorts:;Other:</v>
      </c>
    </row>
    <row r="14063" spans="1:5" x14ac:dyDescent="0.2">
      <c r="B14063" t="s">
        <v>25117</v>
      </c>
      <c r="C14063" t="s">
        <v>25255</v>
      </c>
      <c r="D14063">
        <v>5.5999999999999987E-2</v>
      </c>
      <c r="E14063" t="str">
        <f t="shared" si="219"/>
        <v>Women's or girls' suits, ensembles, suit-type jackets, blazers, dresses, skirts, divided skirts, trousers, bib and brace overalls, breeches and shorts (other than swimwear), knitted or crocheted:Ensembles:;Of other textile materials:;Other;Trousers, breeches and shorts:;Other:;Of silk:</v>
      </c>
    </row>
    <row r="14064" spans="1:5" x14ac:dyDescent="0.2">
      <c r="A14064" t="s">
        <v>25256</v>
      </c>
      <c r="B14064" t="s">
        <v>25117</v>
      </c>
      <c r="C14064" t="s">
        <v>25257</v>
      </c>
      <c r="D14064">
        <v>5.5999999999999987E-2</v>
      </c>
      <c r="E14064" t="str">
        <f t="shared" si="219"/>
        <v>Women's or girls' suits, ensembles, suit-type jackets, blazers, dresses, skirts, divided skirts, trousers, bib and brace overalls, breeches and shorts (other than swimwear), knitted or crocheted:Ensembles:;Of other textile materials:;Other;Trousers, breeches and shorts:;Other:;Of silk:;Containing 70 percent or more by weight of silk or silk waste (748)</v>
      </c>
    </row>
    <row r="14065" spans="1:5" x14ac:dyDescent="0.2">
      <c r="B14065" t="s">
        <v>25117</v>
      </c>
      <c r="C14065" t="s">
        <v>25258</v>
      </c>
      <c r="D14065">
        <v>5.5999999999999987E-2</v>
      </c>
      <c r="E14065" t="str">
        <f t="shared" si="219"/>
        <v>Women's or girls' suits, ensembles, suit-type jackets, blazers, dresses, skirts, divided skirts, trousers, bib and brace overalls, breeches and shorts (other than swimwear), knitted or crocheted:Ensembles:;Of other textile materials:;Other;Trousers, breeches and shorts:;Other:;Of silk:;Other:</v>
      </c>
    </row>
    <row r="14066" spans="1:5" x14ac:dyDescent="0.2">
      <c r="A14066" t="s">
        <v>25259</v>
      </c>
      <c r="B14066" t="s">
        <v>25117</v>
      </c>
      <c r="C14066" t="s">
        <v>25260</v>
      </c>
      <c r="D14066">
        <v>5.5999999999999987E-2</v>
      </c>
      <c r="E14066" t="str">
        <f t="shared" si="219"/>
        <v>Women's or girls' suits, ensembles, suit-type jackets, blazers, dresses, skirts, divided skirts, trousers, bib and brace overalls, breeches and shorts (other than swimwear), knitted or crocheted:Ensembles:;Of other textile materials:;Other;Trousers, breeches and shorts:;Other:;Of silk:;Other:;Trousers and breeches (847)</v>
      </c>
    </row>
    <row r="14067" spans="1:5" x14ac:dyDescent="0.2">
      <c r="A14067" t="s">
        <v>25261</v>
      </c>
      <c r="B14067" t="s">
        <v>25117</v>
      </c>
      <c r="C14067" t="s">
        <v>25262</v>
      </c>
      <c r="D14067">
        <v>5.5999999999999987E-2</v>
      </c>
      <c r="E14067" t="str">
        <f t="shared" si="219"/>
        <v>Women's or girls' suits, ensembles, suit-type jackets, blazers, dresses, skirts, divided skirts, trousers, bib and brace overalls, breeches and shorts (other than swimwear), knitted or crocheted:Ensembles:;Of other textile materials:;Other;Trousers, breeches and shorts:;Other:;Of silk:;Other:;Shorts (847)</v>
      </c>
    </row>
    <row r="14068" spans="1:5" x14ac:dyDescent="0.2">
      <c r="B14068" t="s">
        <v>25117</v>
      </c>
      <c r="C14068" t="s">
        <v>25263</v>
      </c>
      <c r="D14068">
        <v>5.5999999999999987E-2</v>
      </c>
      <c r="E14068" t="str">
        <f t="shared" si="219"/>
        <v>Women's or girls' suits, ensembles, suit-type jackets, blazers, dresses, skirts, divided skirts, trousers, bib and brace overalls, breeches and shorts (other than swimwear), knitted or crocheted:Ensembles:;Of other textile materials:;Other;Trousers, breeches and shorts:;Other:;Other:</v>
      </c>
    </row>
    <row r="14069" spans="1:5" x14ac:dyDescent="0.2">
      <c r="A14069" t="s">
        <v>25264</v>
      </c>
      <c r="B14069" t="s">
        <v>25117</v>
      </c>
      <c r="C14069" t="s">
        <v>25265</v>
      </c>
      <c r="D14069">
        <v>5.5999999999999987E-2</v>
      </c>
      <c r="E14069" t="str">
        <f t="shared" si="219"/>
        <v>Women's or girls' suits, ensembles, suit-type jackets, blazers, dresses, skirts, divided skirts, trousers, bib and brace overalls, breeches and shorts (other than swimwear), knitted or crocheted:Ensembles:;Of other textile materials:;Other;Trousers, breeches and shorts:;Other:;Other:;Trousers and breeches (847)</v>
      </c>
    </row>
    <row r="14070" spans="1:5" x14ac:dyDescent="0.2">
      <c r="A14070" t="s">
        <v>25266</v>
      </c>
      <c r="B14070" t="s">
        <v>25117</v>
      </c>
      <c r="C14070" t="s">
        <v>25267</v>
      </c>
      <c r="D14070">
        <v>5.5999999999999987E-2</v>
      </c>
      <c r="E14070" t="str">
        <f t="shared" si="219"/>
        <v>Women's or girls' suits, ensembles, suit-type jackets, blazers, dresses, skirts, divided skirts, trousers, bib and brace overalls, breeches and shorts (other than swimwear), knitted or crocheted:Ensembles:;Of other textile materials:;Other;Trousers, breeches and shorts:;Other:;Other:;Shorts (847)</v>
      </c>
    </row>
    <row r="14071" spans="1:5" x14ac:dyDescent="0.2">
      <c r="B14071" t="s">
        <v>25117</v>
      </c>
      <c r="C14071" t="s">
        <v>25268</v>
      </c>
      <c r="D14071">
        <v>5.5999999999999987E-2</v>
      </c>
      <c r="E14071" t="str">
        <f t="shared" si="219"/>
        <v>Women's or girls' suits, ensembles, suit-type jackets, blazers, dresses, skirts, divided skirts, trousers, bib and brace overalls, breeches and shorts (other than swimwear), knitted or crocheted:Ensembles:;Of other textile materials:;Other;Blouses, shirts and tops:</v>
      </c>
    </row>
    <row r="14072" spans="1:5" x14ac:dyDescent="0.2">
      <c r="A14072" t="s">
        <v>25269</v>
      </c>
      <c r="B14072" t="s">
        <v>25117</v>
      </c>
      <c r="C14072" t="s">
        <v>25270</v>
      </c>
      <c r="D14072">
        <v>5.5999999999999987E-2</v>
      </c>
      <c r="E14072" t="str">
        <f t="shared" si="219"/>
        <v>Women's or girls' suits, ensembles, suit-type jackets, blazers, dresses, skirts, divided skirts, trousers, bib and brace overalls, breeches and shorts (other than swimwear), knitted or crocheted:Ensembles:;Of other textile materials:;Other;Blouses, shirts and tops:;Subject to cotton restraints (339)</v>
      </c>
    </row>
    <row r="14073" spans="1:5" x14ac:dyDescent="0.2">
      <c r="A14073" t="s">
        <v>25271</v>
      </c>
      <c r="B14073" t="s">
        <v>25117</v>
      </c>
      <c r="C14073" t="s">
        <v>25272</v>
      </c>
      <c r="D14073">
        <v>5.5999999999999987E-2</v>
      </c>
      <c r="E14073" t="str">
        <f t="shared" si="219"/>
        <v>Women's or girls' suits, ensembles, suit-type jackets, blazers, dresses, skirts, divided skirts, trousers, bib and brace overalls, breeches and shorts (other than swimwear), knitted or crocheted:Ensembles:;Of other textile materials:;Other;Blouses, shirts and tops:;Subject to wool restraints (438)</v>
      </c>
    </row>
    <row r="14074" spans="1:5" x14ac:dyDescent="0.2">
      <c r="A14074" t="s">
        <v>25273</v>
      </c>
      <c r="B14074" t="s">
        <v>25117</v>
      </c>
      <c r="C14074" t="s">
        <v>25274</v>
      </c>
      <c r="D14074">
        <v>5.5999999999999987E-2</v>
      </c>
      <c r="E14074" t="str">
        <f t="shared" si="219"/>
        <v>Women's or girls' suits, ensembles, suit-type jackets, blazers, dresses, skirts, divided skirts, trousers, bib and brace overalls, breeches and shorts (other than swimwear), knitted or crocheted:Ensembles:;Of other textile materials:;Other;Blouses, shirts and tops:;Subject to man-made fiber restraints (639)</v>
      </c>
    </row>
    <row r="14075" spans="1:5" x14ac:dyDescent="0.2">
      <c r="B14075" t="s">
        <v>25117</v>
      </c>
      <c r="C14075" t="s">
        <v>25275</v>
      </c>
      <c r="D14075">
        <v>5.5999999999999987E-2</v>
      </c>
      <c r="E14075" t="str">
        <f t="shared" si="219"/>
        <v>Women's or girls' suits, ensembles, suit-type jackets, blazers, dresses, skirts, divided skirts, trousers, bib and brace overalls, breeches and shorts (other than swimwear), knitted or crocheted:Ensembles:;Of other textile materials:;Other;Blouses, shirts and tops:;Other:</v>
      </c>
    </row>
    <row r="14076" spans="1:5" x14ac:dyDescent="0.2">
      <c r="B14076" t="s">
        <v>25117</v>
      </c>
      <c r="C14076" t="s">
        <v>25276</v>
      </c>
      <c r="D14076">
        <v>5.5999999999999987E-2</v>
      </c>
      <c r="E14076" t="str">
        <f t="shared" si="219"/>
        <v>Women's or girls' suits, ensembles, suit-type jackets, blazers, dresses, skirts, divided skirts, trousers, bib and brace overalls, breeches and shorts (other than swimwear), knitted or crocheted:Ensembles:;Of other textile materials:;Other;Blouses, shirts and tops:;Other:;Of silk:</v>
      </c>
    </row>
    <row r="14077" spans="1:5" x14ac:dyDescent="0.2">
      <c r="A14077" t="s">
        <v>25277</v>
      </c>
      <c r="B14077" t="s">
        <v>25117</v>
      </c>
      <c r="C14077" t="s">
        <v>25278</v>
      </c>
      <c r="D14077">
        <v>5.5999999999999987E-2</v>
      </c>
      <c r="E14077" t="str">
        <f t="shared" si="219"/>
        <v>Women's or girls' suits, ensembles, suit-type jackets, blazers, dresses, skirts, divided skirts, trousers, bib and brace overalls, breeches and shorts (other than swimwear), knitted or crocheted:Ensembles:;Of other textile materials:;Other;Blouses, shirts and tops:;Other:;Of silk:;Containing 70 percent or more by weight of silk or silk waste (739)</v>
      </c>
    </row>
    <row r="14078" spans="1:5" x14ac:dyDescent="0.2">
      <c r="A14078" t="s">
        <v>25279</v>
      </c>
      <c r="B14078" t="s">
        <v>25117</v>
      </c>
      <c r="C14078" t="s">
        <v>25280</v>
      </c>
      <c r="D14078">
        <v>5.5999999999999987E-2</v>
      </c>
      <c r="E14078" t="str">
        <f t="shared" si="219"/>
        <v>Women's or girls' suits, ensembles, suit-type jackets, blazers, dresses, skirts, divided skirts, trousers, bib and brace overalls, breeches and shorts (other than swimwear), knitted or crocheted:Ensembles:;Of other textile materials:;Other;Blouses, shirts and tops:;Other:;Of silk:;Other (838)</v>
      </c>
    </row>
    <row r="14079" spans="1:5" x14ac:dyDescent="0.2">
      <c r="A14079" t="s">
        <v>25281</v>
      </c>
      <c r="B14079" t="s">
        <v>25117</v>
      </c>
      <c r="C14079" t="s">
        <v>25282</v>
      </c>
      <c r="D14079">
        <v>5.5999999999999987E-2</v>
      </c>
      <c r="E14079" t="str">
        <f t="shared" si="219"/>
        <v>Women's or girls' suits, ensembles, suit-type jackets, blazers, dresses, skirts, divided skirts, trousers, bib and brace overalls, breeches and shorts (other than swimwear), knitted or crocheted:Ensembles:;Of other textile materials:;Other;Blouses, shirts and tops:;Other:;Other (838)</v>
      </c>
    </row>
    <row r="14080" spans="1:5" x14ac:dyDescent="0.2">
      <c r="B14080" t="s">
        <v>25117</v>
      </c>
      <c r="C14080" t="s">
        <v>24941</v>
      </c>
      <c r="D14080">
        <v>5.5999999999999987E-2</v>
      </c>
      <c r="E14080" t="str">
        <f t="shared" si="219"/>
        <v>Women's or girls' suits, ensembles, suit-type jackets, blazers, dresses, skirts, divided skirts, trousers, bib and brace overalls, breeches and shorts (other than swimwear), knitted or crocheted:Ensembles:;Of other textile materials:;Other;Sweaters:</v>
      </c>
    </row>
    <row r="14081" spans="1:5" x14ac:dyDescent="0.2">
      <c r="A14081" t="s">
        <v>25283</v>
      </c>
      <c r="B14081" t="s">
        <v>25117</v>
      </c>
      <c r="C14081" t="s">
        <v>24943</v>
      </c>
      <c r="D14081">
        <v>5.5999999999999987E-2</v>
      </c>
      <c r="E14081" t="str">
        <f t="shared" si="219"/>
        <v>Women's or girls' suits, ensembles, suit-type jackets, blazers, dresses, skirts, divided skirts, trousers, bib and brace overalls, breeches and shorts (other than swimwear), knitted or crocheted:Ensembles:;Of other textile materials:;Other;Sweaters:;Subject to cotton restraints (345)</v>
      </c>
    </row>
    <row r="14082" spans="1:5" x14ac:dyDescent="0.2">
      <c r="A14082" t="s">
        <v>25284</v>
      </c>
      <c r="B14082" t="s">
        <v>25117</v>
      </c>
      <c r="C14082" t="s">
        <v>25285</v>
      </c>
      <c r="D14082">
        <v>5.5999999999999987E-2</v>
      </c>
      <c r="E14082" t="str">
        <f t="shared" si="219"/>
        <v>Women's or girls' suits, ensembles, suit-type jackets, blazers, dresses, skirts, divided skirts, trousers, bib and brace overalls, breeches and shorts (other than swimwear), knitted or crocheted:Ensembles:;Of other textile materials:;Other;Sweaters:;Subject to wool restraints (446)</v>
      </c>
    </row>
    <row r="14083" spans="1:5" x14ac:dyDescent="0.2">
      <c r="A14083" t="s">
        <v>25286</v>
      </c>
      <c r="B14083" t="s">
        <v>25117</v>
      </c>
      <c r="C14083" t="s">
        <v>25287</v>
      </c>
      <c r="D14083">
        <v>5.5999999999999987E-2</v>
      </c>
      <c r="E14083" t="str">
        <f t="shared" ref="E14083:E14146" si="220">_xlfn.CONCAT(B14083, C14083)</f>
        <v>Women's or girls' suits, ensembles, suit-type jackets, blazers, dresses, skirts, divided skirts, trousers, bib and brace overalls, breeches and shorts (other than swimwear), knitted or crocheted:Ensembles:;Of other textile materials:;Other;Sweaters:;Subject to man-made fiber restraints (646)</v>
      </c>
    </row>
    <row r="14084" spans="1:5" x14ac:dyDescent="0.2">
      <c r="B14084" t="s">
        <v>25117</v>
      </c>
      <c r="C14084" t="s">
        <v>24948</v>
      </c>
      <c r="D14084">
        <v>5.5999999999999987E-2</v>
      </c>
      <c r="E14084" t="str">
        <f t="shared" si="220"/>
        <v>Women's or girls' suits, ensembles, suit-type jackets, blazers, dresses, skirts, divided skirts, trousers, bib and brace overalls, breeches and shorts (other than swimwear), knitted or crocheted:Ensembles:;Of other textile materials:;Other;Sweaters:;Other:</v>
      </c>
    </row>
    <row r="14085" spans="1:5" x14ac:dyDescent="0.2">
      <c r="B14085" t="s">
        <v>25117</v>
      </c>
      <c r="C14085" t="s">
        <v>24949</v>
      </c>
      <c r="D14085">
        <v>5.5999999999999987E-2</v>
      </c>
      <c r="E14085" t="str">
        <f t="shared" si="220"/>
        <v>Women's or girls' suits, ensembles, suit-type jackets, blazers, dresses, skirts, divided skirts, trousers, bib and brace overalls, breeches and shorts (other than swimwear), knitted or crocheted:Ensembles:;Of other textile materials:;Other;Sweaters:;Other:;Of silk:</v>
      </c>
    </row>
    <row r="14086" spans="1:5" x14ac:dyDescent="0.2">
      <c r="A14086" t="s">
        <v>25288</v>
      </c>
      <c r="B14086" t="s">
        <v>25117</v>
      </c>
      <c r="C14086" t="s">
        <v>25289</v>
      </c>
      <c r="D14086">
        <v>5.5999999999999987E-2</v>
      </c>
      <c r="E14086" t="str">
        <f t="shared" si="220"/>
        <v>Women's or girls' suits, ensembles, suit-type jackets, blazers, dresses, skirts, divided skirts, trousers, bib and brace overalls, breeches and shorts (other than swimwear), knitted or crocheted:Ensembles:;Of other textile materials:;Other;Sweaters:;Other:;Of silk:;Containing 70 percent or more by weight of silk or silk waste waste (746)</v>
      </c>
    </row>
    <row r="14087" spans="1:5" x14ac:dyDescent="0.2">
      <c r="B14087" t="s">
        <v>25117</v>
      </c>
      <c r="C14087" t="s">
        <v>24952</v>
      </c>
      <c r="D14087">
        <v>5.5999999999999987E-2</v>
      </c>
      <c r="E14087" t="str">
        <f t="shared" si="220"/>
        <v>Women's or girls' suits, ensembles, suit-type jackets, blazers, dresses, skirts, divided skirts, trousers, bib and brace overalls, breeches and shorts (other than swimwear), knitted or crocheted:Ensembles:;Of other textile materials:;Other;Sweaters:;Other:;Of silk:;Other:</v>
      </c>
    </row>
    <row r="14088" spans="1:5" x14ac:dyDescent="0.2">
      <c r="A14088" t="s">
        <v>25290</v>
      </c>
      <c r="B14088" t="s">
        <v>25117</v>
      </c>
      <c r="C14088" t="s">
        <v>24954</v>
      </c>
      <c r="D14088">
        <v>5.5999999999999987E-2</v>
      </c>
      <c r="E14088" t="str">
        <f t="shared" si="220"/>
        <v>Women's or girls' suits, ensembles, suit-type jackets, blazers, dresses, skirts, divided skirts, trousers, bib and brace overalls, breeches and shorts (other than swimwear), knitted or crocheted:Ensembles:;Of other textile materials:;Other;Sweaters:;Other:;Of silk:;Other:;Assembled in Hong Kong from knit-to-shape component parts knitted elsewhere (846)</v>
      </c>
    </row>
    <row r="14089" spans="1:5" x14ac:dyDescent="0.2">
      <c r="A14089" t="s">
        <v>25291</v>
      </c>
      <c r="B14089" t="s">
        <v>25117</v>
      </c>
      <c r="C14089" t="s">
        <v>24956</v>
      </c>
      <c r="D14089">
        <v>5.5999999999999987E-2</v>
      </c>
      <c r="E14089" t="str">
        <f t="shared" si="220"/>
        <v>Women's or girls' suits, ensembles, suit-type jackets, blazers, dresses, skirts, divided skirts, trousers, bib and brace overalls, breeches and shorts (other than swimwear), knitted or crocheted:Ensembles:;Of other textile materials:;Other;Sweaters:;Other:;Of silk:;Other:;Other (846)</v>
      </c>
    </row>
    <row r="14090" spans="1:5" x14ac:dyDescent="0.2">
      <c r="B14090" t="s">
        <v>25117</v>
      </c>
      <c r="C14090" t="s">
        <v>24957</v>
      </c>
      <c r="D14090">
        <v>5.5999999999999987E-2</v>
      </c>
      <c r="E14090" t="str">
        <f t="shared" si="220"/>
        <v>Women's or girls' suits, ensembles, suit-type jackets, blazers, dresses, skirts, divided skirts, trousers, bib and brace overalls, breeches and shorts (other than swimwear), knitted or crocheted:Ensembles:;Of other textile materials:;Other;Sweaters:;Other:;Other:</v>
      </c>
    </row>
    <row r="14091" spans="1:5" x14ac:dyDescent="0.2">
      <c r="A14091" t="s">
        <v>25292</v>
      </c>
      <c r="B14091" t="s">
        <v>25117</v>
      </c>
      <c r="C14091" t="s">
        <v>24959</v>
      </c>
      <c r="D14091">
        <v>5.5999999999999987E-2</v>
      </c>
      <c r="E14091" t="str">
        <f t="shared" si="220"/>
        <v>Women's or girls' suits, ensembles, suit-type jackets, blazers, dresses, skirts, divided skirts, trousers, bib and brace overalls, breeches and shorts (other than swimwear), knitted or crocheted:Ensembles:;Of other textile materials:;Other;Sweaters:;Other:;Other:;Assembled in Hong Kong from knit-to-shape component parts knitted elsewhere (845)</v>
      </c>
    </row>
    <row r="14092" spans="1:5" x14ac:dyDescent="0.2">
      <c r="A14092" t="s">
        <v>25293</v>
      </c>
      <c r="B14092" t="s">
        <v>25117</v>
      </c>
      <c r="C14092" t="s">
        <v>24961</v>
      </c>
      <c r="D14092">
        <v>5.5999999999999987E-2</v>
      </c>
      <c r="E14092" t="str">
        <f t="shared" si="220"/>
        <v>Women's or girls' suits, ensembles, suit-type jackets, blazers, dresses, skirts, divided skirts, trousers, bib and brace overalls, breeches and shorts (other than swimwear), knitted or crocheted:Ensembles:;Of other textile materials:;Other;Sweaters:;Other:;Other:;Other (845)</v>
      </c>
    </row>
    <row r="14093" spans="1:5" x14ac:dyDescent="0.2">
      <c r="B14093" t="s">
        <v>25117</v>
      </c>
      <c r="C14093" t="s">
        <v>24962</v>
      </c>
      <c r="D14093">
        <v>5.5999999999999987E-2</v>
      </c>
      <c r="E14093" t="str">
        <f t="shared" si="220"/>
        <v>Women's or girls' suits, ensembles, suit-type jackets, blazers, dresses, skirts, divided skirts, trousers, bib and brace overalls, breeches and shorts (other than swimwear), knitted or crocheted:Ensembles:;Of other textile materials:;Other;Other:</v>
      </c>
    </row>
    <row r="14094" spans="1:5" x14ac:dyDescent="0.2">
      <c r="A14094" t="s">
        <v>25294</v>
      </c>
      <c r="B14094" t="s">
        <v>25117</v>
      </c>
      <c r="C14094" t="s">
        <v>25295</v>
      </c>
      <c r="D14094">
        <v>5.5999999999999987E-2</v>
      </c>
      <c r="E14094" t="str">
        <f t="shared" si="220"/>
        <v>Women's or girls' suits, ensembles, suit-type jackets, blazers, dresses, skirts, divided skirts, trousers, bib and brace overalls, breeches and shorts (other than swimwear), knitted or crocheted:Ensembles:;Of other textile materials:;Other;Other:;Subject to cotton restraints (359)</v>
      </c>
    </row>
    <row r="14095" spans="1:5" x14ac:dyDescent="0.2">
      <c r="A14095" t="s">
        <v>25296</v>
      </c>
      <c r="B14095" t="s">
        <v>25117</v>
      </c>
      <c r="C14095" t="s">
        <v>25297</v>
      </c>
      <c r="D14095">
        <v>5.5999999999999987E-2</v>
      </c>
      <c r="E14095" t="str">
        <f t="shared" si="220"/>
        <v>Women's or girls' suits, ensembles, suit-type jackets, blazers, dresses, skirts, divided skirts, trousers, bib and brace overalls, breeches and shorts (other than swimwear), knitted or crocheted:Ensembles:;Of other textile materials:;Other;Other:;Subject to wool restraints (459)</v>
      </c>
    </row>
    <row r="14096" spans="1:5" x14ac:dyDescent="0.2">
      <c r="A14096" t="s">
        <v>25298</v>
      </c>
      <c r="B14096" t="s">
        <v>25117</v>
      </c>
      <c r="C14096" t="s">
        <v>25299</v>
      </c>
      <c r="D14096">
        <v>5.5999999999999987E-2</v>
      </c>
      <c r="E14096" t="str">
        <f t="shared" si="220"/>
        <v>Women's or girls' suits, ensembles, suit-type jackets, blazers, dresses, skirts, divided skirts, trousers, bib and brace overalls, breeches and shorts (other than swimwear), knitted or crocheted:Ensembles:;Of other textile materials:;Other;Other:;Subject to man-made fiber restraints (659)</v>
      </c>
    </row>
    <row r="14097" spans="1:5" x14ac:dyDescent="0.2">
      <c r="B14097" t="s">
        <v>25117</v>
      </c>
      <c r="C14097" t="s">
        <v>25300</v>
      </c>
      <c r="D14097">
        <v>5.5999999999999987E-2</v>
      </c>
      <c r="E14097" t="str">
        <f t="shared" si="220"/>
        <v>Women's or girls' suits, ensembles, suit-type jackets, blazers, dresses, skirts, divided skirts, trousers, bib and brace overalls, breeches and shorts (other than swimwear), knitted or crocheted:Ensembles:;Of other textile materials:;Other;Other:;Other:</v>
      </c>
    </row>
    <row r="14098" spans="1:5" x14ac:dyDescent="0.2">
      <c r="B14098" t="s">
        <v>25117</v>
      </c>
      <c r="C14098" t="s">
        <v>25301</v>
      </c>
      <c r="D14098">
        <v>5.5999999999999987E-2</v>
      </c>
      <c r="E14098" t="str">
        <f t="shared" si="220"/>
        <v>Women's or girls' suits, ensembles, suit-type jackets, blazers, dresses, skirts, divided skirts, trousers, bib and brace overalls, breeches and shorts (other than swimwear), knitted or crocheted:Ensembles:;Of other textile materials:;Other;Other:;Other:;Of silk:</v>
      </c>
    </row>
    <row r="14099" spans="1:5" x14ac:dyDescent="0.2">
      <c r="A14099" t="s">
        <v>25302</v>
      </c>
      <c r="B14099" t="s">
        <v>25117</v>
      </c>
      <c r="C14099" t="s">
        <v>25303</v>
      </c>
      <c r="D14099">
        <v>5.5999999999999987E-2</v>
      </c>
      <c r="E14099" t="str">
        <f t="shared" si="220"/>
        <v>Women's or girls' suits, ensembles, suit-type jackets, blazers, dresses, skirts, divided skirts, trousers, bib and brace overalls, breeches and shorts (other than swimwear), knitted or crocheted:Ensembles:;Of other textile materials:;Other;Other:;Other:;Of silk:;Containing 70 percent or more by weight of silk or silk waste (759)</v>
      </c>
    </row>
    <row r="14100" spans="1:5" x14ac:dyDescent="0.2">
      <c r="A14100" t="s">
        <v>25304</v>
      </c>
      <c r="B14100" t="s">
        <v>25117</v>
      </c>
      <c r="C14100" t="s">
        <v>25305</v>
      </c>
      <c r="D14100">
        <v>5.5999999999999987E-2</v>
      </c>
      <c r="E14100" t="str">
        <f t="shared" si="220"/>
        <v>Women's or girls' suits, ensembles, suit-type jackets, blazers, dresses, skirts, divided skirts, trousers, bib and brace overalls, breeches and shorts (other than swimwear), knitted or crocheted:Ensembles:;Of other textile materials:;Other;Other:;Other:;Of silk:;Other (859)</v>
      </c>
    </row>
    <row r="14101" spans="1:5" x14ac:dyDescent="0.2">
      <c r="A14101" t="s">
        <v>25306</v>
      </c>
      <c r="B14101" t="s">
        <v>25117</v>
      </c>
      <c r="C14101" t="s">
        <v>25307</v>
      </c>
      <c r="D14101">
        <v>5.5999999999999987E-2</v>
      </c>
      <c r="E14101" t="str">
        <f t="shared" si="220"/>
        <v>Women's or girls' suits, ensembles, suit-type jackets, blazers, dresses, skirts, divided skirts, trousers, bib and brace overalls, breeches and shorts (other than swimwear), knitted or crocheted:Ensembles:;Of other textile materials:;Other;Other:;Other:;Other (859)</v>
      </c>
    </row>
    <row r="14102" spans="1:5" x14ac:dyDescent="0.2">
      <c r="B14102" t="s">
        <v>25117</v>
      </c>
      <c r="C14102" t="s">
        <v>24967</v>
      </c>
      <c r="D14102">
        <v>5.5999999999999987E-2</v>
      </c>
      <c r="E14102" t="str">
        <f t="shared" si="220"/>
        <v>Women's or girls' suits, ensembles, suit-type jackets, blazers, dresses, skirts, divided skirts, trousers, bib and brace overalls, breeches and shorts (other than swimwear), knitted or crocheted:Suit-type jackets and blazers:</v>
      </c>
    </row>
    <row r="14103" spans="1:5" x14ac:dyDescent="0.2">
      <c r="A14103" t="s">
        <v>25308</v>
      </c>
      <c r="B14103" t="s">
        <v>25117</v>
      </c>
      <c r="C14103" t="s">
        <v>25309</v>
      </c>
      <c r="D14103">
        <v>0.16</v>
      </c>
      <c r="E14103" t="str">
        <f t="shared" si="220"/>
        <v>Women's or girls' suits, ensembles, suit-type jackets, blazers, dresses, skirts, divided skirts, trousers, bib and brace overalls, breeches and shorts (other than swimwear), knitted or crocheted:Suit-type jackets and blazers:;Of wool or fine animal hair (435)</v>
      </c>
    </row>
    <row r="14104" spans="1:5" x14ac:dyDescent="0.2">
      <c r="A14104" t="s">
        <v>25310</v>
      </c>
      <c r="B14104" t="s">
        <v>25117</v>
      </c>
      <c r="C14104" t="s">
        <v>25311</v>
      </c>
      <c r="D14104">
        <v>0.14899999999999999</v>
      </c>
      <c r="E14104" t="str">
        <f t="shared" si="220"/>
        <v>Women's or girls' suits, ensembles, suit-type jackets, blazers, dresses, skirts, divided skirts, trousers, bib and brace overalls, breeches and shorts (other than swimwear), knitted or crocheted:Suit-type jackets and blazers:;Of cotton (335)</v>
      </c>
    </row>
    <row r="14105" spans="1:5" x14ac:dyDescent="0.2">
      <c r="A14105" t="s">
        <v>25312</v>
      </c>
      <c r="B14105" t="s">
        <v>25117</v>
      </c>
      <c r="C14105" t="s">
        <v>24973</v>
      </c>
      <c r="D14105">
        <v>0.14899999999999999</v>
      </c>
      <c r="E14105" t="str">
        <f t="shared" si="220"/>
        <v>Women's or girls' suits, ensembles, suit-type jackets, blazers, dresses, skirts, divided skirts, trousers, bib and brace overalls, breeches and shorts (other than swimwear), knitted or crocheted:Suit-type jackets and blazers:;Of synthetic fibers:</v>
      </c>
    </row>
    <row r="14106" spans="1:5" x14ac:dyDescent="0.2">
      <c r="A14106" t="s">
        <v>25313</v>
      </c>
      <c r="B14106" t="s">
        <v>25117</v>
      </c>
      <c r="C14106" t="s">
        <v>25314</v>
      </c>
      <c r="D14106">
        <v>0.16500000000000001</v>
      </c>
      <c r="E14106" t="str">
        <f t="shared" si="220"/>
        <v>Women's or girls' suits, ensembles, suit-type jackets, blazers, dresses, skirts, divided skirts, trousers, bib and brace overalls, breeches and shorts (other than swimwear), knitted or crocheted:Suit-type jackets and blazers:;Of synthetic fibers:;Containing 23 percent or more by weight of wool or fine animal hair (435)</v>
      </c>
    </row>
    <row r="14107" spans="1:5" x14ac:dyDescent="0.2">
      <c r="A14107" t="s">
        <v>25315</v>
      </c>
      <c r="B14107" t="s">
        <v>25117</v>
      </c>
      <c r="C14107" t="s">
        <v>25316</v>
      </c>
      <c r="D14107">
        <v>0.28199999999999997</v>
      </c>
      <c r="E14107" t="str">
        <f t="shared" si="220"/>
        <v>Women's or girls' suits, ensembles, suit-type jackets, blazers, dresses, skirts, divided skirts, trousers, bib and brace overalls, breeches and shorts (other than swimwear), knitted or crocheted:Suit-type jackets and blazers:;Of synthetic fibers:;Other (635)</v>
      </c>
    </row>
    <row r="14108" spans="1:5" x14ac:dyDescent="0.2">
      <c r="A14108" t="s">
        <v>25317</v>
      </c>
      <c r="B14108" t="s">
        <v>25117</v>
      </c>
      <c r="C14108" t="s">
        <v>24979</v>
      </c>
      <c r="D14108">
        <v>0.28199999999999997</v>
      </c>
      <c r="E14108" t="str">
        <f t="shared" si="220"/>
        <v>Women's or girls' suits, ensembles, suit-type jackets, blazers, dresses, skirts, divided skirts, trousers, bib and brace overalls, breeches and shorts (other than swimwear), knitted or crocheted:Suit-type jackets and blazers:;Of other textile materials:</v>
      </c>
    </row>
    <row r="14109" spans="1:5" x14ac:dyDescent="0.2">
      <c r="A14109" t="s">
        <v>25318</v>
      </c>
      <c r="B14109" t="s">
        <v>25117</v>
      </c>
      <c r="C14109" t="s">
        <v>25319</v>
      </c>
      <c r="D14109">
        <v>0.24</v>
      </c>
      <c r="E14109" t="str">
        <f t="shared" si="220"/>
        <v>Women's or girls' suits, ensembles, suit-type jackets, blazers, dresses, skirts, divided skirts, trousers, bib and brace overalls, breeches and shorts (other than swimwear), knitted or crocheted:Suit-type jackets and blazers:;Of other textile materials:;Of artificial fibers (635)</v>
      </c>
    </row>
    <row r="14110" spans="1:5" x14ac:dyDescent="0.2">
      <c r="A14110" t="s">
        <v>25320</v>
      </c>
      <c r="B14110" t="s">
        <v>25117</v>
      </c>
      <c r="C14110" t="s">
        <v>24985</v>
      </c>
      <c r="D14110">
        <v>0</v>
      </c>
      <c r="E14110" t="str">
        <f t="shared" si="220"/>
        <v>Women's or girls' suits, ensembles, suit-type jackets, blazers, dresses, skirts, divided skirts, trousers, bib and brace overalls, breeches and shorts (other than swimwear), knitted or crocheted:Suit-type jackets and blazers:;Of other textile materials:;Other</v>
      </c>
    </row>
    <row r="14111" spans="1:5" x14ac:dyDescent="0.2">
      <c r="A14111" t="s">
        <v>25321</v>
      </c>
      <c r="B14111" t="s">
        <v>25117</v>
      </c>
      <c r="C14111" t="s">
        <v>25322</v>
      </c>
      <c r="D14111">
        <v>0</v>
      </c>
      <c r="E14111" t="str">
        <f t="shared" si="220"/>
        <v>Women's or girls' suits, ensembles, suit-type jackets, blazers, dresses, skirts, divided skirts, trousers, bib and brace overalls, breeches and shorts (other than swimwear), knitted or crocheted:Suit-type jackets and blazers:;Of other textile materials:;Other;Subject to cotton restraints (335)</v>
      </c>
    </row>
    <row r="14112" spans="1:5" x14ac:dyDescent="0.2">
      <c r="A14112" t="s">
        <v>25323</v>
      </c>
      <c r="B14112" t="s">
        <v>25117</v>
      </c>
      <c r="C14112" t="s">
        <v>25324</v>
      </c>
      <c r="D14112">
        <v>0</v>
      </c>
      <c r="E14112" t="str">
        <f t="shared" si="220"/>
        <v>Women's or girls' suits, ensembles, suit-type jackets, blazers, dresses, skirts, divided skirts, trousers, bib and brace overalls, breeches and shorts (other than swimwear), knitted or crocheted:Suit-type jackets and blazers:;Of other textile materials:;Other;Subject to wool restraints (435)</v>
      </c>
    </row>
    <row r="14113" spans="1:5" x14ac:dyDescent="0.2">
      <c r="A14113" t="s">
        <v>25325</v>
      </c>
      <c r="B14113" t="s">
        <v>25117</v>
      </c>
      <c r="C14113" t="s">
        <v>25326</v>
      </c>
      <c r="D14113">
        <v>0</v>
      </c>
      <c r="E14113" t="str">
        <f t="shared" si="220"/>
        <v>Women's or girls' suits, ensembles, suit-type jackets, blazers, dresses, skirts, divided skirts, trousers, bib and brace overalls, breeches and shorts (other than swimwear), knitted or crocheted:Suit-type jackets and blazers:;Of other textile materials:;Other;Subject to man-made fiber restraints (635)</v>
      </c>
    </row>
    <row r="14114" spans="1:5" x14ac:dyDescent="0.2">
      <c r="B14114" t="s">
        <v>25117</v>
      </c>
      <c r="C14114" t="s">
        <v>25327</v>
      </c>
      <c r="D14114">
        <v>0</v>
      </c>
      <c r="E14114" t="str">
        <f t="shared" si="220"/>
        <v>Women's or girls' suits, ensembles, suit-type jackets, blazers, dresses, skirts, divided skirts, trousers, bib and brace overalls, breeches and shorts (other than swimwear), knitted or crocheted:Suit-type jackets and blazers:;Of other textile materials:;Other;Other:</v>
      </c>
    </row>
    <row r="14115" spans="1:5" x14ac:dyDescent="0.2">
      <c r="B14115" t="s">
        <v>25117</v>
      </c>
      <c r="C14115" t="s">
        <v>25328</v>
      </c>
      <c r="D14115">
        <v>0</v>
      </c>
      <c r="E14115" t="str">
        <f t="shared" si="220"/>
        <v>Women's or girls' suits, ensembles, suit-type jackets, blazers, dresses, skirts, divided skirts, trousers, bib and brace overalls, breeches and shorts (other than swimwear), knitted or crocheted:Suit-type jackets and blazers:;Of other textile materials:;Other;Other:;Of silk</v>
      </c>
    </row>
    <row r="14116" spans="1:5" x14ac:dyDescent="0.2">
      <c r="A14116" t="s">
        <v>25329</v>
      </c>
      <c r="B14116" t="s">
        <v>25117</v>
      </c>
      <c r="C14116" t="s">
        <v>25330</v>
      </c>
      <c r="D14116">
        <v>0</v>
      </c>
      <c r="E14116" t="str">
        <f t="shared" si="220"/>
        <v>Women's or girls' suits, ensembles, suit-type jackets, blazers, dresses, skirts, divided skirts, trousers, bib and brace overalls, breeches and shorts (other than swimwear), knitted or crocheted:Suit-type jackets and blazers:;Of other textile materials:;Other;Other:;Of silk;Containing 70 percent or more by weight of silk or silk waste (735)</v>
      </c>
    </row>
    <row r="14117" spans="1:5" x14ac:dyDescent="0.2">
      <c r="A14117" t="s">
        <v>25331</v>
      </c>
      <c r="B14117" t="s">
        <v>25117</v>
      </c>
      <c r="C14117" t="s">
        <v>25332</v>
      </c>
      <c r="D14117">
        <v>0</v>
      </c>
      <c r="E14117" t="str">
        <f t="shared" si="220"/>
        <v>Women's or girls' suits, ensembles, suit-type jackets, blazers, dresses, skirts, divided skirts, trousers, bib and brace overalls, breeches and shorts (other than swimwear), knitted or crocheted:Suit-type jackets and blazers:;Of other textile materials:;Other;Other:;Of silk;Other (835)</v>
      </c>
    </row>
    <row r="14118" spans="1:5" x14ac:dyDescent="0.2">
      <c r="A14118" t="s">
        <v>25333</v>
      </c>
      <c r="B14118" t="s">
        <v>25117</v>
      </c>
      <c r="C14118" t="s">
        <v>25334</v>
      </c>
      <c r="D14118">
        <v>0</v>
      </c>
      <c r="E14118" t="str">
        <f t="shared" si="220"/>
        <v>Women's or girls' suits, ensembles, suit-type jackets, blazers, dresses, skirts, divided skirts, trousers, bib and brace overalls, breeches and shorts (other than swimwear), knitted or crocheted:Suit-type jackets and blazers:;Of other textile materials:;Other;Other:;Other (835)</v>
      </c>
    </row>
    <row r="14119" spans="1:5" x14ac:dyDescent="0.2">
      <c r="B14119" t="s">
        <v>25117</v>
      </c>
      <c r="C14119" t="s">
        <v>25335</v>
      </c>
      <c r="D14119">
        <v>0</v>
      </c>
      <c r="E14119" t="str">
        <f t="shared" si="220"/>
        <v>Women's or girls' suits, ensembles, suit-type jackets, blazers, dresses, skirts, divided skirts, trousers, bib and brace overalls, breeches and shorts (other than swimwear), knitted or crocheted:Dresses:</v>
      </c>
    </row>
    <row r="14120" spans="1:5" x14ac:dyDescent="0.2">
      <c r="A14120" t="s">
        <v>25336</v>
      </c>
      <c r="B14120" t="s">
        <v>25117</v>
      </c>
      <c r="C14120" t="s">
        <v>25337</v>
      </c>
      <c r="D14120">
        <v>0.13600000000000001</v>
      </c>
      <c r="E14120" t="str">
        <f t="shared" si="220"/>
        <v>Women's or girls' suits, ensembles, suit-type jackets, blazers, dresses, skirts, divided skirts, trousers, bib and brace overalls, breeches and shorts (other than swimwear), knitted or crocheted:Dresses:;Of wool or fine animal hair</v>
      </c>
    </row>
    <row r="14121" spans="1:5" x14ac:dyDescent="0.2">
      <c r="A14121" t="s">
        <v>25338</v>
      </c>
      <c r="B14121" t="s">
        <v>25117</v>
      </c>
      <c r="C14121" t="s">
        <v>25339</v>
      </c>
      <c r="D14121">
        <v>0.13600000000000001</v>
      </c>
      <c r="E14121" t="str">
        <f t="shared" si="220"/>
        <v>Women's or girls' suits, ensembles, suit-type jackets, blazers, dresses, skirts, divided skirts, trousers, bib and brace overalls, breeches and shorts (other than swimwear), knitted or crocheted:Dresses:;Of wool or fine animal hair;Women's (436)</v>
      </c>
    </row>
    <row r="14122" spans="1:5" x14ac:dyDescent="0.2">
      <c r="A14122" t="s">
        <v>25340</v>
      </c>
      <c r="B14122" t="s">
        <v>25117</v>
      </c>
      <c r="C14122" t="s">
        <v>25341</v>
      </c>
      <c r="D14122">
        <v>0.13600000000000001</v>
      </c>
      <c r="E14122" t="str">
        <f t="shared" si="220"/>
        <v>Women's or girls' suits, ensembles, suit-type jackets, blazers, dresses, skirts, divided skirts, trousers, bib and brace overalls, breeches and shorts (other than swimwear), knitted or crocheted:Dresses:;Of wool or fine animal hair;Girls' (436)</v>
      </c>
    </row>
    <row r="14123" spans="1:5" x14ac:dyDescent="0.2">
      <c r="A14123" t="s">
        <v>25342</v>
      </c>
      <c r="B14123" t="s">
        <v>25117</v>
      </c>
      <c r="C14123" t="s">
        <v>25343</v>
      </c>
      <c r="D14123">
        <v>0.115</v>
      </c>
      <c r="E14123" t="str">
        <f t="shared" si="220"/>
        <v>Women's or girls' suits, ensembles, suit-type jackets, blazers, dresses, skirts, divided skirts, trousers, bib and brace overalls, breeches and shorts (other than swimwear), knitted or crocheted:Dresses:;Of cotton</v>
      </c>
    </row>
    <row r="14124" spans="1:5" x14ac:dyDescent="0.2">
      <c r="A14124" t="s">
        <v>25344</v>
      </c>
      <c r="B14124" t="s">
        <v>25117</v>
      </c>
      <c r="C14124" t="s">
        <v>25345</v>
      </c>
      <c r="D14124">
        <v>0.115</v>
      </c>
      <c r="E14124" t="str">
        <f t="shared" si="220"/>
        <v>Women's or girls' suits, ensembles, suit-type jackets, blazers, dresses, skirts, divided skirts, trousers, bib and brace overalls, breeches and shorts (other than swimwear), knitted or crocheted:Dresses:;Of cotton;Women's (336)</v>
      </c>
    </row>
    <row r="14125" spans="1:5" x14ac:dyDescent="0.2">
      <c r="A14125" t="s">
        <v>25346</v>
      </c>
      <c r="B14125" t="s">
        <v>25117</v>
      </c>
      <c r="C14125" t="s">
        <v>25347</v>
      </c>
      <c r="D14125">
        <v>0.115</v>
      </c>
      <c r="E14125" t="str">
        <f t="shared" si="220"/>
        <v>Women's or girls' suits, ensembles, suit-type jackets, blazers, dresses, skirts, divided skirts, trousers, bib and brace overalls, breeches and shorts (other than swimwear), knitted or crocheted:Dresses:;Of cotton;Girls' (336)</v>
      </c>
    </row>
    <row r="14126" spans="1:5" x14ac:dyDescent="0.2">
      <c r="A14126" t="s">
        <v>25348</v>
      </c>
      <c r="B14126" t="s">
        <v>25117</v>
      </c>
      <c r="C14126" t="s">
        <v>25349</v>
      </c>
      <c r="D14126">
        <v>0.115</v>
      </c>
      <c r="E14126" t="str">
        <f t="shared" si="220"/>
        <v>Women's or girls' suits, ensembles, suit-type jackets, blazers, dresses, skirts, divided skirts, trousers, bib and brace overalls, breeches and shorts (other than swimwear), knitted or crocheted:Dresses:;Of synthetic fibers:</v>
      </c>
    </row>
    <row r="14127" spans="1:5" x14ac:dyDescent="0.2">
      <c r="A14127" t="s">
        <v>25350</v>
      </c>
      <c r="B14127" t="s">
        <v>25117</v>
      </c>
      <c r="C14127" t="s">
        <v>25351</v>
      </c>
      <c r="D14127">
        <v>0.14899999999999999</v>
      </c>
      <c r="E14127" t="str">
        <f t="shared" si="220"/>
        <v>Women's or girls' suits, ensembles, suit-type jackets, blazers, dresses, skirts, divided skirts, trousers, bib and brace overalls, breeches and shorts (other than swimwear), knitted or crocheted:Dresses:;Of synthetic fibers:;Containing 23 percent or more by weight of wool or fine animal hair</v>
      </c>
    </row>
    <row r="14128" spans="1:5" x14ac:dyDescent="0.2">
      <c r="A14128" t="s">
        <v>25352</v>
      </c>
      <c r="B14128" t="s">
        <v>25117</v>
      </c>
      <c r="C14128" t="s">
        <v>25353</v>
      </c>
      <c r="D14128">
        <v>0.14899999999999999</v>
      </c>
      <c r="E14128" t="str">
        <f t="shared" si="220"/>
        <v>Women's or girls' suits, ensembles, suit-type jackets, blazers, dresses, skirts, divided skirts, trousers, bib and brace overalls, breeches and shorts (other than swimwear), knitted or crocheted:Dresses:;Of synthetic fibers:;Containing 23 percent or more by weight of wool or fine animal hair;Women's (436)</v>
      </c>
    </row>
    <row r="14129" spans="1:5" x14ac:dyDescent="0.2">
      <c r="A14129" t="s">
        <v>25354</v>
      </c>
      <c r="B14129" t="s">
        <v>25117</v>
      </c>
      <c r="C14129" t="s">
        <v>25355</v>
      </c>
      <c r="D14129">
        <v>0.14899999999999999</v>
      </c>
      <c r="E14129" t="str">
        <f t="shared" si="220"/>
        <v>Women's or girls' suits, ensembles, suit-type jackets, blazers, dresses, skirts, divided skirts, trousers, bib and brace overalls, breeches and shorts (other than swimwear), knitted or crocheted:Dresses:;Of synthetic fibers:;Containing 23 percent or more by weight of wool or fine animal hair;Girls' (436)</v>
      </c>
    </row>
    <row r="14130" spans="1:5" x14ac:dyDescent="0.2">
      <c r="A14130" t="s">
        <v>25356</v>
      </c>
      <c r="B14130" t="s">
        <v>25117</v>
      </c>
      <c r="C14130" t="s">
        <v>25357</v>
      </c>
      <c r="D14130">
        <v>0.16</v>
      </c>
      <c r="E14130" t="str">
        <f t="shared" si="220"/>
        <v>Women's or girls' suits, ensembles, suit-type jackets, blazers, dresses, skirts, divided skirts, trousers, bib and brace overalls, breeches and shorts (other than swimwear), knitted or crocheted:Dresses:;Of synthetic fibers:;Other</v>
      </c>
    </row>
    <row r="14131" spans="1:5" x14ac:dyDescent="0.2">
      <c r="A14131" t="s">
        <v>25358</v>
      </c>
      <c r="B14131" t="s">
        <v>25117</v>
      </c>
      <c r="C14131" t="s">
        <v>25359</v>
      </c>
      <c r="D14131">
        <v>0.16</v>
      </c>
      <c r="E14131" t="str">
        <f t="shared" si="220"/>
        <v>Women's or girls' suits, ensembles, suit-type jackets, blazers, dresses, skirts, divided skirts, trousers, bib and brace overalls, breeches and shorts (other than swimwear), knitted or crocheted:Dresses:;Of synthetic fibers:;Other;Women's (636)</v>
      </c>
    </row>
    <row r="14132" spans="1:5" x14ac:dyDescent="0.2">
      <c r="A14132" t="s">
        <v>25360</v>
      </c>
      <c r="B14132" t="s">
        <v>25117</v>
      </c>
      <c r="C14132" t="s">
        <v>25361</v>
      </c>
      <c r="D14132">
        <v>0.16</v>
      </c>
      <c r="E14132" t="str">
        <f t="shared" si="220"/>
        <v>Women's or girls' suits, ensembles, suit-type jackets, blazers, dresses, skirts, divided skirts, trousers, bib and brace overalls, breeches and shorts (other than swimwear), knitted or crocheted:Dresses:;Of synthetic fibers:;Other;Girls' (636)</v>
      </c>
    </row>
    <row r="14133" spans="1:5" x14ac:dyDescent="0.2">
      <c r="A14133" t="s">
        <v>25362</v>
      </c>
      <c r="B14133" t="s">
        <v>25117</v>
      </c>
      <c r="C14133" t="s">
        <v>25363</v>
      </c>
      <c r="D14133">
        <v>0.16</v>
      </c>
      <c r="E14133" t="str">
        <f t="shared" si="220"/>
        <v>Women's or girls' suits, ensembles, suit-type jackets, blazers, dresses, skirts, divided skirts, trousers, bib and brace overalls, breeches and shorts (other than swimwear), knitted or crocheted:Dresses:;Of artificial fibers:</v>
      </c>
    </row>
    <row r="14134" spans="1:5" x14ac:dyDescent="0.2">
      <c r="A14134" t="s">
        <v>25364</v>
      </c>
      <c r="B14134" t="s">
        <v>25117</v>
      </c>
      <c r="C14134" t="s">
        <v>25365</v>
      </c>
      <c r="D14134">
        <v>0.14899999999999999</v>
      </c>
      <c r="E14134" t="str">
        <f t="shared" si="220"/>
        <v>Women's or girls' suits, ensembles, suit-type jackets, blazers, dresses, skirts, divided skirts, trousers, bib and brace overalls, breeches and shorts (other than swimwear), knitted or crocheted:Dresses:;Of artificial fibers:;Containing 23 percent or more by weight of wool or fine animal hair (436)</v>
      </c>
    </row>
    <row r="14135" spans="1:5" x14ac:dyDescent="0.2">
      <c r="A14135" t="s">
        <v>25366</v>
      </c>
      <c r="B14135" t="s">
        <v>25117</v>
      </c>
      <c r="C14135" t="s">
        <v>25367</v>
      </c>
      <c r="D14135">
        <v>0.14899999999999999</v>
      </c>
      <c r="E14135" t="str">
        <f t="shared" si="220"/>
        <v>Women's or girls' suits, ensembles, suit-type jackets, blazers, dresses, skirts, divided skirts, trousers, bib and brace overalls, breeches and shorts (other than swimwear), knitted or crocheted:Dresses:;Of artificial fibers:;Other</v>
      </c>
    </row>
    <row r="14136" spans="1:5" x14ac:dyDescent="0.2">
      <c r="A14136" t="s">
        <v>25368</v>
      </c>
      <c r="B14136" t="s">
        <v>25117</v>
      </c>
      <c r="C14136" t="s">
        <v>25369</v>
      </c>
      <c r="D14136">
        <v>0.14899999999999999</v>
      </c>
      <c r="E14136" t="str">
        <f t="shared" si="220"/>
        <v>Women's or girls' suits, ensembles, suit-type jackets, blazers, dresses, skirts, divided skirts, trousers, bib and brace overalls, breeches and shorts (other than swimwear), knitted or crocheted:Dresses:;Of artificial fibers:;Other;Women's (636)</v>
      </c>
    </row>
    <row r="14137" spans="1:5" x14ac:dyDescent="0.2">
      <c r="A14137" t="s">
        <v>25370</v>
      </c>
      <c r="B14137" t="s">
        <v>25117</v>
      </c>
      <c r="C14137" t="s">
        <v>25371</v>
      </c>
      <c r="D14137">
        <v>0.14899999999999999</v>
      </c>
      <c r="E14137" t="str">
        <f t="shared" si="220"/>
        <v>Women's or girls' suits, ensembles, suit-type jackets, blazers, dresses, skirts, divided skirts, trousers, bib and brace overalls, breeches and shorts (other than swimwear), knitted or crocheted:Dresses:;Of artificial fibers:;Other;Girls' (636)</v>
      </c>
    </row>
    <row r="14138" spans="1:5" x14ac:dyDescent="0.2">
      <c r="A14138" t="s">
        <v>25372</v>
      </c>
      <c r="B14138" t="s">
        <v>25117</v>
      </c>
      <c r="C14138" t="s">
        <v>25373</v>
      </c>
      <c r="D14138">
        <v>0.14899999999999999</v>
      </c>
      <c r="E14138" t="str">
        <f t="shared" si="220"/>
        <v>Women's or girls' suits, ensembles, suit-type jackets, blazers, dresses, skirts, divided skirts, trousers, bib and brace overalls, breeches and shorts (other than swimwear), knitted or crocheted:Dresses:;Of other textile materials:</v>
      </c>
    </row>
    <row r="14139" spans="1:5" x14ac:dyDescent="0.2">
      <c r="A14139" t="s">
        <v>25374</v>
      </c>
      <c r="B14139" t="s">
        <v>25117</v>
      </c>
      <c r="C14139" t="s">
        <v>25375</v>
      </c>
      <c r="D14139">
        <v>9.0000000000000011E-3</v>
      </c>
      <c r="E14139" t="str">
        <f t="shared" si="220"/>
        <v>Women's or girls' suits, ensembles, suit-type jackets, blazers, dresses, skirts, divided skirts, trousers, bib and brace overalls, breeches and shorts (other than swimwear), knitted or crocheted:Dresses:;Of other textile materials:;Containing 70 percent or more by weight of silk or silk waste (736)</v>
      </c>
    </row>
    <row r="14140" spans="1:5" x14ac:dyDescent="0.2">
      <c r="A14140" t="s">
        <v>25376</v>
      </c>
      <c r="B14140" t="s">
        <v>25117</v>
      </c>
      <c r="C14140" t="s">
        <v>25377</v>
      </c>
      <c r="D14140">
        <v>5.5999999999999987E-2</v>
      </c>
      <c r="E14140" t="str">
        <f t="shared" si="220"/>
        <v>Women's or girls' suits, ensembles, suit-type jackets, blazers, dresses, skirts, divided skirts, trousers, bib and brace overalls, breeches and shorts (other than swimwear), knitted or crocheted:Dresses:;Of other textile materials:;Other</v>
      </c>
    </row>
    <row r="14141" spans="1:5" x14ac:dyDescent="0.2">
      <c r="A14141" t="s">
        <v>25378</v>
      </c>
      <c r="B14141" t="s">
        <v>25117</v>
      </c>
      <c r="C14141" t="s">
        <v>25379</v>
      </c>
      <c r="D14141">
        <v>5.5999999999999987E-2</v>
      </c>
      <c r="E14141" t="str">
        <f t="shared" si="220"/>
        <v>Women's or girls' suits, ensembles, suit-type jackets, blazers, dresses, skirts, divided skirts, trousers, bib and brace overalls, breeches and shorts (other than swimwear), knitted or crocheted:Dresses:;Of other textile materials:;Other;Subject to cotton restraints (336)</v>
      </c>
    </row>
    <row r="14142" spans="1:5" x14ac:dyDescent="0.2">
      <c r="A14142" t="s">
        <v>25380</v>
      </c>
      <c r="B14142" t="s">
        <v>25117</v>
      </c>
      <c r="C14142" t="s">
        <v>25381</v>
      </c>
      <c r="D14142">
        <v>5.5999999999999987E-2</v>
      </c>
      <c r="E14142" t="str">
        <f t="shared" si="220"/>
        <v>Women's or girls' suits, ensembles, suit-type jackets, blazers, dresses, skirts, divided skirts, trousers, bib and brace overalls, breeches and shorts (other than swimwear), knitted or crocheted:Dresses:;Of other textile materials:;Other;Subject to wool restraints (436)</v>
      </c>
    </row>
    <row r="14143" spans="1:5" x14ac:dyDescent="0.2">
      <c r="A14143" t="s">
        <v>25382</v>
      </c>
      <c r="B14143" t="s">
        <v>25117</v>
      </c>
      <c r="C14143" t="s">
        <v>25383</v>
      </c>
      <c r="D14143">
        <v>5.5999999999999987E-2</v>
      </c>
      <c r="E14143" t="str">
        <f t="shared" si="220"/>
        <v>Women's or girls' suits, ensembles, suit-type jackets, blazers, dresses, skirts, divided skirts, trousers, bib and brace overalls, breeches and shorts (other than swimwear), knitted or crocheted:Dresses:;Of other textile materials:;Other;Subject to man-made fiber restraints (636)</v>
      </c>
    </row>
    <row r="14144" spans="1:5" x14ac:dyDescent="0.2">
      <c r="A14144" t="s">
        <v>25384</v>
      </c>
      <c r="B14144" t="s">
        <v>25117</v>
      </c>
      <c r="C14144" t="s">
        <v>25385</v>
      </c>
      <c r="D14144">
        <v>5.5999999999999987E-2</v>
      </c>
      <c r="E14144" t="str">
        <f t="shared" si="220"/>
        <v>Women's or girls' suits, ensembles, suit-type jackets, blazers, dresses, skirts, divided skirts, trousers, bib and brace overalls, breeches and shorts (other than swimwear), knitted or crocheted:Dresses:;Of other textile materials:;Other;Other (836)</v>
      </c>
    </row>
    <row r="14145" spans="1:5" x14ac:dyDescent="0.2">
      <c r="B14145" t="s">
        <v>25117</v>
      </c>
      <c r="C14145" t="s">
        <v>25233</v>
      </c>
      <c r="D14145">
        <v>5.5999999999999987E-2</v>
      </c>
      <c r="E14145" t="str">
        <f t="shared" si="220"/>
        <v>Women's or girls' suits, ensembles, suit-type jackets, blazers, dresses, skirts, divided skirts, trousers, bib and brace overalls, breeches and shorts (other than swimwear), knitted or crocheted:Skirts and divided skirts:</v>
      </c>
    </row>
    <row r="14146" spans="1:5" x14ac:dyDescent="0.2">
      <c r="A14146" t="s">
        <v>25386</v>
      </c>
      <c r="B14146" t="s">
        <v>25117</v>
      </c>
      <c r="C14146" t="s">
        <v>25387</v>
      </c>
      <c r="D14146">
        <v>0.14899999999999999</v>
      </c>
      <c r="E14146" t="str">
        <f t="shared" si="220"/>
        <v>Women's or girls' suits, ensembles, suit-type jackets, blazers, dresses, skirts, divided skirts, trousers, bib and brace overalls, breeches and shorts (other than swimwear), knitted or crocheted:Skirts and divided skirts:;Of wool or fine animal hair (442)</v>
      </c>
    </row>
    <row r="14147" spans="1:5" x14ac:dyDescent="0.2">
      <c r="A14147" t="s">
        <v>25388</v>
      </c>
      <c r="B14147" t="s">
        <v>25117</v>
      </c>
      <c r="C14147" t="s">
        <v>25389</v>
      </c>
      <c r="D14147">
        <v>8.3000000000000004E-2</v>
      </c>
      <c r="E14147" t="str">
        <f t="shared" ref="E14147:E14210" si="221">_xlfn.CONCAT(B14147, C14147)</f>
        <v>Women's or girls' suits, ensembles, suit-type jackets, blazers, dresses, skirts, divided skirts, trousers, bib and brace overalls, breeches and shorts (other than swimwear), knitted or crocheted:Skirts and divided skirts:;Of cotton</v>
      </c>
    </row>
    <row r="14148" spans="1:5" x14ac:dyDescent="0.2">
      <c r="A14148" t="s">
        <v>25390</v>
      </c>
      <c r="B14148" t="s">
        <v>25117</v>
      </c>
      <c r="C14148" t="s">
        <v>25391</v>
      </c>
      <c r="D14148">
        <v>8.3000000000000004E-2</v>
      </c>
      <c r="E14148" t="str">
        <f t="shared" si="221"/>
        <v>Women's or girls' suits, ensembles, suit-type jackets, blazers, dresses, skirts, divided skirts, trousers, bib and brace overalls, breeches and shorts (other than swimwear), knitted or crocheted:Skirts and divided skirts:;Of cotton;Women's (342)</v>
      </c>
    </row>
    <row r="14149" spans="1:5" x14ac:dyDescent="0.2">
      <c r="A14149" t="s">
        <v>25392</v>
      </c>
      <c r="B14149" t="s">
        <v>25117</v>
      </c>
      <c r="C14149" t="s">
        <v>25393</v>
      </c>
      <c r="D14149">
        <v>8.3000000000000004E-2</v>
      </c>
      <c r="E14149" t="str">
        <f t="shared" si="221"/>
        <v>Women's or girls' suits, ensembles, suit-type jackets, blazers, dresses, skirts, divided skirts, trousers, bib and brace overalls, breeches and shorts (other than swimwear), knitted or crocheted:Skirts and divided skirts:;Of cotton;Girls' (342)</v>
      </c>
    </row>
    <row r="14150" spans="1:5" x14ac:dyDescent="0.2">
      <c r="A14150" t="s">
        <v>25394</v>
      </c>
      <c r="B14150" t="s">
        <v>25117</v>
      </c>
      <c r="C14150" t="s">
        <v>25395</v>
      </c>
      <c r="D14150">
        <v>8.3000000000000004E-2</v>
      </c>
      <c r="E14150" t="str">
        <f t="shared" si="221"/>
        <v>Women's or girls' suits, ensembles, suit-type jackets, blazers, dresses, skirts, divided skirts, trousers, bib and brace overalls, breeches and shorts (other than swimwear), knitted or crocheted:Skirts and divided skirts:;Of synthetic fibers:</v>
      </c>
    </row>
    <row r="14151" spans="1:5" x14ac:dyDescent="0.2">
      <c r="A14151" t="s">
        <v>25396</v>
      </c>
      <c r="B14151" t="s">
        <v>25117</v>
      </c>
      <c r="C14151" t="s">
        <v>25397</v>
      </c>
      <c r="D14151">
        <v>0.14899999999999999</v>
      </c>
      <c r="E14151" t="str">
        <f t="shared" si="221"/>
        <v>Women's or girls' suits, ensembles, suit-type jackets, blazers, dresses, skirts, divided skirts, trousers, bib and brace overalls, breeches and shorts (other than swimwear), knitted or crocheted:Skirts and divided skirts:;Of synthetic fibers:;Containing 23 percent or more by weight of wool or fine animal hair (442)</v>
      </c>
    </row>
    <row r="14152" spans="1:5" x14ac:dyDescent="0.2">
      <c r="A14152" t="s">
        <v>25398</v>
      </c>
      <c r="B14152" t="s">
        <v>25117</v>
      </c>
      <c r="C14152" t="s">
        <v>25399</v>
      </c>
      <c r="D14152">
        <v>0.16</v>
      </c>
      <c r="E14152" t="str">
        <f t="shared" si="221"/>
        <v>Women's or girls' suits, ensembles, suit-type jackets, blazers, dresses, skirts, divided skirts, trousers, bib and brace overalls, breeches and shorts (other than swimwear), knitted or crocheted:Skirts and divided skirts:;Of synthetic fibers:;Other</v>
      </c>
    </row>
    <row r="14153" spans="1:5" x14ac:dyDescent="0.2">
      <c r="A14153" t="s">
        <v>25400</v>
      </c>
      <c r="B14153" t="s">
        <v>25117</v>
      </c>
      <c r="C14153" t="s">
        <v>25401</v>
      </c>
      <c r="D14153">
        <v>0.16</v>
      </c>
      <c r="E14153" t="str">
        <f t="shared" si="221"/>
        <v>Women's or girls' suits, ensembles, suit-type jackets, blazers, dresses, skirts, divided skirts, trousers, bib and brace overalls, breeches and shorts (other than swimwear), knitted or crocheted:Skirts and divided skirts:;Of synthetic fibers:;Other;Women's (642)</v>
      </c>
    </row>
    <row r="14154" spans="1:5" x14ac:dyDescent="0.2">
      <c r="A14154" t="s">
        <v>25402</v>
      </c>
      <c r="B14154" t="s">
        <v>25117</v>
      </c>
      <c r="C14154" t="s">
        <v>25403</v>
      </c>
      <c r="D14154">
        <v>0.16</v>
      </c>
      <c r="E14154" t="str">
        <f t="shared" si="221"/>
        <v>Women's or girls' suits, ensembles, suit-type jackets, blazers, dresses, skirts, divided skirts, trousers, bib and brace overalls, breeches and shorts (other than swimwear), knitted or crocheted:Skirts and divided skirts:;Of synthetic fibers:;Other;Girls' (642)</v>
      </c>
    </row>
    <row r="14155" spans="1:5" x14ac:dyDescent="0.2">
      <c r="A14155" t="s">
        <v>25404</v>
      </c>
      <c r="B14155" t="s">
        <v>25117</v>
      </c>
      <c r="C14155" t="s">
        <v>25405</v>
      </c>
      <c r="D14155">
        <v>0.16</v>
      </c>
      <c r="E14155" t="str">
        <f t="shared" si="221"/>
        <v>Women's or girls' suits, ensembles, suit-type jackets, blazers, dresses, skirts, divided skirts, trousers, bib and brace overalls, breeches and shorts (other than swimwear), knitted or crocheted:Skirts and divided skirts:;Of other textile materials:</v>
      </c>
    </row>
    <row r="14156" spans="1:5" x14ac:dyDescent="0.2">
      <c r="A14156" t="s">
        <v>25406</v>
      </c>
      <c r="B14156" t="s">
        <v>25117</v>
      </c>
      <c r="C14156" t="s">
        <v>25407</v>
      </c>
      <c r="D14156">
        <v>0.08</v>
      </c>
      <c r="E14156" t="str">
        <f t="shared" si="221"/>
        <v>Women's or girls' suits, ensembles, suit-type jackets, blazers, dresses, skirts, divided skirts, trousers, bib and brace overalls, breeches and shorts (other than swimwear), knitted or crocheted:Skirts and divided skirts:;Of other textile materials:;Of artificial fibers</v>
      </c>
    </row>
    <row r="14157" spans="1:5" x14ac:dyDescent="0.2">
      <c r="A14157" t="s">
        <v>25408</v>
      </c>
      <c r="B14157" t="s">
        <v>25117</v>
      </c>
      <c r="C14157" t="s">
        <v>25409</v>
      </c>
      <c r="D14157">
        <v>0.08</v>
      </c>
      <c r="E14157" t="str">
        <f t="shared" si="221"/>
        <v>Women's or girls' suits, ensembles, suit-type jackets, blazers, dresses, skirts, divided skirts, trousers, bib and brace overalls, breeches and shorts (other than swimwear), knitted or crocheted:Skirts and divided skirts:;Of other textile materials:;Of artificial fibers;Containing 23 percent or more by weight of wool or fine animal hair (442)</v>
      </c>
    </row>
    <row r="14158" spans="1:5" x14ac:dyDescent="0.2">
      <c r="B14158" t="s">
        <v>25117</v>
      </c>
      <c r="C14158" t="s">
        <v>25410</v>
      </c>
      <c r="D14158">
        <v>0.08</v>
      </c>
      <c r="E14158" t="str">
        <f t="shared" si="221"/>
        <v>Women's or girls' suits, ensembles, suit-type jackets, blazers, dresses, skirts, divided skirts, trousers, bib and brace overalls, breeches and shorts (other than swimwear), knitted or crocheted:Skirts and divided skirts:;Of other textile materials:;Of artificial fibers;Other:</v>
      </c>
    </row>
    <row r="14159" spans="1:5" x14ac:dyDescent="0.2">
      <c r="A14159" t="s">
        <v>25411</v>
      </c>
      <c r="B14159" t="s">
        <v>25117</v>
      </c>
      <c r="C14159" t="s">
        <v>25412</v>
      </c>
      <c r="D14159">
        <v>0.08</v>
      </c>
      <c r="E14159" t="str">
        <f t="shared" si="221"/>
        <v>Women's or girls' suits, ensembles, suit-type jackets, blazers, dresses, skirts, divided skirts, trousers, bib and brace overalls, breeches and shorts (other than swimwear), knitted or crocheted:Skirts and divided skirts:;Of other textile materials:;Of artificial fibers;Other:;Women's (642)</v>
      </c>
    </row>
    <row r="14160" spans="1:5" x14ac:dyDescent="0.2">
      <c r="A14160" t="s">
        <v>25413</v>
      </c>
      <c r="B14160" t="s">
        <v>25117</v>
      </c>
      <c r="C14160" t="s">
        <v>25414</v>
      </c>
      <c r="D14160">
        <v>0.08</v>
      </c>
      <c r="E14160" t="str">
        <f t="shared" si="221"/>
        <v>Women's or girls' suits, ensembles, suit-type jackets, blazers, dresses, skirts, divided skirts, trousers, bib and brace overalls, breeches and shorts (other than swimwear), knitted or crocheted:Skirts and divided skirts:;Of other textile materials:;Of artificial fibers;Other:;Girls' (642)</v>
      </c>
    </row>
    <row r="14161" spans="1:5" x14ac:dyDescent="0.2">
      <c r="A14161" t="s">
        <v>25415</v>
      </c>
      <c r="B14161" t="s">
        <v>25117</v>
      </c>
      <c r="C14161" t="s">
        <v>25416</v>
      </c>
      <c r="D14161">
        <v>9.0000000000000011E-3</v>
      </c>
      <c r="E14161" t="str">
        <f t="shared" si="221"/>
        <v>Women's or girls' suits, ensembles, suit-type jackets, blazers, dresses, skirts, divided skirts, trousers, bib and brace overalls, breeches and shorts (other than swimwear), knitted or crocheted:Skirts and divided skirts:;Of other textile materials:;Containing 70 percent or more by weight of silk or silk waste (742)</v>
      </c>
    </row>
    <row r="14162" spans="1:5" x14ac:dyDescent="0.2">
      <c r="A14162" t="s">
        <v>25417</v>
      </c>
      <c r="B14162" t="s">
        <v>25117</v>
      </c>
      <c r="C14162" t="s">
        <v>25418</v>
      </c>
      <c r="D14162">
        <v>5.5999999999999987E-2</v>
      </c>
      <c r="E14162" t="str">
        <f t="shared" si="221"/>
        <v>Women's or girls' suits, ensembles, suit-type jackets, blazers, dresses, skirts, divided skirts, trousers, bib and brace overalls, breeches and shorts (other than swimwear), knitted or crocheted:Skirts and divided skirts:;Of other textile materials:;Other</v>
      </c>
    </row>
    <row r="14163" spans="1:5" x14ac:dyDescent="0.2">
      <c r="A14163" t="s">
        <v>25419</v>
      </c>
      <c r="B14163" t="s">
        <v>25117</v>
      </c>
      <c r="C14163" t="s">
        <v>25420</v>
      </c>
      <c r="D14163">
        <v>5.5999999999999987E-2</v>
      </c>
      <c r="E14163" t="str">
        <f t="shared" si="221"/>
        <v>Women's or girls' suits, ensembles, suit-type jackets, blazers, dresses, skirts, divided skirts, trousers, bib and brace overalls, breeches and shorts (other than swimwear), knitted or crocheted:Skirts and divided skirts:;Of other textile materials:;Other;Subject to cotton restraints (342)</v>
      </c>
    </row>
    <row r="14164" spans="1:5" x14ac:dyDescent="0.2">
      <c r="A14164" t="s">
        <v>25421</v>
      </c>
      <c r="B14164" t="s">
        <v>25117</v>
      </c>
      <c r="C14164" t="s">
        <v>25422</v>
      </c>
      <c r="D14164">
        <v>5.5999999999999987E-2</v>
      </c>
      <c r="E14164" t="str">
        <f t="shared" si="221"/>
        <v>Women's or girls' suits, ensembles, suit-type jackets, blazers, dresses, skirts, divided skirts, trousers, bib and brace overalls, breeches and shorts (other than swimwear), knitted or crocheted:Skirts and divided skirts:;Of other textile materials:;Other;Subject to wool restraints (442)</v>
      </c>
    </row>
    <row r="14165" spans="1:5" x14ac:dyDescent="0.2">
      <c r="A14165" t="s">
        <v>25423</v>
      </c>
      <c r="B14165" t="s">
        <v>25117</v>
      </c>
      <c r="C14165" t="s">
        <v>25424</v>
      </c>
      <c r="D14165">
        <v>5.5999999999999987E-2</v>
      </c>
      <c r="E14165" t="str">
        <f t="shared" si="221"/>
        <v>Women's or girls' suits, ensembles, suit-type jackets, blazers, dresses, skirts, divided skirts, trousers, bib and brace overalls, breeches and shorts (other than swimwear), knitted or crocheted:Skirts and divided skirts:;Of other textile materials:;Other;Subject to man-made fiber restraints (642)</v>
      </c>
    </row>
    <row r="14166" spans="1:5" x14ac:dyDescent="0.2">
      <c r="A14166" t="s">
        <v>25425</v>
      </c>
      <c r="B14166" t="s">
        <v>25117</v>
      </c>
      <c r="C14166" t="s">
        <v>25426</v>
      </c>
      <c r="D14166">
        <v>5.5999999999999987E-2</v>
      </c>
      <c r="E14166" t="str">
        <f t="shared" si="221"/>
        <v>Women's or girls' suits, ensembles, suit-type jackets, blazers, dresses, skirts, divided skirts, trousers, bib and brace overalls, breeches and shorts (other than swimwear), knitted or crocheted:Skirts and divided skirts:;Of other textile materials:;Other;Other (842)</v>
      </c>
    </row>
    <row r="14167" spans="1:5" x14ac:dyDescent="0.2">
      <c r="B14167" t="s">
        <v>25117</v>
      </c>
      <c r="C14167" t="s">
        <v>24994</v>
      </c>
      <c r="D14167">
        <v>5.5999999999999987E-2</v>
      </c>
      <c r="E14167" t="str">
        <f t="shared" si="221"/>
        <v>Women's or girls' suits, ensembles, suit-type jackets, blazers, dresses, skirts, divided skirts, trousers, bib and brace overalls, breeches and shorts (other than swimwear), knitted or crocheted:Trousers, bib and brace overalls, breeches and shorts:</v>
      </c>
    </row>
    <row r="14168" spans="1:5" x14ac:dyDescent="0.2">
      <c r="A14168" t="s">
        <v>25427</v>
      </c>
      <c r="B14168" t="s">
        <v>25117</v>
      </c>
      <c r="C14168" t="s">
        <v>25428</v>
      </c>
      <c r="D14168">
        <v>0.14899999999999999</v>
      </c>
      <c r="E14168" t="str">
        <f t="shared" si="221"/>
        <v>Women's or girls' suits, ensembles, suit-type jackets, blazers, dresses, skirts, divided skirts, trousers, bib and brace overalls, breeches and shorts (other than swimwear), knitted or crocheted:Trousers, bib and brace overalls, breeches and shorts:;Of wool or fine animal hair</v>
      </c>
    </row>
    <row r="14169" spans="1:5" x14ac:dyDescent="0.2">
      <c r="A14169" t="s">
        <v>25429</v>
      </c>
      <c r="B14169" t="s">
        <v>25117</v>
      </c>
      <c r="C14169" t="s">
        <v>25430</v>
      </c>
      <c r="D14169">
        <v>0.14899999999999999</v>
      </c>
      <c r="E14169" t="str">
        <f t="shared" si="221"/>
        <v>Women's or girls' suits, ensembles, suit-type jackets, blazers, dresses, skirts, divided skirts, trousers, bib and brace overalls, breeches and shorts (other than swimwear), knitted or crocheted:Trousers, bib and brace overalls, breeches and shorts:;Of wool or fine animal hair;Trousers and breeches (448)</v>
      </c>
    </row>
    <row r="14170" spans="1:5" x14ac:dyDescent="0.2">
      <c r="A14170" t="s">
        <v>25431</v>
      </c>
      <c r="B14170" t="s">
        <v>25117</v>
      </c>
      <c r="C14170" t="s">
        <v>25432</v>
      </c>
      <c r="D14170">
        <v>0.14899999999999999</v>
      </c>
      <c r="E14170" t="str">
        <f t="shared" si="221"/>
        <v>Women's or girls' suits, ensembles, suit-type jackets, blazers, dresses, skirts, divided skirts, trousers, bib and brace overalls, breeches and shorts (other than swimwear), knitted or crocheted:Trousers, bib and brace overalls, breeches and shorts:;Of wool or fine animal hair;Shorts (448)</v>
      </c>
    </row>
    <row r="14171" spans="1:5" x14ac:dyDescent="0.2">
      <c r="A14171" t="s">
        <v>25433</v>
      </c>
      <c r="B14171" t="s">
        <v>25117</v>
      </c>
      <c r="C14171" t="s">
        <v>25434</v>
      </c>
      <c r="D14171">
        <v>0.14899999999999999</v>
      </c>
      <c r="E14171" t="str">
        <f t="shared" si="221"/>
        <v>Women's or girls' suits, ensembles, suit-type jackets, blazers, dresses, skirts, divided skirts, trousers, bib and brace overalls, breeches and shorts (other than swimwear), knitted or crocheted:Trousers, bib and brace overalls, breeches and shorts:;Of wool or fine animal hair;Bib and brace overalls (459)</v>
      </c>
    </row>
    <row r="14172" spans="1:5" x14ac:dyDescent="0.2">
      <c r="A14172" t="s">
        <v>25435</v>
      </c>
      <c r="B14172" t="s">
        <v>25117</v>
      </c>
      <c r="C14172" t="s">
        <v>25006</v>
      </c>
      <c r="D14172">
        <v>0.14899999999999999</v>
      </c>
      <c r="E14172" t="str">
        <f t="shared" si="221"/>
        <v>Women's or girls' suits, ensembles, suit-type jackets, blazers, dresses, skirts, divided skirts, trousers, bib and brace overalls, breeches and shorts (other than swimwear), knitted or crocheted:Trousers, bib and brace overalls, breeches and shorts:;Of cotton:</v>
      </c>
    </row>
    <row r="14173" spans="1:5" x14ac:dyDescent="0.2">
      <c r="A14173" t="s">
        <v>25436</v>
      </c>
      <c r="B14173" t="s">
        <v>25117</v>
      </c>
      <c r="C14173" t="s">
        <v>25026</v>
      </c>
      <c r="D14173">
        <v>0.10299999999999999</v>
      </c>
      <c r="E14173" t="str">
        <f t="shared" si="221"/>
        <v>Women's or girls' suits, ensembles, suit-type jackets, blazers, dresses, skirts, divided skirts, trousers, bib and brace overalls, breeches and shorts (other than swimwear), knitted or crocheted:Trousers, bib and brace overalls, breeches and shorts:;Of cotton:;Bib and brace overalls</v>
      </c>
    </row>
    <row r="14174" spans="1:5" x14ac:dyDescent="0.2">
      <c r="A14174" t="s">
        <v>25437</v>
      </c>
      <c r="B14174" t="s">
        <v>25117</v>
      </c>
      <c r="C14174" t="s">
        <v>25438</v>
      </c>
      <c r="D14174">
        <v>0.10299999999999999</v>
      </c>
      <c r="E14174" t="str">
        <f t="shared" si="221"/>
        <v>Women's or girls' suits, ensembles, suit-type jackets, blazers, dresses, skirts, divided skirts, trousers, bib and brace overalls, breeches and shorts (other than swimwear), knitted or crocheted:Trousers, bib and brace overalls, breeches and shorts:;Of cotton:;Bib and brace overalls;Insulated, for cold weather protection (359)</v>
      </c>
    </row>
    <row r="14175" spans="1:5" x14ac:dyDescent="0.2">
      <c r="B14175" t="s">
        <v>25117</v>
      </c>
      <c r="C14175" t="s">
        <v>25029</v>
      </c>
      <c r="D14175">
        <v>0.10299999999999999</v>
      </c>
      <c r="E14175" t="str">
        <f t="shared" si="221"/>
        <v>Women's or girls' suits, ensembles, suit-type jackets, blazers, dresses, skirts, divided skirts, trousers, bib and brace overalls, breeches and shorts (other than swimwear), knitted or crocheted:Trousers, bib and brace overalls, breeches and shorts:;Of cotton:;Bib and brace overalls;Other:</v>
      </c>
    </row>
    <row r="14176" spans="1:5" x14ac:dyDescent="0.2">
      <c r="A14176" t="s">
        <v>25439</v>
      </c>
      <c r="B14176" t="s">
        <v>25117</v>
      </c>
      <c r="C14176" t="s">
        <v>25440</v>
      </c>
      <c r="D14176">
        <v>0.10299999999999999</v>
      </c>
      <c r="E14176" t="str">
        <f t="shared" si="221"/>
        <v>Women's or girls' suits, ensembles, suit-type jackets, blazers, dresses, skirts, divided skirts, trousers, bib and brace overalls, breeches and shorts (other than swimwear), knitted or crocheted:Trousers, bib and brace overalls, breeches and shorts:;Of cotton:;Bib and brace overalls;Other:;Women's (359)</v>
      </c>
    </row>
    <row r="14177" spans="1:5" x14ac:dyDescent="0.2">
      <c r="A14177" t="s">
        <v>25441</v>
      </c>
      <c r="B14177" t="s">
        <v>25117</v>
      </c>
      <c r="C14177" t="s">
        <v>25442</v>
      </c>
      <c r="D14177">
        <v>0.10299999999999999</v>
      </c>
      <c r="E14177" t="str">
        <f t="shared" si="221"/>
        <v>Women's or girls' suits, ensembles, suit-type jackets, blazers, dresses, skirts, divided skirts, trousers, bib and brace overalls, breeches and shorts (other than swimwear), knitted or crocheted:Trousers, bib and brace overalls, breeches and shorts:;Of cotton:;Bib and brace overalls;Other:;Girls' (237)</v>
      </c>
    </row>
    <row r="14178" spans="1:5" x14ac:dyDescent="0.2">
      <c r="A14178" t="s">
        <v>25443</v>
      </c>
      <c r="B14178" t="s">
        <v>25117</v>
      </c>
      <c r="C14178" t="s">
        <v>25444</v>
      </c>
      <c r="D14178">
        <v>0.14899999999999999</v>
      </c>
      <c r="E14178" t="str">
        <f t="shared" si="221"/>
        <v>Women's or girls' suits, ensembles, suit-type jackets, blazers, dresses, skirts, divided skirts, trousers, bib and brace overalls, breeches and shorts (other than swimwear), knitted or crocheted:Trousers, bib and brace overalls, breeches and shorts:;Of cotton:;Other</v>
      </c>
    </row>
    <row r="14179" spans="1:5" x14ac:dyDescent="0.2">
      <c r="B14179" t="s">
        <v>25117</v>
      </c>
      <c r="C14179" t="s">
        <v>25445</v>
      </c>
      <c r="D14179">
        <v>0.14899999999999999</v>
      </c>
      <c r="E14179" t="str">
        <f t="shared" si="221"/>
        <v>Women's or girls' suits, ensembles, suit-type jackets, blazers, dresses, skirts, divided skirts, trousers, bib and brace overalls, breeches and shorts (other than swimwear), knitted or crocheted:Trousers, bib and brace overalls, breeches and shorts:;Of cotton:;Other;Trousers and breeches:</v>
      </c>
    </row>
    <row r="14180" spans="1:5" x14ac:dyDescent="0.2">
      <c r="B14180" t="s">
        <v>25117</v>
      </c>
      <c r="C14180" t="s">
        <v>25446</v>
      </c>
      <c r="D14180">
        <v>0.14899999999999999</v>
      </c>
      <c r="E14180" t="str">
        <f t="shared" si="221"/>
        <v>Women's or girls' suits, ensembles, suit-type jackets, blazers, dresses, skirts, divided skirts, trousers, bib and brace overalls, breeches and shorts (other than swimwear), knitted or crocheted:Trousers, bib and brace overalls, breeches and shorts:;Of cotton:;Other;Trousers and breeches:;Women's:</v>
      </c>
    </row>
    <row r="14181" spans="1:5" x14ac:dyDescent="0.2">
      <c r="A14181" t="s">
        <v>25447</v>
      </c>
      <c r="B14181" t="s">
        <v>25117</v>
      </c>
      <c r="C14181" t="s">
        <v>25448</v>
      </c>
      <c r="D14181">
        <v>0.14899999999999999</v>
      </c>
      <c r="E14181" t="str">
        <f t="shared" si="221"/>
        <v>Women's or girls' suits, ensembles, suit-type jackets, blazers, dresses, skirts, divided skirts, trousers, bib and brace overalls, breeches and shorts (other than swimwear), knitted or crocheted:Trousers, bib and brace overalls, breeches and shorts:;Of cotton:;Other;Trousers and breeches:;Women's:;Containing 5 percent or more by weight of elastomeric yarn or rubber thread (348)</v>
      </c>
    </row>
    <row r="14182" spans="1:5" x14ac:dyDescent="0.2">
      <c r="A14182" t="s">
        <v>25449</v>
      </c>
      <c r="B14182" t="s">
        <v>25117</v>
      </c>
      <c r="C14182" t="s">
        <v>25450</v>
      </c>
      <c r="D14182">
        <v>0.14899999999999999</v>
      </c>
      <c r="E14182" t="str">
        <f t="shared" si="221"/>
        <v>Women's or girls' suits, ensembles, suit-type jackets, blazers, dresses, skirts, divided skirts, trousers, bib and brace overalls, breeches and shorts (other than swimwear), knitted or crocheted:Trousers, bib and brace overalls, breeches and shorts:;Of cotton:;Other;Trousers and breeches:;Women's:;Other (348)</v>
      </c>
    </row>
    <row r="14183" spans="1:5" x14ac:dyDescent="0.2">
      <c r="B14183" t="s">
        <v>25117</v>
      </c>
      <c r="C14183" t="s">
        <v>25451</v>
      </c>
      <c r="D14183">
        <v>0.14899999999999999</v>
      </c>
      <c r="E14183" t="str">
        <f t="shared" si="221"/>
        <v>Women's or girls' suits, ensembles, suit-type jackets, blazers, dresses, skirts, divided skirts, trousers, bib and brace overalls, breeches and shorts (other than swimwear), knitted or crocheted:Trousers, bib and brace overalls, breeches and shorts:;Of cotton:;Other;Trousers and breeches:;Girls':</v>
      </c>
    </row>
    <row r="14184" spans="1:5" x14ac:dyDescent="0.2">
      <c r="B14184" t="s">
        <v>25117</v>
      </c>
      <c r="C14184" t="s">
        <v>25452</v>
      </c>
      <c r="D14184">
        <v>0.14899999999999999</v>
      </c>
      <c r="E14184" t="str">
        <f t="shared" si="221"/>
        <v>Women's or girls' suits, ensembles, suit-type jackets, blazers, dresses, skirts, divided skirts, trousers, bib and brace overalls, breeches and shorts (other than swimwear), knitted or crocheted:Trousers, bib and brace overalls, breeches and shorts:;Of cotton:;Other;Trousers and breeches:;Girls':;Imported as parts of playsuits:</v>
      </c>
    </row>
    <row r="14185" spans="1:5" x14ac:dyDescent="0.2">
      <c r="A14185" t="s">
        <v>25453</v>
      </c>
      <c r="B14185" t="s">
        <v>25117</v>
      </c>
      <c r="C14185" t="s">
        <v>25454</v>
      </c>
      <c r="D14185">
        <v>0.14899999999999999</v>
      </c>
      <c r="E14185" t="str">
        <f t="shared" si="221"/>
        <v>Women's or girls' suits, ensembles, suit-type jackets, blazers, dresses, skirts, divided skirts, trousers, bib and brace overalls, breeches and shorts (other than swimwear), knitted or crocheted:Trousers, bib and brace overalls, breeches and shorts:;Of cotton:;Other;Trousers and breeches:;Girls':;Imported as parts of playsuits:;Containing 5 percent or more by weight of elastomeric yarn or rubber thread (237)</v>
      </c>
    </row>
    <row r="14186" spans="1:5" x14ac:dyDescent="0.2">
      <c r="A14186" t="s">
        <v>25455</v>
      </c>
      <c r="B14186" t="s">
        <v>25117</v>
      </c>
      <c r="C14186" t="s">
        <v>25456</v>
      </c>
      <c r="D14186">
        <v>0.14899999999999999</v>
      </c>
      <c r="E14186" t="str">
        <f t="shared" si="221"/>
        <v>Women's or girls' suits, ensembles, suit-type jackets, blazers, dresses, skirts, divided skirts, trousers, bib and brace overalls, breeches and shorts (other than swimwear), knitted or crocheted:Trousers, bib and brace overalls, breeches and shorts:;Of cotton:;Other;Trousers and breeches:;Girls':;Imported as parts of playsuits:;Other (237)</v>
      </c>
    </row>
    <row r="14187" spans="1:5" x14ac:dyDescent="0.2">
      <c r="B14187" t="s">
        <v>25117</v>
      </c>
      <c r="C14187" t="s">
        <v>25457</v>
      </c>
      <c r="D14187">
        <v>0.14899999999999999</v>
      </c>
      <c r="E14187" t="str">
        <f t="shared" si="221"/>
        <v>Women's or girls' suits, ensembles, suit-type jackets, blazers, dresses, skirts, divided skirts, trousers, bib and brace overalls, breeches and shorts (other than swimwear), knitted or crocheted:Trousers, bib and brace overalls, breeches and shorts:;Of cotton:;Other;Trousers and breeches:;Girls':;Other:</v>
      </c>
    </row>
    <row r="14188" spans="1:5" x14ac:dyDescent="0.2">
      <c r="A14188" t="s">
        <v>25458</v>
      </c>
      <c r="B14188" t="s">
        <v>25117</v>
      </c>
      <c r="C14188" t="s">
        <v>25459</v>
      </c>
      <c r="D14188">
        <v>0.14899999999999999</v>
      </c>
      <c r="E14188" t="str">
        <f t="shared" si="221"/>
        <v>Women's or girls' suits, ensembles, suit-type jackets, blazers, dresses, skirts, divided skirts, trousers, bib and brace overalls, breeches and shorts (other than swimwear), knitted or crocheted:Trousers, bib and brace overalls, breeches and shorts:;Of cotton:;Other;Trousers and breeches:;Girls':;Other:;Containing 5 percent or more by weight of elastomeric yarn or rubber thread (348)</v>
      </c>
    </row>
    <row r="14189" spans="1:5" x14ac:dyDescent="0.2">
      <c r="A14189" t="s">
        <v>25460</v>
      </c>
      <c r="B14189" t="s">
        <v>25117</v>
      </c>
      <c r="C14189" t="s">
        <v>25461</v>
      </c>
      <c r="D14189">
        <v>0.14899999999999999</v>
      </c>
      <c r="E14189" t="str">
        <f t="shared" si="221"/>
        <v>Women's or girls' suits, ensembles, suit-type jackets, blazers, dresses, skirts, divided skirts, trousers, bib and brace overalls, breeches and shorts (other than swimwear), knitted or crocheted:Trousers, bib and brace overalls, breeches and shorts:;Of cotton:;Other;Trousers and breeches:;Girls':;Other:;Other (348)</v>
      </c>
    </row>
    <row r="14190" spans="1:5" x14ac:dyDescent="0.2">
      <c r="B14190" t="s">
        <v>25117</v>
      </c>
      <c r="C14190" t="s">
        <v>25462</v>
      </c>
      <c r="D14190">
        <v>0.14899999999999999</v>
      </c>
      <c r="E14190" t="str">
        <f t="shared" si="221"/>
        <v>Women's or girls' suits, ensembles, suit-type jackets, blazers, dresses, skirts, divided skirts, trousers, bib and brace overalls, breeches and shorts (other than swimwear), knitted or crocheted:Trousers, bib and brace overalls, breeches and shorts:;Of cotton:;Other;Shorts:</v>
      </c>
    </row>
    <row r="14191" spans="1:5" x14ac:dyDescent="0.2">
      <c r="A14191" t="s">
        <v>25463</v>
      </c>
      <c r="B14191" t="s">
        <v>25117</v>
      </c>
      <c r="C14191" t="s">
        <v>25464</v>
      </c>
      <c r="D14191">
        <v>0.14899999999999999</v>
      </c>
      <c r="E14191" t="str">
        <f t="shared" si="221"/>
        <v>Women's or girls' suits, ensembles, suit-type jackets, blazers, dresses, skirts, divided skirts, trousers, bib and brace overalls, breeches and shorts (other than swimwear), knitted or crocheted:Trousers, bib and brace overalls, breeches and shorts:;Of cotton:;Other;Shorts:;Women's (348)</v>
      </c>
    </row>
    <row r="14192" spans="1:5" x14ac:dyDescent="0.2">
      <c r="B14192" t="s">
        <v>25117</v>
      </c>
      <c r="C14192" t="s">
        <v>25465</v>
      </c>
      <c r="D14192">
        <v>0.14899999999999999</v>
      </c>
      <c r="E14192" t="str">
        <f t="shared" si="221"/>
        <v>Women's or girls' suits, ensembles, suit-type jackets, blazers, dresses, skirts, divided skirts, trousers, bib and brace overalls, breeches and shorts (other than swimwear), knitted or crocheted:Trousers, bib and brace overalls, breeches and shorts:;Of cotton:;Other;Shorts:;Girls':</v>
      </c>
    </row>
    <row r="14193" spans="1:5" x14ac:dyDescent="0.2">
      <c r="A14193" t="s">
        <v>25466</v>
      </c>
      <c r="B14193" t="s">
        <v>25117</v>
      </c>
      <c r="C14193" t="s">
        <v>25467</v>
      </c>
      <c r="D14193">
        <v>0.14899999999999999</v>
      </c>
      <c r="E14193" t="str">
        <f t="shared" si="221"/>
        <v>Women's or girls' suits, ensembles, suit-type jackets, blazers, dresses, skirts, divided skirts, trousers, bib and brace overalls, breeches and shorts (other than swimwear), knitted or crocheted:Trousers, bib and brace overalls, breeches and shorts:;Of cotton:;Other;Shorts:;Girls':;Imported as parts of playsuits (237)</v>
      </c>
    </row>
    <row r="14194" spans="1:5" x14ac:dyDescent="0.2">
      <c r="A14194" t="s">
        <v>25468</v>
      </c>
      <c r="B14194" t="s">
        <v>25117</v>
      </c>
      <c r="C14194" t="s">
        <v>25469</v>
      </c>
      <c r="D14194">
        <v>0.14899999999999999</v>
      </c>
      <c r="E14194" t="str">
        <f t="shared" si="221"/>
        <v>Women's or girls' suits, ensembles, suit-type jackets, blazers, dresses, skirts, divided skirts, trousers, bib and brace overalls, breeches and shorts (other than swimwear), knitted or crocheted:Trousers, bib and brace overalls, breeches and shorts:;Of cotton:;Other;Shorts:;Girls':;Other (348)</v>
      </c>
    </row>
    <row r="14195" spans="1:5" x14ac:dyDescent="0.2">
      <c r="A14195" t="s">
        <v>25470</v>
      </c>
      <c r="B14195" t="s">
        <v>25117</v>
      </c>
      <c r="C14195" t="s">
        <v>25035</v>
      </c>
      <c r="D14195">
        <v>0.14899999999999999</v>
      </c>
      <c r="E14195" t="str">
        <f t="shared" si="221"/>
        <v>Women's or girls' suits, ensembles, suit-type jackets, blazers, dresses, skirts, divided skirts, trousers, bib and brace overalls, breeches and shorts (other than swimwear), knitted or crocheted:Trousers, bib and brace overalls, breeches and shorts:;Of synthetic fibers:</v>
      </c>
    </row>
    <row r="14196" spans="1:5" x14ac:dyDescent="0.2">
      <c r="A14196" t="s">
        <v>25471</v>
      </c>
      <c r="B14196" t="s">
        <v>25117</v>
      </c>
      <c r="C14196" t="s">
        <v>25062</v>
      </c>
      <c r="D14196">
        <v>0.14899999999999999</v>
      </c>
      <c r="E14196" t="str">
        <f t="shared" si="221"/>
        <v>Women's or girls' suits, ensembles, suit-type jackets, blazers, dresses, skirts, divided skirts, trousers, bib and brace overalls, breeches and shorts (other than swimwear), knitted or crocheted:Trousers, bib and brace overalls, breeches and shorts:;Of synthetic fibers:;Bib and brace overalls</v>
      </c>
    </row>
    <row r="14197" spans="1:5" x14ac:dyDescent="0.2">
      <c r="A14197" t="s">
        <v>25472</v>
      </c>
      <c r="B14197" t="s">
        <v>25117</v>
      </c>
      <c r="C14197" t="s">
        <v>25473</v>
      </c>
      <c r="D14197">
        <v>0.14899999999999999</v>
      </c>
      <c r="E14197" t="str">
        <f t="shared" si="221"/>
        <v>Women's or girls' suits, ensembles, suit-type jackets, blazers, dresses, skirts, divided skirts, trousers, bib and brace overalls, breeches and shorts (other than swimwear), knitted or crocheted:Trousers, bib and brace overalls, breeches and shorts:;Of synthetic fibers:;Bib and brace overalls;Insulated, for cold weather protection (659)</v>
      </c>
    </row>
    <row r="14198" spans="1:5" x14ac:dyDescent="0.2">
      <c r="B14198" t="s">
        <v>25117</v>
      </c>
      <c r="C14198" t="s">
        <v>25065</v>
      </c>
      <c r="D14198">
        <v>0.14899999999999999</v>
      </c>
      <c r="E14198" t="str">
        <f t="shared" si="221"/>
        <v>Women's or girls' suits, ensembles, suit-type jackets, blazers, dresses, skirts, divided skirts, trousers, bib and brace overalls, breeches and shorts (other than swimwear), knitted or crocheted:Trousers, bib and brace overalls, breeches and shorts:;Of synthetic fibers:;Bib and brace overalls;Other:</v>
      </c>
    </row>
    <row r="14199" spans="1:5" x14ac:dyDescent="0.2">
      <c r="A14199" t="s">
        <v>25474</v>
      </c>
      <c r="B14199" t="s">
        <v>25117</v>
      </c>
      <c r="C14199" t="s">
        <v>25475</v>
      </c>
      <c r="D14199">
        <v>0.14899999999999999</v>
      </c>
      <c r="E14199" t="str">
        <f t="shared" si="221"/>
        <v>Women's or girls' suits, ensembles, suit-type jackets, blazers, dresses, skirts, divided skirts, trousers, bib and brace overalls, breeches and shorts (other than swimwear), knitted or crocheted:Trousers, bib and brace overalls, breeches and shorts:;Of synthetic fibers:;Bib and brace overalls;Other:;Women's (659)</v>
      </c>
    </row>
    <row r="14200" spans="1:5" x14ac:dyDescent="0.2">
      <c r="A14200" t="s">
        <v>25476</v>
      </c>
      <c r="B14200" t="s">
        <v>25117</v>
      </c>
      <c r="C14200" t="s">
        <v>25477</v>
      </c>
      <c r="D14200">
        <v>0.14899999999999999</v>
      </c>
      <c r="E14200" t="str">
        <f t="shared" si="221"/>
        <v>Women's or girls' suits, ensembles, suit-type jackets, blazers, dresses, skirts, divided skirts, trousers, bib and brace overalls, breeches and shorts (other than swimwear), knitted or crocheted:Trousers, bib and brace overalls, breeches and shorts:;Of synthetic fibers:;Bib and brace overalls;Other:;Girls' (659)</v>
      </c>
    </row>
    <row r="14201" spans="1:5" x14ac:dyDescent="0.2">
      <c r="B14201" t="s">
        <v>25117</v>
      </c>
      <c r="C14201" t="s">
        <v>25478</v>
      </c>
      <c r="D14201">
        <v>0.14899999999999999</v>
      </c>
      <c r="E14201" t="str">
        <f t="shared" si="221"/>
        <v>Women's or girls' suits, ensembles, suit-type jackets, blazers, dresses, skirts, divided skirts, trousers, bib and brace overalls, breeches and shorts (other than swimwear), knitted or crocheted:Trousers, bib and brace overalls, breeches and shorts:;Of synthetic fibers:;Other:</v>
      </c>
    </row>
    <row r="14202" spans="1:5" x14ac:dyDescent="0.2">
      <c r="A14202" t="s">
        <v>25479</v>
      </c>
      <c r="B14202" t="s">
        <v>25117</v>
      </c>
      <c r="C14202" t="s">
        <v>25480</v>
      </c>
      <c r="D14202">
        <v>0.14899999999999999</v>
      </c>
      <c r="E14202" t="str">
        <f t="shared" si="221"/>
        <v>Women's or girls' suits, ensembles, suit-type jackets, blazers, dresses, skirts, divided skirts, trousers, bib and brace overalls, breeches and shorts (other than swimwear), knitted or crocheted:Trousers, bib and brace overalls, breeches and shorts:;Of synthetic fibers:;Other:;Containing 23 percent or more by weight of wool or fine animal hair</v>
      </c>
    </row>
    <row r="14203" spans="1:5" x14ac:dyDescent="0.2">
      <c r="A14203" t="s">
        <v>25481</v>
      </c>
      <c r="B14203" t="s">
        <v>25117</v>
      </c>
      <c r="C14203" t="s">
        <v>25482</v>
      </c>
      <c r="D14203">
        <v>0.14899999999999999</v>
      </c>
      <c r="E14203" t="str">
        <f t="shared" si="221"/>
        <v>Women's or girls' suits, ensembles, suit-type jackets, blazers, dresses, skirts, divided skirts, trousers, bib and brace overalls, breeches and shorts (other than swimwear), knitted or crocheted:Trousers, bib and brace overalls, breeches and shorts:;Of synthetic fibers:;Other:;Containing 23 percent or more by weight of wool or fine animal hair;Trousers and breeches (448)</v>
      </c>
    </row>
    <row r="14204" spans="1:5" x14ac:dyDescent="0.2">
      <c r="A14204" t="s">
        <v>25483</v>
      </c>
      <c r="B14204" t="s">
        <v>25117</v>
      </c>
      <c r="C14204" t="s">
        <v>25484</v>
      </c>
      <c r="D14204">
        <v>0.14899999999999999</v>
      </c>
      <c r="E14204" t="str">
        <f t="shared" si="221"/>
        <v>Women's or girls' suits, ensembles, suit-type jackets, blazers, dresses, skirts, divided skirts, trousers, bib and brace overalls, breeches and shorts (other than swimwear), knitted or crocheted:Trousers, bib and brace overalls, breeches and shorts:;Of synthetic fibers:;Other:;Containing 23 percent or more by weight of wool or fine animal hair;Shorts (448)</v>
      </c>
    </row>
    <row r="14205" spans="1:5" x14ac:dyDescent="0.2">
      <c r="A14205" t="s">
        <v>25485</v>
      </c>
      <c r="B14205" t="s">
        <v>25117</v>
      </c>
      <c r="C14205" t="s">
        <v>25486</v>
      </c>
      <c r="D14205">
        <v>0.28199999999999997</v>
      </c>
      <c r="E14205" t="str">
        <f t="shared" si="221"/>
        <v>Women's or girls' suits, ensembles, suit-type jackets, blazers, dresses, skirts, divided skirts, trousers, bib and brace overalls, breeches and shorts (other than swimwear), knitted or crocheted:Trousers, bib and brace overalls, breeches and shorts:;Of synthetic fibers:;Other:;Other</v>
      </c>
    </row>
    <row r="14206" spans="1:5" x14ac:dyDescent="0.2">
      <c r="B14206" t="s">
        <v>25117</v>
      </c>
      <c r="C14206" t="s">
        <v>25487</v>
      </c>
      <c r="D14206">
        <v>0.28199999999999997</v>
      </c>
      <c r="E14206" t="str">
        <f t="shared" si="221"/>
        <v>Women's or girls' suits, ensembles, suit-type jackets, blazers, dresses, skirts, divided skirts, trousers, bib and brace overalls, breeches and shorts (other than swimwear), knitted or crocheted:Trousers, bib and brace overalls, breeches and shorts:;Of synthetic fibers:;Other:;Other;Trousers and breeches:</v>
      </c>
    </row>
    <row r="14207" spans="1:5" x14ac:dyDescent="0.2">
      <c r="B14207" t="s">
        <v>25117</v>
      </c>
      <c r="C14207" t="s">
        <v>25488</v>
      </c>
      <c r="D14207">
        <v>0.28199999999999997</v>
      </c>
      <c r="E14207" t="str">
        <f t="shared" si="221"/>
        <v>Women's or girls' suits, ensembles, suit-type jackets, blazers, dresses, skirts, divided skirts, trousers, bib and brace overalls, breeches and shorts (other than swimwear), knitted or crocheted:Trousers, bib and brace overalls, breeches and shorts:;Of synthetic fibers:;Other:;Other;Trousers and breeches:;Women's:</v>
      </c>
    </row>
    <row r="14208" spans="1:5" x14ac:dyDescent="0.2">
      <c r="A14208" t="s">
        <v>25489</v>
      </c>
      <c r="B14208" t="s">
        <v>25117</v>
      </c>
      <c r="C14208" t="s">
        <v>25490</v>
      </c>
      <c r="D14208">
        <v>0.28199999999999997</v>
      </c>
      <c r="E14208" t="str">
        <f t="shared" si="221"/>
        <v>Women's or girls' suits, ensembles, suit-type jackets, blazers, dresses, skirts, divided skirts, trousers, bib and brace overalls, breeches and shorts (other than swimwear), knitted or crocheted:Trousers, bib and brace overalls, breeches and shorts:;Of synthetic fibers:;Other:;Other;Trousers and breeches:;Women's:;Containing 5 percent or more by weight of elastomeric yarn or rubber thread (648)</v>
      </c>
    </row>
    <row r="14209" spans="1:5" x14ac:dyDescent="0.2">
      <c r="A14209" t="s">
        <v>25491</v>
      </c>
      <c r="B14209" t="s">
        <v>25117</v>
      </c>
      <c r="C14209" t="s">
        <v>25492</v>
      </c>
      <c r="D14209">
        <v>0.28199999999999997</v>
      </c>
      <c r="E14209" t="str">
        <f t="shared" si="221"/>
        <v>Women's or girls' suits, ensembles, suit-type jackets, blazers, dresses, skirts, divided skirts, trousers, bib and brace overalls, breeches and shorts (other than swimwear), knitted or crocheted:Trousers, bib and brace overalls, breeches and shorts:;Of synthetic fibers:;Other:;Other;Trousers and breeches:;Women's:;Other (648)</v>
      </c>
    </row>
    <row r="14210" spans="1:5" x14ac:dyDescent="0.2">
      <c r="B14210" t="s">
        <v>25117</v>
      </c>
      <c r="C14210" t="s">
        <v>25493</v>
      </c>
      <c r="D14210">
        <v>0.28199999999999997</v>
      </c>
      <c r="E14210" t="str">
        <f t="shared" si="221"/>
        <v>Women's or girls' suits, ensembles, suit-type jackets, blazers, dresses, skirts, divided skirts, trousers, bib and brace overalls, breeches and shorts (other than swimwear), knitted or crocheted:Trousers, bib and brace overalls, breeches and shorts:;Of synthetic fibers:;Other:;Other;Trousers and breeches:;Girls':</v>
      </c>
    </row>
    <row r="14211" spans="1:5" x14ac:dyDescent="0.2">
      <c r="B14211" t="s">
        <v>25117</v>
      </c>
      <c r="C14211" t="s">
        <v>25494</v>
      </c>
      <c r="D14211">
        <v>0.28199999999999997</v>
      </c>
      <c r="E14211" t="str">
        <f t="shared" ref="E14211:E14274" si="222">_xlfn.CONCAT(B14211, C14211)</f>
        <v>Women's or girls' suits, ensembles, suit-type jackets, blazers, dresses, skirts, divided skirts, trousers, bib and brace overalls, breeches and shorts (other than swimwear), knitted or crocheted:Trousers, bib and brace overalls, breeches and shorts:;Of synthetic fibers:;Other:;Other;Trousers and breeches:;Girls':;Imported as parts of playsuits:</v>
      </c>
    </row>
    <row r="14212" spans="1:5" x14ac:dyDescent="0.2">
      <c r="A14212" t="s">
        <v>25495</v>
      </c>
      <c r="B14212" t="s">
        <v>25117</v>
      </c>
      <c r="C14212" t="s">
        <v>25496</v>
      </c>
      <c r="D14212">
        <v>0.28199999999999997</v>
      </c>
      <c r="E14212" t="str">
        <f t="shared" si="222"/>
        <v>Women's or girls' suits, ensembles, suit-type jackets, blazers, dresses, skirts, divided skirts, trousers, bib and brace overalls, breeches and shorts (other than swimwear), knitted or crocheted:Trousers, bib and brace overalls, breeches and shorts:;Of synthetic fibers:;Other:;Other;Trousers and breeches:;Girls':;Imported as parts of playsuits:;Containing 5 percent or more by weight of elastomeric yarn or rubber thread (237)</v>
      </c>
    </row>
    <row r="14213" spans="1:5" x14ac:dyDescent="0.2">
      <c r="A14213" t="s">
        <v>25497</v>
      </c>
      <c r="B14213" t="s">
        <v>25117</v>
      </c>
      <c r="C14213" t="s">
        <v>25498</v>
      </c>
      <c r="D14213">
        <v>0.28199999999999997</v>
      </c>
      <c r="E14213" t="str">
        <f t="shared" si="222"/>
        <v>Women's or girls' suits, ensembles, suit-type jackets, blazers, dresses, skirts, divided skirts, trousers, bib and brace overalls, breeches and shorts (other than swimwear), knitted or crocheted:Trousers, bib and brace overalls, breeches and shorts:;Of synthetic fibers:;Other:;Other;Trousers and breeches:;Girls':;Imported as parts of playsuits:;Other (237)</v>
      </c>
    </row>
    <row r="14214" spans="1:5" x14ac:dyDescent="0.2">
      <c r="B14214" t="s">
        <v>25117</v>
      </c>
      <c r="C14214" t="s">
        <v>25499</v>
      </c>
      <c r="D14214">
        <v>0.28199999999999997</v>
      </c>
      <c r="E14214" t="str">
        <f t="shared" si="222"/>
        <v>Women's or girls' suits, ensembles, suit-type jackets, blazers, dresses, skirts, divided skirts, trousers, bib and brace overalls, breeches and shorts (other than swimwear), knitted or crocheted:Trousers, bib and brace overalls, breeches and shorts:;Of synthetic fibers:;Other:;Other;Trousers and breeches:;Girls':;Other:</v>
      </c>
    </row>
    <row r="14215" spans="1:5" x14ac:dyDescent="0.2">
      <c r="A14215" t="s">
        <v>25500</v>
      </c>
      <c r="B14215" t="s">
        <v>25117</v>
      </c>
      <c r="C14215" t="s">
        <v>25501</v>
      </c>
      <c r="D14215">
        <v>0.28199999999999997</v>
      </c>
      <c r="E14215" t="str">
        <f t="shared" si="222"/>
        <v>Women's or girls' suits, ensembles, suit-type jackets, blazers, dresses, skirts, divided skirts, trousers, bib and brace overalls, breeches and shorts (other than swimwear), knitted or crocheted:Trousers, bib and brace overalls, breeches and shorts:;Of synthetic fibers:;Other:;Other;Trousers and breeches:;Girls':;Other:;Containing 5 percent or more by weight of elastomeric yarn or rubber thread (648)</v>
      </c>
    </row>
    <row r="14216" spans="1:5" x14ac:dyDescent="0.2">
      <c r="A14216" t="s">
        <v>25502</v>
      </c>
      <c r="B14216" t="s">
        <v>25117</v>
      </c>
      <c r="C14216" t="s">
        <v>25503</v>
      </c>
      <c r="D14216">
        <v>0.28199999999999997</v>
      </c>
      <c r="E14216" t="str">
        <f t="shared" si="222"/>
        <v>Women's or girls' suits, ensembles, suit-type jackets, blazers, dresses, skirts, divided skirts, trousers, bib and brace overalls, breeches and shorts (other than swimwear), knitted or crocheted:Trousers, bib and brace overalls, breeches and shorts:;Of synthetic fibers:;Other:;Other;Trousers and breeches:;Girls':;Other:;Other (648)</v>
      </c>
    </row>
    <row r="14217" spans="1:5" x14ac:dyDescent="0.2">
      <c r="B14217" t="s">
        <v>25117</v>
      </c>
      <c r="C14217" t="s">
        <v>25504</v>
      </c>
      <c r="D14217">
        <v>0.28199999999999997</v>
      </c>
      <c r="E14217" t="str">
        <f t="shared" si="222"/>
        <v>Women's or girls' suits, ensembles, suit-type jackets, blazers, dresses, skirts, divided skirts, trousers, bib and brace overalls, breeches and shorts (other than swimwear), knitted or crocheted:Trousers, bib and brace overalls, breeches and shorts:;Of synthetic fibers:;Other:;Other;Shorts:</v>
      </c>
    </row>
    <row r="14218" spans="1:5" x14ac:dyDescent="0.2">
      <c r="A14218" t="s">
        <v>25505</v>
      </c>
      <c r="B14218" t="s">
        <v>25117</v>
      </c>
      <c r="C14218" t="s">
        <v>25506</v>
      </c>
      <c r="D14218">
        <v>0.28199999999999997</v>
      </c>
      <c r="E14218" t="str">
        <f t="shared" si="222"/>
        <v>Women's or girls' suits, ensembles, suit-type jackets, blazers, dresses, skirts, divided skirts, trousers, bib and brace overalls, breeches and shorts (other than swimwear), knitted or crocheted:Trousers, bib and brace overalls, breeches and shorts:;Of synthetic fibers:;Other:;Other;Shorts:;Women's (648)</v>
      </c>
    </row>
    <row r="14219" spans="1:5" x14ac:dyDescent="0.2">
      <c r="B14219" t="s">
        <v>25117</v>
      </c>
      <c r="C14219" t="s">
        <v>25507</v>
      </c>
      <c r="D14219">
        <v>0.28199999999999997</v>
      </c>
      <c r="E14219" t="str">
        <f t="shared" si="222"/>
        <v>Women's or girls' suits, ensembles, suit-type jackets, blazers, dresses, skirts, divided skirts, trousers, bib and brace overalls, breeches and shorts (other than swimwear), knitted or crocheted:Trousers, bib and brace overalls, breeches and shorts:;Of synthetic fibers:;Other:;Other;Shorts:;Girls':</v>
      </c>
    </row>
    <row r="14220" spans="1:5" x14ac:dyDescent="0.2">
      <c r="A14220" t="s">
        <v>25508</v>
      </c>
      <c r="B14220" t="s">
        <v>25117</v>
      </c>
      <c r="C14220" t="s">
        <v>25509</v>
      </c>
      <c r="D14220">
        <v>0.28199999999999997</v>
      </c>
      <c r="E14220" t="str">
        <f t="shared" si="222"/>
        <v>Women's or girls' suits, ensembles, suit-type jackets, blazers, dresses, skirts, divided skirts, trousers, bib and brace overalls, breeches and shorts (other than swimwear), knitted or crocheted:Trousers, bib and brace overalls, breeches and shorts:;Of synthetic fibers:;Other:;Other;Shorts:;Girls':;Imported as parts of play suits (237)</v>
      </c>
    </row>
    <row r="14221" spans="1:5" x14ac:dyDescent="0.2">
      <c r="A14221" t="s">
        <v>25510</v>
      </c>
      <c r="B14221" t="s">
        <v>25117</v>
      </c>
      <c r="C14221" t="s">
        <v>25511</v>
      </c>
      <c r="D14221">
        <v>0.28199999999999997</v>
      </c>
      <c r="E14221" t="str">
        <f t="shared" si="222"/>
        <v>Women's or girls' suits, ensembles, suit-type jackets, blazers, dresses, skirts, divided skirts, trousers, bib and brace overalls, breeches and shorts (other than swimwear), knitted or crocheted:Trousers, bib and brace overalls, breeches and shorts:;Of synthetic fibers:;Other:;Other;Shorts:;Girls':;Other (648)</v>
      </c>
    </row>
    <row r="14222" spans="1:5" x14ac:dyDescent="0.2">
      <c r="A14222" t="s">
        <v>25512</v>
      </c>
      <c r="B14222" t="s">
        <v>25117</v>
      </c>
      <c r="C14222" t="s">
        <v>25074</v>
      </c>
      <c r="D14222">
        <v>0.28199999999999997</v>
      </c>
      <c r="E14222" t="str">
        <f t="shared" si="222"/>
        <v>Women's or girls' suits, ensembles, suit-type jackets, blazers, dresses, skirts, divided skirts, trousers, bib and brace overalls, breeches and shorts (other than swimwear), knitted or crocheted:Trousers, bib and brace overalls, breeches and shorts:;Of other textile materials:</v>
      </c>
    </row>
    <row r="14223" spans="1:5" x14ac:dyDescent="0.2">
      <c r="B14223" t="s">
        <v>25117</v>
      </c>
      <c r="C14223" t="s">
        <v>25075</v>
      </c>
      <c r="D14223">
        <v>0.28199999999999997</v>
      </c>
      <c r="E14223" t="str">
        <f t="shared" si="222"/>
        <v>Women's or girls' suits, ensembles, suit-type jackets, blazers, dresses, skirts, divided skirts, trousers, bib and brace overalls, breeches and shorts (other than swimwear), knitted or crocheted:Trousers, bib and brace overalls, breeches and shorts:;Of other textile materials:;Of artificial fibers:</v>
      </c>
    </row>
    <row r="14224" spans="1:5" x14ac:dyDescent="0.2">
      <c r="A14224" t="s">
        <v>25513</v>
      </c>
      <c r="B14224" t="s">
        <v>25117</v>
      </c>
      <c r="C14224" t="s">
        <v>25086</v>
      </c>
      <c r="D14224">
        <v>0.13600000000000001</v>
      </c>
      <c r="E14224" t="str">
        <f t="shared" si="222"/>
        <v>Women's or girls' suits, ensembles, suit-type jackets, blazers, dresses, skirts, divided skirts, trousers, bib and brace overalls, breeches and shorts (other than swimwear), knitted or crocheted:Trousers, bib and brace overalls, breeches and shorts:;Of other textile materials:;Of artificial fibers:;Bib and brace overalls (659)</v>
      </c>
    </row>
    <row r="14225" spans="1:5" x14ac:dyDescent="0.2">
      <c r="A14225" t="s">
        <v>25514</v>
      </c>
      <c r="B14225" t="s">
        <v>25117</v>
      </c>
      <c r="C14225" t="s">
        <v>25077</v>
      </c>
      <c r="D14225">
        <v>0.28199999999999997</v>
      </c>
      <c r="E14225" t="str">
        <f t="shared" si="222"/>
        <v>Women's or girls' suits, ensembles, suit-type jackets, blazers, dresses, skirts, divided skirts, trousers, bib and brace overalls, breeches and shorts (other than swimwear), knitted or crocheted:Trousers, bib and brace overalls, breeches and shorts:;Of other textile materials:;Of artificial fibers:;Trousers, breeches and shorts</v>
      </c>
    </row>
    <row r="14226" spans="1:5" x14ac:dyDescent="0.2">
      <c r="A14226" t="s">
        <v>25515</v>
      </c>
      <c r="B14226" t="s">
        <v>25117</v>
      </c>
      <c r="C14226" t="s">
        <v>25516</v>
      </c>
      <c r="D14226">
        <v>0.28199999999999997</v>
      </c>
      <c r="E14226" t="str">
        <f t="shared" si="222"/>
        <v>Women's or girls' suits, ensembles, suit-type jackets, blazers, dresses, skirts, divided skirts, trousers, bib and brace overalls, breeches and shorts (other than swimwear), knitted or crocheted:Trousers, bib and brace overalls, breeches and shorts:;Of other textile materials:;Of artificial fibers:;Trousers, breeches and shorts;Containing 23 percent or more by by weight of wool or fine animal hair (448)</v>
      </c>
    </row>
    <row r="14227" spans="1:5" x14ac:dyDescent="0.2">
      <c r="B14227" t="s">
        <v>25117</v>
      </c>
      <c r="C14227" t="s">
        <v>25080</v>
      </c>
      <c r="D14227">
        <v>0.28199999999999997</v>
      </c>
      <c r="E14227" t="str">
        <f t="shared" si="222"/>
        <v>Women's or girls' suits, ensembles, suit-type jackets, blazers, dresses, skirts, divided skirts, trousers, bib and brace overalls, breeches and shorts (other than swimwear), knitted or crocheted:Trousers, bib and brace overalls, breeches and shorts:;Of other textile materials:;Of artificial fibers:;Trousers, breeches and shorts;Other:</v>
      </c>
    </row>
    <row r="14228" spans="1:5" x14ac:dyDescent="0.2">
      <c r="A14228" t="s">
        <v>25517</v>
      </c>
      <c r="B14228" t="s">
        <v>25117</v>
      </c>
      <c r="C14228" t="s">
        <v>25518</v>
      </c>
      <c r="D14228">
        <v>0.28199999999999997</v>
      </c>
      <c r="E14228" t="str">
        <f t="shared" si="222"/>
        <v>Women's or girls' suits, ensembles, suit-type jackets, blazers, dresses, skirts, divided skirts, trousers, bib and brace overalls, breeches and shorts (other than swimwear), knitted or crocheted:Trousers, bib and brace overalls, breeches and shorts:;Of other textile materials:;Of artificial fibers:;Trousers, breeches and shorts;Other:;Trousers and breeches (648)</v>
      </c>
    </row>
    <row r="14229" spans="1:5" x14ac:dyDescent="0.2">
      <c r="A14229" t="s">
        <v>25519</v>
      </c>
      <c r="B14229" t="s">
        <v>25117</v>
      </c>
      <c r="C14229" t="s">
        <v>25520</v>
      </c>
      <c r="D14229">
        <v>0.28199999999999997</v>
      </c>
      <c r="E14229" t="str">
        <f t="shared" si="222"/>
        <v>Women's or girls' suits, ensembles, suit-type jackets, blazers, dresses, skirts, divided skirts, trousers, bib and brace overalls, breeches and shorts (other than swimwear), knitted or crocheted:Trousers, bib and brace overalls, breeches and shorts:;Of other textile materials:;Of artificial fibers:;Trousers, breeches and shorts;Other:;Shorts (648)</v>
      </c>
    </row>
    <row r="14230" spans="1:5" x14ac:dyDescent="0.2">
      <c r="A14230" t="s">
        <v>25521</v>
      </c>
      <c r="B14230" t="s">
        <v>25117</v>
      </c>
      <c r="C14230" t="s">
        <v>25088</v>
      </c>
      <c r="D14230">
        <v>9.0000000000000011E-3</v>
      </c>
      <c r="E14230" t="str">
        <f t="shared" si="222"/>
        <v>Women's or girls' suits, ensembles, suit-type jackets, blazers, dresses, skirts, divided skirts, trousers, bib and brace overalls, breeches and shorts (other than swimwear), knitted or crocheted:Trousers, bib and brace overalls, breeches and shorts:;Of other textile materials:;Containing 70 percent or more by weight of silk or silk waste</v>
      </c>
    </row>
    <row r="14231" spans="1:5" x14ac:dyDescent="0.2">
      <c r="A14231" t="s">
        <v>25522</v>
      </c>
      <c r="B14231" t="s">
        <v>25117</v>
      </c>
      <c r="C14231" t="s">
        <v>25092</v>
      </c>
      <c r="D14231">
        <v>9.0000000000000011E-3</v>
      </c>
      <c r="E14231" t="str">
        <f t="shared" si="222"/>
        <v>Women's or girls' suits, ensembles, suit-type jackets, blazers, dresses, skirts, divided skirts, trousers, bib and brace overalls, breeches and shorts (other than swimwear), knitted or crocheted:Trousers, bib and brace overalls, breeches and shorts:;Of other textile materials:;Containing 70 percent or more by weight of silk or silk waste;Bib and brace overalls (759)</v>
      </c>
    </row>
    <row r="14232" spans="1:5" x14ac:dyDescent="0.2">
      <c r="A14232" t="s">
        <v>25523</v>
      </c>
      <c r="B14232" t="s">
        <v>25117</v>
      </c>
      <c r="C14232" t="s">
        <v>25524</v>
      </c>
      <c r="D14232">
        <v>9.0000000000000011E-3</v>
      </c>
      <c r="E14232" t="str">
        <f t="shared" si="222"/>
        <v>Women's or girls' suits, ensembles, suit-type jackets, blazers, dresses, skirts, divided skirts, trousers, bib and brace overalls, breeches and shorts (other than swimwear), knitted or crocheted:Trousers, bib and brace overalls, breeches and shorts:;Of other textile materials:;Containing 70 percent or more by weight of silk or silk waste;Trousers, breeches and shorts (748)</v>
      </c>
    </row>
    <row r="14233" spans="1:5" x14ac:dyDescent="0.2">
      <c r="A14233" t="s">
        <v>25525</v>
      </c>
      <c r="B14233" t="s">
        <v>25117</v>
      </c>
      <c r="C14233" t="s">
        <v>25094</v>
      </c>
      <c r="D14233">
        <v>5.5999999999999987E-2</v>
      </c>
      <c r="E14233" t="str">
        <f t="shared" si="222"/>
        <v>Women's or girls' suits, ensembles, suit-type jackets, blazers, dresses, skirts, divided skirts, trousers, bib and brace overalls, breeches and shorts (other than swimwear), knitted or crocheted:Trousers, bib and brace overalls, breeches and shorts:;Of other textile materials:;Other</v>
      </c>
    </row>
    <row r="14234" spans="1:5" x14ac:dyDescent="0.2">
      <c r="B14234" t="s">
        <v>25117</v>
      </c>
      <c r="C14234" t="s">
        <v>25107</v>
      </c>
      <c r="D14234">
        <v>5.5999999999999987E-2</v>
      </c>
      <c r="E14234" t="str">
        <f t="shared" si="222"/>
        <v>Women's or girls' suits, ensembles, suit-type jackets, blazers, dresses, skirts, divided skirts, trousers, bib and brace overalls, breeches and shorts (other than swimwear), knitted or crocheted:Trousers, bib and brace overalls, breeches and shorts:;Of other textile materials:;Other;Bib and brace overalls:</v>
      </c>
    </row>
    <row r="14235" spans="1:5" x14ac:dyDescent="0.2">
      <c r="A14235" t="s">
        <v>25526</v>
      </c>
      <c r="B14235" t="s">
        <v>25117</v>
      </c>
      <c r="C14235" t="s">
        <v>25109</v>
      </c>
      <c r="D14235">
        <v>5.5999999999999987E-2</v>
      </c>
      <c r="E14235" t="str">
        <f t="shared" si="222"/>
        <v>Women's or girls' suits, ensembles, suit-type jackets, blazers, dresses, skirts, divided skirts, trousers, bib and brace overalls, breeches and shorts (other than swimwear), knitted or crocheted:Trousers, bib and brace overalls, breeches and shorts:;Of other textile materials:;Other;Bib and brace overalls:;Subject to cotton restraints (359)</v>
      </c>
    </row>
    <row r="14236" spans="1:5" x14ac:dyDescent="0.2">
      <c r="A14236" t="s">
        <v>25527</v>
      </c>
      <c r="B14236" t="s">
        <v>25117</v>
      </c>
      <c r="C14236" t="s">
        <v>25111</v>
      </c>
      <c r="D14236">
        <v>5.5999999999999987E-2</v>
      </c>
      <c r="E14236" t="str">
        <f t="shared" si="222"/>
        <v>Women's or girls' suits, ensembles, suit-type jackets, blazers, dresses, skirts, divided skirts, trousers, bib and brace overalls, breeches and shorts (other than swimwear), knitted or crocheted:Trousers, bib and brace overalls, breeches and shorts:;Of other textile materials:;Other;Bib and brace overalls:;Subject to wool restraints (459)</v>
      </c>
    </row>
    <row r="14237" spans="1:5" x14ac:dyDescent="0.2">
      <c r="A14237" t="s">
        <v>25528</v>
      </c>
      <c r="B14237" t="s">
        <v>25117</v>
      </c>
      <c r="C14237" t="s">
        <v>25113</v>
      </c>
      <c r="D14237">
        <v>5.5999999999999987E-2</v>
      </c>
      <c r="E14237" t="str">
        <f t="shared" si="222"/>
        <v>Women's or girls' suits, ensembles, suit-type jackets, blazers, dresses, skirts, divided skirts, trousers, bib and brace overalls, breeches and shorts (other than swimwear), knitted or crocheted:Trousers, bib and brace overalls, breeches and shorts:;Of other textile materials:;Other;Bib and brace overalls:;Subject to man-made fiber restraints (659)</v>
      </c>
    </row>
    <row r="14238" spans="1:5" x14ac:dyDescent="0.2">
      <c r="A14238" t="s">
        <v>25529</v>
      </c>
      <c r="B14238" t="s">
        <v>25117</v>
      </c>
      <c r="C14238" t="s">
        <v>25115</v>
      </c>
      <c r="D14238">
        <v>5.5999999999999987E-2</v>
      </c>
      <c r="E14238" t="str">
        <f t="shared" si="222"/>
        <v>Women's or girls' suits, ensembles, suit-type jackets, blazers, dresses, skirts, divided skirts, trousers, bib and brace overalls, breeches and shorts (other than swimwear), knitted or crocheted:Trousers, bib and brace overalls, breeches and shorts:;Of other textile materials:;Other;Bib and brace overalls:;Other (859)</v>
      </c>
    </row>
    <row r="14239" spans="1:5" x14ac:dyDescent="0.2">
      <c r="B14239" t="s">
        <v>25117</v>
      </c>
      <c r="C14239" t="s">
        <v>25095</v>
      </c>
      <c r="D14239">
        <v>5.5999999999999987E-2</v>
      </c>
      <c r="E14239" t="str">
        <f t="shared" si="222"/>
        <v>Women's or girls' suits, ensembles, suit-type jackets, blazers, dresses, skirts, divided skirts, trousers, bib and brace overalls, breeches and shorts (other than swimwear), knitted or crocheted:Trousers, bib and brace overalls, breeches and shorts:;Of other textile materials:;Other;Trousers, breeches and shorts:</v>
      </c>
    </row>
    <row r="14240" spans="1:5" x14ac:dyDescent="0.2">
      <c r="A14240" t="s">
        <v>25530</v>
      </c>
      <c r="B14240" t="s">
        <v>25117</v>
      </c>
      <c r="C14240" t="s">
        <v>25531</v>
      </c>
      <c r="D14240">
        <v>5.5999999999999987E-2</v>
      </c>
      <c r="E14240" t="str">
        <f t="shared" si="222"/>
        <v>Women's or girls' suits, ensembles, suit-type jackets, blazers, dresses, skirts, divided skirts, trousers, bib and brace overalls, breeches and shorts (other than swimwear), knitted or crocheted:Trousers, bib and brace overalls, breeches and shorts:;Of other textile materials:;Other;Trousers, breeches and shorts:;Subject to cotton restraints (348)</v>
      </c>
    </row>
    <row r="14241" spans="1:5" x14ac:dyDescent="0.2">
      <c r="A14241" t="s">
        <v>25532</v>
      </c>
      <c r="B14241" t="s">
        <v>25117</v>
      </c>
      <c r="C14241" t="s">
        <v>25533</v>
      </c>
      <c r="D14241">
        <v>5.5999999999999987E-2</v>
      </c>
      <c r="E14241" t="str">
        <f t="shared" si="222"/>
        <v>Women's or girls' suits, ensembles, suit-type jackets, blazers, dresses, skirts, divided skirts, trousers, bib and brace overalls, breeches and shorts (other than swimwear), knitted or crocheted:Trousers, bib and brace overalls, breeches and shorts:;Of other textile materials:;Other;Trousers, breeches and shorts:;Subject to wool restraints (448)</v>
      </c>
    </row>
    <row r="14242" spans="1:5" x14ac:dyDescent="0.2">
      <c r="A14242" t="s">
        <v>25534</v>
      </c>
      <c r="B14242" t="s">
        <v>25117</v>
      </c>
      <c r="C14242" t="s">
        <v>25535</v>
      </c>
      <c r="D14242">
        <v>5.5999999999999987E-2</v>
      </c>
      <c r="E14242" t="str">
        <f t="shared" si="222"/>
        <v>Women's or girls' suits, ensembles, suit-type jackets, blazers, dresses, skirts, divided skirts, trousers, bib and brace overalls, breeches and shorts (other than swimwear), knitted or crocheted:Trousers, bib and brace overalls, breeches and shorts:;Of other textile materials:;Other;Trousers, breeches and shorts:;Subject to man-made fiber restraints (648)</v>
      </c>
    </row>
    <row r="14243" spans="1:5" x14ac:dyDescent="0.2">
      <c r="B14243" t="s">
        <v>25117</v>
      </c>
      <c r="C14243" t="s">
        <v>25102</v>
      </c>
      <c r="D14243">
        <v>5.5999999999999987E-2</v>
      </c>
      <c r="E14243" t="str">
        <f t="shared" si="222"/>
        <v>Women's or girls' suits, ensembles, suit-type jackets, blazers, dresses, skirts, divided skirts, trousers, bib and brace overalls, breeches and shorts (other than swimwear), knitted or crocheted:Trousers, bib and brace overalls, breeches and shorts:;Of other textile materials:;Other;Trousers, breeches and shorts:;Other:</v>
      </c>
    </row>
    <row r="14244" spans="1:5" x14ac:dyDescent="0.2">
      <c r="A14244" t="s">
        <v>25536</v>
      </c>
      <c r="B14244" t="s">
        <v>25117</v>
      </c>
      <c r="C14244" t="s">
        <v>25104</v>
      </c>
      <c r="D14244">
        <v>5.5999999999999987E-2</v>
      </c>
      <c r="E14244" t="str">
        <f t="shared" si="222"/>
        <v>Women's or girls' suits, ensembles, suit-type jackets, blazers, dresses, skirts, divided skirts, trousers, bib and brace overalls, breeches and shorts (other than swimwear), knitted or crocheted:Trousers, bib and brace overalls, breeches and shorts:;Of other textile materials:;Other;Trousers, breeches and shorts:;Other:;Trousers and breeches (847)</v>
      </c>
    </row>
    <row r="14245" spans="1:5" x14ac:dyDescent="0.2">
      <c r="A14245" t="s">
        <v>25537</v>
      </c>
      <c r="B14245" t="s">
        <v>25117</v>
      </c>
      <c r="C14245" t="s">
        <v>25106</v>
      </c>
      <c r="D14245">
        <v>5.5999999999999987E-2</v>
      </c>
      <c r="E14245" t="str">
        <f t="shared" si="222"/>
        <v>Women's or girls' suits, ensembles, suit-type jackets, blazers, dresses, skirts, divided skirts, trousers, bib and brace overalls, breeches and shorts (other than swimwear), knitted or crocheted:Trousers, bib and brace overalls, breeches and shorts:;Of other textile materials:;Other;Trousers, breeches and shorts:;Other:;Shorts (847)</v>
      </c>
    </row>
    <row r="14246" spans="1:5" x14ac:dyDescent="0.2">
      <c r="A14246" t="s">
        <v>25538</v>
      </c>
      <c r="B14246" t="s">
        <v>25539</v>
      </c>
      <c r="C14246" t="s">
        <v>16866</v>
      </c>
      <c r="D14246">
        <v>0.19700000000000001</v>
      </c>
      <c r="E14246" t="str">
        <f t="shared" si="222"/>
        <v>Men's or boys' shirts, knitted or crocheted:Of cotton</v>
      </c>
    </row>
    <row r="14247" spans="1:5" x14ac:dyDescent="0.2">
      <c r="A14247" t="s">
        <v>25540</v>
      </c>
      <c r="B14247" t="s">
        <v>25539</v>
      </c>
      <c r="C14247" t="s">
        <v>25541</v>
      </c>
      <c r="D14247">
        <v>0.19700000000000001</v>
      </c>
      <c r="E14247" t="str">
        <f t="shared" si="222"/>
        <v>Men's or boys' shirts, knitted or crocheted:Of cotton;Men's (338)</v>
      </c>
    </row>
    <row r="14248" spans="1:5" x14ac:dyDescent="0.2">
      <c r="B14248" t="s">
        <v>25539</v>
      </c>
      <c r="C14248" t="s">
        <v>25542</v>
      </c>
      <c r="D14248">
        <v>0.19700000000000001</v>
      </c>
      <c r="E14248" t="str">
        <f t="shared" si="222"/>
        <v>Men's or boys' shirts, knitted or crocheted:Of cotton;Boys':</v>
      </c>
    </row>
    <row r="14249" spans="1:5" x14ac:dyDescent="0.2">
      <c r="A14249" t="s">
        <v>25543</v>
      </c>
      <c r="B14249" t="s">
        <v>25539</v>
      </c>
      <c r="C14249" t="s">
        <v>25544</v>
      </c>
      <c r="D14249">
        <v>0.19700000000000001</v>
      </c>
      <c r="E14249" t="str">
        <f t="shared" si="222"/>
        <v>Men's or boys' shirts, knitted or crocheted:Of cotton;Boys':;Imported as parts of playsuits (237)</v>
      </c>
    </row>
    <row r="14250" spans="1:5" x14ac:dyDescent="0.2">
      <c r="A14250" t="s">
        <v>25545</v>
      </c>
      <c r="B14250" t="s">
        <v>25539</v>
      </c>
      <c r="C14250" t="s">
        <v>25546</v>
      </c>
      <c r="D14250">
        <v>0.19700000000000001</v>
      </c>
      <c r="E14250" t="str">
        <f t="shared" si="222"/>
        <v>Men's or boys' shirts, knitted or crocheted:Of cotton;Boys':;Other (338)</v>
      </c>
    </row>
    <row r="14251" spans="1:5" x14ac:dyDescent="0.2">
      <c r="A14251" t="s">
        <v>25547</v>
      </c>
      <c r="B14251" t="s">
        <v>25539</v>
      </c>
      <c r="C14251" t="s">
        <v>23975</v>
      </c>
      <c r="D14251">
        <v>0.19700000000000001</v>
      </c>
      <c r="E14251" t="str">
        <f t="shared" si="222"/>
        <v>Men's or boys' shirts, knitted or crocheted:Of man-made fibers:</v>
      </c>
    </row>
    <row r="14252" spans="1:5" x14ac:dyDescent="0.2">
      <c r="A14252" t="s">
        <v>25548</v>
      </c>
      <c r="B14252" t="s">
        <v>25539</v>
      </c>
      <c r="C14252" t="s">
        <v>25549</v>
      </c>
      <c r="D14252">
        <v>0.13600000000000001</v>
      </c>
      <c r="E14252" t="str">
        <f t="shared" si="222"/>
        <v>Men's or boys' shirts, knitted or crocheted:Of man-made fibers:;Containing 23 percent or more by weight of wool or fine animal hair (438)</v>
      </c>
    </row>
    <row r="14253" spans="1:5" x14ac:dyDescent="0.2">
      <c r="A14253" t="s">
        <v>25550</v>
      </c>
      <c r="B14253" t="s">
        <v>25539</v>
      </c>
      <c r="C14253" t="s">
        <v>25551</v>
      </c>
      <c r="D14253">
        <v>0.32</v>
      </c>
      <c r="E14253" t="str">
        <f t="shared" si="222"/>
        <v>Men's or boys' shirts, knitted or crocheted:Of man-made fibers:;Other</v>
      </c>
    </row>
    <row r="14254" spans="1:5" x14ac:dyDescent="0.2">
      <c r="A14254" t="s">
        <v>25552</v>
      </c>
      <c r="B14254" t="s">
        <v>25539</v>
      </c>
      <c r="C14254" t="s">
        <v>25553</v>
      </c>
      <c r="D14254">
        <v>0.32</v>
      </c>
      <c r="E14254" t="str">
        <f t="shared" si="222"/>
        <v>Men's or boys' shirts, knitted or crocheted:Of man-made fibers:;Other;Men's (638)</v>
      </c>
    </row>
    <row r="14255" spans="1:5" x14ac:dyDescent="0.2">
      <c r="B14255" t="s">
        <v>25539</v>
      </c>
      <c r="C14255" t="s">
        <v>25554</v>
      </c>
      <c r="D14255">
        <v>0.32</v>
      </c>
      <c r="E14255" t="str">
        <f t="shared" si="222"/>
        <v>Men's or boys' shirts, knitted or crocheted:Of man-made fibers:;Other;Boys':</v>
      </c>
    </row>
    <row r="14256" spans="1:5" x14ac:dyDescent="0.2">
      <c r="A14256" t="s">
        <v>25555</v>
      </c>
      <c r="B14256" t="s">
        <v>25539</v>
      </c>
      <c r="C14256" t="s">
        <v>25556</v>
      </c>
      <c r="D14256">
        <v>0.32</v>
      </c>
      <c r="E14256" t="str">
        <f t="shared" si="222"/>
        <v>Men's or boys' shirts, knitted or crocheted:Of man-made fibers:;Other;Boys':;Imported as parts of playsuits (237)</v>
      </c>
    </row>
    <row r="14257" spans="1:5" x14ac:dyDescent="0.2">
      <c r="A14257" t="s">
        <v>25557</v>
      </c>
      <c r="B14257" t="s">
        <v>25539</v>
      </c>
      <c r="C14257" t="s">
        <v>25558</v>
      </c>
      <c r="D14257">
        <v>0.32</v>
      </c>
      <c r="E14257" t="str">
        <f t="shared" si="222"/>
        <v>Men's or boys' shirts, knitted or crocheted:Of man-made fibers:;Other;Boys':;Other (638)</v>
      </c>
    </row>
    <row r="14258" spans="1:5" x14ac:dyDescent="0.2">
      <c r="A14258" t="s">
        <v>25559</v>
      </c>
      <c r="B14258" t="s">
        <v>25539</v>
      </c>
      <c r="C14258" t="s">
        <v>23739</v>
      </c>
      <c r="D14258">
        <v>0.32</v>
      </c>
      <c r="E14258" t="str">
        <f t="shared" si="222"/>
        <v>Men's or boys' shirts, knitted or crocheted:Of other textile materials:</v>
      </c>
    </row>
    <row r="14259" spans="1:5" x14ac:dyDescent="0.2">
      <c r="A14259" t="s">
        <v>25560</v>
      </c>
      <c r="B14259" t="s">
        <v>25539</v>
      </c>
      <c r="C14259" t="s">
        <v>25561</v>
      </c>
      <c r="D14259">
        <v>0.14899999999999999</v>
      </c>
      <c r="E14259" t="str">
        <f t="shared" si="222"/>
        <v>Men's or boys' shirts, knitted or crocheted:Of other textile materials:;Of wool or fine animal hair (438)</v>
      </c>
    </row>
    <row r="14260" spans="1:5" x14ac:dyDescent="0.2">
      <c r="A14260" t="s">
        <v>25562</v>
      </c>
      <c r="B14260" t="s">
        <v>25539</v>
      </c>
      <c r="C14260" t="s">
        <v>25563</v>
      </c>
      <c r="D14260">
        <v>9.0000000000000011E-3</v>
      </c>
      <c r="E14260" t="str">
        <f t="shared" si="222"/>
        <v>Men's or boys' shirts, knitted or crocheted:Of other textile materials:;Containing 70 percent or more by weight of silk or silk waste (738)</v>
      </c>
    </row>
    <row r="14261" spans="1:5" x14ac:dyDescent="0.2">
      <c r="A14261" t="s">
        <v>25564</v>
      </c>
      <c r="B14261" t="s">
        <v>25539</v>
      </c>
      <c r="C14261" t="s">
        <v>23752</v>
      </c>
      <c r="D14261">
        <v>5.5999999999999987E-2</v>
      </c>
      <c r="E14261" t="str">
        <f t="shared" si="222"/>
        <v>Men's or boys' shirts, knitted or crocheted:Of other textile materials:;Other</v>
      </c>
    </row>
    <row r="14262" spans="1:5" x14ac:dyDescent="0.2">
      <c r="A14262" t="s">
        <v>25565</v>
      </c>
      <c r="B14262" t="s">
        <v>25539</v>
      </c>
      <c r="C14262" t="s">
        <v>25566</v>
      </c>
      <c r="D14262">
        <v>5.5999999999999987E-2</v>
      </c>
      <c r="E14262" t="str">
        <f t="shared" si="222"/>
        <v>Men's or boys' shirts, knitted or crocheted:Of other textile materials:;Other;Subject to cotton restraints (338)</v>
      </c>
    </row>
    <row r="14263" spans="1:5" x14ac:dyDescent="0.2">
      <c r="A14263" t="s">
        <v>25567</v>
      </c>
      <c r="B14263" t="s">
        <v>25539</v>
      </c>
      <c r="C14263" t="s">
        <v>25568</v>
      </c>
      <c r="D14263">
        <v>5.5999999999999987E-2</v>
      </c>
      <c r="E14263" t="str">
        <f t="shared" si="222"/>
        <v>Men's or boys' shirts, knitted or crocheted:Of other textile materials:;Other;Subject to wool restraints (438)</v>
      </c>
    </row>
    <row r="14264" spans="1:5" x14ac:dyDescent="0.2">
      <c r="A14264" t="s">
        <v>25569</v>
      </c>
      <c r="B14264" t="s">
        <v>25539</v>
      </c>
      <c r="C14264" t="s">
        <v>25570</v>
      </c>
      <c r="D14264">
        <v>5.5999999999999987E-2</v>
      </c>
      <c r="E14264" t="str">
        <f t="shared" si="222"/>
        <v>Men's or boys' shirts, knitted or crocheted:Of other textile materials:;Other;Subject to man-made fiber restraints (638)</v>
      </c>
    </row>
    <row r="14265" spans="1:5" x14ac:dyDescent="0.2">
      <c r="A14265" t="s">
        <v>25571</v>
      </c>
      <c r="B14265" t="s">
        <v>25539</v>
      </c>
      <c r="C14265" t="s">
        <v>25572</v>
      </c>
      <c r="D14265">
        <v>5.5999999999999987E-2</v>
      </c>
      <c r="E14265" t="str">
        <f t="shared" si="222"/>
        <v>Men's or boys' shirts, knitted or crocheted:Of other textile materials:;Other;Other (838)</v>
      </c>
    </row>
    <row r="14266" spans="1:5" x14ac:dyDescent="0.2">
      <c r="A14266" t="s">
        <v>25573</v>
      </c>
      <c r="B14266" t="s">
        <v>25574</v>
      </c>
      <c r="C14266" t="s">
        <v>16866</v>
      </c>
      <c r="D14266">
        <v>0.19700000000000001</v>
      </c>
      <c r="E14266" t="str">
        <f t="shared" si="222"/>
        <v>Women's or girls' blouses and shirts, knitted or crocheted:Of cotton</v>
      </c>
    </row>
    <row r="14267" spans="1:5" x14ac:dyDescent="0.2">
      <c r="A14267" t="s">
        <v>25575</v>
      </c>
      <c r="B14267" t="s">
        <v>25574</v>
      </c>
      <c r="C14267" t="s">
        <v>25576</v>
      </c>
      <c r="D14267">
        <v>0.19700000000000001</v>
      </c>
      <c r="E14267" t="str">
        <f t="shared" si="222"/>
        <v>Women's or girls' blouses and shirts, knitted or crocheted:Of cotton;Women's (339)</v>
      </c>
    </row>
    <row r="14268" spans="1:5" x14ac:dyDescent="0.2">
      <c r="B14268" t="s">
        <v>25574</v>
      </c>
      <c r="C14268" t="s">
        <v>25577</v>
      </c>
      <c r="D14268">
        <v>0.19700000000000001</v>
      </c>
      <c r="E14268" t="str">
        <f t="shared" si="222"/>
        <v>Women's or girls' blouses and shirts, knitted or crocheted:Of cotton;Girls':</v>
      </c>
    </row>
    <row r="14269" spans="1:5" x14ac:dyDescent="0.2">
      <c r="A14269" t="s">
        <v>25578</v>
      </c>
      <c r="B14269" t="s">
        <v>25574</v>
      </c>
      <c r="C14269" t="s">
        <v>25579</v>
      </c>
      <c r="D14269">
        <v>0.19700000000000001</v>
      </c>
      <c r="E14269" t="str">
        <f t="shared" si="222"/>
        <v>Women's or girls' blouses and shirts, knitted or crocheted:Of cotton;Girls':;Imported as parts of playsuits (237)</v>
      </c>
    </row>
    <row r="14270" spans="1:5" x14ac:dyDescent="0.2">
      <c r="A14270" t="s">
        <v>25580</v>
      </c>
      <c r="B14270" t="s">
        <v>25574</v>
      </c>
      <c r="C14270" t="s">
        <v>25581</v>
      </c>
      <c r="D14270">
        <v>0.19700000000000001</v>
      </c>
      <c r="E14270" t="str">
        <f t="shared" si="222"/>
        <v>Women's or girls' blouses and shirts, knitted or crocheted:Of cotton;Girls':;Other (339)</v>
      </c>
    </row>
    <row r="14271" spans="1:5" x14ac:dyDescent="0.2">
      <c r="A14271" t="s">
        <v>25582</v>
      </c>
      <c r="B14271" t="s">
        <v>25574</v>
      </c>
      <c r="C14271" t="s">
        <v>23975</v>
      </c>
      <c r="D14271">
        <v>0.19700000000000001</v>
      </c>
      <c r="E14271" t="str">
        <f t="shared" si="222"/>
        <v>Women's or girls' blouses and shirts, knitted or crocheted:Of man-made fibers:</v>
      </c>
    </row>
    <row r="14272" spans="1:5" x14ac:dyDescent="0.2">
      <c r="A14272" t="s">
        <v>25583</v>
      </c>
      <c r="B14272" t="s">
        <v>25574</v>
      </c>
      <c r="C14272" t="s">
        <v>25584</v>
      </c>
      <c r="D14272">
        <v>0.14899999999999999</v>
      </c>
      <c r="E14272" t="str">
        <f t="shared" si="222"/>
        <v>Women's or girls' blouses and shirts, knitted or crocheted:Of man-made fibers:;Containing 23 percent or more by weight of wool or fine animal hair</v>
      </c>
    </row>
    <row r="14273" spans="1:5" x14ac:dyDescent="0.2">
      <c r="A14273" t="s">
        <v>25585</v>
      </c>
      <c r="B14273" t="s">
        <v>25574</v>
      </c>
      <c r="C14273" t="s">
        <v>25586</v>
      </c>
      <c r="D14273">
        <v>0.14899999999999999</v>
      </c>
      <c r="E14273" t="str">
        <f t="shared" si="222"/>
        <v>Women's or girls' blouses and shirts, knitted or crocheted:Of man-made fibers:;Containing 23 percent or more by weight of wool or fine animal hair;Women's (438)</v>
      </c>
    </row>
    <row r="14274" spans="1:5" x14ac:dyDescent="0.2">
      <c r="A14274" t="s">
        <v>25587</v>
      </c>
      <c r="B14274" t="s">
        <v>25574</v>
      </c>
      <c r="C14274" t="s">
        <v>25588</v>
      </c>
      <c r="D14274">
        <v>0.14899999999999999</v>
      </c>
      <c r="E14274" t="str">
        <f t="shared" si="222"/>
        <v>Women's or girls' blouses and shirts, knitted or crocheted:Of man-made fibers:;Containing 23 percent or more by weight of wool or fine animal hair;Girls' (438)</v>
      </c>
    </row>
    <row r="14275" spans="1:5" x14ac:dyDescent="0.2">
      <c r="A14275" t="s">
        <v>25589</v>
      </c>
      <c r="B14275" t="s">
        <v>25574</v>
      </c>
      <c r="C14275" t="s">
        <v>25551</v>
      </c>
      <c r="D14275">
        <v>0.32</v>
      </c>
      <c r="E14275" t="str">
        <f t="shared" ref="E14275:E14338" si="223">_xlfn.CONCAT(B14275, C14275)</f>
        <v>Women's or girls' blouses and shirts, knitted or crocheted:Of man-made fibers:;Other</v>
      </c>
    </row>
    <row r="14276" spans="1:5" x14ac:dyDescent="0.2">
      <c r="A14276" t="s">
        <v>25590</v>
      </c>
      <c r="B14276" t="s">
        <v>25574</v>
      </c>
      <c r="C14276" t="s">
        <v>25591</v>
      </c>
      <c r="D14276">
        <v>0.32</v>
      </c>
      <c r="E14276" t="str">
        <f t="shared" si="223"/>
        <v>Women's or girls' blouses and shirts, knitted or crocheted:Of man-made fibers:;Other;Women's (639)</v>
      </c>
    </row>
    <row r="14277" spans="1:5" x14ac:dyDescent="0.2">
      <c r="B14277" t="s">
        <v>25574</v>
      </c>
      <c r="C14277" t="s">
        <v>25592</v>
      </c>
      <c r="D14277">
        <v>0.32</v>
      </c>
      <c r="E14277" t="str">
        <f t="shared" si="223"/>
        <v>Women's or girls' blouses and shirts, knitted or crocheted:Of man-made fibers:;Other;Girls':</v>
      </c>
    </row>
    <row r="14278" spans="1:5" x14ac:dyDescent="0.2">
      <c r="A14278" t="s">
        <v>25593</v>
      </c>
      <c r="B14278" t="s">
        <v>25574</v>
      </c>
      <c r="C14278" t="s">
        <v>25594</v>
      </c>
      <c r="D14278">
        <v>0.32</v>
      </c>
      <c r="E14278" t="str">
        <f t="shared" si="223"/>
        <v>Women's or girls' blouses and shirts, knitted or crocheted:Of man-made fibers:;Other;Girls':;Imported as parts of playsuits (237)</v>
      </c>
    </row>
    <row r="14279" spans="1:5" x14ac:dyDescent="0.2">
      <c r="A14279" t="s">
        <v>25595</v>
      </c>
      <c r="B14279" t="s">
        <v>25574</v>
      </c>
      <c r="C14279" t="s">
        <v>25596</v>
      </c>
      <c r="D14279">
        <v>0.32</v>
      </c>
      <c r="E14279" t="str">
        <f t="shared" si="223"/>
        <v>Women's or girls' blouses and shirts, knitted or crocheted:Of man-made fibers:;Other;Girls':;Other (639)</v>
      </c>
    </row>
    <row r="14280" spans="1:5" x14ac:dyDescent="0.2">
      <c r="A14280" t="s">
        <v>25597</v>
      </c>
      <c r="B14280" t="s">
        <v>25574</v>
      </c>
      <c r="C14280" t="s">
        <v>23739</v>
      </c>
      <c r="D14280">
        <v>0.32</v>
      </c>
      <c r="E14280" t="str">
        <f t="shared" si="223"/>
        <v>Women's or girls' blouses and shirts, knitted or crocheted:Of other textile materials:</v>
      </c>
    </row>
    <row r="14281" spans="1:5" x14ac:dyDescent="0.2">
      <c r="A14281" t="s">
        <v>25598</v>
      </c>
      <c r="B14281" t="s">
        <v>25574</v>
      </c>
      <c r="C14281" t="s">
        <v>25599</v>
      </c>
      <c r="D14281">
        <v>0.13600000000000001</v>
      </c>
      <c r="E14281" t="str">
        <f t="shared" si="223"/>
        <v>Women's or girls' blouses and shirts, knitted or crocheted:Of other textile materials:;Of wool or fine animal hair</v>
      </c>
    </row>
    <row r="14282" spans="1:5" x14ac:dyDescent="0.2">
      <c r="A14282" t="s">
        <v>25600</v>
      </c>
      <c r="B14282" t="s">
        <v>25574</v>
      </c>
      <c r="C14282" t="s">
        <v>25601</v>
      </c>
      <c r="D14282">
        <v>0.13600000000000001</v>
      </c>
      <c r="E14282" t="str">
        <f t="shared" si="223"/>
        <v>Women's or girls' blouses and shirts, knitted or crocheted:Of other textile materials:;Of wool or fine animal hair;Women's (438)</v>
      </c>
    </row>
    <row r="14283" spans="1:5" x14ac:dyDescent="0.2">
      <c r="A14283" t="s">
        <v>25602</v>
      </c>
      <c r="B14283" t="s">
        <v>25574</v>
      </c>
      <c r="C14283" t="s">
        <v>25603</v>
      </c>
      <c r="D14283">
        <v>0.13600000000000001</v>
      </c>
      <c r="E14283" t="str">
        <f t="shared" si="223"/>
        <v>Women's or girls' blouses and shirts, knitted or crocheted:Of other textile materials:;Of wool or fine animal hair;Girls' (438)</v>
      </c>
    </row>
    <row r="14284" spans="1:5" x14ac:dyDescent="0.2">
      <c r="B14284" t="s">
        <v>25574</v>
      </c>
      <c r="C14284" t="s">
        <v>25604</v>
      </c>
      <c r="D14284">
        <v>0.13600000000000001</v>
      </c>
      <c r="E14284" t="str">
        <f t="shared" si="223"/>
        <v>Women's or girls' blouses and shirts, knitted or crocheted:Of other textile materials:;Of silk or silk waste:</v>
      </c>
    </row>
    <row r="14285" spans="1:5" x14ac:dyDescent="0.2">
      <c r="A14285" t="s">
        <v>25605</v>
      </c>
      <c r="B14285" t="s">
        <v>25574</v>
      </c>
      <c r="C14285" t="s">
        <v>25606</v>
      </c>
      <c r="D14285">
        <v>9.0000000000000011E-3</v>
      </c>
      <c r="E14285" t="str">
        <f t="shared" si="223"/>
        <v>Women's or girls' blouses and shirts, knitted or crocheted:Of other textile materials:;Of silk or silk waste:;Containing 70 percent or more by weight of silk or silk waste (739)</v>
      </c>
    </row>
    <row r="14286" spans="1:5" x14ac:dyDescent="0.2">
      <c r="A14286" t="s">
        <v>25607</v>
      </c>
      <c r="B14286" t="s">
        <v>25574</v>
      </c>
      <c r="C14286" t="s">
        <v>25608</v>
      </c>
      <c r="D14286">
        <v>5.5999999999999987E-2</v>
      </c>
      <c r="E14286" t="str">
        <f t="shared" si="223"/>
        <v>Women's or girls' blouses and shirts, knitted or crocheted:Of other textile materials:;Of silk or silk waste:;Other</v>
      </c>
    </row>
    <row r="14287" spans="1:5" x14ac:dyDescent="0.2">
      <c r="A14287" t="s">
        <v>25609</v>
      </c>
      <c r="B14287" t="s">
        <v>25574</v>
      </c>
      <c r="C14287" t="s">
        <v>25610</v>
      </c>
      <c r="D14287">
        <v>5.5999999999999987E-2</v>
      </c>
      <c r="E14287" t="str">
        <f t="shared" si="223"/>
        <v>Women's or girls' blouses and shirts, knitted or crocheted:Of other textile materials:;Of silk or silk waste:;Other;Subject to cotton restraints (339)</v>
      </c>
    </row>
    <row r="14288" spans="1:5" x14ac:dyDescent="0.2">
      <c r="A14288" t="s">
        <v>25611</v>
      </c>
      <c r="B14288" t="s">
        <v>25574</v>
      </c>
      <c r="C14288" t="s">
        <v>25612</v>
      </c>
      <c r="D14288">
        <v>5.5999999999999987E-2</v>
      </c>
      <c r="E14288" t="str">
        <f t="shared" si="223"/>
        <v>Women's or girls' blouses and shirts, knitted or crocheted:Of other textile materials:;Of silk or silk waste:;Other;Subject to wool restraints (438)</v>
      </c>
    </row>
    <row r="14289" spans="1:5" x14ac:dyDescent="0.2">
      <c r="A14289" t="s">
        <v>25613</v>
      </c>
      <c r="B14289" t="s">
        <v>25574</v>
      </c>
      <c r="C14289" t="s">
        <v>25614</v>
      </c>
      <c r="D14289">
        <v>5.5999999999999987E-2</v>
      </c>
      <c r="E14289" t="str">
        <f t="shared" si="223"/>
        <v>Women's or girls' blouses and shirts, knitted or crocheted:Of other textile materials:;Of silk or silk waste:;Other;Subject to man-made fiber restraints (639)</v>
      </c>
    </row>
    <row r="14290" spans="1:5" x14ac:dyDescent="0.2">
      <c r="A14290" t="s">
        <v>25615</v>
      </c>
      <c r="B14290" t="s">
        <v>25574</v>
      </c>
      <c r="C14290" t="s">
        <v>25616</v>
      </c>
      <c r="D14290">
        <v>5.5999999999999987E-2</v>
      </c>
      <c r="E14290" t="str">
        <f t="shared" si="223"/>
        <v>Women's or girls' blouses and shirts, knitted or crocheted:Of other textile materials:;Of silk or silk waste:;Other;Other (838)</v>
      </c>
    </row>
    <row r="14291" spans="1:5" x14ac:dyDescent="0.2">
      <c r="A14291" t="s">
        <v>25617</v>
      </c>
      <c r="B14291" t="s">
        <v>25574</v>
      </c>
      <c r="C14291" t="s">
        <v>23752</v>
      </c>
      <c r="D14291">
        <v>4.7E-2</v>
      </c>
      <c r="E14291" t="str">
        <f t="shared" si="223"/>
        <v>Women's or girls' blouses and shirts, knitted or crocheted:Of other textile materials:;Other</v>
      </c>
    </row>
    <row r="14292" spans="1:5" x14ac:dyDescent="0.2">
      <c r="A14292" t="s">
        <v>25618</v>
      </c>
      <c r="B14292" t="s">
        <v>25574</v>
      </c>
      <c r="C14292" t="s">
        <v>25619</v>
      </c>
      <c r="D14292">
        <v>4.7E-2</v>
      </c>
      <c r="E14292" t="str">
        <f t="shared" si="223"/>
        <v>Women's or girls' blouses and shirts, knitted or crocheted:Of other textile materials:;Other;Subject to cotton restraints (339)</v>
      </c>
    </row>
    <row r="14293" spans="1:5" x14ac:dyDescent="0.2">
      <c r="A14293" t="s">
        <v>25620</v>
      </c>
      <c r="B14293" t="s">
        <v>25574</v>
      </c>
      <c r="C14293" t="s">
        <v>25568</v>
      </c>
      <c r="D14293">
        <v>4.7E-2</v>
      </c>
      <c r="E14293" t="str">
        <f t="shared" si="223"/>
        <v>Women's or girls' blouses and shirts, knitted or crocheted:Of other textile materials:;Other;Subject to wool restraints (438)</v>
      </c>
    </row>
    <row r="14294" spans="1:5" x14ac:dyDescent="0.2">
      <c r="A14294" t="s">
        <v>25621</v>
      </c>
      <c r="B14294" t="s">
        <v>25574</v>
      </c>
      <c r="C14294" t="s">
        <v>25622</v>
      </c>
      <c r="D14294">
        <v>4.7E-2</v>
      </c>
      <c r="E14294" t="str">
        <f t="shared" si="223"/>
        <v>Women's or girls' blouses and shirts, knitted or crocheted:Of other textile materials:;Other;Subject to man-made fiber restraints (639)</v>
      </c>
    </row>
    <row r="14295" spans="1:5" x14ac:dyDescent="0.2">
      <c r="A14295" t="s">
        <v>25623</v>
      </c>
      <c r="B14295" t="s">
        <v>25574</v>
      </c>
      <c r="C14295" t="s">
        <v>25572</v>
      </c>
      <c r="D14295">
        <v>4.7E-2</v>
      </c>
      <c r="E14295" t="str">
        <f t="shared" si="223"/>
        <v>Women's or girls' blouses and shirts, knitted or crocheted:Of other textile materials:;Other;Other (838)</v>
      </c>
    </row>
    <row r="14296" spans="1:5" x14ac:dyDescent="0.2">
      <c r="A14296" t="s">
        <v>25624</v>
      </c>
      <c r="B14296" t="s">
        <v>25625</v>
      </c>
      <c r="C14296" t="s">
        <v>25626</v>
      </c>
      <c r="D14296">
        <v>7.400000000000001E-2</v>
      </c>
      <c r="E14296" t="str">
        <f t="shared" si="223"/>
        <v>Men's or boys' underpants, briefs, nightshirts, pajamas, bathrobes, dressing gowns and similar articles, knitted or crocheted:Underpants and briefs:;Of cotton</v>
      </c>
    </row>
    <row r="14297" spans="1:5" x14ac:dyDescent="0.2">
      <c r="A14297" t="s">
        <v>25627</v>
      </c>
      <c r="B14297" t="s">
        <v>25625</v>
      </c>
      <c r="C14297" t="s">
        <v>25628</v>
      </c>
      <c r="D14297">
        <v>7.400000000000001E-2</v>
      </c>
      <c r="E14297" t="str">
        <f t="shared" si="223"/>
        <v>Men's or boys' underpants, briefs, nightshirts, pajamas, bathrobes, dressing gowns and similar articles, knitted or crocheted:Underpants and briefs:;Of cotton;Men's (352)</v>
      </c>
    </row>
    <row r="14298" spans="1:5" x14ac:dyDescent="0.2">
      <c r="A14298" t="s">
        <v>25629</v>
      </c>
      <c r="B14298" t="s">
        <v>25625</v>
      </c>
      <c r="C14298" t="s">
        <v>25630</v>
      </c>
      <c r="D14298">
        <v>7.400000000000001E-2</v>
      </c>
      <c r="E14298" t="str">
        <f t="shared" si="223"/>
        <v>Men's or boys' underpants, briefs, nightshirts, pajamas, bathrobes, dressing gowns and similar articles, knitted or crocheted:Underpants and briefs:;Of cotton;Boys' (352)</v>
      </c>
    </row>
    <row r="14299" spans="1:5" x14ac:dyDescent="0.2">
      <c r="A14299" t="s">
        <v>25631</v>
      </c>
      <c r="B14299" t="s">
        <v>25625</v>
      </c>
      <c r="C14299" t="s">
        <v>25632</v>
      </c>
      <c r="D14299">
        <v>0.14899999999999999</v>
      </c>
      <c r="E14299" t="str">
        <f t="shared" si="223"/>
        <v>Men's or boys' underpants, briefs, nightshirts, pajamas, bathrobes, dressing gowns and similar articles, knitted or crocheted:Underpants and briefs:;Of man-made fibers</v>
      </c>
    </row>
    <row r="14300" spans="1:5" x14ac:dyDescent="0.2">
      <c r="A14300" t="s">
        <v>25633</v>
      </c>
      <c r="B14300" t="s">
        <v>25625</v>
      </c>
      <c r="C14300" t="s">
        <v>25634</v>
      </c>
      <c r="D14300">
        <v>0.14899999999999999</v>
      </c>
      <c r="E14300" t="str">
        <f t="shared" si="223"/>
        <v>Men's or boys' underpants, briefs, nightshirts, pajamas, bathrobes, dressing gowns and similar articles, knitted or crocheted:Underpants and briefs:;Of man-made fibers;Men's (652)</v>
      </c>
    </row>
    <row r="14301" spans="1:5" x14ac:dyDescent="0.2">
      <c r="A14301" t="s">
        <v>25635</v>
      </c>
      <c r="B14301" t="s">
        <v>25625</v>
      </c>
      <c r="C14301" t="s">
        <v>25636</v>
      </c>
      <c r="D14301">
        <v>0.14899999999999999</v>
      </c>
      <c r="E14301" t="str">
        <f t="shared" si="223"/>
        <v>Men's or boys' underpants, briefs, nightshirts, pajamas, bathrobes, dressing gowns and similar articles, knitted or crocheted:Underpants and briefs:;Of man-made fibers;Boys' (652)</v>
      </c>
    </row>
    <row r="14302" spans="1:5" x14ac:dyDescent="0.2">
      <c r="A14302" t="s">
        <v>25637</v>
      </c>
      <c r="B14302" t="s">
        <v>25625</v>
      </c>
      <c r="C14302" t="s">
        <v>25638</v>
      </c>
      <c r="D14302">
        <v>0.14899999999999999</v>
      </c>
      <c r="E14302" t="str">
        <f t="shared" si="223"/>
        <v>Men's or boys' underpants, briefs, nightshirts, pajamas, bathrobes, dressing gowns and similar articles, knitted or crocheted:Underpants and briefs:;Of other textile materials:</v>
      </c>
    </row>
    <row r="14303" spans="1:5" x14ac:dyDescent="0.2">
      <c r="A14303" t="s">
        <v>25639</v>
      </c>
      <c r="B14303" t="s">
        <v>25625</v>
      </c>
      <c r="C14303" t="s">
        <v>25640</v>
      </c>
      <c r="D14303">
        <v>9.0000000000000011E-3</v>
      </c>
      <c r="E14303" t="str">
        <f t="shared" si="223"/>
        <v>Men's or boys' underpants, briefs, nightshirts, pajamas, bathrobes, dressing gowns and similar articles, knitted or crocheted:Underpants and briefs:;Of other textile materials:;Containing 70 percent or more by weight of silk or silk waste (752)</v>
      </c>
    </row>
    <row r="14304" spans="1:5" x14ac:dyDescent="0.2">
      <c r="A14304" t="s">
        <v>25641</v>
      </c>
      <c r="B14304" t="s">
        <v>25625</v>
      </c>
      <c r="C14304" t="s">
        <v>25642</v>
      </c>
      <c r="D14304">
        <v>5.5999999999999987E-2</v>
      </c>
      <c r="E14304" t="str">
        <f t="shared" si="223"/>
        <v>Men's or boys' underpants, briefs, nightshirts, pajamas, bathrobes, dressing gowns and similar articles, knitted or crocheted:Underpants and briefs:;Of other textile materials:;Other (852)</v>
      </c>
    </row>
    <row r="14305" spans="1:5" x14ac:dyDescent="0.2">
      <c r="B14305" t="s">
        <v>25625</v>
      </c>
      <c r="C14305" t="s">
        <v>25643</v>
      </c>
      <c r="D14305">
        <v>5.5999999999999987E-2</v>
      </c>
      <c r="E14305" t="str">
        <f t="shared" si="223"/>
        <v>Men's or boys' underpants, briefs, nightshirts, pajamas, bathrobes, dressing gowns and similar articles, knitted or crocheted:Nightshirts and pajamas:</v>
      </c>
    </row>
    <row r="14306" spans="1:5" x14ac:dyDescent="0.2">
      <c r="A14306" t="s">
        <v>25644</v>
      </c>
      <c r="B14306" t="s">
        <v>25625</v>
      </c>
      <c r="C14306" t="s">
        <v>25645</v>
      </c>
      <c r="D14306">
        <v>8.900000000000001E-2</v>
      </c>
      <c r="E14306" t="str">
        <f t="shared" si="223"/>
        <v>Men's or boys' underpants, briefs, nightshirts, pajamas, bathrobes, dressing gowns and similar articles, knitted or crocheted:Nightshirts and pajamas:;Of cotton</v>
      </c>
    </row>
    <row r="14307" spans="1:5" x14ac:dyDescent="0.2">
      <c r="A14307" t="s">
        <v>25646</v>
      </c>
      <c r="B14307" t="s">
        <v>25625</v>
      </c>
      <c r="C14307" t="s">
        <v>25647</v>
      </c>
      <c r="D14307">
        <v>8.900000000000001E-2</v>
      </c>
      <c r="E14307" t="str">
        <f t="shared" si="223"/>
        <v>Men's or boys' underpants, briefs, nightshirts, pajamas, bathrobes, dressing gowns and similar articles, knitted or crocheted:Nightshirts and pajamas:;Of cotton;Men's (351)</v>
      </c>
    </row>
    <row r="14308" spans="1:5" x14ac:dyDescent="0.2">
      <c r="A14308" t="s">
        <v>25648</v>
      </c>
      <c r="B14308" t="s">
        <v>25625</v>
      </c>
      <c r="C14308" t="s">
        <v>25649</v>
      </c>
      <c r="D14308">
        <v>8.900000000000001E-2</v>
      </c>
      <c r="E14308" t="str">
        <f t="shared" si="223"/>
        <v>Men's or boys' underpants, briefs, nightshirts, pajamas, bathrobes, dressing gowns and similar articles, knitted or crocheted:Nightshirts and pajamas:;Of cotton;Boys' (351)</v>
      </c>
    </row>
    <row r="14309" spans="1:5" x14ac:dyDescent="0.2">
      <c r="A14309" t="s">
        <v>25650</v>
      </c>
      <c r="B14309" t="s">
        <v>25625</v>
      </c>
      <c r="C14309" t="s">
        <v>25651</v>
      </c>
      <c r="D14309">
        <v>0.16</v>
      </c>
      <c r="E14309" t="str">
        <f t="shared" si="223"/>
        <v>Men's or boys' underpants, briefs, nightshirts, pajamas, bathrobes, dressing gowns and similar articles, knitted or crocheted:Nightshirts and pajamas:;Of man-made fibers</v>
      </c>
    </row>
    <row r="14310" spans="1:5" x14ac:dyDescent="0.2">
      <c r="A14310" t="s">
        <v>25652</v>
      </c>
      <c r="B14310" t="s">
        <v>25625</v>
      </c>
      <c r="C14310" t="s">
        <v>25653</v>
      </c>
      <c r="D14310">
        <v>0.16</v>
      </c>
      <c r="E14310" t="str">
        <f t="shared" si="223"/>
        <v>Men's or boys' underpants, briefs, nightshirts, pajamas, bathrobes, dressing gowns and similar articles, knitted or crocheted:Nightshirts and pajamas:;Of man-made fibers;Men's (651)</v>
      </c>
    </row>
    <row r="14311" spans="1:5" x14ac:dyDescent="0.2">
      <c r="B14311" t="s">
        <v>25625</v>
      </c>
      <c r="C14311" t="s">
        <v>25654</v>
      </c>
      <c r="D14311">
        <v>0.16</v>
      </c>
      <c r="E14311" t="str">
        <f t="shared" si="223"/>
        <v>Men's or boys' underpants, briefs, nightshirts, pajamas, bathrobes, dressing gowns and similar articles, knitted or crocheted:Nightshirts and pajamas:;Of man-made fibers;Boys':</v>
      </c>
    </row>
    <row r="14312" spans="1:5" x14ac:dyDescent="0.2">
      <c r="A14312" t="s">
        <v>25655</v>
      </c>
      <c r="B14312" t="s">
        <v>25625</v>
      </c>
      <c r="C14312" t="s">
        <v>25656</v>
      </c>
      <c r="D14312">
        <v>0.16</v>
      </c>
      <c r="E14312" t="str">
        <f t="shared" si="223"/>
        <v>Men's or boys' underpants, briefs, nightshirts, pajamas, bathrobes, dressing gowns and similar articles, knitted or crocheted:Nightshirts and pajamas:;Of man-made fibers;Boys':;Blanket sleepers (651)</v>
      </c>
    </row>
    <row r="14313" spans="1:5" x14ac:dyDescent="0.2">
      <c r="A14313" t="s">
        <v>25657</v>
      </c>
      <c r="B14313" t="s">
        <v>25625</v>
      </c>
      <c r="C14313" t="s">
        <v>25658</v>
      </c>
      <c r="D14313">
        <v>0.16</v>
      </c>
      <c r="E14313" t="str">
        <f t="shared" si="223"/>
        <v>Men's or boys' underpants, briefs, nightshirts, pajamas, bathrobes, dressing gowns and similar articles, knitted or crocheted:Nightshirts and pajamas:;Of man-made fibers;Boys':;Other (651)</v>
      </c>
    </row>
    <row r="14314" spans="1:5" x14ac:dyDescent="0.2">
      <c r="A14314" t="s">
        <v>25659</v>
      </c>
      <c r="B14314" t="s">
        <v>25625</v>
      </c>
      <c r="C14314" t="s">
        <v>25660</v>
      </c>
      <c r="D14314">
        <v>0.16</v>
      </c>
      <c r="E14314" t="str">
        <f t="shared" si="223"/>
        <v>Men's or boys' underpants, briefs, nightshirts, pajamas, bathrobes, dressing gowns and similar articles, knitted or crocheted:Nightshirts and pajamas:;Of other textile materials:</v>
      </c>
    </row>
    <row r="14315" spans="1:5" x14ac:dyDescent="0.2">
      <c r="A14315" t="s">
        <v>25661</v>
      </c>
      <c r="B14315" t="s">
        <v>25625</v>
      </c>
      <c r="C14315" t="s">
        <v>25663</v>
      </c>
      <c r="D14315">
        <v>8.5000000000000006E-2</v>
      </c>
      <c r="E14315" t="str">
        <f t="shared" si="223"/>
        <v>Men's or boys' underpants, briefs, nightshirts, pajamas, bathrobes, dressing gowns and similar articles, knitted or crocheted:Nightshirts and pajamas:;Of other textile materials:;Of wool or fine animal hair (459)</v>
      </c>
    </row>
    <row r="14316" spans="1:5" x14ac:dyDescent="0.2">
      <c r="A14316" t="s">
        <v>25664</v>
      </c>
      <c r="B14316" t="s">
        <v>25625</v>
      </c>
      <c r="C14316" t="s">
        <v>25665</v>
      </c>
      <c r="D14316">
        <v>9.0000000000000011E-3</v>
      </c>
      <c r="E14316" t="str">
        <f t="shared" si="223"/>
        <v>Men's or boys' underpants, briefs, nightshirts, pajamas, bathrobes, dressing gowns and similar articles, knitted or crocheted:Nightshirts and pajamas:;Of other textile materials:;Containing 70 percent or more by weight of silk or silk waste (751)</v>
      </c>
    </row>
    <row r="14317" spans="1:5" x14ac:dyDescent="0.2">
      <c r="A14317" t="s">
        <v>25666</v>
      </c>
      <c r="B14317" t="s">
        <v>25625</v>
      </c>
      <c r="C14317" t="s">
        <v>25667</v>
      </c>
      <c r="D14317">
        <v>5.5999999999999987E-2</v>
      </c>
      <c r="E14317" t="str">
        <f t="shared" si="223"/>
        <v>Men's or boys' underpants, briefs, nightshirts, pajamas, bathrobes, dressing gowns and similar articles, knitted or crocheted:Nightshirts and pajamas:;Of other textile materials:;Other (851)</v>
      </c>
    </row>
    <row r="14318" spans="1:5" x14ac:dyDescent="0.2">
      <c r="B14318" t="s">
        <v>25625</v>
      </c>
      <c r="C14318" t="s">
        <v>22</v>
      </c>
      <c r="D14318">
        <v>5.5999999999999987E-2</v>
      </c>
      <c r="E14318" t="str">
        <f t="shared" si="223"/>
        <v>Men's or boys' underpants, briefs, nightshirts, pajamas, bathrobes, dressing gowns and similar articles, knitted or crocheted:Other:</v>
      </c>
    </row>
    <row r="14319" spans="1:5" x14ac:dyDescent="0.2">
      <c r="A14319" t="s">
        <v>25668</v>
      </c>
      <c r="B14319" t="s">
        <v>25625</v>
      </c>
      <c r="C14319" t="s">
        <v>24304</v>
      </c>
      <c r="D14319">
        <v>8.6999999999999994E-2</v>
      </c>
      <c r="E14319" t="str">
        <f t="shared" si="223"/>
        <v>Men's or boys' underpants, briefs, nightshirts, pajamas, bathrobes, dressing gowns and similar articles, knitted or crocheted:Other:;Of cotton</v>
      </c>
    </row>
    <row r="14320" spans="1:5" x14ac:dyDescent="0.2">
      <c r="A14320" t="s">
        <v>25669</v>
      </c>
      <c r="B14320" t="s">
        <v>25625</v>
      </c>
      <c r="C14320" t="s">
        <v>25670</v>
      </c>
      <c r="D14320">
        <v>8.6999999999999994E-2</v>
      </c>
      <c r="E14320" t="str">
        <f t="shared" si="223"/>
        <v>Men's or boys' underpants, briefs, nightshirts, pajamas, bathrobes, dressing gowns and similar articles, knitted or crocheted:Other:;Of cotton;Sleepwear (351)</v>
      </c>
    </row>
    <row r="14321" spans="1:5" x14ac:dyDescent="0.2">
      <c r="B14321" t="s">
        <v>25625</v>
      </c>
      <c r="C14321" t="s">
        <v>25671</v>
      </c>
      <c r="D14321">
        <v>8.6999999999999994E-2</v>
      </c>
      <c r="E14321" t="str">
        <f t="shared" si="223"/>
        <v>Men's or boys' underpants, briefs, nightshirts, pajamas, bathrobes, dressing gowns and similar articles, knitted or crocheted:Other:;Of cotton;Other:</v>
      </c>
    </row>
    <row r="14322" spans="1:5" x14ac:dyDescent="0.2">
      <c r="A14322" t="s">
        <v>25672</v>
      </c>
      <c r="B14322" t="s">
        <v>25625</v>
      </c>
      <c r="C14322" t="s">
        <v>25673</v>
      </c>
      <c r="D14322">
        <v>8.6999999999999994E-2</v>
      </c>
      <c r="E14322" t="str">
        <f t="shared" si="223"/>
        <v>Men's or boys' underpants, briefs, nightshirts, pajamas, bathrobes, dressing gowns and similar articles, knitted or crocheted:Other:;Of cotton;Other:;Men's (350)</v>
      </c>
    </row>
    <row r="14323" spans="1:5" x14ac:dyDescent="0.2">
      <c r="A14323" t="s">
        <v>25674</v>
      </c>
      <c r="B14323" t="s">
        <v>25625</v>
      </c>
      <c r="C14323" t="s">
        <v>25675</v>
      </c>
      <c r="D14323">
        <v>8.6999999999999994E-2</v>
      </c>
      <c r="E14323" t="str">
        <f t="shared" si="223"/>
        <v>Men's or boys' underpants, briefs, nightshirts, pajamas, bathrobes, dressing gowns and similar articles, knitted or crocheted:Other:;Of cotton;Other:;Boys' (350)</v>
      </c>
    </row>
    <row r="14324" spans="1:5" x14ac:dyDescent="0.2">
      <c r="A14324" t="s">
        <v>25676</v>
      </c>
      <c r="B14324" t="s">
        <v>25625</v>
      </c>
      <c r="C14324" t="s">
        <v>24465</v>
      </c>
      <c r="D14324">
        <v>8.6999999999999994E-2</v>
      </c>
      <c r="E14324" t="str">
        <f t="shared" si="223"/>
        <v>Men's or boys' underpants, briefs, nightshirts, pajamas, bathrobes, dressing gowns and similar articles, knitted or crocheted:Other:;Of other textile materials:</v>
      </c>
    </row>
    <row r="14325" spans="1:5" x14ac:dyDescent="0.2">
      <c r="A14325" t="s">
        <v>25677</v>
      </c>
      <c r="B14325" t="s">
        <v>25625</v>
      </c>
      <c r="C14325" t="s">
        <v>25678</v>
      </c>
      <c r="D14325">
        <v>0.14899999999999999</v>
      </c>
      <c r="E14325" t="str">
        <f t="shared" si="223"/>
        <v>Men's or boys' underpants, briefs, nightshirts, pajamas, bathrobes, dressing gowns and similar articles, knitted or crocheted:Other:;Of other textile materials:;Of man-made fibers</v>
      </c>
    </row>
    <row r="14326" spans="1:5" x14ac:dyDescent="0.2">
      <c r="A14326" t="s">
        <v>25679</v>
      </c>
      <c r="B14326" t="s">
        <v>25625</v>
      </c>
      <c r="C14326" t="s">
        <v>25680</v>
      </c>
      <c r="D14326">
        <v>0.14899999999999999</v>
      </c>
      <c r="E14326" t="str">
        <f t="shared" si="223"/>
        <v>Men's or boys' underpants, briefs, nightshirts, pajamas, bathrobes, dressing gowns and similar articles, knitted or crocheted:Other:;Of other textile materials:;Of man-made fibers;Sleepwear (651)</v>
      </c>
    </row>
    <row r="14327" spans="1:5" x14ac:dyDescent="0.2">
      <c r="B14327" t="s">
        <v>25625</v>
      </c>
      <c r="C14327" t="s">
        <v>25681</v>
      </c>
      <c r="D14327">
        <v>0.14899999999999999</v>
      </c>
      <c r="E14327" t="str">
        <f t="shared" si="223"/>
        <v>Men's or boys' underpants, briefs, nightshirts, pajamas, bathrobes, dressing gowns and similar articles, knitted or crocheted:Other:;Of other textile materials:;Of man-made fibers;Other:</v>
      </c>
    </row>
    <row r="14328" spans="1:5" x14ac:dyDescent="0.2">
      <c r="A14328" t="s">
        <v>25682</v>
      </c>
      <c r="B14328" t="s">
        <v>25625</v>
      </c>
      <c r="C14328" t="s">
        <v>25683</v>
      </c>
      <c r="D14328">
        <v>0.14899999999999999</v>
      </c>
      <c r="E14328" t="str">
        <f t="shared" si="223"/>
        <v>Men's or boys' underpants, briefs, nightshirts, pajamas, bathrobes, dressing gowns and similar articles, knitted or crocheted:Other:;Of other textile materials:;Of man-made fibers;Other:;Men's (650)</v>
      </c>
    </row>
    <row r="14329" spans="1:5" x14ac:dyDescent="0.2">
      <c r="A14329" t="s">
        <v>25684</v>
      </c>
      <c r="B14329" t="s">
        <v>25625</v>
      </c>
      <c r="C14329" t="s">
        <v>25685</v>
      </c>
      <c r="D14329">
        <v>0.14899999999999999</v>
      </c>
      <c r="E14329" t="str">
        <f t="shared" si="223"/>
        <v>Men's or boys' underpants, briefs, nightshirts, pajamas, bathrobes, dressing gowns and similar articles, knitted or crocheted:Other:;Of other textile materials:;Of man-made fibers;Other:;Boys' (650)</v>
      </c>
    </row>
    <row r="14330" spans="1:5" x14ac:dyDescent="0.2">
      <c r="A14330" t="s">
        <v>25686</v>
      </c>
      <c r="B14330" t="s">
        <v>25625</v>
      </c>
      <c r="C14330" t="s">
        <v>25687</v>
      </c>
      <c r="D14330">
        <v>0.13600000000000001</v>
      </c>
      <c r="E14330" t="str">
        <f t="shared" si="223"/>
        <v>Men's or boys' underpants, briefs, nightshirts, pajamas, bathrobes, dressing gowns and similar articles, knitted or crocheted:Other:;Of other textile materials:;Of wool or fine animal hair (459)</v>
      </c>
    </row>
    <row r="14331" spans="1:5" x14ac:dyDescent="0.2">
      <c r="A14331" t="s">
        <v>25688</v>
      </c>
      <c r="B14331" t="s">
        <v>25625</v>
      </c>
      <c r="C14331" t="s">
        <v>25689</v>
      </c>
      <c r="D14331">
        <v>8.0000000000000002E-3</v>
      </c>
      <c r="E14331" t="str">
        <f t="shared" si="223"/>
        <v>Men's or boys' underpants, briefs, nightshirts, pajamas, bathrobes, dressing gowns and similar articles, knitted or crocheted:Other:;Of other textile materials:;Containing 70 percent or more by weight of silk or silk waste</v>
      </c>
    </row>
    <row r="14332" spans="1:5" x14ac:dyDescent="0.2">
      <c r="A14332" t="s">
        <v>25690</v>
      </c>
      <c r="B14332" t="s">
        <v>25625</v>
      </c>
      <c r="C14332" t="s">
        <v>25691</v>
      </c>
      <c r="D14332">
        <v>8.0000000000000002E-3</v>
      </c>
      <c r="E14332" t="str">
        <f t="shared" si="223"/>
        <v>Men's or boys' underpants, briefs, nightshirts, pajamas, bathrobes, dressing gowns and similar articles, knitted or crocheted:Other:;Of other textile materials:;Containing 70 percent or more by weight of silk or silk waste;Sleepwear (751)</v>
      </c>
    </row>
    <row r="14333" spans="1:5" x14ac:dyDescent="0.2">
      <c r="A14333" t="s">
        <v>25692</v>
      </c>
      <c r="B14333" t="s">
        <v>25625</v>
      </c>
      <c r="C14333" t="s">
        <v>25693</v>
      </c>
      <c r="D14333">
        <v>8.0000000000000002E-3</v>
      </c>
      <c r="E14333" t="str">
        <f t="shared" si="223"/>
        <v>Men's or boys' underpants, briefs, nightshirts, pajamas, bathrobes, dressing gowns and similar articles, knitted or crocheted:Other:;Of other textile materials:;Containing 70 percent or more by weight of silk or silk waste;Other (750)</v>
      </c>
    </row>
    <row r="14334" spans="1:5" x14ac:dyDescent="0.2">
      <c r="A14334" t="s">
        <v>25694</v>
      </c>
      <c r="B14334" t="s">
        <v>25625</v>
      </c>
      <c r="C14334" t="s">
        <v>25695</v>
      </c>
      <c r="D14334">
        <v>4.8000000000000001E-2</v>
      </c>
      <c r="E14334" t="str">
        <f t="shared" si="223"/>
        <v>Men's or boys' underpants, briefs, nightshirts, pajamas, bathrobes, dressing gowns and similar articles, knitted or crocheted:Other:;Of other textile materials:;Other (850)</v>
      </c>
    </row>
    <row r="14335" spans="1:5" x14ac:dyDescent="0.2">
      <c r="A14335" t="s">
        <v>25696</v>
      </c>
      <c r="B14335" t="s">
        <v>25697</v>
      </c>
      <c r="C14335" t="s">
        <v>25698</v>
      </c>
      <c r="D14335">
        <v>0.14899999999999999</v>
      </c>
      <c r="E14335" t="str">
        <f t="shared" si="223"/>
        <v>Women's or girls' slips, petticoats, briefs, panties, night dresses, pajamas, negligees, bathrobes, dressing gowns and similar articles, knitted or crocheted:Slips and petticoats:;Of man-made fibers</v>
      </c>
    </row>
    <row r="14336" spans="1:5" x14ac:dyDescent="0.2">
      <c r="A14336" t="s">
        <v>25699</v>
      </c>
      <c r="B14336" t="s">
        <v>25697</v>
      </c>
      <c r="C14336" t="s">
        <v>25700</v>
      </c>
      <c r="D14336">
        <v>0.14899999999999999</v>
      </c>
      <c r="E14336" t="str">
        <f t="shared" si="223"/>
        <v>Women's or girls' slips, petticoats, briefs, panties, night dresses, pajamas, negligees, bathrobes, dressing gowns and similar articles, knitted or crocheted:Slips and petticoats:;Of man-made fibers;Women's (652)</v>
      </c>
    </row>
    <row r="14337" spans="1:5" x14ac:dyDescent="0.2">
      <c r="A14337" t="s">
        <v>25701</v>
      </c>
      <c r="B14337" t="s">
        <v>25697</v>
      </c>
      <c r="C14337" t="s">
        <v>25702</v>
      </c>
      <c r="D14337">
        <v>0.14899999999999999</v>
      </c>
      <c r="E14337" t="str">
        <f t="shared" si="223"/>
        <v>Women's or girls' slips, petticoats, briefs, panties, night dresses, pajamas, negligees, bathrobes, dressing gowns and similar articles, knitted or crocheted:Slips and petticoats:;Of man-made fibers;Girls' (652)</v>
      </c>
    </row>
    <row r="14338" spans="1:5" x14ac:dyDescent="0.2">
      <c r="B14338" t="s">
        <v>25697</v>
      </c>
      <c r="C14338" t="s">
        <v>25703</v>
      </c>
      <c r="D14338">
        <v>0.14899999999999999</v>
      </c>
      <c r="E14338" t="str">
        <f t="shared" si="223"/>
        <v>Women's or girls' slips, petticoats, briefs, panties, night dresses, pajamas, negligees, bathrobes, dressing gowns and similar articles, knitted or crocheted:Slips and petticoats:;Of other textile materials:</v>
      </c>
    </row>
    <row r="14339" spans="1:5" x14ac:dyDescent="0.2">
      <c r="A14339" t="s">
        <v>25704</v>
      </c>
      <c r="B14339" t="s">
        <v>25697</v>
      </c>
      <c r="C14339" t="s">
        <v>25705</v>
      </c>
      <c r="D14339">
        <v>1.0999999999999999E-2</v>
      </c>
      <c r="E14339" t="str">
        <f t="shared" ref="E14339:E14402" si="224">_xlfn.CONCAT(B14339, C14339)</f>
        <v>Women's or girls' slips, petticoats, briefs, panties, night dresses, pajamas, negligees, bathrobes, dressing gowns and similar articles, knitted or crocheted:Slips and petticoats:;Of other textile materials:;Containing 70 percent or more by weight of silk or silk waste (752)</v>
      </c>
    </row>
    <row r="14340" spans="1:5" x14ac:dyDescent="0.2">
      <c r="A14340" t="s">
        <v>25706</v>
      </c>
      <c r="B14340" t="s">
        <v>25697</v>
      </c>
      <c r="C14340" t="s">
        <v>25707</v>
      </c>
      <c r="D14340">
        <v>6.6000000000000003E-2</v>
      </c>
      <c r="E14340" t="str">
        <f t="shared" si="224"/>
        <v>Women's or girls' slips, petticoats, briefs, panties, night dresses, pajamas, negligees, bathrobes, dressing gowns and similar articles, knitted or crocheted:Slips and petticoats:;Of other textile materials:;Other</v>
      </c>
    </row>
    <row r="14341" spans="1:5" x14ac:dyDescent="0.2">
      <c r="A14341" t="s">
        <v>25708</v>
      </c>
      <c r="B14341" t="s">
        <v>25697</v>
      </c>
      <c r="C14341" t="s">
        <v>25709</v>
      </c>
      <c r="D14341">
        <v>6.6000000000000003E-2</v>
      </c>
      <c r="E14341" t="str">
        <f t="shared" si="224"/>
        <v>Women's or girls' slips, petticoats, briefs, panties, night dresses, pajamas, negligees, bathrobes, dressing gowns and similar articles, knitted or crocheted:Slips and petticoats:;Of other textile materials:;Other;Of cotton (352)</v>
      </c>
    </row>
    <row r="14342" spans="1:5" x14ac:dyDescent="0.2">
      <c r="A14342" t="s">
        <v>25710</v>
      </c>
      <c r="B14342" t="s">
        <v>25697</v>
      </c>
      <c r="C14342" t="s">
        <v>25711</v>
      </c>
      <c r="D14342">
        <v>6.6000000000000003E-2</v>
      </c>
      <c r="E14342" t="str">
        <f t="shared" si="224"/>
        <v>Women's or girls' slips, petticoats, briefs, panties, night dresses, pajamas, negligees, bathrobes, dressing gowns and similar articles, knitted or crocheted:Slips and petticoats:;Of other textile materials:;Other;Other (852)</v>
      </c>
    </row>
    <row r="14343" spans="1:5" x14ac:dyDescent="0.2">
      <c r="B14343" t="s">
        <v>25697</v>
      </c>
      <c r="C14343" t="s">
        <v>25712</v>
      </c>
      <c r="D14343">
        <v>6.6000000000000003E-2</v>
      </c>
      <c r="E14343" t="str">
        <f t="shared" si="224"/>
        <v>Women's or girls' slips, petticoats, briefs, panties, night dresses, pajamas, negligees, bathrobes, dressing gowns and similar articles, knitted or crocheted:Briefs and panties:</v>
      </c>
    </row>
    <row r="14344" spans="1:5" x14ac:dyDescent="0.2">
      <c r="A14344" t="s">
        <v>25713</v>
      </c>
      <c r="B14344" t="s">
        <v>25697</v>
      </c>
      <c r="C14344" t="s">
        <v>25714</v>
      </c>
      <c r="D14344">
        <v>7.5999999999999998E-2</v>
      </c>
      <c r="E14344" t="str">
        <f t="shared" si="224"/>
        <v>Women's or girls' slips, petticoats, briefs, panties, night dresses, pajamas, negligees, bathrobes, dressing gowns and similar articles, knitted or crocheted:Briefs and panties:;Of cotton</v>
      </c>
    </row>
    <row r="14345" spans="1:5" x14ac:dyDescent="0.2">
      <c r="A14345" t="s">
        <v>25715</v>
      </c>
      <c r="B14345" t="s">
        <v>25697</v>
      </c>
      <c r="C14345" t="s">
        <v>25716</v>
      </c>
      <c r="D14345">
        <v>7.5999999999999998E-2</v>
      </c>
      <c r="E14345" t="str">
        <f t="shared" si="224"/>
        <v>Women's or girls' slips, petticoats, briefs, panties, night dresses, pajamas, negligees, bathrobes, dressing gowns and similar articles, knitted or crocheted:Briefs and panties:;Of cotton;Women's (352)</v>
      </c>
    </row>
    <row r="14346" spans="1:5" x14ac:dyDescent="0.2">
      <c r="A14346" t="s">
        <v>25717</v>
      </c>
      <c r="B14346" t="s">
        <v>25697</v>
      </c>
      <c r="C14346" t="s">
        <v>25718</v>
      </c>
      <c r="D14346">
        <v>7.5999999999999998E-2</v>
      </c>
      <c r="E14346" t="str">
        <f t="shared" si="224"/>
        <v>Women's or girls' slips, petticoats, briefs, panties, night dresses, pajamas, negligees, bathrobes, dressing gowns and similar articles, knitted or crocheted:Briefs and panties:;Of cotton;Girls' (352)</v>
      </c>
    </row>
    <row r="14347" spans="1:5" x14ac:dyDescent="0.2">
      <c r="A14347" t="s">
        <v>25719</v>
      </c>
      <c r="B14347" t="s">
        <v>25697</v>
      </c>
      <c r="C14347" t="s">
        <v>25720</v>
      </c>
      <c r="D14347">
        <v>7.5999999999999998E-2</v>
      </c>
      <c r="E14347" t="str">
        <f t="shared" si="224"/>
        <v>Women's or girls' slips, petticoats, briefs, panties, night dresses, pajamas, negligees, bathrobes, dressing gowns and similar articles, knitted or crocheted:Briefs and panties:;Of man-made fibers:</v>
      </c>
    </row>
    <row r="14348" spans="1:5" x14ac:dyDescent="0.2">
      <c r="A14348" t="s">
        <v>25721</v>
      </c>
      <c r="B14348" t="s">
        <v>25697</v>
      </c>
      <c r="C14348" t="s">
        <v>25722</v>
      </c>
      <c r="D14348">
        <v>8.3000000000000004E-2</v>
      </c>
      <c r="E14348" t="str">
        <f t="shared" si="224"/>
        <v>Women's or girls' slips, petticoats, briefs, panties, night dresses, pajamas, negligees, bathrobes, dressing gowns and similar articles, knitted or crocheted:Briefs and panties:;Of man-made fibers:;Disposable briefs and panties designed for one-time use</v>
      </c>
    </row>
    <row r="14349" spans="1:5" x14ac:dyDescent="0.2">
      <c r="A14349" t="s">
        <v>25723</v>
      </c>
      <c r="B14349" t="s">
        <v>25697</v>
      </c>
      <c r="C14349" t="s">
        <v>25724</v>
      </c>
      <c r="D14349">
        <v>0.156</v>
      </c>
      <c r="E14349" t="str">
        <f t="shared" si="224"/>
        <v>Women's or girls' slips, petticoats, briefs, panties, night dresses, pajamas, negligees, bathrobes, dressing gowns and similar articles, knitted or crocheted:Briefs and panties:;Of man-made fibers:;Other</v>
      </c>
    </row>
    <row r="14350" spans="1:5" x14ac:dyDescent="0.2">
      <c r="A14350" t="s">
        <v>25725</v>
      </c>
      <c r="B14350" t="s">
        <v>25697</v>
      </c>
      <c r="C14350" t="s">
        <v>25726</v>
      </c>
      <c r="D14350">
        <v>0.156</v>
      </c>
      <c r="E14350" t="str">
        <f t="shared" si="224"/>
        <v>Women's or girls' slips, petticoats, briefs, panties, night dresses, pajamas, negligees, bathrobes, dressing gowns and similar articles, knitted or crocheted:Briefs and panties:;Of man-made fibers:;Other;Women's (652)</v>
      </c>
    </row>
    <row r="14351" spans="1:5" x14ac:dyDescent="0.2">
      <c r="A14351" t="s">
        <v>25727</v>
      </c>
      <c r="B14351" t="s">
        <v>25697</v>
      </c>
      <c r="C14351" t="s">
        <v>25728</v>
      </c>
      <c r="D14351">
        <v>0.156</v>
      </c>
      <c r="E14351" t="str">
        <f t="shared" si="224"/>
        <v>Women's or girls' slips, petticoats, briefs, panties, night dresses, pajamas, negligees, bathrobes, dressing gowns and similar articles, knitted or crocheted:Briefs and panties:;Of man-made fibers:;Other;Girls' (652)</v>
      </c>
    </row>
    <row r="14352" spans="1:5" x14ac:dyDescent="0.2">
      <c r="A14352" t="s">
        <v>25729</v>
      </c>
      <c r="B14352" t="s">
        <v>25697</v>
      </c>
      <c r="C14352" t="s">
        <v>25730</v>
      </c>
      <c r="D14352">
        <v>0.156</v>
      </c>
      <c r="E14352" t="str">
        <f t="shared" si="224"/>
        <v>Women's or girls' slips, petticoats, briefs, panties, night dresses, pajamas, negligees, bathrobes, dressing gowns and similar articles, knitted or crocheted:Briefs and panties:;Of other textile materials:</v>
      </c>
    </row>
    <row r="14353" spans="1:5" x14ac:dyDescent="0.2">
      <c r="A14353" t="s">
        <v>25731</v>
      </c>
      <c r="B14353" t="s">
        <v>25697</v>
      </c>
      <c r="C14353" t="s">
        <v>25732</v>
      </c>
      <c r="D14353">
        <v>2.1000000000000001E-2</v>
      </c>
      <c r="E14353" t="str">
        <f t="shared" si="224"/>
        <v>Women's or girls' slips, petticoats, briefs, panties, night dresses, pajamas, negligees, bathrobes, dressing gowns and similar articles, knitted or crocheted:Briefs and panties:;Of other textile materials:;Containing 70 percent or more by weight of silk or silk waste (752)</v>
      </c>
    </row>
    <row r="14354" spans="1:5" x14ac:dyDescent="0.2">
      <c r="A14354" t="s">
        <v>25733</v>
      </c>
      <c r="B14354" t="s">
        <v>25697</v>
      </c>
      <c r="C14354" t="s">
        <v>25734</v>
      </c>
      <c r="D14354">
        <v>0.13300000000000001</v>
      </c>
      <c r="E14354" t="str">
        <f t="shared" si="224"/>
        <v>Women's or girls' slips, petticoats, briefs, panties, night dresses, pajamas, negligees, bathrobes, dressing gowns and similar articles, knitted or crocheted:Briefs and panties:;Of other textile materials:;Other (852)</v>
      </c>
    </row>
    <row r="14355" spans="1:5" x14ac:dyDescent="0.2">
      <c r="B14355" t="s">
        <v>25697</v>
      </c>
      <c r="C14355" t="s">
        <v>25735</v>
      </c>
      <c r="D14355">
        <v>0.13300000000000001</v>
      </c>
      <c r="E14355" t="str">
        <f t="shared" si="224"/>
        <v>Women's or girls' slips, petticoats, briefs, panties, night dresses, pajamas, negligees, bathrobes, dressing gowns and similar articles, knitted or crocheted:Nightdresses and pajamas:</v>
      </c>
    </row>
    <row r="14356" spans="1:5" x14ac:dyDescent="0.2">
      <c r="A14356" t="s">
        <v>25736</v>
      </c>
      <c r="B14356" t="s">
        <v>25697</v>
      </c>
      <c r="C14356" t="s">
        <v>25737</v>
      </c>
      <c r="D14356">
        <v>8.5000000000000006E-2</v>
      </c>
      <c r="E14356" t="str">
        <f t="shared" si="224"/>
        <v>Women's or girls' slips, petticoats, briefs, panties, night dresses, pajamas, negligees, bathrobes, dressing gowns and similar articles, knitted or crocheted:Nightdresses and pajamas:;Of cotton</v>
      </c>
    </row>
    <row r="14357" spans="1:5" x14ac:dyDescent="0.2">
      <c r="A14357" t="s">
        <v>25738</v>
      </c>
      <c r="B14357" t="s">
        <v>25697</v>
      </c>
      <c r="C14357" t="s">
        <v>25739</v>
      </c>
      <c r="D14357">
        <v>8.5000000000000006E-2</v>
      </c>
      <c r="E14357" t="str">
        <f t="shared" si="224"/>
        <v>Women's or girls' slips, petticoats, briefs, panties, night dresses, pajamas, negligees, bathrobes, dressing gowns and similar articles, knitted or crocheted:Nightdresses and pajamas:;Of cotton;Women's (351)</v>
      </c>
    </row>
    <row r="14358" spans="1:5" x14ac:dyDescent="0.2">
      <c r="A14358" t="s">
        <v>25740</v>
      </c>
      <c r="B14358" t="s">
        <v>25697</v>
      </c>
      <c r="C14358" t="s">
        <v>25741</v>
      </c>
      <c r="D14358">
        <v>8.5000000000000006E-2</v>
      </c>
      <c r="E14358" t="str">
        <f t="shared" si="224"/>
        <v>Women's or girls' slips, petticoats, briefs, panties, night dresses, pajamas, negligees, bathrobes, dressing gowns and similar articles, knitted or crocheted:Nightdresses and pajamas:;Of cotton;Girls' (351)</v>
      </c>
    </row>
    <row r="14359" spans="1:5" x14ac:dyDescent="0.2">
      <c r="A14359" t="s">
        <v>25742</v>
      </c>
      <c r="B14359" t="s">
        <v>25697</v>
      </c>
      <c r="C14359" t="s">
        <v>25743</v>
      </c>
      <c r="D14359">
        <v>0.16</v>
      </c>
      <c r="E14359" t="str">
        <f t="shared" si="224"/>
        <v>Women's or girls' slips, petticoats, briefs, panties, night dresses, pajamas, negligees, bathrobes, dressing gowns and similar articles, knitted or crocheted:Nightdresses and pajamas:;Of man-made fibers</v>
      </c>
    </row>
    <row r="14360" spans="1:5" x14ac:dyDescent="0.2">
      <c r="A14360" t="s">
        <v>25744</v>
      </c>
      <c r="B14360" t="s">
        <v>25697</v>
      </c>
      <c r="C14360" t="s">
        <v>25745</v>
      </c>
      <c r="D14360">
        <v>0.16</v>
      </c>
      <c r="E14360" t="str">
        <f t="shared" si="224"/>
        <v>Women's or girls' slips, petticoats, briefs, panties, night dresses, pajamas, negligees, bathrobes, dressing gowns and similar articles, knitted or crocheted:Nightdresses and pajamas:;Of man-made fibers;Women's (651)</v>
      </c>
    </row>
    <row r="14361" spans="1:5" x14ac:dyDescent="0.2">
      <c r="B14361" t="s">
        <v>25697</v>
      </c>
      <c r="C14361" t="s">
        <v>25746</v>
      </c>
      <c r="D14361">
        <v>0.16</v>
      </c>
      <c r="E14361" t="str">
        <f t="shared" si="224"/>
        <v>Women's or girls' slips, petticoats, briefs, panties, night dresses, pajamas, negligees, bathrobes, dressing gowns and similar articles, knitted or crocheted:Nightdresses and pajamas:;Of man-made fibers;Girls':</v>
      </c>
    </row>
    <row r="14362" spans="1:5" x14ac:dyDescent="0.2">
      <c r="A14362" t="s">
        <v>25747</v>
      </c>
      <c r="B14362" t="s">
        <v>25697</v>
      </c>
      <c r="C14362" t="s">
        <v>25748</v>
      </c>
      <c r="D14362">
        <v>0.16</v>
      </c>
      <c r="E14362" t="str">
        <f t="shared" si="224"/>
        <v>Women's or girls' slips, petticoats, briefs, panties, night dresses, pajamas, negligees, bathrobes, dressing gowns and similar articles, knitted or crocheted:Nightdresses and pajamas:;Of man-made fibers;Girls':;Blanket sleepers (651)</v>
      </c>
    </row>
    <row r="14363" spans="1:5" x14ac:dyDescent="0.2">
      <c r="A14363" t="s">
        <v>25749</v>
      </c>
      <c r="B14363" t="s">
        <v>25697</v>
      </c>
      <c r="C14363" t="s">
        <v>25750</v>
      </c>
      <c r="D14363">
        <v>0.16</v>
      </c>
      <c r="E14363" t="str">
        <f t="shared" si="224"/>
        <v>Women's or girls' slips, petticoats, briefs, panties, night dresses, pajamas, negligees, bathrobes, dressing gowns and similar articles, knitted or crocheted:Nightdresses and pajamas:;Of man-made fibers;Girls':;Other (651)</v>
      </c>
    </row>
    <row r="14364" spans="1:5" x14ac:dyDescent="0.2">
      <c r="A14364" t="s">
        <v>25751</v>
      </c>
      <c r="B14364" t="s">
        <v>25697</v>
      </c>
      <c r="C14364" t="s">
        <v>25752</v>
      </c>
      <c r="D14364">
        <v>0.16</v>
      </c>
      <c r="E14364" t="str">
        <f t="shared" si="224"/>
        <v>Women's or girls' slips, petticoats, briefs, panties, night dresses, pajamas, negligees, bathrobes, dressing gowns and similar articles, knitted or crocheted:Nightdresses and pajamas:;Of other textile materials:</v>
      </c>
    </row>
    <row r="14365" spans="1:5" x14ac:dyDescent="0.2">
      <c r="A14365" t="s">
        <v>25753</v>
      </c>
      <c r="B14365" t="s">
        <v>25697</v>
      </c>
      <c r="C14365" t="s">
        <v>25754</v>
      </c>
      <c r="D14365">
        <v>8.5000000000000006E-2</v>
      </c>
      <c r="E14365" t="str">
        <f t="shared" si="224"/>
        <v>Women's or girls' slips, petticoats, briefs, panties, night dresses, pajamas, negligees, bathrobes, dressing gowns and similar articles, knitted or crocheted:Nightdresses and pajamas:;Of other textile materials:;Of wool or fine animal hair (459)</v>
      </c>
    </row>
    <row r="14366" spans="1:5" x14ac:dyDescent="0.2">
      <c r="A14366" t="s">
        <v>25755</v>
      </c>
      <c r="B14366" t="s">
        <v>25697</v>
      </c>
      <c r="C14366" t="s">
        <v>25756</v>
      </c>
      <c r="D14366">
        <v>6.0000000000000001E-3</v>
      </c>
      <c r="E14366" t="str">
        <f t="shared" si="224"/>
        <v>Women's or girls' slips, petticoats, briefs, panties, night dresses, pajamas, negligees, bathrobes, dressing gowns and similar articles, knitted or crocheted:Nightdresses and pajamas:;Of other textile materials:;Containing 70 percent or more by weight of silk or silk waste (751)</v>
      </c>
    </row>
    <row r="14367" spans="1:5" x14ac:dyDescent="0.2">
      <c r="A14367" t="s">
        <v>25757</v>
      </c>
      <c r="B14367" t="s">
        <v>25697</v>
      </c>
      <c r="C14367" t="s">
        <v>25758</v>
      </c>
      <c r="D14367">
        <v>3.7999999999999999E-2</v>
      </c>
      <c r="E14367" t="str">
        <f t="shared" si="224"/>
        <v>Women's or girls' slips, petticoats, briefs, panties, night dresses, pajamas, negligees, bathrobes, dressing gowns and similar articles, knitted or crocheted:Nightdresses and pajamas:;Of other textile materials:;Other (851)</v>
      </c>
    </row>
    <row r="14368" spans="1:5" x14ac:dyDescent="0.2">
      <c r="B14368" t="s">
        <v>25697</v>
      </c>
      <c r="C14368" t="s">
        <v>22</v>
      </c>
      <c r="D14368">
        <v>3.7999999999999999E-2</v>
      </c>
      <c r="E14368" t="str">
        <f t="shared" si="224"/>
        <v>Women's or girls' slips, petticoats, briefs, panties, night dresses, pajamas, negligees, bathrobes, dressing gowns and similar articles, knitted or crocheted:Other:</v>
      </c>
    </row>
    <row r="14369" spans="1:5" x14ac:dyDescent="0.2">
      <c r="A14369" t="s">
        <v>25759</v>
      </c>
      <c r="B14369" t="s">
        <v>25697</v>
      </c>
      <c r="C14369" t="s">
        <v>24304</v>
      </c>
      <c r="D14369">
        <v>8.5000000000000006E-2</v>
      </c>
      <c r="E14369" t="str">
        <f t="shared" si="224"/>
        <v>Women's or girls' slips, petticoats, briefs, panties, night dresses, pajamas, negligees, bathrobes, dressing gowns and similar articles, knitted or crocheted:Other:;Of cotton</v>
      </c>
    </row>
    <row r="14370" spans="1:5" x14ac:dyDescent="0.2">
      <c r="B14370" t="s">
        <v>25697</v>
      </c>
      <c r="C14370" t="s">
        <v>25760</v>
      </c>
      <c r="D14370">
        <v>8.5000000000000006E-2</v>
      </c>
      <c r="E14370" t="str">
        <f t="shared" si="224"/>
        <v>Women's or girls' slips, petticoats, briefs, panties, night dresses, pajamas, negligees, bathrobes, dressing gowns and similar articles, knitted or crocheted:Other:;Of cotton;Underwear:</v>
      </c>
    </row>
    <row r="14371" spans="1:5" x14ac:dyDescent="0.2">
      <c r="A14371" t="s">
        <v>25761</v>
      </c>
      <c r="B14371" t="s">
        <v>25697</v>
      </c>
      <c r="C14371" t="s">
        <v>25762</v>
      </c>
      <c r="D14371">
        <v>8.5000000000000006E-2</v>
      </c>
      <c r="E14371" t="str">
        <f t="shared" si="224"/>
        <v>Women's or girls' slips, petticoats, briefs, panties, night dresses, pajamas, negligees, bathrobes, dressing gowns and similar articles, knitted or crocheted:Other:;Of cotton;Underwear:;Underpants (352)</v>
      </c>
    </row>
    <row r="14372" spans="1:5" x14ac:dyDescent="0.2">
      <c r="B14372" t="s">
        <v>25697</v>
      </c>
      <c r="C14372" t="s">
        <v>25763</v>
      </c>
      <c r="D14372">
        <v>8.5000000000000006E-2</v>
      </c>
      <c r="E14372" t="str">
        <f t="shared" si="224"/>
        <v>Women's or girls' slips, petticoats, briefs, panties, night dresses, pajamas, negligees, bathrobes, dressing gowns and similar articles, knitted or crocheted:Other:;Of cotton;Underwear:;Other:</v>
      </c>
    </row>
    <row r="14373" spans="1:5" x14ac:dyDescent="0.2">
      <c r="A14373" t="s">
        <v>25764</v>
      </c>
      <c r="B14373" t="s">
        <v>25697</v>
      </c>
      <c r="C14373" t="s">
        <v>25765</v>
      </c>
      <c r="D14373">
        <v>8.5000000000000006E-2</v>
      </c>
      <c r="E14373" t="str">
        <f t="shared" si="224"/>
        <v>Women's or girls' slips, petticoats, briefs, panties, night dresses, pajamas, negligees, bathrobes, dressing gowns and similar articles, knitted or crocheted:Other:;Of cotton;Underwear:;Other:;Women's (352)</v>
      </c>
    </row>
    <row r="14374" spans="1:5" x14ac:dyDescent="0.2">
      <c r="A14374" t="s">
        <v>25766</v>
      </c>
      <c r="B14374" t="s">
        <v>25697</v>
      </c>
      <c r="C14374" t="s">
        <v>25767</v>
      </c>
      <c r="D14374">
        <v>8.5000000000000006E-2</v>
      </c>
      <c r="E14374" t="str">
        <f t="shared" si="224"/>
        <v>Women's or girls' slips, petticoats, briefs, panties, night dresses, pajamas, negligees, bathrobes, dressing gowns and similar articles, knitted or crocheted:Other:;Of cotton;Underwear:;Other:;Girls' (352)</v>
      </c>
    </row>
    <row r="14375" spans="1:5" x14ac:dyDescent="0.2">
      <c r="B14375" t="s">
        <v>25697</v>
      </c>
      <c r="C14375" t="s">
        <v>25671</v>
      </c>
      <c r="D14375">
        <v>8.5000000000000006E-2</v>
      </c>
      <c r="E14375" t="str">
        <f t="shared" si="224"/>
        <v>Women's or girls' slips, petticoats, briefs, panties, night dresses, pajamas, negligees, bathrobes, dressing gowns and similar articles, knitted or crocheted:Other:;Of cotton;Other:</v>
      </c>
    </row>
    <row r="14376" spans="1:5" x14ac:dyDescent="0.2">
      <c r="A14376" t="s">
        <v>25768</v>
      </c>
      <c r="B14376" t="s">
        <v>25697</v>
      </c>
      <c r="C14376" t="s">
        <v>25769</v>
      </c>
      <c r="D14376">
        <v>8.5000000000000006E-2</v>
      </c>
      <c r="E14376" t="str">
        <f t="shared" si="224"/>
        <v>Women's or girls' slips, petticoats, briefs, panties, night dresses, pajamas, negligees, bathrobes, dressing gowns and similar articles, knitted or crocheted:Other:;Of cotton;Other:;Women's (350)</v>
      </c>
    </row>
    <row r="14377" spans="1:5" x14ac:dyDescent="0.2">
      <c r="A14377" t="s">
        <v>25770</v>
      </c>
      <c r="B14377" t="s">
        <v>25697</v>
      </c>
      <c r="C14377" t="s">
        <v>25771</v>
      </c>
      <c r="D14377">
        <v>8.5000000000000006E-2</v>
      </c>
      <c r="E14377" t="str">
        <f t="shared" si="224"/>
        <v>Women's or girls' slips, petticoats, briefs, panties, night dresses, pajamas, negligees, bathrobes, dressing gowns and similar articles, knitted or crocheted:Other:;Of cotton;Other:;Girls' (350)</v>
      </c>
    </row>
    <row r="14378" spans="1:5" x14ac:dyDescent="0.2">
      <c r="A14378" t="s">
        <v>25772</v>
      </c>
      <c r="B14378" t="s">
        <v>25697</v>
      </c>
      <c r="C14378" t="s">
        <v>24453</v>
      </c>
      <c r="D14378">
        <v>0.16</v>
      </c>
      <c r="E14378" t="str">
        <f t="shared" si="224"/>
        <v>Women's or girls' slips, petticoats, briefs, panties, night dresses, pajamas, negligees, bathrobes, dressing gowns and similar articles, knitted or crocheted:Other:;Of man-made fibers</v>
      </c>
    </row>
    <row r="14379" spans="1:5" x14ac:dyDescent="0.2">
      <c r="B14379" t="s">
        <v>25697</v>
      </c>
      <c r="C14379" t="s">
        <v>25773</v>
      </c>
      <c r="D14379">
        <v>0.16</v>
      </c>
      <c r="E14379" t="str">
        <f t="shared" si="224"/>
        <v>Women's or girls' slips, petticoats, briefs, panties, night dresses, pajamas, negligees, bathrobes, dressing gowns and similar articles, knitted or crocheted:Other:;Of man-made fibers;Underwear:</v>
      </c>
    </row>
    <row r="14380" spans="1:5" x14ac:dyDescent="0.2">
      <c r="A14380" t="s">
        <v>25774</v>
      </c>
      <c r="B14380" t="s">
        <v>25697</v>
      </c>
      <c r="C14380" t="s">
        <v>25775</v>
      </c>
      <c r="D14380">
        <v>0.16</v>
      </c>
      <c r="E14380" t="str">
        <f t="shared" si="224"/>
        <v>Women's or girls' slips, petticoats, briefs, panties, night dresses, pajamas, negligees, bathrobes, dressing gowns and similar articles, knitted or crocheted:Other:;Of man-made fibers;Underwear:;Underpants (652)</v>
      </c>
    </row>
    <row r="14381" spans="1:5" x14ac:dyDescent="0.2">
      <c r="B14381" t="s">
        <v>25697</v>
      </c>
      <c r="C14381" t="s">
        <v>25776</v>
      </c>
      <c r="D14381">
        <v>0.16</v>
      </c>
      <c r="E14381" t="str">
        <f t="shared" si="224"/>
        <v>Women's or girls' slips, petticoats, briefs, panties, night dresses, pajamas, negligees, bathrobes, dressing gowns and similar articles, knitted or crocheted:Other:;Of man-made fibers;Underwear:;Other:</v>
      </c>
    </row>
    <row r="14382" spans="1:5" x14ac:dyDescent="0.2">
      <c r="A14382" t="s">
        <v>25777</v>
      </c>
      <c r="B14382" t="s">
        <v>25697</v>
      </c>
      <c r="C14382" t="s">
        <v>25778</v>
      </c>
      <c r="D14382">
        <v>0.16</v>
      </c>
      <c r="E14382" t="str">
        <f t="shared" si="224"/>
        <v>Women's or girls' slips, petticoats, briefs, panties, night dresses, pajamas, negligees, bathrobes, dressing gowns and similar articles, knitted or crocheted:Other:;Of man-made fibers;Underwear:;Other:;Women's (652)</v>
      </c>
    </row>
    <row r="14383" spans="1:5" x14ac:dyDescent="0.2">
      <c r="A14383" t="s">
        <v>25779</v>
      </c>
      <c r="B14383" t="s">
        <v>25697</v>
      </c>
      <c r="C14383" t="s">
        <v>25780</v>
      </c>
      <c r="D14383">
        <v>0.16</v>
      </c>
      <c r="E14383" t="str">
        <f t="shared" si="224"/>
        <v>Women's or girls' slips, petticoats, briefs, panties, night dresses, pajamas, negligees, bathrobes, dressing gowns and similar articles, knitted or crocheted:Other:;Of man-made fibers;Underwear:;Other:;Girls' (652)</v>
      </c>
    </row>
    <row r="14384" spans="1:5" x14ac:dyDescent="0.2">
      <c r="B14384" t="s">
        <v>25697</v>
      </c>
      <c r="C14384" t="s">
        <v>24459</v>
      </c>
      <c r="D14384">
        <v>0.16</v>
      </c>
      <c r="E14384" t="str">
        <f t="shared" si="224"/>
        <v>Women's or girls' slips, petticoats, briefs, panties, night dresses, pajamas, negligees, bathrobes, dressing gowns and similar articles, knitted or crocheted:Other:;Of man-made fibers;Other:</v>
      </c>
    </row>
    <row r="14385" spans="1:5" x14ac:dyDescent="0.2">
      <c r="A14385" t="s">
        <v>25781</v>
      </c>
      <c r="B14385" t="s">
        <v>25697</v>
      </c>
      <c r="C14385" t="s">
        <v>25782</v>
      </c>
      <c r="D14385">
        <v>0.16</v>
      </c>
      <c r="E14385" t="str">
        <f t="shared" si="224"/>
        <v>Women's or girls' slips, petticoats, briefs, panties, night dresses, pajamas, negligees, bathrobes, dressing gowns and similar articles, knitted or crocheted:Other:;Of man-made fibers;Other:;Women's (650)</v>
      </c>
    </row>
    <row r="14386" spans="1:5" x14ac:dyDescent="0.2">
      <c r="A14386" t="s">
        <v>25783</v>
      </c>
      <c r="B14386" t="s">
        <v>25697</v>
      </c>
      <c r="C14386" t="s">
        <v>25784</v>
      </c>
      <c r="D14386">
        <v>0.16</v>
      </c>
      <c r="E14386" t="str">
        <f t="shared" si="224"/>
        <v>Women's or girls' slips, petticoats, briefs, panties, night dresses, pajamas, negligees, bathrobes, dressing gowns and similar articles, knitted or crocheted:Other:;Of man-made fibers;Other:;Girls' (650)</v>
      </c>
    </row>
    <row r="14387" spans="1:5" x14ac:dyDescent="0.2">
      <c r="A14387" t="s">
        <v>25785</v>
      </c>
      <c r="B14387" t="s">
        <v>25697</v>
      </c>
      <c r="C14387" t="s">
        <v>24465</v>
      </c>
      <c r="D14387">
        <v>0.16</v>
      </c>
      <c r="E14387" t="str">
        <f t="shared" si="224"/>
        <v>Women's or girls' slips, petticoats, briefs, panties, night dresses, pajamas, negligees, bathrobes, dressing gowns and similar articles, knitted or crocheted:Other:;Of other textile materials:</v>
      </c>
    </row>
    <row r="14388" spans="1:5" x14ac:dyDescent="0.2">
      <c r="A14388" t="s">
        <v>25786</v>
      </c>
      <c r="B14388" t="s">
        <v>25697</v>
      </c>
      <c r="C14388" t="s">
        <v>25687</v>
      </c>
      <c r="D14388">
        <v>8.5000000000000006E-2</v>
      </c>
      <c r="E14388" t="str">
        <f t="shared" si="224"/>
        <v>Women's or girls' slips, petticoats, briefs, panties, night dresses, pajamas, negligees, bathrobes, dressing gowns and similar articles, knitted or crocheted:Other:;Of other textile materials:;Of wool or fine animal hair (459)</v>
      </c>
    </row>
    <row r="14389" spans="1:5" x14ac:dyDescent="0.2">
      <c r="A14389" t="s">
        <v>25787</v>
      </c>
      <c r="B14389" t="s">
        <v>25697</v>
      </c>
      <c r="C14389" t="s">
        <v>25689</v>
      </c>
      <c r="D14389">
        <v>6.0000000000000001E-3</v>
      </c>
      <c r="E14389" t="str">
        <f t="shared" si="224"/>
        <v>Women's or girls' slips, petticoats, briefs, panties, night dresses, pajamas, negligees, bathrobes, dressing gowns and similar articles, knitted or crocheted:Other:;Of other textile materials:;Containing 70 percent or more by weight of silk or silk waste</v>
      </c>
    </row>
    <row r="14390" spans="1:5" x14ac:dyDescent="0.2">
      <c r="A14390" t="s">
        <v>25788</v>
      </c>
      <c r="B14390" t="s">
        <v>25697</v>
      </c>
      <c r="C14390" t="s">
        <v>25789</v>
      </c>
      <c r="D14390">
        <v>6.0000000000000001E-3</v>
      </c>
      <c r="E14390" t="str">
        <f t="shared" si="224"/>
        <v>Women's or girls' slips, petticoats, briefs, panties, night dresses, pajamas, negligees, bathrobes, dressing gowns and similar articles, knitted or crocheted:Other:;Of other textile materials:;Containing 70 percent or more by weight of silk or silk waste;Underwear (752)</v>
      </c>
    </row>
    <row r="14391" spans="1:5" x14ac:dyDescent="0.2">
      <c r="A14391" t="s">
        <v>25790</v>
      </c>
      <c r="B14391" t="s">
        <v>25697</v>
      </c>
      <c r="C14391" t="s">
        <v>25693</v>
      </c>
      <c r="D14391">
        <v>6.0000000000000001E-3</v>
      </c>
      <c r="E14391" t="str">
        <f t="shared" si="224"/>
        <v>Women's or girls' slips, petticoats, briefs, panties, night dresses, pajamas, negligees, bathrobes, dressing gowns and similar articles, knitted or crocheted:Other:;Of other textile materials:;Containing 70 percent or more by weight of silk or silk waste;Other (750)</v>
      </c>
    </row>
    <row r="14392" spans="1:5" x14ac:dyDescent="0.2">
      <c r="A14392" t="s">
        <v>25791</v>
      </c>
      <c r="B14392" t="s">
        <v>25697</v>
      </c>
      <c r="C14392" t="s">
        <v>25695</v>
      </c>
      <c r="D14392">
        <v>3.7999999999999999E-2</v>
      </c>
      <c r="E14392" t="str">
        <f t="shared" si="224"/>
        <v>Women's or girls' slips, petticoats, briefs, panties, night dresses, pajamas, negligees, bathrobes, dressing gowns and similar articles, knitted or crocheted:Other:;Of other textile materials:;Other (850)</v>
      </c>
    </row>
    <row r="14393" spans="1:5" x14ac:dyDescent="0.2">
      <c r="A14393" t="s">
        <v>25792</v>
      </c>
      <c r="B14393" t="s">
        <v>25793</v>
      </c>
      <c r="C14393" t="s">
        <v>16866</v>
      </c>
      <c r="D14393">
        <v>0.16500000000000001</v>
      </c>
      <c r="E14393" t="str">
        <f t="shared" si="224"/>
        <v>T-shirts, singlets, tank tops and similar garments, knitted or crocheted:Of cotton</v>
      </c>
    </row>
    <row r="14394" spans="1:5" x14ac:dyDescent="0.2">
      <c r="B14394" t="s">
        <v>25793</v>
      </c>
      <c r="C14394" t="s">
        <v>25794</v>
      </c>
      <c r="D14394">
        <v>0.16500000000000001</v>
      </c>
      <c r="E14394" t="str">
        <f t="shared" si="224"/>
        <v>T-shirts, singlets, tank tops and similar garments, knitted or crocheted:Of cotton;Men's or boys':</v>
      </c>
    </row>
    <row r="14395" spans="1:5" x14ac:dyDescent="0.2">
      <c r="A14395" t="s">
        <v>25795</v>
      </c>
      <c r="B14395" t="s">
        <v>25793</v>
      </c>
      <c r="C14395" t="s">
        <v>25796</v>
      </c>
      <c r="D14395">
        <v>0.16500000000000001</v>
      </c>
      <c r="E14395" t="str">
        <f t="shared" si="224"/>
        <v>T-shirts, singlets, tank tops and similar garments, knitted or crocheted:Of cotton;Men's or boys':;T-shirts, all white, short hemmed sleeves, hemmed bottom, crew or round neckline, or V-neck with a mitered seam at the center of the V, without pockets, trim or embroidery (352)</v>
      </c>
    </row>
    <row r="14396" spans="1:5" x14ac:dyDescent="0.2">
      <c r="A14396" t="s">
        <v>25797</v>
      </c>
      <c r="B14396" t="s">
        <v>25793</v>
      </c>
      <c r="C14396" t="s">
        <v>25798</v>
      </c>
      <c r="D14396">
        <v>0.16500000000000001</v>
      </c>
      <c r="E14396" t="str">
        <f t="shared" si="224"/>
        <v>T-shirts, singlets, tank tops and similar garments, knitted or crocheted:Of cotton;Men's or boys':;Singlets, all white, without pockets, trim or embroidery (352)</v>
      </c>
    </row>
    <row r="14397" spans="1:5" x14ac:dyDescent="0.2">
      <c r="A14397" t="s">
        <v>25799</v>
      </c>
      <c r="B14397" t="s">
        <v>25793</v>
      </c>
      <c r="C14397" t="s">
        <v>25800</v>
      </c>
      <c r="D14397">
        <v>0.16500000000000001</v>
      </c>
      <c r="E14397" t="str">
        <f t="shared" si="224"/>
        <v>T-shirts, singlets, tank tops and similar garments, knitted or crocheted:Of cotton;Men's or boys':;Thermal undershirts (352)</v>
      </c>
    </row>
    <row r="14398" spans="1:5" x14ac:dyDescent="0.2">
      <c r="B14398" t="s">
        <v>25793</v>
      </c>
      <c r="C14398" t="s">
        <v>25801</v>
      </c>
      <c r="D14398">
        <v>0.16500000000000001</v>
      </c>
      <c r="E14398" t="str">
        <f t="shared" si="224"/>
        <v>T-shirts, singlets, tank tops and similar garments, knitted or crocheted:Of cotton;Men's or boys':;Other T-shirts:</v>
      </c>
    </row>
    <row r="14399" spans="1:5" x14ac:dyDescent="0.2">
      <c r="A14399" t="s">
        <v>25802</v>
      </c>
      <c r="B14399" t="s">
        <v>25793</v>
      </c>
      <c r="C14399" t="s">
        <v>25803</v>
      </c>
      <c r="D14399">
        <v>0.16500000000000001</v>
      </c>
      <c r="E14399" t="str">
        <f t="shared" si="224"/>
        <v>T-shirts, singlets, tank tops and similar garments, knitted or crocheted:Of cotton;Men's or boys':;Other T-shirts:;Men's (338)</v>
      </c>
    </row>
    <row r="14400" spans="1:5" x14ac:dyDescent="0.2">
      <c r="A14400" t="s">
        <v>25804</v>
      </c>
      <c r="B14400" t="s">
        <v>25793</v>
      </c>
      <c r="C14400" t="s">
        <v>25805</v>
      </c>
      <c r="D14400">
        <v>0.16500000000000001</v>
      </c>
      <c r="E14400" t="str">
        <f t="shared" si="224"/>
        <v>T-shirts, singlets, tank tops and similar garments, knitted or crocheted:Of cotton;Men's or boys':;Other T-shirts:;Boys' (338)</v>
      </c>
    </row>
    <row r="14401" spans="1:5" x14ac:dyDescent="0.2">
      <c r="B14401" t="s">
        <v>25793</v>
      </c>
      <c r="C14401" t="s">
        <v>25806</v>
      </c>
      <c r="D14401">
        <v>0.16500000000000001</v>
      </c>
      <c r="E14401" t="str">
        <f t="shared" si="224"/>
        <v>T-shirts, singlets, tank tops and similar garments, knitted or crocheted:Of cotton;Men's or boys':;Tank tops and other singlets:</v>
      </c>
    </row>
    <row r="14402" spans="1:5" x14ac:dyDescent="0.2">
      <c r="A14402" t="s">
        <v>25807</v>
      </c>
      <c r="B14402" t="s">
        <v>25793</v>
      </c>
      <c r="C14402" t="s">
        <v>25808</v>
      </c>
      <c r="D14402">
        <v>0.16500000000000001</v>
      </c>
      <c r="E14402" t="str">
        <f t="shared" si="224"/>
        <v>T-shirts, singlets, tank tops and similar garments, knitted or crocheted:Of cotton;Men's or boys':;Tank tops and other singlets:;Men's (338)</v>
      </c>
    </row>
    <row r="14403" spans="1:5" x14ac:dyDescent="0.2">
      <c r="A14403" t="s">
        <v>25809</v>
      </c>
      <c r="B14403" t="s">
        <v>25793</v>
      </c>
      <c r="C14403" t="s">
        <v>25810</v>
      </c>
      <c r="D14403">
        <v>0.16500000000000001</v>
      </c>
      <c r="E14403" t="str">
        <f t="shared" ref="E14403:E14466" si="225">_xlfn.CONCAT(B14403, C14403)</f>
        <v>T-shirts, singlets, tank tops and similar garments, knitted or crocheted:Of cotton;Men's or boys':;Tank tops and other singlets:;Boys' (338)</v>
      </c>
    </row>
    <row r="14404" spans="1:5" x14ac:dyDescent="0.2">
      <c r="A14404" t="s">
        <v>25811</v>
      </c>
      <c r="B14404" t="s">
        <v>25793</v>
      </c>
      <c r="C14404" t="s">
        <v>25812</v>
      </c>
      <c r="D14404">
        <v>0.16500000000000001</v>
      </c>
      <c r="E14404" t="str">
        <f t="shared" si="225"/>
        <v>T-shirts, singlets, tank tops and similar garments, knitted or crocheted:Of cotton;Men's or boys':;Other (338)</v>
      </c>
    </row>
    <row r="14405" spans="1:5" x14ac:dyDescent="0.2">
      <c r="B14405" t="s">
        <v>25793</v>
      </c>
      <c r="C14405" t="s">
        <v>25813</v>
      </c>
      <c r="D14405">
        <v>0.16500000000000001</v>
      </c>
      <c r="E14405" t="str">
        <f t="shared" si="225"/>
        <v>T-shirts, singlets, tank tops and similar garments, knitted or crocheted:Of cotton;Women's or girls':</v>
      </c>
    </row>
    <row r="14406" spans="1:5" x14ac:dyDescent="0.2">
      <c r="A14406" t="s">
        <v>25814</v>
      </c>
      <c r="B14406" t="s">
        <v>25793</v>
      </c>
      <c r="C14406" t="s">
        <v>25815</v>
      </c>
      <c r="D14406">
        <v>0.16500000000000001</v>
      </c>
      <c r="E14406" t="str">
        <f t="shared" si="225"/>
        <v>T-shirts, singlets, tank tops and similar garments, knitted or crocheted:Of cotton;Women's or girls':;Underwear (352)</v>
      </c>
    </row>
    <row r="14407" spans="1:5" x14ac:dyDescent="0.2">
      <c r="B14407" t="s">
        <v>25793</v>
      </c>
      <c r="C14407" t="s">
        <v>25816</v>
      </c>
      <c r="D14407">
        <v>0.16500000000000001</v>
      </c>
      <c r="E14407" t="str">
        <f t="shared" si="225"/>
        <v>T-shirts, singlets, tank tops and similar garments, knitted or crocheted:Of cotton;Women's or girls':;Other:</v>
      </c>
    </row>
    <row r="14408" spans="1:5" x14ac:dyDescent="0.2">
      <c r="B14408" t="s">
        <v>25793</v>
      </c>
      <c r="C14408" t="s">
        <v>25817</v>
      </c>
      <c r="D14408">
        <v>0.16500000000000001</v>
      </c>
      <c r="E14408" t="str">
        <f t="shared" si="225"/>
        <v>T-shirts, singlets, tank tops and similar garments, knitted or crocheted:Of cotton;Women's or girls':;Other:;T-shirts:</v>
      </c>
    </row>
    <row r="14409" spans="1:5" x14ac:dyDescent="0.2">
      <c r="A14409" t="s">
        <v>25818</v>
      </c>
      <c r="B14409" t="s">
        <v>25793</v>
      </c>
      <c r="C14409" t="s">
        <v>25819</v>
      </c>
      <c r="D14409">
        <v>0.16500000000000001</v>
      </c>
      <c r="E14409" t="str">
        <f t="shared" si="225"/>
        <v>T-shirts, singlets, tank tops and similar garments, knitted or crocheted:Of cotton;Women's or girls':;Other:;T-shirts:;Women's (339)</v>
      </c>
    </row>
    <row r="14410" spans="1:5" x14ac:dyDescent="0.2">
      <c r="A14410" t="s">
        <v>25820</v>
      </c>
      <c r="B14410" t="s">
        <v>25793</v>
      </c>
      <c r="C14410" t="s">
        <v>25821</v>
      </c>
      <c r="D14410">
        <v>0.16500000000000001</v>
      </c>
      <c r="E14410" t="str">
        <f t="shared" si="225"/>
        <v>T-shirts, singlets, tank tops and similar garments, knitted or crocheted:Of cotton;Women's or girls':;Other:;T-shirts:;Girls' (339)</v>
      </c>
    </row>
    <row r="14411" spans="1:5" x14ac:dyDescent="0.2">
      <c r="B14411" t="s">
        <v>25793</v>
      </c>
      <c r="C14411" t="s">
        <v>25822</v>
      </c>
      <c r="D14411">
        <v>0.16500000000000001</v>
      </c>
      <c r="E14411" t="str">
        <f t="shared" si="225"/>
        <v>T-shirts, singlets, tank tops and similar garments, knitted or crocheted:Of cotton;Women's or girls':;Other:;Tank tops:</v>
      </c>
    </row>
    <row r="14412" spans="1:5" x14ac:dyDescent="0.2">
      <c r="A14412" t="s">
        <v>25823</v>
      </c>
      <c r="B14412" t="s">
        <v>25793</v>
      </c>
      <c r="C14412" t="s">
        <v>25824</v>
      </c>
      <c r="D14412">
        <v>0.16500000000000001</v>
      </c>
      <c r="E14412" t="str">
        <f t="shared" si="225"/>
        <v>T-shirts, singlets, tank tops and similar garments, knitted or crocheted:Of cotton;Women's or girls':;Other:;Tank tops:;Women's (339)</v>
      </c>
    </row>
    <row r="14413" spans="1:5" x14ac:dyDescent="0.2">
      <c r="A14413" t="s">
        <v>25825</v>
      </c>
      <c r="B14413" t="s">
        <v>25793</v>
      </c>
      <c r="C14413" t="s">
        <v>25826</v>
      </c>
      <c r="D14413">
        <v>0.16500000000000001</v>
      </c>
      <c r="E14413" t="str">
        <f t="shared" si="225"/>
        <v>T-shirts, singlets, tank tops and similar garments, knitted or crocheted:Of cotton;Women's or girls':;Other:;Tank tops:;Girls' (339)</v>
      </c>
    </row>
    <row r="14414" spans="1:5" x14ac:dyDescent="0.2">
      <c r="A14414" t="s">
        <v>25827</v>
      </c>
      <c r="B14414" t="s">
        <v>25793</v>
      </c>
      <c r="C14414" t="s">
        <v>25828</v>
      </c>
      <c r="D14414">
        <v>0.16500000000000001</v>
      </c>
      <c r="E14414" t="str">
        <f t="shared" si="225"/>
        <v>T-shirts, singlets, tank tops and similar garments, knitted or crocheted:Of cotton;Women's or girls':;Other:;Other (339)</v>
      </c>
    </row>
    <row r="14415" spans="1:5" x14ac:dyDescent="0.2">
      <c r="A14415" t="s">
        <v>25829</v>
      </c>
      <c r="B14415" t="s">
        <v>25793</v>
      </c>
      <c r="C14415" t="s">
        <v>23739</v>
      </c>
      <c r="D14415">
        <v>0.16500000000000001</v>
      </c>
      <c r="E14415" t="str">
        <f t="shared" si="225"/>
        <v>T-shirts, singlets, tank tops and similar garments, knitted or crocheted:Of other textile materials:</v>
      </c>
    </row>
    <row r="14416" spans="1:5" x14ac:dyDescent="0.2">
      <c r="A14416" t="s">
        <v>25830</v>
      </c>
      <c r="B14416" t="s">
        <v>25793</v>
      </c>
      <c r="C14416" t="s">
        <v>25831</v>
      </c>
      <c r="D14416">
        <v>0.32</v>
      </c>
      <c r="E14416" t="str">
        <f t="shared" si="225"/>
        <v>T-shirts, singlets, tank tops and similar garments, knitted or crocheted:Of other textile materials:;Of man-made fibers</v>
      </c>
    </row>
    <row r="14417" spans="1:5" x14ac:dyDescent="0.2">
      <c r="B14417" t="s">
        <v>25793</v>
      </c>
      <c r="C14417" t="s">
        <v>25832</v>
      </c>
      <c r="D14417">
        <v>0.32</v>
      </c>
      <c r="E14417" t="str">
        <f t="shared" si="225"/>
        <v>T-shirts, singlets, tank tops and similar garments, knitted or crocheted:Of other textile materials:;Of man-made fibers;Men's or boys':</v>
      </c>
    </row>
    <row r="14418" spans="1:5" x14ac:dyDescent="0.2">
      <c r="B14418" t="s">
        <v>25793</v>
      </c>
      <c r="C14418" t="s">
        <v>25833</v>
      </c>
      <c r="D14418">
        <v>0.32</v>
      </c>
      <c r="E14418" t="str">
        <f t="shared" si="225"/>
        <v>T-shirts, singlets, tank tops and similar garments, knitted or crocheted:Of other textile materials:;Of man-made fibers;Men's or boys':;T-shirts:</v>
      </c>
    </row>
    <row r="14419" spans="1:5" x14ac:dyDescent="0.2">
      <c r="A14419" t="s">
        <v>25834</v>
      </c>
      <c r="B14419" t="s">
        <v>25793</v>
      </c>
      <c r="C14419" t="s">
        <v>25835</v>
      </c>
      <c r="D14419">
        <v>0.32</v>
      </c>
      <c r="E14419" t="str">
        <f t="shared" si="225"/>
        <v>T-shirts, singlets, tank tops and similar garments, knitted or crocheted:Of other textile materials:;Of man-made fibers;Men's or boys':;T-shirts:;Men's (638)</v>
      </c>
    </row>
    <row r="14420" spans="1:5" x14ac:dyDescent="0.2">
      <c r="A14420" t="s">
        <v>25836</v>
      </c>
      <c r="B14420" t="s">
        <v>25793</v>
      </c>
      <c r="C14420" t="s">
        <v>25837</v>
      </c>
      <c r="D14420">
        <v>0.32</v>
      </c>
      <c r="E14420" t="str">
        <f t="shared" si="225"/>
        <v>T-shirts, singlets, tank tops and similar garments, knitted or crocheted:Of other textile materials:;Of man-made fibers;Men's or boys':;T-shirts:;Boys' (638)</v>
      </c>
    </row>
    <row r="14421" spans="1:5" x14ac:dyDescent="0.2">
      <c r="B14421" t="s">
        <v>25793</v>
      </c>
      <c r="C14421" t="s">
        <v>25838</v>
      </c>
      <c r="D14421">
        <v>0.32</v>
      </c>
      <c r="E14421" t="str">
        <f t="shared" si="225"/>
        <v>T-shirts, singlets, tank tops and similar garments, knitted or crocheted:Of other textile materials:;Of man-made fibers;Men's or boys':;Tank tops and singlets:</v>
      </c>
    </row>
    <row r="14422" spans="1:5" x14ac:dyDescent="0.2">
      <c r="A14422" t="s">
        <v>25839</v>
      </c>
      <c r="B14422" t="s">
        <v>25793</v>
      </c>
      <c r="C14422" t="s">
        <v>25840</v>
      </c>
      <c r="D14422">
        <v>0.32</v>
      </c>
      <c r="E14422" t="str">
        <f t="shared" si="225"/>
        <v>T-shirts, singlets, tank tops and similar garments, knitted or crocheted:Of other textile materials:;Of man-made fibers;Men's or boys':;Tank tops and singlets:;Men's (638)</v>
      </c>
    </row>
    <row r="14423" spans="1:5" x14ac:dyDescent="0.2">
      <c r="A14423" t="s">
        <v>25841</v>
      </c>
      <c r="B14423" t="s">
        <v>25793</v>
      </c>
      <c r="C14423" t="s">
        <v>25842</v>
      </c>
      <c r="D14423">
        <v>0.32</v>
      </c>
      <c r="E14423" t="str">
        <f t="shared" si="225"/>
        <v>T-shirts, singlets, tank tops and similar garments, knitted or crocheted:Of other textile materials:;Of man-made fibers;Men's or boys':;Tank tops and singlets:;Boys' (638)</v>
      </c>
    </row>
    <row r="14424" spans="1:5" x14ac:dyDescent="0.2">
      <c r="A14424" t="s">
        <v>25843</v>
      </c>
      <c r="B14424" t="s">
        <v>25793</v>
      </c>
      <c r="C14424" t="s">
        <v>25844</v>
      </c>
      <c r="D14424">
        <v>0.32</v>
      </c>
      <c r="E14424" t="str">
        <f t="shared" si="225"/>
        <v>T-shirts, singlets, tank tops and similar garments, knitted or crocheted:Of other textile materials:;Of man-made fibers;Men's or boys':;Thermal undershirts (652)</v>
      </c>
    </row>
    <row r="14425" spans="1:5" x14ac:dyDescent="0.2">
      <c r="A14425" t="s">
        <v>25845</v>
      </c>
      <c r="B14425" t="s">
        <v>25793</v>
      </c>
      <c r="C14425" t="s">
        <v>25846</v>
      </c>
      <c r="D14425">
        <v>0.32</v>
      </c>
      <c r="E14425" t="str">
        <f t="shared" si="225"/>
        <v>T-shirts, singlets, tank tops and similar garments, knitted or crocheted:Of other textile materials:;Of man-made fibers;Men's or boys':;Other (638)</v>
      </c>
    </row>
    <row r="14426" spans="1:5" x14ac:dyDescent="0.2">
      <c r="B14426" t="s">
        <v>25793</v>
      </c>
      <c r="C14426" t="s">
        <v>25847</v>
      </c>
      <c r="D14426">
        <v>0.32</v>
      </c>
      <c r="E14426" t="str">
        <f t="shared" si="225"/>
        <v>T-shirts, singlets, tank tops and similar garments, knitted or crocheted:Of other textile materials:;Of man-made fibers;Women's or girls':</v>
      </c>
    </row>
    <row r="14427" spans="1:5" x14ac:dyDescent="0.2">
      <c r="B14427" t="s">
        <v>25793</v>
      </c>
      <c r="C14427" t="s">
        <v>25848</v>
      </c>
      <c r="D14427">
        <v>0.32</v>
      </c>
      <c r="E14427" t="str">
        <f t="shared" si="225"/>
        <v>T-shirts, singlets, tank tops and similar garments, knitted or crocheted:Of other textile materials:;Of man-made fibers;Women's or girls':;T-shirts:</v>
      </c>
    </row>
    <row r="14428" spans="1:5" x14ac:dyDescent="0.2">
      <c r="A14428" t="s">
        <v>25849</v>
      </c>
      <c r="B14428" t="s">
        <v>25793</v>
      </c>
      <c r="C14428" t="s">
        <v>25850</v>
      </c>
      <c r="D14428">
        <v>0.32</v>
      </c>
      <c r="E14428" t="str">
        <f t="shared" si="225"/>
        <v>T-shirts, singlets, tank tops and similar garments, knitted or crocheted:Of other textile materials:;Of man-made fibers;Women's or girls':;T-shirts:;Women's (639)</v>
      </c>
    </row>
    <row r="14429" spans="1:5" x14ac:dyDescent="0.2">
      <c r="A14429" t="s">
        <v>25851</v>
      </c>
      <c r="B14429" t="s">
        <v>25793</v>
      </c>
      <c r="C14429" t="s">
        <v>25852</v>
      </c>
      <c r="D14429">
        <v>0.32</v>
      </c>
      <c r="E14429" t="str">
        <f t="shared" si="225"/>
        <v>T-shirts, singlets, tank tops and similar garments, knitted or crocheted:Of other textile materials:;Of man-made fibers;Women's or girls':;T-shirts:;Girls' (639)</v>
      </c>
    </row>
    <row r="14430" spans="1:5" x14ac:dyDescent="0.2">
      <c r="B14430" t="s">
        <v>25793</v>
      </c>
      <c r="C14430" t="s">
        <v>25853</v>
      </c>
      <c r="D14430">
        <v>0.32</v>
      </c>
      <c r="E14430" t="str">
        <f t="shared" si="225"/>
        <v>T-shirts, singlets, tank tops and similar garments, knitted or crocheted:Of other textile materials:;Of man-made fibers;Women's or girls':;Tank tops and singlets:</v>
      </c>
    </row>
    <row r="14431" spans="1:5" x14ac:dyDescent="0.2">
      <c r="A14431" t="s">
        <v>25854</v>
      </c>
      <c r="B14431" t="s">
        <v>25793</v>
      </c>
      <c r="C14431" t="s">
        <v>25855</v>
      </c>
      <c r="D14431">
        <v>0.32</v>
      </c>
      <c r="E14431" t="str">
        <f t="shared" si="225"/>
        <v>T-shirts, singlets, tank tops and similar garments, knitted or crocheted:Of other textile materials:;Of man-made fibers;Women's or girls':;Tank tops and singlets:;Women's (639)</v>
      </c>
    </row>
    <row r="14432" spans="1:5" x14ac:dyDescent="0.2">
      <c r="A14432" t="s">
        <v>25856</v>
      </c>
      <c r="B14432" t="s">
        <v>25793</v>
      </c>
      <c r="C14432" t="s">
        <v>25857</v>
      </c>
      <c r="D14432">
        <v>0.32</v>
      </c>
      <c r="E14432" t="str">
        <f t="shared" si="225"/>
        <v>T-shirts, singlets, tank tops and similar garments, knitted or crocheted:Of other textile materials:;Of man-made fibers;Women's or girls':;Tank tops and singlets:;Girls' (639)</v>
      </c>
    </row>
    <row r="14433" spans="1:5" x14ac:dyDescent="0.2">
      <c r="A14433" t="s">
        <v>25858</v>
      </c>
      <c r="B14433" t="s">
        <v>25793</v>
      </c>
      <c r="C14433" t="s">
        <v>25859</v>
      </c>
      <c r="D14433">
        <v>0.32</v>
      </c>
      <c r="E14433" t="str">
        <f t="shared" si="225"/>
        <v>T-shirts, singlets, tank tops and similar garments, knitted or crocheted:Of other textile materials:;Of man-made fibers;Women's or girls':;Thermal undershirts (652)</v>
      </c>
    </row>
    <row r="14434" spans="1:5" x14ac:dyDescent="0.2">
      <c r="A14434" t="s">
        <v>25860</v>
      </c>
      <c r="B14434" t="s">
        <v>25793</v>
      </c>
      <c r="C14434" t="s">
        <v>25861</v>
      </c>
      <c r="D14434">
        <v>0.32</v>
      </c>
      <c r="E14434" t="str">
        <f t="shared" si="225"/>
        <v>T-shirts, singlets, tank tops and similar garments, knitted or crocheted:Of other textile materials:;Of man-made fibers;Women's or girls':;Other (639)</v>
      </c>
    </row>
    <row r="14435" spans="1:5" x14ac:dyDescent="0.2">
      <c r="A14435" t="s">
        <v>25862</v>
      </c>
      <c r="B14435" t="s">
        <v>25793</v>
      </c>
      <c r="C14435" t="s">
        <v>25863</v>
      </c>
      <c r="D14435">
        <v>5.5999999999999987E-2</v>
      </c>
      <c r="E14435" t="str">
        <f t="shared" si="225"/>
        <v>T-shirts, singlets, tank tops and similar garments, knitted or crocheted:Of other textile materials:;Of wool, with long sleeves</v>
      </c>
    </row>
    <row r="14436" spans="1:5" x14ac:dyDescent="0.2">
      <c r="B14436" t="s">
        <v>25793</v>
      </c>
      <c r="C14436" t="s">
        <v>25864</v>
      </c>
      <c r="D14436">
        <v>5.5999999999999987E-2</v>
      </c>
      <c r="E14436" t="str">
        <f t="shared" si="225"/>
        <v>T-shirts, singlets, tank tops and similar garments, knitted or crocheted:Of other textile materials:;Of wool, with long sleeves;Men's or boys':</v>
      </c>
    </row>
    <row r="14437" spans="1:5" x14ac:dyDescent="0.2">
      <c r="A14437" t="s">
        <v>25865</v>
      </c>
      <c r="B14437" t="s">
        <v>25793</v>
      </c>
      <c r="C14437" t="s">
        <v>25866</v>
      </c>
      <c r="D14437">
        <v>5.5999999999999987E-2</v>
      </c>
      <c r="E14437" t="str">
        <f t="shared" si="225"/>
        <v>T-shirts, singlets, tank tops and similar garments, knitted or crocheted:Of other textile materials:;Of wool, with long sleeves;Men's or boys':;Underwear (459)</v>
      </c>
    </row>
    <row r="14438" spans="1:5" x14ac:dyDescent="0.2">
      <c r="A14438" t="s">
        <v>25867</v>
      </c>
      <c r="B14438" t="s">
        <v>25793</v>
      </c>
      <c r="C14438" t="s">
        <v>25868</v>
      </c>
      <c r="D14438">
        <v>5.5999999999999987E-2</v>
      </c>
      <c r="E14438" t="str">
        <f t="shared" si="225"/>
        <v>T-shirts, singlets, tank tops and similar garments, knitted or crocheted:Of other textile materials:;Of wool, with long sleeves;Men's or boys':;Other (438)</v>
      </c>
    </row>
    <row r="14439" spans="1:5" x14ac:dyDescent="0.2">
      <c r="B14439" t="s">
        <v>25793</v>
      </c>
      <c r="C14439" t="s">
        <v>25869</v>
      </c>
      <c r="D14439">
        <v>5.5999999999999987E-2</v>
      </c>
      <c r="E14439" t="str">
        <f t="shared" si="225"/>
        <v>T-shirts, singlets, tank tops and similar garments, knitted or crocheted:Of other textile materials:;Of wool, with long sleeves;Women's or girls':</v>
      </c>
    </row>
    <row r="14440" spans="1:5" x14ac:dyDescent="0.2">
      <c r="A14440" t="s">
        <v>25870</v>
      </c>
      <c r="B14440" t="s">
        <v>25793</v>
      </c>
      <c r="C14440" t="s">
        <v>25871</v>
      </c>
      <c r="D14440">
        <v>5.5999999999999987E-2</v>
      </c>
      <c r="E14440" t="str">
        <f t="shared" si="225"/>
        <v>T-shirts, singlets, tank tops and similar garments, knitted or crocheted:Of other textile materials:;Of wool, with long sleeves;Women's or girls':;Underwear (459)</v>
      </c>
    </row>
    <row r="14441" spans="1:5" x14ac:dyDescent="0.2">
      <c r="A14441" t="s">
        <v>25872</v>
      </c>
      <c r="B14441" t="s">
        <v>25793</v>
      </c>
      <c r="C14441" t="s">
        <v>25873</v>
      </c>
      <c r="D14441">
        <v>5.5999999999999987E-2</v>
      </c>
      <c r="E14441" t="str">
        <f t="shared" si="225"/>
        <v>T-shirts, singlets, tank tops and similar garments, knitted or crocheted:Of other textile materials:;Of wool, with long sleeves;Women's or girls':;Other (438)</v>
      </c>
    </row>
    <row r="14442" spans="1:5" x14ac:dyDescent="0.2">
      <c r="A14442" t="s">
        <v>25874</v>
      </c>
      <c r="B14442" t="s">
        <v>25793</v>
      </c>
      <c r="C14442" t="s">
        <v>25875</v>
      </c>
      <c r="D14442">
        <v>2.5999999999999999E-2</v>
      </c>
      <c r="E14442" t="str">
        <f t="shared" si="225"/>
        <v>T-shirts, singlets, tank tops and similar garments, knitted or crocheted:Of other textile materials:;Containing 70 percent or more by weight of silk or silk waste</v>
      </c>
    </row>
    <row r="14443" spans="1:5" x14ac:dyDescent="0.2">
      <c r="A14443" t="s">
        <v>25876</v>
      </c>
      <c r="B14443" t="s">
        <v>25793</v>
      </c>
      <c r="C14443" t="s">
        <v>25877</v>
      </c>
      <c r="D14443">
        <v>2.5999999999999999E-2</v>
      </c>
      <c r="E14443" t="str">
        <f t="shared" si="225"/>
        <v>T-shirts, singlets, tank tops and similar garments, knitted or crocheted:Of other textile materials:;Containing 70 percent or more by weight of silk or silk waste;Men's or boys' (738)</v>
      </c>
    </row>
    <row r="14444" spans="1:5" x14ac:dyDescent="0.2">
      <c r="A14444" t="s">
        <v>25878</v>
      </c>
      <c r="B14444" t="s">
        <v>25793</v>
      </c>
      <c r="C14444" t="s">
        <v>25879</v>
      </c>
      <c r="D14444">
        <v>2.5999999999999999E-2</v>
      </c>
      <c r="E14444" t="str">
        <f t="shared" si="225"/>
        <v>T-shirts, singlets, tank tops and similar garments, knitted or crocheted:Of other textile materials:;Containing 70 percent or more by weight of silk or silk waste;Women's or girls' (739)</v>
      </c>
    </row>
    <row r="14445" spans="1:5" x14ac:dyDescent="0.2">
      <c r="A14445" t="s">
        <v>25880</v>
      </c>
      <c r="B14445" t="s">
        <v>25793</v>
      </c>
      <c r="C14445" t="s">
        <v>23752</v>
      </c>
      <c r="D14445">
        <v>0.16</v>
      </c>
      <c r="E14445" t="str">
        <f t="shared" si="225"/>
        <v>T-shirts, singlets, tank tops and similar garments, knitted or crocheted:Of other textile materials:;Other</v>
      </c>
    </row>
    <row r="14446" spans="1:5" x14ac:dyDescent="0.2">
      <c r="A14446" t="s">
        <v>25881</v>
      </c>
      <c r="B14446" t="s">
        <v>25793</v>
      </c>
      <c r="C14446" t="s">
        <v>25882</v>
      </c>
      <c r="D14446">
        <v>0.16</v>
      </c>
      <c r="E14446" t="str">
        <f t="shared" si="225"/>
        <v>T-shirts, singlets, tank tops and similar garments, knitted or crocheted:Of other textile materials:;Other;Men's or boys' (838)</v>
      </c>
    </row>
    <row r="14447" spans="1:5" x14ac:dyDescent="0.2">
      <c r="B14447" t="s">
        <v>25793</v>
      </c>
      <c r="C14447" t="s">
        <v>25883</v>
      </c>
      <c r="D14447">
        <v>0.16</v>
      </c>
      <c r="E14447" t="str">
        <f t="shared" si="225"/>
        <v>T-shirts, singlets, tank tops and similar garments, knitted or crocheted:Of other textile materials:;Other;Women's or girls':</v>
      </c>
    </row>
    <row r="14448" spans="1:5" x14ac:dyDescent="0.2">
      <c r="A14448" t="s">
        <v>25884</v>
      </c>
      <c r="B14448" t="s">
        <v>25793</v>
      </c>
      <c r="C14448" t="s">
        <v>25885</v>
      </c>
      <c r="D14448">
        <v>0.16</v>
      </c>
      <c r="E14448" t="str">
        <f t="shared" si="225"/>
        <v>T-shirts, singlets, tank tops and similar garments, knitted or crocheted:Of other textile materials:;Other;Women's or girls':;Of wool (438)</v>
      </c>
    </row>
    <row r="14449" spans="1:5" x14ac:dyDescent="0.2">
      <c r="A14449" t="s">
        <v>25886</v>
      </c>
      <c r="B14449" t="s">
        <v>25793</v>
      </c>
      <c r="C14449" t="s">
        <v>25887</v>
      </c>
      <c r="D14449">
        <v>0.16</v>
      </c>
      <c r="E14449" t="str">
        <f t="shared" si="225"/>
        <v>T-shirts, singlets, tank tops and similar garments, knitted or crocheted:Of other textile materials:;Other;Women's or girls':;Other (838)</v>
      </c>
    </row>
    <row r="14450" spans="1:5" x14ac:dyDescent="0.2">
      <c r="A14450" t="s">
        <v>25888</v>
      </c>
      <c r="B14450" t="s">
        <v>25889</v>
      </c>
      <c r="C14450" t="s">
        <v>25890</v>
      </c>
      <c r="D14450">
        <v>0.16</v>
      </c>
      <c r="E14450" t="str">
        <f t="shared" si="225"/>
        <v>Sweaters, pullovers, sweatshirts, waistcoats (vests) and similar articles, knitted or crocheted:Of wool or fine animal hair:;Of wool</v>
      </c>
    </row>
    <row r="14451" spans="1:5" x14ac:dyDescent="0.2">
      <c r="B14451" t="s">
        <v>25889</v>
      </c>
      <c r="C14451" t="s">
        <v>25891</v>
      </c>
      <c r="D14451">
        <v>0.16</v>
      </c>
      <c r="E14451" t="str">
        <f t="shared" si="225"/>
        <v>Sweaters, pullovers, sweatshirts, waistcoats (vests) and similar articles, knitted or crocheted:Of wool or fine animal hair:;Of wool;Sweaters:</v>
      </c>
    </row>
    <row r="14452" spans="1:5" x14ac:dyDescent="0.2">
      <c r="A14452" t="s">
        <v>25892</v>
      </c>
      <c r="B14452" t="s">
        <v>25889</v>
      </c>
      <c r="C14452" t="s">
        <v>25893</v>
      </c>
      <c r="D14452">
        <v>0.16</v>
      </c>
      <c r="E14452" t="str">
        <f t="shared" si="225"/>
        <v>Sweaters, pullovers, sweatshirts, waistcoats (vests) and similar articles, knitted or crocheted:Of wool or fine animal hair:;Of wool;Sweaters:;Men's (445)</v>
      </c>
    </row>
    <row r="14453" spans="1:5" x14ac:dyDescent="0.2">
      <c r="A14453" t="s">
        <v>25894</v>
      </c>
      <c r="B14453" t="s">
        <v>25889</v>
      </c>
      <c r="C14453" t="s">
        <v>25895</v>
      </c>
      <c r="D14453">
        <v>0.16</v>
      </c>
      <c r="E14453" t="str">
        <f t="shared" si="225"/>
        <v>Sweaters, pullovers, sweatshirts, waistcoats (vests) and similar articles, knitted or crocheted:Of wool or fine animal hair:;Of wool;Sweaters:;Boys' (445)</v>
      </c>
    </row>
    <row r="14454" spans="1:5" x14ac:dyDescent="0.2">
      <c r="A14454" t="s">
        <v>25896</v>
      </c>
      <c r="B14454" t="s">
        <v>25889</v>
      </c>
      <c r="C14454" t="s">
        <v>25897</v>
      </c>
      <c r="D14454">
        <v>0.16</v>
      </c>
      <c r="E14454" t="str">
        <f t="shared" si="225"/>
        <v>Sweaters, pullovers, sweatshirts, waistcoats (vests) and similar articles, knitted or crocheted:Of wool or fine animal hair:;Of wool;Sweaters:;Women's (446)</v>
      </c>
    </row>
    <row r="14455" spans="1:5" x14ac:dyDescent="0.2">
      <c r="A14455" t="s">
        <v>25898</v>
      </c>
      <c r="B14455" t="s">
        <v>25889</v>
      </c>
      <c r="C14455" t="s">
        <v>25899</v>
      </c>
      <c r="D14455">
        <v>0.16</v>
      </c>
      <c r="E14455" t="str">
        <f t="shared" si="225"/>
        <v>Sweaters, pullovers, sweatshirts, waistcoats (vests) and similar articles, knitted or crocheted:Of wool or fine animal hair:;Of wool;Sweaters:;Girls' (446)</v>
      </c>
    </row>
    <row r="14456" spans="1:5" x14ac:dyDescent="0.2">
      <c r="B14456" t="s">
        <v>25889</v>
      </c>
      <c r="C14456" t="s">
        <v>25900</v>
      </c>
      <c r="D14456">
        <v>0.16</v>
      </c>
      <c r="E14456" t="str">
        <f t="shared" si="225"/>
        <v>Sweaters, pullovers, sweatshirts, waistcoats (vests) and similar articles, knitted or crocheted:Of wool or fine animal hair:;Of wool;Vests, other than sweater vests:</v>
      </c>
    </row>
    <row r="14457" spans="1:5" x14ac:dyDescent="0.2">
      <c r="A14457" t="s">
        <v>25901</v>
      </c>
      <c r="B14457" t="s">
        <v>25889</v>
      </c>
      <c r="C14457" t="s">
        <v>25902</v>
      </c>
      <c r="D14457">
        <v>0.16</v>
      </c>
      <c r="E14457" t="str">
        <f t="shared" si="225"/>
        <v>Sweaters, pullovers, sweatshirts, waistcoats (vests) and similar articles, knitted or crocheted:Of wool or fine animal hair:;Of wool;Vests, other than sweater vests:;Men's or boys' (459)</v>
      </c>
    </row>
    <row r="14458" spans="1:5" x14ac:dyDescent="0.2">
      <c r="A14458" t="s">
        <v>25903</v>
      </c>
      <c r="B14458" t="s">
        <v>25889</v>
      </c>
      <c r="C14458" t="s">
        <v>25904</v>
      </c>
      <c r="D14458">
        <v>0.16</v>
      </c>
      <c r="E14458" t="str">
        <f t="shared" si="225"/>
        <v>Sweaters, pullovers, sweatshirts, waistcoats (vests) and similar articles, knitted or crocheted:Of wool or fine animal hair:;Of wool;Vests, other than sweater vests:;Women's or girls' (459)</v>
      </c>
    </row>
    <row r="14459" spans="1:5" x14ac:dyDescent="0.2">
      <c r="B14459" t="s">
        <v>25889</v>
      </c>
      <c r="C14459" t="s">
        <v>25905</v>
      </c>
      <c r="D14459">
        <v>0.16</v>
      </c>
      <c r="E14459" t="str">
        <f t="shared" si="225"/>
        <v>Sweaters, pullovers, sweatshirts, waistcoats (vests) and similar articles, knitted or crocheted:Of wool or fine animal hair:;Of wool;Other:</v>
      </c>
    </row>
    <row r="14460" spans="1:5" x14ac:dyDescent="0.2">
      <c r="A14460" t="s">
        <v>25906</v>
      </c>
      <c r="B14460" t="s">
        <v>25889</v>
      </c>
      <c r="C14460" t="s">
        <v>25907</v>
      </c>
      <c r="D14460">
        <v>0.16</v>
      </c>
      <c r="E14460" t="str">
        <f t="shared" si="225"/>
        <v>Sweaters, pullovers, sweatshirts, waistcoats (vests) and similar articles, knitted or crocheted:Of wool or fine animal hair:;Of wool;Other:;Men's or boys' (438)</v>
      </c>
    </row>
    <row r="14461" spans="1:5" x14ac:dyDescent="0.2">
      <c r="A14461" t="s">
        <v>25908</v>
      </c>
      <c r="B14461" t="s">
        <v>25889</v>
      </c>
      <c r="C14461" t="s">
        <v>25909</v>
      </c>
      <c r="D14461">
        <v>0.16</v>
      </c>
      <c r="E14461" t="str">
        <f t="shared" si="225"/>
        <v>Sweaters, pullovers, sweatshirts, waistcoats (vests) and similar articles, knitted or crocheted:Of wool or fine animal hair:;Of wool;Other:;Women's or girls' (438)</v>
      </c>
    </row>
    <row r="14462" spans="1:5" x14ac:dyDescent="0.2">
      <c r="A14462" t="s">
        <v>25910</v>
      </c>
      <c r="B14462" t="s">
        <v>25889</v>
      </c>
      <c r="C14462" t="s">
        <v>25911</v>
      </c>
      <c r="D14462">
        <v>0.16</v>
      </c>
      <c r="E14462" t="str">
        <f t="shared" si="225"/>
        <v>Sweaters, pullovers, sweatshirts, waistcoats (vests) and similar articles, knitted or crocheted:Of wool or fine animal hair:;Of Kashmir (cashmere) goats:</v>
      </c>
    </row>
    <row r="14463" spans="1:5" x14ac:dyDescent="0.2">
      <c r="A14463" t="s">
        <v>25912</v>
      </c>
      <c r="B14463" t="s">
        <v>25889</v>
      </c>
      <c r="C14463" t="s">
        <v>25913</v>
      </c>
      <c r="D14463">
        <v>0.04</v>
      </c>
      <c r="E14463" t="str">
        <f t="shared" si="225"/>
        <v>Sweaters, pullovers, sweatshirts, waistcoats (vests) and similar articles, knitted or crocheted:Of wool or fine animal hair:;Of Kashmir (cashmere) goats:;Wholly of cashmere</v>
      </c>
    </row>
    <row r="14464" spans="1:5" x14ac:dyDescent="0.2">
      <c r="B14464" t="s">
        <v>25889</v>
      </c>
      <c r="C14464" t="s">
        <v>25914</v>
      </c>
      <c r="D14464">
        <v>0.04</v>
      </c>
      <c r="E14464" t="str">
        <f t="shared" si="225"/>
        <v>Sweaters, pullovers, sweatshirts, waistcoats (vests) and similar articles, knitted or crocheted:Of wool or fine animal hair:;Of Kashmir (cashmere) goats:;Wholly of cashmere;Sweaters:</v>
      </c>
    </row>
    <row r="14465" spans="1:5" x14ac:dyDescent="0.2">
      <c r="A14465" t="s">
        <v>25915</v>
      </c>
      <c r="B14465" t="s">
        <v>25889</v>
      </c>
      <c r="C14465" t="s">
        <v>25916</v>
      </c>
      <c r="D14465">
        <v>0.04</v>
      </c>
      <c r="E14465" t="str">
        <f t="shared" si="225"/>
        <v>Sweaters, pullovers, sweatshirts, waistcoats (vests) and similar articles, knitted or crocheted:Of wool or fine animal hair:;Of Kashmir (cashmere) goats:;Wholly of cashmere;Sweaters:;Men's or boys' (445)</v>
      </c>
    </row>
    <row r="14466" spans="1:5" x14ac:dyDescent="0.2">
      <c r="A14466" t="s">
        <v>25917</v>
      </c>
      <c r="B14466" t="s">
        <v>25889</v>
      </c>
      <c r="C14466" t="s">
        <v>25918</v>
      </c>
      <c r="D14466">
        <v>0.04</v>
      </c>
      <c r="E14466" t="str">
        <f t="shared" si="225"/>
        <v>Sweaters, pullovers, sweatshirts, waistcoats (vests) and similar articles, knitted or crocheted:Of wool or fine animal hair:;Of Kashmir (cashmere) goats:;Wholly of cashmere;Sweaters:;Women's or girls' (446)</v>
      </c>
    </row>
    <row r="14467" spans="1:5" x14ac:dyDescent="0.2">
      <c r="B14467" t="s">
        <v>25889</v>
      </c>
      <c r="C14467" t="s">
        <v>25919</v>
      </c>
      <c r="D14467">
        <v>0.04</v>
      </c>
      <c r="E14467" t="str">
        <f t="shared" ref="E14467:E14530" si="226">_xlfn.CONCAT(B14467, C14467)</f>
        <v>Sweaters, pullovers, sweatshirts, waistcoats (vests) and similar articles, knitted or crocheted:Of wool or fine animal hair:;Of Kashmir (cashmere) goats:;Wholly of cashmere;Vests, other than sweater vests:</v>
      </c>
    </row>
    <row r="14468" spans="1:5" x14ac:dyDescent="0.2">
      <c r="A14468" t="s">
        <v>25920</v>
      </c>
      <c r="B14468" t="s">
        <v>25889</v>
      </c>
      <c r="C14468" t="s">
        <v>25921</v>
      </c>
      <c r="D14468">
        <v>0.04</v>
      </c>
      <c r="E14468" t="str">
        <f t="shared" si="226"/>
        <v>Sweaters, pullovers, sweatshirts, waistcoats (vests) and similar articles, knitted or crocheted:Of wool or fine animal hair:;Of Kashmir (cashmere) goats:;Wholly of cashmere;Vests, other than sweater vests:;Men's or boys' (445)</v>
      </c>
    </row>
    <row r="14469" spans="1:5" x14ac:dyDescent="0.2">
      <c r="A14469" t="s">
        <v>25922</v>
      </c>
      <c r="B14469" t="s">
        <v>25889</v>
      </c>
      <c r="C14469" t="s">
        <v>25923</v>
      </c>
      <c r="D14469">
        <v>0.04</v>
      </c>
      <c r="E14469" t="str">
        <f t="shared" si="226"/>
        <v>Sweaters, pullovers, sweatshirts, waistcoats (vests) and similar articles, knitted or crocheted:Of wool or fine animal hair:;Of Kashmir (cashmere) goats:;Wholly of cashmere;Vests, other than sweater vests:;Women's or girls' (446)</v>
      </c>
    </row>
    <row r="14470" spans="1:5" x14ac:dyDescent="0.2">
      <c r="B14470" t="s">
        <v>25889</v>
      </c>
      <c r="C14470" t="s">
        <v>25924</v>
      </c>
      <c r="D14470">
        <v>0.04</v>
      </c>
      <c r="E14470" t="str">
        <f t="shared" si="226"/>
        <v>Sweaters, pullovers, sweatshirts, waistcoats (vests) and similar articles, knitted or crocheted:Of wool or fine animal hair:;Of Kashmir (cashmere) goats:;Wholly of cashmere;Other:</v>
      </c>
    </row>
    <row r="14471" spans="1:5" x14ac:dyDescent="0.2">
      <c r="A14471" t="s">
        <v>25925</v>
      </c>
      <c r="B14471" t="s">
        <v>25889</v>
      </c>
      <c r="C14471" t="s">
        <v>25926</v>
      </c>
      <c r="D14471">
        <v>0.04</v>
      </c>
      <c r="E14471" t="str">
        <f t="shared" si="226"/>
        <v>Sweaters, pullovers, sweatshirts, waistcoats (vests) and similar articles, knitted or crocheted:Of wool or fine animal hair:;Of Kashmir (cashmere) goats:;Wholly of cashmere;Other:;Men's or boys' (445)</v>
      </c>
    </row>
    <row r="14472" spans="1:5" x14ac:dyDescent="0.2">
      <c r="A14472" t="s">
        <v>25927</v>
      </c>
      <c r="B14472" t="s">
        <v>25889</v>
      </c>
      <c r="C14472" t="s">
        <v>25928</v>
      </c>
      <c r="D14472">
        <v>0.04</v>
      </c>
      <c r="E14472" t="str">
        <f t="shared" si="226"/>
        <v>Sweaters, pullovers, sweatshirts, waistcoats (vests) and similar articles, knitted or crocheted:Of wool or fine animal hair:;Of Kashmir (cashmere) goats:;Wholly of cashmere;Other:;Women's or girls' (446)</v>
      </c>
    </row>
    <row r="14473" spans="1:5" x14ac:dyDescent="0.2">
      <c r="A14473" t="s">
        <v>25929</v>
      </c>
      <c r="B14473" t="s">
        <v>25889</v>
      </c>
      <c r="C14473" t="s">
        <v>25930</v>
      </c>
      <c r="D14473">
        <v>0.16</v>
      </c>
      <c r="E14473" t="str">
        <f t="shared" si="226"/>
        <v>Sweaters, pullovers, sweatshirts, waistcoats (vests) and similar articles, knitted or crocheted:Of wool or fine animal hair:;Of Kashmir (cashmere) goats:;Other</v>
      </c>
    </row>
    <row r="14474" spans="1:5" x14ac:dyDescent="0.2">
      <c r="B14474" t="s">
        <v>25889</v>
      </c>
      <c r="C14474" t="s">
        <v>25931</v>
      </c>
      <c r="D14474">
        <v>0.16</v>
      </c>
      <c r="E14474" t="str">
        <f t="shared" si="226"/>
        <v>Sweaters, pullovers, sweatshirts, waistcoats (vests) and similar articles, knitted or crocheted:Of wool or fine animal hair:;Of Kashmir (cashmere) goats:;Other;Sweaters:</v>
      </c>
    </row>
    <row r="14475" spans="1:5" x14ac:dyDescent="0.2">
      <c r="A14475" t="s">
        <v>25932</v>
      </c>
      <c r="B14475" t="s">
        <v>25889</v>
      </c>
      <c r="C14475" t="s">
        <v>25933</v>
      </c>
      <c r="D14475">
        <v>0.16</v>
      </c>
      <c r="E14475" t="str">
        <f t="shared" si="226"/>
        <v>Sweaters, pullovers, sweatshirts, waistcoats (vests) and similar articles, knitted or crocheted:Of wool or fine animal hair:;Of Kashmir (cashmere) goats:;Other;Sweaters:;Men's (445)</v>
      </c>
    </row>
    <row r="14476" spans="1:5" x14ac:dyDescent="0.2">
      <c r="A14476" t="s">
        <v>25934</v>
      </c>
      <c r="B14476" t="s">
        <v>25889</v>
      </c>
      <c r="C14476" t="s">
        <v>25935</v>
      </c>
      <c r="D14476">
        <v>0.16</v>
      </c>
      <c r="E14476" t="str">
        <f t="shared" si="226"/>
        <v>Sweaters, pullovers, sweatshirts, waistcoats (vests) and similar articles, knitted or crocheted:Of wool or fine animal hair:;Of Kashmir (cashmere) goats:;Other;Sweaters:;Boys' (445)</v>
      </c>
    </row>
    <row r="14477" spans="1:5" x14ac:dyDescent="0.2">
      <c r="A14477" t="s">
        <v>25936</v>
      </c>
      <c r="B14477" t="s">
        <v>25889</v>
      </c>
      <c r="C14477" t="s">
        <v>25937</v>
      </c>
      <c r="D14477">
        <v>0.16</v>
      </c>
      <c r="E14477" t="str">
        <f t="shared" si="226"/>
        <v>Sweaters, pullovers, sweatshirts, waistcoats (vests) and similar articles, knitted or crocheted:Of wool or fine animal hair:;Of Kashmir (cashmere) goats:;Other;Sweaters:;Women's (446)</v>
      </c>
    </row>
    <row r="14478" spans="1:5" x14ac:dyDescent="0.2">
      <c r="A14478" t="s">
        <v>25938</v>
      </c>
      <c r="B14478" t="s">
        <v>25889</v>
      </c>
      <c r="C14478" t="s">
        <v>25939</v>
      </c>
      <c r="D14478">
        <v>0.16</v>
      </c>
      <c r="E14478" t="str">
        <f t="shared" si="226"/>
        <v>Sweaters, pullovers, sweatshirts, waistcoats (vests) and similar articles, knitted or crocheted:Of wool or fine animal hair:;Of Kashmir (cashmere) goats:;Other;Sweaters:;Girls' (446)</v>
      </c>
    </row>
    <row r="14479" spans="1:5" x14ac:dyDescent="0.2">
      <c r="B14479" t="s">
        <v>25889</v>
      </c>
      <c r="C14479" t="s">
        <v>25940</v>
      </c>
      <c r="D14479">
        <v>0.16</v>
      </c>
      <c r="E14479" t="str">
        <f t="shared" si="226"/>
        <v>Sweaters, pullovers, sweatshirts, waistcoats (vests) and similar articles, knitted or crocheted:Of wool or fine animal hair:;Of Kashmir (cashmere) goats:;Other;Vests, other than sweater vests:</v>
      </c>
    </row>
    <row r="14480" spans="1:5" x14ac:dyDescent="0.2">
      <c r="A14480" t="s">
        <v>25941</v>
      </c>
      <c r="B14480" t="s">
        <v>25889</v>
      </c>
      <c r="C14480" t="s">
        <v>25942</v>
      </c>
      <c r="D14480">
        <v>0.16</v>
      </c>
      <c r="E14480" t="str">
        <f t="shared" si="226"/>
        <v>Sweaters, pullovers, sweatshirts, waistcoats (vests) and similar articles, knitted or crocheted:Of wool or fine animal hair:;Of Kashmir (cashmere) goats:;Other;Vests, other than sweater vests:;Men's or boys' (459)</v>
      </c>
    </row>
    <row r="14481" spans="1:5" x14ac:dyDescent="0.2">
      <c r="A14481" t="s">
        <v>25943</v>
      </c>
      <c r="B14481" t="s">
        <v>25889</v>
      </c>
      <c r="C14481" t="s">
        <v>25944</v>
      </c>
      <c r="D14481">
        <v>0.16</v>
      </c>
      <c r="E14481" t="str">
        <f t="shared" si="226"/>
        <v>Sweaters, pullovers, sweatshirts, waistcoats (vests) and similar articles, knitted or crocheted:Of wool or fine animal hair:;Of Kashmir (cashmere) goats:;Other;Vests, other than sweater vests:;Women's or girls' (459)</v>
      </c>
    </row>
    <row r="14482" spans="1:5" x14ac:dyDescent="0.2">
      <c r="B14482" t="s">
        <v>25889</v>
      </c>
      <c r="C14482" t="s">
        <v>25945</v>
      </c>
      <c r="D14482">
        <v>0.16</v>
      </c>
      <c r="E14482" t="str">
        <f t="shared" si="226"/>
        <v>Sweaters, pullovers, sweatshirts, waistcoats (vests) and similar articles, knitted or crocheted:Of wool or fine animal hair:;Of Kashmir (cashmere) goats:;Other;Other:</v>
      </c>
    </row>
    <row r="14483" spans="1:5" x14ac:dyDescent="0.2">
      <c r="A14483" t="s">
        <v>25946</v>
      </c>
      <c r="B14483" t="s">
        <v>25889</v>
      </c>
      <c r="C14483" t="s">
        <v>25947</v>
      </c>
      <c r="D14483">
        <v>0.16</v>
      </c>
      <c r="E14483" t="str">
        <f t="shared" si="226"/>
        <v>Sweaters, pullovers, sweatshirts, waistcoats (vests) and similar articles, knitted or crocheted:Of wool or fine animal hair:;Of Kashmir (cashmere) goats:;Other;Other:;Men's or boys' (438)</v>
      </c>
    </row>
    <row r="14484" spans="1:5" x14ac:dyDescent="0.2">
      <c r="A14484" t="s">
        <v>25948</v>
      </c>
      <c r="B14484" t="s">
        <v>25889</v>
      </c>
      <c r="C14484" t="s">
        <v>25949</v>
      </c>
      <c r="D14484">
        <v>0.16</v>
      </c>
      <c r="E14484" t="str">
        <f t="shared" si="226"/>
        <v>Sweaters, pullovers, sweatshirts, waistcoats (vests) and similar articles, knitted or crocheted:Of wool or fine animal hair:;Of Kashmir (cashmere) goats:;Other;Other:;Women's or girls' (438)</v>
      </c>
    </row>
    <row r="14485" spans="1:5" x14ac:dyDescent="0.2">
      <c r="A14485" t="s">
        <v>25950</v>
      </c>
      <c r="B14485" t="s">
        <v>25889</v>
      </c>
      <c r="C14485" t="s">
        <v>25951</v>
      </c>
      <c r="D14485">
        <v>0.16</v>
      </c>
      <c r="E14485" t="str">
        <f t="shared" si="226"/>
        <v>Sweaters, pullovers, sweatshirts, waistcoats (vests) and similar articles, knitted or crocheted:Of wool or fine animal hair:;Other</v>
      </c>
    </row>
    <row r="14486" spans="1:5" x14ac:dyDescent="0.2">
      <c r="B14486" t="s">
        <v>25889</v>
      </c>
      <c r="C14486" t="s">
        <v>25952</v>
      </c>
      <c r="D14486">
        <v>0.16</v>
      </c>
      <c r="E14486" t="str">
        <f t="shared" si="226"/>
        <v>Sweaters, pullovers, sweatshirts, waistcoats (vests) and similar articles, knitted or crocheted:Of wool or fine animal hair:;Other;Sweaters:</v>
      </c>
    </row>
    <row r="14487" spans="1:5" x14ac:dyDescent="0.2">
      <c r="A14487" t="s">
        <v>25953</v>
      </c>
      <c r="B14487" t="s">
        <v>25889</v>
      </c>
      <c r="C14487" t="s">
        <v>25954</v>
      </c>
      <c r="D14487">
        <v>0.16</v>
      </c>
      <c r="E14487" t="str">
        <f t="shared" si="226"/>
        <v>Sweaters, pullovers, sweatshirts, waistcoats (vests) and similar articles, knitted or crocheted:Of wool or fine animal hair:;Other;Sweaters:;Men's (445)</v>
      </c>
    </row>
    <row r="14488" spans="1:5" x14ac:dyDescent="0.2">
      <c r="A14488" t="s">
        <v>25955</v>
      </c>
      <c r="B14488" t="s">
        <v>25889</v>
      </c>
      <c r="C14488" t="s">
        <v>25956</v>
      </c>
      <c r="D14488">
        <v>0.16</v>
      </c>
      <c r="E14488" t="str">
        <f t="shared" si="226"/>
        <v>Sweaters, pullovers, sweatshirts, waistcoats (vests) and similar articles, knitted or crocheted:Of wool or fine animal hair:;Other;Sweaters:;Boys' (445)</v>
      </c>
    </row>
    <row r="14489" spans="1:5" x14ac:dyDescent="0.2">
      <c r="A14489" t="s">
        <v>25957</v>
      </c>
      <c r="B14489" t="s">
        <v>25889</v>
      </c>
      <c r="C14489" t="s">
        <v>25958</v>
      </c>
      <c r="D14489">
        <v>0.16</v>
      </c>
      <c r="E14489" t="str">
        <f t="shared" si="226"/>
        <v>Sweaters, pullovers, sweatshirts, waistcoats (vests) and similar articles, knitted or crocheted:Of wool or fine animal hair:;Other;Sweaters:;Women's (446)</v>
      </c>
    </row>
    <row r="14490" spans="1:5" x14ac:dyDescent="0.2">
      <c r="A14490" t="s">
        <v>25959</v>
      </c>
      <c r="B14490" t="s">
        <v>25889</v>
      </c>
      <c r="C14490" t="s">
        <v>25960</v>
      </c>
      <c r="D14490">
        <v>0.16</v>
      </c>
      <c r="E14490" t="str">
        <f t="shared" si="226"/>
        <v>Sweaters, pullovers, sweatshirts, waistcoats (vests) and similar articles, knitted or crocheted:Of wool or fine animal hair:;Other;Sweaters:;Girls' (446)</v>
      </c>
    </row>
    <row r="14491" spans="1:5" x14ac:dyDescent="0.2">
      <c r="B14491" t="s">
        <v>25889</v>
      </c>
      <c r="C14491" t="s">
        <v>25961</v>
      </c>
      <c r="D14491">
        <v>0.16</v>
      </c>
      <c r="E14491" t="str">
        <f t="shared" si="226"/>
        <v>Sweaters, pullovers, sweatshirts, waistcoats (vests) and similar articles, knitted or crocheted:Of wool or fine animal hair:;Other;Vests, other than sweater vests:</v>
      </c>
    </row>
    <row r="14492" spans="1:5" x14ac:dyDescent="0.2">
      <c r="A14492" t="s">
        <v>25962</v>
      </c>
      <c r="B14492" t="s">
        <v>25889</v>
      </c>
      <c r="C14492" t="s">
        <v>25963</v>
      </c>
      <c r="D14492">
        <v>0.16</v>
      </c>
      <c r="E14492" t="str">
        <f t="shared" si="226"/>
        <v>Sweaters, pullovers, sweatshirts, waistcoats (vests) and similar articles, knitted or crocheted:Of wool or fine animal hair:;Other;Vests, other than sweater vests:;Men's or boys' (459)</v>
      </c>
    </row>
    <row r="14493" spans="1:5" x14ac:dyDescent="0.2">
      <c r="A14493" t="s">
        <v>25964</v>
      </c>
      <c r="B14493" t="s">
        <v>25889</v>
      </c>
      <c r="C14493" t="s">
        <v>25965</v>
      </c>
      <c r="D14493">
        <v>0.16</v>
      </c>
      <c r="E14493" t="str">
        <f t="shared" si="226"/>
        <v>Sweaters, pullovers, sweatshirts, waistcoats (vests) and similar articles, knitted or crocheted:Of wool or fine animal hair:;Other;Vests, other than sweater vests:;Women's or girls' (459)</v>
      </c>
    </row>
    <row r="14494" spans="1:5" x14ac:dyDescent="0.2">
      <c r="B14494" t="s">
        <v>25889</v>
      </c>
      <c r="C14494" t="s">
        <v>25966</v>
      </c>
      <c r="D14494">
        <v>0.16</v>
      </c>
      <c r="E14494" t="str">
        <f t="shared" si="226"/>
        <v>Sweaters, pullovers, sweatshirts, waistcoats (vests) and similar articles, knitted or crocheted:Of wool or fine animal hair:;Other;Other:</v>
      </c>
    </row>
    <row r="14495" spans="1:5" x14ac:dyDescent="0.2">
      <c r="A14495" t="s">
        <v>25967</v>
      </c>
      <c r="B14495" t="s">
        <v>25889</v>
      </c>
      <c r="C14495" t="s">
        <v>25968</v>
      </c>
      <c r="D14495">
        <v>0.16</v>
      </c>
      <c r="E14495" t="str">
        <f t="shared" si="226"/>
        <v>Sweaters, pullovers, sweatshirts, waistcoats (vests) and similar articles, knitted or crocheted:Of wool or fine animal hair:;Other;Other:;Men's or boys' (438)</v>
      </c>
    </row>
    <row r="14496" spans="1:5" x14ac:dyDescent="0.2">
      <c r="A14496" t="s">
        <v>25969</v>
      </c>
      <c r="B14496" t="s">
        <v>25889</v>
      </c>
      <c r="C14496" t="s">
        <v>25970</v>
      </c>
      <c r="D14496">
        <v>0.16</v>
      </c>
      <c r="E14496" t="str">
        <f t="shared" si="226"/>
        <v>Sweaters, pullovers, sweatshirts, waistcoats (vests) and similar articles, knitted or crocheted:Of wool or fine animal hair:;Other;Other:;Women's or girls' (438)</v>
      </c>
    </row>
    <row r="14497" spans="1:5" x14ac:dyDescent="0.2">
      <c r="A14497" t="s">
        <v>25971</v>
      </c>
      <c r="B14497" t="s">
        <v>25889</v>
      </c>
      <c r="C14497" t="s">
        <v>23715</v>
      </c>
      <c r="D14497">
        <v>0.16</v>
      </c>
      <c r="E14497" t="str">
        <f t="shared" si="226"/>
        <v>Sweaters, pullovers, sweatshirts, waistcoats (vests) and similar articles, knitted or crocheted:Of cotton:</v>
      </c>
    </row>
    <row r="14498" spans="1:5" x14ac:dyDescent="0.2">
      <c r="A14498" t="s">
        <v>25972</v>
      </c>
      <c r="B14498" t="s">
        <v>25889</v>
      </c>
      <c r="C14498" t="s">
        <v>25973</v>
      </c>
      <c r="D14498">
        <v>0.05</v>
      </c>
      <c r="E14498" t="str">
        <f t="shared" si="226"/>
        <v>Sweaters, pullovers, sweatshirts, waistcoats (vests) and similar articles, knitted or crocheted:Of cotton:;Containing 36 percent or more by weight of flax fibers</v>
      </c>
    </row>
    <row r="14499" spans="1:5" x14ac:dyDescent="0.2">
      <c r="B14499" t="s">
        <v>25889</v>
      </c>
      <c r="C14499" t="s">
        <v>25974</v>
      </c>
      <c r="D14499">
        <v>0.05</v>
      </c>
      <c r="E14499" t="str">
        <f t="shared" si="226"/>
        <v>Sweaters, pullovers, sweatshirts, waistcoats (vests) and similar articles, knitted or crocheted:Of cotton:;Containing 36 percent or more by weight of flax fibers;Sweaters:</v>
      </c>
    </row>
    <row r="14500" spans="1:5" x14ac:dyDescent="0.2">
      <c r="A14500" t="s">
        <v>25975</v>
      </c>
      <c r="B14500" t="s">
        <v>25889</v>
      </c>
      <c r="C14500" t="s">
        <v>25976</v>
      </c>
      <c r="D14500">
        <v>0.05</v>
      </c>
      <c r="E14500" t="str">
        <f t="shared" si="226"/>
        <v>Sweaters, pullovers, sweatshirts, waistcoats (vests) and similar articles, knitted or crocheted:Of cotton:;Containing 36 percent or more by weight of flax fibers;Sweaters:;Men's or boys' (345)</v>
      </c>
    </row>
    <row r="14501" spans="1:5" x14ac:dyDescent="0.2">
      <c r="A14501" t="s">
        <v>25977</v>
      </c>
      <c r="B14501" t="s">
        <v>25889</v>
      </c>
      <c r="C14501" t="s">
        <v>25978</v>
      </c>
      <c r="D14501">
        <v>0.05</v>
      </c>
      <c r="E14501" t="str">
        <f t="shared" si="226"/>
        <v>Sweaters, pullovers, sweatshirts, waistcoats (vests) and similar articles, knitted or crocheted:Of cotton:;Containing 36 percent or more by weight of flax fibers;Sweaters:;Women's or girls' (345)</v>
      </c>
    </row>
    <row r="14502" spans="1:5" x14ac:dyDescent="0.2">
      <c r="B14502" t="s">
        <v>25889</v>
      </c>
      <c r="C14502" t="s">
        <v>25979</v>
      </c>
      <c r="D14502">
        <v>0.05</v>
      </c>
      <c r="E14502" t="str">
        <f t="shared" si="226"/>
        <v>Sweaters, pullovers, sweatshirts, waistcoats (vests) and similar articles, knitted or crocheted:Of cotton:;Containing 36 percent or more by weight of flax fibers;Vests other than sweater vests:</v>
      </c>
    </row>
    <row r="14503" spans="1:5" x14ac:dyDescent="0.2">
      <c r="A14503" t="s">
        <v>25980</v>
      </c>
      <c r="B14503" t="s">
        <v>25889</v>
      </c>
      <c r="C14503" t="s">
        <v>25981</v>
      </c>
      <c r="D14503">
        <v>0.05</v>
      </c>
      <c r="E14503" t="str">
        <f t="shared" si="226"/>
        <v>Sweaters, pullovers, sweatshirts, waistcoats (vests) and similar articles, knitted or crocheted:Of cotton:;Containing 36 percent or more by weight of flax fibers;Vests other than sweater vests:;Men's or boys' (359)</v>
      </c>
    </row>
    <row r="14504" spans="1:5" x14ac:dyDescent="0.2">
      <c r="A14504" t="s">
        <v>25982</v>
      </c>
      <c r="B14504" t="s">
        <v>25889</v>
      </c>
      <c r="C14504" t="s">
        <v>25983</v>
      </c>
      <c r="D14504">
        <v>0.05</v>
      </c>
      <c r="E14504" t="str">
        <f t="shared" si="226"/>
        <v>Sweaters, pullovers, sweatshirts, waistcoats (vests) and similar articles, knitted or crocheted:Of cotton:;Containing 36 percent or more by weight of flax fibers;Vests other than sweater vests:;Women's or girls' (359)</v>
      </c>
    </row>
    <row r="14505" spans="1:5" x14ac:dyDescent="0.2">
      <c r="B14505" t="s">
        <v>25889</v>
      </c>
      <c r="C14505" t="s">
        <v>25984</v>
      </c>
      <c r="D14505">
        <v>0.05</v>
      </c>
      <c r="E14505" t="str">
        <f t="shared" si="226"/>
        <v>Sweaters, pullovers, sweatshirts, waistcoats (vests) and similar articles, knitted or crocheted:Of cotton:;Containing 36 percent or more by weight of flax fibers;Other:</v>
      </c>
    </row>
    <row r="14506" spans="1:5" x14ac:dyDescent="0.2">
      <c r="B14506" t="s">
        <v>25889</v>
      </c>
      <c r="C14506" t="s">
        <v>25985</v>
      </c>
      <c r="D14506">
        <v>0.05</v>
      </c>
      <c r="E14506" t="str">
        <f t="shared" si="226"/>
        <v>Sweaters, pullovers, sweatshirts, waistcoats (vests) and similar articles, knitted or crocheted:Of cotton:;Containing 36 percent or more by weight of flax fibers;Other:;Men's or boys'</v>
      </c>
    </row>
    <row r="14507" spans="1:5" x14ac:dyDescent="0.2">
      <c r="A14507" t="s">
        <v>25986</v>
      </c>
      <c r="B14507" t="s">
        <v>25889</v>
      </c>
      <c r="C14507" t="s">
        <v>25987</v>
      </c>
      <c r="D14507">
        <v>0.05</v>
      </c>
      <c r="E14507" t="str">
        <f t="shared" si="226"/>
        <v>Sweaters, pullovers, sweatshirts, waistcoats (vests) and similar articles, knitted or crocheted:Of cotton:;Containing 36 percent or more by weight of flax fibers;Other:;Men's or boys';Knit to shape articles described in statistical note 6 to this chapter (338)</v>
      </c>
    </row>
    <row r="14508" spans="1:5" x14ac:dyDescent="0.2">
      <c r="A14508" t="s">
        <v>25988</v>
      </c>
      <c r="B14508" t="s">
        <v>25889</v>
      </c>
      <c r="C14508" t="s">
        <v>25989</v>
      </c>
      <c r="D14508">
        <v>0.05</v>
      </c>
      <c r="E14508" t="str">
        <f t="shared" si="226"/>
        <v>Sweaters, pullovers, sweatshirts, waistcoats (vests) and similar articles, knitted or crocheted:Of cotton:;Containing 36 percent or more by weight of flax fibers;Other:;Men's or boys';Other (338)</v>
      </c>
    </row>
    <row r="14509" spans="1:5" x14ac:dyDescent="0.2">
      <c r="B14509" t="s">
        <v>25889</v>
      </c>
      <c r="C14509" t="s">
        <v>25990</v>
      </c>
      <c r="D14509">
        <v>0.05</v>
      </c>
      <c r="E14509" t="str">
        <f t="shared" si="226"/>
        <v>Sweaters, pullovers, sweatshirts, waistcoats (vests) and similar articles, knitted or crocheted:Of cotton:;Containing 36 percent or more by weight of flax fibers;Other:;Women's or girls':</v>
      </c>
    </row>
    <row r="14510" spans="1:5" x14ac:dyDescent="0.2">
      <c r="A14510" t="s">
        <v>25991</v>
      </c>
      <c r="B14510" t="s">
        <v>25889</v>
      </c>
      <c r="C14510" t="s">
        <v>25992</v>
      </c>
      <c r="D14510">
        <v>0.05</v>
      </c>
      <c r="E14510" t="str">
        <f t="shared" si="226"/>
        <v>Sweaters, pullovers, sweatshirts, waistcoats (vests) and similar articles, knitted or crocheted:Of cotton:;Containing 36 percent or more by weight of flax fibers;Other:;Women's or girls':;Knit to shape articles described in statistical note 6 to this chapter (339)</v>
      </c>
    </row>
    <row r="14511" spans="1:5" x14ac:dyDescent="0.2">
      <c r="A14511" t="s">
        <v>25993</v>
      </c>
      <c r="B14511" t="s">
        <v>25889</v>
      </c>
      <c r="C14511" t="s">
        <v>25994</v>
      </c>
      <c r="D14511">
        <v>0.05</v>
      </c>
      <c r="E14511" t="str">
        <f t="shared" si="226"/>
        <v>Sweaters, pullovers, sweatshirts, waistcoats (vests) and similar articles, knitted or crocheted:Of cotton:;Containing 36 percent or more by weight of flax fibers;Other:;Women's or girls':;Other (339)</v>
      </c>
    </row>
    <row r="14512" spans="1:5" x14ac:dyDescent="0.2">
      <c r="A14512" t="s">
        <v>25995</v>
      </c>
      <c r="B14512" t="s">
        <v>25889</v>
      </c>
      <c r="C14512" t="s">
        <v>25996</v>
      </c>
      <c r="D14512">
        <v>0.16500000000000001</v>
      </c>
      <c r="E14512" t="str">
        <f t="shared" si="226"/>
        <v>Sweaters, pullovers, sweatshirts, waistcoats (vests) and similar articles, knitted or crocheted:Of cotton:;Other</v>
      </c>
    </row>
    <row r="14513" spans="1:5" x14ac:dyDescent="0.2">
      <c r="A14513" t="s">
        <v>25997</v>
      </c>
      <c r="B14513" t="s">
        <v>25889</v>
      </c>
      <c r="C14513" t="s">
        <v>25998</v>
      </c>
      <c r="D14513">
        <v>0.16500000000000001</v>
      </c>
      <c r="E14513" t="str">
        <f t="shared" si="226"/>
        <v>Sweaters, pullovers, sweatshirts, waistcoats (vests) and similar articles, knitted or crocheted:Of cotton:;Other;Boys' or girls' garments imported as parts of playsuits (237)</v>
      </c>
    </row>
    <row r="14514" spans="1:5" x14ac:dyDescent="0.2">
      <c r="B14514" t="s">
        <v>25889</v>
      </c>
      <c r="C14514" t="s">
        <v>25999</v>
      </c>
      <c r="D14514">
        <v>0.16500000000000001</v>
      </c>
      <c r="E14514" t="str">
        <f t="shared" si="226"/>
        <v>Sweaters, pullovers, sweatshirts, waistcoats (vests) and similar articles, knitted or crocheted:Of cotton:;Other;Other:</v>
      </c>
    </row>
    <row r="14515" spans="1:5" x14ac:dyDescent="0.2">
      <c r="B14515" t="s">
        <v>25889</v>
      </c>
      <c r="C14515" t="s">
        <v>26000</v>
      </c>
      <c r="D14515">
        <v>0.16500000000000001</v>
      </c>
      <c r="E14515" t="str">
        <f t="shared" si="226"/>
        <v>Sweaters, pullovers, sweatshirts, waistcoats (vests) and similar articles, knitted or crocheted:Of cotton:;Other;Other:;Sweaters:</v>
      </c>
    </row>
    <row r="14516" spans="1:5" x14ac:dyDescent="0.2">
      <c r="A14516" t="s">
        <v>26001</v>
      </c>
      <c r="B14516" t="s">
        <v>25889</v>
      </c>
      <c r="C14516" t="s">
        <v>26002</v>
      </c>
      <c r="D14516">
        <v>0.16500000000000001</v>
      </c>
      <c r="E14516" t="str">
        <f t="shared" si="226"/>
        <v>Sweaters, pullovers, sweatshirts, waistcoats (vests) and similar articles, knitted or crocheted:Of cotton:;Other;Other:;Sweaters:;Men's (345)</v>
      </c>
    </row>
    <row r="14517" spans="1:5" x14ac:dyDescent="0.2">
      <c r="A14517" t="s">
        <v>26003</v>
      </c>
      <c r="B14517" t="s">
        <v>25889</v>
      </c>
      <c r="C14517" t="s">
        <v>26004</v>
      </c>
      <c r="D14517">
        <v>0.16500000000000001</v>
      </c>
      <c r="E14517" t="str">
        <f t="shared" si="226"/>
        <v>Sweaters, pullovers, sweatshirts, waistcoats (vests) and similar articles, knitted or crocheted:Of cotton:;Other;Other:;Sweaters:;Boys' (345)</v>
      </c>
    </row>
    <row r="14518" spans="1:5" x14ac:dyDescent="0.2">
      <c r="A14518" t="s">
        <v>26005</v>
      </c>
      <c r="B14518" t="s">
        <v>25889</v>
      </c>
      <c r="C14518" t="s">
        <v>26006</v>
      </c>
      <c r="D14518">
        <v>0.16500000000000001</v>
      </c>
      <c r="E14518" t="str">
        <f t="shared" si="226"/>
        <v>Sweaters, pullovers, sweatshirts, waistcoats (vests) and similar articles, knitted or crocheted:Of cotton:;Other;Other:;Sweaters:;Women's (345)</v>
      </c>
    </row>
    <row r="14519" spans="1:5" x14ac:dyDescent="0.2">
      <c r="A14519" t="s">
        <v>26007</v>
      </c>
      <c r="B14519" t="s">
        <v>25889</v>
      </c>
      <c r="C14519" t="s">
        <v>26008</v>
      </c>
      <c r="D14519">
        <v>0.16500000000000001</v>
      </c>
      <c r="E14519" t="str">
        <f t="shared" si="226"/>
        <v>Sweaters, pullovers, sweatshirts, waistcoats (vests) and similar articles, knitted or crocheted:Of cotton:;Other;Other:;Sweaters:;Girls' (345)</v>
      </c>
    </row>
    <row r="14520" spans="1:5" x14ac:dyDescent="0.2">
      <c r="B14520" t="s">
        <v>25889</v>
      </c>
      <c r="C14520" t="s">
        <v>26009</v>
      </c>
      <c r="D14520">
        <v>0.16500000000000001</v>
      </c>
      <c r="E14520" t="str">
        <f t="shared" si="226"/>
        <v>Sweaters, pullovers, sweatshirts, waistcoats (vests) and similar articles, knitted or crocheted:Of cotton:;Other;Other:;Vests, other than sweater vests:</v>
      </c>
    </row>
    <row r="14521" spans="1:5" x14ac:dyDescent="0.2">
      <c r="A14521" t="s">
        <v>26010</v>
      </c>
      <c r="B14521" t="s">
        <v>25889</v>
      </c>
      <c r="C14521" t="s">
        <v>26011</v>
      </c>
      <c r="D14521">
        <v>0.16500000000000001</v>
      </c>
      <c r="E14521" t="str">
        <f t="shared" si="226"/>
        <v>Sweaters, pullovers, sweatshirts, waistcoats (vests) and similar articles, knitted or crocheted:Of cotton:;Other;Other:;Vests, other than sweater vests:;Men's or boys' (359)</v>
      </c>
    </row>
    <row r="14522" spans="1:5" x14ac:dyDescent="0.2">
      <c r="A14522" t="s">
        <v>26012</v>
      </c>
      <c r="B14522" t="s">
        <v>25889</v>
      </c>
      <c r="C14522" t="s">
        <v>26013</v>
      </c>
      <c r="D14522">
        <v>0.16500000000000001</v>
      </c>
      <c r="E14522" t="str">
        <f t="shared" si="226"/>
        <v>Sweaters, pullovers, sweatshirts, waistcoats (vests) and similar articles, knitted or crocheted:Of cotton:;Other;Other:;Vests, other than sweater vests:;Women's or girls' (359)</v>
      </c>
    </row>
    <row r="14523" spans="1:5" x14ac:dyDescent="0.2">
      <c r="B14523" t="s">
        <v>25889</v>
      </c>
      <c r="C14523" t="s">
        <v>26014</v>
      </c>
      <c r="D14523">
        <v>0.16500000000000001</v>
      </c>
      <c r="E14523" t="str">
        <f t="shared" si="226"/>
        <v>Sweaters, pullovers, sweatshirts, waistcoats (vests) and similar articles, knitted or crocheted:Of cotton:;Other;Other:;Sweatshirts:</v>
      </c>
    </row>
    <row r="14524" spans="1:5" x14ac:dyDescent="0.2">
      <c r="A14524" t="s">
        <v>26015</v>
      </c>
      <c r="B14524" t="s">
        <v>25889</v>
      </c>
      <c r="C14524" t="s">
        <v>26016</v>
      </c>
      <c r="D14524">
        <v>0.16500000000000001</v>
      </c>
      <c r="E14524" t="str">
        <f t="shared" si="226"/>
        <v>Sweaters, pullovers, sweatshirts, waistcoats (vests) and similar articles, knitted or crocheted:Of cotton:;Other;Other:;Sweatshirts:;Men's (338)</v>
      </c>
    </row>
    <row r="14525" spans="1:5" x14ac:dyDescent="0.2">
      <c r="A14525" t="s">
        <v>26017</v>
      </c>
      <c r="B14525" t="s">
        <v>25889</v>
      </c>
      <c r="C14525" t="s">
        <v>26018</v>
      </c>
      <c r="D14525">
        <v>0.16500000000000001</v>
      </c>
      <c r="E14525" t="str">
        <f t="shared" si="226"/>
        <v>Sweaters, pullovers, sweatshirts, waistcoats (vests) and similar articles, knitted or crocheted:Of cotton:;Other;Other:;Sweatshirts:;Boys' (338)</v>
      </c>
    </row>
    <row r="14526" spans="1:5" x14ac:dyDescent="0.2">
      <c r="A14526" t="s">
        <v>26019</v>
      </c>
      <c r="B14526" t="s">
        <v>25889</v>
      </c>
      <c r="C14526" t="s">
        <v>26020</v>
      </c>
      <c r="D14526">
        <v>0.16500000000000001</v>
      </c>
      <c r="E14526" t="str">
        <f t="shared" si="226"/>
        <v>Sweaters, pullovers, sweatshirts, waistcoats (vests) and similar articles, knitted or crocheted:Of cotton:;Other;Other:;Sweatshirts:;Women's (339)</v>
      </c>
    </row>
    <row r="14527" spans="1:5" x14ac:dyDescent="0.2">
      <c r="A14527" t="s">
        <v>26021</v>
      </c>
      <c r="B14527" t="s">
        <v>25889</v>
      </c>
      <c r="C14527" t="s">
        <v>26022</v>
      </c>
      <c r="D14527">
        <v>0.16500000000000001</v>
      </c>
      <c r="E14527" t="str">
        <f t="shared" si="226"/>
        <v>Sweaters, pullovers, sweatshirts, waistcoats (vests) and similar articles, knitted or crocheted:Of cotton:;Other;Other:;Sweatshirts:;Girls' (339)</v>
      </c>
    </row>
    <row r="14528" spans="1:5" x14ac:dyDescent="0.2">
      <c r="B14528" t="s">
        <v>25889</v>
      </c>
      <c r="C14528" t="s">
        <v>26023</v>
      </c>
      <c r="D14528">
        <v>0.16500000000000001</v>
      </c>
      <c r="E14528" t="str">
        <f t="shared" si="226"/>
        <v>Sweaters, pullovers, sweatshirts, waistcoats (vests) and similar articles, knitted or crocheted:Of cotton:;Other;Other:;Other:</v>
      </c>
    </row>
    <row r="14529" spans="1:5" x14ac:dyDescent="0.2">
      <c r="B14529" t="s">
        <v>25889</v>
      </c>
      <c r="C14529" t="s">
        <v>26024</v>
      </c>
      <c r="D14529">
        <v>0.16500000000000001</v>
      </c>
      <c r="E14529" t="str">
        <f t="shared" si="226"/>
        <v>Sweaters, pullovers, sweatshirts, waistcoats (vests) and similar articles, knitted or crocheted:Of cotton:;Other;Other:;Other:;Men's or boys':</v>
      </c>
    </row>
    <row r="14530" spans="1:5" x14ac:dyDescent="0.2">
      <c r="A14530" t="s">
        <v>26025</v>
      </c>
      <c r="B14530" t="s">
        <v>25889</v>
      </c>
      <c r="C14530" t="s">
        <v>26026</v>
      </c>
      <c r="D14530">
        <v>0.16500000000000001</v>
      </c>
      <c r="E14530" t="str">
        <f t="shared" si="226"/>
        <v>Sweaters, pullovers, sweatshirts, waistcoats (vests) and similar articles, knitted or crocheted:Of cotton:;Other;Other:;Other:;Men's or boys':;Knit to shape articles described in statistical note 6 to this chapter (338)</v>
      </c>
    </row>
    <row r="14531" spans="1:5" x14ac:dyDescent="0.2">
      <c r="A14531" t="s">
        <v>26027</v>
      </c>
      <c r="B14531" t="s">
        <v>25889</v>
      </c>
      <c r="C14531" t="s">
        <v>26028</v>
      </c>
      <c r="D14531">
        <v>0.16500000000000001</v>
      </c>
      <c r="E14531" t="str">
        <f t="shared" ref="E14531:E14594" si="227">_xlfn.CONCAT(B14531, C14531)</f>
        <v>Sweaters, pullovers, sweatshirts, waistcoats (vests) and similar articles, knitted or crocheted:Of cotton:;Other;Other:;Other:;Men's or boys':;Other (338)</v>
      </c>
    </row>
    <row r="14532" spans="1:5" x14ac:dyDescent="0.2">
      <c r="B14532" t="s">
        <v>25889</v>
      </c>
      <c r="C14532" t="s">
        <v>26029</v>
      </c>
      <c r="D14532">
        <v>0.16500000000000001</v>
      </c>
      <c r="E14532" t="str">
        <f t="shared" si="227"/>
        <v>Sweaters, pullovers, sweatshirts, waistcoats (vests) and similar articles, knitted or crocheted:Of cotton:;Other;Other:;Other:;Women's or girls':</v>
      </c>
    </row>
    <row r="14533" spans="1:5" x14ac:dyDescent="0.2">
      <c r="A14533" t="s">
        <v>26030</v>
      </c>
      <c r="B14533" t="s">
        <v>25889</v>
      </c>
      <c r="C14533" t="s">
        <v>26031</v>
      </c>
      <c r="D14533">
        <v>0.16500000000000001</v>
      </c>
      <c r="E14533" t="str">
        <f t="shared" si="227"/>
        <v>Sweaters, pullovers, sweatshirts, waistcoats (vests) and similar articles, knitted or crocheted:Of cotton:;Other;Other:;Other:;Women's or girls':;Knit to shape articles described in statistical note 6 to this chapter (339)</v>
      </c>
    </row>
    <row r="14534" spans="1:5" x14ac:dyDescent="0.2">
      <c r="A14534" t="s">
        <v>26032</v>
      </c>
      <c r="B14534" t="s">
        <v>25889</v>
      </c>
      <c r="C14534" t="s">
        <v>26033</v>
      </c>
      <c r="D14534">
        <v>0.16500000000000001</v>
      </c>
      <c r="E14534" t="str">
        <f t="shared" si="227"/>
        <v>Sweaters, pullovers, sweatshirts, waistcoats (vests) and similar articles, knitted or crocheted:Of cotton:;Other;Other:;Other:;Women's or girls':;Other (339)</v>
      </c>
    </row>
    <row r="14535" spans="1:5" x14ac:dyDescent="0.2">
      <c r="A14535" t="s">
        <v>26034</v>
      </c>
      <c r="B14535" t="s">
        <v>25889</v>
      </c>
      <c r="C14535" t="s">
        <v>23975</v>
      </c>
      <c r="D14535">
        <v>0.16500000000000001</v>
      </c>
      <c r="E14535" t="str">
        <f t="shared" si="227"/>
        <v>Sweaters, pullovers, sweatshirts, waistcoats (vests) and similar articles, knitted or crocheted:Of man-made fibers:</v>
      </c>
    </row>
    <row r="14536" spans="1:5" x14ac:dyDescent="0.2">
      <c r="A14536" t="s">
        <v>26035</v>
      </c>
      <c r="B14536" t="s">
        <v>25889</v>
      </c>
      <c r="C14536" t="s">
        <v>26036</v>
      </c>
      <c r="D14536">
        <v>0.06</v>
      </c>
      <c r="E14536" t="str">
        <f t="shared" si="227"/>
        <v>Sweaters, pullovers, sweatshirts, waistcoats (vests) and similar articles, knitted or crocheted:Of man-made fibers:;Containing 25 percent or more by weight of leather</v>
      </c>
    </row>
    <row r="14537" spans="1:5" x14ac:dyDescent="0.2">
      <c r="B14537" t="s">
        <v>25889</v>
      </c>
      <c r="C14537" t="s">
        <v>26037</v>
      </c>
      <c r="D14537">
        <v>0.06</v>
      </c>
      <c r="E14537" t="str">
        <f t="shared" si="227"/>
        <v>Sweaters, pullovers, sweatshirts, waistcoats (vests) and similar articles, knitted or crocheted:Of man-made fibers:;Containing 25 percent or more by weight of leather;Sweaters:</v>
      </c>
    </row>
    <row r="14538" spans="1:5" x14ac:dyDescent="0.2">
      <c r="A14538" t="s">
        <v>26038</v>
      </c>
      <c r="B14538" t="s">
        <v>25889</v>
      </c>
      <c r="C14538" t="s">
        <v>26039</v>
      </c>
      <c r="D14538">
        <v>0.06</v>
      </c>
      <c r="E14538" t="str">
        <f t="shared" si="227"/>
        <v>Sweaters, pullovers, sweatshirts, waistcoats (vests) and similar articles, knitted or crocheted:Of man-made fibers:;Containing 25 percent or more by weight of leather;Sweaters:;Men's or boys' (645)</v>
      </c>
    </row>
    <row r="14539" spans="1:5" x14ac:dyDescent="0.2">
      <c r="A14539" t="s">
        <v>26040</v>
      </c>
      <c r="B14539" t="s">
        <v>25889</v>
      </c>
      <c r="C14539" t="s">
        <v>26041</v>
      </c>
      <c r="D14539">
        <v>0.06</v>
      </c>
      <c r="E14539" t="str">
        <f t="shared" si="227"/>
        <v>Sweaters, pullovers, sweatshirts, waistcoats (vests) and similar articles, knitted or crocheted:Of man-made fibers:;Containing 25 percent or more by weight of leather;Sweaters:;Women's or girls' (646)</v>
      </c>
    </row>
    <row r="14540" spans="1:5" x14ac:dyDescent="0.2">
      <c r="B14540" t="s">
        <v>25889</v>
      </c>
      <c r="C14540" t="s">
        <v>26042</v>
      </c>
      <c r="D14540">
        <v>0.06</v>
      </c>
      <c r="E14540" t="str">
        <f t="shared" si="227"/>
        <v>Sweaters, pullovers, sweatshirts, waistcoats (vests) and similar articles, knitted or crocheted:Of man-made fibers:;Containing 25 percent or more by weight of leather;Vests, other than sweater vests:</v>
      </c>
    </row>
    <row r="14541" spans="1:5" x14ac:dyDescent="0.2">
      <c r="A14541" t="s">
        <v>26043</v>
      </c>
      <c r="B14541" t="s">
        <v>25889</v>
      </c>
      <c r="C14541" t="s">
        <v>26044</v>
      </c>
      <c r="D14541">
        <v>0.06</v>
      </c>
      <c r="E14541" t="str">
        <f t="shared" si="227"/>
        <v>Sweaters, pullovers, sweatshirts, waistcoats (vests) and similar articles, knitted or crocheted:Of man-made fibers:;Containing 25 percent or more by weight of leather;Vests, other than sweater vests:;Men's or boys' (659)</v>
      </c>
    </row>
    <row r="14542" spans="1:5" x14ac:dyDescent="0.2">
      <c r="A14542" t="s">
        <v>26045</v>
      </c>
      <c r="B14542" t="s">
        <v>25889</v>
      </c>
      <c r="C14542" t="s">
        <v>26046</v>
      </c>
      <c r="D14542">
        <v>0.06</v>
      </c>
      <c r="E14542" t="str">
        <f t="shared" si="227"/>
        <v>Sweaters, pullovers, sweatshirts, waistcoats (vests) and similar articles, knitted or crocheted:Of man-made fibers:;Containing 25 percent or more by weight of leather;Vests, other than sweater vests:;Women's or girls' (659)</v>
      </c>
    </row>
    <row r="14543" spans="1:5" x14ac:dyDescent="0.2">
      <c r="B14543" t="s">
        <v>25889</v>
      </c>
      <c r="C14543" t="s">
        <v>26047</v>
      </c>
      <c r="D14543">
        <v>0.06</v>
      </c>
      <c r="E14543" t="str">
        <f t="shared" si="227"/>
        <v>Sweaters, pullovers, sweatshirts, waistcoats (vests) and similar articles, knitted or crocheted:Of man-made fibers:;Containing 25 percent or more by weight of leather;Other:</v>
      </c>
    </row>
    <row r="14544" spans="1:5" x14ac:dyDescent="0.2">
      <c r="A14544" t="s">
        <v>26048</v>
      </c>
      <c r="B14544" t="s">
        <v>25889</v>
      </c>
      <c r="C14544" t="s">
        <v>26049</v>
      </c>
      <c r="D14544">
        <v>0.06</v>
      </c>
      <c r="E14544" t="str">
        <f t="shared" si="227"/>
        <v>Sweaters, pullovers, sweatshirts, waistcoats (vests) and similar articles, knitted or crocheted:Of man-made fibers:;Containing 25 percent or more by weight of leather;Other:;Men's or boys' (638)</v>
      </c>
    </row>
    <row r="14545" spans="1:5" x14ac:dyDescent="0.2">
      <c r="A14545" t="s">
        <v>26050</v>
      </c>
      <c r="B14545" t="s">
        <v>25889</v>
      </c>
      <c r="C14545" t="s">
        <v>26051</v>
      </c>
      <c r="D14545">
        <v>0.06</v>
      </c>
      <c r="E14545" t="str">
        <f t="shared" si="227"/>
        <v>Sweaters, pullovers, sweatshirts, waistcoats (vests) and similar articles, knitted or crocheted:Of man-made fibers:;Containing 25 percent or more by weight of leather;Other:;Women's or girls' (639)</v>
      </c>
    </row>
    <row r="14546" spans="1:5" x14ac:dyDescent="0.2">
      <c r="B14546" t="s">
        <v>25889</v>
      </c>
      <c r="C14546" t="s">
        <v>24742</v>
      </c>
      <c r="D14546">
        <v>0.06</v>
      </c>
      <c r="E14546" t="str">
        <f t="shared" si="227"/>
        <v>Sweaters, pullovers, sweatshirts, waistcoats (vests) and similar articles, knitted or crocheted:Of man-made fibers:;Other:</v>
      </c>
    </row>
    <row r="14547" spans="1:5" x14ac:dyDescent="0.2">
      <c r="A14547" t="s">
        <v>26052</v>
      </c>
      <c r="B14547" t="s">
        <v>25889</v>
      </c>
      <c r="C14547" t="s">
        <v>26053</v>
      </c>
      <c r="D14547">
        <v>0.17</v>
      </c>
      <c r="E14547" t="str">
        <f t="shared" si="227"/>
        <v>Sweaters, pullovers, sweatshirts, waistcoats (vests) and similar articles, knitted or crocheted:Of man-made fibers:;Other:;Containing 23 percent or more by weight of wool or fine animal hair</v>
      </c>
    </row>
    <row r="14548" spans="1:5" x14ac:dyDescent="0.2">
      <c r="B14548" t="s">
        <v>25889</v>
      </c>
      <c r="C14548" t="s">
        <v>26054</v>
      </c>
      <c r="D14548">
        <v>0.17</v>
      </c>
      <c r="E14548" t="str">
        <f t="shared" si="227"/>
        <v>Sweaters, pullovers, sweatshirts, waistcoats (vests) and similar articles, knitted or crocheted:Of man-made fibers:;Other:;Containing 23 percent or more by weight of wool or fine animal hair;Sweaters:</v>
      </c>
    </row>
    <row r="14549" spans="1:5" x14ac:dyDescent="0.2">
      <c r="A14549" t="s">
        <v>26055</v>
      </c>
      <c r="B14549" t="s">
        <v>25889</v>
      </c>
      <c r="C14549" t="s">
        <v>26056</v>
      </c>
      <c r="D14549">
        <v>0.17</v>
      </c>
      <c r="E14549" t="str">
        <f t="shared" si="227"/>
        <v>Sweaters, pullovers, sweatshirts, waistcoats (vests) and similar articles, knitted or crocheted:Of man-made fibers:;Other:;Containing 23 percent or more by weight of wool or fine animal hair;Sweaters:;Men's or boys' (445)</v>
      </c>
    </row>
    <row r="14550" spans="1:5" x14ac:dyDescent="0.2">
      <c r="A14550" t="s">
        <v>26057</v>
      </c>
      <c r="B14550" t="s">
        <v>25889</v>
      </c>
      <c r="C14550" t="s">
        <v>26058</v>
      </c>
      <c r="D14550">
        <v>0.17</v>
      </c>
      <c r="E14550" t="str">
        <f t="shared" si="227"/>
        <v>Sweaters, pullovers, sweatshirts, waistcoats (vests) and similar articles, knitted or crocheted:Of man-made fibers:;Other:;Containing 23 percent or more by weight of wool or fine animal hair;Sweaters:;Women's or girls' (446)</v>
      </c>
    </row>
    <row r="14551" spans="1:5" x14ac:dyDescent="0.2">
      <c r="B14551" t="s">
        <v>25889</v>
      </c>
      <c r="C14551" t="s">
        <v>26059</v>
      </c>
      <c r="D14551">
        <v>0.17</v>
      </c>
      <c r="E14551" t="str">
        <f t="shared" si="227"/>
        <v>Sweaters, pullovers, sweatshirts, waistcoats (vests) and similar articles, knitted or crocheted:Of man-made fibers:;Other:;Containing 23 percent or more by weight of wool or fine animal hair;Vests, other than sweater vests:</v>
      </c>
    </row>
    <row r="14552" spans="1:5" x14ac:dyDescent="0.2">
      <c r="A14552" t="s">
        <v>26060</v>
      </c>
      <c r="B14552" t="s">
        <v>25889</v>
      </c>
      <c r="C14552" t="s">
        <v>26061</v>
      </c>
      <c r="D14552">
        <v>0.17</v>
      </c>
      <c r="E14552" t="str">
        <f t="shared" si="227"/>
        <v>Sweaters, pullovers, sweatshirts, waistcoats (vests) and similar articles, knitted or crocheted:Of man-made fibers:;Other:;Containing 23 percent or more by weight of wool or fine animal hair;Vests, other than sweater vests:;Men's or boys' (459)</v>
      </c>
    </row>
    <row r="14553" spans="1:5" x14ac:dyDescent="0.2">
      <c r="A14553" t="s">
        <v>26062</v>
      </c>
      <c r="B14553" t="s">
        <v>25889</v>
      </c>
      <c r="C14553" t="s">
        <v>26063</v>
      </c>
      <c r="D14553">
        <v>0.17</v>
      </c>
      <c r="E14553" t="str">
        <f t="shared" si="227"/>
        <v>Sweaters, pullovers, sweatshirts, waistcoats (vests) and similar articles, knitted or crocheted:Of man-made fibers:;Other:;Containing 23 percent or more by weight of wool or fine animal hair;Vests, other than sweater vests:;Women's or girls' (459)</v>
      </c>
    </row>
    <row r="14554" spans="1:5" x14ac:dyDescent="0.2">
      <c r="B14554" t="s">
        <v>25889</v>
      </c>
      <c r="C14554" t="s">
        <v>26064</v>
      </c>
      <c r="D14554">
        <v>0.17</v>
      </c>
      <c r="E14554" t="str">
        <f t="shared" si="227"/>
        <v>Sweaters, pullovers, sweatshirts, waistcoats (vests) and similar articles, knitted or crocheted:Of man-made fibers:;Other:;Containing 23 percent or more by weight of wool or fine animal hair;Other:</v>
      </c>
    </row>
    <row r="14555" spans="1:5" x14ac:dyDescent="0.2">
      <c r="A14555" t="s">
        <v>26065</v>
      </c>
      <c r="B14555" t="s">
        <v>25889</v>
      </c>
      <c r="C14555" t="s">
        <v>26066</v>
      </c>
      <c r="D14555">
        <v>0.17</v>
      </c>
      <c r="E14555" t="str">
        <f t="shared" si="227"/>
        <v>Sweaters, pullovers, sweatshirts, waistcoats (vests) and similar articles, knitted or crocheted:Of man-made fibers:;Other:;Containing 23 percent or more by weight of wool or fine animal hair;Other:;Men's or boys' (438)</v>
      </c>
    </row>
    <row r="14556" spans="1:5" x14ac:dyDescent="0.2">
      <c r="A14556" t="s">
        <v>26067</v>
      </c>
      <c r="B14556" t="s">
        <v>25889</v>
      </c>
      <c r="C14556" t="s">
        <v>26068</v>
      </c>
      <c r="D14556">
        <v>0.17</v>
      </c>
      <c r="E14556" t="str">
        <f t="shared" si="227"/>
        <v>Sweaters, pullovers, sweatshirts, waistcoats (vests) and similar articles, knitted or crocheted:Of man-made fibers:;Other:;Containing 23 percent or more by weight of wool or fine animal hair;Other:;Women's or girls' (438)</v>
      </c>
    </row>
    <row r="14557" spans="1:5" x14ac:dyDescent="0.2">
      <c r="B14557" t="s">
        <v>25889</v>
      </c>
      <c r="C14557" t="s">
        <v>26069</v>
      </c>
      <c r="D14557">
        <v>0.17</v>
      </c>
      <c r="E14557" t="str">
        <f t="shared" si="227"/>
        <v>Sweaters, pullovers, sweatshirts, waistcoats (vests) and similar articles, knitted or crocheted:Of man-made fibers:;Other:;Other:</v>
      </c>
    </row>
    <row r="14558" spans="1:5" x14ac:dyDescent="0.2">
      <c r="A14558" t="s">
        <v>26070</v>
      </c>
      <c r="B14558" t="s">
        <v>25889</v>
      </c>
      <c r="C14558" t="s">
        <v>26071</v>
      </c>
      <c r="D14558">
        <v>6.3E-2</v>
      </c>
      <c r="E14558" t="str">
        <f t="shared" si="227"/>
        <v>Sweaters, pullovers, sweatshirts, waistcoats (vests) and similar articles, knitted or crocheted:Of man-made fibers:;Other:;Other:;Containing 30 percent or more by weight of silk or silk waste</v>
      </c>
    </row>
    <row r="14559" spans="1:5" x14ac:dyDescent="0.2">
      <c r="B14559" t="s">
        <v>25889</v>
      </c>
      <c r="C14559" t="s">
        <v>26072</v>
      </c>
      <c r="D14559">
        <v>6.3E-2</v>
      </c>
      <c r="E14559" t="str">
        <f t="shared" si="227"/>
        <v>Sweaters, pullovers, sweatshirts, waistcoats (vests) and similar articles, knitted or crocheted:Of man-made fibers:;Other:;Other:;Containing 30 percent or more by weight of silk or silk waste;Sweaters:</v>
      </c>
    </row>
    <row r="14560" spans="1:5" x14ac:dyDescent="0.2">
      <c r="A14560" t="s">
        <v>26073</v>
      </c>
      <c r="B14560" t="s">
        <v>25889</v>
      </c>
      <c r="C14560" t="s">
        <v>26074</v>
      </c>
      <c r="D14560">
        <v>6.3E-2</v>
      </c>
      <c r="E14560" t="str">
        <f t="shared" si="227"/>
        <v>Sweaters, pullovers, sweatshirts, waistcoats (vests) and similar articles, knitted or crocheted:Of man-made fibers:;Other:;Other:;Containing 30 percent or more by weight of silk or silk waste;Sweaters:;Men's or boys' (645)</v>
      </c>
    </row>
    <row r="14561" spans="1:5" x14ac:dyDescent="0.2">
      <c r="A14561" t="s">
        <v>26075</v>
      </c>
      <c r="B14561" t="s">
        <v>25889</v>
      </c>
      <c r="C14561" t="s">
        <v>26076</v>
      </c>
      <c r="D14561">
        <v>6.3E-2</v>
      </c>
      <c r="E14561" t="str">
        <f t="shared" si="227"/>
        <v>Sweaters, pullovers, sweatshirts, waistcoats (vests) and similar articles, knitted or crocheted:Of man-made fibers:;Other:;Other:;Containing 30 percent or more by weight of silk or silk waste;Sweaters:;Women's or girls' (646)</v>
      </c>
    </row>
    <row r="14562" spans="1:5" x14ac:dyDescent="0.2">
      <c r="B14562" t="s">
        <v>25889</v>
      </c>
      <c r="C14562" t="s">
        <v>26077</v>
      </c>
      <c r="D14562">
        <v>6.3E-2</v>
      </c>
      <c r="E14562" t="str">
        <f t="shared" si="227"/>
        <v>Sweaters, pullovers, sweatshirts, waistcoats (vests) and similar articles, knitted or crocheted:Of man-made fibers:;Other:;Other:;Containing 30 percent or more by weight of silk or silk waste;Vests, other than sweater vests:</v>
      </c>
    </row>
    <row r="14563" spans="1:5" x14ac:dyDescent="0.2">
      <c r="A14563" t="s">
        <v>26078</v>
      </c>
      <c r="B14563" t="s">
        <v>25889</v>
      </c>
      <c r="C14563" t="s">
        <v>26079</v>
      </c>
      <c r="D14563">
        <v>6.3E-2</v>
      </c>
      <c r="E14563" t="str">
        <f t="shared" si="227"/>
        <v>Sweaters, pullovers, sweatshirts, waistcoats (vests) and similar articles, knitted or crocheted:Of man-made fibers:;Other:;Other:;Containing 30 percent or more by weight of silk or silk waste;Vests, other than sweater vests:;Men's or boys' (659)</v>
      </c>
    </row>
    <row r="14564" spans="1:5" x14ac:dyDescent="0.2">
      <c r="A14564" t="s">
        <v>26080</v>
      </c>
      <c r="B14564" t="s">
        <v>25889</v>
      </c>
      <c r="C14564" t="s">
        <v>26081</v>
      </c>
      <c r="D14564">
        <v>6.3E-2</v>
      </c>
      <c r="E14564" t="str">
        <f t="shared" si="227"/>
        <v>Sweaters, pullovers, sweatshirts, waistcoats (vests) and similar articles, knitted or crocheted:Of man-made fibers:;Other:;Other:;Containing 30 percent or more by weight of silk or silk waste;Vests, other than sweater vests:;Women's or girls' (659)</v>
      </c>
    </row>
    <row r="14565" spans="1:5" x14ac:dyDescent="0.2">
      <c r="B14565" t="s">
        <v>25889</v>
      </c>
      <c r="C14565" t="s">
        <v>26082</v>
      </c>
      <c r="D14565">
        <v>6.3E-2</v>
      </c>
      <c r="E14565" t="str">
        <f t="shared" si="227"/>
        <v>Sweaters, pullovers, sweatshirts, waistcoats (vests) and similar articles, knitted or crocheted:Of man-made fibers:;Other:;Other:;Containing 30 percent or more by weight of silk or silk waste;Other:</v>
      </c>
    </row>
    <row r="14566" spans="1:5" x14ac:dyDescent="0.2">
      <c r="B14566" t="s">
        <v>25889</v>
      </c>
      <c r="C14566" t="s">
        <v>26083</v>
      </c>
      <c r="D14566">
        <v>6.3E-2</v>
      </c>
      <c r="E14566" t="str">
        <f t="shared" si="227"/>
        <v>Sweaters, pullovers, sweatshirts, waistcoats (vests) and similar articles, knitted or crocheted:Of man-made fibers:;Other:;Other:;Containing 30 percent or more by weight of silk or silk waste;Other:;Men's or boys':</v>
      </c>
    </row>
    <row r="14567" spans="1:5" x14ac:dyDescent="0.2">
      <c r="A14567" t="s">
        <v>26084</v>
      </c>
      <c r="B14567" t="s">
        <v>25889</v>
      </c>
      <c r="C14567" t="s">
        <v>26085</v>
      </c>
      <c r="D14567">
        <v>6.3E-2</v>
      </c>
      <c r="E14567" t="str">
        <f t="shared" si="227"/>
        <v>Sweaters, pullovers, sweatshirts, waistcoats (vests) and similar articles, knitted or crocheted:Of man-made fibers:;Other:;Other:;Containing 30 percent or more by weight of silk or silk waste;Other:;Men's or boys':;Knit to shape articles described in statistical note 6 to this chapter (638)</v>
      </c>
    </row>
    <row r="14568" spans="1:5" x14ac:dyDescent="0.2">
      <c r="A14568" t="s">
        <v>26086</v>
      </c>
      <c r="B14568" t="s">
        <v>25889</v>
      </c>
      <c r="C14568" t="s">
        <v>26087</v>
      </c>
      <c r="D14568">
        <v>6.3E-2</v>
      </c>
      <c r="E14568" t="str">
        <f t="shared" si="227"/>
        <v>Sweaters, pullovers, sweatshirts, waistcoats (vests) and similar articles, knitted or crocheted:Of man-made fibers:;Other:;Other:;Containing 30 percent or more by weight of silk or silk waste;Other:;Men's or boys':;Other (638)</v>
      </c>
    </row>
    <row r="14569" spans="1:5" x14ac:dyDescent="0.2">
      <c r="B14569" t="s">
        <v>25889</v>
      </c>
      <c r="C14569" t="s">
        <v>26088</v>
      </c>
      <c r="D14569">
        <v>6.3E-2</v>
      </c>
      <c r="E14569" t="str">
        <f t="shared" si="227"/>
        <v>Sweaters, pullovers, sweatshirts, waistcoats (vests) and similar articles, knitted or crocheted:Of man-made fibers:;Other:;Other:;Containing 30 percent or more by weight of silk or silk waste;Other:;Women's or girls':</v>
      </c>
    </row>
    <row r="14570" spans="1:5" x14ac:dyDescent="0.2">
      <c r="A14570" t="s">
        <v>26089</v>
      </c>
      <c r="B14570" t="s">
        <v>25889</v>
      </c>
      <c r="C14570" t="s">
        <v>26090</v>
      </c>
      <c r="D14570">
        <v>6.3E-2</v>
      </c>
      <c r="E14570" t="str">
        <f t="shared" si="227"/>
        <v>Sweaters, pullovers, sweatshirts, waistcoats (vests) and similar articles, knitted or crocheted:Of man-made fibers:;Other:;Other:;Containing 30 percent or more by weight of silk or silk waste;Other:;Women's or girls':;Knit to shape articles described in statistical note 6 to this chapter (639)</v>
      </c>
    </row>
    <row r="14571" spans="1:5" x14ac:dyDescent="0.2">
      <c r="A14571" t="s">
        <v>26091</v>
      </c>
      <c r="B14571" t="s">
        <v>25889</v>
      </c>
      <c r="C14571" t="s">
        <v>26092</v>
      </c>
      <c r="D14571">
        <v>6.3E-2</v>
      </c>
      <c r="E14571" t="str">
        <f t="shared" si="227"/>
        <v>Sweaters, pullovers, sweatshirts, waistcoats (vests) and similar articles, knitted or crocheted:Of man-made fibers:;Other:;Other:;Containing 30 percent or more by weight of silk or silk waste;Other:;Women's or girls':;Other (639)</v>
      </c>
    </row>
    <row r="14572" spans="1:5" x14ac:dyDescent="0.2">
      <c r="A14572" t="s">
        <v>26093</v>
      </c>
      <c r="B14572" t="s">
        <v>25889</v>
      </c>
      <c r="C14572" t="s">
        <v>26094</v>
      </c>
      <c r="D14572">
        <v>0.32</v>
      </c>
      <c r="E14572" t="str">
        <f t="shared" si="227"/>
        <v>Sweaters, pullovers, sweatshirts, waistcoats (vests) and similar articles, knitted or crocheted:Of man-made fibers:;Other:;Other:;Other</v>
      </c>
    </row>
    <row r="14573" spans="1:5" x14ac:dyDescent="0.2">
      <c r="A14573" t="s">
        <v>26095</v>
      </c>
      <c r="B14573" t="s">
        <v>25889</v>
      </c>
      <c r="C14573" t="s">
        <v>26096</v>
      </c>
      <c r="D14573">
        <v>0.32</v>
      </c>
      <c r="E14573" t="str">
        <f t="shared" si="227"/>
        <v>Sweaters, pullovers, sweatshirts, waistcoats (vests) and similar articles, knitted or crocheted:Of man-made fibers:;Other:;Other:;Other;Boys' and girls' garments imported as parts of playsuits (237)</v>
      </c>
    </row>
    <row r="14574" spans="1:5" x14ac:dyDescent="0.2">
      <c r="B14574" t="s">
        <v>25889</v>
      </c>
      <c r="C14574" t="s">
        <v>26097</v>
      </c>
      <c r="D14574">
        <v>0.32</v>
      </c>
      <c r="E14574" t="str">
        <f t="shared" si="227"/>
        <v>Sweaters, pullovers, sweatshirts, waistcoats (vests) and similar articles, knitted or crocheted:Of man-made fibers:;Other:;Other:;Other;Other:</v>
      </c>
    </row>
    <row r="14575" spans="1:5" x14ac:dyDescent="0.2">
      <c r="B14575" t="s">
        <v>25889</v>
      </c>
      <c r="C14575" t="s">
        <v>26098</v>
      </c>
      <c r="D14575">
        <v>0.32</v>
      </c>
      <c r="E14575" t="str">
        <f t="shared" si="227"/>
        <v>Sweaters, pullovers, sweatshirts, waistcoats (vests) and similar articles, knitted or crocheted:Of man-made fibers:;Other:;Other:;Other;Other:;Sweaters:</v>
      </c>
    </row>
    <row r="14576" spans="1:5" x14ac:dyDescent="0.2">
      <c r="A14576" t="s">
        <v>26099</v>
      </c>
      <c r="B14576" t="s">
        <v>25889</v>
      </c>
      <c r="C14576" t="s">
        <v>26100</v>
      </c>
      <c r="D14576">
        <v>0.32</v>
      </c>
      <c r="E14576" t="str">
        <f t="shared" si="227"/>
        <v>Sweaters, pullovers, sweatshirts, waistcoats (vests) and similar articles, knitted or crocheted:Of man-made fibers:;Other:;Other:;Other;Other:;Sweaters:;Men's (645)</v>
      </c>
    </row>
    <row r="14577" spans="1:5" x14ac:dyDescent="0.2">
      <c r="A14577" t="s">
        <v>26101</v>
      </c>
      <c r="B14577" t="s">
        <v>25889</v>
      </c>
      <c r="C14577" t="s">
        <v>26102</v>
      </c>
      <c r="D14577">
        <v>0.32</v>
      </c>
      <c r="E14577" t="str">
        <f t="shared" si="227"/>
        <v>Sweaters, pullovers, sweatshirts, waistcoats (vests) and similar articles, knitted or crocheted:Of man-made fibers:;Other:;Other:;Other;Other:;Sweaters:;Boys' (645)</v>
      </c>
    </row>
    <row r="14578" spans="1:5" x14ac:dyDescent="0.2">
      <c r="A14578" t="s">
        <v>26103</v>
      </c>
      <c r="B14578" t="s">
        <v>25889</v>
      </c>
      <c r="C14578" t="s">
        <v>26104</v>
      </c>
      <c r="D14578">
        <v>0.32</v>
      </c>
      <c r="E14578" t="str">
        <f t="shared" si="227"/>
        <v>Sweaters, pullovers, sweatshirts, waistcoats (vests) and similar articles, knitted or crocheted:Of man-made fibers:;Other:;Other:;Other;Other:;Sweaters:;Women's (646)</v>
      </c>
    </row>
    <row r="14579" spans="1:5" x14ac:dyDescent="0.2">
      <c r="A14579" t="s">
        <v>26105</v>
      </c>
      <c r="B14579" t="s">
        <v>25889</v>
      </c>
      <c r="C14579" t="s">
        <v>26106</v>
      </c>
      <c r="D14579">
        <v>0.32</v>
      </c>
      <c r="E14579" t="str">
        <f t="shared" si="227"/>
        <v>Sweaters, pullovers, sweatshirts, waistcoats (vests) and similar articles, knitted or crocheted:Of man-made fibers:;Other:;Other:;Other;Other:;Sweaters:;Girls' (646)</v>
      </c>
    </row>
    <row r="14580" spans="1:5" x14ac:dyDescent="0.2">
      <c r="B14580" t="s">
        <v>25889</v>
      </c>
      <c r="C14580" t="s">
        <v>26107</v>
      </c>
      <c r="D14580">
        <v>0.32</v>
      </c>
      <c r="E14580" t="str">
        <f t="shared" si="227"/>
        <v>Sweaters, pullovers, sweatshirts, waistcoats (vests) and similar articles, knitted or crocheted:Of man-made fibers:;Other:;Other:;Other;Other:;Vests, other than sweater vests:</v>
      </c>
    </row>
    <row r="14581" spans="1:5" x14ac:dyDescent="0.2">
      <c r="A14581" t="s">
        <v>26108</v>
      </c>
      <c r="B14581" t="s">
        <v>25889</v>
      </c>
      <c r="C14581" t="s">
        <v>26109</v>
      </c>
      <c r="D14581">
        <v>0.32</v>
      </c>
      <c r="E14581" t="str">
        <f t="shared" si="227"/>
        <v>Sweaters, pullovers, sweatshirts, waistcoats (vests) and similar articles, knitted or crocheted:Of man-made fibers:;Other:;Other:;Other;Other:;Vests, other than sweater vests:;Men's or boys' (659)</v>
      </c>
    </row>
    <row r="14582" spans="1:5" x14ac:dyDescent="0.2">
      <c r="A14582" t="s">
        <v>26110</v>
      </c>
      <c r="B14582" t="s">
        <v>25889</v>
      </c>
      <c r="C14582" t="s">
        <v>26111</v>
      </c>
      <c r="D14582">
        <v>0.32</v>
      </c>
      <c r="E14582" t="str">
        <f t="shared" si="227"/>
        <v>Sweaters, pullovers, sweatshirts, waistcoats (vests) and similar articles, knitted or crocheted:Of man-made fibers:;Other:;Other:;Other;Other:;Vests, other than sweater vests:;Women's or girls' (659)</v>
      </c>
    </row>
    <row r="14583" spans="1:5" x14ac:dyDescent="0.2">
      <c r="B14583" t="s">
        <v>25889</v>
      </c>
      <c r="C14583" t="s">
        <v>26112</v>
      </c>
      <c r="D14583">
        <v>0.32</v>
      </c>
      <c r="E14583" t="str">
        <f t="shared" si="227"/>
        <v>Sweaters, pullovers, sweatshirts, waistcoats (vests) and similar articles, knitted or crocheted:Of man-made fibers:;Other:;Other:;Other;Other:;Sweatshirts:</v>
      </c>
    </row>
    <row r="14584" spans="1:5" x14ac:dyDescent="0.2">
      <c r="A14584" t="s">
        <v>26113</v>
      </c>
      <c r="B14584" t="s">
        <v>25889</v>
      </c>
      <c r="C14584" t="s">
        <v>26114</v>
      </c>
      <c r="D14584">
        <v>0.32</v>
      </c>
      <c r="E14584" t="str">
        <f t="shared" si="227"/>
        <v>Sweaters, pullovers, sweatshirts, waistcoats (vests) and similar articles, knitted or crocheted:Of man-made fibers:;Other:;Other:;Other;Other:;Sweatshirts:;Men's (638)</v>
      </c>
    </row>
    <row r="14585" spans="1:5" x14ac:dyDescent="0.2">
      <c r="A14585" t="s">
        <v>26115</v>
      </c>
      <c r="B14585" t="s">
        <v>25889</v>
      </c>
      <c r="C14585" t="s">
        <v>26116</v>
      </c>
      <c r="D14585">
        <v>0.32</v>
      </c>
      <c r="E14585" t="str">
        <f t="shared" si="227"/>
        <v>Sweaters, pullovers, sweatshirts, waistcoats (vests) and similar articles, knitted or crocheted:Of man-made fibers:;Other:;Other:;Other;Other:;Sweatshirts:;Boys' (638)</v>
      </c>
    </row>
    <row r="14586" spans="1:5" x14ac:dyDescent="0.2">
      <c r="A14586" t="s">
        <v>26117</v>
      </c>
      <c r="B14586" t="s">
        <v>25889</v>
      </c>
      <c r="C14586" t="s">
        <v>26118</v>
      </c>
      <c r="D14586">
        <v>0.32</v>
      </c>
      <c r="E14586" t="str">
        <f t="shared" si="227"/>
        <v>Sweaters, pullovers, sweatshirts, waistcoats (vests) and similar articles, knitted or crocheted:Of man-made fibers:;Other:;Other:;Other;Other:;Sweatshirts:;Women's or girls' (639)</v>
      </c>
    </row>
    <row r="14587" spans="1:5" x14ac:dyDescent="0.2">
      <c r="B14587" t="s">
        <v>25889</v>
      </c>
      <c r="C14587" t="s">
        <v>26119</v>
      </c>
      <c r="D14587">
        <v>0.32</v>
      </c>
      <c r="E14587" t="str">
        <f t="shared" si="227"/>
        <v>Sweaters, pullovers, sweatshirts, waistcoats (vests) and similar articles, knitted or crocheted:Of man-made fibers:;Other:;Other:;Other;Other:;Other:</v>
      </c>
    </row>
    <row r="14588" spans="1:5" x14ac:dyDescent="0.2">
      <c r="B14588" t="s">
        <v>25889</v>
      </c>
      <c r="C14588" t="s">
        <v>26120</v>
      </c>
      <c r="D14588">
        <v>0.32</v>
      </c>
      <c r="E14588" t="str">
        <f t="shared" si="227"/>
        <v>Sweaters, pullovers, sweatshirts, waistcoats (vests) and similar articles, knitted or crocheted:Of man-made fibers:;Other:;Other:;Other;Other:;Other:;Men's or boys':</v>
      </c>
    </row>
    <row r="14589" spans="1:5" x14ac:dyDescent="0.2">
      <c r="A14589" t="s">
        <v>26121</v>
      </c>
      <c r="B14589" t="s">
        <v>25889</v>
      </c>
      <c r="C14589" t="s">
        <v>26122</v>
      </c>
      <c r="D14589">
        <v>0.32</v>
      </c>
      <c r="E14589" t="str">
        <f t="shared" si="227"/>
        <v>Sweaters, pullovers, sweatshirts, waistcoats (vests) and similar articles, knitted or crocheted:Of man-made fibers:;Other:;Other:;Other;Other:;Other:;Men's or boys':;Knit to shape articles described in statistical note 6 to this chapter (638)</v>
      </c>
    </row>
    <row r="14590" spans="1:5" x14ac:dyDescent="0.2">
      <c r="A14590" t="s">
        <v>26123</v>
      </c>
      <c r="B14590" t="s">
        <v>25889</v>
      </c>
      <c r="C14590" t="s">
        <v>26124</v>
      </c>
      <c r="D14590">
        <v>0.32</v>
      </c>
      <c r="E14590" t="str">
        <f t="shared" si="227"/>
        <v>Sweaters, pullovers, sweatshirts, waistcoats (vests) and similar articles, knitted or crocheted:Of man-made fibers:;Other:;Other:;Other;Other:;Other:;Men's or boys':;Other (638)</v>
      </c>
    </row>
    <row r="14591" spans="1:5" x14ac:dyDescent="0.2">
      <c r="B14591" t="s">
        <v>25889</v>
      </c>
      <c r="C14591" t="s">
        <v>26125</v>
      </c>
      <c r="D14591">
        <v>0.32</v>
      </c>
      <c r="E14591" t="str">
        <f t="shared" si="227"/>
        <v>Sweaters, pullovers, sweatshirts, waistcoats (vests) and similar articles, knitted or crocheted:Of man-made fibers:;Other:;Other:;Other;Other:;Other:;Women's or girls':</v>
      </c>
    </row>
    <row r="14592" spans="1:5" x14ac:dyDescent="0.2">
      <c r="A14592" t="s">
        <v>26126</v>
      </c>
      <c r="B14592" t="s">
        <v>25889</v>
      </c>
      <c r="C14592" t="s">
        <v>26127</v>
      </c>
      <c r="D14592">
        <v>0.32</v>
      </c>
      <c r="E14592" t="str">
        <f t="shared" si="227"/>
        <v>Sweaters, pullovers, sweatshirts, waistcoats (vests) and similar articles, knitted or crocheted:Of man-made fibers:;Other:;Other:;Other;Other:;Other:;Women's or girls':;Knit to shape articles described in statistical note 6 to this chapter (639)</v>
      </c>
    </row>
    <row r="14593" spans="1:5" x14ac:dyDescent="0.2">
      <c r="A14593" t="s">
        <v>26128</v>
      </c>
      <c r="B14593" t="s">
        <v>25889</v>
      </c>
      <c r="C14593" t="s">
        <v>26129</v>
      </c>
      <c r="D14593">
        <v>0.32</v>
      </c>
      <c r="E14593" t="str">
        <f t="shared" si="227"/>
        <v>Sweaters, pullovers, sweatshirts, waistcoats (vests) and similar articles, knitted or crocheted:Of man-made fibers:;Other:;Other:;Other;Other:;Other:;Women's or girls':;Other (639)</v>
      </c>
    </row>
    <row r="14594" spans="1:5" x14ac:dyDescent="0.2">
      <c r="A14594" t="s">
        <v>26130</v>
      </c>
      <c r="B14594" t="s">
        <v>25889</v>
      </c>
      <c r="C14594" t="s">
        <v>23739</v>
      </c>
      <c r="D14594">
        <v>0.32</v>
      </c>
      <c r="E14594" t="str">
        <f t="shared" si="227"/>
        <v>Sweaters, pullovers, sweatshirts, waistcoats (vests) and similar articles, knitted or crocheted:Of other textile materials:</v>
      </c>
    </row>
    <row r="14595" spans="1:5" x14ac:dyDescent="0.2">
      <c r="A14595" t="s">
        <v>26131</v>
      </c>
      <c r="B14595" t="s">
        <v>25889</v>
      </c>
      <c r="C14595" t="s">
        <v>25875</v>
      </c>
      <c r="D14595">
        <v>9.0000000000000011E-3</v>
      </c>
      <c r="E14595" t="str">
        <f t="shared" ref="E14595:E14658" si="228">_xlfn.CONCAT(B14595, C14595)</f>
        <v>Sweaters, pullovers, sweatshirts, waistcoats (vests) and similar articles, knitted or crocheted:Of other textile materials:;Containing 70 percent or more by weight of silk or silk waste</v>
      </c>
    </row>
    <row r="14596" spans="1:5" x14ac:dyDescent="0.2">
      <c r="B14596" t="s">
        <v>25889</v>
      </c>
      <c r="C14596" t="s">
        <v>26132</v>
      </c>
      <c r="D14596">
        <v>9.0000000000000011E-3</v>
      </c>
      <c r="E14596" t="str">
        <f t="shared" si="228"/>
        <v>Sweaters, pullovers, sweatshirts, waistcoats (vests) and similar articles, knitted or crocheted:Of other textile materials:;Containing 70 percent or more by weight of silk or silk waste;Sweaters:</v>
      </c>
    </row>
    <row r="14597" spans="1:5" x14ac:dyDescent="0.2">
      <c r="A14597" t="s">
        <v>26133</v>
      </c>
      <c r="B14597" t="s">
        <v>25889</v>
      </c>
      <c r="C14597" t="s">
        <v>26134</v>
      </c>
      <c r="D14597">
        <v>9.0000000000000011E-3</v>
      </c>
      <c r="E14597" t="str">
        <f t="shared" si="228"/>
        <v>Sweaters, pullovers, sweatshirts, waistcoats (vests) and similar articles, knitted or crocheted:Of other textile materials:;Containing 70 percent or more by weight of silk or silk waste;Sweaters:;Men's or boys' (745)</v>
      </c>
    </row>
    <row r="14598" spans="1:5" x14ac:dyDescent="0.2">
      <c r="A14598" t="s">
        <v>26135</v>
      </c>
      <c r="B14598" t="s">
        <v>25889</v>
      </c>
      <c r="C14598" t="s">
        <v>26136</v>
      </c>
      <c r="D14598">
        <v>9.0000000000000011E-3</v>
      </c>
      <c r="E14598" t="str">
        <f t="shared" si="228"/>
        <v>Sweaters, pullovers, sweatshirts, waistcoats (vests) and similar articles, knitted or crocheted:Of other textile materials:;Containing 70 percent or more by weight of silk or silk waste;Sweaters:;Women's or girls' (746)</v>
      </c>
    </row>
    <row r="14599" spans="1:5" x14ac:dyDescent="0.2">
      <c r="B14599" t="s">
        <v>25889</v>
      </c>
      <c r="C14599" t="s">
        <v>26137</v>
      </c>
      <c r="D14599">
        <v>9.0000000000000011E-3</v>
      </c>
      <c r="E14599" t="str">
        <f t="shared" si="228"/>
        <v>Sweaters, pullovers, sweatshirts, waistcoats (vests) and similar articles, knitted or crocheted:Of other textile materials:;Containing 70 percent or more by weight of silk or silk waste;Vests, other than sweater vests:</v>
      </c>
    </row>
    <row r="14600" spans="1:5" x14ac:dyDescent="0.2">
      <c r="A14600" t="s">
        <v>26138</v>
      </c>
      <c r="B14600" t="s">
        <v>25889</v>
      </c>
      <c r="C14600" t="s">
        <v>26139</v>
      </c>
      <c r="D14600">
        <v>9.0000000000000011E-3</v>
      </c>
      <c r="E14600" t="str">
        <f t="shared" si="228"/>
        <v>Sweaters, pullovers, sweatshirts, waistcoats (vests) and similar articles, knitted or crocheted:Of other textile materials:;Containing 70 percent or more by weight of silk or silk waste;Vests, other than sweater vests:;Men's or boys' (759)</v>
      </c>
    </row>
    <row r="14601" spans="1:5" x14ac:dyDescent="0.2">
      <c r="A14601" t="s">
        <v>26140</v>
      </c>
      <c r="B14601" t="s">
        <v>25889</v>
      </c>
      <c r="C14601" t="s">
        <v>26141</v>
      </c>
      <c r="D14601">
        <v>9.0000000000000011E-3</v>
      </c>
      <c r="E14601" t="str">
        <f t="shared" si="228"/>
        <v>Sweaters, pullovers, sweatshirts, waistcoats (vests) and similar articles, knitted or crocheted:Of other textile materials:;Containing 70 percent or more by weight of silk or silk waste;Vests, other than sweater vests:;Women's or girls' (759)</v>
      </c>
    </row>
    <row r="14602" spans="1:5" x14ac:dyDescent="0.2">
      <c r="B14602" t="s">
        <v>25889</v>
      </c>
      <c r="C14602" t="s">
        <v>26142</v>
      </c>
      <c r="D14602">
        <v>9.0000000000000011E-3</v>
      </c>
      <c r="E14602" t="str">
        <f t="shared" si="228"/>
        <v>Sweaters, pullovers, sweatshirts, waistcoats (vests) and similar articles, knitted or crocheted:Of other textile materials:;Containing 70 percent or more by weight of silk or silk waste;Other:</v>
      </c>
    </row>
    <row r="14603" spans="1:5" x14ac:dyDescent="0.2">
      <c r="A14603" t="s">
        <v>26143</v>
      </c>
      <c r="B14603" t="s">
        <v>25889</v>
      </c>
      <c r="C14603" t="s">
        <v>26144</v>
      </c>
      <c r="D14603">
        <v>9.0000000000000011E-3</v>
      </c>
      <c r="E14603" t="str">
        <f t="shared" si="228"/>
        <v>Sweaters, pullovers, sweatshirts, waistcoats (vests) and similar articles, knitted or crocheted:Of other textile materials:;Containing 70 percent or more by weight of silk or silk waste;Other:;Men's or boys' (738)</v>
      </c>
    </row>
    <row r="14604" spans="1:5" x14ac:dyDescent="0.2">
      <c r="A14604" t="s">
        <v>26145</v>
      </c>
      <c r="B14604" t="s">
        <v>25889</v>
      </c>
      <c r="C14604" t="s">
        <v>26146</v>
      </c>
      <c r="D14604">
        <v>9.0000000000000011E-3</v>
      </c>
      <c r="E14604" t="str">
        <f t="shared" si="228"/>
        <v>Sweaters, pullovers, sweatshirts, waistcoats (vests) and similar articles, knitted or crocheted:Of other textile materials:;Containing 70 percent or more by weight of silk or silk waste;Other:;Women's or girls' (739)</v>
      </c>
    </row>
    <row r="14605" spans="1:5" x14ac:dyDescent="0.2">
      <c r="A14605" t="s">
        <v>26147</v>
      </c>
      <c r="B14605" t="s">
        <v>25889</v>
      </c>
      <c r="C14605" t="s">
        <v>23752</v>
      </c>
      <c r="D14605">
        <v>0.06</v>
      </c>
      <c r="E14605" t="str">
        <f t="shared" si="228"/>
        <v>Sweaters, pullovers, sweatshirts, waistcoats (vests) and similar articles, knitted or crocheted:Of other textile materials:;Other</v>
      </c>
    </row>
    <row r="14606" spans="1:5" x14ac:dyDescent="0.2">
      <c r="B14606" t="s">
        <v>25889</v>
      </c>
      <c r="C14606" t="s">
        <v>26148</v>
      </c>
      <c r="D14606">
        <v>0.06</v>
      </c>
      <c r="E14606" t="str">
        <f t="shared" si="228"/>
        <v>Sweaters, pullovers, sweatshirts, waistcoats (vests) and similar articles, knitted or crocheted:Of other textile materials:;Other;Sweaters for men or boys:</v>
      </c>
    </row>
    <row r="14607" spans="1:5" x14ac:dyDescent="0.2">
      <c r="A14607" t="s">
        <v>26149</v>
      </c>
      <c r="B14607" t="s">
        <v>25889</v>
      </c>
      <c r="C14607" t="s">
        <v>26150</v>
      </c>
      <c r="D14607">
        <v>0.06</v>
      </c>
      <c r="E14607" t="str">
        <f t="shared" si="228"/>
        <v>Sweaters, pullovers, sweatshirts, waistcoats (vests) and similar articles, knitted or crocheted:Of other textile materials:;Other;Sweaters for men or boys:;Subject to cotton restraints (345)</v>
      </c>
    </row>
    <row r="14608" spans="1:5" x14ac:dyDescent="0.2">
      <c r="A14608" t="s">
        <v>26151</v>
      </c>
      <c r="B14608" t="s">
        <v>25889</v>
      </c>
      <c r="C14608" t="s">
        <v>26152</v>
      </c>
      <c r="D14608">
        <v>0.06</v>
      </c>
      <c r="E14608" t="str">
        <f t="shared" si="228"/>
        <v>Sweaters, pullovers, sweatshirts, waistcoats (vests) and similar articles, knitted or crocheted:Of other textile materials:;Other;Sweaters for men or boys:;Subject to wool restraints (445)</v>
      </c>
    </row>
    <row r="14609" spans="1:5" x14ac:dyDescent="0.2">
      <c r="A14609" t="s">
        <v>26153</v>
      </c>
      <c r="B14609" t="s">
        <v>25889</v>
      </c>
      <c r="C14609" t="s">
        <v>26154</v>
      </c>
      <c r="D14609">
        <v>0.06</v>
      </c>
      <c r="E14609" t="str">
        <f t="shared" si="228"/>
        <v>Sweaters, pullovers, sweatshirts, waistcoats (vests) and similar articles, knitted or crocheted:Of other textile materials:;Other;Sweaters for men or boys:;Subject to man-made fiber restraints (645)</v>
      </c>
    </row>
    <row r="14610" spans="1:5" x14ac:dyDescent="0.2">
      <c r="B14610" t="s">
        <v>25889</v>
      </c>
      <c r="C14610" t="s">
        <v>26155</v>
      </c>
      <c r="D14610">
        <v>0.06</v>
      </c>
      <c r="E14610" t="str">
        <f t="shared" si="228"/>
        <v>Sweaters, pullovers, sweatshirts, waistcoats (vests) and similar articles, knitted or crocheted:Of other textile materials:;Other;Sweaters for men or boys:;Other:</v>
      </c>
    </row>
    <row r="14611" spans="1:5" x14ac:dyDescent="0.2">
      <c r="A14611" t="s">
        <v>26156</v>
      </c>
      <c r="B14611" t="s">
        <v>25889</v>
      </c>
      <c r="C14611" t="s">
        <v>26157</v>
      </c>
      <c r="D14611">
        <v>0.06</v>
      </c>
      <c r="E14611" t="str">
        <f t="shared" si="228"/>
        <v>Sweaters, pullovers, sweatshirts, waistcoats (vests) and similar articles, knitted or crocheted:Of other textile materials:;Other;Sweaters for men or boys:;Other:;Of silk (846)</v>
      </c>
    </row>
    <row r="14612" spans="1:5" x14ac:dyDescent="0.2">
      <c r="A14612" t="s">
        <v>26158</v>
      </c>
      <c r="B14612" t="s">
        <v>25889</v>
      </c>
      <c r="C14612" t="s">
        <v>26159</v>
      </c>
      <c r="D14612">
        <v>0.06</v>
      </c>
      <c r="E14612" t="str">
        <f t="shared" si="228"/>
        <v>Sweaters, pullovers, sweatshirts, waistcoats (vests) and similar articles, knitted or crocheted:Of other textile materials:;Other;Sweaters for men or boys:;Other:;Other (845)</v>
      </c>
    </row>
    <row r="14613" spans="1:5" x14ac:dyDescent="0.2">
      <c r="B14613" t="s">
        <v>25889</v>
      </c>
      <c r="C14613" t="s">
        <v>26160</v>
      </c>
      <c r="D14613">
        <v>0.06</v>
      </c>
      <c r="E14613" t="str">
        <f t="shared" si="228"/>
        <v>Sweaters, pullovers, sweatshirts, waistcoats (vests) and similar articles, knitted or crocheted:Of other textile materials:;Other;Sweaters for women or girls:</v>
      </c>
    </row>
    <row r="14614" spans="1:5" x14ac:dyDescent="0.2">
      <c r="A14614" t="s">
        <v>26161</v>
      </c>
      <c r="B14614" t="s">
        <v>25889</v>
      </c>
      <c r="C14614" t="s">
        <v>26162</v>
      </c>
      <c r="D14614">
        <v>0.06</v>
      </c>
      <c r="E14614" t="str">
        <f t="shared" si="228"/>
        <v>Sweaters, pullovers, sweatshirts, waistcoats (vests) and similar articles, knitted or crocheted:Of other textile materials:;Other;Sweaters for women or girls:;Subject to cotton restraints (345)</v>
      </c>
    </row>
    <row r="14615" spans="1:5" x14ac:dyDescent="0.2">
      <c r="A14615" t="s">
        <v>26163</v>
      </c>
      <c r="B14615" t="s">
        <v>25889</v>
      </c>
      <c r="C14615" t="s">
        <v>26164</v>
      </c>
      <c r="D14615">
        <v>0.06</v>
      </c>
      <c r="E14615" t="str">
        <f t="shared" si="228"/>
        <v>Sweaters, pullovers, sweatshirts, waistcoats (vests) and similar articles, knitted or crocheted:Of other textile materials:;Other;Sweaters for women or girls:;Subject to wool restraints (446)</v>
      </c>
    </row>
    <row r="14616" spans="1:5" x14ac:dyDescent="0.2">
      <c r="A14616" t="s">
        <v>26165</v>
      </c>
      <c r="B14616" t="s">
        <v>25889</v>
      </c>
      <c r="C14616" t="s">
        <v>26166</v>
      </c>
      <c r="D14616">
        <v>0.06</v>
      </c>
      <c r="E14616" t="str">
        <f t="shared" si="228"/>
        <v>Sweaters, pullovers, sweatshirts, waistcoats (vests) and similar articles, knitted or crocheted:Of other textile materials:;Other;Sweaters for women or girls:;Subject to man-made fiber restraints (646)</v>
      </c>
    </row>
    <row r="14617" spans="1:5" x14ac:dyDescent="0.2">
      <c r="B14617" t="s">
        <v>25889</v>
      </c>
      <c r="C14617" t="s">
        <v>26167</v>
      </c>
      <c r="D14617">
        <v>0.06</v>
      </c>
      <c r="E14617" t="str">
        <f t="shared" si="228"/>
        <v>Sweaters, pullovers, sweatshirts, waistcoats (vests) and similar articles, knitted or crocheted:Of other textile materials:;Other;Sweaters for women or girls:;Other:</v>
      </c>
    </row>
    <row r="14618" spans="1:5" x14ac:dyDescent="0.2">
      <c r="A14618" t="s">
        <v>26168</v>
      </c>
      <c r="B14618" t="s">
        <v>25889</v>
      </c>
      <c r="C14618" t="s">
        <v>26169</v>
      </c>
      <c r="D14618">
        <v>0.06</v>
      </c>
      <c r="E14618" t="str">
        <f t="shared" si="228"/>
        <v>Sweaters, pullovers, sweatshirts, waistcoats (vests) and similar articles, knitted or crocheted:Of other textile materials:;Other;Sweaters for women or girls:;Other:;Of silk (846)</v>
      </c>
    </row>
    <row r="14619" spans="1:5" x14ac:dyDescent="0.2">
      <c r="A14619" t="s">
        <v>26170</v>
      </c>
      <c r="B14619" t="s">
        <v>25889</v>
      </c>
      <c r="C14619" t="s">
        <v>26171</v>
      </c>
      <c r="D14619">
        <v>0.06</v>
      </c>
      <c r="E14619" t="str">
        <f t="shared" si="228"/>
        <v>Sweaters, pullovers, sweatshirts, waistcoats (vests) and similar articles, knitted or crocheted:Of other textile materials:;Other;Sweaters for women or girls:;Other:;Other (845)</v>
      </c>
    </row>
    <row r="14620" spans="1:5" x14ac:dyDescent="0.2">
      <c r="B14620" t="s">
        <v>25889</v>
      </c>
      <c r="C14620" t="s">
        <v>26172</v>
      </c>
      <c r="D14620">
        <v>0.06</v>
      </c>
      <c r="E14620" t="str">
        <f t="shared" si="228"/>
        <v>Sweaters, pullovers, sweatshirts, waistcoats (vests) and similar articles, knitted or crocheted:Of other textile materials:;Other;Vests, other than sweater vests:</v>
      </c>
    </row>
    <row r="14621" spans="1:5" x14ac:dyDescent="0.2">
      <c r="B14621" t="s">
        <v>25889</v>
      </c>
      <c r="C14621" t="s">
        <v>26173</v>
      </c>
      <c r="D14621">
        <v>0.06</v>
      </c>
      <c r="E14621" t="str">
        <f t="shared" si="228"/>
        <v>Sweaters, pullovers, sweatshirts, waistcoats (vests) and similar articles, knitted or crocheted:Of other textile materials:;Other;Vests, other than sweater vests:;Subject to cotton restraints:</v>
      </c>
    </row>
    <row r="14622" spans="1:5" x14ac:dyDescent="0.2">
      <c r="A14622" t="s">
        <v>26174</v>
      </c>
      <c r="B14622" t="s">
        <v>25889</v>
      </c>
      <c r="C14622" t="s">
        <v>26175</v>
      </c>
      <c r="D14622">
        <v>0.06</v>
      </c>
      <c r="E14622" t="str">
        <f t="shared" si="228"/>
        <v>Sweaters, pullovers, sweatshirts, waistcoats (vests) and similar articles, knitted or crocheted:Of other textile materials:;Other;Vests, other than sweater vests:;Subject to cotton restraints:;Men's or boys' (359)</v>
      </c>
    </row>
    <row r="14623" spans="1:5" x14ac:dyDescent="0.2">
      <c r="A14623" t="s">
        <v>26176</v>
      </c>
      <c r="B14623" t="s">
        <v>25889</v>
      </c>
      <c r="C14623" t="s">
        <v>26177</v>
      </c>
      <c r="D14623">
        <v>0.06</v>
      </c>
      <c r="E14623" t="str">
        <f t="shared" si="228"/>
        <v>Sweaters, pullovers, sweatshirts, waistcoats (vests) and similar articles, knitted or crocheted:Of other textile materials:;Other;Vests, other than sweater vests:;Subject to cotton restraints:;Women's or girls' (359)</v>
      </c>
    </row>
    <row r="14624" spans="1:5" x14ac:dyDescent="0.2">
      <c r="B14624" t="s">
        <v>25889</v>
      </c>
      <c r="C14624" t="s">
        <v>26178</v>
      </c>
      <c r="D14624">
        <v>0.06</v>
      </c>
      <c r="E14624" t="str">
        <f t="shared" si="228"/>
        <v>Sweaters, pullovers, sweatshirts, waistcoats (vests) and similar articles, knitted or crocheted:Of other textile materials:;Other;Vests, other than sweater vests:;Subject to wool restraints:</v>
      </c>
    </row>
    <row r="14625" spans="1:5" x14ac:dyDescent="0.2">
      <c r="A14625" t="s">
        <v>26179</v>
      </c>
      <c r="B14625" t="s">
        <v>25889</v>
      </c>
      <c r="C14625" t="s">
        <v>26180</v>
      </c>
      <c r="D14625">
        <v>0.06</v>
      </c>
      <c r="E14625" t="str">
        <f t="shared" si="228"/>
        <v>Sweaters, pullovers, sweatshirts, waistcoats (vests) and similar articles, knitted or crocheted:Of other textile materials:;Other;Vests, other than sweater vests:;Subject to wool restraints:;Men's or boys' (459)</v>
      </c>
    </row>
    <row r="14626" spans="1:5" x14ac:dyDescent="0.2">
      <c r="A14626" t="s">
        <v>26181</v>
      </c>
      <c r="B14626" t="s">
        <v>25889</v>
      </c>
      <c r="C14626" t="s">
        <v>26182</v>
      </c>
      <c r="D14626">
        <v>0.06</v>
      </c>
      <c r="E14626" t="str">
        <f t="shared" si="228"/>
        <v>Sweaters, pullovers, sweatshirts, waistcoats (vests) and similar articles, knitted or crocheted:Of other textile materials:;Other;Vests, other than sweater vests:;Subject to wool restraints:;Women's or girls' (459)</v>
      </c>
    </row>
    <row r="14627" spans="1:5" x14ac:dyDescent="0.2">
      <c r="B14627" t="s">
        <v>25889</v>
      </c>
      <c r="C14627" t="s">
        <v>26183</v>
      </c>
      <c r="D14627">
        <v>0.06</v>
      </c>
      <c r="E14627" t="str">
        <f t="shared" si="228"/>
        <v>Sweaters, pullovers, sweatshirts, waistcoats (vests) and similar articles, knitted or crocheted:Of other textile materials:;Other;Vests, other than sweater vests:;Subject to man-made fiber restraints:</v>
      </c>
    </row>
    <row r="14628" spans="1:5" x14ac:dyDescent="0.2">
      <c r="A14628" t="s">
        <v>26184</v>
      </c>
      <c r="B14628" t="s">
        <v>25889</v>
      </c>
      <c r="C14628" t="s">
        <v>26185</v>
      </c>
      <c r="D14628">
        <v>0.06</v>
      </c>
      <c r="E14628" t="str">
        <f t="shared" si="228"/>
        <v>Sweaters, pullovers, sweatshirts, waistcoats (vests) and similar articles, knitted or crocheted:Of other textile materials:;Other;Vests, other than sweater vests:;Subject to man-made fiber restraints:;Men's or boys' (659)</v>
      </c>
    </row>
    <row r="14629" spans="1:5" x14ac:dyDescent="0.2">
      <c r="A14629" t="s">
        <v>26186</v>
      </c>
      <c r="B14629" t="s">
        <v>25889</v>
      </c>
      <c r="C14629" t="s">
        <v>26187</v>
      </c>
      <c r="D14629">
        <v>0.06</v>
      </c>
      <c r="E14629" t="str">
        <f t="shared" si="228"/>
        <v>Sweaters, pullovers, sweatshirts, waistcoats (vests) and similar articles, knitted or crocheted:Of other textile materials:;Other;Vests, other than sweater vests:;Subject to man-made fiber restraints:;Women's or girls' (659)</v>
      </c>
    </row>
    <row r="14630" spans="1:5" x14ac:dyDescent="0.2">
      <c r="B14630" t="s">
        <v>25889</v>
      </c>
      <c r="C14630" t="s">
        <v>26188</v>
      </c>
      <c r="D14630">
        <v>0.06</v>
      </c>
      <c r="E14630" t="str">
        <f t="shared" si="228"/>
        <v>Sweaters, pullovers, sweatshirts, waistcoats (vests) and similar articles, knitted or crocheted:Of other textile materials:;Other;Vests, other than sweater vests:;Other:</v>
      </c>
    </row>
    <row r="14631" spans="1:5" x14ac:dyDescent="0.2">
      <c r="A14631" t="s">
        <v>26189</v>
      </c>
      <c r="B14631" t="s">
        <v>25889</v>
      </c>
      <c r="C14631" t="s">
        <v>26190</v>
      </c>
      <c r="D14631">
        <v>0.06</v>
      </c>
      <c r="E14631" t="str">
        <f t="shared" si="228"/>
        <v>Sweaters, pullovers, sweatshirts, waistcoats (vests) and similar articles, knitted or crocheted:Of other textile materials:;Other;Vests, other than sweater vests:;Other:;Men's or boys' (859)</v>
      </c>
    </row>
    <row r="14632" spans="1:5" x14ac:dyDescent="0.2">
      <c r="A14632" t="s">
        <v>26191</v>
      </c>
      <c r="B14632" t="s">
        <v>25889</v>
      </c>
      <c r="C14632" t="s">
        <v>26192</v>
      </c>
      <c r="D14632">
        <v>0.06</v>
      </c>
      <c r="E14632" t="str">
        <f t="shared" si="228"/>
        <v>Sweaters, pullovers, sweatshirts, waistcoats (vests) and similar articles, knitted or crocheted:Of other textile materials:;Other;Vests, other than sweater vests:;Other:;Women's or girls' (859)</v>
      </c>
    </row>
    <row r="14633" spans="1:5" x14ac:dyDescent="0.2">
      <c r="B14633" t="s">
        <v>25889</v>
      </c>
      <c r="C14633" t="s">
        <v>23755</v>
      </c>
      <c r="D14633">
        <v>0.06</v>
      </c>
      <c r="E14633" t="str">
        <f t="shared" si="228"/>
        <v>Sweaters, pullovers, sweatshirts, waistcoats (vests) and similar articles, knitted or crocheted:Of other textile materials:;Other;Other:</v>
      </c>
    </row>
    <row r="14634" spans="1:5" x14ac:dyDescent="0.2">
      <c r="B14634" t="s">
        <v>25889</v>
      </c>
      <c r="C14634" t="s">
        <v>26193</v>
      </c>
      <c r="D14634">
        <v>0.06</v>
      </c>
      <c r="E14634" t="str">
        <f t="shared" si="228"/>
        <v>Sweaters, pullovers, sweatshirts, waistcoats (vests) and similar articles, knitted or crocheted:Of other textile materials:;Other;Other:;Subject to cotton restraints:</v>
      </c>
    </row>
    <row r="14635" spans="1:5" x14ac:dyDescent="0.2">
      <c r="B14635" t="s">
        <v>25889</v>
      </c>
      <c r="C14635" t="s">
        <v>26194</v>
      </c>
      <c r="D14635">
        <v>0.06</v>
      </c>
      <c r="E14635" t="str">
        <f t="shared" si="228"/>
        <v>Sweaters, pullovers, sweatshirts, waistcoats (vests) and similar articles, knitted or crocheted:Of other textile materials:;Other;Other:;Subject to cotton restraints:;Men's or boys':</v>
      </c>
    </row>
    <row r="14636" spans="1:5" x14ac:dyDescent="0.2">
      <c r="A14636" t="s">
        <v>26195</v>
      </c>
      <c r="B14636" t="s">
        <v>25889</v>
      </c>
      <c r="C14636" t="s">
        <v>26196</v>
      </c>
      <c r="D14636">
        <v>0.06</v>
      </c>
      <c r="E14636" t="str">
        <f t="shared" si="228"/>
        <v>Sweaters, pullovers, sweatshirts, waistcoats (vests) and similar articles, knitted or crocheted:Of other textile materials:;Other;Other:;Subject to cotton restraints:;Men's or boys':;Knit to shape articles described in statistical note 6 to this chapter (338)</v>
      </c>
    </row>
    <row r="14637" spans="1:5" x14ac:dyDescent="0.2">
      <c r="A14637" t="s">
        <v>26197</v>
      </c>
      <c r="B14637" t="s">
        <v>25889</v>
      </c>
      <c r="C14637" t="s">
        <v>26198</v>
      </c>
      <c r="D14637">
        <v>0.06</v>
      </c>
      <c r="E14637" t="str">
        <f t="shared" si="228"/>
        <v>Sweaters, pullovers, sweatshirts, waistcoats (vests) and similar articles, knitted or crocheted:Of other textile materials:;Other;Other:;Subject to cotton restraints:;Men's or boys':;Other (338)</v>
      </c>
    </row>
    <row r="14638" spans="1:5" x14ac:dyDescent="0.2">
      <c r="B14638" t="s">
        <v>25889</v>
      </c>
      <c r="C14638" t="s">
        <v>26199</v>
      </c>
      <c r="D14638">
        <v>0.06</v>
      </c>
      <c r="E14638" t="str">
        <f t="shared" si="228"/>
        <v>Sweaters, pullovers, sweatshirts, waistcoats (vests) and similar articles, knitted or crocheted:Of other textile materials:;Other;Other:;Subject to cotton restraints:;Women's or girls':</v>
      </c>
    </row>
    <row r="14639" spans="1:5" x14ac:dyDescent="0.2">
      <c r="A14639" t="s">
        <v>26200</v>
      </c>
      <c r="B14639" t="s">
        <v>25889</v>
      </c>
      <c r="C14639" t="s">
        <v>26201</v>
      </c>
      <c r="D14639">
        <v>0.06</v>
      </c>
      <c r="E14639" t="str">
        <f t="shared" si="228"/>
        <v>Sweaters, pullovers, sweatshirts, waistcoats (vests) and similar articles, knitted or crocheted:Of other textile materials:;Other;Other:;Subject to cotton restraints:;Women's or girls':;Knit to shape articles described in statistical note 6 to this chapter (339)</v>
      </c>
    </row>
    <row r="14640" spans="1:5" x14ac:dyDescent="0.2">
      <c r="A14640" t="s">
        <v>26202</v>
      </c>
      <c r="B14640" t="s">
        <v>25889</v>
      </c>
      <c r="C14640" t="s">
        <v>26203</v>
      </c>
      <c r="D14640">
        <v>0.06</v>
      </c>
      <c r="E14640" t="str">
        <f t="shared" si="228"/>
        <v>Sweaters, pullovers, sweatshirts, waistcoats (vests) and similar articles, knitted or crocheted:Of other textile materials:;Other;Other:;Subject to cotton restraints:;Women's or girls':;Other (339)</v>
      </c>
    </row>
    <row r="14641" spans="1:5" x14ac:dyDescent="0.2">
      <c r="B14641" t="s">
        <v>25889</v>
      </c>
      <c r="C14641" t="s">
        <v>26204</v>
      </c>
      <c r="D14641">
        <v>0.06</v>
      </c>
      <c r="E14641" t="str">
        <f t="shared" si="228"/>
        <v>Sweaters, pullovers, sweatshirts, waistcoats (vests) and similar articles, knitted or crocheted:Of other textile materials:;Other;Other:;Subject to wool restraints:</v>
      </c>
    </row>
    <row r="14642" spans="1:5" x14ac:dyDescent="0.2">
      <c r="A14642" t="s">
        <v>26205</v>
      </c>
      <c r="B14642" t="s">
        <v>25889</v>
      </c>
      <c r="C14642" t="s">
        <v>26206</v>
      </c>
      <c r="D14642">
        <v>0.06</v>
      </c>
      <c r="E14642" t="str">
        <f t="shared" si="228"/>
        <v>Sweaters, pullovers, sweatshirts, waistcoats (vests) and similar articles, knitted or crocheted:Of other textile materials:;Other;Other:;Subject to wool restraints:;Men's or boys' (438)</v>
      </c>
    </row>
    <row r="14643" spans="1:5" x14ac:dyDescent="0.2">
      <c r="A14643" t="s">
        <v>26207</v>
      </c>
      <c r="B14643" t="s">
        <v>25889</v>
      </c>
      <c r="C14643" t="s">
        <v>26208</v>
      </c>
      <c r="D14643">
        <v>0.06</v>
      </c>
      <c r="E14643" t="str">
        <f t="shared" si="228"/>
        <v>Sweaters, pullovers, sweatshirts, waistcoats (vests) and similar articles, knitted or crocheted:Of other textile materials:;Other;Other:;Subject to wool restraints:;Women's or girls' (438)</v>
      </c>
    </row>
    <row r="14644" spans="1:5" x14ac:dyDescent="0.2">
      <c r="B14644" t="s">
        <v>25889</v>
      </c>
      <c r="C14644" t="s">
        <v>26209</v>
      </c>
      <c r="D14644">
        <v>0.06</v>
      </c>
      <c r="E14644" t="str">
        <f t="shared" si="228"/>
        <v>Sweaters, pullovers, sweatshirts, waistcoats (vests) and similar articles, knitted or crocheted:Of other textile materials:;Other;Other:;Subject to man-made fiber restraints:</v>
      </c>
    </row>
    <row r="14645" spans="1:5" x14ac:dyDescent="0.2">
      <c r="B14645" t="s">
        <v>25889</v>
      </c>
      <c r="C14645" t="s">
        <v>26210</v>
      </c>
      <c r="D14645">
        <v>0.06</v>
      </c>
      <c r="E14645" t="str">
        <f t="shared" si="228"/>
        <v>Sweaters, pullovers, sweatshirts, waistcoats (vests) and similar articles, knitted or crocheted:Of other textile materials:;Other;Other:;Subject to man-made fiber restraints:;Men's or boys':</v>
      </c>
    </row>
    <row r="14646" spans="1:5" x14ac:dyDescent="0.2">
      <c r="A14646" t="s">
        <v>26211</v>
      </c>
      <c r="B14646" t="s">
        <v>25889</v>
      </c>
      <c r="C14646" t="s">
        <v>26212</v>
      </c>
      <c r="D14646">
        <v>0.06</v>
      </c>
      <c r="E14646" t="str">
        <f t="shared" si="228"/>
        <v>Sweaters, pullovers, sweatshirts, waistcoats (vests) and similar articles, knitted or crocheted:Of other textile materials:;Other;Other:;Subject to man-made fiber restraints:;Men's or boys':;Knit to shape articles described in statistical note 6 to this chapter (638)</v>
      </c>
    </row>
    <row r="14647" spans="1:5" x14ac:dyDescent="0.2">
      <c r="A14647" t="s">
        <v>26213</v>
      </c>
      <c r="B14647" t="s">
        <v>25889</v>
      </c>
      <c r="C14647" t="s">
        <v>26214</v>
      </c>
      <c r="D14647">
        <v>0.06</v>
      </c>
      <c r="E14647" t="str">
        <f t="shared" si="228"/>
        <v>Sweaters, pullovers, sweatshirts, waistcoats (vests) and similar articles, knitted or crocheted:Of other textile materials:;Other;Other:;Subject to man-made fiber restraints:;Men's or boys':;Other (638)</v>
      </c>
    </row>
    <row r="14648" spans="1:5" x14ac:dyDescent="0.2">
      <c r="B14648" t="s">
        <v>25889</v>
      </c>
      <c r="C14648" t="s">
        <v>26215</v>
      </c>
      <c r="D14648">
        <v>0.06</v>
      </c>
      <c r="E14648" t="str">
        <f t="shared" si="228"/>
        <v>Sweaters, pullovers, sweatshirts, waistcoats (vests) and similar articles, knitted or crocheted:Of other textile materials:;Other;Other:;Subject to man-made fiber restraints:;Women's or girls':</v>
      </c>
    </row>
    <row r="14649" spans="1:5" x14ac:dyDescent="0.2">
      <c r="A14649" t="s">
        <v>26216</v>
      </c>
      <c r="B14649" t="s">
        <v>25889</v>
      </c>
      <c r="C14649" t="s">
        <v>26217</v>
      </c>
      <c r="D14649">
        <v>0.06</v>
      </c>
      <c r="E14649" t="str">
        <f t="shared" si="228"/>
        <v>Sweaters, pullovers, sweatshirts, waistcoats (vests) and similar articles, knitted or crocheted:Of other textile materials:;Other;Other:;Subject to man-made fiber restraints:;Women's or girls':;Knit to shape articles described in statistical note 6 to this chapter (639)</v>
      </c>
    </row>
    <row r="14650" spans="1:5" x14ac:dyDescent="0.2">
      <c r="A14650" t="s">
        <v>26218</v>
      </c>
      <c r="B14650" t="s">
        <v>25889</v>
      </c>
      <c r="C14650" t="s">
        <v>26219</v>
      </c>
      <c r="D14650">
        <v>0.06</v>
      </c>
      <c r="E14650" t="str">
        <f t="shared" si="228"/>
        <v>Sweaters, pullovers, sweatshirts, waistcoats (vests) and similar articles, knitted or crocheted:Of other textile materials:;Other;Other:;Subject to man-made fiber restraints:;Women's or girls':;Other (639)</v>
      </c>
    </row>
    <row r="14651" spans="1:5" x14ac:dyDescent="0.2">
      <c r="B14651" t="s">
        <v>25889</v>
      </c>
      <c r="C14651" t="s">
        <v>26220</v>
      </c>
      <c r="D14651">
        <v>0.06</v>
      </c>
      <c r="E14651" t="str">
        <f t="shared" si="228"/>
        <v>Sweaters, pullovers, sweatshirts, waistcoats (vests) and similar articles, knitted or crocheted:Of other textile materials:;Other;Other:;Other:</v>
      </c>
    </row>
    <row r="14652" spans="1:5" x14ac:dyDescent="0.2">
      <c r="A14652" t="s">
        <v>26221</v>
      </c>
      <c r="B14652" t="s">
        <v>25889</v>
      </c>
      <c r="C14652" t="s">
        <v>26222</v>
      </c>
      <c r="D14652">
        <v>0.06</v>
      </c>
      <c r="E14652" t="str">
        <f t="shared" si="228"/>
        <v>Sweaters, pullovers, sweatshirts, waistcoats (vests) and similar articles, knitted or crocheted:Of other textile materials:;Other;Other:;Other:;Men's or boys' (838)</v>
      </c>
    </row>
    <row r="14653" spans="1:5" x14ac:dyDescent="0.2">
      <c r="A14653" t="s">
        <v>26223</v>
      </c>
      <c r="B14653" t="s">
        <v>25889</v>
      </c>
      <c r="C14653" t="s">
        <v>26224</v>
      </c>
      <c r="D14653">
        <v>0.06</v>
      </c>
      <c r="E14653" t="str">
        <f t="shared" si="228"/>
        <v>Sweaters, pullovers, sweatshirts, waistcoats (vests) and similar articles, knitted or crocheted:Of other textile materials:;Other;Other:;Other:;Women's or girls' (838)</v>
      </c>
    </row>
    <row r="14654" spans="1:5" x14ac:dyDescent="0.2">
      <c r="A14654" t="s">
        <v>26225</v>
      </c>
      <c r="B14654" t="s">
        <v>26226</v>
      </c>
      <c r="C14654" t="s">
        <v>26227</v>
      </c>
      <c r="D14654">
        <v>0.19700000000000001</v>
      </c>
      <c r="E14654" t="str">
        <f t="shared" si="228"/>
        <v>Babies' garments and clothing accessories, knitted or crocheted:Of cotton:;Blouses and shirts, except those imported as parts of sets (239)</v>
      </c>
    </row>
    <row r="14655" spans="1:5" x14ac:dyDescent="0.2">
      <c r="A14655" t="s">
        <v>26228</v>
      </c>
      <c r="B14655" t="s">
        <v>26226</v>
      </c>
      <c r="C14655" t="s">
        <v>26229</v>
      </c>
      <c r="D14655">
        <v>0.14899999999999999</v>
      </c>
      <c r="E14655" t="str">
        <f t="shared" si="228"/>
        <v>Babies' garments and clothing accessories, knitted or crocheted:Of cotton:;T-shirts, singlets and similar garments, except those imported as parts of sets (239)</v>
      </c>
    </row>
    <row r="14656" spans="1:5" x14ac:dyDescent="0.2">
      <c r="A14656" t="s">
        <v>26230</v>
      </c>
      <c r="B14656" t="s">
        <v>26226</v>
      </c>
      <c r="C14656" t="s">
        <v>26231</v>
      </c>
      <c r="D14656">
        <v>0.14899999999999999</v>
      </c>
      <c r="E14656" t="str">
        <f t="shared" si="228"/>
        <v>Babies' garments and clothing accessories, knitted or crocheted:Of cotton:;Sweaters, pullovers, sweatshirts, waistcoats (vests) and similar articles, except those imported as parts of sets (239)</v>
      </c>
    </row>
    <row r="14657" spans="1:5" x14ac:dyDescent="0.2">
      <c r="A14657" t="s">
        <v>26232</v>
      </c>
      <c r="B14657" t="s">
        <v>26226</v>
      </c>
      <c r="C14657" t="s">
        <v>26233</v>
      </c>
      <c r="D14657">
        <v>0.115</v>
      </c>
      <c r="E14657" t="str">
        <f t="shared" si="228"/>
        <v>Babies' garments and clothing accessories, knitted or crocheted:Of cotton:;Dresses (239)</v>
      </c>
    </row>
    <row r="14658" spans="1:5" x14ac:dyDescent="0.2">
      <c r="B14658" t="s">
        <v>26226</v>
      </c>
      <c r="C14658" t="s">
        <v>26234</v>
      </c>
      <c r="D14658">
        <v>0.115</v>
      </c>
      <c r="E14658" t="str">
        <f t="shared" si="228"/>
        <v>Babies' garments and clothing accessories, knitted or crocheted:Of cotton:;Other:</v>
      </c>
    </row>
    <row r="14659" spans="1:5" x14ac:dyDescent="0.2">
      <c r="A14659" t="s">
        <v>26235</v>
      </c>
      <c r="B14659" t="s">
        <v>26226</v>
      </c>
      <c r="C14659" t="s">
        <v>26236</v>
      </c>
      <c r="D14659">
        <v>0.14899999999999999</v>
      </c>
      <c r="E14659" t="str">
        <f t="shared" ref="E14659:E14722" si="229">_xlfn.CONCAT(B14659, C14659)</f>
        <v>Babies' garments and clothing accessories, knitted or crocheted:Of cotton:;Other:;Trousers, breeches and shorts, except those imported as parts of sets (239)</v>
      </c>
    </row>
    <row r="14660" spans="1:5" x14ac:dyDescent="0.2">
      <c r="A14660" t="s">
        <v>26237</v>
      </c>
      <c r="B14660" t="s">
        <v>26226</v>
      </c>
      <c r="C14660" t="s">
        <v>26238</v>
      </c>
      <c r="D14660">
        <v>8.1000000000000003E-2</v>
      </c>
      <c r="E14660" t="str">
        <f t="shared" si="229"/>
        <v>Babies' garments and clothing accessories, knitted or crocheted:Of cotton:;Other:;Other</v>
      </c>
    </row>
    <row r="14661" spans="1:5" x14ac:dyDescent="0.2">
      <c r="A14661" t="s">
        <v>26239</v>
      </c>
      <c r="B14661" t="s">
        <v>26226</v>
      </c>
      <c r="C14661" t="s">
        <v>26240</v>
      </c>
      <c r="D14661">
        <v>8.1000000000000003E-2</v>
      </c>
      <c r="E14661" t="str">
        <f t="shared" si="229"/>
        <v>Babies' garments and clothing accessories, knitted or crocheted:Of cotton:;Other:;Other;Sunsuits, washsuits and similar apparel (239)</v>
      </c>
    </row>
    <row r="14662" spans="1:5" x14ac:dyDescent="0.2">
      <c r="A14662" t="s">
        <v>26241</v>
      </c>
      <c r="B14662" t="s">
        <v>26226</v>
      </c>
      <c r="C14662" t="s">
        <v>26242</v>
      </c>
      <c r="D14662">
        <v>8.1000000000000003E-2</v>
      </c>
      <c r="E14662" t="str">
        <f t="shared" si="229"/>
        <v>Babies' garments and clothing accessories, knitted or crocheted:Of cotton:;Other:;Other;Sets (239)</v>
      </c>
    </row>
    <row r="14663" spans="1:5" x14ac:dyDescent="0.2">
      <c r="B14663" t="s">
        <v>26226</v>
      </c>
      <c r="C14663" t="s">
        <v>26243</v>
      </c>
      <c r="D14663">
        <v>8.1000000000000003E-2</v>
      </c>
      <c r="E14663" t="str">
        <f t="shared" si="229"/>
        <v>Babies' garments and clothing accessories, knitted or crocheted:Of cotton:;Other:;Other;Other:</v>
      </c>
    </row>
    <row r="14664" spans="1:5" x14ac:dyDescent="0.2">
      <c r="A14664" t="s">
        <v>26244</v>
      </c>
      <c r="B14664" t="s">
        <v>26226</v>
      </c>
      <c r="C14664" t="s">
        <v>26245</v>
      </c>
      <c r="D14664">
        <v>8.1000000000000003E-2</v>
      </c>
      <c r="E14664" t="str">
        <f t="shared" si="229"/>
        <v>Babies' garments and clothing accessories, knitted or crocheted:Of cotton:;Other:;Other;Other:;Imported as parts of sets (239)</v>
      </c>
    </row>
    <row r="14665" spans="1:5" x14ac:dyDescent="0.2">
      <c r="A14665" t="s">
        <v>26246</v>
      </c>
      <c r="B14665" t="s">
        <v>26226</v>
      </c>
      <c r="C14665" t="s">
        <v>26247</v>
      </c>
      <c r="D14665">
        <v>8.1000000000000003E-2</v>
      </c>
      <c r="E14665" t="str">
        <f t="shared" si="229"/>
        <v>Babies' garments and clothing accessories, knitted or crocheted:Of cotton:;Other:;Other;Other:;Babiesʼ socks and booties (239)</v>
      </c>
    </row>
    <row r="14666" spans="1:5" x14ac:dyDescent="0.2">
      <c r="A14666" t="s">
        <v>26248</v>
      </c>
      <c r="B14666" t="s">
        <v>26226</v>
      </c>
      <c r="C14666" t="s">
        <v>26249</v>
      </c>
      <c r="D14666">
        <v>8.1000000000000003E-2</v>
      </c>
      <c r="E14666" t="str">
        <f t="shared" si="229"/>
        <v>Babies' garments and clothing accessories, knitted or crocheted:Of cotton:;Other:;Other;Other:;Other (239)</v>
      </c>
    </row>
    <row r="14667" spans="1:5" x14ac:dyDescent="0.2">
      <c r="A14667" t="s">
        <v>26250</v>
      </c>
      <c r="B14667" t="s">
        <v>26226</v>
      </c>
      <c r="C14667" t="s">
        <v>24498</v>
      </c>
      <c r="D14667">
        <v>8.1000000000000003E-2</v>
      </c>
      <c r="E14667" t="str">
        <f t="shared" si="229"/>
        <v>Babies' garments and clothing accessories, knitted or crocheted:Of synthetic fibers:</v>
      </c>
    </row>
    <row r="14668" spans="1:5" x14ac:dyDescent="0.2">
      <c r="A14668" t="s">
        <v>26251</v>
      </c>
      <c r="B14668" t="s">
        <v>26226</v>
      </c>
      <c r="C14668" t="s">
        <v>26252</v>
      </c>
      <c r="D14668">
        <v>0.28199999999999997</v>
      </c>
      <c r="E14668" t="str">
        <f t="shared" si="229"/>
        <v>Babies' garments and clothing accessories, knitted or crocheted:Of synthetic fibers:;Trousers, breeches and shorts, except those imported as parts of sets (239)</v>
      </c>
    </row>
    <row r="14669" spans="1:5" x14ac:dyDescent="0.2">
      <c r="A14669" t="s">
        <v>26253</v>
      </c>
      <c r="B14669" t="s">
        <v>26226</v>
      </c>
      <c r="C14669" t="s">
        <v>26254</v>
      </c>
      <c r="D14669">
        <v>0.32</v>
      </c>
      <c r="E14669" t="str">
        <f t="shared" si="229"/>
        <v>Babies' garments and clothing accessories, knitted or crocheted:Of synthetic fibers:;Blouses and shirts, except those imported as parts of sets (239)</v>
      </c>
    </row>
    <row r="14670" spans="1:5" x14ac:dyDescent="0.2">
      <c r="A14670" t="s">
        <v>26255</v>
      </c>
      <c r="B14670" t="s">
        <v>26226</v>
      </c>
      <c r="C14670" t="s">
        <v>26256</v>
      </c>
      <c r="D14670">
        <v>0.32</v>
      </c>
      <c r="E14670" t="str">
        <f t="shared" si="229"/>
        <v>Babies' garments and clothing accessories, knitted or crocheted:Of synthetic fibers:;T-shirts, singlets and similar garments, except those imported as parts of sets (239)</v>
      </c>
    </row>
    <row r="14671" spans="1:5" x14ac:dyDescent="0.2">
      <c r="A14671" t="s">
        <v>26257</v>
      </c>
      <c r="B14671" t="s">
        <v>26226</v>
      </c>
      <c r="C14671" t="s">
        <v>26258</v>
      </c>
      <c r="D14671">
        <v>0.3</v>
      </c>
      <c r="E14671" t="str">
        <f t="shared" si="229"/>
        <v>Babies' garments and clothing accessories, knitted or crocheted:Of synthetic fibers:;Sweaters, pullovers, sweatshirts, waistcoats (vests) and similar articles, except those imported as parts of sets (239)</v>
      </c>
    </row>
    <row r="14672" spans="1:5" x14ac:dyDescent="0.2">
      <c r="A14672" t="s">
        <v>26259</v>
      </c>
      <c r="B14672" t="s">
        <v>26226</v>
      </c>
      <c r="C14672" t="s">
        <v>26260</v>
      </c>
      <c r="D14672">
        <v>0.16</v>
      </c>
      <c r="E14672" t="str">
        <f t="shared" si="229"/>
        <v>Babies' garments and clothing accessories, knitted or crocheted:Of synthetic fibers:;Other</v>
      </c>
    </row>
    <row r="14673" spans="1:5" x14ac:dyDescent="0.2">
      <c r="A14673" t="s">
        <v>26261</v>
      </c>
      <c r="B14673" t="s">
        <v>26226</v>
      </c>
      <c r="C14673" t="s">
        <v>26262</v>
      </c>
      <c r="D14673">
        <v>0.16</v>
      </c>
      <c r="E14673" t="str">
        <f t="shared" si="229"/>
        <v>Babies' garments and clothing accessories, knitted or crocheted:Of synthetic fibers:;Other;Sunsuits, washsuits and similar apparel (239)</v>
      </c>
    </row>
    <row r="14674" spans="1:5" x14ac:dyDescent="0.2">
      <c r="A14674" t="s">
        <v>26263</v>
      </c>
      <c r="B14674" t="s">
        <v>26226</v>
      </c>
      <c r="C14674" t="s">
        <v>26264</v>
      </c>
      <c r="D14674">
        <v>0.16</v>
      </c>
      <c r="E14674" t="str">
        <f t="shared" si="229"/>
        <v>Babies' garments and clothing accessories, knitted or crocheted:Of synthetic fibers:;Other;Blanket sleepers (239)</v>
      </c>
    </row>
    <row r="14675" spans="1:5" x14ac:dyDescent="0.2">
      <c r="A14675" t="s">
        <v>26265</v>
      </c>
      <c r="B14675" t="s">
        <v>26226</v>
      </c>
      <c r="C14675" t="s">
        <v>26266</v>
      </c>
      <c r="D14675">
        <v>0.16</v>
      </c>
      <c r="E14675" t="str">
        <f t="shared" si="229"/>
        <v>Babies' garments and clothing accessories, knitted or crocheted:Of synthetic fibers:;Other;Sets (239)</v>
      </c>
    </row>
    <row r="14676" spans="1:5" x14ac:dyDescent="0.2">
      <c r="B14676" t="s">
        <v>26226</v>
      </c>
      <c r="C14676" t="s">
        <v>26267</v>
      </c>
      <c r="D14676">
        <v>0.16</v>
      </c>
      <c r="E14676" t="str">
        <f t="shared" si="229"/>
        <v>Babies' garments and clothing accessories, knitted or crocheted:Of synthetic fibers:;Other;Other:</v>
      </c>
    </row>
    <row r="14677" spans="1:5" x14ac:dyDescent="0.2">
      <c r="A14677" t="s">
        <v>26268</v>
      </c>
      <c r="B14677" t="s">
        <v>26226</v>
      </c>
      <c r="C14677" t="s">
        <v>26269</v>
      </c>
      <c r="D14677">
        <v>0.16</v>
      </c>
      <c r="E14677" t="str">
        <f t="shared" si="229"/>
        <v>Babies' garments and clothing accessories, knitted or crocheted:Of synthetic fibers:;Other;Other:;Imported as parts of sets (239)</v>
      </c>
    </row>
    <row r="14678" spans="1:5" x14ac:dyDescent="0.2">
      <c r="A14678" t="s">
        <v>26270</v>
      </c>
      <c r="B14678" t="s">
        <v>26226</v>
      </c>
      <c r="C14678" t="s">
        <v>26271</v>
      </c>
      <c r="D14678">
        <v>0.16</v>
      </c>
      <c r="E14678" t="str">
        <f t="shared" si="229"/>
        <v>Babies' garments and clothing accessories, knitted or crocheted:Of synthetic fibers:;Other;Other:;Babiesʼ socks and booties (239)</v>
      </c>
    </row>
    <row r="14679" spans="1:5" x14ac:dyDescent="0.2">
      <c r="A14679" t="s">
        <v>26272</v>
      </c>
      <c r="B14679" t="s">
        <v>26226</v>
      </c>
      <c r="C14679" t="s">
        <v>26273</v>
      </c>
      <c r="D14679">
        <v>0.16</v>
      </c>
      <c r="E14679" t="str">
        <f t="shared" si="229"/>
        <v>Babies' garments and clothing accessories, knitted or crocheted:Of synthetic fibers:;Other;Other:;Other (239)</v>
      </c>
    </row>
    <row r="14680" spans="1:5" x14ac:dyDescent="0.2">
      <c r="A14680" t="s">
        <v>26274</v>
      </c>
      <c r="B14680" t="s">
        <v>26226</v>
      </c>
      <c r="C14680" t="s">
        <v>23739</v>
      </c>
      <c r="D14680">
        <v>0.16</v>
      </c>
      <c r="E14680" t="str">
        <f t="shared" si="229"/>
        <v>Babies' garments and clothing accessories, knitted or crocheted:Of other textile materials:</v>
      </c>
    </row>
    <row r="14681" spans="1:5" x14ac:dyDescent="0.2">
      <c r="A14681" t="s">
        <v>26275</v>
      </c>
      <c r="B14681" t="s">
        <v>26226</v>
      </c>
      <c r="C14681" t="s">
        <v>25599</v>
      </c>
      <c r="D14681">
        <v>0.13600000000000001</v>
      </c>
      <c r="E14681" t="str">
        <f t="shared" si="229"/>
        <v>Babies' garments and clothing accessories, knitted or crocheted:Of other textile materials:;Of wool or fine animal hair</v>
      </c>
    </row>
    <row r="14682" spans="1:5" x14ac:dyDescent="0.2">
      <c r="A14682" t="s">
        <v>26276</v>
      </c>
      <c r="B14682" t="s">
        <v>26226</v>
      </c>
      <c r="C14682" t="s">
        <v>26277</v>
      </c>
      <c r="D14682">
        <v>0.13600000000000001</v>
      </c>
      <c r="E14682" t="str">
        <f t="shared" si="229"/>
        <v>Babies' garments and clothing accessories, knitted or crocheted:Of other textile materials:;Of wool or fine animal hair;Sweaters, pullovers, sweatshirts, waistcoats (vests) and similar articles (439)</v>
      </c>
    </row>
    <row r="14683" spans="1:5" x14ac:dyDescent="0.2">
      <c r="A14683" t="s">
        <v>26278</v>
      </c>
      <c r="B14683" t="s">
        <v>26226</v>
      </c>
      <c r="C14683" t="s">
        <v>26279</v>
      </c>
      <c r="D14683">
        <v>0.13600000000000001</v>
      </c>
      <c r="E14683" t="str">
        <f t="shared" si="229"/>
        <v>Babies' garments and clothing accessories, knitted or crocheted:Of other textile materials:;Of wool or fine animal hair;Other (439)</v>
      </c>
    </row>
    <row r="14684" spans="1:5" x14ac:dyDescent="0.2">
      <c r="B14684" t="s">
        <v>26226</v>
      </c>
      <c r="C14684" t="s">
        <v>26280</v>
      </c>
      <c r="D14684">
        <v>0.13600000000000001</v>
      </c>
      <c r="E14684" t="str">
        <f t="shared" si="229"/>
        <v>Babies' garments and clothing accessories, knitted or crocheted:Of other textile materials:;Of artificial fibers:</v>
      </c>
    </row>
    <row r="14685" spans="1:5" x14ac:dyDescent="0.2">
      <c r="A14685" t="s">
        <v>26281</v>
      </c>
      <c r="B14685" t="s">
        <v>26226</v>
      </c>
      <c r="C14685" t="s">
        <v>26282</v>
      </c>
      <c r="D14685">
        <v>0.14899999999999999</v>
      </c>
      <c r="E14685" t="str">
        <f t="shared" si="229"/>
        <v>Babies' garments and clothing accessories, knitted or crocheted:Of other textile materials:;Of artificial fibers:;Trousers, breeches and shorts, except those imported as parts of sets (239)</v>
      </c>
    </row>
    <row r="14686" spans="1:5" x14ac:dyDescent="0.2">
      <c r="A14686" t="s">
        <v>26283</v>
      </c>
      <c r="B14686" t="s">
        <v>26226</v>
      </c>
      <c r="C14686" t="s">
        <v>26284</v>
      </c>
      <c r="D14686">
        <v>0.17299999999999999</v>
      </c>
      <c r="E14686" t="str">
        <f t="shared" si="229"/>
        <v>Babies' garments and clothing accessories, knitted or crocheted:Of other textile materials:;Of artificial fibers:;Blouses and shirts, except those imported as parts of sets (239)</v>
      </c>
    </row>
    <row r="14687" spans="1:5" x14ac:dyDescent="0.2">
      <c r="A14687" t="s">
        <v>26285</v>
      </c>
      <c r="B14687" t="s">
        <v>26226</v>
      </c>
      <c r="C14687" t="s">
        <v>26286</v>
      </c>
      <c r="D14687">
        <v>0</v>
      </c>
      <c r="E14687" t="str">
        <f t="shared" si="229"/>
        <v>Babies' garments and clothing accessories, knitted or crocheted:Of other textile materials:;Of artificial fibers:;T-shirts, singlets and similar garments, except those imported as parts of sets (239)</v>
      </c>
    </row>
    <row r="14688" spans="1:5" x14ac:dyDescent="0.2">
      <c r="A14688" t="s">
        <v>26287</v>
      </c>
      <c r="B14688" t="s">
        <v>26226</v>
      </c>
      <c r="C14688" t="s">
        <v>26288</v>
      </c>
      <c r="D14688">
        <v>0.26</v>
      </c>
      <c r="E14688" t="str">
        <f t="shared" si="229"/>
        <v>Babies' garments and clothing accessories, knitted or crocheted:Of other textile materials:;Of artificial fibers:;Sweaters, pullovers, sweatshirts, waistcoats (vests) and similar except those imported as parts of sets (239)</v>
      </c>
    </row>
    <row r="14689" spans="1:5" x14ac:dyDescent="0.2">
      <c r="A14689" t="s">
        <v>26289</v>
      </c>
      <c r="B14689" t="s">
        <v>26226</v>
      </c>
      <c r="C14689" t="s">
        <v>26290</v>
      </c>
      <c r="D14689">
        <v>0.14899999999999999</v>
      </c>
      <c r="E14689" t="str">
        <f t="shared" si="229"/>
        <v>Babies' garments and clothing accessories, knitted or crocheted:Of other textile materials:;Of artificial fibers:;Other</v>
      </c>
    </row>
    <row r="14690" spans="1:5" x14ac:dyDescent="0.2">
      <c r="A14690" t="s">
        <v>26291</v>
      </c>
      <c r="B14690" t="s">
        <v>26226</v>
      </c>
      <c r="C14690" t="s">
        <v>26292</v>
      </c>
      <c r="D14690">
        <v>0.14899999999999999</v>
      </c>
      <c r="E14690" t="str">
        <f t="shared" si="229"/>
        <v>Babies' garments and clothing accessories, knitted or crocheted:Of other textile materials:;Of artificial fibers:;Other;Sunsuits, playsuits and washsuits (239)</v>
      </c>
    </row>
    <row r="14691" spans="1:5" x14ac:dyDescent="0.2">
      <c r="A14691" t="s">
        <v>26293</v>
      </c>
      <c r="B14691" t="s">
        <v>26226</v>
      </c>
      <c r="C14691" t="s">
        <v>26294</v>
      </c>
      <c r="D14691">
        <v>0.14899999999999999</v>
      </c>
      <c r="E14691" t="str">
        <f t="shared" si="229"/>
        <v>Babies' garments and clothing accessories, knitted or crocheted:Of other textile materials:;Of artificial fibers:;Other;Sets (239)</v>
      </c>
    </row>
    <row r="14692" spans="1:5" x14ac:dyDescent="0.2">
      <c r="B14692" t="s">
        <v>26226</v>
      </c>
      <c r="C14692" t="s">
        <v>26295</v>
      </c>
      <c r="D14692">
        <v>0.14899999999999999</v>
      </c>
      <c r="E14692" t="str">
        <f t="shared" si="229"/>
        <v>Babies' garments and clothing accessories, knitted or crocheted:Of other textile materials:;Of artificial fibers:;Other;Other:</v>
      </c>
    </row>
    <row r="14693" spans="1:5" x14ac:dyDescent="0.2">
      <c r="A14693" t="s">
        <v>26296</v>
      </c>
      <c r="B14693" t="s">
        <v>26226</v>
      </c>
      <c r="C14693" t="s">
        <v>26297</v>
      </c>
      <c r="D14693">
        <v>0.14899999999999999</v>
      </c>
      <c r="E14693" t="str">
        <f t="shared" si="229"/>
        <v>Babies' garments and clothing accessories, knitted or crocheted:Of other textile materials:;Of artificial fibers:;Other;Other:;Imported as parts of sets (239)</v>
      </c>
    </row>
    <row r="14694" spans="1:5" x14ac:dyDescent="0.2">
      <c r="A14694" t="s">
        <v>26298</v>
      </c>
      <c r="B14694" t="s">
        <v>26226</v>
      </c>
      <c r="C14694" t="s">
        <v>26299</v>
      </c>
      <c r="D14694">
        <v>0.14899999999999999</v>
      </c>
      <c r="E14694" t="str">
        <f t="shared" si="229"/>
        <v>Babies' garments and clothing accessories, knitted or crocheted:Of other textile materials:;Of artificial fibers:;Other;Other:;Babiesʼ socks and booties (239)</v>
      </c>
    </row>
    <row r="14695" spans="1:5" x14ac:dyDescent="0.2">
      <c r="A14695" t="s">
        <v>26300</v>
      </c>
      <c r="B14695" t="s">
        <v>26226</v>
      </c>
      <c r="C14695" t="s">
        <v>26301</v>
      </c>
      <c r="D14695">
        <v>0.14899999999999999</v>
      </c>
      <c r="E14695" t="str">
        <f t="shared" si="229"/>
        <v>Babies' garments and clothing accessories, knitted or crocheted:Of other textile materials:;Of artificial fibers:;Other;Other:;Other (239)</v>
      </c>
    </row>
    <row r="14696" spans="1:5" x14ac:dyDescent="0.2">
      <c r="A14696" t="s">
        <v>26302</v>
      </c>
      <c r="B14696" t="s">
        <v>26226</v>
      </c>
      <c r="C14696" t="s">
        <v>25875</v>
      </c>
      <c r="D14696">
        <v>9.0000000000000011E-3</v>
      </c>
      <c r="E14696" t="str">
        <f t="shared" si="229"/>
        <v>Babies' garments and clothing accessories, knitted or crocheted:Of other textile materials:;Containing 70 percent or more by weight of silk or silk waste</v>
      </c>
    </row>
    <row r="14697" spans="1:5" x14ac:dyDescent="0.2">
      <c r="A14697" t="s">
        <v>26303</v>
      </c>
      <c r="B14697" t="s">
        <v>26226</v>
      </c>
      <c r="C14697" t="s">
        <v>26304</v>
      </c>
      <c r="D14697">
        <v>5.5999999999999987E-2</v>
      </c>
      <c r="E14697" t="str">
        <f t="shared" si="229"/>
        <v>Babies' garments and clothing accessories, knitted or crocheted:Of other textile materials:;Other (839)</v>
      </c>
    </row>
    <row r="14698" spans="1:5" x14ac:dyDescent="0.2">
      <c r="A14698" t="s">
        <v>26305</v>
      </c>
      <c r="B14698" t="s">
        <v>26306</v>
      </c>
      <c r="C14698" t="s">
        <v>26307</v>
      </c>
      <c r="D14698">
        <v>0.14899999999999999</v>
      </c>
      <c r="E14698" t="str">
        <f t="shared" si="229"/>
        <v>Track suits, ski-suits and swimwear, knitted or crocheted:Track suits:;Of cotton</v>
      </c>
    </row>
    <row r="14699" spans="1:5" x14ac:dyDescent="0.2">
      <c r="B14699" t="s">
        <v>26306</v>
      </c>
      <c r="C14699" t="s">
        <v>26308</v>
      </c>
      <c r="D14699">
        <v>0.14899999999999999</v>
      </c>
      <c r="E14699" t="str">
        <f t="shared" si="229"/>
        <v>Track suits, ski-suits and swimwear, knitted or crocheted:Track suits:;Of cotton;Garments described in heading 6101 or 6102:</v>
      </c>
    </row>
    <row r="14700" spans="1:5" x14ac:dyDescent="0.2">
      <c r="A14700" t="s">
        <v>26309</v>
      </c>
      <c r="B14700" t="s">
        <v>26306</v>
      </c>
      <c r="C14700" t="s">
        <v>26310</v>
      </c>
      <c r="D14700">
        <v>0.14899999999999999</v>
      </c>
      <c r="E14700" t="str">
        <f t="shared" si="229"/>
        <v>Track suits, ski-suits and swimwear, knitted or crocheted:Track suits:;Of cotton;Garments described in heading 6101 or 6102:;Men's or boys' (334)</v>
      </c>
    </row>
    <row r="14701" spans="1:5" x14ac:dyDescent="0.2">
      <c r="A14701" t="s">
        <v>26311</v>
      </c>
      <c r="B14701" t="s">
        <v>26306</v>
      </c>
      <c r="C14701" t="s">
        <v>26312</v>
      </c>
      <c r="D14701">
        <v>0.14899999999999999</v>
      </c>
      <c r="E14701" t="str">
        <f t="shared" si="229"/>
        <v>Track suits, ski-suits and swimwear, knitted or crocheted:Track suits:;Of cotton;Garments described in heading 6101 or 6102:;Women's or girls (335)</v>
      </c>
    </row>
    <row r="14702" spans="1:5" x14ac:dyDescent="0.2">
      <c r="B14702" t="s">
        <v>26306</v>
      </c>
      <c r="C14702" t="s">
        <v>26313</v>
      </c>
      <c r="D14702">
        <v>0.14899999999999999</v>
      </c>
      <c r="E14702" t="str">
        <f t="shared" si="229"/>
        <v>Track suits, ski-suits and swimwear, knitted or crocheted:Track suits:;Of cotton;Shirts:</v>
      </c>
    </row>
    <row r="14703" spans="1:5" x14ac:dyDescent="0.2">
      <c r="A14703" t="s">
        <v>26314</v>
      </c>
      <c r="B14703" t="s">
        <v>26306</v>
      </c>
      <c r="C14703" t="s">
        <v>26315</v>
      </c>
      <c r="D14703">
        <v>0.14899999999999999</v>
      </c>
      <c r="E14703" t="str">
        <f t="shared" si="229"/>
        <v>Track suits, ski-suits and swimwear, knitted or crocheted:Track suits:;Of cotton;Shirts:;Men's or boys' (338)</v>
      </c>
    </row>
    <row r="14704" spans="1:5" x14ac:dyDescent="0.2">
      <c r="A14704" t="s">
        <v>26316</v>
      </c>
      <c r="B14704" t="s">
        <v>26306</v>
      </c>
      <c r="C14704" t="s">
        <v>26317</v>
      </c>
      <c r="D14704">
        <v>0.14899999999999999</v>
      </c>
      <c r="E14704" t="str">
        <f t="shared" si="229"/>
        <v>Track suits, ski-suits and swimwear, knitted or crocheted:Track suits:;Of cotton;Shirts:;Women's or girls' (339)</v>
      </c>
    </row>
    <row r="14705" spans="1:5" x14ac:dyDescent="0.2">
      <c r="B14705" t="s">
        <v>26306</v>
      </c>
      <c r="C14705" t="s">
        <v>26318</v>
      </c>
      <c r="D14705">
        <v>0.14899999999999999</v>
      </c>
      <c r="E14705" t="str">
        <f t="shared" si="229"/>
        <v>Track suits, ski-suits and swimwear, knitted or crocheted:Track suits:;Of cotton;Trousers:</v>
      </c>
    </row>
    <row r="14706" spans="1:5" x14ac:dyDescent="0.2">
      <c r="A14706" t="s">
        <v>26319</v>
      </c>
      <c r="B14706" t="s">
        <v>26306</v>
      </c>
      <c r="C14706" t="s">
        <v>26320</v>
      </c>
      <c r="D14706">
        <v>0.14899999999999999</v>
      </c>
      <c r="E14706" t="str">
        <f t="shared" si="229"/>
        <v>Track suits, ski-suits and swimwear, knitted or crocheted:Track suits:;Of cotton;Trousers:;Men's or boys' (347)</v>
      </c>
    </row>
    <row r="14707" spans="1:5" x14ac:dyDescent="0.2">
      <c r="A14707" t="s">
        <v>26321</v>
      </c>
      <c r="B14707" t="s">
        <v>26306</v>
      </c>
      <c r="C14707" t="s">
        <v>26322</v>
      </c>
      <c r="D14707">
        <v>0.14899999999999999</v>
      </c>
      <c r="E14707" t="str">
        <f t="shared" si="229"/>
        <v>Track suits, ski-suits and swimwear, knitted or crocheted:Track suits:;Of cotton;Trousers:;Women's or girls' (348)</v>
      </c>
    </row>
    <row r="14708" spans="1:5" x14ac:dyDescent="0.2">
      <c r="A14708" t="s">
        <v>26323</v>
      </c>
      <c r="B14708" t="s">
        <v>26306</v>
      </c>
      <c r="C14708" t="s">
        <v>26324</v>
      </c>
      <c r="D14708">
        <v>0.28199999999999997</v>
      </c>
      <c r="E14708" t="str">
        <f t="shared" si="229"/>
        <v>Track suits, ski-suits and swimwear, knitted or crocheted:Track suits:;Of synthetic fibers</v>
      </c>
    </row>
    <row r="14709" spans="1:5" x14ac:dyDescent="0.2">
      <c r="B14709" t="s">
        <v>26306</v>
      </c>
      <c r="C14709" t="s">
        <v>26325</v>
      </c>
      <c r="D14709">
        <v>0.28199999999999997</v>
      </c>
      <c r="E14709" t="str">
        <f t="shared" si="229"/>
        <v>Track suits, ski-suits and swimwear, knitted or crocheted:Track suits:;Of synthetic fibers;Garments described in heading 6101 or 6102:</v>
      </c>
    </row>
    <row r="14710" spans="1:5" x14ac:dyDescent="0.2">
      <c r="A14710" t="s">
        <v>26326</v>
      </c>
      <c r="B14710" t="s">
        <v>26306</v>
      </c>
      <c r="C14710" t="s">
        <v>26327</v>
      </c>
      <c r="D14710">
        <v>0.28199999999999997</v>
      </c>
      <c r="E14710" t="str">
        <f t="shared" si="229"/>
        <v>Track suits, ski-suits and swimwear, knitted or crocheted:Track suits:;Of synthetic fibers;Garments described in heading 6101 or 6102:;Men's or boys' (634)</v>
      </c>
    </row>
    <row r="14711" spans="1:5" x14ac:dyDescent="0.2">
      <c r="A14711" t="s">
        <v>26328</v>
      </c>
      <c r="B14711" t="s">
        <v>26306</v>
      </c>
      <c r="C14711" t="s">
        <v>26329</v>
      </c>
      <c r="D14711">
        <v>0.28199999999999997</v>
      </c>
      <c r="E14711" t="str">
        <f t="shared" si="229"/>
        <v>Track suits, ski-suits and swimwear, knitted or crocheted:Track suits:;Of synthetic fibers;Garments described in heading 6101 or 6102:;Women's or girls' (635)</v>
      </c>
    </row>
    <row r="14712" spans="1:5" x14ac:dyDescent="0.2">
      <c r="B14712" t="s">
        <v>26306</v>
      </c>
      <c r="C14712" t="s">
        <v>26330</v>
      </c>
      <c r="D14712">
        <v>0.28199999999999997</v>
      </c>
      <c r="E14712" t="str">
        <f t="shared" si="229"/>
        <v>Track suits, ski-suits and swimwear, knitted or crocheted:Track suits:;Of synthetic fibers;Shirts:</v>
      </c>
    </row>
    <row r="14713" spans="1:5" x14ac:dyDescent="0.2">
      <c r="A14713" t="s">
        <v>26331</v>
      </c>
      <c r="B14713" t="s">
        <v>26306</v>
      </c>
      <c r="C14713" t="s">
        <v>26332</v>
      </c>
      <c r="D14713">
        <v>0.28199999999999997</v>
      </c>
      <c r="E14713" t="str">
        <f t="shared" si="229"/>
        <v>Track suits, ski-suits and swimwear, knitted or crocheted:Track suits:;Of synthetic fibers;Shirts:;Men's or boys' (638)</v>
      </c>
    </row>
    <row r="14714" spans="1:5" x14ac:dyDescent="0.2">
      <c r="A14714" t="s">
        <v>26333</v>
      </c>
      <c r="B14714" t="s">
        <v>26306</v>
      </c>
      <c r="C14714" t="s">
        <v>26334</v>
      </c>
      <c r="D14714">
        <v>0.28199999999999997</v>
      </c>
      <c r="E14714" t="str">
        <f t="shared" si="229"/>
        <v>Track suits, ski-suits and swimwear, knitted or crocheted:Track suits:;Of synthetic fibers;Shirts:;Women's or girls' (639)</v>
      </c>
    </row>
    <row r="14715" spans="1:5" x14ac:dyDescent="0.2">
      <c r="B14715" t="s">
        <v>26306</v>
      </c>
      <c r="C14715" t="s">
        <v>26335</v>
      </c>
      <c r="D14715">
        <v>0.28199999999999997</v>
      </c>
      <c r="E14715" t="str">
        <f t="shared" si="229"/>
        <v>Track suits, ski-suits and swimwear, knitted or crocheted:Track suits:;Of synthetic fibers;Trousers:</v>
      </c>
    </row>
    <row r="14716" spans="1:5" x14ac:dyDescent="0.2">
      <c r="A14716" t="s">
        <v>26336</v>
      </c>
      <c r="B14716" t="s">
        <v>26306</v>
      </c>
      <c r="C14716" t="s">
        <v>26337</v>
      </c>
      <c r="D14716">
        <v>0.28199999999999997</v>
      </c>
      <c r="E14716" t="str">
        <f t="shared" si="229"/>
        <v>Track suits, ski-suits and swimwear, knitted or crocheted:Track suits:;Of synthetic fibers;Trousers:;Men's or boys' (647)</v>
      </c>
    </row>
    <row r="14717" spans="1:5" x14ac:dyDescent="0.2">
      <c r="A14717" t="s">
        <v>26338</v>
      </c>
      <c r="B14717" t="s">
        <v>26306</v>
      </c>
      <c r="C14717" t="s">
        <v>26339</v>
      </c>
      <c r="D14717">
        <v>0.28199999999999997</v>
      </c>
      <c r="E14717" t="str">
        <f t="shared" si="229"/>
        <v>Track suits, ski-suits and swimwear, knitted or crocheted:Track suits:;Of synthetic fibers;Trousers:;Women's or girls' (648)</v>
      </c>
    </row>
    <row r="14718" spans="1:5" x14ac:dyDescent="0.2">
      <c r="A14718" t="s">
        <v>26340</v>
      </c>
      <c r="B14718" t="s">
        <v>26306</v>
      </c>
      <c r="C14718" t="s">
        <v>26341</v>
      </c>
      <c r="D14718">
        <v>0.28199999999999997</v>
      </c>
      <c r="E14718" t="str">
        <f t="shared" si="229"/>
        <v>Track suits, ski-suits and swimwear, knitted or crocheted:Track suits:;Of other textile materials:</v>
      </c>
    </row>
    <row r="14719" spans="1:5" x14ac:dyDescent="0.2">
      <c r="A14719" t="s">
        <v>26342</v>
      </c>
      <c r="B14719" t="s">
        <v>26306</v>
      </c>
      <c r="C14719" t="s">
        <v>26343</v>
      </c>
      <c r="D14719">
        <v>0.28199999999999997</v>
      </c>
      <c r="E14719" t="str">
        <f t="shared" si="229"/>
        <v>Track suits, ski-suits and swimwear, knitted or crocheted:Track suits:;Of other textile materials:;Of artificial fibers</v>
      </c>
    </row>
    <row r="14720" spans="1:5" x14ac:dyDescent="0.2">
      <c r="B14720" t="s">
        <v>26306</v>
      </c>
      <c r="C14720" t="s">
        <v>26344</v>
      </c>
      <c r="D14720">
        <v>0.28199999999999997</v>
      </c>
      <c r="E14720" t="str">
        <f t="shared" si="229"/>
        <v>Track suits, ski-suits and swimwear, knitted or crocheted:Track suits:;Of other textile materials:;Of artificial fibers;Garments described in heading 6101 or 6102:</v>
      </c>
    </row>
    <row r="14721" spans="1:5" x14ac:dyDescent="0.2">
      <c r="A14721" t="s">
        <v>26345</v>
      </c>
      <c r="B14721" t="s">
        <v>26306</v>
      </c>
      <c r="C14721" t="s">
        <v>26346</v>
      </c>
      <c r="D14721">
        <v>0.28199999999999997</v>
      </c>
      <c r="E14721" t="str">
        <f t="shared" si="229"/>
        <v>Track suits, ski-suits and swimwear, knitted or crocheted:Track suits:;Of other textile materials:;Of artificial fibers;Garments described in heading 6101 or 6102:;Men's or boys' (634)</v>
      </c>
    </row>
    <row r="14722" spans="1:5" x14ac:dyDescent="0.2">
      <c r="A14722" t="s">
        <v>26347</v>
      </c>
      <c r="B14722" t="s">
        <v>26306</v>
      </c>
      <c r="C14722" t="s">
        <v>26348</v>
      </c>
      <c r="D14722">
        <v>0.28199999999999997</v>
      </c>
      <c r="E14722" t="str">
        <f t="shared" si="229"/>
        <v>Track suits, ski-suits and swimwear, knitted or crocheted:Track suits:;Of other textile materials:;Of artificial fibers;Garments described in heading 6101 or 6102:;Women's or girls' (635)</v>
      </c>
    </row>
    <row r="14723" spans="1:5" x14ac:dyDescent="0.2">
      <c r="B14723" t="s">
        <v>26306</v>
      </c>
      <c r="C14723" t="s">
        <v>26349</v>
      </c>
      <c r="D14723">
        <v>0.28199999999999997</v>
      </c>
      <c r="E14723" t="str">
        <f t="shared" ref="E14723:E14786" si="230">_xlfn.CONCAT(B14723, C14723)</f>
        <v>Track suits, ski-suits and swimwear, knitted or crocheted:Track suits:;Of other textile materials:;Of artificial fibers;Shirts:</v>
      </c>
    </row>
    <row r="14724" spans="1:5" x14ac:dyDescent="0.2">
      <c r="A14724" t="s">
        <v>26350</v>
      </c>
      <c r="B14724" t="s">
        <v>26306</v>
      </c>
      <c r="C14724" t="s">
        <v>26351</v>
      </c>
      <c r="D14724">
        <v>0.28199999999999997</v>
      </c>
      <c r="E14724" t="str">
        <f t="shared" si="230"/>
        <v>Track suits, ski-suits and swimwear, knitted or crocheted:Track suits:;Of other textile materials:;Of artificial fibers;Shirts:;Men's or boys' (638)</v>
      </c>
    </row>
    <row r="14725" spans="1:5" x14ac:dyDescent="0.2">
      <c r="A14725" t="s">
        <v>26352</v>
      </c>
      <c r="B14725" t="s">
        <v>26306</v>
      </c>
      <c r="C14725" t="s">
        <v>26353</v>
      </c>
      <c r="D14725">
        <v>0.28199999999999997</v>
      </c>
      <c r="E14725" t="str">
        <f t="shared" si="230"/>
        <v>Track suits, ski-suits and swimwear, knitted or crocheted:Track suits:;Of other textile materials:;Of artificial fibers;Shirts:;Women's or girls' (639)</v>
      </c>
    </row>
    <row r="14726" spans="1:5" x14ac:dyDescent="0.2">
      <c r="B14726" t="s">
        <v>26306</v>
      </c>
      <c r="C14726" t="s">
        <v>26354</v>
      </c>
      <c r="D14726">
        <v>0.28199999999999997</v>
      </c>
      <c r="E14726" t="str">
        <f t="shared" si="230"/>
        <v>Track suits, ski-suits and swimwear, knitted or crocheted:Track suits:;Of other textile materials:;Of artificial fibers;Trousers:</v>
      </c>
    </row>
    <row r="14727" spans="1:5" x14ac:dyDescent="0.2">
      <c r="A14727" t="s">
        <v>26355</v>
      </c>
      <c r="B14727" t="s">
        <v>26306</v>
      </c>
      <c r="C14727" t="s">
        <v>26356</v>
      </c>
      <c r="D14727">
        <v>0.28199999999999997</v>
      </c>
      <c r="E14727" t="str">
        <f t="shared" si="230"/>
        <v>Track suits, ski-suits and swimwear, knitted or crocheted:Track suits:;Of other textile materials:;Of artificial fibers;Trousers:;Men's or boys' (647)</v>
      </c>
    </row>
    <row r="14728" spans="1:5" x14ac:dyDescent="0.2">
      <c r="A14728" t="s">
        <v>26357</v>
      </c>
      <c r="B14728" t="s">
        <v>26306</v>
      </c>
      <c r="C14728" t="s">
        <v>26358</v>
      </c>
      <c r="D14728">
        <v>0.28199999999999997</v>
      </c>
      <c r="E14728" t="str">
        <f t="shared" si="230"/>
        <v>Track suits, ski-suits and swimwear, knitted or crocheted:Track suits:;Of other textile materials:;Of artificial fibers;Trousers:;Women's or girls' (648)</v>
      </c>
    </row>
    <row r="14729" spans="1:5" x14ac:dyDescent="0.2">
      <c r="A14729" t="s">
        <v>26359</v>
      </c>
      <c r="B14729" t="s">
        <v>26306</v>
      </c>
      <c r="C14729" t="s">
        <v>26360</v>
      </c>
      <c r="D14729">
        <v>3.5000000000000003E-2</v>
      </c>
      <c r="E14729" t="str">
        <f t="shared" si="230"/>
        <v>Track suits, ski-suits and swimwear, knitted or crocheted:Track suits:;Of other textile materials:;Containing 70 percent or more by weight of silk or silk waste</v>
      </c>
    </row>
    <row r="14730" spans="1:5" x14ac:dyDescent="0.2">
      <c r="B14730" t="s">
        <v>26306</v>
      </c>
      <c r="C14730" t="s">
        <v>26361</v>
      </c>
      <c r="D14730">
        <v>3.5000000000000003E-2</v>
      </c>
      <c r="E14730" t="str">
        <f t="shared" si="230"/>
        <v>Track suits, ski-suits and swimwear, knitted or crocheted:Track suits:;Of other textile materials:;Containing 70 percent or more by weight of silk or silk waste;Garments described in heading 6101 or 6102:</v>
      </c>
    </row>
    <row r="14731" spans="1:5" x14ac:dyDescent="0.2">
      <c r="A14731" t="s">
        <v>26362</v>
      </c>
      <c r="B14731" t="s">
        <v>26306</v>
      </c>
      <c r="C14731" t="s">
        <v>26363</v>
      </c>
      <c r="D14731">
        <v>3.5000000000000003E-2</v>
      </c>
      <c r="E14731" t="str">
        <f t="shared" si="230"/>
        <v>Track suits, ski-suits and swimwear, knitted or crocheted:Track suits:;Of other textile materials:;Containing 70 percent or more by weight of silk or silk waste;Garments described in heading 6101 or 6102:;Men's or boys' (734)</v>
      </c>
    </row>
    <row r="14732" spans="1:5" x14ac:dyDescent="0.2">
      <c r="A14732" t="s">
        <v>26364</v>
      </c>
      <c r="B14732" t="s">
        <v>26306</v>
      </c>
      <c r="C14732" t="s">
        <v>26365</v>
      </c>
      <c r="D14732">
        <v>3.5000000000000003E-2</v>
      </c>
      <c r="E14732" t="str">
        <f t="shared" si="230"/>
        <v>Track suits, ski-suits and swimwear, knitted or crocheted:Track suits:;Of other textile materials:;Containing 70 percent or more by weight of silk or silk waste;Garments described in heading 6101 or 6102:;Women's or girls' (735)</v>
      </c>
    </row>
    <row r="14733" spans="1:5" x14ac:dyDescent="0.2">
      <c r="B14733" t="s">
        <v>26306</v>
      </c>
      <c r="C14733" t="s">
        <v>26366</v>
      </c>
      <c r="D14733">
        <v>3.5000000000000003E-2</v>
      </c>
      <c r="E14733" t="str">
        <f t="shared" si="230"/>
        <v>Track suits, ski-suits and swimwear, knitted or crocheted:Track suits:;Of other textile materials:;Containing 70 percent or more by weight of silk or silk waste;Shirts:</v>
      </c>
    </row>
    <row r="14734" spans="1:5" x14ac:dyDescent="0.2">
      <c r="A14734" t="s">
        <v>26367</v>
      </c>
      <c r="B14734" t="s">
        <v>26306</v>
      </c>
      <c r="C14734" t="s">
        <v>26368</v>
      </c>
      <c r="D14734">
        <v>3.5000000000000003E-2</v>
      </c>
      <c r="E14734" t="str">
        <f t="shared" si="230"/>
        <v>Track suits, ski-suits and swimwear, knitted or crocheted:Track suits:;Of other textile materials:;Containing 70 percent or more by weight of silk or silk waste;Shirts:;Men's or boys' (738)</v>
      </c>
    </row>
    <row r="14735" spans="1:5" x14ac:dyDescent="0.2">
      <c r="A14735" t="s">
        <v>26369</v>
      </c>
      <c r="B14735" t="s">
        <v>26306</v>
      </c>
      <c r="C14735" t="s">
        <v>26370</v>
      </c>
      <c r="D14735">
        <v>3.5000000000000003E-2</v>
      </c>
      <c r="E14735" t="str">
        <f t="shared" si="230"/>
        <v>Track suits, ski-suits and swimwear, knitted or crocheted:Track suits:;Of other textile materials:;Containing 70 percent or more by weight of silk or silk waste;Shirts:;Women's or girls' (739)</v>
      </c>
    </row>
    <row r="14736" spans="1:5" x14ac:dyDescent="0.2">
      <c r="B14736" t="s">
        <v>26306</v>
      </c>
      <c r="C14736" t="s">
        <v>26371</v>
      </c>
      <c r="D14736">
        <v>3.5000000000000003E-2</v>
      </c>
      <c r="E14736" t="str">
        <f t="shared" si="230"/>
        <v>Track suits, ski-suits and swimwear, knitted or crocheted:Track suits:;Of other textile materials:;Containing 70 percent or more by weight of silk or silk waste;Trousers:</v>
      </c>
    </row>
    <row r="14737" spans="1:5" x14ac:dyDescent="0.2">
      <c r="A14737" t="s">
        <v>26372</v>
      </c>
      <c r="B14737" t="s">
        <v>26306</v>
      </c>
      <c r="C14737" t="s">
        <v>26373</v>
      </c>
      <c r="D14737">
        <v>3.5000000000000003E-2</v>
      </c>
      <c r="E14737" t="str">
        <f t="shared" si="230"/>
        <v>Track suits, ski-suits and swimwear, knitted or crocheted:Track suits:;Of other textile materials:;Containing 70 percent or more by weight of silk or silk waste;Trousers:;Men's or boys' (747)</v>
      </c>
    </row>
    <row r="14738" spans="1:5" x14ac:dyDescent="0.2">
      <c r="A14738" t="s">
        <v>26374</v>
      </c>
      <c r="B14738" t="s">
        <v>26306</v>
      </c>
      <c r="C14738" t="s">
        <v>26375</v>
      </c>
      <c r="D14738">
        <v>3.5000000000000003E-2</v>
      </c>
      <c r="E14738" t="str">
        <f t="shared" si="230"/>
        <v>Track suits, ski-suits and swimwear, knitted or crocheted:Track suits:;Of other textile materials:;Containing 70 percent or more by weight of silk or silk waste;Trousers:;Women's or girls' (748)</v>
      </c>
    </row>
    <row r="14739" spans="1:5" x14ac:dyDescent="0.2">
      <c r="A14739" t="s">
        <v>26376</v>
      </c>
      <c r="B14739" t="s">
        <v>26306</v>
      </c>
      <c r="C14739" t="s">
        <v>26377</v>
      </c>
      <c r="D14739">
        <v>0.216</v>
      </c>
      <c r="E14739" t="str">
        <f t="shared" si="230"/>
        <v>Track suits, ski-suits and swimwear, knitted or crocheted:Track suits:;Of other textile materials:;Other</v>
      </c>
    </row>
    <row r="14740" spans="1:5" x14ac:dyDescent="0.2">
      <c r="B14740" t="s">
        <v>26306</v>
      </c>
      <c r="C14740" t="s">
        <v>26378</v>
      </c>
      <c r="D14740">
        <v>0.216</v>
      </c>
      <c r="E14740" t="str">
        <f t="shared" si="230"/>
        <v>Track suits, ski-suits and swimwear, knitted or crocheted:Track suits:;Of other textile materials:;Other;Garments described in heading 6101 or 6102:</v>
      </c>
    </row>
    <row r="14741" spans="1:5" x14ac:dyDescent="0.2">
      <c r="A14741" t="s">
        <v>26379</v>
      </c>
      <c r="B14741" t="s">
        <v>26306</v>
      </c>
      <c r="C14741" t="s">
        <v>26380</v>
      </c>
      <c r="D14741">
        <v>0.216</v>
      </c>
      <c r="E14741" t="str">
        <f t="shared" si="230"/>
        <v>Track suits, ski-suits and swimwear, knitted or crocheted:Track suits:;Of other textile materials:;Other;Garments described in heading 6101 or 6102:;Men's or boys' (834)</v>
      </c>
    </row>
    <row r="14742" spans="1:5" x14ac:dyDescent="0.2">
      <c r="A14742" t="s">
        <v>26381</v>
      </c>
      <c r="B14742" t="s">
        <v>26306</v>
      </c>
      <c r="C14742" t="s">
        <v>26382</v>
      </c>
      <c r="D14742">
        <v>0.216</v>
      </c>
      <c r="E14742" t="str">
        <f t="shared" si="230"/>
        <v>Track suits, ski-suits and swimwear, knitted or crocheted:Track suits:;Of other textile materials:;Other;Garments described in heading 6101 or 6102:;Women's or girls' (835)</v>
      </c>
    </row>
    <row r="14743" spans="1:5" x14ac:dyDescent="0.2">
      <c r="B14743" t="s">
        <v>26306</v>
      </c>
      <c r="C14743" t="s">
        <v>26383</v>
      </c>
      <c r="D14743">
        <v>0.216</v>
      </c>
      <c r="E14743" t="str">
        <f t="shared" si="230"/>
        <v>Track suits, ski-suits and swimwear, knitted or crocheted:Track suits:;Of other textile materials:;Other;Shirts:</v>
      </c>
    </row>
    <row r="14744" spans="1:5" x14ac:dyDescent="0.2">
      <c r="A14744" t="s">
        <v>26384</v>
      </c>
      <c r="B14744" t="s">
        <v>26306</v>
      </c>
      <c r="C14744" t="s">
        <v>26385</v>
      </c>
      <c r="D14744">
        <v>0.216</v>
      </c>
      <c r="E14744" t="str">
        <f t="shared" si="230"/>
        <v>Track suits, ski-suits and swimwear, knitted or crocheted:Track suits:;Of other textile materials:;Other;Shirts:;Men's or boys' (838)</v>
      </c>
    </row>
    <row r="14745" spans="1:5" x14ac:dyDescent="0.2">
      <c r="A14745" t="s">
        <v>26386</v>
      </c>
      <c r="B14745" t="s">
        <v>26306</v>
      </c>
      <c r="C14745" t="s">
        <v>26387</v>
      </c>
      <c r="D14745">
        <v>0.216</v>
      </c>
      <c r="E14745" t="str">
        <f t="shared" si="230"/>
        <v>Track suits, ski-suits and swimwear, knitted or crocheted:Track suits:;Of other textile materials:;Other;Shirts:;Women's or girls' (838)</v>
      </c>
    </row>
    <row r="14746" spans="1:5" x14ac:dyDescent="0.2">
      <c r="B14746" t="s">
        <v>26306</v>
      </c>
      <c r="C14746" t="s">
        <v>26388</v>
      </c>
      <c r="D14746">
        <v>0.216</v>
      </c>
      <c r="E14746" t="str">
        <f t="shared" si="230"/>
        <v>Track suits, ski-suits and swimwear, knitted or crocheted:Track suits:;Of other textile materials:;Other;Trousers:</v>
      </c>
    </row>
    <row r="14747" spans="1:5" x14ac:dyDescent="0.2">
      <c r="A14747" t="s">
        <v>26389</v>
      </c>
      <c r="B14747" t="s">
        <v>26306</v>
      </c>
      <c r="C14747" t="s">
        <v>26390</v>
      </c>
      <c r="D14747">
        <v>0.216</v>
      </c>
      <c r="E14747" t="str">
        <f t="shared" si="230"/>
        <v>Track suits, ski-suits and swimwear, knitted or crocheted:Track suits:;Of other textile materials:;Other;Trousers:;Men's or boys' (847)</v>
      </c>
    </row>
    <row r="14748" spans="1:5" x14ac:dyDescent="0.2">
      <c r="A14748" t="s">
        <v>26391</v>
      </c>
      <c r="B14748" t="s">
        <v>26306</v>
      </c>
      <c r="C14748" t="s">
        <v>26392</v>
      </c>
      <c r="D14748">
        <v>0.216</v>
      </c>
      <c r="E14748" t="str">
        <f t="shared" si="230"/>
        <v>Track suits, ski-suits and swimwear, knitted or crocheted:Track suits:;Of other textile materials:;Other;Trousers:;Women's or girls' (847)</v>
      </c>
    </row>
    <row r="14749" spans="1:5" x14ac:dyDescent="0.2">
      <c r="A14749" t="s">
        <v>26393</v>
      </c>
      <c r="B14749" t="s">
        <v>26306</v>
      </c>
      <c r="C14749" t="s">
        <v>26394</v>
      </c>
      <c r="D14749">
        <v>0.216</v>
      </c>
      <c r="E14749" t="str">
        <f t="shared" si="230"/>
        <v>Track suits, ski-suits and swimwear, knitted or crocheted:Ski-suits:</v>
      </c>
    </row>
    <row r="14750" spans="1:5" x14ac:dyDescent="0.2">
      <c r="A14750" t="s">
        <v>26395</v>
      </c>
      <c r="B14750" t="s">
        <v>26306</v>
      </c>
      <c r="C14750" t="s">
        <v>26396</v>
      </c>
      <c r="D14750">
        <v>0.28199999999999997</v>
      </c>
      <c r="E14750" t="str">
        <f t="shared" si="230"/>
        <v>Track suits, ski-suits and swimwear, knitted or crocheted:Ski-suits:;Of man-made fibers</v>
      </c>
    </row>
    <row r="14751" spans="1:5" x14ac:dyDescent="0.2">
      <c r="B14751" t="s">
        <v>26306</v>
      </c>
      <c r="C14751" t="s">
        <v>26397</v>
      </c>
      <c r="D14751">
        <v>0.28199999999999997</v>
      </c>
      <c r="E14751" t="str">
        <f t="shared" si="230"/>
        <v>Track suits, ski-suits and swimwear, knitted or crocheted:Ski-suits:;Of man-made fibers;Anoraks (including ski-jackets), windbreakers, and similar articles:</v>
      </c>
    </row>
    <row r="14752" spans="1:5" x14ac:dyDescent="0.2">
      <c r="A14752" t="s">
        <v>26398</v>
      </c>
      <c r="B14752" t="s">
        <v>26306</v>
      </c>
      <c r="C14752" t="s">
        <v>26399</v>
      </c>
      <c r="D14752">
        <v>0.28199999999999997</v>
      </c>
      <c r="E14752" t="str">
        <f t="shared" si="230"/>
        <v>Track suits, ski-suits and swimwear, knitted or crocheted:Ski-suits:;Of man-made fibers;Anoraks (including ski-jackets), windbreakers, and similar articles:;Men's or boys' (634)</v>
      </c>
    </row>
    <row r="14753" spans="1:5" x14ac:dyDescent="0.2">
      <c r="A14753" t="s">
        <v>26400</v>
      </c>
      <c r="B14753" t="s">
        <v>26306</v>
      </c>
      <c r="C14753" t="s">
        <v>26401</v>
      </c>
      <c r="D14753">
        <v>0.28199999999999997</v>
      </c>
      <c r="E14753" t="str">
        <f t="shared" si="230"/>
        <v>Track suits, ski-suits and swimwear, knitted or crocheted:Ski-suits:;Of man-made fibers;Anoraks (including ski-jackets), windbreakers, and similar articles:;Women's or girls' (635)</v>
      </c>
    </row>
    <row r="14754" spans="1:5" x14ac:dyDescent="0.2">
      <c r="B14754" t="s">
        <v>26306</v>
      </c>
      <c r="C14754" t="s">
        <v>26402</v>
      </c>
      <c r="D14754">
        <v>0.28199999999999997</v>
      </c>
      <c r="E14754" t="str">
        <f t="shared" si="230"/>
        <v>Track suits, ski-suits and swimwear, knitted or crocheted:Ski-suits:;Of man-made fibers;Padded sleeveless jackets:</v>
      </c>
    </row>
    <row r="14755" spans="1:5" x14ac:dyDescent="0.2">
      <c r="B14755" t="s">
        <v>26306</v>
      </c>
      <c r="C14755" t="s">
        <v>26403</v>
      </c>
      <c r="D14755">
        <v>0.28199999999999997</v>
      </c>
      <c r="E14755" t="str">
        <f t="shared" si="230"/>
        <v>Track suits, ski-suits and swimwear, knitted or crocheted:Ski-suits:;Of man-made fibers;Padded sleeveless jackets:;With attachments for sleeves:</v>
      </c>
    </row>
    <row r="14756" spans="1:5" x14ac:dyDescent="0.2">
      <c r="A14756" t="s">
        <v>26404</v>
      </c>
      <c r="B14756" t="s">
        <v>26306</v>
      </c>
      <c r="C14756" t="s">
        <v>26405</v>
      </c>
      <c r="D14756">
        <v>0.28199999999999997</v>
      </c>
      <c r="E14756" t="str">
        <f t="shared" si="230"/>
        <v>Track suits, ski-suits and swimwear, knitted or crocheted:Ski-suits:;Of man-made fibers;Padded sleeveless jackets:;With attachments for sleeves:;Men's or boys' (634)</v>
      </c>
    </row>
    <row r="14757" spans="1:5" x14ac:dyDescent="0.2">
      <c r="A14757" t="s">
        <v>26406</v>
      </c>
      <c r="B14757" t="s">
        <v>26306</v>
      </c>
      <c r="C14757" t="s">
        <v>26407</v>
      </c>
      <c r="D14757">
        <v>0.28199999999999997</v>
      </c>
      <c r="E14757" t="str">
        <f t="shared" si="230"/>
        <v>Track suits, ski-suits and swimwear, knitted or crocheted:Ski-suits:;Of man-made fibers;Padded sleeveless jackets:;With attachments for sleeves:;Women's or girls' (635)</v>
      </c>
    </row>
    <row r="14758" spans="1:5" x14ac:dyDescent="0.2">
      <c r="A14758" t="s">
        <v>26408</v>
      </c>
      <c r="B14758" t="s">
        <v>26306</v>
      </c>
      <c r="C14758" t="s">
        <v>26409</v>
      </c>
      <c r="D14758">
        <v>0.28199999999999997</v>
      </c>
      <c r="E14758" t="str">
        <f t="shared" si="230"/>
        <v>Track suits, ski-suits and swimwear, knitted or crocheted:Ski-suits:;Of man-made fibers;Padded sleeveless jackets:;Other (659)</v>
      </c>
    </row>
    <row r="14759" spans="1:5" x14ac:dyDescent="0.2">
      <c r="B14759" t="s">
        <v>26306</v>
      </c>
      <c r="C14759" t="s">
        <v>26410</v>
      </c>
      <c r="D14759">
        <v>0.28199999999999997</v>
      </c>
      <c r="E14759" t="str">
        <f t="shared" si="230"/>
        <v>Track suits, ski-suits and swimwear, knitted or crocheted:Ski-suits:;Of man-made fibers;Trousers and breeches:</v>
      </c>
    </row>
    <row r="14760" spans="1:5" x14ac:dyDescent="0.2">
      <c r="A14760" t="s">
        <v>26411</v>
      </c>
      <c r="B14760" t="s">
        <v>26306</v>
      </c>
      <c r="C14760" t="s">
        <v>26412</v>
      </c>
      <c r="D14760">
        <v>0.28199999999999997</v>
      </c>
      <c r="E14760" t="str">
        <f t="shared" si="230"/>
        <v>Track suits, ski-suits and swimwear, knitted or crocheted:Ski-suits:;Of man-made fibers;Trousers and breeches:;Men's or boys' (647)</v>
      </c>
    </row>
    <row r="14761" spans="1:5" x14ac:dyDescent="0.2">
      <c r="A14761" t="s">
        <v>26413</v>
      </c>
      <c r="B14761" t="s">
        <v>26306</v>
      </c>
      <c r="C14761" t="s">
        <v>26414</v>
      </c>
      <c r="D14761">
        <v>0.28199999999999997</v>
      </c>
      <c r="E14761" t="str">
        <f t="shared" si="230"/>
        <v>Track suits, ski-suits and swimwear, knitted or crocheted:Ski-suits:;Of man-made fibers;Trousers and breeches:;Women's or girls' (648)</v>
      </c>
    </row>
    <row r="14762" spans="1:5" x14ac:dyDescent="0.2">
      <c r="B14762" t="s">
        <v>26306</v>
      </c>
      <c r="C14762" t="s">
        <v>26415</v>
      </c>
      <c r="D14762">
        <v>0.28199999999999997</v>
      </c>
      <c r="E14762" t="str">
        <f t="shared" si="230"/>
        <v>Track suits, ski-suits and swimwear, knitted or crocheted:Ski-suits:;Of man-made fibers;Other:</v>
      </c>
    </row>
    <row r="14763" spans="1:5" x14ac:dyDescent="0.2">
      <c r="A14763" t="s">
        <v>26416</v>
      </c>
      <c r="B14763" t="s">
        <v>26306</v>
      </c>
      <c r="C14763" t="s">
        <v>26417</v>
      </c>
      <c r="D14763">
        <v>0.28199999999999997</v>
      </c>
      <c r="E14763" t="str">
        <f t="shared" si="230"/>
        <v>Track suits, ski-suits and swimwear, knitted or crocheted:Ski-suits:;Of man-made fibers;Other:;Men's or boys' (659)</v>
      </c>
    </row>
    <row r="14764" spans="1:5" x14ac:dyDescent="0.2">
      <c r="A14764" t="s">
        <v>26418</v>
      </c>
      <c r="B14764" t="s">
        <v>26306</v>
      </c>
      <c r="C14764" t="s">
        <v>26419</v>
      </c>
      <c r="D14764">
        <v>0.28199999999999997</v>
      </c>
      <c r="E14764" t="str">
        <f t="shared" si="230"/>
        <v>Track suits, ski-suits and swimwear, knitted or crocheted:Ski-suits:;Of man-made fibers;Other:;Women's or girls' (659)</v>
      </c>
    </row>
    <row r="14765" spans="1:5" x14ac:dyDescent="0.2">
      <c r="A14765" t="s">
        <v>26420</v>
      </c>
      <c r="B14765" t="s">
        <v>26306</v>
      </c>
      <c r="C14765" t="s">
        <v>26421</v>
      </c>
      <c r="D14765">
        <v>8.3000000000000004E-2</v>
      </c>
      <c r="E14765" t="str">
        <f t="shared" si="230"/>
        <v>Track suits, ski-suits and swimwear, knitted or crocheted:Ski-suits:;Other</v>
      </c>
    </row>
    <row r="14766" spans="1:5" x14ac:dyDescent="0.2">
      <c r="A14766" t="s">
        <v>26422</v>
      </c>
      <c r="B14766" t="s">
        <v>26306</v>
      </c>
      <c r="C14766" t="s">
        <v>26423</v>
      </c>
      <c r="D14766">
        <v>8.3000000000000004E-2</v>
      </c>
      <c r="E14766" t="str">
        <f t="shared" si="230"/>
        <v>Track suits, ski-suits and swimwear, knitted or crocheted:Ski-suits:;Other;Of cotton (359)</v>
      </c>
    </row>
    <row r="14767" spans="1:5" x14ac:dyDescent="0.2">
      <c r="A14767" t="s">
        <v>26424</v>
      </c>
      <c r="B14767" t="s">
        <v>26306</v>
      </c>
      <c r="C14767" t="s">
        <v>26425</v>
      </c>
      <c r="D14767">
        <v>8.3000000000000004E-2</v>
      </c>
      <c r="E14767" t="str">
        <f t="shared" si="230"/>
        <v>Track suits, ski-suits and swimwear, knitted or crocheted:Ski-suits:;Other;Of wool or fine animal hair (459)</v>
      </c>
    </row>
    <row r="14768" spans="1:5" x14ac:dyDescent="0.2">
      <c r="A14768" t="s">
        <v>26426</v>
      </c>
      <c r="B14768" t="s">
        <v>26306</v>
      </c>
      <c r="C14768" t="s">
        <v>26427</v>
      </c>
      <c r="D14768">
        <v>8.3000000000000004E-2</v>
      </c>
      <c r="E14768" t="str">
        <f t="shared" si="230"/>
        <v>Track suits, ski-suits and swimwear, knitted or crocheted:Ski-suits:;Other;Other (859)</v>
      </c>
    </row>
    <row r="14769" spans="1:5" x14ac:dyDescent="0.2">
      <c r="B14769" t="s">
        <v>26306</v>
      </c>
      <c r="C14769" t="s">
        <v>26428</v>
      </c>
      <c r="D14769">
        <v>8.3000000000000004E-2</v>
      </c>
      <c r="E14769" t="str">
        <f t="shared" si="230"/>
        <v>Track suits, ski-suits and swimwear, knitted or crocheted:Men's or boys' swimwear:</v>
      </c>
    </row>
    <row r="14770" spans="1:5" x14ac:dyDescent="0.2">
      <c r="A14770" t="s">
        <v>26429</v>
      </c>
      <c r="B14770" t="s">
        <v>26306</v>
      </c>
      <c r="C14770" t="s">
        <v>26430</v>
      </c>
      <c r="D14770">
        <v>0.25900000000000001</v>
      </c>
      <c r="E14770" t="str">
        <f t="shared" si="230"/>
        <v>Track suits, ski-suits and swimwear, knitted or crocheted:Men's or boys' swimwear:;Of synthetic fibers</v>
      </c>
    </row>
    <row r="14771" spans="1:5" x14ac:dyDescent="0.2">
      <c r="A14771" t="s">
        <v>26431</v>
      </c>
      <c r="B14771" t="s">
        <v>26306</v>
      </c>
      <c r="C14771" t="s">
        <v>26432</v>
      </c>
      <c r="D14771">
        <v>0.25900000000000001</v>
      </c>
      <c r="E14771" t="str">
        <f t="shared" si="230"/>
        <v>Track suits, ski-suits and swimwear, knitted or crocheted:Men's or boys' swimwear:;Of synthetic fibers;Men's (659)</v>
      </c>
    </row>
    <row r="14772" spans="1:5" x14ac:dyDescent="0.2">
      <c r="A14772" t="s">
        <v>26433</v>
      </c>
      <c r="B14772" t="s">
        <v>26306</v>
      </c>
      <c r="C14772" t="s">
        <v>26434</v>
      </c>
      <c r="D14772">
        <v>0.25900000000000001</v>
      </c>
      <c r="E14772" t="str">
        <f t="shared" si="230"/>
        <v>Track suits, ski-suits and swimwear, knitted or crocheted:Men's or boys' swimwear:;Of synthetic fibers;Boys' (659)</v>
      </c>
    </row>
    <row r="14773" spans="1:5" x14ac:dyDescent="0.2">
      <c r="A14773" t="s">
        <v>26435</v>
      </c>
      <c r="B14773" t="s">
        <v>26306</v>
      </c>
      <c r="C14773" t="s">
        <v>26436</v>
      </c>
      <c r="D14773">
        <v>0.13200000000000001</v>
      </c>
      <c r="E14773" t="str">
        <f t="shared" si="230"/>
        <v>Track suits, ski-suits and swimwear, knitted or crocheted:Men's or boys' swimwear:;Of other textile materials</v>
      </c>
    </row>
    <row r="14774" spans="1:5" x14ac:dyDescent="0.2">
      <c r="A14774" t="s">
        <v>26437</v>
      </c>
      <c r="B14774" t="s">
        <v>26306</v>
      </c>
      <c r="C14774" t="s">
        <v>26438</v>
      </c>
      <c r="D14774">
        <v>0.13200000000000001</v>
      </c>
      <c r="E14774" t="str">
        <f t="shared" si="230"/>
        <v>Track suits, ski-suits and swimwear, knitted or crocheted:Men's or boys' swimwear:;Of other textile materials;Of cotton (359)</v>
      </c>
    </row>
    <row r="14775" spans="1:5" x14ac:dyDescent="0.2">
      <c r="B14775" t="s">
        <v>26306</v>
      </c>
      <c r="C14775" t="s">
        <v>26439</v>
      </c>
      <c r="D14775">
        <v>0.13200000000000001</v>
      </c>
      <c r="E14775" t="str">
        <f t="shared" si="230"/>
        <v>Track suits, ski-suits and swimwear, knitted or crocheted:Men's or boys' swimwear:;Of other textile materials;Other:</v>
      </c>
    </row>
    <row r="14776" spans="1:5" x14ac:dyDescent="0.2">
      <c r="A14776" t="s">
        <v>26440</v>
      </c>
      <c r="B14776" t="s">
        <v>26306</v>
      </c>
      <c r="C14776" t="s">
        <v>26441</v>
      </c>
      <c r="D14776">
        <v>0.13200000000000001</v>
      </c>
      <c r="E14776" t="str">
        <f t="shared" si="230"/>
        <v>Track suits, ski-suits and swimwear, knitted or crocheted:Men's or boys' swimwear:;Of other textile materials;Other:;Containing 70 percent or more by weight of silk or silk waste (759)</v>
      </c>
    </row>
    <row r="14777" spans="1:5" x14ac:dyDescent="0.2">
      <c r="A14777" t="s">
        <v>26442</v>
      </c>
      <c r="B14777" t="s">
        <v>26306</v>
      </c>
      <c r="C14777" t="s">
        <v>26443</v>
      </c>
      <c r="D14777">
        <v>0.13200000000000001</v>
      </c>
      <c r="E14777" t="str">
        <f t="shared" si="230"/>
        <v>Track suits, ski-suits and swimwear, knitted or crocheted:Men's or boys' swimwear:;Of other textile materials;Other:;Other (859)</v>
      </c>
    </row>
    <row r="14778" spans="1:5" x14ac:dyDescent="0.2">
      <c r="B14778" t="s">
        <v>26306</v>
      </c>
      <c r="C14778" t="s">
        <v>26444</v>
      </c>
      <c r="D14778">
        <v>0.13200000000000001</v>
      </c>
      <c r="E14778" t="str">
        <f t="shared" si="230"/>
        <v>Track suits, ski-suits and swimwear, knitted or crocheted:Women's or girls' swimwear:</v>
      </c>
    </row>
    <row r="14779" spans="1:5" x14ac:dyDescent="0.2">
      <c r="A14779" t="s">
        <v>26445</v>
      </c>
      <c r="B14779" t="s">
        <v>26306</v>
      </c>
      <c r="C14779" t="s">
        <v>26446</v>
      </c>
      <c r="D14779">
        <v>0.249</v>
      </c>
      <c r="E14779" t="str">
        <f t="shared" si="230"/>
        <v>Track suits, ski-suits and swimwear, knitted or crocheted:Women's or girls' swimwear:;Of synthetic fibers</v>
      </c>
    </row>
    <row r="14780" spans="1:5" x14ac:dyDescent="0.2">
      <c r="B14780" t="s">
        <v>26306</v>
      </c>
      <c r="C14780" t="s">
        <v>26447</v>
      </c>
      <c r="D14780">
        <v>0.249</v>
      </c>
      <c r="E14780" t="str">
        <f t="shared" si="230"/>
        <v>Track suits, ski-suits and swimwear, knitted or crocheted:Women's or girls' swimwear:;Of synthetic fibers;Of fabric containing by weight 5 percent or more elastomeric yarn or rubber thread:</v>
      </c>
    </row>
    <row r="14781" spans="1:5" x14ac:dyDescent="0.2">
      <c r="A14781" t="s">
        <v>26448</v>
      </c>
      <c r="B14781" t="s">
        <v>26306</v>
      </c>
      <c r="C14781" t="s">
        <v>26449</v>
      </c>
      <c r="D14781">
        <v>0.249</v>
      </c>
      <c r="E14781" t="str">
        <f t="shared" si="230"/>
        <v>Track suits, ski-suits and swimwear, knitted or crocheted:Women's or girls' swimwear:;Of synthetic fibers;Of fabric containing by weight 5 percent or more elastomeric yarn or rubber thread:;Women's (659)</v>
      </c>
    </row>
    <row r="14782" spans="1:5" x14ac:dyDescent="0.2">
      <c r="A14782" t="s">
        <v>26450</v>
      </c>
      <c r="B14782" t="s">
        <v>26306</v>
      </c>
      <c r="C14782" t="s">
        <v>26451</v>
      </c>
      <c r="D14782">
        <v>0.249</v>
      </c>
      <c r="E14782" t="str">
        <f t="shared" si="230"/>
        <v>Track suits, ski-suits and swimwear, knitted or crocheted:Women's or girls' swimwear:;Of synthetic fibers;Of fabric containing by weight 5 percent or more elastomeric yarn or rubber thread:;Girls' (659)</v>
      </c>
    </row>
    <row r="14783" spans="1:5" x14ac:dyDescent="0.2">
      <c r="B14783" t="s">
        <v>26306</v>
      </c>
      <c r="C14783" t="s">
        <v>26452</v>
      </c>
      <c r="D14783">
        <v>0.249</v>
      </c>
      <c r="E14783" t="str">
        <f t="shared" si="230"/>
        <v>Track suits, ski-suits and swimwear, knitted or crocheted:Women's or girls' swimwear:;Of synthetic fibers;Other:</v>
      </c>
    </row>
    <row r="14784" spans="1:5" x14ac:dyDescent="0.2">
      <c r="A14784" t="s">
        <v>26453</v>
      </c>
      <c r="B14784" t="s">
        <v>26306</v>
      </c>
      <c r="C14784" t="s">
        <v>26454</v>
      </c>
      <c r="D14784">
        <v>0.249</v>
      </c>
      <c r="E14784" t="str">
        <f t="shared" si="230"/>
        <v>Track suits, ski-suits and swimwear, knitted or crocheted:Women's or girls' swimwear:;Of synthetic fibers;Other:;Women's (659)</v>
      </c>
    </row>
    <row r="14785" spans="1:5" x14ac:dyDescent="0.2">
      <c r="A14785" t="s">
        <v>26455</v>
      </c>
      <c r="B14785" t="s">
        <v>26306</v>
      </c>
      <c r="C14785" t="s">
        <v>26456</v>
      </c>
      <c r="D14785">
        <v>0.249</v>
      </c>
      <c r="E14785" t="str">
        <f t="shared" si="230"/>
        <v>Track suits, ski-suits and swimwear, knitted or crocheted:Women's or girls' swimwear:;Of synthetic fibers;Other:;Girls' (659)</v>
      </c>
    </row>
    <row r="14786" spans="1:5" x14ac:dyDescent="0.2">
      <c r="A14786" t="s">
        <v>26457</v>
      </c>
      <c r="B14786" t="s">
        <v>26306</v>
      </c>
      <c r="C14786" t="s">
        <v>26458</v>
      </c>
      <c r="D14786">
        <v>0.13200000000000001</v>
      </c>
      <c r="E14786" t="str">
        <f t="shared" si="230"/>
        <v>Track suits, ski-suits and swimwear, knitted or crocheted:Women's or girls' swimwear:;Of other textile materials</v>
      </c>
    </row>
    <row r="14787" spans="1:5" x14ac:dyDescent="0.2">
      <c r="A14787" t="s">
        <v>26459</v>
      </c>
      <c r="B14787" t="s">
        <v>26306</v>
      </c>
      <c r="C14787" t="s">
        <v>26460</v>
      </c>
      <c r="D14787">
        <v>0.13200000000000001</v>
      </c>
      <c r="E14787" t="str">
        <f t="shared" ref="E14787:E14850" si="231">_xlfn.CONCAT(B14787, C14787)</f>
        <v>Track suits, ski-suits and swimwear, knitted or crocheted:Women's or girls' swimwear:;Of other textile materials;Of cotton (359)</v>
      </c>
    </row>
    <row r="14788" spans="1:5" x14ac:dyDescent="0.2">
      <c r="B14788" t="s">
        <v>26306</v>
      </c>
      <c r="C14788" t="s">
        <v>26461</v>
      </c>
      <c r="D14788">
        <v>0.13200000000000001</v>
      </c>
      <c r="E14788" t="str">
        <f t="shared" si="231"/>
        <v>Track suits, ski-suits and swimwear, knitted or crocheted:Women's or girls' swimwear:;Of other textile materials;Other:</v>
      </c>
    </row>
    <row r="14789" spans="1:5" x14ac:dyDescent="0.2">
      <c r="A14789" t="s">
        <v>26462</v>
      </c>
      <c r="B14789" t="s">
        <v>26306</v>
      </c>
      <c r="C14789" t="s">
        <v>26463</v>
      </c>
      <c r="D14789">
        <v>0.13200000000000001</v>
      </c>
      <c r="E14789" t="str">
        <f t="shared" si="231"/>
        <v>Track suits, ski-suits and swimwear, knitted or crocheted:Women's or girls' swimwear:;Of other textile materials;Other:;Containing 70 percent or more by weight of silk or silk waste (759)</v>
      </c>
    </row>
    <row r="14790" spans="1:5" x14ac:dyDescent="0.2">
      <c r="A14790" t="s">
        <v>26464</v>
      </c>
      <c r="B14790" t="s">
        <v>26306</v>
      </c>
      <c r="C14790" t="s">
        <v>26465</v>
      </c>
      <c r="D14790">
        <v>0.13200000000000001</v>
      </c>
      <c r="E14790" t="str">
        <f t="shared" si="231"/>
        <v>Track suits, ski-suits and swimwear, knitted or crocheted:Women's or girls' swimwear:;Of other textile materials;Other:;Other (859)</v>
      </c>
    </row>
    <row r="14791" spans="1:5" x14ac:dyDescent="0.2">
      <c r="A14791" t="s">
        <v>26466</v>
      </c>
      <c r="B14791" t="s">
        <v>26468</v>
      </c>
      <c r="C14791" t="s">
        <v>26467</v>
      </c>
      <c r="D14791">
        <v>3.7999999999999999E-2</v>
      </c>
      <c r="E14791" t="str">
        <f t="shared" si="231"/>
        <v>Garments, made up of knitted or crocheted fabrics of heading 5903, 5906 or 5907:Having an outer surface impregnated, coated, covered, or laminated with rubber or plastics material which completely obscures the underlying fabric</v>
      </c>
    </row>
    <row r="14792" spans="1:5" x14ac:dyDescent="0.2">
      <c r="B14792" t="s">
        <v>26468</v>
      </c>
      <c r="C14792" t="s">
        <v>26469</v>
      </c>
      <c r="D14792">
        <v>3.7999999999999999E-2</v>
      </c>
      <c r="E14792" t="str">
        <f t="shared" si="231"/>
        <v>Garments, made up of knitted or crocheted fabrics of heading 5903, 5906 or 5907:Having an outer surface impregnated, coated, covered, or laminated with rubber or plastics material which completely obscures the underlying fabric;Coats and jackets:</v>
      </c>
    </row>
    <row r="14793" spans="1:5" x14ac:dyDescent="0.2">
      <c r="A14793" t="s">
        <v>26470</v>
      </c>
      <c r="B14793" t="s">
        <v>26468</v>
      </c>
      <c r="C14793" t="s">
        <v>26471</v>
      </c>
      <c r="D14793">
        <v>3.7999999999999999E-2</v>
      </c>
      <c r="E14793" t="str">
        <f t="shared" si="231"/>
        <v>Garments, made up of knitted or crocheted fabrics of heading 5903, 5906 or 5907:Having an outer surface impregnated, coated, covered, or laminated with rubber or plastics material which completely obscures the underlying fabric;Coats and jackets:;Men's or boys'</v>
      </c>
    </row>
    <row r="14794" spans="1:5" x14ac:dyDescent="0.2">
      <c r="A14794" t="s">
        <v>26472</v>
      </c>
      <c r="B14794" t="s">
        <v>26468</v>
      </c>
      <c r="C14794" t="s">
        <v>26473</v>
      </c>
      <c r="D14794">
        <v>3.7999999999999999E-2</v>
      </c>
      <c r="E14794" t="str">
        <f t="shared" si="231"/>
        <v>Garments, made up of knitted or crocheted fabrics of heading 5903, 5906 or 5907:Having an outer surface impregnated, coated, covered, or laminated with rubber or plastics material which completely obscures the underlying fabric;Coats and jackets:;Women's or girls'</v>
      </c>
    </row>
    <row r="14795" spans="1:5" x14ac:dyDescent="0.2">
      <c r="A14795" t="s">
        <v>26474</v>
      </c>
      <c r="B14795" t="s">
        <v>26468</v>
      </c>
      <c r="C14795" t="s">
        <v>26475</v>
      </c>
      <c r="D14795">
        <v>3.7999999999999999E-2</v>
      </c>
      <c r="E14795" t="str">
        <f t="shared" si="231"/>
        <v>Garments, made up of knitted or crocheted fabrics of heading 5903, 5906 or 5907:Having an outer surface impregnated, coated, covered, or laminated with rubber or plastics material which completely obscures the underlying fabric;Other</v>
      </c>
    </row>
    <row r="14796" spans="1:5" x14ac:dyDescent="0.2">
      <c r="A14796" t="s">
        <v>26476</v>
      </c>
      <c r="B14796" t="s">
        <v>26468</v>
      </c>
      <c r="C14796" t="s">
        <v>13</v>
      </c>
      <c r="D14796">
        <v>7.0999999999999994E-2</v>
      </c>
      <c r="E14796" t="str">
        <f t="shared" si="231"/>
        <v>Garments, made up of knitted or crocheted fabrics of heading 5903, 5906 or 5907:Other</v>
      </c>
    </row>
    <row r="14797" spans="1:5" x14ac:dyDescent="0.2">
      <c r="B14797" t="s">
        <v>26468</v>
      </c>
      <c r="C14797" t="s">
        <v>26477</v>
      </c>
      <c r="D14797">
        <v>7.0999999999999994E-2</v>
      </c>
      <c r="E14797" t="str">
        <f t="shared" si="231"/>
        <v>Garments, made up of knitted or crocheted fabrics of heading 5903, 5906 or 5907:Other;Coats and jackets:</v>
      </c>
    </row>
    <row r="14798" spans="1:5" x14ac:dyDescent="0.2">
      <c r="B14798" t="s">
        <v>26468</v>
      </c>
      <c r="C14798" t="s">
        <v>26478</v>
      </c>
      <c r="D14798">
        <v>7.0999999999999994E-2</v>
      </c>
      <c r="E14798" t="str">
        <f t="shared" si="231"/>
        <v>Garments, made up of knitted or crocheted fabrics of heading 5903, 5906 or 5907:Other;Coats and jackets:;Of cotton:</v>
      </c>
    </row>
    <row r="14799" spans="1:5" x14ac:dyDescent="0.2">
      <c r="A14799" t="s">
        <v>26479</v>
      </c>
      <c r="B14799" t="s">
        <v>26468</v>
      </c>
      <c r="C14799" t="s">
        <v>26480</v>
      </c>
      <c r="D14799">
        <v>7.0999999999999994E-2</v>
      </c>
      <c r="E14799" t="str">
        <f t="shared" si="231"/>
        <v>Garments, made up of knitted or crocheted fabrics of heading 5903, 5906 or 5907:Other;Coats and jackets:;Of cotton:;Men's or boys' (334)</v>
      </c>
    </row>
    <row r="14800" spans="1:5" x14ac:dyDescent="0.2">
      <c r="A14800" t="s">
        <v>26481</v>
      </c>
      <c r="B14800" t="s">
        <v>26468</v>
      </c>
      <c r="C14800" t="s">
        <v>26482</v>
      </c>
      <c r="D14800">
        <v>7.0999999999999994E-2</v>
      </c>
      <c r="E14800" t="str">
        <f t="shared" si="231"/>
        <v>Garments, made up of knitted or crocheted fabrics of heading 5903, 5906 or 5907:Other;Coats and jackets:;Of cotton:;Women's or girls' (335)</v>
      </c>
    </row>
    <row r="14801" spans="1:5" x14ac:dyDescent="0.2">
      <c r="B14801" t="s">
        <v>26468</v>
      </c>
      <c r="C14801" t="s">
        <v>26483</v>
      </c>
      <c r="D14801">
        <v>7.0999999999999994E-2</v>
      </c>
      <c r="E14801" t="str">
        <f t="shared" si="231"/>
        <v>Garments, made up of knitted or crocheted fabrics of heading 5903, 5906 or 5907:Other;Coats and jackets:;Other:</v>
      </c>
    </row>
    <row r="14802" spans="1:5" x14ac:dyDescent="0.2">
      <c r="A14802" t="s">
        <v>26484</v>
      </c>
      <c r="B14802" t="s">
        <v>26468</v>
      </c>
      <c r="C14802" t="s">
        <v>26485</v>
      </c>
      <c r="D14802">
        <v>7.0999999999999994E-2</v>
      </c>
      <c r="E14802" t="str">
        <f t="shared" si="231"/>
        <v>Garments, made up of knitted or crocheted fabrics of heading 5903, 5906 or 5907:Other;Coats and jackets:;Other:;Men's or boys' (634)</v>
      </c>
    </row>
    <row r="14803" spans="1:5" x14ac:dyDescent="0.2">
      <c r="A14803" t="s">
        <v>26486</v>
      </c>
      <c r="B14803" t="s">
        <v>26468</v>
      </c>
      <c r="C14803" t="s">
        <v>26487</v>
      </c>
      <c r="D14803">
        <v>7.0999999999999994E-2</v>
      </c>
      <c r="E14803" t="str">
        <f t="shared" si="231"/>
        <v>Garments, made up of knitted or crocheted fabrics of heading 5903, 5906 or 5907:Other;Coats and jackets:;Other:;Women's or girls' (635)</v>
      </c>
    </row>
    <row r="14804" spans="1:5" x14ac:dyDescent="0.2">
      <c r="B14804" t="s">
        <v>26468</v>
      </c>
      <c r="C14804" t="s">
        <v>26488</v>
      </c>
      <c r="D14804">
        <v>7.0999999999999994E-2</v>
      </c>
      <c r="E14804" t="str">
        <f t="shared" si="231"/>
        <v>Garments, made up of knitted or crocheted fabrics of heading 5903, 5906 or 5907:Other;Trousers, breeches and shorts:</v>
      </c>
    </row>
    <row r="14805" spans="1:5" x14ac:dyDescent="0.2">
      <c r="B14805" t="s">
        <v>26468</v>
      </c>
      <c r="C14805" t="s">
        <v>26489</v>
      </c>
      <c r="D14805">
        <v>7.0999999999999994E-2</v>
      </c>
      <c r="E14805" t="str">
        <f t="shared" si="231"/>
        <v>Garments, made up of knitted or crocheted fabrics of heading 5903, 5906 or 5907:Other;Trousers, breeches and shorts:;Of cotton:</v>
      </c>
    </row>
    <row r="14806" spans="1:5" x14ac:dyDescent="0.2">
      <c r="A14806" t="s">
        <v>26490</v>
      </c>
      <c r="B14806" t="s">
        <v>26468</v>
      </c>
      <c r="C14806" t="s">
        <v>26491</v>
      </c>
      <c r="D14806">
        <v>7.0999999999999994E-2</v>
      </c>
      <c r="E14806" t="str">
        <f t="shared" si="231"/>
        <v>Garments, made up of knitted or crocheted fabrics of heading 5903, 5906 or 5907:Other;Trousers, breeches and shorts:;Of cotton:;Men's or boys' (347)</v>
      </c>
    </row>
    <row r="14807" spans="1:5" x14ac:dyDescent="0.2">
      <c r="A14807" t="s">
        <v>26492</v>
      </c>
      <c r="B14807" t="s">
        <v>26468</v>
      </c>
      <c r="C14807" t="s">
        <v>26493</v>
      </c>
      <c r="D14807">
        <v>7.0999999999999994E-2</v>
      </c>
      <c r="E14807" t="str">
        <f t="shared" si="231"/>
        <v>Garments, made up of knitted or crocheted fabrics of heading 5903, 5906 or 5907:Other;Trousers, breeches and shorts:;Of cotton:;Women's or girls (348)</v>
      </c>
    </row>
    <row r="14808" spans="1:5" x14ac:dyDescent="0.2">
      <c r="B14808" t="s">
        <v>26468</v>
      </c>
      <c r="C14808" t="s">
        <v>26494</v>
      </c>
      <c r="D14808">
        <v>7.0999999999999994E-2</v>
      </c>
      <c r="E14808" t="str">
        <f t="shared" si="231"/>
        <v>Garments, made up of knitted or crocheted fabrics of heading 5903, 5906 or 5907:Other;Trousers, breeches and shorts:;Other:</v>
      </c>
    </row>
    <row r="14809" spans="1:5" x14ac:dyDescent="0.2">
      <c r="A14809" t="s">
        <v>26495</v>
      </c>
      <c r="B14809" t="s">
        <v>26468</v>
      </c>
      <c r="C14809" t="s">
        <v>26496</v>
      </c>
      <c r="D14809">
        <v>7.0999999999999994E-2</v>
      </c>
      <c r="E14809" t="str">
        <f t="shared" si="231"/>
        <v>Garments, made up of knitted or crocheted fabrics of heading 5903, 5906 or 5907:Other;Trousers, breeches and shorts:;Other:;Men's or boys' (647)</v>
      </c>
    </row>
    <row r="14810" spans="1:5" x14ac:dyDescent="0.2">
      <c r="A14810" t="s">
        <v>26497</v>
      </c>
      <c r="B14810" t="s">
        <v>26468</v>
      </c>
      <c r="C14810" t="s">
        <v>26498</v>
      </c>
      <c r="D14810">
        <v>7.0999999999999994E-2</v>
      </c>
      <c r="E14810" t="str">
        <f t="shared" si="231"/>
        <v>Garments, made up of knitted or crocheted fabrics of heading 5903, 5906 or 5907:Other;Trousers, breeches and shorts:;Other:;Women's or girls' (648)</v>
      </c>
    </row>
    <row r="14811" spans="1:5" x14ac:dyDescent="0.2">
      <c r="B14811" t="s">
        <v>26468</v>
      </c>
      <c r="C14811" t="s">
        <v>26499</v>
      </c>
      <c r="D14811">
        <v>7.0999999999999994E-2</v>
      </c>
      <c r="E14811" t="str">
        <f t="shared" si="231"/>
        <v>Garments, made up of knitted or crocheted fabrics of heading 5903, 5906 or 5907:Other;Overalls and coveralls:</v>
      </c>
    </row>
    <row r="14812" spans="1:5" x14ac:dyDescent="0.2">
      <c r="B14812" t="s">
        <v>26468</v>
      </c>
      <c r="C14812" t="s">
        <v>26500</v>
      </c>
      <c r="D14812">
        <v>7.0999999999999994E-2</v>
      </c>
      <c r="E14812" t="str">
        <f t="shared" si="231"/>
        <v>Garments, made up of knitted or crocheted fabrics of heading 5903, 5906 or 5907:Other;Overalls and coveralls:;Of cotton:</v>
      </c>
    </row>
    <row r="14813" spans="1:5" x14ac:dyDescent="0.2">
      <c r="A14813" t="s">
        <v>26501</v>
      </c>
      <c r="B14813" t="s">
        <v>26468</v>
      </c>
      <c r="C14813" t="s">
        <v>26502</v>
      </c>
      <c r="D14813">
        <v>7.0999999999999994E-2</v>
      </c>
      <c r="E14813" t="str">
        <f t="shared" si="231"/>
        <v>Garments, made up of knitted or crocheted fabrics of heading 5903, 5906 or 5907:Other;Overalls and coveralls:;Of cotton:;Men's or boys' (359)</v>
      </c>
    </row>
    <row r="14814" spans="1:5" x14ac:dyDescent="0.2">
      <c r="A14814" t="s">
        <v>26503</v>
      </c>
      <c r="B14814" t="s">
        <v>26468</v>
      </c>
      <c r="C14814" t="s">
        <v>26504</v>
      </c>
      <c r="D14814">
        <v>7.0999999999999994E-2</v>
      </c>
      <c r="E14814" t="str">
        <f t="shared" si="231"/>
        <v>Garments, made up of knitted or crocheted fabrics of heading 5903, 5906 or 5907:Other;Overalls and coveralls:;Of cotton:;Women's or girls' (359)</v>
      </c>
    </row>
    <row r="14815" spans="1:5" x14ac:dyDescent="0.2">
      <c r="B14815" t="s">
        <v>26468</v>
      </c>
      <c r="C14815" t="s">
        <v>26505</v>
      </c>
      <c r="D14815">
        <v>7.0999999999999994E-2</v>
      </c>
      <c r="E14815" t="str">
        <f t="shared" si="231"/>
        <v>Garments, made up of knitted or crocheted fabrics of heading 5903, 5906 or 5907:Other;Overalls and coveralls:;Other:</v>
      </c>
    </row>
    <row r="14816" spans="1:5" x14ac:dyDescent="0.2">
      <c r="A14816" t="s">
        <v>26506</v>
      </c>
      <c r="B14816" t="s">
        <v>26468</v>
      </c>
      <c r="C14816" t="s">
        <v>26507</v>
      </c>
      <c r="D14816">
        <v>7.0999999999999994E-2</v>
      </c>
      <c r="E14816" t="str">
        <f t="shared" si="231"/>
        <v>Garments, made up of knitted or crocheted fabrics of heading 5903, 5906 or 5907:Other;Overalls and coveralls:;Other:;Men's or boys' (659)</v>
      </c>
    </row>
    <row r="14817" spans="1:5" x14ac:dyDescent="0.2">
      <c r="A14817" t="s">
        <v>26508</v>
      </c>
      <c r="B14817" t="s">
        <v>26468</v>
      </c>
      <c r="C14817" t="s">
        <v>26509</v>
      </c>
      <c r="D14817">
        <v>7.0999999999999994E-2</v>
      </c>
      <c r="E14817" t="str">
        <f t="shared" si="231"/>
        <v>Garments, made up of knitted or crocheted fabrics of heading 5903, 5906 or 5907:Other;Overalls and coveralls:;Other:;Women's or girls' (659)</v>
      </c>
    </row>
    <row r="14818" spans="1:5" x14ac:dyDescent="0.2">
      <c r="B14818" t="s">
        <v>26468</v>
      </c>
      <c r="C14818" t="s">
        <v>3611</v>
      </c>
      <c r="D14818">
        <v>7.0999999999999994E-2</v>
      </c>
      <c r="E14818" t="str">
        <f t="shared" si="231"/>
        <v>Garments, made up of knitted or crocheted fabrics of heading 5903, 5906 or 5907:Other;Other:</v>
      </c>
    </row>
    <row r="14819" spans="1:5" x14ac:dyDescent="0.2">
      <c r="B14819" t="s">
        <v>26468</v>
      </c>
      <c r="C14819" t="s">
        <v>26510</v>
      </c>
      <c r="D14819">
        <v>7.0999999999999994E-2</v>
      </c>
      <c r="E14819" t="str">
        <f t="shared" si="231"/>
        <v>Garments, made up of knitted or crocheted fabrics of heading 5903, 5906 or 5907:Other;Other:;Of cotton:</v>
      </c>
    </row>
    <row r="14820" spans="1:5" x14ac:dyDescent="0.2">
      <c r="A14820" t="s">
        <v>26511</v>
      </c>
      <c r="B14820" t="s">
        <v>26468</v>
      </c>
      <c r="C14820" t="s">
        <v>26512</v>
      </c>
      <c r="D14820">
        <v>7.0999999999999994E-2</v>
      </c>
      <c r="E14820" t="str">
        <f t="shared" si="231"/>
        <v>Garments, made up of knitted or crocheted fabrics of heading 5903, 5906 or 5907:Other;Other:;Of cotton:;Men's or boys' (359)</v>
      </c>
    </row>
    <row r="14821" spans="1:5" x14ac:dyDescent="0.2">
      <c r="A14821" t="s">
        <v>26513</v>
      </c>
      <c r="B14821" t="s">
        <v>26468</v>
      </c>
      <c r="C14821" t="s">
        <v>26514</v>
      </c>
      <c r="D14821">
        <v>7.0999999999999994E-2</v>
      </c>
      <c r="E14821" t="str">
        <f t="shared" si="231"/>
        <v>Garments, made up of knitted or crocheted fabrics of heading 5903, 5906 or 5907:Other;Other:;Of cotton:;Women's or girls' (359)</v>
      </c>
    </row>
    <row r="14822" spans="1:5" x14ac:dyDescent="0.2">
      <c r="B14822" t="s">
        <v>26468</v>
      </c>
      <c r="C14822" t="s">
        <v>26515</v>
      </c>
      <c r="D14822">
        <v>7.0999999999999994E-2</v>
      </c>
      <c r="E14822" t="str">
        <f t="shared" si="231"/>
        <v>Garments, made up of knitted or crocheted fabrics of heading 5903, 5906 or 5907:Other;Other:;Other:</v>
      </c>
    </row>
    <row r="14823" spans="1:5" x14ac:dyDescent="0.2">
      <c r="A14823" t="s">
        <v>26516</v>
      </c>
      <c r="B14823" t="s">
        <v>26468</v>
      </c>
      <c r="C14823" t="s">
        <v>26517</v>
      </c>
      <c r="D14823">
        <v>7.0999999999999994E-2</v>
      </c>
      <c r="E14823" t="str">
        <f t="shared" si="231"/>
        <v>Garments, made up of knitted or crocheted fabrics of heading 5903, 5906 or 5907:Other;Other:;Other:;Men's or boys' (659)</v>
      </c>
    </row>
    <row r="14824" spans="1:5" x14ac:dyDescent="0.2">
      <c r="A14824" t="s">
        <v>26518</v>
      </c>
      <c r="B14824" t="s">
        <v>26468</v>
      </c>
      <c r="C14824" t="s">
        <v>26519</v>
      </c>
      <c r="D14824">
        <v>7.0999999999999994E-2</v>
      </c>
      <c r="E14824" t="str">
        <f t="shared" si="231"/>
        <v>Garments, made up of knitted or crocheted fabrics of heading 5903, 5906 or 5907:Other;Other:;Other:;Women's or girls' (659)</v>
      </c>
    </row>
    <row r="14825" spans="1:5" x14ac:dyDescent="0.2">
      <c r="A14825" t="s">
        <v>26520</v>
      </c>
      <c r="B14825" t="s">
        <v>26521</v>
      </c>
      <c r="C14825" t="s">
        <v>16866</v>
      </c>
      <c r="D14825">
        <v>0.108</v>
      </c>
      <c r="E14825" t="str">
        <f t="shared" si="231"/>
        <v>Other garments, knitted or crocheted:Of cotton</v>
      </c>
    </row>
    <row r="14826" spans="1:5" x14ac:dyDescent="0.2">
      <c r="B14826" t="s">
        <v>26521</v>
      </c>
      <c r="C14826" t="s">
        <v>26522</v>
      </c>
      <c r="D14826">
        <v>0.108</v>
      </c>
      <c r="E14826" t="str">
        <f t="shared" si="231"/>
        <v>Other garments, knitted or crocheted:Of cotton;Tops:</v>
      </c>
    </row>
    <row r="14827" spans="1:5" x14ac:dyDescent="0.2">
      <c r="A14827" t="s">
        <v>26523</v>
      </c>
      <c r="B14827" t="s">
        <v>26521</v>
      </c>
      <c r="C14827" t="s">
        <v>26524</v>
      </c>
      <c r="D14827">
        <v>0.108</v>
      </c>
      <c r="E14827" t="str">
        <f t="shared" si="231"/>
        <v>Other garments, knitted or crocheted:Of cotton;Tops:;Men's or boys' (338)</v>
      </c>
    </row>
    <row r="14828" spans="1:5" x14ac:dyDescent="0.2">
      <c r="A14828" t="s">
        <v>26525</v>
      </c>
      <c r="B14828" t="s">
        <v>26521</v>
      </c>
      <c r="C14828" t="s">
        <v>26526</v>
      </c>
      <c r="D14828">
        <v>0.108</v>
      </c>
      <c r="E14828" t="str">
        <f t="shared" si="231"/>
        <v>Other garments, knitted or crocheted:Of cotton;Tops:;Women's or girls' (339)</v>
      </c>
    </row>
    <row r="14829" spans="1:5" x14ac:dyDescent="0.2">
      <c r="A14829" t="s">
        <v>26527</v>
      </c>
      <c r="B14829" t="s">
        <v>26521</v>
      </c>
      <c r="C14829" t="s">
        <v>26528</v>
      </c>
      <c r="D14829">
        <v>0.108</v>
      </c>
      <c r="E14829" t="str">
        <f t="shared" si="231"/>
        <v>Other garments, knitted or crocheted:Of cotton;Jumpers (359)</v>
      </c>
    </row>
    <row r="14830" spans="1:5" x14ac:dyDescent="0.2">
      <c r="A14830" t="s">
        <v>26529</v>
      </c>
      <c r="B14830" t="s">
        <v>26521</v>
      </c>
      <c r="C14830" t="s">
        <v>26530</v>
      </c>
      <c r="D14830">
        <v>0.108</v>
      </c>
      <c r="E14830" t="str">
        <f t="shared" si="231"/>
        <v>Other garments, knitted or crocheted:Of cotton;Bodysuits and bodyshirts (359)</v>
      </c>
    </row>
    <row r="14831" spans="1:5" x14ac:dyDescent="0.2">
      <c r="B14831" t="s">
        <v>26521</v>
      </c>
      <c r="C14831" t="s">
        <v>26531</v>
      </c>
      <c r="D14831">
        <v>0.108</v>
      </c>
      <c r="E14831" t="str">
        <f t="shared" si="231"/>
        <v>Other garments, knitted or crocheted:Of cotton;Sunsuits, washsuits, one-piece playsuits and similar apparel:</v>
      </c>
    </row>
    <row r="14832" spans="1:5" x14ac:dyDescent="0.2">
      <c r="A14832" t="s">
        <v>26532</v>
      </c>
      <c r="B14832" t="s">
        <v>26521</v>
      </c>
      <c r="C14832" t="s">
        <v>26533</v>
      </c>
      <c r="D14832">
        <v>0.108</v>
      </c>
      <c r="E14832" t="str">
        <f t="shared" si="231"/>
        <v>Other garments, knitted or crocheted:Of cotton;Sunsuits, washsuits, one-piece playsuits and similar apparel:;Boys' (237)</v>
      </c>
    </row>
    <row r="14833" spans="1:5" x14ac:dyDescent="0.2">
      <c r="A14833" t="s">
        <v>26534</v>
      </c>
      <c r="B14833" t="s">
        <v>26521</v>
      </c>
      <c r="C14833" t="s">
        <v>26535</v>
      </c>
      <c r="D14833">
        <v>0.108</v>
      </c>
      <c r="E14833" t="str">
        <f t="shared" si="231"/>
        <v>Other garments, knitted or crocheted:Of cotton;Sunsuits, washsuits, one-piece playsuits and similar apparel:;Women's or girls' (237)</v>
      </c>
    </row>
    <row r="14834" spans="1:5" x14ac:dyDescent="0.2">
      <c r="B14834" t="s">
        <v>26521</v>
      </c>
      <c r="C14834" t="s">
        <v>26536</v>
      </c>
      <c r="D14834">
        <v>0.108</v>
      </c>
      <c r="E14834" t="str">
        <f t="shared" si="231"/>
        <v>Other garments, knitted or crocheted:Of cotton;Coveralls, jumpsuits and similar apparel:</v>
      </c>
    </row>
    <row r="14835" spans="1:5" x14ac:dyDescent="0.2">
      <c r="A14835" t="s">
        <v>26537</v>
      </c>
      <c r="B14835" t="s">
        <v>26521</v>
      </c>
      <c r="C14835" t="s">
        <v>26538</v>
      </c>
      <c r="D14835">
        <v>0.108</v>
      </c>
      <c r="E14835" t="str">
        <f t="shared" si="231"/>
        <v>Other garments, knitted or crocheted:Of cotton;Coveralls, jumpsuits and similar apparel:;Insulated, for cold weather protection (359)</v>
      </c>
    </row>
    <row r="14836" spans="1:5" x14ac:dyDescent="0.2">
      <c r="B14836" t="s">
        <v>26521</v>
      </c>
      <c r="C14836" t="s">
        <v>26539</v>
      </c>
      <c r="D14836">
        <v>0.108</v>
      </c>
      <c r="E14836" t="str">
        <f t="shared" si="231"/>
        <v>Other garments, knitted or crocheted:Of cotton;Coveralls, jumpsuits and similar apparel:;Other:</v>
      </c>
    </row>
    <row r="14837" spans="1:5" x14ac:dyDescent="0.2">
      <c r="A14837" t="s">
        <v>26540</v>
      </c>
      <c r="B14837" t="s">
        <v>26521</v>
      </c>
      <c r="C14837" t="s">
        <v>26541</v>
      </c>
      <c r="D14837">
        <v>0.108</v>
      </c>
      <c r="E14837" t="str">
        <f t="shared" si="231"/>
        <v>Other garments, knitted or crocheted:Of cotton;Coveralls, jumpsuits and similar apparel:;Other:;Boys', sizes 2-7 (237)</v>
      </c>
    </row>
    <row r="14838" spans="1:5" x14ac:dyDescent="0.2">
      <c r="A14838" t="s">
        <v>26542</v>
      </c>
      <c r="B14838" t="s">
        <v>26521</v>
      </c>
      <c r="C14838" t="s">
        <v>26543</v>
      </c>
      <c r="D14838">
        <v>0.108</v>
      </c>
      <c r="E14838" t="str">
        <f t="shared" si="231"/>
        <v>Other garments, knitted or crocheted:Of cotton;Coveralls, jumpsuits and similar apparel:;Other:;Girls' (237)</v>
      </c>
    </row>
    <row r="14839" spans="1:5" x14ac:dyDescent="0.2">
      <c r="A14839" t="s">
        <v>26544</v>
      </c>
      <c r="B14839" t="s">
        <v>26521</v>
      </c>
      <c r="C14839" t="s">
        <v>26545</v>
      </c>
      <c r="D14839">
        <v>0.108</v>
      </c>
      <c r="E14839" t="str">
        <f t="shared" si="231"/>
        <v>Other garments, knitted or crocheted:Of cotton;Coveralls, jumpsuits and similar apparel:;Other:;Men's and other boys' (359)</v>
      </c>
    </row>
    <row r="14840" spans="1:5" x14ac:dyDescent="0.2">
      <c r="A14840" t="s">
        <v>26546</v>
      </c>
      <c r="B14840" t="s">
        <v>26521</v>
      </c>
      <c r="C14840" t="s">
        <v>26547</v>
      </c>
      <c r="D14840">
        <v>0.108</v>
      </c>
      <c r="E14840" t="str">
        <f t="shared" si="231"/>
        <v>Other garments, knitted or crocheted:Of cotton;Coveralls, jumpsuits and similar apparel:;Other:;Women's (359)</v>
      </c>
    </row>
    <row r="14841" spans="1:5" x14ac:dyDescent="0.2">
      <c r="B14841" t="s">
        <v>26521</v>
      </c>
      <c r="C14841" t="s">
        <v>26548</v>
      </c>
      <c r="D14841">
        <v>0.108</v>
      </c>
      <c r="E14841" t="str">
        <f t="shared" si="231"/>
        <v>Other garments, knitted or crocheted:Of cotton;Other:</v>
      </c>
    </row>
    <row r="14842" spans="1:5" x14ac:dyDescent="0.2">
      <c r="A14842" t="s">
        <v>26549</v>
      </c>
      <c r="B14842" t="s">
        <v>26521</v>
      </c>
      <c r="C14842" t="s">
        <v>26550</v>
      </c>
      <c r="D14842">
        <v>0.108</v>
      </c>
      <c r="E14842" t="str">
        <f t="shared" si="231"/>
        <v>Other garments, knitted or crocheted:Of cotton;Other:;Men's or boys' (359)</v>
      </c>
    </row>
    <row r="14843" spans="1:5" x14ac:dyDescent="0.2">
      <c r="A14843" t="s">
        <v>26551</v>
      </c>
      <c r="B14843" t="s">
        <v>26521</v>
      </c>
      <c r="C14843" t="s">
        <v>26552</v>
      </c>
      <c r="D14843">
        <v>0.108</v>
      </c>
      <c r="E14843" t="str">
        <f t="shared" si="231"/>
        <v>Other garments, knitted or crocheted:Of cotton;Other:;Women's or girls' (359)</v>
      </c>
    </row>
    <row r="14844" spans="1:5" x14ac:dyDescent="0.2">
      <c r="A14844" t="s">
        <v>26553</v>
      </c>
      <c r="B14844" t="s">
        <v>26521</v>
      </c>
      <c r="C14844" t="s">
        <v>23975</v>
      </c>
      <c r="D14844">
        <v>0.108</v>
      </c>
      <c r="E14844" t="str">
        <f t="shared" si="231"/>
        <v>Other garments, knitted or crocheted:Of man-made fibers:</v>
      </c>
    </row>
    <row r="14845" spans="1:5" x14ac:dyDescent="0.2">
      <c r="A14845" t="s">
        <v>26554</v>
      </c>
      <c r="B14845" t="s">
        <v>26521</v>
      </c>
      <c r="C14845" t="s">
        <v>26555</v>
      </c>
      <c r="D14845">
        <v>0.28199999999999997</v>
      </c>
      <c r="E14845" t="str">
        <f t="shared" si="231"/>
        <v>Other garments, knitted or crocheted:Of man-made fibers:;Tops</v>
      </c>
    </row>
    <row r="14846" spans="1:5" x14ac:dyDescent="0.2">
      <c r="A14846" t="s">
        <v>26556</v>
      </c>
      <c r="B14846" t="s">
        <v>26521</v>
      </c>
      <c r="C14846" t="s">
        <v>26557</v>
      </c>
      <c r="D14846">
        <v>0.28199999999999997</v>
      </c>
      <c r="E14846" t="str">
        <f t="shared" si="231"/>
        <v>Other garments, knitted or crocheted:Of man-made fibers:;Tops;Men's or boys' (638)</v>
      </c>
    </row>
    <row r="14847" spans="1:5" x14ac:dyDescent="0.2">
      <c r="A14847" t="s">
        <v>26558</v>
      </c>
      <c r="B14847" t="s">
        <v>26521</v>
      </c>
      <c r="C14847" t="s">
        <v>26559</v>
      </c>
      <c r="D14847">
        <v>0.28199999999999997</v>
      </c>
      <c r="E14847" t="str">
        <f t="shared" si="231"/>
        <v>Other garments, knitted or crocheted:Of man-made fibers:;Tops;Women's or girls' (639)</v>
      </c>
    </row>
    <row r="14848" spans="1:5" x14ac:dyDescent="0.2">
      <c r="A14848" t="s">
        <v>26560</v>
      </c>
      <c r="B14848" t="s">
        <v>26521</v>
      </c>
      <c r="C14848" t="s">
        <v>26561</v>
      </c>
      <c r="D14848">
        <v>0.32</v>
      </c>
      <c r="E14848" t="str">
        <f t="shared" si="231"/>
        <v>Other garments, knitted or crocheted:Of man-made fibers:;Bodysuits and bodyshirts</v>
      </c>
    </row>
    <row r="14849" spans="1:5" x14ac:dyDescent="0.2">
      <c r="A14849" t="s">
        <v>26562</v>
      </c>
      <c r="B14849" t="s">
        <v>26521</v>
      </c>
      <c r="C14849" t="s">
        <v>26563</v>
      </c>
      <c r="D14849">
        <v>0.32</v>
      </c>
      <c r="E14849" t="str">
        <f t="shared" si="231"/>
        <v>Other garments, knitted or crocheted:Of man-made fibers:;Bodysuits and bodyshirts;Of fabric containing by weight 5 percent or more elastomeric yarn or rubber thread (659)</v>
      </c>
    </row>
    <row r="14850" spans="1:5" x14ac:dyDescent="0.2">
      <c r="B14850" t="s">
        <v>26521</v>
      </c>
      <c r="C14850" t="s">
        <v>26564</v>
      </c>
      <c r="D14850">
        <v>0.32</v>
      </c>
      <c r="E14850" t="str">
        <f t="shared" si="231"/>
        <v>Other garments, knitted or crocheted:Of man-made fibers:;Bodysuits and bodyshirts;Other:</v>
      </c>
    </row>
    <row r="14851" spans="1:5" x14ac:dyDescent="0.2">
      <c r="A14851" t="s">
        <v>26565</v>
      </c>
      <c r="B14851" t="s">
        <v>26521</v>
      </c>
      <c r="C14851" t="s">
        <v>26566</v>
      </c>
      <c r="D14851">
        <v>0.32</v>
      </c>
      <c r="E14851" t="str">
        <f t="shared" ref="E14851:E14914" si="232">_xlfn.CONCAT(B14851, C14851)</f>
        <v>Other garments, knitted or crocheted:Of man-made fibers:;Bodysuits and bodyshirts;Other:;Containing 23 percent or more by weight of wool or fine animal hair (459)</v>
      </c>
    </row>
    <row r="14852" spans="1:5" x14ac:dyDescent="0.2">
      <c r="A14852" t="s">
        <v>26567</v>
      </c>
      <c r="B14852" t="s">
        <v>26521</v>
      </c>
      <c r="C14852" t="s">
        <v>26568</v>
      </c>
      <c r="D14852">
        <v>0.32</v>
      </c>
      <c r="E14852" t="str">
        <f t="shared" si="232"/>
        <v>Other garments, knitted or crocheted:Of man-made fibers:;Bodysuits and bodyshirts;Other:;Other (659)</v>
      </c>
    </row>
    <row r="14853" spans="1:5" x14ac:dyDescent="0.2">
      <c r="A14853" t="s">
        <v>26569</v>
      </c>
      <c r="B14853" t="s">
        <v>26521</v>
      </c>
      <c r="C14853" t="s">
        <v>25551</v>
      </c>
      <c r="D14853">
        <v>0.14899999999999999</v>
      </c>
      <c r="E14853" t="str">
        <f t="shared" si="232"/>
        <v>Other garments, knitted or crocheted:Of man-made fibers:;Other</v>
      </c>
    </row>
    <row r="14854" spans="1:5" x14ac:dyDescent="0.2">
      <c r="B14854" t="s">
        <v>26521</v>
      </c>
      <c r="C14854" t="s">
        <v>26570</v>
      </c>
      <c r="D14854">
        <v>0.14899999999999999</v>
      </c>
      <c r="E14854" t="str">
        <f t="shared" si="232"/>
        <v>Other garments, knitted or crocheted:Of man-made fibers:;Other;Jumpers:</v>
      </c>
    </row>
    <row r="14855" spans="1:5" x14ac:dyDescent="0.2">
      <c r="A14855" t="s">
        <v>26571</v>
      </c>
      <c r="B14855" t="s">
        <v>26521</v>
      </c>
      <c r="C14855" t="s">
        <v>26572</v>
      </c>
      <c r="D14855">
        <v>0.14899999999999999</v>
      </c>
      <c r="E14855" t="str">
        <f t="shared" si="232"/>
        <v>Other garments, knitted or crocheted:Of man-made fibers:;Other;Jumpers:;Containing 23 percent or more by weight of wool orfine animal hair (459)</v>
      </c>
    </row>
    <row r="14856" spans="1:5" x14ac:dyDescent="0.2">
      <c r="A14856" t="s">
        <v>26573</v>
      </c>
      <c r="B14856" t="s">
        <v>26521</v>
      </c>
      <c r="C14856" t="s">
        <v>26574</v>
      </c>
      <c r="D14856">
        <v>0.14899999999999999</v>
      </c>
      <c r="E14856" t="str">
        <f t="shared" si="232"/>
        <v>Other garments, knitted or crocheted:Of man-made fibers:;Other;Jumpers:;Other (659)</v>
      </c>
    </row>
    <row r="14857" spans="1:5" x14ac:dyDescent="0.2">
      <c r="B14857" t="s">
        <v>26521</v>
      </c>
      <c r="C14857" t="s">
        <v>26575</v>
      </c>
      <c r="D14857">
        <v>0.14899999999999999</v>
      </c>
      <c r="E14857" t="str">
        <f t="shared" si="232"/>
        <v>Other garments, knitted or crocheted:Of man-made fibers:;Other;Sunsuits, washsuits, one-piece playsuits and similar apparel:</v>
      </c>
    </row>
    <row r="14858" spans="1:5" x14ac:dyDescent="0.2">
      <c r="A14858" t="s">
        <v>26576</v>
      </c>
      <c r="B14858" t="s">
        <v>26521</v>
      </c>
      <c r="C14858" t="s">
        <v>26577</v>
      </c>
      <c r="D14858">
        <v>0.14899999999999999</v>
      </c>
      <c r="E14858" t="str">
        <f t="shared" si="232"/>
        <v>Other garments, knitted or crocheted:Of man-made fibers:;Other;Sunsuits, washsuits, one-piece playsuits and similar apparel:;Boys' (237)</v>
      </c>
    </row>
    <row r="14859" spans="1:5" x14ac:dyDescent="0.2">
      <c r="A14859" t="s">
        <v>26578</v>
      </c>
      <c r="B14859" t="s">
        <v>26521</v>
      </c>
      <c r="C14859" t="s">
        <v>26579</v>
      </c>
      <c r="D14859">
        <v>0.14899999999999999</v>
      </c>
      <c r="E14859" t="str">
        <f t="shared" si="232"/>
        <v>Other garments, knitted or crocheted:Of man-made fibers:;Other;Sunsuits, washsuits, one-piece playsuits and similar apparel:;Women's or girls' (237)</v>
      </c>
    </row>
    <row r="14860" spans="1:5" x14ac:dyDescent="0.2">
      <c r="B14860" t="s">
        <v>26521</v>
      </c>
      <c r="C14860" t="s">
        <v>26580</v>
      </c>
      <c r="D14860">
        <v>0.14899999999999999</v>
      </c>
      <c r="E14860" t="str">
        <f t="shared" si="232"/>
        <v>Other garments, knitted or crocheted:Of man-made fibers:;Other;Coveralls, jumpsuits and similar apparel:</v>
      </c>
    </row>
    <row r="14861" spans="1:5" x14ac:dyDescent="0.2">
      <c r="B14861" t="s">
        <v>26521</v>
      </c>
      <c r="C14861" t="s">
        <v>26581</v>
      </c>
      <c r="D14861">
        <v>0.14899999999999999</v>
      </c>
      <c r="E14861" t="str">
        <f t="shared" si="232"/>
        <v>Other garments, knitted or crocheted:Of man-made fibers:;Other;Coveralls, jumpsuits and similar apparel:;Men's or boys':</v>
      </c>
    </row>
    <row r="14862" spans="1:5" x14ac:dyDescent="0.2">
      <c r="A14862" t="s">
        <v>26582</v>
      </c>
      <c r="B14862" t="s">
        <v>26521</v>
      </c>
      <c r="C14862" t="s">
        <v>26583</v>
      </c>
      <c r="D14862">
        <v>0.14899999999999999</v>
      </c>
      <c r="E14862" t="str">
        <f t="shared" si="232"/>
        <v>Other garments, knitted or crocheted:Of man-made fibers:;Other;Coveralls, jumpsuits and similar apparel:;Men's or boys':;Containing 23 percent or more by weight of wool or fine animal hair (459)</v>
      </c>
    </row>
    <row r="14863" spans="1:5" x14ac:dyDescent="0.2">
      <c r="A14863" t="s">
        <v>26584</v>
      </c>
      <c r="B14863" t="s">
        <v>26521</v>
      </c>
      <c r="C14863" t="s">
        <v>26585</v>
      </c>
      <c r="D14863">
        <v>0.14899999999999999</v>
      </c>
      <c r="E14863" t="str">
        <f t="shared" si="232"/>
        <v>Other garments, knitted or crocheted:Of man-made fibers:;Other;Coveralls, jumpsuits and similar apparel:;Men's or boys':;Other (659)</v>
      </c>
    </row>
    <row r="14864" spans="1:5" x14ac:dyDescent="0.2">
      <c r="B14864" t="s">
        <v>26521</v>
      </c>
      <c r="C14864" t="s">
        <v>26586</v>
      </c>
      <c r="D14864">
        <v>0.14899999999999999</v>
      </c>
      <c r="E14864" t="str">
        <f t="shared" si="232"/>
        <v>Other garments, knitted or crocheted:Of man-made fibers:;Other;Coveralls, jumpsuits and similar apparel:;Women's or girls':</v>
      </c>
    </row>
    <row r="14865" spans="1:5" x14ac:dyDescent="0.2">
      <c r="A14865" t="s">
        <v>26587</v>
      </c>
      <c r="B14865" t="s">
        <v>26521</v>
      </c>
      <c r="C14865" t="s">
        <v>26588</v>
      </c>
      <c r="D14865">
        <v>0.14899999999999999</v>
      </c>
      <c r="E14865" t="str">
        <f t="shared" si="232"/>
        <v>Other garments, knitted or crocheted:Of man-made fibers:;Other;Coveralls, jumpsuits and similar apparel:;Women's or girls':;Containing 23 percent or more by weight of wool or fine animal hair (459)</v>
      </c>
    </row>
    <row r="14866" spans="1:5" x14ac:dyDescent="0.2">
      <c r="A14866" t="s">
        <v>26589</v>
      </c>
      <c r="B14866" t="s">
        <v>26521</v>
      </c>
      <c r="C14866" t="s">
        <v>26590</v>
      </c>
      <c r="D14866">
        <v>0.14899999999999999</v>
      </c>
      <c r="E14866" t="str">
        <f t="shared" si="232"/>
        <v>Other garments, knitted or crocheted:Of man-made fibers:;Other;Coveralls, jumpsuits and similar apparel:;Women's or girls':;Other (659)</v>
      </c>
    </row>
    <row r="14867" spans="1:5" x14ac:dyDescent="0.2">
      <c r="B14867" t="s">
        <v>26521</v>
      </c>
      <c r="C14867" t="s">
        <v>26591</v>
      </c>
      <c r="D14867">
        <v>0.14899999999999999</v>
      </c>
      <c r="E14867" t="str">
        <f t="shared" si="232"/>
        <v>Other garments, knitted or crocheted:Of man-made fibers:;Other;Other:</v>
      </c>
    </row>
    <row r="14868" spans="1:5" x14ac:dyDescent="0.2">
      <c r="A14868" t="s">
        <v>26592</v>
      </c>
      <c r="B14868" t="s">
        <v>26521</v>
      </c>
      <c r="C14868" t="s">
        <v>26593</v>
      </c>
      <c r="D14868">
        <v>0.14899999999999999</v>
      </c>
      <c r="E14868" t="str">
        <f t="shared" si="232"/>
        <v>Other garments, knitted or crocheted:Of man-made fibers:;Other;Other:;Men's or boys' (659)</v>
      </c>
    </row>
    <row r="14869" spans="1:5" x14ac:dyDescent="0.2">
      <c r="A14869" t="s">
        <v>26594</v>
      </c>
      <c r="B14869" t="s">
        <v>26521</v>
      </c>
      <c r="C14869" t="s">
        <v>26595</v>
      </c>
      <c r="D14869">
        <v>0.14899999999999999</v>
      </c>
      <c r="E14869" t="str">
        <f t="shared" si="232"/>
        <v>Other garments, knitted or crocheted:Of man-made fibers:;Other;Other:;Women's or girls' (659)</v>
      </c>
    </row>
    <row r="14870" spans="1:5" x14ac:dyDescent="0.2">
      <c r="A14870" t="s">
        <v>26596</v>
      </c>
      <c r="B14870" t="s">
        <v>26521</v>
      </c>
      <c r="C14870" t="s">
        <v>23739</v>
      </c>
      <c r="D14870">
        <v>0.14899999999999999</v>
      </c>
      <c r="E14870" t="str">
        <f t="shared" si="232"/>
        <v>Other garments, knitted or crocheted:Of other textile materials:</v>
      </c>
    </row>
    <row r="14871" spans="1:5" x14ac:dyDescent="0.2">
      <c r="A14871" t="s">
        <v>26597</v>
      </c>
      <c r="B14871" t="s">
        <v>26521</v>
      </c>
      <c r="C14871" t="s">
        <v>25599</v>
      </c>
      <c r="D14871">
        <v>0.12</v>
      </c>
      <c r="E14871" t="str">
        <f t="shared" si="232"/>
        <v>Other garments, knitted or crocheted:Of other textile materials:;Of wool or fine animal hair</v>
      </c>
    </row>
    <row r="14872" spans="1:5" x14ac:dyDescent="0.2">
      <c r="B14872" t="s">
        <v>26521</v>
      </c>
      <c r="C14872" t="s">
        <v>26598</v>
      </c>
      <c r="D14872">
        <v>0.12</v>
      </c>
      <c r="E14872" t="str">
        <f t="shared" si="232"/>
        <v>Other garments, knitted or crocheted:Of other textile materials:;Of wool or fine animal hair;Tops:</v>
      </c>
    </row>
    <row r="14873" spans="1:5" x14ac:dyDescent="0.2">
      <c r="A14873" t="s">
        <v>26599</v>
      </c>
      <c r="B14873" t="s">
        <v>26521</v>
      </c>
      <c r="C14873" t="s">
        <v>26600</v>
      </c>
      <c r="D14873">
        <v>0.12</v>
      </c>
      <c r="E14873" t="str">
        <f t="shared" si="232"/>
        <v>Other garments, knitted or crocheted:Of other textile materials:;Of wool or fine animal hair;Tops:;Men's or boys' (438)</v>
      </c>
    </row>
    <row r="14874" spans="1:5" x14ac:dyDescent="0.2">
      <c r="A14874" t="s">
        <v>26601</v>
      </c>
      <c r="B14874" t="s">
        <v>26521</v>
      </c>
      <c r="C14874" t="s">
        <v>26602</v>
      </c>
      <c r="D14874">
        <v>0.12</v>
      </c>
      <c r="E14874" t="str">
        <f t="shared" si="232"/>
        <v>Other garments, knitted or crocheted:Of other textile materials:;Of wool or fine animal hair;Tops:;Women's or girls' (438)</v>
      </c>
    </row>
    <row r="14875" spans="1:5" x14ac:dyDescent="0.2">
      <c r="A14875" t="s">
        <v>26603</v>
      </c>
      <c r="B14875" t="s">
        <v>26521</v>
      </c>
      <c r="C14875" t="s">
        <v>26604</v>
      </c>
      <c r="D14875">
        <v>0.12</v>
      </c>
      <c r="E14875" t="str">
        <f t="shared" si="232"/>
        <v>Other garments, knitted or crocheted:Of other textile materials:;Of wool or fine animal hair;Jumpers (459)</v>
      </c>
    </row>
    <row r="14876" spans="1:5" x14ac:dyDescent="0.2">
      <c r="B14876" t="s">
        <v>26521</v>
      </c>
      <c r="C14876" t="s">
        <v>26605</v>
      </c>
      <c r="D14876">
        <v>0.12</v>
      </c>
      <c r="E14876" t="str">
        <f t="shared" si="232"/>
        <v>Other garments, knitted or crocheted:Of other textile materials:;Of wool or fine animal hair;Other:</v>
      </c>
    </row>
    <row r="14877" spans="1:5" x14ac:dyDescent="0.2">
      <c r="A14877" t="s">
        <v>26606</v>
      </c>
      <c r="B14877" t="s">
        <v>26521</v>
      </c>
      <c r="C14877" t="s">
        <v>26607</v>
      </c>
      <c r="D14877">
        <v>0.12</v>
      </c>
      <c r="E14877" t="str">
        <f t="shared" si="232"/>
        <v>Other garments, knitted or crocheted:Of other textile materials:;Of wool or fine animal hair;Other:;Men's or boys' (459)</v>
      </c>
    </row>
    <row r="14878" spans="1:5" x14ac:dyDescent="0.2">
      <c r="A14878" t="s">
        <v>26608</v>
      </c>
      <c r="B14878" t="s">
        <v>26521</v>
      </c>
      <c r="C14878" t="s">
        <v>26609</v>
      </c>
      <c r="D14878">
        <v>0.12</v>
      </c>
      <c r="E14878" t="str">
        <f t="shared" si="232"/>
        <v>Other garments, knitted or crocheted:Of other textile materials:;Of wool or fine animal hair;Other:;Women's or girls' (459)</v>
      </c>
    </row>
    <row r="14879" spans="1:5" x14ac:dyDescent="0.2">
      <c r="A14879" t="s">
        <v>26610</v>
      </c>
      <c r="B14879" t="s">
        <v>26521</v>
      </c>
      <c r="C14879" t="s">
        <v>25875</v>
      </c>
      <c r="D14879">
        <v>9.0000000000000011E-3</v>
      </c>
      <c r="E14879" t="str">
        <f t="shared" si="232"/>
        <v>Other garments, knitted or crocheted:Of other textile materials:;Containing 70 percent or more by weight of silk or silk waste</v>
      </c>
    </row>
    <row r="14880" spans="1:5" x14ac:dyDescent="0.2">
      <c r="B14880" t="s">
        <v>26521</v>
      </c>
      <c r="C14880" t="s">
        <v>26611</v>
      </c>
      <c r="D14880">
        <v>9.0000000000000011E-3</v>
      </c>
      <c r="E14880" t="str">
        <f t="shared" si="232"/>
        <v>Other garments, knitted or crocheted:Of other textile materials:;Containing 70 percent or more by weight of silk or silk waste;Tops:</v>
      </c>
    </row>
    <row r="14881" spans="1:5" x14ac:dyDescent="0.2">
      <c r="A14881" t="s">
        <v>26612</v>
      </c>
      <c r="B14881" t="s">
        <v>26521</v>
      </c>
      <c r="C14881" t="s">
        <v>26613</v>
      </c>
      <c r="D14881">
        <v>9.0000000000000011E-3</v>
      </c>
      <c r="E14881" t="str">
        <f t="shared" si="232"/>
        <v>Other garments, knitted or crocheted:Of other textile materials:;Containing 70 percent or more by weight of silk or silk waste;Tops:;Men's or boys' (738)</v>
      </c>
    </row>
    <row r="14882" spans="1:5" x14ac:dyDescent="0.2">
      <c r="A14882" t="s">
        <v>26614</v>
      </c>
      <c r="B14882" t="s">
        <v>26521</v>
      </c>
      <c r="C14882" t="s">
        <v>26615</v>
      </c>
      <c r="D14882">
        <v>9.0000000000000011E-3</v>
      </c>
      <c r="E14882" t="str">
        <f t="shared" si="232"/>
        <v>Other garments, knitted or crocheted:Of other textile materials:;Containing 70 percent or more by weight of silk or silk waste;Tops:;Women's or girls' (739)</v>
      </c>
    </row>
    <row r="14883" spans="1:5" x14ac:dyDescent="0.2">
      <c r="A14883" t="s">
        <v>26616</v>
      </c>
      <c r="B14883" t="s">
        <v>26521</v>
      </c>
      <c r="C14883" t="s">
        <v>26617</v>
      </c>
      <c r="D14883">
        <v>9.0000000000000011E-3</v>
      </c>
      <c r="E14883" t="str">
        <f t="shared" si="232"/>
        <v>Other garments, knitted or crocheted:Of other textile materials:;Containing 70 percent or more by weight of silk or silk waste;Jumpers (759)</v>
      </c>
    </row>
    <row r="14884" spans="1:5" x14ac:dyDescent="0.2">
      <c r="A14884" t="s">
        <v>26618</v>
      </c>
      <c r="B14884" t="s">
        <v>26521</v>
      </c>
      <c r="C14884" t="s">
        <v>26619</v>
      </c>
      <c r="D14884">
        <v>9.0000000000000011E-3</v>
      </c>
      <c r="E14884" t="str">
        <f t="shared" si="232"/>
        <v>Other garments, knitted or crocheted:Of other textile materials:;Containing 70 percent or more by weight of silk or silk waste;Sunsuits, washsuits and similar apparel (759)</v>
      </c>
    </row>
    <row r="14885" spans="1:5" x14ac:dyDescent="0.2">
      <c r="A14885" t="s">
        <v>26620</v>
      </c>
      <c r="B14885" t="s">
        <v>26521</v>
      </c>
      <c r="C14885" t="s">
        <v>26621</v>
      </c>
      <c r="D14885">
        <v>9.0000000000000011E-3</v>
      </c>
      <c r="E14885" t="str">
        <f t="shared" si="232"/>
        <v>Other garments, knitted or crocheted:Of other textile materials:;Containing 70 percent or more by weight of silk or silk waste;Coveralls, jumpsuits and similar apparel (759)</v>
      </c>
    </row>
    <row r="14886" spans="1:5" x14ac:dyDescent="0.2">
      <c r="A14886" t="s">
        <v>26622</v>
      </c>
      <c r="B14886" t="s">
        <v>26521</v>
      </c>
      <c r="C14886" t="s">
        <v>26623</v>
      </c>
      <c r="D14886">
        <v>9.0000000000000011E-3</v>
      </c>
      <c r="E14886" t="str">
        <f t="shared" si="232"/>
        <v>Other garments, knitted or crocheted:Of other textile materials:;Containing 70 percent or more by weight of silk or silk waste;Other (759)</v>
      </c>
    </row>
    <row r="14887" spans="1:5" x14ac:dyDescent="0.2">
      <c r="A14887" t="s">
        <v>26624</v>
      </c>
      <c r="B14887" t="s">
        <v>26521</v>
      </c>
      <c r="C14887" t="s">
        <v>23752</v>
      </c>
      <c r="D14887">
        <v>5.5999999999999987E-2</v>
      </c>
      <c r="E14887" t="str">
        <f t="shared" si="232"/>
        <v>Other garments, knitted or crocheted:Of other textile materials:;Other</v>
      </c>
    </row>
    <row r="14888" spans="1:5" x14ac:dyDescent="0.2">
      <c r="A14888" t="s">
        <v>26625</v>
      </c>
      <c r="B14888" t="s">
        <v>26521</v>
      </c>
      <c r="C14888" t="s">
        <v>26626</v>
      </c>
      <c r="D14888">
        <v>5.5999999999999987E-2</v>
      </c>
      <c r="E14888" t="str">
        <f t="shared" si="232"/>
        <v>Other garments, knitted or crocheted:Of other textile materials:;Other;Tops (838)</v>
      </c>
    </row>
    <row r="14889" spans="1:5" x14ac:dyDescent="0.2">
      <c r="A14889" t="s">
        <v>26627</v>
      </c>
      <c r="B14889" t="s">
        <v>26521</v>
      </c>
      <c r="C14889" t="s">
        <v>26628</v>
      </c>
      <c r="D14889">
        <v>5.5999999999999987E-2</v>
      </c>
      <c r="E14889" t="str">
        <f t="shared" si="232"/>
        <v>Other garments, knitted or crocheted:Of other textile materials:;Other;Jumpers (859)</v>
      </c>
    </row>
    <row r="14890" spans="1:5" x14ac:dyDescent="0.2">
      <c r="A14890" t="s">
        <v>26629</v>
      </c>
      <c r="B14890" t="s">
        <v>26521</v>
      </c>
      <c r="C14890" t="s">
        <v>26630</v>
      </c>
      <c r="D14890">
        <v>5.5999999999999987E-2</v>
      </c>
      <c r="E14890" t="str">
        <f t="shared" si="232"/>
        <v>Other garments, knitted or crocheted:Of other textile materials:;Other;Sunsuits, washsuits and similar apparel (859)</v>
      </c>
    </row>
    <row r="14891" spans="1:5" x14ac:dyDescent="0.2">
      <c r="A14891" t="s">
        <v>26631</v>
      </c>
      <c r="B14891" t="s">
        <v>26521</v>
      </c>
      <c r="C14891" t="s">
        <v>26632</v>
      </c>
      <c r="D14891">
        <v>5.5999999999999987E-2</v>
      </c>
      <c r="E14891" t="str">
        <f t="shared" si="232"/>
        <v>Other garments, knitted or crocheted:Of other textile materials:;Other;Coveralls, jumpsuits and similar apparel (859)</v>
      </c>
    </row>
    <row r="14892" spans="1:5" x14ac:dyDescent="0.2">
      <c r="B14892" t="s">
        <v>26521</v>
      </c>
      <c r="C14892" t="s">
        <v>23755</v>
      </c>
      <c r="D14892">
        <v>5.5999999999999987E-2</v>
      </c>
      <c r="E14892" t="str">
        <f t="shared" si="232"/>
        <v>Other garments, knitted or crocheted:Of other textile materials:;Other;Other:</v>
      </c>
    </row>
    <row r="14893" spans="1:5" x14ac:dyDescent="0.2">
      <c r="A14893" t="s">
        <v>26633</v>
      </c>
      <c r="B14893" t="s">
        <v>26521</v>
      </c>
      <c r="C14893" t="s">
        <v>26634</v>
      </c>
      <c r="D14893">
        <v>5.5999999999999987E-2</v>
      </c>
      <c r="E14893" t="str">
        <f t="shared" si="232"/>
        <v>Other garments, knitted or crocheted:Of other textile materials:;Other;Other:;Subject to cotton restraints (359)</v>
      </c>
    </row>
    <row r="14894" spans="1:5" x14ac:dyDescent="0.2">
      <c r="A14894" t="s">
        <v>26635</v>
      </c>
      <c r="B14894" t="s">
        <v>26521</v>
      </c>
      <c r="C14894" t="s">
        <v>26636</v>
      </c>
      <c r="D14894">
        <v>5.5999999999999987E-2</v>
      </c>
      <c r="E14894" t="str">
        <f t="shared" si="232"/>
        <v>Other garments, knitted or crocheted:Of other textile materials:;Other;Other:;Subject to wool restraints (459)</v>
      </c>
    </row>
    <row r="14895" spans="1:5" x14ac:dyDescent="0.2">
      <c r="A14895" t="s">
        <v>26637</v>
      </c>
      <c r="B14895" t="s">
        <v>26521</v>
      </c>
      <c r="C14895" t="s">
        <v>26638</v>
      </c>
      <c r="D14895">
        <v>5.5999999999999987E-2</v>
      </c>
      <c r="E14895" t="str">
        <f t="shared" si="232"/>
        <v>Other garments, knitted or crocheted:Of other textile materials:;Other;Other:;Subject to man-made fiber restraints (659)</v>
      </c>
    </row>
    <row r="14896" spans="1:5" x14ac:dyDescent="0.2">
      <c r="A14896" t="s">
        <v>26639</v>
      </c>
      <c r="B14896" t="s">
        <v>26521</v>
      </c>
      <c r="C14896" t="s">
        <v>26640</v>
      </c>
      <c r="D14896">
        <v>5.5999999999999987E-2</v>
      </c>
      <c r="E14896" t="str">
        <f t="shared" si="232"/>
        <v>Other garments, knitted or crocheted:Of other textile materials:;Other;Other:;Other (859)</v>
      </c>
    </row>
    <row r="14897" spans="1:5" x14ac:dyDescent="0.2">
      <c r="A14897" t="s">
        <v>26641</v>
      </c>
      <c r="B14897" t="s">
        <v>26642</v>
      </c>
      <c r="C14897" t="s">
        <v>26643</v>
      </c>
      <c r="D14897">
        <v>0</v>
      </c>
      <c r="E14897" t="str">
        <f t="shared" si="232"/>
        <v>Panty hose, tights, stockings, socks and other hosiery, including graduated compression hosiery (for example, stockings for varicose veins) and footwear without applied soles, knitted or crocheted:Graduated compression hosiery (for example, stockings for varicose veins):;Surgical panty hose and surgical stockings with graduated compression for orthopedic treatment</v>
      </c>
    </row>
    <row r="14898" spans="1:5" x14ac:dyDescent="0.2">
      <c r="B14898" t="s">
        <v>26642</v>
      </c>
      <c r="C14898" t="s">
        <v>26644</v>
      </c>
      <c r="D14898">
        <v>0</v>
      </c>
      <c r="E14898" t="str">
        <f t="shared" si="232"/>
        <v>Panty hose, tights, stockings, socks and other hosiery, including graduated compression hosiery (for example, stockings for varicose veins) and footwear without applied soles, knitted or crocheted:Graduated compression hosiery (for example, stockings for varicose veins):;Other graduated compression panty hose and tights:</v>
      </c>
    </row>
    <row r="14899" spans="1:5" x14ac:dyDescent="0.2">
      <c r="A14899" t="s">
        <v>26645</v>
      </c>
      <c r="B14899" t="s">
        <v>26642</v>
      </c>
      <c r="C14899" t="s">
        <v>26647</v>
      </c>
      <c r="D14899">
        <v>0.14899999999999999</v>
      </c>
      <c r="E14899" t="str">
        <f t="shared" si="232"/>
        <v>Panty hose, tights, stockings, socks and other hosiery, including graduated compression hosiery (for example, stockings for varicose veins) and footwear without applied soles, knitted or crocheted:Graduated compression hosiery (for example, stockings for varicose veins):;Other graduated compression panty hose and tights:;Of synthetic fibers (659)</v>
      </c>
    </row>
    <row r="14900" spans="1:5" x14ac:dyDescent="0.2">
      <c r="A14900" t="s">
        <v>26648</v>
      </c>
      <c r="B14900" t="s">
        <v>26642</v>
      </c>
      <c r="C14900" t="s">
        <v>26649</v>
      </c>
      <c r="D14900">
        <v>0.16</v>
      </c>
      <c r="E14900" t="str">
        <f t="shared" si="232"/>
        <v>Panty hose, tights, stockings, socks and other hosiery, including graduated compression hosiery (for example, stockings for varicose veins) and footwear without applied soles, knitted or crocheted:Graduated compression hosiery (for example, stockings for varicose veins):;Other graduated compression panty hose and tights:;Of other textile materials</v>
      </c>
    </row>
    <row r="14901" spans="1:5" x14ac:dyDescent="0.2">
      <c r="A14901" t="s">
        <v>26650</v>
      </c>
      <c r="B14901" t="s">
        <v>26642</v>
      </c>
      <c r="C14901" t="s">
        <v>26651</v>
      </c>
      <c r="D14901">
        <v>0.16</v>
      </c>
      <c r="E14901" t="str">
        <f t="shared" si="232"/>
        <v>Panty hose, tights, stockings, socks and other hosiery, including graduated compression hosiery (for example, stockings for varicose veins) and footwear without applied soles, knitted or crocheted:Graduated compression hosiery (for example, stockings for varicose veins):;Other graduated compression panty hose and tights:;Of other textile materials;Of cotton (359)</v>
      </c>
    </row>
    <row r="14902" spans="1:5" x14ac:dyDescent="0.2">
      <c r="A14902" t="s">
        <v>26652</v>
      </c>
      <c r="B14902" t="s">
        <v>26642</v>
      </c>
      <c r="C14902" t="s">
        <v>26653</v>
      </c>
      <c r="D14902">
        <v>0.16</v>
      </c>
      <c r="E14902" t="str">
        <f t="shared" si="232"/>
        <v>Panty hose, tights, stockings, socks and other hosiery, including graduated compression hosiery (for example, stockings for varicose veins) and footwear without applied soles, knitted or crocheted:Graduated compression hosiery (for example, stockings for varicose veins):;Other graduated compression panty hose and tights:;Of other textile materials;Of wool or fine animal hair (459)</v>
      </c>
    </row>
    <row r="14903" spans="1:5" x14ac:dyDescent="0.2">
      <c r="A14903" t="s">
        <v>26654</v>
      </c>
      <c r="B14903" t="s">
        <v>26642</v>
      </c>
      <c r="C14903" t="s">
        <v>26655</v>
      </c>
      <c r="D14903">
        <v>0.16</v>
      </c>
      <c r="E14903" t="str">
        <f t="shared" si="232"/>
        <v>Panty hose, tights, stockings, socks and other hosiery, including graduated compression hosiery (for example, stockings for varicose veins) and footwear without applied soles, knitted or crocheted:Graduated compression hosiery (for example, stockings for varicose veins):;Other graduated compression panty hose and tights:;Of other textile materials;Other (859)</v>
      </c>
    </row>
    <row r="14904" spans="1:5" x14ac:dyDescent="0.2">
      <c r="B14904" t="s">
        <v>26642</v>
      </c>
      <c r="C14904" t="s">
        <v>26656</v>
      </c>
      <c r="D14904">
        <v>0.16</v>
      </c>
      <c r="E14904" t="str">
        <f t="shared" si="232"/>
        <v>Panty hose, tights, stockings, socks and other hosiery, including graduated compression hosiery (for example, stockings for varicose veins) and footwear without applied soles, knitted or crocheted:Graduated compression hosiery (for example, stockings for varicose veins):;Other graduated compression hosiery:</v>
      </c>
    </row>
    <row r="14905" spans="1:5" x14ac:dyDescent="0.2">
      <c r="A14905" t="s">
        <v>26657</v>
      </c>
      <c r="B14905" t="s">
        <v>26642</v>
      </c>
      <c r="C14905" t="s">
        <v>26658</v>
      </c>
      <c r="D14905">
        <v>0.13500000000000001</v>
      </c>
      <c r="E14905" t="str">
        <f t="shared" si="232"/>
        <v>Panty hose, tights, stockings, socks and other hosiery, including graduated compression hosiery (for example, stockings for varicose veins) and footwear without applied soles, knitted or crocheted:Graduated compression hosiery (for example, stockings for varicose veins):;Other graduated compression hosiery:;Of cotton (332)</v>
      </c>
    </row>
    <row r="14906" spans="1:5" x14ac:dyDescent="0.2">
      <c r="A14906" t="s">
        <v>26659</v>
      </c>
      <c r="B14906" t="s">
        <v>26642</v>
      </c>
      <c r="C14906" t="s">
        <v>26660</v>
      </c>
      <c r="D14906">
        <v>0.14599999999999999</v>
      </c>
      <c r="E14906" t="str">
        <f t="shared" si="232"/>
        <v>Panty hose, tights, stockings, socks and other hosiery, including graduated compression hosiery (for example, stockings for varicose veins) and footwear without applied soles, knitted or crocheted:Graduated compression hosiery (for example, stockings for varicose veins):;Other graduated compression hosiery:;Of synthetic fibers (632)</v>
      </c>
    </row>
    <row r="14907" spans="1:5" x14ac:dyDescent="0.2">
      <c r="A14907" t="s">
        <v>26661</v>
      </c>
      <c r="B14907" t="s">
        <v>26642</v>
      </c>
      <c r="C14907" t="s">
        <v>26662</v>
      </c>
      <c r="D14907">
        <v>0.14599999999999999</v>
      </c>
      <c r="E14907" t="str">
        <f t="shared" si="232"/>
        <v>Panty hose, tights, stockings, socks and other hosiery, including graduated compression hosiery (for example, stockings for varicose veins) and footwear without applied soles, knitted or crocheted:Graduated compression hosiery (for example, stockings for varicose veins):;Other graduated compression hosiery:;Of artificial fibers (632)</v>
      </c>
    </row>
    <row r="14908" spans="1:5" x14ac:dyDescent="0.2">
      <c r="A14908" t="s">
        <v>26663</v>
      </c>
      <c r="B14908" t="s">
        <v>26642</v>
      </c>
      <c r="C14908" t="s">
        <v>26664</v>
      </c>
      <c r="D14908">
        <v>9.9000000000000005E-2</v>
      </c>
      <c r="E14908" t="str">
        <f t="shared" si="232"/>
        <v>Panty hose, tights, stockings, socks and other hosiery, including graduated compression hosiery (for example, stockings for varicose veins) and footwear without applied soles, knitted or crocheted:Graduated compression hosiery (for example, stockings for varicose veins):;Other graduated compression hosiery:;Of other textile materials (832)</v>
      </c>
    </row>
    <row r="14909" spans="1:5" x14ac:dyDescent="0.2">
      <c r="B14909" t="s">
        <v>26642</v>
      </c>
      <c r="C14909" t="s">
        <v>26665</v>
      </c>
      <c r="D14909">
        <v>9.9000000000000005E-2</v>
      </c>
      <c r="E14909" t="str">
        <f t="shared" si="232"/>
        <v>Panty hose, tights, stockings, socks and other hosiery, including graduated compression hosiery (for example, stockings for varicose veins) and footwear without applied soles, knitted or crocheted:Other panty hose and tights:</v>
      </c>
    </row>
    <row r="14910" spans="1:5" x14ac:dyDescent="0.2">
      <c r="A14910" t="s">
        <v>26666</v>
      </c>
      <c r="B14910" t="s">
        <v>26642</v>
      </c>
      <c r="C14910" t="s">
        <v>26667</v>
      </c>
      <c r="D14910">
        <v>0.16</v>
      </c>
      <c r="E14910" t="str">
        <f t="shared" si="232"/>
        <v>Panty hose, tights, stockings, socks and other hosiery, including graduated compression hosiery (for example, stockings for varicose veins) and footwear without applied soles, knitted or crocheted:Other panty hose and tights:;Of synthetic fibers, measuring per single yarn less than 67 decitex</v>
      </c>
    </row>
    <row r="14911" spans="1:5" x14ac:dyDescent="0.2">
      <c r="A14911" t="s">
        <v>26668</v>
      </c>
      <c r="B14911" t="s">
        <v>26642</v>
      </c>
      <c r="C14911" t="s">
        <v>26669</v>
      </c>
      <c r="D14911">
        <v>0.16</v>
      </c>
      <c r="E14911" t="str">
        <f t="shared" si="232"/>
        <v>Panty hose, tights, stockings, socks and other hosiery, including graduated compression hosiery (for example, stockings for varicose veins) and footwear without applied soles, knitted or crocheted:Other panty hose and tights:;Of synthetic fibers, measuring per single yarn less than 67 decitex;Tights (659)</v>
      </c>
    </row>
    <row r="14912" spans="1:5" x14ac:dyDescent="0.2">
      <c r="A14912" t="s">
        <v>26670</v>
      </c>
      <c r="B14912" t="s">
        <v>26642</v>
      </c>
      <c r="C14912" t="s">
        <v>26671</v>
      </c>
      <c r="D14912">
        <v>0.16</v>
      </c>
      <c r="E14912" t="str">
        <f t="shared" si="232"/>
        <v>Panty hose, tights, stockings, socks and other hosiery, including graduated compression hosiery (for example, stockings for varicose veins) and footwear without applied soles, knitted or crocheted:Other panty hose and tights:;Of synthetic fibers, measuring per single yarn less than 67 decitex;Other (632)</v>
      </c>
    </row>
    <row r="14913" spans="1:5" x14ac:dyDescent="0.2">
      <c r="A14913" t="s">
        <v>26672</v>
      </c>
      <c r="B14913" t="s">
        <v>26642</v>
      </c>
      <c r="C14913" t="s">
        <v>26673</v>
      </c>
      <c r="D14913">
        <v>0.14899999999999999</v>
      </c>
      <c r="E14913" t="str">
        <f t="shared" si="232"/>
        <v>Panty hose, tights, stockings, socks and other hosiery, including graduated compression hosiery (for example, stockings for varicose veins) and footwear without applied soles, knitted or crocheted:Other panty hose and tights:;Of synthetic fibers, measuring per single yarn 67 decitex or more (659)</v>
      </c>
    </row>
    <row r="14914" spans="1:5" x14ac:dyDescent="0.2">
      <c r="A14914" t="s">
        <v>26674</v>
      </c>
      <c r="B14914" t="s">
        <v>26642</v>
      </c>
      <c r="C14914" t="s">
        <v>26675</v>
      </c>
      <c r="D14914">
        <v>0.14899999999999999</v>
      </c>
      <c r="E14914" t="str">
        <f t="shared" si="232"/>
        <v>Panty hose, tights, stockings, socks and other hosiery, including graduated compression hosiery (for example, stockings for varicose veins) and footwear without applied soles, knitted or crocheted:Other panty hose and tights:;Of other textile materials:</v>
      </c>
    </row>
    <row r="14915" spans="1:5" x14ac:dyDescent="0.2">
      <c r="A14915" t="s">
        <v>26676</v>
      </c>
      <c r="B14915" t="s">
        <v>26642</v>
      </c>
      <c r="C14915" t="s">
        <v>26677</v>
      </c>
      <c r="D14915">
        <v>2.5999999999999999E-2</v>
      </c>
      <c r="E14915" t="str">
        <f t="shared" ref="E14915:E14978" si="233">_xlfn.CONCAT(B14915, C14915)</f>
        <v>Panty hose, tights, stockings, socks and other hosiery, including graduated compression hosiery (for example, stockings for varicose veins) and footwear without applied soles, knitted or crocheted:Other panty hose and tights:;Of other textile materials:;Containing 70 percent or more by weight of silk or silk waste</v>
      </c>
    </row>
    <row r="14916" spans="1:5" x14ac:dyDescent="0.2">
      <c r="A14916" t="s">
        <v>26678</v>
      </c>
      <c r="B14916" t="s">
        <v>26642</v>
      </c>
      <c r="C14916" t="s">
        <v>26679</v>
      </c>
      <c r="D14916">
        <v>0.16</v>
      </c>
      <c r="E14916" t="str">
        <f t="shared" si="233"/>
        <v>Panty hose, tights, stockings, socks and other hosiery, including graduated compression hosiery (for example, stockings for varicose veins) and footwear without applied soles, knitted or crocheted:Other panty hose and tights:;Of other textile materials:;Other</v>
      </c>
    </row>
    <row r="14917" spans="1:5" x14ac:dyDescent="0.2">
      <c r="A14917" t="s">
        <v>26680</v>
      </c>
      <c r="B14917" t="s">
        <v>26642</v>
      </c>
      <c r="C14917" t="s">
        <v>26681</v>
      </c>
      <c r="D14917">
        <v>0.16</v>
      </c>
      <c r="E14917" t="str">
        <f t="shared" si="233"/>
        <v>Panty hose, tights, stockings, socks and other hosiery, including graduated compression hosiery (for example, stockings for varicose veins) and footwear without applied soles, knitted or crocheted:Other panty hose and tights:;Of other textile materials:;Other;Of cotton (359)</v>
      </c>
    </row>
    <row r="14918" spans="1:5" x14ac:dyDescent="0.2">
      <c r="A14918" t="s">
        <v>26682</v>
      </c>
      <c r="B14918" t="s">
        <v>26642</v>
      </c>
      <c r="C14918" t="s">
        <v>26683</v>
      </c>
      <c r="D14918">
        <v>0.16</v>
      </c>
      <c r="E14918" t="str">
        <f t="shared" si="233"/>
        <v>Panty hose, tights, stockings, socks and other hosiery, including graduated compression hosiery (for example, stockings for varicose veins) and footwear without applied soles, knitted or crocheted:Other panty hose and tights:;Of other textile materials:;Other;Of wool or fine animal hair (459)</v>
      </c>
    </row>
    <row r="14919" spans="1:5" x14ac:dyDescent="0.2">
      <c r="A14919" t="s">
        <v>26684</v>
      </c>
      <c r="B14919" t="s">
        <v>26642</v>
      </c>
      <c r="C14919" t="s">
        <v>26685</v>
      </c>
      <c r="D14919">
        <v>0.16</v>
      </c>
      <c r="E14919" t="str">
        <f t="shared" si="233"/>
        <v>Panty hose, tights, stockings, socks and other hosiery, including graduated compression hosiery (for example, stockings for varicose veins) and footwear without applied soles, knitted or crocheted:Other panty hose and tights:;Of other textile materials:;Other;Other (859)</v>
      </c>
    </row>
    <row r="14920" spans="1:5" x14ac:dyDescent="0.2">
      <c r="A14920" t="s">
        <v>26686</v>
      </c>
      <c r="B14920" t="s">
        <v>26642</v>
      </c>
      <c r="C14920" t="s">
        <v>26687</v>
      </c>
      <c r="D14920">
        <v>0.16</v>
      </c>
      <c r="E14920" t="str">
        <f t="shared" si="233"/>
        <v>Panty hose, tights, stockings, socks and other hosiery, including graduated compression hosiery (for example, stockings for varicose veins) and footwear without applied soles, knitted or crocheted:Other women's full-length or knee-length hosiery, measuring per single yarn less than 67 decitex:</v>
      </c>
    </row>
    <row r="14921" spans="1:5" x14ac:dyDescent="0.2">
      <c r="A14921" t="s">
        <v>26688</v>
      </c>
      <c r="B14921" t="s">
        <v>26642</v>
      </c>
      <c r="C14921" t="s">
        <v>26689</v>
      </c>
      <c r="D14921">
        <v>2.7E-2</v>
      </c>
      <c r="E14921" t="str">
        <f t="shared" si="233"/>
        <v>Panty hose, tights, stockings, socks and other hosiery, including graduated compression hosiery (for example, stockings for varicose veins) and footwear without applied soles, knitted or crocheted:Other women's full-length or knee-length hosiery, measuring per single yarn less than 67 decitex:;Containing 70 percent or more by weight of silk or silk waste</v>
      </c>
    </row>
    <row r="14922" spans="1:5" x14ac:dyDescent="0.2">
      <c r="A14922" t="s">
        <v>26690</v>
      </c>
      <c r="B14922" t="s">
        <v>26642</v>
      </c>
      <c r="C14922" t="s">
        <v>26691</v>
      </c>
      <c r="D14922">
        <v>0.14599999999999999</v>
      </c>
      <c r="E14922" t="str">
        <f t="shared" si="233"/>
        <v>Panty hose, tights, stockings, socks and other hosiery, including graduated compression hosiery (for example, stockings for varicose veins) and footwear without applied soles, knitted or crocheted:Other women's full-length or knee-length hosiery, measuring per single yarn less than 67 decitex:;Other</v>
      </c>
    </row>
    <row r="14923" spans="1:5" x14ac:dyDescent="0.2">
      <c r="A14923" t="s">
        <v>26692</v>
      </c>
      <c r="B14923" t="s">
        <v>26642</v>
      </c>
      <c r="C14923" t="s">
        <v>26693</v>
      </c>
      <c r="D14923">
        <v>0.14599999999999999</v>
      </c>
      <c r="E14923" t="str">
        <f t="shared" si="233"/>
        <v>Panty hose, tights, stockings, socks and other hosiery, including graduated compression hosiery (for example, stockings for varicose veins) and footwear without applied soles, knitted or crocheted:Other women's full-length or knee-length hosiery, measuring per single yarn less than 67 decitex:;Other;Of man-made fibers (632)</v>
      </c>
    </row>
    <row r="14924" spans="1:5" x14ac:dyDescent="0.2">
      <c r="A14924" t="s">
        <v>26694</v>
      </c>
      <c r="B14924" t="s">
        <v>26642</v>
      </c>
      <c r="C14924" t="s">
        <v>26695</v>
      </c>
      <c r="D14924">
        <v>0.14599999999999999</v>
      </c>
      <c r="E14924" t="str">
        <f t="shared" si="233"/>
        <v>Panty hose, tights, stockings, socks and other hosiery, including graduated compression hosiery (for example, stockings for varicose veins) and footwear without applied soles, knitted or crocheted:Other women's full-length or knee-length hosiery, measuring per single yarn less than 67 decitex:;Other;Other (832)</v>
      </c>
    </row>
    <row r="14925" spans="1:5" x14ac:dyDescent="0.2">
      <c r="B14925" t="s">
        <v>26642</v>
      </c>
      <c r="C14925" t="s">
        <v>22</v>
      </c>
      <c r="D14925">
        <v>0.14599999999999999</v>
      </c>
      <c r="E14925" t="str">
        <f t="shared" si="233"/>
        <v>Panty hose, tights, stockings, socks and other hosiery, including graduated compression hosiery (for example, stockings for varicose veins) and footwear without applied soles, knitted or crocheted:Other:</v>
      </c>
    </row>
    <row r="14926" spans="1:5" x14ac:dyDescent="0.2">
      <c r="A14926" t="s">
        <v>26696</v>
      </c>
      <c r="B14926" t="s">
        <v>26642</v>
      </c>
      <c r="C14926" t="s">
        <v>26697</v>
      </c>
      <c r="D14926">
        <v>0.113</v>
      </c>
      <c r="E14926" t="str">
        <f t="shared" si="233"/>
        <v>Panty hose, tights, stockings, socks and other hosiery, including graduated compression hosiery (for example, stockings for varicose veins) and footwear without applied soles, knitted or crocheted:Other:;Of wool or fine animal hair (432)</v>
      </c>
    </row>
    <row r="14927" spans="1:5" x14ac:dyDescent="0.2">
      <c r="A14927" t="s">
        <v>26698</v>
      </c>
      <c r="B14927" t="s">
        <v>26642</v>
      </c>
      <c r="C14927" t="s">
        <v>26699</v>
      </c>
      <c r="D14927">
        <v>0.113</v>
      </c>
      <c r="E14927" t="str">
        <f t="shared" si="233"/>
        <v>Panty hose, tights, stockings, socks and other hosiery, including graduated compression hosiery (for example, stockings for varicose veins) and footwear without applied soles, knitted or crocheted:Other:;Of cotton:</v>
      </c>
    </row>
    <row r="14928" spans="1:5" x14ac:dyDescent="0.2">
      <c r="A14928" t="s">
        <v>26700</v>
      </c>
      <c r="B14928" t="s">
        <v>26642</v>
      </c>
      <c r="C14928" t="s">
        <v>26701</v>
      </c>
      <c r="D14928">
        <v>0.1</v>
      </c>
      <c r="E14928" t="str">
        <f t="shared" si="233"/>
        <v>Panty hose, tights, stockings, socks and other hosiery, including graduated compression hosiery (for example, stockings for varicose veins) and footwear without applied soles, knitted or crocheted:Other:;Of cotton:;Containing lace or net (332)</v>
      </c>
    </row>
    <row r="14929" spans="1:5" x14ac:dyDescent="0.2">
      <c r="A14929" t="s">
        <v>26702</v>
      </c>
      <c r="B14929" t="s">
        <v>26642</v>
      </c>
      <c r="C14929" t="s">
        <v>26703</v>
      </c>
      <c r="D14929">
        <v>0.13500000000000001</v>
      </c>
      <c r="E14929" t="str">
        <f t="shared" si="233"/>
        <v>Panty hose, tights, stockings, socks and other hosiery, including graduated compression hosiery (for example, stockings for varicose veins) and footwear without applied soles, knitted or crocheted:Other:;Of cotton:;Other (332)</v>
      </c>
    </row>
    <row r="14930" spans="1:5" x14ac:dyDescent="0.2">
      <c r="A14930" t="s">
        <v>26704</v>
      </c>
      <c r="B14930" t="s">
        <v>26642</v>
      </c>
      <c r="C14930" t="s">
        <v>26705</v>
      </c>
      <c r="D14930">
        <v>0.13500000000000001</v>
      </c>
      <c r="E14930" t="str">
        <f t="shared" si="233"/>
        <v>Panty hose, tights, stockings, socks and other hosiery, including graduated compression hosiery (for example, stockings for varicose veins) and footwear without applied soles, knitted or crocheted:Other:;Of synthetic fibers:</v>
      </c>
    </row>
    <row r="14931" spans="1:5" x14ac:dyDescent="0.2">
      <c r="A14931" t="s">
        <v>26706</v>
      </c>
      <c r="B14931" t="s">
        <v>26642</v>
      </c>
      <c r="C14931" t="s">
        <v>26707</v>
      </c>
      <c r="D14931">
        <v>0.188</v>
      </c>
      <c r="E14931" t="str">
        <f t="shared" si="233"/>
        <v>Panty hose, tights, stockings, socks and other hosiery, including graduated compression hosiery (for example, stockings for varicose veins) and footwear without applied soles, knitted or crocheted:Other:;Of synthetic fibers:;Containing lace or net</v>
      </c>
    </row>
    <row r="14932" spans="1:5" x14ac:dyDescent="0.2">
      <c r="A14932" t="s">
        <v>26708</v>
      </c>
      <c r="B14932" t="s">
        <v>26642</v>
      </c>
      <c r="C14932" t="s">
        <v>26709</v>
      </c>
      <c r="D14932">
        <v>0.188</v>
      </c>
      <c r="E14932" t="str">
        <f t="shared" si="233"/>
        <v>Panty hose, tights, stockings, socks and other hosiery, including graduated compression hosiery (for example, stockings for varicose veins) and footwear without applied soles, knitted or crocheted:Other:;Of synthetic fibers:;Containing lace or net;Containing 23 percent or more by weight of wool or fine animal hair (432)</v>
      </c>
    </row>
    <row r="14933" spans="1:5" x14ac:dyDescent="0.2">
      <c r="A14933" t="s">
        <v>26710</v>
      </c>
      <c r="B14933" t="s">
        <v>26642</v>
      </c>
      <c r="C14933" t="s">
        <v>26711</v>
      </c>
      <c r="D14933">
        <v>0.188</v>
      </c>
      <c r="E14933" t="str">
        <f t="shared" si="233"/>
        <v>Panty hose, tights, stockings, socks and other hosiery, including graduated compression hosiery (for example, stockings for varicose veins) and footwear without applied soles, knitted or crocheted:Other:;Of synthetic fibers:;Containing lace or net;Other (632)</v>
      </c>
    </row>
    <row r="14934" spans="1:5" x14ac:dyDescent="0.2">
      <c r="A14934" t="s">
        <v>26712</v>
      </c>
      <c r="B14934" t="s">
        <v>26642</v>
      </c>
      <c r="C14934" t="s">
        <v>26713</v>
      </c>
      <c r="D14934">
        <v>0.14599999999999999</v>
      </c>
      <c r="E14934" t="str">
        <f t="shared" si="233"/>
        <v>Panty hose, tights, stockings, socks and other hosiery, including graduated compression hosiery (for example, stockings for varicose veins) and footwear without applied soles, knitted or crocheted:Other:;Of synthetic fibers:;Other</v>
      </c>
    </row>
    <row r="14935" spans="1:5" x14ac:dyDescent="0.2">
      <c r="A14935" t="s">
        <v>26714</v>
      </c>
      <c r="B14935" t="s">
        <v>26642</v>
      </c>
      <c r="C14935" t="s">
        <v>26715</v>
      </c>
      <c r="D14935">
        <v>0.14599999999999999</v>
      </c>
      <c r="E14935" t="str">
        <f t="shared" si="233"/>
        <v>Panty hose, tights, stockings, socks and other hosiery, including graduated compression hosiery (for example, stockings for varicose veins) and footwear without applied soles, knitted or crocheted:Other:;Of synthetic fibers:;Other;Containing 23 percent or more by weight of wool or fine animal hair (432)</v>
      </c>
    </row>
    <row r="14936" spans="1:5" x14ac:dyDescent="0.2">
      <c r="A14936" t="s">
        <v>26716</v>
      </c>
      <c r="B14936" t="s">
        <v>26642</v>
      </c>
      <c r="C14936" t="s">
        <v>26717</v>
      </c>
      <c r="D14936">
        <v>0.14599999999999999</v>
      </c>
      <c r="E14936" t="str">
        <f t="shared" si="233"/>
        <v>Panty hose, tights, stockings, socks and other hosiery, including graduated compression hosiery (for example, stockings for varicose veins) and footwear without applied soles, knitted or crocheted:Other:;Of synthetic fibers:;Other;Other (632)</v>
      </c>
    </row>
    <row r="14937" spans="1:5" x14ac:dyDescent="0.2">
      <c r="A14937" t="s">
        <v>26718</v>
      </c>
      <c r="B14937" t="s">
        <v>26642</v>
      </c>
      <c r="C14937" t="s">
        <v>24465</v>
      </c>
      <c r="D14937">
        <v>0.14599999999999999</v>
      </c>
      <c r="E14937" t="str">
        <f t="shared" si="233"/>
        <v>Panty hose, tights, stockings, socks and other hosiery, including graduated compression hosiery (for example, stockings for varicose veins) and footwear without applied soles, knitted or crocheted:Other:;Of other textile materials:</v>
      </c>
    </row>
    <row r="14938" spans="1:5" x14ac:dyDescent="0.2">
      <c r="B14938" t="s">
        <v>26642</v>
      </c>
      <c r="C14938" t="s">
        <v>26719</v>
      </c>
      <c r="D14938">
        <v>0.14599999999999999</v>
      </c>
      <c r="E14938" t="str">
        <f t="shared" si="233"/>
        <v>Panty hose, tights, stockings, socks and other hosiery, including graduated compression hosiery (for example, stockings for varicose veins) and footwear without applied soles, knitted or crocheted:Other:;Of other textile materials:;Of artificial fibers:</v>
      </c>
    </row>
    <row r="14939" spans="1:5" x14ac:dyDescent="0.2">
      <c r="A14939" t="s">
        <v>26720</v>
      </c>
      <c r="B14939" t="s">
        <v>26642</v>
      </c>
      <c r="C14939" t="s">
        <v>26721</v>
      </c>
      <c r="D14939">
        <v>0.188</v>
      </c>
      <c r="E14939" t="str">
        <f t="shared" si="233"/>
        <v>Panty hose, tights, stockings, socks and other hosiery, including graduated compression hosiery (for example, stockings for varicose veins) and footwear without applied soles, knitted or crocheted:Other:;Of other textile materials:;Of artificial fibers:;Containing lace or net</v>
      </c>
    </row>
    <row r="14940" spans="1:5" x14ac:dyDescent="0.2">
      <c r="A14940" t="s">
        <v>26722</v>
      </c>
      <c r="B14940" t="s">
        <v>26642</v>
      </c>
      <c r="C14940" t="s">
        <v>26723</v>
      </c>
      <c r="D14940">
        <v>0.188</v>
      </c>
      <c r="E14940" t="str">
        <f t="shared" si="233"/>
        <v>Panty hose, tights, stockings, socks and other hosiery, including graduated compression hosiery (for example, stockings for varicose veins) and footwear without applied soles, knitted or crocheted:Other:;Of other textile materials:;Of artificial fibers:;Containing lace or net;Containing 23 percent or more by weight of wool or fine animal hair (432)</v>
      </c>
    </row>
    <row r="14941" spans="1:5" x14ac:dyDescent="0.2">
      <c r="A14941" t="s">
        <v>26724</v>
      </c>
      <c r="B14941" t="s">
        <v>26642</v>
      </c>
      <c r="C14941" t="s">
        <v>26725</v>
      </c>
      <c r="D14941">
        <v>0.188</v>
      </c>
      <c r="E14941" t="str">
        <f t="shared" si="233"/>
        <v>Panty hose, tights, stockings, socks and other hosiery, including graduated compression hosiery (for example, stockings for varicose veins) and footwear without applied soles, knitted or crocheted:Other:;Of other textile materials:;Of artificial fibers:;Containing lace or net;Other (632)</v>
      </c>
    </row>
    <row r="14942" spans="1:5" x14ac:dyDescent="0.2">
      <c r="A14942" t="s">
        <v>26726</v>
      </c>
      <c r="B14942" t="s">
        <v>26642</v>
      </c>
      <c r="C14942" t="s">
        <v>26727</v>
      </c>
      <c r="D14942">
        <v>0.14599999999999999</v>
      </c>
      <c r="E14942" t="str">
        <f t="shared" si="233"/>
        <v>Panty hose, tights, stockings, socks and other hosiery, including graduated compression hosiery (for example, stockings for varicose veins) and footwear without applied soles, knitted or crocheted:Other:;Of other textile materials:;Of artificial fibers:;Other</v>
      </c>
    </row>
    <row r="14943" spans="1:5" x14ac:dyDescent="0.2">
      <c r="A14943" t="s">
        <v>26728</v>
      </c>
      <c r="B14943" t="s">
        <v>26642</v>
      </c>
      <c r="C14943" t="s">
        <v>26729</v>
      </c>
      <c r="D14943">
        <v>0.14599999999999999</v>
      </c>
      <c r="E14943" t="str">
        <f t="shared" si="233"/>
        <v>Panty hose, tights, stockings, socks and other hosiery, including graduated compression hosiery (for example, stockings for varicose veins) and footwear without applied soles, knitted or crocheted:Other:;Of other textile materials:;Of artificial fibers:;Other;Containing 23 percent or more by weight of wool or fine animal hair (432)</v>
      </c>
    </row>
    <row r="14944" spans="1:5" x14ac:dyDescent="0.2">
      <c r="A14944" t="s">
        <v>26730</v>
      </c>
      <c r="B14944" t="s">
        <v>26642</v>
      </c>
      <c r="C14944" t="s">
        <v>26731</v>
      </c>
      <c r="D14944">
        <v>0.14599999999999999</v>
      </c>
      <c r="E14944" t="str">
        <f t="shared" si="233"/>
        <v>Panty hose, tights, stockings, socks and other hosiery, including graduated compression hosiery (for example, stockings for varicose veins) and footwear without applied soles, knitted or crocheted:Other:;Of other textile materials:;Of artificial fibers:;Other;Other (632)</v>
      </c>
    </row>
    <row r="14945" spans="1:5" x14ac:dyDescent="0.2">
      <c r="A14945" t="s">
        <v>26732</v>
      </c>
      <c r="B14945" t="s">
        <v>26642</v>
      </c>
      <c r="C14945" t="s">
        <v>25689</v>
      </c>
      <c r="D14945">
        <v>1.6E-2</v>
      </c>
      <c r="E14945" t="str">
        <f t="shared" si="233"/>
        <v>Panty hose, tights, stockings, socks and other hosiery, including graduated compression hosiery (for example, stockings for varicose veins) and footwear without applied soles, knitted or crocheted:Other:;Of other textile materials:;Containing 70 percent or more by weight of silk or silk waste</v>
      </c>
    </row>
    <row r="14946" spans="1:5" x14ac:dyDescent="0.2">
      <c r="A14946" t="s">
        <v>26733</v>
      </c>
      <c r="B14946" t="s">
        <v>26642</v>
      </c>
      <c r="C14946" t="s">
        <v>26734</v>
      </c>
      <c r="D14946">
        <v>9.9000000000000005E-2</v>
      </c>
      <c r="E14946" t="str">
        <f t="shared" si="233"/>
        <v>Panty hose, tights, stockings, socks and other hosiery, including graduated compression hosiery (for example, stockings for varicose veins) and footwear without applied soles, knitted or crocheted:Other:;Of other textile materials:;Other (832)</v>
      </c>
    </row>
    <row r="14947" spans="1:5" x14ac:dyDescent="0.2">
      <c r="A14947" t="s">
        <v>26735</v>
      </c>
      <c r="B14947" t="s">
        <v>26736</v>
      </c>
      <c r="C14947" t="s">
        <v>26737</v>
      </c>
      <c r="D14947">
        <v>0</v>
      </c>
      <c r="E14947" t="str">
        <f t="shared" si="233"/>
        <v>Gloves, mittens and mitts, knitted or crocheted:Impregnated, coated, covered or laminated with plastics or rubber:;Ice hockey gloves and field hockey gloves</v>
      </c>
    </row>
    <row r="14948" spans="1:5" x14ac:dyDescent="0.2">
      <c r="A14948" t="s">
        <v>26738</v>
      </c>
      <c r="B14948" t="s">
        <v>26736</v>
      </c>
      <c r="C14948" t="s">
        <v>26739</v>
      </c>
      <c r="D14948">
        <v>2.8000000000000001E-2</v>
      </c>
      <c r="E14948" t="str">
        <f t="shared" si="233"/>
        <v>Gloves, mittens and mitts, knitted or crocheted:Impregnated, coated, covered or laminated with plastics or rubber:;Other gloves, mittens and mitts, all the foregoing specially designed for use in sports, including ski and snowmobile gloves, mittens and mitts</v>
      </c>
    </row>
    <row r="14949" spans="1:5" x14ac:dyDescent="0.2">
      <c r="B14949" t="s">
        <v>26736</v>
      </c>
      <c r="C14949" t="s">
        <v>26740</v>
      </c>
      <c r="D14949">
        <v>2.8000000000000001E-2</v>
      </c>
      <c r="E14949" t="str">
        <f t="shared" si="233"/>
        <v>Gloves, mittens and mitts, knitted or crocheted:Impregnated, coated, covered or laminated with plastics or rubber:;Other:</v>
      </c>
    </row>
    <row r="14950" spans="1:5" x14ac:dyDescent="0.2">
      <c r="B14950" t="s">
        <v>26736</v>
      </c>
      <c r="C14950" t="s">
        <v>26741</v>
      </c>
      <c r="D14950">
        <v>2.8000000000000001E-2</v>
      </c>
      <c r="E14950" t="str">
        <f t="shared" si="233"/>
        <v>Gloves, mittens and mitts, knitted or crocheted:Impregnated, coated, covered or laminated with plastics or rubber:;Other:;Without fourchettes:</v>
      </c>
    </row>
    <row r="14951" spans="1:5" x14ac:dyDescent="0.2">
      <c r="B14951" t="s">
        <v>26736</v>
      </c>
      <c r="C14951" t="s">
        <v>26742</v>
      </c>
      <c r="D14951">
        <v>2.8000000000000001E-2</v>
      </c>
      <c r="E14951" t="str">
        <f t="shared" si="233"/>
        <v>Gloves, mittens and mitts, knitted or crocheted:Impregnated, coated, covered or laminated with plastics or rubber:;Other:;Without fourchettes:;Cut and sewn from preexisting machine knit fabric that is impregnated, coated, covered or laminated with plastics or rubber:</v>
      </c>
    </row>
    <row r="14952" spans="1:5" x14ac:dyDescent="0.2">
      <c r="B14952" t="s">
        <v>26736</v>
      </c>
      <c r="C14952" t="s">
        <v>26743</v>
      </c>
      <c r="D14952">
        <v>2.8000000000000001E-2</v>
      </c>
      <c r="E14952" t="str">
        <f t="shared" si="233"/>
        <v>Gloves, mittens and mitts, knitted or crocheted:Impregnated, coated, covered or laminated with plastics or rubber:;Other:;Without fourchettes:;Cut and sewn from preexisting machine knit fabric that is impregnated, coated, covered or laminated with plastics or rubber:;Of vegetable fibers:</v>
      </c>
    </row>
    <row r="14953" spans="1:5" x14ac:dyDescent="0.2">
      <c r="A14953" t="s">
        <v>26744</v>
      </c>
      <c r="B14953" t="s">
        <v>26736</v>
      </c>
      <c r="C14953" t="s">
        <v>26745</v>
      </c>
      <c r="D14953">
        <v>0.125</v>
      </c>
      <c r="E14953" t="str">
        <f t="shared" si="233"/>
        <v>Gloves, mittens and mitts, knitted or crocheted:Impregnated, coated, covered or laminated with plastics or rubber:;Other:;Without fourchettes:;Cut and sewn from preexisting machine knit fabric that is impregnated, coated, covered or laminated with plastics or rubber:;Of vegetable fibers:;Containing over 50 percent by weight of plastics or rubber</v>
      </c>
    </row>
    <row r="14954" spans="1:5" x14ac:dyDescent="0.2">
      <c r="A14954" t="s">
        <v>26746</v>
      </c>
      <c r="B14954" t="s">
        <v>26736</v>
      </c>
      <c r="C14954" t="s">
        <v>26747</v>
      </c>
      <c r="D14954">
        <v>0.23499999999999999</v>
      </c>
      <c r="E14954" t="str">
        <f t="shared" si="233"/>
        <v>Gloves, mittens and mitts, knitted or crocheted:Impregnated, coated, covered or laminated with plastics or rubber:;Other:;Without fourchettes:;Cut and sewn from preexisting machine knit fabric that is impregnated, coated, covered or laminated with plastics or rubber:;Of vegetable fibers:;Other</v>
      </c>
    </row>
    <row r="14955" spans="1:5" x14ac:dyDescent="0.2">
      <c r="A14955" t="s">
        <v>26748</v>
      </c>
      <c r="B14955" t="s">
        <v>26736</v>
      </c>
      <c r="C14955" t="s">
        <v>26749</v>
      </c>
      <c r="D14955">
        <v>0.23499999999999999</v>
      </c>
      <c r="E14955" t="str">
        <f t="shared" si="233"/>
        <v>Gloves, mittens and mitts, knitted or crocheted:Impregnated, coated, covered or laminated with plastics or rubber:;Other:;Without fourchettes:;Cut and sewn from preexisting machine knit fabric that is impregnated, coated, covered or laminated with plastics or rubber:;Of vegetable fibers:;Other;Subject to cotton restraints (331)</v>
      </c>
    </row>
    <row r="14956" spans="1:5" x14ac:dyDescent="0.2">
      <c r="A14956" t="s">
        <v>26750</v>
      </c>
      <c r="B14956" t="s">
        <v>26736</v>
      </c>
      <c r="C14956" t="s">
        <v>26751</v>
      </c>
      <c r="D14956">
        <v>0.23499999999999999</v>
      </c>
      <c r="E14956" t="str">
        <f t="shared" si="233"/>
        <v>Gloves, mittens and mitts, knitted or crocheted:Impregnated, coated, covered or laminated with plastics or rubber:;Other:;Without fourchettes:;Cut and sewn from preexisting machine knit fabric that is impregnated, coated, covered or laminated with plastics or rubber:;Of vegetable fibers:;Other;Subject to man-made fiber restraints (631)</v>
      </c>
    </row>
    <row r="14957" spans="1:5" x14ac:dyDescent="0.2">
      <c r="A14957" t="s">
        <v>26752</v>
      </c>
      <c r="B14957" t="s">
        <v>26736</v>
      </c>
      <c r="C14957" t="s">
        <v>26753</v>
      </c>
      <c r="D14957">
        <v>0.23499999999999999</v>
      </c>
      <c r="E14957" t="str">
        <f t="shared" si="233"/>
        <v>Gloves, mittens and mitts, knitted or crocheted:Impregnated, coated, covered or laminated with plastics or rubber:;Other:;Without fourchettes:;Cut and sewn from preexisting machine knit fabric that is impregnated, coated, covered or laminated with plastics or rubber:;Of vegetable fibers:;Other;Other (831)</v>
      </c>
    </row>
    <row r="14958" spans="1:5" x14ac:dyDescent="0.2">
      <c r="B14958" t="s">
        <v>26736</v>
      </c>
      <c r="C14958" t="s">
        <v>26754</v>
      </c>
      <c r="D14958">
        <v>0.23499999999999999</v>
      </c>
      <c r="E14958" t="str">
        <f t="shared" si="233"/>
        <v>Gloves, mittens and mitts, knitted or crocheted:Impregnated, coated, covered or laminated with plastics or rubber:;Other:;Without fourchettes:;Cut and sewn from preexisting machine knit fabric that is impregnated, coated, covered or laminated with plastics or rubber:;Other:</v>
      </c>
    </row>
    <row r="14959" spans="1:5" x14ac:dyDescent="0.2">
      <c r="A14959" t="s">
        <v>26755</v>
      </c>
      <c r="B14959" t="s">
        <v>26736</v>
      </c>
      <c r="C14959" t="s">
        <v>26756</v>
      </c>
      <c r="D14959">
        <v>9.9000000000000005E-2</v>
      </c>
      <c r="E14959" t="str">
        <f t="shared" si="233"/>
        <v>Gloves, mittens and mitts, knitted or crocheted:Impregnated, coated, covered or laminated with plastics or rubber:;Other:;Without fourchettes:;Cut and sewn from preexisting machine knit fabric that is impregnated, coated, covered or laminated with plastics or rubber:;Other:;Containing over 50 percent by weight of plastics or rubber</v>
      </c>
    </row>
    <row r="14960" spans="1:5" x14ac:dyDescent="0.2">
      <c r="A14960" t="s">
        <v>26757</v>
      </c>
      <c r="B14960" t="s">
        <v>26736</v>
      </c>
      <c r="C14960" t="s">
        <v>26758</v>
      </c>
      <c r="D14960">
        <v>0.186</v>
      </c>
      <c r="E14960" t="str">
        <f t="shared" si="233"/>
        <v>Gloves, mittens and mitts, knitted or crocheted:Impregnated, coated, covered or laminated with plastics or rubber:;Other:;Without fourchettes:;Cut and sewn from preexisting machine knit fabric that is impregnated, coated, covered or laminated with plastics or rubber:;Other:;Other</v>
      </c>
    </row>
    <row r="14961" spans="1:5" x14ac:dyDescent="0.2">
      <c r="A14961" t="s">
        <v>26759</v>
      </c>
      <c r="B14961" t="s">
        <v>26736</v>
      </c>
      <c r="C14961" t="s">
        <v>26760</v>
      </c>
      <c r="D14961">
        <v>0.186</v>
      </c>
      <c r="E14961" t="str">
        <f t="shared" si="233"/>
        <v>Gloves, mittens and mitts, knitted or crocheted:Impregnated, coated, covered or laminated with plastics or rubber:;Other:;Without fourchettes:;Cut and sewn from preexisting machine knit fabric that is impregnated, coated, covered or laminated with plastics or rubber:;Other:;Other;Subject to cotton restraints (331)</v>
      </c>
    </row>
    <row r="14962" spans="1:5" x14ac:dyDescent="0.2">
      <c r="A14962" t="s">
        <v>26761</v>
      </c>
      <c r="B14962" t="s">
        <v>26736</v>
      </c>
      <c r="C14962" t="s">
        <v>26762</v>
      </c>
      <c r="D14962">
        <v>0.186</v>
      </c>
      <c r="E14962" t="str">
        <f t="shared" si="233"/>
        <v>Gloves, mittens and mitts, knitted or crocheted:Impregnated, coated, covered or laminated with plastics or rubber:;Other:;Without fourchettes:;Cut and sewn from preexisting machine knit fabric that is impregnated, coated, covered or laminated with plastics or rubber:;Other:;Other;Subject to man-made fiber re- straints (631)</v>
      </c>
    </row>
    <row r="14963" spans="1:5" x14ac:dyDescent="0.2">
      <c r="A14963" t="s">
        <v>26763</v>
      </c>
      <c r="B14963" t="s">
        <v>26736</v>
      </c>
      <c r="C14963" t="s">
        <v>26764</v>
      </c>
      <c r="D14963">
        <v>0.186</v>
      </c>
      <c r="E14963" t="str">
        <f t="shared" si="233"/>
        <v>Gloves, mittens and mitts, knitted or crocheted:Impregnated, coated, covered or laminated with plastics or rubber:;Other:;Without fourchettes:;Cut and sewn from preexisting machine knit fabric that is impregnated, coated, covered or laminated with plastics or rubber:;Other:;Other;Other (831)</v>
      </c>
    </row>
    <row r="14964" spans="1:5" x14ac:dyDescent="0.2">
      <c r="B14964" t="s">
        <v>26736</v>
      </c>
      <c r="C14964" t="s">
        <v>26765</v>
      </c>
      <c r="D14964">
        <v>0.186</v>
      </c>
      <c r="E14964" t="str">
        <f t="shared" si="233"/>
        <v>Gloves, mittens and mitts, knitted or crocheted:Impregnated, coated, covered or laminated with plastics or rubber:;Other:;Without fourchettes:;Other:</v>
      </c>
    </row>
    <row r="14965" spans="1:5" x14ac:dyDescent="0.2">
      <c r="A14965" t="s">
        <v>26766</v>
      </c>
      <c r="B14965" t="s">
        <v>26736</v>
      </c>
      <c r="C14965" t="s">
        <v>26767</v>
      </c>
      <c r="D14965">
        <v>0.13200000000000001</v>
      </c>
      <c r="E14965" t="str">
        <f t="shared" si="233"/>
        <v>Gloves, mittens and mitts, knitted or crocheted:Impregnated, coated, covered or laminated with plastics or rubber:;Other:;Without fourchettes:;Other:;Containing 50 percent or more by weight of cotton, man-made fibers or other textile fibers, or any combination thereof</v>
      </c>
    </row>
    <row r="14966" spans="1:5" x14ac:dyDescent="0.2">
      <c r="A14966" t="s">
        <v>26768</v>
      </c>
      <c r="B14966" t="s">
        <v>26736</v>
      </c>
      <c r="C14966" t="s">
        <v>26769</v>
      </c>
      <c r="D14966">
        <v>0.13200000000000001</v>
      </c>
      <c r="E14966" t="str">
        <f t="shared" si="233"/>
        <v>Gloves, mittens and mitts, knitted or crocheted:Impregnated, coated, covered or laminated with plastics or rubber:;Other:;Without fourchettes:;Other:;Containing 50 percent or more by weight of cotton, man-made fibers or other textile fibers, or any combination thereof;Subject to cotton restraints (331)</v>
      </c>
    </row>
    <row r="14967" spans="1:5" x14ac:dyDescent="0.2">
      <c r="A14967" t="s">
        <v>26770</v>
      </c>
      <c r="B14967" t="s">
        <v>26736</v>
      </c>
      <c r="C14967" t="s">
        <v>26771</v>
      </c>
      <c r="D14967">
        <v>0.13200000000000001</v>
      </c>
      <c r="E14967" t="str">
        <f t="shared" si="233"/>
        <v>Gloves, mittens and mitts, knitted or crocheted:Impregnated, coated, covered or laminated with plastics or rubber:;Other:;Without fourchettes:;Other:;Containing 50 percent or more by weight of cotton, man-made fibers or other textile fibers, or any combination thereof;Subject to man-made fiber restraints (631)</v>
      </c>
    </row>
    <row r="14968" spans="1:5" x14ac:dyDescent="0.2">
      <c r="A14968" t="s">
        <v>26772</v>
      </c>
      <c r="B14968" t="s">
        <v>26736</v>
      </c>
      <c r="C14968" t="s">
        <v>26773</v>
      </c>
      <c r="D14968">
        <v>0.13200000000000001</v>
      </c>
      <c r="E14968" t="str">
        <f t="shared" si="233"/>
        <v>Gloves, mittens and mitts, knitted or crocheted:Impregnated, coated, covered or laminated with plastics or rubber:;Other:;Without fourchettes:;Other:;Containing 50 percent or more by weight of cotton, man-made fibers or other textile fibers, or any combination thereof;Other (831)</v>
      </c>
    </row>
    <row r="14969" spans="1:5" x14ac:dyDescent="0.2">
      <c r="A14969" t="s">
        <v>26774</v>
      </c>
      <c r="B14969" t="s">
        <v>26736</v>
      </c>
      <c r="C14969" t="s">
        <v>26775</v>
      </c>
      <c r="D14969">
        <v>7.0000000000000007E-2</v>
      </c>
      <c r="E14969" t="str">
        <f t="shared" si="233"/>
        <v>Gloves, mittens and mitts, knitted or crocheted:Impregnated, coated, covered or laminated with plastics or rubber:;Other:;Without fourchettes:;Other:;Other</v>
      </c>
    </row>
    <row r="14970" spans="1:5" x14ac:dyDescent="0.2">
      <c r="B14970" t="s">
        <v>26736</v>
      </c>
      <c r="C14970" t="s">
        <v>26776</v>
      </c>
      <c r="D14970">
        <v>7.0000000000000007E-2</v>
      </c>
      <c r="E14970" t="str">
        <f t="shared" si="233"/>
        <v>Gloves, mittens and mitts, knitted or crocheted:Impregnated, coated, covered or laminated with plastics or rubber:;Other:;With fourchettes:</v>
      </c>
    </row>
    <row r="14971" spans="1:5" x14ac:dyDescent="0.2">
      <c r="A14971" t="s">
        <v>26777</v>
      </c>
      <c r="B14971" t="s">
        <v>26736</v>
      </c>
      <c r="C14971" t="s">
        <v>26778</v>
      </c>
      <c r="D14971">
        <v>0.13200000000000001</v>
      </c>
      <c r="E14971" t="str">
        <f t="shared" si="233"/>
        <v>Gloves, mittens and mitts, knitted or crocheted:Impregnated, coated, covered or laminated with plastics or rubber:;Other:;With fourchettes:;Containing 50 percent or more by weight of cotton, man-made fibers or other textile fibers, or any combination thereof</v>
      </c>
    </row>
    <row r="14972" spans="1:5" x14ac:dyDescent="0.2">
      <c r="A14972" t="s">
        <v>26779</v>
      </c>
      <c r="B14972" t="s">
        <v>26736</v>
      </c>
      <c r="C14972" t="s">
        <v>26780</v>
      </c>
      <c r="D14972">
        <v>0.13200000000000001</v>
      </c>
      <c r="E14972" t="str">
        <f t="shared" si="233"/>
        <v>Gloves, mittens and mitts, knitted or crocheted:Impregnated, coated, covered or laminated with plastics or rubber:;Other:;With fourchettes:;Containing 50 percent or more by weight of cotton, man-made fibers or other textile fibers, or any combination thereof;Subject to cotton restraints (331)</v>
      </c>
    </row>
    <row r="14973" spans="1:5" x14ac:dyDescent="0.2">
      <c r="A14973" t="s">
        <v>26781</v>
      </c>
      <c r="B14973" t="s">
        <v>26736</v>
      </c>
      <c r="C14973" t="s">
        <v>26782</v>
      </c>
      <c r="D14973">
        <v>0.13200000000000001</v>
      </c>
      <c r="E14973" t="str">
        <f t="shared" si="233"/>
        <v>Gloves, mittens and mitts, knitted or crocheted:Impregnated, coated, covered or laminated with plastics or rubber:;Other:;With fourchettes:;Containing 50 percent or more by weight of cotton, man-made fibers or other textile fibers, or any combination thereof;Subject to man-made fiber restraints (631)</v>
      </c>
    </row>
    <row r="14974" spans="1:5" x14ac:dyDescent="0.2">
      <c r="A14974" t="s">
        <v>26783</v>
      </c>
      <c r="B14974" t="s">
        <v>26736</v>
      </c>
      <c r="C14974" t="s">
        <v>26784</v>
      </c>
      <c r="D14974">
        <v>0.13200000000000001</v>
      </c>
      <c r="E14974" t="str">
        <f t="shared" si="233"/>
        <v>Gloves, mittens and mitts, knitted or crocheted:Impregnated, coated, covered or laminated with plastics or rubber:;Other:;With fourchettes:;Containing 50 percent or more by weight of cotton, man-made fibers or other textile fibers, or any combination thereof;Other (831)</v>
      </c>
    </row>
    <row r="14975" spans="1:5" x14ac:dyDescent="0.2">
      <c r="A14975" t="s">
        <v>26785</v>
      </c>
      <c r="B14975" t="s">
        <v>26736</v>
      </c>
      <c r="C14975" t="s">
        <v>26786</v>
      </c>
      <c r="D14975">
        <v>7.0000000000000007E-2</v>
      </c>
      <c r="E14975" t="str">
        <f t="shared" si="233"/>
        <v>Gloves, mittens and mitts, knitted or crocheted:Impregnated, coated, covered or laminated with plastics or rubber:;Other:;With fourchettes:;Other</v>
      </c>
    </row>
    <row r="14976" spans="1:5" x14ac:dyDescent="0.2">
      <c r="B14976" t="s">
        <v>26736</v>
      </c>
      <c r="C14976" t="s">
        <v>22</v>
      </c>
      <c r="D14976">
        <v>7.0000000000000007E-2</v>
      </c>
      <c r="E14976" t="str">
        <f t="shared" si="233"/>
        <v>Gloves, mittens and mitts, knitted or crocheted:Other:</v>
      </c>
    </row>
    <row r="14977" spans="1:5" x14ac:dyDescent="0.2">
      <c r="A14977" t="s">
        <v>26787</v>
      </c>
      <c r="B14977" t="s">
        <v>26736</v>
      </c>
      <c r="C14977" t="s">
        <v>26788</v>
      </c>
      <c r="D14977">
        <v>7.0000000000000007E-2</v>
      </c>
      <c r="E14977" t="str">
        <f t="shared" si="233"/>
        <v>Gloves, mittens and mitts, knitted or crocheted:Other:;Of wool or fine animal hair (431)</v>
      </c>
    </row>
    <row r="14978" spans="1:5" x14ac:dyDescent="0.2">
      <c r="A14978" t="s">
        <v>26789</v>
      </c>
      <c r="B14978" t="s">
        <v>26736</v>
      </c>
      <c r="C14978" t="s">
        <v>26699</v>
      </c>
      <c r="D14978">
        <v>7.0000000000000007E-2</v>
      </c>
      <c r="E14978" t="str">
        <f t="shared" si="233"/>
        <v>Gloves, mittens and mitts, knitted or crocheted:Other:;Of cotton:</v>
      </c>
    </row>
    <row r="14979" spans="1:5" x14ac:dyDescent="0.2">
      <c r="A14979" t="s">
        <v>26790</v>
      </c>
      <c r="B14979" t="s">
        <v>26736</v>
      </c>
      <c r="C14979" t="s">
        <v>26791</v>
      </c>
      <c r="D14979">
        <v>0</v>
      </c>
      <c r="E14979" t="str">
        <f t="shared" ref="E14979:E15042" si="234">_xlfn.CONCAT(B14979, C14979)</f>
        <v>Gloves, mittens and mitts, knitted or crocheted:Other:;Of cotton:;Ice hockey gloves and field hockey gloves</v>
      </c>
    </row>
    <row r="14980" spans="1:5" x14ac:dyDescent="0.2">
      <c r="A14980" t="s">
        <v>26792</v>
      </c>
      <c r="B14980" t="s">
        <v>26736</v>
      </c>
      <c r="C14980" t="s">
        <v>26793</v>
      </c>
      <c r="D14980">
        <v>2.8000000000000001E-2</v>
      </c>
      <c r="E14980" t="str">
        <f t="shared" si="234"/>
        <v>Gloves, mittens and mitts, knitted or crocheted:Other:;Of cotton:;Other gloves, mittens and mitts, all the fore going specially designed for use in sports, including ski and snowmobile gloves, mittens and mitts</v>
      </c>
    </row>
    <row r="14981" spans="1:5" x14ac:dyDescent="0.2">
      <c r="B14981" t="s">
        <v>26736</v>
      </c>
      <c r="C14981" t="s">
        <v>26794</v>
      </c>
      <c r="D14981">
        <v>2.8000000000000001E-2</v>
      </c>
      <c r="E14981" t="str">
        <f t="shared" si="234"/>
        <v>Gloves, mittens and mitts, knitted or crocheted:Other:;Of cotton:;Other:</v>
      </c>
    </row>
    <row r="14982" spans="1:5" x14ac:dyDescent="0.2">
      <c r="B14982" t="s">
        <v>26736</v>
      </c>
      <c r="C14982" t="s">
        <v>26795</v>
      </c>
      <c r="D14982">
        <v>2.8000000000000001E-2</v>
      </c>
      <c r="E14982" t="str">
        <f t="shared" si="234"/>
        <v>Gloves, mittens and mitts, knitted or crocheted:Other:;Of cotton:;Other:;Made from a pre-existing machine knit fabric:</v>
      </c>
    </row>
    <row r="14983" spans="1:5" x14ac:dyDescent="0.2">
      <c r="A14983" t="s">
        <v>26796</v>
      </c>
      <c r="B14983" t="s">
        <v>26736</v>
      </c>
      <c r="C14983" t="s">
        <v>26797</v>
      </c>
      <c r="D14983">
        <v>0.23499999999999999</v>
      </c>
      <c r="E14983" t="str">
        <f t="shared" si="234"/>
        <v>Gloves, mittens and mitts, knitted or crocheted:Other:;Of cotton:;Other:;Made from a pre-existing machine knit fabric:;Without fourchettes</v>
      </c>
    </row>
    <row r="14984" spans="1:5" x14ac:dyDescent="0.2">
      <c r="A14984" t="s">
        <v>26798</v>
      </c>
      <c r="B14984" t="s">
        <v>26736</v>
      </c>
      <c r="C14984" t="s">
        <v>26799</v>
      </c>
      <c r="D14984">
        <v>0.23499999999999999</v>
      </c>
      <c r="E14984" t="str">
        <f t="shared" si="234"/>
        <v>Gloves, mittens and mitts, knitted or crocheted:Other:;Of cotton:;Other:;Made from a pre-existing machine knit fabric:;Without fourchettes;Terry cloth type, looped pile fabric (331)</v>
      </c>
    </row>
    <row r="14985" spans="1:5" x14ac:dyDescent="0.2">
      <c r="A14985" t="s">
        <v>26800</v>
      </c>
      <c r="B14985" t="s">
        <v>26736</v>
      </c>
      <c r="C14985" t="s">
        <v>26801</v>
      </c>
      <c r="D14985">
        <v>0.23499999999999999</v>
      </c>
      <c r="E14985" t="str">
        <f t="shared" si="234"/>
        <v>Gloves, mittens and mitts, knitted or crocheted:Other:;Of cotton:;Other:;Made from a pre-existing machine knit fabric:;Without fourchettes;Jersey type, brushed or napped fabric (331)</v>
      </c>
    </row>
    <row r="14986" spans="1:5" x14ac:dyDescent="0.2">
      <c r="A14986" t="s">
        <v>26802</v>
      </c>
      <c r="B14986" t="s">
        <v>26736</v>
      </c>
      <c r="C14986" t="s">
        <v>26803</v>
      </c>
      <c r="D14986">
        <v>0.23499999999999999</v>
      </c>
      <c r="E14986" t="str">
        <f t="shared" si="234"/>
        <v>Gloves, mittens and mitts, knitted or crocheted:Other:;Of cotton:;Other:;Made from a pre-existing machine knit fabric:;Without fourchettes;Lisle type, no pile, not brushed or napped (331)</v>
      </c>
    </row>
    <row r="14987" spans="1:5" x14ac:dyDescent="0.2">
      <c r="A14987" t="s">
        <v>26804</v>
      </c>
      <c r="B14987" t="s">
        <v>26736</v>
      </c>
      <c r="C14987" t="s">
        <v>26805</v>
      </c>
      <c r="D14987">
        <v>0.23499999999999999</v>
      </c>
      <c r="E14987" t="str">
        <f t="shared" si="234"/>
        <v>Gloves, mittens and mitts, knitted or crocheted:Other:;Of cotton:;Other:;Made from a pre-existing machine knit fabric:;Without fourchettes;Other (331)</v>
      </c>
    </row>
    <row r="14988" spans="1:5" x14ac:dyDescent="0.2">
      <c r="A14988" t="s">
        <v>26806</v>
      </c>
      <c r="B14988" t="s">
        <v>26736</v>
      </c>
      <c r="C14988" t="s">
        <v>26807</v>
      </c>
      <c r="D14988">
        <v>0.23499999999999999</v>
      </c>
      <c r="E14988" t="str">
        <f t="shared" si="234"/>
        <v>Gloves, mittens and mitts, knitted or crocheted:Other:;Of cotton:;Other:;Made from a pre-existing machine knit fabric:;With fourchettes</v>
      </c>
    </row>
    <row r="14989" spans="1:5" x14ac:dyDescent="0.2">
      <c r="A14989" t="s">
        <v>26808</v>
      </c>
      <c r="B14989" t="s">
        <v>26736</v>
      </c>
      <c r="C14989" t="s">
        <v>26809</v>
      </c>
      <c r="D14989">
        <v>0.23499999999999999</v>
      </c>
      <c r="E14989" t="str">
        <f t="shared" si="234"/>
        <v>Gloves, mittens and mitts, knitted or crocheted:Other:;Of cotton:;Other:;Made from a pre-existing machine knit fabric:;With fourchettes;Jersey type, brushed or napped fabric (331)</v>
      </c>
    </row>
    <row r="14990" spans="1:5" x14ac:dyDescent="0.2">
      <c r="A14990" t="s">
        <v>26810</v>
      </c>
      <c r="B14990" t="s">
        <v>26736</v>
      </c>
      <c r="C14990" t="s">
        <v>26811</v>
      </c>
      <c r="D14990">
        <v>0.23499999999999999</v>
      </c>
      <c r="E14990" t="str">
        <f t="shared" si="234"/>
        <v>Gloves, mittens and mitts, knitted or crocheted:Other:;Of cotton:;Other:;Made from a pre-existing machine knit fabric:;With fourchettes;Lisle type, no pile, not brushed or napped (331)</v>
      </c>
    </row>
    <row r="14991" spans="1:5" x14ac:dyDescent="0.2">
      <c r="A14991" t="s">
        <v>26812</v>
      </c>
      <c r="B14991" t="s">
        <v>26736</v>
      </c>
      <c r="C14991" t="s">
        <v>26813</v>
      </c>
      <c r="D14991">
        <v>0.23499999999999999</v>
      </c>
      <c r="E14991" t="str">
        <f t="shared" si="234"/>
        <v>Gloves, mittens and mitts, knitted or crocheted:Other:;Of cotton:;Other:;Made from a pre-existing machine knit fabric:;With fourchettes;Other (331)</v>
      </c>
    </row>
    <row r="14992" spans="1:5" x14ac:dyDescent="0.2">
      <c r="B14992" t="s">
        <v>26736</v>
      </c>
      <c r="C14992" t="s">
        <v>26814</v>
      </c>
      <c r="D14992">
        <v>0.23499999999999999</v>
      </c>
      <c r="E14992" t="str">
        <f t="shared" si="234"/>
        <v>Gloves, mittens and mitts, knitted or crocheted:Other:;Of cotton:;Other:;Other:</v>
      </c>
    </row>
    <row r="14993" spans="1:5" x14ac:dyDescent="0.2">
      <c r="A14993" t="s">
        <v>26815</v>
      </c>
      <c r="B14993" t="s">
        <v>26736</v>
      </c>
      <c r="C14993" t="s">
        <v>26816</v>
      </c>
      <c r="D14993">
        <v>9.4E-2</v>
      </c>
      <c r="E14993" t="str">
        <f t="shared" si="234"/>
        <v>Gloves, mittens and mitts, knitted or crocheted:Other:;Of cotton:;Other:;Other:;Without fourchettes (331)</v>
      </c>
    </row>
    <row r="14994" spans="1:5" x14ac:dyDescent="0.2">
      <c r="A14994" t="s">
        <v>26817</v>
      </c>
      <c r="B14994" t="s">
        <v>26736</v>
      </c>
      <c r="C14994" t="s">
        <v>26818</v>
      </c>
      <c r="D14994">
        <v>9.4E-2</v>
      </c>
      <c r="E14994" t="str">
        <f t="shared" si="234"/>
        <v>Gloves, mittens and mitts, knitted or crocheted:Other:;Of cotton:;Other:;Other:;With fourchettes (331)</v>
      </c>
    </row>
    <row r="14995" spans="1:5" x14ac:dyDescent="0.2">
      <c r="A14995" t="s">
        <v>26819</v>
      </c>
      <c r="B14995" t="s">
        <v>26736</v>
      </c>
      <c r="C14995" t="s">
        <v>26705</v>
      </c>
      <c r="D14995">
        <v>9.4E-2</v>
      </c>
      <c r="E14995" t="str">
        <f t="shared" si="234"/>
        <v>Gloves, mittens and mitts, knitted or crocheted:Other:;Of synthetic fibers:</v>
      </c>
    </row>
    <row r="14996" spans="1:5" x14ac:dyDescent="0.2">
      <c r="A14996" t="s">
        <v>26820</v>
      </c>
      <c r="B14996" t="s">
        <v>26736</v>
      </c>
      <c r="C14996" t="s">
        <v>26821</v>
      </c>
      <c r="D14996">
        <v>0</v>
      </c>
      <c r="E14996" t="str">
        <f t="shared" si="234"/>
        <v>Gloves, mittens and mitts, knitted or crocheted:Other:;Of synthetic fibers:;Ice hockey gloves and field hockey gloves</v>
      </c>
    </row>
    <row r="14997" spans="1:5" x14ac:dyDescent="0.2">
      <c r="A14997" t="s">
        <v>26822</v>
      </c>
      <c r="B14997" t="s">
        <v>26736</v>
      </c>
      <c r="C14997" t="s">
        <v>26823</v>
      </c>
      <c r="D14997">
        <v>2.8000000000000001E-2</v>
      </c>
      <c r="E14997" t="str">
        <f t="shared" si="234"/>
        <v>Gloves, mittens and mitts, knitted or crocheted:Other:;Of synthetic fibers:;Other gloves, mittens and mitts, all the fore going specially designed for use in sports, including ski and snowmobile gloves, mittens and mitts</v>
      </c>
    </row>
    <row r="14998" spans="1:5" x14ac:dyDescent="0.2">
      <c r="B14998" t="s">
        <v>26736</v>
      </c>
      <c r="C14998" t="s">
        <v>26824</v>
      </c>
      <c r="D14998">
        <v>2.8000000000000001E-2</v>
      </c>
      <c r="E14998" t="str">
        <f t="shared" si="234"/>
        <v>Gloves, mittens and mitts, knitted or crocheted:Other:;Of synthetic fibers:;Other:</v>
      </c>
    </row>
    <row r="14999" spans="1:5" x14ac:dyDescent="0.2">
      <c r="B14999" t="s">
        <v>26736</v>
      </c>
      <c r="C14999" t="s">
        <v>26825</v>
      </c>
      <c r="D14999">
        <v>2.8000000000000001E-2</v>
      </c>
      <c r="E14999" t="str">
        <f t="shared" si="234"/>
        <v>Gloves, mittens and mitts, knitted or crocheted:Other:;Of synthetic fibers:;Other:;Containing 23 percent or more by weight of wool or fine animal hair:</v>
      </c>
    </row>
    <row r="15000" spans="1:5" x14ac:dyDescent="0.2">
      <c r="A15000" t="s">
        <v>26826</v>
      </c>
      <c r="B15000" t="s">
        <v>26736</v>
      </c>
      <c r="C15000" t="s">
        <v>26827</v>
      </c>
      <c r="D15000">
        <v>6.9000000000000006E-2</v>
      </c>
      <c r="E15000" t="str">
        <f t="shared" si="234"/>
        <v>Gloves, mittens and mitts, knitted or crocheted:Other:;Of synthetic fibers:;Other:;Containing 23 percent or more by weight of wool or fine animal hair:;Without fourchettes (431)</v>
      </c>
    </row>
    <row r="15001" spans="1:5" x14ac:dyDescent="0.2">
      <c r="A15001" t="s">
        <v>26828</v>
      </c>
      <c r="B15001" t="s">
        <v>26736</v>
      </c>
      <c r="C15001" t="s">
        <v>26829</v>
      </c>
      <c r="D15001">
        <v>6.9000000000000006E-2</v>
      </c>
      <c r="E15001" t="str">
        <f t="shared" si="234"/>
        <v>Gloves, mittens and mitts, knitted or crocheted:Other:;Of synthetic fibers:;Other:;Containing 23 percent or more by weight of wool or fine animal hair:;With fourchettes (431)</v>
      </c>
    </row>
    <row r="15002" spans="1:5" x14ac:dyDescent="0.2">
      <c r="B15002" t="s">
        <v>26736</v>
      </c>
      <c r="C15002" t="s">
        <v>26830</v>
      </c>
      <c r="D15002">
        <v>6.9000000000000006E-2</v>
      </c>
      <c r="E15002" t="str">
        <f t="shared" si="234"/>
        <v>Gloves, mittens and mitts, knitted or crocheted:Other:;Of synthetic fibers:;Other:;Other:</v>
      </c>
    </row>
    <row r="15003" spans="1:5" x14ac:dyDescent="0.2">
      <c r="A15003" t="s">
        <v>26831</v>
      </c>
      <c r="B15003" t="s">
        <v>26736</v>
      </c>
      <c r="C15003" t="s">
        <v>26832</v>
      </c>
      <c r="D15003">
        <v>0.186</v>
      </c>
      <c r="E15003" t="str">
        <f t="shared" si="234"/>
        <v>Gloves, mittens and mitts, knitted or crocheted:Other:;Of synthetic fibers:;Other:;Other:;Without fourchettes (631)</v>
      </c>
    </row>
    <row r="15004" spans="1:5" x14ac:dyDescent="0.2">
      <c r="A15004" t="s">
        <v>26833</v>
      </c>
      <c r="B15004" t="s">
        <v>26736</v>
      </c>
      <c r="C15004" t="s">
        <v>26834</v>
      </c>
      <c r="D15004">
        <v>0.186</v>
      </c>
      <c r="E15004" t="str">
        <f t="shared" si="234"/>
        <v>Gloves, mittens and mitts, knitted or crocheted:Other:;Of synthetic fibers:;Other:;Other:;With fourchettes (631)</v>
      </c>
    </row>
    <row r="15005" spans="1:5" x14ac:dyDescent="0.2">
      <c r="A15005" t="s">
        <v>26835</v>
      </c>
      <c r="B15005" t="s">
        <v>26736</v>
      </c>
      <c r="C15005" t="s">
        <v>24465</v>
      </c>
      <c r="D15005">
        <v>0.186</v>
      </c>
      <c r="E15005" t="str">
        <f t="shared" si="234"/>
        <v>Gloves, mittens and mitts, knitted or crocheted:Other:;Of other textile materials:</v>
      </c>
    </row>
    <row r="15006" spans="1:5" x14ac:dyDescent="0.2">
      <c r="B15006" t="s">
        <v>26736</v>
      </c>
      <c r="C15006" t="s">
        <v>26719</v>
      </c>
      <c r="D15006">
        <v>0.186</v>
      </c>
      <c r="E15006" t="str">
        <f t="shared" si="234"/>
        <v>Gloves, mittens and mitts, knitted or crocheted:Other:;Of other textile materials:;Of artificial fibers:</v>
      </c>
    </row>
    <row r="15007" spans="1:5" x14ac:dyDescent="0.2">
      <c r="A15007" t="s">
        <v>26836</v>
      </c>
      <c r="B15007" t="s">
        <v>26736</v>
      </c>
      <c r="C15007" t="s">
        <v>26837</v>
      </c>
      <c r="D15007">
        <v>0</v>
      </c>
      <c r="E15007" t="str">
        <f t="shared" si="234"/>
        <v>Gloves, mittens and mitts, knitted or crocheted:Other:;Of other textile materials:;Of artificial fibers:;Ice hockey gloves and field hockey gloves</v>
      </c>
    </row>
    <row r="15008" spans="1:5" x14ac:dyDescent="0.2">
      <c r="A15008" t="s">
        <v>26838</v>
      </c>
      <c r="B15008" t="s">
        <v>26736</v>
      </c>
      <c r="C15008" t="s">
        <v>26839</v>
      </c>
      <c r="D15008">
        <v>2.8000000000000001E-2</v>
      </c>
      <c r="E15008" t="str">
        <f t="shared" si="234"/>
        <v>Gloves, mittens and mitts, knitted or crocheted:Other:;Of other textile materials:;Of artificial fibers:;Other gloves, mittens and mitts, all the fore going specially designed for use in sports, including ski and snowmobile gloves, mittens and mitts</v>
      </c>
    </row>
    <row r="15009" spans="1:5" x14ac:dyDescent="0.2">
      <c r="B15009" t="s">
        <v>26736</v>
      </c>
      <c r="C15009" t="s">
        <v>26840</v>
      </c>
      <c r="D15009">
        <v>2.8000000000000001E-2</v>
      </c>
      <c r="E15009" t="str">
        <f t="shared" si="234"/>
        <v>Gloves, mittens and mitts, knitted or crocheted:Other:;Of other textile materials:;Of artificial fibers:;Other:</v>
      </c>
    </row>
    <row r="15010" spans="1:5" x14ac:dyDescent="0.2">
      <c r="A15010" t="s">
        <v>26841</v>
      </c>
      <c r="B15010" t="s">
        <v>26736</v>
      </c>
      <c r="C15010" t="s">
        <v>26842</v>
      </c>
      <c r="D15010">
        <v>0.188</v>
      </c>
      <c r="E15010" t="str">
        <f t="shared" si="234"/>
        <v>Gloves, mittens and mitts, knitted or crocheted:Other:;Of other textile materials:;Of artificial fibers:;Other:;Without fourchettes (631)</v>
      </c>
    </row>
    <row r="15011" spans="1:5" x14ac:dyDescent="0.2">
      <c r="A15011" t="s">
        <v>26843</v>
      </c>
      <c r="B15011" t="s">
        <v>26736</v>
      </c>
      <c r="C15011" t="s">
        <v>26844</v>
      </c>
      <c r="D15011">
        <v>0.188</v>
      </c>
      <c r="E15011" t="str">
        <f t="shared" si="234"/>
        <v>Gloves, mittens and mitts, knitted or crocheted:Other:;Of other textile materials:;Of artificial fibers:;Other:;With fourchettes (631)</v>
      </c>
    </row>
    <row r="15012" spans="1:5" x14ac:dyDescent="0.2">
      <c r="A15012" t="s">
        <v>26845</v>
      </c>
      <c r="B15012" t="s">
        <v>26736</v>
      </c>
      <c r="C15012" t="s">
        <v>25689</v>
      </c>
      <c r="D15012">
        <v>0</v>
      </c>
      <c r="E15012" t="str">
        <f t="shared" si="234"/>
        <v>Gloves, mittens and mitts, knitted or crocheted:Other:;Of other textile materials:;Containing 70 percent or more by weight of silk or silk waste</v>
      </c>
    </row>
    <row r="15013" spans="1:5" x14ac:dyDescent="0.2">
      <c r="A15013" t="s">
        <v>26846</v>
      </c>
      <c r="B15013" t="s">
        <v>26736</v>
      </c>
      <c r="C15013" t="s">
        <v>26847</v>
      </c>
      <c r="D15013">
        <v>3.7999999999999999E-2</v>
      </c>
      <c r="E15013" t="str">
        <f t="shared" si="234"/>
        <v>Gloves, mittens and mitts, knitted or crocheted:Other:;Of other textile materials:;Other</v>
      </c>
    </row>
    <row r="15014" spans="1:5" x14ac:dyDescent="0.2">
      <c r="A15014" t="s">
        <v>26848</v>
      </c>
      <c r="B15014" t="s">
        <v>26736</v>
      </c>
      <c r="C15014" t="s">
        <v>26849</v>
      </c>
      <c r="D15014">
        <v>3.7999999999999999E-2</v>
      </c>
      <c r="E15014" t="str">
        <f t="shared" si="234"/>
        <v>Gloves, mittens and mitts, knitted or crocheted:Other:;Of other textile materials:;Other;Subject to cotton restraints (331)</v>
      </c>
    </row>
    <row r="15015" spans="1:5" x14ac:dyDescent="0.2">
      <c r="A15015" t="s">
        <v>26850</v>
      </c>
      <c r="B15015" t="s">
        <v>26736</v>
      </c>
      <c r="C15015" t="s">
        <v>26851</v>
      </c>
      <c r="D15015">
        <v>3.7999999999999999E-2</v>
      </c>
      <c r="E15015" t="str">
        <f t="shared" si="234"/>
        <v>Gloves, mittens and mitts, knitted or crocheted:Other:;Of other textile materials:;Other;Subject to wool restraints (431)</v>
      </c>
    </row>
    <row r="15016" spans="1:5" x14ac:dyDescent="0.2">
      <c r="A15016" t="s">
        <v>26852</v>
      </c>
      <c r="B15016" t="s">
        <v>26736</v>
      </c>
      <c r="C15016" t="s">
        <v>26853</v>
      </c>
      <c r="D15016">
        <v>3.7999999999999999E-2</v>
      </c>
      <c r="E15016" t="str">
        <f t="shared" si="234"/>
        <v>Gloves, mittens and mitts, knitted or crocheted:Other:;Of other textile materials:;Other;Subject to man-made fiber restraints (631)</v>
      </c>
    </row>
    <row r="15017" spans="1:5" x14ac:dyDescent="0.2">
      <c r="A15017" t="s">
        <v>26854</v>
      </c>
      <c r="B15017" t="s">
        <v>26736</v>
      </c>
      <c r="C15017" t="s">
        <v>26855</v>
      </c>
      <c r="D15017">
        <v>3.7999999999999999E-2</v>
      </c>
      <c r="E15017" t="str">
        <f t="shared" si="234"/>
        <v>Gloves, mittens and mitts, knitted or crocheted:Other:;Of other textile materials:;Other;Other (831)</v>
      </c>
    </row>
    <row r="15018" spans="1:5" x14ac:dyDescent="0.2">
      <c r="A15018" t="s">
        <v>26856</v>
      </c>
      <c r="B15018" t="s">
        <v>26857</v>
      </c>
      <c r="C15018" t="s">
        <v>26858</v>
      </c>
      <c r="D15018">
        <v>9.6000000000000002E-2</v>
      </c>
      <c r="E15018" t="str">
        <f t="shared" si="234"/>
        <v>Other made up clothing accessories, knitted or crocheted; knitted or crocheted parts of garments or of clothing accessories:Shawls, scarves, mufflers, mantillas, veils and the like:;Of wool or fine animal hair (459)</v>
      </c>
    </row>
    <row r="15019" spans="1:5" x14ac:dyDescent="0.2">
      <c r="A15019" t="s">
        <v>26859</v>
      </c>
      <c r="B15019" t="s">
        <v>26857</v>
      </c>
      <c r="C15019" t="s">
        <v>26860</v>
      </c>
      <c r="D15019">
        <v>0.113</v>
      </c>
      <c r="E15019" t="str">
        <f t="shared" si="234"/>
        <v>Other made up clothing accessories, knitted or crocheted; knitted or crocheted parts of garments or of clothing accessories:Shawls, scarves, mufflers, mantillas, veils and the like:;Of man-made fibers</v>
      </c>
    </row>
    <row r="15020" spans="1:5" x14ac:dyDescent="0.2">
      <c r="A15020" t="s">
        <v>26861</v>
      </c>
      <c r="B15020" t="s">
        <v>26857</v>
      </c>
      <c r="C15020" t="s">
        <v>26862</v>
      </c>
      <c r="D15020">
        <v>0.113</v>
      </c>
      <c r="E15020" t="str">
        <f t="shared" si="234"/>
        <v>Other made up clothing accessories, knitted or crocheted; knitted or crocheted parts of garments or of clothing accessories:Shawls, scarves, mufflers, mantillas, veils and the like:;Of man-made fibers;Containing 23 percent or more by weight of wool or fine animal hair (459)</v>
      </c>
    </row>
    <row r="15021" spans="1:5" x14ac:dyDescent="0.2">
      <c r="A15021" t="s">
        <v>26863</v>
      </c>
      <c r="B15021" t="s">
        <v>26857</v>
      </c>
      <c r="C15021" t="s">
        <v>26864</v>
      </c>
      <c r="D15021">
        <v>0.113</v>
      </c>
      <c r="E15021" t="str">
        <f t="shared" si="234"/>
        <v>Other made up clothing accessories, knitted or crocheted; knitted or crocheted parts of garments or of clothing accessories:Shawls, scarves, mufflers, mantillas, veils and the like:;Of man-made fibers;Other (659)</v>
      </c>
    </row>
    <row r="15022" spans="1:5" x14ac:dyDescent="0.2">
      <c r="A15022" t="s">
        <v>26865</v>
      </c>
      <c r="B15022" t="s">
        <v>26857</v>
      </c>
      <c r="C15022" t="s">
        <v>26866</v>
      </c>
      <c r="D15022">
        <v>1.4999999999999999E-2</v>
      </c>
      <c r="E15022" t="str">
        <f t="shared" si="234"/>
        <v>Other made up clothing accessories, knitted or crocheted; knitted or crocheted parts of garments or of clothing accessories:Shawls, scarves, mufflers, mantillas, veils and the like:;Containing 70 percent or more by weight of silk or silk waste</v>
      </c>
    </row>
    <row r="15023" spans="1:5" x14ac:dyDescent="0.2">
      <c r="A15023" t="s">
        <v>26867</v>
      </c>
      <c r="B15023" t="s">
        <v>26857</v>
      </c>
      <c r="C15023" t="s">
        <v>26868</v>
      </c>
      <c r="D15023">
        <v>9.5000000000000001E-2</v>
      </c>
      <c r="E15023" t="str">
        <f t="shared" si="234"/>
        <v>Other made up clothing accessories, knitted or crocheted; knitted or crocheted parts of garments or of clothing accessories:Shawls, scarves, mufflers, mantillas, veils and the like:;Other</v>
      </c>
    </row>
    <row r="15024" spans="1:5" x14ac:dyDescent="0.2">
      <c r="A15024" t="s">
        <v>26869</v>
      </c>
      <c r="B15024" t="s">
        <v>26857</v>
      </c>
      <c r="C15024" t="s">
        <v>26870</v>
      </c>
      <c r="D15024">
        <v>9.5000000000000001E-2</v>
      </c>
      <c r="E15024" t="str">
        <f t="shared" si="234"/>
        <v>Other made up clothing accessories, knitted or crocheted; knitted or crocheted parts of garments or of clothing accessories:Shawls, scarves, mufflers, mantillas, veils and the like:;Other;Of cotton (359)</v>
      </c>
    </row>
    <row r="15025" spans="1:5" x14ac:dyDescent="0.2">
      <c r="A15025" t="s">
        <v>26871</v>
      </c>
      <c r="B15025" t="s">
        <v>26857</v>
      </c>
      <c r="C15025" t="s">
        <v>26872</v>
      </c>
      <c r="D15025">
        <v>9.5000000000000001E-2</v>
      </c>
      <c r="E15025" t="str">
        <f t="shared" si="234"/>
        <v>Other made up clothing accessories, knitted or crocheted; knitted or crocheted parts of garments or of clothing accessories:Shawls, scarves, mufflers, mantillas, veils and the like:;Other;Other (859)</v>
      </c>
    </row>
    <row r="15026" spans="1:5" x14ac:dyDescent="0.2">
      <c r="A15026" t="s">
        <v>26873</v>
      </c>
      <c r="B15026" t="s">
        <v>26857</v>
      </c>
      <c r="C15026" t="s">
        <v>26874</v>
      </c>
      <c r="D15026">
        <v>9.5000000000000001E-2</v>
      </c>
      <c r="E15026" t="str">
        <f t="shared" si="234"/>
        <v>Other made up clothing accessories, knitted or crocheted; knitted or crocheted parts of garments or of clothing accessories:Other accessories:</v>
      </c>
    </row>
    <row r="15027" spans="1:5" x14ac:dyDescent="0.2">
      <c r="B15027" t="s">
        <v>26857</v>
      </c>
      <c r="C15027" t="s">
        <v>26875</v>
      </c>
      <c r="D15027">
        <v>9.5000000000000001E-2</v>
      </c>
      <c r="E15027" t="str">
        <f t="shared" si="234"/>
        <v>Other made up clothing accessories, knitted or crocheted; knitted or crocheted parts of garments or of clothing accessories:Other accessories:;Containing 70 percent or more by weight of silk or silk waste:</v>
      </c>
    </row>
    <row r="15028" spans="1:5" x14ac:dyDescent="0.2">
      <c r="A15028" t="s">
        <v>26876</v>
      </c>
      <c r="B15028" t="s">
        <v>26857</v>
      </c>
      <c r="C15028" t="s">
        <v>26877</v>
      </c>
      <c r="D15028">
        <v>1.2E-2</v>
      </c>
      <c r="E15028" t="str">
        <f t="shared" si="234"/>
        <v>Other made up clothing accessories, knitted or crocheted; knitted or crocheted parts of garments or of clothing accessories:Other accessories:;Containing 70 percent or more by weight of silk or silk waste:;Ties, bow ties and cravats (758)</v>
      </c>
    </row>
    <row r="15029" spans="1:5" x14ac:dyDescent="0.2">
      <c r="A15029" t="s">
        <v>26878</v>
      </c>
      <c r="B15029" t="s">
        <v>26857</v>
      </c>
      <c r="C15029" t="s">
        <v>26879</v>
      </c>
      <c r="D15029">
        <v>2.3E-2</v>
      </c>
      <c r="E15029" t="str">
        <f t="shared" si="234"/>
        <v>Other made up clothing accessories, knitted or crocheted; knitted or crocheted parts of garments or of clothing accessories:Other accessories:;Containing 70 percent or more by weight of silk or silk waste:;Other</v>
      </c>
    </row>
    <row r="15030" spans="1:5" x14ac:dyDescent="0.2">
      <c r="A15030" t="s">
        <v>26880</v>
      </c>
      <c r="B15030" t="s">
        <v>26857</v>
      </c>
      <c r="C15030" t="s">
        <v>26881</v>
      </c>
      <c r="D15030">
        <v>2.3E-2</v>
      </c>
      <c r="E15030" t="str">
        <f t="shared" si="234"/>
        <v>Other made up clothing accessories, knitted or crocheted; knitted or crocheted parts of garments or of clothing accessories:Other accessories:;Containing 70 percent or more by weight of silk or silk waste:;Other;Headbands, ponytail holders and similar articles</v>
      </c>
    </row>
    <row r="15031" spans="1:5" x14ac:dyDescent="0.2">
      <c r="A15031" t="s">
        <v>26882</v>
      </c>
      <c r="B15031" t="s">
        <v>26857</v>
      </c>
      <c r="C15031" t="s">
        <v>26883</v>
      </c>
      <c r="D15031">
        <v>2.3E-2</v>
      </c>
      <c r="E15031" t="str">
        <f t="shared" si="234"/>
        <v>Other made up clothing accessories, knitted or crocheted; knitted or crocheted parts of garments or of clothing accessories:Other accessories:;Containing 70 percent or more by weight of silk or silk waste:;Other;Other (759)</v>
      </c>
    </row>
    <row r="15032" spans="1:5" x14ac:dyDescent="0.2">
      <c r="B15032" t="s">
        <v>26857</v>
      </c>
      <c r="C15032" t="s">
        <v>26884</v>
      </c>
      <c r="D15032">
        <v>2.3E-2</v>
      </c>
      <c r="E15032" t="str">
        <f t="shared" si="234"/>
        <v>Other made up clothing accessories, knitted or crocheted; knitted or crocheted parts of garments or of clothing accessories:Other accessories:;Other:</v>
      </c>
    </row>
    <row r="15033" spans="1:5" x14ac:dyDescent="0.2">
      <c r="A15033" t="s">
        <v>26885</v>
      </c>
      <c r="B15033" t="s">
        <v>26857</v>
      </c>
      <c r="C15033" t="s">
        <v>26886</v>
      </c>
      <c r="D15033">
        <v>0.14599999999999999</v>
      </c>
      <c r="E15033" t="str">
        <f t="shared" si="234"/>
        <v>Other made up clothing accessories, knitted or crocheted; knitted or crocheted parts of garments or of clothing accessories:Other accessories:;Other:;Headbands, ponytail holders and similar articles</v>
      </c>
    </row>
    <row r="15034" spans="1:5" x14ac:dyDescent="0.2">
      <c r="A15034" t="s">
        <v>26887</v>
      </c>
      <c r="B15034" t="s">
        <v>26857</v>
      </c>
      <c r="C15034" t="s">
        <v>26888</v>
      </c>
      <c r="D15034">
        <v>0.05</v>
      </c>
      <c r="E15034" t="str">
        <f t="shared" si="234"/>
        <v>Other made up clothing accessories, knitted or crocheted; knitted or crocheted parts of garments or of clothing accessories:Other accessories:;Other:;Ties, bow ties and cravats</v>
      </c>
    </row>
    <row r="15035" spans="1:5" x14ac:dyDescent="0.2">
      <c r="A15035" t="s">
        <v>26889</v>
      </c>
      <c r="B15035" t="s">
        <v>26857</v>
      </c>
      <c r="C15035" t="s">
        <v>26890</v>
      </c>
      <c r="D15035">
        <v>0.05</v>
      </c>
      <c r="E15035" t="str">
        <f t="shared" si="234"/>
        <v>Other made up clothing accessories, knitted or crocheted; knitted or crocheted parts of garments or of clothing accessories:Other accessories:;Other:;Ties, bow ties and cravats;Of cotton (359)</v>
      </c>
    </row>
    <row r="15036" spans="1:5" x14ac:dyDescent="0.2">
      <c r="A15036" t="s">
        <v>26891</v>
      </c>
      <c r="B15036" t="s">
        <v>26857</v>
      </c>
      <c r="C15036" t="s">
        <v>26892</v>
      </c>
      <c r="D15036">
        <v>0.05</v>
      </c>
      <c r="E15036" t="str">
        <f t="shared" si="234"/>
        <v>Other made up clothing accessories, knitted or crocheted; knitted or crocheted parts of garments or of clothing accessories:Other accessories:;Other:;Ties, bow ties and cravats;Of wool or fine animal hair (459)</v>
      </c>
    </row>
    <row r="15037" spans="1:5" x14ac:dyDescent="0.2">
      <c r="A15037" t="s">
        <v>26893</v>
      </c>
      <c r="B15037" t="s">
        <v>26857</v>
      </c>
      <c r="C15037" t="s">
        <v>26895</v>
      </c>
      <c r="D15037">
        <v>0.05</v>
      </c>
      <c r="E15037" t="str">
        <f t="shared" si="234"/>
        <v>Other made up clothing accessories, knitted or crocheted; knitted or crocheted parts of garments or of clothing accessories:Other accessories:;Other:;Ties, bow ties and cravats;Of man-made fibers (659)</v>
      </c>
    </row>
    <row r="15038" spans="1:5" x14ac:dyDescent="0.2">
      <c r="A15038" t="s">
        <v>26896</v>
      </c>
      <c r="B15038" t="s">
        <v>26857</v>
      </c>
      <c r="C15038" t="s">
        <v>26897</v>
      </c>
      <c r="D15038">
        <v>0.05</v>
      </c>
      <c r="E15038" t="str">
        <f t="shared" si="234"/>
        <v>Other made up clothing accessories, knitted or crocheted; knitted or crocheted parts of garments or of clothing accessories:Other accessories:;Other:;Ties, bow ties and cravats;Other (858)</v>
      </c>
    </row>
    <row r="15039" spans="1:5" x14ac:dyDescent="0.2">
      <c r="A15039" t="s">
        <v>26898</v>
      </c>
      <c r="B15039" t="s">
        <v>26857</v>
      </c>
      <c r="C15039" t="s">
        <v>26899</v>
      </c>
      <c r="D15039">
        <v>0.14599999999999999</v>
      </c>
      <c r="E15039" t="str">
        <f t="shared" si="234"/>
        <v>Other made up clothing accessories, knitted or crocheted; knitted or crocheted parts of garments or of clothing accessories:Other accessories:;Other:;Other</v>
      </c>
    </row>
    <row r="15040" spans="1:5" x14ac:dyDescent="0.2">
      <c r="A15040" t="s">
        <v>26900</v>
      </c>
      <c r="B15040" t="s">
        <v>26857</v>
      </c>
      <c r="C15040" t="s">
        <v>26901</v>
      </c>
      <c r="D15040">
        <v>0.14599999999999999</v>
      </c>
      <c r="E15040" t="str">
        <f t="shared" si="234"/>
        <v>Other made up clothing accessories, knitted or crocheted; knitted or crocheted parts of garments or of clothing accessories:Other accessories:;Other:;Other;Of cotton (359)</v>
      </c>
    </row>
    <row r="15041" spans="1:5" x14ac:dyDescent="0.2">
      <c r="A15041" t="s">
        <v>26902</v>
      </c>
      <c r="B15041" t="s">
        <v>26857</v>
      </c>
      <c r="C15041" t="s">
        <v>26903</v>
      </c>
      <c r="D15041">
        <v>0.14599999999999999</v>
      </c>
      <c r="E15041" t="str">
        <f t="shared" si="234"/>
        <v>Other made up clothing accessories, knitted or crocheted; knitted or crocheted parts of garments or of clothing accessories:Other accessories:;Other:;Other;Of wool or fine animal hair (459)</v>
      </c>
    </row>
    <row r="15042" spans="1:5" x14ac:dyDescent="0.2">
      <c r="B15042" t="s">
        <v>26857</v>
      </c>
      <c r="C15042" t="s">
        <v>26904</v>
      </c>
      <c r="D15042">
        <v>0.14599999999999999</v>
      </c>
      <c r="E15042" t="str">
        <f t="shared" si="234"/>
        <v>Other made up clothing accessories, knitted or crocheted; knitted or crocheted parts of garments or of clothing accessories:Other accessories:;Other:;Other;Of man-made fibers:</v>
      </c>
    </row>
    <row r="15043" spans="1:5" x14ac:dyDescent="0.2">
      <c r="A15043" t="s">
        <v>26905</v>
      </c>
      <c r="B15043" t="s">
        <v>26857</v>
      </c>
      <c r="C15043" t="s">
        <v>26906</v>
      </c>
      <c r="D15043">
        <v>0.14599999999999999</v>
      </c>
      <c r="E15043" t="str">
        <f t="shared" ref="E15043:E15106" si="235">_xlfn.CONCAT(B15043, C15043)</f>
        <v>Other made up clothing accessories, knitted or crocheted; knitted or crocheted parts of garments or of clothing accessories:Other accessories:;Other:;Other;Of man-made fibers:;Containing 23 percent or more by weight of wool or fine animal hair (459)</v>
      </c>
    </row>
    <row r="15044" spans="1:5" x14ac:dyDescent="0.2">
      <c r="A15044" t="s">
        <v>26907</v>
      </c>
      <c r="B15044" t="s">
        <v>26857</v>
      </c>
      <c r="C15044" t="s">
        <v>26908</v>
      </c>
      <c r="D15044">
        <v>0.14599999999999999</v>
      </c>
      <c r="E15044" t="str">
        <f t="shared" si="235"/>
        <v>Other made up clothing accessories, knitted or crocheted; knitted or crocheted parts of garments or of clothing accessories:Other accessories:;Other:;Other;Of man-made fibers:;Other (659)</v>
      </c>
    </row>
    <row r="15045" spans="1:5" x14ac:dyDescent="0.2">
      <c r="A15045" t="s">
        <v>26909</v>
      </c>
      <c r="B15045" t="s">
        <v>26857</v>
      </c>
      <c r="C15045" t="s">
        <v>26910</v>
      </c>
      <c r="D15045">
        <v>0.14599999999999999</v>
      </c>
      <c r="E15045" t="str">
        <f t="shared" si="235"/>
        <v>Other made up clothing accessories, knitted or crocheted; knitted or crocheted parts of garments or of clothing accessories:Other accessories:;Other:;Other;Other (859)</v>
      </c>
    </row>
    <row r="15046" spans="1:5" x14ac:dyDescent="0.2">
      <c r="A15046" t="s">
        <v>26911</v>
      </c>
      <c r="B15046" t="s">
        <v>26857</v>
      </c>
      <c r="C15046" t="s">
        <v>26912</v>
      </c>
      <c r="D15046">
        <v>0.14599999999999999</v>
      </c>
      <c r="E15046" t="str">
        <f t="shared" si="235"/>
        <v>Other made up clothing accessories, knitted or crocheted; knitted or crocheted parts of garments or of clothing accessories:Parts:</v>
      </c>
    </row>
    <row r="15047" spans="1:5" x14ac:dyDescent="0.2">
      <c r="A15047" t="s">
        <v>26913</v>
      </c>
      <c r="B15047" t="s">
        <v>26857</v>
      </c>
      <c r="C15047" t="s">
        <v>26914</v>
      </c>
      <c r="D15047">
        <v>2.3E-2</v>
      </c>
      <c r="E15047" t="str">
        <f t="shared" si="235"/>
        <v>Other made up clothing accessories, knitted or crocheted; knitted or crocheted parts of garments or of clothing accessories:Parts:;Containing 70 percent or more by weight of silk or silk waste</v>
      </c>
    </row>
    <row r="15048" spans="1:5" x14ac:dyDescent="0.2">
      <c r="A15048" t="s">
        <v>26915</v>
      </c>
      <c r="B15048" t="s">
        <v>26857</v>
      </c>
      <c r="C15048" t="s">
        <v>26916</v>
      </c>
      <c r="D15048">
        <v>2.3E-2</v>
      </c>
      <c r="E15048" t="str">
        <f t="shared" si="235"/>
        <v>Other made up clothing accessories, knitted or crocheted; knitted or crocheted parts of garments or of clothing accessories:Parts:;Containing 70 percent or more by weight of silk or silk waste;Of sweaters (746)</v>
      </c>
    </row>
    <row r="15049" spans="1:5" x14ac:dyDescent="0.2">
      <c r="A15049" t="s">
        <v>26917</v>
      </c>
      <c r="B15049" t="s">
        <v>26857</v>
      </c>
      <c r="C15049" t="s">
        <v>26918</v>
      </c>
      <c r="D15049">
        <v>2.3E-2</v>
      </c>
      <c r="E15049" t="str">
        <f t="shared" si="235"/>
        <v>Other made up clothing accessories, knitted or crocheted; knitted or crocheted parts of garments or of clothing accessories:Parts:;Containing 70 percent or more by weight of silk or silk waste;Of blouses and shirts (739)</v>
      </c>
    </row>
    <row r="15050" spans="1:5" x14ac:dyDescent="0.2">
      <c r="A15050" t="s">
        <v>26919</v>
      </c>
      <c r="B15050" t="s">
        <v>26857</v>
      </c>
      <c r="C15050" t="s">
        <v>26920</v>
      </c>
      <c r="D15050">
        <v>2.3E-2</v>
      </c>
      <c r="E15050" t="str">
        <f t="shared" si="235"/>
        <v>Other made up clothing accessories, knitted or crocheted; knitted or crocheted parts of garments or of clothing accessories:Parts:;Containing 70 percent or more by weight of silk or silk waste;Of coats and jackets (735)</v>
      </c>
    </row>
    <row r="15051" spans="1:5" x14ac:dyDescent="0.2">
      <c r="A15051" t="s">
        <v>26921</v>
      </c>
      <c r="B15051" t="s">
        <v>26857</v>
      </c>
      <c r="C15051" t="s">
        <v>26922</v>
      </c>
      <c r="D15051">
        <v>2.3E-2</v>
      </c>
      <c r="E15051" t="str">
        <f t="shared" si="235"/>
        <v>Other made up clothing accessories, knitted or crocheted; knitted or crocheted parts of garments or of clothing accessories:Parts:;Containing 70 percent or more by weight of silk or silk waste;Of trousers, breeches and shorts (748)</v>
      </c>
    </row>
    <row r="15052" spans="1:5" x14ac:dyDescent="0.2">
      <c r="A15052" t="s">
        <v>26923</v>
      </c>
      <c r="B15052" t="s">
        <v>26857</v>
      </c>
      <c r="C15052" t="s">
        <v>26924</v>
      </c>
      <c r="D15052">
        <v>2.3E-2</v>
      </c>
      <c r="E15052" t="str">
        <f t="shared" si="235"/>
        <v>Other made up clothing accessories, knitted or crocheted; knitted or crocheted parts of garments or of clothing accessories:Parts:;Containing 70 percent or more by weight of silk or silk waste;Other (759)</v>
      </c>
    </row>
    <row r="15053" spans="1:5" x14ac:dyDescent="0.2">
      <c r="A15053" t="s">
        <v>26925</v>
      </c>
      <c r="B15053" t="s">
        <v>26857</v>
      </c>
      <c r="C15053" t="s">
        <v>26926</v>
      </c>
      <c r="D15053">
        <v>0.14599999999999999</v>
      </c>
      <c r="E15053" t="str">
        <f t="shared" si="235"/>
        <v>Other made up clothing accessories, knitted or crocheted; knitted or crocheted parts of garments or of clothing accessories:Parts:;Other</v>
      </c>
    </row>
    <row r="15054" spans="1:5" x14ac:dyDescent="0.2">
      <c r="B15054" t="s">
        <v>26857</v>
      </c>
      <c r="C15054" t="s">
        <v>26927</v>
      </c>
      <c r="D15054">
        <v>0.14599999999999999</v>
      </c>
      <c r="E15054" t="str">
        <f t="shared" si="235"/>
        <v>Other made up clothing accessories, knitted or crocheted; knitted or crocheted parts of garments or of clothing accessories:Parts:;Other;Of sweaters:</v>
      </c>
    </row>
    <row r="15055" spans="1:5" x14ac:dyDescent="0.2">
      <c r="A15055" t="s">
        <v>26928</v>
      </c>
      <c r="B15055" t="s">
        <v>26857</v>
      </c>
      <c r="C15055" t="s">
        <v>26929</v>
      </c>
      <c r="D15055">
        <v>0.14599999999999999</v>
      </c>
      <c r="E15055" t="str">
        <f t="shared" si="235"/>
        <v>Other made up clothing accessories, knitted or crocheted; knitted or crocheted parts of garments or of clothing accessories:Parts:;Other;Of sweaters:;Of cotton (345)</v>
      </c>
    </row>
    <row r="15056" spans="1:5" x14ac:dyDescent="0.2">
      <c r="A15056" t="s">
        <v>26930</v>
      </c>
      <c r="B15056" t="s">
        <v>26857</v>
      </c>
      <c r="C15056" t="s">
        <v>26931</v>
      </c>
      <c r="D15056">
        <v>0.14599999999999999</v>
      </c>
      <c r="E15056" t="str">
        <f t="shared" si="235"/>
        <v>Other made up clothing accessories, knitted or crocheted; knitted or crocheted parts of garments or of clothing accessories:Parts:;Other;Of sweaters:;Of wool or fine animal hair (446)</v>
      </c>
    </row>
    <row r="15057" spans="1:5" x14ac:dyDescent="0.2">
      <c r="A15057" t="s">
        <v>26932</v>
      </c>
      <c r="B15057" t="s">
        <v>26857</v>
      </c>
      <c r="C15057" t="s">
        <v>26933</v>
      </c>
      <c r="D15057">
        <v>0.14599999999999999</v>
      </c>
      <c r="E15057" t="str">
        <f t="shared" si="235"/>
        <v>Other made up clothing accessories, knitted or crocheted; knitted or crocheted parts of garments or of clothing accessories:Parts:;Other;Of sweaters:;Of man-made fibers (646)</v>
      </c>
    </row>
    <row r="15058" spans="1:5" x14ac:dyDescent="0.2">
      <c r="A15058" t="s">
        <v>26934</v>
      </c>
      <c r="B15058" t="s">
        <v>26857</v>
      </c>
      <c r="C15058" t="s">
        <v>26935</v>
      </c>
      <c r="D15058">
        <v>0.14599999999999999</v>
      </c>
      <c r="E15058" t="str">
        <f t="shared" si="235"/>
        <v>Other made up clothing accessories, knitted or crocheted; knitted or crocheted parts of garments or of clothing accessories:Parts:;Other;Of sweaters:;Other (845)</v>
      </c>
    </row>
    <row r="15059" spans="1:5" x14ac:dyDescent="0.2">
      <c r="B15059" t="s">
        <v>26857</v>
      </c>
      <c r="C15059" t="s">
        <v>26936</v>
      </c>
      <c r="D15059">
        <v>0.14599999999999999</v>
      </c>
      <c r="E15059" t="str">
        <f t="shared" si="235"/>
        <v>Other made up clothing accessories, knitted or crocheted; knitted or crocheted parts of garments or of clothing accessories:Parts:;Other;Of blouses and shirts:</v>
      </c>
    </row>
    <row r="15060" spans="1:5" x14ac:dyDescent="0.2">
      <c r="A15060" t="s">
        <v>26937</v>
      </c>
      <c r="B15060" t="s">
        <v>26857</v>
      </c>
      <c r="C15060" t="s">
        <v>26938</v>
      </c>
      <c r="D15060">
        <v>0.14599999999999999</v>
      </c>
      <c r="E15060" t="str">
        <f t="shared" si="235"/>
        <v>Other made up clothing accessories, knitted or crocheted; knitted or crocheted parts of garments or of clothing accessories:Parts:;Other;Of blouses and shirts:;Of cotton (339)</v>
      </c>
    </row>
    <row r="15061" spans="1:5" x14ac:dyDescent="0.2">
      <c r="A15061" t="s">
        <v>26939</v>
      </c>
      <c r="B15061" t="s">
        <v>26857</v>
      </c>
      <c r="C15061" t="s">
        <v>26940</v>
      </c>
      <c r="D15061">
        <v>0.14599999999999999</v>
      </c>
      <c r="E15061" t="str">
        <f t="shared" si="235"/>
        <v>Other made up clothing accessories, knitted or crocheted; knitted or crocheted parts of garments or of clothing accessories:Parts:;Other;Of blouses and shirts:;Of wool or fine animal hair (438)</v>
      </c>
    </row>
    <row r="15062" spans="1:5" x14ac:dyDescent="0.2">
      <c r="A15062" t="s">
        <v>26941</v>
      </c>
      <c r="B15062" t="s">
        <v>26857</v>
      </c>
      <c r="C15062" t="s">
        <v>26942</v>
      </c>
      <c r="D15062">
        <v>0.14599999999999999</v>
      </c>
      <c r="E15062" t="str">
        <f t="shared" si="235"/>
        <v>Other made up clothing accessories, knitted or crocheted; knitted or crocheted parts of garments or of clothing accessories:Parts:;Other;Of blouses and shirts:;Of man-made fibers (639)</v>
      </c>
    </row>
    <row r="15063" spans="1:5" x14ac:dyDescent="0.2">
      <c r="A15063" t="s">
        <v>26943</v>
      </c>
      <c r="B15063" t="s">
        <v>26857</v>
      </c>
      <c r="C15063" t="s">
        <v>26944</v>
      </c>
      <c r="D15063">
        <v>0.14599999999999999</v>
      </c>
      <c r="E15063" t="str">
        <f t="shared" si="235"/>
        <v>Other made up clothing accessories, knitted or crocheted; knitted or crocheted parts of garments or of clothing accessories:Parts:;Other;Of blouses and shirts:;Other (838)</v>
      </c>
    </row>
    <row r="15064" spans="1:5" x14ac:dyDescent="0.2">
      <c r="B15064" t="s">
        <v>26857</v>
      </c>
      <c r="C15064" t="s">
        <v>26945</v>
      </c>
      <c r="D15064">
        <v>0.14599999999999999</v>
      </c>
      <c r="E15064" t="str">
        <f t="shared" si="235"/>
        <v>Other made up clothing accessories, knitted or crocheted; knitted or crocheted parts of garments or of clothing accessories:Parts:;Other;Of coats and jackets:</v>
      </c>
    </row>
    <row r="15065" spans="1:5" x14ac:dyDescent="0.2">
      <c r="A15065" t="s">
        <v>26946</v>
      </c>
      <c r="B15065" t="s">
        <v>26857</v>
      </c>
      <c r="C15065" t="s">
        <v>26947</v>
      </c>
      <c r="D15065">
        <v>0.14599999999999999</v>
      </c>
      <c r="E15065" t="str">
        <f t="shared" si="235"/>
        <v>Other made up clothing accessories, knitted or crocheted; knitted or crocheted parts of garments or of clothing accessories:Parts:;Other;Of coats and jackets:;Of cotton (335)</v>
      </c>
    </row>
    <row r="15066" spans="1:5" x14ac:dyDescent="0.2">
      <c r="A15066" t="s">
        <v>26948</v>
      </c>
      <c r="B15066" t="s">
        <v>26857</v>
      </c>
      <c r="C15066" t="s">
        <v>26949</v>
      </c>
      <c r="D15066">
        <v>0.14599999999999999</v>
      </c>
      <c r="E15066" t="str">
        <f t="shared" si="235"/>
        <v>Other made up clothing accessories, knitted or crocheted; knitted or crocheted parts of garments or of clothing accessories:Parts:;Other;Of coats and jackets:;Of wool or fine animal hair (435)</v>
      </c>
    </row>
    <row r="15067" spans="1:5" x14ac:dyDescent="0.2">
      <c r="A15067" t="s">
        <v>26950</v>
      </c>
      <c r="B15067" t="s">
        <v>26857</v>
      </c>
      <c r="C15067" t="s">
        <v>26951</v>
      </c>
      <c r="D15067">
        <v>0.14599999999999999</v>
      </c>
      <c r="E15067" t="str">
        <f t="shared" si="235"/>
        <v>Other made up clothing accessories, knitted or crocheted; knitted or crocheted parts of garments or of clothing accessories:Parts:;Other;Of coats and jackets:;Of man-made fibers (635)</v>
      </c>
    </row>
    <row r="15068" spans="1:5" x14ac:dyDescent="0.2">
      <c r="A15068" t="s">
        <v>26952</v>
      </c>
      <c r="B15068" t="s">
        <v>26857</v>
      </c>
      <c r="C15068" t="s">
        <v>26953</v>
      </c>
      <c r="D15068">
        <v>0.14599999999999999</v>
      </c>
      <c r="E15068" t="str">
        <f t="shared" si="235"/>
        <v>Other made up clothing accessories, knitted or crocheted; knitted or crocheted parts of garments or of clothing accessories:Parts:;Other;Of coats and jackets:;Other (835)</v>
      </c>
    </row>
    <row r="15069" spans="1:5" x14ac:dyDescent="0.2">
      <c r="B15069" t="s">
        <v>26857</v>
      </c>
      <c r="C15069" t="s">
        <v>26954</v>
      </c>
      <c r="D15069">
        <v>0.14599999999999999</v>
      </c>
      <c r="E15069" t="str">
        <f t="shared" si="235"/>
        <v>Other made up clothing accessories, knitted or crocheted; knitted or crocheted parts of garments or of clothing accessories:Parts:;Other;Of trousers, breeches and shorts:</v>
      </c>
    </row>
    <row r="15070" spans="1:5" x14ac:dyDescent="0.2">
      <c r="A15070" t="s">
        <v>26955</v>
      </c>
      <c r="B15070" t="s">
        <v>26857</v>
      </c>
      <c r="C15070" t="s">
        <v>26956</v>
      </c>
      <c r="D15070">
        <v>0.14599999999999999</v>
      </c>
      <c r="E15070" t="str">
        <f t="shared" si="235"/>
        <v>Other made up clothing accessories, knitted or crocheted; knitted or crocheted parts of garments or of clothing accessories:Parts:;Other;Of trousers, breeches and shorts:;Of cotton (348)</v>
      </c>
    </row>
    <row r="15071" spans="1:5" x14ac:dyDescent="0.2">
      <c r="A15071" t="s">
        <v>26957</v>
      </c>
      <c r="B15071" t="s">
        <v>26857</v>
      </c>
      <c r="C15071" t="s">
        <v>26958</v>
      </c>
      <c r="D15071">
        <v>0.14599999999999999</v>
      </c>
      <c r="E15071" t="str">
        <f t="shared" si="235"/>
        <v>Other made up clothing accessories, knitted or crocheted; knitted or crocheted parts of garments or of clothing accessories:Parts:;Other;Of trousers, breeches and shorts:;Of wool or fine animal hair (448)</v>
      </c>
    </row>
    <row r="15072" spans="1:5" x14ac:dyDescent="0.2">
      <c r="A15072" t="s">
        <v>26959</v>
      </c>
      <c r="B15072" t="s">
        <v>26857</v>
      </c>
      <c r="C15072" t="s">
        <v>26960</v>
      </c>
      <c r="D15072">
        <v>0.14599999999999999</v>
      </c>
      <c r="E15072" t="str">
        <f t="shared" si="235"/>
        <v>Other made up clothing accessories, knitted or crocheted; knitted or crocheted parts of garments or of clothing accessories:Parts:;Other;Of trousers, breeches and shorts:;Of man-made fibers (648)</v>
      </c>
    </row>
    <row r="15073" spans="1:5" x14ac:dyDescent="0.2">
      <c r="A15073" t="s">
        <v>26961</v>
      </c>
      <c r="B15073" t="s">
        <v>26857</v>
      </c>
      <c r="C15073" t="s">
        <v>26962</v>
      </c>
      <c r="D15073">
        <v>0.14599999999999999</v>
      </c>
      <c r="E15073" t="str">
        <f t="shared" si="235"/>
        <v>Other made up clothing accessories, knitted or crocheted; knitted or crocheted parts of garments or of clothing accessories:Parts:;Other;Of trousers, breeches and shorts:;Other (847)</v>
      </c>
    </row>
    <row r="15074" spans="1:5" x14ac:dyDescent="0.2">
      <c r="B15074" t="s">
        <v>26857</v>
      </c>
      <c r="C15074" t="s">
        <v>26963</v>
      </c>
      <c r="D15074">
        <v>0.14599999999999999</v>
      </c>
      <c r="E15074" t="str">
        <f t="shared" si="235"/>
        <v>Other made up clothing accessories, knitted or crocheted; knitted or crocheted parts of garments or of clothing accessories:Parts:;Other;Other:</v>
      </c>
    </row>
    <row r="15075" spans="1:5" x14ac:dyDescent="0.2">
      <c r="A15075" t="s">
        <v>26964</v>
      </c>
      <c r="B15075" t="s">
        <v>26857</v>
      </c>
      <c r="C15075" t="s">
        <v>26965</v>
      </c>
      <c r="D15075">
        <v>0.14599999999999999</v>
      </c>
      <c r="E15075" t="str">
        <f t="shared" si="235"/>
        <v>Other made up clothing accessories, knitted or crocheted; knitted or crocheted parts of garments or of clothing accessories:Parts:;Other;Other:;Of cotton (359)</v>
      </c>
    </row>
    <row r="15076" spans="1:5" x14ac:dyDescent="0.2">
      <c r="A15076" t="s">
        <v>26966</v>
      </c>
      <c r="B15076" t="s">
        <v>26857</v>
      </c>
      <c r="C15076" t="s">
        <v>26967</v>
      </c>
      <c r="D15076">
        <v>0.14599999999999999</v>
      </c>
      <c r="E15076" t="str">
        <f t="shared" si="235"/>
        <v>Other made up clothing accessories, knitted or crocheted; knitted or crocheted parts of garments or of clothing accessories:Parts:;Other;Other:;Of wool or fine animal hair (459)</v>
      </c>
    </row>
    <row r="15077" spans="1:5" x14ac:dyDescent="0.2">
      <c r="A15077" t="s">
        <v>26968</v>
      </c>
      <c r="B15077" t="s">
        <v>26857</v>
      </c>
      <c r="C15077" t="s">
        <v>26969</v>
      </c>
      <c r="D15077">
        <v>0.14599999999999999</v>
      </c>
      <c r="E15077" t="str">
        <f t="shared" si="235"/>
        <v>Other made up clothing accessories, knitted or crocheted; knitted or crocheted parts of garments or of clothing accessories:Parts:;Other;Other:;Of man-made fibers (659)</v>
      </c>
    </row>
    <row r="15078" spans="1:5" x14ac:dyDescent="0.2">
      <c r="A15078" t="s">
        <v>26970</v>
      </c>
      <c r="B15078" t="s">
        <v>26857</v>
      </c>
      <c r="C15078" t="s">
        <v>26971</v>
      </c>
      <c r="D15078">
        <v>0.14599999999999999</v>
      </c>
      <c r="E15078" t="str">
        <f t="shared" si="235"/>
        <v>Other made up clothing accessories, knitted or crocheted; knitted or crocheted parts of garments or of clothing accessories:Parts:;Other;Other:;Other (859)</v>
      </c>
    </row>
    <row r="15079" spans="1:5" x14ac:dyDescent="0.2">
      <c r="A15079" t="s">
        <v>26972</v>
      </c>
      <c r="B15079" t="s">
        <v>26973</v>
      </c>
      <c r="C15079" t="s">
        <v>26974</v>
      </c>
      <c r="D15079">
        <v>0.16300000000000001</v>
      </c>
      <c r="E15079" t="str">
        <f t="shared" si="235"/>
        <v>Men's or boys' overcoats, carcoats, capes, cloaks, anoraks (including ski jackets), windbreakers and   similar articles (including padded, sleeveless jackets), other than those of heading 6203:Of wool or fine animal hair:;Overcoats, carcoats, capes, cloaks and similar coats:</v>
      </c>
    </row>
    <row r="15080" spans="1:5" x14ac:dyDescent="0.2">
      <c r="A15080" t="s">
        <v>26975</v>
      </c>
      <c r="B15080" t="s">
        <v>26973</v>
      </c>
      <c r="C15080" t="s">
        <v>26976</v>
      </c>
      <c r="D15080">
        <v>0.16300000000000001</v>
      </c>
      <c r="E15080" t="str">
        <f t="shared" si="235"/>
        <v>Men's or boys' overcoats, carcoats, capes, cloaks, anoraks (including ski jackets), windbreakers and   similar articles (including padded, sleeveless jackets), other than those of heading 6203:Of wool or fine animal hair:;Overcoats, carcoats, capes, cloaks and similar coats:;Men's (434)</v>
      </c>
    </row>
    <row r="15081" spans="1:5" x14ac:dyDescent="0.2">
      <c r="A15081" t="s">
        <v>26977</v>
      </c>
      <c r="B15081" t="s">
        <v>26973</v>
      </c>
      <c r="C15081" t="s">
        <v>26978</v>
      </c>
      <c r="D15081">
        <v>0.16300000000000001</v>
      </c>
      <c r="E15081" t="str">
        <f t="shared" si="235"/>
        <v>Men's or boys' overcoats, carcoats, capes, cloaks, anoraks (including ski jackets), windbreakers and   similar articles (including padded, sleeveless jackets), other than those of heading 6203:Of wool or fine animal hair:;Overcoats, carcoats, capes, cloaks and similar coats:;Boys' (434)</v>
      </c>
    </row>
    <row r="15082" spans="1:5" x14ac:dyDescent="0.2">
      <c r="B15082" t="s">
        <v>26973</v>
      </c>
      <c r="C15082" t="s">
        <v>26979</v>
      </c>
      <c r="D15082">
        <v>0.16300000000000001</v>
      </c>
      <c r="E15082" t="str">
        <f t="shared" si="235"/>
        <v>Men's or boys' overcoats, carcoats, capes, cloaks, anoraks (including ski jackets), windbreakers and   similar articles (including padded, sleeveless jackets), other than those of heading 6203:Of wool or fine animal hair:;Anoraks (including ski-jackets), windbreakers and similar articles (including padded, sleeveless jackets):</v>
      </c>
    </row>
    <row r="15083" spans="1:5" x14ac:dyDescent="0.2">
      <c r="B15083" t="s">
        <v>26973</v>
      </c>
      <c r="C15083" t="s">
        <v>26980</v>
      </c>
      <c r="D15083">
        <v>0.16300000000000001</v>
      </c>
      <c r="E15083" t="str">
        <f t="shared" si="235"/>
        <v>Men's or boys' overcoats, carcoats, capes, cloaks, anoraks (including ski jackets), windbreakers and   similar articles (including padded, sleeveless jackets), other than those of heading 6203:Of wool or fine animal hair:;Anoraks (including ski-jackets), windbreakers and similar articles (including padded, sleeveless jackets):;Recreational performance outerwear:</v>
      </c>
    </row>
    <row r="15084" spans="1:5" x14ac:dyDescent="0.2">
      <c r="A15084" t="s">
        <v>26981</v>
      </c>
      <c r="B15084" t="s">
        <v>26973</v>
      </c>
      <c r="C15084" t="s">
        <v>26982</v>
      </c>
      <c r="D15084">
        <v>8.5000000000000006E-2</v>
      </c>
      <c r="E15084" t="str">
        <f t="shared" si="235"/>
        <v>Men's or boys' overcoats, carcoats, capes, cloaks, anoraks (including ski jackets), windbreakers and   similar articles (including padded, sleeveless jackets), other than those of heading 6203:Of wool or fine animal hair:;Anoraks (including ski-jackets), windbreakers and similar articles (including padded, sleeveless jackets):;Recreational performance outerwear:;Padded, sleeveless jackets (459)</v>
      </c>
    </row>
    <row r="15085" spans="1:5" x14ac:dyDescent="0.2">
      <c r="A15085" t="s">
        <v>26983</v>
      </c>
      <c r="B15085" t="s">
        <v>26973</v>
      </c>
      <c r="C15085" t="s">
        <v>26984</v>
      </c>
      <c r="D15085">
        <v>0.19700000000000001</v>
      </c>
      <c r="E15085" t="str">
        <f t="shared" si="235"/>
        <v>Men's or boys' overcoats, carcoats, capes, cloaks, anoraks (including ski jackets), windbreakers and   similar articles (including padded, sleeveless jackets), other than those of heading 6203:Of wool or fine animal hair:;Anoraks (including ski-jackets), windbreakers and similar articles (including padded, sleeveless jackets):;Recreational performance outerwear:;Other</v>
      </c>
    </row>
    <row r="15086" spans="1:5" x14ac:dyDescent="0.2">
      <c r="A15086" t="s">
        <v>26985</v>
      </c>
      <c r="B15086" t="s">
        <v>26973</v>
      </c>
      <c r="C15086" t="s">
        <v>26986</v>
      </c>
      <c r="D15086">
        <v>0.19700000000000001</v>
      </c>
      <c r="E15086" t="str">
        <f t="shared" si="235"/>
        <v>Men's or boys' overcoats, carcoats, capes, cloaks, anoraks (including ski jackets), windbreakers and   similar articles (including padded, sleeveless jackets), other than those of heading 6203:Of wool or fine animal hair:;Anoraks (including ski-jackets), windbreakers and similar articles (including padded, sleeveless jackets):;Recreational performance outerwear:;Other;Men's (434)</v>
      </c>
    </row>
    <row r="15087" spans="1:5" x14ac:dyDescent="0.2">
      <c r="A15087" t="s">
        <v>26987</v>
      </c>
      <c r="B15087" t="s">
        <v>26973</v>
      </c>
      <c r="C15087" t="s">
        <v>26988</v>
      </c>
      <c r="D15087">
        <v>0.19700000000000001</v>
      </c>
      <c r="E15087" t="str">
        <f t="shared" si="235"/>
        <v>Men's or boys' overcoats, carcoats, capes, cloaks, anoraks (including ski jackets), windbreakers and   similar articles (including padded, sleeveless jackets), other than those of heading 6203:Of wool or fine animal hair:;Anoraks (including ski-jackets), windbreakers and similar articles (including padded, sleeveless jackets):;Recreational performance outerwear:;Other;Boys' (434)</v>
      </c>
    </row>
    <row r="15088" spans="1:5" x14ac:dyDescent="0.2">
      <c r="B15088" t="s">
        <v>26973</v>
      </c>
      <c r="C15088" t="s">
        <v>26989</v>
      </c>
      <c r="D15088">
        <v>0.19700000000000001</v>
      </c>
      <c r="E15088" t="str">
        <f t="shared" si="235"/>
        <v>Men's or boys' overcoats, carcoats, capes, cloaks, anoraks (including ski jackets), windbreakers and   similar articles (including padded, sleeveless jackets), other than those of heading 6203:Of wool or fine animal hair:;Anoraks (including ski-jackets), windbreakers and similar articles (including padded, sleeveless jackets):;Other:</v>
      </c>
    </row>
    <row r="15089" spans="1:5" x14ac:dyDescent="0.2">
      <c r="A15089" t="s">
        <v>26990</v>
      </c>
      <c r="B15089" t="s">
        <v>26973</v>
      </c>
      <c r="C15089" t="s">
        <v>26991</v>
      </c>
      <c r="D15089">
        <v>8.5000000000000006E-2</v>
      </c>
      <c r="E15089" t="str">
        <f t="shared" si="235"/>
        <v>Men's or boys' overcoats, carcoats, capes, cloaks, anoraks (including ski jackets), windbreakers and   similar articles (including padded, sleeveless jackets), other than those of heading 6203:Of wool or fine animal hair:;Anoraks (including ski-jackets), windbreakers and similar articles (including padded, sleeveless jackets):;Other:;Padded, sleeveless jackets (459)</v>
      </c>
    </row>
    <row r="15090" spans="1:5" x14ac:dyDescent="0.2">
      <c r="A15090" t="s">
        <v>26992</v>
      </c>
      <c r="B15090" t="s">
        <v>26973</v>
      </c>
      <c r="C15090" t="s">
        <v>26993</v>
      </c>
      <c r="D15090">
        <v>0.19700000000000001</v>
      </c>
      <c r="E15090" t="str">
        <f t="shared" si="235"/>
        <v>Men's or boys' overcoats, carcoats, capes, cloaks, anoraks (including ski jackets), windbreakers and   similar articles (including padded, sleeveless jackets), other than those of heading 6203:Of wool or fine animal hair:;Anoraks (including ski-jackets), windbreakers and similar articles (including padded, sleeveless jackets):;Other:;Other</v>
      </c>
    </row>
    <row r="15091" spans="1:5" x14ac:dyDescent="0.2">
      <c r="A15091" t="s">
        <v>26994</v>
      </c>
      <c r="B15091" t="s">
        <v>26973</v>
      </c>
      <c r="C15091" t="s">
        <v>26995</v>
      </c>
      <c r="D15091">
        <v>0.19700000000000001</v>
      </c>
      <c r="E15091" t="str">
        <f t="shared" si="235"/>
        <v>Men's or boys' overcoats, carcoats, capes, cloaks, anoraks (including ski jackets), windbreakers and   similar articles (including padded, sleeveless jackets), other than those of heading 6203:Of wool or fine animal hair:;Anoraks (including ski-jackets), windbreakers and similar articles (including padded, sleeveless jackets):;Other:;Other;Men's (434)</v>
      </c>
    </row>
    <row r="15092" spans="1:5" x14ac:dyDescent="0.2">
      <c r="A15092" t="s">
        <v>26996</v>
      </c>
      <c r="B15092" t="s">
        <v>26973</v>
      </c>
      <c r="C15092" t="s">
        <v>26997</v>
      </c>
      <c r="D15092">
        <v>0.19700000000000001</v>
      </c>
      <c r="E15092" t="str">
        <f t="shared" si="235"/>
        <v>Men's or boys' overcoats, carcoats, capes, cloaks, anoraks (including ski jackets), windbreakers and   similar articles (including padded, sleeveless jackets), other than those of heading 6203:Of wool or fine animal hair:;Anoraks (including ski-jackets), windbreakers and similar articles (including padded, sleeveless jackets):;Other:;Other;Boys' (434)</v>
      </c>
    </row>
    <row r="15093" spans="1:5" x14ac:dyDescent="0.2">
      <c r="A15093" t="s">
        <v>26998</v>
      </c>
      <c r="B15093" t="s">
        <v>26973</v>
      </c>
      <c r="C15093" t="s">
        <v>23715</v>
      </c>
      <c r="D15093">
        <v>0.19700000000000001</v>
      </c>
      <c r="E15093" t="str">
        <f t="shared" si="235"/>
        <v>Men's or boys' overcoats, carcoats, capes, cloaks, anoraks (including ski jackets), windbreakers and   similar articles (including padded, sleeveless jackets), other than those of heading 6203:Of cotton:</v>
      </c>
    </row>
    <row r="15094" spans="1:5" x14ac:dyDescent="0.2">
      <c r="B15094" t="s">
        <v>26973</v>
      </c>
      <c r="C15094" t="s">
        <v>26999</v>
      </c>
      <c r="D15094">
        <v>0.19700000000000001</v>
      </c>
      <c r="E15094" t="str">
        <f t="shared" si="235"/>
        <v>Men's or boys' overcoats, carcoats, capes, cloaks, anoraks (including ski jackets), windbreakers and   similar articles (including padded, sleeveless jackets), other than those of heading 6203:Of cotton:;Overcoats, carcoats, capes, cloaks and similar coats:</v>
      </c>
    </row>
    <row r="15095" spans="1:5" x14ac:dyDescent="0.2">
      <c r="A15095" t="s">
        <v>27000</v>
      </c>
      <c r="B15095" t="s">
        <v>26973</v>
      </c>
      <c r="C15095" t="s">
        <v>27001</v>
      </c>
      <c r="D15095">
        <v>4.3999999999999997E-2</v>
      </c>
      <c r="E15095" t="str">
        <f t="shared" si="235"/>
        <v>Men's or boys' overcoats, carcoats, capes, cloaks, anoraks (including ski jackets), windbreakers and   similar articles (including padded, sleeveless jackets), other than those of heading 6203:Of cotton:;Overcoats, carcoats, capes, cloaks and similar coats:;Containing 15 percent or more by weight of down and waterfowl plumage and of which down comprises 35   percent or more by weight; containing 10 percent or more by weight of down (353)</v>
      </c>
    </row>
    <row r="15096" spans="1:5" x14ac:dyDescent="0.2">
      <c r="A15096" t="s">
        <v>27002</v>
      </c>
      <c r="B15096" t="s">
        <v>26973</v>
      </c>
      <c r="C15096" t="s">
        <v>27003</v>
      </c>
      <c r="D15096">
        <v>9.4E-2</v>
      </c>
      <c r="E15096" t="str">
        <f t="shared" si="235"/>
        <v>Men's or boys' overcoats, carcoats, capes, cloaks, anoraks (including ski jackets), windbreakers and   similar articles (including padded, sleeveless jackets), other than those of heading 6203:Of cotton:;Overcoats, carcoats, capes, cloaks and similar coats:;Other</v>
      </c>
    </row>
    <row r="15097" spans="1:5" x14ac:dyDescent="0.2">
      <c r="B15097" t="s">
        <v>26973</v>
      </c>
      <c r="C15097" t="s">
        <v>27004</v>
      </c>
      <c r="D15097">
        <v>9.4E-2</v>
      </c>
      <c r="E15097" t="str">
        <f t="shared" si="235"/>
        <v>Men's or boys' overcoats, carcoats, capes, cloaks, anoraks (including ski jackets), windbreakers and   similar articles (including padded, sleeveless jackets), other than those of heading 6203:Of cotton:;Overcoats, carcoats, capes, cloaks and similar coats:;Other;Raincoats:</v>
      </c>
    </row>
    <row r="15098" spans="1:5" x14ac:dyDescent="0.2">
      <c r="A15098" t="s">
        <v>27005</v>
      </c>
      <c r="B15098" t="s">
        <v>26973</v>
      </c>
      <c r="C15098" t="s">
        <v>27006</v>
      </c>
      <c r="D15098">
        <v>9.4E-2</v>
      </c>
      <c r="E15098" t="str">
        <f t="shared" si="235"/>
        <v>Men's or boys' overcoats, carcoats, capes, cloaks, anoraks (including ski jackets), windbreakers and   similar articles (including padded, sleeveless jackets), other than those of heading 6203:Of cotton:;Overcoats, carcoats, capes, cloaks and similar coats:;Other;Raincoats:;Men's (334)</v>
      </c>
    </row>
    <row r="15099" spans="1:5" x14ac:dyDescent="0.2">
      <c r="A15099" t="s">
        <v>27007</v>
      </c>
      <c r="B15099" t="s">
        <v>26973</v>
      </c>
      <c r="C15099" t="s">
        <v>27008</v>
      </c>
      <c r="D15099">
        <v>9.4E-2</v>
      </c>
      <c r="E15099" t="str">
        <f t="shared" si="235"/>
        <v>Men's or boys' overcoats, carcoats, capes, cloaks, anoraks (including ski jackets), windbreakers and   similar articles (including padded, sleeveless jackets), other than those of heading 6203:Of cotton:;Overcoats, carcoats, capes, cloaks and similar coats:;Other;Raincoats:;Boys' (334)</v>
      </c>
    </row>
    <row r="15100" spans="1:5" x14ac:dyDescent="0.2">
      <c r="B15100" t="s">
        <v>26973</v>
      </c>
      <c r="C15100" t="s">
        <v>27009</v>
      </c>
      <c r="D15100">
        <v>9.4E-2</v>
      </c>
      <c r="E15100" t="str">
        <f t="shared" si="235"/>
        <v>Men's or boys' overcoats, carcoats, capes, cloaks, anoraks (including ski jackets), windbreakers and   similar articles (including padded, sleeveless jackets), other than those of heading 6203:Of cotton:;Overcoats, carcoats, capes, cloaks and similar coats:;Other;Other:</v>
      </c>
    </row>
    <row r="15101" spans="1:5" x14ac:dyDescent="0.2">
      <c r="B15101" t="s">
        <v>26973</v>
      </c>
      <c r="C15101" t="s">
        <v>27010</v>
      </c>
      <c r="D15101">
        <v>9.4E-2</v>
      </c>
      <c r="E15101" t="str">
        <f t="shared" si="235"/>
        <v>Men's or boys' overcoats, carcoats, capes, cloaks, anoraks (including ski jackets), windbreakers and   similar articles (including padded, sleeveless jackets), other than those of heading 6203:Of cotton:;Overcoats, carcoats, capes, cloaks and similar coats:;Other;Other:;Corduroy:</v>
      </c>
    </row>
    <row r="15102" spans="1:5" x14ac:dyDescent="0.2">
      <c r="A15102" t="s">
        <v>27011</v>
      </c>
      <c r="B15102" t="s">
        <v>26973</v>
      </c>
      <c r="C15102" t="s">
        <v>27012</v>
      </c>
      <c r="D15102">
        <v>9.4E-2</v>
      </c>
      <c r="E15102" t="str">
        <f t="shared" si="235"/>
        <v>Men's or boys' overcoats, carcoats, capes, cloaks, anoraks (including ski jackets), windbreakers and   similar articles (including padded, sleeveless jackets), other than those of heading 6203:Of cotton:;Overcoats, carcoats, capes, cloaks and similar coats:;Other;Other:;Corduroy:;Men's (334)</v>
      </c>
    </row>
    <row r="15103" spans="1:5" x14ac:dyDescent="0.2">
      <c r="A15103" t="s">
        <v>27013</v>
      </c>
      <c r="B15103" t="s">
        <v>26973</v>
      </c>
      <c r="C15103" t="s">
        <v>27014</v>
      </c>
      <c r="D15103">
        <v>9.4E-2</v>
      </c>
      <c r="E15103" t="str">
        <f t="shared" si="235"/>
        <v>Men's or boys' overcoats, carcoats, capes, cloaks, anoraks (including ski jackets), windbreakers and   similar articles (including padded, sleeveless jackets), other than those of heading 6203:Of cotton:;Overcoats, carcoats, capes, cloaks and similar coats:;Other;Other:;Corduroy:;Boys' (334)</v>
      </c>
    </row>
    <row r="15104" spans="1:5" x14ac:dyDescent="0.2">
      <c r="B15104" t="s">
        <v>26973</v>
      </c>
      <c r="C15104" t="s">
        <v>27015</v>
      </c>
      <c r="D15104">
        <v>9.4E-2</v>
      </c>
      <c r="E15104" t="str">
        <f t="shared" si="235"/>
        <v>Men's or boys' overcoats, carcoats, capes, cloaks, anoraks (including ski jackets), windbreakers and   similar articles (including padded, sleeveless jackets), other than those of heading 6203:Of cotton:;Overcoats, carcoats, capes, cloaks and similar coats:;Other;Other:;Other:</v>
      </c>
    </row>
    <row r="15105" spans="1:5" x14ac:dyDescent="0.2">
      <c r="A15105" t="s">
        <v>27016</v>
      </c>
      <c r="B15105" t="s">
        <v>26973</v>
      </c>
      <c r="C15105" t="s">
        <v>27017</v>
      </c>
      <c r="D15105">
        <v>9.4E-2</v>
      </c>
      <c r="E15105" t="str">
        <f t="shared" si="235"/>
        <v>Men's or boys' overcoats, carcoats, capes, cloaks, anoraks (including ski jackets), windbreakers and   similar articles (including padded, sleeveless jackets), other than those of heading 6203:Of cotton:;Overcoats, carcoats, capes, cloaks and similar coats:;Other;Other:;Other:;Men's (334)</v>
      </c>
    </row>
    <row r="15106" spans="1:5" x14ac:dyDescent="0.2">
      <c r="A15106" t="s">
        <v>27018</v>
      </c>
      <c r="B15106" t="s">
        <v>26973</v>
      </c>
      <c r="C15106" t="s">
        <v>27019</v>
      </c>
      <c r="D15106">
        <v>9.4E-2</v>
      </c>
      <c r="E15106" t="str">
        <f t="shared" si="235"/>
        <v>Men's or boys' overcoats, carcoats, capes, cloaks, anoraks (including ski jackets), windbreakers and   similar articles (including padded, sleeveless jackets), other than those of heading 6203:Of cotton:;Overcoats, carcoats, capes, cloaks and similar coats:;Other;Other:;Other:;Boys' (334)</v>
      </c>
    </row>
    <row r="15107" spans="1:5" x14ac:dyDescent="0.2">
      <c r="B15107" t="s">
        <v>26973</v>
      </c>
      <c r="C15107" t="s">
        <v>27020</v>
      </c>
      <c r="D15107">
        <v>9.4E-2</v>
      </c>
      <c r="E15107" t="str">
        <f t="shared" ref="E15107:E15170" si="236">_xlfn.CONCAT(B15107, C15107)</f>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v>
      </c>
    </row>
    <row r="15108" spans="1:5" x14ac:dyDescent="0.2">
      <c r="B15108" t="s">
        <v>26973</v>
      </c>
      <c r="C15108" t="s">
        <v>27021</v>
      </c>
      <c r="D15108">
        <v>9.4E-2</v>
      </c>
      <c r="E15108"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jackets):;Recreational performance outerwear:</v>
      </c>
    </row>
    <row r="15109" spans="1:5" x14ac:dyDescent="0.2">
      <c r="A15109" t="s">
        <v>27022</v>
      </c>
      <c r="B15109" t="s">
        <v>26973</v>
      </c>
      <c r="C15109" t="s">
        <v>27023</v>
      </c>
      <c r="D15109">
        <v>4.3999999999999997E-2</v>
      </c>
      <c r="E15109"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jackets):;Recreational performance outerwear:;Containing 15 percent or more by weight of down and waterfowl plumage and of which down comprises 35 percent or more by weight; containing 10 percent or more by weight of down (353)</v>
      </c>
    </row>
    <row r="15110" spans="1:5" x14ac:dyDescent="0.2">
      <c r="B15110" t="s">
        <v>26973</v>
      </c>
      <c r="C15110" t="s">
        <v>27024</v>
      </c>
      <c r="D15110">
        <v>4.3999999999999997E-2</v>
      </c>
      <c r="E15110"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jackets):;Recreational performance outerwear:;Other:</v>
      </c>
    </row>
    <row r="15111" spans="1:5" x14ac:dyDescent="0.2">
      <c r="A15111" t="s">
        <v>27025</v>
      </c>
      <c r="B15111" t="s">
        <v>26973</v>
      </c>
      <c r="C15111" t="s">
        <v>27026</v>
      </c>
      <c r="D15111">
        <v>6.2E-2</v>
      </c>
      <c r="E15111"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jackets):;Recreational performance outerwear:;Other:;Water resistant (334)</v>
      </c>
    </row>
    <row r="15112" spans="1:5" x14ac:dyDescent="0.2">
      <c r="A15112" t="s">
        <v>27027</v>
      </c>
      <c r="B15112" t="s">
        <v>26973</v>
      </c>
      <c r="C15112" t="s">
        <v>27028</v>
      </c>
      <c r="D15112">
        <v>9.4E-2</v>
      </c>
      <c r="E15112"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jackets):;Recreational performance outerwear:;Other:;Other</v>
      </c>
    </row>
    <row r="15113" spans="1:5" x14ac:dyDescent="0.2">
      <c r="B15113" t="s">
        <v>26973</v>
      </c>
      <c r="C15113" t="s">
        <v>27029</v>
      </c>
      <c r="D15113">
        <v>9.4E-2</v>
      </c>
      <c r="E15113"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jackets):;Recreational performance outerwear:;Other:;Other;Padded, sleeveless jackets:</v>
      </c>
    </row>
    <row r="15114" spans="1:5" x14ac:dyDescent="0.2">
      <c r="A15114" t="s">
        <v>27030</v>
      </c>
      <c r="B15114" t="s">
        <v>26973</v>
      </c>
      <c r="C15114" t="s">
        <v>27031</v>
      </c>
      <c r="D15114">
        <v>9.4E-2</v>
      </c>
      <c r="E15114"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jackets):;Recreational performance outerwear:;Other:;Other;Padded, sleeveless jackets:;With attachments for sleeves (334)</v>
      </c>
    </row>
    <row r="15115" spans="1:5" x14ac:dyDescent="0.2">
      <c r="A15115" t="s">
        <v>27032</v>
      </c>
      <c r="B15115" t="s">
        <v>26973</v>
      </c>
      <c r="C15115" t="s">
        <v>27033</v>
      </c>
      <c r="D15115">
        <v>9.4E-2</v>
      </c>
      <c r="E15115"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jackets):;Recreational performance outerwear:;Other:;Other;Padded, sleeveless jackets:;Other (359)</v>
      </c>
    </row>
    <row r="15116" spans="1:5" x14ac:dyDescent="0.2">
      <c r="B15116" t="s">
        <v>26973</v>
      </c>
      <c r="C15116" t="s">
        <v>27034</v>
      </c>
      <c r="D15116">
        <v>9.4E-2</v>
      </c>
      <c r="E15116"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jackets):;Recreational performance outerwear:;Other:;Other;Other:</v>
      </c>
    </row>
    <row r="15117" spans="1:5" x14ac:dyDescent="0.2">
      <c r="A15117" t="s">
        <v>27035</v>
      </c>
      <c r="B15117" t="s">
        <v>26973</v>
      </c>
      <c r="C15117" t="s">
        <v>27036</v>
      </c>
      <c r="D15117">
        <v>9.4E-2</v>
      </c>
      <c r="E15117"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jackets):;Recreational performance outerwear:;Other:;Other;Other:;Corduroy (334)</v>
      </c>
    </row>
    <row r="15118" spans="1:5" x14ac:dyDescent="0.2">
      <c r="B15118" t="s">
        <v>26973</v>
      </c>
      <c r="C15118" t="s">
        <v>27037</v>
      </c>
      <c r="D15118">
        <v>9.4E-2</v>
      </c>
      <c r="E15118"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jackets):;Recreational performance outerwear:;Other:;Other;Other:;Blue denim:</v>
      </c>
    </row>
    <row r="15119" spans="1:5" x14ac:dyDescent="0.2">
      <c r="A15119" t="s">
        <v>27038</v>
      </c>
      <c r="B15119" t="s">
        <v>26973</v>
      </c>
      <c r="C15119" t="s">
        <v>27039</v>
      </c>
      <c r="D15119">
        <v>9.4E-2</v>
      </c>
      <c r="E15119"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jackets):;Recreational performance outerwear:;Other:;Other;Other:;Blue denim:;Men's (334)</v>
      </c>
    </row>
    <row r="15120" spans="1:5" x14ac:dyDescent="0.2">
      <c r="A15120" t="s">
        <v>27040</v>
      </c>
      <c r="B15120" t="s">
        <v>26973</v>
      </c>
      <c r="C15120" t="s">
        <v>27041</v>
      </c>
      <c r="D15120">
        <v>9.4E-2</v>
      </c>
      <c r="E15120"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jackets):;Recreational performance outerwear:;Other:;Other;Other:;Blue denim:;Boys' (334)</v>
      </c>
    </row>
    <row r="15121" spans="1:5" x14ac:dyDescent="0.2">
      <c r="B15121" t="s">
        <v>26973</v>
      </c>
      <c r="C15121" t="s">
        <v>27042</v>
      </c>
      <c r="D15121">
        <v>9.4E-2</v>
      </c>
      <c r="E15121"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jackets):;Recreational performance outerwear:;Other:;Other;Other:;Other:</v>
      </c>
    </row>
    <row r="15122" spans="1:5" x14ac:dyDescent="0.2">
      <c r="A15122" t="s">
        <v>27043</v>
      </c>
      <c r="B15122" t="s">
        <v>26973</v>
      </c>
      <c r="C15122" t="s">
        <v>27044</v>
      </c>
      <c r="D15122">
        <v>9.4E-2</v>
      </c>
      <c r="E15122"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jackets):;Recreational performance outerwear:;Other:;Other;Other:;Other:;Men's (334)</v>
      </c>
    </row>
    <row r="15123" spans="1:5" x14ac:dyDescent="0.2">
      <c r="A15123" t="s">
        <v>27045</v>
      </c>
      <c r="B15123" t="s">
        <v>26973</v>
      </c>
      <c r="C15123" t="s">
        <v>27046</v>
      </c>
      <c r="D15123">
        <v>9.4E-2</v>
      </c>
      <c r="E15123"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jackets):;Recreational performance outerwear:;Other:;Other;Other:;Other:;Boys' (334)</v>
      </c>
    </row>
    <row r="15124" spans="1:5" x14ac:dyDescent="0.2">
      <c r="B15124" t="s">
        <v>26973</v>
      </c>
      <c r="C15124" t="s">
        <v>27047</v>
      </c>
      <c r="D15124">
        <v>9.4E-2</v>
      </c>
      <c r="E15124"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jackets):;Other:</v>
      </c>
    </row>
    <row r="15125" spans="1:5" x14ac:dyDescent="0.2">
      <c r="A15125" t="s">
        <v>27048</v>
      </c>
      <c r="B15125" t="s">
        <v>26973</v>
      </c>
      <c r="C15125" t="s">
        <v>27049</v>
      </c>
      <c r="D15125">
        <v>4.3999999999999997E-2</v>
      </c>
      <c r="E15125"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jackets):;Other:;Containing 15 percent or more by weight of down and waterfowl plumage and of which down comprises 35 percent or more by weight; containing 10 percent or more by weight of down (353)</v>
      </c>
    </row>
    <row r="15126" spans="1:5" x14ac:dyDescent="0.2">
      <c r="B15126" t="s">
        <v>26973</v>
      </c>
      <c r="C15126" t="s">
        <v>27050</v>
      </c>
      <c r="D15126">
        <v>4.3999999999999997E-2</v>
      </c>
      <c r="E15126"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jackets):;Other:;Other:</v>
      </c>
    </row>
    <row r="15127" spans="1:5" x14ac:dyDescent="0.2">
      <c r="A15127" t="s">
        <v>27051</v>
      </c>
      <c r="B15127" t="s">
        <v>26973</v>
      </c>
      <c r="C15127" t="s">
        <v>27052</v>
      </c>
      <c r="D15127">
        <v>6.2E-2</v>
      </c>
      <c r="E15127"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jackets):;Other:;Other:;Water resistant (334)</v>
      </c>
    </row>
    <row r="15128" spans="1:5" x14ac:dyDescent="0.2">
      <c r="A15128" t="s">
        <v>27053</v>
      </c>
      <c r="B15128" t="s">
        <v>26973</v>
      </c>
      <c r="C15128" t="s">
        <v>27054</v>
      </c>
      <c r="D15128">
        <v>9.4E-2</v>
      </c>
      <c r="E15128"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jackets):;Other:;Other:;Other</v>
      </c>
    </row>
    <row r="15129" spans="1:5" x14ac:dyDescent="0.2">
      <c r="B15129" t="s">
        <v>26973</v>
      </c>
      <c r="C15129" t="s">
        <v>27055</v>
      </c>
      <c r="D15129">
        <v>9.4E-2</v>
      </c>
      <c r="E15129"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jackets):;Other:;Other:;Other;Padded, sleeveless jackets:</v>
      </c>
    </row>
    <row r="15130" spans="1:5" x14ac:dyDescent="0.2">
      <c r="A15130" t="s">
        <v>27056</v>
      </c>
      <c r="B15130" t="s">
        <v>26973</v>
      </c>
      <c r="C15130" t="s">
        <v>27057</v>
      </c>
      <c r="D15130">
        <v>9.4E-2</v>
      </c>
      <c r="E15130"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jackets):;Other:;Other:;Other;Padded, sleeveless jackets:;With attachments for sleeves (334)</v>
      </c>
    </row>
    <row r="15131" spans="1:5" x14ac:dyDescent="0.2">
      <c r="A15131" t="s">
        <v>27058</v>
      </c>
      <c r="B15131" t="s">
        <v>26973</v>
      </c>
      <c r="C15131" t="s">
        <v>27059</v>
      </c>
      <c r="D15131">
        <v>9.4E-2</v>
      </c>
      <c r="E15131"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jackets):;Other:;Other:;Other;Padded, sleeveless jackets:;Other (359)</v>
      </c>
    </row>
    <row r="15132" spans="1:5" x14ac:dyDescent="0.2">
      <c r="B15132" t="s">
        <v>26973</v>
      </c>
      <c r="C15132" t="s">
        <v>27060</v>
      </c>
      <c r="D15132">
        <v>9.4E-2</v>
      </c>
      <c r="E15132"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jackets):;Other:;Other:;Other;Other:</v>
      </c>
    </row>
    <row r="15133" spans="1:5" x14ac:dyDescent="0.2">
      <c r="A15133" t="s">
        <v>27061</v>
      </c>
      <c r="B15133" t="s">
        <v>26973</v>
      </c>
      <c r="C15133" t="s">
        <v>27062</v>
      </c>
      <c r="D15133">
        <v>9.4E-2</v>
      </c>
      <c r="E15133"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jackets):;Other:;Other:;Other;Other:;Corduroy (334)</v>
      </c>
    </row>
    <row r="15134" spans="1:5" x14ac:dyDescent="0.2">
      <c r="B15134" t="s">
        <v>26973</v>
      </c>
      <c r="C15134" t="s">
        <v>27063</v>
      </c>
      <c r="D15134">
        <v>9.4E-2</v>
      </c>
      <c r="E15134"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jackets):;Other:;Other:;Other;Other:;Blue denim:</v>
      </c>
    </row>
    <row r="15135" spans="1:5" x14ac:dyDescent="0.2">
      <c r="A15135" t="s">
        <v>27064</v>
      </c>
      <c r="B15135" t="s">
        <v>26973</v>
      </c>
      <c r="C15135" t="s">
        <v>27065</v>
      </c>
      <c r="D15135">
        <v>9.4E-2</v>
      </c>
      <c r="E15135"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jackets):;Other:;Other:;Other;Other:;Blue denim:;Men's (334)</v>
      </c>
    </row>
    <row r="15136" spans="1:5" x14ac:dyDescent="0.2">
      <c r="A15136" t="s">
        <v>27066</v>
      </c>
      <c r="B15136" t="s">
        <v>26973</v>
      </c>
      <c r="C15136" t="s">
        <v>27067</v>
      </c>
      <c r="D15136">
        <v>9.4E-2</v>
      </c>
      <c r="E15136"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jackets):;Other:;Other:;Other;Other:;Blue denim:;Boys' (334)</v>
      </c>
    </row>
    <row r="15137" spans="1:5" x14ac:dyDescent="0.2">
      <c r="B15137" t="s">
        <v>26973</v>
      </c>
      <c r="C15137" t="s">
        <v>27068</v>
      </c>
      <c r="D15137">
        <v>9.4E-2</v>
      </c>
      <c r="E15137"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jackets):;Other:;Other:;Other;Other:;Other:</v>
      </c>
    </row>
    <row r="15138" spans="1:5" x14ac:dyDescent="0.2">
      <c r="A15138" t="s">
        <v>27069</v>
      </c>
      <c r="B15138" t="s">
        <v>26973</v>
      </c>
      <c r="C15138" t="s">
        <v>27070</v>
      </c>
      <c r="D15138">
        <v>9.4E-2</v>
      </c>
      <c r="E15138"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jackets):;Other:;Other:;Other;Other:;Other:;Men's (334)</v>
      </c>
    </row>
    <row r="15139" spans="1:5" x14ac:dyDescent="0.2">
      <c r="A15139" t="s">
        <v>27071</v>
      </c>
      <c r="B15139" t="s">
        <v>26973</v>
      </c>
      <c r="C15139" t="s">
        <v>27072</v>
      </c>
      <c r="D15139">
        <v>9.4E-2</v>
      </c>
      <c r="E15139" t="str">
        <f t="shared" si="236"/>
        <v>Men's or boys' overcoats, carcoats, capes, cloaks, anoraks (including ski jackets), windbreakers and   similar articles (including padded, sleeveless jackets), other than those of heading 6203:Of cotton:;Anoraks (including ski-jackets), windbreakers and similar articles (including padded, sleeveless jackets):;Other:;Other:;Other;Other:;Other:;Boys' (334)</v>
      </c>
    </row>
    <row r="15140" spans="1:5" x14ac:dyDescent="0.2">
      <c r="A15140" t="s">
        <v>27073</v>
      </c>
      <c r="B15140" t="s">
        <v>26973</v>
      </c>
      <c r="C15140" t="s">
        <v>23975</v>
      </c>
      <c r="D15140">
        <v>9.4E-2</v>
      </c>
      <c r="E15140" t="str">
        <f t="shared" si="236"/>
        <v>Men's or boys' overcoats, carcoats, capes, cloaks, anoraks (including ski jackets), windbreakers and   similar articles (including padded, sleeveless jackets), other than those of heading 6203:Of man-made fibers:</v>
      </c>
    </row>
    <row r="15141" spans="1:5" x14ac:dyDescent="0.2">
      <c r="B15141" t="s">
        <v>26973</v>
      </c>
      <c r="C15141" t="s">
        <v>27074</v>
      </c>
      <c r="D15141">
        <v>9.4E-2</v>
      </c>
      <c r="E15141" t="str">
        <f t="shared" si="236"/>
        <v>Men's or boys' overcoats, carcoats, capes, cloaks, anoraks (including ski jackets), windbreakers and   similar articles (including padded, sleeveless jackets), other than those of heading 6203:Of man-made fibers:;Overcoats, carcoats, capes, cloaks and similar coats:</v>
      </c>
    </row>
    <row r="15142" spans="1:5" x14ac:dyDescent="0.2">
      <c r="A15142" t="s">
        <v>27075</v>
      </c>
      <c r="B15142" t="s">
        <v>26973</v>
      </c>
      <c r="C15142" t="s">
        <v>27076</v>
      </c>
      <c r="D15142">
        <v>4.3999999999999997E-2</v>
      </c>
      <c r="E15142" t="str">
        <f t="shared" si="236"/>
        <v>Men's or boys' overcoats, carcoats, capes, cloaks, anoraks (including ski jackets), windbreakers and   similar articles (including padded, sleeveless jackets), other than those of heading 6203:Of man-made fibers:;Overcoats, carcoats, capes, cloaks and similar coats:;Containing 15 percent or more by weight of down and waterfowl plumage and of which down comprises 35   percent or more by weight; containing 10 percent or more by weight of down (653)</v>
      </c>
    </row>
    <row r="15143" spans="1:5" x14ac:dyDescent="0.2">
      <c r="B15143" t="s">
        <v>26973</v>
      </c>
      <c r="C15143" t="s">
        <v>27077</v>
      </c>
      <c r="D15143">
        <v>4.3999999999999997E-2</v>
      </c>
      <c r="E15143" t="str">
        <f t="shared" si="236"/>
        <v>Men's or boys' overcoats, carcoats, capes, cloaks, anoraks (including ski jackets), windbreakers and   similar articles (including padded, sleeveless jackets), other than those of heading 6203:Of man-made fibers:;Overcoats, carcoats, capes, cloaks and similar coats:;Other:</v>
      </c>
    </row>
    <row r="15144" spans="1:5" x14ac:dyDescent="0.2">
      <c r="A15144" t="s">
        <v>27078</v>
      </c>
      <c r="B15144" t="s">
        <v>26973</v>
      </c>
      <c r="C15144" t="s">
        <v>27079</v>
      </c>
      <c r="D15144">
        <v>0.19700000000000001</v>
      </c>
      <c r="E15144" t="str">
        <f t="shared" si="236"/>
        <v>Men's or boys' overcoats, carcoats, capes, cloaks, anoraks (including ski jackets), windbreakers and   similar articles (including padded, sleeveless jackets), other than those of heading 6203:Of man-made fibers:;Overcoats, carcoats, capes, cloaks and similar coats:;Other:;Containing 36 percent or more by weight of wool or fine animal hair</v>
      </c>
    </row>
    <row r="15145" spans="1:5" x14ac:dyDescent="0.2">
      <c r="A15145" t="s">
        <v>27080</v>
      </c>
      <c r="B15145" t="s">
        <v>26973</v>
      </c>
      <c r="C15145" t="s">
        <v>27081</v>
      </c>
      <c r="D15145">
        <v>0.19700000000000001</v>
      </c>
      <c r="E15145" t="str">
        <f t="shared" si="236"/>
        <v>Men's or boys' overcoats, carcoats, capes, cloaks, anoraks (including ski jackets), windbreakers and   similar articles (including padded, sleeveless jackets), other than those of heading 6203:Of man-made fibers:;Overcoats, carcoats, capes, cloaks and similar coats:;Other:;Containing 36 percent or more by weight of wool or fine animal hair;Men's (434)</v>
      </c>
    </row>
    <row r="15146" spans="1:5" x14ac:dyDescent="0.2">
      <c r="A15146" t="s">
        <v>27082</v>
      </c>
      <c r="B15146" t="s">
        <v>26973</v>
      </c>
      <c r="C15146" t="s">
        <v>27083</v>
      </c>
      <c r="D15146">
        <v>0.19700000000000001</v>
      </c>
      <c r="E15146" t="str">
        <f t="shared" si="236"/>
        <v>Men's or boys' overcoats, carcoats, capes, cloaks, anoraks (including ski jackets), windbreakers and   similar articles (including padded, sleeveless jackets), other than those of heading 6203:Of man-made fibers:;Overcoats, carcoats, capes, cloaks and similar coats:;Other:;Containing 36 percent or more by weight of wool or fine animal hair;Boys' (434)</v>
      </c>
    </row>
    <row r="15147" spans="1:5" x14ac:dyDescent="0.2">
      <c r="A15147" t="s">
        <v>27084</v>
      </c>
      <c r="B15147" t="s">
        <v>26973</v>
      </c>
      <c r="C15147" t="s">
        <v>27085</v>
      </c>
      <c r="D15147">
        <v>0.27700000000000002</v>
      </c>
      <c r="E15147" t="str">
        <f t="shared" si="236"/>
        <v>Men's or boys' overcoats, carcoats, capes, cloaks, anoraks (including ski jackets), windbreakers and   similar articles (including padded, sleeveless jackets), other than those of heading 6203:Of man-made fibers:;Overcoats, carcoats, capes, cloaks and similar coats:;Other:;Other</v>
      </c>
    </row>
    <row r="15148" spans="1:5" x14ac:dyDescent="0.2">
      <c r="B15148" t="s">
        <v>26973</v>
      </c>
      <c r="C15148" t="s">
        <v>27086</v>
      </c>
      <c r="D15148">
        <v>0.27700000000000002</v>
      </c>
      <c r="E15148" t="str">
        <f t="shared" si="236"/>
        <v>Men's or boys' overcoats, carcoats, capes, cloaks, anoraks (including ski jackets), windbreakers and   similar articles (including padded, sleeveless jackets), other than those of heading 6203:Of man-made fibers:;Overcoats, carcoats, capes, cloaks and similar coats:;Other:;Other;Raincoats:</v>
      </c>
    </row>
    <row r="15149" spans="1:5" x14ac:dyDescent="0.2">
      <c r="A15149" t="s">
        <v>27087</v>
      </c>
      <c r="B15149" t="s">
        <v>26973</v>
      </c>
      <c r="C15149" t="s">
        <v>27088</v>
      </c>
      <c r="D15149">
        <v>0.27700000000000002</v>
      </c>
      <c r="E15149" t="str">
        <f t="shared" si="236"/>
        <v>Men's or boys' overcoats, carcoats, capes, cloaks, anoraks (including ski jackets), windbreakers and   similar articles (including padded, sleeveless jackets), other than those of heading 6203:Of man-made fibers:;Overcoats, carcoats, capes, cloaks and similar coats:;Other:;Other;Raincoats:;Men's (634)</v>
      </c>
    </row>
    <row r="15150" spans="1:5" x14ac:dyDescent="0.2">
      <c r="A15150" t="s">
        <v>27089</v>
      </c>
      <c r="B15150" t="s">
        <v>26973</v>
      </c>
      <c r="C15150" t="s">
        <v>27090</v>
      </c>
      <c r="D15150">
        <v>0.27700000000000002</v>
      </c>
      <c r="E15150" t="str">
        <f t="shared" si="236"/>
        <v>Men's or boys' overcoats, carcoats, capes, cloaks, anoraks (including ski jackets), windbreakers and   similar articles (including padded, sleeveless jackets), other than those of heading 6203:Of man-made fibers:;Overcoats, carcoats, capes, cloaks and similar coats:;Other:;Other;Raincoats:;Boys' (634)</v>
      </c>
    </row>
    <row r="15151" spans="1:5" x14ac:dyDescent="0.2">
      <c r="B15151" t="s">
        <v>26973</v>
      </c>
      <c r="C15151" t="s">
        <v>27091</v>
      </c>
      <c r="D15151">
        <v>0.27700000000000002</v>
      </c>
      <c r="E15151" t="str">
        <f t="shared" si="236"/>
        <v>Men's or boys' overcoats, carcoats, capes, cloaks, anoraks (including ski jackets), windbreakers and   similar articles (including padded, sleeveless jackets), other than those of heading 6203:Of man-made fibers:;Overcoats, carcoats, capes, cloaks and similar coats:;Other:;Other;Other:</v>
      </c>
    </row>
    <row r="15152" spans="1:5" x14ac:dyDescent="0.2">
      <c r="A15152" t="s">
        <v>27092</v>
      </c>
      <c r="B15152" t="s">
        <v>26973</v>
      </c>
      <c r="C15152" t="s">
        <v>27093</v>
      </c>
      <c r="D15152">
        <v>0.27700000000000002</v>
      </c>
      <c r="E15152" t="str">
        <f t="shared" si="236"/>
        <v>Men's or boys' overcoats, carcoats, capes, cloaks, anoraks (including ski jackets), windbreakers and   similar articles (including padded, sleeveless jackets), other than those of heading 6203:Of man-made fibers:;Overcoats, carcoats, capes, cloaks and similar coats:;Other:;Other;Other:;Men's (634)</v>
      </c>
    </row>
    <row r="15153" spans="1:5" x14ac:dyDescent="0.2">
      <c r="A15153" t="s">
        <v>27094</v>
      </c>
      <c r="B15153" t="s">
        <v>26973</v>
      </c>
      <c r="C15153" t="s">
        <v>27095</v>
      </c>
      <c r="D15153">
        <v>0.27700000000000002</v>
      </c>
      <c r="E15153" t="str">
        <f t="shared" si="236"/>
        <v>Men's or boys' overcoats, carcoats, capes, cloaks, anoraks (including ski jackets), windbreakers and   similar articles (including padded, sleeveless jackets), other than those of heading 6203:Of man-made fibers:;Overcoats, carcoats, capes, cloaks and similar coats:;Other:;Other;Other:;Boys' (634)</v>
      </c>
    </row>
    <row r="15154" spans="1:5" x14ac:dyDescent="0.2">
      <c r="B15154" t="s">
        <v>26973</v>
      </c>
      <c r="C15154" t="s">
        <v>27096</v>
      </c>
      <c r="D15154">
        <v>0.27700000000000002</v>
      </c>
      <c r="E15154" t="str">
        <f t="shared" si="236"/>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v>
      </c>
    </row>
    <row r="15155" spans="1:5" x14ac:dyDescent="0.2">
      <c r="B15155" t="s">
        <v>26973</v>
      </c>
      <c r="C15155" t="s">
        <v>27097</v>
      </c>
      <c r="D15155">
        <v>0.27700000000000002</v>
      </c>
      <c r="E15155" t="str">
        <f t="shared" si="236"/>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jackets):;Recreational performance outerwear:</v>
      </c>
    </row>
    <row r="15156" spans="1:5" x14ac:dyDescent="0.2">
      <c r="A15156" t="s">
        <v>27098</v>
      </c>
      <c r="B15156" t="s">
        <v>26973</v>
      </c>
      <c r="C15156" t="s">
        <v>27099</v>
      </c>
      <c r="D15156">
        <v>4.3999999999999997E-2</v>
      </c>
      <c r="E15156" t="str">
        <f t="shared" si="236"/>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jackets):;Recreational performance outerwear:;Containing 15 percent or more by weight of down and waterfowl plumage and of which down comprises 35 percent or more by weight; containing 10 percent or more by weight of down (653)</v>
      </c>
    </row>
    <row r="15157" spans="1:5" x14ac:dyDescent="0.2">
      <c r="B15157" t="s">
        <v>26973</v>
      </c>
      <c r="C15157" t="s">
        <v>27100</v>
      </c>
      <c r="D15157">
        <v>4.3999999999999997E-2</v>
      </c>
      <c r="E15157" t="str">
        <f t="shared" si="236"/>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jackets):;Recreational performance outerwear:;Other:</v>
      </c>
    </row>
    <row r="15158" spans="1:5" x14ac:dyDescent="0.2">
      <c r="A15158" t="s">
        <v>27101</v>
      </c>
      <c r="B15158" t="s">
        <v>26973</v>
      </c>
      <c r="C15158" t="s">
        <v>27102</v>
      </c>
      <c r="D15158">
        <v>0.14899999999999999</v>
      </c>
      <c r="E15158" t="str">
        <f t="shared" si="236"/>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jackets):;Recreational performance outerwear:;Other:;Padded sleeveless jackets:</v>
      </c>
    </row>
    <row r="15159" spans="1:5" x14ac:dyDescent="0.2">
      <c r="A15159" t="s">
        <v>27103</v>
      </c>
      <c r="B15159" t="s">
        <v>26973</v>
      </c>
      <c r="C15159" t="s">
        <v>27104</v>
      </c>
      <c r="D15159">
        <v>0.14899999999999999</v>
      </c>
      <c r="E15159" t="str">
        <f t="shared" si="236"/>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jackets):;Recreational performance outerwear:;Other:;Padded sleeveless jackets:;With attachments for sleeves (634)</v>
      </c>
    </row>
    <row r="15160" spans="1:5" x14ac:dyDescent="0.2">
      <c r="A15160" t="s">
        <v>27105</v>
      </c>
      <c r="B15160" t="s">
        <v>26973</v>
      </c>
      <c r="C15160" t="s">
        <v>27106</v>
      </c>
      <c r="D15160">
        <v>0.14899999999999999</v>
      </c>
      <c r="E15160" t="str">
        <f t="shared" si="236"/>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jackets):;Recreational performance outerwear:;Other:;Padded sleeveless jackets:;Other (659)</v>
      </c>
    </row>
    <row r="15161" spans="1:5" x14ac:dyDescent="0.2">
      <c r="B15161" t="s">
        <v>26973</v>
      </c>
      <c r="C15161" t="s">
        <v>27107</v>
      </c>
      <c r="D15161">
        <v>0.14899999999999999</v>
      </c>
      <c r="E15161" t="str">
        <f t="shared" si="236"/>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jackets):;Recreational performance outerwear:;Other:;Other:</v>
      </c>
    </row>
    <row r="15162" spans="1:5" x14ac:dyDescent="0.2">
      <c r="A15162" t="s">
        <v>27108</v>
      </c>
      <c r="B15162" t="s">
        <v>26973</v>
      </c>
      <c r="C15162" t="s">
        <v>27109</v>
      </c>
      <c r="D15162">
        <v>0.19600000000000001</v>
      </c>
      <c r="E15162" t="str">
        <f t="shared" si="236"/>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jackets):;Recreational performance outerwear:;Other:;Other:;Containing 36 percent or more by weight of wool or fine animal hair</v>
      </c>
    </row>
    <row r="15163" spans="1:5" x14ac:dyDescent="0.2">
      <c r="A15163" t="s">
        <v>27110</v>
      </c>
      <c r="B15163" t="s">
        <v>26973</v>
      </c>
      <c r="C15163" t="s">
        <v>27111</v>
      </c>
      <c r="D15163">
        <v>0.19600000000000001</v>
      </c>
      <c r="E15163" t="str">
        <f t="shared" si="236"/>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jackets):;Recreational performance outerwear:;Other:;Other:;Containing 36 percent or more by weight of wool or fine animal hair;Men's (434)</v>
      </c>
    </row>
    <row r="15164" spans="1:5" x14ac:dyDescent="0.2">
      <c r="A15164" t="s">
        <v>27112</v>
      </c>
      <c r="B15164" t="s">
        <v>26973</v>
      </c>
      <c r="C15164" t="s">
        <v>27113</v>
      </c>
      <c r="D15164">
        <v>0.19600000000000001</v>
      </c>
      <c r="E15164" t="str">
        <f t="shared" si="236"/>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jackets):;Recreational performance outerwear:;Other:;Other:;Containing 36 percent or more by weight of wool or fine animal hair;Boys' (434)</v>
      </c>
    </row>
    <row r="15165" spans="1:5" x14ac:dyDescent="0.2">
      <c r="B15165" t="s">
        <v>26973</v>
      </c>
      <c r="C15165" t="s">
        <v>27114</v>
      </c>
      <c r="D15165">
        <v>0.19600000000000001</v>
      </c>
      <c r="E15165" t="str">
        <f t="shared" si="236"/>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jackets):;Recreational performance outerwear:;Other:;Other:;Other:</v>
      </c>
    </row>
    <row r="15166" spans="1:5" x14ac:dyDescent="0.2">
      <c r="A15166" t="s">
        <v>27115</v>
      </c>
      <c r="B15166" t="s">
        <v>26973</v>
      </c>
      <c r="C15166" t="s">
        <v>27116</v>
      </c>
      <c r="D15166">
        <v>7.0999999999999994E-2</v>
      </c>
      <c r="E15166" t="str">
        <f t="shared" si="236"/>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jackets):;Recreational performance outerwear:;Other:;Other:;Other:;Water resistant (634)</v>
      </c>
    </row>
    <row r="15167" spans="1:5" x14ac:dyDescent="0.2">
      <c r="A15167" t="s">
        <v>27117</v>
      </c>
      <c r="B15167" t="s">
        <v>26973</v>
      </c>
      <c r="C15167" t="s">
        <v>27118</v>
      </c>
      <c r="D15167">
        <v>0.27700000000000002</v>
      </c>
      <c r="E15167" t="str">
        <f t="shared" si="236"/>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jackets):;Recreational performance outerwear:;Other:;Other:;Other:;Other</v>
      </c>
    </row>
    <row r="15168" spans="1:5" x14ac:dyDescent="0.2">
      <c r="A15168" t="s">
        <v>27119</v>
      </c>
      <c r="B15168" t="s">
        <v>26973</v>
      </c>
      <c r="C15168" t="s">
        <v>27120</v>
      </c>
      <c r="D15168">
        <v>0.27700000000000002</v>
      </c>
      <c r="E15168" t="str">
        <f t="shared" si="236"/>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jackets):;Recreational performance outerwear:;Other:;Other:;Other:;Other;Men's (634)</v>
      </c>
    </row>
    <row r="15169" spans="1:5" x14ac:dyDescent="0.2">
      <c r="A15169" t="s">
        <v>27121</v>
      </c>
      <c r="B15169" t="s">
        <v>26973</v>
      </c>
      <c r="C15169" t="s">
        <v>27122</v>
      </c>
      <c r="D15169">
        <v>0.27700000000000002</v>
      </c>
      <c r="E15169" t="str">
        <f t="shared" si="236"/>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jackets):;Recreational performance outerwear:;Other:;Other:;Other:;Other;Boys' (634)</v>
      </c>
    </row>
    <row r="15170" spans="1:5" x14ac:dyDescent="0.2">
      <c r="B15170" t="s">
        <v>26973</v>
      </c>
      <c r="C15170" t="s">
        <v>27123</v>
      </c>
      <c r="D15170">
        <v>0.27700000000000002</v>
      </c>
      <c r="E15170" t="str">
        <f t="shared" si="236"/>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jackets):;Other:</v>
      </c>
    </row>
    <row r="15171" spans="1:5" x14ac:dyDescent="0.2">
      <c r="A15171" t="s">
        <v>27124</v>
      </c>
      <c r="B15171" t="s">
        <v>26973</v>
      </c>
      <c r="C15171" t="s">
        <v>27125</v>
      </c>
      <c r="D15171">
        <v>4.3999999999999997E-2</v>
      </c>
      <c r="E15171" t="str">
        <f t="shared" ref="E15171:E15234" si="237">_xlfn.CONCAT(B15171, C15171)</f>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jackets):;Other:;Containing 15 percent or more by weight of down and waterfowl plumage and of which down comprises 35 percent or more by weight; containing 10 percent or more by weight of down (653)</v>
      </c>
    </row>
    <row r="15172" spans="1:5" x14ac:dyDescent="0.2">
      <c r="B15172" t="s">
        <v>26973</v>
      </c>
      <c r="C15172" t="s">
        <v>27126</v>
      </c>
      <c r="D15172">
        <v>4.3999999999999997E-2</v>
      </c>
      <c r="E15172" t="str">
        <f t="shared" si="237"/>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jackets):;Other:;Other:</v>
      </c>
    </row>
    <row r="15173" spans="1:5" x14ac:dyDescent="0.2">
      <c r="A15173" t="s">
        <v>27127</v>
      </c>
      <c r="B15173" t="s">
        <v>26973</v>
      </c>
      <c r="C15173" t="s">
        <v>27128</v>
      </c>
      <c r="D15173">
        <v>0.14899999999999999</v>
      </c>
      <c r="E15173" t="str">
        <f t="shared" si="237"/>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jackets):;Other:;Other:;Padded, sleeveless jackets</v>
      </c>
    </row>
    <row r="15174" spans="1:5" x14ac:dyDescent="0.2">
      <c r="A15174" t="s">
        <v>27129</v>
      </c>
      <c r="B15174" t="s">
        <v>26973</v>
      </c>
      <c r="C15174" t="s">
        <v>27130</v>
      </c>
      <c r="D15174">
        <v>0.14899999999999999</v>
      </c>
      <c r="E15174" t="str">
        <f t="shared" si="237"/>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jackets):;Other:;Other:;Padded, sleeveless jackets;With attachments for sleeves (634)</v>
      </c>
    </row>
    <row r="15175" spans="1:5" x14ac:dyDescent="0.2">
      <c r="A15175" t="s">
        <v>27131</v>
      </c>
      <c r="B15175" t="s">
        <v>26973</v>
      </c>
      <c r="C15175" t="s">
        <v>27132</v>
      </c>
      <c r="D15175">
        <v>0.14899999999999999</v>
      </c>
      <c r="E15175" t="str">
        <f t="shared" si="237"/>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jackets):;Other:;Other:;Padded, sleeveless jackets;Other (659)</v>
      </c>
    </row>
    <row r="15176" spans="1:5" x14ac:dyDescent="0.2">
      <c r="B15176" t="s">
        <v>26973</v>
      </c>
      <c r="C15176" t="s">
        <v>27133</v>
      </c>
      <c r="D15176">
        <v>0.14899999999999999</v>
      </c>
      <c r="E15176" t="str">
        <f t="shared" si="237"/>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jackets):;Other:;Other:;Other:</v>
      </c>
    </row>
    <row r="15177" spans="1:5" x14ac:dyDescent="0.2">
      <c r="A15177" t="s">
        <v>27134</v>
      </c>
      <c r="B15177" t="s">
        <v>26973</v>
      </c>
      <c r="C15177" t="s">
        <v>27135</v>
      </c>
      <c r="D15177">
        <v>0.19600000000000001</v>
      </c>
      <c r="E15177" t="str">
        <f t="shared" si="237"/>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jackets):;Other:;Other:;Other:;Containing 36 percent or more by weight of wool or fine animal hair</v>
      </c>
    </row>
    <row r="15178" spans="1:5" x14ac:dyDescent="0.2">
      <c r="A15178" t="s">
        <v>27136</v>
      </c>
      <c r="B15178" t="s">
        <v>26973</v>
      </c>
      <c r="C15178" t="s">
        <v>27137</v>
      </c>
      <c r="D15178">
        <v>0.19600000000000001</v>
      </c>
      <c r="E15178" t="str">
        <f t="shared" si="237"/>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jackets):;Other:;Other:;Other:;Containing 36 percent or more by weight of wool or fine animal hair;Men's (434)</v>
      </c>
    </row>
    <row r="15179" spans="1:5" x14ac:dyDescent="0.2">
      <c r="A15179" t="s">
        <v>27138</v>
      </c>
      <c r="B15179" t="s">
        <v>26973</v>
      </c>
      <c r="C15179" t="s">
        <v>27139</v>
      </c>
      <c r="D15179">
        <v>0.19600000000000001</v>
      </c>
      <c r="E15179" t="str">
        <f t="shared" si="237"/>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jackets):;Other:;Other:;Other:;Containing 36 percent or more by weight of wool or fine animal hair;Boys' (434)</v>
      </c>
    </row>
    <row r="15180" spans="1:5" x14ac:dyDescent="0.2">
      <c r="B15180" t="s">
        <v>26973</v>
      </c>
      <c r="C15180" t="s">
        <v>27140</v>
      </c>
      <c r="D15180">
        <v>0.19600000000000001</v>
      </c>
      <c r="E15180" t="str">
        <f t="shared" si="237"/>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jackets):;Other:;Other:;Other:;Other:</v>
      </c>
    </row>
    <row r="15181" spans="1:5" x14ac:dyDescent="0.2">
      <c r="A15181" t="s">
        <v>27141</v>
      </c>
      <c r="B15181" t="s">
        <v>26973</v>
      </c>
      <c r="C15181" t="s">
        <v>27142</v>
      </c>
      <c r="D15181">
        <v>7.0999999999999994E-2</v>
      </c>
      <c r="E15181" t="str">
        <f t="shared" si="237"/>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jackets):;Other:;Other:;Other:;Other:;Water resistant (634)</v>
      </c>
    </row>
    <row r="15182" spans="1:5" x14ac:dyDescent="0.2">
      <c r="A15182" t="s">
        <v>27143</v>
      </c>
      <c r="B15182" t="s">
        <v>26973</v>
      </c>
      <c r="C15182" t="s">
        <v>27144</v>
      </c>
      <c r="D15182">
        <v>0.27700000000000002</v>
      </c>
      <c r="E15182" t="str">
        <f t="shared" si="237"/>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jackets):;Other:;Other:;Other:;Other:;Other</v>
      </c>
    </row>
    <row r="15183" spans="1:5" x14ac:dyDescent="0.2">
      <c r="A15183" t="s">
        <v>27145</v>
      </c>
      <c r="B15183" t="s">
        <v>26973</v>
      </c>
      <c r="C15183" t="s">
        <v>27146</v>
      </c>
      <c r="D15183">
        <v>0.27700000000000002</v>
      </c>
      <c r="E15183" t="str">
        <f t="shared" si="237"/>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jackets):;Other:;Other:;Other:;Other:;Other;Men's (634)</v>
      </c>
    </row>
    <row r="15184" spans="1:5" x14ac:dyDescent="0.2">
      <c r="A15184" t="s">
        <v>27147</v>
      </c>
      <c r="B15184" t="s">
        <v>26973</v>
      </c>
      <c r="C15184" t="s">
        <v>27148</v>
      </c>
      <c r="D15184">
        <v>0.27700000000000002</v>
      </c>
      <c r="E15184" t="str">
        <f t="shared" si="237"/>
        <v>Men's or boys' overcoats, carcoats, capes, cloaks, anoraks (including ski jackets), windbreakers and   similar articles (including padded, sleeveless jackets), other than those of heading 6203:Of man-made fibers:;Anoraks (including ski-jackets), windbreakers and similar articles (including padded, sleeveless jackets):;Other:;Other:;Other:;Other:;Other;Boys' (634)</v>
      </c>
    </row>
    <row r="15185" spans="1:5" x14ac:dyDescent="0.2">
      <c r="A15185" t="s">
        <v>27149</v>
      </c>
      <c r="B15185" t="s">
        <v>26973</v>
      </c>
      <c r="C15185" t="s">
        <v>23739</v>
      </c>
      <c r="D15185">
        <v>0.27700000000000002</v>
      </c>
      <c r="E15185" t="str">
        <f t="shared" si="237"/>
        <v>Men's or boys' overcoats, carcoats, capes, cloaks, anoraks (including ski jackets), windbreakers and   similar articles (including padded, sleeveless jackets), other than those of heading 6203:Of other textile materials:</v>
      </c>
    </row>
    <row r="15186" spans="1:5" x14ac:dyDescent="0.2">
      <c r="B15186" t="s">
        <v>26973</v>
      </c>
      <c r="C15186" t="s">
        <v>27150</v>
      </c>
      <c r="D15186">
        <v>0.27700000000000002</v>
      </c>
      <c r="E15186" t="str">
        <f t="shared" si="237"/>
        <v>Men's or boys' overcoats, carcoats, capes, cloaks, anoraks (including ski jackets), windbreakers and   similar articles (including padded, sleeveless jackets), other than those of heading 6203:Of other textile materials:;Overcoats, carcoats, capes, cloaks and similar coats:</v>
      </c>
    </row>
    <row r="15187" spans="1:5" x14ac:dyDescent="0.2">
      <c r="A15187" t="s">
        <v>27151</v>
      </c>
      <c r="B15187" t="s">
        <v>26973</v>
      </c>
      <c r="C15187" t="s">
        <v>27152</v>
      </c>
      <c r="D15187">
        <v>0</v>
      </c>
      <c r="E15187" t="str">
        <f t="shared" si="237"/>
        <v>Men's or boys' overcoats, carcoats, capes, cloaks, anoraks (including ski jackets), windbreakers and   similar articles (including padded, sleeveless jackets), other than those of heading 6203:Of other textile materials:;Overcoats, carcoats, capes, cloaks and similar coats:;Containing 70 percent or more by weight of silk or silk waste (734)</v>
      </c>
    </row>
    <row r="15188" spans="1:5" x14ac:dyDescent="0.2">
      <c r="A15188" t="s">
        <v>27153</v>
      </c>
      <c r="B15188" t="s">
        <v>26973</v>
      </c>
      <c r="C15188" t="s">
        <v>27154</v>
      </c>
      <c r="D15188">
        <v>2.8000000000000001E-2</v>
      </c>
      <c r="E15188" t="str">
        <f t="shared" si="237"/>
        <v>Men's or boys' overcoats, carcoats, capes, cloaks, anoraks (including ski jackets), windbreakers and   similar articles (including padded, sleeveless jackets), other than those of heading 6203:Of other textile materials:;Overcoats, carcoats, capes, cloaks and similar coats:;Other</v>
      </c>
    </row>
    <row r="15189" spans="1:5" x14ac:dyDescent="0.2">
      <c r="A15189" t="s">
        <v>27155</v>
      </c>
      <c r="B15189" t="s">
        <v>26973</v>
      </c>
      <c r="C15189" t="s">
        <v>27156</v>
      </c>
      <c r="D15189">
        <v>2.8000000000000001E-2</v>
      </c>
      <c r="E15189" t="str">
        <f t="shared" si="237"/>
        <v>Men's or boys' overcoats, carcoats, capes, cloaks, anoraks (including ski jackets), windbreakers and   similar articles (including padded, sleeveless jackets), other than those of heading 6203:Of other textile materials:;Overcoats, carcoats, capes, cloaks and similar coats:;Other;Subject to cotton restraints (334)</v>
      </c>
    </row>
    <row r="15190" spans="1:5" x14ac:dyDescent="0.2">
      <c r="A15190" t="s">
        <v>27157</v>
      </c>
      <c r="B15190" t="s">
        <v>26973</v>
      </c>
      <c r="C15190" t="s">
        <v>27158</v>
      </c>
      <c r="D15190">
        <v>2.8000000000000001E-2</v>
      </c>
      <c r="E15190" t="str">
        <f t="shared" si="237"/>
        <v>Men's or boys' overcoats, carcoats, capes, cloaks, anoraks (including ski jackets), windbreakers and   similar articles (including padded, sleeveless jackets), other than those of heading 6203:Of other textile materials:;Overcoats, carcoats, capes, cloaks and similar coats:;Other;Subject to wool restraints (434)</v>
      </c>
    </row>
    <row r="15191" spans="1:5" x14ac:dyDescent="0.2">
      <c r="A15191" t="s">
        <v>27159</v>
      </c>
      <c r="B15191" t="s">
        <v>26973</v>
      </c>
      <c r="C15191" t="s">
        <v>27160</v>
      </c>
      <c r="D15191">
        <v>2.8000000000000001E-2</v>
      </c>
      <c r="E15191" t="str">
        <f t="shared" si="237"/>
        <v>Men's or boys' overcoats, carcoats, capes, cloaks, anoraks (including ski jackets), windbreakers and   similar articles (including padded, sleeveless jackets), other than those of heading 6203:Of other textile materials:;Overcoats, carcoats, capes, cloaks and similar coats:;Other;Subject to man-made fiber restraints (634)</v>
      </c>
    </row>
    <row r="15192" spans="1:5" x14ac:dyDescent="0.2">
      <c r="A15192" t="s">
        <v>27161</v>
      </c>
      <c r="B15192" t="s">
        <v>26973</v>
      </c>
      <c r="C15192" t="s">
        <v>27162</v>
      </c>
      <c r="D15192">
        <v>2.8000000000000001E-2</v>
      </c>
      <c r="E15192" t="str">
        <f t="shared" si="237"/>
        <v>Men's or boys' overcoats, carcoats, capes, cloaks, anoraks (including ski jackets), windbreakers and   similar articles (including padded, sleeveless jackets), other than those of heading 6203:Of other textile materials:;Overcoats, carcoats, capes, cloaks and similar coats:;Other;Other (834)</v>
      </c>
    </row>
    <row r="15193" spans="1:5" x14ac:dyDescent="0.2">
      <c r="B15193" t="s">
        <v>26973</v>
      </c>
      <c r="C15193" t="s">
        <v>27163</v>
      </c>
      <c r="D15193">
        <v>2.8000000000000001E-2</v>
      </c>
      <c r="E15193" t="str">
        <f t="shared" si="237"/>
        <v>Men's or boys' overcoats, carcoats, capes, cloaks, anoraks (including ski jackets), windbreakers and   similar articles (including padded, sleeveless jackets), other than those of heading 6203:Of other textile materials:;Anoraks (including ski-jackets), windbreakers and similar articles (including padded, sleeveless jackets):</v>
      </c>
    </row>
    <row r="15194" spans="1:5" x14ac:dyDescent="0.2">
      <c r="B15194" t="s">
        <v>26973</v>
      </c>
      <c r="C15194" t="s">
        <v>27164</v>
      </c>
      <c r="D15194">
        <v>2.8000000000000001E-2</v>
      </c>
      <c r="E15194" t="str">
        <f t="shared" si="237"/>
        <v>Men's or boys' overcoats, carcoats, capes, cloaks, anoraks (including ski jackets), windbreakers and   similar articles (including padded, sleeveless jackets), other than those of heading 6203:Of other textile materials:;Anoraks (including ski-jackets), windbreakers and similar articles (including padded, sleeveless jackets):;Recreational performance outerwear:</v>
      </c>
    </row>
    <row r="15195" spans="1:5" x14ac:dyDescent="0.2">
      <c r="A15195" t="s">
        <v>27165</v>
      </c>
      <c r="B15195" t="s">
        <v>26973</v>
      </c>
      <c r="C15195" t="s">
        <v>27166</v>
      </c>
      <c r="D15195">
        <v>0</v>
      </c>
      <c r="E15195" t="str">
        <f t="shared" si="237"/>
        <v>Men's or boys' overcoats, carcoats, capes, cloaks, anoraks (including ski jackets), windbreakers and   similar articles (including padded, sleeveless jackets), other than those of heading 6203:Of other textile materials:;Anoraks (including ski-jackets), windbreakers and similar articles (including padded, sleeveless jackets):;Recreational performance outerwear:;Containing 70 percent or more by weight of silk or silk waste (735)</v>
      </c>
    </row>
    <row r="15196" spans="1:5" x14ac:dyDescent="0.2">
      <c r="A15196" t="s">
        <v>27167</v>
      </c>
      <c r="B15196" t="s">
        <v>26973</v>
      </c>
      <c r="C15196" t="s">
        <v>27168</v>
      </c>
      <c r="D15196">
        <v>4.2000000000000003E-2</v>
      </c>
      <c r="E15196" t="str">
        <f t="shared" si="237"/>
        <v>Men's or boys' overcoats, carcoats, capes, cloaks, anoraks (including ski jackets), windbreakers and   similar articles (including padded, sleeveless jackets), other than those of heading 6203:Of other textile materials:;Anoraks (including ski-jackets), windbreakers and similar articles (including padded, sleeveless jackets):;Recreational performance outerwear:;Other</v>
      </c>
    </row>
    <row r="15197" spans="1:5" x14ac:dyDescent="0.2">
      <c r="A15197" t="s">
        <v>27169</v>
      </c>
      <c r="B15197" t="s">
        <v>26973</v>
      </c>
      <c r="C15197" t="s">
        <v>27170</v>
      </c>
      <c r="D15197">
        <v>4.2000000000000003E-2</v>
      </c>
      <c r="E15197" t="str">
        <f t="shared" si="237"/>
        <v>Men's or boys' overcoats, carcoats, capes, cloaks, anoraks (including ski jackets), windbreakers and   similar articles (including padded, sleeveless jackets), other than those of heading 6203:Of other textile materials:;Anoraks (including ski-jackets), windbreakers and similar articles (including padded, sleeveless jackets):;Recreational performance outerwear:;Other;Subject to cotton restraints (334)</v>
      </c>
    </row>
    <row r="15198" spans="1:5" x14ac:dyDescent="0.2">
      <c r="A15198" t="s">
        <v>27171</v>
      </c>
      <c r="B15198" t="s">
        <v>26973</v>
      </c>
      <c r="C15198" t="s">
        <v>27172</v>
      </c>
      <c r="D15198">
        <v>4.2000000000000003E-2</v>
      </c>
      <c r="E15198" t="str">
        <f t="shared" si="237"/>
        <v>Men's or boys' overcoats, carcoats, capes, cloaks, anoraks (including ski jackets), windbreakers and   similar articles (including padded, sleeveless jackets), other than those of heading 6203:Of other textile materials:;Anoraks (including ski-jackets), windbreakers and similar articles (including padded, sleeveless jackets):;Recreational performance outerwear:;Other;Subject to wool restraints (434)</v>
      </c>
    </row>
    <row r="15199" spans="1:5" x14ac:dyDescent="0.2">
      <c r="A15199" t="s">
        <v>27173</v>
      </c>
      <c r="B15199" t="s">
        <v>26973</v>
      </c>
      <c r="C15199" t="s">
        <v>27174</v>
      </c>
      <c r="D15199">
        <v>4.2000000000000003E-2</v>
      </c>
      <c r="E15199" t="str">
        <f t="shared" si="237"/>
        <v>Men's or boys' overcoats, carcoats, capes, cloaks, anoraks (including ski jackets), windbreakers and   similar articles (including padded, sleeveless jackets), other than those of heading 6203:Of other textile materials:;Anoraks (including ski-jackets), windbreakers and similar articles (including padded, sleeveless jackets):;Recreational performance outerwear:;Other;Subject to man-made fiber restraints (634)</v>
      </c>
    </row>
    <row r="15200" spans="1:5" x14ac:dyDescent="0.2">
      <c r="A15200" t="s">
        <v>27175</v>
      </c>
      <c r="B15200" t="s">
        <v>26973</v>
      </c>
      <c r="C15200" t="s">
        <v>27176</v>
      </c>
      <c r="D15200">
        <v>4.2000000000000003E-2</v>
      </c>
      <c r="E15200" t="str">
        <f t="shared" si="237"/>
        <v>Men's or boys' overcoats, carcoats, capes, cloaks, anoraks (including ski jackets), windbreakers and   similar articles (including padded, sleeveless jackets), other than those of heading 6203:Of other textile materials:;Anoraks (including ski-jackets), windbreakers and similar articles (including padded, sleeveless jackets):;Recreational performance outerwear:;Other;Other (834)</v>
      </c>
    </row>
    <row r="15201" spans="1:5" x14ac:dyDescent="0.2">
      <c r="B15201" t="s">
        <v>26973</v>
      </c>
      <c r="C15201" t="s">
        <v>27177</v>
      </c>
      <c r="D15201">
        <v>4.2000000000000003E-2</v>
      </c>
      <c r="E15201" t="str">
        <f t="shared" si="237"/>
        <v>Men's or boys' overcoats, carcoats, capes, cloaks, anoraks (including ski jackets), windbreakers and   similar articles (including padded, sleeveless jackets), other than those of heading 6203:Of other textile materials:;Anoraks (including ski-jackets), windbreakers and similar articles (including padded, sleeveless jackets):;Other:</v>
      </c>
    </row>
    <row r="15202" spans="1:5" x14ac:dyDescent="0.2">
      <c r="A15202" t="s">
        <v>27178</v>
      </c>
      <c r="B15202" t="s">
        <v>26973</v>
      </c>
      <c r="C15202" t="s">
        <v>27179</v>
      </c>
      <c r="D15202">
        <v>0</v>
      </c>
      <c r="E15202" t="str">
        <f t="shared" si="237"/>
        <v>Men's or boys' overcoats, carcoats, capes, cloaks, anoraks (including ski jackets), windbreakers and   similar articles (including padded, sleeveless jackets), other than those of heading 6203:Of other textile materials:;Anoraks (including ski-jackets), windbreakers and similar articles (including padded, sleeveless jackets):;Other:;Containing 70 percent or more by weight of silk or silk waste (735)</v>
      </c>
    </row>
    <row r="15203" spans="1:5" x14ac:dyDescent="0.2">
      <c r="A15203" t="s">
        <v>27180</v>
      </c>
      <c r="B15203" t="s">
        <v>26973</v>
      </c>
      <c r="C15203" t="s">
        <v>27181</v>
      </c>
      <c r="D15203">
        <v>4.2000000000000003E-2</v>
      </c>
      <c r="E15203" t="str">
        <f t="shared" si="237"/>
        <v>Men's or boys' overcoats, carcoats, capes, cloaks, anoraks (including ski jackets), windbreakers and   similar articles (including padded, sleeveless jackets), other than those of heading 6203:Of other textile materials:;Anoraks (including ski-jackets), windbreakers and similar articles (including padded, sleeveless jackets):;Other:;Other</v>
      </c>
    </row>
    <row r="15204" spans="1:5" x14ac:dyDescent="0.2">
      <c r="A15204" t="s">
        <v>27182</v>
      </c>
      <c r="B15204" t="s">
        <v>26973</v>
      </c>
      <c r="C15204" t="s">
        <v>27183</v>
      </c>
      <c r="D15204">
        <v>4.2000000000000003E-2</v>
      </c>
      <c r="E15204" t="str">
        <f t="shared" si="237"/>
        <v>Men's or boys' overcoats, carcoats, capes, cloaks, anoraks (including ski jackets), windbreakers and   similar articles (including padded, sleeveless jackets), other than those of heading 6203:Of other textile materials:;Anoraks (including ski-jackets), windbreakers and similar articles (including padded, sleeveless jackets):;Other:;Other;Subject to cotton restraints (334)</v>
      </c>
    </row>
    <row r="15205" spans="1:5" x14ac:dyDescent="0.2">
      <c r="A15205" t="s">
        <v>27184</v>
      </c>
      <c r="B15205" t="s">
        <v>26973</v>
      </c>
      <c r="C15205" t="s">
        <v>27185</v>
      </c>
      <c r="D15205">
        <v>4.2000000000000003E-2</v>
      </c>
      <c r="E15205" t="str">
        <f t="shared" si="237"/>
        <v>Men's or boys' overcoats, carcoats, capes, cloaks, anoraks (including ski jackets), windbreakers and   similar articles (including padded, sleeveless jackets), other than those of heading 6203:Of other textile materials:;Anoraks (including ski-jackets), windbreakers and similar articles (including padded, sleeveless jackets):;Other:;Other;Subject to wool restraints (434)</v>
      </c>
    </row>
    <row r="15206" spans="1:5" x14ac:dyDescent="0.2">
      <c r="A15206" t="s">
        <v>27186</v>
      </c>
      <c r="B15206" t="s">
        <v>26973</v>
      </c>
      <c r="C15206" t="s">
        <v>27187</v>
      </c>
      <c r="D15206">
        <v>4.2000000000000003E-2</v>
      </c>
      <c r="E15206" t="str">
        <f t="shared" si="237"/>
        <v>Men's or boys' overcoats, carcoats, capes, cloaks, anoraks (including ski jackets), windbreakers and   similar articles (including padded, sleeveless jackets), other than those of heading 6203:Of other textile materials:;Anoraks (including ski-jackets), windbreakers and similar articles (including padded, sleeveless jackets):;Other:;Other;Subject to man-made fiber restraints (634)</v>
      </c>
    </row>
    <row r="15207" spans="1:5" x14ac:dyDescent="0.2">
      <c r="A15207" t="s">
        <v>27188</v>
      </c>
      <c r="B15207" t="s">
        <v>26973</v>
      </c>
      <c r="C15207" t="s">
        <v>27189</v>
      </c>
      <c r="D15207">
        <v>4.2000000000000003E-2</v>
      </c>
      <c r="E15207" t="str">
        <f t="shared" si="237"/>
        <v>Men's or boys' overcoats, carcoats, capes, cloaks, anoraks (including ski jackets), windbreakers and   similar articles (including padded, sleeveless jackets), other than those of heading 6203:Of other textile materials:;Anoraks (including ski-jackets), windbreakers and similar articles (including padded, sleeveless jackets):;Other:;Other;Other (834)</v>
      </c>
    </row>
    <row r="15208" spans="1:5" x14ac:dyDescent="0.2">
      <c r="A15208" t="s">
        <v>27190</v>
      </c>
      <c r="B15208" t="s">
        <v>27191</v>
      </c>
      <c r="C15208" t="s">
        <v>26974</v>
      </c>
      <c r="D15208">
        <v>0.16300000000000001</v>
      </c>
      <c r="E15208" t="str">
        <f t="shared" si="237"/>
        <v>Women's or girls' overcoats, carcoats, capes, cloaks, anoraks (including ski jackets), windbreakers   and similar articles (including padded, sleeveless jackets), other than those of heading 6204:Of wool or fine animal hair:;Overcoats, carcoats, capes, cloaks and similar coats:</v>
      </c>
    </row>
    <row r="15209" spans="1:5" x14ac:dyDescent="0.2">
      <c r="A15209" t="s">
        <v>27192</v>
      </c>
      <c r="B15209" t="s">
        <v>27191</v>
      </c>
      <c r="C15209" t="s">
        <v>27193</v>
      </c>
      <c r="D15209">
        <v>0.16300000000000001</v>
      </c>
      <c r="E15209" t="str">
        <f t="shared" si="237"/>
        <v>Women's or girls' overcoats, carcoats, capes, cloaks, anoraks (including ski jackets), windbreakers   and similar articles (including padded, sleeveless jackets), other than those of heading 6204:Of wool or fine animal hair:;Overcoats, carcoats, capes, cloaks and similar coats:;Women's (435)</v>
      </c>
    </row>
    <row r="15210" spans="1:5" x14ac:dyDescent="0.2">
      <c r="A15210" t="s">
        <v>27194</v>
      </c>
      <c r="B15210" t="s">
        <v>27191</v>
      </c>
      <c r="C15210" t="s">
        <v>27195</v>
      </c>
      <c r="D15210">
        <v>0.16300000000000001</v>
      </c>
      <c r="E15210" t="str">
        <f t="shared" si="237"/>
        <v>Women's or girls' overcoats, carcoats, capes, cloaks, anoraks (including ski jackets), windbreakers   and similar articles (including padded, sleeveless jackets), other than those of heading 6204:Of wool or fine animal hair:;Overcoats, carcoats, capes, cloaks and similar coats:;Girls' (435)</v>
      </c>
    </row>
    <row r="15211" spans="1:5" x14ac:dyDescent="0.2">
      <c r="B15211" t="s">
        <v>27191</v>
      </c>
      <c r="C15211" t="s">
        <v>26979</v>
      </c>
      <c r="D15211">
        <v>0.16300000000000001</v>
      </c>
      <c r="E15211" t="str">
        <f t="shared" si="237"/>
        <v>Women's or girls' overcoats, carcoats, capes, cloaks, anoraks (including ski jackets), windbreakers   and similar articles (including padded, sleeveless jackets), other than those of heading 6204:Of wool or fine animal hair:;Anoraks (including ski-jackets), windbreakers and similar articles (including padded, sleeveless jackets):</v>
      </c>
    </row>
    <row r="15212" spans="1:5" x14ac:dyDescent="0.2">
      <c r="B15212" t="s">
        <v>27191</v>
      </c>
      <c r="C15212" t="s">
        <v>26980</v>
      </c>
      <c r="D15212">
        <v>0.16300000000000001</v>
      </c>
      <c r="E15212" t="str">
        <f t="shared" si="237"/>
        <v>Women's or girls' overcoats, carcoats, capes, cloaks, anoraks (including ski jackets), windbreakers   and similar articles (including padded, sleeveless jackets), other than those of heading 6204:Of wool or fine animal hair:;Anoraks (including ski-jackets), windbreakers and similar articles (including padded, sleeveless jackets):;Recreational performance outerwear:</v>
      </c>
    </row>
    <row r="15213" spans="1:5" x14ac:dyDescent="0.2">
      <c r="A15213" t="s">
        <v>27196</v>
      </c>
      <c r="B15213" t="s">
        <v>27191</v>
      </c>
      <c r="C15213" t="s">
        <v>26982</v>
      </c>
      <c r="D15213">
        <v>0.14000000000000001</v>
      </c>
      <c r="E15213" t="str">
        <f t="shared" si="237"/>
        <v>Women's or girls' overcoats, carcoats, capes, cloaks, anoraks (including ski jackets), windbreakers   and similar articles (including padded, sleeveless jackets), other than those of heading 6204:Of wool or fine animal hair:;Anoraks (including ski-jackets), windbreakers and similar articles (including padded, sleeveless jackets):;Recreational performance outerwear:;Padded, sleeveless jackets (459)</v>
      </c>
    </row>
    <row r="15214" spans="1:5" x14ac:dyDescent="0.2">
      <c r="A15214" t="s">
        <v>27197</v>
      </c>
      <c r="B15214" t="s">
        <v>27191</v>
      </c>
      <c r="C15214" t="s">
        <v>26984</v>
      </c>
      <c r="D15214">
        <v>0.16300000000000001</v>
      </c>
      <c r="E15214" t="str">
        <f t="shared" si="237"/>
        <v>Women's or girls' overcoats, carcoats, capes, cloaks, anoraks (including ski jackets), windbreakers   and similar articles (including padded, sleeveless jackets), other than those of heading 6204:Of wool or fine animal hair:;Anoraks (including ski-jackets), windbreakers and similar articles (including padded, sleeveless jackets):;Recreational performance outerwear:;Other</v>
      </c>
    </row>
    <row r="15215" spans="1:5" x14ac:dyDescent="0.2">
      <c r="A15215" t="s">
        <v>27198</v>
      </c>
      <c r="B15215" t="s">
        <v>27191</v>
      </c>
      <c r="C15215" t="s">
        <v>27199</v>
      </c>
      <c r="D15215">
        <v>0.16300000000000001</v>
      </c>
      <c r="E15215" t="str">
        <f t="shared" si="237"/>
        <v>Women's or girls' overcoats, carcoats, capes, cloaks, anoraks (including ski jackets), windbreakers   and similar articles (including padded, sleeveless jackets), other than those of heading 6204:Of wool or fine animal hair:;Anoraks (including ski-jackets), windbreakers and similar articles (including padded, sleeveless jackets):;Recreational performance outerwear:;Other;Women's (435)</v>
      </c>
    </row>
    <row r="15216" spans="1:5" x14ac:dyDescent="0.2">
      <c r="A15216" t="s">
        <v>27200</v>
      </c>
      <c r="B15216" t="s">
        <v>27191</v>
      </c>
      <c r="C15216" t="s">
        <v>27201</v>
      </c>
      <c r="D15216">
        <v>0.16300000000000001</v>
      </c>
      <c r="E15216" t="str">
        <f t="shared" si="237"/>
        <v>Women's or girls' overcoats, carcoats, capes, cloaks, anoraks (including ski jackets), windbreakers   and similar articles (including padded, sleeveless jackets), other than those of heading 6204:Of wool or fine animal hair:;Anoraks (including ski-jackets), windbreakers and similar articles (including padded, sleeveless jackets):;Recreational performance outerwear:;Other;Girls' (435)</v>
      </c>
    </row>
    <row r="15217" spans="1:5" x14ac:dyDescent="0.2">
      <c r="B15217" t="s">
        <v>27191</v>
      </c>
      <c r="C15217" t="s">
        <v>26989</v>
      </c>
      <c r="D15217">
        <v>0.16300000000000001</v>
      </c>
      <c r="E15217" t="str">
        <f t="shared" si="237"/>
        <v>Women's or girls' overcoats, carcoats, capes, cloaks, anoraks (including ski jackets), windbreakers   and similar articles (including padded, sleeveless jackets), other than those of heading 6204:Of wool or fine animal hair:;Anoraks (including ski-jackets), windbreakers and similar articles (including padded, sleeveless jackets):;Other:</v>
      </c>
    </row>
    <row r="15218" spans="1:5" x14ac:dyDescent="0.2">
      <c r="A15218" t="s">
        <v>27202</v>
      </c>
      <c r="B15218" t="s">
        <v>27191</v>
      </c>
      <c r="C15218" t="s">
        <v>26991</v>
      </c>
      <c r="D15218">
        <v>0.14000000000000001</v>
      </c>
      <c r="E15218" t="str">
        <f t="shared" si="237"/>
        <v>Women's or girls' overcoats, carcoats, capes, cloaks, anoraks (including ski jackets), windbreakers   and similar articles (including padded, sleeveless jackets), other than those of heading 6204:Of wool or fine animal hair:;Anoraks (including ski-jackets), windbreakers and similar articles (including padded, sleeveless jackets):;Other:;Padded, sleeveless jackets (459)</v>
      </c>
    </row>
    <row r="15219" spans="1:5" x14ac:dyDescent="0.2">
      <c r="A15219" t="s">
        <v>27203</v>
      </c>
      <c r="B15219" t="s">
        <v>27191</v>
      </c>
      <c r="C15219" t="s">
        <v>26993</v>
      </c>
      <c r="D15219">
        <v>0.16300000000000001</v>
      </c>
      <c r="E15219" t="str">
        <f t="shared" si="237"/>
        <v>Women's or girls' overcoats, carcoats, capes, cloaks, anoraks (including ski jackets), windbreakers   and similar articles (including padded, sleeveless jackets), other than those of heading 6204:Of wool or fine animal hair:;Anoraks (including ski-jackets), windbreakers and similar articles (including padded, sleeveless jackets):;Other:;Other</v>
      </c>
    </row>
    <row r="15220" spans="1:5" x14ac:dyDescent="0.2">
      <c r="A15220" t="s">
        <v>27204</v>
      </c>
      <c r="B15220" t="s">
        <v>27191</v>
      </c>
      <c r="C15220" t="s">
        <v>27205</v>
      </c>
      <c r="D15220">
        <v>0.16300000000000001</v>
      </c>
      <c r="E15220" t="str">
        <f t="shared" si="237"/>
        <v>Women's or girls' overcoats, carcoats, capes, cloaks, anoraks (including ski jackets), windbreakers   and similar articles (including padded, sleeveless jackets), other than those of heading 6204:Of wool or fine animal hair:;Anoraks (including ski-jackets), windbreakers and similar articles (including padded, sleeveless jackets):;Other:;Other;Women's (438)</v>
      </c>
    </row>
    <row r="15221" spans="1:5" x14ac:dyDescent="0.2">
      <c r="A15221" t="s">
        <v>27206</v>
      </c>
      <c r="B15221" t="s">
        <v>27191</v>
      </c>
      <c r="C15221" t="s">
        <v>27207</v>
      </c>
      <c r="D15221">
        <v>0.16300000000000001</v>
      </c>
      <c r="E15221" t="str">
        <f t="shared" si="237"/>
        <v>Women's or girls' overcoats, carcoats, capes, cloaks, anoraks (including ski jackets), windbreakers   and similar articles (including padded, sleeveless jackets), other than those of heading 6204:Of wool or fine animal hair:;Anoraks (including ski-jackets), windbreakers and similar articles (including padded, sleeveless jackets):;Other:;Other;Girls' (435)</v>
      </c>
    </row>
    <row r="15222" spans="1:5" x14ac:dyDescent="0.2">
      <c r="A15222" t="s">
        <v>27208</v>
      </c>
      <c r="B15222" t="s">
        <v>27191</v>
      </c>
      <c r="C15222" t="s">
        <v>23715</v>
      </c>
      <c r="D15222">
        <v>0.16300000000000001</v>
      </c>
      <c r="E15222" t="str">
        <f t="shared" si="237"/>
        <v>Women's or girls' overcoats, carcoats, capes, cloaks, anoraks (including ski jackets), windbreakers   and similar articles (including padded, sleeveless jackets), other than those of heading 6204:Of cotton:</v>
      </c>
    </row>
    <row r="15223" spans="1:5" x14ac:dyDescent="0.2">
      <c r="B15223" t="s">
        <v>27191</v>
      </c>
      <c r="C15223" t="s">
        <v>26999</v>
      </c>
      <c r="D15223">
        <v>0.16300000000000001</v>
      </c>
      <c r="E15223" t="str">
        <f t="shared" si="237"/>
        <v>Women's or girls' overcoats, carcoats, capes, cloaks, anoraks (including ski jackets), windbreakers   and similar articles (including padded, sleeveless jackets), other than those of heading 6204:Of cotton:;Overcoats, carcoats, capes, cloaks and similar coats:</v>
      </c>
    </row>
    <row r="15224" spans="1:5" x14ac:dyDescent="0.2">
      <c r="A15224" t="s">
        <v>27209</v>
      </c>
      <c r="B15224" t="s">
        <v>27191</v>
      </c>
      <c r="C15224" t="s">
        <v>27210</v>
      </c>
      <c r="D15224">
        <v>4.3999999999999997E-2</v>
      </c>
      <c r="E15224" t="str">
        <f t="shared" si="237"/>
        <v>Women's or girls' overcoats, carcoats, capes, cloaks, anoraks (including ski jackets), windbreakers   and similar articles (including padded, sleeveless jackets), other than those of heading 6204:Of cotton:;Overcoats, carcoats, capes, cloaks and similar coats:;Containing 15 percent or more by weight of down and waterfowl plumage and of which down comprises 35   percent or more by weight; containing 10 percent or more by weight of down (354)</v>
      </c>
    </row>
    <row r="15225" spans="1:5" x14ac:dyDescent="0.2">
      <c r="A15225" t="s">
        <v>27211</v>
      </c>
      <c r="B15225" t="s">
        <v>27191</v>
      </c>
      <c r="C15225" t="s">
        <v>27003</v>
      </c>
      <c r="D15225">
        <v>8.900000000000001E-2</v>
      </c>
      <c r="E15225" t="str">
        <f t="shared" si="237"/>
        <v>Women's or girls' overcoats, carcoats, capes, cloaks, anoraks (including ski jackets), windbreakers   and similar articles (including padded, sleeveless jackets), other than those of heading 6204:Of cotton:;Overcoats, carcoats, capes, cloaks and similar coats:;Other</v>
      </c>
    </row>
    <row r="15226" spans="1:5" x14ac:dyDescent="0.2">
      <c r="B15226" t="s">
        <v>27191</v>
      </c>
      <c r="C15226" t="s">
        <v>27004</v>
      </c>
      <c r="D15226">
        <v>8.900000000000001E-2</v>
      </c>
      <c r="E15226" t="str">
        <f t="shared" si="237"/>
        <v>Women's or girls' overcoats, carcoats, capes, cloaks, anoraks (including ski jackets), windbreakers   and similar articles (including padded, sleeveless jackets), other than those of heading 6204:Of cotton:;Overcoats, carcoats, capes, cloaks and similar coats:;Other;Raincoats:</v>
      </c>
    </row>
    <row r="15227" spans="1:5" x14ac:dyDescent="0.2">
      <c r="A15227" t="s">
        <v>27212</v>
      </c>
      <c r="B15227" t="s">
        <v>27191</v>
      </c>
      <c r="C15227" t="s">
        <v>27213</v>
      </c>
      <c r="D15227">
        <v>8.900000000000001E-2</v>
      </c>
      <c r="E15227" t="str">
        <f t="shared" si="237"/>
        <v>Women's or girls' overcoats, carcoats, capes, cloaks, anoraks (including ski jackets), windbreakers   and similar articles (including padded, sleeveless jackets), other than those of heading 6204:Of cotton:;Overcoats, carcoats, capes, cloaks and similar coats:;Other;Raincoats:;Women's (335)</v>
      </c>
    </row>
    <row r="15228" spans="1:5" x14ac:dyDescent="0.2">
      <c r="A15228" t="s">
        <v>27214</v>
      </c>
      <c r="B15228" t="s">
        <v>27191</v>
      </c>
      <c r="C15228" t="s">
        <v>27215</v>
      </c>
      <c r="D15228">
        <v>8.900000000000001E-2</v>
      </c>
      <c r="E15228" t="str">
        <f t="shared" si="237"/>
        <v>Women's or girls' overcoats, carcoats, capes, cloaks, anoraks (including ski jackets), windbreakers   and similar articles (including padded, sleeveless jackets), other than those of heading 6204:Of cotton:;Overcoats, carcoats, capes, cloaks and similar coats:;Other;Raincoats:;Girls' (335)</v>
      </c>
    </row>
    <row r="15229" spans="1:5" x14ac:dyDescent="0.2">
      <c r="B15229" t="s">
        <v>27191</v>
      </c>
      <c r="C15229" t="s">
        <v>27009</v>
      </c>
      <c r="D15229">
        <v>8.900000000000001E-2</v>
      </c>
      <c r="E15229" t="str">
        <f t="shared" si="237"/>
        <v>Women's or girls' overcoats, carcoats, capes, cloaks, anoraks (including ski jackets), windbreakers   and similar articles (including padded, sleeveless jackets), other than those of heading 6204:Of cotton:;Overcoats, carcoats, capes, cloaks and similar coats:;Other;Other:</v>
      </c>
    </row>
    <row r="15230" spans="1:5" x14ac:dyDescent="0.2">
      <c r="B15230" t="s">
        <v>27191</v>
      </c>
      <c r="C15230" t="s">
        <v>27010</v>
      </c>
      <c r="D15230">
        <v>8.900000000000001E-2</v>
      </c>
      <c r="E15230" t="str">
        <f t="shared" si="237"/>
        <v>Women's or girls' overcoats, carcoats, capes, cloaks, anoraks (including ski jackets), windbreakers   and similar articles (including padded, sleeveless jackets), other than those of heading 6204:Of cotton:;Overcoats, carcoats, capes, cloaks and similar coats:;Other;Other:;Corduroy:</v>
      </c>
    </row>
    <row r="15231" spans="1:5" x14ac:dyDescent="0.2">
      <c r="A15231" t="s">
        <v>27216</v>
      </c>
      <c r="B15231" t="s">
        <v>27191</v>
      </c>
      <c r="C15231" t="s">
        <v>27217</v>
      </c>
      <c r="D15231">
        <v>8.900000000000001E-2</v>
      </c>
      <c r="E15231" t="str">
        <f t="shared" si="237"/>
        <v>Women's or girls' overcoats, carcoats, capes, cloaks, anoraks (including ski jackets), windbreakers   and similar articles (including padded, sleeveless jackets), other than those of heading 6204:Of cotton:;Overcoats, carcoats, capes, cloaks and similar coats:;Other;Other:;Corduroy:;Women's (335)</v>
      </c>
    </row>
    <row r="15232" spans="1:5" x14ac:dyDescent="0.2">
      <c r="A15232" t="s">
        <v>27218</v>
      </c>
      <c r="B15232" t="s">
        <v>27191</v>
      </c>
      <c r="C15232" t="s">
        <v>27219</v>
      </c>
      <c r="D15232">
        <v>8.900000000000001E-2</v>
      </c>
      <c r="E15232" t="str">
        <f t="shared" si="237"/>
        <v>Women's or girls' overcoats, carcoats, capes, cloaks, anoraks (including ski jackets), windbreakers   and similar articles (including padded, sleeveless jackets), other than those of heading 6204:Of cotton:;Overcoats, carcoats, capes, cloaks and similar coats:;Other;Other:;Corduroy:;Girls' (335)</v>
      </c>
    </row>
    <row r="15233" spans="1:5" x14ac:dyDescent="0.2">
      <c r="B15233" t="s">
        <v>27191</v>
      </c>
      <c r="C15233" t="s">
        <v>27015</v>
      </c>
      <c r="D15233">
        <v>8.900000000000001E-2</v>
      </c>
      <c r="E15233" t="str">
        <f t="shared" si="237"/>
        <v>Women's or girls' overcoats, carcoats, capes, cloaks, anoraks (including ski jackets), windbreakers   and similar articles (including padded, sleeveless jackets), other than those of heading 6204:Of cotton:;Overcoats, carcoats, capes, cloaks and similar coats:;Other;Other:;Other:</v>
      </c>
    </row>
    <row r="15234" spans="1:5" x14ac:dyDescent="0.2">
      <c r="A15234" t="s">
        <v>27220</v>
      </c>
      <c r="B15234" t="s">
        <v>27191</v>
      </c>
      <c r="C15234" t="s">
        <v>27221</v>
      </c>
      <c r="D15234">
        <v>8.900000000000001E-2</v>
      </c>
      <c r="E15234" t="str">
        <f t="shared" si="237"/>
        <v>Women's or girls' overcoats, carcoats, capes, cloaks, anoraks (including ski jackets), windbreakers   and similar articles (including padded, sleeveless jackets), other than those of heading 6204:Of cotton:;Overcoats, carcoats, capes, cloaks and similar coats:;Other;Other:;Other:;Women's (335)</v>
      </c>
    </row>
    <row r="15235" spans="1:5" x14ac:dyDescent="0.2">
      <c r="A15235" t="s">
        <v>27222</v>
      </c>
      <c r="B15235" t="s">
        <v>27191</v>
      </c>
      <c r="C15235" t="s">
        <v>27223</v>
      </c>
      <c r="D15235">
        <v>8.900000000000001E-2</v>
      </c>
      <c r="E15235" t="str">
        <f t="shared" ref="E15235:E15298" si="238">_xlfn.CONCAT(B15235, C15235)</f>
        <v>Women's or girls' overcoats, carcoats, capes, cloaks, anoraks (including ski jackets), windbreakers   and similar articles (including padded, sleeveless jackets), other than those of heading 6204:Of cotton:;Overcoats, carcoats, capes, cloaks and similar coats:;Other;Other:;Other:;Girls' (335)</v>
      </c>
    </row>
    <row r="15236" spans="1:5" x14ac:dyDescent="0.2">
      <c r="B15236" t="s">
        <v>27191</v>
      </c>
      <c r="C15236" t="s">
        <v>27020</v>
      </c>
      <c r="D15236">
        <v>8.900000000000001E-2</v>
      </c>
      <c r="E15236"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v>
      </c>
    </row>
    <row r="15237" spans="1:5" x14ac:dyDescent="0.2">
      <c r="B15237" t="s">
        <v>27191</v>
      </c>
      <c r="C15237" t="s">
        <v>27021</v>
      </c>
      <c r="D15237">
        <v>8.900000000000001E-2</v>
      </c>
      <c r="E15237"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jackets):;Recreational performance outerwear:</v>
      </c>
    </row>
    <row r="15238" spans="1:5" x14ac:dyDescent="0.2">
      <c r="A15238" t="s">
        <v>27224</v>
      </c>
      <c r="B15238" t="s">
        <v>27191</v>
      </c>
      <c r="C15238" t="s">
        <v>27225</v>
      </c>
      <c r="D15238">
        <v>4.3999999999999997E-2</v>
      </c>
      <c r="E15238"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jackets):;Recreational performance outerwear:;Containing 15 percent or more by weight of down and waterfowl plumage and of which down comprises 35 percent or more by weight; containing 10 percent or more by weight of down (354)</v>
      </c>
    </row>
    <row r="15239" spans="1:5" x14ac:dyDescent="0.2">
      <c r="B15239" t="s">
        <v>27191</v>
      </c>
      <c r="C15239" t="s">
        <v>27024</v>
      </c>
      <c r="D15239">
        <v>4.3999999999999997E-2</v>
      </c>
      <c r="E15239"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jackets):;Recreational performance outerwear:;Other:</v>
      </c>
    </row>
    <row r="15240" spans="1:5" x14ac:dyDescent="0.2">
      <c r="A15240" t="s">
        <v>27226</v>
      </c>
      <c r="B15240" t="s">
        <v>27191</v>
      </c>
      <c r="C15240" t="s">
        <v>27227</v>
      </c>
      <c r="D15240">
        <v>6.2E-2</v>
      </c>
      <c r="E15240"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jackets):;Recreational performance outerwear:;Other:;Water resistant (335)</v>
      </c>
    </row>
    <row r="15241" spans="1:5" x14ac:dyDescent="0.2">
      <c r="A15241" t="s">
        <v>27228</v>
      </c>
      <c r="B15241" t="s">
        <v>27191</v>
      </c>
      <c r="C15241" t="s">
        <v>27028</v>
      </c>
      <c r="D15241">
        <v>8.900000000000001E-2</v>
      </c>
      <c r="E15241"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jackets):;Recreational performance outerwear:;Other:;Other</v>
      </c>
    </row>
    <row r="15242" spans="1:5" x14ac:dyDescent="0.2">
      <c r="B15242" t="s">
        <v>27191</v>
      </c>
      <c r="C15242" t="s">
        <v>27029</v>
      </c>
      <c r="D15242">
        <v>8.900000000000001E-2</v>
      </c>
      <c r="E15242"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jackets):;Recreational performance outerwear:;Other:;Other;Padded, sleeveless jackets:</v>
      </c>
    </row>
    <row r="15243" spans="1:5" x14ac:dyDescent="0.2">
      <c r="A15243" t="s">
        <v>27229</v>
      </c>
      <c r="B15243" t="s">
        <v>27191</v>
      </c>
      <c r="C15243" t="s">
        <v>27230</v>
      </c>
      <c r="D15243">
        <v>8.900000000000001E-2</v>
      </c>
      <c r="E15243"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jackets):;Recreational performance outerwear:;Other:;Other;Padded, sleeveless jackets:;With attachments for sleeves (335)</v>
      </c>
    </row>
    <row r="15244" spans="1:5" x14ac:dyDescent="0.2">
      <c r="A15244" t="s">
        <v>27231</v>
      </c>
      <c r="B15244" t="s">
        <v>27191</v>
      </c>
      <c r="C15244" t="s">
        <v>27033</v>
      </c>
      <c r="D15244">
        <v>8.900000000000001E-2</v>
      </c>
      <c r="E15244"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jackets):;Recreational performance outerwear:;Other:;Other;Padded, sleeveless jackets:;Other (359)</v>
      </c>
    </row>
    <row r="15245" spans="1:5" x14ac:dyDescent="0.2">
      <c r="B15245" t="s">
        <v>27191</v>
      </c>
      <c r="C15245" t="s">
        <v>27034</v>
      </c>
      <c r="D15245">
        <v>8.900000000000001E-2</v>
      </c>
      <c r="E15245"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jackets):;Recreational performance outerwear:;Other:;Other;Other:</v>
      </c>
    </row>
    <row r="15246" spans="1:5" x14ac:dyDescent="0.2">
      <c r="B15246" t="s">
        <v>27191</v>
      </c>
      <c r="C15246" t="s">
        <v>27232</v>
      </c>
      <c r="D15246">
        <v>8.900000000000001E-2</v>
      </c>
      <c r="E15246"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jackets):;Recreational performance outerwear:;Other:;Other;Other:;Corduroy:</v>
      </c>
    </row>
    <row r="15247" spans="1:5" x14ac:dyDescent="0.2">
      <c r="A15247" t="s">
        <v>27233</v>
      </c>
      <c r="B15247" t="s">
        <v>27191</v>
      </c>
      <c r="C15247" t="s">
        <v>27234</v>
      </c>
      <c r="D15247">
        <v>8.900000000000001E-2</v>
      </c>
      <c r="E15247"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jackets):;Recreational performance outerwear:;Other:;Other;Other:;Corduroy:;Women's (335)</v>
      </c>
    </row>
    <row r="15248" spans="1:5" x14ac:dyDescent="0.2">
      <c r="A15248" t="s">
        <v>27235</v>
      </c>
      <c r="B15248" t="s">
        <v>27191</v>
      </c>
      <c r="C15248" t="s">
        <v>27236</v>
      </c>
      <c r="D15248">
        <v>8.900000000000001E-2</v>
      </c>
      <c r="E15248"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jackets):;Recreational performance outerwear:;Other:;Other;Other:;Corduroy:;Girls' (335)</v>
      </c>
    </row>
    <row r="15249" spans="1:5" x14ac:dyDescent="0.2">
      <c r="B15249" t="s">
        <v>27191</v>
      </c>
      <c r="C15249" t="s">
        <v>27042</v>
      </c>
      <c r="D15249">
        <v>8.900000000000001E-2</v>
      </c>
      <c r="E15249"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jackets):;Recreational performance outerwear:;Other:;Other;Other:;Other:</v>
      </c>
    </row>
    <row r="15250" spans="1:5" x14ac:dyDescent="0.2">
      <c r="A15250" t="s">
        <v>27237</v>
      </c>
      <c r="B15250" t="s">
        <v>27191</v>
      </c>
      <c r="C15250" t="s">
        <v>27238</v>
      </c>
      <c r="D15250">
        <v>8.900000000000001E-2</v>
      </c>
      <c r="E15250"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jackets):;Recreational performance outerwear:;Other:;Other;Other:;Other:;Women's (335)</v>
      </c>
    </row>
    <row r="15251" spans="1:5" x14ac:dyDescent="0.2">
      <c r="A15251" t="s">
        <v>27239</v>
      </c>
      <c r="B15251" t="s">
        <v>27191</v>
      </c>
      <c r="C15251" t="s">
        <v>27240</v>
      </c>
      <c r="D15251">
        <v>8.900000000000001E-2</v>
      </c>
      <c r="E15251"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jackets):;Recreational performance outerwear:;Other:;Other;Other:;Other:;Girls' (335)</v>
      </c>
    </row>
    <row r="15252" spans="1:5" x14ac:dyDescent="0.2">
      <c r="B15252" t="s">
        <v>27191</v>
      </c>
      <c r="C15252" t="s">
        <v>27047</v>
      </c>
      <c r="D15252">
        <v>8.900000000000001E-2</v>
      </c>
      <c r="E15252"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jackets):;Other:</v>
      </c>
    </row>
    <row r="15253" spans="1:5" x14ac:dyDescent="0.2">
      <c r="A15253" t="s">
        <v>27241</v>
      </c>
      <c r="B15253" t="s">
        <v>27191</v>
      </c>
      <c r="C15253" t="s">
        <v>27242</v>
      </c>
      <c r="D15253">
        <v>4.3999999999999997E-2</v>
      </c>
      <c r="E15253"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jackets):;Other:;Containing 15 percent or more by weight of down and waterfowl plumage and of which down comprises 35 percent or more by weight; containing 10 percent or more by weight of down (354)</v>
      </c>
    </row>
    <row r="15254" spans="1:5" x14ac:dyDescent="0.2">
      <c r="B15254" t="s">
        <v>27191</v>
      </c>
      <c r="C15254" t="s">
        <v>27050</v>
      </c>
      <c r="D15254">
        <v>4.3999999999999997E-2</v>
      </c>
      <c r="E15254"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jackets):;Other:;Other:</v>
      </c>
    </row>
    <row r="15255" spans="1:5" x14ac:dyDescent="0.2">
      <c r="A15255" t="s">
        <v>27243</v>
      </c>
      <c r="B15255" t="s">
        <v>27191</v>
      </c>
      <c r="C15255" t="s">
        <v>27244</v>
      </c>
      <c r="D15255">
        <v>6.2E-2</v>
      </c>
      <c r="E15255"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jackets):;Other:;Other:;Water resistant (335)</v>
      </c>
    </row>
    <row r="15256" spans="1:5" x14ac:dyDescent="0.2">
      <c r="A15256" t="s">
        <v>27245</v>
      </c>
      <c r="B15256" t="s">
        <v>27191</v>
      </c>
      <c r="C15256" t="s">
        <v>27054</v>
      </c>
      <c r="D15256">
        <v>8.900000000000001E-2</v>
      </c>
      <c r="E15256"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jackets):;Other:;Other:;Other</v>
      </c>
    </row>
    <row r="15257" spans="1:5" x14ac:dyDescent="0.2">
      <c r="B15257" t="s">
        <v>27191</v>
      </c>
      <c r="C15257" t="s">
        <v>27055</v>
      </c>
      <c r="D15257">
        <v>8.900000000000001E-2</v>
      </c>
      <c r="E15257"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jackets):;Other:;Other:;Other;Padded, sleeveless jackets:</v>
      </c>
    </row>
    <row r="15258" spans="1:5" x14ac:dyDescent="0.2">
      <c r="A15258" t="s">
        <v>27246</v>
      </c>
      <c r="B15258" t="s">
        <v>27191</v>
      </c>
      <c r="C15258" t="s">
        <v>27247</v>
      </c>
      <c r="D15258">
        <v>8.900000000000001E-2</v>
      </c>
      <c r="E15258"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jackets):;Other:;Other:;Other;Padded, sleeveless jackets:;With attachments for sleeves (335)</v>
      </c>
    </row>
    <row r="15259" spans="1:5" x14ac:dyDescent="0.2">
      <c r="A15259" t="s">
        <v>27248</v>
      </c>
      <c r="B15259" t="s">
        <v>27191</v>
      </c>
      <c r="C15259" t="s">
        <v>27059</v>
      </c>
      <c r="D15259">
        <v>8.900000000000001E-2</v>
      </c>
      <c r="E15259"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jackets):;Other:;Other:;Other;Padded, sleeveless jackets:;Other (359)</v>
      </c>
    </row>
    <row r="15260" spans="1:5" x14ac:dyDescent="0.2">
      <c r="B15260" t="s">
        <v>27191</v>
      </c>
      <c r="C15260" t="s">
        <v>27060</v>
      </c>
      <c r="D15260">
        <v>8.900000000000001E-2</v>
      </c>
      <c r="E15260"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jackets):;Other:;Other:;Other;Other:</v>
      </c>
    </row>
    <row r="15261" spans="1:5" x14ac:dyDescent="0.2">
      <c r="B15261" t="s">
        <v>27191</v>
      </c>
      <c r="C15261" t="s">
        <v>27249</v>
      </c>
      <c r="D15261">
        <v>8.900000000000001E-2</v>
      </c>
      <c r="E15261"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jackets):;Other:;Other:;Other;Other:;Corduroy:</v>
      </c>
    </row>
    <row r="15262" spans="1:5" x14ac:dyDescent="0.2">
      <c r="A15262" t="s">
        <v>27250</v>
      </c>
      <c r="B15262" t="s">
        <v>27191</v>
      </c>
      <c r="C15262" t="s">
        <v>27251</v>
      </c>
      <c r="D15262">
        <v>8.900000000000001E-2</v>
      </c>
      <c r="E15262"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jackets):;Other:;Other:;Other;Other:;Corduroy:;Women's (335)</v>
      </c>
    </row>
    <row r="15263" spans="1:5" x14ac:dyDescent="0.2">
      <c r="A15263" t="s">
        <v>27252</v>
      </c>
      <c r="B15263" t="s">
        <v>27191</v>
      </c>
      <c r="C15263" t="s">
        <v>27253</v>
      </c>
      <c r="D15263">
        <v>8.900000000000001E-2</v>
      </c>
      <c r="E15263"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jackets):;Other:;Other:;Other;Other:;Corduroy:;Girls' (335)</v>
      </c>
    </row>
    <row r="15264" spans="1:5" x14ac:dyDescent="0.2">
      <c r="B15264" t="s">
        <v>27191</v>
      </c>
      <c r="C15264" t="s">
        <v>27068</v>
      </c>
      <c r="D15264">
        <v>8.900000000000001E-2</v>
      </c>
      <c r="E15264"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jackets):;Other:;Other:;Other;Other:;Other:</v>
      </c>
    </row>
    <row r="15265" spans="1:5" x14ac:dyDescent="0.2">
      <c r="A15265" t="s">
        <v>27254</v>
      </c>
      <c r="B15265" t="s">
        <v>27191</v>
      </c>
      <c r="C15265" t="s">
        <v>27255</v>
      </c>
      <c r="D15265">
        <v>8.900000000000001E-2</v>
      </c>
      <c r="E15265"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jackets):;Other:;Other:;Other;Other:;Other:;Women's (335)</v>
      </c>
    </row>
    <row r="15266" spans="1:5" x14ac:dyDescent="0.2">
      <c r="A15266" t="s">
        <v>27256</v>
      </c>
      <c r="B15266" t="s">
        <v>27191</v>
      </c>
      <c r="C15266" t="s">
        <v>27257</v>
      </c>
      <c r="D15266">
        <v>8.900000000000001E-2</v>
      </c>
      <c r="E15266" t="str">
        <f t="shared" si="238"/>
        <v>Women's or girls' overcoats, carcoats, capes, cloaks, anoraks (including ski jackets), windbreakers   and similar articles (including padded, sleeveless jackets), other than those of heading 6204:Of cotton:;Anoraks (including ski-jackets), windbreakers and similar articles (including padded, sleeveless jackets):;Other:;Other:;Other;Other:;Other:;Girls' (335)</v>
      </c>
    </row>
    <row r="15267" spans="1:5" x14ac:dyDescent="0.2">
      <c r="A15267" t="s">
        <v>27258</v>
      </c>
      <c r="B15267" t="s">
        <v>27191</v>
      </c>
      <c r="C15267" t="s">
        <v>23975</v>
      </c>
      <c r="D15267">
        <v>8.900000000000001E-2</v>
      </c>
      <c r="E15267" t="str">
        <f t="shared" si="238"/>
        <v>Women's or girls' overcoats, carcoats, capes, cloaks, anoraks (including ski jackets), windbreakers   and similar articles (including padded, sleeveless jackets), other than those of heading 6204:Of man-made fibers:</v>
      </c>
    </row>
    <row r="15268" spans="1:5" x14ac:dyDescent="0.2">
      <c r="B15268" t="s">
        <v>27191</v>
      </c>
      <c r="C15268" t="s">
        <v>27074</v>
      </c>
      <c r="D15268">
        <v>8.900000000000001E-2</v>
      </c>
      <c r="E15268" t="str">
        <f t="shared" si="238"/>
        <v>Women's or girls' overcoats, carcoats, capes, cloaks, anoraks (including ski jackets), windbreakers   and similar articles (including padded, sleeveless jackets), other than those of heading 6204:Of man-made fibers:;Overcoats, carcoats, capes, cloaks and similar coats:</v>
      </c>
    </row>
    <row r="15269" spans="1:5" x14ac:dyDescent="0.2">
      <c r="A15269" t="s">
        <v>27259</v>
      </c>
      <c r="B15269" t="s">
        <v>27191</v>
      </c>
      <c r="C15269" t="s">
        <v>27260</v>
      </c>
      <c r="D15269">
        <v>4.3999999999999997E-2</v>
      </c>
      <c r="E15269" t="str">
        <f t="shared" si="238"/>
        <v>Women's or girls' overcoats, carcoats, capes, cloaks, anoraks (including ski jackets), windbreakers   and similar articles (including padded, sleeveless jackets), other than those of heading 6204:Of man-made fibers:;Overcoats, carcoats, capes, cloaks and similar coats:;Containing 15 percent or more by weight of down and waterfowl plumage and of which down comprises 35   percent or more by weight; containing 10 percent or more by weight of down (654)</v>
      </c>
    </row>
    <row r="15270" spans="1:5" x14ac:dyDescent="0.2">
      <c r="B15270" t="s">
        <v>27191</v>
      </c>
      <c r="C15270" t="s">
        <v>27077</v>
      </c>
      <c r="D15270">
        <v>4.3999999999999997E-2</v>
      </c>
      <c r="E15270" t="str">
        <f t="shared" si="238"/>
        <v>Women's or girls' overcoats, carcoats, capes, cloaks, anoraks (including ski jackets), windbreakers   and similar articles (including padded, sleeveless jackets), other than those of heading 6204:Of man-made fibers:;Overcoats, carcoats, capes, cloaks and similar coats:;Other:</v>
      </c>
    </row>
    <row r="15271" spans="1:5" x14ac:dyDescent="0.2">
      <c r="A15271" t="s">
        <v>27261</v>
      </c>
      <c r="B15271" t="s">
        <v>27191</v>
      </c>
      <c r="C15271" t="s">
        <v>27079</v>
      </c>
      <c r="D15271">
        <v>0.19700000000000001</v>
      </c>
      <c r="E15271" t="str">
        <f t="shared" si="238"/>
        <v>Women's or girls' overcoats, carcoats, capes, cloaks, anoraks (including ski jackets), windbreakers   and similar articles (including padded, sleeveless jackets), other than those of heading 6204:Of man-made fibers:;Overcoats, carcoats, capes, cloaks and similar coats:;Other:;Containing 36 percent or more by weight of wool or fine animal hair</v>
      </c>
    </row>
    <row r="15272" spans="1:5" x14ac:dyDescent="0.2">
      <c r="A15272" t="s">
        <v>27262</v>
      </c>
      <c r="B15272" t="s">
        <v>27191</v>
      </c>
      <c r="C15272" t="s">
        <v>27263</v>
      </c>
      <c r="D15272">
        <v>0.19700000000000001</v>
      </c>
      <c r="E15272" t="str">
        <f t="shared" si="238"/>
        <v>Women's or girls' overcoats, carcoats, capes, cloaks, anoraks (including ski jackets), windbreakers   and similar articles (including padded, sleeveless jackets), other than those of heading 6204:Of man-made fibers:;Overcoats, carcoats, capes, cloaks and similar coats:;Other:;Containing 36 percent or more by weight of wool or fine animal hair;Women's (435)</v>
      </c>
    </row>
    <row r="15273" spans="1:5" x14ac:dyDescent="0.2">
      <c r="A15273" t="s">
        <v>27264</v>
      </c>
      <c r="B15273" t="s">
        <v>27191</v>
      </c>
      <c r="C15273" t="s">
        <v>27265</v>
      </c>
      <c r="D15273">
        <v>0.19700000000000001</v>
      </c>
      <c r="E15273" t="str">
        <f t="shared" si="238"/>
        <v>Women's or girls' overcoats, carcoats, capes, cloaks, anoraks (including ski jackets), windbreakers   and similar articles (including padded, sleeveless jackets), other than those of heading 6204:Of man-made fibers:;Overcoats, carcoats, capes, cloaks and similar coats:;Other:;Containing 36 percent or more by weight of wool or fine animal hair;Girls' (435)</v>
      </c>
    </row>
    <row r="15274" spans="1:5" x14ac:dyDescent="0.2">
      <c r="A15274" t="s">
        <v>27266</v>
      </c>
      <c r="B15274" t="s">
        <v>27191</v>
      </c>
      <c r="C15274" t="s">
        <v>27085</v>
      </c>
      <c r="D15274">
        <v>0.27700000000000002</v>
      </c>
      <c r="E15274" t="str">
        <f t="shared" si="238"/>
        <v>Women's or girls' overcoats, carcoats, capes, cloaks, anoraks (including ski jackets), windbreakers   and similar articles (including padded, sleeveless jackets), other than those of heading 6204:Of man-made fibers:;Overcoats, carcoats, capes, cloaks and similar coats:;Other:;Other</v>
      </c>
    </row>
    <row r="15275" spans="1:5" x14ac:dyDescent="0.2">
      <c r="B15275" t="s">
        <v>27191</v>
      </c>
      <c r="C15275" t="s">
        <v>27086</v>
      </c>
      <c r="D15275">
        <v>0.27700000000000002</v>
      </c>
      <c r="E15275" t="str">
        <f t="shared" si="238"/>
        <v>Women's or girls' overcoats, carcoats, capes, cloaks, anoraks (including ski jackets), windbreakers   and similar articles (including padded, sleeveless jackets), other than those of heading 6204:Of man-made fibers:;Overcoats, carcoats, capes, cloaks and similar coats:;Other:;Other;Raincoats:</v>
      </c>
    </row>
    <row r="15276" spans="1:5" x14ac:dyDescent="0.2">
      <c r="A15276" t="s">
        <v>27267</v>
      </c>
      <c r="B15276" t="s">
        <v>27191</v>
      </c>
      <c r="C15276" t="s">
        <v>27268</v>
      </c>
      <c r="D15276">
        <v>0.27700000000000002</v>
      </c>
      <c r="E15276" t="str">
        <f t="shared" si="238"/>
        <v>Women's or girls' overcoats, carcoats, capes, cloaks, anoraks (including ski jackets), windbreakers   and similar articles (including padded, sleeveless jackets), other than those of heading 6204:Of man-made fibers:;Overcoats, carcoats, capes, cloaks and similar coats:;Other:;Other;Raincoats:;Women's (635)</v>
      </c>
    </row>
    <row r="15277" spans="1:5" x14ac:dyDescent="0.2">
      <c r="A15277" t="s">
        <v>27269</v>
      </c>
      <c r="B15277" t="s">
        <v>27191</v>
      </c>
      <c r="C15277" t="s">
        <v>27270</v>
      </c>
      <c r="D15277">
        <v>0.27700000000000002</v>
      </c>
      <c r="E15277" t="str">
        <f t="shared" si="238"/>
        <v>Women's or girls' overcoats, carcoats, capes, cloaks, anoraks (including ski jackets), windbreakers   and similar articles (including padded, sleeveless jackets), other than those of heading 6204:Of man-made fibers:;Overcoats, carcoats, capes, cloaks and similar coats:;Other:;Other;Raincoats:;Girls' (635)</v>
      </c>
    </row>
    <row r="15278" spans="1:5" x14ac:dyDescent="0.2">
      <c r="B15278" t="s">
        <v>27191</v>
      </c>
      <c r="C15278" t="s">
        <v>27091</v>
      </c>
      <c r="D15278">
        <v>0.27700000000000002</v>
      </c>
      <c r="E15278" t="str">
        <f t="shared" si="238"/>
        <v>Women's or girls' overcoats, carcoats, capes, cloaks, anoraks (including ski jackets), windbreakers   and similar articles (including padded, sleeveless jackets), other than those of heading 6204:Of man-made fibers:;Overcoats, carcoats, capes, cloaks and similar coats:;Other:;Other;Other:</v>
      </c>
    </row>
    <row r="15279" spans="1:5" x14ac:dyDescent="0.2">
      <c r="A15279" t="s">
        <v>27271</v>
      </c>
      <c r="B15279" t="s">
        <v>27191</v>
      </c>
      <c r="C15279" t="s">
        <v>27272</v>
      </c>
      <c r="D15279">
        <v>0.27700000000000002</v>
      </c>
      <c r="E15279" t="str">
        <f t="shared" si="238"/>
        <v>Women's or girls' overcoats, carcoats, capes, cloaks, anoraks (including ski jackets), windbreakers   and similar articles (including padded, sleeveless jackets), other than those of heading 6204:Of man-made fibers:;Overcoats, carcoats, capes, cloaks and similar coats:;Other:;Other;Other:;Women's (635)</v>
      </c>
    </row>
    <row r="15280" spans="1:5" x14ac:dyDescent="0.2">
      <c r="A15280" t="s">
        <v>27273</v>
      </c>
      <c r="B15280" t="s">
        <v>27191</v>
      </c>
      <c r="C15280" t="s">
        <v>27274</v>
      </c>
      <c r="D15280">
        <v>0.27700000000000002</v>
      </c>
      <c r="E15280" t="str">
        <f t="shared" si="238"/>
        <v>Women's or girls' overcoats, carcoats, capes, cloaks, anoraks (including ski jackets), windbreakers   and similar articles (including padded, sleeveless jackets), other than those of heading 6204:Of man-made fibers:;Overcoats, carcoats, capes, cloaks and similar coats:;Other:;Other;Other:;Girls' (635)</v>
      </c>
    </row>
    <row r="15281" spans="1:5" x14ac:dyDescent="0.2">
      <c r="B15281" t="s">
        <v>27191</v>
      </c>
      <c r="C15281" t="s">
        <v>27096</v>
      </c>
      <c r="D15281">
        <v>0.27700000000000002</v>
      </c>
      <c r="E15281" t="str">
        <f t="shared" si="238"/>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v>
      </c>
    </row>
    <row r="15282" spans="1:5" x14ac:dyDescent="0.2">
      <c r="B15282" t="s">
        <v>27191</v>
      </c>
      <c r="C15282" t="s">
        <v>27097</v>
      </c>
      <c r="D15282">
        <v>0.27700000000000002</v>
      </c>
      <c r="E15282" t="str">
        <f t="shared" si="238"/>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jackets):;Recreational performance outerwear:</v>
      </c>
    </row>
    <row r="15283" spans="1:5" x14ac:dyDescent="0.2">
      <c r="A15283" t="s">
        <v>27275</v>
      </c>
      <c r="B15283" t="s">
        <v>27191</v>
      </c>
      <c r="C15283" t="s">
        <v>27276</v>
      </c>
      <c r="D15283">
        <v>4.3999999999999997E-2</v>
      </c>
      <c r="E15283" t="str">
        <f t="shared" si="238"/>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jackets):;Recreational performance outerwear:;Containing 15 percent or more by weight of down and waterfowl plumage and of which down comprises 35 percent or more by weight; containing 10 percent or more by weight of down (654)</v>
      </c>
    </row>
    <row r="15284" spans="1:5" x14ac:dyDescent="0.2">
      <c r="B15284" t="s">
        <v>27191</v>
      </c>
      <c r="C15284" t="s">
        <v>27100</v>
      </c>
      <c r="D15284">
        <v>4.3999999999999997E-2</v>
      </c>
      <c r="E15284" t="str">
        <f t="shared" si="238"/>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jackets):;Recreational performance outerwear:;Other:</v>
      </c>
    </row>
    <row r="15285" spans="1:5" x14ac:dyDescent="0.2">
      <c r="A15285" t="s">
        <v>27277</v>
      </c>
      <c r="B15285" t="s">
        <v>27191</v>
      </c>
      <c r="C15285" t="s">
        <v>27278</v>
      </c>
      <c r="D15285">
        <v>0.14899999999999999</v>
      </c>
      <c r="E15285" t="str">
        <f t="shared" si="238"/>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jackets):;Recreational performance outerwear:;Other:;Padded, sleeveless jackets</v>
      </c>
    </row>
    <row r="15286" spans="1:5" x14ac:dyDescent="0.2">
      <c r="A15286" t="s">
        <v>27279</v>
      </c>
      <c r="B15286" t="s">
        <v>27191</v>
      </c>
      <c r="C15286" t="s">
        <v>27280</v>
      </c>
      <c r="D15286">
        <v>0.14899999999999999</v>
      </c>
      <c r="E15286" t="str">
        <f t="shared" si="238"/>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jackets):;Recreational performance outerwear:;Other:;Padded, sleeveless jackets;With attachments for sleeves (635)</v>
      </c>
    </row>
    <row r="15287" spans="1:5" x14ac:dyDescent="0.2">
      <c r="A15287" t="s">
        <v>27281</v>
      </c>
      <c r="B15287" t="s">
        <v>27191</v>
      </c>
      <c r="C15287" t="s">
        <v>27282</v>
      </c>
      <c r="D15287">
        <v>0.14899999999999999</v>
      </c>
      <c r="E15287" t="str">
        <f t="shared" si="238"/>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jackets):;Recreational performance outerwear:;Other:;Padded, sleeveless jackets;Other (659)</v>
      </c>
    </row>
    <row r="15288" spans="1:5" x14ac:dyDescent="0.2">
      <c r="B15288" t="s">
        <v>27191</v>
      </c>
      <c r="C15288" t="s">
        <v>27107</v>
      </c>
      <c r="D15288">
        <v>0.14899999999999999</v>
      </c>
      <c r="E15288" t="str">
        <f t="shared" si="238"/>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jackets):;Recreational performance outerwear:;Other:;Other:</v>
      </c>
    </row>
    <row r="15289" spans="1:5" x14ac:dyDescent="0.2">
      <c r="A15289" t="s">
        <v>27283</v>
      </c>
      <c r="B15289" t="s">
        <v>27191</v>
      </c>
      <c r="C15289" t="s">
        <v>27109</v>
      </c>
      <c r="D15289">
        <v>0.19700000000000001</v>
      </c>
      <c r="E15289" t="str">
        <f t="shared" si="238"/>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jackets):;Recreational performance outerwear:;Other:;Other:;Containing 36 percent or more by weight of wool or fine animal hair</v>
      </c>
    </row>
    <row r="15290" spans="1:5" x14ac:dyDescent="0.2">
      <c r="A15290" t="s">
        <v>27284</v>
      </c>
      <c r="B15290" t="s">
        <v>27191</v>
      </c>
      <c r="C15290" t="s">
        <v>27285</v>
      </c>
      <c r="D15290">
        <v>0.19700000000000001</v>
      </c>
      <c r="E15290" t="str">
        <f t="shared" si="238"/>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jackets):;Recreational performance outerwear:;Other:;Other:;Containing 36 percent or more by weight of wool or fine animal hair;Women's (435)</v>
      </c>
    </row>
    <row r="15291" spans="1:5" x14ac:dyDescent="0.2">
      <c r="A15291" t="s">
        <v>27286</v>
      </c>
      <c r="B15291" t="s">
        <v>27191</v>
      </c>
      <c r="C15291" t="s">
        <v>27287</v>
      </c>
      <c r="D15291">
        <v>0.19700000000000001</v>
      </c>
      <c r="E15291" t="str">
        <f t="shared" si="238"/>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jackets):;Recreational performance outerwear:;Other:;Other:;Containing 36 percent or more by weight of wool or fine animal hair;Girls' (435)</v>
      </c>
    </row>
    <row r="15292" spans="1:5" x14ac:dyDescent="0.2">
      <c r="B15292" t="s">
        <v>27191</v>
      </c>
      <c r="C15292" t="s">
        <v>27114</v>
      </c>
      <c r="D15292">
        <v>0.19700000000000001</v>
      </c>
      <c r="E15292" t="str">
        <f t="shared" si="238"/>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jackets):;Recreational performance outerwear:;Other:;Other:;Other:</v>
      </c>
    </row>
    <row r="15293" spans="1:5" x14ac:dyDescent="0.2">
      <c r="A15293" t="s">
        <v>27288</v>
      </c>
      <c r="B15293" t="s">
        <v>27191</v>
      </c>
      <c r="C15293" t="s">
        <v>27289</v>
      </c>
      <c r="D15293">
        <v>7.0999999999999994E-2</v>
      </c>
      <c r="E15293" t="str">
        <f t="shared" si="238"/>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jackets):;Recreational performance outerwear:;Other:;Other:;Other:;Water resistant (635)</v>
      </c>
    </row>
    <row r="15294" spans="1:5" x14ac:dyDescent="0.2">
      <c r="A15294" t="s">
        <v>27290</v>
      </c>
      <c r="B15294" t="s">
        <v>27191</v>
      </c>
      <c r="C15294" t="s">
        <v>27118</v>
      </c>
      <c r="D15294">
        <v>0.27700000000000002</v>
      </c>
      <c r="E15294" t="str">
        <f t="shared" si="238"/>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jackets):;Recreational performance outerwear:;Other:;Other:;Other:;Other</v>
      </c>
    </row>
    <row r="15295" spans="1:5" x14ac:dyDescent="0.2">
      <c r="A15295" t="s">
        <v>27291</v>
      </c>
      <c r="B15295" t="s">
        <v>27191</v>
      </c>
      <c r="C15295" t="s">
        <v>27292</v>
      </c>
      <c r="D15295">
        <v>0.27700000000000002</v>
      </c>
      <c r="E15295" t="str">
        <f t="shared" si="238"/>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jackets):;Recreational performance outerwear:;Other:;Other:;Other:;Other;Women's (635)</v>
      </c>
    </row>
    <row r="15296" spans="1:5" x14ac:dyDescent="0.2">
      <c r="A15296" t="s">
        <v>27293</v>
      </c>
      <c r="B15296" t="s">
        <v>27191</v>
      </c>
      <c r="C15296" t="s">
        <v>27294</v>
      </c>
      <c r="D15296">
        <v>0.27700000000000002</v>
      </c>
      <c r="E15296" t="str">
        <f t="shared" si="238"/>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jackets):;Recreational performance outerwear:;Other:;Other:;Other:;Other;Girls' (635)</v>
      </c>
    </row>
    <row r="15297" spans="1:5" x14ac:dyDescent="0.2">
      <c r="B15297" t="s">
        <v>27191</v>
      </c>
      <c r="C15297" t="s">
        <v>27123</v>
      </c>
      <c r="D15297">
        <v>0.27700000000000002</v>
      </c>
      <c r="E15297" t="str">
        <f t="shared" si="238"/>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jackets):;Other:</v>
      </c>
    </row>
    <row r="15298" spans="1:5" x14ac:dyDescent="0.2">
      <c r="A15298" t="s">
        <v>27295</v>
      </c>
      <c r="B15298" t="s">
        <v>27191</v>
      </c>
      <c r="C15298" t="s">
        <v>27296</v>
      </c>
      <c r="D15298">
        <v>4.3999999999999997E-2</v>
      </c>
      <c r="E15298" t="str">
        <f t="shared" si="238"/>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jackets):;Other:;Containing 15 percent or more by weight of down and waterfowl plumage and of which down comprises 35 percent or more by weight; containing 10 percent or more by weight of down (654)</v>
      </c>
    </row>
    <row r="15299" spans="1:5" x14ac:dyDescent="0.2">
      <c r="B15299" t="s">
        <v>27191</v>
      </c>
      <c r="C15299" t="s">
        <v>27126</v>
      </c>
      <c r="D15299">
        <v>4.3999999999999997E-2</v>
      </c>
      <c r="E15299" t="str">
        <f t="shared" ref="E15299:E15362" si="239">_xlfn.CONCAT(B15299, C15299)</f>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jackets):;Other:;Other:</v>
      </c>
    </row>
    <row r="15300" spans="1:5" x14ac:dyDescent="0.2">
      <c r="A15300" t="s">
        <v>27297</v>
      </c>
      <c r="B15300" t="s">
        <v>27191</v>
      </c>
      <c r="C15300" t="s">
        <v>27128</v>
      </c>
      <c r="D15300">
        <v>0.14899999999999999</v>
      </c>
      <c r="E15300" t="str">
        <f t="shared" si="239"/>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jackets):;Other:;Other:;Padded, sleeveless jackets</v>
      </c>
    </row>
    <row r="15301" spans="1:5" x14ac:dyDescent="0.2">
      <c r="A15301" t="s">
        <v>27298</v>
      </c>
      <c r="B15301" t="s">
        <v>27191</v>
      </c>
      <c r="C15301" t="s">
        <v>27299</v>
      </c>
      <c r="D15301">
        <v>0.14899999999999999</v>
      </c>
      <c r="E15301" t="str">
        <f t="shared" si="239"/>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jackets):;Other:;Other:;Padded, sleeveless jackets;With attachments for sleeves (635)</v>
      </c>
    </row>
    <row r="15302" spans="1:5" x14ac:dyDescent="0.2">
      <c r="A15302" t="s">
        <v>27300</v>
      </c>
      <c r="B15302" t="s">
        <v>27191</v>
      </c>
      <c r="C15302" t="s">
        <v>27132</v>
      </c>
      <c r="D15302">
        <v>0.14899999999999999</v>
      </c>
      <c r="E15302" t="str">
        <f t="shared" si="239"/>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jackets):;Other:;Other:;Padded, sleeveless jackets;Other (659)</v>
      </c>
    </row>
    <row r="15303" spans="1:5" x14ac:dyDescent="0.2">
      <c r="B15303" t="s">
        <v>27191</v>
      </c>
      <c r="C15303" t="s">
        <v>27133</v>
      </c>
      <c r="D15303">
        <v>0.14899999999999999</v>
      </c>
      <c r="E15303" t="str">
        <f t="shared" si="239"/>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jackets):;Other:;Other:;Other:</v>
      </c>
    </row>
    <row r="15304" spans="1:5" x14ac:dyDescent="0.2">
      <c r="A15304" t="s">
        <v>27301</v>
      </c>
      <c r="B15304" t="s">
        <v>27191</v>
      </c>
      <c r="C15304" t="s">
        <v>27135</v>
      </c>
      <c r="D15304">
        <v>0.19700000000000001</v>
      </c>
      <c r="E15304" t="str">
        <f t="shared" si="239"/>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jackets):;Other:;Other:;Other:;Containing 36 percent or more by weight of wool or fine animal hair</v>
      </c>
    </row>
    <row r="15305" spans="1:5" x14ac:dyDescent="0.2">
      <c r="A15305" t="s">
        <v>27302</v>
      </c>
      <c r="B15305" t="s">
        <v>27191</v>
      </c>
      <c r="C15305" t="s">
        <v>27303</v>
      </c>
      <c r="D15305">
        <v>0.19700000000000001</v>
      </c>
      <c r="E15305" t="str">
        <f t="shared" si="239"/>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jackets):;Other:;Other:;Other:;Containing 36 percent or more by weight of wool or fine animal hair;Women's (435)</v>
      </c>
    </row>
    <row r="15306" spans="1:5" x14ac:dyDescent="0.2">
      <c r="A15306" t="s">
        <v>27304</v>
      </c>
      <c r="B15306" t="s">
        <v>27191</v>
      </c>
      <c r="C15306" t="s">
        <v>27305</v>
      </c>
      <c r="D15306">
        <v>0.19700000000000001</v>
      </c>
      <c r="E15306" t="str">
        <f t="shared" si="239"/>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jackets):;Other:;Other:;Other:;Containing 36 percent or more by weight of wool or fine animal hair;Girls' (435)</v>
      </c>
    </row>
    <row r="15307" spans="1:5" x14ac:dyDescent="0.2">
      <c r="B15307" t="s">
        <v>27191</v>
      </c>
      <c r="C15307" t="s">
        <v>27140</v>
      </c>
      <c r="D15307">
        <v>0.19700000000000001</v>
      </c>
      <c r="E15307" t="str">
        <f t="shared" si="239"/>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jackets):;Other:;Other:;Other:;Other:</v>
      </c>
    </row>
    <row r="15308" spans="1:5" x14ac:dyDescent="0.2">
      <c r="A15308" t="s">
        <v>27306</v>
      </c>
      <c r="B15308" t="s">
        <v>27191</v>
      </c>
      <c r="C15308" t="s">
        <v>27307</v>
      </c>
      <c r="D15308">
        <v>7.0999999999999994E-2</v>
      </c>
      <c r="E15308" t="str">
        <f t="shared" si="239"/>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jackets):;Other:;Other:;Other:;Other:;Water resistant (635)</v>
      </c>
    </row>
    <row r="15309" spans="1:5" x14ac:dyDescent="0.2">
      <c r="A15309" t="s">
        <v>27308</v>
      </c>
      <c r="B15309" t="s">
        <v>27191</v>
      </c>
      <c r="C15309" t="s">
        <v>27144</v>
      </c>
      <c r="D15309">
        <v>0.27700000000000002</v>
      </c>
      <c r="E15309" t="str">
        <f t="shared" si="239"/>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jackets):;Other:;Other:;Other:;Other:;Other</v>
      </c>
    </row>
    <row r="15310" spans="1:5" x14ac:dyDescent="0.2">
      <c r="A15310" t="s">
        <v>27309</v>
      </c>
      <c r="B15310" t="s">
        <v>27191</v>
      </c>
      <c r="C15310" t="s">
        <v>27310</v>
      </c>
      <c r="D15310">
        <v>0.27700000000000002</v>
      </c>
      <c r="E15310" t="str">
        <f t="shared" si="239"/>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jackets):;Other:;Other:;Other:;Other:;Other;Women's (635)</v>
      </c>
    </row>
    <row r="15311" spans="1:5" x14ac:dyDescent="0.2">
      <c r="A15311" t="s">
        <v>27311</v>
      </c>
      <c r="B15311" t="s">
        <v>27191</v>
      </c>
      <c r="C15311" t="s">
        <v>27312</v>
      </c>
      <c r="D15311">
        <v>0.27700000000000002</v>
      </c>
      <c r="E15311" t="str">
        <f t="shared" si="239"/>
        <v>Women's or girls' overcoats, carcoats, capes, cloaks, anoraks (including ski jackets), windbreakers   and similar articles (including padded, sleeveless jackets), other than those of heading 6204:Of man-made fibers:;Anoraks (including ski-jackets), windbreakers and similar articles (including padded, sleeveless jackets):;Other:;Other:;Other:;Other:;Other;Girls'  (635)</v>
      </c>
    </row>
    <row r="15312" spans="1:5" x14ac:dyDescent="0.2">
      <c r="A15312" t="s">
        <v>27313</v>
      </c>
      <c r="B15312" t="s">
        <v>27191</v>
      </c>
      <c r="C15312" t="s">
        <v>23739</v>
      </c>
      <c r="D15312">
        <v>0.27700000000000002</v>
      </c>
      <c r="E15312" t="str">
        <f t="shared" si="239"/>
        <v>Women's or girls' overcoats, carcoats, capes, cloaks, anoraks (including ski jackets), windbreakers   and similar articles (including padded, sleeveless jackets), other than those of heading 6204:Of other textile materials:</v>
      </c>
    </row>
    <row r="15313" spans="1:5" x14ac:dyDescent="0.2">
      <c r="B15313" t="s">
        <v>27191</v>
      </c>
      <c r="C15313" t="s">
        <v>27150</v>
      </c>
      <c r="D15313">
        <v>0.27700000000000002</v>
      </c>
      <c r="E15313" t="str">
        <f t="shared" si="239"/>
        <v>Women's or girls' overcoats, carcoats, capes, cloaks, anoraks (including ski jackets), windbreakers   and similar articles (including padded, sleeveless jackets), other than those of heading 6204:Of other textile materials:;Overcoats, carcoats, capes, cloaks and similar coats:</v>
      </c>
    </row>
    <row r="15314" spans="1:5" x14ac:dyDescent="0.2">
      <c r="A15314" t="s">
        <v>27314</v>
      </c>
      <c r="B15314" t="s">
        <v>27191</v>
      </c>
      <c r="C15314" t="s">
        <v>27315</v>
      </c>
      <c r="D15314">
        <v>0</v>
      </c>
      <c r="E15314" t="str">
        <f t="shared" si="239"/>
        <v>Women's or girls' overcoats, carcoats, capes, cloaks, anoraks (including ski jackets), windbreakers   and similar articles (including padded, sleeveless jackets), other than those of heading 6204:Of other textile materials:;Overcoats, carcoats, capes, cloaks and similar coats:;Containing 70 percent or more by weight of silk or silk waste (735)</v>
      </c>
    </row>
    <row r="15315" spans="1:5" x14ac:dyDescent="0.2">
      <c r="A15315" t="s">
        <v>27316</v>
      </c>
      <c r="B15315" t="s">
        <v>27191</v>
      </c>
      <c r="C15315" t="s">
        <v>27154</v>
      </c>
      <c r="D15315">
        <v>2.8000000000000001E-2</v>
      </c>
      <c r="E15315" t="str">
        <f t="shared" si="239"/>
        <v>Women's or girls' overcoats, carcoats, capes, cloaks, anoraks (including ski jackets), windbreakers   and similar articles (including padded, sleeveless jackets), other than those of heading 6204:Of other textile materials:;Overcoats, carcoats, capes, cloaks and similar coats:;Other</v>
      </c>
    </row>
    <row r="15316" spans="1:5" x14ac:dyDescent="0.2">
      <c r="A15316" t="s">
        <v>27317</v>
      </c>
      <c r="B15316" t="s">
        <v>27191</v>
      </c>
      <c r="C15316" t="s">
        <v>27318</v>
      </c>
      <c r="D15316">
        <v>2.8000000000000001E-2</v>
      </c>
      <c r="E15316" t="str">
        <f t="shared" si="239"/>
        <v>Women's or girls' overcoats, carcoats, capes, cloaks, anoraks (including ski jackets), windbreakers   and similar articles (including padded, sleeveless jackets), other than those of heading 6204:Of other textile materials:;Overcoats, carcoats, capes, cloaks and similar coats:;Other;Subject to cotton restraints (335)</v>
      </c>
    </row>
    <row r="15317" spans="1:5" x14ac:dyDescent="0.2">
      <c r="A15317" t="s">
        <v>27319</v>
      </c>
      <c r="B15317" t="s">
        <v>27191</v>
      </c>
      <c r="C15317" t="s">
        <v>27320</v>
      </c>
      <c r="D15317">
        <v>2.8000000000000001E-2</v>
      </c>
      <c r="E15317" t="str">
        <f t="shared" si="239"/>
        <v>Women's or girls' overcoats, carcoats, capes, cloaks, anoraks (including ski jackets), windbreakers   and similar articles (including padded, sleeveless jackets), other than those of heading 6204:Of other textile materials:;Overcoats, carcoats, capes, cloaks and similar coats:;Other;Subject to wool restraints (435)</v>
      </c>
    </row>
    <row r="15318" spans="1:5" x14ac:dyDescent="0.2">
      <c r="A15318" t="s">
        <v>27321</v>
      </c>
      <c r="B15318" t="s">
        <v>27191</v>
      </c>
      <c r="C15318" t="s">
        <v>27322</v>
      </c>
      <c r="D15318">
        <v>2.8000000000000001E-2</v>
      </c>
      <c r="E15318" t="str">
        <f t="shared" si="239"/>
        <v>Women's or girls' overcoats, carcoats, capes, cloaks, anoraks (including ski jackets), windbreakers   and similar articles (including padded, sleeveless jackets), other than those of heading 6204:Of other textile materials:;Overcoats, carcoats, capes, cloaks and similar coats:;Other;Subject to man-made fiber restraints (635)</v>
      </c>
    </row>
    <row r="15319" spans="1:5" x14ac:dyDescent="0.2">
      <c r="A15319" t="s">
        <v>27323</v>
      </c>
      <c r="B15319" t="s">
        <v>27191</v>
      </c>
      <c r="C15319" t="s">
        <v>27324</v>
      </c>
      <c r="D15319">
        <v>2.8000000000000001E-2</v>
      </c>
      <c r="E15319" t="str">
        <f t="shared" si="239"/>
        <v>Women's or girls' overcoats, carcoats, capes, cloaks, anoraks (including ski jackets), windbreakers   and similar articles (including padded, sleeveless jackets), other than those of heading 6204:Of other textile materials:;Overcoats, carcoats, capes, cloaks and similar coats:;Other;Other (835)</v>
      </c>
    </row>
    <row r="15320" spans="1:5" x14ac:dyDescent="0.2">
      <c r="B15320" t="s">
        <v>27191</v>
      </c>
      <c r="C15320" t="s">
        <v>27163</v>
      </c>
      <c r="D15320">
        <v>2.8000000000000001E-2</v>
      </c>
      <c r="E15320" t="str">
        <f t="shared" si="239"/>
        <v>Women's or girls' overcoats, carcoats, capes, cloaks, anoraks (including ski jackets), windbreakers   and similar articles (including padded, sleeveless jackets), other than those of heading 6204:Of other textile materials:;Anoraks (including ski-jackets), windbreakers and similar articles (including padded, sleeveless jackets):</v>
      </c>
    </row>
    <row r="15321" spans="1:5" x14ac:dyDescent="0.2">
      <c r="B15321" t="s">
        <v>27191</v>
      </c>
      <c r="C15321" t="s">
        <v>27164</v>
      </c>
      <c r="D15321">
        <v>2.8000000000000001E-2</v>
      </c>
      <c r="E15321" t="str">
        <f t="shared" si="239"/>
        <v>Women's or girls' overcoats, carcoats, capes, cloaks, anoraks (including ski jackets), windbreakers   and similar articles (including padded, sleeveless jackets), other than those of heading 6204:Of other textile materials:;Anoraks (including ski-jackets), windbreakers and similar articles (including padded, sleeveless jackets):;Recreational performance outerwear:</v>
      </c>
    </row>
    <row r="15322" spans="1:5" x14ac:dyDescent="0.2">
      <c r="A15322" t="s">
        <v>27325</v>
      </c>
      <c r="B15322" t="s">
        <v>27191</v>
      </c>
      <c r="C15322" t="s">
        <v>27166</v>
      </c>
      <c r="D15322">
        <v>0</v>
      </c>
      <c r="E15322" t="str">
        <f t="shared" si="239"/>
        <v>Women's or girls' overcoats, carcoats, capes, cloaks, anoraks (including ski jackets), windbreakers   and similar articles (including padded, sleeveless jackets), other than those of heading 6204:Of other textile materials:;Anoraks (including ski-jackets), windbreakers and similar articles (including padded, sleeveless jackets):;Recreational performance outerwear:;Containing 70 percent or more by weight of silk or silk waste (735)</v>
      </c>
    </row>
    <row r="15323" spans="1:5" x14ac:dyDescent="0.2">
      <c r="A15323" t="s">
        <v>27326</v>
      </c>
      <c r="B15323" t="s">
        <v>27191</v>
      </c>
      <c r="C15323" t="s">
        <v>27168</v>
      </c>
      <c r="D15323">
        <v>2.8000000000000001E-2</v>
      </c>
      <c r="E15323" t="str">
        <f t="shared" si="239"/>
        <v>Women's or girls' overcoats, carcoats, capes, cloaks, anoraks (including ski jackets), windbreakers   and similar articles (including padded, sleeveless jackets), other than those of heading 6204:Of other textile materials:;Anoraks (including ski-jackets), windbreakers and similar articles (including padded, sleeveless jackets):;Recreational performance outerwear:;Other</v>
      </c>
    </row>
    <row r="15324" spans="1:5" x14ac:dyDescent="0.2">
      <c r="A15324" t="s">
        <v>27327</v>
      </c>
      <c r="B15324" t="s">
        <v>27191</v>
      </c>
      <c r="C15324" t="s">
        <v>27328</v>
      </c>
      <c r="D15324">
        <v>2.8000000000000001E-2</v>
      </c>
      <c r="E15324" t="str">
        <f t="shared" si="239"/>
        <v>Women's or girls' overcoats, carcoats, capes, cloaks, anoraks (including ski jackets), windbreakers   and similar articles (including padded, sleeveless jackets), other than those of heading 6204:Of other textile materials:;Anoraks (including ski-jackets), windbreakers and similar articles (including padded, sleeveless jackets):;Recreational performance outerwear:;Other;Subject to cotton restraints (335)</v>
      </c>
    </row>
    <row r="15325" spans="1:5" x14ac:dyDescent="0.2">
      <c r="A15325" t="s">
        <v>27329</v>
      </c>
      <c r="B15325" t="s">
        <v>27191</v>
      </c>
      <c r="C15325" t="s">
        <v>27330</v>
      </c>
      <c r="D15325">
        <v>2.8000000000000001E-2</v>
      </c>
      <c r="E15325" t="str">
        <f t="shared" si="239"/>
        <v>Women's or girls' overcoats, carcoats, capes, cloaks, anoraks (including ski jackets), windbreakers   and similar articles (including padded, sleeveless jackets), other than those of heading 6204:Of other textile materials:;Anoraks (including ski-jackets), windbreakers and similar articles (including padded, sleeveless jackets):;Recreational performance outerwear:;Other;Subject to wool restraints (435)</v>
      </c>
    </row>
    <row r="15326" spans="1:5" x14ac:dyDescent="0.2">
      <c r="A15326" t="s">
        <v>27331</v>
      </c>
      <c r="B15326" t="s">
        <v>27191</v>
      </c>
      <c r="C15326" t="s">
        <v>27332</v>
      </c>
      <c r="D15326">
        <v>2.8000000000000001E-2</v>
      </c>
      <c r="E15326" t="str">
        <f t="shared" si="239"/>
        <v>Women's or girls' overcoats, carcoats, capes, cloaks, anoraks (including ski jackets), windbreakers   and similar articles (including padded, sleeveless jackets), other than those of heading 6204:Of other textile materials:;Anoraks (including ski-jackets), windbreakers and similar articles (including padded, sleeveless jackets):;Recreational performance outerwear:;Other;Subject to man-made fiber restraints (635)</v>
      </c>
    </row>
    <row r="15327" spans="1:5" x14ac:dyDescent="0.2">
      <c r="A15327" t="s">
        <v>27333</v>
      </c>
      <c r="B15327" t="s">
        <v>27191</v>
      </c>
      <c r="C15327" t="s">
        <v>27334</v>
      </c>
      <c r="D15327">
        <v>2.8000000000000001E-2</v>
      </c>
      <c r="E15327" t="str">
        <f t="shared" si="239"/>
        <v>Women's or girls' overcoats, carcoats, capes, cloaks, anoraks (including ski jackets), windbreakers   and similar articles (including padded, sleeveless jackets), other than those of heading 6204:Of other textile materials:;Anoraks (including ski-jackets), windbreakers and similar articles (including padded, sleeveless jackets):;Recreational performance outerwear:;Other;Other (835)</v>
      </c>
    </row>
    <row r="15328" spans="1:5" x14ac:dyDescent="0.2">
      <c r="B15328" t="s">
        <v>27191</v>
      </c>
      <c r="C15328" t="s">
        <v>27177</v>
      </c>
      <c r="D15328">
        <v>2.8000000000000001E-2</v>
      </c>
      <c r="E15328" t="str">
        <f t="shared" si="239"/>
        <v>Women's or girls' overcoats, carcoats, capes, cloaks, anoraks (including ski jackets), windbreakers   and similar articles (including padded, sleeveless jackets), other than those of heading 6204:Of other textile materials:;Anoraks (including ski-jackets), windbreakers and similar articles (including padded, sleeveless jackets):;Other:</v>
      </c>
    </row>
    <row r="15329" spans="1:5" x14ac:dyDescent="0.2">
      <c r="A15329" t="s">
        <v>27335</v>
      </c>
      <c r="B15329" t="s">
        <v>27191</v>
      </c>
      <c r="C15329" t="s">
        <v>27179</v>
      </c>
      <c r="D15329">
        <v>0</v>
      </c>
      <c r="E15329" t="str">
        <f t="shared" si="239"/>
        <v>Women's or girls' overcoats, carcoats, capes, cloaks, anoraks (including ski jackets), windbreakers   and similar articles (including padded, sleeveless jackets), other than those of heading 6204:Of other textile materials:;Anoraks (including ski-jackets), windbreakers and similar articles (including padded, sleeveless jackets):;Other:;Containing 70 percent or more by weight of silk or silk waste (735)</v>
      </c>
    </row>
    <row r="15330" spans="1:5" x14ac:dyDescent="0.2">
      <c r="A15330" t="s">
        <v>27336</v>
      </c>
      <c r="B15330" t="s">
        <v>27191</v>
      </c>
      <c r="C15330" t="s">
        <v>27181</v>
      </c>
      <c r="D15330">
        <v>2.8000000000000001E-2</v>
      </c>
      <c r="E15330" t="str">
        <f t="shared" si="239"/>
        <v>Women's or girls' overcoats, carcoats, capes, cloaks, anoraks (including ski jackets), windbreakers   and similar articles (including padded, sleeveless jackets), other than those of heading 6204:Of other textile materials:;Anoraks (including ski-jackets), windbreakers and similar articles (including padded, sleeveless jackets):;Other:;Other</v>
      </c>
    </row>
    <row r="15331" spans="1:5" x14ac:dyDescent="0.2">
      <c r="A15331" t="s">
        <v>27337</v>
      </c>
      <c r="B15331" t="s">
        <v>27191</v>
      </c>
      <c r="C15331" t="s">
        <v>27338</v>
      </c>
      <c r="D15331">
        <v>2.8000000000000001E-2</v>
      </c>
      <c r="E15331" t="str">
        <f t="shared" si="239"/>
        <v>Women's or girls' overcoats, carcoats, capes, cloaks, anoraks (including ski jackets), windbreakers   and similar articles (including padded, sleeveless jackets), other than those of heading 6204:Of other textile materials:;Anoraks (including ski-jackets), windbreakers and similar articles (including padded, sleeveless jackets):;Other:;Other;Subject to cotton restraints (335)</v>
      </c>
    </row>
    <row r="15332" spans="1:5" x14ac:dyDescent="0.2">
      <c r="A15332" t="s">
        <v>27339</v>
      </c>
      <c r="B15332" t="s">
        <v>27191</v>
      </c>
      <c r="C15332" t="s">
        <v>27340</v>
      </c>
      <c r="D15332">
        <v>2.8000000000000001E-2</v>
      </c>
      <c r="E15332" t="str">
        <f t="shared" si="239"/>
        <v>Women's or girls' overcoats, carcoats, capes, cloaks, anoraks (including ski jackets), windbreakers   and similar articles (including padded, sleeveless jackets), other than those of heading 6204:Of other textile materials:;Anoraks (including ski-jackets), windbreakers and similar articles (including padded, sleeveless jackets):;Other:;Other;Subject to wool restraints (435)</v>
      </c>
    </row>
    <row r="15333" spans="1:5" x14ac:dyDescent="0.2">
      <c r="A15333" t="s">
        <v>27341</v>
      </c>
      <c r="B15333" t="s">
        <v>27191</v>
      </c>
      <c r="C15333" t="s">
        <v>27342</v>
      </c>
      <c r="D15333">
        <v>2.8000000000000001E-2</v>
      </c>
      <c r="E15333" t="str">
        <f t="shared" si="239"/>
        <v>Women's or girls' overcoats, carcoats, capes, cloaks, anoraks (including ski jackets), windbreakers   and similar articles (including padded, sleeveless jackets), other than those of heading 6204:Of other textile materials:;Anoraks (including ski-jackets), windbreakers and similar articles (including padded, sleeveless jackets):;Other:;Other;Subject to man-made fiber restraints (635)</v>
      </c>
    </row>
    <row r="15334" spans="1:5" x14ac:dyDescent="0.2">
      <c r="A15334" t="s">
        <v>27343</v>
      </c>
      <c r="B15334" t="s">
        <v>27191</v>
      </c>
      <c r="C15334" t="s">
        <v>27344</v>
      </c>
      <c r="D15334">
        <v>2.8000000000000001E-2</v>
      </c>
      <c r="E15334" t="str">
        <f t="shared" si="239"/>
        <v>Women's or girls' overcoats, carcoats, capes, cloaks, anoraks (including ski jackets), windbreakers   and similar articles (including padded, sleeveless jackets), other than those of heading 6204:Of other textile materials:;Anoraks (including ski-jackets), windbreakers and similar articles (including padded, sleeveless jackets):;Other:;Other;Other (835)</v>
      </c>
    </row>
    <row r="15335" spans="1:5" x14ac:dyDescent="0.2">
      <c r="A15335" t="s">
        <v>27345</v>
      </c>
      <c r="B15335" t="s">
        <v>27346</v>
      </c>
      <c r="C15335" t="s">
        <v>27347</v>
      </c>
      <c r="D15335">
        <v>7.4999999999999997E-2</v>
      </c>
      <c r="E15335" t="str">
        <f t="shared" si="239"/>
        <v>Men's or boys' suits, ensembles, suit-type jackets, blazers, trousers, bib and brace overalls,   breeches and shorts (other than swimwear):Suits:;Of wool or fine animal hair:;Containing 30 percent or more by weight of silk or silk waste:;Of worsted wool fabric, made of wool yarn having an average fiber diameter of 18.5 microns or less   (443)</v>
      </c>
    </row>
    <row r="15336" spans="1:5" x14ac:dyDescent="0.2">
      <c r="A15336" t="s">
        <v>27348</v>
      </c>
      <c r="B15336" t="s">
        <v>27346</v>
      </c>
      <c r="C15336" t="s">
        <v>27349</v>
      </c>
      <c r="D15336">
        <v>7.4999999999999997E-2</v>
      </c>
      <c r="E15336" t="str">
        <f t="shared" si="239"/>
        <v>Men's or boys' suits, ensembles, suit-type jackets, blazers, trousers, bib and brace overalls,   breeches and shorts (other than swimwear):Suits:;Of wool or fine animal hair:;Containing 30 percent or more by weight of silk or silk waste:;Other (443)</v>
      </c>
    </row>
    <row r="15337" spans="1:5" x14ac:dyDescent="0.2">
      <c r="B15337" t="s">
        <v>27346</v>
      </c>
      <c r="C15337" t="s">
        <v>27350</v>
      </c>
      <c r="D15337">
        <v>7.4999999999999997E-2</v>
      </c>
      <c r="E15337" t="str">
        <f t="shared" si="239"/>
        <v>Men's or boys' suits, ensembles, suit-type jackets, blazers, trousers, bib and brace overalls,   breeches and shorts (other than swimwear):Suits:;Of wool or fine animal hair:;Other:</v>
      </c>
    </row>
    <row r="15338" spans="1:5" x14ac:dyDescent="0.2">
      <c r="A15338" t="s">
        <v>27351</v>
      </c>
      <c r="B15338" t="s">
        <v>27346</v>
      </c>
      <c r="C15338" t="s">
        <v>27352</v>
      </c>
      <c r="D15338">
        <v>0.17499999999999999</v>
      </c>
      <c r="E15338" t="str">
        <f t="shared" si="239"/>
        <v>Men's or boys' suits, ensembles, suit-type jackets, blazers, trousers, bib and brace overalls,   breeches and shorts (other than swimwear):Suits:;Of wool or fine animal hair:;Other:;Of worsted wool fabric, made of wool yarn having an average fiber diameter of 18.5 microns or less   (443)</v>
      </c>
    </row>
    <row r="15339" spans="1:5" x14ac:dyDescent="0.2">
      <c r="A15339" t="s">
        <v>27353</v>
      </c>
      <c r="B15339" t="s">
        <v>27346</v>
      </c>
      <c r="C15339" t="s">
        <v>27354</v>
      </c>
      <c r="D15339">
        <v>0.17499999999999999</v>
      </c>
      <c r="E15339" t="str">
        <f t="shared" si="239"/>
        <v>Men's or boys' suits, ensembles, suit-type jackets, blazers, trousers, bib and brace overalls,   breeches and shorts (other than swimwear):Suits:;Of wool or fine animal hair:;Other:;Other (443)</v>
      </c>
    </row>
    <row r="15340" spans="1:5" x14ac:dyDescent="0.2">
      <c r="A15340" t="s">
        <v>27355</v>
      </c>
      <c r="B15340" t="s">
        <v>27346</v>
      </c>
      <c r="C15340" t="s">
        <v>24798</v>
      </c>
      <c r="D15340">
        <v>0.17499999999999999</v>
      </c>
      <c r="E15340" t="str">
        <f t="shared" si="239"/>
        <v>Men's or boys' suits, ensembles, suit-type jackets, blazers, trousers, bib and brace overalls,   breeches and shorts (other than swimwear):Suits:;Of synthetic fibers:</v>
      </c>
    </row>
    <row r="15341" spans="1:5" x14ac:dyDescent="0.2">
      <c r="A15341" t="s">
        <v>27356</v>
      </c>
      <c r="B15341" t="s">
        <v>27346</v>
      </c>
      <c r="C15341" t="s">
        <v>27357</v>
      </c>
      <c r="D15341">
        <v>0.17499999999999999</v>
      </c>
      <c r="E15341" t="str">
        <f t="shared" si="239"/>
        <v>Men's or boys' suits, ensembles, suit-type jackets, blazers, trousers, bib and brace overalls,   breeches and shorts (other than swimwear):Suits:;Of synthetic fibers:;Containing 36 percent or more by weight of wool or fine animal hair (443)</v>
      </c>
    </row>
    <row r="15342" spans="1:5" x14ac:dyDescent="0.2">
      <c r="A15342" t="s">
        <v>27358</v>
      </c>
      <c r="B15342" t="s">
        <v>27346</v>
      </c>
      <c r="C15342" t="s">
        <v>27359</v>
      </c>
      <c r="D15342">
        <v>0.27300000000000002</v>
      </c>
      <c r="E15342" t="str">
        <f t="shared" si="239"/>
        <v>Men's or boys' suits, ensembles, suit-type jackets, blazers, trousers, bib and brace overalls,   breeches and shorts (other than swimwear):Suits:;Of synthetic fibers:;Other</v>
      </c>
    </row>
    <row r="15343" spans="1:5" x14ac:dyDescent="0.2">
      <c r="A15343" t="s">
        <v>27360</v>
      </c>
      <c r="B15343" t="s">
        <v>27346</v>
      </c>
      <c r="C15343" t="s">
        <v>27361</v>
      </c>
      <c r="D15343">
        <v>0.27300000000000002</v>
      </c>
      <c r="E15343" t="str">
        <f t="shared" si="239"/>
        <v>Men's or boys' suits, ensembles, suit-type jackets, blazers, trousers, bib and brace overalls,   breeches and shorts (other than swimwear):Suits:;Of synthetic fibers:;Other;Men's (643)</v>
      </c>
    </row>
    <row r="15344" spans="1:5" x14ac:dyDescent="0.2">
      <c r="A15344" t="s">
        <v>27362</v>
      </c>
      <c r="B15344" t="s">
        <v>27346</v>
      </c>
      <c r="C15344" t="s">
        <v>27363</v>
      </c>
      <c r="D15344">
        <v>0.27300000000000002</v>
      </c>
      <c r="E15344" t="str">
        <f t="shared" si="239"/>
        <v>Men's or boys' suits, ensembles, suit-type jackets, blazers, trousers, bib and brace overalls,   breeches and shorts (other than swimwear):Suits:;Of synthetic fibers:;Other;Boys' (643)</v>
      </c>
    </row>
    <row r="15345" spans="1:5" x14ac:dyDescent="0.2">
      <c r="A15345" t="s">
        <v>27364</v>
      </c>
      <c r="B15345" t="s">
        <v>27346</v>
      </c>
      <c r="C15345" t="s">
        <v>24803</v>
      </c>
      <c r="D15345">
        <v>0.27300000000000002</v>
      </c>
      <c r="E15345" t="str">
        <f t="shared" si="239"/>
        <v>Men's or boys' suits, ensembles, suit-type jackets, blazers, trousers, bib and brace overalls,   breeches and shorts (other than swimwear):Suits:;Of other textile materials:</v>
      </c>
    </row>
    <row r="15346" spans="1:5" x14ac:dyDescent="0.2">
      <c r="A15346" t="s">
        <v>27365</v>
      </c>
      <c r="B15346" t="s">
        <v>27346</v>
      </c>
      <c r="C15346" t="s">
        <v>24810</v>
      </c>
      <c r="D15346">
        <v>0.13200000000000001</v>
      </c>
      <c r="E15346" t="str">
        <f t="shared" si="239"/>
        <v>Men's or boys' suits, ensembles, suit-type jackets, blazers, trousers, bib and brace overalls,   breeches and shorts (other than swimwear):Suits:;Of other textile materials:;Of cotton</v>
      </c>
    </row>
    <row r="15347" spans="1:5" x14ac:dyDescent="0.2">
      <c r="A15347" t="s">
        <v>27366</v>
      </c>
      <c r="B15347" t="s">
        <v>27346</v>
      </c>
      <c r="C15347" t="s">
        <v>24812</v>
      </c>
      <c r="D15347">
        <v>0.13200000000000001</v>
      </c>
      <c r="E15347" t="str">
        <f t="shared" si="239"/>
        <v>Men's or boys' suits, ensembles, suit-type jackets, blazers, trousers, bib and brace overalls,   breeches and shorts (other than swimwear):Suits:;Of other textile materials:;Of cotton;Jackets imported as parts of suits (333)</v>
      </c>
    </row>
    <row r="15348" spans="1:5" x14ac:dyDescent="0.2">
      <c r="A15348" t="s">
        <v>27367</v>
      </c>
      <c r="B15348" t="s">
        <v>27346</v>
      </c>
      <c r="C15348" t="s">
        <v>24814</v>
      </c>
      <c r="D15348">
        <v>0.13200000000000001</v>
      </c>
      <c r="E15348" t="str">
        <f t="shared" si="239"/>
        <v>Men's or boys' suits, ensembles, suit-type jackets, blazers, trousers, bib and brace overalls,   breeches and shorts (other than swimwear):Suits:;Of other textile materials:;Of cotton;Trousers, breeches and shorts imported as parts of suits (347)</v>
      </c>
    </row>
    <row r="15349" spans="1:5" x14ac:dyDescent="0.2">
      <c r="A15349" t="s">
        <v>27368</v>
      </c>
      <c r="B15349" t="s">
        <v>27346</v>
      </c>
      <c r="C15349" t="s">
        <v>24816</v>
      </c>
      <c r="D15349">
        <v>0.13200000000000001</v>
      </c>
      <c r="E15349" t="str">
        <f t="shared" si="239"/>
        <v>Men's or boys' suits, ensembles, suit-type jackets, blazers, trousers, bib and brace overalls,   breeches and shorts (other than swimwear):Suits:;Of other textile materials:;Of cotton;Waistcoats imported as parts of suits (359)</v>
      </c>
    </row>
    <row r="15350" spans="1:5" x14ac:dyDescent="0.2">
      <c r="B15350" t="s">
        <v>27346</v>
      </c>
      <c r="C15350" t="s">
        <v>24804</v>
      </c>
      <c r="D15350">
        <v>0.13200000000000001</v>
      </c>
      <c r="E15350" t="str">
        <f t="shared" si="239"/>
        <v>Men's or boys' suits, ensembles, suit-type jackets, blazers, trousers, bib and brace overalls,   breeches and shorts (other than swimwear):Suits:;Of other textile materials:;Of artificial fibers:</v>
      </c>
    </row>
    <row r="15351" spans="1:5" x14ac:dyDescent="0.2">
      <c r="A15351" t="s">
        <v>27369</v>
      </c>
      <c r="B15351" t="s">
        <v>27346</v>
      </c>
      <c r="C15351" t="s">
        <v>27370</v>
      </c>
      <c r="D15351">
        <v>0.21</v>
      </c>
      <c r="E15351" t="str">
        <f t="shared" si="239"/>
        <v>Men's or boys' suits, ensembles, suit-type jackets, blazers, trousers, bib and brace overalls,   breeches and shorts (other than swimwear):Suits:;Of other textile materials:;Of artificial fibers:;Containing 36 percent or more by weight of wool or fine animal hair (443)</v>
      </c>
    </row>
    <row r="15352" spans="1:5" x14ac:dyDescent="0.2">
      <c r="A15352" t="s">
        <v>27371</v>
      </c>
      <c r="B15352" t="s">
        <v>27346</v>
      </c>
      <c r="C15352" t="s">
        <v>24808</v>
      </c>
      <c r="D15352">
        <v>0.14899999999999999</v>
      </c>
      <c r="E15352" t="str">
        <f t="shared" si="239"/>
        <v>Men's or boys' suits, ensembles, suit-type jackets, blazers, trousers, bib and brace overalls,   breeches and shorts (other than swimwear):Suits:;Of other textile materials:;Of artificial fibers:;Other (643)</v>
      </c>
    </row>
    <row r="15353" spans="1:5" x14ac:dyDescent="0.2">
      <c r="A15353" t="s">
        <v>27372</v>
      </c>
      <c r="B15353" t="s">
        <v>27346</v>
      </c>
      <c r="C15353" t="s">
        <v>24818</v>
      </c>
      <c r="D15353">
        <v>3.7999999999999999E-2</v>
      </c>
      <c r="E15353" t="str">
        <f t="shared" si="239"/>
        <v>Men's or boys' suits, ensembles, suit-type jackets, blazers, trousers, bib and brace overalls,   breeches and shorts (other than swimwear):Suits:;Of other textile materials:;Containing 70 percent or more by weight of silk or silk waste (743)</v>
      </c>
    </row>
    <row r="15354" spans="1:5" x14ac:dyDescent="0.2">
      <c r="A15354" t="s">
        <v>27373</v>
      </c>
      <c r="B15354" t="s">
        <v>27346</v>
      </c>
      <c r="C15354" t="s">
        <v>24820</v>
      </c>
      <c r="D15354">
        <v>7.0999999999999994E-2</v>
      </c>
      <c r="E15354" t="str">
        <f t="shared" si="239"/>
        <v>Men's or boys' suits, ensembles, suit-type jackets, blazers, trousers, bib and brace overalls,   breeches and shorts (other than swimwear):Suits:;Of other textile materials:;Other</v>
      </c>
    </row>
    <row r="15355" spans="1:5" x14ac:dyDescent="0.2">
      <c r="B15355" t="s">
        <v>27346</v>
      </c>
      <c r="C15355" t="s">
        <v>24821</v>
      </c>
      <c r="D15355">
        <v>7.0999999999999994E-2</v>
      </c>
      <c r="E15355" t="str">
        <f t="shared" si="239"/>
        <v>Men's or boys' suits, ensembles, suit-type jackets, blazers, trousers, bib and brace overalls,   breeches and shorts (other than swimwear):Suits:;Of other textile materials:;Other;Subject to cotton restraints:</v>
      </c>
    </row>
    <row r="15356" spans="1:5" x14ac:dyDescent="0.2">
      <c r="A15356" t="s">
        <v>27374</v>
      </c>
      <c r="B15356" t="s">
        <v>27346</v>
      </c>
      <c r="C15356" t="s">
        <v>24823</v>
      </c>
      <c r="D15356">
        <v>7.0999999999999994E-2</v>
      </c>
      <c r="E15356" t="str">
        <f t="shared" si="239"/>
        <v>Men's or boys' suits, ensembles, suit-type jackets, blazers, trousers, bib and brace overalls,   breeches and shorts (other than swimwear):Suits:;Of other textile materials:;Other;Subject to cotton restraints:;Jackets imported as parts of suits (333)</v>
      </c>
    </row>
    <row r="15357" spans="1:5" x14ac:dyDescent="0.2">
      <c r="A15357" t="s">
        <v>27375</v>
      </c>
      <c r="B15357" t="s">
        <v>27346</v>
      </c>
      <c r="C15357" t="s">
        <v>27376</v>
      </c>
      <c r="D15357">
        <v>7.0999999999999994E-2</v>
      </c>
      <c r="E15357" t="str">
        <f t="shared" si="239"/>
        <v>Men's or boys' suits, ensembles, suit-type jackets, blazers, trousers, bib and brace overalls,   breeches and shorts (other than swimwear):Suits:;Of other textile materials:;Other;Subject to cotton restraints:;Trousers, breeches and shorts imported as parts of suits (347)</v>
      </c>
    </row>
    <row r="15358" spans="1:5" x14ac:dyDescent="0.2">
      <c r="A15358" t="s">
        <v>27377</v>
      </c>
      <c r="B15358" t="s">
        <v>27346</v>
      </c>
      <c r="C15358" t="s">
        <v>24827</v>
      </c>
      <c r="D15358">
        <v>7.0999999999999994E-2</v>
      </c>
      <c r="E15358" t="str">
        <f t="shared" si="239"/>
        <v>Men's or boys' suits, ensembles, suit-type jackets, blazers, trousers, bib and brace overalls,   breeches and shorts (other than swimwear):Suits:;Of other textile materials:;Other;Subject to cotton restraints:;Waistcoats imported as parts of suits (359)</v>
      </c>
    </row>
    <row r="15359" spans="1:5" x14ac:dyDescent="0.2">
      <c r="A15359" t="s">
        <v>27378</v>
      </c>
      <c r="B15359" t="s">
        <v>27346</v>
      </c>
      <c r="C15359" t="s">
        <v>24829</v>
      </c>
      <c r="D15359">
        <v>7.0999999999999994E-2</v>
      </c>
      <c r="E15359" t="str">
        <f t="shared" si="239"/>
        <v>Men's or boys' suits, ensembles, suit-type jackets, blazers, trousers, bib and brace overalls,   breeches and shorts (other than swimwear):Suits:;Of other textile materials:;Other;Subject to wool restraints (443)</v>
      </c>
    </row>
    <row r="15360" spans="1:5" x14ac:dyDescent="0.2">
      <c r="A15360" t="s">
        <v>27379</v>
      </c>
      <c r="B15360" t="s">
        <v>27346</v>
      </c>
      <c r="C15360" t="s">
        <v>24831</v>
      </c>
      <c r="D15360">
        <v>7.0999999999999994E-2</v>
      </c>
      <c r="E15360" t="str">
        <f t="shared" si="239"/>
        <v>Men's or boys' suits, ensembles, suit-type jackets, blazers, trousers, bib and brace overalls,   breeches and shorts (other than swimwear):Suits:;Of other textile materials:;Other;Subject to man-made fiber restraints (643)</v>
      </c>
    </row>
    <row r="15361" spans="1:5" x14ac:dyDescent="0.2">
      <c r="A15361" t="s">
        <v>27380</v>
      </c>
      <c r="B15361" t="s">
        <v>27346</v>
      </c>
      <c r="C15361" t="s">
        <v>24833</v>
      </c>
      <c r="D15361">
        <v>7.0999999999999994E-2</v>
      </c>
      <c r="E15361" t="str">
        <f t="shared" si="239"/>
        <v>Men's or boys' suits, ensembles, suit-type jackets, blazers, trousers, bib and brace overalls,   breeches and shorts (other than swimwear):Suits:;Of other textile materials:;Other;Other (843)</v>
      </c>
    </row>
    <row r="15362" spans="1:5" x14ac:dyDescent="0.2">
      <c r="B15362" t="s">
        <v>27346</v>
      </c>
      <c r="C15362" t="s">
        <v>24834</v>
      </c>
      <c r="D15362">
        <v>7.0999999999999994E-2</v>
      </c>
      <c r="E15362" t="str">
        <f t="shared" si="239"/>
        <v>Men's or boys' suits, ensembles, suit-type jackets, blazers, trousers, bib and brace overalls,   breeches and shorts (other than swimwear):Ensembles:</v>
      </c>
    </row>
    <row r="15363" spans="1:5" x14ac:dyDescent="0.2">
      <c r="A15363" t="s">
        <v>27381</v>
      </c>
      <c r="B15363" t="s">
        <v>27346</v>
      </c>
      <c r="C15363" t="s">
        <v>27382</v>
      </c>
      <c r="D15363">
        <v>7.0999999999999994E-2</v>
      </c>
      <c r="E15363" t="str">
        <f t="shared" ref="E15363:E15426" si="240">_xlfn.CONCAT(B15363, C15363)</f>
        <v>Men's or boys' suits, ensembles, suit-type jackets, blazers, trousers, bib and brace overalls,   breeches and shorts (other than swimwear):Ensembles:;Of cotton:</v>
      </c>
    </row>
    <row r="15364" spans="1:5" x14ac:dyDescent="0.2">
      <c r="A15364" t="s">
        <v>27383</v>
      </c>
      <c r="B15364" t="s">
        <v>27346</v>
      </c>
      <c r="C15364" t="s">
        <v>27384</v>
      </c>
      <c r="D15364">
        <v>7.4999999999999997E-2</v>
      </c>
      <c r="E15364" t="str">
        <f t="shared" si="240"/>
        <v>Men's or boys' suits, ensembles, suit-type jackets, blazers, trousers, bib and brace overalls,   breeches and shorts (other than swimwear):Ensembles:;Of cotton:;Judo, karate and other oriental martial arts uniforms (359)</v>
      </c>
    </row>
    <row r="15365" spans="1:5" x14ac:dyDescent="0.2">
      <c r="A15365" t="s">
        <v>27385</v>
      </c>
      <c r="B15365" t="s">
        <v>27346</v>
      </c>
      <c r="C15365" t="s">
        <v>27386</v>
      </c>
      <c r="D15365">
        <v>7.4999999999999997E-2</v>
      </c>
      <c r="E15365" t="str">
        <f t="shared" si="240"/>
        <v>Men's or boys' suits, ensembles, suit-type jackets, blazers, trousers, bib and brace overalls,   breeches and shorts (other than swimwear):Ensembles:;Of cotton:;Other</v>
      </c>
    </row>
    <row r="15366" spans="1:5" x14ac:dyDescent="0.2">
      <c r="A15366" t="s">
        <v>27387</v>
      </c>
      <c r="B15366" t="s">
        <v>27346</v>
      </c>
      <c r="C15366" t="s">
        <v>27388</v>
      </c>
      <c r="D15366">
        <v>7.4999999999999997E-2</v>
      </c>
      <c r="E15366" t="str">
        <f t="shared" si="240"/>
        <v>Men's or boys' suits, ensembles, suit-type jackets, blazers, trousers, bib and brace overalls,   breeches and shorts (other than swimwear):Ensembles:;Of cotton:;Other;Garments described in heading 6201 (334)</v>
      </c>
    </row>
    <row r="15367" spans="1:5" x14ac:dyDescent="0.2">
      <c r="A15367" t="s">
        <v>27389</v>
      </c>
      <c r="B15367" t="s">
        <v>27346</v>
      </c>
      <c r="C15367" t="s">
        <v>27390</v>
      </c>
      <c r="D15367">
        <v>7.4999999999999997E-2</v>
      </c>
      <c r="E15367" t="str">
        <f t="shared" si="240"/>
        <v>Men's or boys' suits, ensembles, suit-type jackets, blazers, trousers, bib and brace overalls,   breeches and shorts (other than swimwear):Ensembles:;Of cotton:;Other;Jackets and blazers described in heading 6203 (333)</v>
      </c>
    </row>
    <row r="15368" spans="1:5" x14ac:dyDescent="0.2">
      <c r="A15368" t="s">
        <v>27391</v>
      </c>
      <c r="B15368" t="s">
        <v>27346</v>
      </c>
      <c r="C15368" t="s">
        <v>27392</v>
      </c>
      <c r="D15368">
        <v>7.4999999999999997E-2</v>
      </c>
      <c r="E15368" t="str">
        <f t="shared" si="240"/>
        <v>Men's or boys' suits, ensembles, suit-type jackets, blazers, trousers, bib and brace overalls,   breeches and shorts (other than swimwear):Ensembles:;Of cotton:;Other;Trousers and breeches (347)</v>
      </c>
    </row>
    <row r="15369" spans="1:5" x14ac:dyDescent="0.2">
      <c r="A15369" t="s">
        <v>27393</v>
      </c>
      <c r="B15369" t="s">
        <v>27346</v>
      </c>
      <c r="C15369" t="s">
        <v>27394</v>
      </c>
      <c r="D15369">
        <v>7.4999999999999997E-2</v>
      </c>
      <c r="E15369" t="str">
        <f t="shared" si="240"/>
        <v>Men's or boys' suits, ensembles, suit-type jackets, blazers, trousers, bib and brace overalls,   breeches and shorts (other than swimwear):Ensembles:;Of cotton:;Other;Shorts (347)</v>
      </c>
    </row>
    <row r="15370" spans="1:5" x14ac:dyDescent="0.2">
      <c r="A15370" t="s">
        <v>27395</v>
      </c>
      <c r="B15370" t="s">
        <v>27346</v>
      </c>
      <c r="C15370" t="s">
        <v>27396</v>
      </c>
      <c r="D15370">
        <v>7.4999999999999997E-2</v>
      </c>
      <c r="E15370" t="str">
        <f t="shared" si="240"/>
        <v>Men's or boys' suits, ensembles, suit-type jackets, blazers, trousers, bib and brace overalls,   breeches and shorts (other than swimwear):Ensembles:;Of cotton:;Other;Shirts (340)</v>
      </c>
    </row>
    <row r="15371" spans="1:5" x14ac:dyDescent="0.2">
      <c r="A15371" t="s">
        <v>27397</v>
      </c>
      <c r="B15371" t="s">
        <v>27346</v>
      </c>
      <c r="C15371" t="s">
        <v>27398</v>
      </c>
      <c r="D15371">
        <v>7.4999999999999997E-2</v>
      </c>
      <c r="E15371" t="str">
        <f t="shared" si="240"/>
        <v>Men's or boys' suits, ensembles, suit-type jackets, blazers, trousers, bib and brace overalls,   breeches and shorts (other than swimwear):Ensembles:;Of cotton:;Other;Other (359)</v>
      </c>
    </row>
    <row r="15372" spans="1:5" x14ac:dyDescent="0.2">
      <c r="A15372" t="s">
        <v>27399</v>
      </c>
      <c r="B15372" t="s">
        <v>27346</v>
      </c>
      <c r="C15372" t="s">
        <v>24852</v>
      </c>
      <c r="D15372">
        <v>7.4999999999999997E-2</v>
      </c>
      <c r="E15372" t="str">
        <f t="shared" si="240"/>
        <v>Men's or boys' suits, ensembles, suit-type jackets, blazers, trousers, bib and brace overalls,   breeches and shorts (other than swimwear):Ensembles:;Of synthetic fibers</v>
      </c>
    </row>
    <row r="15373" spans="1:5" x14ac:dyDescent="0.2">
      <c r="B15373" t="s">
        <v>27346</v>
      </c>
      <c r="C15373" t="s">
        <v>27400</v>
      </c>
      <c r="D15373">
        <v>7.4999999999999997E-2</v>
      </c>
      <c r="E15373" t="str">
        <f t="shared" si="240"/>
        <v>Men's or boys' suits, ensembles, suit-type jackets, blazers, trousers, bib and brace overalls,   breeches and shorts (other than swimwear):Ensembles:;Of synthetic fibers;Containing 36 percent or more by weight of wool or fine animal hair:</v>
      </c>
    </row>
    <row r="15374" spans="1:5" x14ac:dyDescent="0.2">
      <c r="A15374" t="s">
        <v>27401</v>
      </c>
      <c r="B15374" t="s">
        <v>27346</v>
      </c>
      <c r="C15374" t="s">
        <v>27402</v>
      </c>
      <c r="D15374">
        <v>7.4999999999999997E-2</v>
      </c>
      <c r="E15374" t="str">
        <f t="shared" si="240"/>
        <v>Men's or boys' suits, ensembles, suit-type jackets, blazers, trousers, bib and brace overalls,   breeches and shorts (other than swimwear):Ensembles:;Of synthetic fibers;Containing 36 percent or more by weight of wool or fine animal hair:;Garments described in heading 6201 (434)</v>
      </c>
    </row>
    <row r="15375" spans="1:5" x14ac:dyDescent="0.2">
      <c r="A15375" t="s">
        <v>27403</v>
      </c>
      <c r="B15375" t="s">
        <v>27346</v>
      </c>
      <c r="C15375" t="s">
        <v>27404</v>
      </c>
      <c r="D15375">
        <v>7.4999999999999997E-2</v>
      </c>
      <c r="E15375" t="str">
        <f t="shared" si="240"/>
        <v>Men's or boys' suits, ensembles, suit-type jackets, blazers, trousers, bib and brace overalls,   breeches and shorts (other than swimwear):Ensembles:;Of synthetic fibers;Containing 36 percent or more by weight of wool or fine animal hair:;Jackets and blazers described in heading 6203 (433)</v>
      </c>
    </row>
    <row r="15376" spans="1:5" x14ac:dyDescent="0.2">
      <c r="A15376" t="s">
        <v>27405</v>
      </c>
      <c r="B15376" t="s">
        <v>27346</v>
      </c>
      <c r="C15376" t="s">
        <v>27406</v>
      </c>
      <c r="D15376">
        <v>7.4999999999999997E-2</v>
      </c>
      <c r="E15376" t="str">
        <f t="shared" si="240"/>
        <v>Men's or boys' suits, ensembles, suit-type jackets, blazers, trousers, bib and brace overalls,   breeches and shorts (other than swimwear):Ensembles:;Of synthetic fibers;Containing 36 percent or more by weight of wool or fine animal hair:;Trousers, breeches and shorts (447)</v>
      </c>
    </row>
    <row r="15377" spans="1:5" x14ac:dyDescent="0.2">
      <c r="A15377" t="s">
        <v>27407</v>
      </c>
      <c r="B15377" t="s">
        <v>27346</v>
      </c>
      <c r="C15377" t="s">
        <v>27408</v>
      </c>
      <c r="D15377">
        <v>7.4999999999999997E-2</v>
      </c>
      <c r="E15377" t="str">
        <f t="shared" si="240"/>
        <v>Men's or boys' suits, ensembles, suit-type jackets, blazers, trousers, bib and brace overalls,   breeches and shorts (other than swimwear):Ensembles:;Of synthetic fibers;Containing 36 percent or more by weight of wool or fine animal hair:;Shirts (440)</v>
      </c>
    </row>
    <row r="15378" spans="1:5" x14ac:dyDescent="0.2">
      <c r="A15378" t="s">
        <v>27409</v>
      </c>
      <c r="B15378" t="s">
        <v>27346</v>
      </c>
      <c r="C15378" t="s">
        <v>27410</v>
      </c>
      <c r="D15378">
        <v>7.4999999999999997E-2</v>
      </c>
      <c r="E15378" t="str">
        <f t="shared" si="240"/>
        <v>Men's or boys' suits, ensembles, suit-type jackets, blazers, trousers, bib and brace overalls,   breeches and shorts (other than swimwear):Ensembles:;Of synthetic fibers;Containing 36 percent or more by weight of wool or fine animal hair:;Other (459)</v>
      </c>
    </row>
    <row r="15379" spans="1:5" x14ac:dyDescent="0.2">
      <c r="B15379" t="s">
        <v>27346</v>
      </c>
      <c r="C15379" t="s">
        <v>24867</v>
      </c>
      <c r="D15379">
        <v>7.4999999999999997E-2</v>
      </c>
      <c r="E15379" t="str">
        <f t="shared" si="240"/>
        <v>Men's or boys' suits, ensembles, suit-type jackets, blazers, trousers, bib and brace overalls,   breeches and shorts (other than swimwear):Ensembles:;Of synthetic fibers;Other:</v>
      </c>
    </row>
    <row r="15380" spans="1:5" x14ac:dyDescent="0.2">
      <c r="A15380" t="s">
        <v>27411</v>
      </c>
      <c r="B15380" t="s">
        <v>27346</v>
      </c>
      <c r="C15380" t="s">
        <v>27412</v>
      </c>
      <c r="D15380">
        <v>7.4999999999999997E-2</v>
      </c>
      <c r="E15380" t="str">
        <f t="shared" si="240"/>
        <v>Men's or boys' suits, ensembles, suit-type jackets, blazers, trousers, bib and brace overalls,   breeches and shorts (other than swimwear):Ensembles:;Of synthetic fibers;Other:;Garments described in heading 6201(634)</v>
      </c>
    </row>
    <row r="15381" spans="1:5" x14ac:dyDescent="0.2">
      <c r="A15381" t="s">
        <v>27413</v>
      </c>
      <c r="B15381" t="s">
        <v>27346</v>
      </c>
      <c r="C15381" t="s">
        <v>27414</v>
      </c>
      <c r="D15381">
        <v>7.4999999999999997E-2</v>
      </c>
      <c r="E15381" t="str">
        <f t="shared" si="240"/>
        <v>Men's or boys' suits, ensembles, suit-type jackets, blazers, trousers, bib and brace overalls,   breeches and shorts (other than swimwear):Ensembles:;Of synthetic fibers;Other:;Jackets and blazers described in heading 6203 (633)</v>
      </c>
    </row>
    <row r="15382" spans="1:5" x14ac:dyDescent="0.2">
      <c r="A15382" t="s">
        <v>27415</v>
      </c>
      <c r="B15382" t="s">
        <v>27346</v>
      </c>
      <c r="C15382" t="s">
        <v>24873</v>
      </c>
      <c r="D15382">
        <v>7.4999999999999997E-2</v>
      </c>
      <c r="E15382" t="str">
        <f t="shared" si="240"/>
        <v>Men's or boys' suits, ensembles, suit-type jackets, blazers, trousers, bib and brace overalls,   breeches and shorts (other than swimwear):Ensembles:;Of synthetic fibers;Other:;Trousers and breeches (647)</v>
      </c>
    </row>
    <row r="15383" spans="1:5" x14ac:dyDescent="0.2">
      <c r="A15383" t="s">
        <v>27416</v>
      </c>
      <c r="B15383" t="s">
        <v>27346</v>
      </c>
      <c r="C15383" t="s">
        <v>24875</v>
      </c>
      <c r="D15383">
        <v>7.4999999999999997E-2</v>
      </c>
      <c r="E15383" t="str">
        <f t="shared" si="240"/>
        <v>Men's or boys' suits, ensembles, suit-type jackets, blazers, trousers, bib and brace overalls,   breeches and shorts (other than swimwear):Ensembles:;Of synthetic fibers;Other:;Shorts (647)</v>
      </c>
    </row>
    <row r="15384" spans="1:5" x14ac:dyDescent="0.2">
      <c r="A15384" t="s">
        <v>27417</v>
      </c>
      <c r="B15384" t="s">
        <v>27346</v>
      </c>
      <c r="C15384" t="s">
        <v>27418</v>
      </c>
      <c r="D15384">
        <v>7.4999999999999997E-2</v>
      </c>
      <c r="E15384" t="str">
        <f t="shared" si="240"/>
        <v>Men's or boys' suits, ensembles, suit-type jackets, blazers, trousers, bib and brace overalls,   breeches and shorts (other than swimwear):Ensembles:;Of synthetic fibers;Other:;Shirts (640)</v>
      </c>
    </row>
    <row r="15385" spans="1:5" x14ac:dyDescent="0.2">
      <c r="A15385" t="s">
        <v>27419</v>
      </c>
      <c r="B15385" t="s">
        <v>27346</v>
      </c>
      <c r="C15385" t="s">
        <v>24883</v>
      </c>
      <c r="D15385">
        <v>7.4999999999999997E-2</v>
      </c>
      <c r="E15385" t="str">
        <f t="shared" si="240"/>
        <v>Men's or boys' suits, ensembles, suit-type jackets, blazers, trousers, bib and brace overalls,   breeches and shorts (other than swimwear):Ensembles:;Of synthetic fibers;Other:;Other (659)</v>
      </c>
    </row>
    <row r="15386" spans="1:5" x14ac:dyDescent="0.2">
      <c r="A15386" t="s">
        <v>27420</v>
      </c>
      <c r="B15386" t="s">
        <v>27346</v>
      </c>
      <c r="C15386" t="s">
        <v>24885</v>
      </c>
      <c r="D15386">
        <v>7.4999999999999997E-2</v>
      </c>
      <c r="E15386" t="str">
        <f t="shared" si="240"/>
        <v>Men's or boys' suits, ensembles, suit-type jackets, blazers, trousers, bib and brace overalls,   breeches and shorts (other than swimwear):Ensembles:;Of other textile materials:</v>
      </c>
    </row>
    <row r="15387" spans="1:5" x14ac:dyDescent="0.2">
      <c r="B15387" t="s">
        <v>27346</v>
      </c>
      <c r="C15387" t="s">
        <v>27421</v>
      </c>
      <c r="D15387">
        <v>7.4999999999999997E-2</v>
      </c>
      <c r="E15387" t="str">
        <f t="shared" si="240"/>
        <v>Men's or boys' suits, ensembles, suit-type jackets, blazers, trousers, bib and brace overalls,   breeches and shorts (other than swimwear):Ensembles:;Of other textile materials:;Of wool or fine animal hair:</v>
      </c>
    </row>
    <row r="15388" spans="1:5" x14ac:dyDescent="0.2">
      <c r="A15388" t="s">
        <v>27422</v>
      </c>
      <c r="B15388" t="s">
        <v>27346</v>
      </c>
      <c r="C15388" t="s">
        <v>27423</v>
      </c>
      <c r="D15388">
        <v>7.4999999999999997E-2</v>
      </c>
      <c r="E15388" t="str">
        <f t="shared" si="240"/>
        <v>Men's or boys' suits, ensembles, suit-type jackets, blazers, trousers, bib and brace overalls,   breeches and shorts (other than swimwear):Ensembles:;Of other textile materials:;Of wool or fine animal hair:;Suits, suit-type jackets and trousers, the foregoing of worsted wool fabric, made of wool yarn having   an average fiber diameter of 18.5 microns or less</v>
      </c>
    </row>
    <row r="15389" spans="1:5" x14ac:dyDescent="0.2">
      <c r="A15389" t="s">
        <v>27424</v>
      </c>
      <c r="B15389" t="s">
        <v>27346</v>
      </c>
      <c r="C15389" t="s">
        <v>27425</v>
      </c>
      <c r="D15389">
        <v>7.4999999999999997E-2</v>
      </c>
      <c r="E15389" t="str">
        <f t="shared" si="240"/>
        <v>Men's or boys' suits, ensembles, suit-type jackets, blazers, trousers, bib and brace overalls,   breeches and shorts (other than swimwear):Ensembles:;Of other textile materials:;Of wool or fine animal hair:;Suits, suit-type jackets and trousers, the foregoing of worsted wool fabric, made of wool yarn having   an average fiber diameter of 18.5 microns or less;Suits (443)</v>
      </c>
    </row>
    <row r="15390" spans="1:5" x14ac:dyDescent="0.2">
      <c r="A15390" t="s">
        <v>27426</v>
      </c>
      <c r="B15390" t="s">
        <v>27346</v>
      </c>
      <c r="C15390" t="s">
        <v>27427</v>
      </c>
      <c r="D15390">
        <v>7.4999999999999997E-2</v>
      </c>
      <c r="E15390" t="str">
        <f t="shared" si="240"/>
        <v>Men's or boys' suits, ensembles, suit-type jackets, blazers, trousers, bib and brace overalls,   breeches and shorts (other than swimwear):Ensembles:;Of other textile materials:;Of wool or fine animal hair:;Suits, suit-type jackets and trousers, the foregoing of worsted wool fabric, made of wool yarn having   an average fiber diameter of 18.5 microns or less;Suit-type jackets (433)</v>
      </c>
    </row>
    <row r="15391" spans="1:5" x14ac:dyDescent="0.2">
      <c r="A15391" t="s">
        <v>27428</v>
      </c>
      <c r="B15391" t="s">
        <v>27346</v>
      </c>
      <c r="C15391" t="s">
        <v>27429</v>
      </c>
      <c r="D15391">
        <v>7.4999999999999997E-2</v>
      </c>
      <c r="E15391" t="str">
        <f t="shared" si="240"/>
        <v>Men's or boys' suits, ensembles, suit-type jackets, blazers, trousers, bib and brace overalls,   breeches and shorts (other than swimwear):Ensembles:;Of other textile materials:;Of wool or fine animal hair:;Suits, suit-type jackets and trousers, the foregoing of worsted wool fabric, made of wool yarn having   an average fiber diameter of 18.5 microns or less;Trousers (447)</v>
      </c>
    </row>
    <row r="15392" spans="1:5" x14ac:dyDescent="0.2">
      <c r="A15392" t="s">
        <v>27430</v>
      </c>
      <c r="B15392" t="s">
        <v>27346</v>
      </c>
      <c r="C15392" t="s">
        <v>27431</v>
      </c>
      <c r="D15392">
        <v>7.4999999999999997E-2</v>
      </c>
      <c r="E15392" t="str">
        <f t="shared" si="240"/>
        <v>Men's or boys' suits, ensembles, suit-type jackets, blazers, trousers, bib and brace overalls,   breeches and shorts (other than swimwear):Ensembles:;Of other textile materials:;Of wool or fine animal hair:;Other</v>
      </c>
    </row>
    <row r="15393" spans="1:5" x14ac:dyDescent="0.2">
      <c r="A15393" t="s">
        <v>27432</v>
      </c>
      <c r="B15393" t="s">
        <v>27346</v>
      </c>
      <c r="C15393" t="s">
        <v>27433</v>
      </c>
      <c r="D15393">
        <v>7.4999999999999997E-2</v>
      </c>
      <c r="E15393" t="str">
        <f t="shared" si="240"/>
        <v>Men's or boys' suits, ensembles, suit-type jackets, blazers, trousers, bib and brace overalls,   breeches and shorts (other than swimwear):Ensembles:;Of other textile materials:;Of wool or fine animal hair:;Other;Garments described in heading 6201 (434)</v>
      </c>
    </row>
    <row r="15394" spans="1:5" x14ac:dyDescent="0.2">
      <c r="A15394" t="s">
        <v>27434</v>
      </c>
      <c r="B15394" t="s">
        <v>27346</v>
      </c>
      <c r="C15394" t="s">
        <v>27435</v>
      </c>
      <c r="D15394">
        <v>7.4999999999999997E-2</v>
      </c>
      <c r="E15394" t="str">
        <f t="shared" si="240"/>
        <v>Men's or boys' suits, ensembles, suit-type jackets, blazers, trousers, bib and brace overalls,   breeches and shorts (other than swimwear):Ensembles:;Of other textile materials:;Of wool or fine animal hair:;Other;Jackets and blazers described in heading 6203 (433)</v>
      </c>
    </row>
    <row r="15395" spans="1:5" x14ac:dyDescent="0.2">
      <c r="A15395" t="s">
        <v>27436</v>
      </c>
      <c r="B15395" t="s">
        <v>27346</v>
      </c>
      <c r="C15395" t="s">
        <v>27437</v>
      </c>
      <c r="D15395">
        <v>7.4999999999999997E-2</v>
      </c>
      <c r="E15395" t="str">
        <f t="shared" si="240"/>
        <v>Men's or boys' suits, ensembles, suit-type jackets, blazers, trousers, bib and brace overalls,   breeches and shorts (other than swimwear):Ensembles:;Of other textile materials:;Of wool or fine animal hair:;Other;Trousers, breeches and shorts (447)</v>
      </c>
    </row>
    <row r="15396" spans="1:5" x14ac:dyDescent="0.2">
      <c r="A15396" t="s">
        <v>27438</v>
      </c>
      <c r="B15396" t="s">
        <v>27346</v>
      </c>
      <c r="C15396" t="s">
        <v>27439</v>
      </c>
      <c r="D15396">
        <v>7.4999999999999997E-2</v>
      </c>
      <c r="E15396" t="str">
        <f t="shared" si="240"/>
        <v>Men's or boys' suits, ensembles, suit-type jackets, blazers, trousers, bib and brace overalls,   breeches and shorts (other than swimwear):Ensembles:;Of other textile materials:;Of wool or fine animal hair:;Other;Shirts (440)</v>
      </c>
    </row>
    <row r="15397" spans="1:5" x14ac:dyDescent="0.2">
      <c r="A15397" t="s">
        <v>27440</v>
      </c>
      <c r="B15397" t="s">
        <v>27346</v>
      </c>
      <c r="C15397" t="s">
        <v>27441</v>
      </c>
      <c r="D15397">
        <v>7.4999999999999997E-2</v>
      </c>
      <c r="E15397" t="str">
        <f t="shared" si="240"/>
        <v>Men's or boys' suits, ensembles, suit-type jackets, blazers, trousers, bib and brace overalls,   breeches and shorts (other than swimwear):Ensembles:;Of other textile materials:;Of wool or fine animal hair:;Other;Other (459)</v>
      </c>
    </row>
    <row r="15398" spans="1:5" x14ac:dyDescent="0.2">
      <c r="A15398" t="s">
        <v>27442</v>
      </c>
      <c r="B15398" t="s">
        <v>27346</v>
      </c>
      <c r="C15398" t="s">
        <v>24901</v>
      </c>
      <c r="D15398">
        <v>7.4999999999999997E-2</v>
      </c>
      <c r="E15398" t="str">
        <f t="shared" si="240"/>
        <v>Men's or boys' suits, ensembles, suit-type jackets, blazers, trousers, bib and brace overalls,   breeches and shorts (other than swimwear):Ensembles:;Of other textile materials:;Of artificial fibers</v>
      </c>
    </row>
    <row r="15399" spans="1:5" x14ac:dyDescent="0.2">
      <c r="A15399" t="s">
        <v>27443</v>
      </c>
      <c r="B15399" t="s">
        <v>27346</v>
      </c>
      <c r="C15399" t="s">
        <v>27444</v>
      </c>
      <c r="D15399">
        <v>7.4999999999999997E-2</v>
      </c>
      <c r="E15399" t="str">
        <f t="shared" si="240"/>
        <v>Men's or boys' suits, ensembles, suit-type jackets, blazers, trousers, bib and brace overalls,   breeches and shorts (other than swimwear):Ensembles:;Of other textile materials:;Of artificial fibers;Garments described in heading 6201 (634)</v>
      </c>
    </row>
    <row r="15400" spans="1:5" x14ac:dyDescent="0.2">
      <c r="A15400" t="s">
        <v>27445</v>
      </c>
      <c r="B15400" t="s">
        <v>27346</v>
      </c>
      <c r="C15400" t="s">
        <v>27446</v>
      </c>
      <c r="D15400">
        <v>7.4999999999999997E-2</v>
      </c>
      <c r="E15400" t="str">
        <f t="shared" si="240"/>
        <v>Men's or boys' suits, ensembles, suit-type jackets, blazers, trousers, bib and brace overalls,   breeches and shorts (other than swimwear):Ensembles:;Of other textile materials:;Of artificial fibers;Jackets and blazers described in heading 6203 (633)</v>
      </c>
    </row>
    <row r="15401" spans="1:5" x14ac:dyDescent="0.2">
      <c r="A15401" t="s">
        <v>27447</v>
      </c>
      <c r="B15401" t="s">
        <v>27346</v>
      </c>
      <c r="C15401" t="s">
        <v>24907</v>
      </c>
      <c r="D15401">
        <v>7.4999999999999997E-2</v>
      </c>
      <c r="E15401" t="str">
        <f t="shared" si="240"/>
        <v>Men's or boys' suits, ensembles, suit-type jackets, blazers, trousers, bib and brace overalls,   breeches and shorts (other than swimwear):Ensembles:;Of other textile materials:;Of artificial fibers;Trousers and breeches (647)</v>
      </c>
    </row>
    <row r="15402" spans="1:5" x14ac:dyDescent="0.2">
      <c r="A15402" t="s">
        <v>27448</v>
      </c>
      <c r="B15402" t="s">
        <v>27346</v>
      </c>
      <c r="C15402" t="s">
        <v>24909</v>
      </c>
      <c r="D15402">
        <v>7.4999999999999997E-2</v>
      </c>
      <c r="E15402" t="str">
        <f t="shared" si="240"/>
        <v>Men's or boys' suits, ensembles, suit-type jackets, blazers, trousers, bib and brace overalls,   breeches and shorts (other than swimwear):Ensembles:;Of other textile materials:;Of artificial fibers;Shorts (647)</v>
      </c>
    </row>
    <row r="15403" spans="1:5" x14ac:dyDescent="0.2">
      <c r="A15403" t="s">
        <v>27449</v>
      </c>
      <c r="B15403" t="s">
        <v>27346</v>
      </c>
      <c r="C15403" t="s">
        <v>27450</v>
      </c>
      <c r="D15403">
        <v>7.4999999999999997E-2</v>
      </c>
      <c r="E15403" t="str">
        <f t="shared" si="240"/>
        <v>Men's or boys' suits, ensembles, suit-type jackets, blazers, trousers, bib and brace overalls,   breeches and shorts (other than swimwear):Ensembles:;Of other textile materials:;Of artificial fibers;Shirts (640)</v>
      </c>
    </row>
    <row r="15404" spans="1:5" x14ac:dyDescent="0.2">
      <c r="A15404" t="s">
        <v>27451</v>
      </c>
      <c r="B15404" t="s">
        <v>27346</v>
      </c>
      <c r="C15404" t="s">
        <v>24915</v>
      </c>
      <c r="D15404">
        <v>7.4999999999999997E-2</v>
      </c>
      <c r="E15404" t="str">
        <f t="shared" si="240"/>
        <v>Men's or boys' suits, ensembles, suit-type jackets, blazers, trousers, bib and brace overalls,   breeches and shorts (other than swimwear):Ensembles:;Of other textile materials:;Of artificial fibers;Other (659)</v>
      </c>
    </row>
    <row r="15405" spans="1:5" x14ac:dyDescent="0.2">
      <c r="A15405" t="s">
        <v>27452</v>
      </c>
      <c r="B15405" t="s">
        <v>27346</v>
      </c>
      <c r="C15405" t="s">
        <v>24917</v>
      </c>
      <c r="D15405">
        <v>7.4999999999999997E-2</v>
      </c>
      <c r="E15405" t="str">
        <f t="shared" si="240"/>
        <v>Men's or boys' suits, ensembles, suit-type jackets, blazers, trousers, bib and brace overalls,   breeches and shorts (other than swimwear):Ensembles:;Of other textile materials:;Other</v>
      </c>
    </row>
    <row r="15406" spans="1:5" x14ac:dyDescent="0.2">
      <c r="B15406" t="s">
        <v>27346</v>
      </c>
      <c r="C15406" t="s">
        <v>27453</v>
      </c>
      <c r="D15406">
        <v>7.4999999999999997E-2</v>
      </c>
      <c r="E15406" t="str">
        <f t="shared" si="240"/>
        <v>Men's or boys' suits, ensembles, suit-type jackets, blazers, trousers, bib and brace overalls,   breeches and shorts (other than swimwear):Ensembles:;Of other textile materials:;Other;Garments described in heading 6201:</v>
      </c>
    </row>
    <row r="15407" spans="1:5" x14ac:dyDescent="0.2">
      <c r="A15407" t="s">
        <v>27454</v>
      </c>
      <c r="B15407" t="s">
        <v>27346</v>
      </c>
      <c r="C15407" t="s">
        <v>27455</v>
      </c>
      <c r="D15407">
        <v>7.4999999999999997E-2</v>
      </c>
      <c r="E15407" t="str">
        <f t="shared" si="240"/>
        <v>Men's or boys' suits, ensembles, suit-type jackets, blazers, trousers, bib and brace overalls,   breeches and shorts (other than swimwear):Ensembles:;Of other textile materials:;Other;Garments described in heading 6201:;Containing 70 percent or more by weight of silk or silk waste (734)</v>
      </c>
    </row>
    <row r="15408" spans="1:5" x14ac:dyDescent="0.2">
      <c r="A15408" t="s">
        <v>27456</v>
      </c>
      <c r="B15408" t="s">
        <v>27346</v>
      </c>
      <c r="C15408" t="s">
        <v>27457</v>
      </c>
      <c r="D15408">
        <v>7.4999999999999997E-2</v>
      </c>
      <c r="E15408" t="str">
        <f t="shared" si="240"/>
        <v>Men's or boys' suits, ensembles, suit-type jackets, blazers, trousers, bib and brace overalls,   breeches and shorts (other than swimwear):Ensembles:;Of other textile materials:;Other;Garments described in heading 6201:;Other (834)</v>
      </c>
    </row>
    <row r="15409" spans="1:5" x14ac:dyDescent="0.2">
      <c r="B15409" t="s">
        <v>27346</v>
      </c>
      <c r="C15409" t="s">
        <v>27458</v>
      </c>
      <c r="D15409">
        <v>7.4999999999999997E-2</v>
      </c>
      <c r="E15409" t="str">
        <f t="shared" si="240"/>
        <v>Men's or boys' suits, ensembles, suit-type jackets, blazers, trousers, bib and brace overalls,   breeches and shorts (other than swimwear):Ensembles:;Of other textile materials:;Other;Jackets and blazers described in heading 6203:</v>
      </c>
    </row>
    <row r="15410" spans="1:5" x14ac:dyDescent="0.2">
      <c r="A15410" t="s">
        <v>27459</v>
      </c>
      <c r="B15410" t="s">
        <v>27346</v>
      </c>
      <c r="C15410" t="s">
        <v>27460</v>
      </c>
      <c r="D15410">
        <v>7.4999999999999997E-2</v>
      </c>
      <c r="E15410" t="str">
        <f t="shared" si="240"/>
        <v>Men's or boys' suits, ensembles, suit-type jackets, blazers, trousers, bib and brace overalls,   breeches and shorts (other than swimwear):Ensembles:;Of other textile materials:;Other;Jackets and blazers described in heading 6203:;Containing 70 percent or more by weight of silk or silk waste (733)</v>
      </c>
    </row>
    <row r="15411" spans="1:5" x14ac:dyDescent="0.2">
      <c r="A15411" t="s">
        <v>27461</v>
      </c>
      <c r="B15411" t="s">
        <v>27346</v>
      </c>
      <c r="C15411" t="s">
        <v>27462</v>
      </c>
      <c r="D15411">
        <v>7.4999999999999997E-2</v>
      </c>
      <c r="E15411" t="str">
        <f t="shared" si="240"/>
        <v>Men's or boys' suits, ensembles, suit-type jackets, blazers, trousers, bib and brace overalls,   breeches and shorts (other than swimwear):Ensembles:;Of other textile materials:;Other;Jackets and blazers described in heading 6203:;Other (833)</v>
      </c>
    </row>
    <row r="15412" spans="1:5" x14ac:dyDescent="0.2">
      <c r="B15412" t="s">
        <v>27346</v>
      </c>
      <c r="C15412" t="s">
        <v>24928</v>
      </c>
      <c r="D15412">
        <v>7.4999999999999997E-2</v>
      </c>
      <c r="E15412" t="str">
        <f t="shared" si="240"/>
        <v>Men's or boys' suits, ensembles, suit-type jackets, blazers, trousers, bib and brace overalls,   breeches and shorts (other than swimwear):Ensembles:;Of other textile materials:;Other;Trousers, breeches and shorts:</v>
      </c>
    </row>
    <row r="15413" spans="1:5" x14ac:dyDescent="0.2">
      <c r="A15413" t="s">
        <v>27463</v>
      </c>
      <c r="B15413" t="s">
        <v>27346</v>
      </c>
      <c r="C15413" t="s">
        <v>24930</v>
      </c>
      <c r="D15413">
        <v>7.4999999999999997E-2</v>
      </c>
      <c r="E15413" t="str">
        <f t="shared" si="240"/>
        <v>Men's or boys' suits, ensembles, suit-type jackets, blazers, trousers, bib and brace overalls,   breeches and shorts (other than swimwear):Ensembles:;Of other textile materials:;Other;Trousers, breeches and shorts:;Containing 70 percent or more by weight of silk or silk waste (747)</v>
      </c>
    </row>
    <row r="15414" spans="1:5" x14ac:dyDescent="0.2">
      <c r="B15414" t="s">
        <v>27346</v>
      </c>
      <c r="C15414" t="s">
        <v>24931</v>
      </c>
      <c r="D15414">
        <v>7.4999999999999997E-2</v>
      </c>
      <c r="E15414" t="str">
        <f t="shared" si="240"/>
        <v>Men's or boys' suits, ensembles, suit-type jackets, blazers, trousers, bib and brace overalls,   breeches and shorts (other than swimwear):Ensembles:;Of other textile materials:;Other;Trousers, breeches and shorts:;Other:</v>
      </c>
    </row>
    <row r="15415" spans="1:5" x14ac:dyDescent="0.2">
      <c r="A15415" t="s">
        <v>27464</v>
      </c>
      <c r="B15415" t="s">
        <v>27346</v>
      </c>
      <c r="C15415" t="s">
        <v>24933</v>
      </c>
      <c r="D15415">
        <v>7.4999999999999997E-2</v>
      </c>
      <c r="E15415" t="str">
        <f t="shared" si="240"/>
        <v>Men's or boys' suits, ensembles, suit-type jackets, blazers, trousers, bib and brace overalls,   breeches and shorts (other than swimwear):Ensembles:;Of other textile materials:;Other;Trousers, breeches and shorts:;Other:;Trousers and breeches (847)</v>
      </c>
    </row>
    <row r="15416" spans="1:5" x14ac:dyDescent="0.2">
      <c r="A15416" t="s">
        <v>27465</v>
      </c>
      <c r="B15416" t="s">
        <v>27346</v>
      </c>
      <c r="C15416" t="s">
        <v>24935</v>
      </c>
      <c r="D15416">
        <v>7.4999999999999997E-2</v>
      </c>
      <c r="E15416" t="str">
        <f t="shared" si="240"/>
        <v>Men's or boys' suits, ensembles, suit-type jackets, blazers, trousers, bib and brace overalls,   breeches and shorts (other than swimwear):Ensembles:;Of other textile materials:;Other;Trousers, breeches and shorts:;Other:;Shorts (847)</v>
      </c>
    </row>
    <row r="15417" spans="1:5" x14ac:dyDescent="0.2">
      <c r="B15417" t="s">
        <v>27346</v>
      </c>
      <c r="C15417" t="s">
        <v>24936</v>
      </c>
      <c r="D15417">
        <v>7.4999999999999997E-2</v>
      </c>
      <c r="E15417" t="str">
        <f t="shared" si="240"/>
        <v>Men's or boys' suits, ensembles, suit-type jackets, blazers, trousers, bib and brace overalls,   breeches and shorts (other than swimwear):Ensembles:;Of other textile materials:;Other;Shirts:</v>
      </c>
    </row>
    <row r="15418" spans="1:5" x14ac:dyDescent="0.2">
      <c r="A15418" t="s">
        <v>27466</v>
      </c>
      <c r="B15418" t="s">
        <v>27346</v>
      </c>
      <c r="C15418" t="s">
        <v>27467</v>
      </c>
      <c r="D15418">
        <v>7.4999999999999997E-2</v>
      </c>
      <c r="E15418" t="str">
        <f t="shared" si="240"/>
        <v>Men's or boys' suits, ensembles, suit-type jackets, blazers, trousers, bib and brace overalls,   breeches and shorts (other than swimwear):Ensembles:;Of other textile materials:;Other;Shirts:;Containing 70 percent or more by weight of silk or silk waste (740)</v>
      </c>
    </row>
    <row r="15419" spans="1:5" x14ac:dyDescent="0.2">
      <c r="A15419" t="s">
        <v>27468</v>
      </c>
      <c r="B15419" t="s">
        <v>27346</v>
      </c>
      <c r="C15419" t="s">
        <v>27469</v>
      </c>
      <c r="D15419">
        <v>7.4999999999999997E-2</v>
      </c>
      <c r="E15419" t="str">
        <f t="shared" si="240"/>
        <v>Men's or boys' suits, ensembles, suit-type jackets, blazers, trousers, bib and brace overalls,   breeches and shorts (other than swimwear):Ensembles:;Of other textile materials:;Other;Shirts:;Other (840)</v>
      </c>
    </row>
    <row r="15420" spans="1:5" x14ac:dyDescent="0.2">
      <c r="B15420" t="s">
        <v>27346</v>
      </c>
      <c r="C15420" t="s">
        <v>24962</v>
      </c>
      <c r="D15420">
        <v>7.4999999999999997E-2</v>
      </c>
      <c r="E15420" t="str">
        <f t="shared" si="240"/>
        <v>Men's or boys' suits, ensembles, suit-type jackets, blazers, trousers, bib and brace overalls,   breeches and shorts (other than swimwear):Ensembles:;Of other textile materials:;Other;Other:</v>
      </c>
    </row>
    <row r="15421" spans="1:5" x14ac:dyDescent="0.2">
      <c r="A15421" t="s">
        <v>27470</v>
      </c>
      <c r="B15421" t="s">
        <v>27346</v>
      </c>
      <c r="C15421" t="s">
        <v>24964</v>
      </c>
      <c r="D15421">
        <v>7.4999999999999997E-2</v>
      </c>
      <c r="E15421" t="str">
        <f t="shared" si="240"/>
        <v>Men's or boys' suits, ensembles, suit-type jackets, blazers, trousers, bib and brace overalls,   breeches and shorts (other than swimwear):Ensembles:;Of other textile materials:;Other;Other:;Containing 70 percent or more by weight of silk or silk waste (759)</v>
      </c>
    </row>
    <row r="15422" spans="1:5" x14ac:dyDescent="0.2">
      <c r="A15422" t="s">
        <v>27471</v>
      </c>
      <c r="B15422" t="s">
        <v>27346</v>
      </c>
      <c r="C15422" t="s">
        <v>24966</v>
      </c>
      <c r="D15422">
        <v>7.4999999999999997E-2</v>
      </c>
      <c r="E15422" t="str">
        <f t="shared" si="240"/>
        <v>Men's or boys' suits, ensembles, suit-type jackets, blazers, trousers, bib and brace overalls,   breeches and shorts (other than swimwear):Ensembles:;Of other textile materials:;Other;Other:;Other (859)</v>
      </c>
    </row>
    <row r="15423" spans="1:5" x14ac:dyDescent="0.2">
      <c r="B15423" t="s">
        <v>27346</v>
      </c>
      <c r="C15423" t="s">
        <v>24967</v>
      </c>
      <c r="D15423">
        <v>7.4999999999999997E-2</v>
      </c>
      <c r="E15423" t="str">
        <f t="shared" si="240"/>
        <v>Men's or boys' suits, ensembles, suit-type jackets, blazers, trousers, bib and brace overalls,   breeches and shorts (other than swimwear):Suit-type jackets and blazers:</v>
      </c>
    </row>
    <row r="15424" spans="1:5" x14ac:dyDescent="0.2">
      <c r="A15424" t="s">
        <v>27472</v>
      </c>
      <c r="B15424" t="s">
        <v>27346</v>
      </c>
      <c r="C15424" t="s">
        <v>27473</v>
      </c>
      <c r="D15424">
        <v>7.4999999999999997E-2</v>
      </c>
      <c r="E15424" t="str">
        <f t="shared" si="240"/>
        <v>Men's or boys' suits, ensembles, suit-type jackets, blazers, trousers, bib and brace overalls,   breeches and shorts (other than swimwear):Suit-type jackets and blazers:;Of wool or fine animal hair:</v>
      </c>
    </row>
    <row r="15425" spans="1:5" x14ac:dyDescent="0.2">
      <c r="A15425" t="s">
        <v>27474</v>
      </c>
      <c r="B15425" t="s">
        <v>27346</v>
      </c>
      <c r="C15425" t="s">
        <v>27475</v>
      </c>
      <c r="D15425">
        <v>0.17499999999999999</v>
      </c>
      <c r="E15425" t="str">
        <f t="shared" si="240"/>
        <v>Men's or boys' suits, ensembles, suit-type jackets, blazers, trousers, bib and brace overalls,   breeches and shorts (other than swimwear):Suit-type jackets and blazers:;Of wool or fine animal hair:;Of worsted wool fabric, made of wool yarn having an average fiber diameter of 18.5 microns or less</v>
      </c>
    </row>
    <row r="15426" spans="1:5" x14ac:dyDescent="0.2">
      <c r="A15426" t="s">
        <v>27476</v>
      </c>
      <c r="B15426" t="s">
        <v>27346</v>
      </c>
      <c r="C15426" t="s">
        <v>27477</v>
      </c>
      <c r="D15426">
        <v>0.17499999999999999</v>
      </c>
      <c r="E15426" t="str">
        <f t="shared" si="240"/>
        <v>Men's or boys' suits, ensembles, suit-type jackets, blazers, trousers, bib and brace overalls,   breeches and shorts (other than swimwear):Suit-type jackets and blazers:;Of wool or fine animal hair:;Of worsted wool fabric, made of wool yarn having an average fiber diameter of 18.5 microns or less;For suits described in Note 3(a) (443)</v>
      </c>
    </row>
    <row r="15427" spans="1:5" x14ac:dyDescent="0.2">
      <c r="A15427" t="s">
        <v>27478</v>
      </c>
      <c r="B15427" t="s">
        <v>27346</v>
      </c>
      <c r="C15427" t="s">
        <v>27479</v>
      </c>
      <c r="D15427">
        <v>0.17499999999999999</v>
      </c>
      <c r="E15427" t="str">
        <f t="shared" ref="E15427:E15490" si="241">_xlfn.CONCAT(B15427, C15427)</f>
        <v>Men's or boys' suits, ensembles, suit-type jackets, blazers, trousers, bib and brace overalls,   breeches and shorts (other than swimwear):Suit-type jackets and blazers:;Of wool or fine animal hair:;Of worsted wool fabric, made of wool yarn having an average fiber diameter of 18.5 microns or less;Other (433)</v>
      </c>
    </row>
    <row r="15428" spans="1:5" x14ac:dyDescent="0.2">
      <c r="A15428" t="s">
        <v>27480</v>
      </c>
      <c r="B15428" t="s">
        <v>27346</v>
      </c>
      <c r="C15428" t="s">
        <v>27481</v>
      </c>
      <c r="D15428">
        <v>0.17499999999999999</v>
      </c>
      <c r="E15428" t="str">
        <f t="shared" si="241"/>
        <v>Men's or boys' suits, ensembles, suit-type jackets, blazers, trousers, bib and brace overalls,   breeches and shorts (other than swimwear):Suit-type jackets and blazers:;Of wool or fine animal hair:;Other</v>
      </c>
    </row>
    <row r="15429" spans="1:5" x14ac:dyDescent="0.2">
      <c r="A15429" t="s">
        <v>27482</v>
      </c>
      <c r="B15429" t="s">
        <v>27346</v>
      </c>
      <c r="C15429" t="s">
        <v>27483</v>
      </c>
      <c r="D15429">
        <v>0.17499999999999999</v>
      </c>
      <c r="E15429" t="str">
        <f t="shared" si="241"/>
        <v>Men's or boys' suits, ensembles, suit-type jackets, blazers, trousers, bib and brace overalls,   breeches and shorts (other than swimwear):Suit-type jackets and blazers:;Of wool or fine animal hair:;Other;For suits described in Note 3(a) (443)</v>
      </c>
    </row>
    <row r="15430" spans="1:5" x14ac:dyDescent="0.2">
      <c r="A15430" t="s">
        <v>27484</v>
      </c>
      <c r="B15430" t="s">
        <v>27346</v>
      </c>
      <c r="C15430" t="s">
        <v>27485</v>
      </c>
      <c r="D15430">
        <v>0.17499999999999999</v>
      </c>
      <c r="E15430" t="str">
        <f t="shared" si="241"/>
        <v>Men's or boys' suits, ensembles, suit-type jackets, blazers, trousers, bib and brace overalls,   breeches and shorts (other than swimwear):Suit-type jackets and blazers:;Of wool or fine animal hair:;Other;Other (433)</v>
      </c>
    </row>
    <row r="15431" spans="1:5" x14ac:dyDescent="0.2">
      <c r="A15431" t="s">
        <v>27486</v>
      </c>
      <c r="B15431" t="s">
        <v>27346</v>
      </c>
      <c r="C15431" t="s">
        <v>27487</v>
      </c>
      <c r="D15431">
        <v>0.17499999999999999</v>
      </c>
      <c r="E15431" t="str">
        <f t="shared" si="241"/>
        <v>Men's or boys' suits, ensembles, suit-type jackets, blazers, trousers, bib and brace overalls,   breeches and shorts (other than swimwear):Suit-type jackets and blazers:;Of cotton:</v>
      </c>
    </row>
    <row r="15432" spans="1:5" x14ac:dyDescent="0.2">
      <c r="A15432" t="s">
        <v>27488</v>
      </c>
      <c r="B15432" t="s">
        <v>27346</v>
      </c>
      <c r="C15432" t="s">
        <v>27489</v>
      </c>
      <c r="D15432">
        <v>2.8000000000000001E-2</v>
      </c>
      <c r="E15432" t="str">
        <f t="shared" si="241"/>
        <v>Men's or boys' suits, ensembles, suit-type jackets, blazers, trousers, bib and brace overalls,   breeches and shorts (other than swimwear):Suit-type jackets and blazers:;Of cotton:;Containing 36 percent or more by weight of flax fibers (333)</v>
      </c>
    </row>
    <row r="15433" spans="1:5" x14ac:dyDescent="0.2">
      <c r="A15433" t="s">
        <v>27490</v>
      </c>
      <c r="B15433" t="s">
        <v>27346</v>
      </c>
      <c r="C15433" t="s">
        <v>27491</v>
      </c>
      <c r="D15433">
        <v>9.4E-2</v>
      </c>
      <c r="E15433" t="str">
        <f t="shared" si="241"/>
        <v>Men's or boys' suits, ensembles, suit-type jackets, blazers, trousers, bib and brace overalls,   breeches and shorts (other than swimwear):Suit-type jackets and blazers:;Of cotton:;Other</v>
      </c>
    </row>
    <row r="15434" spans="1:5" x14ac:dyDescent="0.2">
      <c r="B15434" t="s">
        <v>27346</v>
      </c>
      <c r="C15434" t="s">
        <v>27492</v>
      </c>
      <c r="D15434">
        <v>9.4E-2</v>
      </c>
      <c r="E15434" t="str">
        <f t="shared" si="241"/>
        <v>Men's or boys' suits, ensembles, suit-type jackets, blazers, trousers, bib and brace overalls,   breeches and shorts (other than swimwear):Suit-type jackets and blazers:;Of cotton:;Other;Corduroy:</v>
      </c>
    </row>
    <row r="15435" spans="1:5" x14ac:dyDescent="0.2">
      <c r="A15435" t="s">
        <v>27493</v>
      </c>
      <c r="B15435" t="s">
        <v>27346</v>
      </c>
      <c r="C15435" t="s">
        <v>27494</v>
      </c>
      <c r="D15435">
        <v>9.4E-2</v>
      </c>
      <c r="E15435" t="str">
        <f t="shared" si="241"/>
        <v>Men's or boys' suits, ensembles, suit-type jackets, blazers, trousers, bib and brace overalls,   breeches and shorts (other than swimwear):Suit-type jackets and blazers:;Of cotton:;Other;Corduroy:;Men's (333)</v>
      </c>
    </row>
    <row r="15436" spans="1:5" x14ac:dyDescent="0.2">
      <c r="A15436" t="s">
        <v>27495</v>
      </c>
      <c r="B15436" t="s">
        <v>27346</v>
      </c>
      <c r="C15436" t="s">
        <v>27496</v>
      </c>
      <c r="D15436">
        <v>9.4E-2</v>
      </c>
      <c r="E15436" t="str">
        <f t="shared" si="241"/>
        <v>Men's or boys' suits, ensembles, suit-type jackets, blazers, trousers, bib and brace overalls,   breeches and shorts (other than swimwear):Suit-type jackets and blazers:;Of cotton:;Other;Corduroy:;Boys' (333)</v>
      </c>
    </row>
    <row r="15437" spans="1:5" x14ac:dyDescent="0.2">
      <c r="A15437" t="s">
        <v>27497</v>
      </c>
      <c r="B15437" t="s">
        <v>27346</v>
      </c>
      <c r="C15437" t="s">
        <v>27498</v>
      </c>
      <c r="D15437">
        <v>9.4E-2</v>
      </c>
      <c r="E15437" t="str">
        <f t="shared" si="241"/>
        <v>Men's or boys' suits, ensembles, suit-type jackets, blazers, trousers, bib and brace overalls,   breeches and shorts (other than swimwear):Suit-type jackets and blazers:;Of cotton:;Other;Blue denim (333)</v>
      </c>
    </row>
    <row r="15438" spans="1:5" x14ac:dyDescent="0.2">
      <c r="B15438" t="s">
        <v>27346</v>
      </c>
      <c r="C15438" t="s">
        <v>27499</v>
      </c>
      <c r="D15438">
        <v>9.4E-2</v>
      </c>
      <c r="E15438" t="str">
        <f t="shared" si="241"/>
        <v>Men's or boys' suits, ensembles, suit-type jackets, blazers, trousers, bib and brace overalls,   breeches and shorts (other than swimwear):Suit-type jackets and blazers:;Of cotton:;Other;Other:</v>
      </c>
    </row>
    <row r="15439" spans="1:5" x14ac:dyDescent="0.2">
      <c r="A15439" t="s">
        <v>27500</v>
      </c>
      <c r="B15439" t="s">
        <v>27346</v>
      </c>
      <c r="C15439" t="s">
        <v>27501</v>
      </c>
      <c r="D15439">
        <v>9.4E-2</v>
      </c>
      <c r="E15439" t="str">
        <f t="shared" si="241"/>
        <v>Men's or boys' suits, ensembles, suit-type jackets, blazers, trousers, bib and brace overalls,   breeches and shorts (other than swimwear):Suit-type jackets and blazers:;Of cotton:;Other;Other:;Men's (333)</v>
      </c>
    </row>
    <row r="15440" spans="1:5" x14ac:dyDescent="0.2">
      <c r="A15440" t="s">
        <v>27502</v>
      </c>
      <c r="B15440" t="s">
        <v>27346</v>
      </c>
      <c r="C15440" t="s">
        <v>27503</v>
      </c>
      <c r="D15440">
        <v>9.4E-2</v>
      </c>
      <c r="E15440" t="str">
        <f t="shared" si="241"/>
        <v>Men's or boys' suits, ensembles, suit-type jackets, blazers, trousers, bib and brace overalls,   breeches and shorts (other than swimwear):Suit-type jackets and blazers:;Of cotton:;Other;Other:;Boys' (333)</v>
      </c>
    </row>
    <row r="15441" spans="1:5" x14ac:dyDescent="0.2">
      <c r="A15441" t="s">
        <v>27504</v>
      </c>
      <c r="B15441" t="s">
        <v>27346</v>
      </c>
      <c r="C15441" t="s">
        <v>24973</v>
      </c>
      <c r="D15441">
        <v>9.4E-2</v>
      </c>
      <c r="E15441" t="str">
        <f t="shared" si="241"/>
        <v>Men's or boys' suits, ensembles, suit-type jackets, blazers, trousers, bib and brace overalls,   breeches and shorts (other than swimwear):Suit-type jackets and blazers:;Of synthetic fibers:</v>
      </c>
    </row>
    <row r="15442" spans="1:5" x14ac:dyDescent="0.2">
      <c r="A15442" t="s">
        <v>27505</v>
      </c>
      <c r="B15442" t="s">
        <v>27346</v>
      </c>
      <c r="C15442" t="s">
        <v>27506</v>
      </c>
      <c r="D15442">
        <v>0.22</v>
      </c>
      <c r="E15442" t="str">
        <f t="shared" si="241"/>
        <v>Men's or boys' suits, ensembles, suit-type jackets, blazers, trousers, bib and brace overalls,   breeches and shorts (other than swimwear):Suit-type jackets and blazers:;Of synthetic fibers:;Containing 36 percent or more by weight of wool or fine animal hair</v>
      </c>
    </row>
    <row r="15443" spans="1:5" x14ac:dyDescent="0.2">
      <c r="B15443" t="s">
        <v>27346</v>
      </c>
      <c r="C15443" t="s">
        <v>27507</v>
      </c>
      <c r="D15443">
        <v>0.22</v>
      </c>
      <c r="E15443" t="str">
        <f t="shared" si="241"/>
        <v>Men's or boys' suits, ensembles, suit-type jackets, blazers, trousers, bib and brace overalls,   breeches and shorts (other than swimwear):Suit-type jackets and blazers:;Of synthetic fibers:;Containing 36 percent or more by weight of wool or fine animal hair;Men's:</v>
      </c>
    </row>
    <row r="15444" spans="1:5" x14ac:dyDescent="0.2">
      <c r="A15444" t="s">
        <v>27508</v>
      </c>
      <c r="B15444" t="s">
        <v>27346</v>
      </c>
      <c r="C15444" t="s">
        <v>27509</v>
      </c>
      <c r="D15444">
        <v>0.22</v>
      </c>
      <c r="E15444" t="str">
        <f t="shared" si="241"/>
        <v>Men's or boys' suits, ensembles, suit-type jackets, blazers, trousers, bib and brace overalls,   breeches and shorts (other than swimwear):Suit-type jackets and blazers:;Of synthetic fibers:;Containing 36 percent or more by weight of wool or fine animal hair;Men's:;For suits described in Note 3(a) (443)</v>
      </c>
    </row>
    <row r="15445" spans="1:5" x14ac:dyDescent="0.2">
      <c r="A15445" t="s">
        <v>27510</v>
      </c>
      <c r="B15445" t="s">
        <v>27346</v>
      </c>
      <c r="C15445" t="s">
        <v>27511</v>
      </c>
      <c r="D15445">
        <v>0.22</v>
      </c>
      <c r="E15445" t="str">
        <f t="shared" si="241"/>
        <v>Men's or boys' suits, ensembles, suit-type jackets, blazers, trousers, bib and brace overalls,   breeches and shorts (other than swimwear):Suit-type jackets and blazers:;Of synthetic fibers:;Containing 36 percent or more by weight of wool or fine animal hair;Men's:;Other (433)</v>
      </c>
    </row>
    <row r="15446" spans="1:5" x14ac:dyDescent="0.2">
      <c r="B15446" t="s">
        <v>27346</v>
      </c>
      <c r="C15446" t="s">
        <v>27512</v>
      </c>
      <c r="D15446">
        <v>0.22</v>
      </c>
      <c r="E15446" t="str">
        <f t="shared" si="241"/>
        <v>Men's or boys' suits, ensembles, suit-type jackets, blazers, trousers, bib and brace overalls,   breeches and shorts (other than swimwear):Suit-type jackets and blazers:;Of synthetic fibers:;Containing 36 percent or more by weight of wool or fine animal hair;Boys':</v>
      </c>
    </row>
    <row r="15447" spans="1:5" x14ac:dyDescent="0.2">
      <c r="A15447" t="s">
        <v>27513</v>
      </c>
      <c r="B15447" t="s">
        <v>27346</v>
      </c>
      <c r="C15447" t="s">
        <v>27514</v>
      </c>
      <c r="D15447">
        <v>0.22</v>
      </c>
      <c r="E15447" t="str">
        <f t="shared" si="241"/>
        <v>Men's or boys' suits, ensembles, suit-type jackets, blazers, trousers, bib and brace overalls,   breeches and shorts (other than swimwear):Suit-type jackets and blazers:;Of synthetic fibers:;Containing 36 percent or more by weight of wool or fine animal hair;Boys':;For suits described in Note 3(a) (443)</v>
      </c>
    </row>
    <row r="15448" spans="1:5" x14ac:dyDescent="0.2">
      <c r="A15448" t="s">
        <v>27515</v>
      </c>
      <c r="B15448" t="s">
        <v>27346</v>
      </c>
      <c r="C15448" t="s">
        <v>27516</v>
      </c>
      <c r="D15448">
        <v>0.22</v>
      </c>
      <c r="E15448" t="str">
        <f t="shared" si="241"/>
        <v>Men's or boys' suits, ensembles, suit-type jackets, blazers, trousers, bib and brace overalls,   breeches and shorts (other than swimwear):Suit-type jackets and blazers:;Of synthetic fibers:;Containing 36 percent or more by weight of wool or fine animal hair;Boys':;Other (433)</v>
      </c>
    </row>
    <row r="15449" spans="1:5" x14ac:dyDescent="0.2">
      <c r="A15449" t="s">
        <v>27517</v>
      </c>
      <c r="B15449" t="s">
        <v>27346</v>
      </c>
      <c r="C15449" t="s">
        <v>27518</v>
      </c>
      <c r="D15449">
        <v>0.27300000000000002</v>
      </c>
      <c r="E15449" t="str">
        <f t="shared" si="241"/>
        <v>Men's or boys' suits, ensembles, suit-type jackets, blazers, trousers, bib and brace overalls,   breeches and shorts (other than swimwear):Suit-type jackets and blazers:;Of synthetic fibers:;Other</v>
      </c>
    </row>
    <row r="15450" spans="1:5" x14ac:dyDescent="0.2">
      <c r="A15450" t="s">
        <v>27519</v>
      </c>
      <c r="B15450" t="s">
        <v>27346</v>
      </c>
      <c r="C15450" t="s">
        <v>27520</v>
      </c>
      <c r="D15450">
        <v>0.27300000000000002</v>
      </c>
      <c r="E15450" t="str">
        <f t="shared" si="241"/>
        <v>Men's or boys' suits, ensembles, suit-type jackets, blazers, trousers, bib and brace overalls,   breeches and shorts (other than swimwear):Suit-type jackets and blazers:;Of synthetic fibers:;Other;Men's (633)</v>
      </c>
    </row>
    <row r="15451" spans="1:5" x14ac:dyDescent="0.2">
      <c r="A15451" t="s">
        <v>27521</v>
      </c>
      <c r="B15451" t="s">
        <v>27346</v>
      </c>
      <c r="C15451" t="s">
        <v>27522</v>
      </c>
      <c r="D15451">
        <v>0.27300000000000002</v>
      </c>
      <c r="E15451" t="str">
        <f t="shared" si="241"/>
        <v>Men's or boys' suits, ensembles, suit-type jackets, blazers, trousers, bib and brace overalls,   breeches and shorts (other than swimwear):Suit-type jackets and blazers:;Of synthetic fibers:;Other;Boys' (633)</v>
      </c>
    </row>
    <row r="15452" spans="1:5" x14ac:dyDescent="0.2">
      <c r="A15452" t="s">
        <v>27523</v>
      </c>
      <c r="B15452" t="s">
        <v>27346</v>
      </c>
      <c r="C15452" t="s">
        <v>24979</v>
      </c>
      <c r="D15452">
        <v>0.27300000000000002</v>
      </c>
      <c r="E15452" t="str">
        <f t="shared" si="241"/>
        <v>Men's or boys' suits, ensembles, suit-type jackets, blazers, trousers, bib and brace overalls,   breeches and shorts (other than swimwear):Suit-type jackets and blazers:;Of other textile materials:</v>
      </c>
    </row>
    <row r="15453" spans="1:5" x14ac:dyDescent="0.2">
      <c r="B15453" t="s">
        <v>27346</v>
      </c>
      <c r="C15453" t="s">
        <v>27524</v>
      </c>
      <c r="D15453">
        <v>0.27300000000000002</v>
      </c>
      <c r="E15453" t="str">
        <f t="shared" si="241"/>
        <v>Men's or boys' suits, ensembles, suit-type jackets, blazers, trousers, bib and brace overalls,   breeches and shorts (other than swimwear):Suit-type jackets and blazers:;Of other textile materials:;Of artificial fibers:</v>
      </c>
    </row>
    <row r="15454" spans="1:5" x14ac:dyDescent="0.2">
      <c r="A15454" t="s">
        <v>27525</v>
      </c>
      <c r="B15454" t="s">
        <v>27346</v>
      </c>
      <c r="C15454" t="s">
        <v>27526</v>
      </c>
      <c r="D15454">
        <v>0.22</v>
      </c>
      <c r="E15454" t="str">
        <f t="shared" si="241"/>
        <v>Men's or boys' suits, ensembles, suit-type jackets, blazers, trousers, bib and brace overalls,   breeches and shorts (other than swimwear):Suit-type jackets and blazers:;Of other textile materials:;Of artificial fibers:;Containing 36 percent or more by weight of wool or fine animal hair</v>
      </c>
    </row>
    <row r="15455" spans="1:5" x14ac:dyDescent="0.2">
      <c r="A15455" t="s">
        <v>27527</v>
      </c>
      <c r="B15455" t="s">
        <v>27346</v>
      </c>
      <c r="C15455" t="s">
        <v>27528</v>
      </c>
      <c r="D15455">
        <v>0.22</v>
      </c>
      <c r="E15455" t="str">
        <f t="shared" si="241"/>
        <v>Men's or boys' suits, ensembles, suit-type jackets, blazers, trousers, bib and brace overalls,   breeches and shorts (other than swimwear):Suit-type jackets and blazers:;Of other textile materials:;Of artificial fibers:;Containing 36 percent or more by weight of wool or fine animal hair;For suits described in Note 3(a) (443)</v>
      </c>
    </row>
    <row r="15456" spans="1:5" x14ac:dyDescent="0.2">
      <c r="A15456" t="s">
        <v>27529</v>
      </c>
      <c r="B15456" t="s">
        <v>27346</v>
      </c>
      <c r="C15456" t="s">
        <v>27530</v>
      </c>
      <c r="D15456">
        <v>0.22</v>
      </c>
      <c r="E15456" t="str">
        <f t="shared" si="241"/>
        <v>Men's or boys' suits, ensembles, suit-type jackets, blazers, trousers, bib and brace overalls,   breeches and shorts (other than swimwear):Suit-type jackets and blazers:;Of other textile materials:;Of artificial fibers:;Containing 36 percent or more by weight of wool or fine animal hair;Other (433)</v>
      </c>
    </row>
    <row r="15457" spans="1:5" x14ac:dyDescent="0.2">
      <c r="A15457" t="s">
        <v>27531</v>
      </c>
      <c r="B15457" t="s">
        <v>27346</v>
      </c>
      <c r="C15457" t="s">
        <v>27532</v>
      </c>
      <c r="D15457">
        <v>0.27300000000000002</v>
      </c>
      <c r="E15457" t="str">
        <f t="shared" si="241"/>
        <v>Men's or boys' suits, ensembles, suit-type jackets, blazers, trousers, bib and brace overalls,   breeches and shorts (other than swimwear):Suit-type jackets and blazers:;Of other textile materials:;Of artificial fibers:;Other</v>
      </c>
    </row>
    <row r="15458" spans="1:5" x14ac:dyDescent="0.2">
      <c r="A15458" t="s">
        <v>27533</v>
      </c>
      <c r="B15458" t="s">
        <v>27346</v>
      </c>
      <c r="C15458" t="s">
        <v>27534</v>
      </c>
      <c r="D15458">
        <v>0.27300000000000002</v>
      </c>
      <c r="E15458" t="str">
        <f t="shared" si="241"/>
        <v>Men's or boys' suits, ensembles, suit-type jackets, blazers, trousers, bib and brace overalls,   breeches and shorts (other than swimwear):Suit-type jackets and blazers:;Of other textile materials:;Of artificial fibers:;Other;Men's (633)</v>
      </c>
    </row>
    <row r="15459" spans="1:5" x14ac:dyDescent="0.2">
      <c r="A15459" t="s">
        <v>27535</v>
      </c>
      <c r="B15459" t="s">
        <v>27346</v>
      </c>
      <c r="C15459" t="s">
        <v>27536</v>
      </c>
      <c r="D15459">
        <v>0.27300000000000002</v>
      </c>
      <c r="E15459" t="str">
        <f t="shared" si="241"/>
        <v>Men's or boys' suits, ensembles, suit-type jackets, blazers, trousers, bib and brace overalls,   breeches and shorts (other than swimwear):Suit-type jackets and blazers:;Of other textile materials:;Of artificial fibers:;Other;Boys' (633)</v>
      </c>
    </row>
    <row r="15460" spans="1:5" x14ac:dyDescent="0.2">
      <c r="A15460" t="s">
        <v>27537</v>
      </c>
      <c r="B15460" t="s">
        <v>27346</v>
      </c>
      <c r="C15460" t="s">
        <v>24983</v>
      </c>
      <c r="D15460">
        <v>0.01</v>
      </c>
      <c r="E15460" t="str">
        <f t="shared" si="241"/>
        <v>Men's or boys' suits, ensembles, suit-type jackets, blazers, trousers, bib and brace overalls,   breeches and shorts (other than swimwear):Suit-type jackets and blazers:;Of other textile materials:;Containing 70 percent or more by weight of silk or silk waste (733)</v>
      </c>
    </row>
    <row r="15461" spans="1:5" x14ac:dyDescent="0.2">
      <c r="A15461" t="s">
        <v>27538</v>
      </c>
      <c r="B15461" t="s">
        <v>27346</v>
      </c>
      <c r="C15461" t="s">
        <v>24985</v>
      </c>
      <c r="D15461">
        <v>6.5000000000000002E-2</v>
      </c>
      <c r="E15461" t="str">
        <f t="shared" si="241"/>
        <v>Men's or boys' suits, ensembles, suit-type jackets, blazers, trousers, bib and brace overalls,   breeches and shorts (other than swimwear):Suit-type jackets and blazers:;Of other textile materials:;Other</v>
      </c>
    </row>
    <row r="15462" spans="1:5" x14ac:dyDescent="0.2">
      <c r="A15462" t="s">
        <v>27539</v>
      </c>
      <c r="B15462" t="s">
        <v>27346</v>
      </c>
      <c r="C15462" t="s">
        <v>24987</v>
      </c>
      <c r="D15462">
        <v>6.5000000000000002E-2</v>
      </c>
      <c r="E15462" t="str">
        <f t="shared" si="241"/>
        <v>Men's or boys' suits, ensembles, suit-type jackets, blazers, trousers, bib and brace overalls,   breeches and shorts (other than swimwear):Suit-type jackets and blazers:;Of other textile materials:;Other;Subject to cotton restraints (333)</v>
      </c>
    </row>
    <row r="15463" spans="1:5" x14ac:dyDescent="0.2">
      <c r="A15463" t="s">
        <v>27540</v>
      </c>
      <c r="B15463" t="s">
        <v>27346</v>
      </c>
      <c r="C15463" t="s">
        <v>24989</v>
      </c>
      <c r="D15463">
        <v>6.5000000000000002E-2</v>
      </c>
      <c r="E15463" t="str">
        <f t="shared" si="241"/>
        <v>Men's or boys' suits, ensembles, suit-type jackets, blazers, trousers, bib and brace overalls,   breeches and shorts (other than swimwear):Suit-type jackets and blazers:;Of other textile materials:;Other;Subject to wool restraints (433)</v>
      </c>
    </row>
    <row r="15464" spans="1:5" x14ac:dyDescent="0.2">
      <c r="A15464" t="s">
        <v>27541</v>
      </c>
      <c r="B15464" t="s">
        <v>27346</v>
      </c>
      <c r="C15464" t="s">
        <v>24991</v>
      </c>
      <c r="D15464">
        <v>6.5000000000000002E-2</v>
      </c>
      <c r="E15464" t="str">
        <f t="shared" si="241"/>
        <v>Men's or boys' suits, ensembles, suit-type jackets, blazers, trousers, bib and brace overalls,   breeches and shorts (other than swimwear):Suit-type jackets and blazers:;Of other textile materials:;Other;Subject to man-made fiber restraints (633)</v>
      </c>
    </row>
    <row r="15465" spans="1:5" x14ac:dyDescent="0.2">
      <c r="A15465" t="s">
        <v>27542</v>
      </c>
      <c r="B15465" t="s">
        <v>27346</v>
      </c>
      <c r="C15465" t="s">
        <v>24993</v>
      </c>
      <c r="D15465">
        <v>6.5000000000000002E-2</v>
      </c>
      <c r="E15465" t="str">
        <f t="shared" si="241"/>
        <v>Men's or boys' suits, ensembles, suit-type jackets, blazers, trousers, bib and brace overalls,   breeches and shorts (other than swimwear):Suit-type jackets and blazers:;Of other textile materials:;Other;Other (833)</v>
      </c>
    </row>
    <row r="15466" spans="1:5" x14ac:dyDescent="0.2">
      <c r="B15466" t="s">
        <v>27346</v>
      </c>
      <c r="C15466" t="s">
        <v>24994</v>
      </c>
      <c r="D15466">
        <v>6.5000000000000002E-2</v>
      </c>
      <c r="E15466" t="str">
        <f t="shared" si="241"/>
        <v>Men's or boys' suits, ensembles, suit-type jackets, blazers, trousers, bib and brace overalls,   breeches and shorts (other than swimwear):Trousers, bib and brace overalls, breeches and shorts:</v>
      </c>
    </row>
    <row r="15467" spans="1:5" x14ac:dyDescent="0.2">
      <c r="A15467" t="s">
        <v>27543</v>
      </c>
      <c r="B15467" t="s">
        <v>27346</v>
      </c>
      <c r="C15467" t="s">
        <v>24996</v>
      </c>
      <c r="D15467">
        <v>6.5000000000000002E-2</v>
      </c>
      <c r="E15467" t="str">
        <f t="shared" si="241"/>
        <v>Men's or boys' suits, ensembles, suit-type jackets, blazers, trousers, bib and brace overalls,   breeches and shorts (other than swimwear):Trousers, bib and brace overalls, breeches and shorts:;Of wool or fine animal hair:</v>
      </c>
    </row>
    <row r="15468" spans="1:5" x14ac:dyDescent="0.2">
      <c r="B15468" t="s">
        <v>27346</v>
      </c>
      <c r="C15468" t="s">
        <v>27544</v>
      </c>
      <c r="D15468">
        <v>6.5000000000000002E-2</v>
      </c>
      <c r="E15468" t="str">
        <f t="shared" si="241"/>
        <v>Men's or boys' suits, ensembles, suit-type jackets, blazers, trousers, bib and brace overalls,   breeches and shorts (other than swimwear):Trousers, bib and brace overalls, breeches and shorts:;Of wool or fine animal hair:;Recreational performance outerwear:</v>
      </c>
    </row>
    <row r="15469" spans="1:5" x14ac:dyDescent="0.2">
      <c r="B15469" t="s">
        <v>27346</v>
      </c>
      <c r="C15469" t="s">
        <v>27545</v>
      </c>
      <c r="D15469">
        <v>6.5000000000000002E-2</v>
      </c>
      <c r="E15469" t="str">
        <f t="shared" si="241"/>
        <v>Men's or boys' suits, ensembles, suit-type jackets, blazers, trousers, bib and brace overalls,   breeches and shorts (other than swimwear):Trousers, bib and brace overalls, breeches and shorts:;Of wool or fine animal hair:;Recreational performance outerwear:;Trousers, breeches and shorts:</v>
      </c>
    </row>
    <row r="15470" spans="1:5" x14ac:dyDescent="0.2">
      <c r="A15470" t="s">
        <v>27546</v>
      </c>
      <c r="B15470" t="s">
        <v>27346</v>
      </c>
      <c r="C15470" t="s">
        <v>27547</v>
      </c>
      <c r="D15470">
        <v>7.5999999999999998E-2</v>
      </c>
      <c r="E15470" t="str">
        <f t="shared" si="241"/>
        <v>Men's or boys' suits, ensembles, suit-type jackets, blazers, trousers, bib and brace overalls,   breeches and shorts (other than swimwear):Trousers, bib and brace overalls, breeches and shorts:;Of wool or fine animal hair:;Recreational performance outerwear:;Trousers, breeches and shorts:;Trousers and breeches, containing elastomeric fiber, water resistant, without belt loops, weighing more than 9 kg per dozen</v>
      </c>
    </row>
    <row r="15471" spans="1:5" x14ac:dyDescent="0.2">
      <c r="A15471" t="s">
        <v>27548</v>
      </c>
      <c r="B15471" t="s">
        <v>27346</v>
      </c>
      <c r="C15471" t="s">
        <v>27549</v>
      </c>
      <c r="D15471">
        <v>7.5999999999999998E-2</v>
      </c>
      <c r="E15471" t="str">
        <f t="shared" si="241"/>
        <v>Men's or boys' suits, ensembles, suit-type jackets, blazers, trousers, bib and brace overalls,   breeches and shorts (other than swimwear):Trousers, bib and brace overalls, breeches and shorts:;Of wool or fine animal hair:;Recreational performance outerwear:;Trousers, breeches and shorts:;Trousers and breeches, containing elastomeric fiber, water resistant, without belt loops, weighing more than 9 kg per dozen;Men's (447)</v>
      </c>
    </row>
    <row r="15472" spans="1:5" x14ac:dyDescent="0.2">
      <c r="A15472" t="s">
        <v>27550</v>
      </c>
      <c r="B15472" t="s">
        <v>27346</v>
      </c>
      <c r="C15472" t="s">
        <v>27551</v>
      </c>
      <c r="D15472">
        <v>7.5999999999999998E-2</v>
      </c>
      <c r="E15472" t="str">
        <f t="shared" si="241"/>
        <v>Men's or boys' suits, ensembles, suit-type jackets, blazers, trousers, bib and brace overalls,   breeches and shorts (other than swimwear):Trousers, bib and brace overalls, breeches and shorts:;Of wool or fine animal hair:;Recreational performance outerwear:;Trousers, breeches and shorts:;Trousers and breeches, containing elastomeric fiber, water resistant, without belt loops, weighing more than 9 kg per dozen;Boys' (447)</v>
      </c>
    </row>
    <row r="15473" spans="1:5" x14ac:dyDescent="0.2">
      <c r="B15473" t="s">
        <v>27346</v>
      </c>
      <c r="C15473" t="s">
        <v>27552</v>
      </c>
      <c r="D15473">
        <v>7.5999999999999998E-2</v>
      </c>
      <c r="E15473" t="str">
        <f t="shared" si="241"/>
        <v>Men's or boys' suits, ensembles, suit-type jackets, blazers, trousers, bib and brace overalls,   breeches and shorts (other than swimwear):Trousers, bib and brace overalls, breeches and shorts:;Of wool or fine animal hair:;Recreational performance outerwear:;Trousers, breeches and shorts:;Other:</v>
      </c>
    </row>
    <row r="15474" spans="1:5" x14ac:dyDescent="0.2">
      <c r="A15474" t="s">
        <v>27553</v>
      </c>
      <c r="B15474" t="s">
        <v>27346</v>
      </c>
      <c r="C15474" t="s">
        <v>27554</v>
      </c>
      <c r="D15474">
        <v>0.16300000000000001</v>
      </c>
      <c r="E15474" t="str">
        <f t="shared" si="241"/>
        <v>Men's or boys' suits, ensembles, suit-type jackets, blazers, trousers, bib and brace overalls,   breeches and shorts (other than swimwear):Trousers, bib and brace overalls, breeches and shorts:;Of wool or fine animal hair:;Recreational performance outerwear:;Trousers, breeches and shorts:;Other:;Trousers of worsted wool fabric, made of wool yarn having an average fiber diameter of 18.5 microns or less</v>
      </c>
    </row>
    <row r="15475" spans="1:5" x14ac:dyDescent="0.2">
      <c r="A15475" t="s">
        <v>27555</v>
      </c>
      <c r="B15475" t="s">
        <v>27346</v>
      </c>
      <c r="C15475" t="s">
        <v>27556</v>
      </c>
      <c r="D15475">
        <v>0.16300000000000001</v>
      </c>
      <c r="E15475" t="str">
        <f t="shared" si="241"/>
        <v>Men's or boys' suits, ensembles, suit-type jackets, blazers, trousers, bib and brace overalls,   breeches and shorts (other than swimwear):Trousers, bib and brace overalls, breeches and shorts:;Of wool or fine animal hair:;Recreational performance outerwear:;Trousers, breeches and shorts:;Other:;Trousers of worsted wool fabric, made of wool yarn having an average fiber diameter of 18.5 microns or less;Men's (447)</v>
      </c>
    </row>
    <row r="15476" spans="1:5" x14ac:dyDescent="0.2">
      <c r="A15476" t="s">
        <v>27557</v>
      </c>
      <c r="B15476" t="s">
        <v>27346</v>
      </c>
      <c r="C15476" t="s">
        <v>27558</v>
      </c>
      <c r="D15476">
        <v>0.16300000000000001</v>
      </c>
      <c r="E15476" t="str">
        <f t="shared" si="241"/>
        <v>Men's or boys' suits, ensembles, suit-type jackets, blazers, trousers, bib and brace overalls,   breeches and shorts (other than swimwear):Trousers, bib and brace overalls, breeches and shorts:;Of wool or fine animal hair:;Recreational performance outerwear:;Trousers, breeches and shorts:;Other:;Trousers of worsted wool fabric, made of wool yarn having an average fiber diameter of 18.5 microns or less;Boys' (447)</v>
      </c>
    </row>
    <row r="15477" spans="1:5" x14ac:dyDescent="0.2">
      <c r="A15477" t="s">
        <v>27559</v>
      </c>
      <c r="B15477" t="s">
        <v>27346</v>
      </c>
      <c r="C15477" t="s">
        <v>27560</v>
      </c>
      <c r="D15477">
        <v>0.16300000000000001</v>
      </c>
      <c r="E15477" t="str">
        <f t="shared" si="241"/>
        <v>Men's or boys' suits, ensembles, suit-type jackets, blazers, trousers, bib and brace overalls,   breeches and shorts (other than swimwear):Trousers, bib and brace overalls, breeches and shorts:;Of wool or fine animal hair:;Recreational performance outerwear:;Trousers, breeches and shorts:;Other:;Other</v>
      </c>
    </row>
    <row r="15478" spans="1:5" x14ac:dyDescent="0.2">
      <c r="B15478" t="s">
        <v>27346</v>
      </c>
      <c r="C15478" t="s">
        <v>27561</v>
      </c>
      <c r="D15478">
        <v>0.16300000000000001</v>
      </c>
      <c r="E15478" t="str">
        <f t="shared" si="241"/>
        <v>Men's or boys' suits, ensembles, suit-type jackets, blazers, trousers, bib and brace overalls,   breeches and shorts (other than swimwear):Trousers, bib and brace overalls, breeches and shorts:;Of wool or fine animal hair:;Recreational performance outerwear:;Trousers, breeches and shorts:;Other:;Other;Trousers and breeches:</v>
      </c>
    </row>
    <row r="15479" spans="1:5" x14ac:dyDescent="0.2">
      <c r="A15479" t="s">
        <v>27562</v>
      </c>
      <c r="B15479" t="s">
        <v>27346</v>
      </c>
      <c r="C15479" t="s">
        <v>27563</v>
      </c>
      <c r="D15479">
        <v>0.16300000000000001</v>
      </c>
      <c r="E15479" t="str">
        <f t="shared" si="241"/>
        <v>Men's or boys' suits, ensembles, suit-type jackets, blazers, trousers, bib and brace overalls,   breeches and shorts (other than swimwear):Trousers, bib and brace overalls, breeches and shorts:;Of wool or fine animal hair:;Recreational performance outerwear:;Trousers, breeches and shorts:;Other:;Other;Trousers and breeches:;Men's (447)</v>
      </c>
    </row>
    <row r="15480" spans="1:5" x14ac:dyDescent="0.2">
      <c r="A15480" t="s">
        <v>27564</v>
      </c>
      <c r="B15480" t="s">
        <v>27346</v>
      </c>
      <c r="C15480" t="s">
        <v>27565</v>
      </c>
      <c r="D15480">
        <v>0.16300000000000001</v>
      </c>
      <c r="E15480" t="str">
        <f t="shared" si="241"/>
        <v>Men's or boys' suits, ensembles, suit-type jackets, blazers, trousers, bib and brace overalls,   breeches and shorts (other than swimwear):Trousers, bib and brace overalls, breeches and shorts:;Of wool or fine animal hair:;Recreational performance outerwear:;Trousers, breeches and shorts:;Other:;Other;Trousers and breeches:;Boys' (447)</v>
      </c>
    </row>
    <row r="15481" spans="1:5" x14ac:dyDescent="0.2">
      <c r="A15481" t="s">
        <v>27566</v>
      </c>
      <c r="B15481" t="s">
        <v>27346</v>
      </c>
      <c r="C15481" t="s">
        <v>27567</v>
      </c>
      <c r="D15481">
        <v>0.16300000000000001</v>
      </c>
      <c r="E15481" t="str">
        <f t="shared" si="241"/>
        <v>Men's or boys' suits, ensembles, suit-type jackets, blazers, trousers, bib and brace overalls,   breeches and shorts (other than swimwear):Trousers, bib and brace overalls, breeches and shorts:;Of wool or fine animal hair:;Recreational performance outerwear:;Trousers, breeches and shorts:;Other:;Other;Shorts (447)</v>
      </c>
    </row>
    <row r="15482" spans="1:5" x14ac:dyDescent="0.2">
      <c r="A15482" t="s">
        <v>27568</v>
      </c>
      <c r="B15482" t="s">
        <v>27346</v>
      </c>
      <c r="C15482" t="s">
        <v>27569</v>
      </c>
      <c r="D15482">
        <v>8.5000000000000006E-2</v>
      </c>
      <c r="E15482" t="str">
        <f t="shared" si="241"/>
        <v>Men's or boys' suits, ensembles, suit-type jackets, blazers, trousers, bib and brace overalls,   breeches and shorts (other than swimwear):Trousers, bib and brace overalls, breeches and shorts:;Of wool or fine animal hair:;Recreational performance outerwear:;Bib and brace overalls (459)</v>
      </c>
    </row>
    <row r="15483" spans="1:5" x14ac:dyDescent="0.2">
      <c r="B15483" t="s">
        <v>27346</v>
      </c>
      <c r="C15483" t="s">
        <v>27570</v>
      </c>
      <c r="D15483">
        <v>8.5000000000000006E-2</v>
      </c>
      <c r="E15483" t="str">
        <f t="shared" si="241"/>
        <v>Men's or boys' suits, ensembles, suit-type jackets, blazers, trousers, bib and brace overalls,   breeches and shorts (other than swimwear):Trousers, bib and brace overalls, breeches and shorts:;Of wool or fine animal hair:;Other:</v>
      </c>
    </row>
    <row r="15484" spans="1:5" x14ac:dyDescent="0.2">
      <c r="B15484" t="s">
        <v>27346</v>
      </c>
      <c r="C15484" t="s">
        <v>27571</v>
      </c>
      <c r="D15484">
        <v>8.5000000000000006E-2</v>
      </c>
      <c r="E15484" t="str">
        <f t="shared" si="241"/>
        <v>Men's or boys' suits, ensembles, suit-type jackets, blazers, trousers, bib and brace overalls,   breeches and shorts (other than swimwear):Trousers, bib and brace overalls, breeches and shorts:;Of wool or fine animal hair:;Other:;Trousers, breeches and shorts:</v>
      </c>
    </row>
    <row r="15485" spans="1:5" x14ac:dyDescent="0.2">
      <c r="A15485" t="s">
        <v>27572</v>
      </c>
      <c r="B15485" t="s">
        <v>27346</v>
      </c>
      <c r="C15485" t="s">
        <v>27573</v>
      </c>
      <c r="D15485">
        <v>7.5999999999999998E-2</v>
      </c>
      <c r="E15485" t="str">
        <f t="shared" si="241"/>
        <v>Men's or boys' suits, ensembles, suit-type jackets, blazers, trousers, bib and brace overalls,   breeches and shorts (other than swimwear):Trousers, bib and brace overalls, breeches and shorts:;Of wool or fine animal hair:;Other:;Trousers, breeches and shorts:;Trousers and breeches, containing elastomeric fiber, water resistant, without belt loops, weighing more than 9 kg per dozen</v>
      </c>
    </row>
    <row r="15486" spans="1:5" x14ac:dyDescent="0.2">
      <c r="A15486" t="s">
        <v>27574</v>
      </c>
      <c r="B15486" t="s">
        <v>27346</v>
      </c>
      <c r="C15486" t="s">
        <v>27575</v>
      </c>
      <c r="D15486">
        <v>7.5999999999999998E-2</v>
      </c>
      <c r="E15486" t="str">
        <f t="shared" si="241"/>
        <v>Men's or boys' suits, ensembles, suit-type jackets, blazers, trousers, bib and brace overalls,   breeches and shorts (other than swimwear):Trousers, bib and brace overalls, breeches and shorts:;Of wool or fine animal hair:;Other:;Trousers, breeches and shorts:;Trousers and breeches, containing elastomeric fiber, water resistant, without belt loops, weighing more than 9 kg per dozen;Men's (447)</v>
      </c>
    </row>
    <row r="15487" spans="1:5" x14ac:dyDescent="0.2">
      <c r="A15487" t="s">
        <v>27576</v>
      </c>
      <c r="B15487" t="s">
        <v>27346</v>
      </c>
      <c r="C15487" t="s">
        <v>27577</v>
      </c>
      <c r="D15487">
        <v>7.5999999999999998E-2</v>
      </c>
      <c r="E15487" t="str">
        <f t="shared" si="241"/>
        <v>Men's or boys' suits, ensembles, suit-type jackets, blazers, trousers, bib and brace overalls,   breeches and shorts (other than swimwear):Trousers, bib and brace overalls, breeches and shorts:;Of wool or fine animal hair:;Other:;Trousers, breeches and shorts:;Trousers and breeches, containing elastomeric fiber, water resistant, without belt loops, weighing more than 9 kg per dozen;Boys' (447)</v>
      </c>
    </row>
    <row r="15488" spans="1:5" x14ac:dyDescent="0.2">
      <c r="B15488" t="s">
        <v>27346</v>
      </c>
      <c r="C15488" t="s">
        <v>27578</v>
      </c>
      <c r="D15488">
        <v>7.5999999999999998E-2</v>
      </c>
      <c r="E15488" t="str">
        <f t="shared" si="241"/>
        <v>Men's or boys' suits, ensembles, suit-type jackets, blazers, trousers, bib and brace overalls,   breeches and shorts (other than swimwear):Trousers, bib and brace overalls, breeches and shorts:;Of wool or fine animal hair:;Other:;Trousers, breeches and shorts:;Other:</v>
      </c>
    </row>
    <row r="15489" spans="1:5" x14ac:dyDescent="0.2">
      <c r="A15489" t="s">
        <v>27579</v>
      </c>
      <c r="B15489" t="s">
        <v>27346</v>
      </c>
      <c r="C15489" t="s">
        <v>27580</v>
      </c>
      <c r="D15489">
        <v>0.16300000000000001</v>
      </c>
      <c r="E15489" t="str">
        <f t="shared" si="241"/>
        <v>Men's or boys' suits, ensembles, suit-type jackets, blazers, trousers, bib and brace overalls,   breeches and shorts (other than swimwear):Trousers, bib and brace overalls, breeches and shorts:;Of wool or fine animal hair:;Other:;Trousers, breeches and shorts:;Other:;Trousers of worsted wool fabric, made of wool yarn having an average fiber diameter of 18.5 microns or less</v>
      </c>
    </row>
    <row r="15490" spans="1:5" x14ac:dyDescent="0.2">
      <c r="A15490" t="s">
        <v>27581</v>
      </c>
      <c r="B15490" t="s">
        <v>27346</v>
      </c>
      <c r="C15490" t="s">
        <v>27582</v>
      </c>
      <c r="D15490">
        <v>0.16300000000000001</v>
      </c>
      <c r="E15490" t="str">
        <f t="shared" si="241"/>
        <v>Men's or boys' suits, ensembles, suit-type jackets, blazers, trousers, bib and brace overalls,   breeches and shorts (other than swimwear):Trousers, bib and brace overalls, breeches and shorts:;Of wool or fine animal hair:;Other:;Trousers, breeches and shorts:;Other:;Trousers of worsted wool fabric, made of wool yarn having an average fiber diameter of 18.5 microns or less;Men's (447)</v>
      </c>
    </row>
    <row r="15491" spans="1:5" x14ac:dyDescent="0.2">
      <c r="A15491" t="s">
        <v>27583</v>
      </c>
      <c r="B15491" t="s">
        <v>27346</v>
      </c>
      <c r="C15491" t="s">
        <v>27584</v>
      </c>
      <c r="D15491">
        <v>0.16300000000000001</v>
      </c>
      <c r="E15491" t="str">
        <f t="shared" ref="E15491:E15554" si="242">_xlfn.CONCAT(B15491, C15491)</f>
        <v>Men's or boys' suits, ensembles, suit-type jackets, blazers, trousers, bib and brace overalls,   breeches and shorts (other than swimwear):Trousers, bib and brace overalls, breeches and shorts:;Of wool or fine animal hair:;Other:;Trousers, breeches and shorts:;Other:;Trousers of worsted wool fabric, made of wool yarn having an average fiber diameter of 18.5 microns or less;Boys' (447)</v>
      </c>
    </row>
    <row r="15492" spans="1:5" x14ac:dyDescent="0.2">
      <c r="A15492" t="s">
        <v>27585</v>
      </c>
      <c r="B15492" t="s">
        <v>27346</v>
      </c>
      <c r="C15492" t="s">
        <v>27586</v>
      </c>
      <c r="D15492">
        <v>0.16300000000000001</v>
      </c>
      <c r="E15492" t="str">
        <f t="shared" si="242"/>
        <v>Men's or boys' suits, ensembles, suit-type jackets, blazers, trousers, bib and brace overalls,   breeches and shorts (other than swimwear):Trousers, bib and brace overalls, breeches and shorts:;Of wool or fine animal hair:;Other:;Trousers, breeches and shorts:;Other:;Other</v>
      </c>
    </row>
    <row r="15493" spans="1:5" x14ac:dyDescent="0.2">
      <c r="B15493" t="s">
        <v>27346</v>
      </c>
      <c r="C15493" t="s">
        <v>27587</v>
      </c>
      <c r="D15493">
        <v>0.16300000000000001</v>
      </c>
      <c r="E15493" t="str">
        <f t="shared" si="242"/>
        <v>Men's or boys' suits, ensembles, suit-type jackets, blazers, trousers, bib and brace overalls,   breeches and shorts (other than swimwear):Trousers, bib and brace overalls, breeches and shorts:;Of wool or fine animal hair:;Other:;Trousers, breeches and shorts:;Other:;Other;Trousers and breeches:</v>
      </c>
    </row>
    <row r="15494" spans="1:5" x14ac:dyDescent="0.2">
      <c r="A15494" t="s">
        <v>27588</v>
      </c>
      <c r="B15494" t="s">
        <v>27346</v>
      </c>
      <c r="C15494" t="s">
        <v>27589</v>
      </c>
      <c r="D15494">
        <v>0.16300000000000001</v>
      </c>
      <c r="E15494" t="str">
        <f t="shared" si="242"/>
        <v>Men's or boys' suits, ensembles, suit-type jackets, blazers, trousers, bib and brace overalls,   breeches and shorts (other than swimwear):Trousers, bib and brace overalls, breeches and shorts:;Of wool or fine animal hair:;Other:;Trousers, breeches and shorts:;Other:;Other;Trousers and breeches:;Men's (447)</v>
      </c>
    </row>
    <row r="15495" spans="1:5" x14ac:dyDescent="0.2">
      <c r="A15495" t="s">
        <v>27590</v>
      </c>
      <c r="B15495" t="s">
        <v>27346</v>
      </c>
      <c r="C15495" t="s">
        <v>27591</v>
      </c>
      <c r="D15495">
        <v>0.16300000000000001</v>
      </c>
      <c r="E15495" t="str">
        <f t="shared" si="242"/>
        <v>Men's or boys' suits, ensembles, suit-type jackets, blazers, trousers, bib and brace overalls,   breeches and shorts (other than swimwear):Trousers, bib and brace overalls, breeches and shorts:;Of wool or fine animal hair:;Other:;Trousers, breeches and shorts:;Other:;Other;Trousers and breeches:;Boys'  (447)</v>
      </c>
    </row>
    <row r="15496" spans="1:5" x14ac:dyDescent="0.2">
      <c r="A15496" t="s">
        <v>27592</v>
      </c>
      <c r="B15496" t="s">
        <v>27346</v>
      </c>
      <c r="C15496" t="s">
        <v>27593</v>
      </c>
      <c r="D15496">
        <v>0.16300000000000001</v>
      </c>
      <c r="E15496" t="str">
        <f t="shared" si="242"/>
        <v>Men's or boys' suits, ensembles, suit-type jackets, blazers, trousers, bib and brace overalls,   breeches and shorts (other than swimwear):Trousers, bib and brace overalls, breeches and shorts:;Of wool or fine animal hair:;Other:;Trousers, breeches and shorts:;Other:;Other;Shorts (447)</v>
      </c>
    </row>
    <row r="15497" spans="1:5" x14ac:dyDescent="0.2">
      <c r="A15497" t="s">
        <v>27594</v>
      </c>
      <c r="B15497" t="s">
        <v>27346</v>
      </c>
      <c r="C15497" t="s">
        <v>27595</v>
      </c>
      <c r="D15497">
        <v>8.5000000000000006E-2</v>
      </c>
      <c r="E15497" t="str">
        <f t="shared" si="242"/>
        <v>Men's or boys' suits, ensembles, suit-type jackets, blazers, trousers, bib and brace overalls,   breeches and shorts (other than swimwear):Trousers, bib and brace overalls, breeches and shorts:;Of wool or fine animal hair:;Other:;Bib and brace overalls (459)</v>
      </c>
    </row>
    <row r="15498" spans="1:5" x14ac:dyDescent="0.2">
      <c r="A15498" t="s">
        <v>27596</v>
      </c>
      <c r="B15498" t="s">
        <v>27346</v>
      </c>
      <c r="C15498" t="s">
        <v>25006</v>
      </c>
      <c r="D15498">
        <v>8.5000000000000006E-2</v>
      </c>
      <c r="E15498" t="str">
        <f t="shared" si="242"/>
        <v>Men's or boys' suits, ensembles, suit-type jackets, blazers, trousers, bib and brace overalls,   breeches and shorts (other than swimwear):Trousers, bib and brace overalls, breeches and shorts:;Of cotton:</v>
      </c>
    </row>
    <row r="15499" spans="1:5" x14ac:dyDescent="0.2">
      <c r="B15499" t="s">
        <v>27346</v>
      </c>
      <c r="C15499" t="s">
        <v>27597</v>
      </c>
      <c r="D15499">
        <v>8.5000000000000006E-2</v>
      </c>
      <c r="E15499" t="str">
        <f t="shared" si="242"/>
        <v>Men's or boys' suits, ensembles, suit-type jackets, blazers, trousers, bib and brace overalls,   breeches and shorts (other than swimwear):Trousers, bib and brace overalls, breeches and shorts:;Of cotton:;Recreational performance outerwear:</v>
      </c>
    </row>
    <row r="15500" spans="1:5" x14ac:dyDescent="0.2">
      <c r="A15500" t="s">
        <v>27598</v>
      </c>
      <c r="B15500" t="s">
        <v>27346</v>
      </c>
      <c r="C15500" t="s">
        <v>27599</v>
      </c>
      <c r="D15500">
        <v>0</v>
      </c>
      <c r="E15500" t="str">
        <f t="shared" si="242"/>
        <v>Men's or boys' suits, ensembles, suit-type jackets, blazers, trousers, bib and brace overalls,   breeches and shorts (other than swimwear):Trousers, bib and brace overalls, breeches and shorts:;Of cotton:;Recreational performance outerwear:;Containing 15 percent or more by weight of down and waterfowl plumage and of which down comprises 35 percent or more by weight; containing 10 percent or more by weight of down</v>
      </c>
    </row>
    <row r="15501" spans="1:5" x14ac:dyDescent="0.2">
      <c r="B15501" t="s">
        <v>27346</v>
      </c>
      <c r="C15501" t="s">
        <v>27600</v>
      </c>
      <c r="D15501">
        <v>0</v>
      </c>
      <c r="E15501" t="str">
        <f t="shared" si="242"/>
        <v>Men's or boys' suits, ensembles, suit-type jackets, blazers, trousers, bib and brace overalls,   breeches and shorts (other than swimwear):Trousers, bib and brace overalls, breeches and shorts:;Of cotton:;Recreational performance outerwear:;Other:</v>
      </c>
    </row>
    <row r="15502" spans="1:5" x14ac:dyDescent="0.2">
      <c r="A15502" t="s">
        <v>27601</v>
      </c>
      <c r="B15502" t="s">
        <v>27346</v>
      </c>
      <c r="C15502" t="s">
        <v>27602</v>
      </c>
      <c r="D15502">
        <v>0.10299999999999999</v>
      </c>
      <c r="E15502" t="str">
        <f t="shared" si="242"/>
        <v>Men's or boys' suits, ensembles, suit-type jackets, blazers, trousers, bib and brace overalls,   breeches and shorts (other than swimwear):Trousers, bib and brace overalls, breeches and shorts:;Of cotton:;Recreational performance outerwear:;Other:;Bib and brace overalls</v>
      </c>
    </row>
    <row r="15503" spans="1:5" x14ac:dyDescent="0.2">
      <c r="A15503" t="s">
        <v>27603</v>
      </c>
      <c r="B15503" t="s">
        <v>27346</v>
      </c>
      <c r="C15503" t="s">
        <v>27604</v>
      </c>
      <c r="D15503">
        <v>0.10299999999999999</v>
      </c>
      <c r="E15503" t="str">
        <f t="shared" si="242"/>
        <v>Men's or boys' suits, ensembles, suit-type jackets, blazers, trousers, bib and brace overalls,   breeches and shorts (other than swimwear):Trousers, bib and brace overalls, breeches and shorts:;Of cotton:;Recreational performance outerwear:;Other:;Bib and brace overalls;Insulated for cold weather protection (359)</v>
      </c>
    </row>
    <row r="15504" spans="1:5" x14ac:dyDescent="0.2">
      <c r="B15504" t="s">
        <v>27346</v>
      </c>
      <c r="C15504" t="s">
        <v>27605</v>
      </c>
      <c r="D15504">
        <v>0.10299999999999999</v>
      </c>
      <c r="E15504" t="str">
        <f t="shared" si="242"/>
        <v>Men's or boys' suits, ensembles, suit-type jackets, blazers, trousers, bib and brace overalls,   breeches and shorts (other than swimwear):Trousers, bib and brace overalls, breeches and shorts:;Of cotton:;Recreational performance outerwear:;Other:;Bib and brace overalls;Other:</v>
      </c>
    </row>
    <row r="15505" spans="1:5" x14ac:dyDescent="0.2">
      <c r="A15505" t="s">
        <v>27606</v>
      </c>
      <c r="B15505" t="s">
        <v>27346</v>
      </c>
      <c r="C15505" t="s">
        <v>27607</v>
      </c>
      <c r="D15505">
        <v>0.10299999999999999</v>
      </c>
      <c r="E15505" t="str">
        <f t="shared" si="242"/>
        <v>Men's or boys' suits, ensembles, suit-type jackets, blazers, trousers, bib and brace overalls,   breeches and shorts (other than swimwear):Trousers, bib and brace overalls, breeches and shorts:;Of cotton:;Recreational performance outerwear:;Other:;Bib and brace overalls;Other:;Men's (359)</v>
      </c>
    </row>
    <row r="15506" spans="1:5" x14ac:dyDescent="0.2">
      <c r="B15506" t="s">
        <v>27346</v>
      </c>
      <c r="C15506" t="s">
        <v>27608</v>
      </c>
      <c r="D15506">
        <v>0.10299999999999999</v>
      </c>
      <c r="E15506" t="str">
        <f t="shared" si="242"/>
        <v>Men's or boys' suits, ensembles, suit-type jackets, blazers, trousers, bib and brace overalls,   breeches and shorts (other than swimwear):Trousers, bib and brace overalls, breeches and shorts:;Of cotton:;Recreational performance outerwear:;Other:;Bib and brace overalls;Other:;Boys', sizes 2-7:</v>
      </c>
    </row>
    <row r="15507" spans="1:5" x14ac:dyDescent="0.2">
      <c r="A15507" t="s">
        <v>27609</v>
      </c>
      <c r="B15507" t="s">
        <v>27346</v>
      </c>
      <c r="C15507" t="s">
        <v>27610</v>
      </c>
      <c r="D15507">
        <v>0.10299999999999999</v>
      </c>
      <c r="E15507" t="str">
        <f t="shared" si="242"/>
        <v>Men's or boys' suits, ensembles, suit-type jackets, blazers, trousers, bib and brace overalls,   breeches and shorts (other than swimwear):Trousers, bib and brace overalls, breeches and shorts:;Of cotton:;Recreational performance outerwear:;Other:;Bib and brace overalls;Other:;Boys', sizes 2-7:;Imported as parts of playsuits (237)</v>
      </c>
    </row>
    <row r="15508" spans="1:5" x14ac:dyDescent="0.2">
      <c r="A15508" t="s">
        <v>27611</v>
      </c>
      <c r="B15508" t="s">
        <v>27346</v>
      </c>
      <c r="C15508" t="s">
        <v>27612</v>
      </c>
      <c r="D15508">
        <v>0.10299999999999999</v>
      </c>
      <c r="E15508" t="str">
        <f t="shared" si="242"/>
        <v>Men's or boys' suits, ensembles, suit-type jackets, blazers, trousers, bib and brace overalls,   breeches and shorts (other than swimwear):Trousers, bib and brace overalls, breeches and shorts:;Of cotton:;Recreational performance outerwear:;Other:;Bib and brace overalls;Other:;Boys', sizes 2-7:;Other (237)</v>
      </c>
    </row>
    <row r="15509" spans="1:5" x14ac:dyDescent="0.2">
      <c r="A15509" t="s">
        <v>27613</v>
      </c>
      <c r="B15509" t="s">
        <v>27346</v>
      </c>
      <c r="C15509" t="s">
        <v>27614</v>
      </c>
      <c r="D15509">
        <v>0.10299999999999999</v>
      </c>
      <c r="E15509" t="str">
        <f t="shared" si="242"/>
        <v>Men's or boys' suits, ensembles, suit-type jackets, blazers, trousers, bib and brace overalls,   breeches and shorts (other than swimwear):Trousers, bib and brace overalls, breeches and shorts:;Of cotton:;Recreational performance outerwear:;Other:;Bib and brace overalls;Other:;Other (359)</v>
      </c>
    </row>
    <row r="15510" spans="1:5" x14ac:dyDescent="0.2">
      <c r="A15510" t="s">
        <v>27615</v>
      </c>
      <c r="B15510" t="s">
        <v>27346</v>
      </c>
      <c r="C15510" t="s">
        <v>27616</v>
      </c>
      <c r="D15510">
        <v>0.16600000000000001</v>
      </c>
      <c r="E15510" t="str">
        <f t="shared" si="242"/>
        <v>Men's or boys' suits, ensembles, suit-type jackets, blazers, trousers, bib and brace overalls,   breeches and shorts (other than swimwear):Trousers, bib and brace overalls, breeches and shorts:;Of cotton:;Recreational performance outerwear:;Other:;Other</v>
      </c>
    </row>
    <row r="15511" spans="1:5" x14ac:dyDescent="0.2">
      <c r="A15511" t="s">
        <v>27617</v>
      </c>
      <c r="B15511" t="s">
        <v>27346</v>
      </c>
      <c r="C15511" t="s">
        <v>27618</v>
      </c>
      <c r="D15511">
        <v>0.16600000000000001</v>
      </c>
      <c r="E15511" t="str">
        <f t="shared" si="242"/>
        <v>Men's or boys' suits, ensembles, suit-type jackets, blazers, trousers, bib and brace overalls,   breeches and shorts (other than swimwear):Trousers, bib and brace overalls, breeches and shorts:;Of cotton:;Recreational performance outerwear:;Other:;Other;Containing compact yarns described in statistical reporting numbers 5205.42.0021, 5205.43.0021 5205.44.0021, 5205.46.0021 or 5205.47.0021 (347)</v>
      </c>
    </row>
    <row r="15512" spans="1:5" x14ac:dyDescent="0.2">
      <c r="B15512" t="s">
        <v>27346</v>
      </c>
      <c r="C15512" t="s">
        <v>27619</v>
      </c>
      <c r="D15512">
        <v>0.16600000000000001</v>
      </c>
      <c r="E15512" t="str">
        <f t="shared" si="242"/>
        <v>Men's or boys' suits, ensembles, suit-type jackets, blazers, trousers, bib and brace overalls,   breeches and shorts (other than swimwear):Trousers, bib and brace overalls, breeches and shorts:;Of cotton:;Recreational performance outerwear:;Other:;Other;Other:</v>
      </c>
    </row>
    <row r="15513" spans="1:5" x14ac:dyDescent="0.2">
      <c r="B15513" t="s">
        <v>27346</v>
      </c>
      <c r="C15513" t="s">
        <v>27620</v>
      </c>
      <c r="D15513">
        <v>0.16600000000000001</v>
      </c>
      <c r="E15513" t="str">
        <f t="shared" si="242"/>
        <v>Men's or boys' suits, ensembles, suit-type jackets, blazers, trousers, bib and brace overalls,   breeches and shorts (other than swimwear):Trousers, bib and brace overalls, breeches and shorts:;Of cotton:;Recreational performance outerwear:;Other:;Other;Other:;Men's trousers and breeches:</v>
      </c>
    </row>
    <row r="15514" spans="1:5" x14ac:dyDescent="0.2">
      <c r="A15514" t="s">
        <v>27621</v>
      </c>
      <c r="B15514" t="s">
        <v>27346</v>
      </c>
      <c r="C15514" t="s">
        <v>27622</v>
      </c>
      <c r="D15514">
        <v>0.16600000000000001</v>
      </c>
      <c r="E15514" t="str">
        <f t="shared" si="242"/>
        <v>Men's or boys' suits, ensembles, suit-type jackets, blazers, trousers, bib and brace overalls,   breeches and shorts (other than swimwear):Trousers, bib and brace overalls, breeches and shorts:;Of cotton:;Recreational performance outerwear:;Other:;Other;Other:;Men's trousers and breeches:;Corduroy (347)</v>
      </c>
    </row>
    <row r="15515" spans="1:5" x14ac:dyDescent="0.2">
      <c r="A15515" t="s">
        <v>27623</v>
      </c>
      <c r="B15515" t="s">
        <v>27346</v>
      </c>
      <c r="C15515" t="s">
        <v>27624</v>
      </c>
      <c r="D15515">
        <v>0.16600000000000001</v>
      </c>
      <c r="E15515" t="str">
        <f t="shared" si="242"/>
        <v>Men's or boys' suits, ensembles, suit-type jackets, blazers, trousers, bib and brace overalls,   breeches and shorts (other than swimwear):Trousers, bib and brace overalls, breeches and shorts:;Of cotton:;Recreational performance outerwear:;Other:;Other;Other:;Men's trousers and breeches:;Blue denim (347)</v>
      </c>
    </row>
    <row r="15516" spans="1:5" x14ac:dyDescent="0.2">
      <c r="A15516" t="s">
        <v>27625</v>
      </c>
      <c r="B15516" t="s">
        <v>27346</v>
      </c>
      <c r="C15516" t="s">
        <v>27626</v>
      </c>
      <c r="D15516">
        <v>0.16600000000000001</v>
      </c>
      <c r="E15516" t="str">
        <f t="shared" si="242"/>
        <v>Men's or boys' suits, ensembles, suit-type jackets, blazers, trousers, bib and brace overalls,   breeches and shorts (other than swimwear):Trousers, bib and brace overalls, breeches and shorts:;Of cotton:;Recreational performance outerwear:;Other:;Other;Other:;Men's trousers and breeches:;Other (347)</v>
      </c>
    </row>
    <row r="15517" spans="1:5" x14ac:dyDescent="0.2">
      <c r="B15517" t="s">
        <v>27346</v>
      </c>
      <c r="C15517" t="s">
        <v>27627</v>
      </c>
      <c r="D15517">
        <v>0.16600000000000001</v>
      </c>
      <c r="E15517" t="str">
        <f t="shared" si="242"/>
        <v>Men's or boys' suits, ensembles, suit-type jackets, blazers, trousers, bib and brace overalls,   breeches and shorts (other than swimwear):Trousers, bib and brace overalls, breeches and shorts:;Of cotton:;Recreational performance outerwear:;Other:;Other;Other:;Boys' trousers and breeches:</v>
      </c>
    </row>
    <row r="15518" spans="1:5" x14ac:dyDescent="0.2">
      <c r="B15518" t="s">
        <v>27346</v>
      </c>
      <c r="C15518" t="s">
        <v>27628</v>
      </c>
      <c r="D15518">
        <v>0.16600000000000001</v>
      </c>
      <c r="E15518" t="str">
        <f t="shared" si="242"/>
        <v>Men's or boys' suits, ensembles, suit-type jackets, blazers, trousers, bib and brace overalls,   breeches and shorts (other than swimwear):Trousers, bib and brace overalls, breeches and shorts:;Of cotton:;Recreational performance outerwear:;Other:;Other;Other:;Boys' trousers and breeches:;Corduroy:</v>
      </c>
    </row>
    <row r="15519" spans="1:5" x14ac:dyDescent="0.2">
      <c r="A15519" t="s">
        <v>27629</v>
      </c>
      <c r="B15519" t="s">
        <v>27346</v>
      </c>
      <c r="C15519" t="s">
        <v>27630</v>
      </c>
      <c r="D15519">
        <v>0.16600000000000001</v>
      </c>
      <c r="E15519" t="str">
        <f t="shared" si="242"/>
        <v>Men's or boys' suits, ensembles, suit-type jackets, blazers, trousers, bib and brace overalls,   breeches and shorts (other than swimwear):Trousers, bib and brace overalls, breeches and shorts:;Of cotton:;Recreational performance outerwear:;Other:;Other;Other:;Boys' trousers and breeches:;Corduroy:;Imported as parts of playsuits (237)</v>
      </c>
    </row>
    <row r="15520" spans="1:5" x14ac:dyDescent="0.2">
      <c r="A15520" t="s">
        <v>27631</v>
      </c>
      <c r="B15520" t="s">
        <v>27346</v>
      </c>
      <c r="C15520" t="s">
        <v>27632</v>
      </c>
      <c r="D15520">
        <v>0.16600000000000001</v>
      </c>
      <c r="E15520" t="str">
        <f t="shared" si="242"/>
        <v>Men's or boys' suits, ensembles, suit-type jackets, blazers, trousers, bib and brace overalls,   breeches and shorts (other than swimwear):Trousers, bib and brace overalls, breeches and shorts:;Of cotton:;Recreational performance outerwear:;Other:;Other;Other:;Boys' trousers and breeches:;Corduroy:;Other (347)</v>
      </c>
    </row>
    <row r="15521" spans="1:5" x14ac:dyDescent="0.2">
      <c r="B15521" t="s">
        <v>27346</v>
      </c>
      <c r="C15521" t="s">
        <v>27633</v>
      </c>
      <c r="D15521">
        <v>0.16600000000000001</v>
      </c>
      <c r="E15521" t="str">
        <f t="shared" si="242"/>
        <v>Men's or boys' suits, ensembles, suit-type jackets, blazers, trousers, bib and brace overalls,   breeches and shorts (other than swimwear):Trousers, bib and brace overalls, breeches and shorts:;Of cotton:;Recreational performance outerwear:;Other:;Other;Other:;Boys' trousers and breeches:;Blue denim:</v>
      </c>
    </row>
    <row r="15522" spans="1:5" x14ac:dyDescent="0.2">
      <c r="A15522" t="s">
        <v>27634</v>
      </c>
      <c r="B15522" t="s">
        <v>27346</v>
      </c>
      <c r="C15522" t="s">
        <v>27635</v>
      </c>
      <c r="D15522">
        <v>0.16600000000000001</v>
      </c>
      <c r="E15522" t="str">
        <f t="shared" si="242"/>
        <v>Men's or boys' suits, ensembles, suit-type jackets, blazers, trousers, bib and brace overalls,   breeches and shorts (other than swimwear):Trousers, bib and brace overalls, breeches and shorts:;Of cotton:;Recreational performance outerwear:;Other:;Other;Other:;Boys' trousers and breeches:;Blue denim:;Imported as parts of playsuits (237)</v>
      </c>
    </row>
    <row r="15523" spans="1:5" x14ac:dyDescent="0.2">
      <c r="A15523" t="s">
        <v>27636</v>
      </c>
      <c r="B15523" t="s">
        <v>27346</v>
      </c>
      <c r="C15523" t="s">
        <v>27637</v>
      </c>
      <c r="D15523">
        <v>0.16600000000000001</v>
      </c>
      <c r="E15523" t="str">
        <f t="shared" si="242"/>
        <v>Men's or boys' suits, ensembles, suit-type jackets, blazers, trousers, bib and brace overalls,   breeches and shorts (other than swimwear):Trousers, bib and brace overalls, breeches and shorts:;Of cotton:;Recreational performance outerwear:;Other:;Other;Other:;Boys' trousers and breeches:;Blue denim:;Other (347)</v>
      </c>
    </row>
    <row r="15524" spans="1:5" x14ac:dyDescent="0.2">
      <c r="B15524" t="s">
        <v>27346</v>
      </c>
      <c r="C15524" t="s">
        <v>27638</v>
      </c>
      <c r="D15524">
        <v>0.16600000000000001</v>
      </c>
      <c r="E15524" t="str">
        <f t="shared" si="242"/>
        <v>Men's or boys' suits, ensembles, suit-type jackets, blazers, trousers, bib and brace overalls,   breeches and shorts (other than swimwear):Trousers, bib and brace overalls, breeches and shorts:;Of cotton:;Recreational performance outerwear:;Other:;Other;Other:;Boys' trousers and breeches:;Other:</v>
      </c>
    </row>
    <row r="15525" spans="1:5" x14ac:dyDescent="0.2">
      <c r="A15525" t="s">
        <v>27639</v>
      </c>
      <c r="B15525" t="s">
        <v>27346</v>
      </c>
      <c r="C15525" t="s">
        <v>27640</v>
      </c>
      <c r="D15525">
        <v>0.16600000000000001</v>
      </c>
      <c r="E15525" t="str">
        <f t="shared" si="242"/>
        <v>Men's or boys' suits, ensembles, suit-type jackets, blazers, trousers, bib and brace overalls,   breeches and shorts (other than swimwear):Trousers, bib and brace overalls, breeches and shorts:;Of cotton:;Recreational performance outerwear:;Other:;Other;Other:;Boys' trousers and breeches:;Other:;Imported as parts of playsuits (237)</v>
      </c>
    </row>
    <row r="15526" spans="1:5" x14ac:dyDescent="0.2">
      <c r="A15526" t="s">
        <v>27641</v>
      </c>
      <c r="B15526" t="s">
        <v>27346</v>
      </c>
      <c r="C15526" t="s">
        <v>27642</v>
      </c>
      <c r="D15526">
        <v>0.16600000000000001</v>
      </c>
      <c r="E15526" t="str">
        <f t="shared" si="242"/>
        <v>Men's or boys' suits, ensembles, suit-type jackets, blazers, trousers, bib and brace overalls,   breeches and shorts (other than swimwear):Trousers, bib and brace overalls, breeches and shorts:;Of cotton:;Recreational performance outerwear:;Other:;Other;Other:;Boys' trousers and breeches:;Other:;Other (347)</v>
      </c>
    </row>
    <row r="15527" spans="1:5" x14ac:dyDescent="0.2">
      <c r="A15527" t="s">
        <v>27643</v>
      </c>
      <c r="B15527" t="s">
        <v>27346</v>
      </c>
      <c r="C15527" t="s">
        <v>27644</v>
      </c>
      <c r="D15527">
        <v>0.16600000000000001</v>
      </c>
      <c r="E15527" t="str">
        <f t="shared" si="242"/>
        <v>Men's or boys' suits, ensembles, suit-type jackets, blazers, trousers, bib and brace overalls,   breeches and shorts (other than swimwear):Trousers, bib and brace overalls, breeches and shorts:;Of cotton:;Recreational performance outerwear:;Other:;Other;Other:;Men's shorts (347)</v>
      </c>
    </row>
    <row r="15528" spans="1:5" x14ac:dyDescent="0.2">
      <c r="B15528" t="s">
        <v>27346</v>
      </c>
      <c r="C15528" t="s">
        <v>27645</v>
      </c>
      <c r="D15528">
        <v>0.16600000000000001</v>
      </c>
      <c r="E15528" t="str">
        <f t="shared" si="242"/>
        <v>Men's or boys' suits, ensembles, suit-type jackets, blazers, trousers, bib and brace overalls,   breeches and shorts (other than swimwear):Trousers, bib and brace overalls, breeches and shorts:;Of cotton:;Recreational performance outerwear:;Other:;Other;Other:;Boys' shorts:</v>
      </c>
    </row>
    <row r="15529" spans="1:5" x14ac:dyDescent="0.2">
      <c r="A15529" t="s">
        <v>27646</v>
      </c>
      <c r="B15529" t="s">
        <v>27346</v>
      </c>
      <c r="C15529" t="s">
        <v>27647</v>
      </c>
      <c r="D15529">
        <v>0.16600000000000001</v>
      </c>
      <c r="E15529" t="str">
        <f t="shared" si="242"/>
        <v>Men's or boys' suits, ensembles, suit-type jackets, blazers, trousers, bib and brace overalls,   breeches and shorts (other than swimwear):Trousers, bib and brace overalls, breeches and shorts:;Of cotton:;Recreational performance outerwear:;Other:;Other;Other:;Boys' shorts:;Imported as parts of playsuits (237)</v>
      </c>
    </row>
    <row r="15530" spans="1:5" x14ac:dyDescent="0.2">
      <c r="A15530" t="s">
        <v>27648</v>
      </c>
      <c r="B15530" t="s">
        <v>27346</v>
      </c>
      <c r="C15530" t="s">
        <v>27649</v>
      </c>
      <c r="D15530">
        <v>0.16600000000000001</v>
      </c>
      <c r="E15530" t="str">
        <f t="shared" si="242"/>
        <v>Men's or boys' suits, ensembles, suit-type jackets, blazers, trousers, bib and brace overalls,   breeches and shorts (other than swimwear):Trousers, bib and brace overalls, breeches and shorts:;Of cotton:;Recreational performance outerwear:;Other:;Other;Other:;Boys' shorts:;Other (347)</v>
      </c>
    </row>
    <row r="15531" spans="1:5" x14ac:dyDescent="0.2">
      <c r="B15531" t="s">
        <v>27346</v>
      </c>
      <c r="C15531" t="s">
        <v>27650</v>
      </c>
      <c r="D15531">
        <v>0.16600000000000001</v>
      </c>
      <c r="E15531" t="str">
        <f t="shared" si="242"/>
        <v>Men's or boys' suits, ensembles, suit-type jackets, blazers, trousers, bib and brace overalls,   breeches and shorts (other than swimwear):Trousers, bib and brace overalls, breeches and shorts:;Of cotton:;Other:</v>
      </c>
    </row>
    <row r="15532" spans="1:5" x14ac:dyDescent="0.2">
      <c r="A15532" t="s">
        <v>27651</v>
      </c>
      <c r="B15532" t="s">
        <v>27346</v>
      </c>
      <c r="C15532" t="s">
        <v>27652</v>
      </c>
      <c r="D15532">
        <v>0</v>
      </c>
      <c r="E15532" t="str">
        <f t="shared" si="242"/>
        <v>Men's or boys' suits, ensembles, suit-type jackets, blazers, trousers, bib and brace overalls,   breeches and shorts (other than swimwear):Trousers, bib and brace overalls, breeches and shorts:;Of cotton:;Other:;Containing 15 percent or more by weight of down and waterfowl plumage and of which down comprises 35 percent or more by weight; containing 10 percent or more by weight of down</v>
      </c>
    </row>
    <row r="15533" spans="1:5" x14ac:dyDescent="0.2">
      <c r="B15533" t="s">
        <v>27346</v>
      </c>
      <c r="C15533" t="s">
        <v>27653</v>
      </c>
      <c r="D15533">
        <v>0</v>
      </c>
      <c r="E15533" t="str">
        <f t="shared" si="242"/>
        <v>Men's or boys' suits, ensembles, suit-type jackets, blazers, trousers, bib and brace overalls,   breeches and shorts (other than swimwear):Trousers, bib and brace overalls, breeches and shorts:;Of cotton:;Other:;Other:</v>
      </c>
    </row>
    <row r="15534" spans="1:5" x14ac:dyDescent="0.2">
      <c r="A15534" t="s">
        <v>27654</v>
      </c>
      <c r="B15534" t="s">
        <v>27346</v>
      </c>
      <c r="C15534" t="s">
        <v>27655</v>
      </c>
      <c r="D15534">
        <v>0.10299999999999999</v>
      </c>
      <c r="E15534" t="str">
        <f t="shared" si="242"/>
        <v>Men's or boys' suits, ensembles, suit-type jackets, blazers, trousers, bib and brace overalls,   breeches and shorts (other than swimwear):Trousers, bib and brace overalls, breeches and shorts:;Of cotton:;Other:;Other:;Bib and brace overalls</v>
      </c>
    </row>
    <row r="15535" spans="1:5" x14ac:dyDescent="0.2">
      <c r="A15535" t="s">
        <v>27656</v>
      </c>
      <c r="B15535" t="s">
        <v>27346</v>
      </c>
      <c r="C15535" t="s">
        <v>27657</v>
      </c>
      <c r="D15535">
        <v>0.10299999999999999</v>
      </c>
      <c r="E15535" t="str">
        <f t="shared" si="242"/>
        <v>Men's or boys' suits, ensembles, suit-type jackets, blazers, trousers, bib and brace overalls,   breeches and shorts (other than swimwear):Trousers, bib and brace overalls, breeches and shorts:;Of cotton:;Other:;Other:;Bib and brace overalls;Insulated, for cold weather protection (359)</v>
      </c>
    </row>
    <row r="15536" spans="1:5" x14ac:dyDescent="0.2">
      <c r="B15536" t="s">
        <v>27346</v>
      </c>
      <c r="C15536" t="s">
        <v>27658</v>
      </c>
      <c r="D15536">
        <v>0.10299999999999999</v>
      </c>
      <c r="E15536" t="str">
        <f t="shared" si="242"/>
        <v>Men's or boys' suits, ensembles, suit-type jackets, blazers, trousers, bib and brace overalls,   breeches and shorts (other than swimwear):Trousers, bib and brace overalls, breeches and shorts:;Of cotton:;Other:;Other:;Bib and brace overalls;Other:</v>
      </c>
    </row>
    <row r="15537" spans="1:5" x14ac:dyDescent="0.2">
      <c r="A15537" t="s">
        <v>27659</v>
      </c>
      <c r="B15537" t="s">
        <v>27346</v>
      </c>
      <c r="C15537" t="s">
        <v>27660</v>
      </c>
      <c r="D15537">
        <v>0.10299999999999999</v>
      </c>
      <c r="E15537" t="str">
        <f t="shared" si="242"/>
        <v>Men's or boys' suits, ensembles, suit-type jackets, blazers, trousers, bib and brace overalls,   breeches and shorts (other than swimwear):Trousers, bib and brace overalls, breeches and shorts:;Of cotton:;Other:;Other:;Bib and brace overalls;Other:;Men's (359)</v>
      </c>
    </row>
    <row r="15538" spans="1:5" x14ac:dyDescent="0.2">
      <c r="B15538" t="s">
        <v>27346</v>
      </c>
      <c r="C15538" t="s">
        <v>27661</v>
      </c>
      <c r="D15538">
        <v>0.10299999999999999</v>
      </c>
      <c r="E15538" t="str">
        <f t="shared" si="242"/>
        <v>Men's or boys' suits, ensembles, suit-type jackets, blazers, trousers, bib and brace overalls,   breeches and shorts (other than swimwear):Trousers, bib and brace overalls, breeches and shorts:;Of cotton:;Other:;Other:;Bib and brace overalls;Other:;Boys', sizes 2-7:</v>
      </c>
    </row>
    <row r="15539" spans="1:5" x14ac:dyDescent="0.2">
      <c r="A15539" t="s">
        <v>27662</v>
      </c>
      <c r="B15539" t="s">
        <v>27346</v>
      </c>
      <c r="C15539" t="s">
        <v>27663</v>
      </c>
      <c r="D15539">
        <v>0.10299999999999999</v>
      </c>
      <c r="E15539" t="str">
        <f t="shared" si="242"/>
        <v>Men's or boys' suits, ensembles, suit-type jackets, blazers, trousers, bib and brace overalls,   breeches and shorts (other than swimwear):Trousers, bib and brace overalls, breeches and shorts:;Of cotton:;Other:;Other:;Bib and brace overalls;Other:;Boys', sizes 2-7:;Imported as parts of playsuits (237)</v>
      </c>
    </row>
    <row r="15540" spans="1:5" x14ac:dyDescent="0.2">
      <c r="A15540" t="s">
        <v>27664</v>
      </c>
      <c r="B15540" t="s">
        <v>27346</v>
      </c>
      <c r="C15540" t="s">
        <v>27665</v>
      </c>
      <c r="D15540">
        <v>0.10299999999999999</v>
      </c>
      <c r="E15540" t="str">
        <f t="shared" si="242"/>
        <v>Men's or boys' suits, ensembles, suit-type jackets, blazers, trousers, bib and brace overalls,   breeches and shorts (other than swimwear):Trousers, bib and brace overalls, breeches and shorts:;Of cotton:;Other:;Other:;Bib and brace overalls;Other:;Boys', sizes 2-7:;Other (237)</v>
      </c>
    </row>
    <row r="15541" spans="1:5" x14ac:dyDescent="0.2">
      <c r="A15541" t="s">
        <v>27666</v>
      </c>
      <c r="B15541" t="s">
        <v>27346</v>
      </c>
      <c r="C15541" t="s">
        <v>27667</v>
      </c>
      <c r="D15541">
        <v>0.10299999999999999</v>
      </c>
      <c r="E15541" t="str">
        <f t="shared" si="242"/>
        <v>Men's or boys' suits, ensembles, suit-type jackets, blazers, trousers, bib and brace overalls,   breeches and shorts (other than swimwear):Trousers, bib and brace overalls, breeches and shorts:;Of cotton:;Other:;Other:;Bib and brace overalls;Other:;Other (359)</v>
      </c>
    </row>
    <row r="15542" spans="1:5" x14ac:dyDescent="0.2">
      <c r="A15542" t="s">
        <v>27668</v>
      </c>
      <c r="B15542" t="s">
        <v>27346</v>
      </c>
      <c r="C15542" t="s">
        <v>27669</v>
      </c>
      <c r="D15542">
        <v>0.16600000000000001</v>
      </c>
      <c r="E15542" t="str">
        <f t="shared" si="242"/>
        <v>Men's or boys' suits, ensembles, suit-type jackets, blazers, trousers, bib and brace overalls,   breeches and shorts (other than swimwear):Trousers, bib and brace overalls, breeches and shorts:;Of cotton:;Other:;Other:;Other</v>
      </c>
    </row>
    <row r="15543" spans="1:5" x14ac:dyDescent="0.2">
      <c r="A15543" t="s">
        <v>27670</v>
      </c>
      <c r="B15543" t="s">
        <v>27346</v>
      </c>
      <c r="C15543" t="s">
        <v>27671</v>
      </c>
      <c r="D15543">
        <v>0.16600000000000001</v>
      </c>
      <c r="E15543" t="str">
        <f t="shared" si="242"/>
        <v>Men's or boys' suits, ensembles, suit-type jackets, blazers, trousers, bib and brace overalls,   breeches and shorts (other than swimwear):Trousers, bib and brace overalls, breeches and shorts:;Of cotton:;Other:;Other:;Other;Containing compact yarns described in statistical reporting numbers 5205.42.0021, 5205.43.0021 5205.44.0021, 5205.46.0021 or 5205.47.0021 (347)</v>
      </c>
    </row>
    <row r="15544" spans="1:5" x14ac:dyDescent="0.2">
      <c r="B15544" t="s">
        <v>27346</v>
      </c>
      <c r="C15544" t="s">
        <v>27672</v>
      </c>
      <c r="D15544">
        <v>0.16600000000000001</v>
      </c>
      <c r="E15544" t="str">
        <f t="shared" si="242"/>
        <v>Men's or boys' suits, ensembles, suit-type jackets, blazers, trousers, bib and brace overalls,   breeches and shorts (other than swimwear):Trousers, bib and brace overalls, breeches and shorts:;Of cotton:;Other:;Other:;Other;Other:</v>
      </c>
    </row>
    <row r="15545" spans="1:5" x14ac:dyDescent="0.2">
      <c r="B15545" t="s">
        <v>27346</v>
      </c>
      <c r="C15545" t="s">
        <v>27673</v>
      </c>
      <c r="D15545">
        <v>0.16600000000000001</v>
      </c>
      <c r="E15545" t="str">
        <f t="shared" si="242"/>
        <v>Men's or boys' suits, ensembles, suit-type jackets, blazers, trousers, bib and brace overalls,   breeches and shorts (other than swimwear):Trousers, bib and brace overalls, breeches and shorts:;Of cotton:;Other:;Other:;Other;Other:;Men's trousers and breeches:</v>
      </c>
    </row>
    <row r="15546" spans="1:5" x14ac:dyDescent="0.2">
      <c r="A15546" t="s">
        <v>27674</v>
      </c>
      <c r="B15546" t="s">
        <v>27346</v>
      </c>
      <c r="C15546" t="s">
        <v>27675</v>
      </c>
      <c r="D15546">
        <v>0.16600000000000001</v>
      </c>
      <c r="E15546" t="str">
        <f t="shared" si="242"/>
        <v>Men's or boys' suits, ensembles, suit-type jackets, blazers, trousers, bib and brace overalls,   breeches and shorts (other than swimwear):Trousers, bib and brace overalls, breeches and shorts:;Of cotton:;Other:;Other:;Other;Other:;Men's trousers and breeches:;Corduroy (347)</v>
      </c>
    </row>
    <row r="15547" spans="1:5" x14ac:dyDescent="0.2">
      <c r="A15547" t="s">
        <v>27676</v>
      </c>
      <c r="B15547" t="s">
        <v>27346</v>
      </c>
      <c r="C15547" t="s">
        <v>27677</v>
      </c>
      <c r="D15547">
        <v>0.16600000000000001</v>
      </c>
      <c r="E15547" t="str">
        <f t="shared" si="242"/>
        <v>Men's or boys' suits, ensembles, suit-type jackets, blazers, trousers, bib and brace overalls,   breeches and shorts (other than swimwear):Trousers, bib and brace overalls, breeches and shorts:;Of cotton:;Other:;Other:;Other;Other:;Men's trousers and breeches:;Blue denim (347)</v>
      </c>
    </row>
    <row r="15548" spans="1:5" x14ac:dyDescent="0.2">
      <c r="A15548" t="s">
        <v>27678</v>
      </c>
      <c r="B15548" t="s">
        <v>27346</v>
      </c>
      <c r="C15548" t="s">
        <v>27679</v>
      </c>
      <c r="D15548">
        <v>0.16600000000000001</v>
      </c>
      <c r="E15548" t="str">
        <f t="shared" si="242"/>
        <v>Men's or boys' suits, ensembles, suit-type jackets, blazers, trousers, bib and brace overalls,   breeches and shorts (other than swimwear):Trousers, bib and brace overalls, breeches and shorts:;Of cotton:;Other:;Other:;Other;Other:;Men's trousers and breeches:;Designed for use in hospitals, clinics, laboratories or contaminated areas (347)</v>
      </c>
    </row>
    <row r="15549" spans="1:5" x14ac:dyDescent="0.2">
      <c r="A15549" t="s">
        <v>27680</v>
      </c>
      <c r="B15549" t="s">
        <v>27346</v>
      </c>
      <c r="C15549" t="s">
        <v>27681</v>
      </c>
      <c r="D15549">
        <v>0.16600000000000001</v>
      </c>
      <c r="E15549" t="str">
        <f t="shared" si="242"/>
        <v>Men's or boys' suits, ensembles, suit-type jackets, blazers, trousers, bib and brace overalls,   breeches and shorts (other than swimwear):Trousers, bib and brace overalls, breeches and shorts:;Of cotton:;Other:;Other:;Other;Other:;Men's trousers and breeches:;Other (347)</v>
      </c>
    </row>
    <row r="15550" spans="1:5" x14ac:dyDescent="0.2">
      <c r="B15550" t="s">
        <v>27346</v>
      </c>
      <c r="C15550" t="s">
        <v>27682</v>
      </c>
      <c r="D15550">
        <v>0.16600000000000001</v>
      </c>
      <c r="E15550" t="str">
        <f t="shared" si="242"/>
        <v>Men's or boys' suits, ensembles, suit-type jackets, blazers, trousers, bib and brace overalls,   breeches and shorts (other than swimwear):Trousers, bib and brace overalls, breeches and shorts:;Of cotton:;Other:;Other:;Other;Other:;Boys' trousers and breeches:</v>
      </c>
    </row>
    <row r="15551" spans="1:5" x14ac:dyDescent="0.2">
      <c r="B15551" t="s">
        <v>27346</v>
      </c>
      <c r="C15551" t="s">
        <v>27683</v>
      </c>
      <c r="D15551">
        <v>0.16600000000000001</v>
      </c>
      <c r="E15551" t="str">
        <f t="shared" si="242"/>
        <v>Men's or boys' suits, ensembles, suit-type jackets, blazers, trousers, bib and brace overalls,   breeches and shorts (other than swimwear):Trousers, bib and brace overalls, breeches and shorts:;Of cotton:;Other:;Other:;Other;Other:;Boys' trousers and breeches:;Corduroy:</v>
      </c>
    </row>
    <row r="15552" spans="1:5" x14ac:dyDescent="0.2">
      <c r="A15552" t="s">
        <v>27684</v>
      </c>
      <c r="B15552" t="s">
        <v>27346</v>
      </c>
      <c r="C15552" t="s">
        <v>27685</v>
      </c>
      <c r="D15552">
        <v>0.16600000000000001</v>
      </c>
      <c r="E15552" t="str">
        <f t="shared" si="242"/>
        <v>Men's or boys' suits, ensembles, suit-type jackets, blazers, trousers, bib and brace overalls,   breeches and shorts (other than swimwear):Trousers, bib and brace overalls, breeches and shorts:;Of cotton:;Other:;Other:;Other;Other:;Boys' trousers and breeches:;Corduroy:;Imported as parts of playsuits (237)</v>
      </c>
    </row>
    <row r="15553" spans="1:5" x14ac:dyDescent="0.2">
      <c r="A15553" t="s">
        <v>27686</v>
      </c>
      <c r="B15553" t="s">
        <v>27346</v>
      </c>
      <c r="C15553" t="s">
        <v>27687</v>
      </c>
      <c r="D15553">
        <v>0.16600000000000001</v>
      </c>
      <c r="E15553" t="str">
        <f t="shared" si="242"/>
        <v>Men's or boys' suits, ensembles, suit-type jackets, blazers, trousers, bib and brace overalls,   breeches and shorts (other than swimwear):Trousers, bib and brace overalls, breeches and shorts:;Of cotton:;Other:;Other:;Other;Other:;Boys' trousers and breeches:;Corduroy:;Other (347)</v>
      </c>
    </row>
    <row r="15554" spans="1:5" x14ac:dyDescent="0.2">
      <c r="B15554" t="s">
        <v>27346</v>
      </c>
      <c r="C15554" t="s">
        <v>27688</v>
      </c>
      <c r="D15554">
        <v>0.16600000000000001</v>
      </c>
      <c r="E15554" t="str">
        <f t="shared" si="242"/>
        <v>Men's or boys' suits, ensembles, suit-type jackets, blazers, trousers, bib and brace overalls,   breeches and shorts (other than swimwear):Trousers, bib and brace overalls, breeches and shorts:;Of cotton:;Other:;Other:;Other;Other:;Boys' trousers and breeches:;Blue denim:</v>
      </c>
    </row>
    <row r="15555" spans="1:5" x14ac:dyDescent="0.2">
      <c r="A15555" t="s">
        <v>27689</v>
      </c>
      <c r="B15555" t="s">
        <v>27346</v>
      </c>
      <c r="C15555" t="s">
        <v>27690</v>
      </c>
      <c r="D15555">
        <v>0.16600000000000001</v>
      </c>
      <c r="E15555" t="str">
        <f t="shared" ref="E15555:E15618" si="243">_xlfn.CONCAT(B15555, C15555)</f>
        <v>Men's or boys' suits, ensembles, suit-type jackets, blazers, trousers, bib and brace overalls,   breeches and shorts (other than swimwear):Trousers, bib and brace overalls, breeches and shorts:;Of cotton:;Other:;Other:;Other;Other:;Boys' trousers and breeches:;Blue denim:;Imported as parts of playsuits (237)</v>
      </c>
    </row>
    <row r="15556" spans="1:5" x14ac:dyDescent="0.2">
      <c r="A15556" t="s">
        <v>27691</v>
      </c>
      <c r="B15556" t="s">
        <v>27346</v>
      </c>
      <c r="C15556" t="s">
        <v>27692</v>
      </c>
      <c r="D15556">
        <v>0.16600000000000001</v>
      </c>
      <c r="E15556" t="str">
        <f t="shared" si="243"/>
        <v>Men's or boys' suits, ensembles, suit-type jackets, blazers, trousers, bib and brace overalls,   breeches and shorts (other than swimwear):Trousers, bib and brace overalls, breeches and shorts:;Of cotton:;Other:;Other:;Other;Other:;Boys' trousers and breeches:;Blue denim:;Other (347)</v>
      </c>
    </row>
    <row r="15557" spans="1:5" x14ac:dyDescent="0.2">
      <c r="B15557" t="s">
        <v>27346</v>
      </c>
      <c r="C15557" t="s">
        <v>27693</v>
      </c>
      <c r="D15557">
        <v>0.16600000000000001</v>
      </c>
      <c r="E15557" t="str">
        <f t="shared" si="243"/>
        <v>Men's or boys' suits, ensembles, suit-type jackets, blazers, trousers, bib and brace overalls,   breeches and shorts (other than swimwear):Trousers, bib and brace overalls, breeches and shorts:;Of cotton:;Other:;Other:;Other;Other:;Boys' trousers and breeches:;Other:</v>
      </c>
    </row>
    <row r="15558" spans="1:5" x14ac:dyDescent="0.2">
      <c r="A15558" t="s">
        <v>27694</v>
      </c>
      <c r="B15558" t="s">
        <v>27346</v>
      </c>
      <c r="C15558" t="s">
        <v>27695</v>
      </c>
      <c r="D15558">
        <v>0.16600000000000001</v>
      </c>
      <c r="E15558" t="str">
        <f t="shared" si="243"/>
        <v>Men's or boys' suits, ensembles, suit-type jackets, blazers, trousers, bib and brace overalls,   breeches and shorts (other than swimwear):Trousers, bib and brace overalls, breeches and shorts:;Of cotton:;Other:;Other:;Other;Other:;Boys' trousers and breeches:;Other:;Imported as parts of playsuits (237)</v>
      </c>
    </row>
    <row r="15559" spans="1:5" x14ac:dyDescent="0.2">
      <c r="A15559" t="s">
        <v>27696</v>
      </c>
      <c r="B15559" t="s">
        <v>27346</v>
      </c>
      <c r="C15559" t="s">
        <v>27697</v>
      </c>
      <c r="D15559">
        <v>0.16600000000000001</v>
      </c>
      <c r="E15559" t="str">
        <f t="shared" si="243"/>
        <v>Men's or boys' suits, ensembles, suit-type jackets, blazers, trousers, bib and brace overalls,   breeches and shorts (other than swimwear):Trousers, bib and brace overalls, breeches and shorts:;Of cotton:;Other:;Other:;Other;Other:;Boys' trousers and breeches:;Other:;Other (347)</v>
      </c>
    </row>
    <row r="15560" spans="1:5" x14ac:dyDescent="0.2">
      <c r="A15560" t="s">
        <v>27698</v>
      </c>
      <c r="B15560" t="s">
        <v>27346</v>
      </c>
      <c r="C15560" t="s">
        <v>27699</v>
      </c>
      <c r="D15560">
        <v>0.16600000000000001</v>
      </c>
      <c r="E15560" t="str">
        <f t="shared" si="243"/>
        <v>Men's or boys' suits, ensembles, suit-type jackets, blazers, trousers, bib and brace overalls,   breeches and shorts (other than swimwear):Trousers, bib and brace overalls, breeches and shorts:;Of cotton:;Other:;Other:;Other;Other:;Men's shorts (347)</v>
      </c>
    </row>
    <row r="15561" spans="1:5" x14ac:dyDescent="0.2">
      <c r="B15561" t="s">
        <v>27346</v>
      </c>
      <c r="C15561" t="s">
        <v>27700</v>
      </c>
      <c r="D15561">
        <v>0.16600000000000001</v>
      </c>
      <c r="E15561" t="str">
        <f t="shared" si="243"/>
        <v>Men's or boys' suits, ensembles, suit-type jackets, blazers, trousers, bib and brace overalls,   breeches and shorts (other than swimwear):Trousers, bib and brace overalls, breeches and shorts:;Of cotton:;Other:;Other:;Other;Other:;Boys' shorts:</v>
      </c>
    </row>
    <row r="15562" spans="1:5" x14ac:dyDescent="0.2">
      <c r="A15562" t="s">
        <v>27701</v>
      </c>
      <c r="B15562" t="s">
        <v>27346</v>
      </c>
      <c r="C15562" t="s">
        <v>27702</v>
      </c>
      <c r="D15562">
        <v>0.16600000000000001</v>
      </c>
      <c r="E15562" t="str">
        <f t="shared" si="243"/>
        <v>Men's or boys' suits, ensembles, suit-type jackets, blazers, trousers, bib and brace overalls,   breeches and shorts (other than swimwear):Trousers, bib and brace overalls, breeches and shorts:;Of cotton:;Other:;Other:;Other;Other:;Boys' shorts:;Imported as parts of playsuits (237)</v>
      </c>
    </row>
    <row r="15563" spans="1:5" x14ac:dyDescent="0.2">
      <c r="A15563" t="s">
        <v>27703</v>
      </c>
      <c r="B15563" t="s">
        <v>27346</v>
      </c>
      <c r="C15563" t="s">
        <v>27704</v>
      </c>
      <c r="D15563">
        <v>0.16600000000000001</v>
      </c>
      <c r="E15563" t="str">
        <f t="shared" si="243"/>
        <v>Men's or boys' suits, ensembles, suit-type jackets, blazers, trousers, bib and brace overalls,   breeches and shorts (other than swimwear):Trousers, bib and brace overalls, breeches and shorts:;Of cotton:;Other:;Other:;Other;Other:;Boys' shorts:;Other (347)</v>
      </c>
    </row>
    <row r="15564" spans="1:5" x14ac:dyDescent="0.2">
      <c r="A15564" t="s">
        <v>27705</v>
      </c>
      <c r="B15564" t="s">
        <v>27346</v>
      </c>
      <c r="C15564" t="s">
        <v>25035</v>
      </c>
      <c r="D15564">
        <v>0.16600000000000001</v>
      </c>
      <c r="E15564" t="str">
        <f t="shared" si="243"/>
        <v>Men's or boys' suits, ensembles, suit-type jackets, blazers, trousers, bib and brace overalls,   breeches and shorts (other than swimwear):Trousers, bib and brace overalls, breeches and shorts:;Of synthetic fibers:</v>
      </c>
    </row>
    <row r="15565" spans="1:5" x14ac:dyDescent="0.2">
      <c r="B15565" t="s">
        <v>27346</v>
      </c>
      <c r="C15565" t="s">
        <v>27706</v>
      </c>
      <c r="D15565">
        <v>0.16600000000000001</v>
      </c>
      <c r="E15565" t="str">
        <f t="shared" si="243"/>
        <v>Men's or boys' suits, ensembles, suit-type jackets, blazers, trousers, bib and brace overalls,   breeches and shorts (other than swimwear):Trousers, bib and brace overalls, breeches and shorts:;Of synthetic fibers:;Recreational performance outerwear:</v>
      </c>
    </row>
    <row r="15566" spans="1:5" x14ac:dyDescent="0.2">
      <c r="A15566" t="s">
        <v>27707</v>
      </c>
      <c r="B15566" t="s">
        <v>27346</v>
      </c>
      <c r="C15566" t="s">
        <v>27708</v>
      </c>
      <c r="D15566">
        <v>0</v>
      </c>
      <c r="E15566" t="str">
        <f t="shared" si="243"/>
        <v>Men's or boys' suits, ensembles, suit-type jackets, blazers, trousers, bib and brace overalls,   breeches and shorts (other than swimwear):Trousers, bib and brace overalls, breeches and shorts:;Of synthetic fibers:;Recreational performance outerwear:;Containing 15 percent or more by weight of down and waterfowl plumage and of which down comprises 35 percent or more by weight; containing 10 percent or more by weight of down</v>
      </c>
    </row>
    <row r="15567" spans="1:5" x14ac:dyDescent="0.2">
      <c r="B15567" t="s">
        <v>27346</v>
      </c>
      <c r="C15567" t="s">
        <v>27709</v>
      </c>
      <c r="D15567">
        <v>0</v>
      </c>
      <c r="E15567" t="str">
        <f t="shared" si="243"/>
        <v>Men's or boys' suits, ensembles, suit-type jackets, blazers, trousers, bib and brace overalls,   breeches and shorts (other than swimwear):Trousers, bib and brace overalls, breeches and shorts:;Of synthetic fibers:;Recreational performance outerwear:;Other:</v>
      </c>
    </row>
    <row r="15568" spans="1:5" x14ac:dyDescent="0.2">
      <c r="B15568" t="s">
        <v>27346</v>
      </c>
      <c r="C15568" t="s">
        <v>27710</v>
      </c>
      <c r="D15568">
        <v>0</v>
      </c>
      <c r="E15568" t="str">
        <f t="shared" si="243"/>
        <v>Men's or boys' suits, ensembles, suit-type jackets, blazers, trousers, bib and brace overalls,   breeches and shorts (other than swimwear):Trousers, bib and brace overalls, breeches and shorts:;Of synthetic fibers:;Recreational performance outerwear:;Other:;Bib and brace overalls:</v>
      </c>
    </row>
    <row r="15569" spans="1:5" x14ac:dyDescent="0.2">
      <c r="A15569" t="s">
        <v>27711</v>
      </c>
      <c r="B15569" t="s">
        <v>27346</v>
      </c>
      <c r="C15569" t="s">
        <v>27712</v>
      </c>
      <c r="D15569">
        <v>7.0999999999999994E-2</v>
      </c>
      <c r="E15569" t="str">
        <f t="shared" si="243"/>
        <v>Men's or boys' suits, ensembles, suit-type jackets, blazers, trousers, bib and brace overalls,   breeches and shorts (other than swimwear):Trousers, bib and brace overalls, breeches and shorts:;Of synthetic fibers:;Recreational performance outerwear:;Other:;Bib and brace overalls:;Water resistant (659)</v>
      </c>
    </row>
    <row r="15570" spans="1:5" x14ac:dyDescent="0.2">
      <c r="A15570" t="s">
        <v>27713</v>
      </c>
      <c r="B15570" t="s">
        <v>27346</v>
      </c>
      <c r="C15570" t="s">
        <v>27714</v>
      </c>
      <c r="D15570">
        <v>0.14899999999999999</v>
      </c>
      <c r="E15570" t="str">
        <f t="shared" si="243"/>
        <v>Men's or boys' suits, ensembles, suit-type jackets, blazers, trousers, bib and brace overalls,   breeches and shorts (other than swimwear):Trousers, bib and brace overalls, breeches and shorts:;Of synthetic fibers:;Recreational performance outerwear:;Other:;Bib and brace overalls:;Other</v>
      </c>
    </row>
    <row r="15571" spans="1:5" x14ac:dyDescent="0.2">
      <c r="A15571" t="s">
        <v>27715</v>
      </c>
      <c r="B15571" t="s">
        <v>27346</v>
      </c>
      <c r="C15571" t="s">
        <v>27716</v>
      </c>
      <c r="D15571">
        <v>0.14899999999999999</v>
      </c>
      <c r="E15571" t="str">
        <f t="shared" si="243"/>
        <v>Men's or boys' suits, ensembles, suit-type jackets, blazers, trousers, bib and brace overalls,   breeches and shorts (other than swimwear):Trousers, bib and brace overalls, breeches and shorts:;Of synthetic fibers:;Recreational performance outerwear:;Other:;Bib and brace overalls:;Other;Insulated, for cold weather protection (659)</v>
      </c>
    </row>
    <row r="15572" spans="1:5" x14ac:dyDescent="0.2">
      <c r="B15572" t="s">
        <v>27346</v>
      </c>
      <c r="C15572" t="s">
        <v>27717</v>
      </c>
      <c r="D15572">
        <v>0.14899999999999999</v>
      </c>
      <c r="E15572" t="str">
        <f t="shared" si="243"/>
        <v>Men's or boys' suits, ensembles, suit-type jackets, blazers, trousers, bib and brace overalls,   breeches and shorts (other than swimwear):Trousers, bib and brace overalls, breeches and shorts:;Of synthetic fibers:;Recreational performance outerwear:;Other:;Bib and brace overalls:;Other;Other:</v>
      </c>
    </row>
    <row r="15573" spans="1:5" x14ac:dyDescent="0.2">
      <c r="A15573" t="s">
        <v>27718</v>
      </c>
      <c r="B15573" t="s">
        <v>27346</v>
      </c>
      <c r="C15573" t="s">
        <v>27719</v>
      </c>
      <c r="D15573">
        <v>0.14899999999999999</v>
      </c>
      <c r="E15573" t="str">
        <f t="shared" si="243"/>
        <v>Men's or boys' suits, ensembles, suit-type jackets, blazers, trousers, bib and brace overalls,   breeches and shorts (other than swimwear):Trousers, bib and brace overalls, breeches and shorts:;Of synthetic fibers:;Recreational performance outerwear:;Other:;Bib and brace overalls:;Other;Other:;Men's (659)</v>
      </c>
    </row>
    <row r="15574" spans="1:5" x14ac:dyDescent="0.2">
      <c r="B15574" t="s">
        <v>27346</v>
      </c>
      <c r="C15574" t="s">
        <v>27720</v>
      </c>
      <c r="D15574">
        <v>0.14899999999999999</v>
      </c>
      <c r="E15574" t="str">
        <f t="shared" si="243"/>
        <v>Men's or boys' suits, ensembles, suit-type jackets, blazers, trousers, bib and brace overalls,   breeches and shorts (other than swimwear):Trousers, bib and brace overalls, breeches and shorts:;Of synthetic fibers:;Recreational performance outerwear:;Other:;Bib and brace overalls:;Other;Other:;Boys', sizes 2-7:</v>
      </c>
    </row>
    <row r="15575" spans="1:5" x14ac:dyDescent="0.2">
      <c r="A15575" t="s">
        <v>27721</v>
      </c>
      <c r="B15575" t="s">
        <v>27346</v>
      </c>
      <c r="C15575" t="s">
        <v>27722</v>
      </c>
      <c r="D15575">
        <v>0.14899999999999999</v>
      </c>
      <c r="E15575" t="str">
        <f t="shared" si="243"/>
        <v>Men's or boys' suits, ensembles, suit-type jackets, blazers, trousers, bib and brace overalls,   breeches and shorts (other than swimwear):Trousers, bib and brace overalls, breeches and shorts:;Of synthetic fibers:;Recreational performance outerwear:;Other:;Bib and brace overalls:;Other;Other:;Boys', sizes 2-7:;Imported as parts of playsuits (237)</v>
      </c>
    </row>
    <row r="15576" spans="1:5" x14ac:dyDescent="0.2">
      <c r="A15576" t="s">
        <v>27723</v>
      </c>
      <c r="B15576" t="s">
        <v>27346</v>
      </c>
      <c r="C15576" t="s">
        <v>27724</v>
      </c>
      <c r="D15576">
        <v>0.14899999999999999</v>
      </c>
      <c r="E15576" t="str">
        <f t="shared" si="243"/>
        <v>Men's or boys' suits, ensembles, suit-type jackets, blazers, trousers, bib and brace overalls,   breeches and shorts (other than swimwear):Trousers, bib and brace overalls, breeches and shorts:;Of synthetic fibers:;Recreational performance outerwear:;Other:;Bib and brace overalls:;Other;Other:;Boys', sizes 2-7:;Other (237)</v>
      </c>
    </row>
    <row r="15577" spans="1:5" x14ac:dyDescent="0.2">
      <c r="A15577" t="s">
        <v>27725</v>
      </c>
      <c r="B15577" t="s">
        <v>27346</v>
      </c>
      <c r="C15577" t="s">
        <v>27726</v>
      </c>
      <c r="D15577">
        <v>0.14899999999999999</v>
      </c>
      <c r="E15577" t="str">
        <f t="shared" si="243"/>
        <v>Men's or boys' suits, ensembles, suit-type jackets, blazers, trousers, bib and brace overalls,   breeches and shorts (other than swimwear):Trousers, bib and brace overalls, breeches and shorts:;Of synthetic fibers:;Recreational performance outerwear:;Other:;Bib and brace overalls:;Other;Other:;Other (659)</v>
      </c>
    </row>
    <row r="15578" spans="1:5" x14ac:dyDescent="0.2">
      <c r="B15578" t="s">
        <v>27346</v>
      </c>
      <c r="C15578" t="s">
        <v>27727</v>
      </c>
      <c r="D15578">
        <v>0.14899999999999999</v>
      </c>
      <c r="E15578" t="str">
        <f t="shared" si="243"/>
        <v>Men's or boys' suits, ensembles, suit-type jackets, blazers, trousers, bib and brace overalls,   breeches and shorts (other than swimwear):Trousers, bib and brace overalls, breeches and shorts:;Of synthetic fibers:;Recreational performance outerwear:;Other:;Other:</v>
      </c>
    </row>
    <row r="15579" spans="1:5" x14ac:dyDescent="0.2">
      <c r="A15579" t="s">
        <v>27728</v>
      </c>
      <c r="B15579" t="s">
        <v>27346</v>
      </c>
      <c r="C15579" t="s">
        <v>27729</v>
      </c>
      <c r="D15579">
        <v>0.19700000000000001</v>
      </c>
      <c r="E15579" t="str">
        <f t="shared" si="243"/>
        <v>Men's or boys' suits, ensembles, suit-type jackets, blazers, trousers, bib and brace overalls,   breeches and shorts (other than swimwear):Trousers, bib and brace overalls, breeches and shorts:;Of synthetic fibers:;Recreational performance outerwear:;Other:;Other:;Containing 36 percent or more by weight of wool or fine animal hair</v>
      </c>
    </row>
    <row r="15580" spans="1:5" x14ac:dyDescent="0.2">
      <c r="B15580" t="s">
        <v>27346</v>
      </c>
      <c r="C15580" t="s">
        <v>27730</v>
      </c>
      <c r="D15580">
        <v>0.19700000000000001</v>
      </c>
      <c r="E15580" t="str">
        <f t="shared" si="243"/>
        <v>Men's or boys' suits, ensembles, suit-type jackets, blazers, trousers, bib and brace overalls,   breeches and shorts (other than swimwear):Trousers, bib and brace overalls, breeches and shorts:;Of synthetic fibers:;Recreational performance outerwear:;Other:;Other:;Containing 36 percent or more by weight of wool or fine animal hair;Trousers and breeches:</v>
      </c>
    </row>
    <row r="15581" spans="1:5" x14ac:dyDescent="0.2">
      <c r="A15581" t="s">
        <v>27731</v>
      </c>
      <c r="B15581" t="s">
        <v>27346</v>
      </c>
      <c r="C15581" t="s">
        <v>27732</v>
      </c>
      <c r="D15581">
        <v>0.19700000000000001</v>
      </c>
      <c r="E15581" t="str">
        <f t="shared" si="243"/>
        <v>Men's or boys' suits, ensembles, suit-type jackets, blazers, trousers, bib and brace overalls,   breeches and shorts (other than swimwear):Trousers, bib and brace overalls, breeches and shorts:;Of synthetic fibers:;Recreational performance outerwear:;Other:;Other:;Containing 36 percent or more by weight of wool or fine animal hair;Trousers and breeches:;Men's (447)</v>
      </c>
    </row>
    <row r="15582" spans="1:5" x14ac:dyDescent="0.2">
      <c r="A15582" t="s">
        <v>27733</v>
      </c>
      <c r="B15582" t="s">
        <v>27346</v>
      </c>
      <c r="C15582" t="s">
        <v>27734</v>
      </c>
      <c r="D15582">
        <v>0.19700000000000001</v>
      </c>
      <c r="E15582" t="str">
        <f t="shared" si="243"/>
        <v>Men's or boys' suits, ensembles, suit-type jackets, blazers, trousers, bib and brace overalls,   breeches and shorts (other than swimwear):Trousers, bib and brace overalls, breeches and shorts:;Of synthetic fibers:;Recreational performance outerwear:;Other:;Other:;Containing 36 percent or more by weight of wool or fine animal hair;Trousers and breeches:;Boys' (447)</v>
      </c>
    </row>
    <row r="15583" spans="1:5" x14ac:dyDescent="0.2">
      <c r="A15583" t="s">
        <v>27735</v>
      </c>
      <c r="B15583" t="s">
        <v>27346</v>
      </c>
      <c r="C15583" t="s">
        <v>27736</v>
      </c>
      <c r="D15583">
        <v>0.19700000000000001</v>
      </c>
      <c r="E15583" t="str">
        <f t="shared" si="243"/>
        <v>Men's or boys' suits, ensembles, suit-type jackets, blazers, trousers, bib and brace overalls,   breeches and shorts (other than swimwear):Trousers, bib and brace overalls, breeches and shorts:;Of synthetic fibers:;Recreational performance outerwear:;Other:;Other:;Containing 36 percent or more by weight of wool or fine animal hair;Shorts (447)</v>
      </c>
    </row>
    <row r="15584" spans="1:5" x14ac:dyDescent="0.2">
      <c r="B15584" t="s">
        <v>27346</v>
      </c>
      <c r="C15584" t="s">
        <v>27737</v>
      </c>
      <c r="D15584">
        <v>0.19700000000000001</v>
      </c>
      <c r="E15584" t="str">
        <f t="shared" si="243"/>
        <v>Men's or boys' suits, ensembles, suit-type jackets, blazers, trousers, bib and brace overalls,   breeches and shorts (other than swimwear):Trousers, bib and brace overalls, breeches and shorts:;Of synthetic fibers:;Recreational performance outerwear:;Other:;Other:;Other:</v>
      </c>
    </row>
    <row r="15585" spans="1:5" x14ac:dyDescent="0.2">
      <c r="A15585" t="s">
        <v>27738</v>
      </c>
      <c r="B15585" t="s">
        <v>27346</v>
      </c>
      <c r="C15585" t="s">
        <v>27739</v>
      </c>
      <c r="D15585">
        <v>7.0999999999999994E-2</v>
      </c>
      <c r="E15585" t="str">
        <f t="shared" si="243"/>
        <v>Men's or boys' suits, ensembles, suit-type jackets, blazers, trousers, bib and brace overalls,   breeches and shorts (other than swimwear):Trousers, bib and brace overalls, breeches and shorts:;Of synthetic fibers:;Recreational performance outerwear:;Other:;Other:;Other:;Water resistant trousers or breeches (647)</v>
      </c>
    </row>
    <row r="15586" spans="1:5" x14ac:dyDescent="0.2">
      <c r="A15586" t="s">
        <v>27740</v>
      </c>
      <c r="B15586" t="s">
        <v>27346</v>
      </c>
      <c r="C15586" t="s">
        <v>27741</v>
      </c>
      <c r="D15586">
        <v>7.0999999999999994E-2</v>
      </c>
      <c r="E15586" t="str">
        <f t="shared" si="243"/>
        <v>Men's or boys' suits, ensembles, suit-type jackets, blazers, trousers, bib and brace overalls,   breeches and shorts (other than swimwear):Trousers, bib and brace overalls, breeches and shorts:;Of synthetic fibers:;Recreational performance outerwear:;Other:;Other:;Other:;Water resistant trousers or breeches (647);Ski/snowboard pants (647)</v>
      </c>
    </row>
    <row r="15587" spans="1:5" x14ac:dyDescent="0.2">
      <c r="A15587" t="s">
        <v>27742</v>
      </c>
      <c r="B15587" t="s">
        <v>27346</v>
      </c>
      <c r="C15587" t="s">
        <v>27743</v>
      </c>
      <c r="D15587">
        <v>7.0999999999999994E-2</v>
      </c>
      <c r="E15587" t="str">
        <f t="shared" si="243"/>
        <v>Men's or boys' suits, ensembles, suit-type jackets, blazers, trousers, bib and brace overalls,   breeches and shorts (other than swimwear):Trousers, bib and brace overalls, breeches and shorts:;Of synthetic fibers:;Recreational performance outerwear:;Other:;Other:;Other:;Water resistant trousers or breeches (647);Other (647)</v>
      </c>
    </row>
    <row r="15588" spans="1:5" x14ac:dyDescent="0.2">
      <c r="A15588" t="s">
        <v>27744</v>
      </c>
      <c r="B15588" t="s">
        <v>27346</v>
      </c>
      <c r="C15588" t="s">
        <v>27745</v>
      </c>
      <c r="D15588">
        <v>0.27900000000000003</v>
      </c>
      <c r="E15588" t="str">
        <f t="shared" si="243"/>
        <v>Men's or boys' suits, ensembles, suit-type jackets, blazers, trousers, bib and brace overalls,   breeches and shorts (other than swimwear):Trousers, bib and brace overalls, breeches and shorts:;Of synthetic fibers:;Recreational performance outerwear:;Other:;Other:;Other:;Other</v>
      </c>
    </row>
    <row r="15589" spans="1:5" x14ac:dyDescent="0.2">
      <c r="B15589" t="s">
        <v>27346</v>
      </c>
      <c r="C15589" t="s">
        <v>27746</v>
      </c>
      <c r="D15589">
        <v>0.27900000000000003</v>
      </c>
      <c r="E15589" t="str">
        <f t="shared" si="243"/>
        <v>Men's or boys' suits, ensembles, suit-type jackets, blazers, trousers, bib and brace overalls,   breeches and shorts (other than swimwear):Trousers, bib and brace overalls, breeches and shorts:;Of synthetic fibers:;Recreational performance outerwear:;Other:;Other:;Other:;Other;Trousers and breeches:</v>
      </c>
    </row>
    <row r="15590" spans="1:5" x14ac:dyDescent="0.2">
      <c r="A15590" t="s">
        <v>27747</v>
      </c>
      <c r="B15590" t="s">
        <v>27346</v>
      </c>
      <c r="C15590" t="s">
        <v>27748</v>
      </c>
      <c r="D15590">
        <v>0.27900000000000003</v>
      </c>
      <c r="E15590" t="str">
        <f t="shared" si="243"/>
        <v>Men's or boys' suits, ensembles, suit-type jackets, blazers, trousers, bib and brace overalls,   breeches and shorts (other than swimwear):Trousers, bib and brace overalls, breeches and shorts:;Of synthetic fibers:;Recreational performance outerwear:;Other:;Other:;Other:;Other;Trousers and breeches:;Men's (647)</v>
      </c>
    </row>
    <row r="15591" spans="1:5" x14ac:dyDescent="0.2">
      <c r="B15591" t="s">
        <v>27346</v>
      </c>
      <c r="C15591" t="s">
        <v>27749</v>
      </c>
      <c r="D15591">
        <v>0.27900000000000003</v>
      </c>
      <c r="E15591" t="str">
        <f t="shared" si="243"/>
        <v>Men's or boys' suits, ensembles, suit-type jackets, blazers, trousers, bib and brace overalls,   breeches and shorts (other than swimwear):Trousers, bib and brace overalls, breeches and shorts:;Of synthetic fibers:;Recreational performance outerwear:;Other:;Other:;Other:;Other;Trousers and breeches:;Boys':</v>
      </c>
    </row>
    <row r="15592" spans="1:5" x14ac:dyDescent="0.2">
      <c r="A15592" t="s">
        <v>27750</v>
      </c>
      <c r="B15592" t="s">
        <v>27346</v>
      </c>
      <c r="C15592" t="s">
        <v>27751</v>
      </c>
      <c r="D15592">
        <v>0.27900000000000003</v>
      </c>
      <c r="E15592" t="str">
        <f t="shared" si="243"/>
        <v>Men's or boys' suits, ensembles, suit-type jackets, blazers, trousers, bib and brace overalls,   breeches and shorts (other than swimwear):Trousers, bib and brace overalls, breeches and shorts:;Of synthetic fibers:;Recreational performance outerwear:;Other:;Other:;Other:;Other;Trousers and breeches:;Boys':;Imported as parts of playsuits (237)</v>
      </c>
    </row>
    <row r="15593" spans="1:5" x14ac:dyDescent="0.2">
      <c r="A15593" t="s">
        <v>27752</v>
      </c>
      <c r="B15593" t="s">
        <v>27346</v>
      </c>
      <c r="C15593" t="s">
        <v>27753</v>
      </c>
      <c r="D15593">
        <v>0.27900000000000003</v>
      </c>
      <c r="E15593" t="str">
        <f t="shared" si="243"/>
        <v>Men's or boys' suits, ensembles, suit-type jackets, blazers, trousers, bib and brace overalls,   breeches and shorts (other than swimwear):Trousers, bib and brace overalls, breeches and shorts:;Of synthetic fibers:;Recreational performance outerwear:;Other:;Other:;Other:;Other;Trousers and breeches:;Boys':;Other (647)</v>
      </c>
    </row>
    <row r="15594" spans="1:5" x14ac:dyDescent="0.2">
      <c r="B15594" t="s">
        <v>27346</v>
      </c>
      <c r="C15594" t="s">
        <v>27754</v>
      </c>
      <c r="D15594">
        <v>0.27900000000000003</v>
      </c>
      <c r="E15594" t="str">
        <f t="shared" si="243"/>
        <v>Men's or boys' suits, ensembles, suit-type jackets, blazers, trousers, bib and brace overalls,   breeches and shorts (other than swimwear):Trousers, bib and brace overalls, breeches and shorts:;Of synthetic fibers:;Recreational performance outerwear:;Other:;Other:;Other:;Other;Shorts:</v>
      </c>
    </row>
    <row r="15595" spans="1:5" x14ac:dyDescent="0.2">
      <c r="A15595" t="s">
        <v>27755</v>
      </c>
      <c r="B15595" t="s">
        <v>27346</v>
      </c>
      <c r="C15595" t="s">
        <v>27756</v>
      </c>
      <c r="D15595">
        <v>0.27900000000000003</v>
      </c>
      <c r="E15595" t="str">
        <f t="shared" si="243"/>
        <v>Men's or boys' suits, ensembles, suit-type jackets, blazers, trousers, bib and brace overalls,   breeches and shorts (other than swimwear):Trousers, bib and brace overalls, breeches and shorts:;Of synthetic fibers:;Recreational performance outerwear:;Other:;Other:;Other:;Other;Shorts:;Men's (647)</v>
      </c>
    </row>
    <row r="15596" spans="1:5" x14ac:dyDescent="0.2">
      <c r="B15596" t="s">
        <v>27346</v>
      </c>
      <c r="C15596" t="s">
        <v>27757</v>
      </c>
      <c r="D15596">
        <v>0.27900000000000003</v>
      </c>
      <c r="E15596" t="str">
        <f t="shared" si="243"/>
        <v>Men's or boys' suits, ensembles, suit-type jackets, blazers, trousers, bib and brace overalls,   breeches and shorts (other than swimwear):Trousers, bib and brace overalls, breeches and shorts:;Of synthetic fibers:;Recreational performance outerwear:;Other:;Other:;Other:;Other;Shorts:;Boys':</v>
      </c>
    </row>
    <row r="15597" spans="1:5" x14ac:dyDescent="0.2">
      <c r="A15597" t="s">
        <v>27758</v>
      </c>
      <c r="B15597" t="s">
        <v>27346</v>
      </c>
      <c r="C15597" t="s">
        <v>27759</v>
      </c>
      <c r="D15597">
        <v>0.27900000000000003</v>
      </c>
      <c r="E15597" t="str">
        <f t="shared" si="243"/>
        <v>Men's or boys' suits, ensembles, suit-type jackets, blazers, trousers, bib and brace overalls,   breeches and shorts (other than swimwear):Trousers, bib and brace overalls, breeches and shorts:;Of synthetic fibers:;Recreational performance outerwear:;Other:;Other:;Other:;Other;Shorts:;Boys':;Imported as parts of playsuits (257)</v>
      </c>
    </row>
    <row r="15598" spans="1:5" x14ac:dyDescent="0.2">
      <c r="A15598" t="s">
        <v>27760</v>
      </c>
      <c r="B15598" t="s">
        <v>27346</v>
      </c>
      <c r="C15598" t="s">
        <v>27761</v>
      </c>
      <c r="D15598">
        <v>0.27900000000000003</v>
      </c>
      <c r="E15598" t="str">
        <f t="shared" si="243"/>
        <v>Men's or boys' suits, ensembles, suit-type jackets, blazers, trousers, bib and brace overalls,   breeches and shorts (other than swimwear):Trousers, bib and brace overalls, breeches and shorts:;Of synthetic fibers:;Recreational performance outerwear:;Other:;Other:;Other:;Other;Shorts:;Boys':;Other (647)</v>
      </c>
    </row>
    <row r="15599" spans="1:5" x14ac:dyDescent="0.2">
      <c r="B15599" t="s">
        <v>27346</v>
      </c>
      <c r="C15599" t="s">
        <v>25478</v>
      </c>
      <c r="D15599">
        <v>0.27900000000000003</v>
      </c>
      <c r="E15599" t="str">
        <f t="shared" si="243"/>
        <v>Men's or boys' suits, ensembles, suit-type jackets, blazers, trousers, bib and brace overalls,   breeches and shorts (other than swimwear):Trousers, bib and brace overalls, breeches and shorts:;Of synthetic fibers:;Other:</v>
      </c>
    </row>
    <row r="15600" spans="1:5" x14ac:dyDescent="0.2">
      <c r="A15600" t="s">
        <v>27762</v>
      </c>
      <c r="B15600" t="s">
        <v>27346</v>
      </c>
      <c r="C15600" t="s">
        <v>27763</v>
      </c>
      <c r="D15600">
        <v>0</v>
      </c>
      <c r="E15600" t="str">
        <f t="shared" si="243"/>
        <v>Men's or boys' suits, ensembles, suit-type jackets, blazers, trousers, bib and brace overalls,   breeches and shorts (other than swimwear):Trousers, bib and brace overalls, breeches and shorts:;Of synthetic fibers:;Other:;Containing 15 percent or more by weight of down and waterfowl plumage and of which down comprises 35 percent or more by weight; containing 10 percent or more by weight of down</v>
      </c>
    </row>
    <row r="15601" spans="1:5" x14ac:dyDescent="0.2">
      <c r="B15601" t="s">
        <v>27346</v>
      </c>
      <c r="C15601" t="s">
        <v>27764</v>
      </c>
      <c r="D15601">
        <v>0</v>
      </c>
      <c r="E15601" t="str">
        <f t="shared" si="243"/>
        <v>Men's or boys' suits, ensembles, suit-type jackets, blazers, trousers, bib and brace overalls,   breeches and shorts (other than swimwear):Trousers, bib and brace overalls, breeches and shorts:;Of synthetic fibers:;Other:;Other:</v>
      </c>
    </row>
    <row r="15602" spans="1:5" x14ac:dyDescent="0.2">
      <c r="B15602" t="s">
        <v>27346</v>
      </c>
      <c r="C15602" t="s">
        <v>27765</v>
      </c>
      <c r="D15602">
        <v>0</v>
      </c>
      <c r="E15602" t="str">
        <f t="shared" si="243"/>
        <v>Men's or boys' suits, ensembles, suit-type jackets, blazers, trousers, bib and brace overalls,   breeches and shorts (other than swimwear):Trousers, bib and brace overalls, breeches and shorts:;Of synthetic fibers:;Other:;Other:;Bib and brace overalls:</v>
      </c>
    </row>
    <row r="15603" spans="1:5" x14ac:dyDescent="0.2">
      <c r="A15603" t="s">
        <v>27766</v>
      </c>
      <c r="B15603" t="s">
        <v>27346</v>
      </c>
      <c r="C15603" t="s">
        <v>27767</v>
      </c>
      <c r="D15603">
        <v>7.0999999999999994E-2</v>
      </c>
      <c r="E15603" t="str">
        <f t="shared" si="243"/>
        <v>Men's or boys' suits, ensembles, suit-type jackets, blazers, trousers, bib and brace overalls,   breeches and shorts (other than swimwear):Trousers, bib and brace overalls, breeches and shorts:;Of synthetic fibers:;Other:;Other:;Bib and brace overalls:;Water resistant (659)</v>
      </c>
    </row>
    <row r="15604" spans="1:5" x14ac:dyDescent="0.2">
      <c r="A15604" t="s">
        <v>27768</v>
      </c>
      <c r="B15604" t="s">
        <v>27346</v>
      </c>
      <c r="C15604" t="s">
        <v>27769</v>
      </c>
      <c r="D15604">
        <v>0.14899999999999999</v>
      </c>
      <c r="E15604" t="str">
        <f t="shared" si="243"/>
        <v>Men's or boys' suits, ensembles, suit-type jackets, blazers, trousers, bib and brace overalls,   breeches and shorts (other than swimwear):Trousers, bib and brace overalls, breeches and shorts:;Of synthetic fibers:;Other:;Other:;Bib and brace overalls:;Other</v>
      </c>
    </row>
    <row r="15605" spans="1:5" x14ac:dyDescent="0.2">
      <c r="A15605" t="s">
        <v>27770</v>
      </c>
      <c r="B15605" t="s">
        <v>27346</v>
      </c>
      <c r="C15605" t="s">
        <v>27771</v>
      </c>
      <c r="D15605">
        <v>0.14899999999999999</v>
      </c>
      <c r="E15605" t="str">
        <f t="shared" si="243"/>
        <v>Men's or boys' suits, ensembles, suit-type jackets, blazers, trousers, bib and brace overalls,   breeches and shorts (other than swimwear):Trousers, bib and brace overalls, breeches and shorts:;Of synthetic fibers:;Other:;Other:;Bib and brace overalls:;Other;Insulated, for cold weather protection (659)</v>
      </c>
    </row>
    <row r="15606" spans="1:5" x14ac:dyDescent="0.2">
      <c r="B15606" t="s">
        <v>27346</v>
      </c>
      <c r="C15606" t="s">
        <v>27772</v>
      </c>
      <c r="D15606">
        <v>0.14899999999999999</v>
      </c>
      <c r="E15606" t="str">
        <f t="shared" si="243"/>
        <v>Men's or boys' suits, ensembles, suit-type jackets, blazers, trousers, bib and brace overalls,   breeches and shorts (other than swimwear):Trousers, bib and brace overalls, breeches and shorts:;Of synthetic fibers:;Other:;Other:;Bib and brace overalls:;Other;Other:</v>
      </c>
    </row>
    <row r="15607" spans="1:5" x14ac:dyDescent="0.2">
      <c r="A15607" t="s">
        <v>27773</v>
      </c>
      <c r="B15607" t="s">
        <v>27346</v>
      </c>
      <c r="C15607" t="s">
        <v>27774</v>
      </c>
      <c r="D15607">
        <v>0.14899999999999999</v>
      </c>
      <c r="E15607" t="str">
        <f t="shared" si="243"/>
        <v>Men's or boys' suits, ensembles, suit-type jackets, blazers, trousers, bib and brace overalls,   breeches and shorts (other than swimwear):Trousers, bib and brace overalls, breeches and shorts:;Of synthetic fibers:;Other:;Other:;Bib and brace overalls:;Other;Other:;Men's (659)</v>
      </c>
    </row>
    <row r="15608" spans="1:5" x14ac:dyDescent="0.2">
      <c r="B15608" t="s">
        <v>27346</v>
      </c>
      <c r="C15608" t="s">
        <v>27775</v>
      </c>
      <c r="D15608">
        <v>0.14899999999999999</v>
      </c>
      <c r="E15608" t="str">
        <f t="shared" si="243"/>
        <v>Men's or boys' suits, ensembles, suit-type jackets, blazers, trousers, bib and brace overalls,   breeches and shorts (other than swimwear):Trousers, bib and brace overalls, breeches and shorts:;Of synthetic fibers:;Other:;Other:;Bib and brace overalls:;Other;Other:;Boys', sizes 2-7:</v>
      </c>
    </row>
    <row r="15609" spans="1:5" x14ac:dyDescent="0.2">
      <c r="A15609" t="s">
        <v>27776</v>
      </c>
      <c r="B15609" t="s">
        <v>27346</v>
      </c>
      <c r="C15609" t="s">
        <v>27777</v>
      </c>
      <c r="D15609">
        <v>0.14899999999999999</v>
      </c>
      <c r="E15609" t="str">
        <f t="shared" si="243"/>
        <v>Men's or boys' suits, ensembles, suit-type jackets, blazers, trousers, bib and brace overalls,   breeches and shorts (other than swimwear):Trousers, bib and brace overalls, breeches and shorts:;Of synthetic fibers:;Other:;Other:;Bib and brace overalls:;Other;Other:;Boys', sizes 2-7:;Imported as parts of playsuits (237)</v>
      </c>
    </row>
    <row r="15610" spans="1:5" x14ac:dyDescent="0.2">
      <c r="A15610" t="s">
        <v>27778</v>
      </c>
      <c r="B15610" t="s">
        <v>27346</v>
      </c>
      <c r="C15610" t="s">
        <v>27779</v>
      </c>
      <c r="D15610">
        <v>0.14899999999999999</v>
      </c>
      <c r="E15610" t="str">
        <f t="shared" si="243"/>
        <v>Men's or boys' suits, ensembles, suit-type jackets, blazers, trousers, bib and brace overalls,   breeches and shorts (other than swimwear):Trousers, bib and brace overalls, breeches and shorts:;Of synthetic fibers:;Other:;Other:;Bib and brace overalls:;Other;Other:;Boys', sizes 2-7:;Other (237)</v>
      </c>
    </row>
    <row r="15611" spans="1:5" x14ac:dyDescent="0.2">
      <c r="A15611" t="s">
        <v>27780</v>
      </c>
      <c r="B15611" t="s">
        <v>27346</v>
      </c>
      <c r="C15611" t="s">
        <v>27781</v>
      </c>
      <c r="D15611">
        <v>0.14899999999999999</v>
      </c>
      <c r="E15611" t="str">
        <f t="shared" si="243"/>
        <v>Men's or boys' suits, ensembles, suit-type jackets, blazers, trousers, bib and brace overalls,   breeches and shorts (other than swimwear):Trousers, bib and brace overalls, breeches and shorts:;Of synthetic fibers:;Other:;Other:;Bib and brace overalls:;Other;Other:;Other (659)</v>
      </c>
    </row>
    <row r="15612" spans="1:5" x14ac:dyDescent="0.2">
      <c r="B15612" t="s">
        <v>27346</v>
      </c>
      <c r="C15612" t="s">
        <v>27782</v>
      </c>
      <c r="D15612">
        <v>0.14899999999999999</v>
      </c>
      <c r="E15612" t="str">
        <f t="shared" si="243"/>
        <v>Men's or boys' suits, ensembles, suit-type jackets, blazers, trousers, bib and brace overalls,   breeches and shorts (other than swimwear):Trousers, bib and brace overalls, breeches and shorts:;Of synthetic fibers:;Other:;Other:;Other:</v>
      </c>
    </row>
    <row r="15613" spans="1:5" x14ac:dyDescent="0.2">
      <c r="A15613" t="s">
        <v>27783</v>
      </c>
      <c r="B15613" t="s">
        <v>27346</v>
      </c>
      <c r="C15613" t="s">
        <v>27784</v>
      </c>
      <c r="D15613">
        <v>0.122</v>
      </c>
      <c r="E15613" t="str">
        <f t="shared" si="243"/>
        <v>Men's or boys' suits, ensembles, suit-type jackets, blazers, trousers, bib and brace overalls,   breeches and shorts (other than swimwear):Trousers, bib and brace overalls, breeches and shorts:;Of synthetic fibers:;Other:;Other:;Other:;Certified hand-loomed and folklore products (647)</v>
      </c>
    </row>
    <row r="15614" spans="1:5" x14ac:dyDescent="0.2">
      <c r="B15614" t="s">
        <v>27346</v>
      </c>
      <c r="C15614" t="s">
        <v>27785</v>
      </c>
      <c r="D15614">
        <v>0.122</v>
      </c>
      <c r="E15614" t="str">
        <f t="shared" si="243"/>
        <v>Men's or boys' suits, ensembles, suit-type jackets, blazers, trousers, bib and brace overalls,   breeches and shorts (other than swimwear):Trousers, bib and brace overalls, breeches and shorts:;Of synthetic fibers:;Other:;Other:;Other:;Other:</v>
      </c>
    </row>
    <row r="15615" spans="1:5" x14ac:dyDescent="0.2">
      <c r="A15615" t="s">
        <v>27786</v>
      </c>
      <c r="B15615" t="s">
        <v>27346</v>
      </c>
      <c r="C15615" t="s">
        <v>27787</v>
      </c>
      <c r="D15615">
        <v>0.19700000000000001</v>
      </c>
      <c r="E15615" t="str">
        <f t="shared" si="243"/>
        <v>Men's or boys' suits, ensembles, suit-type jackets, blazers, trousers, bib and brace overalls,   breeches and shorts (other than swimwear):Trousers, bib and brace overalls, breeches and shorts:;Of synthetic fibers:;Other:;Other:;Other:;Other:;Containing 36 percent or more by weight of wool or fine animal hair</v>
      </c>
    </row>
    <row r="15616" spans="1:5" x14ac:dyDescent="0.2">
      <c r="B15616" t="s">
        <v>27346</v>
      </c>
      <c r="C15616" t="s">
        <v>27788</v>
      </c>
      <c r="D15616">
        <v>0.19700000000000001</v>
      </c>
      <c r="E15616" t="str">
        <f t="shared" si="243"/>
        <v>Men's or boys' suits, ensembles, suit-type jackets, blazers, trousers, bib and brace overalls,   breeches and shorts (other than swimwear):Trousers, bib and brace overalls, breeches and shorts:;Of synthetic fibers:;Other:;Other:;Other:;Other:;Containing 36 percent or more by weight of wool or fine animal hair;Trousers and breeches:</v>
      </c>
    </row>
    <row r="15617" spans="1:5" x14ac:dyDescent="0.2">
      <c r="A15617" t="s">
        <v>27789</v>
      </c>
      <c r="B15617" t="s">
        <v>27346</v>
      </c>
      <c r="C15617" t="s">
        <v>27790</v>
      </c>
      <c r="D15617">
        <v>0.19700000000000001</v>
      </c>
      <c r="E15617" t="str">
        <f t="shared" si="243"/>
        <v>Men's or boys' suits, ensembles, suit-type jackets, blazers, trousers, bib and brace overalls,   breeches and shorts (other than swimwear):Trousers, bib and brace overalls, breeches and shorts:;Of synthetic fibers:;Other:;Other:;Other:;Other:;Containing 36 percent or more by weight of wool or fine animal hair;Trousers and breeches:;Men's (447)</v>
      </c>
    </row>
    <row r="15618" spans="1:5" x14ac:dyDescent="0.2">
      <c r="A15618" t="s">
        <v>27791</v>
      </c>
      <c r="B15618" t="s">
        <v>27346</v>
      </c>
      <c r="C15618" t="s">
        <v>27792</v>
      </c>
      <c r="D15618">
        <v>0.19700000000000001</v>
      </c>
      <c r="E15618" t="str">
        <f t="shared" si="243"/>
        <v>Men's or boys' suits, ensembles, suit-type jackets, blazers, trousers, bib and brace overalls,   breeches and shorts (other than swimwear):Trousers, bib and brace overalls, breeches and shorts:;Of synthetic fibers:;Other:;Other:;Other:;Other:;Containing 36 percent or more by weight of wool or fine animal hair;Trousers and breeches:;Boys' (447)</v>
      </c>
    </row>
    <row r="15619" spans="1:5" x14ac:dyDescent="0.2">
      <c r="A15619" t="s">
        <v>27793</v>
      </c>
      <c r="B15619" t="s">
        <v>27346</v>
      </c>
      <c r="C15619" t="s">
        <v>27794</v>
      </c>
      <c r="D15619">
        <v>0.19700000000000001</v>
      </c>
      <c r="E15619" t="str">
        <f t="shared" ref="E15619:E15682" si="244">_xlfn.CONCAT(B15619, C15619)</f>
        <v>Men's or boys' suits, ensembles, suit-type jackets, blazers, trousers, bib and brace overalls,   breeches and shorts (other than swimwear):Trousers, bib and brace overalls, breeches and shorts:;Of synthetic fibers:;Other:;Other:;Other:;Other:;Containing 36 percent or more by weight of wool or fine animal hair;Shorts (447)</v>
      </c>
    </row>
    <row r="15620" spans="1:5" x14ac:dyDescent="0.2">
      <c r="B15620" t="s">
        <v>27346</v>
      </c>
      <c r="C15620" t="s">
        <v>27795</v>
      </c>
      <c r="D15620">
        <v>0.19700000000000001</v>
      </c>
      <c r="E15620" t="str">
        <f t="shared" si="244"/>
        <v>Men's or boys' suits, ensembles, suit-type jackets, blazers, trousers, bib and brace overalls,   breeches and shorts (other than swimwear):Trousers, bib and brace overalls, breeches and shorts:;Of synthetic fibers:;Other:;Other:;Other:;Other:;Other:</v>
      </c>
    </row>
    <row r="15621" spans="1:5" x14ac:dyDescent="0.2">
      <c r="A15621" t="s">
        <v>27796</v>
      </c>
      <c r="B15621" t="s">
        <v>27346</v>
      </c>
      <c r="C15621" t="s">
        <v>27797</v>
      </c>
      <c r="D15621">
        <v>7.0999999999999994E-2</v>
      </c>
      <c r="E15621" t="str">
        <f t="shared" si="244"/>
        <v>Men's or boys' suits, ensembles, suit-type jackets, blazers, trousers, bib and brace overalls,   breeches and shorts (other than swimwear):Trousers, bib and brace overalls, breeches and shorts:;Of synthetic fibers:;Other:;Other:;Other:;Other:;Other:;Water resistant trousers or breeches (647)</v>
      </c>
    </row>
    <row r="15622" spans="1:5" x14ac:dyDescent="0.2">
      <c r="A15622" t="s">
        <v>27798</v>
      </c>
      <c r="B15622" t="s">
        <v>27346</v>
      </c>
      <c r="C15622" t="s">
        <v>27799</v>
      </c>
      <c r="D15622">
        <v>7.0999999999999994E-2</v>
      </c>
      <c r="E15622" t="str">
        <f t="shared" si="244"/>
        <v>Men's or boys' suits, ensembles, suit-type jackets, blazers, trousers, bib and brace overalls,   breeches and shorts (other than swimwear):Trousers, bib and brace overalls, breeches and shorts:;Of synthetic fibers:;Other:;Other:;Other:;Other:;Other:;Water resistant trousers or breeches (647);Ski/snowboard pants (647)</v>
      </c>
    </row>
    <row r="15623" spans="1:5" x14ac:dyDescent="0.2">
      <c r="A15623" t="s">
        <v>27800</v>
      </c>
      <c r="B15623" t="s">
        <v>27346</v>
      </c>
      <c r="C15623" t="s">
        <v>27801</v>
      </c>
      <c r="D15623">
        <v>7.0999999999999994E-2</v>
      </c>
      <c r="E15623" t="str">
        <f t="shared" si="244"/>
        <v>Men's or boys' suits, ensembles, suit-type jackets, blazers, trousers, bib and brace overalls,   breeches and shorts (other than swimwear):Trousers, bib and brace overalls, breeches and shorts:;Of synthetic fibers:;Other:;Other:;Other:;Other:;Other:;Water resistant trousers or breeches (647);Other (647)</v>
      </c>
    </row>
    <row r="15624" spans="1:5" x14ac:dyDescent="0.2">
      <c r="A15624" t="s">
        <v>27802</v>
      </c>
      <c r="B15624" t="s">
        <v>27346</v>
      </c>
      <c r="C15624" t="s">
        <v>27803</v>
      </c>
      <c r="D15624">
        <v>0.27900000000000003</v>
      </c>
      <c r="E15624" t="str">
        <f t="shared" si="244"/>
        <v>Men's or boys' suits, ensembles, suit-type jackets, blazers, trousers, bib and brace overalls,   breeches and shorts (other than swimwear):Trousers, bib and brace overalls, breeches and shorts:;Of synthetic fibers:;Other:;Other:;Other:;Other:;Other:;Other</v>
      </c>
    </row>
    <row r="15625" spans="1:5" x14ac:dyDescent="0.2">
      <c r="B15625" t="s">
        <v>27346</v>
      </c>
      <c r="C15625" t="s">
        <v>27804</v>
      </c>
      <c r="D15625">
        <v>0.27900000000000003</v>
      </c>
      <c r="E15625" t="str">
        <f t="shared" si="244"/>
        <v>Men's or boys' suits, ensembles, suit-type jackets, blazers, trousers, bib and brace overalls,   breeches and shorts (other than swimwear):Trousers, bib and brace overalls, breeches and shorts:;Of synthetic fibers:;Other:;Other:;Other:;Other:;Other:;Other;Trousers and breeches:</v>
      </c>
    </row>
    <row r="15626" spans="1:5" x14ac:dyDescent="0.2">
      <c r="B15626" t="s">
        <v>27346</v>
      </c>
      <c r="C15626" t="s">
        <v>27805</v>
      </c>
      <c r="D15626">
        <v>0.27900000000000003</v>
      </c>
      <c r="E15626" t="str">
        <f t="shared" si="244"/>
        <v>Men's or boys' suits, ensembles, suit-type jackets, blazers, trousers, bib and brace overalls,   breeches and shorts (other than swimwear):Trousers, bib and brace overalls, breeches and shorts:;Of synthetic fibers:;Other:;Other:;Other:;Other:;Other:;Other;Trousers and breeches:;Men’s:</v>
      </c>
    </row>
    <row r="15627" spans="1:5" x14ac:dyDescent="0.2">
      <c r="A15627" t="s">
        <v>27806</v>
      </c>
      <c r="B15627" t="s">
        <v>27346</v>
      </c>
      <c r="C15627" t="s">
        <v>27807</v>
      </c>
      <c r="D15627">
        <v>0.27900000000000003</v>
      </c>
      <c r="E15627" t="str">
        <f t="shared" si="244"/>
        <v>Men's or boys' suits, ensembles, suit-type jackets, blazers, trousers, bib and brace overalls,   breeches and shorts (other than swimwear):Trousers, bib and brace overalls, breeches and shorts:;Of synthetic fibers:;Other:;Other:;Other:;Other:;Other:;Other;Trousers and breeches:;Men’s:;Designed for use in hospitals, clinics, laboratories or contaminated areas (647)</v>
      </c>
    </row>
    <row r="15628" spans="1:5" x14ac:dyDescent="0.2">
      <c r="A15628" t="s">
        <v>27808</v>
      </c>
      <c r="B15628" t="s">
        <v>27346</v>
      </c>
      <c r="C15628" t="s">
        <v>27809</v>
      </c>
      <c r="D15628">
        <v>0.27900000000000003</v>
      </c>
      <c r="E15628" t="str">
        <f t="shared" si="244"/>
        <v>Men's or boys' suits, ensembles, suit-type jackets, blazers, trousers, bib and brace overalls,   breeches and shorts (other than swimwear):Trousers, bib and brace overalls, breeches and shorts:;Of synthetic fibers:;Other:;Other:;Other:;Other:;Other:;Other;Trousers and breeches:;Men’s:;Other (647)</v>
      </c>
    </row>
    <row r="15629" spans="1:5" x14ac:dyDescent="0.2">
      <c r="B15629" t="s">
        <v>27346</v>
      </c>
      <c r="C15629" t="s">
        <v>27810</v>
      </c>
      <c r="D15629">
        <v>0.27900000000000003</v>
      </c>
      <c r="E15629" t="str">
        <f t="shared" si="244"/>
        <v>Men's or boys' suits, ensembles, suit-type jackets, blazers, trousers, bib and brace overalls,   breeches and shorts (other than swimwear):Trousers, bib and brace overalls, breeches and shorts:;Of synthetic fibers:;Other:;Other:;Other:;Other:;Other:;Other;Trousers and breeches:;Boys':</v>
      </c>
    </row>
    <row r="15630" spans="1:5" x14ac:dyDescent="0.2">
      <c r="A15630" t="s">
        <v>27811</v>
      </c>
      <c r="B15630" t="s">
        <v>27346</v>
      </c>
      <c r="C15630" t="s">
        <v>27812</v>
      </c>
      <c r="D15630">
        <v>0.27900000000000003</v>
      </c>
      <c r="E15630" t="str">
        <f t="shared" si="244"/>
        <v>Men's or boys' suits, ensembles, suit-type jackets, blazers, trousers, bib and brace overalls,   breeches and shorts (other than swimwear):Trousers, bib and brace overalls, breeches and shorts:;Of synthetic fibers:;Other:;Other:;Other:;Other:;Other:;Other;Trousers and breeches:;Boys':;Imported as parts of playsuits (237)</v>
      </c>
    </row>
    <row r="15631" spans="1:5" x14ac:dyDescent="0.2">
      <c r="A15631" t="s">
        <v>27813</v>
      </c>
      <c r="B15631" t="s">
        <v>27346</v>
      </c>
      <c r="C15631" t="s">
        <v>27814</v>
      </c>
      <c r="D15631">
        <v>0.27900000000000003</v>
      </c>
      <c r="E15631" t="str">
        <f t="shared" si="244"/>
        <v>Men's or boys' suits, ensembles, suit-type jackets, blazers, trousers, bib and brace overalls,   breeches and shorts (other than swimwear):Trousers, bib and brace overalls, breeches and shorts:;Of synthetic fibers:;Other:;Other:;Other:;Other:;Other:;Other;Trousers and breeches:;Boys':;Other (647)</v>
      </c>
    </row>
    <row r="15632" spans="1:5" x14ac:dyDescent="0.2">
      <c r="B15632" t="s">
        <v>27346</v>
      </c>
      <c r="C15632" t="s">
        <v>27815</v>
      </c>
      <c r="D15632">
        <v>0.27900000000000003</v>
      </c>
      <c r="E15632" t="str">
        <f t="shared" si="244"/>
        <v>Men's or boys' suits, ensembles, suit-type jackets, blazers, trousers, bib and brace overalls,   breeches and shorts (other than swimwear):Trousers, bib and brace overalls, breeches and shorts:;Of synthetic fibers:;Other:;Other:;Other:;Other:;Other:;Other;Shorts:</v>
      </c>
    </row>
    <row r="15633" spans="1:5" x14ac:dyDescent="0.2">
      <c r="A15633" t="s">
        <v>27816</v>
      </c>
      <c r="B15633" t="s">
        <v>27346</v>
      </c>
      <c r="C15633" t="s">
        <v>27817</v>
      </c>
      <c r="D15633">
        <v>0.27900000000000003</v>
      </c>
      <c r="E15633" t="str">
        <f t="shared" si="244"/>
        <v>Men's or boys' suits, ensembles, suit-type jackets, blazers, trousers, bib and brace overalls,   breeches and shorts (other than swimwear):Trousers, bib and brace overalls, breeches and shorts:;Of synthetic fibers:;Other:;Other:;Other:;Other:;Other:;Other;Shorts:;Men's (647)</v>
      </c>
    </row>
    <row r="15634" spans="1:5" x14ac:dyDescent="0.2">
      <c r="B15634" t="s">
        <v>27346</v>
      </c>
      <c r="C15634" t="s">
        <v>27818</v>
      </c>
      <c r="D15634">
        <v>0.27900000000000003</v>
      </c>
      <c r="E15634" t="str">
        <f t="shared" si="244"/>
        <v>Men's or boys' suits, ensembles, suit-type jackets, blazers, trousers, bib and brace overalls,   breeches and shorts (other than swimwear):Trousers, bib and brace overalls, breeches and shorts:;Of synthetic fibers:;Other:;Other:;Other:;Other:;Other:;Other;Shorts:;Boys':</v>
      </c>
    </row>
    <row r="15635" spans="1:5" x14ac:dyDescent="0.2">
      <c r="A15635" t="s">
        <v>27819</v>
      </c>
      <c r="B15635" t="s">
        <v>27346</v>
      </c>
      <c r="C15635" t="s">
        <v>27820</v>
      </c>
      <c r="D15635">
        <v>0.27900000000000003</v>
      </c>
      <c r="E15635" t="str">
        <f t="shared" si="244"/>
        <v>Men's or boys' suits, ensembles, suit-type jackets, blazers, trousers, bib and brace overalls,   breeches and shorts (other than swimwear):Trousers, bib and brace overalls, breeches and shorts:;Of synthetic fibers:;Other:;Other:;Other:;Other:;Other:;Other;Shorts:;Boys':;Imported as parts of playsuits (237)</v>
      </c>
    </row>
    <row r="15636" spans="1:5" x14ac:dyDescent="0.2">
      <c r="A15636" t="s">
        <v>27821</v>
      </c>
      <c r="B15636" t="s">
        <v>27346</v>
      </c>
      <c r="C15636" t="s">
        <v>27822</v>
      </c>
      <c r="D15636">
        <v>0.27900000000000003</v>
      </c>
      <c r="E15636" t="str">
        <f t="shared" si="244"/>
        <v>Men's or boys' suits, ensembles, suit-type jackets, blazers, trousers, bib and brace overalls,   breeches and shorts (other than swimwear):Trousers, bib and brace overalls, breeches and shorts:;Of synthetic fibers:;Other:;Other:;Other:;Other:;Other:;Other;Shorts:;Boys':;Other (647)</v>
      </c>
    </row>
    <row r="15637" spans="1:5" x14ac:dyDescent="0.2">
      <c r="A15637" t="s">
        <v>27823</v>
      </c>
      <c r="B15637" t="s">
        <v>27346</v>
      </c>
      <c r="C15637" t="s">
        <v>25074</v>
      </c>
      <c r="D15637">
        <v>0.27900000000000003</v>
      </c>
      <c r="E15637" t="str">
        <f t="shared" si="244"/>
        <v>Men's or boys' suits, ensembles, suit-type jackets, blazers, trousers, bib and brace overalls,   breeches and shorts (other than swimwear):Trousers, bib and brace overalls, breeches and shorts:;Of other textile materials:</v>
      </c>
    </row>
    <row r="15638" spans="1:5" x14ac:dyDescent="0.2">
      <c r="B15638" t="s">
        <v>27346</v>
      </c>
      <c r="C15638" t="s">
        <v>27824</v>
      </c>
      <c r="D15638">
        <v>0.27900000000000003</v>
      </c>
      <c r="E15638" t="str">
        <f t="shared" si="244"/>
        <v>Men's or boys' suits, ensembles, suit-type jackets, blazers, trousers, bib and brace overalls,   breeches and shorts (other than swimwear):Trousers, bib and brace overalls, breeches and shorts:;Of other textile materials:;Recreational performance outerwear:</v>
      </c>
    </row>
    <row r="15639" spans="1:5" x14ac:dyDescent="0.2">
      <c r="B15639" t="s">
        <v>27346</v>
      </c>
      <c r="C15639" t="s">
        <v>27825</v>
      </c>
      <c r="D15639">
        <v>0.27900000000000003</v>
      </c>
      <c r="E15639" t="str">
        <f t="shared" si="244"/>
        <v>Men's or boys' suits, ensembles, suit-type jackets, blazers, trousers, bib and brace overalls,   breeches and shorts (other than swimwear):Trousers, bib and brace overalls, breeches and shorts:;Of other textile materials:;Recreational performance outerwear:;Of artificial fibers:</v>
      </c>
    </row>
    <row r="15640" spans="1:5" x14ac:dyDescent="0.2">
      <c r="A15640" t="s">
        <v>27826</v>
      </c>
      <c r="B15640" t="s">
        <v>27346</v>
      </c>
      <c r="C15640" t="s">
        <v>27827</v>
      </c>
      <c r="D15640">
        <v>8.5000000000000006E-2</v>
      </c>
      <c r="E15640" t="str">
        <f t="shared" si="244"/>
        <v>Men's or boys' suits, ensembles, suit-type jackets, blazers, trousers, bib and brace overalls,   breeches and shorts (other than swimwear):Trousers, bib and brace overalls, breeches and shorts:;Of other textile materials:;Recreational performance outerwear:;Of artificial fibers:;Bib and brace overalls</v>
      </c>
    </row>
    <row r="15641" spans="1:5" x14ac:dyDescent="0.2">
      <c r="A15641" t="s">
        <v>27828</v>
      </c>
      <c r="B15641" t="s">
        <v>27346</v>
      </c>
      <c r="C15641" t="s">
        <v>27829</v>
      </c>
      <c r="D15641">
        <v>8.5000000000000006E-2</v>
      </c>
      <c r="E15641" t="str">
        <f t="shared" si="244"/>
        <v>Men's or boys' suits, ensembles, suit-type jackets, blazers, trousers, bib and brace overalls,   breeches and shorts (other than swimwear):Trousers, bib and brace overalls, breeches and shorts:;Of other textile materials:;Recreational performance outerwear:;Of artificial fibers:;Bib and brace overalls;Insulated, for cold weather protection (659)</v>
      </c>
    </row>
    <row r="15642" spans="1:5" x14ac:dyDescent="0.2">
      <c r="B15642" t="s">
        <v>27346</v>
      </c>
      <c r="C15642" t="s">
        <v>27830</v>
      </c>
      <c r="D15642">
        <v>8.5000000000000006E-2</v>
      </c>
      <c r="E15642" t="str">
        <f t="shared" si="244"/>
        <v>Men's or boys' suits, ensembles, suit-type jackets, blazers, trousers, bib and brace overalls,   breeches and shorts (other than swimwear):Trousers, bib and brace overalls, breeches and shorts:;Of other textile materials:;Recreational performance outerwear:;Of artificial fibers:;Bib and brace overalls;Other:</v>
      </c>
    </row>
    <row r="15643" spans="1:5" x14ac:dyDescent="0.2">
      <c r="A15643" t="s">
        <v>27831</v>
      </c>
      <c r="B15643" t="s">
        <v>27346</v>
      </c>
      <c r="C15643" t="s">
        <v>27832</v>
      </c>
      <c r="D15643">
        <v>8.5000000000000006E-2</v>
      </c>
      <c r="E15643" t="str">
        <f t="shared" si="244"/>
        <v>Men's or boys' suits, ensembles, suit-type jackets, blazers, trousers, bib and brace overalls,   breeches and shorts (other than swimwear):Trousers, bib and brace overalls, breeches and shorts:;Of other textile materials:;Recreational performance outerwear:;Of artificial fibers:;Bib and brace overalls;Other:;Men's (659)</v>
      </c>
    </row>
    <row r="15644" spans="1:5" x14ac:dyDescent="0.2">
      <c r="B15644" t="s">
        <v>27346</v>
      </c>
      <c r="C15644" t="s">
        <v>27833</v>
      </c>
      <c r="D15644">
        <v>8.5000000000000006E-2</v>
      </c>
      <c r="E15644" t="str">
        <f t="shared" si="244"/>
        <v>Men's or boys' suits, ensembles, suit-type jackets, blazers, trousers, bib and brace overalls,   breeches and shorts (other than swimwear):Trousers, bib and brace overalls, breeches and shorts:;Of other textile materials:;Recreational performance outerwear:;Of artificial fibers:;Bib and brace overalls;Other:;Boys', sizes 2-7:</v>
      </c>
    </row>
    <row r="15645" spans="1:5" x14ac:dyDescent="0.2">
      <c r="A15645" t="s">
        <v>27834</v>
      </c>
      <c r="B15645" t="s">
        <v>27346</v>
      </c>
      <c r="C15645" t="s">
        <v>27835</v>
      </c>
      <c r="D15645">
        <v>8.5000000000000006E-2</v>
      </c>
      <c r="E15645" t="str">
        <f t="shared" si="244"/>
        <v>Men's or boys' suits, ensembles, suit-type jackets, blazers, trousers, bib and brace overalls,   breeches and shorts (other than swimwear):Trousers, bib and brace overalls, breeches and shorts:;Of other textile materials:;Recreational performance outerwear:;Of artificial fibers:;Bib and brace overalls;Other:;Boys', sizes 2-7:;Imported as parts of playsuits (237)</v>
      </c>
    </row>
    <row r="15646" spans="1:5" x14ac:dyDescent="0.2">
      <c r="A15646" t="s">
        <v>27836</v>
      </c>
      <c r="B15646" t="s">
        <v>27346</v>
      </c>
      <c r="C15646" t="s">
        <v>27837</v>
      </c>
      <c r="D15646">
        <v>8.5000000000000006E-2</v>
      </c>
      <c r="E15646" t="str">
        <f t="shared" si="244"/>
        <v>Men's or boys' suits, ensembles, suit-type jackets, blazers, trousers, bib and brace overalls,   breeches and shorts (other than swimwear):Trousers, bib and brace overalls, breeches and shorts:;Of other textile materials:;Recreational performance outerwear:;Of artificial fibers:;Bib and brace overalls;Other:;Boys', sizes 2-7:;Other (237)</v>
      </c>
    </row>
    <row r="15647" spans="1:5" x14ac:dyDescent="0.2">
      <c r="A15647" t="s">
        <v>27838</v>
      </c>
      <c r="B15647" t="s">
        <v>27346</v>
      </c>
      <c r="C15647" t="s">
        <v>27839</v>
      </c>
      <c r="D15647">
        <v>8.5000000000000006E-2</v>
      </c>
      <c r="E15647" t="str">
        <f t="shared" si="244"/>
        <v>Men's or boys' suits, ensembles, suit-type jackets, blazers, trousers, bib and brace overalls,   breeches and shorts (other than swimwear):Trousers, bib and brace overalls, breeches and shorts:;Of other textile materials:;Recreational performance outerwear:;Of artificial fibers:;Bib and brace overalls;Other:;Other (659)</v>
      </c>
    </row>
    <row r="15648" spans="1:5" x14ac:dyDescent="0.2">
      <c r="A15648" t="s">
        <v>27840</v>
      </c>
      <c r="B15648" t="s">
        <v>27346</v>
      </c>
      <c r="C15648" t="s">
        <v>27841</v>
      </c>
      <c r="D15648">
        <v>0.27900000000000003</v>
      </c>
      <c r="E15648" t="str">
        <f t="shared" si="244"/>
        <v>Men's or boys' suits, ensembles, suit-type jackets, blazers, trousers, bib and brace overalls,   breeches and shorts (other than swimwear):Trousers, bib and brace overalls, breeches and shorts:;Of other textile materials:;Recreational performance outerwear:;Of artificial fibers:;Trousers, breeches and shorts</v>
      </c>
    </row>
    <row r="15649" spans="1:5" x14ac:dyDescent="0.2">
      <c r="A15649" t="s">
        <v>27842</v>
      </c>
      <c r="B15649" t="s">
        <v>27346</v>
      </c>
      <c r="C15649" t="s">
        <v>27843</v>
      </c>
      <c r="D15649">
        <v>0.27900000000000003</v>
      </c>
      <c r="E15649" t="str">
        <f t="shared" si="244"/>
        <v>Men's or boys' suits, ensembles, suit-type jackets, blazers, trousers, bib and brace overalls,   breeches and shorts (other than swimwear):Trousers, bib and brace overalls, breeches and shorts:;Of other textile materials:;Recreational performance outerwear:;Of artificial fibers:;Trousers, breeches and shorts;Containing 36 percent or more by weight of wool or fine animal hair (447)</v>
      </c>
    </row>
    <row r="15650" spans="1:5" x14ac:dyDescent="0.2">
      <c r="B15650" t="s">
        <v>27346</v>
      </c>
      <c r="C15650" t="s">
        <v>27844</v>
      </c>
      <c r="D15650">
        <v>0.27900000000000003</v>
      </c>
      <c r="E15650" t="str">
        <f t="shared" si="244"/>
        <v>Men's or boys' suits, ensembles, suit-type jackets, blazers, trousers, bib and brace overalls,   breeches and shorts (other than swimwear):Trousers, bib and brace overalls, breeches and shorts:;Of other textile materials:;Recreational performance outerwear:;Of artificial fibers:;Trousers, breeches and shorts;Other:</v>
      </c>
    </row>
    <row r="15651" spans="1:5" x14ac:dyDescent="0.2">
      <c r="B15651" t="s">
        <v>27346</v>
      </c>
      <c r="C15651" t="s">
        <v>27845</v>
      </c>
      <c r="D15651">
        <v>0.27900000000000003</v>
      </c>
      <c r="E15651" t="str">
        <f t="shared" si="244"/>
        <v>Men's or boys' suits, ensembles, suit-type jackets, blazers, trousers, bib and brace overalls,   breeches and shorts (other than swimwear):Trousers, bib and brace overalls, breeches and shorts:;Of other textile materials:;Recreational performance outerwear:;Of artificial fibers:;Trousers, breeches and shorts;Other:;Trousers and breeches:</v>
      </c>
    </row>
    <row r="15652" spans="1:5" x14ac:dyDescent="0.2">
      <c r="A15652" t="s">
        <v>27846</v>
      </c>
      <c r="B15652" t="s">
        <v>27346</v>
      </c>
      <c r="C15652" t="s">
        <v>27847</v>
      </c>
      <c r="D15652">
        <v>0.27900000000000003</v>
      </c>
      <c r="E15652" t="str">
        <f t="shared" si="244"/>
        <v>Men's or boys' suits, ensembles, suit-type jackets, blazers, trousers, bib and brace overalls,   breeches and shorts (other than swimwear):Trousers, bib and brace overalls, breeches and shorts:;Of other textile materials:;Recreational performance outerwear:;Of artificial fibers:;Trousers, breeches and shorts;Other:;Trousers and breeches:;Men's (647)</v>
      </c>
    </row>
    <row r="15653" spans="1:5" x14ac:dyDescent="0.2">
      <c r="B15653" t="s">
        <v>27346</v>
      </c>
      <c r="C15653" t="s">
        <v>27848</v>
      </c>
      <c r="D15653">
        <v>0.27900000000000003</v>
      </c>
      <c r="E15653" t="str">
        <f t="shared" si="244"/>
        <v>Men's or boys' suits, ensembles, suit-type jackets, blazers, trousers, bib and brace overalls,   breeches and shorts (other than swimwear):Trousers, bib and brace overalls, breeches and shorts:;Of other textile materials:;Recreational performance outerwear:;Of artificial fibers:;Trousers, breeches and shorts;Other:;Trousers and breeches:;Boys'</v>
      </c>
    </row>
    <row r="15654" spans="1:5" x14ac:dyDescent="0.2">
      <c r="A15654" t="s">
        <v>27849</v>
      </c>
      <c r="B15654" t="s">
        <v>27346</v>
      </c>
      <c r="C15654" t="s">
        <v>27850</v>
      </c>
      <c r="D15654">
        <v>0.27900000000000003</v>
      </c>
      <c r="E15654" t="str">
        <f t="shared" si="244"/>
        <v>Men's or boys' suits, ensembles, suit-type jackets, blazers, trousers, bib and brace overalls,   breeches and shorts (other than swimwear):Trousers, bib and brace overalls, breeches and shorts:;Of other textile materials:;Recreational performance outerwear:;Of artificial fibers:;Trousers, breeches and shorts;Other:;Trousers and breeches:;Boys';Imported as parts of playsuits (237)</v>
      </c>
    </row>
    <row r="15655" spans="1:5" x14ac:dyDescent="0.2">
      <c r="A15655" t="s">
        <v>27851</v>
      </c>
      <c r="B15655" t="s">
        <v>27346</v>
      </c>
      <c r="C15655" t="s">
        <v>27852</v>
      </c>
      <c r="D15655">
        <v>0.27900000000000003</v>
      </c>
      <c r="E15655" t="str">
        <f t="shared" si="244"/>
        <v>Men's or boys' suits, ensembles, suit-type jackets, blazers, trousers, bib and brace overalls,   breeches and shorts (other than swimwear):Trousers, bib and brace overalls, breeches and shorts:;Of other textile materials:;Recreational performance outerwear:;Of artificial fibers:;Trousers, breeches and shorts;Other:;Trousers and breeches:;Boys';Other (647)</v>
      </c>
    </row>
    <row r="15656" spans="1:5" x14ac:dyDescent="0.2">
      <c r="B15656" t="s">
        <v>27346</v>
      </c>
      <c r="C15656" t="s">
        <v>27853</v>
      </c>
      <c r="D15656">
        <v>0.27900000000000003</v>
      </c>
      <c r="E15656" t="str">
        <f t="shared" si="244"/>
        <v>Men's or boys' suits, ensembles, suit-type jackets, blazers, trousers, bib and brace overalls,   breeches and shorts (other than swimwear):Trousers, bib and brace overalls, breeches and shorts:;Of other textile materials:;Recreational performance outerwear:;Of artificial fibers:;Trousers, breeches and shorts;Other:;Shorts:</v>
      </c>
    </row>
    <row r="15657" spans="1:5" x14ac:dyDescent="0.2">
      <c r="A15657" t="s">
        <v>27854</v>
      </c>
      <c r="B15657" t="s">
        <v>27346</v>
      </c>
      <c r="C15657" t="s">
        <v>27855</v>
      </c>
      <c r="D15657">
        <v>0.27900000000000003</v>
      </c>
      <c r="E15657" t="str">
        <f t="shared" si="244"/>
        <v>Men's or boys' suits, ensembles, suit-type jackets, blazers, trousers, bib and brace overalls,   breeches and shorts (other than swimwear):Trousers, bib and brace overalls, breeches and shorts:;Of other textile materials:;Recreational performance outerwear:;Of artificial fibers:;Trousers, breeches and shorts;Other:;Shorts:;Men's (647)</v>
      </c>
    </row>
    <row r="15658" spans="1:5" x14ac:dyDescent="0.2">
      <c r="B15658" t="s">
        <v>27346</v>
      </c>
      <c r="C15658" t="s">
        <v>27856</v>
      </c>
      <c r="D15658">
        <v>0.27900000000000003</v>
      </c>
      <c r="E15658" t="str">
        <f t="shared" si="244"/>
        <v>Men's or boys' suits, ensembles, suit-type jackets, blazers, trousers, bib and brace overalls,   breeches and shorts (other than swimwear):Trousers, bib and brace overalls, breeches and shorts:;Of other textile materials:;Recreational performance outerwear:;Of artificial fibers:;Trousers, breeches and shorts;Other:;Shorts:;Boys':</v>
      </c>
    </row>
    <row r="15659" spans="1:5" x14ac:dyDescent="0.2">
      <c r="A15659" t="s">
        <v>27857</v>
      </c>
      <c r="B15659" t="s">
        <v>27346</v>
      </c>
      <c r="C15659" t="s">
        <v>27858</v>
      </c>
      <c r="D15659">
        <v>0.27900000000000003</v>
      </c>
      <c r="E15659" t="str">
        <f t="shared" si="244"/>
        <v>Men's or boys' suits, ensembles, suit-type jackets, blazers, trousers, bib and brace overalls,   breeches and shorts (other than swimwear):Trousers, bib and brace overalls, breeches and shorts:;Of other textile materials:;Recreational performance outerwear:;Of artificial fibers:;Trousers, breeches and shorts;Other:;Shorts:;Boys':;Imported as parts of playsuits (237)</v>
      </c>
    </row>
    <row r="15660" spans="1:5" x14ac:dyDescent="0.2">
      <c r="A15660" t="s">
        <v>27859</v>
      </c>
      <c r="B15660" t="s">
        <v>27346</v>
      </c>
      <c r="C15660" t="s">
        <v>27860</v>
      </c>
      <c r="D15660">
        <v>0.27900000000000003</v>
      </c>
      <c r="E15660" t="str">
        <f t="shared" si="244"/>
        <v>Men's or boys' suits, ensembles, suit-type jackets, blazers, trousers, bib and brace overalls,   breeches and shorts (other than swimwear):Trousers, bib and brace overalls, breeches and shorts:;Of other textile materials:;Recreational performance outerwear:;Of artificial fibers:;Trousers, breeches and shorts;Other:;Shorts:;Boys':;Other (647)</v>
      </c>
    </row>
    <row r="15661" spans="1:5" x14ac:dyDescent="0.2">
      <c r="B15661" t="s">
        <v>27346</v>
      </c>
      <c r="C15661" t="s">
        <v>27861</v>
      </c>
      <c r="D15661">
        <v>0.27900000000000003</v>
      </c>
      <c r="E15661" t="str">
        <f t="shared" si="244"/>
        <v>Men's or boys' suits, ensembles, suit-type jackets, blazers, trousers, bib and brace overalls,   breeches and shorts (other than swimwear):Trousers, bib and brace overalls, breeches and shorts:;Of other textile materials:;Recreational performance outerwear:;Of other textile materials:</v>
      </c>
    </row>
    <row r="15662" spans="1:5" x14ac:dyDescent="0.2">
      <c r="A15662" t="s">
        <v>27862</v>
      </c>
      <c r="B15662" t="s">
        <v>27346</v>
      </c>
      <c r="C15662" t="s">
        <v>27863</v>
      </c>
      <c r="D15662">
        <v>0</v>
      </c>
      <c r="E15662" t="str">
        <f t="shared" si="244"/>
        <v>Men's or boys' suits, ensembles, suit-type jackets, blazers, trousers, bib and brace overalls,   breeches and shorts (other than swimwear):Trousers, bib and brace overalls, breeches and shorts:;Of other textile materials:;Recreational performance outerwear:;Of other textile materials:;Containing 70 percent or more by weight of silk or silk waste</v>
      </c>
    </row>
    <row r="15663" spans="1:5" x14ac:dyDescent="0.2">
      <c r="A15663" t="s">
        <v>27864</v>
      </c>
      <c r="B15663" t="s">
        <v>27346</v>
      </c>
      <c r="C15663" t="s">
        <v>27865</v>
      </c>
      <c r="D15663">
        <v>0</v>
      </c>
      <c r="E15663" t="str">
        <f t="shared" si="244"/>
        <v>Men's or boys' suits, ensembles, suit-type jackets, blazers, trousers, bib and brace overalls,   breeches and shorts (other than swimwear):Trousers, bib and brace overalls, breeches and shorts:;Of other textile materials:;Recreational performance outerwear:;Of other textile materials:;Containing 70 percent or more by weight of silk or silk waste;Bib and brace overalls (759)</v>
      </c>
    </row>
    <row r="15664" spans="1:5" x14ac:dyDescent="0.2">
      <c r="A15664" t="s">
        <v>27866</v>
      </c>
      <c r="B15664" t="s">
        <v>27346</v>
      </c>
      <c r="C15664" t="s">
        <v>27867</v>
      </c>
      <c r="D15664">
        <v>0</v>
      </c>
      <c r="E15664" t="str">
        <f t="shared" si="244"/>
        <v>Men's or boys' suits, ensembles, suit-type jackets, blazers, trousers, bib and brace overalls,   breeches and shorts (other than swimwear):Trousers, bib and brace overalls, breeches and shorts:;Of other textile materials:;Recreational performance outerwear:;Of other textile materials:;Containing 70 percent or more by weight of silk or silk waste;Trousers and breeches (747)</v>
      </c>
    </row>
    <row r="15665" spans="1:5" x14ac:dyDescent="0.2">
      <c r="A15665" t="s">
        <v>27868</v>
      </c>
      <c r="B15665" t="s">
        <v>27346</v>
      </c>
      <c r="C15665" t="s">
        <v>27869</v>
      </c>
      <c r="D15665">
        <v>0</v>
      </c>
      <c r="E15665" t="str">
        <f t="shared" si="244"/>
        <v>Men's or boys' suits, ensembles, suit-type jackets, blazers, trousers, bib and brace overalls,   breeches and shorts (other than swimwear):Trousers, bib and brace overalls, breeches and shorts:;Of other textile materials:;Recreational performance outerwear:;Of other textile materials:;Containing 70 percent or more by weight of silk or silk waste;Shorts (747)</v>
      </c>
    </row>
    <row r="15666" spans="1:5" x14ac:dyDescent="0.2">
      <c r="A15666" t="s">
        <v>27870</v>
      </c>
      <c r="B15666" t="s">
        <v>27346</v>
      </c>
      <c r="C15666" t="s">
        <v>27871</v>
      </c>
      <c r="D15666">
        <v>2.8000000000000001E-2</v>
      </c>
      <c r="E15666" t="str">
        <f t="shared" si="244"/>
        <v>Men's or boys' suits, ensembles, suit-type jackets, blazers, trousers, bib and brace overalls,   breeches and shorts (other than swimwear):Trousers, bib and brace overalls, breeches and shorts:;Of other textile materials:;Recreational performance outerwear:;Of other textile materials:;Other</v>
      </c>
    </row>
    <row r="15667" spans="1:5" x14ac:dyDescent="0.2">
      <c r="A15667" t="s">
        <v>27872</v>
      </c>
      <c r="B15667" t="s">
        <v>27346</v>
      </c>
      <c r="C15667" t="s">
        <v>27873</v>
      </c>
      <c r="D15667">
        <v>2.8000000000000001E-2</v>
      </c>
      <c r="E15667" t="str">
        <f t="shared" si="244"/>
        <v>Men's or boys' suits, ensembles, suit-type jackets, blazers, trousers, bib and brace overalls,   breeches and shorts (other than swimwear):Trousers, bib and brace overalls, breeches and shorts:;Of other textile materials:;Recreational performance outerwear:;Of other textile materials:;Other;Bib and brace overalls (859)</v>
      </c>
    </row>
    <row r="15668" spans="1:5" x14ac:dyDescent="0.2">
      <c r="B15668" t="s">
        <v>27346</v>
      </c>
      <c r="C15668" t="s">
        <v>27874</v>
      </c>
      <c r="D15668">
        <v>2.8000000000000001E-2</v>
      </c>
      <c r="E15668" t="str">
        <f t="shared" si="244"/>
        <v>Men's or boys' suits, ensembles, suit-type jackets, blazers, trousers, bib and brace overalls,   breeches and shorts (other than swimwear):Trousers, bib and brace overalls, breeches and shorts:;Of other textile materials:;Recreational performance outerwear:;Of other textile materials:;Other;Trousers and breeches:</v>
      </c>
    </row>
    <row r="15669" spans="1:5" x14ac:dyDescent="0.2">
      <c r="A15669" t="s">
        <v>27875</v>
      </c>
      <c r="B15669" t="s">
        <v>27346</v>
      </c>
      <c r="C15669" t="s">
        <v>27876</v>
      </c>
      <c r="D15669">
        <v>2.8000000000000001E-2</v>
      </c>
      <c r="E15669" t="str">
        <f t="shared" si="244"/>
        <v>Men's or boys' suits, ensembles, suit-type jackets, blazers, trousers, bib and brace overalls,   breeches and shorts (other than swimwear):Trousers, bib and brace overalls, breeches and shorts:;Of other textile materials:;Recreational performance outerwear:;Of other textile materials:;Other;Trousers and breeches:;Subject to cotton restraints (347)</v>
      </c>
    </row>
    <row r="15670" spans="1:5" x14ac:dyDescent="0.2">
      <c r="A15670" t="s">
        <v>27877</v>
      </c>
      <c r="B15670" t="s">
        <v>27346</v>
      </c>
      <c r="C15670" t="s">
        <v>27878</v>
      </c>
      <c r="D15670">
        <v>2.8000000000000001E-2</v>
      </c>
      <c r="E15670" t="str">
        <f t="shared" si="244"/>
        <v>Men's or boys' suits, ensembles, suit-type jackets, blazers, trousers, bib and brace overalls,   breeches and shorts (other than swimwear):Trousers, bib and brace overalls, breeches and shorts:;Of other textile materials:;Recreational performance outerwear:;Of other textile materials:;Other;Trousers and breeches:;Subject to wool restraints (447)</v>
      </c>
    </row>
    <row r="15671" spans="1:5" x14ac:dyDescent="0.2">
      <c r="A15671" t="s">
        <v>27879</v>
      </c>
      <c r="B15671" t="s">
        <v>27346</v>
      </c>
      <c r="C15671" t="s">
        <v>27880</v>
      </c>
      <c r="D15671">
        <v>2.8000000000000001E-2</v>
      </c>
      <c r="E15671" t="str">
        <f t="shared" si="244"/>
        <v>Men's or boys' suits, ensembles, suit-type jackets, blazers, trousers, bib and brace overalls,   breeches and shorts (other than swimwear):Trousers, bib and brace overalls, breeches and shorts:;Of other textile materials:;Recreational performance outerwear:;Of other textile materials:;Other;Trousers and breeches:;Subject to man-made fiber restraints (647)</v>
      </c>
    </row>
    <row r="15672" spans="1:5" x14ac:dyDescent="0.2">
      <c r="A15672" t="s">
        <v>27881</v>
      </c>
      <c r="B15672" t="s">
        <v>27346</v>
      </c>
      <c r="C15672" t="s">
        <v>27882</v>
      </c>
      <c r="D15672">
        <v>2.8000000000000001E-2</v>
      </c>
      <c r="E15672" t="str">
        <f t="shared" si="244"/>
        <v>Men's or boys' suits, ensembles, suit-type jackets, blazers, trousers, bib and brace overalls,   breeches and shorts (other than swimwear):Trousers, bib and brace overalls, breeches and shorts:;Of other textile materials:;Recreational performance outerwear:;Of other textile materials:;Other;Trousers and breeches:;Other (847)</v>
      </c>
    </row>
    <row r="15673" spans="1:5" x14ac:dyDescent="0.2">
      <c r="A15673" t="s">
        <v>27883</v>
      </c>
      <c r="B15673" t="s">
        <v>27346</v>
      </c>
      <c r="C15673" t="s">
        <v>27884</v>
      </c>
      <c r="D15673">
        <v>2.8000000000000001E-2</v>
      </c>
      <c r="E15673" t="str">
        <f t="shared" si="244"/>
        <v>Men's or boys' suits, ensembles, suit-type jackets, blazers, trousers, bib and brace overalls,   breeches and shorts (other than swimwear):Trousers, bib and brace overalls, breeches and shorts:;Of other textile materials:;Recreational performance outerwear:;Of other textile materials:;Other;Shorts (847)</v>
      </c>
    </row>
    <row r="15674" spans="1:5" x14ac:dyDescent="0.2">
      <c r="B15674" t="s">
        <v>27346</v>
      </c>
      <c r="C15674" t="s">
        <v>27885</v>
      </c>
      <c r="D15674">
        <v>2.8000000000000001E-2</v>
      </c>
      <c r="E15674" t="str">
        <f t="shared" si="244"/>
        <v>Men's or boys' suits, ensembles, suit-type jackets, blazers, trousers, bib and brace overalls,   breeches and shorts (other than swimwear):Trousers, bib and brace overalls, breeches and shorts:;Of other textile materials:;Other:</v>
      </c>
    </row>
    <row r="15675" spans="1:5" x14ac:dyDescent="0.2">
      <c r="B15675" t="s">
        <v>27346</v>
      </c>
      <c r="C15675" t="s">
        <v>27886</v>
      </c>
      <c r="D15675">
        <v>2.8000000000000001E-2</v>
      </c>
      <c r="E15675" t="str">
        <f t="shared" si="244"/>
        <v>Men's or boys' suits, ensembles, suit-type jackets, blazers, trousers, bib and brace overalls,   breeches and shorts (other than swimwear):Trousers, bib and brace overalls, breeches and shorts:;Of other textile materials:;Other:;Of artificial fibers:</v>
      </c>
    </row>
    <row r="15676" spans="1:5" x14ac:dyDescent="0.2">
      <c r="A15676" t="s">
        <v>27887</v>
      </c>
      <c r="B15676" t="s">
        <v>27346</v>
      </c>
      <c r="C15676" t="s">
        <v>27888</v>
      </c>
      <c r="D15676">
        <v>8.5000000000000006E-2</v>
      </c>
      <c r="E15676" t="str">
        <f t="shared" si="244"/>
        <v>Men's or boys' suits, ensembles, suit-type jackets, blazers, trousers, bib and brace overalls,   breeches and shorts (other than swimwear):Trousers, bib and brace overalls, breeches and shorts:;Of other textile materials:;Other:;Of artificial fibers:;Bib and brace overalls</v>
      </c>
    </row>
    <row r="15677" spans="1:5" x14ac:dyDescent="0.2">
      <c r="A15677" t="s">
        <v>27889</v>
      </c>
      <c r="B15677" t="s">
        <v>27346</v>
      </c>
      <c r="C15677" t="s">
        <v>27890</v>
      </c>
      <c r="D15677">
        <v>8.5000000000000006E-2</v>
      </c>
      <c r="E15677" t="str">
        <f t="shared" si="244"/>
        <v>Men's or boys' suits, ensembles, suit-type jackets, blazers, trousers, bib and brace overalls,   breeches and shorts (other than swimwear):Trousers, bib and brace overalls, breeches and shorts:;Of other textile materials:;Other:;Of artificial fibers:;Bib and brace overalls;Insulated, for cold weather protection (659)</v>
      </c>
    </row>
    <row r="15678" spans="1:5" x14ac:dyDescent="0.2">
      <c r="B15678" t="s">
        <v>27346</v>
      </c>
      <c r="C15678" t="s">
        <v>27891</v>
      </c>
      <c r="D15678">
        <v>8.5000000000000006E-2</v>
      </c>
      <c r="E15678" t="str">
        <f t="shared" si="244"/>
        <v>Men's or boys' suits, ensembles, suit-type jackets, blazers, trousers, bib and brace overalls,   breeches and shorts (other than swimwear):Trousers, bib and brace overalls, breeches and shorts:;Of other textile materials:;Other:;Of artificial fibers:;Bib and brace overalls;Other:</v>
      </c>
    </row>
    <row r="15679" spans="1:5" x14ac:dyDescent="0.2">
      <c r="A15679" t="s">
        <v>27892</v>
      </c>
      <c r="B15679" t="s">
        <v>27346</v>
      </c>
      <c r="C15679" t="s">
        <v>27893</v>
      </c>
      <c r="D15679">
        <v>8.5000000000000006E-2</v>
      </c>
      <c r="E15679" t="str">
        <f t="shared" si="244"/>
        <v>Men's or boys' suits, ensembles, suit-type jackets, blazers, trousers, bib and brace overalls,   breeches and shorts (other than swimwear):Trousers, bib and brace overalls, breeches and shorts:;Of other textile materials:;Other:;Of artificial fibers:;Bib and brace overalls;Other:;Men's (659)</v>
      </c>
    </row>
    <row r="15680" spans="1:5" x14ac:dyDescent="0.2">
      <c r="B15680" t="s">
        <v>27346</v>
      </c>
      <c r="C15680" t="s">
        <v>27894</v>
      </c>
      <c r="D15680">
        <v>8.5000000000000006E-2</v>
      </c>
      <c r="E15680" t="str">
        <f t="shared" si="244"/>
        <v>Men's or boys' suits, ensembles, suit-type jackets, blazers, trousers, bib and brace overalls,   breeches and shorts (other than swimwear):Trousers, bib and brace overalls, breeches and shorts:;Of other textile materials:;Other:;Of artificial fibers:;Bib and brace overalls;Other:;Boys', sizes 2-7:</v>
      </c>
    </row>
    <row r="15681" spans="1:5" x14ac:dyDescent="0.2">
      <c r="A15681" t="s">
        <v>27895</v>
      </c>
      <c r="B15681" t="s">
        <v>27346</v>
      </c>
      <c r="C15681" t="s">
        <v>27896</v>
      </c>
      <c r="D15681">
        <v>8.5000000000000006E-2</v>
      </c>
      <c r="E15681" t="str">
        <f t="shared" si="244"/>
        <v>Men's or boys' suits, ensembles, suit-type jackets, blazers, trousers, bib and brace overalls,   breeches and shorts (other than swimwear):Trousers, bib and brace overalls, breeches and shorts:;Of other textile materials:;Other:;Of artificial fibers:;Bib and brace overalls;Other:;Boys', sizes 2-7:;Imported as parts of playsuits (237)</v>
      </c>
    </row>
    <row r="15682" spans="1:5" x14ac:dyDescent="0.2">
      <c r="A15682" t="s">
        <v>27897</v>
      </c>
      <c r="B15682" t="s">
        <v>27346</v>
      </c>
      <c r="C15682" t="s">
        <v>27898</v>
      </c>
      <c r="D15682">
        <v>8.5000000000000006E-2</v>
      </c>
      <c r="E15682" t="str">
        <f t="shared" si="244"/>
        <v>Men's or boys' suits, ensembles, suit-type jackets, blazers, trousers, bib and brace overalls,   breeches and shorts (other than swimwear):Trousers, bib and brace overalls, breeches and shorts:;Of other textile materials:;Other:;Of artificial fibers:;Bib and brace overalls;Other:;Boys', sizes 2-7:;Other (237)</v>
      </c>
    </row>
    <row r="15683" spans="1:5" x14ac:dyDescent="0.2">
      <c r="A15683" t="s">
        <v>27899</v>
      </c>
      <c r="B15683" t="s">
        <v>27346</v>
      </c>
      <c r="C15683" t="s">
        <v>27900</v>
      </c>
      <c r="D15683">
        <v>8.5000000000000006E-2</v>
      </c>
      <c r="E15683" t="str">
        <f t="shared" ref="E15683:E15746" si="245">_xlfn.CONCAT(B15683, C15683)</f>
        <v>Men's or boys' suits, ensembles, suit-type jackets, blazers, trousers, bib and brace overalls,   breeches and shorts (other than swimwear):Trousers, bib and brace overalls, breeches and shorts:;Of other textile materials:;Other:;Of artificial fibers:;Bib and brace overalls;Other:;Other (659)</v>
      </c>
    </row>
    <row r="15684" spans="1:5" x14ac:dyDescent="0.2">
      <c r="B15684" t="s">
        <v>27346</v>
      </c>
      <c r="C15684" t="s">
        <v>27901</v>
      </c>
      <c r="D15684">
        <v>8.5000000000000006E-2</v>
      </c>
      <c r="E15684" t="str">
        <f t="shared" si="245"/>
        <v>Men's or boys' suits, ensembles, suit-type jackets, blazers, trousers, bib and brace overalls,   breeches and shorts (other than swimwear):Trousers, bib and brace overalls, breeches and shorts:;Of other textile materials:;Other:;Of artificial fibers:;Trousers, breeches and shorts:</v>
      </c>
    </row>
    <row r="15685" spans="1:5" x14ac:dyDescent="0.2">
      <c r="A15685" t="s">
        <v>27902</v>
      </c>
      <c r="B15685" t="s">
        <v>27346</v>
      </c>
      <c r="C15685" t="s">
        <v>27903</v>
      </c>
      <c r="D15685">
        <v>0.122</v>
      </c>
      <c r="E15685" t="str">
        <f t="shared" si="245"/>
        <v>Men's or boys' suits, ensembles, suit-type jackets, blazers, trousers, bib and brace overalls,   breeches and shorts (other than swimwear):Trousers, bib and brace overalls, breeches and shorts:;Of other textile materials:;Other:;Of artificial fibers:;Trousers, breeches and shorts:;Certified hand-loomed and folklore products</v>
      </c>
    </row>
    <row r="15686" spans="1:5" x14ac:dyDescent="0.2">
      <c r="A15686" t="s">
        <v>27904</v>
      </c>
      <c r="B15686" t="s">
        <v>27346</v>
      </c>
      <c r="C15686" t="s">
        <v>27905</v>
      </c>
      <c r="D15686">
        <v>0.27900000000000003</v>
      </c>
      <c r="E15686" t="str">
        <f t="shared" si="245"/>
        <v>Men's or boys' suits, ensembles, suit-type jackets, blazers, trousers, bib and brace overalls,   breeches and shorts (other than swimwear):Trousers, bib and brace overalls, breeches and shorts:;Of other textile materials:;Other:;Of artificial fibers:;Trousers, breeches and shorts:;Other</v>
      </c>
    </row>
    <row r="15687" spans="1:5" x14ac:dyDescent="0.2">
      <c r="A15687" t="s">
        <v>27906</v>
      </c>
      <c r="B15687" t="s">
        <v>27346</v>
      </c>
      <c r="C15687" t="s">
        <v>27907</v>
      </c>
      <c r="D15687">
        <v>0.27900000000000003</v>
      </c>
      <c r="E15687" t="str">
        <f t="shared" si="245"/>
        <v>Men's or boys' suits, ensembles, suit-type jackets, blazers, trousers, bib and brace overalls,   breeches and shorts (other than swimwear):Trousers, bib and brace overalls, breeches and shorts:;Of other textile materials:;Other:;Of artificial fibers:;Trousers, breeches and shorts:;Other;Containing 36 percent or more by weight of wool or fine animal hair (447)</v>
      </c>
    </row>
    <row r="15688" spans="1:5" x14ac:dyDescent="0.2">
      <c r="B15688" t="s">
        <v>27346</v>
      </c>
      <c r="C15688" t="s">
        <v>27908</v>
      </c>
      <c r="D15688">
        <v>0.27900000000000003</v>
      </c>
      <c r="E15688" t="str">
        <f t="shared" si="245"/>
        <v>Men's or boys' suits, ensembles, suit-type jackets, blazers, trousers, bib and brace overalls,   breeches and shorts (other than swimwear):Trousers, bib and brace overalls, breeches and shorts:;Of other textile materials:;Other:;Of artificial fibers:;Trousers, breeches and shorts:;Other;Other:</v>
      </c>
    </row>
    <row r="15689" spans="1:5" x14ac:dyDescent="0.2">
      <c r="B15689" t="s">
        <v>27346</v>
      </c>
      <c r="C15689" t="s">
        <v>27909</v>
      </c>
      <c r="D15689">
        <v>0.27900000000000003</v>
      </c>
      <c r="E15689" t="str">
        <f t="shared" si="245"/>
        <v>Men's or boys' suits, ensembles, suit-type jackets, blazers, trousers, bib and brace overalls,   breeches and shorts (other than swimwear):Trousers, bib and brace overalls, breeches and shorts:;Of other textile materials:;Other:;Of artificial fibers:;Trousers, breeches and shorts:;Other;Other:;Trousers and breeches:</v>
      </c>
    </row>
    <row r="15690" spans="1:5" x14ac:dyDescent="0.2">
      <c r="A15690" t="s">
        <v>27910</v>
      </c>
      <c r="B15690" t="s">
        <v>27346</v>
      </c>
      <c r="C15690" t="s">
        <v>27911</v>
      </c>
      <c r="D15690">
        <v>0.27900000000000003</v>
      </c>
      <c r="E15690" t="str">
        <f t="shared" si="245"/>
        <v>Men's or boys' suits, ensembles, suit-type jackets, blazers, trousers, bib and brace overalls,   breeches and shorts (other than swimwear):Trousers, bib and brace overalls, breeches and shorts:;Of other textile materials:;Other:;Of artificial fibers:;Trousers, breeches and shorts:;Other;Other:;Trousers and breeches:;Men's (647)</v>
      </c>
    </row>
    <row r="15691" spans="1:5" x14ac:dyDescent="0.2">
      <c r="B15691" t="s">
        <v>27346</v>
      </c>
      <c r="C15691" t="s">
        <v>27912</v>
      </c>
      <c r="D15691">
        <v>0.27900000000000003</v>
      </c>
      <c r="E15691" t="str">
        <f t="shared" si="245"/>
        <v>Men's or boys' suits, ensembles, suit-type jackets, blazers, trousers, bib and brace overalls,   breeches and shorts (other than swimwear):Trousers, bib and brace overalls, breeches and shorts:;Of other textile materials:;Other:;Of artificial fibers:;Trousers, breeches and shorts:;Other;Other:;Trousers and breeches:;Boys':</v>
      </c>
    </row>
    <row r="15692" spans="1:5" x14ac:dyDescent="0.2">
      <c r="A15692" t="s">
        <v>27913</v>
      </c>
      <c r="B15692" t="s">
        <v>27346</v>
      </c>
      <c r="C15692" t="s">
        <v>27914</v>
      </c>
      <c r="D15692">
        <v>0.27900000000000003</v>
      </c>
      <c r="E15692" t="str">
        <f t="shared" si="245"/>
        <v>Men's or boys' suits, ensembles, suit-type jackets, blazers, trousers, bib and brace overalls,   breeches and shorts (other than swimwear):Trousers, bib and brace overalls, breeches and shorts:;Of other textile materials:;Other:;Of artificial fibers:;Trousers, breeches and shorts:;Other;Other:;Trousers and breeches:;Boys':;Imported as parts of playsuits (237)</v>
      </c>
    </row>
    <row r="15693" spans="1:5" x14ac:dyDescent="0.2">
      <c r="A15693" t="s">
        <v>27915</v>
      </c>
      <c r="B15693" t="s">
        <v>27346</v>
      </c>
      <c r="C15693" t="s">
        <v>27916</v>
      </c>
      <c r="D15693">
        <v>0.27900000000000003</v>
      </c>
      <c r="E15693" t="str">
        <f t="shared" si="245"/>
        <v>Men's or boys' suits, ensembles, suit-type jackets, blazers, trousers, bib and brace overalls,   breeches and shorts (other than swimwear):Trousers, bib and brace overalls, breeches and shorts:;Of other textile materials:;Other:;Of artificial fibers:;Trousers, breeches and shorts:;Other;Other:;Trousers and breeches:;Boys':;Other (647)</v>
      </c>
    </row>
    <row r="15694" spans="1:5" x14ac:dyDescent="0.2">
      <c r="B15694" t="s">
        <v>27346</v>
      </c>
      <c r="C15694" t="s">
        <v>27917</v>
      </c>
      <c r="D15694">
        <v>0.27900000000000003</v>
      </c>
      <c r="E15694" t="str">
        <f t="shared" si="245"/>
        <v>Men's or boys' suits, ensembles, suit-type jackets, blazers, trousers, bib and brace overalls,   breeches and shorts (other than swimwear):Trousers, bib and brace overalls, breeches and shorts:;Of other textile materials:;Other:;Of artificial fibers:;Trousers, breeches and shorts:;Other;Other:;Shorts:</v>
      </c>
    </row>
    <row r="15695" spans="1:5" x14ac:dyDescent="0.2">
      <c r="A15695" t="s">
        <v>27918</v>
      </c>
      <c r="B15695" t="s">
        <v>27346</v>
      </c>
      <c r="C15695" t="s">
        <v>27919</v>
      </c>
      <c r="D15695">
        <v>0.27900000000000003</v>
      </c>
      <c r="E15695" t="str">
        <f t="shared" si="245"/>
        <v>Men's or boys' suits, ensembles, suit-type jackets, blazers, trousers, bib and brace overalls,   breeches and shorts (other than swimwear):Trousers, bib and brace overalls, breeches and shorts:;Of other textile materials:;Other:;Of artificial fibers:;Trousers, breeches and shorts:;Other;Other:;Shorts:;Men's (647)</v>
      </c>
    </row>
    <row r="15696" spans="1:5" x14ac:dyDescent="0.2">
      <c r="B15696" t="s">
        <v>27346</v>
      </c>
      <c r="C15696" t="s">
        <v>27920</v>
      </c>
      <c r="D15696">
        <v>0.27900000000000003</v>
      </c>
      <c r="E15696" t="str">
        <f t="shared" si="245"/>
        <v>Men's or boys' suits, ensembles, suit-type jackets, blazers, trousers, bib and brace overalls,   breeches and shorts (other than swimwear):Trousers, bib and brace overalls, breeches and shorts:;Of other textile materials:;Other:;Of artificial fibers:;Trousers, breeches and shorts:;Other;Other:;Shorts:;Boys':</v>
      </c>
    </row>
    <row r="15697" spans="1:5" x14ac:dyDescent="0.2">
      <c r="A15697" t="s">
        <v>27921</v>
      </c>
      <c r="B15697" t="s">
        <v>27346</v>
      </c>
      <c r="C15697" t="s">
        <v>27922</v>
      </c>
      <c r="D15697">
        <v>0.27900000000000003</v>
      </c>
      <c r="E15697" t="str">
        <f t="shared" si="245"/>
        <v>Men's or boys' suits, ensembles, suit-type jackets, blazers, trousers, bib and brace overalls,   breeches and shorts (other than swimwear):Trousers, bib and brace overalls, breeches and shorts:;Of other textile materials:;Other:;Of artificial fibers:;Trousers, breeches and shorts:;Other;Other:;Shorts:;Boys':;Imported as parts of playsuits (237)</v>
      </c>
    </row>
    <row r="15698" spans="1:5" x14ac:dyDescent="0.2">
      <c r="A15698" t="s">
        <v>27923</v>
      </c>
      <c r="B15698" t="s">
        <v>27346</v>
      </c>
      <c r="C15698" t="s">
        <v>27924</v>
      </c>
      <c r="D15698">
        <v>0.27900000000000003</v>
      </c>
      <c r="E15698" t="str">
        <f t="shared" si="245"/>
        <v>Men's or boys' suits, ensembles, suit-type jackets, blazers, trousers, bib and brace overalls,   breeches and shorts (other than swimwear):Trousers, bib and brace overalls, breeches and shorts:;Of other textile materials:;Other:;Of artificial fibers:;Trousers, breeches and shorts:;Other;Other:;Shorts:;Boys':;Other (647)</v>
      </c>
    </row>
    <row r="15699" spans="1:5" x14ac:dyDescent="0.2">
      <c r="A15699" t="s">
        <v>27925</v>
      </c>
      <c r="B15699" t="s">
        <v>27346</v>
      </c>
      <c r="C15699" t="s">
        <v>27926</v>
      </c>
      <c r="D15699">
        <v>0</v>
      </c>
      <c r="E15699" t="str">
        <f t="shared" si="245"/>
        <v>Men's or boys' suits, ensembles, suit-type jackets, blazers, trousers, bib and brace overalls,   breeches and shorts (other than swimwear):Trousers, bib and brace overalls, breeches and shorts:;Of other textile materials:;Other:;Containing 70 percent or more by weight of silk or silk waste</v>
      </c>
    </row>
    <row r="15700" spans="1:5" x14ac:dyDescent="0.2">
      <c r="A15700" t="s">
        <v>27927</v>
      </c>
      <c r="B15700" t="s">
        <v>27346</v>
      </c>
      <c r="C15700" t="s">
        <v>27928</v>
      </c>
      <c r="D15700">
        <v>0</v>
      </c>
      <c r="E15700" t="str">
        <f t="shared" si="245"/>
        <v>Men's or boys' suits, ensembles, suit-type jackets, blazers, trousers, bib and brace overalls,   breeches and shorts (other than swimwear):Trousers, bib and brace overalls, breeches and shorts:;Of other textile materials:;Other:;Containing 70 percent or more by weight of silk or silk waste;Bib and brace overalls (759)</v>
      </c>
    </row>
    <row r="15701" spans="1:5" x14ac:dyDescent="0.2">
      <c r="A15701" t="s">
        <v>27929</v>
      </c>
      <c r="B15701" t="s">
        <v>27346</v>
      </c>
      <c r="C15701" t="s">
        <v>27930</v>
      </c>
      <c r="D15701">
        <v>0</v>
      </c>
      <c r="E15701" t="str">
        <f t="shared" si="245"/>
        <v>Men's or boys' suits, ensembles, suit-type jackets, blazers, trousers, bib and brace overalls,   breeches and shorts (other than swimwear):Trousers, bib and brace overalls, breeches and shorts:;Of other textile materials:;Other:;Containing 70 percent or more by weight of silk or silk waste;Trousers and breeches (747)</v>
      </c>
    </row>
    <row r="15702" spans="1:5" x14ac:dyDescent="0.2">
      <c r="A15702" t="s">
        <v>27931</v>
      </c>
      <c r="B15702" t="s">
        <v>27346</v>
      </c>
      <c r="C15702" t="s">
        <v>27932</v>
      </c>
      <c r="D15702">
        <v>0</v>
      </c>
      <c r="E15702" t="str">
        <f t="shared" si="245"/>
        <v>Men's or boys' suits, ensembles, suit-type jackets, blazers, trousers, bib and brace overalls,   breeches and shorts (other than swimwear):Trousers, bib and brace overalls, breeches and shorts:;Of other textile materials:;Other:;Containing 70 percent or more by weight of silk or silk waste;Shorts (747)</v>
      </c>
    </row>
    <row r="15703" spans="1:5" x14ac:dyDescent="0.2">
      <c r="A15703" t="s">
        <v>27933</v>
      </c>
      <c r="B15703" t="s">
        <v>27346</v>
      </c>
      <c r="C15703" t="s">
        <v>27934</v>
      </c>
      <c r="D15703">
        <v>2.8000000000000001E-2</v>
      </c>
      <c r="E15703" t="str">
        <f t="shared" si="245"/>
        <v>Men's or boys' suits, ensembles, suit-type jackets, blazers, trousers, bib and brace overalls,   breeches and shorts (other than swimwear):Trousers, bib and brace overalls, breeches and shorts:;Of other textile materials:;Other:;Other</v>
      </c>
    </row>
    <row r="15704" spans="1:5" x14ac:dyDescent="0.2">
      <c r="A15704" t="s">
        <v>27935</v>
      </c>
      <c r="B15704" t="s">
        <v>27346</v>
      </c>
      <c r="C15704" t="s">
        <v>27936</v>
      </c>
      <c r="D15704">
        <v>2.8000000000000001E-2</v>
      </c>
      <c r="E15704" t="str">
        <f t="shared" si="245"/>
        <v>Men's or boys' suits, ensembles, suit-type jackets, blazers, trousers, bib and brace overalls,   breeches and shorts (other than swimwear):Trousers, bib and brace overalls, breeches and shorts:;Of other textile materials:;Other:;Other;Bib and brace overalls (859)</v>
      </c>
    </row>
    <row r="15705" spans="1:5" x14ac:dyDescent="0.2">
      <c r="B15705" t="s">
        <v>27346</v>
      </c>
      <c r="C15705" t="s">
        <v>27937</v>
      </c>
      <c r="D15705">
        <v>2.8000000000000001E-2</v>
      </c>
      <c r="E15705" t="str">
        <f t="shared" si="245"/>
        <v>Men's or boys' suits, ensembles, suit-type jackets, blazers, trousers, bib and brace overalls,   breeches and shorts (other than swimwear):Trousers, bib and brace overalls, breeches and shorts:;Of other textile materials:;Other:;Other;Trousers and breeches:</v>
      </c>
    </row>
    <row r="15706" spans="1:5" x14ac:dyDescent="0.2">
      <c r="A15706" t="s">
        <v>27938</v>
      </c>
      <c r="B15706" t="s">
        <v>27346</v>
      </c>
      <c r="C15706" t="s">
        <v>27939</v>
      </c>
      <c r="D15706">
        <v>2.8000000000000001E-2</v>
      </c>
      <c r="E15706" t="str">
        <f t="shared" si="245"/>
        <v>Men's or boys' suits, ensembles, suit-type jackets, blazers, trousers, bib and brace overalls,   breeches and shorts (other than swimwear):Trousers, bib and brace overalls, breeches and shorts:;Of other textile materials:;Other:;Other;Trousers and breeches:;Subject to cotton restraints (347)</v>
      </c>
    </row>
    <row r="15707" spans="1:5" x14ac:dyDescent="0.2">
      <c r="A15707" t="s">
        <v>27940</v>
      </c>
      <c r="B15707" t="s">
        <v>27346</v>
      </c>
      <c r="C15707" t="s">
        <v>27941</v>
      </c>
      <c r="D15707">
        <v>2.8000000000000001E-2</v>
      </c>
      <c r="E15707" t="str">
        <f t="shared" si="245"/>
        <v>Men's or boys' suits, ensembles, suit-type jackets, blazers, trousers, bib and brace overalls,   breeches and shorts (other than swimwear):Trousers, bib and brace overalls, breeches and shorts:;Of other textile materials:;Other:;Other;Trousers and breeches:;Subject to wool restraints (447)</v>
      </c>
    </row>
    <row r="15708" spans="1:5" x14ac:dyDescent="0.2">
      <c r="A15708" t="s">
        <v>27942</v>
      </c>
      <c r="B15708" t="s">
        <v>27346</v>
      </c>
      <c r="C15708" t="s">
        <v>27943</v>
      </c>
      <c r="D15708">
        <v>2.8000000000000001E-2</v>
      </c>
      <c r="E15708" t="str">
        <f t="shared" si="245"/>
        <v>Men's or boys' suits, ensembles, suit-type jackets, blazers, trousers, bib and brace overalls,   breeches and shorts (other than swimwear):Trousers, bib and brace overalls, breeches and shorts:;Of other textile materials:;Other:;Other;Trousers and breeches:;Subject to man-made fiber restraints (647)</v>
      </c>
    </row>
    <row r="15709" spans="1:5" x14ac:dyDescent="0.2">
      <c r="A15709" t="s">
        <v>27944</v>
      </c>
      <c r="B15709" t="s">
        <v>27346</v>
      </c>
      <c r="C15709" t="s">
        <v>27945</v>
      </c>
      <c r="D15709">
        <v>2.8000000000000001E-2</v>
      </c>
      <c r="E15709" t="str">
        <f t="shared" si="245"/>
        <v>Men's or boys' suits, ensembles, suit-type jackets, blazers, trousers, bib and brace overalls,   breeches and shorts (other than swimwear):Trousers, bib and brace overalls, breeches and shorts:;Of other textile materials:;Other:;Other;Trousers and breeches:;Other (847)</v>
      </c>
    </row>
    <row r="15710" spans="1:5" x14ac:dyDescent="0.2">
      <c r="A15710" t="s">
        <v>27946</v>
      </c>
      <c r="B15710" t="s">
        <v>27346</v>
      </c>
      <c r="C15710" t="s">
        <v>27947</v>
      </c>
      <c r="D15710">
        <v>2.8000000000000001E-2</v>
      </c>
      <c r="E15710" t="str">
        <f t="shared" si="245"/>
        <v>Men's or boys' suits, ensembles, suit-type jackets, blazers, trousers, bib and brace overalls,   breeches and shorts (other than swimwear):Trousers, bib and brace overalls, breeches and shorts:;Of other textile materials:;Other:;Other;Shorts (847)</v>
      </c>
    </row>
    <row r="15711" spans="1:5" x14ac:dyDescent="0.2">
      <c r="A15711" t="s">
        <v>27948</v>
      </c>
      <c r="B15711" t="s">
        <v>27949</v>
      </c>
      <c r="C15711" t="s">
        <v>27950</v>
      </c>
      <c r="D15711">
        <v>0.14000000000000001</v>
      </c>
      <c r="E15711" t="str">
        <f t="shared" si="245"/>
        <v>Women's or girls' suits, ensembles, suit-type jackets, blazers, dresses, skirts, divided skirts,   trousers, bib and brace overalls, breeches and shorts (other than swimwear):Suits:;Of wool or fine animal hair (444)</v>
      </c>
    </row>
    <row r="15712" spans="1:5" x14ac:dyDescent="0.2">
      <c r="A15712" t="s">
        <v>27951</v>
      </c>
      <c r="B15712" t="s">
        <v>27949</v>
      </c>
      <c r="C15712" t="s">
        <v>27952</v>
      </c>
      <c r="D15712">
        <v>0.14899999999999999</v>
      </c>
      <c r="E15712" t="str">
        <f t="shared" si="245"/>
        <v>Women's or girls' suits, ensembles, suit-type jackets, blazers, dresses, skirts, divided skirts,   trousers, bib and brace overalls, breeches and shorts (other than swimwear):Suits:;Of cotton</v>
      </c>
    </row>
    <row r="15713" spans="1:5" x14ac:dyDescent="0.2">
      <c r="A15713" t="s">
        <v>27953</v>
      </c>
      <c r="B15713" t="s">
        <v>27949</v>
      </c>
      <c r="C15713" t="s">
        <v>27954</v>
      </c>
      <c r="D15713">
        <v>0.14899999999999999</v>
      </c>
      <c r="E15713" t="str">
        <f t="shared" si="245"/>
        <v>Women's or girls' suits, ensembles, suit-type jackets, blazers, dresses, skirts, divided skirts,   trousers, bib and brace overalls, breeches and shorts (other than swimwear):Suits:;Of cotton;Jackets imported as parts of suits (335)</v>
      </c>
    </row>
    <row r="15714" spans="1:5" x14ac:dyDescent="0.2">
      <c r="A15714" t="s">
        <v>27955</v>
      </c>
      <c r="B15714" t="s">
        <v>27949</v>
      </c>
      <c r="C15714" t="s">
        <v>27956</v>
      </c>
      <c r="D15714">
        <v>0.14899999999999999</v>
      </c>
      <c r="E15714" t="str">
        <f t="shared" si="245"/>
        <v>Women's or girls' suits, ensembles, suit-type jackets, blazers, dresses, skirts, divided skirts,   trousers, bib and brace overalls, breeches and shorts (other than swimwear):Suits:;Of cotton;Skirts and divided skirts imported as parts of suits (342)</v>
      </c>
    </row>
    <row r="15715" spans="1:5" x14ac:dyDescent="0.2">
      <c r="A15715" t="s">
        <v>27957</v>
      </c>
      <c r="B15715" t="s">
        <v>27949</v>
      </c>
      <c r="C15715" t="s">
        <v>27958</v>
      </c>
      <c r="D15715">
        <v>0.14899999999999999</v>
      </c>
      <c r="E15715" t="str">
        <f t="shared" si="245"/>
        <v>Women's or girls' suits, ensembles, suit-type jackets, blazers, dresses, skirts, divided skirts,   trousers, bib and brace overalls, breeches and shorts (other than swimwear):Suits:;Of cotton;Trousers, breeches and shorts imported as parts of suits (348)</v>
      </c>
    </row>
    <row r="15716" spans="1:5" x14ac:dyDescent="0.2">
      <c r="A15716" t="s">
        <v>27959</v>
      </c>
      <c r="B15716" t="s">
        <v>27949</v>
      </c>
      <c r="C15716" t="s">
        <v>27960</v>
      </c>
      <c r="D15716">
        <v>0.14899999999999999</v>
      </c>
      <c r="E15716" t="str">
        <f t="shared" si="245"/>
        <v>Women's or girls' suits, ensembles, suit-type jackets, blazers, dresses, skirts, divided skirts,   trousers, bib and brace overalls, breeches and shorts (other than swimwear):Suits:;Of cotton;Waistcoats imported as parts of suits (359)</v>
      </c>
    </row>
    <row r="15717" spans="1:5" x14ac:dyDescent="0.2">
      <c r="A15717" t="s">
        <v>27961</v>
      </c>
      <c r="B15717" t="s">
        <v>27949</v>
      </c>
      <c r="C15717" t="s">
        <v>24798</v>
      </c>
      <c r="D15717">
        <v>0.14899999999999999</v>
      </c>
      <c r="E15717" t="str">
        <f t="shared" si="245"/>
        <v>Women's or girls' suits, ensembles, suit-type jackets, blazers, dresses, skirts, divided skirts,   trousers, bib and brace overalls, breeches and shorts (other than swimwear):Suits:;Of synthetic fibers:</v>
      </c>
    </row>
    <row r="15718" spans="1:5" x14ac:dyDescent="0.2">
      <c r="A15718" t="s">
        <v>27962</v>
      </c>
      <c r="B15718" t="s">
        <v>27949</v>
      </c>
      <c r="C15718" t="s">
        <v>27963</v>
      </c>
      <c r="D15718">
        <v>0.17</v>
      </c>
      <c r="E15718" t="str">
        <f t="shared" si="245"/>
        <v>Women's or girls' suits, ensembles, suit-type jackets, blazers, dresses, skirts, divided skirts,   trousers, bib and brace overalls, breeches and shorts (other than swimwear):Suits:;Of synthetic fibers:;Containing 36 percent or more by weight of wool or fine animal hair (444)</v>
      </c>
    </row>
    <row r="15719" spans="1:5" x14ac:dyDescent="0.2">
      <c r="A15719" t="s">
        <v>27964</v>
      </c>
      <c r="B15719" t="s">
        <v>27949</v>
      </c>
      <c r="C15719" t="s">
        <v>27359</v>
      </c>
      <c r="D15719">
        <v>0.25900000000000001</v>
      </c>
      <c r="E15719" t="str">
        <f t="shared" si="245"/>
        <v>Women's or girls' suits, ensembles, suit-type jackets, blazers, dresses, skirts, divided skirts,   trousers, bib and brace overalls, breeches and shorts (other than swimwear):Suits:;Of synthetic fibers:;Other</v>
      </c>
    </row>
    <row r="15720" spans="1:5" x14ac:dyDescent="0.2">
      <c r="A15720" t="s">
        <v>27965</v>
      </c>
      <c r="B15720" t="s">
        <v>27949</v>
      </c>
      <c r="C15720" t="s">
        <v>27966</v>
      </c>
      <c r="D15720">
        <v>0.25900000000000001</v>
      </c>
      <c r="E15720" t="str">
        <f t="shared" si="245"/>
        <v>Women's or girls' suits, ensembles, suit-type jackets, blazers, dresses, skirts, divided skirts,   trousers, bib and brace overalls, breeches and shorts (other than swimwear):Suits:;Of synthetic fibers:;Other;Women's (644)</v>
      </c>
    </row>
    <row r="15721" spans="1:5" x14ac:dyDescent="0.2">
      <c r="A15721" t="s">
        <v>27967</v>
      </c>
      <c r="B15721" t="s">
        <v>27949</v>
      </c>
      <c r="C15721" t="s">
        <v>27968</v>
      </c>
      <c r="D15721">
        <v>0.25900000000000001</v>
      </c>
      <c r="E15721" t="str">
        <f t="shared" si="245"/>
        <v>Women's or girls' suits, ensembles, suit-type jackets, blazers, dresses, skirts, divided skirts,   trousers, bib and brace overalls, breeches and shorts (other than swimwear):Suits:;Of synthetic fibers:;Other;Girls' (644)</v>
      </c>
    </row>
    <row r="15722" spans="1:5" x14ac:dyDescent="0.2">
      <c r="A15722" t="s">
        <v>27969</v>
      </c>
      <c r="B15722" t="s">
        <v>27949</v>
      </c>
      <c r="C15722" t="s">
        <v>24803</v>
      </c>
      <c r="D15722">
        <v>0.25900000000000001</v>
      </c>
      <c r="E15722" t="str">
        <f t="shared" si="245"/>
        <v>Women's or girls' suits, ensembles, suit-type jackets, blazers, dresses, skirts, divided skirts,   trousers, bib and brace overalls, breeches and shorts (other than swimwear):Suits:;Of other textile materials:</v>
      </c>
    </row>
    <row r="15723" spans="1:5" x14ac:dyDescent="0.2">
      <c r="B15723" t="s">
        <v>27949</v>
      </c>
      <c r="C15723" t="s">
        <v>24804</v>
      </c>
      <c r="D15723">
        <v>0.25900000000000001</v>
      </c>
      <c r="E15723" t="str">
        <f t="shared" si="245"/>
        <v>Women's or girls' suits, ensembles, suit-type jackets, blazers, dresses, skirts, divided skirts,   trousers, bib and brace overalls, breeches and shorts (other than swimwear):Suits:;Of other textile materials:;Of artificial fibers:</v>
      </c>
    </row>
    <row r="15724" spans="1:5" x14ac:dyDescent="0.2">
      <c r="A15724" t="s">
        <v>27970</v>
      </c>
      <c r="B15724" t="s">
        <v>27949</v>
      </c>
      <c r="C15724" t="s">
        <v>27971</v>
      </c>
      <c r="D15724">
        <v>0.17</v>
      </c>
      <c r="E15724" t="str">
        <f t="shared" si="245"/>
        <v>Women's or girls' suits, ensembles, suit-type jackets, blazers, dresses, skirts, divided skirts,   trousers, bib and brace overalls, breeches and shorts (other than swimwear):Suits:;Of other textile materials:;Of artificial fibers:;Containing 36 percent or more by weight of wool or fine animal hair (444)</v>
      </c>
    </row>
    <row r="15725" spans="1:5" x14ac:dyDescent="0.2">
      <c r="A15725" t="s">
        <v>27972</v>
      </c>
      <c r="B15725" t="s">
        <v>27949</v>
      </c>
      <c r="C15725" t="s">
        <v>25125</v>
      </c>
      <c r="D15725">
        <v>0.25900000000000001</v>
      </c>
      <c r="E15725" t="str">
        <f t="shared" si="245"/>
        <v>Women's or girls' suits, ensembles, suit-type jackets, blazers, dresses, skirts, divided skirts,   trousers, bib and brace overalls, breeches and shorts (other than swimwear):Suits:;Of other textile materials:;Of artificial fibers:;Other (644)</v>
      </c>
    </row>
    <row r="15726" spans="1:5" x14ac:dyDescent="0.2">
      <c r="A15726" t="s">
        <v>27973</v>
      </c>
      <c r="B15726" t="s">
        <v>27949</v>
      </c>
      <c r="C15726" t="s">
        <v>25127</v>
      </c>
      <c r="D15726">
        <v>0.01</v>
      </c>
      <c r="E15726" t="str">
        <f t="shared" si="245"/>
        <v>Women's or girls' suits, ensembles, suit-type jackets, blazers, dresses, skirts, divided skirts,   trousers, bib and brace overalls, breeches and shorts (other than swimwear):Suits:;Of other textile materials:;Containing 70 percent or more by weight of silk or silk waste (744)</v>
      </c>
    </row>
    <row r="15727" spans="1:5" x14ac:dyDescent="0.2">
      <c r="A15727" t="s">
        <v>27974</v>
      </c>
      <c r="B15727" t="s">
        <v>27949</v>
      </c>
      <c r="C15727" t="s">
        <v>24820</v>
      </c>
      <c r="D15727">
        <v>6.5000000000000002E-2</v>
      </c>
      <c r="E15727" t="str">
        <f t="shared" si="245"/>
        <v>Women's or girls' suits, ensembles, suit-type jackets, blazers, dresses, skirts, divided skirts,   trousers, bib and brace overalls, breeches and shorts (other than swimwear):Suits:;Of other textile materials:;Other</v>
      </c>
    </row>
    <row r="15728" spans="1:5" x14ac:dyDescent="0.2">
      <c r="B15728" t="s">
        <v>27949</v>
      </c>
      <c r="C15728" t="s">
        <v>24821</v>
      </c>
      <c r="D15728">
        <v>6.5000000000000002E-2</v>
      </c>
      <c r="E15728" t="str">
        <f t="shared" si="245"/>
        <v>Women's or girls' suits, ensembles, suit-type jackets, blazers, dresses, skirts, divided skirts,   trousers, bib and brace overalls, breeches and shorts (other than swimwear):Suits:;Of other textile materials:;Other;Subject to cotton restraints:</v>
      </c>
    </row>
    <row r="15729" spans="1:5" x14ac:dyDescent="0.2">
      <c r="A15729" t="s">
        <v>27975</v>
      </c>
      <c r="B15729" t="s">
        <v>27949</v>
      </c>
      <c r="C15729" t="s">
        <v>25140</v>
      </c>
      <c r="D15729">
        <v>6.5000000000000002E-2</v>
      </c>
      <c r="E15729" t="str">
        <f t="shared" si="245"/>
        <v>Women's or girls' suits, ensembles, suit-type jackets, blazers, dresses, skirts, divided skirts,   trousers, bib and brace overalls, breeches and shorts (other than swimwear):Suits:;Of other textile materials:;Other;Subject to cotton restraints:;Jackets imported as parts of suits (335)</v>
      </c>
    </row>
    <row r="15730" spans="1:5" x14ac:dyDescent="0.2">
      <c r="A15730" t="s">
        <v>27976</v>
      </c>
      <c r="B15730" t="s">
        <v>27949</v>
      </c>
      <c r="C15730" t="s">
        <v>25142</v>
      </c>
      <c r="D15730">
        <v>6.5000000000000002E-2</v>
      </c>
      <c r="E15730" t="str">
        <f t="shared" si="245"/>
        <v>Women's or girls' suits, ensembles, suit-type jackets, blazers, dresses, skirts, divided skirts,   trousers, bib and brace overalls, breeches and shorts (other than swimwear):Suits:;Of other textile materials:;Other;Subject to cotton restraints:;Skirts and divided skirts imported as parts of suits (342)</v>
      </c>
    </row>
    <row r="15731" spans="1:5" x14ac:dyDescent="0.2">
      <c r="A15731" t="s">
        <v>27977</v>
      </c>
      <c r="B15731" t="s">
        <v>27949</v>
      </c>
      <c r="C15731" t="s">
        <v>25144</v>
      </c>
      <c r="D15731">
        <v>6.5000000000000002E-2</v>
      </c>
      <c r="E15731" t="str">
        <f t="shared" si="245"/>
        <v>Women's or girls' suits, ensembles, suit-type jackets, blazers, dresses, skirts, divided skirts,   trousers, bib and brace overalls, breeches and shorts (other than swimwear):Suits:;Of other textile materials:;Other;Subject to cotton restraints:;Trousers, breeches and shorts imported as parts of suits (348)</v>
      </c>
    </row>
    <row r="15732" spans="1:5" x14ac:dyDescent="0.2">
      <c r="A15732" t="s">
        <v>27978</v>
      </c>
      <c r="B15732" t="s">
        <v>27949</v>
      </c>
      <c r="C15732" t="s">
        <v>24827</v>
      </c>
      <c r="D15732">
        <v>6.5000000000000002E-2</v>
      </c>
      <c r="E15732" t="str">
        <f t="shared" si="245"/>
        <v>Women's or girls' suits, ensembles, suit-type jackets, blazers, dresses, skirts, divided skirts,   trousers, bib and brace overalls, breeches and shorts (other than swimwear):Suits:;Of other textile materials:;Other;Subject to cotton restraints:;Waistcoats imported as parts of suits (359)</v>
      </c>
    </row>
    <row r="15733" spans="1:5" x14ac:dyDescent="0.2">
      <c r="A15733" t="s">
        <v>27979</v>
      </c>
      <c r="B15733" t="s">
        <v>27949</v>
      </c>
      <c r="C15733" t="s">
        <v>25147</v>
      </c>
      <c r="D15733">
        <v>6.5000000000000002E-2</v>
      </c>
      <c r="E15733" t="str">
        <f t="shared" si="245"/>
        <v>Women's or girls' suits, ensembles, suit-type jackets, blazers, dresses, skirts, divided skirts,   trousers, bib and brace overalls, breeches and shorts (other than swimwear):Suits:;Of other textile materials:;Other;Subject to wool restraints (444)</v>
      </c>
    </row>
    <row r="15734" spans="1:5" x14ac:dyDescent="0.2">
      <c r="A15734" t="s">
        <v>27980</v>
      </c>
      <c r="B15734" t="s">
        <v>27949</v>
      </c>
      <c r="C15734" t="s">
        <v>25149</v>
      </c>
      <c r="D15734">
        <v>6.5000000000000002E-2</v>
      </c>
      <c r="E15734" t="str">
        <f t="shared" si="245"/>
        <v>Women's or girls' suits, ensembles, suit-type jackets, blazers, dresses, skirts, divided skirts,   trousers, bib and brace overalls, breeches and shorts (other than swimwear):Suits:;Of other textile materials:;Other;Subject to man-made fiber restraints (644)</v>
      </c>
    </row>
    <row r="15735" spans="1:5" x14ac:dyDescent="0.2">
      <c r="A15735" t="s">
        <v>27981</v>
      </c>
      <c r="B15735" t="s">
        <v>27949</v>
      </c>
      <c r="C15735" t="s">
        <v>25151</v>
      </c>
      <c r="D15735">
        <v>6.5000000000000002E-2</v>
      </c>
      <c r="E15735" t="str">
        <f t="shared" si="245"/>
        <v>Women's or girls' suits, ensembles, suit-type jackets, blazers, dresses, skirts, divided skirts,   trousers, bib and brace overalls, breeches and shorts (other than swimwear):Suits:;Of other textile materials:;Other;Other (844)</v>
      </c>
    </row>
    <row r="15736" spans="1:5" x14ac:dyDescent="0.2">
      <c r="B15736" t="s">
        <v>27949</v>
      </c>
      <c r="C15736" t="s">
        <v>24834</v>
      </c>
      <c r="D15736">
        <v>6.5000000000000002E-2</v>
      </c>
      <c r="E15736" t="str">
        <f t="shared" si="245"/>
        <v>Women's or girls' suits, ensembles, suit-type jackets, blazers, dresses, skirts, divided skirts,   trousers, bib and brace overalls, breeches and shorts (other than swimwear):Ensembles:</v>
      </c>
    </row>
    <row r="15737" spans="1:5" x14ac:dyDescent="0.2">
      <c r="A15737" t="s">
        <v>27982</v>
      </c>
      <c r="B15737" t="s">
        <v>27949</v>
      </c>
      <c r="C15737" t="s">
        <v>27983</v>
      </c>
      <c r="D15737">
        <v>6.5000000000000002E-2</v>
      </c>
      <c r="E15737" t="str">
        <f t="shared" si="245"/>
        <v>Women's or girls' suits, ensembles, suit-type jackets, blazers, dresses, skirts, divided skirts,   trousers, bib and brace overalls, breeches and shorts (other than swimwear):Ensembles:;Of wool or fine animal hair</v>
      </c>
    </row>
    <row r="15738" spans="1:5" x14ac:dyDescent="0.2">
      <c r="A15738" t="s">
        <v>27984</v>
      </c>
      <c r="B15738" t="s">
        <v>27949</v>
      </c>
      <c r="C15738" t="s">
        <v>27985</v>
      </c>
      <c r="D15738">
        <v>6.5000000000000002E-2</v>
      </c>
      <c r="E15738" t="str">
        <f t="shared" si="245"/>
        <v>Women's or girls' suits, ensembles, suit-type jackets, blazers, dresses, skirts, divided skirts,   trousers, bib and brace overalls, breeches and shorts (other than swimwear):Ensembles:;Of wool or fine animal hair;Garments described in heading 6202; jackets and blazers described in heading 6204 (435)</v>
      </c>
    </row>
    <row r="15739" spans="1:5" x14ac:dyDescent="0.2">
      <c r="A15739" t="s">
        <v>27986</v>
      </c>
      <c r="B15739" t="s">
        <v>27949</v>
      </c>
      <c r="C15739" t="s">
        <v>27987</v>
      </c>
      <c r="D15739">
        <v>6.5000000000000002E-2</v>
      </c>
      <c r="E15739" t="str">
        <f t="shared" si="245"/>
        <v>Women's or girls' suits, ensembles, suit-type jackets, blazers, dresses, skirts, divided skirts,   trousers, bib and brace overalls, breeches and shorts (other than swimwear):Ensembles:;Of wool or fine animal hair;Skirts and divided skirts (442)</v>
      </c>
    </row>
    <row r="15740" spans="1:5" x14ac:dyDescent="0.2">
      <c r="A15740" t="s">
        <v>27988</v>
      </c>
      <c r="B15740" t="s">
        <v>27949</v>
      </c>
      <c r="C15740" t="s">
        <v>27989</v>
      </c>
      <c r="D15740">
        <v>6.5000000000000002E-2</v>
      </c>
      <c r="E15740" t="str">
        <f t="shared" si="245"/>
        <v>Women's or girls' suits, ensembles, suit-type jackets, blazers, dresses, skirts, divided skirts,   trousers, bib and brace overalls, breeches and shorts (other than swimwear):Ensembles:;Of wool or fine animal hair;Trousers, breeches and shorts (448)</v>
      </c>
    </row>
    <row r="15741" spans="1:5" x14ac:dyDescent="0.2">
      <c r="A15741" t="s">
        <v>27990</v>
      </c>
      <c r="B15741" t="s">
        <v>27949</v>
      </c>
      <c r="C15741" t="s">
        <v>27991</v>
      </c>
      <c r="D15741">
        <v>6.5000000000000002E-2</v>
      </c>
      <c r="E15741" t="str">
        <f t="shared" si="245"/>
        <v>Women's or girls' suits, ensembles, suit-type jackets, blazers, dresses, skirts, divided skirts,   trousers, bib and brace overalls, breeches and shorts (other than swimwear):Ensembles:;Of wool or fine animal hair;Blouses and shirts (440)</v>
      </c>
    </row>
    <row r="15742" spans="1:5" x14ac:dyDescent="0.2">
      <c r="A15742" t="s">
        <v>27992</v>
      </c>
      <c r="B15742" t="s">
        <v>27949</v>
      </c>
      <c r="C15742" t="s">
        <v>27993</v>
      </c>
      <c r="D15742">
        <v>6.5000000000000002E-2</v>
      </c>
      <c r="E15742" t="str">
        <f t="shared" si="245"/>
        <v>Women's or girls' suits, ensembles, suit-type jackets, blazers, dresses, skirts, divided skirts,   trousers, bib and brace overalls, breeches and shorts (other than swimwear):Ensembles:;Of wool or fine animal hair;Other (459)</v>
      </c>
    </row>
    <row r="15743" spans="1:5" x14ac:dyDescent="0.2">
      <c r="A15743" t="s">
        <v>27994</v>
      </c>
      <c r="B15743" t="s">
        <v>27949</v>
      </c>
      <c r="C15743" t="s">
        <v>27382</v>
      </c>
      <c r="D15743">
        <v>6.5000000000000002E-2</v>
      </c>
      <c r="E15743" t="str">
        <f t="shared" si="245"/>
        <v>Women's or girls' suits, ensembles, suit-type jackets, blazers, dresses, skirts, divided skirts,   trousers, bib and brace overalls, breeches and shorts (other than swimwear):Ensembles:;Of cotton:</v>
      </c>
    </row>
    <row r="15744" spans="1:5" x14ac:dyDescent="0.2">
      <c r="A15744" t="s">
        <v>27995</v>
      </c>
      <c r="B15744" t="s">
        <v>27949</v>
      </c>
      <c r="C15744" t="s">
        <v>27384</v>
      </c>
      <c r="D15744">
        <v>7.4999999999999997E-2</v>
      </c>
      <c r="E15744" t="str">
        <f t="shared" si="245"/>
        <v>Women's or girls' suits, ensembles, suit-type jackets, blazers, dresses, skirts, divided skirts,   trousers, bib and brace overalls, breeches and shorts (other than swimwear):Ensembles:;Of cotton:;Judo, karate and other oriental martial arts uniforms (359)</v>
      </c>
    </row>
    <row r="15745" spans="1:5" x14ac:dyDescent="0.2">
      <c r="A15745" t="s">
        <v>27996</v>
      </c>
      <c r="B15745" t="s">
        <v>27949</v>
      </c>
      <c r="C15745" t="s">
        <v>27386</v>
      </c>
      <c r="D15745">
        <v>7.4999999999999997E-2</v>
      </c>
      <c r="E15745" t="str">
        <f t="shared" si="245"/>
        <v>Women's or girls' suits, ensembles, suit-type jackets, blazers, dresses, skirts, divided skirts,   trousers, bib and brace overalls, breeches and shorts (other than swimwear):Ensembles:;Of cotton:;Other</v>
      </c>
    </row>
    <row r="15746" spans="1:5" x14ac:dyDescent="0.2">
      <c r="A15746" t="s">
        <v>27997</v>
      </c>
      <c r="B15746" t="s">
        <v>27949</v>
      </c>
      <c r="C15746" t="s">
        <v>27998</v>
      </c>
      <c r="D15746">
        <v>7.4999999999999997E-2</v>
      </c>
      <c r="E15746" t="str">
        <f t="shared" si="245"/>
        <v>Women's or girls' suits, ensembles, suit-type jackets, blazers, dresses, skirts, divided skirts,   trousers, bib and brace overalls, breeches and shorts (other than swimwear):Ensembles:;Of cotton:;Other;Garments described in heading 6202; jackets and blazers described in heading 6204 (335)</v>
      </c>
    </row>
    <row r="15747" spans="1:5" x14ac:dyDescent="0.2">
      <c r="A15747" t="s">
        <v>27999</v>
      </c>
      <c r="B15747" t="s">
        <v>27949</v>
      </c>
      <c r="C15747" t="s">
        <v>28000</v>
      </c>
      <c r="D15747">
        <v>7.4999999999999997E-2</v>
      </c>
      <c r="E15747" t="str">
        <f t="shared" ref="E15747:E15810" si="246">_xlfn.CONCAT(B15747, C15747)</f>
        <v>Women's or girls' suits, ensembles, suit-type jackets, blazers, dresses, skirts, divided skirts,   trousers, bib and brace overalls, breeches and shorts (other than swimwear):Ensembles:;Of cotton:;Other;Skirts and divided skirts (342)</v>
      </c>
    </row>
    <row r="15748" spans="1:5" x14ac:dyDescent="0.2">
      <c r="A15748" t="s">
        <v>28001</v>
      </c>
      <c r="B15748" t="s">
        <v>27949</v>
      </c>
      <c r="C15748" t="s">
        <v>28002</v>
      </c>
      <c r="D15748">
        <v>7.4999999999999997E-2</v>
      </c>
      <c r="E15748" t="str">
        <f t="shared" si="246"/>
        <v>Women's or girls' suits, ensembles, suit-type jackets, blazers, dresses, skirts, divided skirts,   trousers, bib and brace overalls, breeches and shorts (other than swimwear):Ensembles:;Of cotton:;Other;Trousers and breeches (348)</v>
      </c>
    </row>
    <row r="15749" spans="1:5" x14ac:dyDescent="0.2">
      <c r="A15749" t="s">
        <v>28003</v>
      </c>
      <c r="B15749" t="s">
        <v>27949</v>
      </c>
      <c r="C15749" t="s">
        <v>28004</v>
      </c>
      <c r="D15749">
        <v>7.4999999999999997E-2</v>
      </c>
      <c r="E15749" t="str">
        <f t="shared" si="246"/>
        <v>Women's or girls' suits, ensembles, suit-type jackets, blazers, dresses, skirts, divided skirts,   trousers, bib and brace overalls, breeches and shorts (other than swimwear):Ensembles:;Of cotton:;Other;Shorts (348)</v>
      </c>
    </row>
    <row r="15750" spans="1:5" x14ac:dyDescent="0.2">
      <c r="B15750" t="s">
        <v>27949</v>
      </c>
      <c r="C15750" t="s">
        <v>28005</v>
      </c>
      <c r="D15750">
        <v>7.4999999999999997E-2</v>
      </c>
      <c r="E15750" t="str">
        <f t="shared" si="246"/>
        <v>Women's or girls' suits, ensembles, suit-type jackets, blazers, dresses, skirts, divided skirts,   trousers, bib and brace overalls, breeches and shorts (other than swimwear):Ensembles:;Of cotton:;Other;Blouses and shirts:</v>
      </c>
    </row>
    <row r="15751" spans="1:5" x14ac:dyDescent="0.2">
      <c r="A15751" t="s">
        <v>28006</v>
      </c>
      <c r="B15751" t="s">
        <v>27949</v>
      </c>
      <c r="C15751" t="s">
        <v>28007</v>
      </c>
      <c r="D15751">
        <v>7.4999999999999997E-2</v>
      </c>
      <c r="E15751" t="str">
        <f t="shared" si="246"/>
        <v>Women's or girls' suits, ensembles, suit-type jackets, blazers, dresses, skirts, divided skirts,   trousers, bib and brace overalls, breeches and shorts (other than swimwear):Ensembles:;Of cotton:;Other;Blouses and shirts:;With two or more colors in the warp and/or filling (341)</v>
      </c>
    </row>
    <row r="15752" spans="1:5" x14ac:dyDescent="0.2">
      <c r="A15752" t="s">
        <v>28008</v>
      </c>
      <c r="B15752" t="s">
        <v>27949</v>
      </c>
      <c r="C15752" t="s">
        <v>28009</v>
      </c>
      <c r="D15752">
        <v>7.4999999999999997E-2</v>
      </c>
      <c r="E15752" t="str">
        <f t="shared" si="246"/>
        <v>Women's or girls' suits, ensembles, suit-type jackets, blazers, dresses, skirts, divided skirts,   trousers, bib and brace overalls, breeches and shorts (other than swimwear):Ensembles:;Of cotton:;Other;Blouses and shirts:;Other (341)</v>
      </c>
    </row>
    <row r="15753" spans="1:5" x14ac:dyDescent="0.2">
      <c r="A15753" t="s">
        <v>28010</v>
      </c>
      <c r="B15753" t="s">
        <v>27949</v>
      </c>
      <c r="C15753" t="s">
        <v>27398</v>
      </c>
      <c r="D15753">
        <v>7.4999999999999997E-2</v>
      </c>
      <c r="E15753" t="str">
        <f t="shared" si="246"/>
        <v>Women's or girls' suits, ensembles, suit-type jackets, blazers, dresses, skirts, divided skirts,   trousers, bib and brace overalls, breeches and shorts (other than swimwear):Ensembles:;Of cotton:;Other;Other (359)</v>
      </c>
    </row>
    <row r="15754" spans="1:5" x14ac:dyDescent="0.2">
      <c r="A15754" t="s">
        <v>28011</v>
      </c>
      <c r="B15754" t="s">
        <v>27949</v>
      </c>
      <c r="C15754" t="s">
        <v>24852</v>
      </c>
      <c r="D15754">
        <v>7.4999999999999997E-2</v>
      </c>
      <c r="E15754" t="str">
        <f t="shared" si="246"/>
        <v>Women's or girls' suits, ensembles, suit-type jackets, blazers, dresses, skirts, divided skirts,   trousers, bib and brace overalls, breeches and shorts (other than swimwear):Ensembles:;Of synthetic fibers</v>
      </c>
    </row>
    <row r="15755" spans="1:5" x14ac:dyDescent="0.2">
      <c r="B15755" t="s">
        <v>27949</v>
      </c>
      <c r="C15755" t="s">
        <v>27400</v>
      </c>
      <c r="D15755">
        <v>7.4999999999999997E-2</v>
      </c>
      <c r="E15755" t="str">
        <f t="shared" si="246"/>
        <v>Women's or girls' suits, ensembles, suit-type jackets, blazers, dresses, skirts, divided skirts,   trousers, bib and brace overalls, breeches and shorts (other than swimwear):Ensembles:;Of synthetic fibers;Containing 36 percent or more by weight of wool or fine animal hair:</v>
      </c>
    </row>
    <row r="15756" spans="1:5" x14ac:dyDescent="0.2">
      <c r="A15756" t="s">
        <v>28012</v>
      </c>
      <c r="B15756" t="s">
        <v>27949</v>
      </c>
      <c r="C15756" t="s">
        <v>28013</v>
      </c>
      <c r="D15756">
        <v>7.4999999999999997E-2</v>
      </c>
      <c r="E15756" t="str">
        <f t="shared" si="246"/>
        <v>Women's or girls' suits, ensembles, suit-type jackets, blazers, dresses, skirts, divided skirts,   trousers, bib and brace overalls, breeches and shorts (other than swimwear):Ensembles:;Of synthetic fibers;Containing 36 percent or more by weight of wool or fine animal hair:;Garments described in heading 6202; jackets and blazers described in heading 6204 (435)</v>
      </c>
    </row>
    <row r="15757" spans="1:5" x14ac:dyDescent="0.2">
      <c r="A15757" t="s">
        <v>28014</v>
      </c>
      <c r="B15757" t="s">
        <v>27949</v>
      </c>
      <c r="C15757" t="s">
        <v>28015</v>
      </c>
      <c r="D15757">
        <v>7.4999999999999997E-2</v>
      </c>
      <c r="E15757" t="str">
        <f t="shared" si="246"/>
        <v>Women's or girls' suits, ensembles, suit-type jackets, blazers, dresses, skirts, divided skirts,   trousers, bib and brace overalls, breeches and shorts (other than swimwear):Ensembles:;Of synthetic fibers;Containing 36 percent or more by weight of wool or fine animal hair:;Skirts and divided skirts (442)</v>
      </c>
    </row>
    <row r="15758" spans="1:5" x14ac:dyDescent="0.2">
      <c r="A15758" t="s">
        <v>28016</v>
      </c>
      <c r="B15758" t="s">
        <v>27949</v>
      </c>
      <c r="C15758" t="s">
        <v>28017</v>
      </c>
      <c r="D15758">
        <v>7.4999999999999997E-2</v>
      </c>
      <c r="E15758" t="str">
        <f t="shared" si="246"/>
        <v>Women's or girls' suits, ensembles, suit-type jackets, blazers, dresses, skirts, divided skirts,   trousers, bib and brace overalls, breeches and shorts (other than swimwear):Ensembles:;Of synthetic fibers;Containing 36 percent or more by weight of wool or fine animal hair:;Trousers, breeches and shorts (448)</v>
      </c>
    </row>
    <row r="15759" spans="1:5" x14ac:dyDescent="0.2">
      <c r="A15759" t="s">
        <v>28018</v>
      </c>
      <c r="B15759" t="s">
        <v>27949</v>
      </c>
      <c r="C15759" t="s">
        <v>28019</v>
      </c>
      <c r="D15759">
        <v>7.4999999999999997E-2</v>
      </c>
      <c r="E15759" t="str">
        <f t="shared" si="246"/>
        <v>Women's or girls' suits, ensembles, suit-type jackets, blazers, dresses, skirts, divided skirts,   trousers, bib and brace overalls, breeches and shorts (other than swimwear):Ensembles:;Of synthetic fibers;Containing 36 percent or more by weight of wool or fine animal hair:;Blouses and shirts (440)</v>
      </c>
    </row>
    <row r="15760" spans="1:5" x14ac:dyDescent="0.2">
      <c r="A15760" t="s">
        <v>28020</v>
      </c>
      <c r="B15760" t="s">
        <v>27949</v>
      </c>
      <c r="C15760" t="s">
        <v>27410</v>
      </c>
      <c r="D15760">
        <v>7.4999999999999997E-2</v>
      </c>
      <c r="E15760" t="str">
        <f t="shared" si="246"/>
        <v>Women's or girls' suits, ensembles, suit-type jackets, blazers, dresses, skirts, divided skirts,   trousers, bib and brace overalls, breeches and shorts (other than swimwear):Ensembles:;Of synthetic fibers;Containing 36 percent or more by weight of wool or fine animal hair:;Other (459)</v>
      </c>
    </row>
    <row r="15761" spans="1:5" x14ac:dyDescent="0.2">
      <c r="B15761" t="s">
        <v>27949</v>
      </c>
      <c r="C15761" t="s">
        <v>24867</v>
      </c>
      <c r="D15761">
        <v>7.4999999999999997E-2</v>
      </c>
      <c r="E15761" t="str">
        <f t="shared" si="246"/>
        <v>Women's or girls' suits, ensembles, suit-type jackets, blazers, dresses, skirts, divided skirts,   trousers, bib and brace overalls, breeches and shorts (other than swimwear):Ensembles:;Of synthetic fibers;Other:</v>
      </c>
    </row>
    <row r="15762" spans="1:5" x14ac:dyDescent="0.2">
      <c r="A15762" t="s">
        <v>28021</v>
      </c>
      <c r="B15762" t="s">
        <v>27949</v>
      </c>
      <c r="C15762" t="s">
        <v>28022</v>
      </c>
      <c r="D15762">
        <v>7.4999999999999997E-2</v>
      </c>
      <c r="E15762" t="str">
        <f t="shared" si="246"/>
        <v>Women's or girls' suits, ensembles, suit-type jackets, blazers, dresses, skirts, divided skirts,   trousers, bib and brace overalls, breeches and shorts (other than swimwear):Ensembles:;Of synthetic fibers;Other:;Garments described in heading 6202; jackets and blazers described in heading 6204 (635)</v>
      </c>
    </row>
    <row r="15763" spans="1:5" x14ac:dyDescent="0.2">
      <c r="A15763" t="s">
        <v>28023</v>
      </c>
      <c r="B15763" t="s">
        <v>27949</v>
      </c>
      <c r="C15763" t="s">
        <v>25180</v>
      </c>
      <c r="D15763">
        <v>7.4999999999999997E-2</v>
      </c>
      <c r="E15763" t="str">
        <f t="shared" si="246"/>
        <v>Women's or girls' suits, ensembles, suit-type jackets, blazers, dresses, skirts, divided skirts,   trousers, bib and brace overalls, breeches and shorts (other than swimwear):Ensembles:;Of synthetic fibers;Other:;Skirts and divided skirts (642)</v>
      </c>
    </row>
    <row r="15764" spans="1:5" x14ac:dyDescent="0.2">
      <c r="A15764" t="s">
        <v>28024</v>
      </c>
      <c r="B15764" t="s">
        <v>27949</v>
      </c>
      <c r="C15764" t="s">
        <v>25182</v>
      </c>
      <c r="D15764">
        <v>7.4999999999999997E-2</v>
      </c>
      <c r="E15764" t="str">
        <f t="shared" si="246"/>
        <v>Women's or girls' suits, ensembles, suit-type jackets, blazers, dresses, skirts, divided skirts,   trousers, bib and brace overalls, breeches and shorts (other than swimwear):Ensembles:;Of synthetic fibers;Other:;Trousers and breeches (648)</v>
      </c>
    </row>
    <row r="15765" spans="1:5" x14ac:dyDescent="0.2">
      <c r="A15765" t="s">
        <v>28025</v>
      </c>
      <c r="B15765" t="s">
        <v>27949</v>
      </c>
      <c r="C15765" t="s">
        <v>25184</v>
      </c>
      <c r="D15765">
        <v>7.4999999999999997E-2</v>
      </c>
      <c r="E15765" t="str">
        <f t="shared" si="246"/>
        <v>Women's or girls' suits, ensembles, suit-type jackets, blazers, dresses, skirts, divided skirts,   trousers, bib and brace overalls, breeches and shorts (other than swimwear):Ensembles:;Of synthetic fibers;Other:;Shorts (648)</v>
      </c>
    </row>
    <row r="15766" spans="1:5" x14ac:dyDescent="0.2">
      <c r="B15766" t="s">
        <v>27949</v>
      </c>
      <c r="C15766" t="s">
        <v>28026</v>
      </c>
      <c r="D15766">
        <v>7.4999999999999997E-2</v>
      </c>
      <c r="E15766" t="str">
        <f t="shared" si="246"/>
        <v>Women's or girls' suits, ensembles, suit-type jackets, blazers, dresses, skirts, divided skirts,   trousers, bib and brace overalls, breeches and shorts (other than swimwear):Ensembles:;Of synthetic fibers;Other:;Blouses and shirts:</v>
      </c>
    </row>
    <row r="15767" spans="1:5" x14ac:dyDescent="0.2">
      <c r="A15767" t="s">
        <v>28027</v>
      </c>
      <c r="B15767" t="s">
        <v>27949</v>
      </c>
      <c r="C15767" t="s">
        <v>28028</v>
      </c>
      <c r="D15767">
        <v>7.4999999999999997E-2</v>
      </c>
      <c r="E15767" t="str">
        <f t="shared" si="246"/>
        <v>Women's or girls' suits, ensembles, suit-type jackets, blazers, dresses, skirts, divided skirts,   trousers, bib and brace overalls, breeches and shorts (other than swimwear):Ensembles:;Of synthetic fibers;Other:;Blouses and shirts:;With two or more colors in the warp and/or filling (641)</v>
      </c>
    </row>
    <row r="15768" spans="1:5" x14ac:dyDescent="0.2">
      <c r="A15768" t="s">
        <v>28029</v>
      </c>
      <c r="B15768" t="s">
        <v>27949</v>
      </c>
      <c r="C15768" t="s">
        <v>28030</v>
      </c>
      <c r="D15768">
        <v>7.4999999999999997E-2</v>
      </c>
      <c r="E15768" t="str">
        <f t="shared" si="246"/>
        <v>Women's or girls' suits, ensembles, suit-type jackets, blazers, dresses, skirts, divided skirts,   trousers, bib and brace overalls, breeches and shorts (other than swimwear):Ensembles:;Of synthetic fibers;Other:;Blouses and shirts:;Other (641)</v>
      </c>
    </row>
    <row r="15769" spans="1:5" x14ac:dyDescent="0.2">
      <c r="A15769" t="s">
        <v>28031</v>
      </c>
      <c r="B15769" t="s">
        <v>27949</v>
      </c>
      <c r="C15769" t="s">
        <v>24883</v>
      </c>
      <c r="D15769">
        <v>7.4999999999999997E-2</v>
      </c>
      <c r="E15769" t="str">
        <f t="shared" si="246"/>
        <v>Women's or girls' suits, ensembles, suit-type jackets, blazers, dresses, skirts, divided skirts,   trousers, bib and brace overalls, breeches and shorts (other than swimwear):Ensembles:;Of synthetic fibers;Other:;Other (659)</v>
      </c>
    </row>
    <row r="15770" spans="1:5" x14ac:dyDescent="0.2">
      <c r="A15770" t="s">
        <v>28032</v>
      </c>
      <c r="B15770" t="s">
        <v>27949</v>
      </c>
      <c r="C15770" t="s">
        <v>24885</v>
      </c>
      <c r="D15770">
        <v>7.4999999999999997E-2</v>
      </c>
      <c r="E15770" t="str">
        <f t="shared" si="246"/>
        <v>Women's or girls' suits, ensembles, suit-type jackets, blazers, dresses, skirts, divided skirts,   trousers, bib and brace overalls, breeches and shorts (other than swimwear):Ensembles:;Of other textile materials:</v>
      </c>
    </row>
    <row r="15771" spans="1:5" x14ac:dyDescent="0.2">
      <c r="A15771" t="s">
        <v>28033</v>
      </c>
      <c r="B15771" t="s">
        <v>27949</v>
      </c>
      <c r="C15771" t="s">
        <v>24901</v>
      </c>
      <c r="D15771">
        <v>7.4999999999999997E-2</v>
      </c>
      <c r="E15771" t="str">
        <f t="shared" si="246"/>
        <v>Women's or girls' suits, ensembles, suit-type jackets, blazers, dresses, skirts, divided skirts,   trousers, bib and brace overalls, breeches and shorts (other than swimwear):Ensembles:;Of other textile materials:;Of artificial fibers</v>
      </c>
    </row>
    <row r="15772" spans="1:5" x14ac:dyDescent="0.2">
      <c r="A15772" t="s">
        <v>28034</v>
      </c>
      <c r="B15772" t="s">
        <v>27949</v>
      </c>
      <c r="C15772" t="s">
        <v>28035</v>
      </c>
      <c r="D15772">
        <v>7.4999999999999997E-2</v>
      </c>
      <c r="E15772" t="str">
        <f t="shared" si="246"/>
        <v>Women's or girls' suits, ensembles, suit-type jackets, blazers, dresses, skirts, divided skirts,   trousers, bib and brace overalls, breeches and shorts (other than swimwear):Ensembles:;Of other textile materials:;Of artificial fibers;Garments described in heading 6202; jackets and blazers described in heading 6204 (635)</v>
      </c>
    </row>
    <row r="15773" spans="1:5" x14ac:dyDescent="0.2">
      <c r="A15773" t="s">
        <v>28036</v>
      </c>
      <c r="B15773" t="s">
        <v>27949</v>
      </c>
      <c r="C15773" t="s">
        <v>28037</v>
      </c>
      <c r="D15773">
        <v>7.4999999999999997E-2</v>
      </c>
      <c r="E15773" t="str">
        <f t="shared" si="246"/>
        <v>Women's or girls' suits, ensembles, suit-type jackets, blazers, dresses, skirts, divided skirts,   trousers, bib and brace overalls, breeches and shorts (other than swimwear):Ensembles:;Of other textile materials:;Of artificial fibers;Skirts and divided skirts.(642)</v>
      </c>
    </row>
    <row r="15774" spans="1:5" x14ac:dyDescent="0.2">
      <c r="A15774" t="s">
        <v>28038</v>
      </c>
      <c r="B15774" t="s">
        <v>27949</v>
      </c>
      <c r="C15774" t="s">
        <v>25209</v>
      </c>
      <c r="D15774">
        <v>7.4999999999999997E-2</v>
      </c>
      <c r="E15774" t="str">
        <f t="shared" si="246"/>
        <v>Women's or girls' suits, ensembles, suit-type jackets, blazers, dresses, skirts, divided skirts,   trousers, bib and brace overalls, breeches and shorts (other than swimwear):Ensembles:;Of other textile materials:;Of artificial fibers;Trousers and breeches (648)</v>
      </c>
    </row>
    <row r="15775" spans="1:5" x14ac:dyDescent="0.2">
      <c r="A15775" t="s">
        <v>28039</v>
      </c>
      <c r="B15775" t="s">
        <v>27949</v>
      </c>
      <c r="C15775" t="s">
        <v>25211</v>
      </c>
      <c r="D15775">
        <v>7.4999999999999997E-2</v>
      </c>
      <c r="E15775" t="str">
        <f t="shared" si="246"/>
        <v>Women's or girls' suits, ensembles, suit-type jackets, blazers, dresses, skirts, divided skirts,   trousers, bib and brace overalls, breeches and shorts (other than swimwear):Ensembles:;Of other textile materials:;Of artificial fibers;Shorts (648)</v>
      </c>
    </row>
    <row r="15776" spans="1:5" x14ac:dyDescent="0.2">
      <c r="B15776" t="s">
        <v>27949</v>
      </c>
      <c r="C15776" t="s">
        <v>28040</v>
      </c>
      <c r="D15776">
        <v>7.4999999999999997E-2</v>
      </c>
      <c r="E15776" t="str">
        <f t="shared" si="246"/>
        <v>Women's or girls' suits, ensembles, suit-type jackets, blazers, dresses, skirts, divided skirts,   trousers, bib and brace overalls, breeches and shorts (other than swimwear):Ensembles:;Of other textile materials:;Of artificial fibers;Blouses and shirts:</v>
      </c>
    </row>
    <row r="15777" spans="1:5" x14ac:dyDescent="0.2">
      <c r="A15777" t="s">
        <v>28041</v>
      </c>
      <c r="B15777" t="s">
        <v>27949</v>
      </c>
      <c r="C15777" t="s">
        <v>28042</v>
      </c>
      <c r="D15777">
        <v>7.4999999999999997E-2</v>
      </c>
      <c r="E15777" t="str">
        <f t="shared" si="246"/>
        <v>Women's or girls' suits, ensembles, suit-type jackets, blazers, dresses, skirts, divided skirts,   trousers, bib and brace overalls, breeches and shorts (other than swimwear):Ensembles:;Of other textile materials:;Of artificial fibers;Blouses and shirts:;With two or more colors in the warp and/or filling (641)</v>
      </c>
    </row>
    <row r="15778" spans="1:5" x14ac:dyDescent="0.2">
      <c r="A15778" t="s">
        <v>28043</v>
      </c>
      <c r="B15778" t="s">
        <v>27949</v>
      </c>
      <c r="C15778" t="s">
        <v>28044</v>
      </c>
      <c r="D15778">
        <v>7.4999999999999997E-2</v>
      </c>
      <c r="E15778" t="str">
        <f t="shared" si="246"/>
        <v>Women's or girls' suits, ensembles, suit-type jackets, blazers, dresses, skirts, divided skirts,   trousers, bib and brace overalls, breeches and shorts (other than swimwear):Ensembles:;Of other textile materials:;Of artificial fibers;Blouses and shirts:;Other (641)</v>
      </c>
    </row>
    <row r="15779" spans="1:5" x14ac:dyDescent="0.2">
      <c r="A15779" t="s">
        <v>28045</v>
      </c>
      <c r="B15779" t="s">
        <v>27949</v>
      </c>
      <c r="C15779" t="s">
        <v>24915</v>
      </c>
      <c r="D15779">
        <v>7.4999999999999997E-2</v>
      </c>
      <c r="E15779" t="str">
        <f t="shared" si="246"/>
        <v>Women's or girls' suits, ensembles, suit-type jackets, blazers, dresses, skirts, divided skirts,   trousers, bib and brace overalls, breeches and shorts (other than swimwear):Ensembles:;Of other textile materials:;Of artificial fibers;Other (659)</v>
      </c>
    </row>
    <row r="15780" spans="1:5" x14ac:dyDescent="0.2">
      <c r="A15780" t="s">
        <v>28046</v>
      </c>
      <c r="B15780" t="s">
        <v>27949</v>
      </c>
      <c r="C15780" t="s">
        <v>24917</v>
      </c>
      <c r="D15780">
        <v>7.4999999999999997E-2</v>
      </c>
      <c r="E15780" t="str">
        <f t="shared" si="246"/>
        <v>Women's or girls' suits, ensembles, suit-type jackets, blazers, dresses, skirts, divided skirts,   trousers, bib and brace overalls, breeches and shorts (other than swimwear):Ensembles:;Of other textile materials:;Other</v>
      </c>
    </row>
    <row r="15781" spans="1:5" x14ac:dyDescent="0.2">
      <c r="B15781" t="s">
        <v>27949</v>
      </c>
      <c r="C15781" t="s">
        <v>28047</v>
      </c>
      <c r="D15781">
        <v>7.4999999999999997E-2</v>
      </c>
      <c r="E15781" t="str">
        <f t="shared" si="246"/>
        <v>Women's or girls' suits, ensembles, suit-type jackets, blazers, dresses, skirts, divided skirts,   trousers, bib and brace overalls, breeches and shorts (other than swimwear):Ensembles:;Of other textile materials:;Other;Garments described in heading 6202; jackets and blazers described in heading 6204:</v>
      </c>
    </row>
    <row r="15782" spans="1:5" x14ac:dyDescent="0.2">
      <c r="A15782" t="s">
        <v>28048</v>
      </c>
      <c r="B15782" t="s">
        <v>27949</v>
      </c>
      <c r="C15782" t="s">
        <v>28049</v>
      </c>
      <c r="D15782">
        <v>7.4999999999999997E-2</v>
      </c>
      <c r="E15782" t="str">
        <f t="shared" si="246"/>
        <v>Women's or girls' suits, ensembles, suit-type jackets, blazers, dresses, skirts, divided skirts,   trousers, bib and brace overalls, breeches and shorts (other than swimwear):Ensembles:;Of other textile materials:;Other;Garments described in heading 6202; jackets and blazers described in heading 6204:;Subject to cotton restraints (335)</v>
      </c>
    </row>
    <row r="15783" spans="1:5" x14ac:dyDescent="0.2">
      <c r="A15783" t="s">
        <v>28050</v>
      </c>
      <c r="B15783" t="s">
        <v>27949</v>
      </c>
      <c r="C15783" t="s">
        <v>28051</v>
      </c>
      <c r="D15783">
        <v>7.4999999999999997E-2</v>
      </c>
      <c r="E15783" t="str">
        <f t="shared" si="246"/>
        <v>Women's or girls' suits, ensembles, suit-type jackets, blazers, dresses, skirts, divided skirts,   trousers, bib and brace overalls, breeches and shorts (other than swimwear):Ensembles:;Of other textile materials:;Other;Garments described in heading 6202; jackets and blazers described in heading 6204:;Subject to wool restraints (435)</v>
      </c>
    </row>
    <row r="15784" spans="1:5" x14ac:dyDescent="0.2">
      <c r="A15784" t="s">
        <v>28052</v>
      </c>
      <c r="B15784" t="s">
        <v>27949</v>
      </c>
      <c r="C15784" t="s">
        <v>28053</v>
      </c>
      <c r="D15784">
        <v>7.4999999999999997E-2</v>
      </c>
      <c r="E15784" t="str">
        <f t="shared" si="246"/>
        <v>Women's or girls' suits, ensembles, suit-type jackets, blazers, dresses, skirts, divided skirts,   trousers, bib and brace overalls, breeches and shorts (other than swimwear):Ensembles:;Of other textile materials:;Other;Garments described in heading 6202; jackets and blazers described in heading 6204:;Subject to man-made fiber restraints (635)</v>
      </c>
    </row>
    <row r="15785" spans="1:5" x14ac:dyDescent="0.2">
      <c r="B15785" t="s">
        <v>27949</v>
      </c>
      <c r="C15785" t="s">
        <v>28054</v>
      </c>
      <c r="D15785">
        <v>7.4999999999999997E-2</v>
      </c>
      <c r="E15785" t="str">
        <f t="shared" si="246"/>
        <v>Women's or girls' suits, ensembles, suit-type jackets, blazers, dresses, skirts, divided skirts,   trousers, bib and brace overalls, breeches and shorts (other than swimwear):Ensembles:;Of other textile materials:;Other;Garments described in heading 6202; jackets and blazers described in heading 6204:;Other:</v>
      </c>
    </row>
    <row r="15786" spans="1:5" x14ac:dyDescent="0.2">
      <c r="B15786" t="s">
        <v>27949</v>
      </c>
      <c r="C15786" t="s">
        <v>28055</v>
      </c>
      <c r="D15786">
        <v>7.4999999999999997E-2</v>
      </c>
      <c r="E15786" t="str">
        <f t="shared" si="246"/>
        <v>Women's or girls' suits, ensembles, suit-type jackets, blazers, dresses, skirts, divided skirts,   trousers, bib and brace overalls, breeches and shorts (other than swimwear):Ensembles:;Of other textile materials:;Other;Garments described in heading 6202; jackets and blazers described in heading 6204:;Other:;Of silk:</v>
      </c>
    </row>
    <row r="15787" spans="1:5" x14ac:dyDescent="0.2">
      <c r="A15787" t="s">
        <v>28056</v>
      </c>
      <c r="B15787" t="s">
        <v>27949</v>
      </c>
      <c r="C15787" t="s">
        <v>28057</v>
      </c>
      <c r="D15787">
        <v>7.4999999999999997E-2</v>
      </c>
      <c r="E15787" t="str">
        <f t="shared" si="246"/>
        <v>Women's or girls' suits, ensembles, suit-type jackets, blazers, dresses, skirts, divided skirts,   trousers, bib and brace overalls, breeches and shorts (other than swimwear):Ensembles:;Of other textile materials:;Other;Garments described in heading 6202; jackets and blazers described in heading 6204:;Other:;Of silk:;Containing 70 percent or more by weight of silk or silk waste (735)</v>
      </c>
    </row>
    <row r="15788" spans="1:5" x14ac:dyDescent="0.2">
      <c r="A15788" t="s">
        <v>28058</v>
      </c>
      <c r="B15788" t="s">
        <v>27949</v>
      </c>
      <c r="C15788" t="s">
        <v>28059</v>
      </c>
      <c r="D15788">
        <v>7.4999999999999997E-2</v>
      </c>
      <c r="E15788" t="str">
        <f t="shared" si="246"/>
        <v>Women's or girls' suits, ensembles, suit-type jackets, blazers, dresses, skirts, divided skirts,   trousers, bib and brace overalls, breeches and shorts (other than swimwear):Ensembles:;Of other textile materials:;Other;Garments described in heading 6202; jackets and blazers described in heading 6204:;Other:;Of silk:;Other (835)</v>
      </c>
    </row>
    <row r="15789" spans="1:5" x14ac:dyDescent="0.2">
      <c r="A15789" t="s">
        <v>28060</v>
      </c>
      <c r="B15789" t="s">
        <v>27949</v>
      </c>
      <c r="C15789" t="s">
        <v>28061</v>
      </c>
      <c r="D15789">
        <v>7.4999999999999997E-2</v>
      </c>
      <c r="E15789" t="str">
        <f t="shared" si="246"/>
        <v>Women's or girls' suits, ensembles, suit-type jackets, blazers, dresses, skirts, divided skirts,   trousers, bib and brace overalls, breeches and shorts (other than swimwear):Ensembles:;Of other textile materials:;Other;Garments described in heading 6202; jackets and blazers described in heading 6204:;Other:;Other (835)</v>
      </c>
    </row>
    <row r="15790" spans="1:5" x14ac:dyDescent="0.2">
      <c r="B15790" t="s">
        <v>27949</v>
      </c>
      <c r="C15790" t="s">
        <v>25234</v>
      </c>
      <c r="D15790">
        <v>7.4999999999999997E-2</v>
      </c>
      <c r="E15790" t="str">
        <f t="shared" si="246"/>
        <v>Women's or girls' suits, ensembles, suit-type jackets, blazers, dresses, skirts, divided skirts,   trousers, bib and brace overalls, breeches and shorts (other than swimwear):Ensembles:;Of other textile materials:;Other;Skirts and divided skirts:</v>
      </c>
    </row>
    <row r="15791" spans="1:5" x14ac:dyDescent="0.2">
      <c r="A15791" t="s">
        <v>28062</v>
      </c>
      <c r="B15791" t="s">
        <v>27949</v>
      </c>
      <c r="C15791" t="s">
        <v>25236</v>
      </c>
      <c r="D15791">
        <v>7.4999999999999997E-2</v>
      </c>
      <c r="E15791" t="str">
        <f t="shared" si="246"/>
        <v>Women's or girls' suits, ensembles, suit-type jackets, blazers, dresses, skirts, divided skirts,   trousers, bib and brace overalls, breeches and shorts (other than swimwear):Ensembles:;Of other textile materials:;Other;Skirts and divided skirts:;Subject to cotton restraints (342)</v>
      </c>
    </row>
    <row r="15792" spans="1:5" x14ac:dyDescent="0.2">
      <c r="A15792" t="s">
        <v>28063</v>
      </c>
      <c r="B15792" t="s">
        <v>27949</v>
      </c>
      <c r="C15792" t="s">
        <v>25238</v>
      </c>
      <c r="D15792">
        <v>7.4999999999999997E-2</v>
      </c>
      <c r="E15792" t="str">
        <f t="shared" si="246"/>
        <v>Women's or girls' suits, ensembles, suit-type jackets, blazers, dresses, skirts, divided skirts,   trousers, bib and brace overalls, breeches and shorts (other than swimwear):Ensembles:;Of other textile materials:;Other;Skirts and divided skirts:;Subject to wool restraints (442)</v>
      </c>
    </row>
    <row r="15793" spans="1:5" x14ac:dyDescent="0.2">
      <c r="A15793" t="s">
        <v>28064</v>
      </c>
      <c r="B15793" t="s">
        <v>27949</v>
      </c>
      <c r="C15793" t="s">
        <v>25240</v>
      </c>
      <c r="D15793">
        <v>7.4999999999999997E-2</v>
      </c>
      <c r="E15793" t="str">
        <f t="shared" si="246"/>
        <v>Women's or girls' suits, ensembles, suit-type jackets, blazers, dresses, skirts, divided skirts,   trousers, bib and brace overalls, breeches and shorts (other than swimwear):Ensembles:;Of other textile materials:;Other;Skirts and divided skirts:;Subject to man-made fiber restraints (642)</v>
      </c>
    </row>
    <row r="15794" spans="1:5" x14ac:dyDescent="0.2">
      <c r="B15794" t="s">
        <v>27949</v>
      </c>
      <c r="C15794" t="s">
        <v>25241</v>
      </c>
      <c r="D15794">
        <v>7.4999999999999997E-2</v>
      </c>
      <c r="E15794" t="str">
        <f t="shared" si="246"/>
        <v>Women's or girls' suits, ensembles, suit-type jackets, blazers, dresses, skirts, divided skirts,   trousers, bib and brace overalls, breeches and shorts (other than swimwear):Ensembles:;Of other textile materials:;Other;Skirts and divided skirts:;Other:</v>
      </c>
    </row>
    <row r="15795" spans="1:5" x14ac:dyDescent="0.2">
      <c r="B15795" t="s">
        <v>27949</v>
      </c>
      <c r="C15795" t="s">
        <v>25242</v>
      </c>
      <c r="D15795">
        <v>7.4999999999999997E-2</v>
      </c>
      <c r="E15795" t="str">
        <f t="shared" si="246"/>
        <v>Women's or girls' suits, ensembles, suit-type jackets, blazers, dresses, skirts, divided skirts,   trousers, bib and brace overalls, breeches and shorts (other than swimwear):Ensembles:;Of other textile materials:;Other;Skirts and divided skirts:;Other:;Of silk:</v>
      </c>
    </row>
    <row r="15796" spans="1:5" x14ac:dyDescent="0.2">
      <c r="A15796" t="s">
        <v>28065</v>
      </c>
      <c r="B15796" t="s">
        <v>27949</v>
      </c>
      <c r="C15796" t="s">
        <v>25244</v>
      </c>
      <c r="D15796">
        <v>7.4999999999999997E-2</v>
      </c>
      <c r="E15796" t="str">
        <f t="shared" si="246"/>
        <v>Women's or girls' suits, ensembles, suit-type jackets, blazers, dresses, skirts, divided skirts,   trousers, bib and brace overalls, breeches and shorts (other than swimwear):Ensembles:;Of other textile materials:;Other;Skirts and divided skirts:;Other:;Of silk:;Containing 70 percent or more by weight of silk or silk waste (742)</v>
      </c>
    </row>
    <row r="15797" spans="1:5" x14ac:dyDescent="0.2">
      <c r="A15797" t="s">
        <v>28066</v>
      </c>
      <c r="B15797" t="s">
        <v>27949</v>
      </c>
      <c r="C15797" t="s">
        <v>25246</v>
      </c>
      <c r="D15797">
        <v>7.4999999999999997E-2</v>
      </c>
      <c r="E15797" t="str">
        <f t="shared" si="246"/>
        <v>Women's or girls' suits, ensembles, suit-type jackets, blazers, dresses, skirts, divided skirts,   trousers, bib and brace overalls, breeches and shorts (other than swimwear):Ensembles:;Of other textile materials:;Other;Skirts and divided skirts:;Other:;Of silk:;Other (842)</v>
      </c>
    </row>
    <row r="15798" spans="1:5" x14ac:dyDescent="0.2">
      <c r="A15798" t="s">
        <v>28067</v>
      </c>
      <c r="B15798" t="s">
        <v>27949</v>
      </c>
      <c r="C15798" t="s">
        <v>25248</v>
      </c>
      <c r="D15798">
        <v>7.4999999999999997E-2</v>
      </c>
      <c r="E15798" t="str">
        <f t="shared" si="246"/>
        <v>Women's or girls' suits, ensembles, suit-type jackets, blazers, dresses, skirts, divided skirts,   trousers, bib and brace overalls, breeches and shorts (other than swimwear):Ensembles:;Of other textile materials:;Other;Skirts and divided skirts:;Other:;Other (842)</v>
      </c>
    </row>
    <row r="15799" spans="1:5" x14ac:dyDescent="0.2">
      <c r="B15799" t="s">
        <v>27949</v>
      </c>
      <c r="C15799" t="s">
        <v>24928</v>
      </c>
      <c r="D15799">
        <v>7.4999999999999997E-2</v>
      </c>
      <c r="E15799" t="str">
        <f t="shared" si="246"/>
        <v>Women's or girls' suits, ensembles, suit-type jackets, blazers, dresses, skirts, divided skirts,   trousers, bib and brace overalls, breeches and shorts (other than swimwear):Ensembles:;Of other textile materials:;Other;Trousers, breeches and shorts:</v>
      </c>
    </row>
    <row r="15800" spans="1:5" x14ac:dyDescent="0.2">
      <c r="A15800" t="s">
        <v>28068</v>
      </c>
      <c r="B15800" t="s">
        <v>27949</v>
      </c>
      <c r="C15800" t="s">
        <v>25250</v>
      </c>
      <c r="D15800">
        <v>7.4999999999999997E-2</v>
      </c>
      <c r="E15800" t="str">
        <f t="shared" si="246"/>
        <v>Women's or girls' suits, ensembles, suit-type jackets, blazers, dresses, skirts, divided skirts,   trousers, bib and brace overalls, breeches and shorts (other than swimwear):Ensembles:;Of other textile materials:;Other;Trousers, breeches and shorts:;Subject to cotton restraints (348)</v>
      </c>
    </row>
    <row r="15801" spans="1:5" x14ac:dyDescent="0.2">
      <c r="A15801" t="s">
        <v>28069</v>
      </c>
      <c r="B15801" t="s">
        <v>27949</v>
      </c>
      <c r="C15801" t="s">
        <v>25252</v>
      </c>
      <c r="D15801">
        <v>7.4999999999999997E-2</v>
      </c>
      <c r="E15801" t="str">
        <f t="shared" si="246"/>
        <v>Women's or girls' suits, ensembles, suit-type jackets, blazers, dresses, skirts, divided skirts,   trousers, bib and brace overalls, breeches and shorts (other than swimwear):Ensembles:;Of other textile materials:;Other;Trousers, breeches and shorts:;Subject to wool restraints (448)</v>
      </c>
    </row>
    <row r="15802" spans="1:5" x14ac:dyDescent="0.2">
      <c r="A15802" t="s">
        <v>28070</v>
      </c>
      <c r="B15802" t="s">
        <v>27949</v>
      </c>
      <c r="C15802" t="s">
        <v>25254</v>
      </c>
      <c r="D15802">
        <v>7.4999999999999997E-2</v>
      </c>
      <c r="E15802" t="str">
        <f t="shared" si="246"/>
        <v>Women's or girls' suits, ensembles, suit-type jackets, blazers, dresses, skirts, divided skirts,   trousers, bib and brace overalls, breeches and shorts (other than swimwear):Ensembles:;Of other textile materials:;Other;Trousers, breeches and shorts:;Subject to man-made fiber restraints (648)</v>
      </c>
    </row>
    <row r="15803" spans="1:5" x14ac:dyDescent="0.2">
      <c r="B15803" t="s">
        <v>27949</v>
      </c>
      <c r="C15803" t="s">
        <v>24931</v>
      </c>
      <c r="D15803">
        <v>7.4999999999999997E-2</v>
      </c>
      <c r="E15803" t="str">
        <f t="shared" si="246"/>
        <v>Women's or girls' suits, ensembles, suit-type jackets, blazers, dresses, skirts, divided skirts,   trousers, bib and brace overalls, breeches and shorts (other than swimwear):Ensembles:;Of other textile materials:;Other;Trousers, breeches and shorts:;Other:</v>
      </c>
    </row>
    <row r="15804" spans="1:5" x14ac:dyDescent="0.2">
      <c r="B15804" t="s">
        <v>27949</v>
      </c>
      <c r="C15804" t="s">
        <v>25255</v>
      </c>
      <c r="D15804">
        <v>7.4999999999999997E-2</v>
      </c>
      <c r="E15804" t="str">
        <f t="shared" si="246"/>
        <v>Women's or girls' suits, ensembles, suit-type jackets, blazers, dresses, skirts, divided skirts,   trousers, bib and brace overalls, breeches and shorts (other than swimwear):Ensembles:;Of other textile materials:;Other;Trousers, breeches and shorts:;Other:;Of silk:</v>
      </c>
    </row>
    <row r="15805" spans="1:5" x14ac:dyDescent="0.2">
      <c r="A15805" t="s">
        <v>28071</v>
      </c>
      <c r="B15805" t="s">
        <v>27949</v>
      </c>
      <c r="C15805" t="s">
        <v>25257</v>
      </c>
      <c r="D15805">
        <v>7.4999999999999997E-2</v>
      </c>
      <c r="E15805" t="str">
        <f t="shared" si="246"/>
        <v>Women's or girls' suits, ensembles, suit-type jackets, blazers, dresses, skirts, divided skirts,   trousers, bib and brace overalls, breeches and shorts (other than swimwear):Ensembles:;Of other textile materials:;Other;Trousers, breeches and shorts:;Other:;Of silk:;Containing 70 percent or more by weight of silk or silk waste (748)</v>
      </c>
    </row>
    <row r="15806" spans="1:5" x14ac:dyDescent="0.2">
      <c r="B15806" t="s">
        <v>27949</v>
      </c>
      <c r="C15806" t="s">
        <v>25258</v>
      </c>
      <c r="D15806">
        <v>7.4999999999999997E-2</v>
      </c>
      <c r="E15806" t="str">
        <f t="shared" si="246"/>
        <v>Women's or girls' suits, ensembles, suit-type jackets, blazers, dresses, skirts, divided skirts,   trousers, bib and brace overalls, breeches and shorts (other than swimwear):Ensembles:;Of other textile materials:;Other;Trousers, breeches and shorts:;Other:;Of silk:;Other:</v>
      </c>
    </row>
    <row r="15807" spans="1:5" x14ac:dyDescent="0.2">
      <c r="A15807" t="s">
        <v>28072</v>
      </c>
      <c r="B15807" t="s">
        <v>27949</v>
      </c>
      <c r="C15807" t="s">
        <v>25260</v>
      </c>
      <c r="D15807">
        <v>7.4999999999999997E-2</v>
      </c>
      <c r="E15807" t="str">
        <f t="shared" si="246"/>
        <v>Women's or girls' suits, ensembles, suit-type jackets, blazers, dresses, skirts, divided skirts,   trousers, bib and brace overalls, breeches and shorts (other than swimwear):Ensembles:;Of other textile materials:;Other;Trousers, breeches and shorts:;Other:;Of silk:;Other:;Trousers and breeches (847)</v>
      </c>
    </row>
    <row r="15808" spans="1:5" x14ac:dyDescent="0.2">
      <c r="A15808" t="s">
        <v>28073</v>
      </c>
      <c r="B15808" t="s">
        <v>27949</v>
      </c>
      <c r="C15808" t="s">
        <v>25262</v>
      </c>
      <c r="D15808">
        <v>7.4999999999999997E-2</v>
      </c>
      <c r="E15808" t="str">
        <f t="shared" si="246"/>
        <v>Women's or girls' suits, ensembles, suit-type jackets, blazers, dresses, skirts, divided skirts,   trousers, bib and brace overalls, breeches and shorts (other than swimwear):Ensembles:;Of other textile materials:;Other;Trousers, breeches and shorts:;Other:;Of silk:;Other:;Shorts (847)</v>
      </c>
    </row>
    <row r="15809" spans="1:5" x14ac:dyDescent="0.2">
      <c r="B15809" t="s">
        <v>27949</v>
      </c>
      <c r="C15809" t="s">
        <v>25263</v>
      </c>
      <c r="D15809">
        <v>7.4999999999999997E-2</v>
      </c>
      <c r="E15809" t="str">
        <f t="shared" si="246"/>
        <v>Women's or girls' suits, ensembles, suit-type jackets, blazers, dresses, skirts, divided skirts,   trousers, bib and brace overalls, breeches and shorts (other than swimwear):Ensembles:;Of other textile materials:;Other;Trousers, breeches and shorts:;Other:;Other:</v>
      </c>
    </row>
    <row r="15810" spans="1:5" x14ac:dyDescent="0.2">
      <c r="A15810" t="s">
        <v>28074</v>
      </c>
      <c r="B15810" t="s">
        <v>27949</v>
      </c>
      <c r="C15810" t="s">
        <v>25265</v>
      </c>
      <c r="D15810">
        <v>7.4999999999999997E-2</v>
      </c>
      <c r="E15810" t="str">
        <f t="shared" si="246"/>
        <v>Women's or girls' suits, ensembles, suit-type jackets, blazers, dresses, skirts, divided skirts,   trousers, bib and brace overalls, breeches and shorts (other than swimwear):Ensembles:;Of other textile materials:;Other;Trousers, breeches and shorts:;Other:;Other:;Trousers and breeches (847)</v>
      </c>
    </row>
    <row r="15811" spans="1:5" x14ac:dyDescent="0.2">
      <c r="A15811" t="s">
        <v>28075</v>
      </c>
      <c r="B15811" t="s">
        <v>27949</v>
      </c>
      <c r="C15811" t="s">
        <v>25267</v>
      </c>
      <c r="D15811">
        <v>7.4999999999999997E-2</v>
      </c>
      <c r="E15811" t="str">
        <f t="shared" ref="E15811:E15874" si="247">_xlfn.CONCAT(B15811, C15811)</f>
        <v>Women's or girls' suits, ensembles, suit-type jackets, blazers, dresses, skirts, divided skirts,   trousers, bib and brace overalls, breeches and shorts (other than swimwear):Ensembles:;Of other textile materials:;Other;Trousers, breeches and shorts:;Other:;Other:;Shorts (847)</v>
      </c>
    </row>
    <row r="15812" spans="1:5" x14ac:dyDescent="0.2">
      <c r="B15812" t="s">
        <v>27949</v>
      </c>
      <c r="C15812" t="s">
        <v>28076</v>
      </c>
      <c r="D15812">
        <v>7.4999999999999997E-2</v>
      </c>
      <c r="E15812" t="str">
        <f t="shared" si="247"/>
        <v>Women's or girls' suits, ensembles, suit-type jackets, blazers, dresses, skirts, divided skirts,   trousers, bib and brace overalls, breeches and shorts (other than swimwear):Ensembles:;Of other textile materials:;Other;Blouses and shirts:</v>
      </c>
    </row>
    <row r="15813" spans="1:5" x14ac:dyDescent="0.2">
      <c r="A15813" t="s">
        <v>28077</v>
      </c>
      <c r="B15813" t="s">
        <v>27949</v>
      </c>
      <c r="C15813" t="s">
        <v>28078</v>
      </c>
      <c r="D15813">
        <v>7.4999999999999997E-2</v>
      </c>
      <c r="E15813" t="str">
        <f t="shared" si="247"/>
        <v>Women's or girls' suits, ensembles, suit-type jackets, blazers, dresses, skirts, divided skirts,   trousers, bib and brace overalls, breeches and shorts (other than swimwear):Ensembles:;Of other textile materials:;Other;Blouses and shirts:;Subject to cotton restraints (341)</v>
      </c>
    </row>
    <row r="15814" spans="1:5" x14ac:dyDescent="0.2">
      <c r="A15814" t="s">
        <v>28079</v>
      </c>
      <c r="B15814" t="s">
        <v>27949</v>
      </c>
      <c r="C15814" t="s">
        <v>28080</v>
      </c>
      <c r="D15814">
        <v>7.4999999999999997E-2</v>
      </c>
      <c r="E15814" t="str">
        <f t="shared" si="247"/>
        <v>Women's or girls' suits, ensembles, suit-type jackets, blazers, dresses, skirts, divided skirts,   trousers, bib and brace overalls, breeches and shorts (other than swimwear):Ensembles:;Of other textile materials:;Other;Blouses and shirts:;Subject to wool restraints (440)</v>
      </c>
    </row>
    <row r="15815" spans="1:5" x14ac:dyDescent="0.2">
      <c r="A15815" t="s">
        <v>28081</v>
      </c>
      <c r="B15815" t="s">
        <v>27949</v>
      </c>
      <c r="C15815" t="s">
        <v>28082</v>
      </c>
      <c r="D15815">
        <v>7.4999999999999997E-2</v>
      </c>
      <c r="E15815" t="str">
        <f t="shared" si="247"/>
        <v>Women's or girls' suits, ensembles, suit-type jackets, blazers, dresses, skirts, divided skirts,   trousers, bib and brace overalls, breeches and shorts (other than swimwear):Ensembles:;Of other textile materials:;Other;Blouses and shirts:;Subject to man-made fiber restraints (641)</v>
      </c>
    </row>
    <row r="15816" spans="1:5" x14ac:dyDescent="0.2">
      <c r="B15816" t="s">
        <v>27949</v>
      </c>
      <c r="C15816" t="s">
        <v>28083</v>
      </c>
      <c r="D15816">
        <v>7.4999999999999997E-2</v>
      </c>
      <c r="E15816" t="str">
        <f t="shared" si="247"/>
        <v>Women's or girls' suits, ensembles, suit-type jackets, blazers, dresses, skirts, divided skirts,   trousers, bib and brace overalls, breeches and shorts (other than swimwear):Ensembles:;Of other textile materials:;Other;Blouses and shirts:;Other:</v>
      </c>
    </row>
    <row r="15817" spans="1:5" x14ac:dyDescent="0.2">
      <c r="B15817" t="s">
        <v>27949</v>
      </c>
      <c r="C15817" t="s">
        <v>28084</v>
      </c>
      <c r="D15817">
        <v>7.4999999999999997E-2</v>
      </c>
      <c r="E15817" t="str">
        <f t="shared" si="247"/>
        <v>Women's or girls' suits, ensembles, suit-type jackets, blazers, dresses, skirts, divided skirts,   trousers, bib and brace overalls, breeches and shorts (other than swimwear):Ensembles:;Of other textile materials:;Other;Blouses and shirts:;Other:;Of silk:</v>
      </c>
    </row>
    <row r="15818" spans="1:5" x14ac:dyDescent="0.2">
      <c r="A15818" t="s">
        <v>28085</v>
      </c>
      <c r="B15818" t="s">
        <v>27949</v>
      </c>
      <c r="C15818" t="s">
        <v>28086</v>
      </c>
      <c r="D15818">
        <v>7.4999999999999997E-2</v>
      </c>
      <c r="E15818" t="str">
        <f t="shared" si="247"/>
        <v>Women's or girls' suits, ensembles, suit-type jackets, blazers, dresses, skirts, divided skirts,   trousers, bib and brace overalls, breeches and shorts (other than swimwear):Ensembles:;Of other textile materials:;Other;Blouses and shirts:;Other:;Of silk:;Containing 70 percent or more by weight of silk or silk waste (741)</v>
      </c>
    </row>
    <row r="15819" spans="1:5" x14ac:dyDescent="0.2">
      <c r="A15819" t="s">
        <v>28087</v>
      </c>
      <c r="B15819" t="s">
        <v>27949</v>
      </c>
      <c r="C15819" t="s">
        <v>28088</v>
      </c>
      <c r="D15819">
        <v>7.4999999999999997E-2</v>
      </c>
      <c r="E15819" t="str">
        <f t="shared" si="247"/>
        <v>Women's or girls' suits, ensembles, suit-type jackets, blazers, dresses, skirts, divided skirts,   trousers, bib and brace overalls, breeches and shorts (other than swimwear):Ensembles:;Of other textile materials:;Other;Blouses and shirts:;Other:;Of silk:;Other (840)</v>
      </c>
    </row>
    <row r="15820" spans="1:5" x14ac:dyDescent="0.2">
      <c r="A15820" t="s">
        <v>28089</v>
      </c>
      <c r="B15820" t="s">
        <v>27949</v>
      </c>
      <c r="C15820" t="s">
        <v>28090</v>
      </c>
      <c r="D15820">
        <v>7.4999999999999997E-2</v>
      </c>
      <c r="E15820" t="str">
        <f t="shared" si="247"/>
        <v>Women's or girls' suits, ensembles, suit-type jackets, blazers, dresses, skirts, divided skirts,   trousers, bib and brace overalls, breeches and shorts (other than swimwear):Ensembles:;Of other textile materials:;Other;Blouses and shirts:;Other:;Other (840)</v>
      </c>
    </row>
    <row r="15821" spans="1:5" x14ac:dyDescent="0.2">
      <c r="B15821" t="s">
        <v>27949</v>
      </c>
      <c r="C15821" t="s">
        <v>24962</v>
      </c>
      <c r="D15821">
        <v>7.4999999999999997E-2</v>
      </c>
      <c r="E15821" t="str">
        <f t="shared" si="247"/>
        <v>Women's or girls' suits, ensembles, suit-type jackets, blazers, dresses, skirts, divided skirts,   trousers, bib and brace overalls, breeches and shorts (other than swimwear):Ensembles:;Of other textile materials:;Other;Other:</v>
      </c>
    </row>
    <row r="15822" spans="1:5" x14ac:dyDescent="0.2">
      <c r="A15822" t="s">
        <v>28091</v>
      </c>
      <c r="B15822" t="s">
        <v>27949</v>
      </c>
      <c r="C15822" t="s">
        <v>25295</v>
      </c>
      <c r="D15822">
        <v>7.4999999999999997E-2</v>
      </c>
      <c r="E15822" t="str">
        <f t="shared" si="247"/>
        <v>Women's or girls' suits, ensembles, suit-type jackets, blazers, dresses, skirts, divided skirts,   trousers, bib and brace overalls, breeches and shorts (other than swimwear):Ensembles:;Of other textile materials:;Other;Other:;Subject to cotton restraints (359)</v>
      </c>
    </row>
    <row r="15823" spans="1:5" x14ac:dyDescent="0.2">
      <c r="A15823" t="s">
        <v>28092</v>
      </c>
      <c r="B15823" t="s">
        <v>27949</v>
      </c>
      <c r="C15823" t="s">
        <v>25297</v>
      </c>
      <c r="D15823">
        <v>7.4999999999999997E-2</v>
      </c>
      <c r="E15823" t="str">
        <f t="shared" si="247"/>
        <v>Women's or girls' suits, ensembles, suit-type jackets, blazers, dresses, skirts, divided skirts,   trousers, bib and brace overalls, breeches and shorts (other than swimwear):Ensembles:;Of other textile materials:;Other;Other:;Subject to wool restraints (459)</v>
      </c>
    </row>
    <row r="15824" spans="1:5" x14ac:dyDescent="0.2">
      <c r="A15824" t="s">
        <v>28093</v>
      </c>
      <c r="B15824" t="s">
        <v>27949</v>
      </c>
      <c r="C15824" t="s">
        <v>25299</v>
      </c>
      <c r="D15824">
        <v>7.4999999999999997E-2</v>
      </c>
      <c r="E15824" t="str">
        <f t="shared" si="247"/>
        <v>Women's or girls' suits, ensembles, suit-type jackets, blazers, dresses, skirts, divided skirts,   trousers, bib and brace overalls, breeches and shorts (other than swimwear):Ensembles:;Of other textile materials:;Other;Other:;Subject to man-made fiber restraints (659)</v>
      </c>
    </row>
    <row r="15825" spans="1:5" x14ac:dyDescent="0.2">
      <c r="B15825" t="s">
        <v>27949</v>
      </c>
      <c r="C15825" t="s">
        <v>25300</v>
      </c>
      <c r="D15825">
        <v>7.4999999999999997E-2</v>
      </c>
      <c r="E15825" t="str">
        <f t="shared" si="247"/>
        <v>Women's or girls' suits, ensembles, suit-type jackets, blazers, dresses, skirts, divided skirts,   trousers, bib and brace overalls, breeches and shorts (other than swimwear):Ensembles:;Of other textile materials:;Other;Other:;Other:</v>
      </c>
    </row>
    <row r="15826" spans="1:5" x14ac:dyDescent="0.2">
      <c r="B15826" t="s">
        <v>27949</v>
      </c>
      <c r="C15826" t="s">
        <v>25301</v>
      </c>
      <c r="D15826">
        <v>7.4999999999999997E-2</v>
      </c>
      <c r="E15826" t="str">
        <f t="shared" si="247"/>
        <v>Women's or girls' suits, ensembles, suit-type jackets, blazers, dresses, skirts, divided skirts,   trousers, bib and brace overalls, breeches and shorts (other than swimwear):Ensembles:;Of other textile materials:;Other;Other:;Other:;Of silk:</v>
      </c>
    </row>
    <row r="15827" spans="1:5" x14ac:dyDescent="0.2">
      <c r="A15827" t="s">
        <v>28094</v>
      </c>
      <c r="B15827" t="s">
        <v>27949</v>
      </c>
      <c r="C15827" t="s">
        <v>25303</v>
      </c>
      <c r="D15827">
        <v>7.4999999999999997E-2</v>
      </c>
      <c r="E15827" t="str">
        <f t="shared" si="247"/>
        <v>Women's or girls' suits, ensembles, suit-type jackets, blazers, dresses, skirts, divided skirts,   trousers, bib and brace overalls, breeches and shorts (other than swimwear):Ensembles:;Of other textile materials:;Other;Other:;Other:;Of silk:;Containing 70 percent or more by weight of silk or silk waste (759)</v>
      </c>
    </row>
    <row r="15828" spans="1:5" x14ac:dyDescent="0.2">
      <c r="A15828" t="s">
        <v>28095</v>
      </c>
      <c r="B15828" t="s">
        <v>27949</v>
      </c>
      <c r="C15828" t="s">
        <v>25305</v>
      </c>
      <c r="D15828">
        <v>7.4999999999999997E-2</v>
      </c>
      <c r="E15828" t="str">
        <f t="shared" si="247"/>
        <v>Women's or girls' suits, ensembles, suit-type jackets, blazers, dresses, skirts, divided skirts,   trousers, bib and brace overalls, breeches and shorts (other than swimwear):Ensembles:;Of other textile materials:;Other;Other:;Other:;Of silk:;Other (859)</v>
      </c>
    </row>
    <row r="15829" spans="1:5" x14ac:dyDescent="0.2">
      <c r="A15829" t="s">
        <v>28096</v>
      </c>
      <c r="B15829" t="s">
        <v>27949</v>
      </c>
      <c r="C15829" t="s">
        <v>25307</v>
      </c>
      <c r="D15829">
        <v>7.4999999999999997E-2</v>
      </c>
      <c r="E15829" t="str">
        <f t="shared" si="247"/>
        <v>Women's or girls' suits, ensembles, suit-type jackets, blazers, dresses, skirts, divided skirts,   trousers, bib and brace overalls, breeches and shorts (other than swimwear):Ensembles:;Of other textile materials:;Other;Other:;Other:;Other (859)</v>
      </c>
    </row>
    <row r="15830" spans="1:5" x14ac:dyDescent="0.2">
      <c r="B15830" t="s">
        <v>27949</v>
      </c>
      <c r="C15830" t="s">
        <v>24967</v>
      </c>
      <c r="D15830">
        <v>7.4999999999999997E-2</v>
      </c>
      <c r="E15830" t="str">
        <f t="shared" si="247"/>
        <v>Women's or girls' suits, ensembles, suit-type jackets, blazers, dresses, skirts, divided skirts,   trousers, bib and brace overalls, breeches and shorts (other than swimwear):Suit-type jackets and blazers:</v>
      </c>
    </row>
    <row r="15831" spans="1:5" x14ac:dyDescent="0.2">
      <c r="A15831" t="s">
        <v>28097</v>
      </c>
      <c r="B15831" t="s">
        <v>27949</v>
      </c>
      <c r="C15831" t="s">
        <v>27473</v>
      </c>
      <c r="D15831">
        <v>7.4999999999999997E-2</v>
      </c>
      <c r="E15831" t="str">
        <f t="shared" si="247"/>
        <v>Women's or girls' suits, ensembles, suit-type jackets, blazers, dresses, skirts, divided skirts,   trousers, bib and brace overalls, breeches and shorts (other than swimwear):Suit-type jackets and blazers:;Of wool or fine animal hair:</v>
      </c>
    </row>
    <row r="15832" spans="1:5" x14ac:dyDescent="0.2">
      <c r="A15832" t="s">
        <v>28098</v>
      </c>
      <c r="B15832" t="s">
        <v>27949</v>
      </c>
      <c r="C15832" t="s">
        <v>28099</v>
      </c>
      <c r="D15832">
        <v>7.4999999999999997E-2</v>
      </c>
      <c r="E15832" t="str">
        <f t="shared" si="247"/>
        <v>Women's or girls' suits, ensembles, suit-type jackets, blazers, dresses, skirts, divided skirts,   trousers, bib and brace overalls, breeches and shorts (other than swimwear):Suit-type jackets and blazers:;Of wool or fine animal hair:;Containing 30 percent or more by weight of silk or silk waste</v>
      </c>
    </row>
    <row r="15833" spans="1:5" x14ac:dyDescent="0.2">
      <c r="A15833" t="s">
        <v>28100</v>
      </c>
      <c r="B15833" t="s">
        <v>27949</v>
      </c>
      <c r="C15833" t="s">
        <v>28101</v>
      </c>
      <c r="D15833">
        <v>7.4999999999999997E-2</v>
      </c>
      <c r="E15833" t="str">
        <f t="shared" si="247"/>
        <v>Women's or girls' suits, ensembles, suit-type jackets, blazers, dresses, skirts, divided skirts,   trousers, bib and brace overalls, breeches and shorts (other than swimwear):Suit-type jackets and blazers:;Of wool or fine animal hair:;Containing 30 percent or more by weight of silk or silk waste;Women's (435)</v>
      </c>
    </row>
    <row r="15834" spans="1:5" x14ac:dyDescent="0.2">
      <c r="A15834" t="s">
        <v>28102</v>
      </c>
      <c r="B15834" t="s">
        <v>27949</v>
      </c>
      <c r="C15834" t="s">
        <v>28103</v>
      </c>
      <c r="D15834">
        <v>7.4999999999999997E-2</v>
      </c>
      <c r="E15834" t="str">
        <f t="shared" si="247"/>
        <v>Women's or girls' suits, ensembles, suit-type jackets, blazers, dresses, skirts, divided skirts,   trousers, bib and brace overalls, breeches and shorts (other than swimwear):Suit-type jackets and blazers:;Of wool or fine animal hair:;Containing 30 percent or more by weight of silk or silk waste;Girls' (435)</v>
      </c>
    </row>
    <row r="15835" spans="1:5" x14ac:dyDescent="0.2">
      <c r="A15835" t="s">
        <v>28104</v>
      </c>
      <c r="B15835" t="s">
        <v>27949</v>
      </c>
      <c r="C15835" t="s">
        <v>27481</v>
      </c>
      <c r="D15835">
        <v>0.17499999999999999</v>
      </c>
      <c r="E15835" t="str">
        <f t="shared" si="247"/>
        <v>Women's or girls' suits, ensembles, suit-type jackets, blazers, dresses, skirts, divided skirts,   trousers, bib and brace overalls, breeches and shorts (other than swimwear):Suit-type jackets and blazers:;Of wool or fine animal hair:;Other</v>
      </c>
    </row>
    <row r="15836" spans="1:5" x14ac:dyDescent="0.2">
      <c r="A15836" t="s">
        <v>28105</v>
      </c>
      <c r="B15836" t="s">
        <v>27949</v>
      </c>
      <c r="C15836" t="s">
        <v>28106</v>
      </c>
      <c r="D15836">
        <v>0.17499999999999999</v>
      </c>
      <c r="E15836" t="str">
        <f t="shared" si="247"/>
        <v>Women's or girls' suits, ensembles, suit-type jackets, blazers, dresses, skirts, divided skirts,   trousers, bib and brace overalls, breeches and shorts (other than swimwear):Suit-type jackets and blazers:;Of wool or fine animal hair:;Other;Women's (435)</v>
      </c>
    </row>
    <row r="15837" spans="1:5" x14ac:dyDescent="0.2">
      <c r="A15837" t="s">
        <v>28107</v>
      </c>
      <c r="B15837" t="s">
        <v>27949</v>
      </c>
      <c r="C15837" t="s">
        <v>28108</v>
      </c>
      <c r="D15837">
        <v>0.17499999999999999</v>
      </c>
      <c r="E15837" t="str">
        <f t="shared" si="247"/>
        <v>Women's or girls' suits, ensembles, suit-type jackets, blazers, dresses, skirts, divided skirts,   trousers, bib and brace overalls, breeches and shorts (other than swimwear):Suit-type jackets and blazers:;Of wool or fine animal hair:;Other;Girls' (435)</v>
      </c>
    </row>
    <row r="15838" spans="1:5" x14ac:dyDescent="0.2">
      <c r="A15838" t="s">
        <v>28109</v>
      </c>
      <c r="B15838" t="s">
        <v>27949</v>
      </c>
      <c r="C15838" t="s">
        <v>27487</v>
      </c>
      <c r="D15838">
        <v>0.17499999999999999</v>
      </c>
      <c r="E15838" t="str">
        <f t="shared" si="247"/>
        <v>Women's or girls' suits, ensembles, suit-type jackets, blazers, dresses, skirts, divided skirts,   trousers, bib and brace overalls, breeches and shorts (other than swimwear):Suit-type jackets and blazers:;Of cotton:</v>
      </c>
    </row>
    <row r="15839" spans="1:5" x14ac:dyDescent="0.2">
      <c r="A15839" t="s">
        <v>28110</v>
      </c>
      <c r="B15839" t="s">
        <v>27949</v>
      </c>
      <c r="C15839" t="s">
        <v>28111</v>
      </c>
      <c r="D15839">
        <v>2.8000000000000001E-2</v>
      </c>
      <c r="E15839" t="str">
        <f t="shared" si="247"/>
        <v>Women's or girls' suits, ensembles, suit-type jackets, blazers, dresses, skirts, divided skirts,   trousers, bib and brace overalls, breeches and shorts (other than swimwear):Suit-type jackets and blazers:;Of cotton:;Containing 36 percent or more by weight of flax fibers (335)</v>
      </c>
    </row>
    <row r="15840" spans="1:5" x14ac:dyDescent="0.2">
      <c r="A15840" t="s">
        <v>28112</v>
      </c>
      <c r="B15840" t="s">
        <v>27949</v>
      </c>
      <c r="C15840" t="s">
        <v>27491</v>
      </c>
      <c r="D15840">
        <v>9.4E-2</v>
      </c>
      <c r="E15840" t="str">
        <f t="shared" si="247"/>
        <v>Women's or girls' suits, ensembles, suit-type jackets, blazers, dresses, skirts, divided skirts,   trousers, bib and brace overalls, breeches and shorts (other than swimwear):Suit-type jackets and blazers:;Of cotton:;Other</v>
      </c>
    </row>
    <row r="15841" spans="1:5" x14ac:dyDescent="0.2">
      <c r="B15841" t="s">
        <v>27949</v>
      </c>
      <c r="C15841" t="s">
        <v>27492</v>
      </c>
      <c r="D15841">
        <v>9.4E-2</v>
      </c>
      <c r="E15841" t="str">
        <f t="shared" si="247"/>
        <v>Women's or girls' suits, ensembles, suit-type jackets, blazers, dresses, skirts, divided skirts,   trousers, bib and brace overalls, breeches and shorts (other than swimwear):Suit-type jackets and blazers:;Of cotton:;Other;Corduroy:</v>
      </c>
    </row>
    <row r="15842" spans="1:5" x14ac:dyDescent="0.2">
      <c r="A15842" t="s">
        <v>28113</v>
      </c>
      <c r="B15842" t="s">
        <v>27949</v>
      </c>
      <c r="C15842" t="s">
        <v>28114</v>
      </c>
      <c r="D15842">
        <v>9.4E-2</v>
      </c>
      <c r="E15842" t="str">
        <f t="shared" si="247"/>
        <v>Women's or girls' suits, ensembles, suit-type jackets, blazers, dresses, skirts, divided skirts,   trousers, bib and brace overalls, breeches and shorts (other than swimwear):Suit-type jackets and blazers:;Of cotton:;Other;Corduroy:;Women's (335)</v>
      </c>
    </row>
    <row r="15843" spans="1:5" x14ac:dyDescent="0.2">
      <c r="A15843" t="s">
        <v>28115</v>
      </c>
      <c r="B15843" t="s">
        <v>27949</v>
      </c>
      <c r="C15843" t="s">
        <v>28116</v>
      </c>
      <c r="D15843">
        <v>9.4E-2</v>
      </c>
      <c r="E15843" t="str">
        <f t="shared" si="247"/>
        <v>Women's or girls' suits, ensembles, suit-type jackets, blazers, dresses, skirts, divided skirts,   trousers, bib and brace overalls, breeches and shorts (other than swimwear):Suit-type jackets and blazers:;Of cotton:;Other;Corduroy:;Girls' (335)</v>
      </c>
    </row>
    <row r="15844" spans="1:5" x14ac:dyDescent="0.2">
      <c r="B15844" t="s">
        <v>27949</v>
      </c>
      <c r="C15844" t="s">
        <v>27499</v>
      </c>
      <c r="D15844">
        <v>9.4E-2</v>
      </c>
      <c r="E15844" t="str">
        <f t="shared" si="247"/>
        <v>Women's or girls' suits, ensembles, suit-type jackets, blazers, dresses, skirts, divided skirts,   trousers, bib and brace overalls, breeches and shorts (other than swimwear):Suit-type jackets and blazers:;Of cotton:;Other;Other:</v>
      </c>
    </row>
    <row r="15845" spans="1:5" x14ac:dyDescent="0.2">
      <c r="A15845" t="s">
        <v>28117</v>
      </c>
      <c r="B15845" t="s">
        <v>27949</v>
      </c>
      <c r="C15845" t="s">
        <v>28118</v>
      </c>
      <c r="D15845">
        <v>9.4E-2</v>
      </c>
      <c r="E15845" t="str">
        <f t="shared" si="247"/>
        <v>Women's or girls' suits, ensembles, suit-type jackets, blazers, dresses, skirts, divided skirts,   trousers, bib and brace overalls, breeches and shorts (other than swimwear):Suit-type jackets and blazers:;Of cotton:;Other;Other:;Women's (335)</v>
      </c>
    </row>
    <row r="15846" spans="1:5" x14ac:dyDescent="0.2">
      <c r="A15846" t="s">
        <v>28119</v>
      </c>
      <c r="B15846" t="s">
        <v>27949</v>
      </c>
      <c r="C15846" t="s">
        <v>28120</v>
      </c>
      <c r="D15846">
        <v>9.4E-2</v>
      </c>
      <c r="E15846" t="str">
        <f t="shared" si="247"/>
        <v>Women's or girls' suits, ensembles, suit-type jackets, blazers, dresses, skirts, divided skirts,   trousers, bib and brace overalls, breeches and shorts (other than swimwear):Suit-type jackets and blazers:;Of cotton:;Other;Other:;Girls' (335)</v>
      </c>
    </row>
    <row r="15847" spans="1:5" x14ac:dyDescent="0.2">
      <c r="A15847" t="s">
        <v>28121</v>
      </c>
      <c r="B15847" t="s">
        <v>27949</v>
      </c>
      <c r="C15847" t="s">
        <v>24973</v>
      </c>
      <c r="D15847">
        <v>9.4E-2</v>
      </c>
      <c r="E15847" t="str">
        <f t="shared" si="247"/>
        <v>Women's or girls' suits, ensembles, suit-type jackets, blazers, dresses, skirts, divided skirts,   trousers, bib and brace overalls, breeches and shorts (other than swimwear):Suit-type jackets and blazers:;Of synthetic fibers:</v>
      </c>
    </row>
    <row r="15848" spans="1:5" x14ac:dyDescent="0.2">
      <c r="A15848" t="s">
        <v>28122</v>
      </c>
      <c r="B15848" t="s">
        <v>27949</v>
      </c>
      <c r="C15848" t="s">
        <v>28123</v>
      </c>
      <c r="D15848">
        <v>7.0999999999999994E-2</v>
      </c>
      <c r="E15848" t="str">
        <f t="shared" si="247"/>
        <v>Women's or girls' suits, ensembles, suit-type jackets, blazers, dresses, skirts, divided skirts,   trousers, bib and brace overalls, breeches and shorts (other than swimwear):Suit-type jackets and blazers:;Of synthetic fibers:;Containing 30 percent or more by weight of silk or silk waste (635)</v>
      </c>
    </row>
    <row r="15849" spans="1:5" x14ac:dyDescent="0.2">
      <c r="A15849" t="s">
        <v>28124</v>
      </c>
      <c r="B15849" t="s">
        <v>27949</v>
      </c>
      <c r="C15849" t="s">
        <v>28125</v>
      </c>
      <c r="D15849">
        <v>2.8000000000000001E-2</v>
      </c>
      <c r="E15849" t="str">
        <f t="shared" si="247"/>
        <v>Women's or girls' suits, ensembles, suit-type jackets, blazers, dresses, skirts, divided skirts,   trousers, bib and brace overalls, breeches and shorts (other than swimwear):Suit-type jackets and blazers:;Of synthetic fibers:;Containing 36 percent or more by weight of flax fibers (635)</v>
      </c>
    </row>
    <row r="15850" spans="1:5" x14ac:dyDescent="0.2">
      <c r="A15850" t="s">
        <v>28126</v>
      </c>
      <c r="B15850" t="s">
        <v>27949</v>
      </c>
      <c r="C15850" t="s">
        <v>27506</v>
      </c>
      <c r="D15850">
        <v>0.21</v>
      </c>
      <c r="E15850" t="str">
        <f t="shared" si="247"/>
        <v>Women's or girls' suits, ensembles, suit-type jackets, blazers, dresses, skirts, divided skirts,   trousers, bib and brace overalls, breeches and shorts (other than swimwear):Suit-type jackets and blazers:;Of synthetic fibers:;Containing 36 percent or more by weight of wool or fine animal hair</v>
      </c>
    </row>
    <row r="15851" spans="1:5" x14ac:dyDescent="0.2">
      <c r="A15851" t="s">
        <v>28127</v>
      </c>
      <c r="B15851" t="s">
        <v>27949</v>
      </c>
      <c r="C15851" t="s">
        <v>28128</v>
      </c>
      <c r="D15851">
        <v>0.21</v>
      </c>
      <c r="E15851" t="str">
        <f t="shared" si="247"/>
        <v>Women's or girls' suits, ensembles, suit-type jackets, blazers, dresses, skirts, divided skirts,   trousers, bib and brace overalls, breeches and shorts (other than swimwear):Suit-type jackets and blazers:;Of synthetic fibers:;Containing 36 percent or more by weight of wool or fine animal hair;Women's (435)</v>
      </c>
    </row>
    <row r="15852" spans="1:5" x14ac:dyDescent="0.2">
      <c r="A15852" t="s">
        <v>28129</v>
      </c>
      <c r="B15852" t="s">
        <v>27949</v>
      </c>
      <c r="C15852" t="s">
        <v>28130</v>
      </c>
      <c r="D15852">
        <v>0.21</v>
      </c>
      <c r="E15852" t="str">
        <f t="shared" si="247"/>
        <v>Women's or girls' suits, ensembles, suit-type jackets, blazers, dresses, skirts, divided skirts,   trousers, bib and brace overalls, breeches and shorts (other than swimwear):Suit-type jackets and blazers:;Of synthetic fibers:;Containing 36 percent or more by weight of wool or fine animal hair;Girls' (435)</v>
      </c>
    </row>
    <row r="15853" spans="1:5" x14ac:dyDescent="0.2">
      <c r="A15853" t="s">
        <v>28131</v>
      </c>
      <c r="B15853" t="s">
        <v>27949</v>
      </c>
      <c r="C15853" t="s">
        <v>27518</v>
      </c>
      <c r="D15853">
        <v>0.27300000000000002</v>
      </c>
      <c r="E15853" t="str">
        <f t="shared" si="247"/>
        <v>Women's or girls' suits, ensembles, suit-type jackets, blazers, dresses, skirts, divided skirts,   trousers, bib and brace overalls, breeches and shorts (other than swimwear):Suit-type jackets and blazers:;Of synthetic fibers:;Other</v>
      </c>
    </row>
    <row r="15854" spans="1:5" x14ac:dyDescent="0.2">
      <c r="A15854" t="s">
        <v>28132</v>
      </c>
      <c r="B15854" t="s">
        <v>27949</v>
      </c>
      <c r="C15854" t="s">
        <v>28133</v>
      </c>
      <c r="D15854">
        <v>0.27300000000000002</v>
      </c>
      <c r="E15854" t="str">
        <f t="shared" si="247"/>
        <v>Women's or girls' suits, ensembles, suit-type jackets, blazers, dresses, skirts, divided skirts,   trousers, bib and brace overalls, breeches and shorts (other than swimwear):Suit-type jackets and blazers:;Of synthetic fibers:;Other;Women's (635)</v>
      </c>
    </row>
    <row r="15855" spans="1:5" x14ac:dyDescent="0.2">
      <c r="A15855" t="s">
        <v>28134</v>
      </c>
      <c r="B15855" t="s">
        <v>27949</v>
      </c>
      <c r="C15855" t="s">
        <v>28135</v>
      </c>
      <c r="D15855">
        <v>0.27300000000000002</v>
      </c>
      <c r="E15855" t="str">
        <f t="shared" si="247"/>
        <v>Women's or girls' suits, ensembles, suit-type jackets, blazers, dresses, skirts, divided skirts,   trousers, bib and brace overalls, breeches and shorts (other than swimwear):Suit-type jackets and blazers:;Of synthetic fibers:;Other;Girls' (635)</v>
      </c>
    </row>
    <row r="15856" spans="1:5" x14ac:dyDescent="0.2">
      <c r="A15856" t="s">
        <v>28136</v>
      </c>
      <c r="B15856" t="s">
        <v>27949</v>
      </c>
      <c r="C15856" t="s">
        <v>24979</v>
      </c>
      <c r="D15856">
        <v>0.27300000000000002</v>
      </c>
      <c r="E15856" t="str">
        <f t="shared" si="247"/>
        <v>Women's or girls' suits, ensembles, suit-type jackets, blazers, dresses, skirts, divided skirts,   trousers, bib and brace overalls, breeches and shorts (other than swimwear):Suit-type jackets and blazers:;Of other textile materials:</v>
      </c>
    </row>
    <row r="15857" spans="1:5" x14ac:dyDescent="0.2">
      <c r="B15857" t="s">
        <v>27949</v>
      </c>
      <c r="C15857" t="s">
        <v>27524</v>
      </c>
      <c r="D15857">
        <v>0.27300000000000002</v>
      </c>
      <c r="E15857" t="str">
        <f t="shared" si="247"/>
        <v>Women's or girls' suits, ensembles, suit-type jackets, blazers, dresses, skirts, divided skirts,   trousers, bib and brace overalls, breeches and shorts (other than swimwear):Suit-type jackets and blazers:;Of other textile materials:;Of artificial fibers:</v>
      </c>
    </row>
    <row r="15858" spans="1:5" x14ac:dyDescent="0.2">
      <c r="A15858" t="s">
        <v>28137</v>
      </c>
      <c r="B15858" t="s">
        <v>27949</v>
      </c>
      <c r="C15858" t="s">
        <v>27526</v>
      </c>
      <c r="D15858">
        <v>0.16800000000000001</v>
      </c>
      <c r="E15858" t="str">
        <f t="shared" si="247"/>
        <v>Women's or girls' suits, ensembles, suit-type jackets, blazers, dresses, skirts, divided skirts,   trousers, bib and brace overalls, breeches and shorts (other than swimwear):Suit-type jackets and blazers:;Of other textile materials:;Of artificial fibers:;Containing 36 percent or more by weight of wool or fine animal hair</v>
      </c>
    </row>
    <row r="15859" spans="1:5" x14ac:dyDescent="0.2">
      <c r="A15859" t="s">
        <v>28138</v>
      </c>
      <c r="B15859" t="s">
        <v>27949</v>
      </c>
      <c r="C15859" t="s">
        <v>28139</v>
      </c>
      <c r="D15859">
        <v>0.16800000000000001</v>
      </c>
      <c r="E15859" t="str">
        <f t="shared" si="247"/>
        <v>Women's or girls' suits, ensembles, suit-type jackets, blazers, dresses, skirts, divided skirts,   trousers, bib and brace overalls, breeches and shorts (other than swimwear):Suit-type jackets and blazers:;Of other textile materials:;Of artificial fibers:;Containing 36 percent or more by weight of wool or fine animal hair;Women's (435)</v>
      </c>
    </row>
    <row r="15860" spans="1:5" x14ac:dyDescent="0.2">
      <c r="A15860" t="s">
        <v>28140</v>
      </c>
      <c r="B15860" t="s">
        <v>27949</v>
      </c>
      <c r="C15860" t="s">
        <v>28141</v>
      </c>
      <c r="D15860">
        <v>0.16800000000000001</v>
      </c>
      <c r="E15860" t="str">
        <f t="shared" si="247"/>
        <v>Women's or girls' suits, ensembles, suit-type jackets, blazers, dresses, skirts, divided skirts,   trousers, bib and brace overalls, breeches and shorts (other than swimwear):Suit-type jackets and blazers:;Of other textile materials:;Of artificial fibers:;Containing 36 percent or more by weight of wool or fine animal hair;Girls' (435)</v>
      </c>
    </row>
    <row r="15861" spans="1:5" x14ac:dyDescent="0.2">
      <c r="A15861" t="s">
        <v>28142</v>
      </c>
      <c r="B15861" t="s">
        <v>27949</v>
      </c>
      <c r="C15861" t="s">
        <v>27532</v>
      </c>
      <c r="D15861">
        <v>0.27300000000000002</v>
      </c>
      <c r="E15861" t="str">
        <f t="shared" si="247"/>
        <v>Women's or girls' suits, ensembles, suit-type jackets, blazers, dresses, skirts, divided skirts,   trousers, bib and brace overalls, breeches and shorts (other than swimwear):Suit-type jackets and blazers:;Of other textile materials:;Of artificial fibers:;Other</v>
      </c>
    </row>
    <row r="15862" spans="1:5" x14ac:dyDescent="0.2">
      <c r="A15862" t="s">
        <v>28143</v>
      </c>
      <c r="B15862" t="s">
        <v>27949</v>
      </c>
      <c r="C15862" t="s">
        <v>28144</v>
      </c>
      <c r="D15862">
        <v>0.27300000000000002</v>
      </c>
      <c r="E15862" t="str">
        <f t="shared" si="247"/>
        <v>Women's or girls' suits, ensembles, suit-type jackets, blazers, dresses, skirts, divided skirts,   trousers, bib and brace overalls, breeches and shorts (other than swimwear):Suit-type jackets and blazers:;Of other textile materials:;Of artificial fibers:;Other;Women's (635)</v>
      </c>
    </row>
    <row r="15863" spans="1:5" x14ac:dyDescent="0.2">
      <c r="A15863" t="s">
        <v>28145</v>
      </c>
      <c r="B15863" t="s">
        <v>27949</v>
      </c>
      <c r="C15863" t="s">
        <v>28146</v>
      </c>
      <c r="D15863">
        <v>0.27300000000000002</v>
      </c>
      <c r="E15863" t="str">
        <f t="shared" si="247"/>
        <v>Women's or girls' suits, ensembles, suit-type jackets, blazers, dresses, skirts, divided skirts,   trousers, bib and brace overalls, breeches and shorts (other than swimwear):Suit-type jackets and blazers:;Of other textile materials:;Of artificial fibers:;Other;Girls' (635)</v>
      </c>
    </row>
    <row r="15864" spans="1:5" x14ac:dyDescent="0.2">
      <c r="B15864" t="s">
        <v>27949</v>
      </c>
      <c r="C15864" t="s">
        <v>28147</v>
      </c>
      <c r="D15864">
        <v>0.27300000000000002</v>
      </c>
      <c r="E15864" t="str">
        <f t="shared" si="247"/>
        <v>Women's or girls' suits, ensembles, suit-type jackets, blazers, dresses, skirts, divided skirts,   trousers, bib and brace overalls, breeches and shorts (other than swimwear):Suit-type jackets and blazers:;Of other textile materials:;Other:</v>
      </c>
    </row>
    <row r="15865" spans="1:5" x14ac:dyDescent="0.2">
      <c r="A15865" t="s">
        <v>28148</v>
      </c>
      <c r="B15865" t="s">
        <v>27949</v>
      </c>
      <c r="C15865" t="s">
        <v>28149</v>
      </c>
      <c r="D15865">
        <v>0.01</v>
      </c>
      <c r="E15865" t="str">
        <f t="shared" si="247"/>
        <v>Women's or girls' suits, ensembles, suit-type jackets, blazers, dresses, skirts, divided skirts,   trousers, bib and brace overalls, breeches and shorts (other than swimwear):Suit-type jackets and blazers:;Of other textile materials:;Other:;Containing 70 percent or more by weight of silk or silk waste (735)</v>
      </c>
    </row>
    <row r="15866" spans="1:5" x14ac:dyDescent="0.2">
      <c r="A15866" t="s">
        <v>28150</v>
      </c>
      <c r="B15866" t="s">
        <v>27949</v>
      </c>
      <c r="C15866" t="s">
        <v>28151</v>
      </c>
      <c r="D15866">
        <v>6.3E-2</v>
      </c>
      <c r="E15866" t="str">
        <f t="shared" si="247"/>
        <v>Women's or girls' suits, ensembles, suit-type jackets, blazers, dresses, skirts, divided skirts,   trousers, bib and brace overalls, breeches and shorts (other than swimwear):Suit-type jackets and blazers:;Of other textile materials:;Other:;Other</v>
      </c>
    </row>
    <row r="15867" spans="1:5" x14ac:dyDescent="0.2">
      <c r="A15867" t="s">
        <v>28152</v>
      </c>
      <c r="B15867" t="s">
        <v>27949</v>
      </c>
      <c r="C15867" t="s">
        <v>28153</v>
      </c>
      <c r="D15867">
        <v>6.3E-2</v>
      </c>
      <c r="E15867" t="str">
        <f t="shared" si="247"/>
        <v>Women's or girls' suits, ensembles, suit-type jackets, blazers, dresses, skirts, divided skirts,   trousers, bib and brace overalls, breeches and shorts (other than swimwear):Suit-type jackets and blazers:;Of other textile materials:;Other:;Other;Subject to cotton restraints (335)</v>
      </c>
    </row>
    <row r="15868" spans="1:5" x14ac:dyDescent="0.2">
      <c r="A15868" t="s">
        <v>28154</v>
      </c>
      <c r="B15868" t="s">
        <v>27949</v>
      </c>
      <c r="C15868" t="s">
        <v>28155</v>
      </c>
      <c r="D15868">
        <v>6.3E-2</v>
      </c>
      <c r="E15868" t="str">
        <f t="shared" si="247"/>
        <v>Women's or girls' suits, ensembles, suit-type jackets, blazers, dresses, skirts, divided skirts,   trousers, bib and brace overalls, breeches and shorts (other than swimwear):Suit-type jackets and blazers:;Of other textile materials:;Other:;Other;Subject to wool restraints (435)</v>
      </c>
    </row>
    <row r="15869" spans="1:5" x14ac:dyDescent="0.2">
      <c r="A15869" t="s">
        <v>28156</v>
      </c>
      <c r="B15869" t="s">
        <v>27949</v>
      </c>
      <c r="C15869" t="s">
        <v>28157</v>
      </c>
      <c r="D15869">
        <v>6.3E-2</v>
      </c>
      <c r="E15869" t="str">
        <f t="shared" si="247"/>
        <v>Women's or girls' suits, ensembles, suit-type jackets, blazers, dresses, skirts, divided skirts,   trousers, bib and brace overalls, breeches and shorts (other than swimwear):Suit-type jackets and blazers:;Of other textile materials:;Other:;Other;Subject to man-made fiber restraints (635)</v>
      </c>
    </row>
    <row r="15870" spans="1:5" x14ac:dyDescent="0.2">
      <c r="B15870" t="s">
        <v>27949</v>
      </c>
      <c r="C15870" t="s">
        <v>28158</v>
      </c>
      <c r="D15870">
        <v>6.3E-2</v>
      </c>
      <c r="E15870" t="str">
        <f t="shared" si="247"/>
        <v>Women's or girls' suits, ensembles, suit-type jackets, blazers, dresses, skirts, divided skirts,   trousers, bib and brace overalls, breeches and shorts (other than swimwear):Suit-type jackets and blazers:;Of other textile materials:;Other:;Other;Other:</v>
      </c>
    </row>
    <row r="15871" spans="1:5" x14ac:dyDescent="0.2">
      <c r="A15871" t="s">
        <v>28159</v>
      </c>
      <c r="B15871" t="s">
        <v>27949</v>
      </c>
      <c r="C15871" t="s">
        <v>28160</v>
      </c>
      <c r="D15871">
        <v>6.3E-2</v>
      </c>
      <c r="E15871" t="str">
        <f t="shared" si="247"/>
        <v>Women's or girls' suits, ensembles, suit-type jackets, blazers, dresses, skirts, divided skirts,   trousers, bib and brace overalls, breeches and shorts (other than swimwear):Suit-type jackets and blazers:;Of other textile materials:;Other:;Other;Other:;Of silk (835)</v>
      </c>
    </row>
    <row r="15872" spans="1:5" x14ac:dyDescent="0.2">
      <c r="A15872" t="s">
        <v>28161</v>
      </c>
      <c r="B15872" t="s">
        <v>27949</v>
      </c>
      <c r="C15872" t="s">
        <v>28162</v>
      </c>
      <c r="D15872">
        <v>6.3E-2</v>
      </c>
      <c r="E15872" t="str">
        <f t="shared" si="247"/>
        <v>Women's or girls' suits, ensembles, suit-type jackets, blazers, dresses, skirts, divided skirts,   trousers, bib and brace overalls, breeches and shorts (other than swimwear):Suit-type jackets and blazers:;Of other textile materials:;Other:;Other;Other:;Other (835)</v>
      </c>
    </row>
    <row r="15873" spans="1:5" x14ac:dyDescent="0.2">
      <c r="B15873" t="s">
        <v>27949</v>
      </c>
      <c r="C15873" t="s">
        <v>25335</v>
      </c>
      <c r="D15873">
        <v>6.3E-2</v>
      </c>
      <c r="E15873" t="str">
        <f t="shared" si="247"/>
        <v>Women's or girls' suits, ensembles, suit-type jackets, blazers, dresses, skirts, divided skirts,   trousers, bib and brace overalls, breeches and shorts (other than swimwear):Dresses:</v>
      </c>
    </row>
    <row r="15874" spans="1:5" x14ac:dyDescent="0.2">
      <c r="A15874" t="s">
        <v>28163</v>
      </c>
      <c r="B15874" t="s">
        <v>27949</v>
      </c>
      <c r="C15874" t="s">
        <v>28164</v>
      </c>
      <c r="D15874">
        <v>6.3E-2</v>
      </c>
      <c r="E15874" t="str">
        <f t="shared" si="247"/>
        <v>Women's or girls' suits, ensembles, suit-type jackets, blazers, dresses, skirts, divided skirts,   trousers, bib and brace overalls, breeches and shorts (other than swimwear):Dresses:;Of wool or fine animal hair:</v>
      </c>
    </row>
    <row r="15875" spans="1:5" x14ac:dyDescent="0.2">
      <c r="A15875" t="s">
        <v>28165</v>
      </c>
      <c r="B15875" t="s">
        <v>27949</v>
      </c>
      <c r="C15875" t="s">
        <v>28166</v>
      </c>
      <c r="D15875">
        <v>7.2000000000000008E-2</v>
      </c>
      <c r="E15875" t="str">
        <f t="shared" ref="E15875:E15938" si="248">_xlfn.CONCAT(B15875, C15875)</f>
        <v>Women's or girls' suits, ensembles, suit-type jackets, blazers, dresses, skirts, divided skirts,   trousers, bib and brace overalls, breeches and shorts (other than swimwear):Dresses:;Of wool or fine animal hair:;Containing 30 percent or more by weight of silk or silk waste (436)</v>
      </c>
    </row>
    <row r="15876" spans="1:5" x14ac:dyDescent="0.2">
      <c r="A15876" t="s">
        <v>28167</v>
      </c>
      <c r="B15876" t="s">
        <v>27949</v>
      </c>
      <c r="C15876" t="s">
        <v>28168</v>
      </c>
      <c r="D15876">
        <v>0.13600000000000001</v>
      </c>
      <c r="E15876" t="str">
        <f t="shared" si="248"/>
        <v>Women's or girls' suits, ensembles, suit-type jackets, blazers, dresses, skirts, divided skirts,   trousers, bib and brace overalls, breeches and shorts (other than swimwear):Dresses:;Of wool or fine animal hair:;Other</v>
      </c>
    </row>
    <row r="15877" spans="1:5" x14ac:dyDescent="0.2">
      <c r="A15877" t="s">
        <v>28169</v>
      </c>
      <c r="B15877" t="s">
        <v>27949</v>
      </c>
      <c r="C15877" t="s">
        <v>28170</v>
      </c>
      <c r="D15877">
        <v>0.13600000000000001</v>
      </c>
      <c r="E15877" t="str">
        <f t="shared" si="248"/>
        <v>Women's or girls' suits, ensembles, suit-type jackets, blazers, dresses, skirts, divided skirts,   trousers, bib and brace overalls, breeches and shorts (other than swimwear):Dresses:;Of wool or fine animal hair:;Other;Women's (436)</v>
      </c>
    </row>
    <row r="15878" spans="1:5" x14ac:dyDescent="0.2">
      <c r="A15878" t="s">
        <v>28171</v>
      </c>
      <c r="B15878" t="s">
        <v>27949</v>
      </c>
      <c r="C15878" t="s">
        <v>28172</v>
      </c>
      <c r="D15878">
        <v>0.13600000000000001</v>
      </c>
      <c r="E15878" t="str">
        <f t="shared" si="248"/>
        <v>Women's or girls' suits, ensembles, suit-type jackets, blazers, dresses, skirts, divided skirts,   trousers, bib and brace overalls, breeches and shorts (other than swimwear):Dresses:;Of wool or fine animal hair:;Other;Girls' (436)</v>
      </c>
    </row>
    <row r="15879" spans="1:5" x14ac:dyDescent="0.2">
      <c r="A15879" t="s">
        <v>28173</v>
      </c>
      <c r="B15879" t="s">
        <v>27949</v>
      </c>
      <c r="C15879" t="s">
        <v>28174</v>
      </c>
      <c r="D15879">
        <v>0.13600000000000001</v>
      </c>
      <c r="E15879" t="str">
        <f t="shared" si="248"/>
        <v>Women's or girls' suits, ensembles, suit-type jackets, blazers, dresses, skirts, divided skirts,   trousers, bib and brace overalls, breeches and shorts (other than swimwear):Dresses:;Of cotton:</v>
      </c>
    </row>
    <row r="15880" spans="1:5" x14ac:dyDescent="0.2">
      <c r="A15880" t="s">
        <v>28175</v>
      </c>
      <c r="B15880" t="s">
        <v>27949</v>
      </c>
      <c r="C15880" t="s">
        <v>28176</v>
      </c>
      <c r="D15880">
        <v>0.11799999999999999</v>
      </c>
      <c r="E15880" t="str">
        <f t="shared" si="248"/>
        <v>Women's or girls' suits, ensembles, suit-type jackets, blazers, dresses, skirts, divided skirts,   trousers, bib and brace overalls, breeches and shorts (other than swimwear):Dresses:;Of cotton:;Certified hand-loomed and folklore products (336)</v>
      </c>
    </row>
    <row r="15881" spans="1:5" x14ac:dyDescent="0.2">
      <c r="B15881" t="s">
        <v>27949</v>
      </c>
      <c r="C15881" t="s">
        <v>28177</v>
      </c>
      <c r="D15881">
        <v>0.11799999999999999</v>
      </c>
      <c r="E15881" t="str">
        <f t="shared" si="248"/>
        <v>Women's or girls' suits, ensembles, suit-type jackets, blazers, dresses, skirts, divided skirts,   trousers, bib and brace overalls, breeches and shorts (other than swimwear):Dresses:;Of cotton:;Other:</v>
      </c>
    </row>
    <row r="15882" spans="1:5" x14ac:dyDescent="0.2">
      <c r="A15882" t="s">
        <v>28178</v>
      </c>
      <c r="B15882" t="s">
        <v>27949</v>
      </c>
      <c r="C15882" t="s">
        <v>28179</v>
      </c>
      <c r="D15882">
        <v>5.5E-2</v>
      </c>
      <c r="E15882" t="str">
        <f t="shared" si="248"/>
        <v>Women's or girls' suits, ensembles, suit-type jackets, blazers, dresses, skirts, divided skirts,   trousers, bib and brace overalls, breeches and shorts (other than swimwear):Dresses:;Of cotton:;Other:;Containing 36 percent or more by weight of flax fibers (336)</v>
      </c>
    </row>
    <row r="15883" spans="1:5" x14ac:dyDescent="0.2">
      <c r="A15883" t="s">
        <v>28180</v>
      </c>
      <c r="B15883" t="s">
        <v>27949</v>
      </c>
      <c r="C15883" t="s">
        <v>28181</v>
      </c>
      <c r="D15883">
        <v>8.4000000000000005E-2</v>
      </c>
      <c r="E15883" t="str">
        <f t="shared" si="248"/>
        <v>Women's or girls' suits, ensembles, suit-type jackets, blazers, dresses, skirts, divided skirts,   trousers, bib and brace overalls, breeches and shorts (other than swimwear):Dresses:;Of cotton:;Other:;Other</v>
      </c>
    </row>
    <row r="15884" spans="1:5" x14ac:dyDescent="0.2">
      <c r="B15884" t="s">
        <v>27949</v>
      </c>
      <c r="C15884" t="s">
        <v>28182</v>
      </c>
      <c r="D15884">
        <v>8.4000000000000005E-2</v>
      </c>
      <c r="E15884" t="str">
        <f t="shared" si="248"/>
        <v>Women's or girls' suits, ensembles, suit-type jackets, blazers, dresses, skirts, divided skirts,   trousers, bib and brace overalls, breeches and shorts (other than swimwear):Dresses:;Of cotton:;Other:;Other;Corduroy:</v>
      </c>
    </row>
    <row r="15885" spans="1:5" x14ac:dyDescent="0.2">
      <c r="A15885" t="s">
        <v>28183</v>
      </c>
      <c r="B15885" t="s">
        <v>27949</v>
      </c>
      <c r="C15885" t="s">
        <v>28184</v>
      </c>
      <c r="D15885">
        <v>8.4000000000000005E-2</v>
      </c>
      <c r="E15885" t="str">
        <f t="shared" si="248"/>
        <v>Women's or girls' suits, ensembles, suit-type jackets, blazers, dresses, skirts, divided skirts,   trousers, bib and brace overalls, breeches and shorts (other than swimwear):Dresses:;Of cotton:;Other:;Other;Corduroy:;Women's (336)</v>
      </c>
    </row>
    <row r="15886" spans="1:5" x14ac:dyDescent="0.2">
      <c r="A15886" t="s">
        <v>28185</v>
      </c>
      <c r="B15886" t="s">
        <v>27949</v>
      </c>
      <c r="C15886" t="s">
        <v>28186</v>
      </c>
      <c r="D15886">
        <v>8.4000000000000005E-2</v>
      </c>
      <c r="E15886" t="str">
        <f t="shared" si="248"/>
        <v>Women's or girls' suits, ensembles, suit-type jackets, blazers, dresses, skirts, divided skirts,   trousers, bib and brace overalls, breeches and shorts (other than swimwear):Dresses:;Of cotton:;Other:;Other;Corduroy:;Girls' (336)</v>
      </c>
    </row>
    <row r="15887" spans="1:5" x14ac:dyDescent="0.2">
      <c r="B15887" t="s">
        <v>27949</v>
      </c>
      <c r="C15887" t="s">
        <v>28187</v>
      </c>
      <c r="D15887">
        <v>8.4000000000000005E-2</v>
      </c>
      <c r="E15887" t="str">
        <f t="shared" si="248"/>
        <v>Women's or girls' suits, ensembles, suit-type jackets, blazers, dresses, skirts, divided skirts,   trousers, bib and brace overalls, breeches and shorts (other than swimwear):Dresses:;Of cotton:;Other:;Other;Other:</v>
      </c>
    </row>
    <row r="15888" spans="1:5" x14ac:dyDescent="0.2">
      <c r="B15888" t="s">
        <v>27949</v>
      </c>
      <c r="C15888" t="s">
        <v>28188</v>
      </c>
      <c r="D15888">
        <v>8.4000000000000005E-2</v>
      </c>
      <c r="E15888" t="str">
        <f t="shared" si="248"/>
        <v>Women's or girls' suits, ensembles, suit-type jackets, blazers, dresses, skirts, divided skirts,   trousers, bib and brace overalls, breeches and shorts (other than swimwear):Dresses:;Of cotton:;Other:;Other;Other:;With two or more colors in the warp and/or the filling:</v>
      </c>
    </row>
    <row r="15889" spans="1:5" x14ac:dyDescent="0.2">
      <c r="A15889" t="s">
        <v>28189</v>
      </c>
      <c r="B15889" t="s">
        <v>27949</v>
      </c>
      <c r="C15889" t="s">
        <v>28190</v>
      </c>
      <c r="D15889">
        <v>8.4000000000000005E-2</v>
      </c>
      <c r="E15889" t="str">
        <f t="shared" si="248"/>
        <v>Women's or girls' suits, ensembles, suit-type jackets, blazers, dresses, skirts, divided skirts,   trousers, bib and brace overalls, breeches and shorts (other than swimwear):Dresses:;Of cotton:;Other:;Other;Other:;With two or more colors in the warp and/or the filling:;Women's (336)</v>
      </c>
    </row>
    <row r="15890" spans="1:5" x14ac:dyDescent="0.2">
      <c r="A15890" t="s">
        <v>28191</v>
      </c>
      <c r="B15890" t="s">
        <v>27949</v>
      </c>
      <c r="C15890" t="s">
        <v>28192</v>
      </c>
      <c r="D15890">
        <v>8.4000000000000005E-2</v>
      </c>
      <c r="E15890" t="str">
        <f t="shared" si="248"/>
        <v>Women's or girls' suits, ensembles, suit-type jackets, blazers, dresses, skirts, divided skirts,   trousers, bib and brace overalls, breeches and shorts (other than swimwear):Dresses:;Of cotton:;Other:;Other;Other:;With two or more colors in the warp and/or the filling:;Girls' (336)</v>
      </c>
    </row>
    <row r="15891" spans="1:5" x14ac:dyDescent="0.2">
      <c r="B15891" t="s">
        <v>27949</v>
      </c>
      <c r="C15891" t="s">
        <v>28193</v>
      </c>
      <c r="D15891">
        <v>8.4000000000000005E-2</v>
      </c>
      <c r="E15891" t="str">
        <f t="shared" si="248"/>
        <v>Women's or girls' suits, ensembles, suit-type jackets, blazers, dresses, skirts, divided skirts,   trousers, bib and brace overalls, breeches and shorts (other than swimwear):Dresses:;Of cotton:;Other:;Other;Other:;Other:</v>
      </c>
    </row>
    <row r="15892" spans="1:5" x14ac:dyDescent="0.2">
      <c r="A15892" t="s">
        <v>28194</v>
      </c>
      <c r="B15892" t="s">
        <v>27949</v>
      </c>
      <c r="C15892" t="s">
        <v>28195</v>
      </c>
      <c r="D15892">
        <v>8.4000000000000005E-2</v>
      </c>
      <c r="E15892" t="str">
        <f t="shared" si="248"/>
        <v>Women's or girls' suits, ensembles, suit-type jackets, blazers, dresses, skirts, divided skirts,   trousers, bib and brace overalls, breeches and shorts (other than swimwear):Dresses:;Of cotton:;Other:;Other;Other:;Other:;Women's (336)</v>
      </c>
    </row>
    <row r="15893" spans="1:5" x14ac:dyDescent="0.2">
      <c r="A15893" t="s">
        <v>28196</v>
      </c>
      <c r="B15893" t="s">
        <v>27949</v>
      </c>
      <c r="C15893" t="s">
        <v>28197</v>
      </c>
      <c r="D15893">
        <v>8.4000000000000005E-2</v>
      </c>
      <c r="E15893" t="str">
        <f t="shared" si="248"/>
        <v>Women's or girls' suits, ensembles, suit-type jackets, blazers, dresses, skirts, divided skirts,   trousers, bib and brace overalls, breeches and shorts (other than swimwear):Dresses:;Of cotton:;Other:;Other;Other:;Other:;Girls' (336)</v>
      </c>
    </row>
    <row r="15894" spans="1:5" x14ac:dyDescent="0.2">
      <c r="A15894" t="s">
        <v>28198</v>
      </c>
      <c r="B15894" t="s">
        <v>27949</v>
      </c>
      <c r="C15894" t="s">
        <v>25349</v>
      </c>
      <c r="D15894">
        <v>8.4000000000000005E-2</v>
      </c>
      <c r="E15894" t="str">
        <f t="shared" si="248"/>
        <v>Women's or girls' suits, ensembles, suit-type jackets, blazers, dresses, skirts, divided skirts,   trousers, bib and brace overalls, breeches and shorts (other than swimwear):Dresses:;Of synthetic fibers:</v>
      </c>
    </row>
    <row r="15895" spans="1:5" x14ac:dyDescent="0.2">
      <c r="A15895" t="s">
        <v>28199</v>
      </c>
      <c r="B15895" t="s">
        <v>27949</v>
      </c>
      <c r="C15895" t="s">
        <v>28200</v>
      </c>
      <c r="D15895">
        <v>0.113</v>
      </c>
      <c r="E15895" t="str">
        <f t="shared" si="248"/>
        <v>Women's or girls' suits, ensembles, suit-type jackets, blazers, dresses, skirts, divided skirts,   trousers, bib and brace overalls, breeches and shorts (other than swimwear):Dresses:;Of synthetic fibers:;Certified hand-loomed and folklore products (636)</v>
      </c>
    </row>
    <row r="15896" spans="1:5" x14ac:dyDescent="0.2">
      <c r="B15896" t="s">
        <v>27949</v>
      </c>
      <c r="C15896" t="s">
        <v>28201</v>
      </c>
      <c r="D15896">
        <v>0.113</v>
      </c>
      <c r="E15896" t="str">
        <f t="shared" si="248"/>
        <v>Women's or girls' suits, ensembles, suit-type jackets, blazers, dresses, skirts, divided skirts,   trousers, bib and brace overalls, breeches and shorts (other than swimwear):Dresses:;Of synthetic fibers:;Other:</v>
      </c>
    </row>
    <row r="15897" spans="1:5" x14ac:dyDescent="0.2">
      <c r="A15897" t="s">
        <v>28202</v>
      </c>
      <c r="B15897" t="s">
        <v>27949</v>
      </c>
      <c r="C15897" t="s">
        <v>28203</v>
      </c>
      <c r="D15897">
        <v>7.0999999999999994E-2</v>
      </c>
      <c r="E15897" t="str">
        <f t="shared" si="248"/>
        <v>Women's or girls' suits, ensembles, suit-type jackets, blazers, dresses, skirts, divided skirts,   trousers, bib and brace overalls, breeches and shorts (other than swimwear):Dresses:;Of synthetic fibers:;Other:;Containing 30 percent or more by weight of silk or silk waste (636)</v>
      </c>
    </row>
    <row r="15898" spans="1:5" x14ac:dyDescent="0.2">
      <c r="A15898" t="s">
        <v>28204</v>
      </c>
      <c r="B15898" t="s">
        <v>27949</v>
      </c>
      <c r="C15898" t="s">
        <v>28205</v>
      </c>
      <c r="D15898">
        <v>0.14899999999999999</v>
      </c>
      <c r="E15898" t="str">
        <f t="shared" si="248"/>
        <v>Women's or girls' suits, ensembles, suit-type jackets, blazers, dresses, skirts, divided skirts,   trousers, bib and brace overalls, breeches and shorts (other than swimwear):Dresses:;Of synthetic fibers:;Other:;Containing 36 percent or more by weight of wool or fine animal hair</v>
      </c>
    </row>
    <row r="15899" spans="1:5" x14ac:dyDescent="0.2">
      <c r="A15899" t="s">
        <v>28206</v>
      </c>
      <c r="B15899" t="s">
        <v>27949</v>
      </c>
      <c r="C15899" t="s">
        <v>28207</v>
      </c>
      <c r="D15899">
        <v>0.14899999999999999</v>
      </c>
      <c r="E15899" t="str">
        <f t="shared" si="248"/>
        <v>Women's or girls' suits, ensembles, suit-type jackets, blazers, dresses, skirts, divided skirts,   trousers, bib and brace overalls, breeches and shorts (other than swimwear):Dresses:;Of synthetic fibers:;Other:;Containing 36 percent or more by weight of wool or fine animal hair;Women's (436)</v>
      </c>
    </row>
    <row r="15900" spans="1:5" x14ac:dyDescent="0.2">
      <c r="A15900" t="s">
        <v>28208</v>
      </c>
      <c r="B15900" t="s">
        <v>27949</v>
      </c>
      <c r="C15900" t="s">
        <v>28209</v>
      </c>
      <c r="D15900">
        <v>0.14899999999999999</v>
      </c>
      <c r="E15900" t="str">
        <f t="shared" si="248"/>
        <v>Women's or girls' suits, ensembles, suit-type jackets, blazers, dresses, skirts, divided skirts,   trousers, bib and brace overalls, breeches and shorts (other than swimwear):Dresses:;Of synthetic fibers:;Other:;Containing 36 percent or more by weight of wool or fine animal hair;Girls' (436)</v>
      </c>
    </row>
    <row r="15901" spans="1:5" x14ac:dyDescent="0.2">
      <c r="A15901" t="s">
        <v>28210</v>
      </c>
      <c r="B15901" t="s">
        <v>27949</v>
      </c>
      <c r="C15901" t="s">
        <v>28211</v>
      </c>
      <c r="D15901">
        <v>0.16</v>
      </c>
      <c r="E15901" t="str">
        <f t="shared" si="248"/>
        <v>Women's or girls' suits, ensembles, suit-type jackets, blazers, dresses, skirts, divided skirts,   trousers, bib and brace overalls, breeches and shorts (other than swimwear):Dresses:;Of synthetic fibers:;Other:;Other</v>
      </c>
    </row>
    <row r="15902" spans="1:5" x14ac:dyDescent="0.2">
      <c r="B15902" t="s">
        <v>27949</v>
      </c>
      <c r="C15902" t="s">
        <v>28212</v>
      </c>
      <c r="D15902">
        <v>0.16</v>
      </c>
      <c r="E15902" t="str">
        <f t="shared" si="248"/>
        <v>Women's or girls' suits, ensembles, suit-type jackets, blazers, dresses, skirts, divided skirts,   trousers, bib and brace overalls, breeches and shorts (other than swimwear):Dresses:;Of synthetic fibers:;Other:;Other;With two or more colors in the warp and/or the filling:</v>
      </c>
    </row>
    <row r="15903" spans="1:5" x14ac:dyDescent="0.2">
      <c r="A15903" t="s">
        <v>28213</v>
      </c>
      <c r="B15903" t="s">
        <v>27949</v>
      </c>
      <c r="C15903" t="s">
        <v>28214</v>
      </c>
      <c r="D15903">
        <v>0.16</v>
      </c>
      <c r="E15903" t="str">
        <f t="shared" si="248"/>
        <v>Women's or girls' suits, ensembles, suit-type jackets, blazers, dresses, skirts, divided skirts,   trousers, bib and brace overalls, breeches and shorts (other than swimwear):Dresses:;Of synthetic fibers:;Other:;Other;With two or more colors in the warp and/or the filling:;Women's (636)</v>
      </c>
    </row>
    <row r="15904" spans="1:5" x14ac:dyDescent="0.2">
      <c r="A15904" t="s">
        <v>28215</v>
      </c>
      <c r="B15904" t="s">
        <v>27949</v>
      </c>
      <c r="C15904" t="s">
        <v>28216</v>
      </c>
      <c r="D15904">
        <v>0.16</v>
      </c>
      <c r="E15904" t="str">
        <f t="shared" si="248"/>
        <v>Women's or girls' suits, ensembles, suit-type jackets, blazers, dresses, skirts, divided skirts,   trousers, bib and brace overalls, breeches and shorts (other than swimwear):Dresses:;Of synthetic fibers:;Other:;Other;With two or more colors in the warp and/or the filling:;Girls' (636)</v>
      </c>
    </row>
    <row r="15905" spans="1:5" x14ac:dyDescent="0.2">
      <c r="B15905" t="s">
        <v>27949</v>
      </c>
      <c r="C15905" t="s">
        <v>28217</v>
      </c>
      <c r="D15905">
        <v>0.16</v>
      </c>
      <c r="E15905" t="str">
        <f t="shared" si="248"/>
        <v>Women's or girls' suits, ensembles, suit-type jackets, blazers, dresses, skirts, divided skirts,   trousers, bib and brace overalls, breeches and shorts (other than swimwear):Dresses:;Of synthetic fibers:;Other:;Other;Other:</v>
      </c>
    </row>
    <row r="15906" spans="1:5" x14ac:dyDescent="0.2">
      <c r="A15906" t="s">
        <v>28218</v>
      </c>
      <c r="B15906" t="s">
        <v>27949</v>
      </c>
      <c r="C15906" t="s">
        <v>28219</v>
      </c>
      <c r="D15906">
        <v>0.16</v>
      </c>
      <c r="E15906" t="str">
        <f t="shared" si="248"/>
        <v>Women's or girls' suits, ensembles, suit-type jackets, blazers, dresses, skirts, divided skirts,   trousers, bib and brace overalls, breeches and shorts (other than swimwear):Dresses:;Of synthetic fibers:;Other:;Other;Other:;Women's (636)</v>
      </c>
    </row>
    <row r="15907" spans="1:5" x14ac:dyDescent="0.2">
      <c r="A15907" t="s">
        <v>28220</v>
      </c>
      <c r="B15907" t="s">
        <v>27949</v>
      </c>
      <c r="C15907" t="s">
        <v>28221</v>
      </c>
      <c r="D15907">
        <v>0.16</v>
      </c>
      <c r="E15907" t="str">
        <f t="shared" si="248"/>
        <v>Women's or girls' suits, ensembles, suit-type jackets, blazers, dresses, skirts, divided skirts,   trousers, bib and brace overalls, breeches and shorts (other than swimwear):Dresses:;Of synthetic fibers:;Other:;Other;Other:;Girls' (636)</v>
      </c>
    </row>
    <row r="15908" spans="1:5" x14ac:dyDescent="0.2">
      <c r="A15908" t="s">
        <v>28222</v>
      </c>
      <c r="B15908" t="s">
        <v>27949</v>
      </c>
      <c r="C15908" t="s">
        <v>25363</v>
      </c>
      <c r="D15908">
        <v>0.16</v>
      </c>
      <c r="E15908" t="str">
        <f t="shared" si="248"/>
        <v>Women's or girls' suits, ensembles, suit-type jackets, blazers, dresses, skirts, divided skirts,   trousers, bib and brace overalls, breeches and shorts (other than swimwear):Dresses:;Of artificial fibers:</v>
      </c>
    </row>
    <row r="15909" spans="1:5" x14ac:dyDescent="0.2">
      <c r="A15909" t="s">
        <v>28223</v>
      </c>
      <c r="B15909" t="s">
        <v>27949</v>
      </c>
      <c r="C15909" t="s">
        <v>28224</v>
      </c>
      <c r="D15909">
        <v>0.113</v>
      </c>
      <c r="E15909" t="str">
        <f t="shared" si="248"/>
        <v>Women's or girls' suits, ensembles, suit-type jackets, blazers, dresses, skirts, divided skirts,   trousers, bib and brace overalls, breeches and shorts (other than swimwear):Dresses:;Of artificial fibers:;Certified hand-loomed and folklore products (636)</v>
      </c>
    </row>
    <row r="15910" spans="1:5" x14ac:dyDescent="0.2">
      <c r="B15910" t="s">
        <v>27949</v>
      </c>
      <c r="C15910" t="s">
        <v>28225</v>
      </c>
      <c r="D15910">
        <v>0.113</v>
      </c>
      <c r="E15910" t="str">
        <f t="shared" si="248"/>
        <v>Women's or girls' suits, ensembles, suit-type jackets, blazers, dresses, skirts, divided skirts,   trousers, bib and brace overalls, breeches and shorts (other than swimwear):Dresses:;Of artificial fibers:;Other:</v>
      </c>
    </row>
    <row r="15911" spans="1:5" x14ac:dyDescent="0.2">
      <c r="A15911" t="s">
        <v>28226</v>
      </c>
      <c r="B15911" t="s">
        <v>27949</v>
      </c>
      <c r="C15911" t="s">
        <v>28227</v>
      </c>
      <c r="D15911">
        <v>8.5000000000000006E-2</v>
      </c>
      <c r="E15911" t="str">
        <f t="shared" si="248"/>
        <v>Women's or girls' suits, ensembles, suit-type jackets, blazers, dresses, skirts, divided skirts,   trousers, bib and brace overalls, breeches and shorts (other than swimwear):Dresses:;Of artificial fibers:;Other:;Containing 36 percent or more by weight of wool or fine animal hair</v>
      </c>
    </row>
    <row r="15912" spans="1:5" x14ac:dyDescent="0.2">
      <c r="A15912" t="s">
        <v>28228</v>
      </c>
      <c r="B15912" t="s">
        <v>27949</v>
      </c>
      <c r="C15912" t="s">
        <v>28229</v>
      </c>
      <c r="D15912">
        <v>8.5000000000000006E-2</v>
      </c>
      <c r="E15912" t="str">
        <f t="shared" si="248"/>
        <v>Women's or girls' suits, ensembles, suit-type jackets, blazers, dresses, skirts, divided skirts,   trousers, bib and brace overalls, breeches and shorts (other than swimwear):Dresses:;Of artificial fibers:;Other:;Containing 36 percent or more by weight of wool or fine animal hair;Women's (436)</v>
      </c>
    </row>
    <row r="15913" spans="1:5" x14ac:dyDescent="0.2">
      <c r="A15913" t="s">
        <v>28230</v>
      </c>
      <c r="B15913" t="s">
        <v>27949</v>
      </c>
      <c r="C15913" t="s">
        <v>28231</v>
      </c>
      <c r="D15913">
        <v>8.5000000000000006E-2</v>
      </c>
      <c r="E15913" t="str">
        <f t="shared" si="248"/>
        <v>Women's or girls' suits, ensembles, suit-type jackets, blazers, dresses, skirts, divided skirts,   trousers, bib and brace overalls, breeches and shorts (other than swimwear):Dresses:;Of artificial fibers:;Other:;Containing 36 percent or more by weight of wool or fine animal hair;Girls' (436)</v>
      </c>
    </row>
    <row r="15914" spans="1:5" x14ac:dyDescent="0.2">
      <c r="A15914" t="s">
        <v>28232</v>
      </c>
      <c r="B15914" t="s">
        <v>27949</v>
      </c>
      <c r="C15914" t="s">
        <v>28233</v>
      </c>
      <c r="D15914">
        <v>0.16</v>
      </c>
      <c r="E15914" t="str">
        <f t="shared" si="248"/>
        <v>Women's or girls' suits, ensembles, suit-type jackets, blazers, dresses, skirts, divided skirts,   trousers, bib and brace overalls, breeches and shorts (other than swimwear):Dresses:;Of artificial fibers:;Other:;Other</v>
      </c>
    </row>
    <row r="15915" spans="1:5" x14ac:dyDescent="0.2">
      <c r="A15915" t="s">
        <v>28234</v>
      </c>
      <c r="B15915" t="s">
        <v>27949</v>
      </c>
      <c r="C15915" t="s">
        <v>28235</v>
      </c>
      <c r="D15915">
        <v>0.16</v>
      </c>
      <c r="E15915" t="str">
        <f t="shared" si="248"/>
        <v>Women's or girls' suits, ensembles, suit-type jackets, blazers, dresses, skirts, divided skirts,   trousers, bib and brace overalls, breeches and shorts (other than swimwear):Dresses:;Of artificial fibers:;Other:;Other;Women's (636)</v>
      </c>
    </row>
    <row r="15916" spans="1:5" x14ac:dyDescent="0.2">
      <c r="A15916" t="s">
        <v>28236</v>
      </c>
      <c r="B15916" t="s">
        <v>27949</v>
      </c>
      <c r="C15916" t="s">
        <v>28237</v>
      </c>
      <c r="D15916">
        <v>0.16</v>
      </c>
      <c r="E15916" t="str">
        <f t="shared" si="248"/>
        <v>Women's or girls' suits, ensembles, suit-type jackets, blazers, dresses, skirts, divided skirts,   trousers, bib and brace overalls, breeches and shorts (other than swimwear):Dresses:;Of artificial fibers:;Other:;Other;Girls' (636)</v>
      </c>
    </row>
    <row r="15917" spans="1:5" x14ac:dyDescent="0.2">
      <c r="A15917" t="s">
        <v>28238</v>
      </c>
      <c r="B15917" t="s">
        <v>27949</v>
      </c>
      <c r="C15917" t="s">
        <v>25373</v>
      </c>
      <c r="D15917">
        <v>0.16</v>
      </c>
      <c r="E15917" t="str">
        <f t="shared" si="248"/>
        <v>Women's or girls' suits, ensembles, suit-type jackets, blazers, dresses, skirts, divided skirts,   trousers, bib and brace overalls, breeches and shorts (other than swimwear):Dresses:;Of other textile materials:</v>
      </c>
    </row>
    <row r="15918" spans="1:5" x14ac:dyDescent="0.2">
      <c r="A15918" t="s">
        <v>28239</v>
      </c>
      <c r="B15918" t="s">
        <v>27949</v>
      </c>
      <c r="C15918" t="s">
        <v>25375</v>
      </c>
      <c r="D15918">
        <v>6.9000000000000006E-2</v>
      </c>
      <c r="E15918" t="str">
        <f t="shared" si="248"/>
        <v>Women's or girls' suits, ensembles, suit-type jackets, blazers, dresses, skirts, divided skirts,   trousers, bib and brace overalls, breeches and shorts (other than swimwear):Dresses:;Of other textile materials:;Containing 70 percent or more by weight of silk or silk waste (736)</v>
      </c>
    </row>
    <row r="15919" spans="1:5" x14ac:dyDescent="0.2">
      <c r="A15919" t="s">
        <v>28240</v>
      </c>
      <c r="B15919" t="s">
        <v>27949</v>
      </c>
      <c r="C15919" t="s">
        <v>25377</v>
      </c>
      <c r="D15919">
        <v>6.9000000000000006E-2</v>
      </c>
      <c r="E15919" t="str">
        <f t="shared" si="248"/>
        <v>Women's or girls' suits, ensembles, suit-type jackets, blazers, dresses, skirts, divided skirts,   trousers, bib and brace overalls, breeches and shorts (other than swimwear):Dresses:;Of other textile materials:;Other</v>
      </c>
    </row>
    <row r="15920" spans="1:5" x14ac:dyDescent="0.2">
      <c r="A15920" t="s">
        <v>28241</v>
      </c>
      <c r="B15920" t="s">
        <v>27949</v>
      </c>
      <c r="C15920" t="s">
        <v>25379</v>
      </c>
      <c r="D15920">
        <v>6.9000000000000006E-2</v>
      </c>
      <c r="E15920" t="str">
        <f t="shared" si="248"/>
        <v>Women's or girls' suits, ensembles, suit-type jackets, blazers, dresses, skirts, divided skirts,   trousers, bib and brace overalls, breeches and shorts (other than swimwear):Dresses:;Of other textile materials:;Other;Subject to cotton restraints (336)</v>
      </c>
    </row>
    <row r="15921" spans="1:5" x14ac:dyDescent="0.2">
      <c r="A15921" t="s">
        <v>28242</v>
      </c>
      <c r="B15921" t="s">
        <v>27949</v>
      </c>
      <c r="C15921" t="s">
        <v>25381</v>
      </c>
      <c r="D15921">
        <v>6.9000000000000006E-2</v>
      </c>
      <c r="E15921" t="str">
        <f t="shared" si="248"/>
        <v>Women's or girls' suits, ensembles, suit-type jackets, blazers, dresses, skirts, divided skirts,   trousers, bib and brace overalls, breeches and shorts (other than swimwear):Dresses:;Of other textile materials:;Other;Subject to wool restraints (436)</v>
      </c>
    </row>
    <row r="15922" spans="1:5" x14ac:dyDescent="0.2">
      <c r="A15922" t="s">
        <v>28243</v>
      </c>
      <c r="B15922" t="s">
        <v>27949</v>
      </c>
      <c r="C15922" t="s">
        <v>25383</v>
      </c>
      <c r="D15922">
        <v>6.9000000000000006E-2</v>
      </c>
      <c r="E15922" t="str">
        <f t="shared" si="248"/>
        <v>Women's or girls' suits, ensembles, suit-type jackets, blazers, dresses, skirts, divided skirts,   trousers, bib and brace overalls, breeches and shorts (other than swimwear):Dresses:;Of other textile materials:;Other;Subject to man-made fiber restraints (636)</v>
      </c>
    </row>
    <row r="15923" spans="1:5" x14ac:dyDescent="0.2">
      <c r="B15923" t="s">
        <v>27949</v>
      </c>
      <c r="C15923" t="s">
        <v>28244</v>
      </c>
      <c r="D15923">
        <v>6.9000000000000006E-2</v>
      </c>
      <c r="E15923" t="str">
        <f t="shared" si="248"/>
        <v>Women's or girls' suits, ensembles, suit-type jackets, blazers, dresses, skirts, divided skirts,   trousers, bib and brace overalls, breeches and shorts (other than swimwear):Dresses:;Of other textile materials:;Other;Other:</v>
      </c>
    </row>
    <row r="15924" spans="1:5" x14ac:dyDescent="0.2">
      <c r="A15924" t="s">
        <v>28245</v>
      </c>
      <c r="B15924" t="s">
        <v>27949</v>
      </c>
      <c r="C15924" t="s">
        <v>28246</v>
      </c>
      <c r="D15924">
        <v>6.9000000000000006E-2</v>
      </c>
      <c r="E15924" t="str">
        <f t="shared" si="248"/>
        <v>Women's or girls' suits, ensembles, suit-type jackets, blazers, dresses, skirts, divided skirts,   trousers, bib and brace overalls, breeches and shorts (other than swimwear):Dresses:;Of other textile materials:;Other;Other:;Of silk (836)</v>
      </c>
    </row>
    <row r="15925" spans="1:5" x14ac:dyDescent="0.2">
      <c r="A15925" t="s">
        <v>28247</v>
      </c>
      <c r="B15925" t="s">
        <v>27949</v>
      </c>
      <c r="C15925" t="s">
        <v>28248</v>
      </c>
      <c r="D15925">
        <v>6.9000000000000006E-2</v>
      </c>
      <c r="E15925" t="str">
        <f t="shared" si="248"/>
        <v>Women's or girls' suits, ensembles, suit-type jackets, blazers, dresses, skirts, divided skirts,   trousers, bib and brace overalls, breeches and shorts (other than swimwear):Dresses:;Of other textile materials:;Other;Other:;Other (836)</v>
      </c>
    </row>
    <row r="15926" spans="1:5" x14ac:dyDescent="0.2">
      <c r="B15926" t="s">
        <v>27949</v>
      </c>
      <c r="C15926" t="s">
        <v>25233</v>
      </c>
      <c r="D15926">
        <v>6.9000000000000006E-2</v>
      </c>
      <c r="E15926" t="str">
        <f t="shared" si="248"/>
        <v>Women's or girls' suits, ensembles, suit-type jackets, blazers, dresses, skirts, divided skirts,   trousers, bib and brace overalls, breeches and shorts (other than swimwear):Skirts and divided skirts:</v>
      </c>
    </row>
    <row r="15927" spans="1:5" x14ac:dyDescent="0.2">
      <c r="A15927" t="s">
        <v>28249</v>
      </c>
      <c r="B15927" t="s">
        <v>27949</v>
      </c>
      <c r="C15927" t="s">
        <v>28250</v>
      </c>
      <c r="D15927">
        <v>0.14000000000000001</v>
      </c>
      <c r="E15927" t="str">
        <f t="shared" si="248"/>
        <v>Women's or girls' suits, ensembles, suit-type jackets, blazers, dresses, skirts, divided skirts,   trousers, bib and brace overalls, breeches and shorts (other than swimwear):Skirts and divided skirts:;Of wool or fine animal hair</v>
      </c>
    </row>
    <row r="15928" spans="1:5" x14ac:dyDescent="0.2">
      <c r="A15928" t="s">
        <v>28251</v>
      </c>
      <c r="B15928" t="s">
        <v>27949</v>
      </c>
      <c r="C15928" t="s">
        <v>28252</v>
      </c>
      <c r="D15928">
        <v>0.14000000000000001</v>
      </c>
      <c r="E15928" t="str">
        <f t="shared" si="248"/>
        <v>Women's or girls' suits, ensembles, suit-type jackets, blazers, dresses, skirts, divided skirts,   trousers, bib and brace overalls, breeches and shorts (other than swimwear):Skirts and divided skirts:;Of wool or fine animal hair;Women's (442)</v>
      </c>
    </row>
    <row r="15929" spans="1:5" x14ac:dyDescent="0.2">
      <c r="A15929" t="s">
        <v>28253</v>
      </c>
      <c r="B15929" t="s">
        <v>27949</v>
      </c>
      <c r="C15929" t="s">
        <v>28254</v>
      </c>
      <c r="D15929">
        <v>0.14000000000000001</v>
      </c>
      <c r="E15929" t="str">
        <f t="shared" si="248"/>
        <v>Women's or girls' suits, ensembles, suit-type jackets, blazers, dresses, skirts, divided skirts,   trousers, bib and brace overalls, breeches and shorts (other than swimwear):Skirts and divided skirts:;Of wool or fine animal hair;Girls' (442)</v>
      </c>
    </row>
    <row r="15930" spans="1:5" x14ac:dyDescent="0.2">
      <c r="A15930" t="s">
        <v>28255</v>
      </c>
      <c r="B15930" t="s">
        <v>27949</v>
      </c>
      <c r="C15930" t="s">
        <v>28256</v>
      </c>
      <c r="D15930">
        <v>0.14000000000000001</v>
      </c>
      <c r="E15930" t="str">
        <f t="shared" si="248"/>
        <v>Women's or girls' suits, ensembles, suit-type jackets, blazers, dresses, skirts, divided skirts,   trousers, bib and brace overalls, breeches and shorts (other than swimwear):Skirts and divided skirts:;Of cotton:</v>
      </c>
    </row>
    <row r="15931" spans="1:5" x14ac:dyDescent="0.2">
      <c r="A15931" t="s">
        <v>28257</v>
      </c>
      <c r="B15931" t="s">
        <v>27949</v>
      </c>
      <c r="C15931" t="s">
        <v>28258</v>
      </c>
      <c r="D15931">
        <v>0.08</v>
      </c>
      <c r="E15931" t="str">
        <f t="shared" si="248"/>
        <v>Women's or girls' suits, ensembles, suit-type jackets, blazers, dresses, skirts, divided skirts,   trousers, bib and brace overalls, breeches and shorts (other than swimwear):Skirts and divided skirts:;Of cotton:;Certified hand-loomed and folklore products (342)</v>
      </c>
    </row>
    <row r="15932" spans="1:5" x14ac:dyDescent="0.2">
      <c r="A15932" t="s">
        <v>28259</v>
      </c>
      <c r="B15932" t="s">
        <v>27949</v>
      </c>
      <c r="C15932" t="s">
        <v>28260</v>
      </c>
      <c r="D15932">
        <v>8.199999999999999E-2</v>
      </c>
      <c r="E15932" t="str">
        <f t="shared" si="248"/>
        <v>Women's or girls' suits, ensembles, suit-type jackets, blazers, dresses, skirts, divided skirts,   trousers, bib and brace overalls, breeches and shorts (other than swimwear):Skirts and divided skirts:;Of cotton:;Other</v>
      </c>
    </row>
    <row r="15933" spans="1:5" x14ac:dyDescent="0.2">
      <c r="B15933" t="s">
        <v>27949</v>
      </c>
      <c r="C15933" t="s">
        <v>28261</v>
      </c>
      <c r="D15933">
        <v>8.199999999999999E-2</v>
      </c>
      <c r="E15933" t="str">
        <f t="shared" si="248"/>
        <v>Women's or girls' suits, ensembles, suit-type jackets, blazers, dresses, skirts, divided skirts,   trousers, bib and brace overalls, breeches and shorts (other than swimwear):Skirts and divided skirts:;Of cotton:;Other;Corduroy:</v>
      </c>
    </row>
    <row r="15934" spans="1:5" x14ac:dyDescent="0.2">
      <c r="A15934" t="s">
        <v>28262</v>
      </c>
      <c r="B15934" t="s">
        <v>27949</v>
      </c>
      <c r="C15934" t="s">
        <v>28263</v>
      </c>
      <c r="D15934">
        <v>8.199999999999999E-2</v>
      </c>
      <c r="E15934" t="str">
        <f t="shared" si="248"/>
        <v>Women's or girls' suits, ensembles, suit-type jackets, blazers, dresses, skirts, divided skirts,   trousers, bib and brace overalls, breeches and shorts (other than swimwear):Skirts and divided skirts:;Of cotton:;Other;Corduroy:;Women's (342)</v>
      </c>
    </row>
    <row r="15935" spans="1:5" x14ac:dyDescent="0.2">
      <c r="A15935" t="s">
        <v>28264</v>
      </c>
      <c r="B15935" t="s">
        <v>27949</v>
      </c>
      <c r="C15935" t="s">
        <v>28265</v>
      </c>
      <c r="D15935">
        <v>8.199999999999999E-2</v>
      </c>
      <c r="E15935" t="str">
        <f t="shared" si="248"/>
        <v>Women's or girls' suits, ensembles, suit-type jackets, blazers, dresses, skirts, divided skirts,   trousers, bib and brace overalls, breeches and shorts (other than swimwear):Skirts and divided skirts:;Of cotton:;Other;Corduroy:;Girls' (342)</v>
      </c>
    </row>
    <row r="15936" spans="1:5" x14ac:dyDescent="0.2">
      <c r="B15936" t="s">
        <v>27949</v>
      </c>
      <c r="C15936" t="s">
        <v>28266</v>
      </c>
      <c r="D15936">
        <v>8.199999999999999E-2</v>
      </c>
      <c r="E15936" t="str">
        <f t="shared" si="248"/>
        <v>Women's or girls' suits, ensembles, suit-type jackets, blazers, dresses, skirts, divided skirts,   trousers, bib and brace overalls, breeches and shorts (other than swimwear):Skirts and divided skirts:;Of cotton:;Other;Blue denim:</v>
      </c>
    </row>
    <row r="15937" spans="1:5" x14ac:dyDescent="0.2">
      <c r="A15937" t="s">
        <v>28267</v>
      </c>
      <c r="B15937" t="s">
        <v>27949</v>
      </c>
      <c r="C15937" t="s">
        <v>28268</v>
      </c>
      <c r="D15937">
        <v>8.199999999999999E-2</v>
      </c>
      <c r="E15937" t="str">
        <f t="shared" si="248"/>
        <v>Women's or girls' suits, ensembles, suit-type jackets, blazers, dresses, skirts, divided skirts,   trousers, bib and brace overalls, breeches and shorts (other than swimwear):Skirts and divided skirts:;Of cotton:;Other;Blue denim:;Women's (342)</v>
      </c>
    </row>
    <row r="15938" spans="1:5" x14ac:dyDescent="0.2">
      <c r="A15938" t="s">
        <v>28269</v>
      </c>
      <c r="B15938" t="s">
        <v>27949</v>
      </c>
      <c r="C15938" t="s">
        <v>28270</v>
      </c>
      <c r="D15938">
        <v>8.199999999999999E-2</v>
      </c>
      <c r="E15938" t="str">
        <f t="shared" si="248"/>
        <v>Women's or girls' suits, ensembles, suit-type jackets, blazers, dresses, skirts, divided skirts,   trousers, bib and brace overalls, breeches and shorts (other than swimwear):Skirts and divided skirts:;Of cotton:;Other;Blue denim:;Girls' (342)</v>
      </c>
    </row>
    <row r="15939" spans="1:5" x14ac:dyDescent="0.2">
      <c r="B15939" t="s">
        <v>27949</v>
      </c>
      <c r="C15939" t="s">
        <v>28271</v>
      </c>
      <c r="D15939">
        <v>8.199999999999999E-2</v>
      </c>
      <c r="E15939" t="str">
        <f t="shared" ref="E15939:E16002" si="249">_xlfn.CONCAT(B15939, C15939)</f>
        <v>Women's or girls' suits, ensembles, suit-type jackets, blazers, dresses, skirts, divided skirts,   trousers, bib and brace overalls, breeches and shorts (other than swimwear):Skirts and divided skirts:;Of cotton:;Other;Other:</v>
      </c>
    </row>
    <row r="15940" spans="1:5" x14ac:dyDescent="0.2">
      <c r="A15940" t="s">
        <v>28272</v>
      </c>
      <c r="B15940" t="s">
        <v>27949</v>
      </c>
      <c r="C15940" t="s">
        <v>28273</v>
      </c>
      <c r="D15940">
        <v>8.199999999999999E-2</v>
      </c>
      <c r="E15940" t="str">
        <f t="shared" si="249"/>
        <v>Women's or girls' suits, ensembles, suit-type jackets, blazers, dresses, skirts, divided skirts,   trousers, bib and brace overalls, breeches and shorts (other than swimwear):Skirts and divided skirts:;Of cotton:;Other;Other:;Women's (342)</v>
      </c>
    </row>
    <row r="15941" spans="1:5" x14ac:dyDescent="0.2">
      <c r="A15941" t="s">
        <v>28274</v>
      </c>
      <c r="B15941" t="s">
        <v>27949</v>
      </c>
      <c r="C15941" t="s">
        <v>28275</v>
      </c>
      <c r="D15941">
        <v>8.199999999999999E-2</v>
      </c>
      <c r="E15941" t="str">
        <f t="shared" si="249"/>
        <v>Women's or girls' suits, ensembles, suit-type jackets, blazers, dresses, skirts, divided skirts,   trousers, bib and brace overalls, breeches and shorts (other than swimwear):Skirts and divided skirts:;Of cotton:;Other;Other:;Girls' (342)</v>
      </c>
    </row>
    <row r="15942" spans="1:5" x14ac:dyDescent="0.2">
      <c r="A15942" t="s">
        <v>28276</v>
      </c>
      <c r="B15942" t="s">
        <v>27949</v>
      </c>
      <c r="C15942" t="s">
        <v>25395</v>
      </c>
      <c r="D15942">
        <v>8.199999999999999E-2</v>
      </c>
      <c r="E15942" t="str">
        <f t="shared" si="249"/>
        <v>Women's or girls' suits, ensembles, suit-type jackets, blazers, dresses, skirts, divided skirts,   trousers, bib and brace overalls, breeches and shorts (other than swimwear):Skirts and divided skirts:;Of synthetic fibers:</v>
      </c>
    </row>
    <row r="15943" spans="1:5" x14ac:dyDescent="0.2">
      <c r="A15943" t="s">
        <v>28277</v>
      </c>
      <c r="B15943" t="s">
        <v>27949</v>
      </c>
      <c r="C15943" t="s">
        <v>28278</v>
      </c>
      <c r="D15943">
        <v>0.113</v>
      </c>
      <c r="E15943" t="str">
        <f t="shared" si="249"/>
        <v>Women's or girls' suits, ensembles, suit-type jackets, blazers, dresses, skirts, divided skirts,   trousers, bib and brace overalls, breeches and shorts (other than swimwear):Skirts and divided skirts:;Of synthetic fibers:;Certified hand-loomed products and folklore products (642)</v>
      </c>
    </row>
    <row r="15944" spans="1:5" x14ac:dyDescent="0.2">
      <c r="B15944" t="s">
        <v>27949</v>
      </c>
      <c r="C15944" t="s">
        <v>28279</v>
      </c>
      <c r="D15944">
        <v>0.113</v>
      </c>
      <c r="E15944" t="str">
        <f t="shared" si="249"/>
        <v>Women's or girls' suits, ensembles, suit-type jackets, blazers, dresses, skirts, divided skirts,   trousers, bib and brace overalls, breeches and shorts (other than swimwear):Skirts and divided skirts:;Of synthetic fibers:;Other:</v>
      </c>
    </row>
    <row r="15945" spans="1:5" x14ac:dyDescent="0.2">
      <c r="A15945" t="s">
        <v>28280</v>
      </c>
      <c r="B15945" t="s">
        <v>27949</v>
      </c>
      <c r="C15945" t="s">
        <v>28281</v>
      </c>
      <c r="D15945">
        <v>0.14899999999999999</v>
      </c>
      <c r="E15945" t="str">
        <f t="shared" si="249"/>
        <v>Women's or girls' suits, ensembles, suit-type jackets, blazers, dresses, skirts, divided skirts,   trousers, bib and brace overalls, breeches and shorts (other than swimwear):Skirts and divided skirts:;Of synthetic fibers:;Other:;Containing 36 percent or more by weight of wool or fine animal hair</v>
      </c>
    </row>
    <row r="15946" spans="1:5" x14ac:dyDescent="0.2">
      <c r="A15946" t="s">
        <v>28282</v>
      </c>
      <c r="B15946" t="s">
        <v>27949</v>
      </c>
      <c r="C15946" t="s">
        <v>28283</v>
      </c>
      <c r="D15946">
        <v>0.14899999999999999</v>
      </c>
      <c r="E15946" t="str">
        <f t="shared" si="249"/>
        <v>Women's or girls' suits, ensembles, suit-type jackets, blazers, dresses, skirts, divided skirts,   trousers, bib and brace overalls, breeches and shorts (other than swimwear):Skirts and divided skirts:;Of synthetic fibers:;Other:;Containing 36 percent or more by weight of wool or fine animal hair;Women's (442)</v>
      </c>
    </row>
    <row r="15947" spans="1:5" x14ac:dyDescent="0.2">
      <c r="A15947" t="s">
        <v>28284</v>
      </c>
      <c r="B15947" t="s">
        <v>27949</v>
      </c>
      <c r="C15947" t="s">
        <v>28285</v>
      </c>
      <c r="D15947">
        <v>0.14899999999999999</v>
      </c>
      <c r="E15947" t="str">
        <f t="shared" si="249"/>
        <v>Women's or girls' suits, ensembles, suit-type jackets, blazers, dresses, skirts, divided skirts,   trousers, bib and brace overalls, breeches and shorts (other than swimwear):Skirts and divided skirts:;Of synthetic fibers:;Other:;Containing 36 percent or more by weight of wool or fine animal hair;Girls' (442)</v>
      </c>
    </row>
    <row r="15948" spans="1:5" x14ac:dyDescent="0.2">
      <c r="A15948" t="s">
        <v>28286</v>
      </c>
      <c r="B15948" t="s">
        <v>27949</v>
      </c>
      <c r="C15948" t="s">
        <v>28287</v>
      </c>
      <c r="D15948">
        <v>0.16</v>
      </c>
      <c r="E15948" t="str">
        <f t="shared" si="249"/>
        <v>Women's or girls' suits, ensembles, suit-type jackets, blazers, dresses, skirts, divided skirts,   trousers, bib and brace overalls, breeches and shorts (other than swimwear):Skirts and divided skirts:;Of synthetic fibers:;Other:;Other</v>
      </c>
    </row>
    <row r="15949" spans="1:5" x14ac:dyDescent="0.2">
      <c r="A15949" t="s">
        <v>28288</v>
      </c>
      <c r="B15949" t="s">
        <v>27949</v>
      </c>
      <c r="C15949" t="s">
        <v>28289</v>
      </c>
      <c r="D15949">
        <v>0.16</v>
      </c>
      <c r="E15949" t="str">
        <f t="shared" si="249"/>
        <v>Women's or girls' suits, ensembles, suit-type jackets, blazers, dresses, skirts, divided skirts,   trousers, bib and brace overalls, breeches and shorts (other than swimwear):Skirts and divided skirts:;Of synthetic fibers:;Other:;Other;Women's (642)</v>
      </c>
    </row>
    <row r="15950" spans="1:5" x14ac:dyDescent="0.2">
      <c r="A15950" t="s">
        <v>28290</v>
      </c>
      <c r="B15950" t="s">
        <v>27949</v>
      </c>
      <c r="C15950" t="s">
        <v>28291</v>
      </c>
      <c r="D15950">
        <v>0.16</v>
      </c>
      <c r="E15950" t="str">
        <f t="shared" si="249"/>
        <v>Women's or girls' suits, ensembles, suit-type jackets, blazers, dresses, skirts, divided skirts,   trousers, bib and brace overalls, breeches and shorts (other than swimwear):Skirts and divided skirts:;Of synthetic fibers:;Other:;Other;Girls' (642)</v>
      </c>
    </row>
    <row r="15951" spans="1:5" x14ac:dyDescent="0.2">
      <c r="A15951" t="s">
        <v>28292</v>
      </c>
      <c r="B15951" t="s">
        <v>27949</v>
      </c>
      <c r="C15951" t="s">
        <v>25405</v>
      </c>
      <c r="D15951">
        <v>0.16</v>
      </c>
      <c r="E15951" t="str">
        <f t="shared" si="249"/>
        <v>Women's or girls' suits, ensembles, suit-type jackets, blazers, dresses, skirts, divided skirts,   trousers, bib and brace overalls, breeches and shorts (other than swimwear):Skirts and divided skirts:;Of other textile materials:</v>
      </c>
    </row>
    <row r="15952" spans="1:5" x14ac:dyDescent="0.2">
      <c r="B15952" t="s">
        <v>27949</v>
      </c>
      <c r="C15952" t="s">
        <v>28293</v>
      </c>
      <c r="D15952">
        <v>0.16</v>
      </c>
      <c r="E15952" t="str">
        <f t="shared" si="249"/>
        <v>Women's or girls' suits, ensembles, suit-type jackets, blazers, dresses, skirts, divided skirts,   trousers, bib and brace overalls, breeches and shorts (other than swimwear):Skirts and divided skirts:;Of other textile materials:;Of artificial fibers:</v>
      </c>
    </row>
    <row r="15953" spans="1:5" x14ac:dyDescent="0.2">
      <c r="A15953" t="s">
        <v>28294</v>
      </c>
      <c r="B15953" t="s">
        <v>27949</v>
      </c>
      <c r="C15953" t="s">
        <v>28295</v>
      </c>
      <c r="D15953">
        <v>0.113</v>
      </c>
      <c r="E15953" t="str">
        <f t="shared" si="249"/>
        <v>Women's or girls' suits, ensembles, suit-type jackets, blazers, dresses, skirts, divided skirts,   trousers, bib and brace overalls, breeches and shorts (other than swimwear):Skirts and divided skirts:;Of other textile materials:;Of artificial fibers:;Certified hand-loomed and folklore products (642)</v>
      </c>
    </row>
    <row r="15954" spans="1:5" x14ac:dyDescent="0.2">
      <c r="B15954" t="s">
        <v>27949</v>
      </c>
      <c r="C15954" t="s">
        <v>28296</v>
      </c>
      <c r="D15954">
        <v>0.113</v>
      </c>
      <c r="E15954" t="str">
        <f t="shared" si="249"/>
        <v>Women's or girls' suits, ensembles, suit-type jackets, blazers, dresses, skirts, divided skirts,   trousers, bib and brace overalls, breeches and shorts (other than swimwear):Skirts and divided skirts:;Of other textile materials:;Of artificial fibers:;Other:</v>
      </c>
    </row>
    <row r="15955" spans="1:5" x14ac:dyDescent="0.2">
      <c r="A15955" t="s">
        <v>28297</v>
      </c>
      <c r="B15955" t="s">
        <v>27949</v>
      </c>
      <c r="C15955" t="s">
        <v>28298</v>
      </c>
      <c r="D15955">
        <v>0.14899999999999999</v>
      </c>
      <c r="E15955" t="str">
        <f t="shared" si="249"/>
        <v>Women's or girls' suits, ensembles, suit-type jackets, blazers, dresses, skirts, divided skirts,   trousers, bib and brace overalls, breeches and shorts (other than swimwear):Skirts and divided skirts:;Of other textile materials:;Of artificial fibers:;Other:;Containing 36 percent or more by weight of wool or fine animal hair</v>
      </c>
    </row>
    <row r="15956" spans="1:5" x14ac:dyDescent="0.2">
      <c r="A15956" t="s">
        <v>28299</v>
      </c>
      <c r="B15956" t="s">
        <v>27949</v>
      </c>
      <c r="C15956" t="s">
        <v>28300</v>
      </c>
      <c r="D15956">
        <v>0.14899999999999999</v>
      </c>
      <c r="E15956" t="str">
        <f t="shared" si="249"/>
        <v>Women's or girls' suits, ensembles, suit-type jackets, blazers, dresses, skirts, divided skirts,   trousers, bib and brace overalls, breeches and shorts (other than swimwear):Skirts and divided skirts:;Of other textile materials:;Of artificial fibers:;Other:;Containing 36 percent or more by weight of wool or fine animal hair;Women's (442)</v>
      </c>
    </row>
    <row r="15957" spans="1:5" x14ac:dyDescent="0.2">
      <c r="A15957" t="s">
        <v>28301</v>
      </c>
      <c r="B15957" t="s">
        <v>27949</v>
      </c>
      <c r="C15957" t="s">
        <v>28302</v>
      </c>
      <c r="D15957">
        <v>0.14899999999999999</v>
      </c>
      <c r="E15957" t="str">
        <f t="shared" si="249"/>
        <v>Women's or girls' suits, ensembles, suit-type jackets, blazers, dresses, skirts, divided skirts,   trousers, bib and brace overalls, breeches and shorts (other than swimwear):Skirts and divided skirts:;Of other textile materials:;Of artificial fibers:;Other:;Containing 36 percent or more by weight of wool or fine animal hair;Girls' (442)</v>
      </c>
    </row>
    <row r="15958" spans="1:5" x14ac:dyDescent="0.2">
      <c r="A15958" t="s">
        <v>28303</v>
      </c>
      <c r="B15958" t="s">
        <v>27949</v>
      </c>
      <c r="C15958" t="s">
        <v>28304</v>
      </c>
      <c r="D15958">
        <v>0.16</v>
      </c>
      <c r="E15958" t="str">
        <f t="shared" si="249"/>
        <v>Women's or girls' suits, ensembles, suit-type jackets, blazers, dresses, skirts, divided skirts,   trousers, bib and brace overalls, breeches and shorts (other than swimwear):Skirts and divided skirts:;Of other textile materials:;Of artificial fibers:;Other:;Other</v>
      </c>
    </row>
    <row r="15959" spans="1:5" x14ac:dyDescent="0.2">
      <c r="A15959" t="s">
        <v>28305</v>
      </c>
      <c r="B15959" t="s">
        <v>27949</v>
      </c>
      <c r="C15959" t="s">
        <v>28306</v>
      </c>
      <c r="D15959">
        <v>0.16</v>
      </c>
      <c r="E15959" t="str">
        <f t="shared" si="249"/>
        <v>Women's or girls' suits, ensembles, suit-type jackets, blazers, dresses, skirts, divided skirts,   trousers, bib and brace overalls, breeches and shorts (other than swimwear):Skirts and divided skirts:;Of other textile materials:;Of artificial fibers:;Other:;Other;Women's (642)</v>
      </c>
    </row>
    <row r="15960" spans="1:5" x14ac:dyDescent="0.2">
      <c r="A15960" t="s">
        <v>28307</v>
      </c>
      <c r="B15960" t="s">
        <v>27949</v>
      </c>
      <c r="C15960" t="s">
        <v>28308</v>
      </c>
      <c r="D15960">
        <v>0.16</v>
      </c>
      <c r="E15960" t="str">
        <f t="shared" si="249"/>
        <v>Women's or girls' suits, ensembles, suit-type jackets, blazers, dresses, skirts, divided skirts,   trousers, bib and brace overalls, breeches and shorts (other than swimwear):Skirts and divided skirts:;Of other textile materials:;Of artificial fibers:;Other:;Other;Girls' (642)</v>
      </c>
    </row>
    <row r="15961" spans="1:5" x14ac:dyDescent="0.2">
      <c r="A15961" t="s">
        <v>28309</v>
      </c>
      <c r="B15961" t="s">
        <v>27949</v>
      </c>
      <c r="C15961" t="s">
        <v>25418</v>
      </c>
      <c r="D15961">
        <v>6.6000000000000003E-2</v>
      </c>
      <c r="E15961" t="str">
        <f t="shared" si="249"/>
        <v>Women's or girls' suits, ensembles, suit-type jackets, blazers, dresses, skirts, divided skirts,   trousers, bib and brace overalls, breeches and shorts (other than swimwear):Skirts and divided skirts:;Of other textile materials:;Other</v>
      </c>
    </row>
    <row r="15962" spans="1:5" x14ac:dyDescent="0.2">
      <c r="A15962" t="s">
        <v>28310</v>
      </c>
      <c r="B15962" t="s">
        <v>27949</v>
      </c>
      <c r="C15962" t="s">
        <v>25420</v>
      </c>
      <c r="D15962">
        <v>6.6000000000000003E-2</v>
      </c>
      <c r="E15962" t="str">
        <f t="shared" si="249"/>
        <v>Women's or girls' suits, ensembles, suit-type jackets, blazers, dresses, skirts, divided skirts,   trousers, bib and brace overalls, breeches and shorts (other than swimwear):Skirts and divided skirts:;Of other textile materials:;Other;Subject to cotton restraints (342)</v>
      </c>
    </row>
    <row r="15963" spans="1:5" x14ac:dyDescent="0.2">
      <c r="A15963" t="s">
        <v>28311</v>
      </c>
      <c r="B15963" t="s">
        <v>27949</v>
      </c>
      <c r="C15963" t="s">
        <v>25422</v>
      </c>
      <c r="D15963">
        <v>6.6000000000000003E-2</v>
      </c>
      <c r="E15963" t="str">
        <f t="shared" si="249"/>
        <v>Women's or girls' suits, ensembles, suit-type jackets, blazers, dresses, skirts, divided skirts,   trousers, bib and brace overalls, breeches and shorts (other than swimwear):Skirts and divided skirts:;Of other textile materials:;Other;Subject to wool restraints (442)</v>
      </c>
    </row>
    <row r="15964" spans="1:5" x14ac:dyDescent="0.2">
      <c r="A15964" t="s">
        <v>28312</v>
      </c>
      <c r="B15964" t="s">
        <v>27949</v>
      </c>
      <c r="C15964" t="s">
        <v>25424</v>
      </c>
      <c r="D15964">
        <v>6.6000000000000003E-2</v>
      </c>
      <c r="E15964" t="str">
        <f t="shared" si="249"/>
        <v>Women's or girls' suits, ensembles, suit-type jackets, blazers, dresses, skirts, divided skirts,   trousers, bib and brace overalls, breeches and shorts (other than swimwear):Skirts and divided skirts:;Of other textile materials:;Other;Subject to man-made fiber restraints (642)</v>
      </c>
    </row>
    <row r="15965" spans="1:5" x14ac:dyDescent="0.2">
      <c r="B15965" t="s">
        <v>27949</v>
      </c>
      <c r="C15965" t="s">
        <v>28313</v>
      </c>
      <c r="D15965">
        <v>6.6000000000000003E-2</v>
      </c>
      <c r="E15965" t="str">
        <f t="shared" si="249"/>
        <v>Women's or girls' suits, ensembles, suit-type jackets, blazers, dresses, skirts, divided skirts,   trousers, bib and brace overalls, breeches and shorts (other than swimwear):Skirts and divided skirts:;Of other textile materials:;Other;Other:</v>
      </c>
    </row>
    <row r="15966" spans="1:5" x14ac:dyDescent="0.2">
      <c r="B15966" t="s">
        <v>27949</v>
      </c>
      <c r="C15966" t="s">
        <v>28314</v>
      </c>
      <c r="D15966">
        <v>6.6000000000000003E-2</v>
      </c>
      <c r="E15966" t="str">
        <f t="shared" si="249"/>
        <v>Women's or girls' suits, ensembles, suit-type jackets, blazers, dresses, skirts, divided skirts,   trousers, bib and brace overalls, breeches and shorts (other than swimwear):Skirts and divided skirts:;Of other textile materials:;Other;Other:;Of silk:</v>
      </c>
    </row>
    <row r="15967" spans="1:5" x14ac:dyDescent="0.2">
      <c r="A15967" t="s">
        <v>28315</v>
      </c>
      <c r="B15967" t="s">
        <v>27949</v>
      </c>
      <c r="C15967" t="s">
        <v>28316</v>
      </c>
      <c r="D15967">
        <v>6.6000000000000003E-2</v>
      </c>
      <c r="E15967" t="str">
        <f t="shared" si="249"/>
        <v>Women's or girls' suits, ensembles, suit-type jackets, blazers, dresses, skirts, divided skirts,   trousers, bib and brace overalls, breeches and shorts (other than swimwear):Skirts and divided skirts:;Of other textile materials:;Other;Other:;Of silk:;Containing 70 percent or more by weight of silk or silk waste (742)</v>
      </c>
    </row>
    <row r="15968" spans="1:5" x14ac:dyDescent="0.2">
      <c r="A15968" t="s">
        <v>28317</v>
      </c>
      <c r="B15968" t="s">
        <v>27949</v>
      </c>
      <c r="C15968" t="s">
        <v>28318</v>
      </c>
      <c r="D15968">
        <v>6.6000000000000003E-2</v>
      </c>
      <c r="E15968" t="str">
        <f t="shared" si="249"/>
        <v>Women's or girls' suits, ensembles, suit-type jackets, blazers, dresses, skirts, divided skirts,   trousers, bib and brace overalls, breeches and shorts (other than swimwear):Skirts and divided skirts:;Of other textile materials:;Other;Other:;Of silk:;Other (842)</v>
      </c>
    </row>
    <row r="15969" spans="1:5" x14ac:dyDescent="0.2">
      <c r="A15969" t="s">
        <v>28319</v>
      </c>
      <c r="B15969" t="s">
        <v>27949</v>
      </c>
      <c r="C15969" t="s">
        <v>28320</v>
      </c>
      <c r="D15969">
        <v>6.6000000000000003E-2</v>
      </c>
      <c r="E15969" t="str">
        <f t="shared" si="249"/>
        <v>Women's or girls' suits, ensembles, suit-type jackets, blazers, dresses, skirts, divided skirts,   trousers, bib and brace overalls, breeches and shorts (other than swimwear):Skirts and divided skirts:;Of other textile materials:;Other;Other:;Other (842)</v>
      </c>
    </row>
    <row r="15970" spans="1:5" x14ac:dyDescent="0.2">
      <c r="B15970" t="s">
        <v>27949</v>
      </c>
      <c r="C15970" t="s">
        <v>24994</v>
      </c>
      <c r="D15970">
        <v>6.6000000000000003E-2</v>
      </c>
      <c r="E15970" t="str">
        <f t="shared" si="249"/>
        <v>Women's or girls' suits, ensembles, suit-type jackets, blazers, dresses, skirts, divided skirts,   trousers, bib and brace overalls, breeches and shorts (other than swimwear):Trousers, bib and brace overalls, breeches and shorts:</v>
      </c>
    </row>
    <row r="15971" spans="1:5" x14ac:dyDescent="0.2">
      <c r="A15971" t="s">
        <v>28321</v>
      </c>
      <c r="B15971" t="s">
        <v>27949</v>
      </c>
      <c r="C15971" t="s">
        <v>24996</v>
      </c>
      <c r="D15971">
        <v>6.6000000000000003E-2</v>
      </c>
      <c r="E15971" t="str">
        <f t="shared" si="249"/>
        <v>Women's or girls' suits, ensembles, suit-type jackets, blazers, dresses, skirts, divided skirts,   trousers, bib and brace overalls, breeches and shorts (other than swimwear):Trousers, bib and brace overalls, breeches and shorts:;Of wool or fine animal hair:</v>
      </c>
    </row>
    <row r="15972" spans="1:5" x14ac:dyDescent="0.2">
      <c r="B15972" t="s">
        <v>27949</v>
      </c>
      <c r="C15972" t="s">
        <v>27544</v>
      </c>
      <c r="D15972">
        <v>6.6000000000000003E-2</v>
      </c>
      <c r="E15972" t="str">
        <f t="shared" si="249"/>
        <v>Women's or girls' suits, ensembles, suit-type jackets, blazers, dresses, skirts, divided skirts,   trousers, bib and brace overalls, breeches and shorts (other than swimwear):Trousers, bib and brace overalls, breeches and shorts:;Of wool or fine animal hair:;Recreational performance outerwear:</v>
      </c>
    </row>
    <row r="15973" spans="1:5" x14ac:dyDescent="0.2">
      <c r="A15973" t="s">
        <v>28322</v>
      </c>
      <c r="B15973" t="s">
        <v>27949</v>
      </c>
      <c r="C15973" t="s">
        <v>28323</v>
      </c>
      <c r="D15973">
        <v>7.5999999999999998E-2</v>
      </c>
      <c r="E15973" t="str">
        <f t="shared" si="249"/>
        <v>Women's or girls' suits, ensembles, suit-type jackets, blazers, dresses, skirts, divided skirts,   trousers, bib and brace overalls, breeches and shorts (other than swimwear):Trousers, bib and brace overalls, breeches and shorts:;Of wool or fine animal hair:;Recreational performance outerwear:;Trousers and breeches, containing elastomeric fiber, water resistant, without belt loops, weighing more than 6 kg per dozen</v>
      </c>
    </row>
    <row r="15974" spans="1:5" x14ac:dyDescent="0.2">
      <c r="A15974" t="s">
        <v>28324</v>
      </c>
      <c r="B15974" t="s">
        <v>27949</v>
      </c>
      <c r="C15974" t="s">
        <v>28325</v>
      </c>
      <c r="D15974">
        <v>7.5999999999999998E-2</v>
      </c>
      <c r="E15974" t="str">
        <f t="shared" si="249"/>
        <v>Women's or girls' suits, ensembles, suit-type jackets, blazers, dresses, skirts, divided skirts,   trousers, bib and brace overalls, breeches and shorts (other than swimwear):Trousers, bib and brace overalls, breeches and shorts:;Of wool or fine animal hair:;Recreational performance outerwear:;Trousers and breeches, containing elastomeric fiber, water resistant, without belt loops, weighing more than 6 kg per dozen;Women's (448)</v>
      </c>
    </row>
    <row r="15975" spans="1:5" x14ac:dyDescent="0.2">
      <c r="A15975" t="s">
        <v>28326</v>
      </c>
      <c r="B15975" t="s">
        <v>27949</v>
      </c>
      <c r="C15975" t="s">
        <v>28327</v>
      </c>
      <c r="D15975">
        <v>7.5999999999999998E-2</v>
      </c>
      <c r="E15975" t="str">
        <f t="shared" si="249"/>
        <v>Women's or girls' suits, ensembles, suit-type jackets, blazers, dresses, skirts, divided skirts,   trousers, bib and brace overalls, breeches and shorts (other than swimwear):Trousers, bib and brace overalls, breeches and shorts:;Of wool or fine animal hair:;Recreational performance outerwear:;Trousers and breeches, containing elastomeric fiber, water resistant, without belt loops, weighing more than 6 kg per dozen;Girls' (448)</v>
      </c>
    </row>
    <row r="15976" spans="1:5" x14ac:dyDescent="0.2">
      <c r="A15976" t="s">
        <v>28328</v>
      </c>
      <c r="B15976" t="s">
        <v>27949</v>
      </c>
      <c r="C15976" t="s">
        <v>28329</v>
      </c>
      <c r="D15976">
        <v>0.13600000000000001</v>
      </c>
      <c r="E15976" t="str">
        <f t="shared" si="249"/>
        <v>Women's or girls' suits, ensembles, suit-type jackets, blazers, dresses, skirts, divided skirts,   trousers, bib and brace overalls, breeches and shorts (other than swimwear):Trousers, bib and brace overalls, breeches and shorts:;Of wool or fine animal hair:;Recreational performance outerwear:;Other</v>
      </c>
    </row>
    <row r="15977" spans="1:5" x14ac:dyDescent="0.2">
      <c r="B15977" t="s">
        <v>27949</v>
      </c>
      <c r="C15977" t="s">
        <v>28330</v>
      </c>
      <c r="D15977">
        <v>0.13600000000000001</v>
      </c>
      <c r="E15977" t="str">
        <f t="shared" si="249"/>
        <v>Women's or girls' suits, ensembles, suit-type jackets, blazers, dresses, skirts, divided skirts,   trousers, bib and brace overalls, breeches and shorts (other than swimwear):Trousers, bib and brace overalls, breeches and shorts:;Of wool or fine animal hair:;Recreational performance outerwear:;Other;Trousers and breeches:</v>
      </c>
    </row>
    <row r="15978" spans="1:5" x14ac:dyDescent="0.2">
      <c r="A15978" t="s">
        <v>28331</v>
      </c>
      <c r="B15978" t="s">
        <v>27949</v>
      </c>
      <c r="C15978" t="s">
        <v>28332</v>
      </c>
      <c r="D15978">
        <v>0.13600000000000001</v>
      </c>
      <c r="E15978" t="str">
        <f t="shared" si="249"/>
        <v>Women's or girls' suits, ensembles, suit-type jackets, blazers, dresses, skirts, divided skirts,   trousers, bib and brace overalls, breeches and shorts (other than swimwear):Trousers, bib and brace overalls, breeches and shorts:;Of wool or fine animal hair:;Recreational performance outerwear:;Other;Trousers and breeches:;Women's (448)</v>
      </c>
    </row>
    <row r="15979" spans="1:5" x14ac:dyDescent="0.2">
      <c r="A15979" t="s">
        <v>28333</v>
      </c>
      <c r="B15979" t="s">
        <v>27949</v>
      </c>
      <c r="C15979" t="s">
        <v>28334</v>
      </c>
      <c r="D15979">
        <v>0.13600000000000001</v>
      </c>
      <c r="E15979" t="str">
        <f t="shared" si="249"/>
        <v>Women's or girls' suits, ensembles, suit-type jackets, blazers, dresses, skirts, divided skirts,   trousers, bib and brace overalls, breeches and shorts (other than swimwear):Trousers, bib and brace overalls, breeches and shorts:;Of wool or fine animal hair:;Recreational performance outerwear:;Other;Trousers and breeches:;Girls' (448)</v>
      </c>
    </row>
    <row r="15980" spans="1:5" x14ac:dyDescent="0.2">
      <c r="A15980" t="s">
        <v>28335</v>
      </c>
      <c r="B15980" t="s">
        <v>27949</v>
      </c>
      <c r="C15980" t="s">
        <v>28336</v>
      </c>
      <c r="D15980">
        <v>0.13600000000000001</v>
      </c>
      <c r="E15980" t="str">
        <f t="shared" si="249"/>
        <v>Women's or girls' suits, ensembles, suit-type jackets, blazers, dresses, skirts, divided skirts,   trousers, bib and brace overalls, breeches and shorts (other than swimwear):Trousers, bib and brace overalls, breeches and shorts:;Of wool or fine animal hair:;Recreational performance outerwear:;Other;Shorts (448)</v>
      </c>
    </row>
    <row r="15981" spans="1:5" x14ac:dyDescent="0.2">
      <c r="A15981" t="s">
        <v>28337</v>
      </c>
      <c r="B15981" t="s">
        <v>27949</v>
      </c>
      <c r="C15981" t="s">
        <v>28338</v>
      </c>
      <c r="D15981">
        <v>0.13600000000000001</v>
      </c>
      <c r="E15981" t="str">
        <f t="shared" si="249"/>
        <v>Women's or girls' suits, ensembles, suit-type jackets, blazers, dresses, skirts, divided skirts,   trousers, bib and brace overalls, breeches and shorts (other than swimwear):Trousers, bib and brace overalls, breeches and shorts:;Of wool or fine animal hair:;Recreational performance outerwear:;Other;Bib and brace overall (459)</v>
      </c>
    </row>
    <row r="15982" spans="1:5" x14ac:dyDescent="0.2">
      <c r="B15982" t="s">
        <v>27949</v>
      </c>
      <c r="C15982" t="s">
        <v>27570</v>
      </c>
      <c r="D15982">
        <v>0.13600000000000001</v>
      </c>
      <c r="E15982" t="str">
        <f t="shared" si="249"/>
        <v>Women's or girls' suits, ensembles, suit-type jackets, blazers, dresses, skirts, divided skirts,   trousers, bib and brace overalls, breeches and shorts (other than swimwear):Trousers, bib and brace overalls, breeches and shorts:;Of wool or fine animal hair:;Other:</v>
      </c>
    </row>
    <row r="15983" spans="1:5" x14ac:dyDescent="0.2">
      <c r="A15983" t="s">
        <v>28339</v>
      </c>
      <c r="B15983" t="s">
        <v>27949</v>
      </c>
      <c r="C15983" t="s">
        <v>28340</v>
      </c>
      <c r="D15983">
        <v>7.5999999999999998E-2</v>
      </c>
      <c r="E15983" t="str">
        <f t="shared" si="249"/>
        <v>Women's or girls' suits, ensembles, suit-type jackets, blazers, dresses, skirts, divided skirts,   trousers, bib and brace overalls, breeches and shorts (other than swimwear):Trousers, bib and brace overalls, breeches and shorts:;Of wool or fine animal hair:;Other:;Trousers and breeches, containing elastomeric fiber, water resistant, without belt loops, weighing more than 6 kg per dozen</v>
      </c>
    </row>
    <row r="15984" spans="1:5" x14ac:dyDescent="0.2">
      <c r="A15984" t="s">
        <v>28341</v>
      </c>
      <c r="B15984" t="s">
        <v>27949</v>
      </c>
      <c r="C15984" t="s">
        <v>28342</v>
      </c>
      <c r="D15984">
        <v>7.5999999999999998E-2</v>
      </c>
      <c r="E15984" t="str">
        <f t="shared" si="249"/>
        <v>Women's or girls' suits, ensembles, suit-type jackets, blazers, dresses, skirts, divided skirts,   trousers, bib and brace overalls, breeches and shorts (other than swimwear):Trousers, bib and brace overalls, breeches and shorts:;Of wool or fine animal hair:;Other:;Trousers and breeches, containing elastomeric fiber, water resistant, without belt loops, weighing more than 6 kg per dozen;Women's (448)</v>
      </c>
    </row>
    <row r="15985" spans="1:5" x14ac:dyDescent="0.2">
      <c r="A15985" t="s">
        <v>28343</v>
      </c>
      <c r="B15985" t="s">
        <v>27949</v>
      </c>
      <c r="C15985" t="s">
        <v>28344</v>
      </c>
      <c r="D15985">
        <v>7.5999999999999998E-2</v>
      </c>
      <c r="E15985" t="str">
        <f t="shared" si="249"/>
        <v>Women's or girls' suits, ensembles, suit-type jackets, blazers, dresses, skirts, divided skirts,   trousers, bib and brace overalls, breeches and shorts (other than swimwear):Trousers, bib and brace overalls, breeches and shorts:;Of wool or fine animal hair:;Other:;Trousers and breeches, containing elastomeric fiber, water resistant, without belt loops, weighing more than 6 kg per dozen;Girls' (448)</v>
      </c>
    </row>
    <row r="15986" spans="1:5" x14ac:dyDescent="0.2">
      <c r="A15986" t="s">
        <v>28345</v>
      </c>
      <c r="B15986" t="s">
        <v>27949</v>
      </c>
      <c r="C15986" t="s">
        <v>28346</v>
      </c>
      <c r="D15986">
        <v>0.13600000000000001</v>
      </c>
      <c r="E15986" t="str">
        <f t="shared" si="249"/>
        <v>Women's or girls' suits, ensembles, suit-type jackets, blazers, dresses, skirts, divided skirts,   trousers, bib and brace overalls, breeches and shorts (other than swimwear):Trousers, bib and brace overalls, breeches and shorts:;Of wool or fine animal hair:;Other:;Other</v>
      </c>
    </row>
    <row r="15987" spans="1:5" x14ac:dyDescent="0.2">
      <c r="B15987" t="s">
        <v>27949</v>
      </c>
      <c r="C15987" t="s">
        <v>28347</v>
      </c>
      <c r="D15987">
        <v>0.13600000000000001</v>
      </c>
      <c r="E15987" t="str">
        <f t="shared" si="249"/>
        <v>Women's or girls' suits, ensembles, suit-type jackets, blazers, dresses, skirts, divided skirts,   trousers, bib and brace overalls, breeches and shorts (other than swimwear):Trousers, bib and brace overalls, breeches and shorts:;Of wool or fine animal hair:;Other:;Other;Trousers and breeches:</v>
      </c>
    </row>
    <row r="15988" spans="1:5" x14ac:dyDescent="0.2">
      <c r="A15988" t="s">
        <v>28348</v>
      </c>
      <c r="B15988" t="s">
        <v>27949</v>
      </c>
      <c r="C15988" t="s">
        <v>28349</v>
      </c>
      <c r="D15988">
        <v>0.13600000000000001</v>
      </c>
      <c r="E15988" t="str">
        <f t="shared" si="249"/>
        <v>Women's or girls' suits, ensembles, suit-type jackets, blazers, dresses, skirts, divided skirts,   trousers, bib and brace overalls, breeches and shorts (other than swimwear):Trousers, bib and brace overalls, breeches and shorts:;Of wool or fine animal hair:;Other:;Other;Trousers and breeches:;Women's (448)</v>
      </c>
    </row>
    <row r="15989" spans="1:5" x14ac:dyDescent="0.2">
      <c r="A15989" t="s">
        <v>28350</v>
      </c>
      <c r="B15989" t="s">
        <v>27949</v>
      </c>
      <c r="C15989" t="s">
        <v>28351</v>
      </c>
      <c r="D15989">
        <v>0.13600000000000001</v>
      </c>
      <c r="E15989" t="str">
        <f t="shared" si="249"/>
        <v>Women's or girls' suits, ensembles, suit-type jackets, blazers, dresses, skirts, divided skirts,   trousers, bib and brace overalls, breeches and shorts (other than swimwear):Trousers, bib and brace overalls, breeches and shorts:;Of wool or fine animal hair:;Other:;Other;Trousers and breeches:;Girls' (448)</v>
      </c>
    </row>
    <row r="15990" spans="1:5" x14ac:dyDescent="0.2">
      <c r="A15990" t="s">
        <v>28352</v>
      </c>
      <c r="B15990" t="s">
        <v>27949</v>
      </c>
      <c r="C15990" t="s">
        <v>28353</v>
      </c>
      <c r="D15990">
        <v>0.13600000000000001</v>
      </c>
      <c r="E15990" t="str">
        <f t="shared" si="249"/>
        <v>Women's or girls' suits, ensembles, suit-type jackets, blazers, dresses, skirts, divided skirts,   trousers, bib and brace overalls, breeches and shorts (other than swimwear):Trousers, bib and brace overalls, breeches and shorts:;Of wool or fine animal hair:;Other:;Other;Shorts (448)</v>
      </c>
    </row>
    <row r="15991" spans="1:5" x14ac:dyDescent="0.2">
      <c r="A15991" t="s">
        <v>28354</v>
      </c>
      <c r="B15991" t="s">
        <v>27949</v>
      </c>
      <c r="C15991" t="s">
        <v>28355</v>
      </c>
      <c r="D15991">
        <v>0.13600000000000001</v>
      </c>
      <c r="E15991" t="str">
        <f t="shared" si="249"/>
        <v>Women's or girls' suits, ensembles, suit-type jackets, blazers, dresses, skirts, divided skirts,   trousers, bib and brace overalls, breeches and shorts (other than swimwear):Trousers, bib and brace overalls, breeches and shorts:;Of wool or fine animal hair:;Other:;Other;Bib and brace overalls (459)</v>
      </c>
    </row>
    <row r="15992" spans="1:5" x14ac:dyDescent="0.2">
      <c r="A15992" t="s">
        <v>28356</v>
      </c>
      <c r="B15992" t="s">
        <v>27949</v>
      </c>
      <c r="C15992" t="s">
        <v>25006</v>
      </c>
      <c r="D15992">
        <v>0.13600000000000001</v>
      </c>
      <c r="E15992" t="str">
        <f t="shared" si="249"/>
        <v>Women's or girls' suits, ensembles, suit-type jackets, blazers, dresses, skirts, divided skirts,   trousers, bib and brace overalls, breeches and shorts (other than swimwear):Trousers, bib and brace overalls, breeches and shorts:;Of cotton:</v>
      </c>
    </row>
    <row r="15993" spans="1:5" x14ac:dyDescent="0.2">
      <c r="B15993" t="s">
        <v>27949</v>
      </c>
      <c r="C15993" t="s">
        <v>27597</v>
      </c>
      <c r="D15993">
        <v>0.13600000000000001</v>
      </c>
      <c r="E15993" t="str">
        <f t="shared" si="249"/>
        <v>Women's or girls' suits, ensembles, suit-type jackets, blazers, dresses, skirts, divided skirts,   trousers, bib and brace overalls, breeches and shorts (other than swimwear):Trousers, bib and brace overalls, breeches and shorts:;Of cotton:;Recreational performance outerwear:</v>
      </c>
    </row>
    <row r="15994" spans="1:5" x14ac:dyDescent="0.2">
      <c r="A15994" t="s">
        <v>28357</v>
      </c>
      <c r="B15994" t="s">
        <v>27949</v>
      </c>
      <c r="C15994" t="s">
        <v>27599</v>
      </c>
      <c r="D15994">
        <v>0</v>
      </c>
      <c r="E15994" t="str">
        <f t="shared" si="249"/>
        <v>Women's or girls' suits, ensembles, suit-type jackets, blazers, dresses, skirts, divided skirts,   trousers, bib and brace overalls, breeches and shorts (other than swimwear):Trousers, bib and brace overalls, breeches and shorts:;Of cotton:;Recreational performance outerwear:;Containing 15 percent or more by weight of down and waterfowl plumage and of which down comprises 35 percent or more by weight; containing 10 percent or more by weight of down</v>
      </c>
    </row>
    <row r="15995" spans="1:5" x14ac:dyDescent="0.2">
      <c r="B15995" t="s">
        <v>27949</v>
      </c>
      <c r="C15995" t="s">
        <v>27600</v>
      </c>
      <c r="D15995">
        <v>0</v>
      </c>
      <c r="E15995" t="str">
        <f t="shared" si="249"/>
        <v>Women's or girls' suits, ensembles, suit-type jackets, blazers, dresses, skirts, divided skirts,   trousers, bib and brace overalls, breeches and shorts (other than swimwear):Trousers, bib and brace overalls, breeches and shorts:;Of cotton:;Recreational performance outerwear:;Other:</v>
      </c>
    </row>
    <row r="15996" spans="1:5" x14ac:dyDescent="0.2">
      <c r="A15996" t="s">
        <v>28358</v>
      </c>
      <c r="B15996" t="s">
        <v>27949</v>
      </c>
      <c r="C15996" t="s">
        <v>27602</v>
      </c>
      <c r="D15996">
        <v>8.900000000000001E-2</v>
      </c>
      <c r="E15996" t="str">
        <f t="shared" si="249"/>
        <v>Women's or girls' suits, ensembles, suit-type jackets, blazers, dresses, skirts, divided skirts,   trousers, bib and brace overalls, breeches and shorts (other than swimwear):Trousers, bib and brace overalls, breeches and shorts:;Of cotton:;Recreational performance outerwear:;Other:;Bib and brace overalls</v>
      </c>
    </row>
    <row r="15997" spans="1:5" x14ac:dyDescent="0.2">
      <c r="A15997" t="s">
        <v>28359</v>
      </c>
      <c r="B15997" t="s">
        <v>27949</v>
      </c>
      <c r="C15997" t="s">
        <v>28360</v>
      </c>
      <c r="D15997">
        <v>8.900000000000001E-2</v>
      </c>
      <c r="E15997" t="str">
        <f t="shared" si="249"/>
        <v>Women's or girls' suits, ensembles, suit-type jackets, blazers, dresses, skirts, divided skirts,   trousers, bib and brace overalls, breeches and shorts (other than swimwear):Trousers, bib and brace overalls, breeches and shorts:;Of cotton:;Recreational performance outerwear:;Other:;Bib and brace overalls;Insulated, for cold weather protection (359)</v>
      </c>
    </row>
    <row r="15998" spans="1:5" x14ac:dyDescent="0.2">
      <c r="B15998" t="s">
        <v>27949</v>
      </c>
      <c r="C15998" t="s">
        <v>27605</v>
      </c>
      <c r="D15998">
        <v>8.900000000000001E-2</v>
      </c>
      <c r="E15998" t="str">
        <f t="shared" si="249"/>
        <v>Women's or girls' suits, ensembles, suit-type jackets, blazers, dresses, skirts, divided skirts,   trousers, bib and brace overalls, breeches and shorts (other than swimwear):Trousers, bib and brace overalls, breeches and shorts:;Of cotton:;Recreational performance outerwear:;Other:;Bib and brace overalls;Other:</v>
      </c>
    </row>
    <row r="15999" spans="1:5" x14ac:dyDescent="0.2">
      <c r="A15999" t="s">
        <v>28361</v>
      </c>
      <c r="B15999" t="s">
        <v>27949</v>
      </c>
      <c r="C15999" t="s">
        <v>28362</v>
      </c>
      <c r="D15999">
        <v>8.900000000000001E-2</v>
      </c>
      <c r="E15999" t="str">
        <f t="shared" si="249"/>
        <v>Women's or girls' suits, ensembles, suit-type jackets, blazers, dresses, skirts, divided skirts,   trousers, bib and brace overalls, breeches and shorts (other than swimwear):Trousers, bib and brace overalls, breeches and shorts:;Of cotton:;Recreational performance outerwear:;Other:;Bib and brace overalls;Other:;Women's (359)</v>
      </c>
    </row>
    <row r="16000" spans="1:5" x14ac:dyDescent="0.2">
      <c r="B16000" t="s">
        <v>27949</v>
      </c>
      <c r="C16000" t="s">
        <v>28363</v>
      </c>
      <c r="D16000">
        <v>8.900000000000001E-2</v>
      </c>
      <c r="E16000" t="str">
        <f t="shared" si="249"/>
        <v>Women's or girls' suits, ensembles, suit-type jackets, blazers, dresses, skirts, divided skirts,   trousers, bib and brace overalls, breeches and shorts (other than swimwear):Trousers, bib and brace overalls, breeches and shorts:;Of cotton:;Recreational performance outerwear:;Other:;Bib and brace overalls;Other:;Girls':</v>
      </c>
    </row>
    <row r="16001" spans="1:5" x14ac:dyDescent="0.2">
      <c r="A16001" t="s">
        <v>28364</v>
      </c>
      <c r="B16001" t="s">
        <v>27949</v>
      </c>
      <c r="C16001" t="s">
        <v>28365</v>
      </c>
      <c r="D16001">
        <v>8.900000000000001E-2</v>
      </c>
      <c r="E16001" t="str">
        <f t="shared" si="249"/>
        <v>Women's or girls' suits, ensembles, suit-type jackets, blazers, dresses, skirts, divided skirts,   trousers, bib and brace overalls, breeches and shorts (other than swimwear):Trousers, bib and brace overalls, breeches and shorts:;Of cotton:;Recreational performance outerwear:;Other:;Bib and brace overalls;Other:;Girls':;Imported as parts of playsuits (237)</v>
      </c>
    </row>
    <row r="16002" spans="1:5" x14ac:dyDescent="0.2">
      <c r="A16002" t="s">
        <v>28366</v>
      </c>
      <c r="B16002" t="s">
        <v>27949</v>
      </c>
      <c r="C16002" t="s">
        <v>28367</v>
      </c>
      <c r="D16002">
        <v>8.900000000000001E-2</v>
      </c>
      <c r="E16002" t="str">
        <f t="shared" si="249"/>
        <v>Women's or girls' suits, ensembles, suit-type jackets, blazers, dresses, skirts, divided skirts,   trousers, bib and brace overalls, breeches and shorts (other than swimwear):Trousers, bib and brace overalls, breeches and shorts:;Of cotton:;Recreational performance outerwear:;Other:;Bib and brace overalls;Other:;Girls':;Other (237)</v>
      </c>
    </row>
    <row r="16003" spans="1:5" x14ac:dyDescent="0.2">
      <c r="A16003" t="s">
        <v>28368</v>
      </c>
      <c r="B16003" t="s">
        <v>27949</v>
      </c>
      <c r="C16003" t="s">
        <v>27616</v>
      </c>
      <c r="D16003">
        <v>0.16600000000000001</v>
      </c>
      <c r="E16003" t="str">
        <f t="shared" ref="E16003:E16066" si="250">_xlfn.CONCAT(B16003, C16003)</f>
        <v>Women's or girls' suits, ensembles, suit-type jackets, blazers, dresses, skirts, divided skirts,   trousers, bib and brace overalls, breeches and shorts (other than swimwear):Trousers, bib and brace overalls, breeches and shorts:;Of cotton:;Recreational performance outerwear:;Other:;Other</v>
      </c>
    </row>
    <row r="16004" spans="1:5" x14ac:dyDescent="0.2">
      <c r="A16004" t="s">
        <v>28369</v>
      </c>
      <c r="B16004" t="s">
        <v>27949</v>
      </c>
      <c r="C16004" t="s">
        <v>28370</v>
      </c>
      <c r="D16004">
        <v>0.16600000000000001</v>
      </c>
      <c r="E16004" t="str">
        <f t="shared" si="250"/>
        <v>Women's or girls' suits, ensembles, suit-type jackets, blazers, dresses, skirts, divided skirts,   trousers, bib and brace overalls, breeches and shorts (other than swimwear):Trousers, bib and brace overalls, breeches and shorts:;Of cotton:;Recreational performance outerwear:;Other:;Other;Containing compact yarns described in statistical reporting numbers 5205.42.0021, 5205.43.0021, 5205.44.0021, 5205.46.0021 or 5205.47.0021 (348)</v>
      </c>
    </row>
    <row r="16005" spans="1:5" x14ac:dyDescent="0.2">
      <c r="B16005" t="s">
        <v>27949</v>
      </c>
      <c r="C16005" t="s">
        <v>27619</v>
      </c>
      <c r="D16005">
        <v>0.16600000000000001</v>
      </c>
      <c r="E16005" t="str">
        <f t="shared" si="250"/>
        <v>Women's or girls' suits, ensembles, suit-type jackets, blazers, dresses, skirts, divided skirts,   trousers, bib and brace overalls, breeches and shorts (other than swimwear):Trousers, bib and brace overalls, breeches and shorts:;Of cotton:;Recreational performance outerwear:;Other:;Other;Other:</v>
      </c>
    </row>
    <row r="16006" spans="1:5" x14ac:dyDescent="0.2">
      <c r="B16006" t="s">
        <v>27949</v>
      </c>
      <c r="C16006" t="s">
        <v>28371</v>
      </c>
      <c r="D16006">
        <v>0.16600000000000001</v>
      </c>
      <c r="E16006" t="str">
        <f t="shared" si="250"/>
        <v>Women's or girls' suits, ensembles, suit-type jackets, blazers, dresses, skirts, divided skirts,   trousers, bib and brace overalls, breeches and shorts (other than swimwear):Trousers, bib and brace overalls, breeches and shorts:;Of cotton:;Recreational performance outerwear:;Other:;Other;Other:;Women's trousers and breeches:</v>
      </c>
    </row>
    <row r="16007" spans="1:5" x14ac:dyDescent="0.2">
      <c r="A16007" t="s">
        <v>28372</v>
      </c>
      <c r="B16007" t="s">
        <v>27949</v>
      </c>
      <c r="C16007" t="s">
        <v>28373</v>
      </c>
      <c r="D16007">
        <v>0.16600000000000001</v>
      </c>
      <c r="E16007" t="str">
        <f t="shared" si="250"/>
        <v>Women's or girls' suits, ensembles, suit-type jackets, blazers, dresses, skirts, divided skirts,   trousers, bib and brace overalls, breeches and shorts (other than swimwear):Trousers, bib and brace overalls, breeches and shorts:;Of cotton:;Recreational performance outerwear:;Other:;Other;Other:;Women's trousers and breeches:;Corduroy (348)</v>
      </c>
    </row>
    <row r="16008" spans="1:5" x14ac:dyDescent="0.2">
      <c r="A16008" t="s">
        <v>28374</v>
      </c>
      <c r="B16008" t="s">
        <v>27949</v>
      </c>
      <c r="C16008" t="s">
        <v>28375</v>
      </c>
      <c r="D16008">
        <v>0.16600000000000001</v>
      </c>
      <c r="E16008" t="str">
        <f t="shared" si="250"/>
        <v>Women's or girls' suits, ensembles, suit-type jackets, blazers, dresses, skirts, divided skirts,   trousers, bib and brace overalls, breeches and shorts (other than swimwear):Trousers, bib and brace overalls, breeches and shorts:;Of cotton:;Recreational performance outerwear:;Other:;Other;Other:;Women's trousers and breeches:;Blue denim (348)</v>
      </c>
    </row>
    <row r="16009" spans="1:5" x14ac:dyDescent="0.2">
      <c r="A16009" t="s">
        <v>28376</v>
      </c>
      <c r="B16009" t="s">
        <v>27949</v>
      </c>
      <c r="C16009" t="s">
        <v>28377</v>
      </c>
      <c r="D16009">
        <v>0.16600000000000001</v>
      </c>
      <c r="E16009" t="str">
        <f t="shared" si="250"/>
        <v>Women's or girls' suits, ensembles, suit-type jackets, blazers, dresses, skirts, divided skirts,   trousers, bib and brace overalls, breeches and shorts (other than swimwear):Trousers, bib and brace overalls, breeches and shorts:;Of cotton:;Recreational performance outerwear:;Other:;Other;Other:;Women's trousers and breeches:;Other (348)</v>
      </c>
    </row>
    <row r="16010" spans="1:5" x14ac:dyDescent="0.2">
      <c r="B16010" t="s">
        <v>27949</v>
      </c>
      <c r="C16010" t="s">
        <v>28378</v>
      </c>
      <c r="D16010">
        <v>0.16600000000000001</v>
      </c>
      <c r="E16010" t="str">
        <f t="shared" si="250"/>
        <v>Women's or girls' suits, ensembles, suit-type jackets, blazers, dresses, skirts, divided skirts,   trousers, bib and brace overalls, breeches and shorts (other than swimwear):Trousers, bib and brace overalls, breeches and shorts:;Of cotton:;Recreational performance outerwear:;Other:;Other;Other:;Girls' trousers and breeches:</v>
      </c>
    </row>
    <row r="16011" spans="1:5" x14ac:dyDescent="0.2">
      <c r="B16011" t="s">
        <v>27949</v>
      </c>
      <c r="C16011" t="s">
        <v>28379</v>
      </c>
      <c r="D16011">
        <v>0.16600000000000001</v>
      </c>
      <c r="E16011" t="str">
        <f t="shared" si="250"/>
        <v>Women's or girls' suits, ensembles, suit-type jackets, blazers, dresses, skirts, divided skirts,   trousers, bib and brace overalls, breeches and shorts (other than swimwear):Trousers, bib and brace overalls, breeches and shorts:;Of cotton:;Recreational performance outerwear:;Other:;Other;Other:;Girls' trousers and breeches:;Corduroy:</v>
      </c>
    </row>
    <row r="16012" spans="1:5" x14ac:dyDescent="0.2">
      <c r="A16012" t="s">
        <v>28380</v>
      </c>
      <c r="B16012" t="s">
        <v>27949</v>
      </c>
      <c r="C16012" t="s">
        <v>28381</v>
      </c>
      <c r="D16012">
        <v>0.16600000000000001</v>
      </c>
      <c r="E16012" t="str">
        <f t="shared" si="250"/>
        <v>Women's or girls' suits, ensembles, suit-type jackets, blazers, dresses, skirts, divided skirts,   trousers, bib and brace overalls, breeches and shorts (other than swimwear):Trousers, bib and brace overalls, breeches and shorts:;Of cotton:;Recreational performance outerwear:;Other:;Other;Other:;Girls' trousers and breeches:;Corduroy:;Imported as parts of playsuits (237)</v>
      </c>
    </row>
    <row r="16013" spans="1:5" x14ac:dyDescent="0.2">
      <c r="A16013" t="s">
        <v>28382</v>
      </c>
      <c r="B16013" t="s">
        <v>27949</v>
      </c>
      <c r="C16013" t="s">
        <v>28383</v>
      </c>
      <c r="D16013">
        <v>0.16600000000000001</v>
      </c>
      <c r="E16013" t="str">
        <f t="shared" si="250"/>
        <v>Women's or girls' suits, ensembles, suit-type jackets, blazers, dresses, skirts, divided skirts,   trousers, bib and brace overalls, breeches and shorts (other than swimwear):Trousers, bib and brace overalls, breeches and shorts:;Of cotton:;Recreational performance outerwear:;Other:;Other;Other:;Girls' trousers and breeches:;Corduroy:;Other (348)</v>
      </c>
    </row>
    <row r="16014" spans="1:5" x14ac:dyDescent="0.2">
      <c r="B16014" t="s">
        <v>27949</v>
      </c>
      <c r="C16014" t="s">
        <v>28384</v>
      </c>
      <c r="D16014">
        <v>0.16600000000000001</v>
      </c>
      <c r="E16014" t="str">
        <f t="shared" si="250"/>
        <v>Women's or girls' suits, ensembles, suit-type jackets, blazers, dresses, skirts, divided skirts,   trousers, bib and brace overalls, breeches and shorts (other than swimwear):Trousers, bib and brace overalls, breeches and shorts:;Of cotton:;Recreational performance outerwear:;Other:;Other;Other:;Girls' trousers and breeches:;Blue denim:</v>
      </c>
    </row>
    <row r="16015" spans="1:5" x14ac:dyDescent="0.2">
      <c r="A16015" t="s">
        <v>28385</v>
      </c>
      <c r="B16015" t="s">
        <v>27949</v>
      </c>
      <c r="C16015" t="s">
        <v>28386</v>
      </c>
      <c r="D16015">
        <v>0.16600000000000001</v>
      </c>
      <c r="E16015" t="str">
        <f t="shared" si="250"/>
        <v>Women's or girls' suits, ensembles, suit-type jackets, blazers, dresses, skirts, divided skirts,   trousers, bib and brace overalls, breeches and shorts (other than swimwear):Trousers, bib and brace overalls, breeches and shorts:;Of cotton:;Recreational performance outerwear:;Other:;Other;Other:;Girls' trousers and breeches:;Blue denim:;Imported as parts of playsuits (237)</v>
      </c>
    </row>
    <row r="16016" spans="1:5" x14ac:dyDescent="0.2">
      <c r="A16016" t="s">
        <v>28387</v>
      </c>
      <c r="B16016" t="s">
        <v>27949</v>
      </c>
      <c r="C16016" t="s">
        <v>28388</v>
      </c>
      <c r="D16016">
        <v>0.16600000000000001</v>
      </c>
      <c r="E16016" t="str">
        <f t="shared" si="250"/>
        <v>Women's or girls' suits, ensembles, suit-type jackets, blazers, dresses, skirts, divided skirts,   trousers, bib and brace overalls, breeches and shorts (other than swimwear):Trousers, bib and brace overalls, breeches and shorts:;Of cotton:;Recreational performance outerwear:;Other:;Other;Other:;Girls' trousers and breeches:;Blue denim:;Other (348)</v>
      </c>
    </row>
    <row r="16017" spans="1:5" x14ac:dyDescent="0.2">
      <c r="B16017" t="s">
        <v>27949</v>
      </c>
      <c r="C16017" t="s">
        <v>28389</v>
      </c>
      <c r="D16017">
        <v>0.16600000000000001</v>
      </c>
      <c r="E16017" t="str">
        <f t="shared" si="250"/>
        <v>Women's or girls' suits, ensembles, suit-type jackets, blazers, dresses, skirts, divided skirts,   trousers, bib and brace overalls, breeches and shorts (other than swimwear):Trousers, bib and brace overalls, breeches and shorts:;Of cotton:;Recreational performance outerwear:;Other:;Other;Other:;Girls' trousers and breeches:;Other:</v>
      </c>
    </row>
    <row r="16018" spans="1:5" x14ac:dyDescent="0.2">
      <c r="A16018" t="s">
        <v>28390</v>
      </c>
      <c r="B16018" t="s">
        <v>27949</v>
      </c>
      <c r="C16018" t="s">
        <v>28391</v>
      </c>
      <c r="D16018">
        <v>0.16600000000000001</v>
      </c>
      <c r="E16018" t="str">
        <f t="shared" si="250"/>
        <v>Women's or girls' suits, ensembles, suit-type jackets, blazers, dresses, skirts, divided skirts,   trousers, bib and brace overalls, breeches and shorts (other than swimwear):Trousers, bib and brace overalls, breeches and shorts:;Of cotton:;Recreational performance outerwear:;Other:;Other;Other:;Girls' trousers and breeches:;Other:;Imported as parts of playsuits (237)</v>
      </c>
    </row>
    <row r="16019" spans="1:5" x14ac:dyDescent="0.2">
      <c r="A16019" t="s">
        <v>28392</v>
      </c>
      <c r="B16019" t="s">
        <v>27949</v>
      </c>
      <c r="C16019" t="s">
        <v>28393</v>
      </c>
      <c r="D16019">
        <v>0.16600000000000001</v>
      </c>
      <c r="E16019" t="str">
        <f t="shared" si="250"/>
        <v>Women's or girls' suits, ensembles, suit-type jackets, blazers, dresses, skirts, divided skirts,   trousers, bib and brace overalls, breeches and shorts (other than swimwear):Trousers, bib and brace overalls, breeches and shorts:;Of cotton:;Recreational performance outerwear:;Other:;Other;Other:;Girls' trousers and breeches:;Other:;Other (348)</v>
      </c>
    </row>
    <row r="16020" spans="1:5" x14ac:dyDescent="0.2">
      <c r="A16020" t="s">
        <v>28394</v>
      </c>
      <c r="B16020" t="s">
        <v>27949</v>
      </c>
      <c r="C16020" t="s">
        <v>28395</v>
      </c>
      <c r="D16020">
        <v>0.16600000000000001</v>
      </c>
      <c r="E16020" t="str">
        <f t="shared" si="250"/>
        <v>Women's or girls' suits, ensembles, suit-type jackets, blazers, dresses, skirts, divided skirts,   trousers, bib and brace overalls, breeches and shorts (other than swimwear):Trousers, bib and brace overalls, breeches and shorts:;Of cotton:;Recreational performance outerwear:;Other:;Other;Other:;Women's shorts (348)</v>
      </c>
    </row>
    <row r="16021" spans="1:5" x14ac:dyDescent="0.2">
      <c r="B16021" t="s">
        <v>27949</v>
      </c>
      <c r="C16021" t="s">
        <v>28396</v>
      </c>
      <c r="D16021">
        <v>0.16600000000000001</v>
      </c>
      <c r="E16021" t="str">
        <f t="shared" si="250"/>
        <v>Women's or girls' suits, ensembles, suit-type jackets, blazers, dresses, skirts, divided skirts,   trousers, bib and brace overalls, breeches and shorts (other than swimwear):Trousers, bib and brace overalls, breeches and shorts:;Of cotton:;Recreational performance outerwear:;Other:;Other;Other:;Girls' shorts:</v>
      </c>
    </row>
    <row r="16022" spans="1:5" x14ac:dyDescent="0.2">
      <c r="A16022" t="s">
        <v>28397</v>
      </c>
      <c r="B16022" t="s">
        <v>27949</v>
      </c>
      <c r="C16022" t="s">
        <v>28398</v>
      </c>
      <c r="D16022">
        <v>0.16600000000000001</v>
      </c>
      <c r="E16022" t="str">
        <f t="shared" si="250"/>
        <v>Women's or girls' suits, ensembles, suit-type jackets, blazers, dresses, skirts, divided skirts,   trousers, bib and brace overalls, breeches and shorts (other than swimwear):Trousers, bib and brace overalls, breeches and shorts:;Of cotton:;Recreational performance outerwear:;Other:;Other;Other:;Girls' shorts:;Imported as parts of playsuits (237)</v>
      </c>
    </row>
    <row r="16023" spans="1:5" x14ac:dyDescent="0.2">
      <c r="A16023" t="s">
        <v>28399</v>
      </c>
      <c r="B16023" t="s">
        <v>27949</v>
      </c>
      <c r="C16023" t="s">
        <v>28400</v>
      </c>
      <c r="D16023">
        <v>0.16600000000000001</v>
      </c>
      <c r="E16023" t="str">
        <f t="shared" si="250"/>
        <v>Women's or girls' suits, ensembles, suit-type jackets, blazers, dresses, skirts, divided skirts,   trousers, bib and brace overalls, breeches and shorts (other than swimwear):Trousers, bib and brace overalls, breeches and shorts:;Of cotton:;Recreational performance outerwear:;Other:;Other;Other:;Girls' shorts:;Other (348)</v>
      </c>
    </row>
    <row r="16024" spans="1:5" x14ac:dyDescent="0.2">
      <c r="B16024" t="s">
        <v>27949</v>
      </c>
      <c r="C16024" t="s">
        <v>27650</v>
      </c>
      <c r="D16024">
        <v>0.16600000000000001</v>
      </c>
      <c r="E16024" t="str">
        <f t="shared" si="250"/>
        <v>Women's or girls' suits, ensembles, suit-type jackets, blazers, dresses, skirts, divided skirts,   trousers, bib and brace overalls, breeches and shorts (other than swimwear):Trousers, bib and brace overalls, breeches and shorts:;Of cotton:;Other:</v>
      </c>
    </row>
    <row r="16025" spans="1:5" x14ac:dyDescent="0.2">
      <c r="A16025" t="s">
        <v>28401</v>
      </c>
      <c r="B16025" t="s">
        <v>27949</v>
      </c>
      <c r="C16025" t="s">
        <v>27652</v>
      </c>
      <c r="D16025">
        <v>0</v>
      </c>
      <c r="E16025" t="str">
        <f t="shared" si="250"/>
        <v>Women's or girls' suits, ensembles, suit-type jackets, blazers, dresses, skirts, divided skirts,   trousers, bib and brace overalls, breeches and shorts (other than swimwear):Trousers, bib and brace overalls, breeches and shorts:;Of cotton:;Other:;Containing 15 percent or more by weight of down and waterfowl plumage and of which down comprises 35 percent or more by weight; containing 10 percent or more by weight of down</v>
      </c>
    </row>
    <row r="16026" spans="1:5" x14ac:dyDescent="0.2">
      <c r="B16026" t="s">
        <v>27949</v>
      </c>
      <c r="C16026" t="s">
        <v>27653</v>
      </c>
      <c r="D16026">
        <v>0</v>
      </c>
      <c r="E16026" t="str">
        <f t="shared" si="250"/>
        <v>Women's or girls' suits, ensembles, suit-type jackets, blazers, dresses, skirts, divided skirts,   trousers, bib and brace overalls, breeches and shorts (other than swimwear):Trousers, bib and brace overalls, breeches and shorts:;Of cotton:;Other:;Other:</v>
      </c>
    </row>
    <row r="16027" spans="1:5" x14ac:dyDescent="0.2">
      <c r="A16027" t="s">
        <v>28402</v>
      </c>
      <c r="B16027" t="s">
        <v>27949</v>
      </c>
      <c r="C16027" t="s">
        <v>27655</v>
      </c>
      <c r="D16027">
        <v>8.900000000000001E-2</v>
      </c>
      <c r="E16027" t="str">
        <f t="shared" si="250"/>
        <v>Women's or girls' suits, ensembles, suit-type jackets, blazers, dresses, skirts, divided skirts,   trousers, bib and brace overalls, breeches and shorts (other than swimwear):Trousers, bib and brace overalls, breeches and shorts:;Of cotton:;Other:;Other:;Bib and brace overalls</v>
      </c>
    </row>
    <row r="16028" spans="1:5" x14ac:dyDescent="0.2">
      <c r="A16028" t="s">
        <v>28403</v>
      </c>
      <c r="B16028" t="s">
        <v>27949</v>
      </c>
      <c r="C16028" t="s">
        <v>27657</v>
      </c>
      <c r="D16028">
        <v>8.900000000000001E-2</v>
      </c>
      <c r="E16028" t="str">
        <f t="shared" si="250"/>
        <v>Women's or girls' suits, ensembles, suit-type jackets, blazers, dresses, skirts, divided skirts,   trousers, bib and brace overalls, breeches and shorts (other than swimwear):Trousers, bib and brace overalls, breeches and shorts:;Of cotton:;Other:;Other:;Bib and brace overalls;Insulated, for cold weather protection (359)</v>
      </c>
    </row>
    <row r="16029" spans="1:5" x14ac:dyDescent="0.2">
      <c r="B16029" t="s">
        <v>27949</v>
      </c>
      <c r="C16029" t="s">
        <v>27658</v>
      </c>
      <c r="D16029">
        <v>8.900000000000001E-2</v>
      </c>
      <c r="E16029" t="str">
        <f t="shared" si="250"/>
        <v>Women's or girls' suits, ensembles, suit-type jackets, blazers, dresses, skirts, divided skirts,   trousers, bib and brace overalls, breeches and shorts (other than swimwear):Trousers, bib and brace overalls, breeches and shorts:;Of cotton:;Other:;Other:;Bib and brace overalls;Other:</v>
      </c>
    </row>
    <row r="16030" spans="1:5" x14ac:dyDescent="0.2">
      <c r="A16030" t="s">
        <v>28404</v>
      </c>
      <c r="B16030" t="s">
        <v>27949</v>
      </c>
      <c r="C16030" t="s">
        <v>28405</v>
      </c>
      <c r="D16030">
        <v>8.900000000000001E-2</v>
      </c>
      <c r="E16030" t="str">
        <f t="shared" si="250"/>
        <v>Women's or girls' suits, ensembles, suit-type jackets, blazers, dresses, skirts, divided skirts,   trousers, bib and brace overalls, breeches and shorts (other than swimwear):Trousers, bib and brace overalls, breeches and shorts:;Of cotton:;Other:;Other:;Bib and brace overalls;Other:;Women's (359)</v>
      </c>
    </row>
    <row r="16031" spans="1:5" x14ac:dyDescent="0.2">
      <c r="B16031" t="s">
        <v>27949</v>
      </c>
      <c r="C16031" t="s">
        <v>28406</v>
      </c>
      <c r="D16031">
        <v>8.900000000000001E-2</v>
      </c>
      <c r="E16031" t="str">
        <f t="shared" si="250"/>
        <v>Women's or girls' suits, ensembles, suit-type jackets, blazers, dresses, skirts, divided skirts,   trousers, bib and brace overalls, breeches and shorts (other than swimwear):Trousers, bib and brace overalls, breeches and shorts:;Of cotton:;Other:;Other:;Bib and brace overalls;Other:;Girls':</v>
      </c>
    </row>
    <row r="16032" spans="1:5" x14ac:dyDescent="0.2">
      <c r="A16032" t="s">
        <v>28407</v>
      </c>
      <c r="B16032" t="s">
        <v>27949</v>
      </c>
      <c r="C16032" t="s">
        <v>28408</v>
      </c>
      <c r="D16032">
        <v>8.900000000000001E-2</v>
      </c>
      <c r="E16032" t="str">
        <f t="shared" si="250"/>
        <v>Women's or girls' suits, ensembles, suit-type jackets, blazers, dresses, skirts, divided skirts,   trousers, bib and brace overalls, breeches and shorts (other than swimwear):Trousers, bib and brace overalls, breeches and shorts:;Of cotton:;Other:;Other:;Bib and brace overalls;Other:;Girls':;Imported as parts of playsuits (237)</v>
      </c>
    </row>
    <row r="16033" spans="1:5" x14ac:dyDescent="0.2">
      <c r="A16033" t="s">
        <v>28409</v>
      </c>
      <c r="B16033" t="s">
        <v>27949</v>
      </c>
      <c r="C16033" t="s">
        <v>28410</v>
      </c>
      <c r="D16033">
        <v>8.900000000000001E-2</v>
      </c>
      <c r="E16033" t="str">
        <f t="shared" si="250"/>
        <v>Women's or girls' suits, ensembles, suit-type jackets, blazers, dresses, skirts, divided skirts,   trousers, bib and brace overalls, breeches and shorts (other than swimwear):Trousers, bib and brace overalls, breeches and shorts:;Of cotton:;Other:;Other:;Bib and brace overalls;Other:;Girls':;Other (237)</v>
      </c>
    </row>
    <row r="16034" spans="1:5" x14ac:dyDescent="0.2">
      <c r="B16034" t="s">
        <v>27949</v>
      </c>
      <c r="C16034" t="s">
        <v>28411</v>
      </c>
      <c r="D16034">
        <v>8.900000000000001E-2</v>
      </c>
      <c r="E16034" t="str">
        <f t="shared" si="250"/>
        <v>Women's or girls' suits, ensembles, suit-type jackets, blazers, dresses, skirts, divided skirts,   trousers, bib and brace overalls, breeches and shorts (other than swimwear):Trousers, bib and brace overalls, breeches and shorts:;Of cotton:;Other:;Other:;Other:</v>
      </c>
    </row>
    <row r="16035" spans="1:5" x14ac:dyDescent="0.2">
      <c r="A16035" t="s">
        <v>28412</v>
      </c>
      <c r="B16035" t="s">
        <v>27949</v>
      </c>
      <c r="C16035" t="s">
        <v>28413</v>
      </c>
      <c r="D16035">
        <v>7.0999999999999994E-2</v>
      </c>
      <c r="E16035" t="str">
        <f t="shared" si="250"/>
        <v>Women's or girls' suits, ensembles, suit-type jackets, blazers, dresses, skirts, divided skirts,   trousers, bib and brace overalls, breeches and shorts (other than swimwear):Trousers, bib and brace overalls, breeches and shorts:;Of cotton:;Other:;Other:;Other:;Certified hand-loomed and folklore products (348)</v>
      </c>
    </row>
    <row r="16036" spans="1:5" x14ac:dyDescent="0.2">
      <c r="A16036" t="s">
        <v>28414</v>
      </c>
      <c r="B16036" t="s">
        <v>27949</v>
      </c>
      <c r="C16036" t="s">
        <v>28415</v>
      </c>
      <c r="D16036">
        <v>0.16600000000000001</v>
      </c>
      <c r="E16036" t="str">
        <f t="shared" si="250"/>
        <v>Women's or girls' suits, ensembles, suit-type jackets, blazers, dresses, skirts, divided skirts,   trousers, bib and brace overalls, breeches and shorts (other than swimwear):Trousers, bib and brace overalls, breeches and shorts:;Of cotton:;Other:;Other:;Other:;Other</v>
      </c>
    </row>
    <row r="16037" spans="1:5" x14ac:dyDescent="0.2">
      <c r="A16037" t="s">
        <v>28416</v>
      </c>
      <c r="B16037" t="s">
        <v>27949</v>
      </c>
      <c r="C16037" t="s">
        <v>28417</v>
      </c>
      <c r="D16037">
        <v>0.16600000000000001</v>
      </c>
      <c r="E16037" t="str">
        <f t="shared" si="250"/>
        <v>Women's or girls' suits, ensembles, suit-type jackets, blazers, dresses, skirts, divided skirts,   trousers, bib and brace overalls, breeches and shorts (other than swimwear):Trousers, bib and brace overalls, breeches and shorts:;Of cotton:;Other:;Other:;Other:;Other;Containing compact yarns described in statistical reporting numbers 5205.42.0021, 5205.43.0021, 5205.44.0021, 5205.46.0021 or 5205.47.0021 (348)</v>
      </c>
    </row>
    <row r="16038" spans="1:5" x14ac:dyDescent="0.2">
      <c r="B16038" t="s">
        <v>27949</v>
      </c>
      <c r="C16038" t="s">
        <v>28418</v>
      </c>
      <c r="D16038">
        <v>0.16600000000000001</v>
      </c>
      <c r="E16038" t="str">
        <f t="shared" si="250"/>
        <v>Women's or girls' suits, ensembles, suit-type jackets, blazers, dresses, skirts, divided skirts,   trousers, bib and brace overalls, breeches and shorts (other than swimwear):Trousers, bib and brace overalls, breeches and shorts:;Of cotton:;Other:;Other:;Other:;Other;Other:</v>
      </c>
    </row>
    <row r="16039" spans="1:5" x14ac:dyDescent="0.2">
      <c r="B16039" t="s">
        <v>27949</v>
      </c>
      <c r="C16039" t="s">
        <v>28419</v>
      </c>
      <c r="D16039">
        <v>0.16600000000000001</v>
      </c>
      <c r="E16039" t="str">
        <f t="shared" si="250"/>
        <v>Women's or girls' suits, ensembles, suit-type jackets, blazers, dresses, skirts, divided skirts,   trousers, bib and brace overalls, breeches and shorts (other than swimwear):Trousers, bib and brace overalls, breeches and shorts:;Of cotton:;Other:;Other:;Other:;Other;Other:;Women's trousers and breeches:</v>
      </c>
    </row>
    <row r="16040" spans="1:5" x14ac:dyDescent="0.2">
      <c r="A16040" t="s">
        <v>28420</v>
      </c>
      <c r="B16040" t="s">
        <v>27949</v>
      </c>
      <c r="C16040" t="s">
        <v>28421</v>
      </c>
      <c r="D16040">
        <v>0.16600000000000001</v>
      </c>
      <c r="E16040" t="str">
        <f t="shared" si="250"/>
        <v>Women's or girls' suits, ensembles, suit-type jackets, blazers, dresses, skirts, divided skirts,   trousers, bib and brace overalls, breeches and shorts (other than swimwear):Trousers, bib and brace overalls, breeches and shorts:;Of cotton:;Other:;Other:;Other:;Other;Other:;Women's trousers and breeches:;Corduroy (348)</v>
      </c>
    </row>
    <row r="16041" spans="1:5" x14ac:dyDescent="0.2">
      <c r="A16041" t="s">
        <v>28422</v>
      </c>
      <c r="B16041" t="s">
        <v>27949</v>
      </c>
      <c r="C16041" t="s">
        <v>28423</v>
      </c>
      <c r="D16041">
        <v>0.16600000000000001</v>
      </c>
      <c r="E16041" t="str">
        <f t="shared" si="250"/>
        <v>Women's or girls' suits, ensembles, suit-type jackets, blazers, dresses, skirts, divided skirts,   trousers, bib and brace overalls, breeches and shorts (other than swimwear):Trousers, bib and brace overalls, breeches and shorts:;Of cotton:;Other:;Other:;Other:;Other;Other:;Women's trousers and breeches:;Blue denim (348)</v>
      </c>
    </row>
    <row r="16042" spans="1:5" x14ac:dyDescent="0.2">
      <c r="A16042" t="s">
        <v>28424</v>
      </c>
      <c r="B16042" t="s">
        <v>27949</v>
      </c>
      <c r="C16042" t="s">
        <v>28425</v>
      </c>
      <c r="D16042">
        <v>0.16600000000000001</v>
      </c>
      <c r="E16042" t="str">
        <f t="shared" si="250"/>
        <v>Women's or girls' suits, ensembles, suit-type jackets, blazers, dresses, skirts, divided skirts,   trousers, bib and brace overalls, breeches and shorts (other than swimwear):Trousers, bib and brace overalls, breeches and shorts:;Of cotton:;Other:;Other:;Other:;Other;Other:;Women's trousers and breeches:;Designed for use in hospitals, clinics, laboratories or contaminated areas (348)</v>
      </c>
    </row>
    <row r="16043" spans="1:5" x14ac:dyDescent="0.2">
      <c r="A16043" t="s">
        <v>28426</v>
      </c>
      <c r="B16043" t="s">
        <v>27949</v>
      </c>
      <c r="C16043" t="s">
        <v>28427</v>
      </c>
      <c r="D16043">
        <v>0.16600000000000001</v>
      </c>
      <c r="E16043" t="str">
        <f t="shared" si="250"/>
        <v>Women's or girls' suits, ensembles, suit-type jackets, blazers, dresses, skirts, divided skirts,   trousers, bib and brace overalls, breeches and shorts (other than swimwear):Trousers, bib and brace overalls, breeches and shorts:;Of cotton:;Other:;Other:;Other:;Other;Other:;Women's trousers and breeches:;Other (348)</v>
      </c>
    </row>
    <row r="16044" spans="1:5" x14ac:dyDescent="0.2">
      <c r="B16044" t="s">
        <v>27949</v>
      </c>
      <c r="C16044" t="s">
        <v>28428</v>
      </c>
      <c r="D16044">
        <v>0.16600000000000001</v>
      </c>
      <c r="E16044" t="str">
        <f t="shared" si="250"/>
        <v>Women's or girls' suits, ensembles, suit-type jackets, blazers, dresses, skirts, divided skirts,   trousers, bib and brace overalls, breeches and shorts (other than swimwear):Trousers, bib and brace overalls, breeches and shorts:;Of cotton:;Other:;Other:;Other:;Other;Other:;Girls' trousers and breeches:</v>
      </c>
    </row>
    <row r="16045" spans="1:5" x14ac:dyDescent="0.2">
      <c r="B16045" t="s">
        <v>27949</v>
      </c>
      <c r="C16045" t="s">
        <v>28429</v>
      </c>
      <c r="D16045">
        <v>0.16600000000000001</v>
      </c>
      <c r="E16045" t="str">
        <f t="shared" si="250"/>
        <v>Women's or girls' suits, ensembles, suit-type jackets, blazers, dresses, skirts, divided skirts,   trousers, bib and brace overalls, breeches and shorts (other than swimwear):Trousers, bib and brace overalls, breeches and shorts:;Of cotton:;Other:;Other:;Other:;Other;Other:;Girls' trousers and breeches:;Corduroy:</v>
      </c>
    </row>
    <row r="16046" spans="1:5" x14ac:dyDescent="0.2">
      <c r="A16046" t="s">
        <v>28430</v>
      </c>
      <c r="B16046" t="s">
        <v>27949</v>
      </c>
      <c r="C16046" t="s">
        <v>28431</v>
      </c>
      <c r="D16046">
        <v>0.16600000000000001</v>
      </c>
      <c r="E16046" t="str">
        <f t="shared" si="250"/>
        <v>Women's or girls' suits, ensembles, suit-type jackets, blazers, dresses, skirts, divided skirts,   trousers, bib and brace overalls, breeches and shorts (other than swimwear):Trousers, bib and brace overalls, breeches and shorts:;Of cotton:;Other:;Other:;Other:;Other;Other:;Girls' trousers and breeches:;Corduroy:;Imported as parts of playsuits (237)</v>
      </c>
    </row>
    <row r="16047" spans="1:5" x14ac:dyDescent="0.2">
      <c r="A16047" t="s">
        <v>28432</v>
      </c>
      <c r="B16047" t="s">
        <v>27949</v>
      </c>
      <c r="C16047" t="s">
        <v>28433</v>
      </c>
      <c r="D16047">
        <v>0.16600000000000001</v>
      </c>
      <c r="E16047" t="str">
        <f t="shared" si="250"/>
        <v>Women's or girls' suits, ensembles, suit-type jackets, blazers, dresses, skirts, divided skirts,   trousers, bib and brace overalls, breeches and shorts (other than swimwear):Trousers, bib and brace overalls, breeches and shorts:;Of cotton:;Other:;Other:;Other:;Other;Other:;Girls' trousers and breeches:;Corduroy:;Other (348)</v>
      </c>
    </row>
    <row r="16048" spans="1:5" x14ac:dyDescent="0.2">
      <c r="B16048" t="s">
        <v>27949</v>
      </c>
      <c r="C16048" t="s">
        <v>28434</v>
      </c>
      <c r="D16048">
        <v>0.16600000000000001</v>
      </c>
      <c r="E16048" t="str">
        <f t="shared" si="250"/>
        <v>Women's or girls' suits, ensembles, suit-type jackets, blazers, dresses, skirts, divided skirts,   trousers, bib and brace overalls, breeches and shorts (other than swimwear):Trousers, bib and brace overalls, breeches and shorts:;Of cotton:;Other:;Other:;Other:;Other;Other:;Girls' trousers and breeches:;Blue denim:</v>
      </c>
    </row>
    <row r="16049" spans="1:5" x14ac:dyDescent="0.2">
      <c r="A16049" t="s">
        <v>28435</v>
      </c>
      <c r="B16049" t="s">
        <v>27949</v>
      </c>
      <c r="C16049" t="s">
        <v>28436</v>
      </c>
      <c r="D16049">
        <v>0.16600000000000001</v>
      </c>
      <c r="E16049" t="str">
        <f t="shared" si="250"/>
        <v>Women's or girls' suits, ensembles, suit-type jackets, blazers, dresses, skirts, divided skirts,   trousers, bib and brace overalls, breeches and shorts (other than swimwear):Trousers, bib and brace overalls, breeches and shorts:;Of cotton:;Other:;Other:;Other:;Other;Other:;Girls' trousers and breeches:;Blue denim:;Imported as parts of playsuits (237)</v>
      </c>
    </row>
    <row r="16050" spans="1:5" x14ac:dyDescent="0.2">
      <c r="A16050" t="s">
        <v>28437</v>
      </c>
      <c r="B16050" t="s">
        <v>27949</v>
      </c>
      <c r="C16050" t="s">
        <v>28438</v>
      </c>
      <c r="D16050">
        <v>0.16600000000000001</v>
      </c>
      <c r="E16050" t="str">
        <f t="shared" si="250"/>
        <v>Women's or girls' suits, ensembles, suit-type jackets, blazers, dresses, skirts, divided skirts,   trousers, bib and brace overalls, breeches and shorts (other than swimwear):Trousers, bib and brace overalls, breeches and shorts:;Of cotton:;Other:;Other:;Other:;Other;Other:;Girls' trousers and breeches:;Blue denim:;Other (348)</v>
      </c>
    </row>
    <row r="16051" spans="1:5" x14ac:dyDescent="0.2">
      <c r="B16051" t="s">
        <v>27949</v>
      </c>
      <c r="C16051" t="s">
        <v>28439</v>
      </c>
      <c r="D16051">
        <v>0.16600000000000001</v>
      </c>
      <c r="E16051" t="str">
        <f t="shared" si="250"/>
        <v>Women's or girls' suits, ensembles, suit-type jackets, blazers, dresses, skirts, divided skirts,   trousers, bib and brace overalls, breeches and shorts (other than swimwear):Trousers, bib and brace overalls, breeches and shorts:;Of cotton:;Other:;Other:;Other:;Other;Other:;Girls' trousers and breeches:;Other:</v>
      </c>
    </row>
    <row r="16052" spans="1:5" x14ac:dyDescent="0.2">
      <c r="A16052" t="s">
        <v>28440</v>
      </c>
      <c r="B16052" t="s">
        <v>27949</v>
      </c>
      <c r="C16052" t="s">
        <v>28441</v>
      </c>
      <c r="D16052">
        <v>0.16600000000000001</v>
      </c>
      <c r="E16052" t="str">
        <f t="shared" si="250"/>
        <v>Women's or girls' suits, ensembles, suit-type jackets, blazers, dresses, skirts, divided skirts,   trousers, bib and brace overalls, breeches and shorts (other than swimwear):Trousers, bib and brace overalls, breeches and shorts:;Of cotton:;Other:;Other:;Other:;Other;Other:;Girls' trousers and breeches:;Other:;Imported as parts of playsuits (237)</v>
      </c>
    </row>
    <row r="16053" spans="1:5" x14ac:dyDescent="0.2">
      <c r="A16053" t="s">
        <v>28442</v>
      </c>
      <c r="B16053" t="s">
        <v>27949</v>
      </c>
      <c r="C16053" t="s">
        <v>28443</v>
      </c>
      <c r="D16053">
        <v>0.16600000000000001</v>
      </c>
      <c r="E16053" t="str">
        <f t="shared" si="250"/>
        <v>Women's or girls' suits, ensembles, suit-type jackets, blazers, dresses, skirts, divided skirts,   trousers, bib and brace overalls, breeches and shorts (other than swimwear):Trousers, bib and brace overalls, breeches and shorts:;Of cotton:;Other:;Other:;Other:;Other;Other:;Girls' trousers and breeches:;Other:;Other (348)</v>
      </c>
    </row>
    <row r="16054" spans="1:5" x14ac:dyDescent="0.2">
      <c r="A16054" t="s">
        <v>28444</v>
      </c>
      <c r="B16054" t="s">
        <v>27949</v>
      </c>
      <c r="C16054" t="s">
        <v>28445</v>
      </c>
      <c r="D16054">
        <v>0.16600000000000001</v>
      </c>
      <c r="E16054" t="str">
        <f t="shared" si="250"/>
        <v>Women's or girls' suits, ensembles, suit-type jackets, blazers, dresses, skirts, divided skirts,   trousers, bib and brace overalls, breeches and shorts (other than swimwear):Trousers, bib and brace overalls, breeches and shorts:;Of cotton:;Other:;Other:;Other:;Other;Other:;Women's shorts (348)</v>
      </c>
    </row>
    <row r="16055" spans="1:5" x14ac:dyDescent="0.2">
      <c r="B16055" t="s">
        <v>27949</v>
      </c>
      <c r="C16055" t="s">
        <v>28446</v>
      </c>
      <c r="D16055">
        <v>0.16600000000000001</v>
      </c>
      <c r="E16055" t="str">
        <f t="shared" si="250"/>
        <v>Women's or girls' suits, ensembles, suit-type jackets, blazers, dresses, skirts, divided skirts,   trousers, bib and brace overalls, breeches and shorts (other than swimwear):Trousers, bib and brace overalls, breeches and shorts:;Of cotton:;Other:;Other:;Other:;Other;Other:;Girls' shorts:</v>
      </c>
    </row>
    <row r="16056" spans="1:5" x14ac:dyDescent="0.2">
      <c r="A16056" t="s">
        <v>28447</v>
      </c>
      <c r="B16056" t="s">
        <v>27949</v>
      </c>
      <c r="C16056" t="s">
        <v>28448</v>
      </c>
      <c r="D16056">
        <v>0.16600000000000001</v>
      </c>
      <c r="E16056" t="str">
        <f t="shared" si="250"/>
        <v>Women's or girls' suits, ensembles, suit-type jackets, blazers, dresses, skirts, divided skirts,   trousers, bib and brace overalls, breeches and shorts (other than swimwear):Trousers, bib and brace overalls, breeches and shorts:;Of cotton:;Other:;Other:;Other:;Other;Other:;Girls' shorts:;Imported as parts of playsuits (237)</v>
      </c>
    </row>
    <row r="16057" spans="1:5" x14ac:dyDescent="0.2">
      <c r="A16057" t="s">
        <v>28449</v>
      </c>
      <c r="B16057" t="s">
        <v>27949</v>
      </c>
      <c r="C16057" t="s">
        <v>28450</v>
      </c>
      <c r="D16057">
        <v>0.16600000000000001</v>
      </c>
      <c r="E16057" t="str">
        <f t="shared" si="250"/>
        <v>Women's or girls' suits, ensembles, suit-type jackets, blazers, dresses, skirts, divided skirts,   trousers, bib and brace overalls, breeches and shorts (other than swimwear):Trousers, bib and brace overalls, breeches and shorts:;Of cotton:;Other:;Other:;Other:;Other;Other:;Girls' shorts:;Other (348)</v>
      </c>
    </row>
    <row r="16058" spans="1:5" x14ac:dyDescent="0.2">
      <c r="A16058" t="s">
        <v>28451</v>
      </c>
      <c r="B16058" t="s">
        <v>27949</v>
      </c>
      <c r="C16058" t="s">
        <v>25035</v>
      </c>
      <c r="D16058">
        <v>0.16600000000000001</v>
      </c>
      <c r="E16058" t="str">
        <f t="shared" si="250"/>
        <v>Women's or girls' suits, ensembles, suit-type jackets, blazers, dresses, skirts, divided skirts,   trousers, bib and brace overalls, breeches and shorts (other than swimwear):Trousers, bib and brace overalls, breeches and shorts:;Of synthetic fibers:</v>
      </c>
    </row>
    <row r="16059" spans="1:5" x14ac:dyDescent="0.2">
      <c r="B16059" t="s">
        <v>27949</v>
      </c>
      <c r="C16059" t="s">
        <v>27706</v>
      </c>
      <c r="D16059">
        <v>0.16600000000000001</v>
      </c>
      <c r="E16059" t="str">
        <f t="shared" si="250"/>
        <v>Women's or girls' suits, ensembles, suit-type jackets, blazers, dresses, skirts, divided skirts,   trousers, bib and brace overalls, breeches and shorts (other than swimwear):Trousers, bib and brace overalls, breeches and shorts:;Of synthetic fibers:;Recreational performance outerwear:</v>
      </c>
    </row>
    <row r="16060" spans="1:5" x14ac:dyDescent="0.2">
      <c r="A16060" t="s">
        <v>28452</v>
      </c>
      <c r="B16060" t="s">
        <v>27949</v>
      </c>
      <c r="C16060" t="s">
        <v>27708</v>
      </c>
      <c r="D16060">
        <v>0</v>
      </c>
      <c r="E16060" t="str">
        <f t="shared" si="250"/>
        <v>Women's or girls' suits, ensembles, suit-type jackets, blazers, dresses, skirts, divided skirts,   trousers, bib and brace overalls, breeches and shorts (other than swimwear):Trousers, bib and brace overalls, breeches and shorts:;Of synthetic fibers:;Recreational performance outerwear:;Containing 15 percent or more by weight of down and waterfowl plumage and of which down comprises 35 percent or more by weight; containing 10 percent or more by weight of down</v>
      </c>
    </row>
    <row r="16061" spans="1:5" x14ac:dyDescent="0.2">
      <c r="B16061" t="s">
        <v>27949</v>
      </c>
      <c r="C16061" t="s">
        <v>27709</v>
      </c>
      <c r="D16061">
        <v>0</v>
      </c>
      <c r="E16061" t="str">
        <f t="shared" si="250"/>
        <v>Women's or girls' suits, ensembles, suit-type jackets, blazers, dresses, skirts, divided skirts,   trousers, bib and brace overalls, breeches and shorts (other than swimwear):Trousers, bib and brace overalls, breeches and shorts:;Of synthetic fibers:;Recreational performance outerwear:;Other:</v>
      </c>
    </row>
    <row r="16062" spans="1:5" x14ac:dyDescent="0.2">
      <c r="B16062" t="s">
        <v>27949</v>
      </c>
      <c r="C16062" t="s">
        <v>27710</v>
      </c>
      <c r="D16062">
        <v>0</v>
      </c>
      <c r="E16062" t="str">
        <f t="shared" si="250"/>
        <v>Women's or girls' suits, ensembles, suit-type jackets, blazers, dresses, skirts, divided skirts,   trousers, bib and brace overalls, breeches and shorts (other than swimwear):Trousers, bib and brace overalls, breeches and shorts:;Of synthetic fibers:;Recreational performance outerwear:;Other:;Bib and brace overalls:</v>
      </c>
    </row>
    <row r="16063" spans="1:5" x14ac:dyDescent="0.2">
      <c r="A16063" t="s">
        <v>28453</v>
      </c>
      <c r="B16063" t="s">
        <v>27949</v>
      </c>
      <c r="C16063" t="s">
        <v>28454</v>
      </c>
      <c r="D16063">
        <v>7.0999999999999994E-2</v>
      </c>
      <c r="E16063" t="str">
        <f t="shared" si="250"/>
        <v>Women's or girls' suits, ensembles, suit-type jackets, blazers, dresses, skirts, divided skirts,   trousers, bib and brace overalls, breeches and shorts (other than swimwear):Trousers, bib and brace overalls, breeches and shorts:;Of synthetic fibers:;Recreational performance outerwear:;Other:;Bib and brace overalls:;Water resistant</v>
      </c>
    </row>
    <row r="16064" spans="1:5" x14ac:dyDescent="0.2">
      <c r="A16064" t="s">
        <v>28455</v>
      </c>
      <c r="B16064" t="s">
        <v>27949</v>
      </c>
      <c r="C16064" t="s">
        <v>27714</v>
      </c>
      <c r="D16064">
        <v>0.14899999999999999</v>
      </c>
      <c r="E16064" t="str">
        <f t="shared" si="250"/>
        <v>Women's or girls' suits, ensembles, suit-type jackets, blazers, dresses, skirts, divided skirts,   trousers, bib and brace overalls, breeches and shorts (other than swimwear):Trousers, bib and brace overalls, breeches and shorts:;Of synthetic fibers:;Recreational performance outerwear:;Other:;Bib and brace overalls:;Other</v>
      </c>
    </row>
    <row r="16065" spans="1:5" x14ac:dyDescent="0.2">
      <c r="A16065" t="s">
        <v>28456</v>
      </c>
      <c r="B16065" t="s">
        <v>27949</v>
      </c>
      <c r="C16065" t="s">
        <v>27716</v>
      </c>
      <c r="D16065">
        <v>0.14899999999999999</v>
      </c>
      <c r="E16065" t="str">
        <f t="shared" si="250"/>
        <v>Women's or girls' suits, ensembles, suit-type jackets, blazers, dresses, skirts, divided skirts,   trousers, bib and brace overalls, breeches and shorts (other than swimwear):Trousers, bib and brace overalls, breeches and shorts:;Of synthetic fibers:;Recreational performance outerwear:;Other:;Bib and brace overalls:;Other;Insulated, for cold weather protection (659)</v>
      </c>
    </row>
    <row r="16066" spans="1:5" x14ac:dyDescent="0.2">
      <c r="B16066" t="s">
        <v>27949</v>
      </c>
      <c r="C16066" t="s">
        <v>27717</v>
      </c>
      <c r="D16066">
        <v>0.14899999999999999</v>
      </c>
      <c r="E16066" t="str">
        <f t="shared" si="250"/>
        <v>Women's or girls' suits, ensembles, suit-type jackets, blazers, dresses, skirts, divided skirts,   trousers, bib and brace overalls, breeches and shorts (other than swimwear):Trousers, bib and brace overalls, breeches and shorts:;Of synthetic fibers:;Recreational performance outerwear:;Other:;Bib and brace overalls:;Other;Other:</v>
      </c>
    </row>
    <row r="16067" spans="1:5" x14ac:dyDescent="0.2">
      <c r="A16067" t="s">
        <v>28457</v>
      </c>
      <c r="B16067" t="s">
        <v>27949</v>
      </c>
      <c r="C16067" t="s">
        <v>28458</v>
      </c>
      <c r="D16067">
        <v>0.14899999999999999</v>
      </c>
      <c r="E16067" t="str">
        <f t="shared" ref="E16067:E16130" si="251">_xlfn.CONCAT(B16067, C16067)</f>
        <v>Women's or girls' suits, ensembles, suit-type jackets, blazers, dresses, skirts, divided skirts,   trousers, bib and brace overalls, breeches and shorts (other than swimwear):Trousers, bib and brace overalls, breeches and shorts:;Of synthetic fibers:;Recreational performance outerwear:;Other:;Bib and brace overalls:;Other;Other:;Women's (659)</v>
      </c>
    </row>
    <row r="16068" spans="1:5" x14ac:dyDescent="0.2">
      <c r="B16068" t="s">
        <v>27949</v>
      </c>
      <c r="C16068" t="s">
        <v>28459</v>
      </c>
      <c r="D16068">
        <v>0.14899999999999999</v>
      </c>
      <c r="E16068" t="str">
        <f t="shared" si="251"/>
        <v>Women's or girls' suits, ensembles, suit-type jackets, blazers, dresses, skirts, divided skirts,   trousers, bib and brace overalls, breeches and shorts (other than swimwear):Trousers, bib and brace overalls, breeches and shorts:;Of synthetic fibers:;Recreational performance outerwear:;Other:;Bib and brace overalls:;Other;Other:;Girls':</v>
      </c>
    </row>
    <row r="16069" spans="1:5" x14ac:dyDescent="0.2">
      <c r="A16069" t="s">
        <v>28460</v>
      </c>
      <c r="B16069" t="s">
        <v>27949</v>
      </c>
      <c r="C16069" t="s">
        <v>28461</v>
      </c>
      <c r="D16069">
        <v>0.14899999999999999</v>
      </c>
      <c r="E16069" t="str">
        <f t="shared" si="251"/>
        <v>Women's or girls' suits, ensembles, suit-type jackets, blazers, dresses, skirts, divided skirts,   trousers, bib and brace overalls, breeches and shorts (other than swimwear):Trousers, bib and brace overalls, breeches and shorts:;Of synthetic fibers:;Recreational performance outerwear:;Other:;Bib and brace overalls:;Other;Other:;Girls':;Imported as parts of playsuits (237)</v>
      </c>
    </row>
    <row r="16070" spans="1:5" x14ac:dyDescent="0.2">
      <c r="A16070" t="s">
        <v>28462</v>
      </c>
      <c r="B16070" t="s">
        <v>27949</v>
      </c>
      <c r="C16070" t="s">
        <v>28463</v>
      </c>
      <c r="D16070">
        <v>0.14899999999999999</v>
      </c>
      <c r="E16070" t="str">
        <f t="shared" si="251"/>
        <v>Women's or girls' suits, ensembles, suit-type jackets, blazers, dresses, skirts, divided skirts,   trousers, bib and brace overalls, breeches and shorts (other than swimwear):Trousers, bib and brace overalls, breeches and shorts:;Of synthetic fibers:;Recreational performance outerwear:;Other:;Bib and brace overalls:;Other;Other:;Girls':;Other (237)</v>
      </c>
    </row>
    <row r="16071" spans="1:5" x14ac:dyDescent="0.2">
      <c r="B16071" t="s">
        <v>27949</v>
      </c>
      <c r="C16071" t="s">
        <v>27727</v>
      </c>
      <c r="D16071">
        <v>0.14899999999999999</v>
      </c>
      <c r="E16071" t="str">
        <f t="shared" si="251"/>
        <v>Women's or girls' suits, ensembles, suit-type jackets, blazers, dresses, skirts, divided skirts,   trousers, bib and brace overalls, breeches and shorts (other than swimwear):Trousers, bib and brace overalls, breeches and shorts:;Of synthetic fibers:;Recreational performance outerwear:;Other:;Other:</v>
      </c>
    </row>
    <row r="16072" spans="1:5" x14ac:dyDescent="0.2">
      <c r="A16072" t="s">
        <v>28464</v>
      </c>
      <c r="B16072" t="s">
        <v>27949</v>
      </c>
      <c r="C16072" t="s">
        <v>27729</v>
      </c>
      <c r="D16072">
        <v>0.13600000000000001</v>
      </c>
      <c r="E16072" t="str">
        <f t="shared" si="251"/>
        <v>Women's or girls' suits, ensembles, suit-type jackets, blazers, dresses, skirts, divided skirts,   trousers, bib and brace overalls, breeches and shorts (other than swimwear):Trousers, bib and brace overalls, breeches and shorts:;Of synthetic fibers:;Recreational performance outerwear:;Other:;Other:;Containing 36 percent or more by weight of wool or fine animal hair</v>
      </c>
    </row>
    <row r="16073" spans="1:5" x14ac:dyDescent="0.2">
      <c r="A16073" t="s">
        <v>28465</v>
      </c>
      <c r="B16073" t="s">
        <v>27949</v>
      </c>
      <c r="C16073" t="s">
        <v>28466</v>
      </c>
      <c r="D16073">
        <v>0.13600000000000001</v>
      </c>
      <c r="E16073" t="str">
        <f t="shared" si="251"/>
        <v>Women's or girls' suits, ensembles, suit-type jackets, blazers, dresses, skirts, divided skirts,   trousers, bib and brace overalls, breeches and shorts (other than swimwear):Trousers, bib and brace overalls, breeches and shorts:;Of synthetic fibers:;Recreational performance outerwear:;Other:;Other:;Containing 36 percent or more by weight of wool or fine animal hair;Women's (448)</v>
      </c>
    </row>
    <row r="16074" spans="1:5" x14ac:dyDescent="0.2">
      <c r="A16074" t="s">
        <v>28467</v>
      </c>
      <c r="B16074" t="s">
        <v>27949</v>
      </c>
      <c r="C16074" t="s">
        <v>28468</v>
      </c>
      <c r="D16074">
        <v>0.13600000000000001</v>
      </c>
      <c r="E16074" t="str">
        <f t="shared" si="251"/>
        <v>Women's or girls' suits, ensembles, suit-type jackets, blazers, dresses, skirts, divided skirts,   trousers, bib and brace overalls, breeches and shorts (other than swimwear):Trousers, bib and brace overalls, breeches and shorts:;Of synthetic fibers:;Recreational performance outerwear:;Other:;Other:;Containing 36 percent or more by weight of wool or fine animal hair;Girls' (448)</v>
      </c>
    </row>
    <row r="16075" spans="1:5" x14ac:dyDescent="0.2">
      <c r="B16075" t="s">
        <v>27949</v>
      </c>
      <c r="C16075" t="s">
        <v>27737</v>
      </c>
      <c r="D16075">
        <v>0.13600000000000001</v>
      </c>
      <c r="E16075" t="str">
        <f t="shared" si="251"/>
        <v>Women's or girls' suits, ensembles, suit-type jackets, blazers, dresses, skirts, divided skirts,   trousers, bib and brace overalls, breeches and shorts (other than swimwear):Trousers, bib and brace overalls, breeches and shorts:;Of synthetic fibers:;Recreational performance outerwear:;Other:;Other:;Other:</v>
      </c>
    </row>
    <row r="16076" spans="1:5" x14ac:dyDescent="0.2">
      <c r="A16076" t="s">
        <v>28469</v>
      </c>
      <c r="B16076" t="s">
        <v>27949</v>
      </c>
      <c r="C16076" t="s">
        <v>28470</v>
      </c>
      <c r="D16076">
        <v>7.0999999999999994E-2</v>
      </c>
      <c r="E16076" t="str">
        <f t="shared" si="251"/>
        <v>Women's or girls' suits, ensembles, suit-type jackets, blazers, dresses, skirts, divided skirts,   trousers, bib and brace overalls, breeches and shorts (other than swimwear):Trousers, bib and brace overalls, breeches and shorts:;Of synthetic fibers:;Recreational performance outerwear:;Other:;Other:;Other:;Water resistant trousers or breeches</v>
      </c>
    </row>
    <row r="16077" spans="1:5" x14ac:dyDescent="0.2">
      <c r="A16077" t="s">
        <v>28471</v>
      </c>
      <c r="B16077" t="s">
        <v>27949</v>
      </c>
      <c r="C16077" t="s">
        <v>28472</v>
      </c>
      <c r="D16077">
        <v>7.0999999999999994E-2</v>
      </c>
      <c r="E16077" t="str">
        <f t="shared" si="251"/>
        <v>Women's or girls' suits, ensembles, suit-type jackets, blazers, dresses, skirts, divided skirts,   trousers, bib and brace overalls, breeches and shorts (other than swimwear):Trousers, bib and brace overalls, breeches and shorts:;Of synthetic fibers:;Recreational performance outerwear:;Other:;Other:;Other:;Water resistant trousers or breeches;Ski/snowboard pants (648)</v>
      </c>
    </row>
    <row r="16078" spans="1:5" x14ac:dyDescent="0.2">
      <c r="A16078" t="s">
        <v>28473</v>
      </c>
      <c r="B16078" t="s">
        <v>27949</v>
      </c>
      <c r="C16078" t="s">
        <v>28474</v>
      </c>
      <c r="D16078">
        <v>7.0999999999999994E-2</v>
      </c>
      <c r="E16078" t="str">
        <f t="shared" si="251"/>
        <v>Women's or girls' suits, ensembles, suit-type jackets, blazers, dresses, skirts, divided skirts,   trousers, bib and brace overalls, breeches and shorts (other than swimwear):Trousers, bib and brace overalls, breeches and shorts:;Of synthetic fibers:;Recreational performance outerwear:;Other:;Other:;Other:;Water resistant trousers or breeches;Other (648)</v>
      </c>
    </row>
    <row r="16079" spans="1:5" x14ac:dyDescent="0.2">
      <c r="A16079" t="s">
        <v>28475</v>
      </c>
      <c r="B16079" t="s">
        <v>27949</v>
      </c>
      <c r="C16079" t="s">
        <v>27745</v>
      </c>
      <c r="D16079">
        <v>0.28599999999999998</v>
      </c>
      <c r="E16079" t="str">
        <f t="shared" si="251"/>
        <v>Women's or girls' suits, ensembles, suit-type jackets, blazers, dresses, skirts, divided skirts,   trousers, bib and brace overalls, breeches and shorts (other than swimwear):Trousers, bib and brace overalls, breeches and shorts:;Of synthetic fibers:;Recreational performance outerwear:;Other:;Other:;Other:;Other</v>
      </c>
    </row>
    <row r="16080" spans="1:5" x14ac:dyDescent="0.2">
      <c r="B16080" t="s">
        <v>27949</v>
      </c>
      <c r="C16080" t="s">
        <v>27746</v>
      </c>
      <c r="D16080">
        <v>0.28599999999999998</v>
      </c>
      <c r="E16080" t="str">
        <f t="shared" si="251"/>
        <v>Women's or girls' suits, ensembles, suit-type jackets, blazers, dresses, skirts, divided skirts,   trousers, bib and brace overalls, breeches and shorts (other than swimwear):Trousers, bib and brace overalls, breeches and shorts:;Of synthetic fibers:;Recreational performance outerwear:;Other:;Other:;Other:;Other;Trousers and breeches:</v>
      </c>
    </row>
    <row r="16081" spans="1:5" x14ac:dyDescent="0.2">
      <c r="A16081" t="s">
        <v>28476</v>
      </c>
      <c r="B16081" t="s">
        <v>27949</v>
      </c>
      <c r="C16081" t="s">
        <v>28477</v>
      </c>
      <c r="D16081">
        <v>0.28599999999999998</v>
      </c>
      <c r="E16081" t="str">
        <f t="shared" si="251"/>
        <v>Women's or girls' suits, ensembles, suit-type jackets, blazers, dresses, skirts, divided skirts,   trousers, bib and brace overalls, breeches and shorts (other than swimwear):Trousers, bib and brace overalls, breeches and shorts:;Of synthetic fibers:;Recreational performance outerwear:;Other:;Other:;Other:;Other;Trousers and breeches:;Women's (648)</v>
      </c>
    </row>
    <row r="16082" spans="1:5" x14ac:dyDescent="0.2">
      <c r="B16082" t="s">
        <v>27949</v>
      </c>
      <c r="C16082" t="s">
        <v>28478</v>
      </c>
      <c r="D16082">
        <v>0.28599999999999998</v>
      </c>
      <c r="E16082" t="str">
        <f t="shared" si="251"/>
        <v>Women's or girls' suits, ensembles, suit-type jackets, blazers, dresses, skirts, divided skirts,   trousers, bib and brace overalls, breeches and shorts (other than swimwear):Trousers, bib and brace overalls, breeches and shorts:;Of synthetic fibers:;Recreational performance outerwear:;Other:;Other:;Other:;Other;Trousers and breeches:;Girls':</v>
      </c>
    </row>
    <row r="16083" spans="1:5" x14ac:dyDescent="0.2">
      <c r="A16083" t="s">
        <v>28479</v>
      </c>
      <c r="B16083" t="s">
        <v>27949</v>
      </c>
      <c r="C16083" t="s">
        <v>28480</v>
      </c>
      <c r="D16083">
        <v>0.28599999999999998</v>
      </c>
      <c r="E16083" t="str">
        <f t="shared" si="251"/>
        <v>Women's or girls' suits, ensembles, suit-type jackets, blazers, dresses, skirts, divided skirts,   trousers, bib and brace overalls, breeches and shorts (other than swimwear):Trousers, bib and brace overalls, breeches and shorts:;Of synthetic fibers:;Recreational performance outerwear:;Other:;Other:;Other:;Other;Trousers and breeches:;Girls':;Imported as parts of playsuits (237)</v>
      </c>
    </row>
    <row r="16084" spans="1:5" x14ac:dyDescent="0.2">
      <c r="A16084" t="s">
        <v>28481</v>
      </c>
      <c r="B16084" t="s">
        <v>27949</v>
      </c>
      <c r="C16084" t="s">
        <v>28482</v>
      </c>
      <c r="D16084">
        <v>0.28599999999999998</v>
      </c>
      <c r="E16084" t="str">
        <f t="shared" si="251"/>
        <v>Women's or girls' suits, ensembles, suit-type jackets, blazers, dresses, skirts, divided skirts,   trousers, bib and brace overalls, breeches and shorts (other than swimwear):Trousers, bib and brace overalls, breeches and shorts:;Of synthetic fibers:;Recreational performance outerwear:;Other:;Other:;Other:;Other;Trousers and breeches:;Girls':;Other (648)</v>
      </c>
    </row>
    <row r="16085" spans="1:5" x14ac:dyDescent="0.2">
      <c r="B16085" t="s">
        <v>27949</v>
      </c>
      <c r="C16085" t="s">
        <v>27754</v>
      </c>
      <c r="D16085">
        <v>0.28599999999999998</v>
      </c>
      <c r="E16085" t="str">
        <f t="shared" si="251"/>
        <v>Women's or girls' suits, ensembles, suit-type jackets, blazers, dresses, skirts, divided skirts,   trousers, bib and brace overalls, breeches and shorts (other than swimwear):Trousers, bib and brace overalls, breeches and shorts:;Of synthetic fibers:;Recreational performance outerwear:;Other:;Other:;Other:;Other;Shorts:</v>
      </c>
    </row>
    <row r="16086" spans="1:5" x14ac:dyDescent="0.2">
      <c r="A16086" t="s">
        <v>28483</v>
      </c>
      <c r="B16086" t="s">
        <v>27949</v>
      </c>
      <c r="C16086" t="s">
        <v>28484</v>
      </c>
      <c r="D16086">
        <v>0.28599999999999998</v>
      </c>
      <c r="E16086" t="str">
        <f t="shared" si="251"/>
        <v>Women's or girls' suits, ensembles, suit-type jackets, blazers, dresses, skirts, divided skirts,   trousers, bib and brace overalls, breeches and shorts (other than swimwear):Trousers, bib and brace overalls, breeches and shorts:;Of synthetic fibers:;Recreational performance outerwear:;Other:;Other:;Other:;Other;Shorts:;Women's (648)</v>
      </c>
    </row>
    <row r="16087" spans="1:5" x14ac:dyDescent="0.2">
      <c r="B16087" t="s">
        <v>27949</v>
      </c>
      <c r="C16087" t="s">
        <v>28485</v>
      </c>
      <c r="D16087">
        <v>0.28599999999999998</v>
      </c>
      <c r="E16087" t="str">
        <f t="shared" si="251"/>
        <v>Women's or girls' suits, ensembles, suit-type jackets, blazers, dresses, skirts, divided skirts,   trousers, bib and brace overalls, breeches and shorts (other than swimwear):Trousers, bib and brace overalls, breeches and shorts:;Of synthetic fibers:;Recreational performance outerwear:;Other:;Other:;Other:;Other;Shorts:;Girls':</v>
      </c>
    </row>
    <row r="16088" spans="1:5" x14ac:dyDescent="0.2">
      <c r="A16088" t="s">
        <v>28486</v>
      </c>
      <c r="B16088" t="s">
        <v>27949</v>
      </c>
      <c r="C16088" t="s">
        <v>28487</v>
      </c>
      <c r="D16088">
        <v>0.28599999999999998</v>
      </c>
      <c r="E16088" t="str">
        <f t="shared" si="251"/>
        <v>Women's or girls' suits, ensembles, suit-type jackets, blazers, dresses, skirts, divided skirts,   trousers, bib and brace overalls, breeches and shorts (other than swimwear):Trousers, bib and brace overalls, breeches and shorts:;Of synthetic fibers:;Recreational performance outerwear:;Other:;Other:;Other:;Other;Shorts:;Girls':;Imported as parts of playsuits (237)</v>
      </c>
    </row>
    <row r="16089" spans="1:5" x14ac:dyDescent="0.2">
      <c r="A16089" t="s">
        <v>28488</v>
      </c>
      <c r="B16089" t="s">
        <v>27949</v>
      </c>
      <c r="C16089" t="s">
        <v>28489</v>
      </c>
      <c r="D16089">
        <v>0.28599999999999998</v>
      </c>
      <c r="E16089" t="str">
        <f t="shared" si="251"/>
        <v>Women's or girls' suits, ensembles, suit-type jackets, blazers, dresses, skirts, divided skirts,   trousers, bib and brace overalls, breeches and shorts (other than swimwear):Trousers, bib and brace overalls, breeches and shorts:;Of synthetic fibers:;Recreational performance outerwear:;Other:;Other:;Other:;Other;Shorts:;Girls':;Other (648)</v>
      </c>
    </row>
    <row r="16090" spans="1:5" x14ac:dyDescent="0.2">
      <c r="B16090" t="s">
        <v>27949</v>
      </c>
      <c r="C16090" t="s">
        <v>25478</v>
      </c>
      <c r="D16090">
        <v>0.28599999999999998</v>
      </c>
      <c r="E16090" t="str">
        <f t="shared" si="251"/>
        <v>Women's or girls' suits, ensembles, suit-type jackets, blazers, dresses, skirts, divided skirts,   trousers, bib and brace overalls, breeches and shorts (other than swimwear):Trousers, bib and brace overalls, breeches and shorts:;Of synthetic fibers:;Other:</v>
      </c>
    </row>
    <row r="16091" spans="1:5" x14ac:dyDescent="0.2">
      <c r="A16091" t="s">
        <v>28490</v>
      </c>
      <c r="B16091" t="s">
        <v>27949</v>
      </c>
      <c r="C16091" t="s">
        <v>27763</v>
      </c>
      <c r="D16091">
        <v>0</v>
      </c>
      <c r="E16091" t="str">
        <f t="shared" si="251"/>
        <v>Women's or girls' suits, ensembles, suit-type jackets, blazers, dresses, skirts, divided skirts,   trousers, bib and brace overalls, breeches and shorts (other than swimwear):Trousers, bib and brace overalls, breeches and shorts:;Of synthetic fibers:;Other:;Containing 15 percent or more by weight of down and waterfowl plumage and of which down comprises 35 percent or more by weight; containing 10 percent or more by weight of down</v>
      </c>
    </row>
    <row r="16092" spans="1:5" x14ac:dyDescent="0.2">
      <c r="B16092" t="s">
        <v>27949</v>
      </c>
      <c r="C16092" t="s">
        <v>27764</v>
      </c>
      <c r="D16092">
        <v>0</v>
      </c>
      <c r="E16092" t="str">
        <f t="shared" si="251"/>
        <v>Women's or girls' suits, ensembles, suit-type jackets, blazers, dresses, skirts, divided skirts,   trousers, bib and brace overalls, breeches and shorts (other than swimwear):Trousers, bib and brace overalls, breeches and shorts:;Of synthetic fibers:;Other:;Other:</v>
      </c>
    </row>
    <row r="16093" spans="1:5" x14ac:dyDescent="0.2">
      <c r="B16093" t="s">
        <v>27949</v>
      </c>
      <c r="C16093" t="s">
        <v>27765</v>
      </c>
      <c r="D16093">
        <v>0</v>
      </c>
      <c r="E16093" t="str">
        <f t="shared" si="251"/>
        <v>Women's or girls' suits, ensembles, suit-type jackets, blazers, dresses, skirts, divided skirts,   trousers, bib and brace overalls, breeches and shorts (other than swimwear):Trousers, bib and brace overalls, breeches and shorts:;Of synthetic fibers:;Other:;Other:;Bib and brace overalls:</v>
      </c>
    </row>
    <row r="16094" spans="1:5" x14ac:dyDescent="0.2">
      <c r="A16094" t="s">
        <v>28491</v>
      </c>
      <c r="B16094" t="s">
        <v>27949</v>
      </c>
      <c r="C16094" t="s">
        <v>27767</v>
      </c>
      <c r="D16094">
        <v>7.0999999999999994E-2</v>
      </c>
      <c r="E16094" t="str">
        <f t="shared" si="251"/>
        <v>Women's or girls' suits, ensembles, suit-type jackets, blazers, dresses, skirts, divided skirts,   trousers, bib and brace overalls, breeches and shorts (other than swimwear):Trousers, bib and brace overalls, breeches and shorts:;Of synthetic fibers:;Other:;Other:;Bib and brace overalls:;Water resistant (659)</v>
      </c>
    </row>
    <row r="16095" spans="1:5" x14ac:dyDescent="0.2">
      <c r="A16095" t="s">
        <v>28492</v>
      </c>
      <c r="B16095" t="s">
        <v>27949</v>
      </c>
      <c r="C16095" t="s">
        <v>27769</v>
      </c>
      <c r="D16095">
        <v>0.14899999999999999</v>
      </c>
      <c r="E16095" t="str">
        <f t="shared" si="251"/>
        <v>Women's or girls' suits, ensembles, suit-type jackets, blazers, dresses, skirts, divided skirts,   trousers, bib and brace overalls, breeches and shorts (other than swimwear):Trousers, bib and brace overalls, breeches and shorts:;Of synthetic fibers:;Other:;Other:;Bib and brace overalls:;Other</v>
      </c>
    </row>
    <row r="16096" spans="1:5" x14ac:dyDescent="0.2">
      <c r="A16096" t="s">
        <v>28493</v>
      </c>
      <c r="B16096" t="s">
        <v>27949</v>
      </c>
      <c r="C16096" t="s">
        <v>27771</v>
      </c>
      <c r="D16096">
        <v>0.14899999999999999</v>
      </c>
      <c r="E16096" t="str">
        <f t="shared" si="251"/>
        <v>Women's or girls' suits, ensembles, suit-type jackets, blazers, dresses, skirts, divided skirts,   trousers, bib and brace overalls, breeches and shorts (other than swimwear):Trousers, bib and brace overalls, breeches and shorts:;Of synthetic fibers:;Other:;Other:;Bib and brace overalls:;Other;Insulated, for cold weather protection (659)</v>
      </c>
    </row>
    <row r="16097" spans="1:5" x14ac:dyDescent="0.2">
      <c r="B16097" t="s">
        <v>27949</v>
      </c>
      <c r="C16097" t="s">
        <v>27772</v>
      </c>
      <c r="D16097">
        <v>0.14899999999999999</v>
      </c>
      <c r="E16097" t="str">
        <f t="shared" si="251"/>
        <v>Women's or girls' suits, ensembles, suit-type jackets, blazers, dresses, skirts, divided skirts,   trousers, bib and brace overalls, breeches and shorts (other than swimwear):Trousers, bib and brace overalls, breeches and shorts:;Of synthetic fibers:;Other:;Other:;Bib and brace overalls:;Other;Other:</v>
      </c>
    </row>
    <row r="16098" spans="1:5" x14ac:dyDescent="0.2">
      <c r="A16098" t="s">
        <v>28494</v>
      </c>
      <c r="B16098" t="s">
        <v>27949</v>
      </c>
      <c r="C16098" t="s">
        <v>28495</v>
      </c>
      <c r="D16098">
        <v>0.14899999999999999</v>
      </c>
      <c r="E16098" t="str">
        <f t="shared" si="251"/>
        <v>Women's or girls' suits, ensembles, suit-type jackets, blazers, dresses, skirts, divided skirts,   trousers, bib and brace overalls, breeches and shorts (other than swimwear):Trousers, bib and brace overalls, breeches and shorts:;Of synthetic fibers:;Other:;Other:;Bib and brace overalls:;Other;Other:;Women's (659)</v>
      </c>
    </row>
    <row r="16099" spans="1:5" x14ac:dyDescent="0.2">
      <c r="B16099" t="s">
        <v>27949</v>
      </c>
      <c r="C16099" t="s">
        <v>28496</v>
      </c>
      <c r="D16099">
        <v>0.14899999999999999</v>
      </c>
      <c r="E16099" t="str">
        <f t="shared" si="251"/>
        <v>Women's or girls' suits, ensembles, suit-type jackets, blazers, dresses, skirts, divided skirts,   trousers, bib and brace overalls, breeches and shorts (other than swimwear):Trousers, bib and brace overalls, breeches and shorts:;Of synthetic fibers:;Other:;Other:;Bib and brace overalls:;Other;Other:;Girls':</v>
      </c>
    </row>
    <row r="16100" spans="1:5" x14ac:dyDescent="0.2">
      <c r="A16100" t="s">
        <v>28497</v>
      </c>
      <c r="B16100" t="s">
        <v>27949</v>
      </c>
      <c r="C16100" t="s">
        <v>28498</v>
      </c>
      <c r="D16100">
        <v>0.14899999999999999</v>
      </c>
      <c r="E16100" t="str">
        <f t="shared" si="251"/>
        <v>Women's or girls' suits, ensembles, suit-type jackets, blazers, dresses, skirts, divided skirts,   trousers, bib and brace overalls, breeches and shorts (other than swimwear):Trousers, bib and brace overalls, breeches and shorts:;Of synthetic fibers:;Other:;Other:;Bib and brace overalls:;Other;Other:;Girls':;Imported as parts of playsuits (237)</v>
      </c>
    </row>
    <row r="16101" spans="1:5" x14ac:dyDescent="0.2">
      <c r="A16101" t="s">
        <v>28499</v>
      </c>
      <c r="B16101" t="s">
        <v>27949</v>
      </c>
      <c r="C16101" t="s">
        <v>28500</v>
      </c>
      <c r="D16101">
        <v>0.14899999999999999</v>
      </c>
      <c r="E16101" t="str">
        <f t="shared" si="251"/>
        <v>Women's or girls' suits, ensembles, suit-type jackets, blazers, dresses, skirts, divided skirts,   trousers, bib and brace overalls, breeches and shorts (other than swimwear):Trousers, bib and brace overalls, breeches and shorts:;Of synthetic fibers:;Other:;Other:;Bib and brace overalls:;Other;Other:;Girls':;Other (237)</v>
      </c>
    </row>
    <row r="16102" spans="1:5" x14ac:dyDescent="0.2">
      <c r="A16102" t="s">
        <v>28501</v>
      </c>
      <c r="B16102" t="s">
        <v>27949</v>
      </c>
      <c r="C16102" t="s">
        <v>28502</v>
      </c>
      <c r="D16102">
        <v>0.113</v>
      </c>
      <c r="E16102" t="str">
        <f t="shared" si="251"/>
        <v>Women's or girls' suits, ensembles, suit-type jackets, blazers, dresses, skirts, divided skirts,   trousers, bib and brace overalls, breeches and shorts (other than swimwear):Trousers, bib and brace overalls, breeches and shorts:;Of synthetic fibers:;Other:;Other:;Certified hand-loomed and folklore products (648)</v>
      </c>
    </row>
    <row r="16103" spans="1:5" x14ac:dyDescent="0.2">
      <c r="B16103" t="s">
        <v>27949</v>
      </c>
      <c r="C16103" t="s">
        <v>27782</v>
      </c>
      <c r="D16103">
        <v>0.113</v>
      </c>
      <c r="E16103" t="str">
        <f t="shared" si="251"/>
        <v>Women's or girls' suits, ensembles, suit-type jackets, blazers, dresses, skirts, divided skirts,   trousers, bib and brace overalls, breeches and shorts (other than swimwear):Trousers, bib and brace overalls, breeches and shorts:;Of synthetic fibers:;Other:;Other:;Other:</v>
      </c>
    </row>
    <row r="16104" spans="1:5" x14ac:dyDescent="0.2">
      <c r="A16104" t="s">
        <v>28503</v>
      </c>
      <c r="B16104" t="s">
        <v>27949</v>
      </c>
      <c r="C16104" t="s">
        <v>28504</v>
      </c>
      <c r="D16104">
        <v>0.13600000000000001</v>
      </c>
      <c r="E16104" t="str">
        <f t="shared" si="251"/>
        <v>Women's or girls' suits, ensembles, suit-type jackets, blazers, dresses, skirts, divided skirts,   trousers, bib and brace overalls, breeches and shorts (other than swimwear):Trousers, bib and brace overalls, breeches and shorts:;Of synthetic fibers:;Other:;Other:;Other:;Containing 36 percent or more by weight of wool or fine animal hair</v>
      </c>
    </row>
    <row r="16105" spans="1:5" x14ac:dyDescent="0.2">
      <c r="A16105" t="s">
        <v>28505</v>
      </c>
      <c r="B16105" t="s">
        <v>27949</v>
      </c>
      <c r="C16105" t="s">
        <v>28506</v>
      </c>
      <c r="D16105">
        <v>0.13600000000000001</v>
      </c>
      <c r="E16105" t="str">
        <f t="shared" si="251"/>
        <v>Women's or girls' suits, ensembles, suit-type jackets, blazers, dresses, skirts, divided skirts,   trousers, bib and brace overalls, breeches and shorts (other than swimwear):Trousers, bib and brace overalls, breeches and shorts:;Of synthetic fibers:;Other:;Other:;Other:;Containing 36 percent or more by weight of wool or fine animal hair;Women's (448)</v>
      </c>
    </row>
    <row r="16106" spans="1:5" x14ac:dyDescent="0.2">
      <c r="A16106" t="s">
        <v>28507</v>
      </c>
      <c r="B16106" t="s">
        <v>27949</v>
      </c>
      <c r="C16106" t="s">
        <v>28508</v>
      </c>
      <c r="D16106">
        <v>0.13600000000000001</v>
      </c>
      <c r="E16106" t="str">
        <f t="shared" si="251"/>
        <v>Women's or girls' suits, ensembles, suit-type jackets, blazers, dresses, skirts, divided skirts,   trousers, bib and brace overalls, breeches and shorts (other than swimwear):Trousers, bib and brace overalls, breeches and shorts:;Of synthetic fibers:;Other:;Other:;Other:;Containing 36 percent or more by weight of wool or fine animal hair;Girls' (448)</v>
      </c>
    </row>
    <row r="16107" spans="1:5" x14ac:dyDescent="0.2">
      <c r="B16107" t="s">
        <v>27949</v>
      </c>
      <c r="C16107" t="s">
        <v>27785</v>
      </c>
      <c r="D16107">
        <v>0.13600000000000001</v>
      </c>
      <c r="E16107" t="str">
        <f t="shared" si="251"/>
        <v>Women's or girls' suits, ensembles, suit-type jackets, blazers, dresses, skirts, divided skirts,   trousers, bib and brace overalls, breeches and shorts (other than swimwear):Trousers, bib and brace overalls, breeches and shorts:;Of synthetic fibers:;Other:;Other:;Other:;Other:</v>
      </c>
    </row>
    <row r="16108" spans="1:5" x14ac:dyDescent="0.2">
      <c r="A16108" t="s">
        <v>28509</v>
      </c>
      <c r="B16108" t="s">
        <v>27949</v>
      </c>
      <c r="C16108" t="s">
        <v>28510</v>
      </c>
      <c r="D16108">
        <v>7.0999999999999994E-2</v>
      </c>
      <c r="E16108" t="str">
        <f t="shared" si="251"/>
        <v>Women's or girls' suits, ensembles, suit-type jackets, blazers, dresses, skirts, divided skirts,   trousers, bib and brace overalls, breeches and shorts (other than swimwear):Trousers, bib and brace overalls, breeches and shorts:;Of synthetic fibers:;Other:;Other:;Other:;Other:;Water resistant trousers or breeches (648)</v>
      </c>
    </row>
    <row r="16109" spans="1:5" x14ac:dyDescent="0.2">
      <c r="A16109" t="s">
        <v>28511</v>
      </c>
      <c r="B16109" t="s">
        <v>27949</v>
      </c>
      <c r="C16109" t="s">
        <v>28512</v>
      </c>
      <c r="D16109">
        <v>7.0999999999999994E-2</v>
      </c>
      <c r="E16109" t="str">
        <f t="shared" si="251"/>
        <v>Women's or girls' suits, ensembles, suit-type jackets, blazers, dresses, skirts, divided skirts,   trousers, bib and brace overalls, breeches and shorts (other than swimwear):Trousers, bib and brace overalls, breeches and shorts:;Of synthetic fibers:;Other:;Other:;Other:;Other:;Water resistant trousers or breeches (648);Ski/snowboard pants (648)</v>
      </c>
    </row>
    <row r="16110" spans="1:5" x14ac:dyDescent="0.2">
      <c r="A16110" t="s">
        <v>28513</v>
      </c>
      <c r="B16110" t="s">
        <v>27949</v>
      </c>
      <c r="C16110" t="s">
        <v>28514</v>
      </c>
      <c r="D16110">
        <v>7.0999999999999994E-2</v>
      </c>
      <c r="E16110" t="str">
        <f t="shared" si="251"/>
        <v>Women's or girls' suits, ensembles, suit-type jackets, blazers, dresses, skirts, divided skirts,   trousers, bib and brace overalls, breeches and shorts (other than swimwear):Trousers, bib and brace overalls, breeches and shorts:;Of synthetic fibers:;Other:;Other:;Other:;Other:;Water resistant trousers or breeches (648);Other (648)</v>
      </c>
    </row>
    <row r="16111" spans="1:5" x14ac:dyDescent="0.2">
      <c r="A16111" t="s">
        <v>28515</v>
      </c>
      <c r="B16111" t="s">
        <v>27949</v>
      </c>
      <c r="C16111" t="s">
        <v>28516</v>
      </c>
      <c r="D16111">
        <v>0.28599999999999998</v>
      </c>
      <c r="E16111" t="str">
        <f t="shared" si="251"/>
        <v>Women's or girls' suits, ensembles, suit-type jackets, blazers, dresses, skirts, divided skirts,   trousers, bib and brace overalls, breeches and shorts (other than swimwear):Trousers, bib and brace overalls, breeches and shorts:;Of synthetic fibers:;Other:;Other:;Other:;Other:;Other</v>
      </c>
    </row>
    <row r="16112" spans="1:5" x14ac:dyDescent="0.2">
      <c r="B16112" t="s">
        <v>27949</v>
      </c>
      <c r="C16112" t="s">
        <v>28517</v>
      </c>
      <c r="D16112">
        <v>0.28599999999999998</v>
      </c>
      <c r="E16112" t="str">
        <f t="shared" si="251"/>
        <v>Women's or girls' suits, ensembles, suit-type jackets, blazers, dresses, skirts, divided skirts,   trousers, bib and brace overalls, breeches and shorts (other than swimwear):Trousers, bib and brace overalls, breeches and shorts:;Of synthetic fibers:;Other:;Other:;Other:;Other:;Other;Trousers and breeches:</v>
      </c>
    </row>
    <row r="16113" spans="1:5" x14ac:dyDescent="0.2">
      <c r="B16113" t="s">
        <v>27949</v>
      </c>
      <c r="C16113" t="s">
        <v>28518</v>
      </c>
      <c r="D16113">
        <v>0.28599999999999998</v>
      </c>
      <c r="E16113" t="str">
        <f t="shared" si="251"/>
        <v>Women's or girls' suits, ensembles, suit-type jackets, blazers, dresses, skirts, divided skirts,   trousers, bib and brace overalls, breeches and shorts (other than swimwear):Trousers, bib and brace overalls, breeches and shorts:;Of synthetic fibers:;Other:;Other:;Other:;Other:;Other;Trousers and breeches:;Women's:</v>
      </c>
    </row>
    <row r="16114" spans="1:5" x14ac:dyDescent="0.2">
      <c r="A16114" t="s">
        <v>28519</v>
      </c>
      <c r="B16114" t="s">
        <v>27949</v>
      </c>
      <c r="C16114" t="s">
        <v>28520</v>
      </c>
      <c r="D16114">
        <v>0.28599999999999998</v>
      </c>
      <c r="E16114" t="str">
        <f t="shared" si="251"/>
        <v>Women's or girls' suits, ensembles, suit-type jackets, blazers, dresses, skirts, divided skirts,   trousers, bib and brace overalls, breeches and shorts (other than swimwear):Trousers, bib and brace overalls, breeches and shorts:;Of synthetic fibers:;Other:;Other:;Other:;Other:;Other;Trousers and breeches:;Women's:;Designed for use in hospitals, clinics, laboratories or contaminated areas (648)</v>
      </c>
    </row>
    <row r="16115" spans="1:5" x14ac:dyDescent="0.2">
      <c r="A16115" t="s">
        <v>28521</v>
      </c>
      <c r="B16115" t="s">
        <v>27949</v>
      </c>
      <c r="C16115" t="s">
        <v>28522</v>
      </c>
      <c r="D16115">
        <v>0.28599999999999998</v>
      </c>
      <c r="E16115" t="str">
        <f t="shared" si="251"/>
        <v>Women's or girls' suits, ensembles, suit-type jackets, blazers, dresses, skirts, divided skirts,   trousers, bib and brace overalls, breeches and shorts (other than swimwear):Trousers, bib and brace overalls, breeches and shorts:;Of synthetic fibers:;Other:;Other:;Other:;Other:;Other;Trousers and breeches:;Women's:;Other (648)</v>
      </c>
    </row>
    <row r="16116" spans="1:5" x14ac:dyDescent="0.2">
      <c r="B16116" t="s">
        <v>27949</v>
      </c>
      <c r="C16116" t="s">
        <v>28523</v>
      </c>
      <c r="D16116">
        <v>0.28599999999999998</v>
      </c>
      <c r="E16116" t="str">
        <f t="shared" si="251"/>
        <v>Women's or girls' suits, ensembles, suit-type jackets, blazers, dresses, skirts, divided skirts,   trousers, bib and brace overalls, breeches and shorts (other than swimwear):Trousers, bib and brace overalls, breeches and shorts:;Of synthetic fibers:;Other:;Other:;Other:;Other:;Other;Trousers and breeches:;Girls':</v>
      </c>
    </row>
    <row r="16117" spans="1:5" x14ac:dyDescent="0.2">
      <c r="A16117" t="s">
        <v>28524</v>
      </c>
      <c r="B16117" t="s">
        <v>27949</v>
      </c>
      <c r="C16117" t="s">
        <v>28525</v>
      </c>
      <c r="D16117">
        <v>0.28599999999999998</v>
      </c>
      <c r="E16117" t="str">
        <f t="shared" si="251"/>
        <v>Women's or girls' suits, ensembles, suit-type jackets, blazers, dresses, skirts, divided skirts,   trousers, bib and brace overalls, breeches and shorts (other than swimwear):Trousers, bib and brace overalls, breeches and shorts:;Of synthetic fibers:;Other:;Other:;Other:;Other:;Other;Trousers and breeches:;Girls':;Imported as parts of playsuits (237)</v>
      </c>
    </row>
    <row r="16118" spans="1:5" x14ac:dyDescent="0.2">
      <c r="A16118" t="s">
        <v>28526</v>
      </c>
      <c r="B16118" t="s">
        <v>27949</v>
      </c>
      <c r="C16118" t="s">
        <v>28527</v>
      </c>
      <c r="D16118">
        <v>0.28599999999999998</v>
      </c>
      <c r="E16118" t="str">
        <f t="shared" si="251"/>
        <v>Women's or girls' suits, ensembles, suit-type jackets, blazers, dresses, skirts, divided skirts,   trousers, bib and brace overalls, breeches and shorts (other than swimwear):Trousers, bib and brace overalls, breeches and shorts:;Of synthetic fibers:;Other:;Other:;Other:;Other:;Other;Trousers and breeches:;Girls':;Other (648)</v>
      </c>
    </row>
    <row r="16119" spans="1:5" x14ac:dyDescent="0.2">
      <c r="B16119" t="s">
        <v>27949</v>
      </c>
      <c r="C16119" t="s">
        <v>28528</v>
      </c>
      <c r="D16119">
        <v>0.28599999999999998</v>
      </c>
      <c r="E16119" t="str">
        <f t="shared" si="251"/>
        <v>Women's or girls' suits, ensembles, suit-type jackets, blazers, dresses, skirts, divided skirts,   trousers, bib and brace overalls, breeches and shorts (other than swimwear):Trousers, bib and brace overalls, breeches and shorts:;Of synthetic fibers:;Other:;Other:;Other:;Other:;Other;Shorts:</v>
      </c>
    </row>
    <row r="16120" spans="1:5" x14ac:dyDescent="0.2">
      <c r="A16120" t="s">
        <v>28529</v>
      </c>
      <c r="B16120" t="s">
        <v>27949</v>
      </c>
      <c r="C16120" t="s">
        <v>28530</v>
      </c>
      <c r="D16120">
        <v>0.28599999999999998</v>
      </c>
      <c r="E16120" t="str">
        <f t="shared" si="251"/>
        <v>Women's or girls' suits, ensembles, suit-type jackets, blazers, dresses, skirts, divided skirts,   trousers, bib and brace overalls, breeches and shorts (other than swimwear):Trousers, bib and brace overalls, breeches and shorts:;Of synthetic fibers:;Other:;Other:;Other:;Other:;Other;Shorts:;Women's (648)</v>
      </c>
    </row>
    <row r="16121" spans="1:5" x14ac:dyDescent="0.2">
      <c r="B16121" t="s">
        <v>27949</v>
      </c>
      <c r="C16121" t="s">
        <v>28531</v>
      </c>
      <c r="D16121">
        <v>0.28599999999999998</v>
      </c>
      <c r="E16121" t="str">
        <f t="shared" si="251"/>
        <v>Women's or girls' suits, ensembles, suit-type jackets, blazers, dresses, skirts, divided skirts,   trousers, bib and brace overalls, breeches and shorts (other than swimwear):Trousers, bib and brace overalls, breeches and shorts:;Of synthetic fibers:;Other:;Other:;Other:;Other:;Other;Shorts:;Girls':</v>
      </c>
    </row>
    <row r="16122" spans="1:5" x14ac:dyDescent="0.2">
      <c r="A16122" t="s">
        <v>28532</v>
      </c>
      <c r="B16122" t="s">
        <v>27949</v>
      </c>
      <c r="C16122" t="s">
        <v>28533</v>
      </c>
      <c r="D16122">
        <v>0.28599999999999998</v>
      </c>
      <c r="E16122" t="str">
        <f t="shared" si="251"/>
        <v>Women's or girls' suits, ensembles, suit-type jackets, blazers, dresses, skirts, divided skirts,   trousers, bib and brace overalls, breeches and shorts (other than swimwear):Trousers, bib and brace overalls, breeches and shorts:;Of synthetic fibers:;Other:;Other:;Other:;Other:;Other;Shorts:;Girls':;Imported as parts of playsuits (237)</v>
      </c>
    </row>
    <row r="16123" spans="1:5" x14ac:dyDescent="0.2">
      <c r="A16123" t="s">
        <v>28534</v>
      </c>
      <c r="B16123" t="s">
        <v>27949</v>
      </c>
      <c r="C16123" t="s">
        <v>28535</v>
      </c>
      <c r="D16123">
        <v>0.28599999999999998</v>
      </c>
      <c r="E16123" t="str">
        <f t="shared" si="251"/>
        <v>Women's or girls' suits, ensembles, suit-type jackets, blazers, dresses, skirts, divided skirts,   trousers, bib and brace overalls, breeches and shorts (other than swimwear):Trousers, bib and brace overalls, breeches and shorts:;Of synthetic fibers:;Other:;Other:;Other:;Other:;Other;Shorts:;Girls':;Other (648)</v>
      </c>
    </row>
    <row r="16124" spans="1:5" x14ac:dyDescent="0.2">
      <c r="A16124" t="s">
        <v>28536</v>
      </c>
      <c r="B16124" t="s">
        <v>27949</v>
      </c>
      <c r="C16124" t="s">
        <v>25074</v>
      </c>
      <c r="D16124">
        <v>0.28599999999999998</v>
      </c>
      <c r="E16124" t="str">
        <f t="shared" si="251"/>
        <v>Women's or girls' suits, ensembles, suit-type jackets, blazers, dresses, skirts, divided skirts,   trousers, bib and brace overalls, breeches and shorts (other than swimwear):Trousers, bib and brace overalls, breeches and shorts:;Of other textile materials:</v>
      </c>
    </row>
    <row r="16125" spans="1:5" x14ac:dyDescent="0.2">
      <c r="B16125" t="s">
        <v>27949</v>
      </c>
      <c r="C16125" t="s">
        <v>27824</v>
      </c>
      <c r="D16125">
        <v>0.28599999999999998</v>
      </c>
      <c r="E16125" t="str">
        <f t="shared" si="251"/>
        <v>Women's or girls' suits, ensembles, suit-type jackets, blazers, dresses, skirts, divided skirts,   trousers, bib and brace overalls, breeches and shorts (other than swimwear):Trousers, bib and brace overalls, breeches and shorts:;Of other textile materials:;Recreational performance outerwear:</v>
      </c>
    </row>
    <row r="16126" spans="1:5" x14ac:dyDescent="0.2">
      <c r="B16126" t="s">
        <v>27949</v>
      </c>
      <c r="C16126" t="s">
        <v>27825</v>
      </c>
      <c r="D16126">
        <v>0.28599999999999998</v>
      </c>
      <c r="E16126" t="str">
        <f t="shared" si="251"/>
        <v>Women's or girls' suits, ensembles, suit-type jackets, blazers, dresses, skirts, divided skirts,   trousers, bib and brace overalls, breeches and shorts (other than swimwear):Trousers, bib and brace overalls, breeches and shorts:;Of other textile materials:;Recreational performance outerwear:;Of artificial fibers:</v>
      </c>
    </row>
    <row r="16127" spans="1:5" x14ac:dyDescent="0.2">
      <c r="A16127" t="s">
        <v>28537</v>
      </c>
      <c r="B16127" t="s">
        <v>27949</v>
      </c>
      <c r="C16127" t="s">
        <v>27827</v>
      </c>
      <c r="D16127">
        <v>0.13600000000000001</v>
      </c>
      <c r="E16127" t="str">
        <f t="shared" si="251"/>
        <v>Women's or girls' suits, ensembles, suit-type jackets, blazers, dresses, skirts, divided skirts,   trousers, bib and brace overalls, breeches and shorts (other than swimwear):Trousers, bib and brace overalls, breeches and shorts:;Of other textile materials:;Recreational performance outerwear:;Of artificial fibers:;Bib and brace overalls</v>
      </c>
    </row>
    <row r="16128" spans="1:5" x14ac:dyDescent="0.2">
      <c r="A16128" t="s">
        <v>28538</v>
      </c>
      <c r="B16128" t="s">
        <v>27949</v>
      </c>
      <c r="C16128" t="s">
        <v>27829</v>
      </c>
      <c r="D16128">
        <v>0.13600000000000001</v>
      </c>
      <c r="E16128" t="str">
        <f t="shared" si="251"/>
        <v>Women's or girls' suits, ensembles, suit-type jackets, blazers, dresses, skirts, divided skirts,   trousers, bib and brace overalls, breeches and shorts (other than swimwear):Trousers, bib and brace overalls, breeches and shorts:;Of other textile materials:;Recreational performance outerwear:;Of artificial fibers:;Bib and brace overalls;Insulated, for cold weather protection (659)</v>
      </c>
    </row>
    <row r="16129" spans="1:5" x14ac:dyDescent="0.2">
      <c r="B16129" t="s">
        <v>27949</v>
      </c>
      <c r="C16129" t="s">
        <v>27830</v>
      </c>
      <c r="D16129">
        <v>0.13600000000000001</v>
      </c>
      <c r="E16129" t="str">
        <f t="shared" si="251"/>
        <v>Women's or girls' suits, ensembles, suit-type jackets, blazers, dresses, skirts, divided skirts,   trousers, bib and brace overalls, breeches and shorts (other than swimwear):Trousers, bib and brace overalls, breeches and shorts:;Of other textile materials:;Recreational performance outerwear:;Of artificial fibers:;Bib and brace overalls;Other:</v>
      </c>
    </row>
    <row r="16130" spans="1:5" x14ac:dyDescent="0.2">
      <c r="A16130" t="s">
        <v>28539</v>
      </c>
      <c r="B16130" t="s">
        <v>27949</v>
      </c>
      <c r="C16130" t="s">
        <v>28540</v>
      </c>
      <c r="D16130">
        <v>0.13600000000000001</v>
      </c>
      <c r="E16130" t="str">
        <f t="shared" si="251"/>
        <v>Women's or girls' suits, ensembles, suit-type jackets, blazers, dresses, skirts, divided skirts,   trousers, bib and brace overalls, breeches and shorts (other than swimwear):Trousers, bib and brace overalls, breeches and shorts:;Of other textile materials:;Recreational performance outerwear:;Of artificial fibers:;Bib and brace overalls;Other:;Women's (659)</v>
      </c>
    </row>
    <row r="16131" spans="1:5" x14ac:dyDescent="0.2">
      <c r="B16131" t="s">
        <v>27949</v>
      </c>
      <c r="C16131" t="s">
        <v>28541</v>
      </c>
      <c r="D16131">
        <v>0.13600000000000001</v>
      </c>
      <c r="E16131" t="str">
        <f t="shared" ref="E16131:E16194" si="252">_xlfn.CONCAT(B16131, C16131)</f>
        <v>Women's or girls' suits, ensembles, suit-type jackets, blazers, dresses, skirts, divided skirts,   trousers, bib and brace overalls, breeches and shorts (other than swimwear):Trousers, bib and brace overalls, breeches and shorts:;Of other textile materials:;Recreational performance outerwear:;Of artificial fibers:;Bib and brace overalls;Other:;Girls':</v>
      </c>
    </row>
    <row r="16132" spans="1:5" x14ac:dyDescent="0.2">
      <c r="A16132" t="s">
        <v>28542</v>
      </c>
      <c r="B16132" t="s">
        <v>27949</v>
      </c>
      <c r="C16132" t="s">
        <v>28543</v>
      </c>
      <c r="D16132">
        <v>0.13600000000000001</v>
      </c>
      <c r="E16132"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artificial fibers:;Bib and brace overalls;Other:;Girls':;Imported as parts of playsuits (237)</v>
      </c>
    </row>
    <row r="16133" spans="1:5" x14ac:dyDescent="0.2">
      <c r="A16133" t="s">
        <v>28544</v>
      </c>
      <c r="B16133" t="s">
        <v>27949</v>
      </c>
      <c r="C16133" t="s">
        <v>28545</v>
      </c>
      <c r="D16133">
        <v>0.13600000000000001</v>
      </c>
      <c r="E16133"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artificial fibers:;Bib and brace overalls;Other:;Girls':;Other</v>
      </c>
    </row>
    <row r="16134" spans="1:5" x14ac:dyDescent="0.2">
      <c r="B16134" t="s">
        <v>27949</v>
      </c>
      <c r="C16134" t="s">
        <v>28546</v>
      </c>
      <c r="D16134">
        <v>0.13600000000000001</v>
      </c>
      <c r="E16134"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artificial fibers:;Trousers, breeches and shorts:</v>
      </c>
    </row>
    <row r="16135" spans="1:5" x14ac:dyDescent="0.2">
      <c r="A16135" t="s">
        <v>28547</v>
      </c>
      <c r="B16135" t="s">
        <v>27949</v>
      </c>
      <c r="C16135" t="s">
        <v>28548</v>
      </c>
      <c r="D16135">
        <v>0.13600000000000001</v>
      </c>
      <c r="E16135"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artificial fibers:;Trousers, breeches and shorts:;Containing 36 percent or more by weight of wool or fine animal hair</v>
      </c>
    </row>
    <row r="16136" spans="1:5" x14ac:dyDescent="0.2">
      <c r="B16136" t="s">
        <v>27949</v>
      </c>
      <c r="C16136" t="s">
        <v>28549</v>
      </c>
      <c r="D16136">
        <v>0.13600000000000001</v>
      </c>
      <c r="E16136"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artificial fibers:;Trousers, breeches and shorts:;Containing 36 percent or more by weight of wool or fine animal hair;Trousers and breeches:</v>
      </c>
    </row>
    <row r="16137" spans="1:5" x14ac:dyDescent="0.2">
      <c r="A16137" t="s">
        <v>28550</v>
      </c>
      <c r="B16137" t="s">
        <v>27949</v>
      </c>
      <c r="C16137" t="s">
        <v>28551</v>
      </c>
      <c r="D16137">
        <v>0.13600000000000001</v>
      </c>
      <c r="E16137"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artificial fibers:;Trousers, breeches and shorts:;Containing 36 percent or more by weight of wool or fine animal hair;Trousers and breeches:;Women's (448)</v>
      </c>
    </row>
    <row r="16138" spans="1:5" x14ac:dyDescent="0.2">
      <c r="A16138" t="s">
        <v>28552</v>
      </c>
      <c r="B16138" t="s">
        <v>27949</v>
      </c>
      <c r="C16138" t="s">
        <v>28553</v>
      </c>
      <c r="D16138">
        <v>0.13600000000000001</v>
      </c>
      <c r="E16138"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artificial fibers:;Trousers, breeches and shorts:;Containing 36 percent or more by weight of wool or fine animal hair;Trousers and breeches:;Girls' (448)</v>
      </c>
    </row>
    <row r="16139" spans="1:5" x14ac:dyDescent="0.2">
      <c r="A16139" t="s">
        <v>28554</v>
      </c>
      <c r="B16139" t="s">
        <v>27949</v>
      </c>
      <c r="C16139" t="s">
        <v>28555</v>
      </c>
      <c r="D16139">
        <v>0.13600000000000001</v>
      </c>
      <c r="E16139"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artificial fibers:;Trousers, breeches and shorts:;Containing 36 percent or more by weight of wool or fine animal hair;Shorts (448)</v>
      </c>
    </row>
    <row r="16140" spans="1:5" x14ac:dyDescent="0.2">
      <c r="A16140" t="s">
        <v>28556</v>
      </c>
      <c r="B16140" t="s">
        <v>27949</v>
      </c>
      <c r="C16140" t="s">
        <v>28557</v>
      </c>
      <c r="D16140">
        <v>0.28599999999999998</v>
      </c>
      <c r="E16140"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artificial fibers:;Trousers, breeches and shorts:;Other</v>
      </c>
    </row>
    <row r="16141" spans="1:5" x14ac:dyDescent="0.2">
      <c r="B16141" t="s">
        <v>27949</v>
      </c>
      <c r="C16141" t="s">
        <v>28558</v>
      </c>
      <c r="D16141">
        <v>0.28599999999999998</v>
      </c>
      <c r="E16141"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artificial fibers:;Trousers, breeches and shorts:;Other;Trousers and breeches:</v>
      </c>
    </row>
    <row r="16142" spans="1:5" x14ac:dyDescent="0.2">
      <c r="A16142" t="s">
        <v>28559</v>
      </c>
      <c r="B16142" t="s">
        <v>27949</v>
      </c>
      <c r="C16142" t="s">
        <v>28560</v>
      </c>
      <c r="D16142">
        <v>0.28599999999999998</v>
      </c>
      <c r="E16142"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artificial fibers:;Trousers, breeches and shorts:;Other;Trousers and breeches:;Women's (648)</v>
      </c>
    </row>
    <row r="16143" spans="1:5" x14ac:dyDescent="0.2">
      <c r="B16143" t="s">
        <v>27949</v>
      </c>
      <c r="C16143" t="s">
        <v>28561</v>
      </c>
      <c r="D16143">
        <v>0.28599999999999998</v>
      </c>
      <c r="E16143"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artificial fibers:;Trousers, breeches and shorts:;Other;Trousers and breeches:;Girls':</v>
      </c>
    </row>
    <row r="16144" spans="1:5" x14ac:dyDescent="0.2">
      <c r="A16144" t="s">
        <v>28562</v>
      </c>
      <c r="B16144" t="s">
        <v>27949</v>
      </c>
      <c r="C16144" t="s">
        <v>28563</v>
      </c>
      <c r="D16144">
        <v>0.28599999999999998</v>
      </c>
      <c r="E16144"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artificial fibers:;Trousers, breeches and shorts:;Other;Trousers and breeches:;Girls':;Imported as parts of playsuits (237)</v>
      </c>
    </row>
    <row r="16145" spans="1:5" x14ac:dyDescent="0.2">
      <c r="A16145" t="s">
        <v>28564</v>
      </c>
      <c r="B16145" t="s">
        <v>27949</v>
      </c>
      <c r="C16145" t="s">
        <v>28565</v>
      </c>
      <c r="D16145">
        <v>0.28599999999999998</v>
      </c>
      <c r="E16145"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artificial fibers:;Trousers, breeches and shorts:;Other;Trousers and breeches:;Girls':;Other (648)</v>
      </c>
    </row>
    <row r="16146" spans="1:5" x14ac:dyDescent="0.2">
      <c r="B16146" t="s">
        <v>27949</v>
      </c>
      <c r="C16146" t="s">
        <v>28566</v>
      </c>
      <c r="D16146">
        <v>0.28599999999999998</v>
      </c>
      <c r="E16146"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artificial fibers:;Trousers, breeches and shorts:;Other;Shorts:</v>
      </c>
    </row>
    <row r="16147" spans="1:5" x14ac:dyDescent="0.2">
      <c r="A16147" t="s">
        <v>28567</v>
      </c>
      <c r="B16147" t="s">
        <v>27949</v>
      </c>
      <c r="C16147" t="s">
        <v>28568</v>
      </c>
      <c r="D16147">
        <v>0.28599999999999998</v>
      </c>
      <c r="E16147"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artificial fibers:;Trousers, breeches and shorts:;Other;Shorts:;Women's (648)</v>
      </c>
    </row>
    <row r="16148" spans="1:5" x14ac:dyDescent="0.2">
      <c r="B16148" t="s">
        <v>27949</v>
      </c>
      <c r="C16148" t="s">
        <v>28569</v>
      </c>
      <c r="D16148">
        <v>0.28599999999999998</v>
      </c>
      <c r="E16148"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artificial fibers:;Trousers, breeches and shorts:;Other;Shorts:;Girls':</v>
      </c>
    </row>
    <row r="16149" spans="1:5" x14ac:dyDescent="0.2">
      <c r="A16149" t="s">
        <v>28570</v>
      </c>
      <c r="B16149" t="s">
        <v>27949</v>
      </c>
      <c r="C16149" t="s">
        <v>28571</v>
      </c>
      <c r="D16149">
        <v>0.28599999999999998</v>
      </c>
      <c r="E16149"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artificial fibers:;Trousers, breeches and shorts:;Other;Shorts:;Girls':;Imported as parts of playsuits (237)</v>
      </c>
    </row>
    <row r="16150" spans="1:5" x14ac:dyDescent="0.2">
      <c r="A16150" t="s">
        <v>28572</v>
      </c>
      <c r="B16150" t="s">
        <v>27949</v>
      </c>
      <c r="C16150" t="s">
        <v>28573</v>
      </c>
      <c r="D16150">
        <v>0.28599999999999998</v>
      </c>
      <c r="E16150"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artificial fibers:;Trousers, breeches and shorts:;Other;Shorts:;Girls':;Other (648)</v>
      </c>
    </row>
    <row r="16151" spans="1:5" x14ac:dyDescent="0.2">
      <c r="B16151" t="s">
        <v>27949</v>
      </c>
      <c r="C16151" t="s">
        <v>28574</v>
      </c>
      <c r="D16151">
        <v>0.28599999999999998</v>
      </c>
      <c r="E16151"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silk or silk waste:</v>
      </c>
    </row>
    <row r="16152" spans="1:5" x14ac:dyDescent="0.2">
      <c r="A16152" t="s">
        <v>28575</v>
      </c>
      <c r="B16152" t="s">
        <v>27949</v>
      </c>
      <c r="C16152" t="s">
        <v>28576</v>
      </c>
      <c r="D16152">
        <v>1.0999999999999999E-2</v>
      </c>
      <c r="E16152"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silk or silk waste:;Containing 70 percent or more by weight of silk or silk waste</v>
      </c>
    </row>
    <row r="16153" spans="1:5" x14ac:dyDescent="0.2">
      <c r="A16153" t="s">
        <v>28577</v>
      </c>
      <c r="B16153" t="s">
        <v>27949</v>
      </c>
      <c r="C16153" t="s">
        <v>28578</v>
      </c>
      <c r="D16153">
        <v>1.0999999999999999E-2</v>
      </c>
      <c r="E16153"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silk or silk waste:;Containing 70 percent or more by weight of silk or silk waste;Trousers, breeches and shorts (748)</v>
      </c>
    </row>
    <row r="16154" spans="1:5" x14ac:dyDescent="0.2">
      <c r="A16154" t="s">
        <v>28579</v>
      </c>
      <c r="B16154" t="s">
        <v>27949</v>
      </c>
      <c r="C16154" t="s">
        <v>28580</v>
      </c>
      <c r="D16154">
        <v>1.0999999999999999E-2</v>
      </c>
      <c r="E16154"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silk or silk waste:;Containing 70 percent or more by weight of silk or silk waste;Bib and brace overalls (759)</v>
      </c>
    </row>
    <row r="16155" spans="1:5" x14ac:dyDescent="0.2">
      <c r="A16155" t="s">
        <v>28581</v>
      </c>
      <c r="B16155" t="s">
        <v>27949</v>
      </c>
      <c r="C16155" t="s">
        <v>28582</v>
      </c>
      <c r="D16155">
        <v>7.0999999999999994E-2</v>
      </c>
      <c r="E16155"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silk or silk waste:;Other</v>
      </c>
    </row>
    <row r="16156" spans="1:5" x14ac:dyDescent="0.2">
      <c r="B16156" t="s">
        <v>27949</v>
      </c>
      <c r="C16156" t="s">
        <v>28583</v>
      </c>
      <c r="D16156">
        <v>7.0999999999999994E-2</v>
      </c>
      <c r="E16156"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silk or silk waste:;Other;Trousers, breeches and shorts:</v>
      </c>
    </row>
    <row r="16157" spans="1:5" x14ac:dyDescent="0.2">
      <c r="A16157" t="s">
        <v>28584</v>
      </c>
      <c r="B16157" t="s">
        <v>27949</v>
      </c>
      <c r="C16157" t="s">
        <v>28585</v>
      </c>
      <c r="D16157">
        <v>7.0999999999999994E-2</v>
      </c>
      <c r="E16157"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silk or silk waste:;Other;Trousers, breeches and shorts:;Subject to cotton restraints (348)</v>
      </c>
    </row>
    <row r="16158" spans="1:5" x14ac:dyDescent="0.2">
      <c r="A16158" t="s">
        <v>28586</v>
      </c>
      <c r="B16158" t="s">
        <v>27949</v>
      </c>
      <c r="C16158" t="s">
        <v>28587</v>
      </c>
      <c r="D16158">
        <v>7.0999999999999994E-2</v>
      </c>
      <c r="E16158"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silk or silk waste:;Other;Trousers, breeches and shorts:;Subject to wool restraints (448)</v>
      </c>
    </row>
    <row r="16159" spans="1:5" x14ac:dyDescent="0.2">
      <c r="A16159" t="s">
        <v>28588</v>
      </c>
      <c r="B16159" t="s">
        <v>27949</v>
      </c>
      <c r="C16159" t="s">
        <v>28589</v>
      </c>
      <c r="D16159">
        <v>7.0999999999999994E-2</v>
      </c>
      <c r="E16159"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silk or silk waste:;Other;Trousers, breeches and shorts:;Subject to man-made fiber restraints (648)</v>
      </c>
    </row>
    <row r="16160" spans="1:5" x14ac:dyDescent="0.2">
      <c r="B16160" t="s">
        <v>27949</v>
      </c>
      <c r="C16160" t="s">
        <v>28590</v>
      </c>
      <c r="D16160">
        <v>7.0999999999999994E-2</v>
      </c>
      <c r="E16160"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silk or silk waste:;Other;Trousers, breeches and shorts:;Other:</v>
      </c>
    </row>
    <row r="16161" spans="1:5" x14ac:dyDescent="0.2">
      <c r="A16161" t="s">
        <v>28591</v>
      </c>
      <c r="B16161" t="s">
        <v>27949</v>
      </c>
      <c r="C16161" t="s">
        <v>28592</v>
      </c>
      <c r="D16161">
        <v>7.0999999999999994E-2</v>
      </c>
      <c r="E16161"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silk or silk waste:;Other;Trousers, breeches and shorts:;Other:;Trousers and breeches (847)</v>
      </c>
    </row>
    <row r="16162" spans="1:5" x14ac:dyDescent="0.2">
      <c r="A16162" t="s">
        <v>28593</v>
      </c>
      <c r="B16162" t="s">
        <v>27949</v>
      </c>
      <c r="C16162" t="s">
        <v>28594</v>
      </c>
      <c r="D16162">
        <v>7.0999999999999994E-2</v>
      </c>
      <c r="E16162"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silk or silk waste:;Other;Trousers, breeches and shorts:;Other:;Shorts (847)</v>
      </c>
    </row>
    <row r="16163" spans="1:5" x14ac:dyDescent="0.2">
      <c r="A16163" t="s">
        <v>28595</v>
      </c>
      <c r="B16163" t="s">
        <v>27949</v>
      </c>
      <c r="C16163" t="s">
        <v>28596</v>
      </c>
      <c r="D16163">
        <v>7.0999999999999994E-2</v>
      </c>
      <c r="E16163"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outerwear:;Of silk or silk waste:;Other;Bib and brace overalls (859)</v>
      </c>
    </row>
    <row r="16164" spans="1:5" x14ac:dyDescent="0.2">
      <c r="A16164" t="s">
        <v>28597</v>
      </c>
      <c r="B16164" t="s">
        <v>27949</v>
      </c>
      <c r="C16164" t="s">
        <v>28598</v>
      </c>
      <c r="D16164">
        <v>2.8000000000000001E-2</v>
      </c>
      <c r="E16164"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outerwear:;Other</v>
      </c>
    </row>
    <row r="16165" spans="1:5" x14ac:dyDescent="0.2">
      <c r="B16165" t="s">
        <v>27949</v>
      </c>
      <c r="C16165" t="s">
        <v>28599</v>
      </c>
      <c r="D16165">
        <v>2.8000000000000001E-2</v>
      </c>
      <c r="E16165"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outerwear:;Other;Trousers, breeches and shorts:</v>
      </c>
    </row>
    <row r="16166" spans="1:5" x14ac:dyDescent="0.2">
      <c r="A16166" t="s">
        <v>28600</v>
      </c>
      <c r="B16166" t="s">
        <v>27949</v>
      </c>
      <c r="C16166" t="s">
        <v>28601</v>
      </c>
      <c r="D16166">
        <v>2.8000000000000001E-2</v>
      </c>
      <c r="E16166"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outerwear:;Other;Trousers, breeches and shorts:;Subject to cotton restraints (348)</v>
      </c>
    </row>
    <row r="16167" spans="1:5" x14ac:dyDescent="0.2">
      <c r="A16167" t="s">
        <v>28602</v>
      </c>
      <c r="B16167" t="s">
        <v>27949</v>
      </c>
      <c r="C16167" t="s">
        <v>28603</v>
      </c>
      <c r="D16167">
        <v>2.8000000000000001E-2</v>
      </c>
      <c r="E16167"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outerwear:;Other;Trousers, breeches and shorts:;Subject to wool restraints (448)</v>
      </c>
    </row>
    <row r="16168" spans="1:5" x14ac:dyDescent="0.2">
      <c r="A16168" t="s">
        <v>28604</v>
      </c>
      <c r="B16168" t="s">
        <v>27949</v>
      </c>
      <c r="C16168" t="s">
        <v>28605</v>
      </c>
      <c r="D16168">
        <v>2.8000000000000001E-2</v>
      </c>
      <c r="E16168"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outerwear:;Other;Trousers, breeches and shorts:;Subject to man-made fiber restraints (648)</v>
      </c>
    </row>
    <row r="16169" spans="1:5" x14ac:dyDescent="0.2">
      <c r="B16169" t="s">
        <v>27949</v>
      </c>
      <c r="C16169" t="s">
        <v>28606</v>
      </c>
      <c r="D16169">
        <v>2.8000000000000001E-2</v>
      </c>
      <c r="E16169"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outerwear:;Other;Trousers, breeches and shorts:;Other:</v>
      </c>
    </row>
    <row r="16170" spans="1:5" x14ac:dyDescent="0.2">
      <c r="A16170" t="s">
        <v>28607</v>
      </c>
      <c r="B16170" t="s">
        <v>27949</v>
      </c>
      <c r="C16170" t="s">
        <v>28608</v>
      </c>
      <c r="D16170">
        <v>2.8000000000000001E-2</v>
      </c>
      <c r="E16170"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outerwear:;Other;Trousers, breeches and shorts:;Other:;Trousers and breeches (847)</v>
      </c>
    </row>
    <row r="16171" spans="1:5" x14ac:dyDescent="0.2">
      <c r="A16171" t="s">
        <v>28609</v>
      </c>
      <c r="B16171" t="s">
        <v>27949</v>
      </c>
      <c r="C16171" t="s">
        <v>28610</v>
      </c>
      <c r="D16171">
        <v>2.8000000000000001E-2</v>
      </c>
      <c r="E16171"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outerwear:;Other;Trousers, breeches and shorts:;Other:;Shorts (847)</v>
      </c>
    </row>
    <row r="16172" spans="1:5" x14ac:dyDescent="0.2">
      <c r="A16172" t="s">
        <v>28611</v>
      </c>
      <c r="B16172" t="s">
        <v>27949</v>
      </c>
      <c r="C16172" t="s">
        <v>28612</v>
      </c>
      <c r="D16172">
        <v>2.8000000000000001E-2</v>
      </c>
      <c r="E16172" t="str">
        <f t="shared" si="252"/>
        <v>Women's or girls' suits, ensembles, suit-type jackets, blazers, dresses, skirts, divided skirts,   trousers, bib and brace overalls, breeches and shorts (other than swimwear):Trousers, bib and brace overalls, breeches and shorts:;Of other textile materials:;Recreational performance outerwear:;Other;Bib and brace overalls (859)</v>
      </c>
    </row>
    <row r="16173" spans="1:5" x14ac:dyDescent="0.2">
      <c r="B16173" t="s">
        <v>27949</v>
      </c>
      <c r="C16173" t="s">
        <v>27885</v>
      </c>
      <c r="D16173">
        <v>2.8000000000000001E-2</v>
      </c>
      <c r="E16173" t="str">
        <f t="shared" si="252"/>
        <v>Women's or girls' suits, ensembles, suit-type jackets, blazers, dresses, skirts, divided skirts,   trousers, bib and brace overalls, breeches and shorts (other than swimwear):Trousers, bib and brace overalls, breeches and shorts:;Of other textile materials:;Other:</v>
      </c>
    </row>
    <row r="16174" spans="1:5" x14ac:dyDescent="0.2">
      <c r="B16174" t="s">
        <v>27949</v>
      </c>
      <c r="C16174" t="s">
        <v>27886</v>
      </c>
      <c r="D16174">
        <v>2.8000000000000001E-2</v>
      </c>
      <c r="E16174" t="str">
        <f t="shared" si="252"/>
        <v>Women's or girls' suits, ensembles, suit-type jackets, blazers, dresses, skirts, divided skirts,   trousers, bib and brace overalls, breeches and shorts (other than swimwear):Trousers, bib and brace overalls, breeches and shorts:;Of other textile materials:;Other:;Of artificial fibers:</v>
      </c>
    </row>
    <row r="16175" spans="1:5" x14ac:dyDescent="0.2">
      <c r="A16175" t="s">
        <v>28613</v>
      </c>
      <c r="B16175" t="s">
        <v>27949</v>
      </c>
      <c r="C16175" t="s">
        <v>27888</v>
      </c>
      <c r="D16175">
        <v>0.13600000000000001</v>
      </c>
      <c r="E16175" t="str">
        <f t="shared" si="252"/>
        <v>Women's or girls' suits, ensembles, suit-type jackets, blazers, dresses, skirts, divided skirts,   trousers, bib and brace overalls, breeches and shorts (other than swimwear):Trousers, bib and brace overalls, breeches and shorts:;Of other textile materials:;Other:;Of artificial fibers:;Bib and brace overalls</v>
      </c>
    </row>
    <row r="16176" spans="1:5" x14ac:dyDescent="0.2">
      <c r="A16176" t="s">
        <v>28614</v>
      </c>
      <c r="B16176" t="s">
        <v>27949</v>
      </c>
      <c r="C16176" t="s">
        <v>27890</v>
      </c>
      <c r="D16176">
        <v>0.13600000000000001</v>
      </c>
      <c r="E16176" t="str">
        <f t="shared" si="252"/>
        <v>Women's or girls' suits, ensembles, suit-type jackets, blazers, dresses, skirts, divided skirts,   trousers, bib and brace overalls, breeches and shorts (other than swimwear):Trousers, bib and brace overalls, breeches and shorts:;Of other textile materials:;Other:;Of artificial fibers:;Bib and brace overalls;Insulated, for cold weather protection (659)</v>
      </c>
    </row>
    <row r="16177" spans="1:5" x14ac:dyDescent="0.2">
      <c r="B16177" t="s">
        <v>27949</v>
      </c>
      <c r="C16177" t="s">
        <v>27891</v>
      </c>
      <c r="D16177">
        <v>0.13600000000000001</v>
      </c>
      <c r="E16177" t="str">
        <f t="shared" si="252"/>
        <v>Women's or girls' suits, ensembles, suit-type jackets, blazers, dresses, skirts, divided skirts,   trousers, bib and brace overalls, breeches and shorts (other than swimwear):Trousers, bib and brace overalls, breeches and shorts:;Of other textile materials:;Other:;Of artificial fibers:;Bib and brace overalls;Other:</v>
      </c>
    </row>
    <row r="16178" spans="1:5" x14ac:dyDescent="0.2">
      <c r="A16178" t="s">
        <v>28615</v>
      </c>
      <c r="B16178" t="s">
        <v>27949</v>
      </c>
      <c r="C16178" t="s">
        <v>28616</v>
      </c>
      <c r="D16178">
        <v>0.13600000000000001</v>
      </c>
      <c r="E16178" t="str">
        <f t="shared" si="252"/>
        <v>Women's or girls' suits, ensembles, suit-type jackets, blazers, dresses, skirts, divided skirts,   trousers, bib and brace overalls, breeches and shorts (other than swimwear):Trousers, bib and brace overalls, breeches and shorts:;Of other textile materials:;Other:;Of artificial fibers:;Bib and brace overalls;Other:;Women's (659)</v>
      </c>
    </row>
    <row r="16179" spans="1:5" x14ac:dyDescent="0.2">
      <c r="B16179" t="s">
        <v>27949</v>
      </c>
      <c r="C16179" t="s">
        <v>28617</v>
      </c>
      <c r="D16179">
        <v>0.13600000000000001</v>
      </c>
      <c r="E16179" t="str">
        <f t="shared" si="252"/>
        <v>Women's or girls' suits, ensembles, suit-type jackets, blazers, dresses, skirts, divided skirts,   trousers, bib and brace overalls, breeches and shorts (other than swimwear):Trousers, bib and brace overalls, breeches and shorts:;Of other textile materials:;Other:;Of artificial fibers:;Bib and brace overalls;Other:;Girls':</v>
      </c>
    </row>
    <row r="16180" spans="1:5" x14ac:dyDescent="0.2">
      <c r="A16180" t="s">
        <v>28618</v>
      </c>
      <c r="B16180" t="s">
        <v>27949</v>
      </c>
      <c r="C16180" t="s">
        <v>28619</v>
      </c>
      <c r="D16180">
        <v>0.13600000000000001</v>
      </c>
      <c r="E16180" t="str">
        <f t="shared" si="252"/>
        <v>Women's or girls' suits, ensembles, suit-type jackets, blazers, dresses, skirts, divided skirts,   trousers, bib and brace overalls, breeches and shorts (other than swimwear):Trousers, bib and brace overalls, breeches and shorts:;Of other textile materials:;Other:;Of artificial fibers:;Bib and brace overalls;Other:;Girls':;Imported as parts of playsuits (237)</v>
      </c>
    </row>
    <row r="16181" spans="1:5" x14ac:dyDescent="0.2">
      <c r="A16181" t="s">
        <v>28620</v>
      </c>
      <c r="B16181" t="s">
        <v>27949</v>
      </c>
      <c r="C16181" t="s">
        <v>28621</v>
      </c>
      <c r="D16181">
        <v>0.13600000000000001</v>
      </c>
      <c r="E16181" t="str">
        <f t="shared" si="252"/>
        <v>Women's or girls' suits, ensembles, suit-type jackets, blazers, dresses, skirts, divided skirts,   trousers, bib and brace overalls, breeches and shorts (other than swimwear):Trousers, bib and brace overalls, breeches and shorts:;Of other textile materials:;Other:;Of artificial fibers:;Bib and brace overalls;Other:;Girls':;Other (237)</v>
      </c>
    </row>
    <row r="16182" spans="1:5" x14ac:dyDescent="0.2">
      <c r="B16182" t="s">
        <v>27949</v>
      </c>
      <c r="C16182" t="s">
        <v>27901</v>
      </c>
      <c r="D16182">
        <v>0.13600000000000001</v>
      </c>
      <c r="E16182" t="str">
        <f t="shared" si="252"/>
        <v>Women's or girls' suits, ensembles, suit-type jackets, blazers, dresses, skirts, divided skirts,   trousers, bib and brace overalls, breeches and shorts (other than swimwear):Trousers, bib and brace overalls, breeches and shorts:;Of other textile materials:;Other:;Of artificial fibers:;Trousers, breeches and shorts:</v>
      </c>
    </row>
    <row r="16183" spans="1:5" x14ac:dyDescent="0.2">
      <c r="A16183" t="s">
        <v>28622</v>
      </c>
      <c r="B16183" t="s">
        <v>27949</v>
      </c>
      <c r="C16183" t="s">
        <v>28623</v>
      </c>
      <c r="D16183">
        <v>0.13600000000000001</v>
      </c>
      <c r="E16183" t="str">
        <f t="shared" si="252"/>
        <v>Women's or girls' suits, ensembles, suit-type jackets, blazers, dresses, skirts, divided skirts,   trousers, bib and brace overalls, breeches and shorts (other than swimwear):Trousers, bib and brace overalls, breeches and shorts:;Of other textile materials:;Other:;Of artificial fibers:;Trousers, breeches and shorts:;Containing 36 percent or more by weight of wool or fine animal hair</v>
      </c>
    </row>
    <row r="16184" spans="1:5" x14ac:dyDescent="0.2">
      <c r="B16184" t="s">
        <v>27949</v>
      </c>
      <c r="C16184" t="s">
        <v>28624</v>
      </c>
      <c r="D16184">
        <v>0.13600000000000001</v>
      </c>
      <c r="E16184" t="str">
        <f t="shared" si="252"/>
        <v>Women's or girls' suits, ensembles, suit-type jackets, blazers, dresses, skirts, divided skirts,   trousers, bib and brace overalls, breeches and shorts (other than swimwear):Trousers, bib and brace overalls, breeches and shorts:;Of other textile materials:;Other:;Of artificial fibers:;Trousers, breeches and shorts:;Containing 36 percent or more by weight of wool or fine animal hair;Trousers and breeches:</v>
      </c>
    </row>
    <row r="16185" spans="1:5" x14ac:dyDescent="0.2">
      <c r="A16185" t="s">
        <v>28625</v>
      </c>
      <c r="B16185" t="s">
        <v>27949</v>
      </c>
      <c r="C16185" t="s">
        <v>28626</v>
      </c>
      <c r="D16185">
        <v>0.13600000000000001</v>
      </c>
      <c r="E16185" t="str">
        <f t="shared" si="252"/>
        <v>Women's or girls' suits, ensembles, suit-type jackets, blazers, dresses, skirts, divided skirts,   trousers, bib and brace overalls, breeches and shorts (other than swimwear):Trousers, bib and brace overalls, breeches and shorts:;Of other textile materials:;Other:;Of artificial fibers:;Trousers, breeches and shorts:;Containing 36 percent or more by weight of wool or fine animal hair;Trousers and breeches:;Women's (448)</v>
      </c>
    </row>
    <row r="16186" spans="1:5" x14ac:dyDescent="0.2">
      <c r="A16186" t="s">
        <v>28627</v>
      </c>
      <c r="B16186" t="s">
        <v>27949</v>
      </c>
      <c r="C16186" t="s">
        <v>28628</v>
      </c>
      <c r="D16186">
        <v>0.13600000000000001</v>
      </c>
      <c r="E16186" t="str">
        <f t="shared" si="252"/>
        <v>Women's or girls' suits, ensembles, suit-type jackets, blazers, dresses, skirts, divided skirts,   trousers, bib and brace overalls, breeches and shorts (other than swimwear):Trousers, bib and brace overalls, breeches and shorts:;Of other textile materials:;Other:;Of artificial fibers:;Trousers, breeches and shorts:;Containing 36 percent or more by weight of wool or fine animal hair;Trousers and breeches:;Girls' (448)</v>
      </c>
    </row>
    <row r="16187" spans="1:5" x14ac:dyDescent="0.2">
      <c r="A16187" t="s">
        <v>28629</v>
      </c>
      <c r="B16187" t="s">
        <v>27949</v>
      </c>
      <c r="C16187" t="s">
        <v>28630</v>
      </c>
      <c r="D16187">
        <v>0.13600000000000001</v>
      </c>
      <c r="E16187" t="str">
        <f t="shared" si="252"/>
        <v>Women's or girls' suits, ensembles, suit-type jackets, blazers, dresses, skirts, divided skirts,   trousers, bib and brace overalls, breeches and shorts (other than swimwear):Trousers, bib and brace overalls, breeches and shorts:;Of other textile materials:;Other:;Of artificial fibers:;Trousers, breeches and shorts:;Containing 36 percent or more by weight of wool or fine animal hair;Shorts (448)</v>
      </c>
    </row>
    <row r="16188" spans="1:5" x14ac:dyDescent="0.2">
      <c r="A16188" t="s">
        <v>28631</v>
      </c>
      <c r="B16188" t="s">
        <v>27949</v>
      </c>
      <c r="C16188" t="s">
        <v>27905</v>
      </c>
      <c r="D16188">
        <v>0.28599999999999998</v>
      </c>
      <c r="E16188" t="str">
        <f t="shared" si="252"/>
        <v>Women's or girls' suits, ensembles, suit-type jackets, blazers, dresses, skirts, divided skirts,   trousers, bib and brace overalls, breeches and shorts (other than swimwear):Trousers, bib and brace overalls, breeches and shorts:;Of other textile materials:;Other:;Of artificial fibers:;Trousers, breeches and shorts:;Other</v>
      </c>
    </row>
    <row r="16189" spans="1:5" x14ac:dyDescent="0.2">
      <c r="B16189" t="s">
        <v>27949</v>
      </c>
      <c r="C16189" t="s">
        <v>28632</v>
      </c>
      <c r="D16189">
        <v>0.28599999999999998</v>
      </c>
      <c r="E16189" t="str">
        <f t="shared" si="252"/>
        <v>Women's or girls' suits, ensembles, suit-type jackets, blazers, dresses, skirts, divided skirts,   trousers, bib and brace overalls, breeches and shorts (other than swimwear):Trousers, bib and brace overalls, breeches and shorts:;Of other textile materials:;Other:;Of artificial fibers:;Trousers, breeches and shorts:;Other;Trousers and breeches:</v>
      </c>
    </row>
    <row r="16190" spans="1:5" x14ac:dyDescent="0.2">
      <c r="A16190" t="s">
        <v>28633</v>
      </c>
      <c r="B16190" t="s">
        <v>27949</v>
      </c>
      <c r="C16190" t="s">
        <v>28634</v>
      </c>
      <c r="D16190">
        <v>0.28599999999999998</v>
      </c>
      <c r="E16190" t="str">
        <f t="shared" si="252"/>
        <v>Women's or girls' suits, ensembles, suit-type jackets, blazers, dresses, skirts, divided skirts,   trousers, bib and brace overalls, breeches and shorts (other than swimwear):Trousers, bib and brace overalls, breeches and shorts:;Of other textile materials:;Other:;Of artificial fibers:;Trousers, breeches and shorts:;Other;Trousers and breeches:;Women's (648)</v>
      </c>
    </row>
    <row r="16191" spans="1:5" x14ac:dyDescent="0.2">
      <c r="B16191" t="s">
        <v>27949</v>
      </c>
      <c r="C16191" t="s">
        <v>28635</v>
      </c>
      <c r="D16191">
        <v>0.28599999999999998</v>
      </c>
      <c r="E16191" t="str">
        <f t="shared" si="252"/>
        <v>Women's or girls' suits, ensembles, suit-type jackets, blazers, dresses, skirts, divided skirts,   trousers, bib and brace overalls, breeches and shorts (other than swimwear):Trousers, bib and brace overalls, breeches and shorts:;Of other textile materials:;Other:;Of artificial fibers:;Trousers, breeches and shorts:;Other;Trousers and breeches:;Girls':</v>
      </c>
    </row>
    <row r="16192" spans="1:5" x14ac:dyDescent="0.2">
      <c r="A16192" t="s">
        <v>28636</v>
      </c>
      <c r="B16192" t="s">
        <v>27949</v>
      </c>
      <c r="C16192" t="s">
        <v>28637</v>
      </c>
      <c r="D16192">
        <v>0.28599999999999998</v>
      </c>
      <c r="E16192" t="str">
        <f t="shared" si="252"/>
        <v>Women's or girls' suits, ensembles, suit-type jackets, blazers, dresses, skirts, divided skirts,   trousers, bib and brace overalls, breeches and shorts (other than swimwear):Trousers, bib and brace overalls, breeches and shorts:;Of other textile materials:;Other:;Of artificial fibers:;Trousers, breeches and shorts:;Other;Trousers and breeches:;Girls':;Imported as parts of playsuits (237)</v>
      </c>
    </row>
    <row r="16193" spans="1:5" x14ac:dyDescent="0.2">
      <c r="A16193" t="s">
        <v>28638</v>
      </c>
      <c r="B16193" t="s">
        <v>27949</v>
      </c>
      <c r="C16193" t="s">
        <v>28639</v>
      </c>
      <c r="D16193">
        <v>0.28599999999999998</v>
      </c>
      <c r="E16193" t="str">
        <f t="shared" si="252"/>
        <v>Women's or girls' suits, ensembles, suit-type jackets, blazers, dresses, skirts, divided skirts,   trousers, bib and brace overalls, breeches and shorts (other than swimwear):Trousers, bib and brace overalls, breeches and shorts:;Of other textile materials:;Other:;Of artificial fibers:;Trousers, breeches and shorts:;Other;Trousers and breeches:;Girls':;Other (648)</v>
      </c>
    </row>
    <row r="16194" spans="1:5" x14ac:dyDescent="0.2">
      <c r="B16194" t="s">
        <v>27949</v>
      </c>
      <c r="C16194" t="s">
        <v>28640</v>
      </c>
      <c r="D16194">
        <v>0.28599999999999998</v>
      </c>
      <c r="E16194" t="str">
        <f t="shared" si="252"/>
        <v>Women's or girls' suits, ensembles, suit-type jackets, blazers, dresses, skirts, divided skirts,   trousers, bib and brace overalls, breeches and shorts (other than swimwear):Trousers, bib and brace overalls, breeches and shorts:;Of other textile materials:;Other:;Of artificial fibers:;Trousers, breeches and shorts:;Other;Shorts:</v>
      </c>
    </row>
    <row r="16195" spans="1:5" x14ac:dyDescent="0.2">
      <c r="A16195" t="s">
        <v>28641</v>
      </c>
      <c r="B16195" t="s">
        <v>27949</v>
      </c>
      <c r="C16195" t="s">
        <v>28642</v>
      </c>
      <c r="D16195">
        <v>0.28599999999999998</v>
      </c>
      <c r="E16195" t="str">
        <f t="shared" ref="E16195:E16258" si="253">_xlfn.CONCAT(B16195, C16195)</f>
        <v>Women's or girls' suits, ensembles, suit-type jackets, blazers, dresses, skirts, divided skirts,   trousers, bib and brace overalls, breeches and shorts (other than swimwear):Trousers, bib and brace overalls, breeches and shorts:;Of other textile materials:;Other:;Of artificial fibers:;Trousers, breeches and shorts:;Other;Shorts:;Women's (648)</v>
      </c>
    </row>
    <row r="16196" spans="1:5" x14ac:dyDescent="0.2">
      <c r="B16196" t="s">
        <v>27949</v>
      </c>
      <c r="C16196" t="s">
        <v>28643</v>
      </c>
      <c r="D16196">
        <v>0.28599999999999998</v>
      </c>
      <c r="E16196" t="str">
        <f t="shared" si="253"/>
        <v>Women's or girls' suits, ensembles, suit-type jackets, blazers, dresses, skirts, divided skirts,   trousers, bib and brace overalls, breeches and shorts (other than swimwear):Trousers, bib and brace overalls, breeches and shorts:;Of other textile materials:;Other:;Of artificial fibers:;Trousers, breeches and shorts:;Other;Shorts:;Girls':</v>
      </c>
    </row>
    <row r="16197" spans="1:5" x14ac:dyDescent="0.2">
      <c r="A16197" t="s">
        <v>28644</v>
      </c>
      <c r="B16197" t="s">
        <v>27949</v>
      </c>
      <c r="C16197" t="s">
        <v>28645</v>
      </c>
      <c r="D16197">
        <v>0.28599999999999998</v>
      </c>
      <c r="E16197" t="str">
        <f t="shared" si="253"/>
        <v>Women's or girls' suits, ensembles, suit-type jackets, blazers, dresses, skirts, divided skirts,   trousers, bib and brace overalls, breeches and shorts (other than swimwear):Trousers, bib and brace overalls, breeches and shorts:;Of other textile materials:;Other:;Of artificial fibers:;Trousers, breeches and shorts:;Other;Shorts:;Girls':;Imported as parts of playsuits (237)</v>
      </c>
    </row>
    <row r="16198" spans="1:5" x14ac:dyDescent="0.2">
      <c r="A16198" t="s">
        <v>28646</v>
      </c>
      <c r="B16198" t="s">
        <v>27949</v>
      </c>
      <c r="C16198" t="s">
        <v>28647</v>
      </c>
      <c r="D16198">
        <v>0.28599999999999998</v>
      </c>
      <c r="E16198" t="str">
        <f t="shared" si="253"/>
        <v>Women's or girls' suits, ensembles, suit-type jackets, blazers, dresses, skirts, divided skirts,   trousers, bib and brace overalls, breeches and shorts (other than swimwear):Trousers, bib and brace overalls, breeches and shorts:;Of other textile materials:;Other:;Of artificial fibers:;Trousers, breeches and shorts:;Other;Shorts:;Girls':;Other (648)</v>
      </c>
    </row>
    <row r="16199" spans="1:5" x14ac:dyDescent="0.2">
      <c r="B16199" t="s">
        <v>27949</v>
      </c>
      <c r="C16199" t="s">
        <v>28648</v>
      </c>
      <c r="D16199">
        <v>0.28599999999999998</v>
      </c>
      <c r="E16199" t="str">
        <f t="shared" si="253"/>
        <v>Women's or girls' suits, ensembles, suit-type jackets, blazers, dresses, skirts, divided skirts,   trousers, bib and brace overalls, breeches and shorts (other than swimwear):Trousers, bib and brace overalls, breeches and shorts:;Of other textile materials:;Other:;Of silk or silk waste:</v>
      </c>
    </row>
    <row r="16200" spans="1:5" x14ac:dyDescent="0.2">
      <c r="A16200" t="s">
        <v>28649</v>
      </c>
      <c r="B16200" t="s">
        <v>27949</v>
      </c>
      <c r="C16200" t="s">
        <v>28650</v>
      </c>
      <c r="D16200">
        <v>1.0999999999999999E-2</v>
      </c>
      <c r="E16200" t="str">
        <f t="shared" si="253"/>
        <v>Women's or girls' suits, ensembles, suit-type jackets, blazers, dresses, skirts, divided skirts,   trousers, bib and brace overalls, breeches and shorts (other than swimwear):Trousers, bib and brace overalls, breeches and shorts:;Of other textile materials:;Other:;Of silk or silk waste:;Containing 70 percent or more by weight of silk or silk waste</v>
      </c>
    </row>
    <row r="16201" spans="1:5" x14ac:dyDescent="0.2">
      <c r="A16201" t="s">
        <v>28651</v>
      </c>
      <c r="B16201" t="s">
        <v>27949</v>
      </c>
      <c r="C16201" t="s">
        <v>28652</v>
      </c>
      <c r="D16201">
        <v>1.0999999999999999E-2</v>
      </c>
      <c r="E16201" t="str">
        <f t="shared" si="253"/>
        <v>Women's or girls' suits, ensembles, suit-type jackets, blazers, dresses, skirts, divided skirts,   trousers, bib and brace overalls, breeches and shorts (other than swimwear):Trousers, bib and brace overalls, breeches and shorts:;Of other textile materials:;Other:;Of silk or silk waste:;Containing 70 percent or more by weight of silk or silk waste;Trousers, breeches and shorts (748)</v>
      </c>
    </row>
    <row r="16202" spans="1:5" x14ac:dyDescent="0.2">
      <c r="A16202" t="s">
        <v>28653</v>
      </c>
      <c r="B16202" t="s">
        <v>27949</v>
      </c>
      <c r="C16202" t="s">
        <v>28654</v>
      </c>
      <c r="D16202">
        <v>1.0999999999999999E-2</v>
      </c>
      <c r="E16202" t="str">
        <f t="shared" si="253"/>
        <v>Women's or girls' suits, ensembles, suit-type jackets, blazers, dresses, skirts, divided skirts,   trousers, bib and brace overalls, breeches and shorts (other than swimwear):Trousers, bib and brace overalls, breeches and shorts:;Of other textile materials:;Other:;Of silk or silk waste:;Containing 70 percent or more by weight of silk or silk waste;Bib and brace overalls (759)</v>
      </c>
    </row>
    <row r="16203" spans="1:5" x14ac:dyDescent="0.2">
      <c r="A16203" t="s">
        <v>28655</v>
      </c>
      <c r="B16203" t="s">
        <v>27949</v>
      </c>
      <c r="C16203" t="s">
        <v>28656</v>
      </c>
      <c r="D16203">
        <v>7.0999999999999994E-2</v>
      </c>
      <c r="E16203" t="str">
        <f t="shared" si="253"/>
        <v>Women's or girls' suits, ensembles, suit-type jackets, blazers, dresses, skirts, divided skirts,   trousers, bib and brace overalls, breeches and shorts (other than swimwear):Trousers, bib and brace overalls, breeches and shorts:;Of other textile materials:;Other:;Of silk or silk waste:;Other</v>
      </c>
    </row>
    <row r="16204" spans="1:5" x14ac:dyDescent="0.2">
      <c r="B16204" t="s">
        <v>27949</v>
      </c>
      <c r="C16204" t="s">
        <v>28657</v>
      </c>
      <c r="D16204">
        <v>7.0999999999999994E-2</v>
      </c>
      <c r="E16204" t="str">
        <f t="shared" si="253"/>
        <v>Women's or girls' suits, ensembles, suit-type jackets, blazers, dresses, skirts, divided skirts,   trousers, bib and brace overalls, breeches and shorts (other than swimwear):Trousers, bib and brace overalls, breeches and shorts:;Of other textile materials:;Other:;Of silk or silk waste:;Other;Trousers, breeches and shorts:</v>
      </c>
    </row>
    <row r="16205" spans="1:5" x14ac:dyDescent="0.2">
      <c r="A16205" t="s">
        <v>28658</v>
      </c>
      <c r="B16205" t="s">
        <v>27949</v>
      </c>
      <c r="C16205" t="s">
        <v>28659</v>
      </c>
      <c r="D16205">
        <v>7.0999999999999994E-2</v>
      </c>
      <c r="E16205" t="str">
        <f t="shared" si="253"/>
        <v>Women's or girls' suits, ensembles, suit-type jackets, blazers, dresses, skirts, divided skirts,   trousers, bib and brace overalls, breeches and shorts (other than swimwear):Trousers, bib and brace overalls, breeches and shorts:;Of other textile materials:;Other:;Of silk or silk waste:;Other;Trousers, breeches and shorts:;Subject to cotton restraints (348)</v>
      </c>
    </row>
    <row r="16206" spans="1:5" x14ac:dyDescent="0.2">
      <c r="A16206" t="s">
        <v>28660</v>
      </c>
      <c r="B16206" t="s">
        <v>27949</v>
      </c>
      <c r="C16206" t="s">
        <v>28661</v>
      </c>
      <c r="D16206">
        <v>7.0999999999999994E-2</v>
      </c>
      <c r="E16206" t="str">
        <f t="shared" si="253"/>
        <v>Women's or girls' suits, ensembles, suit-type jackets, blazers, dresses, skirts, divided skirts,   trousers, bib and brace overalls, breeches and shorts (other than swimwear):Trousers, bib and brace overalls, breeches and shorts:;Of other textile materials:;Other:;Of silk or silk waste:;Other;Trousers, breeches and shorts:;Subject to wool restraints (448)</v>
      </c>
    </row>
    <row r="16207" spans="1:5" x14ac:dyDescent="0.2">
      <c r="A16207" t="s">
        <v>28662</v>
      </c>
      <c r="B16207" t="s">
        <v>27949</v>
      </c>
      <c r="C16207" t="s">
        <v>28663</v>
      </c>
      <c r="D16207">
        <v>7.0999999999999994E-2</v>
      </c>
      <c r="E16207" t="str">
        <f t="shared" si="253"/>
        <v>Women's or girls' suits, ensembles, suit-type jackets, blazers, dresses, skirts, divided skirts,   trousers, bib and brace overalls, breeches and shorts (other than swimwear):Trousers, bib and brace overalls, breeches and shorts:;Of other textile materials:;Other:;Of silk or silk waste:;Other;Trousers, breeches and shorts:;Subject to man-made fiber restraints (648)</v>
      </c>
    </row>
    <row r="16208" spans="1:5" x14ac:dyDescent="0.2">
      <c r="B16208" t="s">
        <v>27949</v>
      </c>
      <c r="C16208" t="s">
        <v>28664</v>
      </c>
      <c r="D16208">
        <v>7.0999999999999994E-2</v>
      </c>
      <c r="E16208" t="str">
        <f t="shared" si="253"/>
        <v>Women's or girls' suits, ensembles, suit-type jackets, blazers, dresses, skirts, divided skirts,   trousers, bib and brace overalls, breeches and shorts (other than swimwear):Trousers, bib and brace overalls, breeches and shorts:;Of other textile materials:;Other:;Of silk or silk waste:;Other;Trousers, breeches and shorts:;Other:</v>
      </c>
    </row>
    <row r="16209" spans="1:5" x14ac:dyDescent="0.2">
      <c r="A16209" t="s">
        <v>28665</v>
      </c>
      <c r="B16209" t="s">
        <v>27949</v>
      </c>
      <c r="C16209" t="s">
        <v>28666</v>
      </c>
      <c r="D16209">
        <v>7.0999999999999994E-2</v>
      </c>
      <c r="E16209" t="str">
        <f t="shared" si="253"/>
        <v>Women's or girls' suits, ensembles, suit-type jackets, blazers, dresses, skirts, divided skirts,   trousers, bib and brace overalls, breeches and shorts (other than swimwear):Trousers, bib and brace overalls, breeches and shorts:;Of other textile materials:;Other:;Of silk or silk waste:;Other;Trousers, breeches and shorts:;Other:;Trousers and breeches (847)</v>
      </c>
    </row>
    <row r="16210" spans="1:5" x14ac:dyDescent="0.2">
      <c r="A16210" t="s">
        <v>28667</v>
      </c>
      <c r="B16210" t="s">
        <v>27949</v>
      </c>
      <c r="C16210" t="s">
        <v>28668</v>
      </c>
      <c r="D16210">
        <v>7.0999999999999994E-2</v>
      </c>
      <c r="E16210" t="str">
        <f t="shared" si="253"/>
        <v>Women's or girls' suits, ensembles, suit-type jackets, blazers, dresses, skirts, divided skirts,   trousers, bib and brace overalls, breeches and shorts (other than swimwear):Trousers, bib and brace overalls, breeches and shorts:;Of other textile materials:;Other:;Of silk or silk waste:;Other;Trousers, breeches and shorts:;Other:;Shorts (847)</v>
      </c>
    </row>
    <row r="16211" spans="1:5" x14ac:dyDescent="0.2">
      <c r="A16211" t="s">
        <v>28669</v>
      </c>
      <c r="B16211" t="s">
        <v>27949</v>
      </c>
      <c r="C16211" t="s">
        <v>28670</v>
      </c>
      <c r="D16211">
        <v>7.0999999999999994E-2</v>
      </c>
      <c r="E16211" t="str">
        <f t="shared" si="253"/>
        <v>Women's or girls' suits, ensembles, suit-type jackets, blazers, dresses, skirts, divided skirts,   trousers, bib and brace overalls, breeches and shorts (other than swimwear):Trousers, bib and brace overalls, breeches and shorts:;Of other textile materials:;Other:;Of silk or silk waste:;Other;Bib and brace overalls (859)</v>
      </c>
    </row>
    <row r="16212" spans="1:5" x14ac:dyDescent="0.2">
      <c r="A16212" t="s">
        <v>28671</v>
      </c>
      <c r="B16212" t="s">
        <v>27949</v>
      </c>
      <c r="C16212" t="s">
        <v>27934</v>
      </c>
      <c r="D16212">
        <v>2.8000000000000001E-2</v>
      </c>
      <c r="E16212" t="str">
        <f t="shared" si="253"/>
        <v>Women's or girls' suits, ensembles, suit-type jackets, blazers, dresses, skirts, divided skirts,   trousers, bib and brace overalls, breeches and shorts (other than swimwear):Trousers, bib and brace overalls, breeches and shorts:;Of other textile materials:;Other:;Other</v>
      </c>
    </row>
    <row r="16213" spans="1:5" x14ac:dyDescent="0.2">
      <c r="B16213" t="s">
        <v>27949</v>
      </c>
      <c r="C16213" t="s">
        <v>28672</v>
      </c>
      <c r="D16213">
        <v>2.8000000000000001E-2</v>
      </c>
      <c r="E16213" t="str">
        <f t="shared" si="253"/>
        <v>Women's or girls' suits, ensembles, suit-type jackets, blazers, dresses, skirts, divided skirts,   trousers, bib and brace overalls, breeches and shorts (other than swimwear):Trousers, bib and brace overalls, breeches and shorts:;Of other textile materials:;Other:;Other;Trousers, breeches and shorts:</v>
      </c>
    </row>
    <row r="16214" spans="1:5" x14ac:dyDescent="0.2">
      <c r="A16214" t="s">
        <v>28673</v>
      </c>
      <c r="B16214" t="s">
        <v>27949</v>
      </c>
      <c r="C16214" t="s">
        <v>28674</v>
      </c>
      <c r="D16214">
        <v>2.8000000000000001E-2</v>
      </c>
      <c r="E16214" t="str">
        <f t="shared" si="253"/>
        <v>Women's or girls' suits, ensembles, suit-type jackets, blazers, dresses, skirts, divided skirts,   trousers, bib and brace overalls, breeches and shorts (other than swimwear):Trousers, bib and brace overalls, breeches and shorts:;Of other textile materials:;Other:;Other;Trousers, breeches and shorts:;Subject to cotton restraints (348)</v>
      </c>
    </row>
    <row r="16215" spans="1:5" x14ac:dyDescent="0.2">
      <c r="A16215" t="s">
        <v>28675</v>
      </c>
      <c r="B16215" t="s">
        <v>27949</v>
      </c>
      <c r="C16215" t="s">
        <v>28676</v>
      </c>
      <c r="D16215">
        <v>2.8000000000000001E-2</v>
      </c>
      <c r="E16215" t="str">
        <f t="shared" si="253"/>
        <v>Women's or girls' suits, ensembles, suit-type jackets, blazers, dresses, skirts, divided skirts,   trousers, bib and brace overalls, breeches and shorts (other than swimwear):Trousers, bib and brace overalls, breeches and shorts:;Of other textile materials:;Other:;Other;Trousers, breeches and shorts:;Subject to wool restraints (448)</v>
      </c>
    </row>
    <row r="16216" spans="1:5" x14ac:dyDescent="0.2">
      <c r="A16216" t="s">
        <v>28677</v>
      </c>
      <c r="B16216" t="s">
        <v>27949</v>
      </c>
      <c r="C16216" t="s">
        <v>28678</v>
      </c>
      <c r="D16216">
        <v>2.8000000000000001E-2</v>
      </c>
      <c r="E16216" t="str">
        <f t="shared" si="253"/>
        <v>Women's or girls' suits, ensembles, suit-type jackets, blazers, dresses, skirts, divided skirts,   trousers, bib and brace overalls, breeches and shorts (other than swimwear):Trousers, bib and brace overalls, breeches and shorts:;Of other textile materials:;Other:;Other;Trousers, breeches and shorts:;Subject to man-made fiber restraints (648)</v>
      </c>
    </row>
    <row r="16217" spans="1:5" x14ac:dyDescent="0.2">
      <c r="B16217" t="s">
        <v>27949</v>
      </c>
      <c r="C16217" t="s">
        <v>28679</v>
      </c>
      <c r="D16217">
        <v>2.8000000000000001E-2</v>
      </c>
      <c r="E16217" t="str">
        <f t="shared" si="253"/>
        <v>Women's or girls' suits, ensembles, suit-type jackets, blazers, dresses, skirts, divided skirts,   trousers, bib and brace overalls, breeches and shorts (other than swimwear):Trousers, bib and brace overalls, breeches and shorts:;Of other textile materials:;Other:;Other;Trousers, breeches and shorts:;Other:</v>
      </c>
    </row>
    <row r="16218" spans="1:5" x14ac:dyDescent="0.2">
      <c r="A16218" t="s">
        <v>28680</v>
      </c>
      <c r="B16218" t="s">
        <v>27949</v>
      </c>
      <c r="C16218" t="s">
        <v>28681</v>
      </c>
      <c r="D16218">
        <v>2.8000000000000001E-2</v>
      </c>
      <c r="E16218" t="str">
        <f t="shared" si="253"/>
        <v>Women's or girls' suits, ensembles, suit-type jackets, blazers, dresses, skirts, divided skirts,   trousers, bib and brace overalls, breeches and shorts (other than swimwear):Trousers, bib and brace overalls, breeches and shorts:;Of other textile materials:;Other:;Other;Trousers, breeches and shorts:;Other:;Trousers and breeches (847)</v>
      </c>
    </row>
    <row r="16219" spans="1:5" x14ac:dyDescent="0.2">
      <c r="A16219" t="s">
        <v>28682</v>
      </c>
      <c r="B16219" t="s">
        <v>27949</v>
      </c>
      <c r="C16219" t="s">
        <v>28683</v>
      </c>
      <c r="D16219">
        <v>2.8000000000000001E-2</v>
      </c>
      <c r="E16219" t="str">
        <f t="shared" si="253"/>
        <v>Women's or girls' suits, ensembles, suit-type jackets, blazers, dresses, skirts, divided skirts,   trousers, bib and brace overalls, breeches and shorts (other than swimwear):Trousers, bib and brace overalls, breeches and shorts:;Of other textile materials:;Other:;Other;Trousers, breeches and shorts:;Other:;Shorts (847)</v>
      </c>
    </row>
    <row r="16220" spans="1:5" x14ac:dyDescent="0.2">
      <c r="A16220" t="s">
        <v>28684</v>
      </c>
      <c r="B16220" t="s">
        <v>27949</v>
      </c>
      <c r="C16220" t="s">
        <v>27936</v>
      </c>
      <c r="D16220">
        <v>2.8000000000000001E-2</v>
      </c>
      <c r="E16220" t="str">
        <f t="shared" si="253"/>
        <v>Women's or girls' suits, ensembles, suit-type jackets, blazers, dresses, skirts, divided skirts,   trousers, bib and brace overalls, breeches and shorts (other than swimwear):Trousers, bib and brace overalls, breeches and shorts:;Of other textile materials:;Other:;Other;Bib and brace overalls (859)</v>
      </c>
    </row>
    <row r="16221" spans="1:5" x14ac:dyDescent="0.2">
      <c r="A16221" t="s">
        <v>28685</v>
      </c>
      <c r="B16221" t="s">
        <v>28686</v>
      </c>
      <c r="C16221" t="s">
        <v>28687</v>
      </c>
      <c r="D16221">
        <v>8.6999999999999994E-2</v>
      </c>
      <c r="E16221" t="str">
        <f t="shared" si="253"/>
        <v>Men's or boys' shirts:Of cotton:;Certified hand-loomed and folklore products (340)</v>
      </c>
    </row>
    <row r="16222" spans="1:5" x14ac:dyDescent="0.2">
      <c r="A16222" t="s">
        <v>28688</v>
      </c>
      <c r="B16222" t="s">
        <v>28686</v>
      </c>
      <c r="C16222" t="s">
        <v>25996</v>
      </c>
      <c r="D16222">
        <v>0.19700000000000001</v>
      </c>
      <c r="E16222" t="str">
        <f t="shared" si="253"/>
        <v>Men's or boys' shirts:Of cotton:;Other</v>
      </c>
    </row>
    <row r="16223" spans="1:5" x14ac:dyDescent="0.2">
      <c r="A16223" t="s">
        <v>28689</v>
      </c>
      <c r="B16223" t="s">
        <v>28686</v>
      </c>
      <c r="C16223" t="s">
        <v>28690</v>
      </c>
      <c r="D16223">
        <v>0.19700000000000001</v>
      </c>
      <c r="E16223" t="str">
        <f t="shared" si="253"/>
        <v>Men's or boys' shirts:Of cotton:;Other;Containing compact yarns described in statistical reporting number 5205.42.0021, 5205.43.0021,   5205.44.0021, 5205.46.0021 or 5205.47.0021 (340)</v>
      </c>
    </row>
    <row r="16224" spans="1:5" x14ac:dyDescent="0.2">
      <c r="B16224" t="s">
        <v>28686</v>
      </c>
      <c r="C16224" t="s">
        <v>28691</v>
      </c>
      <c r="D16224">
        <v>0.19700000000000001</v>
      </c>
      <c r="E16224" t="str">
        <f t="shared" si="253"/>
        <v>Men's or boys' shirts:Of cotton:;Other;Dress shirts:</v>
      </c>
    </row>
    <row r="16225" spans="1:5" x14ac:dyDescent="0.2">
      <c r="B16225" t="s">
        <v>28686</v>
      </c>
      <c r="C16225" t="s">
        <v>28692</v>
      </c>
      <c r="D16225">
        <v>0.19700000000000001</v>
      </c>
      <c r="E16225" t="str">
        <f t="shared" si="253"/>
        <v>Men's or boys' shirts:Of cotton:;Other;Dress shirts:;With two or more colors in the warp and/or the filling:</v>
      </c>
    </row>
    <row r="16226" spans="1:5" x14ac:dyDescent="0.2">
      <c r="A16226" t="s">
        <v>28693</v>
      </c>
      <c r="B16226" t="s">
        <v>28686</v>
      </c>
      <c r="C16226" t="s">
        <v>28694</v>
      </c>
      <c r="D16226">
        <v>0.19700000000000001</v>
      </c>
      <c r="E16226" t="str">
        <f t="shared" si="253"/>
        <v>Men's or boys' shirts:Of cotton:;Other;Dress shirts:;With two or more colors in the warp and/or the filling:;Men's (340)</v>
      </c>
    </row>
    <row r="16227" spans="1:5" x14ac:dyDescent="0.2">
      <c r="A16227" t="s">
        <v>28695</v>
      </c>
      <c r="B16227" t="s">
        <v>28686</v>
      </c>
      <c r="C16227" t="s">
        <v>28696</v>
      </c>
      <c r="D16227">
        <v>0.19700000000000001</v>
      </c>
      <c r="E16227" t="str">
        <f t="shared" si="253"/>
        <v>Men's or boys' shirts:Of cotton:;Other;Dress shirts:;With two or more colors in the warp and/or the filling:;Boys' (340)</v>
      </c>
    </row>
    <row r="16228" spans="1:5" x14ac:dyDescent="0.2">
      <c r="B16228" t="s">
        <v>28686</v>
      </c>
      <c r="C16228" t="s">
        <v>28697</v>
      </c>
      <c r="D16228">
        <v>0.19700000000000001</v>
      </c>
      <c r="E16228" t="str">
        <f t="shared" si="253"/>
        <v>Men's or boys' shirts:Of cotton:;Other;Dress shirts:;Other:</v>
      </c>
    </row>
    <row r="16229" spans="1:5" x14ac:dyDescent="0.2">
      <c r="A16229" t="s">
        <v>28698</v>
      </c>
      <c r="B16229" t="s">
        <v>28686</v>
      </c>
      <c r="C16229" t="s">
        <v>28699</v>
      </c>
      <c r="D16229">
        <v>0.19700000000000001</v>
      </c>
      <c r="E16229" t="str">
        <f t="shared" si="253"/>
        <v>Men's or boys' shirts:Of cotton:;Other;Dress shirts:;Other:;Men's (340)</v>
      </c>
    </row>
    <row r="16230" spans="1:5" x14ac:dyDescent="0.2">
      <c r="A16230" t="s">
        <v>28700</v>
      </c>
      <c r="B16230" t="s">
        <v>28686</v>
      </c>
      <c r="C16230" t="s">
        <v>28701</v>
      </c>
      <c r="D16230">
        <v>0.19700000000000001</v>
      </c>
      <c r="E16230" t="str">
        <f t="shared" si="253"/>
        <v>Men's or boys' shirts:Of cotton:;Other;Dress shirts:;Other:;Boys' (340)</v>
      </c>
    </row>
    <row r="16231" spans="1:5" x14ac:dyDescent="0.2">
      <c r="B16231" t="s">
        <v>28686</v>
      </c>
      <c r="C16231" t="s">
        <v>25999</v>
      </c>
      <c r="D16231">
        <v>0.19700000000000001</v>
      </c>
      <c r="E16231" t="str">
        <f t="shared" si="253"/>
        <v>Men's or boys' shirts:Of cotton:;Other;Other:</v>
      </c>
    </row>
    <row r="16232" spans="1:5" x14ac:dyDescent="0.2">
      <c r="B16232" t="s">
        <v>28686</v>
      </c>
      <c r="C16232" t="s">
        <v>28702</v>
      </c>
      <c r="D16232">
        <v>0.19700000000000001</v>
      </c>
      <c r="E16232" t="str">
        <f t="shared" si="253"/>
        <v>Men's or boys' shirts:Of cotton:;Other;Other:;Corduroy:</v>
      </c>
    </row>
    <row r="16233" spans="1:5" x14ac:dyDescent="0.2">
      <c r="A16233" t="s">
        <v>28703</v>
      </c>
      <c r="B16233" t="s">
        <v>28686</v>
      </c>
      <c r="C16233" t="s">
        <v>28704</v>
      </c>
      <c r="D16233">
        <v>0.19700000000000001</v>
      </c>
      <c r="E16233" t="str">
        <f t="shared" si="253"/>
        <v>Men's or boys' shirts:Of cotton:;Other;Other:;Corduroy:;Men's (340)</v>
      </c>
    </row>
    <row r="16234" spans="1:5" x14ac:dyDescent="0.2">
      <c r="B16234" t="s">
        <v>28686</v>
      </c>
      <c r="C16234" t="s">
        <v>28705</v>
      </c>
      <c r="D16234">
        <v>0.19700000000000001</v>
      </c>
      <c r="E16234" t="str">
        <f t="shared" si="253"/>
        <v>Men's or boys' shirts:Of cotton:;Other;Other:;Corduroy:;Boys':</v>
      </c>
    </row>
    <row r="16235" spans="1:5" x14ac:dyDescent="0.2">
      <c r="A16235" t="s">
        <v>28706</v>
      </c>
      <c r="B16235" t="s">
        <v>28686</v>
      </c>
      <c r="C16235" t="s">
        <v>28707</v>
      </c>
      <c r="D16235">
        <v>0.19700000000000001</v>
      </c>
      <c r="E16235" t="str">
        <f t="shared" si="253"/>
        <v>Men's or boys' shirts:Of cotton:;Other;Other:;Corduroy:;Boys':;Imported as parts of playsuits (237)</v>
      </c>
    </row>
    <row r="16236" spans="1:5" x14ac:dyDescent="0.2">
      <c r="A16236" t="s">
        <v>28708</v>
      </c>
      <c r="B16236" t="s">
        <v>28686</v>
      </c>
      <c r="C16236" t="s">
        <v>28709</v>
      </c>
      <c r="D16236">
        <v>0.19700000000000001</v>
      </c>
      <c r="E16236" t="str">
        <f t="shared" si="253"/>
        <v>Men's or boys' shirts:Of cotton:;Other;Other:;Corduroy:;Boys':;Other (340)</v>
      </c>
    </row>
    <row r="16237" spans="1:5" x14ac:dyDescent="0.2">
      <c r="B16237" t="s">
        <v>28686</v>
      </c>
      <c r="C16237" t="s">
        <v>26023</v>
      </c>
      <c r="D16237">
        <v>0.19700000000000001</v>
      </c>
      <c r="E16237" t="str">
        <f t="shared" si="253"/>
        <v>Men's or boys' shirts:Of cotton:;Other;Other:;Other:</v>
      </c>
    </row>
    <row r="16238" spans="1:5" x14ac:dyDescent="0.2">
      <c r="B16238" t="s">
        <v>28686</v>
      </c>
      <c r="C16238" t="s">
        <v>28710</v>
      </c>
      <c r="D16238">
        <v>0.19700000000000001</v>
      </c>
      <c r="E16238" t="str">
        <f t="shared" si="253"/>
        <v>Men's or boys' shirts:Of cotton:;Other;Other:;Other:;With two or more colors in the warp and/or the filling:</v>
      </c>
    </row>
    <row r="16239" spans="1:5" x14ac:dyDescent="0.2">
      <c r="A16239" t="s">
        <v>28711</v>
      </c>
      <c r="B16239" t="s">
        <v>28686</v>
      </c>
      <c r="C16239" t="s">
        <v>28712</v>
      </c>
      <c r="D16239">
        <v>0.19700000000000001</v>
      </c>
      <c r="E16239" t="str">
        <f t="shared" si="253"/>
        <v>Men's or boys' shirts:Of cotton:;Other;Other:;Other:;With two or more colors in the warp and/or the filling:;Napped (340)</v>
      </c>
    </row>
    <row r="16240" spans="1:5" x14ac:dyDescent="0.2">
      <c r="B16240" t="s">
        <v>28686</v>
      </c>
      <c r="C16240" t="s">
        <v>28713</v>
      </c>
      <c r="D16240">
        <v>0.19700000000000001</v>
      </c>
      <c r="E16240" t="str">
        <f t="shared" si="253"/>
        <v>Men's or boys' shirts:Of cotton:;Other;Other:;Other:;With two or more colors in the warp and/or the filling:;Other:</v>
      </c>
    </row>
    <row r="16241" spans="1:5" x14ac:dyDescent="0.2">
      <c r="A16241" t="s">
        <v>28714</v>
      </c>
      <c r="B16241" t="s">
        <v>28686</v>
      </c>
      <c r="C16241" t="s">
        <v>28715</v>
      </c>
      <c r="D16241">
        <v>0.19700000000000001</v>
      </c>
      <c r="E16241" t="str">
        <f t="shared" si="253"/>
        <v>Men's or boys' shirts:Of cotton:;Other;Other:;Other:;With two or more colors in the warp and/or the filling:;Other:;Men's (340)</v>
      </c>
    </row>
    <row r="16242" spans="1:5" x14ac:dyDescent="0.2">
      <c r="B16242" t="s">
        <v>28686</v>
      </c>
      <c r="C16242" t="s">
        <v>28716</v>
      </c>
      <c r="D16242">
        <v>0.19700000000000001</v>
      </c>
      <c r="E16242" t="str">
        <f t="shared" si="253"/>
        <v>Men's or boys' shirts:Of cotton:;Other;Other:;Other:;With two or more colors in the warp and/or the filling:;Other:;Boys':</v>
      </c>
    </row>
    <row r="16243" spans="1:5" x14ac:dyDescent="0.2">
      <c r="A16243" t="s">
        <v>28717</v>
      </c>
      <c r="B16243" t="s">
        <v>28686</v>
      </c>
      <c r="C16243" t="s">
        <v>28718</v>
      </c>
      <c r="D16243">
        <v>0.19700000000000001</v>
      </c>
      <c r="E16243" t="str">
        <f t="shared" si="253"/>
        <v>Men's or boys' shirts:Of cotton:;Other;Other:;Other:;With two or more colors in the warp and/or the filling:;Other:;Boys':;Imported as parts of playsuits (237)</v>
      </c>
    </row>
    <row r="16244" spans="1:5" x14ac:dyDescent="0.2">
      <c r="A16244" t="s">
        <v>28719</v>
      </c>
      <c r="B16244" t="s">
        <v>28686</v>
      </c>
      <c r="C16244" t="s">
        <v>28720</v>
      </c>
      <c r="D16244">
        <v>0.19700000000000001</v>
      </c>
      <c r="E16244" t="str">
        <f t="shared" si="253"/>
        <v>Men's or boys' shirts:Of cotton:;Other;Other:;Other:;With two or more colors in the warp and/or the filling:;Other:;Boys':;Other (340)</v>
      </c>
    </row>
    <row r="16245" spans="1:5" x14ac:dyDescent="0.2">
      <c r="B16245" t="s">
        <v>28686</v>
      </c>
      <c r="C16245" t="s">
        <v>28721</v>
      </c>
      <c r="D16245">
        <v>0.19700000000000001</v>
      </c>
      <c r="E16245" t="str">
        <f t="shared" si="253"/>
        <v>Men's or boys' shirts:Of cotton:;Other;Other:;Other:;Other:</v>
      </c>
    </row>
    <row r="16246" spans="1:5" x14ac:dyDescent="0.2">
      <c r="B16246" t="s">
        <v>28686</v>
      </c>
      <c r="C16246" t="s">
        <v>28722</v>
      </c>
      <c r="D16246">
        <v>0.19700000000000001</v>
      </c>
      <c r="E16246" t="str">
        <f t="shared" si="253"/>
        <v>Men's or boys' shirts:Of cotton:;Other;Other:;Other:;Other:;Men's:</v>
      </c>
    </row>
    <row r="16247" spans="1:5" x14ac:dyDescent="0.2">
      <c r="A16247" t="s">
        <v>28723</v>
      </c>
      <c r="B16247" t="s">
        <v>28686</v>
      </c>
      <c r="C16247" t="s">
        <v>28724</v>
      </c>
      <c r="D16247">
        <v>0.19700000000000001</v>
      </c>
      <c r="E16247" t="str">
        <f t="shared" si="253"/>
        <v>Men's or boys' shirts:Of cotton:;Other;Other:;Other:;Other:;Men's:;Designed for use in hospitals, clinics, laboratories or contaminated areas (340)</v>
      </c>
    </row>
    <row r="16248" spans="1:5" x14ac:dyDescent="0.2">
      <c r="A16248" t="s">
        <v>28725</v>
      </c>
      <c r="B16248" t="s">
        <v>28686</v>
      </c>
      <c r="C16248" t="s">
        <v>28726</v>
      </c>
      <c r="D16248">
        <v>0.19700000000000001</v>
      </c>
      <c r="E16248" t="str">
        <f t="shared" si="253"/>
        <v>Men's or boys' shirts:Of cotton:;Other;Other:;Other:;Other:;Men's:;Other (340)</v>
      </c>
    </row>
    <row r="16249" spans="1:5" x14ac:dyDescent="0.2">
      <c r="B16249" t="s">
        <v>28686</v>
      </c>
      <c r="C16249" t="s">
        <v>28727</v>
      </c>
      <c r="D16249">
        <v>0.19700000000000001</v>
      </c>
      <c r="E16249" t="str">
        <f t="shared" si="253"/>
        <v>Men's or boys' shirts:Of cotton:;Other;Other:;Other:;Other:;Boys':</v>
      </c>
    </row>
    <row r="16250" spans="1:5" x14ac:dyDescent="0.2">
      <c r="A16250" t="s">
        <v>28728</v>
      </c>
      <c r="B16250" t="s">
        <v>28686</v>
      </c>
      <c r="C16250" t="s">
        <v>28729</v>
      </c>
      <c r="D16250">
        <v>0.19700000000000001</v>
      </c>
      <c r="E16250" t="str">
        <f t="shared" si="253"/>
        <v>Men's or boys' shirts:Of cotton:;Other;Other:;Other:;Other:;Boys':;Imported as parts of playsuits (237)</v>
      </c>
    </row>
    <row r="16251" spans="1:5" x14ac:dyDescent="0.2">
      <c r="A16251" t="s">
        <v>28730</v>
      </c>
      <c r="B16251" t="s">
        <v>28686</v>
      </c>
      <c r="C16251" t="s">
        <v>28731</v>
      </c>
      <c r="D16251">
        <v>0.19700000000000001</v>
      </c>
      <c r="E16251" t="str">
        <f t="shared" si="253"/>
        <v>Men's or boys' shirts:Of cotton:;Other;Other:;Other:;Other:;Boys':;Other (340)</v>
      </c>
    </row>
    <row r="16252" spans="1:5" x14ac:dyDescent="0.2">
      <c r="A16252" t="s">
        <v>28732</v>
      </c>
      <c r="B16252" t="s">
        <v>28686</v>
      </c>
      <c r="C16252" t="s">
        <v>23975</v>
      </c>
      <c r="D16252">
        <v>0.19700000000000001</v>
      </c>
      <c r="E16252" t="str">
        <f t="shared" si="253"/>
        <v>Men's or boys' shirts:Of man-made fibers:</v>
      </c>
    </row>
    <row r="16253" spans="1:5" x14ac:dyDescent="0.2">
      <c r="A16253" t="s">
        <v>28733</v>
      </c>
      <c r="B16253" t="s">
        <v>28686</v>
      </c>
      <c r="C16253" t="s">
        <v>28734</v>
      </c>
      <c r="D16253">
        <v>0.122</v>
      </c>
      <c r="E16253" t="str">
        <f t="shared" si="253"/>
        <v>Men's or boys' shirts:Of man-made fibers:;Certified hand-loomed and folklore products (640)</v>
      </c>
    </row>
    <row r="16254" spans="1:5" x14ac:dyDescent="0.2">
      <c r="B16254" t="s">
        <v>28686</v>
      </c>
      <c r="C16254" t="s">
        <v>24742</v>
      </c>
      <c r="D16254">
        <v>0.122</v>
      </c>
      <c r="E16254" t="str">
        <f t="shared" si="253"/>
        <v>Men's or boys' shirts:Of man-made fibers:;Other:</v>
      </c>
    </row>
    <row r="16255" spans="1:5" x14ac:dyDescent="0.2">
      <c r="A16255" t="s">
        <v>28735</v>
      </c>
      <c r="B16255" t="s">
        <v>28686</v>
      </c>
      <c r="C16255" t="s">
        <v>28736</v>
      </c>
      <c r="D16255">
        <v>0.19700000000000001</v>
      </c>
      <c r="E16255" t="str">
        <f t="shared" si="253"/>
        <v>Men's or boys' shirts:Of man-made fibers:;Other:;Containing 36 percent or more by weight of wool or fine animal hair</v>
      </c>
    </row>
    <row r="16256" spans="1:5" x14ac:dyDescent="0.2">
      <c r="A16256" t="s">
        <v>28737</v>
      </c>
      <c r="B16256" t="s">
        <v>28686</v>
      </c>
      <c r="C16256" t="s">
        <v>28738</v>
      </c>
      <c r="D16256">
        <v>0.19700000000000001</v>
      </c>
      <c r="E16256" t="str">
        <f t="shared" si="253"/>
        <v>Men's or boys' shirts:Of man-made fibers:;Other:;Containing 36 percent or more by weight of wool or fine animal hair;Men's (440)</v>
      </c>
    </row>
    <row r="16257" spans="1:5" x14ac:dyDescent="0.2">
      <c r="A16257" t="s">
        <v>28739</v>
      </c>
      <c r="B16257" t="s">
        <v>28686</v>
      </c>
      <c r="C16257" t="s">
        <v>28740</v>
      </c>
      <c r="D16257">
        <v>0.19700000000000001</v>
      </c>
      <c r="E16257" t="str">
        <f t="shared" si="253"/>
        <v>Men's or boys' shirts:Of man-made fibers:;Other:;Containing 36 percent or more by weight of wool or fine animal hair;Boys' (440)</v>
      </c>
    </row>
    <row r="16258" spans="1:5" x14ac:dyDescent="0.2">
      <c r="A16258" t="s">
        <v>28741</v>
      </c>
      <c r="B16258" t="s">
        <v>28686</v>
      </c>
      <c r="C16258" t="s">
        <v>24746</v>
      </c>
      <c r="D16258">
        <v>0.25900000000000001</v>
      </c>
      <c r="E16258" t="str">
        <f t="shared" si="253"/>
        <v>Men's or boys' shirts:Of man-made fibers:;Other:;Other</v>
      </c>
    </row>
    <row r="16259" spans="1:5" x14ac:dyDescent="0.2">
      <c r="B16259" t="s">
        <v>28686</v>
      </c>
      <c r="C16259" t="s">
        <v>28742</v>
      </c>
      <c r="D16259">
        <v>0.25900000000000001</v>
      </c>
      <c r="E16259" t="str">
        <f t="shared" ref="E16259:E16322" si="254">_xlfn.CONCAT(B16259, C16259)</f>
        <v>Men's or boys' shirts:Of man-made fibers:;Other:;Other;Dress:</v>
      </c>
    </row>
    <row r="16260" spans="1:5" x14ac:dyDescent="0.2">
      <c r="B16260" t="s">
        <v>28686</v>
      </c>
      <c r="C16260" t="s">
        <v>28743</v>
      </c>
      <c r="D16260">
        <v>0.25900000000000001</v>
      </c>
      <c r="E16260" t="str">
        <f t="shared" si="254"/>
        <v>Men's or boys' shirts:Of man-made fibers:;Other:;Other;Dress:;With two or more colors in the warp and/or the filling:</v>
      </c>
    </row>
    <row r="16261" spans="1:5" x14ac:dyDescent="0.2">
      <c r="A16261" t="s">
        <v>28744</v>
      </c>
      <c r="B16261" t="s">
        <v>28686</v>
      </c>
      <c r="C16261" t="s">
        <v>28745</v>
      </c>
      <c r="D16261">
        <v>0.25900000000000001</v>
      </c>
      <c r="E16261" t="str">
        <f t="shared" si="254"/>
        <v>Men's or boys' shirts:Of man-made fibers:;Other:;Other;Dress:;With two or more colors in the warp and/or the filling:;Men's (640)</v>
      </c>
    </row>
    <row r="16262" spans="1:5" x14ac:dyDescent="0.2">
      <c r="A16262" t="s">
        <v>28746</v>
      </c>
      <c r="B16262" t="s">
        <v>28686</v>
      </c>
      <c r="C16262" t="s">
        <v>28747</v>
      </c>
      <c r="D16262">
        <v>0.25900000000000001</v>
      </c>
      <c r="E16262" t="str">
        <f t="shared" si="254"/>
        <v>Men's or boys' shirts:Of man-made fibers:;Other:;Other;Dress:;With two or more colors in the warp and/or the filling:;Boys' (640)</v>
      </c>
    </row>
    <row r="16263" spans="1:5" x14ac:dyDescent="0.2">
      <c r="B16263" t="s">
        <v>28686</v>
      </c>
      <c r="C16263" t="s">
        <v>28748</v>
      </c>
      <c r="D16263">
        <v>0.25900000000000001</v>
      </c>
      <c r="E16263" t="str">
        <f t="shared" si="254"/>
        <v>Men's or boys' shirts:Of man-made fibers:;Other:;Other;Dress:;Other:</v>
      </c>
    </row>
    <row r="16264" spans="1:5" x14ac:dyDescent="0.2">
      <c r="A16264" t="s">
        <v>28749</v>
      </c>
      <c r="B16264" t="s">
        <v>28686</v>
      </c>
      <c r="C16264" t="s">
        <v>28750</v>
      </c>
      <c r="D16264">
        <v>0.25900000000000001</v>
      </c>
      <c r="E16264" t="str">
        <f t="shared" si="254"/>
        <v>Men's or boys' shirts:Of man-made fibers:;Other:;Other;Dress:;Other:;Men's (640)</v>
      </c>
    </row>
    <row r="16265" spans="1:5" x14ac:dyDescent="0.2">
      <c r="A16265" t="s">
        <v>28751</v>
      </c>
      <c r="B16265" t="s">
        <v>28686</v>
      </c>
      <c r="C16265" t="s">
        <v>28752</v>
      </c>
      <c r="D16265">
        <v>0.25900000000000001</v>
      </c>
      <c r="E16265" t="str">
        <f t="shared" si="254"/>
        <v>Men's or boys' shirts:Of man-made fibers:;Other:;Other;Dress:;Other:;Boys' (640)</v>
      </c>
    </row>
    <row r="16266" spans="1:5" x14ac:dyDescent="0.2">
      <c r="B16266" t="s">
        <v>28686</v>
      </c>
      <c r="C16266" t="s">
        <v>28753</v>
      </c>
      <c r="D16266">
        <v>0.25900000000000001</v>
      </c>
      <c r="E16266" t="str">
        <f t="shared" si="254"/>
        <v>Men's or boys' shirts:Of man-made fibers:;Other:;Other;Other:</v>
      </c>
    </row>
    <row r="16267" spans="1:5" x14ac:dyDescent="0.2">
      <c r="B16267" t="s">
        <v>28686</v>
      </c>
      <c r="C16267" t="s">
        <v>28754</v>
      </c>
      <c r="D16267">
        <v>0.25900000000000001</v>
      </c>
      <c r="E16267" t="str">
        <f t="shared" si="254"/>
        <v>Men's or boys' shirts:Of man-made fibers:;Other:;Other;Other:;With two or more colors in the warp and/or the filling:</v>
      </c>
    </row>
    <row r="16268" spans="1:5" x14ac:dyDescent="0.2">
      <c r="A16268" t="s">
        <v>28755</v>
      </c>
      <c r="B16268" t="s">
        <v>28686</v>
      </c>
      <c r="C16268" t="s">
        <v>28756</v>
      </c>
      <c r="D16268">
        <v>0.25900000000000001</v>
      </c>
      <c r="E16268" t="str">
        <f t="shared" si="254"/>
        <v>Men's or boys' shirts:Of man-made fibers:;Other:;Other;Other:;With two or more colors in the warp and/or the filling:;Men's (640)</v>
      </c>
    </row>
    <row r="16269" spans="1:5" x14ac:dyDescent="0.2">
      <c r="B16269" t="s">
        <v>28686</v>
      </c>
      <c r="C16269" t="s">
        <v>28757</v>
      </c>
      <c r="D16269">
        <v>0.25900000000000001</v>
      </c>
      <c r="E16269" t="str">
        <f t="shared" si="254"/>
        <v>Men's or boys' shirts:Of man-made fibers:;Other:;Other;Other:;With two or more colors in the warp and/or the filling:;Boys':</v>
      </c>
    </row>
    <row r="16270" spans="1:5" x14ac:dyDescent="0.2">
      <c r="A16270" t="s">
        <v>28758</v>
      </c>
      <c r="B16270" t="s">
        <v>28686</v>
      </c>
      <c r="C16270" t="s">
        <v>28759</v>
      </c>
      <c r="D16270">
        <v>0.25900000000000001</v>
      </c>
      <c r="E16270" t="str">
        <f t="shared" si="254"/>
        <v>Men's or boys' shirts:Of man-made fibers:;Other:;Other;Other:;With two or more colors in the warp and/or the filling:;Boys':;Imported as parts of playsuits (237)</v>
      </c>
    </row>
    <row r="16271" spans="1:5" x14ac:dyDescent="0.2">
      <c r="A16271" t="s">
        <v>28760</v>
      </c>
      <c r="B16271" t="s">
        <v>28686</v>
      </c>
      <c r="C16271" t="s">
        <v>28761</v>
      </c>
      <c r="D16271">
        <v>0.25900000000000001</v>
      </c>
      <c r="E16271" t="str">
        <f t="shared" si="254"/>
        <v>Men's or boys' shirts:Of man-made fibers:;Other:;Other;Other:;With two or more colors in the warp and/or the filling:;Boys':;Other (640)</v>
      </c>
    </row>
    <row r="16272" spans="1:5" x14ac:dyDescent="0.2">
      <c r="B16272" t="s">
        <v>28686</v>
      </c>
      <c r="C16272" t="s">
        <v>28762</v>
      </c>
      <c r="D16272">
        <v>0.25900000000000001</v>
      </c>
      <c r="E16272" t="str">
        <f t="shared" si="254"/>
        <v>Men's or boys' shirts:Of man-made fibers:;Other:;Other;Other:;Other:</v>
      </c>
    </row>
    <row r="16273" spans="1:5" x14ac:dyDescent="0.2">
      <c r="B16273" t="s">
        <v>28686</v>
      </c>
      <c r="C16273" t="s">
        <v>28763</v>
      </c>
      <c r="D16273">
        <v>0.25900000000000001</v>
      </c>
      <c r="E16273" t="str">
        <f t="shared" si="254"/>
        <v>Men's or boys' shirts:Of man-made fibers:;Other:;Other;Other:;Other:;Men's:</v>
      </c>
    </row>
    <row r="16274" spans="1:5" x14ac:dyDescent="0.2">
      <c r="A16274" t="s">
        <v>28764</v>
      </c>
      <c r="B16274" t="s">
        <v>28686</v>
      </c>
      <c r="C16274" t="s">
        <v>28765</v>
      </c>
      <c r="D16274">
        <v>0.25900000000000001</v>
      </c>
      <c r="E16274" t="str">
        <f t="shared" si="254"/>
        <v>Men's or boys' shirts:Of man-made fibers:;Other:;Other;Other:;Other:;Men's:;Designed for use in hospitals, clinics, laboratories or contaminated areas (640)</v>
      </c>
    </row>
    <row r="16275" spans="1:5" x14ac:dyDescent="0.2">
      <c r="A16275" t="s">
        <v>28766</v>
      </c>
      <c r="B16275" t="s">
        <v>28686</v>
      </c>
      <c r="C16275" t="s">
        <v>28767</v>
      </c>
      <c r="D16275">
        <v>0.25900000000000001</v>
      </c>
      <c r="E16275" t="str">
        <f t="shared" si="254"/>
        <v>Men's or boys' shirts:Of man-made fibers:;Other:;Other;Other:;Other:;Men's:;Other (640)</v>
      </c>
    </row>
    <row r="16276" spans="1:5" x14ac:dyDescent="0.2">
      <c r="B16276" t="s">
        <v>28686</v>
      </c>
      <c r="C16276" t="s">
        <v>28768</v>
      </c>
      <c r="D16276">
        <v>0.25900000000000001</v>
      </c>
      <c r="E16276" t="str">
        <f t="shared" si="254"/>
        <v>Men's or boys' shirts:Of man-made fibers:;Other:;Other;Other:;Other:;Boys':</v>
      </c>
    </row>
    <row r="16277" spans="1:5" x14ac:dyDescent="0.2">
      <c r="A16277" t="s">
        <v>28769</v>
      </c>
      <c r="B16277" t="s">
        <v>28686</v>
      </c>
      <c r="C16277" t="s">
        <v>28770</v>
      </c>
      <c r="D16277">
        <v>0.25900000000000001</v>
      </c>
      <c r="E16277" t="str">
        <f t="shared" si="254"/>
        <v>Men's or boys' shirts:Of man-made fibers:;Other:;Other;Other:;Other:;Boys':;Imported as parts of playsuits (237)</v>
      </c>
    </row>
    <row r="16278" spans="1:5" x14ac:dyDescent="0.2">
      <c r="A16278" t="s">
        <v>28771</v>
      </c>
      <c r="B16278" t="s">
        <v>28686</v>
      </c>
      <c r="C16278" t="s">
        <v>28772</v>
      </c>
      <c r="D16278">
        <v>0.25900000000000001</v>
      </c>
      <c r="E16278" t="str">
        <f t="shared" si="254"/>
        <v>Men's or boys' shirts:Of man-made fibers:;Other:;Other;Other:;Other:;Boys':;Other (640)</v>
      </c>
    </row>
    <row r="16279" spans="1:5" x14ac:dyDescent="0.2">
      <c r="A16279" t="s">
        <v>28773</v>
      </c>
      <c r="B16279" t="s">
        <v>28686</v>
      </c>
      <c r="C16279" t="s">
        <v>23739</v>
      </c>
      <c r="D16279">
        <v>0.25900000000000001</v>
      </c>
      <c r="E16279" t="str">
        <f t="shared" si="254"/>
        <v>Men's or boys' shirts:Of other textile materials:</v>
      </c>
    </row>
    <row r="16280" spans="1:5" x14ac:dyDescent="0.2">
      <c r="B16280" t="s">
        <v>28686</v>
      </c>
      <c r="C16280" t="s">
        <v>24032</v>
      </c>
      <c r="D16280">
        <v>0.25900000000000001</v>
      </c>
      <c r="E16280" t="str">
        <f t="shared" si="254"/>
        <v>Men's or boys' shirts:Of other textile materials:;Of wool or fine animal hair:</v>
      </c>
    </row>
    <row r="16281" spans="1:5" x14ac:dyDescent="0.2">
      <c r="A16281" t="s">
        <v>28774</v>
      </c>
      <c r="B16281" t="s">
        <v>28686</v>
      </c>
      <c r="C16281" t="s">
        <v>28775</v>
      </c>
      <c r="D16281">
        <v>9.1999999999999998E-2</v>
      </c>
      <c r="E16281" t="str">
        <f t="shared" si="254"/>
        <v>Men's or boys' shirts:Of other textile materials:;Of wool or fine animal hair:;Certified hand-loomed and folklore products (440)</v>
      </c>
    </row>
    <row r="16282" spans="1:5" x14ac:dyDescent="0.2">
      <c r="A16282" t="s">
        <v>28776</v>
      </c>
      <c r="B16282" t="s">
        <v>28686</v>
      </c>
      <c r="C16282" t="s">
        <v>28777</v>
      </c>
      <c r="D16282">
        <v>0.17499999999999999</v>
      </c>
      <c r="E16282" t="str">
        <f t="shared" si="254"/>
        <v>Men's or boys' shirts:Of other textile materials:;Of wool or fine animal hair:;Other</v>
      </c>
    </row>
    <row r="16283" spans="1:5" x14ac:dyDescent="0.2">
      <c r="A16283" t="s">
        <v>28778</v>
      </c>
      <c r="B16283" t="s">
        <v>28686</v>
      </c>
      <c r="C16283" t="s">
        <v>28779</v>
      </c>
      <c r="D16283">
        <v>0.17499999999999999</v>
      </c>
      <c r="E16283" t="str">
        <f t="shared" si="254"/>
        <v>Men's or boys' shirts:Of other textile materials:;Of wool or fine animal hair:;Other;Men's (440)</v>
      </c>
    </row>
    <row r="16284" spans="1:5" x14ac:dyDescent="0.2">
      <c r="A16284" t="s">
        <v>28780</v>
      </c>
      <c r="B16284" t="s">
        <v>28686</v>
      </c>
      <c r="C16284" t="s">
        <v>28781</v>
      </c>
      <c r="D16284">
        <v>0.17499999999999999</v>
      </c>
      <c r="E16284" t="str">
        <f t="shared" si="254"/>
        <v>Men's or boys' shirts:Of other textile materials:;Of wool or fine animal hair:;Other;Boys' (440)</v>
      </c>
    </row>
    <row r="16285" spans="1:5" x14ac:dyDescent="0.2">
      <c r="B16285" t="s">
        <v>28686</v>
      </c>
      <c r="C16285" t="s">
        <v>25604</v>
      </c>
      <c r="D16285">
        <v>0.17499999999999999</v>
      </c>
      <c r="E16285" t="str">
        <f t="shared" si="254"/>
        <v>Men's or boys' shirts:Of other textile materials:;Of silk or silk waste:</v>
      </c>
    </row>
    <row r="16286" spans="1:5" x14ac:dyDescent="0.2">
      <c r="A16286" t="s">
        <v>28782</v>
      </c>
      <c r="B16286" t="s">
        <v>28686</v>
      </c>
      <c r="C16286" t="s">
        <v>28783</v>
      </c>
      <c r="D16286">
        <v>1.0999999999999999E-2</v>
      </c>
      <c r="E16286" t="str">
        <f t="shared" si="254"/>
        <v>Men's or boys' shirts:Of other textile materials:;Of silk or silk waste:;Containing 70 percent or more by weight of silk or silk waste (740)</v>
      </c>
    </row>
    <row r="16287" spans="1:5" x14ac:dyDescent="0.2">
      <c r="A16287" t="s">
        <v>28784</v>
      </c>
      <c r="B16287" t="s">
        <v>28686</v>
      </c>
      <c r="C16287" t="s">
        <v>25608</v>
      </c>
      <c r="D16287">
        <v>7.0999999999999994E-2</v>
      </c>
      <c r="E16287" t="str">
        <f t="shared" si="254"/>
        <v>Men's or boys' shirts:Of other textile materials:;Of silk or silk waste:;Other</v>
      </c>
    </row>
    <row r="16288" spans="1:5" x14ac:dyDescent="0.2">
      <c r="A16288" t="s">
        <v>28785</v>
      </c>
      <c r="B16288" t="s">
        <v>28686</v>
      </c>
      <c r="C16288" t="s">
        <v>28786</v>
      </c>
      <c r="D16288">
        <v>7.0999999999999994E-2</v>
      </c>
      <c r="E16288" t="str">
        <f t="shared" si="254"/>
        <v>Men's or boys' shirts:Of other textile materials:;Of silk or silk waste:;Other;Subject to cotton restraints (340)</v>
      </c>
    </row>
    <row r="16289" spans="1:5" x14ac:dyDescent="0.2">
      <c r="A16289" t="s">
        <v>28787</v>
      </c>
      <c r="B16289" t="s">
        <v>28686</v>
      </c>
      <c r="C16289" t="s">
        <v>28788</v>
      </c>
      <c r="D16289">
        <v>7.0999999999999994E-2</v>
      </c>
      <c r="E16289" t="str">
        <f t="shared" si="254"/>
        <v>Men's or boys' shirts:Of other textile materials:;Of silk or silk waste:;Other;Subject to wool restraints (440)</v>
      </c>
    </row>
    <row r="16290" spans="1:5" x14ac:dyDescent="0.2">
      <c r="A16290" t="s">
        <v>28789</v>
      </c>
      <c r="B16290" t="s">
        <v>28686</v>
      </c>
      <c r="C16290" t="s">
        <v>28790</v>
      </c>
      <c r="D16290">
        <v>7.0999999999999994E-2</v>
      </c>
      <c r="E16290" t="str">
        <f t="shared" si="254"/>
        <v>Men's or boys' shirts:Of other textile materials:;Of silk or silk waste:;Other;Subject to man-made fiber restraints (640)</v>
      </c>
    </row>
    <row r="16291" spans="1:5" x14ac:dyDescent="0.2">
      <c r="A16291" t="s">
        <v>28791</v>
      </c>
      <c r="B16291" t="s">
        <v>28686</v>
      </c>
      <c r="C16291" t="s">
        <v>28792</v>
      </c>
      <c r="D16291">
        <v>7.0999999999999994E-2</v>
      </c>
      <c r="E16291" t="str">
        <f t="shared" si="254"/>
        <v>Men's or boys' shirts:Of other textile materials:;Of silk or silk waste:;Other;Other (840)</v>
      </c>
    </row>
    <row r="16292" spans="1:5" x14ac:dyDescent="0.2">
      <c r="A16292" t="s">
        <v>28793</v>
      </c>
      <c r="B16292" t="s">
        <v>28686</v>
      </c>
      <c r="C16292" t="s">
        <v>23752</v>
      </c>
      <c r="D16292">
        <v>2.8000000000000001E-2</v>
      </c>
      <c r="E16292" t="str">
        <f t="shared" si="254"/>
        <v>Men's or boys' shirts:Of other textile materials:;Other</v>
      </c>
    </row>
    <row r="16293" spans="1:5" x14ac:dyDescent="0.2">
      <c r="A16293" t="s">
        <v>28794</v>
      </c>
      <c r="B16293" t="s">
        <v>28686</v>
      </c>
      <c r="C16293" t="s">
        <v>28795</v>
      </c>
      <c r="D16293">
        <v>2.8000000000000001E-2</v>
      </c>
      <c r="E16293" t="str">
        <f t="shared" si="254"/>
        <v>Men's or boys' shirts:Of other textile materials:;Other;Subject to cotton restraints (340)</v>
      </c>
    </row>
    <row r="16294" spans="1:5" x14ac:dyDescent="0.2">
      <c r="A16294" t="s">
        <v>28796</v>
      </c>
      <c r="B16294" t="s">
        <v>28686</v>
      </c>
      <c r="C16294" t="s">
        <v>28797</v>
      </c>
      <c r="D16294">
        <v>2.8000000000000001E-2</v>
      </c>
      <c r="E16294" t="str">
        <f t="shared" si="254"/>
        <v>Men's or boys' shirts:Of other textile materials:;Other;Subject to wool restraints (440)</v>
      </c>
    </row>
    <row r="16295" spans="1:5" x14ac:dyDescent="0.2">
      <c r="A16295" t="s">
        <v>28798</v>
      </c>
      <c r="B16295" t="s">
        <v>28686</v>
      </c>
      <c r="C16295" t="s">
        <v>28799</v>
      </c>
      <c r="D16295">
        <v>2.8000000000000001E-2</v>
      </c>
      <c r="E16295" t="str">
        <f t="shared" si="254"/>
        <v>Men's or boys' shirts:Of other textile materials:;Other;Subject to man-made fiber restraints (640)</v>
      </c>
    </row>
    <row r="16296" spans="1:5" x14ac:dyDescent="0.2">
      <c r="A16296" t="s">
        <v>28800</v>
      </c>
      <c r="B16296" t="s">
        <v>28686</v>
      </c>
      <c r="C16296" t="s">
        <v>28801</v>
      </c>
      <c r="D16296">
        <v>2.8000000000000001E-2</v>
      </c>
      <c r="E16296" t="str">
        <f t="shared" si="254"/>
        <v>Men's or boys' shirts:Of other textile materials:;Other;Other (840)</v>
      </c>
    </row>
    <row r="16297" spans="1:5" x14ac:dyDescent="0.2">
      <c r="A16297" t="s">
        <v>28802</v>
      </c>
      <c r="B16297" t="s">
        <v>28804</v>
      </c>
      <c r="C16297" t="s">
        <v>28803</v>
      </c>
      <c r="D16297">
        <v>6.9000000000000006E-2</v>
      </c>
      <c r="E16297" t="str">
        <f t="shared" si="254"/>
        <v>Women's or girls' blouses, shirts and shirt-blouses:Of silk or silk waste</v>
      </c>
    </row>
    <row r="16298" spans="1:5" x14ac:dyDescent="0.2">
      <c r="A16298" t="s">
        <v>28805</v>
      </c>
      <c r="B16298" t="s">
        <v>28804</v>
      </c>
      <c r="C16298" t="s">
        <v>28806</v>
      </c>
      <c r="D16298">
        <v>6.9000000000000006E-2</v>
      </c>
      <c r="E16298" t="str">
        <f t="shared" si="254"/>
        <v>Women's or girls' blouses, shirts and shirt-blouses:Of silk or silk waste;Subject to cotton restraints (341)</v>
      </c>
    </row>
    <row r="16299" spans="1:5" x14ac:dyDescent="0.2">
      <c r="A16299" t="s">
        <v>28807</v>
      </c>
      <c r="B16299" t="s">
        <v>28804</v>
      </c>
      <c r="C16299" t="s">
        <v>28808</v>
      </c>
      <c r="D16299">
        <v>6.9000000000000006E-2</v>
      </c>
      <c r="E16299" t="str">
        <f t="shared" si="254"/>
        <v>Women's or girls' blouses, shirts and shirt-blouses:Of silk or silk waste;Subject to wool restraints (440)</v>
      </c>
    </row>
    <row r="16300" spans="1:5" x14ac:dyDescent="0.2">
      <c r="A16300" t="s">
        <v>28809</v>
      </c>
      <c r="B16300" t="s">
        <v>28804</v>
      </c>
      <c r="C16300" t="s">
        <v>28810</v>
      </c>
      <c r="D16300">
        <v>6.9000000000000006E-2</v>
      </c>
      <c r="E16300" t="str">
        <f t="shared" si="254"/>
        <v>Women's or girls' blouses, shirts and shirt-blouses:Of silk or silk waste;Subject to man-made fiber restraints (641)</v>
      </c>
    </row>
    <row r="16301" spans="1:5" x14ac:dyDescent="0.2">
      <c r="B16301" t="s">
        <v>28804</v>
      </c>
      <c r="C16301" t="s">
        <v>28811</v>
      </c>
      <c r="D16301">
        <v>6.9000000000000006E-2</v>
      </c>
      <c r="E16301" t="str">
        <f t="shared" si="254"/>
        <v>Women's or girls' blouses, shirts and shirt-blouses:Of silk or silk waste;Other:</v>
      </c>
    </row>
    <row r="16302" spans="1:5" x14ac:dyDescent="0.2">
      <c r="A16302" t="s">
        <v>28812</v>
      </c>
      <c r="B16302" t="s">
        <v>28804</v>
      </c>
      <c r="C16302" t="s">
        <v>28813</v>
      </c>
      <c r="D16302">
        <v>6.9000000000000006E-2</v>
      </c>
      <c r="E16302" t="str">
        <f t="shared" si="254"/>
        <v>Women's or girls' blouses, shirts and shirt-blouses:Of silk or silk waste;Other:;Containing 70 percent or more by weight of silk or silk waste (741)</v>
      </c>
    </row>
    <row r="16303" spans="1:5" x14ac:dyDescent="0.2">
      <c r="A16303" t="s">
        <v>28814</v>
      </c>
      <c r="B16303" t="s">
        <v>28804</v>
      </c>
      <c r="C16303" t="s">
        <v>28815</v>
      </c>
      <c r="D16303">
        <v>6.9000000000000006E-2</v>
      </c>
      <c r="E16303" t="str">
        <f t="shared" si="254"/>
        <v>Women's or girls' blouses, shirts and shirt-blouses:Of silk or silk waste;Other:;Other (840)</v>
      </c>
    </row>
    <row r="16304" spans="1:5" x14ac:dyDescent="0.2">
      <c r="A16304" t="s">
        <v>28816</v>
      </c>
      <c r="B16304" t="s">
        <v>28804</v>
      </c>
      <c r="C16304" t="s">
        <v>23783</v>
      </c>
      <c r="D16304">
        <v>6.9000000000000006E-2</v>
      </c>
      <c r="E16304" t="str">
        <f t="shared" si="254"/>
        <v>Women's or girls' blouses, shirts and shirt-blouses:Of wool or fine animal hair:</v>
      </c>
    </row>
    <row r="16305" spans="1:5" x14ac:dyDescent="0.2">
      <c r="A16305" t="s">
        <v>28817</v>
      </c>
      <c r="B16305" t="s">
        <v>28804</v>
      </c>
      <c r="C16305" t="s">
        <v>28818</v>
      </c>
      <c r="D16305">
        <v>8.5000000000000006E-2</v>
      </c>
      <c r="E16305" t="str">
        <f t="shared" si="254"/>
        <v>Women's or girls' blouses, shirts and shirt-blouses:Of wool or fine animal hair:;Certified hand-loomed and folklore products (440)</v>
      </c>
    </row>
    <row r="16306" spans="1:5" x14ac:dyDescent="0.2">
      <c r="B16306" t="s">
        <v>28804</v>
      </c>
      <c r="C16306" t="s">
        <v>23733</v>
      </c>
      <c r="D16306">
        <v>8.5000000000000006E-2</v>
      </c>
      <c r="E16306" t="str">
        <f t="shared" si="254"/>
        <v>Women's or girls' blouses, shirts and shirt-blouses:Of wool or fine animal hair:;Other:</v>
      </c>
    </row>
    <row r="16307" spans="1:5" x14ac:dyDescent="0.2">
      <c r="A16307" t="s">
        <v>28819</v>
      </c>
      <c r="B16307" t="s">
        <v>28804</v>
      </c>
      <c r="C16307" t="s">
        <v>28820</v>
      </c>
      <c r="D16307">
        <v>7.0999999999999994E-2</v>
      </c>
      <c r="E16307" t="str">
        <f t="shared" si="254"/>
        <v>Women's or girls' blouses, shirts and shirt-blouses:Of wool or fine animal hair:;Other:;Containing 30 percent or more by weight of silk or silk waste</v>
      </c>
    </row>
    <row r="16308" spans="1:5" x14ac:dyDescent="0.2">
      <c r="A16308" t="s">
        <v>28821</v>
      </c>
      <c r="B16308" t="s">
        <v>28804</v>
      </c>
      <c r="C16308" t="s">
        <v>28822</v>
      </c>
      <c r="D16308">
        <v>7.0999999999999994E-2</v>
      </c>
      <c r="E16308" t="str">
        <f t="shared" si="254"/>
        <v>Women's or girls' blouses, shirts and shirt-blouses:Of wool or fine animal hair:;Other:;Containing 30 percent or more by weight of silk or silk waste;Women's (440)</v>
      </c>
    </row>
    <row r="16309" spans="1:5" x14ac:dyDescent="0.2">
      <c r="A16309" t="s">
        <v>28823</v>
      </c>
      <c r="B16309" t="s">
        <v>28804</v>
      </c>
      <c r="C16309" t="s">
        <v>28824</v>
      </c>
      <c r="D16309">
        <v>7.0999999999999994E-2</v>
      </c>
      <c r="E16309" t="str">
        <f t="shared" si="254"/>
        <v>Women's or girls' blouses, shirts and shirt-blouses:Of wool or fine animal hair:;Other:;Containing 30 percent or more by weight of silk or silk waste;Girls' (440)</v>
      </c>
    </row>
    <row r="16310" spans="1:5" x14ac:dyDescent="0.2">
      <c r="A16310" t="s">
        <v>28825</v>
      </c>
      <c r="B16310" t="s">
        <v>28804</v>
      </c>
      <c r="C16310" t="s">
        <v>28826</v>
      </c>
      <c r="D16310">
        <v>0.17</v>
      </c>
      <c r="E16310" t="str">
        <f t="shared" si="254"/>
        <v>Women's or girls' blouses, shirts and shirt-blouses:Of wool or fine animal hair:;Other:;Other</v>
      </c>
    </row>
    <row r="16311" spans="1:5" x14ac:dyDescent="0.2">
      <c r="A16311" t="s">
        <v>28827</v>
      </c>
      <c r="B16311" t="s">
        <v>28804</v>
      </c>
      <c r="C16311" t="s">
        <v>28828</v>
      </c>
      <c r="D16311">
        <v>0.17</v>
      </c>
      <c r="E16311" t="str">
        <f t="shared" si="254"/>
        <v>Women's or girls' blouses, shirts and shirt-blouses:Of wool or fine animal hair:;Other:;Other;Women's (440)</v>
      </c>
    </row>
    <row r="16312" spans="1:5" x14ac:dyDescent="0.2">
      <c r="A16312" t="s">
        <v>28829</v>
      </c>
      <c r="B16312" t="s">
        <v>28804</v>
      </c>
      <c r="C16312" t="s">
        <v>28830</v>
      </c>
      <c r="D16312">
        <v>0.17</v>
      </c>
      <c r="E16312" t="str">
        <f t="shared" si="254"/>
        <v>Women's or girls' blouses, shirts and shirt-blouses:Of wool or fine animal hair:;Other:;Other;Girls' (440)</v>
      </c>
    </row>
    <row r="16313" spans="1:5" x14ac:dyDescent="0.2">
      <c r="A16313" t="s">
        <v>28831</v>
      </c>
      <c r="B16313" t="s">
        <v>28804</v>
      </c>
      <c r="C16313" t="s">
        <v>23715</v>
      </c>
      <c r="D16313">
        <v>0.17</v>
      </c>
      <c r="E16313" t="str">
        <f t="shared" si="254"/>
        <v>Women's or girls' blouses, shirts and shirt-blouses:Of cotton:</v>
      </c>
    </row>
    <row r="16314" spans="1:5" x14ac:dyDescent="0.2">
      <c r="A16314" t="s">
        <v>28832</v>
      </c>
      <c r="B16314" t="s">
        <v>28804</v>
      </c>
      <c r="C16314" t="s">
        <v>28833</v>
      </c>
      <c r="D16314">
        <v>0.09</v>
      </c>
      <c r="E16314" t="str">
        <f t="shared" si="254"/>
        <v>Women's or girls' blouses, shirts and shirt-blouses:Of cotton:;Certified hand-loomed and folklore products (341)</v>
      </c>
    </row>
    <row r="16315" spans="1:5" x14ac:dyDescent="0.2">
      <c r="B16315" t="s">
        <v>28804</v>
      </c>
      <c r="C16315" t="s">
        <v>26234</v>
      </c>
      <c r="D16315">
        <v>0.09</v>
      </c>
      <c r="E16315" t="str">
        <f t="shared" si="254"/>
        <v>Women's or girls' blouses, shirts and shirt-blouses:Of cotton:;Other:</v>
      </c>
    </row>
    <row r="16316" spans="1:5" x14ac:dyDescent="0.2">
      <c r="A16316" t="s">
        <v>28834</v>
      </c>
      <c r="B16316" t="s">
        <v>28804</v>
      </c>
      <c r="C16316" t="s">
        <v>28835</v>
      </c>
      <c r="D16316">
        <v>3.5000000000000003E-2</v>
      </c>
      <c r="E16316" t="str">
        <f t="shared" si="254"/>
        <v>Women's or girls' blouses, shirts and shirt-blouses:Of cotton:;Other:;Containing 36 percent or more by weight of flax fibers (341)</v>
      </c>
    </row>
    <row r="16317" spans="1:5" x14ac:dyDescent="0.2">
      <c r="A16317" t="s">
        <v>28836</v>
      </c>
      <c r="B16317" t="s">
        <v>28804</v>
      </c>
      <c r="C16317" t="s">
        <v>26238</v>
      </c>
      <c r="D16317">
        <v>0.154</v>
      </c>
      <c r="E16317" t="str">
        <f t="shared" si="254"/>
        <v>Women's or girls' blouses, shirts and shirt-blouses:Of cotton:;Other:;Other</v>
      </c>
    </row>
    <row r="16318" spans="1:5" x14ac:dyDescent="0.2">
      <c r="A16318" t="s">
        <v>28837</v>
      </c>
      <c r="B16318" t="s">
        <v>28804</v>
      </c>
      <c r="C16318" t="s">
        <v>28838</v>
      </c>
      <c r="D16318">
        <v>0.154</v>
      </c>
      <c r="E16318" t="str">
        <f t="shared" si="254"/>
        <v>Women's or girls' blouses, shirts and shirt-blouses:Of cotton:;Other:;Other;Containing compact yarns described in statistical reporting numbers 5205.42.0021, 5205.43.0021,   5205.44.0021,5205.46.0021or 5205.47.0021 (341)</v>
      </c>
    </row>
    <row r="16319" spans="1:5" x14ac:dyDescent="0.2">
      <c r="B16319" t="s">
        <v>28804</v>
      </c>
      <c r="C16319" t="s">
        <v>26243</v>
      </c>
      <c r="D16319">
        <v>0.154</v>
      </c>
      <c r="E16319" t="str">
        <f t="shared" si="254"/>
        <v>Women's or girls' blouses, shirts and shirt-blouses:Of cotton:;Other:;Other;Other:</v>
      </c>
    </row>
    <row r="16320" spans="1:5" x14ac:dyDescent="0.2">
      <c r="B16320" t="s">
        <v>28804</v>
      </c>
      <c r="C16320" t="s">
        <v>28839</v>
      </c>
      <c r="D16320">
        <v>0.154</v>
      </c>
      <c r="E16320" t="str">
        <f t="shared" si="254"/>
        <v>Women's or girls' blouses, shirts and shirt-blouses:Of cotton:;Other:;Other;Other:;With two or more colors in the warp and/or the filling:</v>
      </c>
    </row>
    <row r="16321" spans="1:5" x14ac:dyDescent="0.2">
      <c r="A16321" t="s">
        <v>28840</v>
      </c>
      <c r="B16321" t="s">
        <v>28804</v>
      </c>
      <c r="C16321" t="s">
        <v>28841</v>
      </c>
      <c r="D16321">
        <v>0.154</v>
      </c>
      <c r="E16321" t="str">
        <f t="shared" si="254"/>
        <v>Women's or girls' blouses, shirts and shirt-blouses:Of cotton:;Other:;Other;Other:;With two or more colors in the warp and/or the filling:;Women's (341)</v>
      </c>
    </row>
    <row r="16322" spans="1:5" x14ac:dyDescent="0.2">
      <c r="B16322" t="s">
        <v>28804</v>
      </c>
      <c r="C16322" t="s">
        <v>28842</v>
      </c>
      <c r="D16322">
        <v>0.154</v>
      </c>
      <c r="E16322" t="str">
        <f t="shared" si="254"/>
        <v>Women's or girls' blouses, shirts and shirt-blouses:Of cotton:;Other:;Other;Other:;With two or more colors in the warp and/or the filling:;Girls':</v>
      </c>
    </row>
    <row r="16323" spans="1:5" x14ac:dyDescent="0.2">
      <c r="A16323" t="s">
        <v>28843</v>
      </c>
      <c r="B16323" t="s">
        <v>28804</v>
      </c>
      <c r="C16323" t="s">
        <v>28844</v>
      </c>
      <c r="D16323">
        <v>0.154</v>
      </c>
      <c r="E16323" t="str">
        <f t="shared" ref="E16323:E16386" si="255">_xlfn.CONCAT(B16323, C16323)</f>
        <v>Women's or girls' blouses, shirts and shirt-blouses:Of cotton:;Other:;Other;Other:;With two or more colors in the warp and/or the filling:;Girls':;Imported as parts of playsuits (237)</v>
      </c>
    </row>
    <row r="16324" spans="1:5" x14ac:dyDescent="0.2">
      <c r="A16324" t="s">
        <v>28845</v>
      </c>
      <c r="B16324" t="s">
        <v>28804</v>
      </c>
      <c r="C16324" t="s">
        <v>28846</v>
      </c>
      <c r="D16324">
        <v>0.154</v>
      </c>
      <c r="E16324" t="str">
        <f t="shared" si="255"/>
        <v>Women's or girls' blouses, shirts and shirt-blouses:Of cotton:;Other:;Other;Other:;With two or more colors in the warp and/or the filling:;Girls':;Other (341)</v>
      </c>
    </row>
    <row r="16325" spans="1:5" x14ac:dyDescent="0.2">
      <c r="B16325" t="s">
        <v>28804</v>
      </c>
      <c r="C16325" t="s">
        <v>28847</v>
      </c>
      <c r="D16325">
        <v>0.154</v>
      </c>
      <c r="E16325" t="str">
        <f t="shared" si="255"/>
        <v>Women's or girls' blouses, shirts and shirt-blouses:Of cotton:;Other:;Other;Other:;Other:</v>
      </c>
    </row>
    <row r="16326" spans="1:5" x14ac:dyDescent="0.2">
      <c r="B16326" t="s">
        <v>28804</v>
      </c>
      <c r="C16326" t="s">
        <v>28848</v>
      </c>
      <c r="D16326">
        <v>0.154</v>
      </c>
      <c r="E16326" t="str">
        <f t="shared" si="255"/>
        <v>Women's or girls' blouses, shirts and shirt-blouses:Of cotton:;Other:;Other;Other:;Other:;Women's:</v>
      </c>
    </row>
    <row r="16327" spans="1:5" x14ac:dyDescent="0.2">
      <c r="A16327" t="s">
        <v>28849</v>
      </c>
      <c r="B16327" t="s">
        <v>28804</v>
      </c>
      <c r="C16327" t="s">
        <v>28850</v>
      </c>
      <c r="D16327">
        <v>0.154</v>
      </c>
      <c r="E16327" t="str">
        <f t="shared" si="255"/>
        <v>Women's or girls' blouses, shirts and shirt-blouses:Of cotton:;Other:;Other;Other:;Other:;Women's:;Designed for use in hospitals, clinics, laboratories or contaminated areas (341)</v>
      </c>
    </row>
    <row r="16328" spans="1:5" x14ac:dyDescent="0.2">
      <c r="A16328" t="s">
        <v>28851</v>
      </c>
      <c r="B16328" t="s">
        <v>28804</v>
      </c>
      <c r="C16328" t="s">
        <v>28852</v>
      </c>
      <c r="D16328">
        <v>0.154</v>
      </c>
      <c r="E16328" t="str">
        <f t="shared" si="255"/>
        <v>Women's or girls' blouses, shirts and shirt-blouses:Of cotton:;Other:;Other;Other:;Other:;Women's:;Other (341)</v>
      </c>
    </row>
    <row r="16329" spans="1:5" x14ac:dyDescent="0.2">
      <c r="B16329" t="s">
        <v>28804</v>
      </c>
      <c r="C16329" t="s">
        <v>28853</v>
      </c>
      <c r="D16329">
        <v>0.154</v>
      </c>
      <c r="E16329" t="str">
        <f t="shared" si="255"/>
        <v>Women's or girls' blouses, shirts and shirt-blouses:Of cotton:;Other:;Other;Other:;Other:;Girls':</v>
      </c>
    </row>
    <row r="16330" spans="1:5" x14ac:dyDescent="0.2">
      <c r="A16330" t="s">
        <v>28854</v>
      </c>
      <c r="B16330" t="s">
        <v>28804</v>
      </c>
      <c r="C16330" t="s">
        <v>28855</v>
      </c>
      <c r="D16330">
        <v>0.154</v>
      </c>
      <c r="E16330" t="str">
        <f t="shared" si="255"/>
        <v>Women's or girls' blouses, shirts and shirt-blouses:Of cotton:;Other:;Other;Other:;Other:;Girls':;Imported as parts of playsuits (237)</v>
      </c>
    </row>
    <row r="16331" spans="1:5" x14ac:dyDescent="0.2">
      <c r="A16331" t="s">
        <v>28856</v>
      </c>
      <c r="B16331" t="s">
        <v>28804</v>
      </c>
      <c r="C16331" t="s">
        <v>28857</v>
      </c>
      <c r="D16331">
        <v>0.154</v>
      </c>
      <c r="E16331" t="str">
        <f t="shared" si="255"/>
        <v>Women's or girls' blouses, shirts and shirt-blouses:Of cotton:;Other:;Other;Other:;Other:;Girls':;Other (341)</v>
      </c>
    </row>
    <row r="16332" spans="1:5" x14ac:dyDescent="0.2">
      <c r="A16332" t="s">
        <v>28858</v>
      </c>
      <c r="B16332" t="s">
        <v>28804</v>
      </c>
      <c r="C16332" t="s">
        <v>23975</v>
      </c>
      <c r="D16332">
        <v>0.154</v>
      </c>
      <c r="E16332" t="str">
        <f t="shared" si="255"/>
        <v>Women's or girls' blouses, shirts and shirt-blouses:Of man-made fibers:</v>
      </c>
    </row>
    <row r="16333" spans="1:5" x14ac:dyDescent="0.2">
      <c r="A16333" t="s">
        <v>28859</v>
      </c>
      <c r="B16333" t="s">
        <v>28804</v>
      </c>
      <c r="C16333" t="s">
        <v>28860</v>
      </c>
      <c r="D16333">
        <v>0.113</v>
      </c>
      <c r="E16333" t="str">
        <f t="shared" si="255"/>
        <v>Women's or girls' blouses, shirts and shirt-blouses:Of man-made fibers:;Certified hand-loomed and folklore products (641)</v>
      </c>
    </row>
    <row r="16334" spans="1:5" x14ac:dyDescent="0.2">
      <c r="B16334" t="s">
        <v>28804</v>
      </c>
      <c r="C16334" t="s">
        <v>24742</v>
      </c>
      <c r="D16334">
        <v>0.113</v>
      </c>
      <c r="E16334" t="str">
        <f t="shared" si="255"/>
        <v>Women's or girls' blouses, shirts and shirt-blouses:Of man-made fibers:;Other:</v>
      </c>
    </row>
    <row r="16335" spans="1:5" x14ac:dyDescent="0.2">
      <c r="A16335" t="s">
        <v>28861</v>
      </c>
      <c r="B16335" t="s">
        <v>28804</v>
      </c>
      <c r="C16335" t="s">
        <v>28862</v>
      </c>
      <c r="D16335">
        <v>0.04</v>
      </c>
      <c r="E16335" t="str">
        <f t="shared" si="255"/>
        <v>Women's or girls' blouses, shirts and shirt-blouses:Of man-made fibers:;Other:;Containing 30 percent or more by weight of silk or silk waste (641)</v>
      </c>
    </row>
    <row r="16336" spans="1:5" x14ac:dyDescent="0.2">
      <c r="A16336" t="s">
        <v>28863</v>
      </c>
      <c r="B16336" t="s">
        <v>28804</v>
      </c>
      <c r="C16336" t="s">
        <v>28736</v>
      </c>
      <c r="D16336">
        <v>0.14299999999999999</v>
      </c>
      <c r="E16336" t="str">
        <f t="shared" si="255"/>
        <v>Women's or girls' blouses, shirts and shirt-blouses:Of man-made fibers:;Other:;Containing 36 percent or more by weight of wool or fine animal hair</v>
      </c>
    </row>
    <row r="16337" spans="1:5" x14ac:dyDescent="0.2">
      <c r="A16337" t="s">
        <v>28864</v>
      </c>
      <c r="B16337" t="s">
        <v>28804</v>
      </c>
      <c r="C16337" t="s">
        <v>28865</v>
      </c>
      <c r="D16337">
        <v>0.14299999999999999</v>
      </c>
      <c r="E16337" t="str">
        <f t="shared" si="255"/>
        <v>Women's or girls' blouses, shirts and shirt-blouses:Of man-made fibers:;Other:;Containing 36 percent or more by weight of wool or fine animal hair;Women's (440)</v>
      </c>
    </row>
    <row r="16338" spans="1:5" x14ac:dyDescent="0.2">
      <c r="A16338" t="s">
        <v>28866</v>
      </c>
      <c r="B16338" t="s">
        <v>28804</v>
      </c>
      <c r="C16338" t="s">
        <v>28867</v>
      </c>
      <c r="D16338">
        <v>0.14299999999999999</v>
      </c>
      <c r="E16338" t="str">
        <f t="shared" si="255"/>
        <v>Women's or girls' blouses, shirts and shirt-blouses:Of man-made fibers:;Other:;Containing 36 percent or more by weight of wool or fine animal hair;Girls' (440)</v>
      </c>
    </row>
    <row r="16339" spans="1:5" x14ac:dyDescent="0.2">
      <c r="A16339" t="s">
        <v>28868</v>
      </c>
      <c r="B16339" t="s">
        <v>28804</v>
      </c>
      <c r="C16339" t="s">
        <v>24746</v>
      </c>
      <c r="D16339">
        <v>0.26900000000000002</v>
      </c>
      <c r="E16339" t="str">
        <f t="shared" si="255"/>
        <v>Women's or girls' blouses, shirts and shirt-blouses:Of man-made fibers:;Other:;Other</v>
      </c>
    </row>
    <row r="16340" spans="1:5" x14ac:dyDescent="0.2">
      <c r="B16340" t="s">
        <v>28804</v>
      </c>
      <c r="C16340" t="s">
        <v>28869</v>
      </c>
      <c r="D16340">
        <v>0.26900000000000002</v>
      </c>
      <c r="E16340" t="str">
        <f t="shared" si="255"/>
        <v>Women's or girls' blouses, shirts and shirt-blouses:Of man-made fibers:;Other:;Other;With two or more colors in the warp and/or the filling:</v>
      </c>
    </row>
    <row r="16341" spans="1:5" x14ac:dyDescent="0.2">
      <c r="A16341" t="s">
        <v>28870</v>
      </c>
      <c r="B16341" t="s">
        <v>28804</v>
      </c>
      <c r="C16341" t="s">
        <v>28871</v>
      </c>
      <c r="D16341">
        <v>0.26900000000000002</v>
      </c>
      <c r="E16341" t="str">
        <f t="shared" si="255"/>
        <v>Women's or girls' blouses, shirts and shirt-blouses:Of man-made fibers:;Other:;Other;With two or more colors in the warp and/or the filling:;Women's (641)</v>
      </c>
    </row>
    <row r="16342" spans="1:5" x14ac:dyDescent="0.2">
      <c r="B16342" t="s">
        <v>28804</v>
      </c>
      <c r="C16342" t="s">
        <v>28872</v>
      </c>
      <c r="D16342">
        <v>0.26900000000000002</v>
      </c>
      <c r="E16342" t="str">
        <f t="shared" si="255"/>
        <v>Women's or girls' blouses, shirts and shirt-blouses:Of man-made fibers:;Other:;Other;With two or more colors in the warp and/or the filling:;Girls':</v>
      </c>
    </row>
    <row r="16343" spans="1:5" x14ac:dyDescent="0.2">
      <c r="A16343" t="s">
        <v>28873</v>
      </c>
      <c r="B16343" t="s">
        <v>28804</v>
      </c>
      <c r="C16343" t="s">
        <v>28874</v>
      </c>
      <c r="D16343">
        <v>0.26900000000000002</v>
      </c>
      <c r="E16343" t="str">
        <f t="shared" si="255"/>
        <v>Women's or girls' blouses, shirts and shirt-blouses:Of man-made fibers:;Other:;Other;With two or more colors in the warp and/or the filling:;Girls':;Imported as parts of playsuits (237)</v>
      </c>
    </row>
    <row r="16344" spans="1:5" x14ac:dyDescent="0.2">
      <c r="A16344" t="s">
        <v>28875</v>
      </c>
      <c r="B16344" t="s">
        <v>28804</v>
      </c>
      <c r="C16344" t="s">
        <v>28876</v>
      </c>
      <c r="D16344">
        <v>0.26900000000000002</v>
      </c>
      <c r="E16344" t="str">
        <f t="shared" si="255"/>
        <v>Women's or girls' blouses, shirts and shirt-blouses:Of man-made fibers:;Other:;Other;With two or more colors in the warp and/or the filling:;Girls':;Other (641)</v>
      </c>
    </row>
    <row r="16345" spans="1:5" x14ac:dyDescent="0.2">
      <c r="B16345" t="s">
        <v>28804</v>
      </c>
      <c r="C16345" t="s">
        <v>28753</v>
      </c>
      <c r="D16345">
        <v>0.26900000000000002</v>
      </c>
      <c r="E16345" t="str">
        <f t="shared" si="255"/>
        <v>Women's or girls' blouses, shirts and shirt-blouses:Of man-made fibers:;Other:;Other;Other:</v>
      </c>
    </row>
    <row r="16346" spans="1:5" x14ac:dyDescent="0.2">
      <c r="B16346" t="s">
        <v>28804</v>
      </c>
      <c r="C16346" t="s">
        <v>28877</v>
      </c>
      <c r="D16346">
        <v>0.26900000000000002</v>
      </c>
      <c r="E16346" t="str">
        <f t="shared" si="255"/>
        <v>Women's or girls' blouses, shirts and shirt-blouses:Of man-made fibers:;Other:;Other;Other:;Women's:</v>
      </c>
    </row>
    <row r="16347" spans="1:5" x14ac:dyDescent="0.2">
      <c r="A16347" t="s">
        <v>28878</v>
      </c>
      <c r="B16347" t="s">
        <v>28804</v>
      </c>
      <c r="C16347" t="s">
        <v>28879</v>
      </c>
      <c r="D16347">
        <v>0.26900000000000002</v>
      </c>
      <c r="E16347" t="str">
        <f t="shared" si="255"/>
        <v>Women's or girls' blouses, shirts and shirt-blouses:Of man-made fibers:;Other:;Other;Other:;Women's:;Designed for use in hospitals, clinics, laboratories or contaminated areas (641)</v>
      </c>
    </row>
    <row r="16348" spans="1:5" x14ac:dyDescent="0.2">
      <c r="A16348" t="s">
        <v>28880</v>
      </c>
      <c r="B16348" t="s">
        <v>28804</v>
      </c>
      <c r="C16348" t="s">
        <v>28881</v>
      </c>
      <c r="D16348">
        <v>0.26900000000000002</v>
      </c>
      <c r="E16348" t="str">
        <f t="shared" si="255"/>
        <v>Women's or girls' blouses, shirts and shirt-blouses:Of man-made fibers:;Other:;Other;Other:;Women's:;Other (641)</v>
      </c>
    </row>
    <row r="16349" spans="1:5" x14ac:dyDescent="0.2">
      <c r="B16349" t="s">
        <v>28804</v>
      </c>
      <c r="C16349" t="s">
        <v>28882</v>
      </c>
      <c r="D16349">
        <v>0.26900000000000002</v>
      </c>
      <c r="E16349" t="str">
        <f t="shared" si="255"/>
        <v>Women's or girls' blouses, shirts and shirt-blouses:Of man-made fibers:;Other:;Other;Other:;Girls':</v>
      </c>
    </row>
    <row r="16350" spans="1:5" x14ac:dyDescent="0.2">
      <c r="A16350" t="s">
        <v>28883</v>
      </c>
      <c r="B16350" t="s">
        <v>28804</v>
      </c>
      <c r="C16350" t="s">
        <v>28884</v>
      </c>
      <c r="D16350">
        <v>0.26900000000000002</v>
      </c>
      <c r="E16350" t="str">
        <f t="shared" si="255"/>
        <v>Women's or girls' blouses, shirts and shirt-blouses:Of man-made fibers:;Other:;Other;Other:;Girls':;Imported as parts of playsuits (237)</v>
      </c>
    </row>
    <row r="16351" spans="1:5" x14ac:dyDescent="0.2">
      <c r="A16351" t="s">
        <v>28885</v>
      </c>
      <c r="B16351" t="s">
        <v>28804</v>
      </c>
      <c r="C16351" t="s">
        <v>28886</v>
      </c>
      <c r="D16351">
        <v>0.26900000000000002</v>
      </c>
      <c r="E16351" t="str">
        <f t="shared" si="255"/>
        <v>Women's or girls' blouses, shirts and shirt-blouses:Of man-made fibers:;Other:;Other;Other:;Girls':;Other (641)</v>
      </c>
    </row>
    <row r="16352" spans="1:5" x14ac:dyDescent="0.2">
      <c r="A16352" t="s">
        <v>28887</v>
      </c>
      <c r="B16352" t="s">
        <v>28804</v>
      </c>
      <c r="C16352" t="s">
        <v>23915</v>
      </c>
      <c r="D16352">
        <v>6.7000000000000004E-2</v>
      </c>
      <c r="E16352" t="str">
        <f t="shared" si="255"/>
        <v>Women's or girls' blouses, shirts and shirt-blouses:Of other textile materials</v>
      </c>
    </row>
    <row r="16353" spans="1:5" x14ac:dyDescent="0.2">
      <c r="A16353" t="s">
        <v>28888</v>
      </c>
      <c r="B16353" t="s">
        <v>28804</v>
      </c>
      <c r="C16353" t="s">
        <v>28889</v>
      </c>
      <c r="D16353">
        <v>6.7000000000000004E-2</v>
      </c>
      <c r="E16353" t="str">
        <f t="shared" si="255"/>
        <v>Women's or girls' blouses, shirts and shirt-blouses:Of other textile materials;Subject to cotton restraints (341)</v>
      </c>
    </row>
    <row r="16354" spans="1:5" x14ac:dyDescent="0.2">
      <c r="A16354" t="s">
        <v>28890</v>
      </c>
      <c r="B16354" t="s">
        <v>28804</v>
      </c>
      <c r="C16354" t="s">
        <v>28891</v>
      </c>
      <c r="D16354">
        <v>6.7000000000000004E-2</v>
      </c>
      <c r="E16354" t="str">
        <f t="shared" si="255"/>
        <v>Women's or girls' blouses, shirts and shirt-blouses:Of other textile materials;Subject to wool restraints (440)</v>
      </c>
    </row>
    <row r="16355" spans="1:5" x14ac:dyDescent="0.2">
      <c r="A16355" t="s">
        <v>28892</v>
      </c>
      <c r="B16355" t="s">
        <v>28804</v>
      </c>
      <c r="C16355" t="s">
        <v>28893</v>
      </c>
      <c r="D16355">
        <v>6.7000000000000004E-2</v>
      </c>
      <c r="E16355" t="str">
        <f t="shared" si="255"/>
        <v>Women's or girls' blouses, shirts and shirt-blouses:Of other textile materials;Subject to man-made fiber restraints (641)</v>
      </c>
    </row>
    <row r="16356" spans="1:5" x14ac:dyDescent="0.2">
      <c r="A16356" t="s">
        <v>28894</v>
      </c>
      <c r="B16356" t="s">
        <v>28804</v>
      </c>
      <c r="C16356" t="s">
        <v>28895</v>
      </c>
      <c r="D16356">
        <v>6.7000000000000004E-2</v>
      </c>
      <c r="E16356" t="str">
        <f t="shared" si="255"/>
        <v>Women's or girls' blouses, shirts and shirt-blouses:Of other textile materials;Other (840)</v>
      </c>
    </row>
    <row r="16357" spans="1:5" x14ac:dyDescent="0.2">
      <c r="A16357" t="s">
        <v>28896</v>
      </c>
      <c r="B16357" t="s">
        <v>28897</v>
      </c>
      <c r="C16357" t="s">
        <v>28898</v>
      </c>
      <c r="D16357">
        <v>6.0999999999999999E-2</v>
      </c>
      <c r="E16357" t="str">
        <f t="shared" si="255"/>
        <v>Men's or boys' singlets and other undershirts, underpants, briefs, nightshirts, pajamas, bathrobes,   dressing gowns and similar articles:Underpants and briefs:;Of cotton (352)</v>
      </c>
    </row>
    <row r="16358" spans="1:5" x14ac:dyDescent="0.2">
      <c r="A16358" t="s">
        <v>28899</v>
      </c>
      <c r="B16358" t="s">
        <v>28897</v>
      </c>
      <c r="C16358" t="s">
        <v>25638</v>
      </c>
      <c r="D16358">
        <v>6.0999999999999999E-2</v>
      </c>
      <c r="E16358" t="str">
        <f t="shared" si="255"/>
        <v>Men's or boys' singlets and other undershirts, underpants, briefs, nightshirts, pajamas, bathrobes,   dressing gowns and similar articles:Underpants and briefs:;Of other textile materials:</v>
      </c>
    </row>
    <row r="16359" spans="1:5" x14ac:dyDescent="0.2">
      <c r="A16359" t="s">
        <v>28900</v>
      </c>
      <c r="B16359" t="s">
        <v>28897</v>
      </c>
      <c r="C16359" t="s">
        <v>25640</v>
      </c>
      <c r="D16359">
        <v>1.7000000000000001E-2</v>
      </c>
      <c r="E16359" t="str">
        <f t="shared" si="255"/>
        <v>Men's or boys' singlets and other undershirts, underpants, briefs, nightshirts, pajamas, bathrobes,   dressing gowns and similar articles:Underpants and briefs:;Of other textile materials:;Containing 70 percent or more by weight of silk or silk waste (752)</v>
      </c>
    </row>
    <row r="16360" spans="1:5" x14ac:dyDescent="0.2">
      <c r="A16360" t="s">
        <v>28901</v>
      </c>
      <c r="B16360" t="s">
        <v>28897</v>
      </c>
      <c r="C16360" t="s">
        <v>28902</v>
      </c>
      <c r="D16360">
        <v>0.105</v>
      </c>
      <c r="E16360" t="str">
        <f t="shared" si="255"/>
        <v>Men's or boys' singlets and other undershirts, underpants, briefs, nightshirts, pajamas, bathrobes,   dressing gowns and similar articles:Underpants and briefs:;Of other textile materials:;Other</v>
      </c>
    </row>
    <row r="16361" spans="1:5" x14ac:dyDescent="0.2">
      <c r="A16361" t="s">
        <v>28903</v>
      </c>
      <c r="B16361" t="s">
        <v>28897</v>
      </c>
      <c r="C16361" t="s">
        <v>28904</v>
      </c>
      <c r="D16361">
        <v>0.105</v>
      </c>
      <c r="E16361" t="str">
        <f t="shared" si="255"/>
        <v>Men's or boys' singlets and other undershirts, underpants, briefs, nightshirts, pajamas, bathrobes,   dressing gowns and similar articles:Underpants and briefs:;Of other textile materials:;Other;Of man-made fibers (652)</v>
      </c>
    </row>
    <row r="16362" spans="1:5" x14ac:dyDescent="0.2">
      <c r="A16362" t="s">
        <v>28905</v>
      </c>
      <c r="B16362" t="s">
        <v>28897</v>
      </c>
      <c r="C16362" t="s">
        <v>28906</v>
      </c>
      <c r="D16362">
        <v>0.105</v>
      </c>
      <c r="E16362" t="str">
        <f t="shared" si="255"/>
        <v>Men's or boys' singlets and other undershirts, underpants, briefs, nightshirts, pajamas, bathrobes,   dressing gowns and similar articles:Underpants and briefs:;Of other textile materials:;Other;Other (852)</v>
      </c>
    </row>
    <row r="16363" spans="1:5" x14ac:dyDescent="0.2">
      <c r="B16363" t="s">
        <v>28897</v>
      </c>
      <c r="C16363" t="s">
        <v>25643</v>
      </c>
      <c r="D16363">
        <v>0.105</v>
      </c>
      <c r="E16363" t="str">
        <f t="shared" si="255"/>
        <v>Men's or boys' singlets and other undershirts, underpants, briefs, nightshirts, pajamas, bathrobes,   dressing gowns and similar articles:Nightshirts and pajamas:</v>
      </c>
    </row>
    <row r="16364" spans="1:5" x14ac:dyDescent="0.2">
      <c r="A16364" t="s">
        <v>28907</v>
      </c>
      <c r="B16364" t="s">
        <v>28897</v>
      </c>
      <c r="C16364" t="s">
        <v>25645</v>
      </c>
      <c r="D16364">
        <v>8.900000000000001E-2</v>
      </c>
      <c r="E16364" t="str">
        <f t="shared" si="255"/>
        <v>Men's or boys' singlets and other undershirts, underpants, briefs, nightshirts, pajamas, bathrobes,   dressing gowns and similar articles:Nightshirts and pajamas:;Of cotton</v>
      </c>
    </row>
    <row r="16365" spans="1:5" x14ac:dyDescent="0.2">
      <c r="B16365" t="s">
        <v>28897</v>
      </c>
      <c r="C16365" t="s">
        <v>28908</v>
      </c>
      <c r="D16365">
        <v>8.900000000000001E-2</v>
      </c>
      <c r="E16365" t="str">
        <f t="shared" si="255"/>
        <v>Men's or boys' singlets and other undershirts, underpants, briefs, nightshirts, pajamas, bathrobes,   dressing gowns and similar articles:Nightshirts and pajamas:;Of cotton;With two or more colors in the warp and/or the filling:</v>
      </c>
    </row>
    <row r="16366" spans="1:5" x14ac:dyDescent="0.2">
      <c r="A16366" t="s">
        <v>28909</v>
      </c>
      <c r="B16366" t="s">
        <v>28897</v>
      </c>
      <c r="C16366" t="s">
        <v>28910</v>
      </c>
      <c r="D16366">
        <v>8.900000000000001E-2</v>
      </c>
      <c r="E16366" t="str">
        <f t="shared" si="255"/>
        <v>Men's or boys' singlets and other undershirts, underpants, briefs, nightshirts, pajamas, bathrobes,   dressing gowns and similar articles:Nightshirts and pajamas:;Of cotton;With two or more colors in the warp and/or the filling:;Men's (351)</v>
      </c>
    </row>
    <row r="16367" spans="1:5" x14ac:dyDescent="0.2">
      <c r="A16367" t="s">
        <v>28911</v>
      </c>
      <c r="B16367" t="s">
        <v>28897</v>
      </c>
      <c r="C16367" t="s">
        <v>28912</v>
      </c>
      <c r="D16367">
        <v>8.900000000000001E-2</v>
      </c>
      <c r="E16367" t="str">
        <f t="shared" si="255"/>
        <v>Men's or boys' singlets and other undershirts, underpants, briefs, nightshirts, pajamas, bathrobes,   dressing gowns and similar articles:Nightshirts and pajamas:;Of cotton;With two or more colors in the warp and/or the filling:;Boys' (351)</v>
      </c>
    </row>
    <row r="16368" spans="1:5" x14ac:dyDescent="0.2">
      <c r="B16368" t="s">
        <v>28897</v>
      </c>
      <c r="C16368" t="s">
        <v>28913</v>
      </c>
      <c r="D16368">
        <v>8.900000000000001E-2</v>
      </c>
      <c r="E16368" t="str">
        <f t="shared" si="255"/>
        <v>Men's or boys' singlets and other undershirts, underpants, briefs, nightshirts, pajamas, bathrobes,   dressing gowns and similar articles:Nightshirts and pajamas:;Of cotton;Other:</v>
      </c>
    </row>
    <row r="16369" spans="1:5" x14ac:dyDescent="0.2">
      <c r="A16369" t="s">
        <v>28914</v>
      </c>
      <c r="B16369" t="s">
        <v>28897</v>
      </c>
      <c r="C16369" t="s">
        <v>28915</v>
      </c>
      <c r="D16369">
        <v>8.900000000000001E-2</v>
      </c>
      <c r="E16369" t="str">
        <f t="shared" si="255"/>
        <v>Men's or boys' singlets and other undershirts, underpants, briefs, nightshirts, pajamas, bathrobes,   dressing gowns and similar articles:Nightshirts and pajamas:;Of cotton;Other:;Men's (351)</v>
      </c>
    </row>
    <row r="16370" spans="1:5" x14ac:dyDescent="0.2">
      <c r="A16370" t="s">
        <v>28916</v>
      </c>
      <c r="B16370" t="s">
        <v>28897</v>
      </c>
      <c r="C16370" t="s">
        <v>28917</v>
      </c>
      <c r="D16370">
        <v>8.900000000000001E-2</v>
      </c>
      <c r="E16370" t="str">
        <f t="shared" si="255"/>
        <v>Men's or boys' singlets and other undershirts, underpants, briefs, nightshirts, pajamas, bathrobes,   dressing gowns and similar articles:Nightshirts and pajamas:;Of cotton;Other:;Boys' (351)</v>
      </c>
    </row>
    <row r="16371" spans="1:5" x14ac:dyDescent="0.2">
      <c r="A16371" t="s">
        <v>28918</v>
      </c>
      <c r="B16371" t="s">
        <v>28897</v>
      </c>
      <c r="C16371" t="s">
        <v>28919</v>
      </c>
      <c r="D16371">
        <v>0.16</v>
      </c>
      <c r="E16371" t="str">
        <f t="shared" si="255"/>
        <v>Men's or boys' singlets and other undershirts, underpants, briefs, nightshirts, pajamas, bathrobes,   dressing gowns and similar articles:Nightshirts and pajamas:;Of man-made fibers (651)</v>
      </c>
    </row>
    <row r="16372" spans="1:5" x14ac:dyDescent="0.2">
      <c r="A16372" t="s">
        <v>28920</v>
      </c>
      <c r="B16372" t="s">
        <v>28897</v>
      </c>
      <c r="C16372" t="s">
        <v>25660</v>
      </c>
      <c r="D16372">
        <v>0.16</v>
      </c>
      <c r="E16372" t="str">
        <f t="shared" si="255"/>
        <v>Men's or boys' singlets and other undershirts, underpants, briefs, nightshirts, pajamas, bathrobes,   dressing gowns and similar articles:Nightshirts and pajamas:;Of other textile materials:</v>
      </c>
    </row>
    <row r="16373" spans="1:5" x14ac:dyDescent="0.2">
      <c r="A16373" t="s">
        <v>28921</v>
      </c>
      <c r="B16373" t="s">
        <v>28897</v>
      </c>
      <c r="C16373" t="s">
        <v>25665</v>
      </c>
      <c r="D16373">
        <v>1.0999999999999999E-2</v>
      </c>
      <c r="E16373" t="str">
        <f t="shared" si="255"/>
        <v>Men's or boys' singlets and other undershirts, underpants, briefs, nightshirts, pajamas, bathrobes,   dressing gowns and similar articles:Nightshirts and pajamas:;Of other textile materials:;Containing 70 percent or more by weight of silk or silk waste (751)</v>
      </c>
    </row>
    <row r="16374" spans="1:5" x14ac:dyDescent="0.2">
      <c r="A16374" t="s">
        <v>28922</v>
      </c>
      <c r="B16374" t="s">
        <v>28897</v>
      </c>
      <c r="C16374" t="s">
        <v>28923</v>
      </c>
      <c r="D16374">
        <v>7.0999999999999994E-2</v>
      </c>
      <c r="E16374" t="str">
        <f t="shared" si="255"/>
        <v>Men's or boys' singlets and other undershirts, underpants, briefs, nightshirts, pajamas, bathrobes,   dressing gowns and similar articles:Nightshirts and pajamas:;Of other textile materials:;Other</v>
      </c>
    </row>
    <row r="16375" spans="1:5" x14ac:dyDescent="0.2">
      <c r="A16375" t="s">
        <v>28924</v>
      </c>
      <c r="B16375" t="s">
        <v>28897</v>
      </c>
      <c r="C16375" t="s">
        <v>28925</v>
      </c>
      <c r="D16375">
        <v>7.0999999999999994E-2</v>
      </c>
      <c r="E16375" t="str">
        <f t="shared" si="255"/>
        <v>Men's or boys' singlets and other undershirts, underpants, briefs, nightshirts, pajamas, bathrobes,   dressing gowns and similar articles:Nightshirts and pajamas:;Of other textile materials:;Other;Of wool or fine animal hair (459)</v>
      </c>
    </row>
    <row r="16376" spans="1:5" x14ac:dyDescent="0.2">
      <c r="A16376" t="s">
        <v>28926</v>
      </c>
      <c r="B16376" t="s">
        <v>28897</v>
      </c>
      <c r="C16376" t="s">
        <v>28927</v>
      </c>
      <c r="D16376">
        <v>7.0999999999999994E-2</v>
      </c>
      <c r="E16376" t="str">
        <f t="shared" si="255"/>
        <v>Men's or boys' singlets and other undershirts, underpants, briefs, nightshirts, pajamas, bathrobes,   dressing gowns and similar articles:Nightshirts and pajamas:;Of other textile materials:;Other;Other (851)</v>
      </c>
    </row>
    <row r="16377" spans="1:5" x14ac:dyDescent="0.2">
      <c r="B16377" t="s">
        <v>28897</v>
      </c>
      <c r="C16377" t="s">
        <v>22</v>
      </c>
      <c r="D16377">
        <v>7.0999999999999994E-2</v>
      </c>
      <c r="E16377" t="str">
        <f t="shared" si="255"/>
        <v>Men's or boys' singlets and other undershirts, underpants, briefs, nightshirts, pajamas, bathrobes,   dressing gowns and similar articles:Other:</v>
      </c>
    </row>
    <row r="16378" spans="1:5" x14ac:dyDescent="0.2">
      <c r="A16378" t="s">
        <v>28928</v>
      </c>
      <c r="B16378" t="s">
        <v>28897</v>
      </c>
      <c r="C16378" t="s">
        <v>26699</v>
      </c>
      <c r="D16378">
        <v>7.0999999999999994E-2</v>
      </c>
      <c r="E16378" t="str">
        <f t="shared" si="255"/>
        <v>Men's or boys' singlets and other undershirts, underpants, briefs, nightshirts, pajamas, bathrobes,   dressing gowns and similar articles:Other:;Of cotton:</v>
      </c>
    </row>
    <row r="16379" spans="1:5" x14ac:dyDescent="0.2">
      <c r="A16379" t="s">
        <v>28929</v>
      </c>
      <c r="B16379" t="s">
        <v>28897</v>
      </c>
      <c r="C16379" t="s">
        <v>28930</v>
      </c>
      <c r="D16379">
        <v>8.4000000000000005E-2</v>
      </c>
      <c r="E16379" t="str">
        <f t="shared" si="255"/>
        <v>Men's or boys' singlets and other undershirts, underpants, briefs, nightshirts, pajamas, bathrobes,   dressing gowns and similar articles:Other:;Of cotton:;Bathrobes, dressing gowns and similar articles (350)</v>
      </c>
    </row>
    <row r="16380" spans="1:5" x14ac:dyDescent="0.2">
      <c r="A16380" t="s">
        <v>28931</v>
      </c>
      <c r="B16380" t="s">
        <v>28897</v>
      </c>
      <c r="C16380" t="s">
        <v>28932</v>
      </c>
      <c r="D16380">
        <v>6.0999999999999999E-2</v>
      </c>
      <c r="E16380" t="str">
        <f t="shared" si="255"/>
        <v>Men's or boys' singlets and other undershirts, underpants, briefs, nightshirts, pajamas, bathrobes,   dressing gowns and similar articles:Other:;Of cotton:;Other</v>
      </c>
    </row>
    <row r="16381" spans="1:5" x14ac:dyDescent="0.2">
      <c r="A16381" t="s">
        <v>28933</v>
      </c>
      <c r="B16381" t="s">
        <v>28897</v>
      </c>
      <c r="C16381" t="s">
        <v>28934</v>
      </c>
      <c r="D16381">
        <v>6.0999999999999999E-2</v>
      </c>
      <c r="E16381" t="str">
        <f t="shared" si="255"/>
        <v>Men's or boys' singlets and other undershirts, underpants, briefs, nightshirts, pajamas, bathrobes,   dressing gowns and similar articles:Other:;Of cotton:;Other;Sleepwear (351)</v>
      </c>
    </row>
    <row r="16382" spans="1:5" x14ac:dyDescent="0.2">
      <c r="A16382" t="s">
        <v>28935</v>
      </c>
      <c r="B16382" t="s">
        <v>28897</v>
      </c>
      <c r="C16382" t="s">
        <v>28936</v>
      </c>
      <c r="D16382">
        <v>6.0999999999999999E-2</v>
      </c>
      <c r="E16382" t="str">
        <f t="shared" si="255"/>
        <v>Men's or boys' singlets and other undershirts, underpants, briefs, nightshirts, pajamas, bathrobes,   dressing gowns and similar articles:Other:;Of cotton:;Other;Other (352)</v>
      </c>
    </row>
    <row r="16383" spans="1:5" x14ac:dyDescent="0.2">
      <c r="A16383" t="s">
        <v>28937</v>
      </c>
      <c r="B16383" t="s">
        <v>28897</v>
      </c>
      <c r="C16383" t="s">
        <v>24465</v>
      </c>
      <c r="D16383">
        <v>6.0999999999999999E-2</v>
      </c>
      <c r="E16383" t="str">
        <f t="shared" si="255"/>
        <v>Men's or boys' singlets and other undershirts, underpants, briefs, nightshirts, pajamas, bathrobes,   dressing gowns and similar articles:Other:;Of other textile materials:</v>
      </c>
    </row>
    <row r="16384" spans="1:5" x14ac:dyDescent="0.2">
      <c r="B16384" t="s">
        <v>28897</v>
      </c>
      <c r="C16384" t="s">
        <v>28938</v>
      </c>
      <c r="D16384">
        <v>6.0999999999999999E-2</v>
      </c>
      <c r="E16384" t="str">
        <f t="shared" si="255"/>
        <v>Men's or boys' singlets and other undershirts, underpants, briefs, nightshirts, pajamas, bathrobes,   dressing gowns and similar articles:Other:;Of other textile materials:;Of wool or fine animal hair:</v>
      </c>
    </row>
    <row r="16385" spans="1:5" x14ac:dyDescent="0.2">
      <c r="A16385" t="s">
        <v>28939</v>
      </c>
      <c r="B16385" t="s">
        <v>28897</v>
      </c>
      <c r="C16385" t="s">
        <v>28940</v>
      </c>
      <c r="D16385">
        <v>8.5000000000000006E-2</v>
      </c>
      <c r="E16385" t="str">
        <f t="shared" si="255"/>
        <v>Men's or boys' singlets and other undershirts, underpants, briefs, nightshirts, pajamas, bathrobes,   dressing gowns and similar articles:Other:;Of other textile materials:;Of wool or fine animal hair:;Bathrobes, dressing gowns and similar articles (459)</v>
      </c>
    </row>
    <row r="16386" spans="1:5" x14ac:dyDescent="0.2">
      <c r="A16386" t="s">
        <v>28941</v>
      </c>
      <c r="B16386" t="s">
        <v>28897</v>
      </c>
      <c r="C16386" t="s">
        <v>28942</v>
      </c>
      <c r="D16386">
        <v>6.0999999999999999E-2</v>
      </c>
      <c r="E16386" t="str">
        <f t="shared" si="255"/>
        <v>Men's or boys' singlets and other undershirts, underpants, briefs, nightshirts, pajamas, bathrobes,   dressing gowns and similar articles:Other:;Of other textile materials:;Of wool or fine animal hair:;Other (459)</v>
      </c>
    </row>
    <row r="16387" spans="1:5" x14ac:dyDescent="0.2">
      <c r="A16387" t="s">
        <v>28943</v>
      </c>
      <c r="B16387" t="s">
        <v>28897</v>
      </c>
      <c r="C16387" t="s">
        <v>25689</v>
      </c>
      <c r="D16387">
        <v>1.0999999999999999E-2</v>
      </c>
      <c r="E16387" t="str">
        <f t="shared" ref="E16387:E16450" si="256">_xlfn.CONCAT(B16387, C16387)</f>
        <v>Men's or boys' singlets and other undershirts, underpants, briefs, nightshirts, pajamas, bathrobes,   dressing gowns and similar articles:Other:;Of other textile materials:;Containing 70 percent or more by weight of silk or silk waste</v>
      </c>
    </row>
    <row r="16388" spans="1:5" x14ac:dyDescent="0.2">
      <c r="A16388" t="s">
        <v>28944</v>
      </c>
      <c r="B16388" t="s">
        <v>28897</v>
      </c>
      <c r="C16388" t="s">
        <v>28945</v>
      </c>
      <c r="D16388">
        <v>1.0999999999999999E-2</v>
      </c>
      <c r="E16388" t="str">
        <f t="shared" si="256"/>
        <v>Men's or boys' singlets and other undershirts, underpants, briefs, nightshirts, pajamas, bathrobes,   dressing gowns and similar articles:Other:;Of other textile materials:;Containing 70 percent or more by weight of silk or silk waste;Bathrobes, dressing gowns and similar articles (750)</v>
      </c>
    </row>
    <row r="16389" spans="1:5" x14ac:dyDescent="0.2">
      <c r="A16389" t="s">
        <v>28946</v>
      </c>
      <c r="B16389" t="s">
        <v>28897</v>
      </c>
      <c r="C16389" t="s">
        <v>25691</v>
      </c>
      <c r="D16389">
        <v>1.0999999999999999E-2</v>
      </c>
      <c r="E16389" t="str">
        <f t="shared" si="256"/>
        <v>Men's or boys' singlets and other undershirts, underpants, briefs, nightshirts, pajamas, bathrobes,   dressing gowns and similar articles:Other:;Of other textile materials:;Containing 70 percent or more by weight of silk or silk waste;Sleepwear (751)</v>
      </c>
    </row>
    <row r="16390" spans="1:5" x14ac:dyDescent="0.2">
      <c r="A16390" t="s">
        <v>28947</v>
      </c>
      <c r="B16390" t="s">
        <v>28897</v>
      </c>
      <c r="C16390" t="s">
        <v>28948</v>
      </c>
      <c r="D16390">
        <v>1.0999999999999999E-2</v>
      </c>
      <c r="E16390" t="str">
        <f t="shared" si="256"/>
        <v>Men's or boys' singlets and other undershirts, underpants, briefs, nightshirts, pajamas, bathrobes,   dressing gowns and similar articles:Other:;Of other textile materials:;Containing 70 percent or more by weight of silk or silk waste;Other (752)</v>
      </c>
    </row>
    <row r="16391" spans="1:5" x14ac:dyDescent="0.2">
      <c r="B16391" t="s">
        <v>28897</v>
      </c>
      <c r="C16391" t="s">
        <v>28949</v>
      </c>
      <c r="D16391">
        <v>1.0999999999999999E-2</v>
      </c>
      <c r="E16391" t="str">
        <f t="shared" si="256"/>
        <v>Men's or boys' singlets and other undershirts, underpants, briefs, nightshirts, pajamas, bathrobes,   dressing gowns and similar articles:Other:;Of other textile materials:;Of man-made fibers:</v>
      </c>
    </row>
    <row r="16392" spans="1:5" x14ac:dyDescent="0.2">
      <c r="A16392" t="s">
        <v>28950</v>
      </c>
      <c r="B16392" t="s">
        <v>28897</v>
      </c>
      <c r="C16392" t="s">
        <v>28951</v>
      </c>
      <c r="D16392">
        <v>0.14899999999999999</v>
      </c>
      <c r="E16392" t="str">
        <f t="shared" si="256"/>
        <v>Men's or boys' singlets and other undershirts, underpants, briefs, nightshirts, pajamas, bathrobes,   dressing gowns and similar articles:Other:;Of other textile materials:;Of man-made fibers:;Bathrobes, dressing gowns and similar articles</v>
      </c>
    </row>
    <row r="16393" spans="1:5" x14ac:dyDescent="0.2">
      <c r="A16393" t="s">
        <v>28952</v>
      </c>
      <c r="B16393" t="s">
        <v>28897</v>
      </c>
      <c r="C16393" t="s">
        <v>28953</v>
      </c>
      <c r="D16393">
        <v>0.14899999999999999</v>
      </c>
      <c r="E16393" t="str">
        <f t="shared" si="256"/>
        <v>Men's or boys' singlets and other undershirts, underpants, briefs, nightshirts, pajamas, bathrobes,   dressing gowns and similar articles:Other:;Of other textile materials:;Of man-made fibers:;Bathrobes, dressing gowns and similar articles;Containing 36 percent or more by weight of wool or fine animal hair (459)</v>
      </c>
    </row>
    <row r="16394" spans="1:5" x14ac:dyDescent="0.2">
      <c r="A16394" t="s">
        <v>28954</v>
      </c>
      <c r="B16394" t="s">
        <v>28897</v>
      </c>
      <c r="C16394" t="s">
        <v>28955</v>
      </c>
      <c r="D16394">
        <v>0.14899999999999999</v>
      </c>
      <c r="E16394" t="str">
        <f t="shared" si="256"/>
        <v>Men's or boys' singlets and other undershirts, underpants, briefs, nightshirts, pajamas, bathrobes,   dressing gowns and similar articles:Other:;Of other textile materials:;Of man-made fibers:;Bathrobes, dressing gowns and similar articles;Other (650)</v>
      </c>
    </row>
    <row r="16395" spans="1:5" x14ac:dyDescent="0.2">
      <c r="A16395" t="s">
        <v>28956</v>
      </c>
      <c r="B16395" t="s">
        <v>28897</v>
      </c>
      <c r="C16395" t="s">
        <v>28957</v>
      </c>
      <c r="D16395">
        <v>0.105</v>
      </c>
      <c r="E16395" t="str">
        <f t="shared" si="256"/>
        <v>Men's or boys' singlets and other undershirts, underpants, briefs, nightshirts, pajamas, bathrobes,   dressing gowns and similar articles:Other:;Of other textile materials:;Of man-made fibers:;Other</v>
      </c>
    </row>
    <row r="16396" spans="1:5" x14ac:dyDescent="0.2">
      <c r="A16396" t="s">
        <v>28958</v>
      </c>
      <c r="B16396" t="s">
        <v>28897</v>
      </c>
      <c r="C16396" t="s">
        <v>28959</v>
      </c>
      <c r="D16396">
        <v>0.105</v>
      </c>
      <c r="E16396" t="str">
        <f t="shared" si="256"/>
        <v>Men's or boys' singlets and other undershirts, underpants, briefs, nightshirts, pajamas, bathrobes,   dressing gowns and similar articles:Other:;Of other textile materials:;Of man-made fibers:;Other;Sleepwear (651)</v>
      </c>
    </row>
    <row r="16397" spans="1:5" x14ac:dyDescent="0.2">
      <c r="A16397" t="s">
        <v>28960</v>
      </c>
      <c r="B16397" t="s">
        <v>28897</v>
      </c>
      <c r="C16397" t="s">
        <v>28961</v>
      </c>
      <c r="D16397">
        <v>0.105</v>
      </c>
      <c r="E16397" t="str">
        <f t="shared" si="256"/>
        <v>Men's or boys' singlets and other undershirts, underpants, briefs, nightshirts, pajamas, bathrobes,   dressing gowns and similar articles:Other:;Of other textile materials:;Of man-made fibers:;Other;Other (652)</v>
      </c>
    </row>
    <row r="16398" spans="1:5" x14ac:dyDescent="0.2">
      <c r="A16398" t="s">
        <v>28962</v>
      </c>
      <c r="B16398" t="s">
        <v>28897</v>
      </c>
      <c r="C16398" t="s">
        <v>26847</v>
      </c>
      <c r="D16398">
        <v>7.0999999999999994E-2</v>
      </c>
      <c r="E16398" t="str">
        <f t="shared" si="256"/>
        <v>Men's or boys' singlets and other undershirts, underpants, briefs, nightshirts, pajamas, bathrobes,   dressing gowns and similar articles:Other:;Of other textile materials:;Other</v>
      </c>
    </row>
    <row r="16399" spans="1:5" x14ac:dyDescent="0.2">
      <c r="A16399" t="s">
        <v>28963</v>
      </c>
      <c r="B16399" t="s">
        <v>28897</v>
      </c>
      <c r="C16399" t="s">
        <v>28964</v>
      </c>
      <c r="D16399">
        <v>7.0999999999999994E-2</v>
      </c>
      <c r="E16399" t="str">
        <f t="shared" si="256"/>
        <v>Men's or boys' singlets and other undershirts, underpants, briefs, nightshirts, pajamas, bathrobes,   dressing gowns and similar articles:Other:;Of other textile materials:;Other;Bathrobes, dressing gowns and similar articles (850)</v>
      </c>
    </row>
    <row r="16400" spans="1:5" x14ac:dyDescent="0.2">
      <c r="A16400" t="s">
        <v>28965</v>
      </c>
      <c r="B16400" t="s">
        <v>28897</v>
      </c>
      <c r="C16400" t="s">
        <v>28966</v>
      </c>
      <c r="D16400">
        <v>7.0999999999999994E-2</v>
      </c>
      <c r="E16400" t="str">
        <f t="shared" si="256"/>
        <v>Men's or boys' singlets and other undershirts, underpants, briefs, nightshirts, pajamas, bathrobes,   dressing gowns and similar articles:Other:;Of other textile materials:;Other;Other (852)</v>
      </c>
    </row>
    <row r="16401" spans="1:5" x14ac:dyDescent="0.2">
      <c r="A16401" t="s">
        <v>28967</v>
      </c>
      <c r="B16401" t="s">
        <v>28968</v>
      </c>
      <c r="C16401" t="s">
        <v>28969</v>
      </c>
      <c r="D16401">
        <v>0.14899999999999999</v>
      </c>
      <c r="E16401" t="str">
        <f t="shared" si="256"/>
        <v>Women's or girls' singlets and other undershirts, slips, petticoats, briefs, panties, nightdresses,   pajamas, negligees, bathrobes, dressing gowns and similar articles:Slips and petticoats:;Of man-made fibers (652)</v>
      </c>
    </row>
    <row r="16402" spans="1:5" x14ac:dyDescent="0.2">
      <c r="A16402" t="s">
        <v>28970</v>
      </c>
      <c r="B16402" t="s">
        <v>28968</v>
      </c>
      <c r="C16402" t="s">
        <v>25703</v>
      </c>
      <c r="D16402">
        <v>0.14899999999999999</v>
      </c>
      <c r="E16402" t="str">
        <f t="shared" si="256"/>
        <v>Women's or girls' singlets and other undershirts, slips, petticoats, briefs, panties, nightdresses,   pajamas, negligees, bathrobes, dressing gowns and similar articles:Slips and petticoats:;Of other textile materials:</v>
      </c>
    </row>
    <row r="16403" spans="1:5" x14ac:dyDescent="0.2">
      <c r="A16403" t="s">
        <v>28971</v>
      </c>
      <c r="B16403" t="s">
        <v>28968</v>
      </c>
      <c r="C16403" t="s">
        <v>28972</v>
      </c>
      <c r="D16403">
        <v>0.112</v>
      </c>
      <c r="E16403" t="str">
        <f t="shared" si="256"/>
        <v>Women's or girls' singlets and other undershirts, slips, petticoats, briefs, panties, nightdresses,   pajamas, negligees, bathrobes, dressing gowns and similar articles:Slips and petticoats:;Of other textile materials:;Of cotton (352)</v>
      </c>
    </row>
    <row r="16404" spans="1:5" x14ac:dyDescent="0.2">
      <c r="A16404" t="s">
        <v>28973</v>
      </c>
      <c r="B16404" t="s">
        <v>28968</v>
      </c>
      <c r="C16404" t="s">
        <v>28974</v>
      </c>
      <c r="D16404">
        <v>1.4E-2</v>
      </c>
      <c r="E16404" t="str">
        <f t="shared" si="256"/>
        <v>Women's or girls' singlets and other undershirts, slips, petticoats, briefs, panties, nightdresses,   pajamas, negligees, bathrobes, dressing gowns and similar articles:Slips and petticoats:;Of other textile materials:;Containing 70 percent of more by weight of silk or silk waste (752)</v>
      </c>
    </row>
    <row r="16405" spans="1:5" x14ac:dyDescent="0.2">
      <c r="A16405" t="s">
        <v>28975</v>
      </c>
      <c r="B16405" t="s">
        <v>28968</v>
      </c>
      <c r="C16405" t="s">
        <v>28976</v>
      </c>
      <c r="D16405">
        <v>8.6999999999999994E-2</v>
      </c>
      <c r="E16405" t="str">
        <f t="shared" si="256"/>
        <v>Women's or girls' singlets and other undershirts, slips, petticoats, briefs, panties, nightdresses,   pajamas, negligees, bathrobes, dressing gowns and similar articles:Slips and petticoats:;Of other textile materials:;Other (852)</v>
      </c>
    </row>
    <row r="16406" spans="1:5" x14ac:dyDescent="0.2">
      <c r="B16406" t="s">
        <v>28968</v>
      </c>
      <c r="C16406" t="s">
        <v>25735</v>
      </c>
      <c r="D16406">
        <v>8.6999999999999994E-2</v>
      </c>
      <c r="E16406" t="str">
        <f t="shared" si="256"/>
        <v>Women's or girls' singlets and other undershirts, slips, petticoats, briefs, panties, nightdresses,   pajamas, negligees, bathrobes, dressing gowns and similar articles:Nightdresses and pajamas:</v>
      </c>
    </row>
    <row r="16407" spans="1:5" x14ac:dyDescent="0.2">
      <c r="A16407" t="s">
        <v>28977</v>
      </c>
      <c r="B16407" t="s">
        <v>28968</v>
      </c>
      <c r="C16407" t="s">
        <v>25737</v>
      </c>
      <c r="D16407">
        <v>8.900000000000001E-2</v>
      </c>
      <c r="E16407" t="str">
        <f t="shared" si="256"/>
        <v>Women's or girls' singlets and other undershirts, slips, petticoats, briefs, panties, nightdresses,   pajamas, negligees, bathrobes, dressing gowns and similar articles:Nightdresses and pajamas:;Of cotton</v>
      </c>
    </row>
    <row r="16408" spans="1:5" x14ac:dyDescent="0.2">
      <c r="A16408" t="s">
        <v>28978</v>
      </c>
      <c r="B16408" t="s">
        <v>28968</v>
      </c>
      <c r="C16408" t="s">
        <v>28979</v>
      </c>
      <c r="D16408">
        <v>8.900000000000001E-2</v>
      </c>
      <c r="E16408" t="str">
        <f t="shared" si="256"/>
        <v>Women's or girls' singlets and other undershirts, slips, petticoats, briefs, panties, nightdresses,   pajamas, negligees, bathrobes, dressing gowns and similar articles:Nightdresses and pajamas:;Of cotton;With two or more colors in the warp and/or the filling (351)</v>
      </c>
    </row>
    <row r="16409" spans="1:5" x14ac:dyDescent="0.2">
      <c r="B16409" t="s">
        <v>28968</v>
      </c>
      <c r="C16409" t="s">
        <v>28980</v>
      </c>
      <c r="D16409">
        <v>8.900000000000001E-2</v>
      </c>
      <c r="E16409" t="str">
        <f t="shared" si="256"/>
        <v>Women's or girls' singlets and other undershirts, slips, petticoats, briefs, panties, nightdresses,   pajamas, negligees, bathrobes, dressing gowns and similar articles:Nightdresses and pajamas:;Of cotton;Other:</v>
      </c>
    </row>
    <row r="16410" spans="1:5" x14ac:dyDescent="0.2">
      <c r="A16410" t="s">
        <v>28981</v>
      </c>
      <c r="B16410" t="s">
        <v>28968</v>
      </c>
      <c r="C16410" t="s">
        <v>28982</v>
      </c>
      <c r="D16410">
        <v>8.900000000000001E-2</v>
      </c>
      <c r="E16410" t="str">
        <f t="shared" si="256"/>
        <v>Women's or girls' singlets and other undershirts, slips, petticoats, briefs, panties, nightdresses,   pajamas, negligees, bathrobes, dressing gowns and similar articles:Nightdresses and pajamas:;Of cotton;Other:;Women's (351)</v>
      </c>
    </row>
    <row r="16411" spans="1:5" x14ac:dyDescent="0.2">
      <c r="A16411" t="s">
        <v>28983</v>
      </c>
      <c r="B16411" t="s">
        <v>28968</v>
      </c>
      <c r="C16411" t="s">
        <v>28984</v>
      </c>
      <c r="D16411">
        <v>8.900000000000001E-2</v>
      </c>
      <c r="E16411" t="str">
        <f t="shared" si="256"/>
        <v>Women's or girls' singlets and other undershirts, slips, petticoats, briefs, panties, nightdresses,   pajamas, negligees, bathrobes, dressing gowns and similar articles:Nightdresses and pajamas:;Of cotton;Other:;Girls' (351)</v>
      </c>
    </row>
    <row r="16412" spans="1:5" x14ac:dyDescent="0.2">
      <c r="A16412" t="s">
        <v>28985</v>
      </c>
      <c r="B16412" t="s">
        <v>28968</v>
      </c>
      <c r="C16412" t="s">
        <v>28986</v>
      </c>
      <c r="D16412">
        <v>0.16</v>
      </c>
      <c r="E16412" t="str">
        <f t="shared" si="256"/>
        <v>Women's or girls' singlets and other undershirts, slips, petticoats, briefs, panties, nightdresses,   pajamas, negligees, bathrobes, dressing gowns and similar articles:Nightdresses and pajamas:;Of man-made fibers (651)</v>
      </c>
    </row>
    <row r="16413" spans="1:5" x14ac:dyDescent="0.2">
      <c r="A16413" t="s">
        <v>28987</v>
      </c>
      <c r="B16413" t="s">
        <v>28968</v>
      </c>
      <c r="C16413" t="s">
        <v>25752</v>
      </c>
      <c r="D16413">
        <v>0.16</v>
      </c>
      <c r="E16413" t="str">
        <f t="shared" si="256"/>
        <v>Women's or girls' singlets and other undershirts, slips, petticoats, briefs, panties, nightdresses,   pajamas, negligees, bathrobes, dressing gowns and similar articles:Nightdresses and pajamas:;Of other textile materials:</v>
      </c>
    </row>
    <row r="16414" spans="1:5" x14ac:dyDescent="0.2">
      <c r="A16414" t="s">
        <v>28988</v>
      </c>
      <c r="B16414" t="s">
        <v>28968</v>
      </c>
      <c r="C16414" t="s">
        <v>25756</v>
      </c>
      <c r="D16414">
        <v>1.0999999999999999E-2</v>
      </c>
      <c r="E16414" t="str">
        <f t="shared" si="256"/>
        <v>Women's or girls' singlets and other undershirts, slips, petticoats, briefs, panties, nightdresses,   pajamas, negligees, bathrobes, dressing gowns and similar articles:Nightdresses and pajamas:;Of other textile materials:;Containing 70 percent or more by weight of silk or silk waste (751)</v>
      </c>
    </row>
    <row r="16415" spans="1:5" x14ac:dyDescent="0.2">
      <c r="A16415" t="s">
        <v>28989</v>
      </c>
      <c r="B16415" t="s">
        <v>28968</v>
      </c>
      <c r="C16415" t="s">
        <v>28990</v>
      </c>
      <c r="D16415">
        <v>7.0999999999999994E-2</v>
      </c>
      <c r="E16415" t="str">
        <f t="shared" si="256"/>
        <v>Women's or girls' singlets and other undershirts, slips, petticoats, briefs, panties, nightdresses,   pajamas, negligees, bathrobes, dressing gowns and similar articles:Nightdresses and pajamas:;Of other textile materials:;Other</v>
      </c>
    </row>
    <row r="16416" spans="1:5" x14ac:dyDescent="0.2">
      <c r="A16416" t="s">
        <v>28991</v>
      </c>
      <c r="B16416" t="s">
        <v>28968</v>
      </c>
      <c r="C16416" t="s">
        <v>28992</v>
      </c>
      <c r="D16416">
        <v>7.0999999999999994E-2</v>
      </c>
      <c r="E16416" t="str">
        <f t="shared" si="256"/>
        <v>Women's or girls' singlets and other undershirts, slips, petticoats, briefs, panties, nightdresses,   pajamas, negligees, bathrobes, dressing gowns and similar articles:Nightdresses and pajamas:;Of other textile materials:;Other;Of wool or fine animal hair (459)</v>
      </c>
    </row>
    <row r="16417" spans="1:5" x14ac:dyDescent="0.2">
      <c r="A16417" t="s">
        <v>28993</v>
      </c>
      <c r="B16417" t="s">
        <v>28968</v>
      </c>
      <c r="C16417" t="s">
        <v>28994</v>
      </c>
      <c r="D16417">
        <v>7.0999999999999994E-2</v>
      </c>
      <c r="E16417" t="str">
        <f t="shared" si="256"/>
        <v>Women's or girls' singlets and other undershirts, slips, petticoats, briefs, panties, nightdresses,   pajamas, negligees, bathrobes, dressing gowns and similar articles:Nightdresses and pajamas:;Of other textile materials:;Other;Other (851)</v>
      </c>
    </row>
    <row r="16418" spans="1:5" x14ac:dyDescent="0.2">
      <c r="B16418" t="s">
        <v>28968</v>
      </c>
      <c r="C16418" t="s">
        <v>22</v>
      </c>
      <c r="D16418">
        <v>7.0999999999999994E-2</v>
      </c>
      <c r="E16418" t="str">
        <f t="shared" si="256"/>
        <v>Women's or girls' singlets and other undershirts, slips, petticoats, briefs, panties, nightdresses,   pajamas, negligees, bathrobes, dressing gowns and similar articles:Other:</v>
      </c>
    </row>
    <row r="16419" spans="1:5" x14ac:dyDescent="0.2">
      <c r="A16419" t="s">
        <v>28995</v>
      </c>
      <c r="B16419" t="s">
        <v>28968</v>
      </c>
      <c r="C16419" t="s">
        <v>26699</v>
      </c>
      <c r="D16419">
        <v>7.0999999999999994E-2</v>
      </c>
      <c r="E16419" t="str">
        <f t="shared" si="256"/>
        <v>Women's or girls' singlets and other undershirts, slips, petticoats, briefs, panties, nightdresses,   pajamas, negligees, bathrobes, dressing gowns and similar articles:Other:;Of cotton:</v>
      </c>
    </row>
    <row r="16420" spans="1:5" x14ac:dyDescent="0.2">
      <c r="A16420" t="s">
        <v>28996</v>
      </c>
      <c r="B16420" t="s">
        <v>28968</v>
      </c>
      <c r="C16420" t="s">
        <v>28997</v>
      </c>
      <c r="D16420">
        <v>7.4999999999999997E-2</v>
      </c>
      <c r="E16420" t="str">
        <f t="shared" si="256"/>
        <v>Women's or girls' singlets and other undershirts, slips, petticoats, briefs, panties, nightdresses,   pajamas, negligees, bathrobes, dressing gowns and similar articles:Other:;Of cotton:;Bathrobes, dressing gowns and similar articles</v>
      </c>
    </row>
    <row r="16421" spans="1:5" x14ac:dyDescent="0.2">
      <c r="A16421" t="s">
        <v>28998</v>
      </c>
      <c r="B16421" t="s">
        <v>28968</v>
      </c>
      <c r="C16421" t="s">
        <v>28999</v>
      </c>
      <c r="D16421">
        <v>7.4999999999999997E-2</v>
      </c>
      <c r="E16421" t="str">
        <f t="shared" si="256"/>
        <v>Women's or girls' singlets and other undershirts, slips, petticoats, briefs, panties, nightdresses,   pajamas, negligees, bathrobes, dressing gowns and similar articles:Other:;Of cotton:;Bathrobes, dressing gowns and similar articles;Women's (350)</v>
      </c>
    </row>
    <row r="16422" spans="1:5" x14ac:dyDescent="0.2">
      <c r="A16422" t="s">
        <v>29000</v>
      </c>
      <c r="B16422" t="s">
        <v>28968</v>
      </c>
      <c r="C16422" t="s">
        <v>29001</v>
      </c>
      <c r="D16422">
        <v>7.4999999999999997E-2</v>
      </c>
      <c r="E16422" t="str">
        <f t="shared" si="256"/>
        <v>Women's or girls' singlets and other undershirts, slips, petticoats, briefs, panties, nightdresses,   pajamas, negligees, bathrobes, dressing gowns and similar articles:Other:;Of cotton:;Bathrobes, dressing gowns and similar articles;Girls' (350)</v>
      </c>
    </row>
    <row r="16423" spans="1:5" x14ac:dyDescent="0.2">
      <c r="A16423" t="s">
        <v>29002</v>
      </c>
      <c r="B16423" t="s">
        <v>28968</v>
      </c>
      <c r="C16423" t="s">
        <v>28932</v>
      </c>
      <c r="D16423">
        <v>0.112</v>
      </c>
      <c r="E16423" t="str">
        <f t="shared" si="256"/>
        <v>Women's or girls' singlets and other undershirts, slips, petticoats, briefs, panties, nightdresses,   pajamas, negligees, bathrobes, dressing gowns and similar articles:Other:;Of cotton:;Other</v>
      </c>
    </row>
    <row r="16424" spans="1:5" x14ac:dyDescent="0.2">
      <c r="A16424" t="s">
        <v>29003</v>
      </c>
      <c r="B16424" t="s">
        <v>28968</v>
      </c>
      <c r="C16424" t="s">
        <v>29004</v>
      </c>
      <c r="D16424">
        <v>0.112</v>
      </c>
      <c r="E16424" t="str">
        <f t="shared" si="256"/>
        <v>Women's or girls' singlets and other undershirts, slips, petticoats, briefs, panties, nightdresses,   pajamas, negligees, bathrobes, dressing gowns and similar articles:Other:;Of cotton:;Other;Women's (352)</v>
      </c>
    </row>
    <row r="16425" spans="1:5" x14ac:dyDescent="0.2">
      <c r="A16425" t="s">
        <v>29005</v>
      </c>
      <c r="B16425" t="s">
        <v>28968</v>
      </c>
      <c r="C16425" t="s">
        <v>29006</v>
      </c>
      <c r="D16425">
        <v>0.112</v>
      </c>
      <c r="E16425" t="str">
        <f t="shared" si="256"/>
        <v>Women's or girls' singlets and other undershirts, slips, petticoats, briefs, panties, nightdresses,   pajamas, negligees, bathrobes, dressing gowns and similar articles:Other:;Of cotton:;Other;Girls' (352)</v>
      </c>
    </row>
    <row r="16426" spans="1:5" x14ac:dyDescent="0.2">
      <c r="A16426" t="s">
        <v>29007</v>
      </c>
      <c r="B16426" t="s">
        <v>28968</v>
      </c>
      <c r="C16426" t="s">
        <v>24453</v>
      </c>
      <c r="D16426">
        <v>0.16</v>
      </c>
      <c r="E16426" t="str">
        <f t="shared" si="256"/>
        <v>Women's or girls' singlets and other undershirts, slips, petticoats, briefs, panties, nightdresses,   pajamas, negligees, bathrobes, dressing gowns and similar articles:Other:;Of man-made fibers</v>
      </c>
    </row>
    <row r="16427" spans="1:5" x14ac:dyDescent="0.2">
      <c r="B16427" t="s">
        <v>28968</v>
      </c>
      <c r="C16427" t="s">
        <v>29008</v>
      </c>
      <c r="D16427">
        <v>0.16</v>
      </c>
      <c r="E16427" t="str">
        <f t="shared" si="256"/>
        <v>Women's or girls' singlets and other undershirts, slips, petticoats, briefs, panties, nightdresses,   pajamas, negligees, bathrobes, dressing gowns and similar articles:Other:;Of man-made fibers;Bathrobes, dressing gowns and similar articles:</v>
      </c>
    </row>
    <row r="16428" spans="1:5" x14ac:dyDescent="0.2">
      <c r="A16428" t="s">
        <v>29009</v>
      </c>
      <c r="B16428" t="s">
        <v>28968</v>
      </c>
      <c r="C16428" t="s">
        <v>29010</v>
      </c>
      <c r="D16428">
        <v>0.16</v>
      </c>
      <c r="E16428" t="str">
        <f t="shared" si="256"/>
        <v>Women's or girls' singlets and other undershirts, slips, petticoats, briefs, panties, nightdresses,   pajamas, negligees, bathrobes, dressing gowns and similar articles:Other:;Of man-made fibers;Bathrobes, dressing gowns and similar articles:;Women's (650)</v>
      </c>
    </row>
    <row r="16429" spans="1:5" x14ac:dyDescent="0.2">
      <c r="A16429" t="s">
        <v>29011</v>
      </c>
      <c r="B16429" t="s">
        <v>28968</v>
      </c>
      <c r="C16429" t="s">
        <v>29012</v>
      </c>
      <c r="D16429">
        <v>0.16</v>
      </c>
      <c r="E16429" t="str">
        <f t="shared" si="256"/>
        <v>Women's or girls' singlets and other undershirts, slips, petticoats, briefs, panties, nightdresses,   pajamas, negligees, bathrobes, dressing gowns and similar articles:Other:;Of man-made fibers;Bathrobes, dressing gowns and similar articles:;Girls' (650)</v>
      </c>
    </row>
    <row r="16430" spans="1:5" x14ac:dyDescent="0.2">
      <c r="B16430" t="s">
        <v>28968</v>
      </c>
      <c r="C16430" t="s">
        <v>24459</v>
      </c>
      <c r="D16430">
        <v>0.16</v>
      </c>
      <c r="E16430" t="str">
        <f t="shared" si="256"/>
        <v>Women's or girls' singlets and other undershirts, slips, petticoats, briefs, panties, nightdresses,   pajamas, negligees, bathrobes, dressing gowns and similar articles:Other:;Of man-made fibers;Other:</v>
      </c>
    </row>
    <row r="16431" spans="1:5" x14ac:dyDescent="0.2">
      <c r="A16431" t="s">
        <v>29013</v>
      </c>
      <c r="B16431" t="s">
        <v>28968</v>
      </c>
      <c r="C16431" t="s">
        <v>29014</v>
      </c>
      <c r="D16431">
        <v>0.16</v>
      </c>
      <c r="E16431" t="str">
        <f t="shared" si="256"/>
        <v>Women's or girls' singlets and other undershirts, slips, petticoats, briefs, panties, nightdresses,   pajamas, negligees, bathrobes, dressing gowns and similar articles:Other:;Of man-made fibers;Other:;Women's (652)</v>
      </c>
    </row>
    <row r="16432" spans="1:5" x14ac:dyDescent="0.2">
      <c r="A16432" t="s">
        <v>29015</v>
      </c>
      <c r="B16432" t="s">
        <v>28968</v>
      </c>
      <c r="C16432" t="s">
        <v>29016</v>
      </c>
      <c r="D16432">
        <v>0.16</v>
      </c>
      <c r="E16432" t="str">
        <f t="shared" si="256"/>
        <v>Women's or girls' singlets and other undershirts, slips, petticoats, briefs, panties, nightdresses,   pajamas, negligees, bathrobes, dressing gowns and similar articles:Other:;Of man-made fibers;Other:;Girls' (652)</v>
      </c>
    </row>
    <row r="16433" spans="1:5" x14ac:dyDescent="0.2">
      <c r="A16433" t="s">
        <v>29017</v>
      </c>
      <c r="B16433" t="s">
        <v>28968</v>
      </c>
      <c r="C16433" t="s">
        <v>24465</v>
      </c>
      <c r="D16433">
        <v>0.16</v>
      </c>
      <c r="E16433" t="str">
        <f t="shared" si="256"/>
        <v>Women's or girls' singlets and other undershirts, slips, petticoats, briefs, panties, nightdresses,   pajamas, negligees, bathrobes, dressing gowns and similar articles:Other:;Of other textile materials:</v>
      </c>
    </row>
    <row r="16434" spans="1:5" x14ac:dyDescent="0.2">
      <c r="A16434" t="s">
        <v>29018</v>
      </c>
      <c r="B16434" t="s">
        <v>28968</v>
      </c>
      <c r="C16434" t="s">
        <v>29019</v>
      </c>
      <c r="D16434">
        <v>8.5000000000000006E-2</v>
      </c>
      <c r="E16434" t="str">
        <f t="shared" si="256"/>
        <v>Women's or girls' singlets and other undershirts, slips, petticoats, briefs, panties, nightdresses,   pajamas, negligees, bathrobes, dressing gowns and similar articles:Other:;Of other textile materials:;Of wool or fine animal hair</v>
      </c>
    </row>
    <row r="16435" spans="1:5" x14ac:dyDescent="0.2">
      <c r="A16435" t="s">
        <v>29020</v>
      </c>
      <c r="B16435" t="s">
        <v>28968</v>
      </c>
      <c r="C16435" t="s">
        <v>29021</v>
      </c>
      <c r="D16435">
        <v>8.5000000000000006E-2</v>
      </c>
      <c r="E16435" t="str">
        <f t="shared" si="256"/>
        <v>Women's or girls' singlets and other undershirts, slips, petticoats, briefs, panties, nightdresses,   pajamas, negligees, bathrobes, dressing gowns and similar articles:Other:;Of other textile materials:;Of wool or fine animal hair;Bathrobes, dressing gowns and similar articles (459)</v>
      </c>
    </row>
    <row r="16436" spans="1:5" x14ac:dyDescent="0.2">
      <c r="A16436" t="s">
        <v>29022</v>
      </c>
      <c r="B16436" t="s">
        <v>28968</v>
      </c>
      <c r="C16436" t="s">
        <v>29023</v>
      </c>
      <c r="D16436">
        <v>8.5000000000000006E-2</v>
      </c>
      <c r="E16436" t="str">
        <f t="shared" si="256"/>
        <v>Women's or girls' singlets and other undershirts, slips, petticoats, briefs, panties, nightdresses,   pajamas, negligees, bathrobes, dressing gowns and similar articles:Other:;Of other textile materials:;Of wool or fine animal hair;Other (459)</v>
      </c>
    </row>
    <row r="16437" spans="1:5" x14ac:dyDescent="0.2">
      <c r="B16437" t="s">
        <v>28968</v>
      </c>
      <c r="C16437" t="s">
        <v>29024</v>
      </c>
      <c r="D16437">
        <v>8.5000000000000006E-2</v>
      </c>
      <c r="E16437" t="str">
        <f t="shared" si="256"/>
        <v>Women's or girls' singlets and other undershirts, slips, petticoats, briefs, panties, nightdresses,   pajamas, negligees, bathrobes, dressing gowns and similar articles:Other:;Of other textile materials:;Of silk or silk waste:</v>
      </c>
    </row>
    <row r="16438" spans="1:5" x14ac:dyDescent="0.2">
      <c r="A16438" t="s">
        <v>29025</v>
      </c>
      <c r="B16438" t="s">
        <v>28968</v>
      </c>
      <c r="C16438" t="s">
        <v>29026</v>
      </c>
      <c r="D16438">
        <v>1.0999999999999999E-2</v>
      </c>
      <c r="E16438" t="str">
        <f t="shared" si="256"/>
        <v>Women's or girls' singlets and other undershirts, slips, petticoats, briefs, panties, nightdresses,   pajamas, negligees, bathrobes, dressing gowns and similar articles:Other:;Of other textile materials:;Of silk or silk waste:;Containing 70 percent or more by weight of silk or silk waste</v>
      </c>
    </row>
    <row r="16439" spans="1:5" x14ac:dyDescent="0.2">
      <c r="A16439" t="s">
        <v>29027</v>
      </c>
      <c r="B16439" t="s">
        <v>28968</v>
      </c>
      <c r="C16439" t="s">
        <v>29028</v>
      </c>
      <c r="D16439">
        <v>1.0999999999999999E-2</v>
      </c>
      <c r="E16439" t="str">
        <f t="shared" si="256"/>
        <v>Women's or girls' singlets and other undershirts, slips, petticoats, briefs, panties, nightdresses,   pajamas, negligees, bathrobes, dressing gowns and similar articles:Other:;Of other textile materials:;Of silk or silk waste:;Containing 70 percent or more by weight of silk or silk waste;Bathrobes, dressing gowns and similar articles (750)</v>
      </c>
    </row>
    <row r="16440" spans="1:5" x14ac:dyDescent="0.2">
      <c r="A16440" t="s">
        <v>29029</v>
      </c>
      <c r="B16440" t="s">
        <v>28968</v>
      </c>
      <c r="C16440" t="s">
        <v>29030</v>
      </c>
      <c r="D16440">
        <v>1.0999999999999999E-2</v>
      </c>
      <c r="E16440" t="str">
        <f t="shared" si="256"/>
        <v>Women's or girls' singlets and other undershirts, slips, petticoats, briefs, panties, nightdresses,   pajamas, negligees, bathrobes, dressing gowns and similar articles:Other:;Of other textile materials:;Of silk or silk waste:;Containing 70 percent or more by weight of silk or silk waste;Other (752)</v>
      </c>
    </row>
    <row r="16441" spans="1:5" x14ac:dyDescent="0.2">
      <c r="A16441" t="s">
        <v>29031</v>
      </c>
      <c r="B16441" t="s">
        <v>28968</v>
      </c>
      <c r="C16441" t="s">
        <v>29032</v>
      </c>
      <c r="D16441">
        <v>7.0999999999999994E-2</v>
      </c>
      <c r="E16441" t="str">
        <f t="shared" si="256"/>
        <v>Women's or girls' singlets and other undershirts, slips, petticoats, briefs, panties, nightdresses,   pajamas, negligees, bathrobes, dressing gowns and similar articles:Other:;Of other textile materials:;Of silk or silk waste:;Other</v>
      </c>
    </row>
    <row r="16442" spans="1:5" x14ac:dyDescent="0.2">
      <c r="A16442" t="s">
        <v>29033</v>
      </c>
      <c r="B16442" t="s">
        <v>28968</v>
      </c>
      <c r="C16442" t="s">
        <v>29034</v>
      </c>
      <c r="D16442">
        <v>7.0999999999999994E-2</v>
      </c>
      <c r="E16442" t="str">
        <f t="shared" si="256"/>
        <v>Women's or girls' singlets and other undershirts, slips, petticoats, briefs, panties, nightdresses,   pajamas, negligees, bathrobes, dressing gowns and similar articles:Other:;Of other textile materials:;Of silk or silk waste:;Other;Bathrobes, dressing gowns and similar articles (850)</v>
      </c>
    </row>
    <row r="16443" spans="1:5" x14ac:dyDescent="0.2">
      <c r="A16443" t="s">
        <v>29035</v>
      </c>
      <c r="B16443" t="s">
        <v>28968</v>
      </c>
      <c r="C16443" t="s">
        <v>29036</v>
      </c>
      <c r="D16443">
        <v>7.0999999999999994E-2</v>
      </c>
      <c r="E16443" t="str">
        <f t="shared" si="256"/>
        <v>Women's or girls' singlets and other undershirts, slips, petticoats, briefs, panties, nightdresses,   pajamas, negligees, bathrobes, dressing gowns and similar articles:Other:;Of other textile materials:;Of silk or silk waste:;Other;Other (852)</v>
      </c>
    </row>
    <row r="16444" spans="1:5" x14ac:dyDescent="0.2">
      <c r="A16444" t="s">
        <v>29037</v>
      </c>
      <c r="B16444" t="s">
        <v>28968</v>
      </c>
      <c r="C16444" t="s">
        <v>26847</v>
      </c>
      <c r="D16444">
        <v>2.8000000000000001E-2</v>
      </c>
      <c r="E16444" t="str">
        <f t="shared" si="256"/>
        <v>Women's or girls' singlets and other undershirts, slips, petticoats, briefs, panties, nightdresses,   pajamas, negligees, bathrobes, dressing gowns and similar articles:Other:;Of other textile materials:;Other</v>
      </c>
    </row>
    <row r="16445" spans="1:5" x14ac:dyDescent="0.2">
      <c r="A16445" t="s">
        <v>29038</v>
      </c>
      <c r="B16445" t="s">
        <v>28968</v>
      </c>
      <c r="C16445" t="s">
        <v>28964</v>
      </c>
      <c r="D16445">
        <v>2.8000000000000001E-2</v>
      </c>
      <c r="E16445" t="str">
        <f t="shared" si="256"/>
        <v>Women's or girls' singlets and other undershirts, slips, petticoats, briefs, panties, nightdresses,   pajamas, negligees, bathrobes, dressing gowns and similar articles:Other:;Of other textile materials:;Other;Bathrobes, dressing gowns and similar articles (850)</v>
      </c>
    </row>
    <row r="16446" spans="1:5" x14ac:dyDescent="0.2">
      <c r="A16446" t="s">
        <v>29039</v>
      </c>
      <c r="B16446" t="s">
        <v>28968</v>
      </c>
      <c r="C16446" t="s">
        <v>28966</v>
      </c>
      <c r="D16446">
        <v>2.8000000000000001E-2</v>
      </c>
      <c r="E16446" t="str">
        <f t="shared" si="256"/>
        <v>Women's or girls' singlets and other undershirts, slips, petticoats, briefs, panties, nightdresses,   pajamas, negligees, bathrobes, dressing gowns and similar articles:Other:;Of other textile materials:;Other;Other (852)</v>
      </c>
    </row>
    <row r="16447" spans="1:5" x14ac:dyDescent="0.2">
      <c r="A16447" t="s">
        <v>29040</v>
      </c>
      <c r="B16447" t="s">
        <v>29041</v>
      </c>
      <c r="C16447" t="s">
        <v>26233</v>
      </c>
      <c r="D16447">
        <v>0.11799999999999999</v>
      </c>
      <c r="E16447" t="str">
        <f t="shared" si="256"/>
        <v>Babies' garments and clothing accessories:Of cotton:;Dresses (239)</v>
      </c>
    </row>
    <row r="16448" spans="1:5" x14ac:dyDescent="0.2">
      <c r="A16448" t="s">
        <v>29042</v>
      </c>
      <c r="B16448" t="s">
        <v>29041</v>
      </c>
      <c r="C16448" t="s">
        <v>26227</v>
      </c>
      <c r="D16448">
        <v>0.14899999999999999</v>
      </c>
      <c r="E16448" t="str">
        <f t="shared" si="256"/>
        <v>Babies' garments and clothing accessories:Of cotton:;Blouses and shirts, except those imported as parts of sets (239)</v>
      </c>
    </row>
    <row r="16449" spans="1:5" x14ac:dyDescent="0.2">
      <c r="B16449" t="s">
        <v>29041</v>
      </c>
      <c r="C16449" t="s">
        <v>26234</v>
      </c>
      <c r="D16449">
        <v>0.14899999999999999</v>
      </c>
      <c r="E16449" t="str">
        <f t="shared" si="256"/>
        <v>Babies' garments and clothing accessories:Of cotton:;Other:</v>
      </c>
    </row>
    <row r="16450" spans="1:5" x14ac:dyDescent="0.2">
      <c r="A16450" t="s">
        <v>29043</v>
      </c>
      <c r="B16450" t="s">
        <v>29041</v>
      </c>
      <c r="C16450" t="s">
        <v>26236</v>
      </c>
      <c r="D16450">
        <v>0.14899999999999999</v>
      </c>
      <c r="E16450" t="str">
        <f t="shared" si="256"/>
        <v>Babies' garments and clothing accessories:Of cotton:;Other:;Trousers, breeches and shorts, except those imported as parts of sets (239)</v>
      </c>
    </row>
    <row r="16451" spans="1:5" x14ac:dyDescent="0.2">
      <c r="A16451" t="s">
        <v>29044</v>
      </c>
      <c r="B16451" t="s">
        <v>29041</v>
      </c>
      <c r="C16451" t="s">
        <v>26238</v>
      </c>
      <c r="D16451">
        <v>9.3000000000000013E-2</v>
      </c>
      <c r="E16451" t="str">
        <f t="shared" ref="E16451:E16514" si="257">_xlfn.CONCAT(B16451, C16451)</f>
        <v>Babies' garments and clothing accessories:Of cotton:;Other:;Other</v>
      </c>
    </row>
    <row r="16452" spans="1:5" x14ac:dyDescent="0.2">
      <c r="A16452" t="s">
        <v>29045</v>
      </c>
      <c r="B16452" t="s">
        <v>29041</v>
      </c>
      <c r="C16452" t="s">
        <v>26240</v>
      </c>
      <c r="D16452">
        <v>9.3000000000000013E-2</v>
      </c>
      <c r="E16452" t="str">
        <f t="shared" si="257"/>
        <v>Babies' garments and clothing accessories:Of cotton:;Other:;Other;Sunsuits, washsuits and similar apparel (239)</v>
      </c>
    </row>
    <row r="16453" spans="1:5" x14ac:dyDescent="0.2">
      <c r="A16453" t="s">
        <v>29046</v>
      </c>
      <c r="B16453" t="s">
        <v>29041</v>
      </c>
      <c r="C16453" t="s">
        <v>26242</v>
      </c>
      <c r="D16453">
        <v>9.3000000000000013E-2</v>
      </c>
      <c r="E16453" t="str">
        <f t="shared" si="257"/>
        <v>Babies' garments and clothing accessories:Of cotton:;Other:;Other;Sets (239)</v>
      </c>
    </row>
    <row r="16454" spans="1:5" x14ac:dyDescent="0.2">
      <c r="B16454" t="s">
        <v>29041</v>
      </c>
      <c r="C16454" t="s">
        <v>26243</v>
      </c>
      <c r="D16454">
        <v>9.3000000000000013E-2</v>
      </c>
      <c r="E16454" t="str">
        <f t="shared" si="257"/>
        <v>Babies' garments and clothing accessories:Of cotton:;Other:;Other;Other:</v>
      </c>
    </row>
    <row r="16455" spans="1:5" x14ac:dyDescent="0.2">
      <c r="A16455" t="s">
        <v>29047</v>
      </c>
      <c r="B16455" t="s">
        <v>29041</v>
      </c>
      <c r="C16455" t="s">
        <v>26245</v>
      </c>
      <c r="D16455">
        <v>9.3000000000000013E-2</v>
      </c>
      <c r="E16455" t="str">
        <f t="shared" si="257"/>
        <v>Babies' garments and clothing accessories:Of cotton:;Other:;Other;Other:;Imported as parts of sets (239)</v>
      </c>
    </row>
    <row r="16456" spans="1:5" x14ac:dyDescent="0.2">
      <c r="A16456" t="s">
        <v>29048</v>
      </c>
      <c r="B16456" t="s">
        <v>29041</v>
      </c>
      <c r="C16456" t="s">
        <v>26249</v>
      </c>
      <c r="D16456">
        <v>9.3000000000000013E-2</v>
      </c>
      <c r="E16456" t="str">
        <f t="shared" si="257"/>
        <v>Babies' garments and clothing accessories:Of cotton:;Other:;Other;Other:;Other (239)</v>
      </c>
    </row>
    <row r="16457" spans="1:5" x14ac:dyDescent="0.2">
      <c r="A16457" t="s">
        <v>29049</v>
      </c>
      <c r="B16457" t="s">
        <v>29041</v>
      </c>
      <c r="C16457" t="s">
        <v>24498</v>
      </c>
      <c r="D16457">
        <v>9.3000000000000013E-2</v>
      </c>
      <c r="E16457" t="str">
        <f t="shared" si="257"/>
        <v>Babies' garments and clothing accessories:Of synthetic fibers:</v>
      </c>
    </row>
    <row r="16458" spans="1:5" x14ac:dyDescent="0.2">
      <c r="A16458" t="s">
        <v>29050</v>
      </c>
      <c r="B16458" t="s">
        <v>29041</v>
      </c>
      <c r="C16458" t="s">
        <v>26254</v>
      </c>
      <c r="D16458">
        <v>0.22</v>
      </c>
      <c r="E16458" t="str">
        <f t="shared" si="257"/>
        <v>Babies' garments and clothing accessories:Of synthetic fibers:;Blouses and shirts, except those imported as parts of sets (239)</v>
      </c>
    </row>
    <row r="16459" spans="1:5" x14ac:dyDescent="0.2">
      <c r="A16459" t="s">
        <v>29051</v>
      </c>
      <c r="B16459" t="s">
        <v>29041</v>
      </c>
      <c r="C16459" t="s">
        <v>26252</v>
      </c>
      <c r="D16459">
        <v>0.28599999999999998</v>
      </c>
      <c r="E16459" t="str">
        <f t="shared" si="257"/>
        <v>Babies' garments and clothing accessories:Of synthetic fibers:;Trousers, breeches and shorts, except those imported as parts of sets (239)</v>
      </c>
    </row>
    <row r="16460" spans="1:5" x14ac:dyDescent="0.2">
      <c r="A16460" t="s">
        <v>29052</v>
      </c>
      <c r="B16460" t="s">
        <v>29041</v>
      </c>
      <c r="C16460" t="s">
        <v>26260</v>
      </c>
      <c r="D16460">
        <v>0.16</v>
      </c>
      <c r="E16460" t="str">
        <f t="shared" si="257"/>
        <v>Babies' garments and clothing accessories:Of synthetic fibers:;Other</v>
      </c>
    </row>
    <row r="16461" spans="1:5" x14ac:dyDescent="0.2">
      <c r="A16461" t="s">
        <v>29053</v>
      </c>
      <c r="B16461" t="s">
        <v>29041</v>
      </c>
      <c r="C16461" t="s">
        <v>26262</v>
      </c>
      <c r="D16461">
        <v>0.16</v>
      </c>
      <c r="E16461" t="str">
        <f t="shared" si="257"/>
        <v>Babies' garments and clothing accessories:Of synthetic fibers:;Other;Sunsuits, washsuits and similar apparel (239)</v>
      </c>
    </row>
    <row r="16462" spans="1:5" x14ac:dyDescent="0.2">
      <c r="A16462" t="s">
        <v>29054</v>
      </c>
      <c r="B16462" t="s">
        <v>29041</v>
      </c>
      <c r="C16462" t="s">
        <v>26266</v>
      </c>
      <c r="D16462">
        <v>0.16</v>
      </c>
      <c r="E16462" t="str">
        <f t="shared" si="257"/>
        <v>Babies' garments and clothing accessories:Of synthetic fibers:;Other;Sets (239)</v>
      </c>
    </row>
    <row r="16463" spans="1:5" x14ac:dyDescent="0.2">
      <c r="B16463" t="s">
        <v>29041</v>
      </c>
      <c r="C16463" t="s">
        <v>26267</v>
      </c>
      <c r="D16463">
        <v>0.16</v>
      </c>
      <c r="E16463" t="str">
        <f t="shared" si="257"/>
        <v>Babies' garments and clothing accessories:Of synthetic fibers:;Other;Other:</v>
      </c>
    </row>
    <row r="16464" spans="1:5" x14ac:dyDescent="0.2">
      <c r="A16464" t="s">
        <v>29055</v>
      </c>
      <c r="B16464" t="s">
        <v>29041</v>
      </c>
      <c r="C16464" t="s">
        <v>26269</v>
      </c>
      <c r="D16464">
        <v>0.16</v>
      </c>
      <c r="E16464" t="str">
        <f t="shared" si="257"/>
        <v>Babies' garments and clothing accessories:Of synthetic fibers:;Other;Other:;Imported as parts of sets (239)</v>
      </c>
    </row>
    <row r="16465" spans="1:5" x14ac:dyDescent="0.2">
      <c r="A16465" t="s">
        <v>29056</v>
      </c>
      <c r="B16465" t="s">
        <v>29041</v>
      </c>
      <c r="C16465" t="s">
        <v>26273</v>
      </c>
      <c r="D16465">
        <v>0.16</v>
      </c>
      <c r="E16465" t="str">
        <f t="shared" si="257"/>
        <v>Babies' garments and clothing accessories:Of synthetic fibers:;Other;Other:;Other (239)</v>
      </c>
    </row>
    <row r="16466" spans="1:5" x14ac:dyDescent="0.2">
      <c r="A16466" t="s">
        <v>29057</v>
      </c>
      <c r="B16466" t="s">
        <v>29041</v>
      </c>
      <c r="C16466" t="s">
        <v>23739</v>
      </c>
      <c r="D16466">
        <v>0.16</v>
      </c>
      <c r="E16466" t="str">
        <f t="shared" si="257"/>
        <v>Babies' garments and clothing accessories:Of other textile materials:</v>
      </c>
    </row>
    <row r="16467" spans="1:5" x14ac:dyDescent="0.2">
      <c r="A16467" t="s">
        <v>29058</v>
      </c>
      <c r="B16467" t="s">
        <v>29041</v>
      </c>
      <c r="C16467" t="s">
        <v>29059</v>
      </c>
      <c r="D16467">
        <v>0.14399999999999999</v>
      </c>
      <c r="E16467" t="str">
        <f t="shared" si="257"/>
        <v>Babies' garments and clothing accessories:Of other textile materials:;Of wool or fine animal hair (439)</v>
      </c>
    </row>
    <row r="16468" spans="1:5" x14ac:dyDescent="0.2">
      <c r="B16468" t="s">
        <v>29041</v>
      </c>
      <c r="C16468" t="s">
        <v>26280</v>
      </c>
      <c r="D16468">
        <v>0.14399999999999999</v>
      </c>
      <c r="E16468" t="str">
        <f t="shared" si="257"/>
        <v>Babies' garments and clothing accessories:Of other textile materials:;Of artificial fibers:</v>
      </c>
    </row>
    <row r="16469" spans="1:5" x14ac:dyDescent="0.2">
      <c r="A16469" t="s">
        <v>29060</v>
      </c>
      <c r="B16469" t="s">
        <v>29041</v>
      </c>
      <c r="C16469" t="s">
        <v>26284</v>
      </c>
      <c r="D16469">
        <v>0.22</v>
      </c>
      <c r="E16469" t="str">
        <f t="shared" si="257"/>
        <v>Babies' garments and clothing accessories:Of other textile materials:;Of artificial fibers:;Blouses and shirts, except those imported as parts of sets (239)</v>
      </c>
    </row>
    <row r="16470" spans="1:5" x14ac:dyDescent="0.2">
      <c r="A16470" t="s">
        <v>29061</v>
      </c>
      <c r="B16470" t="s">
        <v>29041</v>
      </c>
      <c r="C16470" t="s">
        <v>26282</v>
      </c>
      <c r="D16470">
        <v>0.14899999999999999</v>
      </c>
      <c r="E16470" t="str">
        <f t="shared" si="257"/>
        <v>Babies' garments and clothing accessories:Of other textile materials:;Of artificial fibers:;Trousers, breeches and shorts, except those imported as parts of sets (239)</v>
      </c>
    </row>
    <row r="16471" spans="1:5" x14ac:dyDescent="0.2">
      <c r="A16471" t="s">
        <v>29062</v>
      </c>
      <c r="B16471" t="s">
        <v>29041</v>
      </c>
      <c r="C16471" t="s">
        <v>26290</v>
      </c>
      <c r="D16471">
        <v>0.14899999999999999</v>
      </c>
      <c r="E16471" t="str">
        <f t="shared" si="257"/>
        <v>Babies' garments and clothing accessories:Of other textile materials:;Of artificial fibers:;Other</v>
      </c>
    </row>
    <row r="16472" spans="1:5" x14ac:dyDescent="0.2">
      <c r="A16472" t="s">
        <v>29063</v>
      </c>
      <c r="B16472" t="s">
        <v>29041</v>
      </c>
      <c r="C16472" t="s">
        <v>29064</v>
      </c>
      <c r="D16472">
        <v>0.14899999999999999</v>
      </c>
      <c r="E16472" t="str">
        <f t="shared" si="257"/>
        <v>Babies' garments and clothing accessories:Of other textile materials:;Of artificial fibers:;Other;Sunsuits, washsuits and similar apparel (239)</v>
      </c>
    </row>
    <row r="16473" spans="1:5" x14ac:dyDescent="0.2">
      <c r="A16473" t="s">
        <v>29065</v>
      </c>
      <c r="B16473" t="s">
        <v>29041</v>
      </c>
      <c r="C16473" t="s">
        <v>29066</v>
      </c>
      <c r="D16473">
        <v>0.14899999999999999</v>
      </c>
      <c r="E16473" t="str">
        <f t="shared" si="257"/>
        <v>Babies' garments and clothing accessories:Of other textile materials:;Of artificial fibers:;Other;Blanket sleepers (239)</v>
      </c>
    </row>
    <row r="16474" spans="1:5" x14ac:dyDescent="0.2">
      <c r="A16474" t="s">
        <v>29067</v>
      </c>
      <c r="B16474" t="s">
        <v>29041</v>
      </c>
      <c r="C16474" t="s">
        <v>26294</v>
      </c>
      <c r="D16474">
        <v>0.14899999999999999</v>
      </c>
      <c r="E16474" t="str">
        <f t="shared" si="257"/>
        <v>Babies' garments and clothing accessories:Of other textile materials:;Of artificial fibers:;Other;Sets (239)</v>
      </c>
    </row>
    <row r="16475" spans="1:5" x14ac:dyDescent="0.2">
      <c r="B16475" t="s">
        <v>29041</v>
      </c>
      <c r="C16475" t="s">
        <v>26295</v>
      </c>
      <c r="D16475">
        <v>0.14899999999999999</v>
      </c>
      <c r="E16475" t="str">
        <f t="shared" si="257"/>
        <v>Babies' garments and clothing accessories:Of other textile materials:;Of artificial fibers:;Other;Other:</v>
      </c>
    </row>
    <row r="16476" spans="1:5" x14ac:dyDescent="0.2">
      <c r="A16476" t="s">
        <v>29068</v>
      </c>
      <c r="B16476" t="s">
        <v>29041</v>
      </c>
      <c r="C16476" t="s">
        <v>26297</v>
      </c>
      <c r="D16476">
        <v>0.14899999999999999</v>
      </c>
      <c r="E16476" t="str">
        <f t="shared" si="257"/>
        <v>Babies' garments and clothing accessories:Of other textile materials:;Of artificial fibers:;Other;Other:;Imported as parts of sets (239)</v>
      </c>
    </row>
    <row r="16477" spans="1:5" x14ac:dyDescent="0.2">
      <c r="A16477" t="s">
        <v>29069</v>
      </c>
      <c r="B16477" t="s">
        <v>29041</v>
      </c>
      <c r="C16477" t="s">
        <v>26301</v>
      </c>
      <c r="D16477">
        <v>0.14899999999999999</v>
      </c>
      <c r="E16477" t="str">
        <f t="shared" si="257"/>
        <v>Babies' garments and clothing accessories:Of other textile materials:;Of artificial fibers:;Other;Other:;Other (239)</v>
      </c>
    </row>
    <row r="16478" spans="1:5" x14ac:dyDescent="0.2">
      <c r="A16478" t="s">
        <v>29070</v>
      </c>
      <c r="B16478" t="s">
        <v>29041</v>
      </c>
      <c r="C16478" t="s">
        <v>25875</v>
      </c>
      <c r="D16478">
        <v>0</v>
      </c>
      <c r="E16478" t="str">
        <f t="shared" si="257"/>
        <v>Babies' garments and clothing accessories:Of other textile materials:;Containing 70 percent or more by weight of silk or silk waste</v>
      </c>
    </row>
    <row r="16479" spans="1:5" x14ac:dyDescent="0.2">
      <c r="A16479" t="s">
        <v>29071</v>
      </c>
      <c r="B16479" t="s">
        <v>29041</v>
      </c>
      <c r="C16479" t="s">
        <v>26304</v>
      </c>
      <c r="D16479">
        <v>2.8000000000000001E-2</v>
      </c>
      <c r="E16479" t="str">
        <f t="shared" si="257"/>
        <v>Babies' garments and clothing accessories:Of other textile materials:;Other (839)</v>
      </c>
    </row>
    <row r="16480" spans="1:5" x14ac:dyDescent="0.2">
      <c r="A16480" t="s">
        <v>29072</v>
      </c>
      <c r="B16480" t="s">
        <v>29073</v>
      </c>
      <c r="C16480" t="s">
        <v>29074</v>
      </c>
      <c r="D16480">
        <v>2.8000000000000001E-2</v>
      </c>
      <c r="E16480" t="str">
        <f t="shared" si="257"/>
        <v>Garments, made up of fabrics of heading 5602, 5603, 5903, 5906 or 5907:Of fabrics of heading 5602 or 5603:;Of fabrics formed on a base of paper or covered or lined with paper</v>
      </c>
    </row>
    <row r="16481" spans="1:5" x14ac:dyDescent="0.2">
      <c r="B16481" t="s">
        <v>29073</v>
      </c>
      <c r="C16481" t="s">
        <v>29075</v>
      </c>
      <c r="D16481">
        <v>2.8000000000000001E-2</v>
      </c>
      <c r="E16481" t="str">
        <f t="shared" si="257"/>
        <v>Garments, made up of fabrics of heading 5602, 5603, 5903, 5906 or 5907:Of fabrics of heading 5602 or 5603:;Other:</v>
      </c>
    </row>
    <row r="16482" spans="1:5" x14ac:dyDescent="0.2">
      <c r="A16482" t="s">
        <v>29076</v>
      </c>
      <c r="B16482" t="s">
        <v>29073</v>
      </c>
      <c r="C16482" t="s">
        <v>29077</v>
      </c>
      <c r="D16482">
        <v>0</v>
      </c>
      <c r="E16482" t="str">
        <f t="shared" si="257"/>
        <v>Garments, made up of fabrics of heading 5602, 5603, 5903, 5906 or 5907:Of fabrics of heading 5602 or 5603:;Other:;Nonwoven disposable apparel designed for use in hospitals, clinics, laboratories or contaminated areas</v>
      </c>
    </row>
    <row r="16483" spans="1:5" x14ac:dyDescent="0.2">
      <c r="A16483" t="s">
        <v>29078</v>
      </c>
      <c r="B16483" t="s">
        <v>29073</v>
      </c>
      <c r="C16483" t="s">
        <v>29079</v>
      </c>
      <c r="D16483">
        <v>0</v>
      </c>
      <c r="E16483" t="str">
        <f t="shared" si="257"/>
        <v>Garments, made up of fabrics of heading 5602, 5603, 5903, 5906 or 5907:Of fabrics of heading 5602 or 5603:;Other:;Nonwoven disposable apparel designed for use in hospitals, clinics, laboratories or contaminated areas;Surgical or isolation gowns</v>
      </c>
    </row>
    <row r="16484" spans="1:5" x14ac:dyDescent="0.2">
      <c r="A16484" t="s">
        <v>29080</v>
      </c>
      <c r="B16484" t="s">
        <v>29073</v>
      </c>
      <c r="C16484" t="s">
        <v>29081</v>
      </c>
      <c r="D16484">
        <v>0</v>
      </c>
      <c r="E16484" t="str">
        <f t="shared" si="257"/>
        <v>Garments, made up of fabrics of heading 5602, 5603, 5903, 5906 or 5907:Of fabrics of heading 5602 or 5603:;Other:;Nonwoven disposable apparel designed for use in hospitals, clinics, laboratories or contaminated areas;Other</v>
      </c>
    </row>
    <row r="16485" spans="1:5" x14ac:dyDescent="0.2">
      <c r="B16485" t="s">
        <v>29073</v>
      </c>
      <c r="C16485" t="s">
        <v>29082</v>
      </c>
      <c r="D16485">
        <v>0</v>
      </c>
      <c r="E16485" t="str">
        <f t="shared" si="257"/>
        <v>Garments, made up of fabrics of heading 5602, 5603, 5903, 5906 or 5907:Of fabrics of heading 5602 or 5603:;Other:;Other:</v>
      </c>
    </row>
    <row r="16486" spans="1:5" x14ac:dyDescent="0.2">
      <c r="A16486" t="s">
        <v>29083</v>
      </c>
      <c r="B16486" t="s">
        <v>29073</v>
      </c>
      <c r="C16486" t="s">
        <v>29084</v>
      </c>
      <c r="D16486">
        <v>8.5000000000000006E-2</v>
      </c>
      <c r="E16486" t="str">
        <f t="shared" si="257"/>
        <v>Garments, made up of fabrics of heading 5602, 5603, 5903, 5906 or 5907:Of fabrics of heading 5602 or 5603:;Other:;Other:;Disposable briefs and panties designed for one-time use</v>
      </c>
    </row>
    <row r="16487" spans="1:5" x14ac:dyDescent="0.2">
      <c r="A16487" t="s">
        <v>29085</v>
      </c>
      <c r="B16487" t="s">
        <v>29073</v>
      </c>
      <c r="C16487" t="s">
        <v>29086</v>
      </c>
      <c r="D16487">
        <v>0.16</v>
      </c>
      <c r="E16487" t="str">
        <f t="shared" si="257"/>
        <v>Garments, made up of fabrics of heading 5602, 5603, 5903, 5906 or 5907:Of fabrics of heading 5602 or 5603:;Other:;Other:;Other</v>
      </c>
    </row>
    <row r="16488" spans="1:5" x14ac:dyDescent="0.2">
      <c r="A16488" t="s">
        <v>29087</v>
      </c>
      <c r="B16488" t="s">
        <v>29073</v>
      </c>
      <c r="C16488" t="s">
        <v>29088</v>
      </c>
      <c r="D16488">
        <v>0.16</v>
      </c>
      <c r="E16488" t="str">
        <f t="shared" si="257"/>
        <v>Garments, made up of fabrics of heading 5602, 5603, 5903, 5906 or 5907:Of fabrics of heading 5602 or 5603:;Other:;Other:;Other;Overalls and coveralls (659)</v>
      </c>
    </row>
    <row r="16489" spans="1:5" x14ac:dyDescent="0.2">
      <c r="A16489" t="s">
        <v>29089</v>
      </c>
      <c r="B16489" t="s">
        <v>29073</v>
      </c>
      <c r="C16489" t="s">
        <v>29090</v>
      </c>
      <c r="D16489">
        <v>0.16</v>
      </c>
      <c r="E16489" t="str">
        <f t="shared" si="257"/>
        <v>Garments, made up of fabrics of heading 5602, 5603, 5903, 5906 or 5907:Of fabrics of heading 5602 or 5603:;Other:;Other:;Other;Other (659)</v>
      </c>
    </row>
    <row r="16490" spans="1:5" x14ac:dyDescent="0.2">
      <c r="A16490" t="s">
        <v>29091</v>
      </c>
      <c r="B16490" t="s">
        <v>29073</v>
      </c>
      <c r="C16490" t="s">
        <v>29092</v>
      </c>
      <c r="D16490">
        <v>0.16</v>
      </c>
      <c r="E16490" t="str">
        <f t="shared" si="257"/>
        <v>Garments, made up of fabrics of heading 5602, 5603, 5903, 5906 or 5907:Other garments, of the type described in heading 6201:</v>
      </c>
    </row>
    <row r="16491" spans="1:5" x14ac:dyDescent="0.2">
      <c r="B16491" t="s">
        <v>29073</v>
      </c>
      <c r="C16491" t="s">
        <v>29093</v>
      </c>
      <c r="D16491">
        <v>0.16</v>
      </c>
      <c r="E16491" t="str">
        <f t="shared" si="257"/>
        <v>Garments, made up of fabrics of heading 5602, 5603, 5903, 5906 or 5907:Other garments, of the type described in heading 6201:;Of man-made fibers:</v>
      </c>
    </row>
    <row r="16492" spans="1:5" x14ac:dyDescent="0.2">
      <c r="A16492" t="s">
        <v>29094</v>
      </c>
      <c r="B16492" t="s">
        <v>29073</v>
      </c>
      <c r="C16492" t="s">
        <v>29095</v>
      </c>
      <c r="D16492">
        <v>3.7999999999999999E-2</v>
      </c>
      <c r="E16492" t="str">
        <f t="shared" si="257"/>
        <v>Garments, made up of fabrics of heading 5602, 5603, 5903, 5906 or 5907:Other garments, of the type described in heading 6201:;Of man-made fibers:;Having an outer surface impregnated, coated, covered, or laminated with rubber or plastics material   which completely obscures the underlying fabric</v>
      </c>
    </row>
    <row r="16493" spans="1:5" x14ac:dyDescent="0.2">
      <c r="A16493" t="s">
        <v>29096</v>
      </c>
      <c r="B16493" t="s">
        <v>29073</v>
      </c>
      <c r="C16493" t="s">
        <v>29097</v>
      </c>
      <c r="D16493">
        <v>7.0999999999999994E-2</v>
      </c>
      <c r="E16493" t="str">
        <f t="shared" si="257"/>
        <v>Garments, made up of fabrics of heading 5602, 5603, 5903, 5906 or 5907:Other garments, of the type described in heading 6201:;Of man-made fibers:;Other</v>
      </c>
    </row>
    <row r="16494" spans="1:5" x14ac:dyDescent="0.2">
      <c r="A16494" t="s">
        <v>29098</v>
      </c>
      <c r="B16494" t="s">
        <v>29073</v>
      </c>
      <c r="C16494" t="s">
        <v>29099</v>
      </c>
      <c r="D16494">
        <v>7.0999999999999994E-2</v>
      </c>
      <c r="E16494" t="str">
        <f t="shared" si="257"/>
        <v>Garments, made up of fabrics of heading 5602, 5603, 5903, 5906 or 5907:Other garments, of the type described in heading 6201:;Of man-made fibers:;Other;Overcoats, carcoats, capes, cloaks and similar garments (634)</v>
      </c>
    </row>
    <row r="16495" spans="1:5" x14ac:dyDescent="0.2">
      <c r="B16495" t="s">
        <v>29073</v>
      </c>
      <c r="C16495" t="s">
        <v>29100</v>
      </c>
      <c r="D16495">
        <v>7.0999999999999994E-2</v>
      </c>
      <c r="E16495" t="str">
        <f t="shared" si="257"/>
        <v>Garments, made up of fabrics of heading 5602, 5603, 5903, 5906 or 5907:Other garments, of the type described in heading 6201:;Of man-made fibers:;Other;Anoraks (including ski-jackets), wind breakers and similar articles:</v>
      </c>
    </row>
    <row r="16496" spans="1:5" x14ac:dyDescent="0.2">
      <c r="A16496" t="s">
        <v>29101</v>
      </c>
      <c r="B16496" t="s">
        <v>29073</v>
      </c>
      <c r="C16496" t="s">
        <v>29102</v>
      </c>
      <c r="D16496">
        <v>7.0999999999999994E-2</v>
      </c>
      <c r="E16496" t="str">
        <f t="shared" si="257"/>
        <v>Garments, made up of fabrics of heading 5602, 5603, 5903, 5906 or 5907:Other garments, of the type described in heading 6201:;Of man-made fibers:;Other;Anoraks (including ski-jackets), wind breakers and similar articles:;Recreational performance outerwear (634)</v>
      </c>
    </row>
    <row r="16497" spans="1:5" x14ac:dyDescent="0.2">
      <c r="A16497" t="s">
        <v>29103</v>
      </c>
      <c r="B16497" t="s">
        <v>29073</v>
      </c>
      <c r="C16497" t="s">
        <v>29104</v>
      </c>
      <c r="D16497">
        <v>7.0999999999999994E-2</v>
      </c>
      <c r="E16497" t="str">
        <f t="shared" si="257"/>
        <v>Garments, made up of fabrics of heading 5602, 5603, 5903, 5906 or 5907:Other garments, of the type described in heading 6201:;Of man-made fibers:;Other;Anoraks (including ski-jackets), wind breakers and similar articles:;Other (634)</v>
      </c>
    </row>
    <row r="16498" spans="1:5" x14ac:dyDescent="0.2">
      <c r="B16498" t="s">
        <v>29073</v>
      </c>
      <c r="C16498" t="s">
        <v>29105</v>
      </c>
      <c r="D16498">
        <v>7.0999999999999994E-2</v>
      </c>
      <c r="E16498" t="str">
        <f t="shared" si="257"/>
        <v>Garments, made up of fabrics of heading 5602, 5603, 5903, 5906 or 5907:Other garments, of the type described in heading 6201:;Other:</v>
      </c>
    </row>
    <row r="16499" spans="1:5" x14ac:dyDescent="0.2">
      <c r="A16499" t="s">
        <v>29106</v>
      </c>
      <c r="B16499" t="s">
        <v>29073</v>
      </c>
      <c r="C16499" t="s">
        <v>29107</v>
      </c>
      <c r="D16499">
        <v>3.3000000000000002E-2</v>
      </c>
      <c r="E16499" t="str">
        <f t="shared" si="257"/>
        <v>Garments, made up of fabrics of heading 5602, 5603, 5903, 5906 or 5907:Other garments, of the type described in heading 6201:;Other:;Having an outer surface impregnated, coated, covered, or laminated with rubber or plastics material which completely obscures the underlying fabric</v>
      </c>
    </row>
    <row r="16500" spans="1:5" x14ac:dyDescent="0.2">
      <c r="A16500" t="s">
        <v>29108</v>
      </c>
      <c r="B16500" t="s">
        <v>29073</v>
      </c>
      <c r="C16500" t="s">
        <v>29109</v>
      </c>
      <c r="D16500">
        <v>6.2E-2</v>
      </c>
      <c r="E16500" t="str">
        <f t="shared" si="257"/>
        <v>Garments, made up of fabrics of heading 5602, 5603, 5903, 5906 or 5907:Other garments, of the type described in heading 6201:;Other:;Other</v>
      </c>
    </row>
    <row r="16501" spans="1:5" x14ac:dyDescent="0.2">
      <c r="B16501" t="s">
        <v>29073</v>
      </c>
      <c r="C16501" t="s">
        <v>29110</v>
      </c>
      <c r="D16501">
        <v>6.2E-2</v>
      </c>
      <c r="E16501" t="str">
        <f t="shared" si="257"/>
        <v>Garments, made up of fabrics of heading 5602, 5603, 5903, 5906 or 5907:Other garments, of the type described in heading 6201:;Other:;Other;Overcoats, carcoats, capes, cloaks and similar garments:</v>
      </c>
    </row>
    <row r="16502" spans="1:5" x14ac:dyDescent="0.2">
      <c r="A16502" t="s">
        <v>29111</v>
      </c>
      <c r="B16502" t="s">
        <v>29073</v>
      </c>
      <c r="C16502" t="s">
        <v>29112</v>
      </c>
      <c r="D16502">
        <v>6.2E-2</v>
      </c>
      <c r="E16502" t="str">
        <f t="shared" si="257"/>
        <v>Garments, made up of fabrics of heading 5602, 5603, 5903, 5906 or 5907:Other garments, of the type described in heading 6201:;Other:;Other;Overcoats, carcoats, capes, cloaks and similar garments:;Of linen (834)</v>
      </c>
    </row>
    <row r="16503" spans="1:5" x14ac:dyDescent="0.2">
      <c r="A16503" t="s">
        <v>29113</v>
      </c>
      <c r="B16503" t="s">
        <v>29073</v>
      </c>
      <c r="C16503" t="s">
        <v>29114</v>
      </c>
      <c r="D16503">
        <v>6.2E-2</v>
      </c>
      <c r="E16503" t="str">
        <f t="shared" si="257"/>
        <v>Garments, made up of fabrics of heading 5602, 5603, 5903, 5906 or 5907:Other garments, of the type described in heading 6201:;Other:;Other;Overcoats, carcoats, capes, cloaks and similar garments:;Other (334)</v>
      </c>
    </row>
    <row r="16504" spans="1:5" x14ac:dyDescent="0.2">
      <c r="B16504" t="s">
        <v>29073</v>
      </c>
      <c r="C16504" t="s">
        <v>29115</v>
      </c>
      <c r="D16504">
        <v>6.2E-2</v>
      </c>
      <c r="E16504" t="str">
        <f t="shared" si="257"/>
        <v>Garments, made up of fabrics of heading 5602, 5603, 5903, 5906 or 5907:Other garments, of the type described in heading 6201:;Other:;Other;Anoraks (including ski-jackets), wind breakers and similar articles:</v>
      </c>
    </row>
    <row r="16505" spans="1:5" x14ac:dyDescent="0.2">
      <c r="B16505" t="s">
        <v>29073</v>
      </c>
      <c r="C16505" t="s">
        <v>29116</v>
      </c>
      <c r="D16505">
        <v>6.2E-2</v>
      </c>
      <c r="E16505" t="str">
        <f t="shared" si="257"/>
        <v>Garments, made up of fabrics of heading 5602, 5603, 5903, 5906 or 5907:Other garments, of the type described in heading 6201:;Other:;Other;Anoraks (including ski-jackets), wind breakers and similar articles:;Recreational performance outerwear:</v>
      </c>
    </row>
    <row r="16506" spans="1:5" x14ac:dyDescent="0.2">
      <c r="A16506" t="s">
        <v>29117</v>
      </c>
      <c r="B16506" t="s">
        <v>29073</v>
      </c>
      <c r="C16506" t="s">
        <v>29118</v>
      </c>
      <c r="D16506">
        <v>6.2E-2</v>
      </c>
      <c r="E16506" t="str">
        <f t="shared" si="257"/>
        <v>Garments, made up of fabrics of heading 5602, 5603, 5903, 5906 or 5907:Other garments, of the type described in heading 6201:;Other:;Other;Anoraks (including ski-jackets), wind breakers and similar articles:;Recreational performance outerwear:;Having a fiber content of 70 percent or more by weight of silk or silk waste (734)</v>
      </c>
    </row>
    <row r="16507" spans="1:5" x14ac:dyDescent="0.2">
      <c r="A16507" t="s">
        <v>29119</v>
      </c>
      <c r="B16507" t="s">
        <v>29073</v>
      </c>
      <c r="C16507" t="s">
        <v>29120</v>
      </c>
      <c r="D16507">
        <v>6.2E-2</v>
      </c>
      <c r="E16507" t="str">
        <f t="shared" si="257"/>
        <v>Garments, made up of fabrics of heading 5602, 5603, 5903, 5906 or 5907:Other garments, of the type described in heading 6201:;Other:;Other;Anoraks (including ski-jackets), wind breakers and similar articles:;Recreational performance outerwear:;Other (334)</v>
      </c>
    </row>
    <row r="16508" spans="1:5" x14ac:dyDescent="0.2">
      <c r="B16508" t="s">
        <v>29073</v>
      </c>
      <c r="C16508" t="s">
        <v>29121</v>
      </c>
      <c r="D16508">
        <v>6.2E-2</v>
      </c>
      <c r="E16508" t="str">
        <f t="shared" si="257"/>
        <v>Garments, made up of fabrics of heading 5602, 5603, 5903, 5906 or 5907:Other garments, of the type described in heading 6201:;Other:;Other;Anoraks (including ski-jackets), wind breakers and similar articles:;Other:</v>
      </c>
    </row>
    <row r="16509" spans="1:5" x14ac:dyDescent="0.2">
      <c r="A16509" t="s">
        <v>29122</v>
      </c>
      <c r="B16509" t="s">
        <v>29073</v>
      </c>
      <c r="C16509" t="s">
        <v>29123</v>
      </c>
      <c r="D16509">
        <v>6.2E-2</v>
      </c>
      <c r="E16509" t="str">
        <f t="shared" si="257"/>
        <v>Garments, made up of fabrics of heading 5602, 5603, 5903, 5906 or 5907:Other garments, of the type described in heading 6201:;Other:;Other;Anoraks (including ski-jackets), wind breakers and similar articles:;Other:;Having a fiber content of 70 percent or more by weight of silk or silk waste (734)</v>
      </c>
    </row>
    <row r="16510" spans="1:5" x14ac:dyDescent="0.2">
      <c r="A16510" t="s">
        <v>29124</v>
      </c>
      <c r="B16510" t="s">
        <v>29073</v>
      </c>
      <c r="C16510" t="s">
        <v>29125</v>
      </c>
      <c r="D16510">
        <v>6.2E-2</v>
      </c>
      <c r="E16510" t="str">
        <f t="shared" si="257"/>
        <v>Garments, made up of fabrics of heading 5602, 5603, 5903, 5906 or 5907:Other garments, of the type described in heading 6201:;Other:;Other;Anoraks (including ski-jackets), wind breakers and similar articles:;Other:;Other (334)</v>
      </c>
    </row>
    <row r="16511" spans="1:5" x14ac:dyDescent="0.2">
      <c r="A16511" t="s">
        <v>29126</v>
      </c>
      <c r="B16511" t="s">
        <v>29073</v>
      </c>
      <c r="C16511" t="s">
        <v>29127</v>
      </c>
      <c r="D16511">
        <v>6.2E-2</v>
      </c>
      <c r="E16511" t="str">
        <f t="shared" si="257"/>
        <v>Garments, made up of fabrics of heading 5602, 5603, 5903, 5906 or 5907:Other garments, of the type described in heading 6202:</v>
      </c>
    </row>
    <row r="16512" spans="1:5" x14ac:dyDescent="0.2">
      <c r="B16512" t="s">
        <v>29073</v>
      </c>
      <c r="C16512" t="s">
        <v>29128</v>
      </c>
      <c r="D16512">
        <v>6.2E-2</v>
      </c>
      <c r="E16512" t="str">
        <f t="shared" si="257"/>
        <v>Garments, made up of fabrics of heading 5602, 5603, 5903, 5906 or 5907:Other garments, of the type described in heading 6202:;Of man-made fibers:</v>
      </c>
    </row>
    <row r="16513" spans="1:5" x14ac:dyDescent="0.2">
      <c r="A16513" t="s">
        <v>29129</v>
      </c>
      <c r="B16513" t="s">
        <v>29073</v>
      </c>
      <c r="C16513" t="s">
        <v>29130</v>
      </c>
      <c r="D16513">
        <v>3.7999999999999999E-2</v>
      </c>
      <c r="E16513" t="str">
        <f t="shared" si="257"/>
        <v>Garments, made up of fabrics of heading 5602, 5603, 5903, 5906 or 5907:Other garments, of the type described in heading 6202:;Of man-made fibers:;Having an outer surface impregnated, coated, covered, or laminated with rubber or plastics material which completely obscure the underlying fabric</v>
      </c>
    </row>
    <row r="16514" spans="1:5" x14ac:dyDescent="0.2">
      <c r="A16514" t="s">
        <v>29131</v>
      </c>
      <c r="B16514" t="s">
        <v>29073</v>
      </c>
      <c r="C16514" t="s">
        <v>29132</v>
      </c>
      <c r="D16514">
        <v>7.0999999999999994E-2</v>
      </c>
      <c r="E16514" t="str">
        <f t="shared" si="257"/>
        <v>Garments, made up of fabrics of heading 5602, 5603, 5903, 5906 or 5907:Other garments, of the type described in heading 6202:;Of man-made fibers:;Other</v>
      </c>
    </row>
    <row r="16515" spans="1:5" x14ac:dyDescent="0.2">
      <c r="A16515" t="s">
        <v>29133</v>
      </c>
      <c r="B16515" t="s">
        <v>29073</v>
      </c>
      <c r="C16515" t="s">
        <v>29134</v>
      </c>
      <c r="D16515">
        <v>7.0999999999999994E-2</v>
      </c>
      <c r="E16515" t="str">
        <f t="shared" ref="E16515:E16578" si="258">_xlfn.CONCAT(B16515, C16515)</f>
        <v>Garments, made up of fabrics of heading 5602, 5603, 5903, 5906 or 5907:Other garments, of the type described in heading 6202:;Of man-made fibers:;Other;Overcoats, carcoats, capes, cloaks and similar garments (635)</v>
      </c>
    </row>
    <row r="16516" spans="1:5" x14ac:dyDescent="0.2">
      <c r="B16516" t="s">
        <v>29073</v>
      </c>
      <c r="C16516" t="s">
        <v>29135</v>
      </c>
      <c r="D16516">
        <v>7.0999999999999994E-2</v>
      </c>
      <c r="E16516" t="str">
        <f t="shared" si="258"/>
        <v>Garments, made up of fabrics of heading 5602, 5603, 5903, 5906 or 5907:Other garments, of the type described in heading 6202:;Of man-made fibers:;Other;Anoraks (including ski-jackets), wind breakers and similar articles:</v>
      </c>
    </row>
    <row r="16517" spans="1:5" x14ac:dyDescent="0.2">
      <c r="A16517" t="s">
        <v>29136</v>
      </c>
      <c r="B16517" t="s">
        <v>29073</v>
      </c>
      <c r="C16517" t="s">
        <v>29137</v>
      </c>
      <c r="D16517">
        <v>7.0999999999999994E-2</v>
      </c>
      <c r="E16517" t="str">
        <f t="shared" si="258"/>
        <v>Garments, made up of fabrics of heading 5602, 5603, 5903, 5906 or 5907:Other garments, of the type described in heading 6202:;Of man-made fibers:;Other;Anoraks (including ski-jackets), wind breakers and similar articles:;Recreational performance outerwear (635)</v>
      </c>
    </row>
    <row r="16518" spans="1:5" x14ac:dyDescent="0.2">
      <c r="A16518" t="s">
        <v>29138</v>
      </c>
      <c r="B16518" t="s">
        <v>29073</v>
      </c>
      <c r="C16518" t="s">
        <v>29139</v>
      </c>
      <c r="D16518">
        <v>7.0999999999999994E-2</v>
      </c>
      <c r="E16518" t="str">
        <f t="shared" si="258"/>
        <v>Garments, made up of fabrics of heading 5602, 5603, 5903, 5906 or 5907:Other garments, of the type described in heading 6202:;Of man-made fibers:;Other;Anoraks (including ski-jackets), wind breakers and similar articles:;Other (635)</v>
      </c>
    </row>
    <row r="16519" spans="1:5" x14ac:dyDescent="0.2">
      <c r="B16519" t="s">
        <v>29073</v>
      </c>
      <c r="C16519" t="s">
        <v>29140</v>
      </c>
      <c r="D16519">
        <v>7.0999999999999994E-2</v>
      </c>
      <c r="E16519" t="str">
        <f t="shared" si="258"/>
        <v>Garments, made up of fabrics of heading 5602, 5603, 5903, 5906 or 5907:Other garments, of the type described in heading 6202:;Other:</v>
      </c>
    </row>
    <row r="16520" spans="1:5" x14ac:dyDescent="0.2">
      <c r="A16520" t="s">
        <v>29141</v>
      </c>
      <c r="B16520" t="s">
        <v>29073</v>
      </c>
      <c r="C16520" t="s">
        <v>29142</v>
      </c>
      <c r="D16520">
        <v>3.3000000000000002E-2</v>
      </c>
      <c r="E16520" t="str">
        <f t="shared" si="258"/>
        <v>Garments, made up of fabrics of heading 5602, 5603, 5903, 5906 or 5907:Other garments, of the type described in heading 6202:;Other:;Having an outer surface impregnated, coated, covered, or laminated with rubber or plastics material which completely obscures the underlying fabric</v>
      </c>
    </row>
    <row r="16521" spans="1:5" x14ac:dyDescent="0.2">
      <c r="A16521" t="s">
        <v>29143</v>
      </c>
      <c r="B16521" t="s">
        <v>29073</v>
      </c>
      <c r="C16521" t="s">
        <v>29144</v>
      </c>
      <c r="D16521">
        <v>6.2E-2</v>
      </c>
      <c r="E16521" t="str">
        <f t="shared" si="258"/>
        <v>Garments, made up of fabrics of heading 5602, 5603, 5903, 5906 or 5907:Other garments, of the type described in heading 6202:;Other:;Other</v>
      </c>
    </row>
    <row r="16522" spans="1:5" x14ac:dyDescent="0.2">
      <c r="B16522" t="s">
        <v>29073</v>
      </c>
      <c r="C16522" t="s">
        <v>29145</v>
      </c>
      <c r="D16522">
        <v>6.2E-2</v>
      </c>
      <c r="E16522" t="str">
        <f t="shared" si="258"/>
        <v>Garments, made up of fabrics of heading 5602, 5603, 5903, 5906 or 5907:Other garments, of the type described in heading 6202:;Other:;Other;Overcoats, carcoats, capes, cloaks and similar garments:</v>
      </c>
    </row>
    <row r="16523" spans="1:5" x14ac:dyDescent="0.2">
      <c r="A16523" t="s">
        <v>29146</v>
      </c>
      <c r="B16523" t="s">
        <v>29073</v>
      </c>
      <c r="C16523" t="s">
        <v>29147</v>
      </c>
      <c r="D16523">
        <v>6.2E-2</v>
      </c>
      <c r="E16523" t="str">
        <f t="shared" si="258"/>
        <v>Garments, made up of fabrics of heading 5602, 5603, 5903, 5906 or 5907:Other garments, of the type described in heading 6202:;Other:;Other;Overcoats, carcoats, capes, cloaks and similar garments:;Of linen (835)</v>
      </c>
    </row>
    <row r="16524" spans="1:5" x14ac:dyDescent="0.2">
      <c r="A16524" t="s">
        <v>29148</v>
      </c>
      <c r="B16524" t="s">
        <v>29073</v>
      </c>
      <c r="C16524" t="s">
        <v>29149</v>
      </c>
      <c r="D16524">
        <v>6.2E-2</v>
      </c>
      <c r="E16524" t="str">
        <f t="shared" si="258"/>
        <v>Garments, made up of fabrics of heading 5602, 5603, 5903, 5906 or 5907:Other garments, of the type described in heading 6202:;Other:;Other;Overcoats, carcoats, capes, cloaks and similar garments:;Other (335)</v>
      </c>
    </row>
    <row r="16525" spans="1:5" x14ac:dyDescent="0.2">
      <c r="B16525" t="s">
        <v>29073</v>
      </c>
      <c r="C16525" t="s">
        <v>29150</v>
      </c>
      <c r="D16525">
        <v>6.2E-2</v>
      </c>
      <c r="E16525" t="str">
        <f t="shared" si="258"/>
        <v>Garments, made up of fabrics of heading 5602, 5603, 5903, 5906 or 5907:Other garments, of the type described in heading 6202:;Other:;Other;Anoraks (including ski-jackets), wind breakers and similar articles:</v>
      </c>
    </row>
    <row r="16526" spans="1:5" x14ac:dyDescent="0.2">
      <c r="B16526" t="s">
        <v>29073</v>
      </c>
      <c r="C16526" t="s">
        <v>29151</v>
      </c>
      <c r="D16526">
        <v>6.2E-2</v>
      </c>
      <c r="E16526" t="str">
        <f t="shared" si="258"/>
        <v>Garments, made up of fabrics of heading 5602, 5603, 5903, 5906 or 5907:Other garments, of the type described in heading 6202:;Other:;Other;Anoraks (including ski-jackets), wind breakers and similar articles:;Recreational performance outerwear:</v>
      </c>
    </row>
    <row r="16527" spans="1:5" x14ac:dyDescent="0.2">
      <c r="A16527" t="s">
        <v>29152</v>
      </c>
      <c r="B16527" t="s">
        <v>29073</v>
      </c>
      <c r="C16527" t="s">
        <v>29153</v>
      </c>
      <c r="D16527">
        <v>6.2E-2</v>
      </c>
      <c r="E16527" t="str">
        <f t="shared" si="258"/>
        <v>Garments, made up of fabrics of heading 5602, 5603, 5903, 5906 or 5907:Other garments, of the type described in heading 6202:;Other:;Other;Anoraks (including ski-jackets), wind breakers and similar articles:;Recreational performance outerwear:;Having a fiber content of 70 percent or more by weight of silk or silk waste (735)</v>
      </c>
    </row>
    <row r="16528" spans="1:5" x14ac:dyDescent="0.2">
      <c r="A16528" t="s">
        <v>29154</v>
      </c>
      <c r="B16528" t="s">
        <v>29073</v>
      </c>
      <c r="C16528" t="s">
        <v>29155</v>
      </c>
      <c r="D16528">
        <v>6.2E-2</v>
      </c>
      <c r="E16528" t="str">
        <f t="shared" si="258"/>
        <v>Garments, made up of fabrics of heading 5602, 5603, 5903, 5906 or 5907:Other garments, of the type described in heading 6202:;Other:;Other;Anoraks (including ski-jackets), wind breakers and similar articles:;Recreational performance outerwear:;Other (335)</v>
      </c>
    </row>
    <row r="16529" spans="1:5" x14ac:dyDescent="0.2">
      <c r="B16529" t="s">
        <v>29073</v>
      </c>
      <c r="C16529" t="s">
        <v>29156</v>
      </c>
      <c r="D16529">
        <v>6.2E-2</v>
      </c>
      <c r="E16529" t="str">
        <f t="shared" si="258"/>
        <v>Garments, made up of fabrics of heading 5602, 5603, 5903, 5906 or 5907:Other garments, of the type described in heading 6202:;Other:;Other;Anoraks (including ski-jackets), wind breakers and similar articles:;Other:</v>
      </c>
    </row>
    <row r="16530" spans="1:5" x14ac:dyDescent="0.2">
      <c r="A16530" t="s">
        <v>29157</v>
      </c>
      <c r="B16530" t="s">
        <v>29073</v>
      </c>
      <c r="C16530" t="s">
        <v>29158</v>
      </c>
      <c r="D16530">
        <v>6.2E-2</v>
      </c>
      <c r="E16530" t="str">
        <f t="shared" si="258"/>
        <v>Garments, made up of fabrics of heading 5602, 5603, 5903, 5906 or 5907:Other garments, of the type described in heading 6202:;Other:;Other;Anoraks (including ski-jackets), wind breakers and similar articles:;Other:;Having a fiber content of 70 percent or more by weight of silk or silk waste (735)</v>
      </c>
    </row>
    <row r="16531" spans="1:5" x14ac:dyDescent="0.2">
      <c r="A16531" t="s">
        <v>29159</v>
      </c>
      <c r="B16531" t="s">
        <v>29073</v>
      </c>
      <c r="C16531" t="s">
        <v>29160</v>
      </c>
      <c r="D16531">
        <v>6.2E-2</v>
      </c>
      <c r="E16531" t="str">
        <f t="shared" si="258"/>
        <v>Garments, made up of fabrics of heading 5602, 5603, 5903, 5906 or 5907:Other garments, of the type described in heading 6202:;Other:;Other;Anoraks (including ski-jackets), wind breakers and similar articles:;Other:;Other (335)</v>
      </c>
    </row>
    <row r="16532" spans="1:5" x14ac:dyDescent="0.2">
      <c r="A16532" t="s">
        <v>29161</v>
      </c>
      <c r="B16532" t="s">
        <v>29073</v>
      </c>
      <c r="C16532" t="s">
        <v>29162</v>
      </c>
      <c r="D16532">
        <v>6.2E-2</v>
      </c>
      <c r="E16532" t="str">
        <f t="shared" si="258"/>
        <v>Garments, made up of fabrics of heading 5602, 5603, 5903, 5906 or 5907:Other men's or boys' garments:</v>
      </c>
    </row>
    <row r="16533" spans="1:5" x14ac:dyDescent="0.2">
      <c r="B16533" t="s">
        <v>29073</v>
      </c>
      <c r="C16533" t="s">
        <v>29163</v>
      </c>
      <c r="D16533">
        <v>6.2E-2</v>
      </c>
      <c r="E16533" t="str">
        <f t="shared" si="258"/>
        <v>Garments, made up of fabrics of heading 5602, 5603, 5903, 5906 or 5907:Other men's or boys' garments:;Recreational performance outerwear:</v>
      </c>
    </row>
    <row r="16534" spans="1:5" x14ac:dyDescent="0.2">
      <c r="B16534" t="s">
        <v>29073</v>
      </c>
      <c r="C16534" t="s">
        <v>29164</v>
      </c>
      <c r="D16534">
        <v>6.2E-2</v>
      </c>
      <c r="E16534" t="str">
        <f t="shared" si="258"/>
        <v>Garments, made up of fabrics of heading 5602, 5603, 5903, 5906 or 5907:Other men's or boys' garments:;Recreational performance outerwear:;Of man-made fibers:</v>
      </c>
    </row>
    <row r="16535" spans="1:5" x14ac:dyDescent="0.2">
      <c r="A16535" t="s">
        <v>29165</v>
      </c>
      <c r="B16535" t="s">
        <v>29073</v>
      </c>
      <c r="C16535" t="s">
        <v>29166</v>
      </c>
      <c r="D16535">
        <v>3.7999999999999999E-2</v>
      </c>
      <c r="E16535" t="str">
        <f t="shared" si="258"/>
        <v>Garments, made up of fabrics of heading 5602, 5603, 5903, 5906 or 5907:Other men's or boys' garments:;Recreational performance outerwear:;Of man-made fibers:;Having an outer surface impregnated, coated, cover or laminated with rubber or plastics material which completely obscures the underlying fabric</v>
      </c>
    </row>
    <row r="16536" spans="1:5" x14ac:dyDescent="0.2">
      <c r="A16536" t="s">
        <v>29167</v>
      </c>
      <c r="B16536" t="s">
        <v>29073</v>
      </c>
      <c r="C16536" t="s">
        <v>29168</v>
      </c>
      <c r="D16536">
        <v>7.0999999999999994E-2</v>
      </c>
      <c r="E16536" t="str">
        <f t="shared" si="258"/>
        <v>Garments, made up of fabrics of heading 5602, 5603, 5903, 5906 or 5907:Other men's or boys' garments:;Recreational performance outerwear:;Of man-made fibers:;Other</v>
      </c>
    </row>
    <row r="16537" spans="1:5" x14ac:dyDescent="0.2">
      <c r="B16537" t="s">
        <v>29073</v>
      </c>
      <c r="C16537" t="s">
        <v>29169</v>
      </c>
      <c r="D16537">
        <v>7.0999999999999994E-2</v>
      </c>
      <c r="E16537" t="str">
        <f t="shared" si="258"/>
        <v>Garments, made up of fabrics of heading 5602, 5603, 5903, 5906 or 5907:Other men's or boys' garments:;Recreational performance outerwear:;Of man-made fibers:;Other;Trousers, breeches and shorts:</v>
      </c>
    </row>
    <row r="16538" spans="1:5" x14ac:dyDescent="0.2">
      <c r="A16538" t="s">
        <v>29170</v>
      </c>
      <c r="B16538" t="s">
        <v>29073</v>
      </c>
      <c r="C16538" t="s">
        <v>29171</v>
      </c>
      <c r="D16538">
        <v>7.0999999999999994E-2</v>
      </c>
      <c r="E16538" t="str">
        <f t="shared" si="258"/>
        <v>Garments, made up of fabrics of heading 5602, 5603, 5903, 5906 or 5907:Other men's or boys' garments:;Recreational performance outerwear:;Of man-made fibers:;Other;Trousers, breeches and shorts:;Ski/snowboard pants (647)</v>
      </c>
    </row>
    <row r="16539" spans="1:5" x14ac:dyDescent="0.2">
      <c r="A16539" t="s">
        <v>29172</v>
      </c>
      <c r="B16539" t="s">
        <v>29073</v>
      </c>
      <c r="C16539" t="s">
        <v>29173</v>
      </c>
      <c r="D16539">
        <v>7.0999999999999994E-2</v>
      </c>
      <c r="E16539" t="str">
        <f t="shared" si="258"/>
        <v>Garments, made up of fabrics of heading 5602, 5603, 5903, 5906 or 5907:Other men's or boys' garments:;Recreational performance outerwear:;Of man-made fibers:;Other;Trousers, breeches and shorts:;Other (647)</v>
      </c>
    </row>
    <row r="16540" spans="1:5" x14ac:dyDescent="0.2">
      <c r="A16540" t="s">
        <v>29174</v>
      </c>
      <c r="B16540" t="s">
        <v>29073</v>
      </c>
      <c r="C16540" t="s">
        <v>29175</v>
      </c>
      <c r="D16540">
        <v>7.0999999999999994E-2</v>
      </c>
      <c r="E16540" t="str">
        <f t="shared" si="258"/>
        <v>Garments, made up of fabrics of heading 5602, 5603, 5903, 5906 or 5907:Other men's or boys' garments:;Recreational performance outerwear:;Of man-made fibers:;Other;Overalls and coveralls (659)</v>
      </c>
    </row>
    <row r="16541" spans="1:5" x14ac:dyDescent="0.2">
      <c r="A16541" t="s">
        <v>29176</v>
      </c>
      <c r="B16541" t="s">
        <v>29073</v>
      </c>
      <c r="C16541" t="s">
        <v>29177</v>
      </c>
      <c r="D16541">
        <v>7.0999999999999994E-2</v>
      </c>
      <c r="E16541" t="str">
        <f t="shared" si="258"/>
        <v>Garments, made up of fabrics of heading 5602, 5603, 5903, 5906 or 5907:Other men's or boys' garments:;Recreational performance outerwear:;Of man-made fibers:;Other;Other (659)</v>
      </c>
    </row>
    <row r="16542" spans="1:5" x14ac:dyDescent="0.2">
      <c r="B16542" t="s">
        <v>29073</v>
      </c>
      <c r="C16542" t="s">
        <v>29178</v>
      </c>
      <c r="D16542">
        <v>7.0999999999999994E-2</v>
      </c>
      <c r="E16542" t="str">
        <f t="shared" si="258"/>
        <v>Garments, made up of fabrics of heading 5602, 5603, 5903, 5906 or 5907:Other men's or boys' garments:;Recreational performance outerwear:;Other:</v>
      </c>
    </row>
    <row r="16543" spans="1:5" x14ac:dyDescent="0.2">
      <c r="A16543" t="s">
        <v>29179</v>
      </c>
      <c r="B16543" t="s">
        <v>29073</v>
      </c>
      <c r="C16543" t="s">
        <v>29180</v>
      </c>
      <c r="D16543">
        <v>3.3000000000000002E-2</v>
      </c>
      <c r="E16543" t="str">
        <f t="shared" si="258"/>
        <v>Garments, made up of fabrics of heading 5602, 5603, 5903, 5906 or 5907:Other men's or boys' garments:;Recreational performance outerwear:;Other:;Having an outer surface impregnated, coated, covered or laminated with rubber or plastics material which completely obscures the underlying fabric</v>
      </c>
    </row>
    <row r="16544" spans="1:5" x14ac:dyDescent="0.2">
      <c r="A16544" t="s">
        <v>29181</v>
      </c>
      <c r="B16544" t="s">
        <v>29073</v>
      </c>
      <c r="C16544" t="s">
        <v>29182</v>
      </c>
      <c r="D16544">
        <v>6.2E-2</v>
      </c>
      <c r="E16544" t="str">
        <f t="shared" si="258"/>
        <v>Garments, made up of fabrics of heading 5602, 5603, 5903, 5906 or 5907:Other men's or boys' garments:;Recreational performance outerwear:;Other:;Other</v>
      </c>
    </row>
    <row r="16545" spans="1:5" x14ac:dyDescent="0.2">
      <c r="B16545" t="s">
        <v>29073</v>
      </c>
      <c r="C16545" t="s">
        <v>29183</v>
      </c>
      <c r="D16545">
        <v>6.2E-2</v>
      </c>
      <c r="E16545" t="str">
        <f t="shared" si="258"/>
        <v>Garments, made up of fabrics of heading 5602, 5603, 5903, 5906 or 5907:Other men's or boys' garments:;Recreational performance outerwear:;Other:;Other;Having a fiber content of 70 percent or more by weight of silk or silk waste:</v>
      </c>
    </row>
    <row r="16546" spans="1:5" x14ac:dyDescent="0.2">
      <c r="A16546" t="s">
        <v>29184</v>
      </c>
      <c r="B16546" t="s">
        <v>29073</v>
      </c>
      <c r="C16546" t="s">
        <v>29185</v>
      </c>
      <c r="D16546">
        <v>6.2E-2</v>
      </c>
      <c r="E16546" t="str">
        <f t="shared" si="258"/>
        <v>Garments, made up of fabrics of heading 5602, 5603, 5903, 5906 or 5907:Other men's or boys' garments:;Recreational performance outerwear:;Other:;Other;Having a fiber content of 70 percent or more by weight of silk or silk waste:;Trousers, breeches and shorts (747)</v>
      </c>
    </row>
    <row r="16547" spans="1:5" x14ac:dyDescent="0.2">
      <c r="A16547" t="s">
        <v>29186</v>
      </c>
      <c r="B16547" t="s">
        <v>29073</v>
      </c>
      <c r="C16547" t="s">
        <v>29187</v>
      </c>
      <c r="D16547">
        <v>6.2E-2</v>
      </c>
      <c r="E16547" t="str">
        <f t="shared" si="258"/>
        <v>Garments, made up of fabrics of heading 5602, 5603, 5903, 5906 or 5907:Other men's or boys' garments:;Recreational performance outerwear:;Other:;Other;Having a fiber content of 70 percent or more by weight of silk or silk waste:;Overalls and coveralls (759)</v>
      </c>
    </row>
    <row r="16548" spans="1:5" x14ac:dyDescent="0.2">
      <c r="A16548" t="s">
        <v>29188</v>
      </c>
      <c r="B16548" t="s">
        <v>29073</v>
      </c>
      <c r="C16548" t="s">
        <v>29189</v>
      </c>
      <c r="D16548">
        <v>6.2E-2</v>
      </c>
      <c r="E16548" t="str">
        <f t="shared" si="258"/>
        <v>Garments, made up of fabrics of heading 5602, 5603, 5903, 5906 or 5907:Other men's or boys' garments:;Recreational performance outerwear:;Other:;Other;Having a fiber content of 70 percent or more by weight of silk or silk waste:;Other (759)</v>
      </c>
    </row>
    <row r="16549" spans="1:5" x14ac:dyDescent="0.2">
      <c r="B16549" t="s">
        <v>29073</v>
      </c>
      <c r="C16549" t="s">
        <v>29190</v>
      </c>
      <c r="D16549">
        <v>6.2E-2</v>
      </c>
      <c r="E16549" t="str">
        <f t="shared" si="258"/>
        <v>Garments, made up of fabrics of heading 5602, 5603, 5903, 5906 or 5907:Other men's or boys' garments:;Recreational performance outerwear:;Other:;Other;Other:</v>
      </c>
    </row>
    <row r="16550" spans="1:5" x14ac:dyDescent="0.2">
      <c r="A16550" t="s">
        <v>29191</v>
      </c>
      <c r="B16550" t="s">
        <v>29073</v>
      </c>
      <c r="C16550" t="s">
        <v>29192</v>
      </c>
      <c r="D16550">
        <v>6.2E-2</v>
      </c>
      <c r="E16550" t="str">
        <f t="shared" si="258"/>
        <v>Garments, made up of fabrics of heading 5602, 5603, 5903, 5906 or 5907:Other men's or boys' garments:;Recreational performance outerwear:;Other:;Other;Other:;Trousers, breeches and shorts (347)</v>
      </c>
    </row>
    <row r="16551" spans="1:5" x14ac:dyDescent="0.2">
      <c r="A16551" t="s">
        <v>29193</v>
      </c>
      <c r="B16551" t="s">
        <v>29073</v>
      </c>
      <c r="C16551" t="s">
        <v>29194</v>
      </c>
      <c r="D16551">
        <v>6.2E-2</v>
      </c>
      <c r="E16551" t="str">
        <f t="shared" si="258"/>
        <v>Garments, made up of fabrics of heading 5602, 5603, 5903, 5906 or 5907:Other men's or boys' garments:;Recreational performance outerwear:;Other:;Other;Other:;Overalls and coveralls (359)</v>
      </c>
    </row>
    <row r="16552" spans="1:5" x14ac:dyDescent="0.2">
      <c r="A16552" t="s">
        <v>29195</v>
      </c>
      <c r="B16552" t="s">
        <v>29073</v>
      </c>
      <c r="C16552" t="s">
        <v>29196</v>
      </c>
      <c r="D16552">
        <v>6.2E-2</v>
      </c>
      <c r="E16552" t="str">
        <f t="shared" si="258"/>
        <v>Garments, made up of fabrics of heading 5602, 5603, 5903, 5906 or 5907:Other men's or boys' garments:;Recreational performance outerwear:;Other:;Other;Other:;Other (359)</v>
      </c>
    </row>
    <row r="16553" spans="1:5" x14ac:dyDescent="0.2">
      <c r="B16553" t="s">
        <v>29073</v>
      </c>
      <c r="C16553" t="s">
        <v>29197</v>
      </c>
      <c r="D16553">
        <v>6.2E-2</v>
      </c>
      <c r="E16553" t="str">
        <f t="shared" si="258"/>
        <v>Garments, made up of fabrics of heading 5602, 5603, 5903, 5906 or 5907:Other men's or boys' garments:;Other:</v>
      </c>
    </row>
    <row r="16554" spans="1:5" x14ac:dyDescent="0.2">
      <c r="B16554" t="s">
        <v>29073</v>
      </c>
      <c r="C16554" t="s">
        <v>29198</v>
      </c>
      <c r="D16554">
        <v>6.2E-2</v>
      </c>
      <c r="E16554" t="str">
        <f t="shared" si="258"/>
        <v>Garments, made up of fabrics of heading 5602, 5603, 5903, 5906 or 5907:Other men's or boys' garments:;Other:;Of man-made fibers:</v>
      </c>
    </row>
    <row r="16555" spans="1:5" x14ac:dyDescent="0.2">
      <c r="A16555" t="s">
        <v>29199</v>
      </c>
      <c r="B16555" t="s">
        <v>29073</v>
      </c>
      <c r="C16555" t="s">
        <v>29200</v>
      </c>
      <c r="D16555">
        <v>3.7999999999999999E-2</v>
      </c>
      <c r="E16555" t="str">
        <f t="shared" si="258"/>
        <v>Garments, made up of fabrics of heading 5602, 5603, 5903, 5906 or 5907:Other men's or boys' garments:;Other:;Of man-made fibers:;Having an outer surface impregnated, coated, covered or laminated with rubber or plastics material which completely obscures the underlying fabric</v>
      </c>
    </row>
    <row r="16556" spans="1:5" x14ac:dyDescent="0.2">
      <c r="A16556" t="s">
        <v>29201</v>
      </c>
      <c r="B16556" t="s">
        <v>29073</v>
      </c>
      <c r="C16556" t="s">
        <v>29202</v>
      </c>
      <c r="D16556">
        <v>7.0999999999999994E-2</v>
      </c>
      <c r="E16556" t="str">
        <f t="shared" si="258"/>
        <v>Garments, made up of fabrics of heading 5602, 5603, 5903, 5906 or 5907:Other men's or boys' garments:;Other:;Of man-made fibers:;Other</v>
      </c>
    </row>
    <row r="16557" spans="1:5" x14ac:dyDescent="0.2">
      <c r="B16557" t="s">
        <v>29073</v>
      </c>
      <c r="C16557" t="s">
        <v>29203</v>
      </c>
      <c r="D16557">
        <v>7.0999999999999994E-2</v>
      </c>
      <c r="E16557" t="str">
        <f t="shared" si="258"/>
        <v>Garments, made up of fabrics of heading 5602, 5603, 5903, 5906 or 5907:Other men's or boys' garments:;Other:;Of man-made fibers:;Other;Trousers, breeches and shorts:</v>
      </c>
    </row>
    <row r="16558" spans="1:5" x14ac:dyDescent="0.2">
      <c r="A16558" t="s">
        <v>29204</v>
      </c>
      <c r="B16558" t="s">
        <v>29073</v>
      </c>
      <c r="C16558" t="s">
        <v>29205</v>
      </c>
      <c r="D16558">
        <v>7.0999999999999994E-2</v>
      </c>
      <c r="E16558" t="str">
        <f t="shared" si="258"/>
        <v>Garments, made up of fabrics of heading 5602, 5603, 5903, 5906 or 5907:Other men's or boys' garments:;Other:;Of man-made fibers:;Other;Trousers, breeches and shorts:;Ski/snowboard pants (647)</v>
      </c>
    </row>
    <row r="16559" spans="1:5" x14ac:dyDescent="0.2">
      <c r="A16559" t="s">
        <v>29206</v>
      </c>
      <c r="B16559" t="s">
        <v>29073</v>
      </c>
      <c r="C16559" t="s">
        <v>29207</v>
      </c>
      <c r="D16559">
        <v>7.0999999999999994E-2</v>
      </c>
      <c r="E16559" t="str">
        <f t="shared" si="258"/>
        <v>Garments, made up of fabrics of heading 5602, 5603, 5903, 5906 or 5907:Other men's or boys' garments:;Other:;Of man-made fibers:;Other;Trousers, breeches and shorts:;Other (647)</v>
      </c>
    </row>
    <row r="16560" spans="1:5" x14ac:dyDescent="0.2">
      <c r="A16560" t="s">
        <v>29208</v>
      </c>
      <c r="B16560" t="s">
        <v>29073</v>
      </c>
      <c r="C16560" t="s">
        <v>29209</v>
      </c>
      <c r="D16560">
        <v>7.0999999999999994E-2</v>
      </c>
      <c r="E16560" t="str">
        <f t="shared" si="258"/>
        <v>Garments, made up of fabrics of heading 5602, 5603, 5903, 5906 or 5907:Other men's or boys' garments:;Other:;Of man-made fibers:;Other;Overalls and coveralls (659)</v>
      </c>
    </row>
    <row r="16561" spans="1:5" x14ac:dyDescent="0.2">
      <c r="A16561" t="s">
        <v>29210</v>
      </c>
      <c r="B16561" t="s">
        <v>29073</v>
      </c>
      <c r="C16561" t="s">
        <v>29211</v>
      </c>
      <c r="D16561">
        <v>7.0999999999999994E-2</v>
      </c>
      <c r="E16561" t="str">
        <f t="shared" si="258"/>
        <v>Garments, made up of fabrics of heading 5602, 5603, 5903, 5906 or 5907:Other men's or boys' garments:;Other:;Of man-made fibers:;Other;Other (659)</v>
      </c>
    </row>
    <row r="16562" spans="1:5" x14ac:dyDescent="0.2">
      <c r="B16562" t="s">
        <v>29073</v>
      </c>
      <c r="C16562" t="s">
        <v>29212</v>
      </c>
      <c r="D16562">
        <v>7.0999999999999994E-2</v>
      </c>
      <c r="E16562" t="str">
        <f t="shared" si="258"/>
        <v>Garments, made up of fabrics of heading 5602, 5603, 5903, 5906 or 5907:Other men's or boys' garments:;Other:;Other:</v>
      </c>
    </row>
    <row r="16563" spans="1:5" x14ac:dyDescent="0.2">
      <c r="A16563" t="s">
        <v>29213</v>
      </c>
      <c r="B16563" t="s">
        <v>29073</v>
      </c>
      <c r="C16563" t="s">
        <v>29214</v>
      </c>
      <c r="D16563">
        <v>3.3000000000000002E-2</v>
      </c>
      <c r="E16563" t="str">
        <f t="shared" si="258"/>
        <v>Garments, made up of fabrics of heading 5602, 5603, 5903, 5906 or 5907:Other men's or boys' garments:;Other:;Other:;Having an outer surface impregnated, coated, covered or laminated with rubber or plastics material which completely obscures the underlying fabric</v>
      </c>
    </row>
    <row r="16564" spans="1:5" x14ac:dyDescent="0.2">
      <c r="A16564" t="s">
        <v>29215</v>
      </c>
      <c r="B16564" t="s">
        <v>29073</v>
      </c>
      <c r="C16564" t="s">
        <v>29216</v>
      </c>
      <c r="D16564">
        <v>6.2E-2</v>
      </c>
      <c r="E16564" t="str">
        <f t="shared" si="258"/>
        <v>Garments, made up of fabrics of heading 5602, 5603, 5903, 5906 or 5907:Other men's or boys' garments:;Other:;Other:;Other</v>
      </c>
    </row>
    <row r="16565" spans="1:5" x14ac:dyDescent="0.2">
      <c r="B16565" t="s">
        <v>29073</v>
      </c>
      <c r="C16565" t="s">
        <v>29217</v>
      </c>
      <c r="D16565">
        <v>6.2E-2</v>
      </c>
      <c r="E16565" t="str">
        <f t="shared" si="258"/>
        <v>Garments, made up of fabrics of heading 5602, 5603, 5903, 5906 or 5907:Other men's or boys' garments:;Other:;Other:;Other;Having a fiber content of 70 percent or more by weight of silk or silk waste:</v>
      </c>
    </row>
    <row r="16566" spans="1:5" x14ac:dyDescent="0.2">
      <c r="A16566" t="s">
        <v>29218</v>
      </c>
      <c r="B16566" t="s">
        <v>29073</v>
      </c>
      <c r="C16566" t="s">
        <v>29219</v>
      </c>
      <c r="D16566">
        <v>6.2E-2</v>
      </c>
      <c r="E16566" t="str">
        <f t="shared" si="258"/>
        <v>Garments, made up of fabrics of heading 5602, 5603, 5903, 5906 or 5907:Other men's or boys' garments:;Other:;Other:;Other;Having a fiber content of 70 percent or more by weight of silk or silk waste:;Trousers, breeches and shorts (747)</v>
      </c>
    </row>
    <row r="16567" spans="1:5" x14ac:dyDescent="0.2">
      <c r="A16567" t="s">
        <v>29220</v>
      </c>
      <c r="B16567" t="s">
        <v>29073</v>
      </c>
      <c r="C16567" t="s">
        <v>29221</v>
      </c>
      <c r="D16567">
        <v>6.2E-2</v>
      </c>
      <c r="E16567" t="str">
        <f t="shared" si="258"/>
        <v>Garments, made up of fabrics of heading 5602, 5603, 5903, 5906 or 5907:Other men's or boys' garments:;Other:;Other:;Other;Having a fiber content of 70 percent or more by weight of silk or silk waste:;Overalls and coveralls (759)</v>
      </c>
    </row>
    <row r="16568" spans="1:5" x14ac:dyDescent="0.2">
      <c r="A16568" t="s">
        <v>29222</v>
      </c>
      <c r="B16568" t="s">
        <v>29073</v>
      </c>
      <c r="C16568" t="s">
        <v>29223</v>
      </c>
      <c r="D16568">
        <v>6.2E-2</v>
      </c>
      <c r="E16568" t="str">
        <f t="shared" si="258"/>
        <v>Garments, made up of fabrics of heading 5602, 5603, 5903, 5906 or 5907:Other men's or boys' garments:;Other:;Other:;Other;Having a fiber content of 70 percent or more by weight of silk or silk waste:;Other (759)</v>
      </c>
    </row>
    <row r="16569" spans="1:5" x14ac:dyDescent="0.2">
      <c r="B16569" t="s">
        <v>29073</v>
      </c>
      <c r="C16569" t="s">
        <v>29224</v>
      </c>
      <c r="D16569">
        <v>6.2E-2</v>
      </c>
      <c r="E16569" t="str">
        <f t="shared" si="258"/>
        <v>Garments, made up of fabrics of heading 5602, 5603, 5903, 5906 or 5907:Other men's or boys' garments:;Other:;Other:;Other;Other:</v>
      </c>
    </row>
    <row r="16570" spans="1:5" x14ac:dyDescent="0.2">
      <c r="A16570" t="s">
        <v>29225</v>
      </c>
      <c r="B16570" t="s">
        <v>29073</v>
      </c>
      <c r="C16570" t="s">
        <v>29226</v>
      </c>
      <c r="D16570">
        <v>6.2E-2</v>
      </c>
      <c r="E16570" t="str">
        <f t="shared" si="258"/>
        <v>Garments, made up of fabrics of heading 5602, 5603, 5903, 5906 or 5907:Other men's or boys' garments:;Other:;Other:;Other;Other:;Trousers, breeches and shorts (347)</v>
      </c>
    </row>
    <row r="16571" spans="1:5" x14ac:dyDescent="0.2">
      <c r="A16571" t="s">
        <v>29227</v>
      </c>
      <c r="B16571" t="s">
        <v>29073</v>
      </c>
      <c r="C16571" t="s">
        <v>29228</v>
      </c>
      <c r="D16571">
        <v>6.2E-2</v>
      </c>
      <c r="E16571" t="str">
        <f t="shared" si="258"/>
        <v>Garments, made up of fabrics of heading 5602, 5603, 5903, 5906 or 5907:Other men's or boys' garments:;Other:;Other:;Other;Other:;Overalls and coveralls (359)</v>
      </c>
    </row>
    <row r="16572" spans="1:5" x14ac:dyDescent="0.2">
      <c r="A16572" t="s">
        <v>29229</v>
      </c>
      <c r="B16572" t="s">
        <v>29073</v>
      </c>
      <c r="C16572" t="s">
        <v>29230</v>
      </c>
      <c r="D16572">
        <v>6.2E-2</v>
      </c>
      <c r="E16572" t="str">
        <f t="shared" si="258"/>
        <v>Garments, made up of fabrics of heading 5602, 5603, 5903, 5906 or 5907:Other men's or boys' garments:;Other:;Other:;Other;Other:;Other (359)</v>
      </c>
    </row>
    <row r="16573" spans="1:5" x14ac:dyDescent="0.2">
      <c r="A16573" t="s">
        <v>29231</v>
      </c>
      <c r="B16573" t="s">
        <v>29073</v>
      </c>
      <c r="C16573" t="s">
        <v>29232</v>
      </c>
      <c r="D16573">
        <v>6.2E-2</v>
      </c>
      <c r="E16573" t="str">
        <f t="shared" si="258"/>
        <v>Garments, made up of fabrics of heading 5602, 5603, 5903, 5906 or 5907:Other women's or girls' garments:</v>
      </c>
    </row>
    <row r="16574" spans="1:5" x14ac:dyDescent="0.2">
      <c r="B16574" t="s">
        <v>29073</v>
      </c>
      <c r="C16574" t="s">
        <v>29233</v>
      </c>
      <c r="D16574">
        <v>6.2E-2</v>
      </c>
      <c r="E16574" t="str">
        <f t="shared" si="258"/>
        <v>Garments, made up of fabrics of heading 5602, 5603, 5903, 5906 or 5907:Other women's or girls' garments:;Recreational performance outerwear:</v>
      </c>
    </row>
    <row r="16575" spans="1:5" x14ac:dyDescent="0.2">
      <c r="B16575" t="s">
        <v>29073</v>
      </c>
      <c r="C16575" t="s">
        <v>29234</v>
      </c>
      <c r="D16575">
        <v>6.2E-2</v>
      </c>
      <c r="E16575" t="str">
        <f t="shared" si="258"/>
        <v>Garments, made up of fabrics of heading 5602, 5603, 5903, 5906 or 5907:Other women's or girls' garments:;Recreational performance outerwear:;Of man-made fibers:</v>
      </c>
    </row>
    <row r="16576" spans="1:5" x14ac:dyDescent="0.2">
      <c r="A16576" t="s">
        <v>29235</v>
      </c>
      <c r="B16576" t="s">
        <v>29073</v>
      </c>
      <c r="C16576" t="s">
        <v>29236</v>
      </c>
      <c r="D16576">
        <v>3.7999999999999999E-2</v>
      </c>
      <c r="E16576" t="str">
        <f t="shared" si="258"/>
        <v>Garments, made up of fabrics of heading 5602, 5603, 5903, 5906 or 5907:Other women's or girls' garments:;Recreational performance outerwear:;Of man-made fibers:;Having an outer surface impregnated, coated, covered or laminated with rubber or plastics material which completely obscures the underlying fabric</v>
      </c>
    </row>
    <row r="16577" spans="1:5" x14ac:dyDescent="0.2">
      <c r="A16577" t="s">
        <v>29237</v>
      </c>
      <c r="B16577" t="s">
        <v>29073</v>
      </c>
      <c r="C16577" t="s">
        <v>29238</v>
      </c>
      <c r="D16577">
        <v>7.0999999999999994E-2</v>
      </c>
      <c r="E16577" t="str">
        <f t="shared" si="258"/>
        <v>Garments, made up of fabrics of heading 5602, 5603, 5903, 5906 or 5907:Other women's or girls' garments:;Recreational performance outerwear:;Of man-made fibers:;Other</v>
      </c>
    </row>
    <row r="16578" spans="1:5" x14ac:dyDescent="0.2">
      <c r="B16578" t="s">
        <v>29073</v>
      </c>
      <c r="C16578" t="s">
        <v>29239</v>
      </c>
      <c r="D16578">
        <v>7.0999999999999994E-2</v>
      </c>
      <c r="E16578" t="str">
        <f t="shared" si="258"/>
        <v>Garments, made up of fabrics of heading 5602, 5603, 5903, 5906 or 5907:Other women's or girls' garments:;Recreational performance outerwear:;Of man-made fibers:;Other;Trousers, breeches and shorts:</v>
      </c>
    </row>
    <row r="16579" spans="1:5" x14ac:dyDescent="0.2">
      <c r="A16579" t="s">
        <v>29240</v>
      </c>
      <c r="B16579" t="s">
        <v>29073</v>
      </c>
      <c r="C16579" t="s">
        <v>29241</v>
      </c>
      <c r="D16579">
        <v>7.0999999999999994E-2</v>
      </c>
      <c r="E16579" t="str">
        <f t="shared" ref="E16579:E16642" si="259">_xlfn.CONCAT(B16579, C16579)</f>
        <v>Garments, made up of fabrics of heading 5602, 5603, 5903, 5906 or 5907:Other women's or girls' garments:;Recreational performance outerwear:;Of man-made fibers:;Other;Trousers, breeches and shorts:;Ski/snowboard pants (648)</v>
      </c>
    </row>
    <row r="16580" spans="1:5" x14ac:dyDescent="0.2">
      <c r="A16580" t="s">
        <v>29242</v>
      </c>
      <c r="B16580" t="s">
        <v>29073</v>
      </c>
      <c r="C16580" t="s">
        <v>29243</v>
      </c>
      <c r="D16580">
        <v>7.0999999999999994E-2</v>
      </c>
      <c r="E16580" t="str">
        <f t="shared" si="259"/>
        <v>Garments, made up of fabrics of heading 5602, 5603, 5903, 5906 or 5907:Other women's or girls' garments:;Recreational performance outerwear:;Of man-made fibers:;Other;Trousers, breeches and shorts:;Other (648)</v>
      </c>
    </row>
    <row r="16581" spans="1:5" x14ac:dyDescent="0.2">
      <c r="A16581" t="s">
        <v>29244</v>
      </c>
      <c r="B16581" t="s">
        <v>29073</v>
      </c>
      <c r="C16581" t="s">
        <v>29245</v>
      </c>
      <c r="D16581">
        <v>7.0999999999999994E-2</v>
      </c>
      <c r="E16581" t="str">
        <f t="shared" si="259"/>
        <v>Garments, made up of fabrics of heading 5602, 5603, 5903, 5906 or 5907:Other women's or girls' garments:;Recreational performance outerwear:;Of man-made fibers:;Other;Overalls and coveralls (659)</v>
      </c>
    </row>
    <row r="16582" spans="1:5" x14ac:dyDescent="0.2">
      <c r="A16582" t="s">
        <v>29246</v>
      </c>
      <c r="B16582" t="s">
        <v>29073</v>
      </c>
      <c r="C16582" t="s">
        <v>29247</v>
      </c>
      <c r="D16582">
        <v>7.0999999999999994E-2</v>
      </c>
      <c r="E16582" t="str">
        <f t="shared" si="259"/>
        <v>Garments, made up of fabrics of heading 5602, 5603, 5903, 5906 or 5907:Other women's or girls' garments:;Recreational performance outerwear:;Of man-made fibers:;Other;Other (659)</v>
      </c>
    </row>
    <row r="16583" spans="1:5" x14ac:dyDescent="0.2">
      <c r="B16583" t="s">
        <v>29073</v>
      </c>
      <c r="C16583" t="s">
        <v>29248</v>
      </c>
      <c r="D16583">
        <v>7.0999999999999994E-2</v>
      </c>
      <c r="E16583" t="str">
        <f t="shared" si="259"/>
        <v>Garments, made up of fabrics of heading 5602, 5603, 5903, 5906 or 5907:Other women's or girls' garments:;Recreational performance outerwear:;Other:</v>
      </c>
    </row>
    <row r="16584" spans="1:5" x14ac:dyDescent="0.2">
      <c r="A16584" t="s">
        <v>29249</v>
      </c>
      <c r="B16584" t="s">
        <v>29073</v>
      </c>
      <c r="C16584" t="s">
        <v>29250</v>
      </c>
      <c r="D16584">
        <v>3.3000000000000002E-2</v>
      </c>
      <c r="E16584" t="str">
        <f t="shared" si="259"/>
        <v>Garments, made up of fabrics of heading 5602, 5603, 5903, 5906 or 5907:Other women's or girls' garments:;Recreational performance outerwear:;Other:;Having an outer surface impregnated, coated, covered or laminated with rubber or plastics material which completely obscures the underlying fabric</v>
      </c>
    </row>
    <row r="16585" spans="1:5" x14ac:dyDescent="0.2">
      <c r="A16585" t="s">
        <v>29251</v>
      </c>
      <c r="B16585" t="s">
        <v>29073</v>
      </c>
      <c r="C16585" t="s">
        <v>29252</v>
      </c>
      <c r="D16585">
        <v>6.2E-2</v>
      </c>
      <c r="E16585" t="str">
        <f t="shared" si="259"/>
        <v>Garments, made up of fabrics of heading 5602, 5603, 5903, 5906 or 5907:Other women's or girls' garments:;Recreational performance outerwear:;Other:;Other</v>
      </c>
    </row>
    <row r="16586" spans="1:5" x14ac:dyDescent="0.2">
      <c r="B16586" t="s">
        <v>29073</v>
      </c>
      <c r="C16586" t="s">
        <v>29253</v>
      </c>
      <c r="D16586">
        <v>6.2E-2</v>
      </c>
      <c r="E16586" t="str">
        <f t="shared" si="259"/>
        <v>Garments, made up of fabrics of heading 5602, 5603, 5903, 5906 or 5907:Other women's or girls' garments:;Recreational performance outerwear:;Other:;Other;Having a fiber content of 70 percent or more by weight of silk or silk waste:</v>
      </c>
    </row>
    <row r="16587" spans="1:5" x14ac:dyDescent="0.2">
      <c r="A16587" t="s">
        <v>29254</v>
      </c>
      <c r="B16587" t="s">
        <v>29073</v>
      </c>
      <c r="C16587" t="s">
        <v>29255</v>
      </c>
      <c r="D16587">
        <v>6.2E-2</v>
      </c>
      <c r="E16587" t="str">
        <f t="shared" si="259"/>
        <v>Garments, made up of fabrics of heading 5602, 5603, 5903, 5906 or 5907:Other women's or girls' garments:;Recreational performance outerwear:;Other:;Other;Having a fiber content of 70 percent or more by weight of silk or silk waste:;Trousers, breeches and shorts (748)</v>
      </c>
    </row>
    <row r="16588" spans="1:5" x14ac:dyDescent="0.2">
      <c r="A16588" t="s">
        <v>29256</v>
      </c>
      <c r="B16588" t="s">
        <v>29073</v>
      </c>
      <c r="C16588" t="s">
        <v>29257</v>
      </c>
      <c r="D16588">
        <v>6.2E-2</v>
      </c>
      <c r="E16588" t="str">
        <f t="shared" si="259"/>
        <v>Garments, made up of fabrics of heading 5602, 5603, 5903, 5906 or 5907:Other women's or girls' garments:;Recreational performance outerwear:;Other:;Other;Having a fiber content of 70 percent or more by weight of silk or silk waste:;Overalls and coveralls (759)</v>
      </c>
    </row>
    <row r="16589" spans="1:5" x14ac:dyDescent="0.2">
      <c r="A16589" t="s">
        <v>29258</v>
      </c>
      <c r="B16589" t="s">
        <v>29073</v>
      </c>
      <c r="C16589" t="s">
        <v>29259</v>
      </c>
      <c r="D16589">
        <v>6.2E-2</v>
      </c>
      <c r="E16589" t="str">
        <f t="shared" si="259"/>
        <v>Garments, made up of fabrics of heading 5602, 5603, 5903, 5906 or 5907:Other women's or girls' garments:;Recreational performance outerwear:;Other:;Other;Having a fiber content of 70 percent or more by weight of silk or silk waste:;Other (759)</v>
      </c>
    </row>
    <row r="16590" spans="1:5" x14ac:dyDescent="0.2">
      <c r="B16590" t="s">
        <v>29073</v>
      </c>
      <c r="C16590" t="s">
        <v>29260</v>
      </c>
      <c r="D16590">
        <v>6.2E-2</v>
      </c>
      <c r="E16590" t="str">
        <f t="shared" si="259"/>
        <v>Garments, made up of fabrics of heading 5602, 5603, 5903, 5906 or 5907:Other women's or girls' garments:;Recreational performance outerwear:;Other:;Other;Other:</v>
      </c>
    </row>
    <row r="16591" spans="1:5" x14ac:dyDescent="0.2">
      <c r="A16591" t="s">
        <v>29261</v>
      </c>
      <c r="B16591" t="s">
        <v>29073</v>
      </c>
      <c r="C16591" t="s">
        <v>29262</v>
      </c>
      <c r="D16591">
        <v>6.2E-2</v>
      </c>
      <c r="E16591" t="str">
        <f t="shared" si="259"/>
        <v>Garments, made up of fabrics of heading 5602, 5603, 5903, 5906 or 5907:Other women's or girls' garments:;Recreational performance outerwear:;Other:;Other;Other:;Trousers, breeches and shorts (348)</v>
      </c>
    </row>
    <row r="16592" spans="1:5" x14ac:dyDescent="0.2">
      <c r="A16592" t="s">
        <v>29263</v>
      </c>
      <c r="B16592" t="s">
        <v>29073</v>
      </c>
      <c r="C16592" t="s">
        <v>29264</v>
      </c>
      <c r="D16592">
        <v>6.2E-2</v>
      </c>
      <c r="E16592" t="str">
        <f t="shared" si="259"/>
        <v>Garments, made up of fabrics of heading 5602, 5603, 5903, 5906 or 5907:Other women's or girls' garments:;Recreational performance outerwear:;Other:;Other;Other:;Overalls and coveralls (359)</v>
      </c>
    </row>
    <row r="16593" spans="1:5" x14ac:dyDescent="0.2">
      <c r="A16593" t="s">
        <v>29265</v>
      </c>
      <c r="B16593" t="s">
        <v>29073</v>
      </c>
      <c r="C16593" t="s">
        <v>29266</v>
      </c>
      <c r="D16593">
        <v>6.2E-2</v>
      </c>
      <c r="E16593" t="str">
        <f t="shared" si="259"/>
        <v>Garments, made up of fabrics of heading 5602, 5603, 5903, 5906 or 5907:Other women's or girls' garments:;Recreational performance outerwear:;Other:;Other;Other:;Other (359)</v>
      </c>
    </row>
    <row r="16594" spans="1:5" x14ac:dyDescent="0.2">
      <c r="B16594" t="s">
        <v>29073</v>
      </c>
      <c r="C16594" t="s">
        <v>29267</v>
      </c>
      <c r="D16594">
        <v>6.2E-2</v>
      </c>
      <c r="E16594" t="str">
        <f t="shared" si="259"/>
        <v>Garments, made up of fabrics of heading 5602, 5603, 5903, 5906 or 5907:Other women's or girls' garments:;Other:</v>
      </c>
    </row>
    <row r="16595" spans="1:5" x14ac:dyDescent="0.2">
      <c r="B16595" t="s">
        <v>29073</v>
      </c>
      <c r="C16595" t="s">
        <v>29268</v>
      </c>
      <c r="D16595">
        <v>6.2E-2</v>
      </c>
      <c r="E16595" t="str">
        <f t="shared" si="259"/>
        <v>Garments, made up of fabrics of heading 5602, 5603, 5903, 5906 or 5907:Other women's or girls' garments:;Other:;Of man-made fibers:</v>
      </c>
    </row>
    <row r="16596" spans="1:5" x14ac:dyDescent="0.2">
      <c r="A16596" t="s">
        <v>29269</v>
      </c>
      <c r="B16596" t="s">
        <v>29073</v>
      </c>
      <c r="C16596" t="s">
        <v>29270</v>
      </c>
      <c r="D16596">
        <v>3.7999999999999999E-2</v>
      </c>
      <c r="E16596" t="str">
        <f t="shared" si="259"/>
        <v>Garments, made up of fabrics of heading 5602, 5603, 5903, 5906 or 5907:Other women's or girls' garments:;Other:;Of man-made fibers:;Having an outer surface impregnated, coated, covered or laminated with rubber or plastics material which completely obscures the underlying fabric</v>
      </c>
    </row>
    <row r="16597" spans="1:5" x14ac:dyDescent="0.2">
      <c r="A16597" t="s">
        <v>29271</v>
      </c>
      <c r="B16597" t="s">
        <v>29073</v>
      </c>
      <c r="C16597" t="s">
        <v>29272</v>
      </c>
      <c r="D16597">
        <v>7.0999999999999994E-2</v>
      </c>
      <c r="E16597" t="str">
        <f t="shared" si="259"/>
        <v>Garments, made up of fabrics of heading 5602, 5603, 5903, 5906 or 5907:Other women's or girls' garments:;Other:;Of man-made fibers:;Other</v>
      </c>
    </row>
    <row r="16598" spans="1:5" x14ac:dyDescent="0.2">
      <c r="B16598" t="s">
        <v>29073</v>
      </c>
      <c r="C16598" t="s">
        <v>29273</v>
      </c>
      <c r="D16598">
        <v>7.0999999999999994E-2</v>
      </c>
      <c r="E16598" t="str">
        <f t="shared" si="259"/>
        <v>Garments, made up of fabrics of heading 5602, 5603, 5903, 5906 or 5907:Other women's or girls' garments:;Other:;Of man-made fibers:;Other;Trousers, breeches and shorts:</v>
      </c>
    </row>
    <row r="16599" spans="1:5" x14ac:dyDescent="0.2">
      <c r="A16599" t="s">
        <v>29274</v>
      </c>
      <c r="B16599" t="s">
        <v>29073</v>
      </c>
      <c r="C16599" t="s">
        <v>29275</v>
      </c>
      <c r="D16599">
        <v>7.0999999999999994E-2</v>
      </c>
      <c r="E16599" t="str">
        <f t="shared" si="259"/>
        <v>Garments, made up of fabrics of heading 5602, 5603, 5903, 5906 or 5907:Other women's or girls' garments:;Other:;Of man-made fibers:;Other;Trousers, breeches and shorts:;Ski/snowboard pants (648)</v>
      </c>
    </row>
    <row r="16600" spans="1:5" x14ac:dyDescent="0.2">
      <c r="A16600" t="s">
        <v>29276</v>
      </c>
      <c r="B16600" t="s">
        <v>29073</v>
      </c>
      <c r="C16600" t="s">
        <v>29277</v>
      </c>
      <c r="D16600">
        <v>7.0999999999999994E-2</v>
      </c>
      <c r="E16600" t="str">
        <f t="shared" si="259"/>
        <v>Garments, made up of fabrics of heading 5602, 5603, 5903, 5906 or 5907:Other women's or girls' garments:;Other:;Of man-made fibers:;Other;Trousers, breeches and shorts:;Other (648)</v>
      </c>
    </row>
    <row r="16601" spans="1:5" x14ac:dyDescent="0.2">
      <c r="A16601" t="s">
        <v>29278</v>
      </c>
      <c r="B16601" t="s">
        <v>29073</v>
      </c>
      <c r="C16601" t="s">
        <v>29279</v>
      </c>
      <c r="D16601">
        <v>7.0999999999999994E-2</v>
      </c>
      <c r="E16601" t="str">
        <f t="shared" si="259"/>
        <v>Garments, made up of fabrics of heading 5602, 5603, 5903, 5906 or 5907:Other women's or girls' garments:;Other:;Of man-made fibers:;Other;Overalls and coveralls (659)</v>
      </c>
    </row>
    <row r="16602" spans="1:5" x14ac:dyDescent="0.2">
      <c r="A16602" t="s">
        <v>29280</v>
      </c>
      <c r="B16602" t="s">
        <v>29073</v>
      </c>
      <c r="C16602" t="s">
        <v>29281</v>
      </c>
      <c r="D16602">
        <v>7.0999999999999994E-2</v>
      </c>
      <c r="E16602" t="str">
        <f t="shared" si="259"/>
        <v>Garments, made up of fabrics of heading 5602, 5603, 5903, 5906 or 5907:Other women's or girls' garments:;Other:;Of man-made fibers:;Other;Other (659)</v>
      </c>
    </row>
    <row r="16603" spans="1:5" x14ac:dyDescent="0.2">
      <c r="B16603" t="s">
        <v>29073</v>
      </c>
      <c r="C16603" t="s">
        <v>29282</v>
      </c>
      <c r="D16603">
        <v>7.0999999999999994E-2</v>
      </c>
      <c r="E16603" t="str">
        <f t="shared" si="259"/>
        <v>Garments, made up of fabrics of heading 5602, 5603, 5903, 5906 or 5907:Other women's or girls' garments:;Other:;Other:</v>
      </c>
    </row>
    <row r="16604" spans="1:5" x14ac:dyDescent="0.2">
      <c r="A16604" t="s">
        <v>29283</v>
      </c>
      <c r="B16604" t="s">
        <v>29073</v>
      </c>
      <c r="C16604" t="s">
        <v>29284</v>
      </c>
      <c r="D16604">
        <v>3.3000000000000002E-2</v>
      </c>
      <c r="E16604" t="str">
        <f t="shared" si="259"/>
        <v>Garments, made up of fabrics of heading 5602, 5603, 5903, 5906 or 5907:Other women's or girls' garments:;Other:;Other:;Having an outer surface impregnated, coated, covered or laminated with rubber or plastics material which completely obscures the underlying fabric</v>
      </c>
    </row>
    <row r="16605" spans="1:5" x14ac:dyDescent="0.2">
      <c r="A16605" t="s">
        <v>29285</v>
      </c>
      <c r="B16605" t="s">
        <v>29073</v>
      </c>
      <c r="C16605" t="s">
        <v>29286</v>
      </c>
      <c r="D16605">
        <v>6.2E-2</v>
      </c>
      <c r="E16605" t="str">
        <f t="shared" si="259"/>
        <v>Garments, made up of fabrics of heading 5602, 5603, 5903, 5906 or 5907:Other women's or girls' garments:;Other:;Other:;Other</v>
      </c>
    </row>
    <row r="16606" spans="1:5" x14ac:dyDescent="0.2">
      <c r="B16606" t="s">
        <v>29073</v>
      </c>
      <c r="C16606" t="s">
        <v>29287</v>
      </c>
      <c r="D16606">
        <v>6.2E-2</v>
      </c>
      <c r="E16606" t="str">
        <f t="shared" si="259"/>
        <v>Garments, made up of fabrics of heading 5602, 5603, 5903, 5906 or 5907:Other women's or girls' garments:;Other:;Other:;Other;Having a fiber content of 70 percent or more by weight of silk or silk waste:</v>
      </c>
    </row>
    <row r="16607" spans="1:5" x14ac:dyDescent="0.2">
      <c r="A16607" t="s">
        <v>29288</v>
      </c>
      <c r="B16607" t="s">
        <v>29073</v>
      </c>
      <c r="C16607" t="s">
        <v>29289</v>
      </c>
      <c r="D16607">
        <v>6.2E-2</v>
      </c>
      <c r="E16607" t="str">
        <f t="shared" si="259"/>
        <v>Garments, made up of fabrics of heading 5602, 5603, 5903, 5906 or 5907:Other women's or girls' garments:;Other:;Other:;Other;Having a fiber content of 70 percent or more by weight of silk or silk waste:;Trousers, breeches and shorts (748)</v>
      </c>
    </row>
    <row r="16608" spans="1:5" x14ac:dyDescent="0.2">
      <c r="A16608" t="s">
        <v>29290</v>
      </c>
      <c r="B16608" t="s">
        <v>29073</v>
      </c>
      <c r="C16608" t="s">
        <v>29291</v>
      </c>
      <c r="D16608">
        <v>6.2E-2</v>
      </c>
      <c r="E16608" t="str">
        <f t="shared" si="259"/>
        <v>Garments, made up of fabrics of heading 5602, 5603, 5903, 5906 or 5907:Other women's or girls' garments:;Other:;Other:;Other;Having a fiber content of 70 percent or more by weight of silk or silk waste:;Overalls and coveralls (759)</v>
      </c>
    </row>
    <row r="16609" spans="1:5" x14ac:dyDescent="0.2">
      <c r="A16609" t="s">
        <v>29292</v>
      </c>
      <c r="B16609" t="s">
        <v>29073</v>
      </c>
      <c r="C16609" t="s">
        <v>29293</v>
      </c>
      <c r="D16609">
        <v>6.2E-2</v>
      </c>
      <c r="E16609" t="str">
        <f t="shared" si="259"/>
        <v>Garments, made up of fabrics of heading 5602, 5603, 5903, 5906 or 5907:Other women's or girls' garments:;Other:;Other:;Other;Having a fiber content of 70 percent or more by weight of silk or silk waste:;Other (759)</v>
      </c>
    </row>
    <row r="16610" spans="1:5" x14ac:dyDescent="0.2">
      <c r="B16610" t="s">
        <v>29073</v>
      </c>
      <c r="C16610" t="s">
        <v>29294</v>
      </c>
      <c r="D16610">
        <v>6.2E-2</v>
      </c>
      <c r="E16610" t="str">
        <f t="shared" si="259"/>
        <v>Garments, made up of fabrics of heading 5602, 5603, 5903, 5906 or 5907:Other women's or girls' garments:;Other:;Other:;Other;Other:</v>
      </c>
    </row>
    <row r="16611" spans="1:5" x14ac:dyDescent="0.2">
      <c r="A16611" t="s">
        <v>29295</v>
      </c>
      <c r="B16611" t="s">
        <v>29073</v>
      </c>
      <c r="C16611" t="s">
        <v>29296</v>
      </c>
      <c r="D16611">
        <v>6.2E-2</v>
      </c>
      <c r="E16611" t="str">
        <f t="shared" si="259"/>
        <v>Garments, made up of fabrics of heading 5602, 5603, 5903, 5906 or 5907:Other women's or girls' garments:;Other:;Other:;Other;Other:;Trousers, breeches and shorts (348)</v>
      </c>
    </row>
    <row r="16612" spans="1:5" x14ac:dyDescent="0.2">
      <c r="A16612" t="s">
        <v>29297</v>
      </c>
      <c r="B16612" t="s">
        <v>29073</v>
      </c>
      <c r="C16612" t="s">
        <v>29298</v>
      </c>
      <c r="D16612">
        <v>6.2E-2</v>
      </c>
      <c r="E16612" t="str">
        <f t="shared" si="259"/>
        <v>Garments, made up of fabrics of heading 5602, 5603, 5903, 5906 or 5907:Other women's or girls' garments:;Other:;Other:;Other;Other:;Overalls and coveralls (359)</v>
      </c>
    </row>
    <row r="16613" spans="1:5" x14ac:dyDescent="0.2">
      <c r="A16613" t="s">
        <v>29299</v>
      </c>
      <c r="B16613" t="s">
        <v>29073</v>
      </c>
      <c r="C16613" t="s">
        <v>29300</v>
      </c>
      <c r="D16613">
        <v>6.2E-2</v>
      </c>
      <c r="E16613" t="str">
        <f t="shared" si="259"/>
        <v>Garments, made up of fabrics of heading 5602, 5603, 5903, 5906 or 5907:Other women's or girls' garments:;Other:;Other:;Other;Other:;Other (359)</v>
      </c>
    </row>
    <row r="16614" spans="1:5" x14ac:dyDescent="0.2">
      <c r="A16614" t="s">
        <v>29301</v>
      </c>
      <c r="B16614" t="s">
        <v>29302</v>
      </c>
      <c r="C16614" t="s">
        <v>29303</v>
      </c>
      <c r="D16614">
        <v>0.27800000000000002</v>
      </c>
      <c r="E16614" t="str">
        <f t="shared" si="259"/>
        <v>Track suits, ski-suits and swimwear; other garments:Swimwear:;Men's or boys':;Of man-made fibers</v>
      </c>
    </row>
    <row r="16615" spans="1:5" x14ac:dyDescent="0.2">
      <c r="A16615" t="s">
        <v>29304</v>
      </c>
      <c r="B16615" t="s">
        <v>29302</v>
      </c>
      <c r="C16615" t="s">
        <v>29305</v>
      </c>
      <c r="D16615">
        <v>0.27800000000000002</v>
      </c>
      <c r="E16615" t="str">
        <f t="shared" si="259"/>
        <v>Track suits, ski-suits and swimwear; other garments:Swimwear:;Men's or boys':;Of man-made fibers;Men's (659)</v>
      </c>
    </row>
    <row r="16616" spans="1:5" x14ac:dyDescent="0.2">
      <c r="A16616" t="s">
        <v>29306</v>
      </c>
      <c r="B16616" t="s">
        <v>29302</v>
      </c>
      <c r="C16616" t="s">
        <v>29307</v>
      </c>
      <c r="D16616">
        <v>0.27800000000000002</v>
      </c>
      <c r="E16616" t="str">
        <f t="shared" si="259"/>
        <v>Track suits, ski-suits and swimwear; other garments:Swimwear:;Men's or boys':;Of man-made fibers;Boys' (659)</v>
      </c>
    </row>
    <row r="16617" spans="1:5" x14ac:dyDescent="0.2">
      <c r="A16617" t="s">
        <v>29308</v>
      </c>
      <c r="B16617" t="s">
        <v>29302</v>
      </c>
      <c r="C16617" t="s">
        <v>29309</v>
      </c>
      <c r="D16617">
        <v>0.04</v>
      </c>
      <c r="E16617" t="str">
        <f t="shared" si="259"/>
        <v>Track suits, ski-suits and swimwear; other garments:Swimwear:;Men's or boys':;Containing 70 percent or more by weight of silk or silk waste (759)</v>
      </c>
    </row>
    <row r="16618" spans="1:5" x14ac:dyDescent="0.2">
      <c r="A16618" t="s">
        <v>29310</v>
      </c>
      <c r="B16618" t="s">
        <v>29302</v>
      </c>
      <c r="C16618" t="s">
        <v>29311</v>
      </c>
      <c r="D16618">
        <v>7.4999999999999997E-2</v>
      </c>
      <c r="E16618" t="str">
        <f t="shared" si="259"/>
        <v>Track suits, ski-suits and swimwear; other garments:Swimwear:;Men's or boys':;Other</v>
      </c>
    </row>
    <row r="16619" spans="1:5" x14ac:dyDescent="0.2">
      <c r="B16619" t="s">
        <v>29302</v>
      </c>
      <c r="C16619" t="s">
        <v>29312</v>
      </c>
      <c r="D16619">
        <v>7.4999999999999997E-2</v>
      </c>
      <c r="E16619" t="str">
        <f t="shared" si="259"/>
        <v>Track suits, ski-suits and swimwear; other garments:Swimwear:;Men's or boys':;Other;Of cotton:</v>
      </c>
    </row>
    <row r="16620" spans="1:5" x14ac:dyDescent="0.2">
      <c r="A16620" t="s">
        <v>29313</v>
      </c>
      <c r="B16620" t="s">
        <v>29302</v>
      </c>
      <c r="C16620" t="s">
        <v>29314</v>
      </c>
      <c r="D16620">
        <v>7.4999999999999997E-2</v>
      </c>
      <c r="E16620" t="str">
        <f t="shared" si="259"/>
        <v>Track suits, ski-suits and swimwear; other garments:Swimwear:;Men's or boys':;Other;Of cotton:;Men's (359)</v>
      </c>
    </row>
    <row r="16621" spans="1:5" x14ac:dyDescent="0.2">
      <c r="A16621" t="s">
        <v>29315</v>
      </c>
      <c r="B16621" t="s">
        <v>29302</v>
      </c>
      <c r="C16621" t="s">
        <v>29316</v>
      </c>
      <c r="D16621">
        <v>7.4999999999999997E-2</v>
      </c>
      <c r="E16621" t="str">
        <f t="shared" si="259"/>
        <v>Track suits, ski-suits and swimwear; other garments:Swimwear:;Men's or boys':;Other;Of cotton:;Boys' (359)</v>
      </c>
    </row>
    <row r="16622" spans="1:5" x14ac:dyDescent="0.2">
      <c r="A16622" t="s">
        <v>29317</v>
      </c>
      <c r="B16622" t="s">
        <v>29302</v>
      </c>
      <c r="C16622" t="s">
        <v>29318</v>
      </c>
      <c r="D16622">
        <v>7.4999999999999997E-2</v>
      </c>
      <c r="E16622" t="str">
        <f t="shared" si="259"/>
        <v>Track suits, ski-suits and swimwear; other garments:Swimwear:;Men's or boys':;Other;Other (859)</v>
      </c>
    </row>
    <row r="16623" spans="1:5" x14ac:dyDescent="0.2">
      <c r="A16623" t="s">
        <v>29319</v>
      </c>
      <c r="B16623" t="s">
        <v>29302</v>
      </c>
      <c r="C16623" t="s">
        <v>29320</v>
      </c>
      <c r="D16623">
        <v>7.4999999999999997E-2</v>
      </c>
      <c r="E16623" t="str">
        <f t="shared" si="259"/>
        <v>Track suits, ski-suits and swimwear; other garments:Swimwear:;Women's or girls':</v>
      </c>
    </row>
    <row r="16624" spans="1:5" x14ac:dyDescent="0.2">
      <c r="A16624" t="s">
        <v>29321</v>
      </c>
      <c r="B16624" t="s">
        <v>29302</v>
      </c>
      <c r="C16624" t="s">
        <v>29322</v>
      </c>
      <c r="D16624">
        <v>0.11799999999999999</v>
      </c>
      <c r="E16624" t="str">
        <f t="shared" si="259"/>
        <v>Track suits, ski-suits and swimwear; other garments:Swimwear:;Women's or girls':;Of man-made fibers</v>
      </c>
    </row>
    <row r="16625" spans="1:5" x14ac:dyDescent="0.2">
      <c r="A16625" t="s">
        <v>29323</v>
      </c>
      <c r="B16625" t="s">
        <v>29302</v>
      </c>
      <c r="C16625" t="s">
        <v>29324</v>
      </c>
      <c r="D16625">
        <v>0.11799999999999999</v>
      </c>
      <c r="E16625" t="str">
        <f t="shared" si="259"/>
        <v>Track suits, ski-suits and swimwear; other garments:Swimwear:;Women's or girls':;Of man-made fibers;Women's (659)</v>
      </c>
    </row>
    <row r="16626" spans="1:5" x14ac:dyDescent="0.2">
      <c r="A16626" t="s">
        <v>29325</v>
      </c>
      <c r="B16626" t="s">
        <v>29302</v>
      </c>
      <c r="C16626" t="s">
        <v>29326</v>
      </c>
      <c r="D16626">
        <v>0.11799999999999999</v>
      </c>
      <c r="E16626" t="str">
        <f t="shared" si="259"/>
        <v>Track suits, ski-suits and swimwear; other garments:Swimwear:;Women's or girls':;Of man-made fibers;Girls' (659)</v>
      </c>
    </row>
    <row r="16627" spans="1:5" x14ac:dyDescent="0.2">
      <c r="A16627" t="s">
        <v>29327</v>
      </c>
      <c r="B16627" t="s">
        <v>29302</v>
      </c>
      <c r="C16627" t="s">
        <v>29328</v>
      </c>
      <c r="D16627">
        <v>1.2E-2</v>
      </c>
      <c r="E16627" t="str">
        <f t="shared" si="259"/>
        <v>Track suits, ski-suits and swimwear; other garments:Swimwear:;Women's or girls':;Containing 70 percent or more by weight of silk or silk waste (759)</v>
      </c>
    </row>
    <row r="16628" spans="1:5" x14ac:dyDescent="0.2">
      <c r="A16628" t="s">
        <v>29329</v>
      </c>
      <c r="B16628" t="s">
        <v>29302</v>
      </c>
      <c r="C16628" t="s">
        <v>29330</v>
      </c>
      <c r="D16628">
        <v>7.4999999999999997E-2</v>
      </c>
      <c r="E16628" t="str">
        <f t="shared" si="259"/>
        <v>Track suits, ski-suits and swimwear; other garments:Swimwear:;Women's or girls':;Other</v>
      </c>
    </row>
    <row r="16629" spans="1:5" x14ac:dyDescent="0.2">
      <c r="B16629" t="s">
        <v>29302</v>
      </c>
      <c r="C16629" t="s">
        <v>29331</v>
      </c>
      <c r="D16629">
        <v>7.4999999999999997E-2</v>
      </c>
      <c r="E16629" t="str">
        <f t="shared" si="259"/>
        <v>Track suits, ski-suits and swimwear; other garments:Swimwear:;Women's or girls':;Other;Of cotton:</v>
      </c>
    </row>
    <row r="16630" spans="1:5" x14ac:dyDescent="0.2">
      <c r="A16630" t="s">
        <v>29332</v>
      </c>
      <c r="B16630" t="s">
        <v>29302</v>
      </c>
      <c r="C16630" t="s">
        <v>29333</v>
      </c>
      <c r="D16630">
        <v>7.4999999999999997E-2</v>
      </c>
      <c r="E16630" t="str">
        <f t="shared" si="259"/>
        <v>Track suits, ski-suits and swimwear; other garments:Swimwear:;Women's or girls':;Other;Of cotton:;Women's (359)</v>
      </c>
    </row>
    <row r="16631" spans="1:5" x14ac:dyDescent="0.2">
      <c r="A16631" t="s">
        <v>29334</v>
      </c>
      <c r="B16631" t="s">
        <v>29302</v>
      </c>
      <c r="C16631" t="s">
        <v>29335</v>
      </c>
      <c r="D16631">
        <v>7.4999999999999997E-2</v>
      </c>
      <c r="E16631" t="str">
        <f t="shared" si="259"/>
        <v>Track suits, ski-suits and swimwear; other garments:Swimwear:;Women's or girls':;Other;Of cotton:;Girls' (359)</v>
      </c>
    </row>
    <row r="16632" spans="1:5" x14ac:dyDescent="0.2">
      <c r="A16632" t="s">
        <v>29336</v>
      </c>
      <c r="B16632" t="s">
        <v>29302</v>
      </c>
      <c r="C16632" t="s">
        <v>29337</v>
      </c>
      <c r="D16632">
        <v>7.4999999999999997E-2</v>
      </c>
      <c r="E16632" t="str">
        <f t="shared" si="259"/>
        <v>Track suits, ski-suits and swimwear; other garments:Swimwear:;Women's or girls':;Other;Other (859)</v>
      </c>
    </row>
    <row r="16633" spans="1:5" x14ac:dyDescent="0.2">
      <c r="A16633" t="s">
        <v>29338</v>
      </c>
      <c r="B16633" t="s">
        <v>29302</v>
      </c>
      <c r="C16633" t="s">
        <v>26394</v>
      </c>
      <c r="D16633">
        <v>7.4999999999999997E-2</v>
      </c>
      <c r="E16633" t="str">
        <f t="shared" si="259"/>
        <v>Track suits, ski-suits and swimwear; other garments:Ski-suits:</v>
      </c>
    </row>
    <row r="16634" spans="1:5" x14ac:dyDescent="0.2">
      <c r="B16634" t="s">
        <v>29302</v>
      </c>
      <c r="C16634" t="s">
        <v>29339</v>
      </c>
      <c r="D16634">
        <v>7.4999999999999997E-2</v>
      </c>
      <c r="E16634" t="str">
        <f t="shared" si="259"/>
        <v>Track suits, ski-suits and swimwear; other garments:Ski-suits:;Containing 15 percent or more by weight of down and waterfowl plumage and of which down comprises 35 percent or more by weight; containing 10 percent or more by weight of down:</v>
      </c>
    </row>
    <row r="16635" spans="1:5" x14ac:dyDescent="0.2">
      <c r="A16635" t="s">
        <v>29340</v>
      </c>
      <c r="B16635" t="s">
        <v>29302</v>
      </c>
      <c r="C16635" t="s">
        <v>29341</v>
      </c>
      <c r="D16635">
        <v>6.9999999999999993E-3</v>
      </c>
      <c r="E16635" t="str">
        <f t="shared" si="259"/>
        <v>Track suits, ski-suits and swimwear; other garments:Ski-suits:;Containing 15 percent or more by weight of down and waterfowl plumage and of which down comprises 35 percent or more by weight; containing 10 percent or more by weight of down:;Anoraks (including ski-jackets), windbreakers and similar articles (including padded, sleeveless   jackets) imported as parts of suits</v>
      </c>
    </row>
    <row r="16636" spans="1:5" x14ac:dyDescent="0.2">
      <c r="B16636" t="s">
        <v>29302</v>
      </c>
      <c r="C16636" t="s">
        <v>29342</v>
      </c>
      <c r="D16636">
        <v>6.9999999999999993E-3</v>
      </c>
      <c r="E16636" t="str">
        <f t="shared" si="259"/>
        <v>Track suits, ski-suits and swimwear; other garments:Ski-suits:;Containing 15 percent or more by weight of down and waterfowl plumage and of which down comprises 35 percent or more by weight; containing 10 percent or more by weight of down:;Anoraks (including ski-jackets), windbreakers and similar articles (including padded, sleeveless   jackets) imported as parts of suits;Men's or boys':</v>
      </c>
    </row>
    <row r="16637" spans="1:5" x14ac:dyDescent="0.2">
      <c r="A16637" t="s">
        <v>29343</v>
      </c>
      <c r="B16637" t="s">
        <v>29302</v>
      </c>
      <c r="C16637" t="s">
        <v>29344</v>
      </c>
      <c r="D16637">
        <v>6.9999999999999993E-3</v>
      </c>
      <c r="E16637" t="str">
        <f t="shared" si="259"/>
        <v>Track suits, ski-suits and swimwear; other garments:Ski-suits:;Containing 15 percent or more by weight of down and waterfowl plumage and of which down comprises 35 percent or more by weight; containing 10 percent or more by weight of down:;Anoraks (including ski-jackets), windbreakers and similar articles (including padded, sleeveless   jackets) imported as parts of suits;Men's or boys':;Of cotton (353)</v>
      </c>
    </row>
    <row r="16638" spans="1:5" x14ac:dyDescent="0.2">
      <c r="A16638" t="s">
        <v>29345</v>
      </c>
      <c r="B16638" t="s">
        <v>29302</v>
      </c>
      <c r="C16638" t="s">
        <v>29346</v>
      </c>
      <c r="D16638">
        <v>6.9999999999999993E-3</v>
      </c>
      <c r="E16638" t="str">
        <f t="shared" si="259"/>
        <v>Track suits, ski-suits and swimwear; other garments:Ski-suits:;Containing 15 percent or more by weight of down and waterfowl plumage and of which down comprises 35 percent or more by weight; containing 10 percent or more by weight of down:;Anoraks (including ski-jackets), windbreakers and similar articles (including padded, sleeveless   jackets) imported as parts of suits;Men's or boys':;Other (653)</v>
      </c>
    </row>
    <row r="16639" spans="1:5" x14ac:dyDescent="0.2">
      <c r="B16639" t="s">
        <v>29302</v>
      </c>
      <c r="C16639" t="s">
        <v>29347</v>
      </c>
      <c r="D16639">
        <v>6.9999999999999993E-3</v>
      </c>
      <c r="E16639" t="str">
        <f t="shared" si="259"/>
        <v>Track suits, ski-suits and swimwear; other garments:Ski-suits:;Containing 15 percent or more by weight of down and waterfowl plumage and of which down comprises 35 percent or more by weight; containing 10 percent or more by weight of down:;Anoraks (including ski-jackets), windbreakers and similar articles (including padded, sleeveless   jackets) imported as parts of suits;Women's or girls':</v>
      </c>
    </row>
    <row r="16640" spans="1:5" x14ac:dyDescent="0.2">
      <c r="A16640" t="s">
        <v>29348</v>
      </c>
      <c r="B16640" t="s">
        <v>29302</v>
      </c>
      <c r="C16640" t="s">
        <v>29349</v>
      </c>
      <c r="D16640">
        <v>6.9999999999999993E-3</v>
      </c>
      <c r="E16640" t="str">
        <f t="shared" si="259"/>
        <v>Track suits, ski-suits and swimwear; other garments:Ski-suits:;Containing 15 percent or more by weight of down and waterfowl plumage and of which down comprises 35 percent or more by weight; containing 10 percent or more by weight of down:;Anoraks (including ski-jackets), windbreakers and similar articles (including padded, sleeveless   jackets) imported as parts of suits;Women's or girls':;Of cotton (354)</v>
      </c>
    </row>
    <row r="16641" spans="1:5" x14ac:dyDescent="0.2">
      <c r="A16641" t="s">
        <v>29350</v>
      </c>
      <c r="B16641" t="s">
        <v>29302</v>
      </c>
      <c r="C16641" t="s">
        <v>29351</v>
      </c>
      <c r="D16641">
        <v>6.9999999999999993E-3</v>
      </c>
      <c r="E16641" t="str">
        <f t="shared" si="259"/>
        <v>Track suits, ski-suits and swimwear; other garments:Ski-suits:;Containing 15 percent or more by weight of down and waterfowl plumage and of which down comprises 35 percent or more by weight; containing 10 percent or more by weight of down:;Anoraks (including ski-jackets), windbreakers and similar articles (including padded, sleeveless   jackets) imported as parts of suits;Women's or girls':;Other (654)</v>
      </c>
    </row>
    <row r="16642" spans="1:5" x14ac:dyDescent="0.2">
      <c r="A16642" t="s">
        <v>29352</v>
      </c>
      <c r="B16642" t="s">
        <v>29302</v>
      </c>
      <c r="C16642" t="s">
        <v>29353</v>
      </c>
      <c r="D16642">
        <v>4.3999999999999997E-2</v>
      </c>
      <c r="E16642" t="str">
        <f t="shared" si="259"/>
        <v>Track suits, ski-suits and swimwear; other garments:Ski-suits:;Containing 15 percent or more by weight of down and waterfowl plumage and of which down comprises 35 percent or more by weight; containing 10 percent or more by weight of down:;Other</v>
      </c>
    </row>
    <row r="16643" spans="1:5" x14ac:dyDescent="0.2">
      <c r="A16643" t="s">
        <v>29354</v>
      </c>
      <c r="B16643" t="s">
        <v>29302</v>
      </c>
      <c r="C16643" t="s">
        <v>29355</v>
      </c>
      <c r="D16643">
        <v>4.3999999999999997E-2</v>
      </c>
      <c r="E16643" t="str">
        <f t="shared" ref="E16643:E16706" si="260">_xlfn.CONCAT(B16643, C16643)</f>
        <v>Track suits, ski-suits and swimwear; other garments:Ski-suits:;Containing 15 percent or more by weight of down and waterfowl plumage and of which down comprises 35 percent or more by weight; containing 10 percent or more by weight of down:;Other;Men's or boys'</v>
      </c>
    </row>
    <row r="16644" spans="1:5" x14ac:dyDescent="0.2">
      <c r="A16644" t="s">
        <v>29356</v>
      </c>
      <c r="B16644" t="s">
        <v>29302</v>
      </c>
      <c r="C16644" t="s">
        <v>29357</v>
      </c>
      <c r="D16644">
        <v>4.3999999999999997E-2</v>
      </c>
      <c r="E16644" t="str">
        <f t="shared" si="260"/>
        <v>Track suits, ski-suits and swimwear; other garments:Ski-suits:;Containing 15 percent or more by weight of down and waterfowl plumage and of which down comprises 35 percent or more by weight; containing 10 percent or more by weight of down:;Other;Women's or girls'</v>
      </c>
    </row>
    <row r="16645" spans="1:5" x14ac:dyDescent="0.2">
      <c r="B16645" t="s">
        <v>29302</v>
      </c>
      <c r="C16645" t="s">
        <v>29358</v>
      </c>
      <c r="D16645">
        <v>4.3999999999999997E-2</v>
      </c>
      <c r="E16645" t="str">
        <f t="shared" si="260"/>
        <v>Track suits, ski-suits and swimwear; other garments:Ski-suits:;Other:</v>
      </c>
    </row>
    <row r="16646" spans="1:5" x14ac:dyDescent="0.2">
      <c r="A16646" t="s">
        <v>29359</v>
      </c>
      <c r="B16646" t="s">
        <v>29302</v>
      </c>
      <c r="C16646" t="s">
        <v>29360</v>
      </c>
      <c r="D16646">
        <v>7.0999999999999994E-2</v>
      </c>
      <c r="E16646" t="str">
        <f t="shared" si="260"/>
        <v>Track suits, ski-suits and swimwear; other garments:Ski-suits:;Other:;Water resistant</v>
      </c>
    </row>
    <row r="16647" spans="1:5" x14ac:dyDescent="0.2">
      <c r="B16647" t="s">
        <v>29302</v>
      </c>
      <c r="C16647" t="s">
        <v>29361</v>
      </c>
      <c r="D16647">
        <v>7.0999999999999994E-2</v>
      </c>
      <c r="E16647" t="str">
        <f t="shared" si="260"/>
        <v>Track suits, ski-suits and swimwear; other garments:Ski-suits:;Other:;Water resistant;Men's or boys':</v>
      </c>
    </row>
    <row r="16648" spans="1:5" x14ac:dyDescent="0.2">
      <c r="B16648" t="s">
        <v>29302</v>
      </c>
      <c r="C16648" t="s">
        <v>29362</v>
      </c>
      <c r="D16648">
        <v>7.0999999999999994E-2</v>
      </c>
      <c r="E16648" t="str">
        <f t="shared" si="260"/>
        <v>Track suits, ski-suits and swimwear; other garments:Ski-suits:;Other:;Water resistant;Men's or boys':;Anoraks (including ski-jackets), wind- breakers and similar articles (including padded, sleeveless jackets) imported as parts of ski-suits:</v>
      </c>
    </row>
    <row r="16649" spans="1:5" x14ac:dyDescent="0.2">
      <c r="A16649" t="s">
        <v>29363</v>
      </c>
      <c r="B16649" t="s">
        <v>29302</v>
      </c>
      <c r="C16649" t="s">
        <v>29364</v>
      </c>
      <c r="D16649">
        <v>7.0999999999999994E-2</v>
      </c>
      <c r="E16649" t="str">
        <f t="shared" si="260"/>
        <v>Track suits, ski-suits and swimwear; other garments:Ski-suits:;Other:;Water resistant;Men's or boys':;Anoraks (including ski-jackets), wind- breakers and similar articles (including padded, sleeveless jackets) imported as parts of ski-suits:;Of cotton (334)</v>
      </c>
    </row>
    <row r="16650" spans="1:5" x14ac:dyDescent="0.2">
      <c r="A16650" t="s">
        <v>29365</v>
      </c>
      <c r="B16650" t="s">
        <v>29302</v>
      </c>
      <c r="C16650" t="s">
        <v>29366</v>
      </c>
      <c r="D16650">
        <v>7.0999999999999994E-2</v>
      </c>
      <c r="E16650" t="str">
        <f t="shared" si="260"/>
        <v>Track suits, ski-suits and swimwear; other garments:Ski-suits:;Other:;Water resistant;Men's or boys':;Anoraks (including ski-jackets), wind- breakers and similar articles (including padded, sleeveless jackets) imported as parts of ski-suits:;Other (634)</v>
      </c>
    </row>
    <row r="16651" spans="1:5" x14ac:dyDescent="0.2">
      <c r="B16651" t="s">
        <v>29302</v>
      </c>
      <c r="C16651" t="s">
        <v>29367</v>
      </c>
      <c r="D16651">
        <v>7.0999999999999994E-2</v>
      </c>
      <c r="E16651" t="str">
        <f t="shared" si="260"/>
        <v>Track suits, ski-suits and swimwear; other garments:Ski-suits:;Other:;Water resistant;Men's or boys':;Trousers and breeches imported as parts of ski-suits:</v>
      </c>
    </row>
    <row r="16652" spans="1:5" x14ac:dyDescent="0.2">
      <c r="A16652" t="s">
        <v>29368</v>
      </c>
      <c r="B16652" t="s">
        <v>29302</v>
      </c>
      <c r="C16652" t="s">
        <v>29369</v>
      </c>
      <c r="D16652">
        <v>7.0999999999999994E-2</v>
      </c>
      <c r="E16652" t="str">
        <f t="shared" si="260"/>
        <v>Track suits, ski-suits and swimwear; other garments:Ski-suits:;Other:;Water resistant;Men's or boys':;Trousers and breeches imported as parts of ski-suits:;Of cotton (347)</v>
      </c>
    </row>
    <row r="16653" spans="1:5" x14ac:dyDescent="0.2">
      <c r="A16653" t="s">
        <v>29370</v>
      </c>
      <c r="B16653" t="s">
        <v>29302</v>
      </c>
      <c r="C16653" t="s">
        <v>29371</v>
      </c>
      <c r="D16653">
        <v>7.0999999999999994E-2</v>
      </c>
      <c r="E16653" t="str">
        <f t="shared" si="260"/>
        <v>Track suits, ski-suits and swimwear; other garments:Ski-suits:;Other:;Water resistant;Men's or boys':;Trousers and breeches imported as parts of ski-suits:;Other (647)</v>
      </c>
    </row>
    <row r="16654" spans="1:5" x14ac:dyDescent="0.2">
      <c r="B16654" t="s">
        <v>29302</v>
      </c>
      <c r="C16654" t="s">
        <v>29372</v>
      </c>
      <c r="D16654">
        <v>7.0999999999999994E-2</v>
      </c>
      <c r="E16654" t="str">
        <f t="shared" si="260"/>
        <v>Track suits, ski-suits and swimwear; other garments:Ski-suits:;Other:;Water resistant;Men's or boys':;Other:</v>
      </c>
    </row>
    <row r="16655" spans="1:5" x14ac:dyDescent="0.2">
      <c r="A16655" t="s">
        <v>29373</v>
      </c>
      <c r="B16655" t="s">
        <v>29302</v>
      </c>
      <c r="C16655" t="s">
        <v>29374</v>
      </c>
      <c r="D16655">
        <v>7.0999999999999994E-2</v>
      </c>
      <c r="E16655" t="str">
        <f t="shared" si="260"/>
        <v>Track suits, ski-suits and swimwear; other garments:Ski-suits:;Other:;Water resistant;Men's or boys':;Other:;Of cotton (359)</v>
      </c>
    </row>
    <row r="16656" spans="1:5" x14ac:dyDescent="0.2">
      <c r="A16656" t="s">
        <v>29375</v>
      </c>
      <c r="B16656" t="s">
        <v>29302</v>
      </c>
      <c r="C16656" t="s">
        <v>29376</v>
      </c>
      <c r="D16656">
        <v>7.0999999999999994E-2</v>
      </c>
      <c r="E16656" t="str">
        <f t="shared" si="260"/>
        <v>Track suits, ski-suits and swimwear; other garments:Ski-suits:;Other:;Water resistant;Men's or boys':;Other:;Other (659)</v>
      </c>
    </row>
    <row r="16657" spans="1:5" x14ac:dyDescent="0.2">
      <c r="B16657" t="s">
        <v>29302</v>
      </c>
      <c r="C16657" t="s">
        <v>29377</v>
      </c>
      <c r="D16657">
        <v>7.0999999999999994E-2</v>
      </c>
      <c r="E16657" t="str">
        <f t="shared" si="260"/>
        <v>Track suits, ski-suits and swimwear; other garments:Ski-suits:;Other:;Water resistant;Women's or girls':</v>
      </c>
    </row>
    <row r="16658" spans="1:5" x14ac:dyDescent="0.2">
      <c r="B16658" t="s">
        <v>29302</v>
      </c>
      <c r="C16658" t="s">
        <v>29378</v>
      </c>
      <c r="D16658">
        <v>7.0999999999999994E-2</v>
      </c>
      <c r="E16658" t="str">
        <f t="shared" si="260"/>
        <v>Track suits, ski-suits and swimwear; other garments:Ski-suits:;Other:;Water resistant;Women's or girls':;Anoraks (including ski-jackets), wind- breakers and similar articles (including padded, sleeveless jackets) imported as parts of ski-suits:</v>
      </c>
    </row>
    <row r="16659" spans="1:5" x14ac:dyDescent="0.2">
      <c r="A16659" t="s">
        <v>29379</v>
      </c>
      <c r="B16659" t="s">
        <v>29302</v>
      </c>
      <c r="C16659" t="s">
        <v>29380</v>
      </c>
      <c r="D16659">
        <v>7.0999999999999994E-2</v>
      </c>
      <c r="E16659" t="str">
        <f t="shared" si="260"/>
        <v>Track suits, ski-suits and swimwear; other garments:Ski-suits:;Other:;Water resistant;Women's or girls':;Anoraks (including ski-jackets), wind- breakers and similar articles (including padded, sleeveless jackets) imported as parts of ski-suits:;Of cotton (335)</v>
      </c>
    </row>
    <row r="16660" spans="1:5" x14ac:dyDescent="0.2">
      <c r="A16660" t="s">
        <v>29381</v>
      </c>
      <c r="B16660" t="s">
        <v>29302</v>
      </c>
      <c r="C16660" t="s">
        <v>29382</v>
      </c>
      <c r="D16660">
        <v>7.0999999999999994E-2</v>
      </c>
      <c r="E16660" t="str">
        <f t="shared" si="260"/>
        <v>Track suits, ski-suits and swimwear; other garments:Ski-suits:;Other:;Water resistant;Women's or girls':;Anoraks (including ski-jackets), wind- breakers and similar articles (including padded, sleeveless jackets) imported as parts of ski-suits:;Other (635)</v>
      </c>
    </row>
    <row r="16661" spans="1:5" x14ac:dyDescent="0.2">
      <c r="B16661" t="s">
        <v>29302</v>
      </c>
      <c r="C16661" t="s">
        <v>29383</v>
      </c>
      <c r="D16661">
        <v>7.0999999999999994E-2</v>
      </c>
      <c r="E16661" t="str">
        <f t="shared" si="260"/>
        <v>Track suits, ski-suits and swimwear; other garments:Ski-suits:;Other:;Water resistant;Women's or girls':;Trousers and breeches imported as parts of ski-suits:</v>
      </c>
    </row>
    <row r="16662" spans="1:5" x14ac:dyDescent="0.2">
      <c r="A16662" t="s">
        <v>29384</v>
      </c>
      <c r="B16662" t="s">
        <v>29302</v>
      </c>
      <c r="C16662" t="s">
        <v>29385</v>
      </c>
      <c r="D16662">
        <v>7.0999999999999994E-2</v>
      </c>
      <c r="E16662" t="str">
        <f t="shared" si="260"/>
        <v>Track suits, ski-suits and swimwear; other garments:Ski-suits:;Other:;Water resistant;Women's or girls':;Trousers and breeches imported as parts of ski-suits:;Of cotton (348)</v>
      </c>
    </row>
    <row r="16663" spans="1:5" x14ac:dyDescent="0.2">
      <c r="A16663" t="s">
        <v>29386</v>
      </c>
      <c r="B16663" t="s">
        <v>29302</v>
      </c>
      <c r="C16663" t="s">
        <v>29387</v>
      </c>
      <c r="D16663">
        <v>7.0999999999999994E-2</v>
      </c>
      <c r="E16663" t="str">
        <f t="shared" si="260"/>
        <v>Track suits, ski-suits and swimwear; other garments:Ski-suits:;Other:;Water resistant;Women's or girls':;Trousers and breeches imported as parts of ski-suits:;Other (648)</v>
      </c>
    </row>
    <row r="16664" spans="1:5" x14ac:dyDescent="0.2">
      <c r="B16664" t="s">
        <v>29302</v>
      </c>
      <c r="C16664" t="s">
        <v>29388</v>
      </c>
      <c r="D16664">
        <v>7.0999999999999994E-2</v>
      </c>
      <c r="E16664" t="str">
        <f t="shared" si="260"/>
        <v>Track suits, ski-suits and swimwear; other garments:Ski-suits:;Other:;Water resistant;Women's or girls':;Other:</v>
      </c>
    </row>
    <row r="16665" spans="1:5" x14ac:dyDescent="0.2">
      <c r="A16665" t="s">
        <v>29389</v>
      </c>
      <c r="B16665" t="s">
        <v>29302</v>
      </c>
      <c r="C16665" t="s">
        <v>29390</v>
      </c>
      <c r="D16665">
        <v>7.0999999999999994E-2</v>
      </c>
      <c r="E16665" t="str">
        <f t="shared" si="260"/>
        <v>Track suits, ski-suits and swimwear; other garments:Ski-suits:;Other:;Water resistant;Women's or girls':;Other:;Of cotton (359)</v>
      </c>
    </row>
    <row r="16666" spans="1:5" x14ac:dyDescent="0.2">
      <c r="A16666" t="s">
        <v>29391</v>
      </c>
      <c r="B16666" t="s">
        <v>29302</v>
      </c>
      <c r="C16666" t="s">
        <v>29392</v>
      </c>
      <c r="D16666">
        <v>7.0999999999999994E-2</v>
      </c>
      <c r="E16666" t="str">
        <f t="shared" si="260"/>
        <v>Track suits, ski-suits and swimwear; other garments:Ski-suits:;Other:;Water resistant;Women's or girls':;Other:;Other (659)</v>
      </c>
    </row>
    <row r="16667" spans="1:5" x14ac:dyDescent="0.2">
      <c r="B16667" t="s">
        <v>29302</v>
      </c>
      <c r="C16667" t="s">
        <v>29393</v>
      </c>
      <c r="D16667">
        <v>7.0999999999999994E-2</v>
      </c>
      <c r="E16667" t="str">
        <f t="shared" si="260"/>
        <v>Track suits, ski-suits and swimwear; other garments:Ski-suits:;Other:;Other:</v>
      </c>
    </row>
    <row r="16668" spans="1:5" x14ac:dyDescent="0.2">
      <c r="B16668" t="s">
        <v>29302</v>
      </c>
      <c r="C16668" t="s">
        <v>29394</v>
      </c>
      <c r="D16668">
        <v>7.0999999999999994E-2</v>
      </c>
      <c r="E16668" t="str">
        <f t="shared" si="260"/>
        <v>Track suits, ski-suits and swimwear; other garments:Ski-suits:;Other:;Other:;Men's or boys'</v>
      </c>
    </row>
    <row r="16669" spans="1:5" x14ac:dyDescent="0.2">
      <c r="B16669" t="s">
        <v>29302</v>
      </c>
      <c r="C16669" t="s">
        <v>29395</v>
      </c>
      <c r="D16669">
        <v>7.0999999999999994E-2</v>
      </c>
      <c r="E16669" t="str">
        <f t="shared" si="260"/>
        <v>Track suits, ski-suits and swimwear; other garments:Ski-suits:;Other:;Other:;Men's or boys';Anoraks (including ski-jackets), wind- breakers and similar articles (including padded, sleeveless jackets) imported as parts of ski-suits:</v>
      </c>
    </row>
    <row r="16670" spans="1:5" x14ac:dyDescent="0.2">
      <c r="A16670" t="s">
        <v>29396</v>
      </c>
      <c r="B16670" t="s">
        <v>29302</v>
      </c>
      <c r="C16670" t="s">
        <v>29397</v>
      </c>
      <c r="D16670">
        <v>0.17499999999999999</v>
      </c>
      <c r="E16670" t="str">
        <f t="shared" si="260"/>
        <v>Track suits, ski-suits and swimwear; other garments:Ski-suits:;Other:;Other:;Men's or boys';Anoraks (including ski-jackets), wind- breakers and similar articles (including padded, sleeveless jackets) imported as parts of ski-suits:;Of wool or fine animal hair (434)</v>
      </c>
    </row>
    <row r="16671" spans="1:5" x14ac:dyDescent="0.2">
      <c r="A16671" t="s">
        <v>29398</v>
      </c>
      <c r="B16671" t="s">
        <v>29302</v>
      </c>
      <c r="C16671" t="s">
        <v>29399</v>
      </c>
      <c r="D16671">
        <v>0.27700000000000002</v>
      </c>
      <c r="E16671" t="str">
        <f t="shared" si="260"/>
        <v>Track suits, ski-suits and swimwear; other garments:Ski-suits:;Other:;Other:;Men's or boys';Anoraks (including ski-jackets), wind- breakers and similar articles (including padded, sleeveless jackets) imported as parts of ski-suits:;Other</v>
      </c>
    </row>
    <row r="16672" spans="1:5" x14ac:dyDescent="0.2">
      <c r="A16672" t="s">
        <v>29400</v>
      </c>
      <c r="B16672" t="s">
        <v>29302</v>
      </c>
      <c r="C16672" t="s">
        <v>29401</v>
      </c>
      <c r="D16672">
        <v>0.27700000000000002</v>
      </c>
      <c r="E16672" t="str">
        <f t="shared" si="260"/>
        <v>Track suits, ski-suits and swimwear; other garments:Ski-suits:;Other:;Other:;Men's or boys';Anoraks (including ski-jackets), wind- breakers and similar articles (including padded, sleeveless jackets) imported as parts of ski-suits:;Other;Of cotton (334)</v>
      </c>
    </row>
    <row r="16673" spans="1:5" x14ac:dyDescent="0.2">
      <c r="A16673" t="s">
        <v>29402</v>
      </c>
      <c r="B16673" t="s">
        <v>29302</v>
      </c>
      <c r="C16673" t="s">
        <v>29403</v>
      </c>
      <c r="D16673">
        <v>0.27700000000000002</v>
      </c>
      <c r="E16673" t="str">
        <f t="shared" si="260"/>
        <v>Track suits, ski-suits and swimwear; other garments:Ski-suits:;Other:;Other:;Men's or boys';Anoraks (including ski-jackets), wind- breakers and similar articles (including padded, sleeveless jackets) imported as parts of ski-suits:;Other;Of man-made fibers (634)</v>
      </c>
    </row>
    <row r="16674" spans="1:5" x14ac:dyDescent="0.2">
      <c r="A16674" t="s">
        <v>29404</v>
      </c>
      <c r="B16674" t="s">
        <v>29302</v>
      </c>
      <c r="C16674" t="s">
        <v>29405</v>
      </c>
      <c r="D16674">
        <v>0.27700000000000002</v>
      </c>
      <c r="E16674" t="str">
        <f t="shared" si="260"/>
        <v>Track suits, ski-suits and swimwear; other garments:Ski-suits:;Other:;Other:;Men's or boys';Anoraks (including ski-jackets), wind- breakers and similar articles (including padded, sleeveless jackets) imported as parts of ski-suits:;Other;Other (834)</v>
      </c>
    </row>
    <row r="16675" spans="1:5" x14ac:dyDescent="0.2">
      <c r="B16675" t="s">
        <v>29302</v>
      </c>
      <c r="C16675" t="s">
        <v>29406</v>
      </c>
      <c r="D16675">
        <v>0.27700000000000002</v>
      </c>
      <c r="E16675" t="str">
        <f t="shared" si="260"/>
        <v>Track suits, ski-suits and swimwear; other garments:Ski-suits:;Other:;Other:;Men's or boys';Trousers and breeches imported as parts of ski-suits:</v>
      </c>
    </row>
    <row r="16676" spans="1:5" x14ac:dyDescent="0.2">
      <c r="A16676" t="s">
        <v>29407</v>
      </c>
      <c r="B16676" t="s">
        <v>29302</v>
      </c>
      <c r="C16676" t="s">
        <v>29408</v>
      </c>
      <c r="D16676">
        <v>0.17499999999999999</v>
      </c>
      <c r="E16676" t="str">
        <f t="shared" si="260"/>
        <v>Track suits, ski-suits and swimwear; other garments:Ski-suits:;Other:;Other:;Men's or boys';Trousers and breeches imported as parts of ski-suits:;Of wool or fine animal hair (447)</v>
      </c>
    </row>
    <row r="16677" spans="1:5" x14ac:dyDescent="0.2">
      <c r="A16677" t="s">
        <v>29409</v>
      </c>
      <c r="B16677" t="s">
        <v>29302</v>
      </c>
      <c r="C16677" t="s">
        <v>29410</v>
      </c>
      <c r="D16677">
        <v>0.28100000000000003</v>
      </c>
      <c r="E16677" t="str">
        <f t="shared" si="260"/>
        <v>Track suits, ski-suits and swimwear; other garments:Ski-suits:;Other:;Other:;Men's or boys';Trousers and breeches imported as parts of ski-suits:;Other</v>
      </c>
    </row>
    <row r="16678" spans="1:5" x14ac:dyDescent="0.2">
      <c r="A16678" t="s">
        <v>29411</v>
      </c>
      <c r="B16678" t="s">
        <v>29302</v>
      </c>
      <c r="C16678" t="s">
        <v>29412</v>
      </c>
      <c r="D16678">
        <v>0.28100000000000003</v>
      </c>
      <c r="E16678" t="str">
        <f t="shared" si="260"/>
        <v>Track suits, ski-suits and swimwear; other garments:Ski-suits:;Other:;Other:;Men's or boys';Trousers and breeches imported as parts of ski-suits:;Other;Of cotton (347)</v>
      </c>
    </row>
    <row r="16679" spans="1:5" x14ac:dyDescent="0.2">
      <c r="A16679" t="s">
        <v>29413</v>
      </c>
      <c r="B16679" t="s">
        <v>29302</v>
      </c>
      <c r="C16679" t="s">
        <v>29414</v>
      </c>
      <c r="D16679">
        <v>0.28100000000000003</v>
      </c>
      <c r="E16679" t="str">
        <f t="shared" si="260"/>
        <v>Track suits, ski-suits and swimwear; other garments:Ski-suits:;Other:;Other:;Men's or boys';Trousers and breeches imported as parts of ski-suits:;Other;Of man-made fibers (647)</v>
      </c>
    </row>
    <row r="16680" spans="1:5" x14ac:dyDescent="0.2">
      <c r="A16680" t="s">
        <v>29415</v>
      </c>
      <c r="B16680" t="s">
        <v>29302</v>
      </c>
      <c r="C16680" t="s">
        <v>29416</v>
      </c>
      <c r="D16680">
        <v>0.28100000000000003</v>
      </c>
      <c r="E16680" t="str">
        <f t="shared" si="260"/>
        <v>Track suits, ski-suits and swimwear; other garments:Ski-suits:;Other:;Other:;Men's or boys';Trousers and breeches imported as parts of ski-suits:;Other;Other (847)</v>
      </c>
    </row>
    <row r="16681" spans="1:5" x14ac:dyDescent="0.2">
      <c r="B16681" t="s">
        <v>29302</v>
      </c>
      <c r="C16681" t="s">
        <v>29417</v>
      </c>
      <c r="D16681">
        <v>0.28100000000000003</v>
      </c>
      <c r="E16681" t="str">
        <f t="shared" si="260"/>
        <v>Track suits, ski-suits and swimwear; other garments:Ski-suits:;Other:;Other:;Men's or boys';Other:</v>
      </c>
    </row>
    <row r="16682" spans="1:5" x14ac:dyDescent="0.2">
      <c r="A16682" t="s">
        <v>29418</v>
      </c>
      <c r="B16682" t="s">
        <v>29302</v>
      </c>
      <c r="C16682" t="s">
        <v>29419</v>
      </c>
      <c r="D16682">
        <v>0.14000000000000001</v>
      </c>
      <c r="E16682" t="str">
        <f t="shared" si="260"/>
        <v>Track suits, ski-suits and swimwear; other garments:Ski-suits:;Other:;Other:;Men's or boys';Other:;Of wool or fine animal hair (459)</v>
      </c>
    </row>
    <row r="16683" spans="1:5" x14ac:dyDescent="0.2">
      <c r="A16683" t="s">
        <v>29420</v>
      </c>
      <c r="B16683" t="s">
        <v>29302</v>
      </c>
      <c r="C16683" t="s">
        <v>29421</v>
      </c>
      <c r="D16683">
        <v>0.14899999999999999</v>
      </c>
      <c r="E16683" t="str">
        <f t="shared" si="260"/>
        <v>Track suits, ski-suits and swimwear; other garments:Ski-suits:;Other:;Other:;Men's or boys';Other:;Other</v>
      </c>
    </row>
    <row r="16684" spans="1:5" x14ac:dyDescent="0.2">
      <c r="A16684" t="s">
        <v>29422</v>
      </c>
      <c r="B16684" t="s">
        <v>29302</v>
      </c>
      <c r="C16684" t="s">
        <v>29423</v>
      </c>
      <c r="D16684">
        <v>0.14899999999999999</v>
      </c>
      <c r="E16684" t="str">
        <f t="shared" si="260"/>
        <v>Track suits, ski-suits and swimwear; other garments:Ski-suits:;Other:;Other:;Men's or boys';Other:;Other;Of cotton (359)</v>
      </c>
    </row>
    <row r="16685" spans="1:5" x14ac:dyDescent="0.2">
      <c r="A16685" t="s">
        <v>29424</v>
      </c>
      <c r="B16685" t="s">
        <v>29302</v>
      </c>
      <c r="C16685" t="s">
        <v>29425</v>
      </c>
      <c r="D16685">
        <v>0.14899999999999999</v>
      </c>
      <c r="E16685" t="str">
        <f t="shared" si="260"/>
        <v>Track suits, ski-suits and swimwear; other garments:Ski-suits:;Other:;Other:;Men's or boys';Other:;Other;Of man-made fibers (659)</v>
      </c>
    </row>
    <row r="16686" spans="1:5" x14ac:dyDescent="0.2">
      <c r="A16686" t="s">
        <v>29426</v>
      </c>
      <c r="B16686" t="s">
        <v>29302</v>
      </c>
      <c r="C16686" t="s">
        <v>29427</v>
      </c>
      <c r="D16686">
        <v>0.14899999999999999</v>
      </c>
      <c r="E16686" t="str">
        <f t="shared" si="260"/>
        <v>Track suits, ski-suits and swimwear; other garments:Ski-suits:;Other:;Other:;Men's or boys';Other:;Other;Other (859)</v>
      </c>
    </row>
    <row r="16687" spans="1:5" x14ac:dyDescent="0.2">
      <c r="B16687" t="s">
        <v>29302</v>
      </c>
      <c r="C16687" t="s">
        <v>29428</v>
      </c>
      <c r="D16687">
        <v>0.14899999999999999</v>
      </c>
      <c r="E16687" t="str">
        <f t="shared" si="260"/>
        <v>Track suits, ski-suits and swimwear; other garments:Ski-suits:;Other:;Other:;Women's or girls':</v>
      </c>
    </row>
    <row r="16688" spans="1:5" x14ac:dyDescent="0.2">
      <c r="B16688" t="s">
        <v>29302</v>
      </c>
      <c r="C16688" t="s">
        <v>29429</v>
      </c>
      <c r="D16688">
        <v>0.14899999999999999</v>
      </c>
      <c r="E16688" t="str">
        <f t="shared" si="260"/>
        <v>Track suits, ski-suits and swimwear; other garments:Ski-suits:;Other:;Other:;Women's or girls':;Anoraks (including ski-jackets), wind breakers and similar articles (including padded, sleeveless   jackets) imported as parts of ski-suits:</v>
      </c>
    </row>
    <row r="16689" spans="1:5" x14ac:dyDescent="0.2">
      <c r="A16689" t="s">
        <v>29430</v>
      </c>
      <c r="B16689" t="s">
        <v>29302</v>
      </c>
      <c r="C16689" t="s">
        <v>29431</v>
      </c>
      <c r="D16689">
        <v>0.17499999999999999</v>
      </c>
      <c r="E16689" t="str">
        <f t="shared" si="260"/>
        <v>Track suits, ski-suits and swimwear; other garments:Ski-suits:;Other:;Other:;Women's or girls':;Anoraks (including ski-jackets), wind breakers and similar articles (including padded, sleeveless   jackets) imported as parts of ski-suits:;Of wool or fine animal hair (435)</v>
      </c>
    </row>
    <row r="16690" spans="1:5" x14ac:dyDescent="0.2">
      <c r="A16690" t="s">
        <v>29432</v>
      </c>
      <c r="B16690" t="s">
        <v>29302</v>
      </c>
      <c r="C16690" t="s">
        <v>29433</v>
      </c>
      <c r="D16690">
        <v>0.28000000000000003</v>
      </c>
      <c r="E16690" t="str">
        <f t="shared" si="260"/>
        <v>Track suits, ski-suits and swimwear; other garments:Ski-suits:;Other:;Other:;Women's or girls':;Anoraks (including ski-jackets), wind breakers and similar articles (including padded, sleeveless   jackets) imported as parts of ski-suits:;Other</v>
      </c>
    </row>
    <row r="16691" spans="1:5" x14ac:dyDescent="0.2">
      <c r="A16691" t="s">
        <v>29434</v>
      </c>
      <c r="B16691" t="s">
        <v>29302</v>
      </c>
      <c r="C16691" t="s">
        <v>29435</v>
      </c>
      <c r="D16691">
        <v>0.28000000000000003</v>
      </c>
      <c r="E16691" t="str">
        <f t="shared" si="260"/>
        <v>Track suits, ski-suits and swimwear; other garments:Ski-suits:;Other:;Other:;Women's or girls':;Anoraks (including ski-jackets), wind breakers and similar articles (including padded, sleeveless   jackets) imported as parts of ski-suits:;Other;Of cotton (335)</v>
      </c>
    </row>
    <row r="16692" spans="1:5" x14ac:dyDescent="0.2">
      <c r="A16692" t="s">
        <v>29436</v>
      </c>
      <c r="B16692" t="s">
        <v>29302</v>
      </c>
      <c r="C16692" t="s">
        <v>29437</v>
      </c>
      <c r="D16692">
        <v>0.28000000000000003</v>
      </c>
      <c r="E16692" t="str">
        <f t="shared" si="260"/>
        <v>Track suits, ski-suits and swimwear; other garments:Ski-suits:;Other:;Other:;Women's or girls':;Anoraks (including ski-jackets), wind breakers and similar articles (including padded, sleeveless   jackets) imported as parts of ski-suits:;Other;Of man-made fibers (635)</v>
      </c>
    </row>
    <row r="16693" spans="1:5" x14ac:dyDescent="0.2">
      <c r="A16693" t="s">
        <v>29438</v>
      </c>
      <c r="B16693" t="s">
        <v>29302</v>
      </c>
      <c r="C16693" t="s">
        <v>29439</v>
      </c>
      <c r="D16693">
        <v>0.28000000000000003</v>
      </c>
      <c r="E16693" t="str">
        <f t="shared" si="260"/>
        <v>Track suits, ski-suits and swimwear; other garments:Ski-suits:;Other:;Other:;Women's or girls':;Anoraks (including ski-jackets), wind breakers and similar articles (including padded, sleeveless   jackets) imported as parts of ski-suits:;Other;Other (835)</v>
      </c>
    </row>
    <row r="16694" spans="1:5" x14ac:dyDescent="0.2">
      <c r="B16694" t="s">
        <v>29302</v>
      </c>
      <c r="C16694" t="s">
        <v>29440</v>
      </c>
      <c r="D16694">
        <v>0.28000000000000003</v>
      </c>
      <c r="E16694" t="str">
        <f t="shared" si="260"/>
        <v>Track suits, ski-suits and swimwear; other garments:Ski-suits:;Other:;Other:;Women's or girls':;Trousers and breeches imported as parts of ski-suits:</v>
      </c>
    </row>
    <row r="16695" spans="1:5" x14ac:dyDescent="0.2">
      <c r="A16695" t="s">
        <v>29441</v>
      </c>
      <c r="B16695" t="s">
        <v>29302</v>
      </c>
      <c r="C16695" t="s">
        <v>29442</v>
      </c>
      <c r="D16695">
        <v>0.17499999999999999</v>
      </c>
      <c r="E16695" t="str">
        <f t="shared" si="260"/>
        <v>Track suits, ski-suits and swimwear; other garments:Ski-suits:;Other:;Other:;Women's or girls':;Trousers and breeches imported as parts of ski-suits:;Of wool or fine animal hair (448)</v>
      </c>
    </row>
    <row r="16696" spans="1:5" x14ac:dyDescent="0.2">
      <c r="A16696" t="s">
        <v>29443</v>
      </c>
      <c r="B16696" t="s">
        <v>29302</v>
      </c>
      <c r="C16696" t="s">
        <v>29444</v>
      </c>
      <c r="D16696">
        <v>0.28599999999999998</v>
      </c>
      <c r="E16696" t="str">
        <f t="shared" si="260"/>
        <v>Track suits, ski-suits and swimwear; other garments:Ski-suits:;Other:;Other:;Women's or girls':;Trousers and breeches imported as parts of ski-suits:;Other</v>
      </c>
    </row>
    <row r="16697" spans="1:5" x14ac:dyDescent="0.2">
      <c r="A16697" t="s">
        <v>29445</v>
      </c>
      <c r="B16697" t="s">
        <v>29302</v>
      </c>
      <c r="C16697" t="s">
        <v>29446</v>
      </c>
      <c r="D16697">
        <v>0.28599999999999998</v>
      </c>
      <c r="E16697" t="str">
        <f t="shared" si="260"/>
        <v>Track suits, ski-suits and swimwear; other garments:Ski-suits:;Other:;Other:;Women's or girls':;Trousers and breeches imported as parts of ski-suits:;Other;Of cotton (348)</v>
      </c>
    </row>
    <row r="16698" spans="1:5" x14ac:dyDescent="0.2">
      <c r="A16698" t="s">
        <v>29447</v>
      </c>
      <c r="B16698" t="s">
        <v>29302</v>
      </c>
      <c r="C16698" t="s">
        <v>29448</v>
      </c>
      <c r="D16698">
        <v>0.28599999999999998</v>
      </c>
      <c r="E16698" t="str">
        <f t="shared" si="260"/>
        <v>Track suits, ski-suits and swimwear; other garments:Ski-suits:;Other:;Other:;Women's or girls':;Trousers and breeches imported as parts of ski-suits:;Other;Of man-made fibers (648)</v>
      </c>
    </row>
    <row r="16699" spans="1:5" x14ac:dyDescent="0.2">
      <c r="A16699" t="s">
        <v>29449</v>
      </c>
      <c r="B16699" t="s">
        <v>29302</v>
      </c>
      <c r="C16699" t="s">
        <v>29450</v>
      </c>
      <c r="D16699">
        <v>0.28599999999999998</v>
      </c>
      <c r="E16699" t="str">
        <f t="shared" si="260"/>
        <v>Track suits, ski-suits and swimwear; other garments:Ski-suits:;Other:;Other:;Women's or girls':;Trousers and breeches imported as parts of ski-suits:;Other;Other (847)</v>
      </c>
    </row>
    <row r="16700" spans="1:5" x14ac:dyDescent="0.2">
      <c r="B16700" t="s">
        <v>29302</v>
      </c>
      <c r="C16700" t="s">
        <v>29451</v>
      </c>
      <c r="D16700">
        <v>0.28599999999999998</v>
      </c>
      <c r="E16700" t="str">
        <f t="shared" si="260"/>
        <v>Track suits, ski-suits and swimwear; other garments:Ski-suits:;Other:;Other:;Women's or girls':;Other:</v>
      </c>
    </row>
    <row r="16701" spans="1:5" x14ac:dyDescent="0.2">
      <c r="A16701" t="s">
        <v>29452</v>
      </c>
      <c r="B16701" t="s">
        <v>29302</v>
      </c>
      <c r="C16701" t="s">
        <v>29453</v>
      </c>
      <c r="D16701">
        <v>0.14000000000000001</v>
      </c>
      <c r="E16701" t="str">
        <f t="shared" si="260"/>
        <v>Track suits, ski-suits and swimwear; other garments:Ski-suits:;Other:;Other:;Women's or girls':;Other:;Of wool or fine animal hair (459)</v>
      </c>
    </row>
    <row r="16702" spans="1:5" x14ac:dyDescent="0.2">
      <c r="A16702" t="s">
        <v>29454</v>
      </c>
      <c r="B16702" t="s">
        <v>29302</v>
      </c>
      <c r="C16702" t="s">
        <v>29455</v>
      </c>
      <c r="D16702">
        <v>0.14899999999999999</v>
      </c>
      <c r="E16702" t="str">
        <f t="shared" si="260"/>
        <v>Track suits, ski-suits and swimwear; other garments:Ski-suits:;Other:;Other:;Women's or girls':;Other:;Other</v>
      </c>
    </row>
    <row r="16703" spans="1:5" x14ac:dyDescent="0.2">
      <c r="A16703" t="s">
        <v>29456</v>
      </c>
      <c r="B16703" t="s">
        <v>29302</v>
      </c>
      <c r="C16703" t="s">
        <v>29457</v>
      </c>
      <c r="D16703">
        <v>0.14899999999999999</v>
      </c>
      <c r="E16703" t="str">
        <f t="shared" si="260"/>
        <v>Track suits, ski-suits and swimwear; other garments:Ski-suits:;Other:;Other:;Women's or girls':;Other:;Other;Of cotton (359)</v>
      </c>
    </row>
    <row r="16704" spans="1:5" x14ac:dyDescent="0.2">
      <c r="A16704" t="s">
        <v>29458</v>
      </c>
      <c r="B16704" t="s">
        <v>29302</v>
      </c>
      <c r="C16704" t="s">
        <v>29459</v>
      </c>
      <c r="D16704">
        <v>0.14899999999999999</v>
      </c>
      <c r="E16704" t="str">
        <f t="shared" si="260"/>
        <v>Track suits, ski-suits and swimwear; other garments:Ski-suits:;Other:;Other:;Women's or girls':;Other:;Other;Of man-made fibers (659)</v>
      </c>
    </row>
    <row r="16705" spans="1:5" x14ac:dyDescent="0.2">
      <c r="A16705" t="s">
        <v>29460</v>
      </c>
      <c r="B16705" t="s">
        <v>29302</v>
      </c>
      <c r="C16705" t="s">
        <v>29461</v>
      </c>
      <c r="D16705">
        <v>0.14899999999999999</v>
      </c>
      <c r="E16705" t="str">
        <f t="shared" si="260"/>
        <v>Track suits, ski-suits and swimwear; other garments:Ski-suits:;Other:;Other:;Women's or girls':;Other:;Other;Other (859)</v>
      </c>
    </row>
    <row r="16706" spans="1:5" x14ac:dyDescent="0.2">
      <c r="B16706" t="s">
        <v>29302</v>
      </c>
      <c r="C16706" t="s">
        <v>29462</v>
      </c>
      <c r="D16706">
        <v>0.14899999999999999</v>
      </c>
      <c r="E16706" t="str">
        <f t="shared" si="260"/>
        <v>Track suits, ski-suits and swimwear; other garments:Other garments, men's or boys':</v>
      </c>
    </row>
    <row r="16707" spans="1:5" x14ac:dyDescent="0.2">
      <c r="A16707" t="s">
        <v>29463</v>
      </c>
      <c r="B16707" t="s">
        <v>29302</v>
      </c>
      <c r="C16707" t="s">
        <v>29464</v>
      </c>
      <c r="D16707">
        <v>0.14899999999999999</v>
      </c>
      <c r="E16707" t="str">
        <f t="shared" ref="E16707:E16770" si="261">_xlfn.CONCAT(B16707, C16707)</f>
        <v>Track suits, ski-suits and swimwear; other garments:Other garments, men's or boys':;Of cotton:</v>
      </c>
    </row>
    <row r="16708" spans="1:5" x14ac:dyDescent="0.2">
      <c r="A16708" t="s">
        <v>29465</v>
      </c>
      <c r="B16708" t="s">
        <v>29302</v>
      </c>
      <c r="C16708" t="s">
        <v>29466</v>
      </c>
      <c r="D16708">
        <v>8.1000000000000003E-2</v>
      </c>
      <c r="E16708" t="str">
        <f t="shared" si="261"/>
        <v>Track suits, ski-suits and swimwear; other garments:Other garments, men's or boys':;Of cotton:;Recreational performance outerwear</v>
      </c>
    </row>
    <row r="16709" spans="1:5" x14ac:dyDescent="0.2">
      <c r="B16709" t="s">
        <v>29302</v>
      </c>
      <c r="C16709" t="s">
        <v>29467</v>
      </c>
      <c r="D16709">
        <v>8.1000000000000003E-2</v>
      </c>
      <c r="E16709" t="str">
        <f t="shared" si="261"/>
        <v>Track suits, ski-suits and swimwear; other garments:Other garments, men's or boys':;Of cotton:;Recreational performance outerwear;Coveralls, jumpsuits and similar apparel:</v>
      </c>
    </row>
    <row r="16710" spans="1:5" x14ac:dyDescent="0.2">
      <c r="A16710" t="s">
        <v>29468</v>
      </c>
      <c r="B16710" t="s">
        <v>29302</v>
      </c>
      <c r="C16710" t="s">
        <v>29469</v>
      </c>
      <c r="D16710">
        <v>8.1000000000000003E-2</v>
      </c>
      <c r="E16710" t="str">
        <f t="shared" si="261"/>
        <v>Track suits, ski-suits and swimwear; other garments:Other garments, men's or boys':;Of cotton:;Recreational performance outerwear;Coveralls, jumpsuits and similar apparel:;Containing 15 percent or more by weight of down and waterfowl plumage and of which down comprises 35 percent or more by weight; containing 10 percent or more by weight of down</v>
      </c>
    </row>
    <row r="16711" spans="1:5" x14ac:dyDescent="0.2">
      <c r="A16711" t="s">
        <v>29470</v>
      </c>
      <c r="B16711" t="s">
        <v>29302</v>
      </c>
      <c r="C16711" t="s">
        <v>29471</v>
      </c>
      <c r="D16711">
        <v>8.1000000000000003E-2</v>
      </c>
      <c r="E16711" t="str">
        <f t="shared" si="261"/>
        <v>Track suits, ski-suits and swimwear; other garments:Other garments, men's or boys':;Of cotton:;Recreational performance outerwear;Coveralls, jumpsuits and similar apparel:;Other, insulated for cold weather protection (359)</v>
      </c>
    </row>
    <row r="16712" spans="1:5" x14ac:dyDescent="0.2">
      <c r="B16712" t="s">
        <v>29302</v>
      </c>
      <c r="C16712" t="s">
        <v>29472</v>
      </c>
      <c r="D16712">
        <v>8.1000000000000003E-2</v>
      </c>
      <c r="E16712" t="str">
        <f t="shared" si="261"/>
        <v>Track suits, ski-suits and swimwear; other garments:Other garments, men's or boys':;Of cotton:;Recreational performance outerwear;Coveralls, jumpsuits and similar apparel:;Other:</v>
      </c>
    </row>
    <row r="16713" spans="1:5" x14ac:dyDescent="0.2">
      <c r="A16713" t="s">
        <v>29473</v>
      </c>
      <c r="B16713" t="s">
        <v>29302</v>
      </c>
      <c r="C16713" t="s">
        <v>29474</v>
      </c>
      <c r="D16713">
        <v>8.1000000000000003E-2</v>
      </c>
      <c r="E16713" t="str">
        <f t="shared" si="261"/>
        <v>Track suits, ski-suits and swimwear; other garments:Other garments, men's or boys':;Of cotton:;Recreational performance outerwear;Coveralls, jumpsuits and similar apparel:;Other:;Men's (359)</v>
      </c>
    </row>
    <row r="16714" spans="1:5" x14ac:dyDescent="0.2">
      <c r="B16714" t="s">
        <v>29302</v>
      </c>
      <c r="C16714" t="s">
        <v>29475</v>
      </c>
      <c r="D16714">
        <v>8.1000000000000003E-2</v>
      </c>
      <c r="E16714" t="str">
        <f t="shared" si="261"/>
        <v>Track suits, ski-suits and swimwear; other garments:Other garments, men's or boys':;Of cotton:;Recreational performance outerwear;Coveralls, jumpsuits and similar apparel:;Other:;Boys':</v>
      </c>
    </row>
    <row r="16715" spans="1:5" x14ac:dyDescent="0.2">
      <c r="A16715" t="s">
        <v>29476</v>
      </c>
      <c r="B16715" t="s">
        <v>29302</v>
      </c>
      <c r="C16715" t="s">
        <v>29477</v>
      </c>
      <c r="D16715">
        <v>8.1000000000000003E-2</v>
      </c>
      <c r="E16715" t="str">
        <f t="shared" si="261"/>
        <v>Track suits, ski-suits and swimwear; other garments:Other garments, men's or boys':;Of cotton:;Recreational performance outerwear;Coveralls, jumpsuits and similar apparel:;Other:;Boys':;Sizes 2-7 (237)</v>
      </c>
    </row>
    <row r="16716" spans="1:5" x14ac:dyDescent="0.2">
      <c r="A16716" t="s">
        <v>29478</v>
      </c>
      <c r="B16716" t="s">
        <v>29302</v>
      </c>
      <c r="C16716" t="s">
        <v>29479</v>
      </c>
      <c r="D16716">
        <v>8.1000000000000003E-2</v>
      </c>
      <c r="E16716" t="str">
        <f t="shared" si="261"/>
        <v>Track suits, ski-suits and swimwear; other garments:Other garments, men's or boys':;Of cotton:;Recreational performance outerwear;Coveralls, jumpsuits and similar apparel:;Other:;Boys':;Other (359)</v>
      </c>
    </row>
    <row r="16717" spans="1:5" x14ac:dyDescent="0.2">
      <c r="A16717" t="s">
        <v>29480</v>
      </c>
      <c r="B16717" t="s">
        <v>29302</v>
      </c>
      <c r="C16717" t="s">
        <v>29481</v>
      </c>
      <c r="D16717">
        <v>8.1000000000000003E-2</v>
      </c>
      <c r="E16717" t="str">
        <f t="shared" si="261"/>
        <v>Track suits, ski-suits and swimwear; other garments:Other garments, men's or boys':;Of cotton:;Recreational performance outerwear;Washsuits, sunsuits, one-piece piece playsuits and similar apparel for boys (237)</v>
      </c>
    </row>
    <row r="16718" spans="1:5" x14ac:dyDescent="0.2">
      <c r="B16718" t="s">
        <v>29302</v>
      </c>
      <c r="C16718" t="s">
        <v>29482</v>
      </c>
      <c r="D16718">
        <v>8.1000000000000003E-2</v>
      </c>
      <c r="E16718" t="str">
        <f t="shared" si="261"/>
        <v>Track suits, ski-suits and swimwear; other garments:Other garments, men's or boys':;Of cotton:;Recreational performance outerwear;Track suits:</v>
      </c>
    </row>
    <row r="16719" spans="1:5" x14ac:dyDescent="0.2">
      <c r="A16719" t="s">
        <v>29483</v>
      </c>
      <c r="B16719" t="s">
        <v>29302</v>
      </c>
      <c r="C16719" t="s">
        <v>29484</v>
      </c>
      <c r="D16719">
        <v>8.1000000000000003E-2</v>
      </c>
      <c r="E16719" t="str">
        <f t="shared" si="261"/>
        <v>Track suits, ski-suits and swimwear; other garments:Other garments, men's or boys':;Of cotton:;Recreational performance outerwear;Track suits:;Trousers (347)</v>
      </c>
    </row>
    <row r="16720" spans="1:5" x14ac:dyDescent="0.2">
      <c r="A16720" t="s">
        <v>29485</v>
      </c>
      <c r="B16720" t="s">
        <v>29302</v>
      </c>
      <c r="C16720" t="s">
        <v>29486</v>
      </c>
      <c r="D16720">
        <v>8.1000000000000003E-2</v>
      </c>
      <c r="E16720" t="str">
        <f t="shared" si="261"/>
        <v>Track suits, ski-suits and swimwear; other garments:Other garments, men's or boys':;Of cotton:;Recreational performance outerwear;Track suits:;Other (334)</v>
      </c>
    </row>
    <row r="16721" spans="1:5" x14ac:dyDescent="0.2">
      <c r="A16721" t="s">
        <v>29487</v>
      </c>
      <c r="B16721" t="s">
        <v>29302</v>
      </c>
      <c r="C16721" t="s">
        <v>29488</v>
      </c>
      <c r="D16721">
        <v>8.1000000000000003E-2</v>
      </c>
      <c r="E16721" t="str">
        <f t="shared" si="261"/>
        <v>Track suits, ski-suits and swimwear; other garments:Other garments, men's or boys':;Of cotton:;Recreational performance outerwear;Shirts excluded from heading 6205 (340)</v>
      </c>
    </row>
    <row r="16722" spans="1:5" x14ac:dyDescent="0.2">
      <c r="A16722" t="s">
        <v>29489</v>
      </c>
      <c r="B16722" t="s">
        <v>29302</v>
      </c>
      <c r="C16722" t="s">
        <v>29490</v>
      </c>
      <c r="D16722">
        <v>8.1000000000000003E-2</v>
      </c>
      <c r="E16722" t="str">
        <f t="shared" si="261"/>
        <v>Track suits, ski-suits and swimwear; other garments:Other garments, men's or boys':;Of cotton:;Recreational performance outerwear;Vests (359)</v>
      </c>
    </row>
    <row r="16723" spans="1:5" x14ac:dyDescent="0.2">
      <c r="A16723" t="s">
        <v>29491</v>
      </c>
      <c r="B16723" t="s">
        <v>29302</v>
      </c>
      <c r="C16723" t="s">
        <v>29492</v>
      </c>
      <c r="D16723">
        <v>8.1000000000000003E-2</v>
      </c>
      <c r="E16723" t="str">
        <f t="shared" si="261"/>
        <v>Track suits, ski-suits and swimwear; other garments:Other garments, men's or boys':;Of cotton:;Recreational performance outerwear;Jackets and jacket-type garments excluded from heading 6201 (334)</v>
      </c>
    </row>
    <row r="16724" spans="1:5" x14ac:dyDescent="0.2">
      <c r="A16724" t="s">
        <v>29493</v>
      </c>
      <c r="B16724" t="s">
        <v>29302</v>
      </c>
      <c r="C16724" t="s">
        <v>29494</v>
      </c>
      <c r="D16724">
        <v>8.1000000000000003E-2</v>
      </c>
      <c r="E16724" t="str">
        <f t="shared" si="261"/>
        <v>Track suits, ski-suits and swimwear; other garments:Other garments, men's or boys':;Of cotton:;Recreational performance outerwear;Other (359)</v>
      </c>
    </row>
    <row r="16725" spans="1:5" x14ac:dyDescent="0.2">
      <c r="A16725" t="s">
        <v>29495</v>
      </c>
      <c r="B16725" t="s">
        <v>29302</v>
      </c>
      <c r="C16725" t="s">
        <v>29496</v>
      </c>
      <c r="D16725">
        <v>8.1000000000000003E-2</v>
      </c>
      <c r="E16725" t="str">
        <f t="shared" si="261"/>
        <v>Track suits, ski-suits and swimwear; other garments:Other garments, men's or boys':;Of cotton:;Other</v>
      </c>
    </row>
    <row r="16726" spans="1:5" x14ac:dyDescent="0.2">
      <c r="B16726" t="s">
        <v>29302</v>
      </c>
      <c r="C16726" t="s">
        <v>29497</v>
      </c>
      <c r="D16726">
        <v>8.1000000000000003E-2</v>
      </c>
      <c r="E16726" t="str">
        <f t="shared" si="261"/>
        <v>Track suits, ski-suits and swimwear; other garments:Other garments, men's or boys':;Of cotton:;Other;Coveralls, jumpsuits and similar apparel:</v>
      </c>
    </row>
    <row r="16727" spans="1:5" x14ac:dyDescent="0.2">
      <c r="A16727" t="s">
        <v>29498</v>
      </c>
      <c r="B16727" t="s">
        <v>29302</v>
      </c>
      <c r="C16727" t="s">
        <v>29499</v>
      </c>
      <c r="D16727">
        <v>8.1000000000000003E-2</v>
      </c>
      <c r="E16727" t="str">
        <f t="shared" si="261"/>
        <v>Track suits, ski-suits and swimwear; other garments:Other garments, men's or boys':;Of cotton:;Other;Coveralls, jumpsuits and similar apparel:;Containing 15 percent or more by weight of down and waterfowl plumage and of which down comprises 35 percent or more by weight; containing 10 percent or more by weight of down</v>
      </c>
    </row>
    <row r="16728" spans="1:5" x14ac:dyDescent="0.2">
      <c r="A16728" t="s">
        <v>29500</v>
      </c>
      <c r="B16728" t="s">
        <v>29302</v>
      </c>
      <c r="C16728" t="s">
        <v>29501</v>
      </c>
      <c r="D16728">
        <v>8.1000000000000003E-2</v>
      </c>
      <c r="E16728" t="str">
        <f t="shared" si="261"/>
        <v>Track suits, ski-suits and swimwear; other garments:Other garments, men's or boys':;Of cotton:;Other;Coveralls, jumpsuits and similar apparel:;Other, insulated for cold weather protection (359)</v>
      </c>
    </row>
    <row r="16729" spans="1:5" x14ac:dyDescent="0.2">
      <c r="B16729" t="s">
        <v>29302</v>
      </c>
      <c r="C16729" t="s">
        <v>29502</v>
      </c>
      <c r="D16729">
        <v>8.1000000000000003E-2</v>
      </c>
      <c r="E16729" t="str">
        <f t="shared" si="261"/>
        <v>Track suits, ski-suits and swimwear; other garments:Other garments, men's or boys':;Of cotton:;Other;Coveralls, jumpsuits and similar apparel:;Other:</v>
      </c>
    </row>
    <row r="16730" spans="1:5" x14ac:dyDescent="0.2">
      <c r="A16730" t="s">
        <v>29503</v>
      </c>
      <c r="B16730" t="s">
        <v>29302</v>
      </c>
      <c r="C16730" t="s">
        <v>29504</v>
      </c>
      <c r="D16730">
        <v>8.1000000000000003E-2</v>
      </c>
      <c r="E16730" t="str">
        <f t="shared" si="261"/>
        <v>Track suits, ski-suits and swimwear; other garments:Other garments, men's or boys':;Of cotton:;Other;Coveralls, jumpsuits and similar apparel:;Other:;Men's (359)</v>
      </c>
    </row>
    <row r="16731" spans="1:5" x14ac:dyDescent="0.2">
      <c r="B16731" t="s">
        <v>29302</v>
      </c>
      <c r="C16731" t="s">
        <v>29505</v>
      </c>
      <c r="D16731">
        <v>8.1000000000000003E-2</v>
      </c>
      <c r="E16731" t="str">
        <f t="shared" si="261"/>
        <v>Track suits, ski-suits and swimwear; other garments:Other garments, men's or boys':;Of cotton:;Other;Coveralls, jumpsuits and similar apparel:;Other:;Boys':</v>
      </c>
    </row>
    <row r="16732" spans="1:5" x14ac:dyDescent="0.2">
      <c r="A16732" t="s">
        <v>29506</v>
      </c>
      <c r="B16732" t="s">
        <v>29302</v>
      </c>
      <c r="C16732" t="s">
        <v>29507</v>
      </c>
      <c r="D16732">
        <v>8.1000000000000003E-2</v>
      </c>
      <c r="E16732" t="str">
        <f t="shared" si="261"/>
        <v>Track suits, ski-suits and swimwear; other garments:Other garments, men's or boys':;Of cotton:;Other;Coveralls, jumpsuits and similar apparel:;Other:;Boys':;Sizes 2-7 (237)</v>
      </c>
    </row>
    <row r="16733" spans="1:5" x14ac:dyDescent="0.2">
      <c r="A16733" t="s">
        <v>29508</v>
      </c>
      <c r="B16733" t="s">
        <v>29302</v>
      </c>
      <c r="C16733" t="s">
        <v>29509</v>
      </c>
      <c r="D16733">
        <v>8.1000000000000003E-2</v>
      </c>
      <c r="E16733" t="str">
        <f t="shared" si="261"/>
        <v>Track suits, ski-suits and swimwear; other garments:Other garments, men's or boys':;Of cotton:;Other;Coveralls, jumpsuits and similar apparel:;Other:;Boys':;Other (359)</v>
      </c>
    </row>
    <row r="16734" spans="1:5" x14ac:dyDescent="0.2">
      <c r="A16734" t="s">
        <v>29510</v>
      </c>
      <c r="B16734" t="s">
        <v>29302</v>
      </c>
      <c r="C16734" t="s">
        <v>29511</v>
      </c>
      <c r="D16734">
        <v>8.1000000000000003E-2</v>
      </c>
      <c r="E16734" t="str">
        <f t="shared" si="261"/>
        <v>Track suits, ski-suits and swimwear; other garments:Other garments, men's or boys':;Of cotton:;Other;Washsuits, sunsuits, one-piece piece playsuits and similar apparel for boys (237)</v>
      </c>
    </row>
    <row r="16735" spans="1:5" x14ac:dyDescent="0.2">
      <c r="B16735" t="s">
        <v>29302</v>
      </c>
      <c r="C16735" t="s">
        <v>29512</v>
      </c>
      <c r="D16735">
        <v>8.1000000000000003E-2</v>
      </c>
      <c r="E16735" t="str">
        <f t="shared" si="261"/>
        <v>Track suits, ski-suits and swimwear; other garments:Other garments, men's or boys':;Of cotton:;Other;Track suits:</v>
      </c>
    </row>
    <row r="16736" spans="1:5" x14ac:dyDescent="0.2">
      <c r="A16736" t="s">
        <v>29513</v>
      </c>
      <c r="B16736" t="s">
        <v>29302</v>
      </c>
      <c r="C16736" t="s">
        <v>29514</v>
      </c>
      <c r="D16736">
        <v>8.1000000000000003E-2</v>
      </c>
      <c r="E16736" t="str">
        <f t="shared" si="261"/>
        <v>Track suits, ski-suits and swimwear; other garments:Other garments, men's or boys':;Of cotton:;Other;Track suits:;Trousers (347)</v>
      </c>
    </row>
    <row r="16737" spans="1:5" x14ac:dyDescent="0.2">
      <c r="A16737" t="s">
        <v>29515</v>
      </c>
      <c r="B16737" t="s">
        <v>29302</v>
      </c>
      <c r="C16737" t="s">
        <v>29516</v>
      </c>
      <c r="D16737">
        <v>8.1000000000000003E-2</v>
      </c>
      <c r="E16737" t="str">
        <f t="shared" si="261"/>
        <v>Track suits, ski-suits and swimwear; other garments:Other garments, men's or boys':;Of cotton:;Other;Track suits:;Other (334)</v>
      </c>
    </row>
    <row r="16738" spans="1:5" x14ac:dyDescent="0.2">
      <c r="A16738" t="s">
        <v>29517</v>
      </c>
      <c r="B16738" t="s">
        <v>29302</v>
      </c>
      <c r="C16738" t="s">
        <v>29518</v>
      </c>
      <c r="D16738">
        <v>8.1000000000000003E-2</v>
      </c>
      <c r="E16738" t="str">
        <f t="shared" si="261"/>
        <v>Track suits, ski-suits and swimwear; other garments:Other garments, men's or boys':;Of cotton:;Other;Shirts excluded from heading 6205 (340)</v>
      </c>
    </row>
    <row r="16739" spans="1:5" x14ac:dyDescent="0.2">
      <c r="A16739" t="s">
        <v>29519</v>
      </c>
      <c r="B16739" t="s">
        <v>29302</v>
      </c>
      <c r="C16739" t="s">
        <v>29520</v>
      </c>
      <c r="D16739">
        <v>8.1000000000000003E-2</v>
      </c>
      <c r="E16739" t="str">
        <f t="shared" si="261"/>
        <v>Track suits, ski-suits and swimwear; other garments:Other garments, men's or boys':;Of cotton:;Other;Vests (359)</v>
      </c>
    </row>
    <row r="16740" spans="1:5" x14ac:dyDescent="0.2">
      <c r="A16740" t="s">
        <v>29521</v>
      </c>
      <c r="B16740" t="s">
        <v>29302</v>
      </c>
      <c r="C16740" t="s">
        <v>29522</v>
      </c>
      <c r="D16740">
        <v>8.1000000000000003E-2</v>
      </c>
      <c r="E16740" t="str">
        <f t="shared" si="261"/>
        <v>Track suits, ski-suits and swimwear; other garments:Other garments, men's or boys':;Of cotton:;Other;Jackets and jacket-type garments excluded from heading 6201 (334)</v>
      </c>
    </row>
    <row r="16741" spans="1:5" x14ac:dyDescent="0.2">
      <c r="A16741" t="s">
        <v>29523</v>
      </c>
      <c r="B16741" t="s">
        <v>29302</v>
      </c>
      <c r="C16741" t="s">
        <v>29524</v>
      </c>
      <c r="D16741">
        <v>8.1000000000000003E-2</v>
      </c>
      <c r="E16741" t="str">
        <f t="shared" si="261"/>
        <v>Track suits, ski-suits and swimwear; other garments:Other garments, men's or boys':;Of cotton:;Other;Other (359)</v>
      </c>
    </row>
    <row r="16742" spans="1:5" x14ac:dyDescent="0.2">
      <c r="A16742" t="s">
        <v>29525</v>
      </c>
      <c r="B16742" t="s">
        <v>29302</v>
      </c>
      <c r="C16742" t="s">
        <v>29526</v>
      </c>
      <c r="D16742">
        <v>8.1000000000000003E-2</v>
      </c>
      <c r="E16742" t="str">
        <f t="shared" si="261"/>
        <v>Track suits, ski-suits and swimwear; other garments:Other garments, men's or boys':;Of man-made fibers:</v>
      </c>
    </row>
    <row r="16743" spans="1:5" x14ac:dyDescent="0.2">
      <c r="A16743" t="s">
        <v>29527</v>
      </c>
      <c r="B16743" t="s">
        <v>29302</v>
      </c>
      <c r="C16743" t="s">
        <v>29528</v>
      </c>
      <c r="D16743">
        <v>0.16</v>
      </c>
      <c r="E16743" t="str">
        <f t="shared" si="261"/>
        <v>Track suits, ski-suits and swimwear; other garments:Other garments, men's or boys':;Of man-made fibers:;Recreational performance outerwear</v>
      </c>
    </row>
    <row r="16744" spans="1:5" x14ac:dyDescent="0.2">
      <c r="B16744" t="s">
        <v>29302</v>
      </c>
      <c r="C16744" t="s">
        <v>29529</v>
      </c>
      <c r="D16744">
        <v>0.16</v>
      </c>
      <c r="E16744" t="str">
        <f t="shared" si="261"/>
        <v>Track suits, ski-suits and swimwear; other garments:Other garments, men's or boys':;Of man-made fibers:;Recreational performance outerwear;Coveralls, jumpsuits and similar apparel:</v>
      </c>
    </row>
    <row r="16745" spans="1:5" x14ac:dyDescent="0.2">
      <c r="A16745" t="s">
        <v>29530</v>
      </c>
      <c r="B16745" t="s">
        <v>29302</v>
      </c>
      <c r="C16745" t="s">
        <v>29531</v>
      </c>
      <c r="D16745">
        <v>0.16</v>
      </c>
      <c r="E16745" t="str">
        <f t="shared" si="261"/>
        <v>Track suits, ski-suits and swimwear; other garments:Other garments, men's or boys':;Of man-made fibers:;Recreational performance outerwear;Coveralls, jumpsuits and similar apparel:;Containing 15 percent or more by weight of down and waterfowl plumage and of which down comprises 35 percent or more by weight; containing 10 percent or more by weight of down</v>
      </c>
    </row>
    <row r="16746" spans="1:5" x14ac:dyDescent="0.2">
      <c r="A16746" t="s">
        <v>29532</v>
      </c>
      <c r="B16746" t="s">
        <v>29302</v>
      </c>
      <c r="C16746" t="s">
        <v>29533</v>
      </c>
      <c r="D16746">
        <v>0.16</v>
      </c>
      <c r="E16746" t="str">
        <f t="shared" si="261"/>
        <v>Track suits, ski-suits and swimwear; other garments:Other garments, men's or boys':;Of man-made fibers:;Recreational performance outerwear;Coveralls, jumpsuits and similar apparel:;Other, insulated for cold weather protection (659)</v>
      </c>
    </row>
    <row r="16747" spans="1:5" x14ac:dyDescent="0.2">
      <c r="B16747" t="s">
        <v>29302</v>
      </c>
      <c r="C16747" t="s">
        <v>29534</v>
      </c>
      <c r="D16747">
        <v>0.16</v>
      </c>
      <c r="E16747" t="str">
        <f t="shared" si="261"/>
        <v>Track suits, ski-suits and swimwear; other garments:Other garments, men's or boys':;Of man-made fibers:;Recreational performance outerwear;Coveralls, jumpsuits and similar apparel:;Other:</v>
      </c>
    </row>
    <row r="16748" spans="1:5" x14ac:dyDescent="0.2">
      <c r="A16748" t="s">
        <v>29535</v>
      </c>
      <c r="B16748" t="s">
        <v>29302</v>
      </c>
      <c r="C16748" t="s">
        <v>29536</v>
      </c>
      <c r="D16748">
        <v>0.16</v>
      </c>
      <c r="E16748" t="str">
        <f t="shared" si="261"/>
        <v>Track suits, ski-suits and swimwear; other garments:Other garments, men's or boys':;Of man-made fibers:;Recreational performance outerwear;Coveralls, jumpsuits and similar apparel:;Other:;Men's (659)</v>
      </c>
    </row>
    <row r="16749" spans="1:5" x14ac:dyDescent="0.2">
      <c r="B16749" t="s">
        <v>29302</v>
      </c>
      <c r="C16749" t="s">
        <v>29537</v>
      </c>
      <c r="D16749">
        <v>0.16</v>
      </c>
      <c r="E16749" t="str">
        <f t="shared" si="261"/>
        <v>Track suits, ski-suits and swimwear; other garments:Other garments, men's or boys':;Of man-made fibers:;Recreational performance outerwear;Coveralls, jumpsuits and similar apparel:;Other:;Boys':</v>
      </c>
    </row>
    <row r="16750" spans="1:5" x14ac:dyDescent="0.2">
      <c r="A16750" t="s">
        <v>29538</v>
      </c>
      <c r="B16750" t="s">
        <v>29302</v>
      </c>
      <c r="C16750" t="s">
        <v>29539</v>
      </c>
      <c r="D16750">
        <v>0.16</v>
      </c>
      <c r="E16750" t="str">
        <f t="shared" si="261"/>
        <v>Track suits, ski-suits and swimwear; other garments:Other garments, men's or boys':;Of man-made fibers:;Recreational performance outerwear;Coveralls, jumpsuits and similar apparel:;Other:;Boys':;Sizes 2-7 (237)</v>
      </c>
    </row>
    <row r="16751" spans="1:5" x14ac:dyDescent="0.2">
      <c r="A16751" t="s">
        <v>29540</v>
      </c>
      <c r="B16751" t="s">
        <v>29302</v>
      </c>
      <c r="C16751" t="s">
        <v>29541</v>
      </c>
      <c r="D16751">
        <v>0.16</v>
      </c>
      <c r="E16751" t="str">
        <f t="shared" si="261"/>
        <v>Track suits, ski-suits and swimwear; other garments:Other garments, men's or boys':;Of man-made fibers:;Recreational performance outerwear;Coveralls, jumpsuits and similar apparel:;Other:;Boys':;Other (659)</v>
      </c>
    </row>
    <row r="16752" spans="1:5" x14ac:dyDescent="0.2">
      <c r="A16752" t="s">
        <v>29542</v>
      </c>
      <c r="B16752" t="s">
        <v>29302</v>
      </c>
      <c r="C16752" t="s">
        <v>29543</v>
      </c>
      <c r="D16752">
        <v>0.16</v>
      </c>
      <c r="E16752" t="str">
        <f t="shared" si="261"/>
        <v>Track suits, ski-suits and swimwear; other garments:Other garments, men's or boys':;Of man-made fibers:;Recreational performance outerwear;Washsuits, sunsuits, one-piece playsuits and similar apparel for boys (237)</v>
      </c>
    </row>
    <row r="16753" spans="1:5" x14ac:dyDescent="0.2">
      <c r="B16753" t="s">
        <v>29302</v>
      </c>
      <c r="C16753" t="s">
        <v>29544</v>
      </c>
      <c r="D16753">
        <v>0.16</v>
      </c>
      <c r="E16753" t="str">
        <f t="shared" si="261"/>
        <v>Track suits, ski-suits and swimwear; other garments:Other garments, men's or boys':;Of man-made fibers:;Recreational performance outerwear;Track suits:</v>
      </c>
    </row>
    <row r="16754" spans="1:5" x14ac:dyDescent="0.2">
      <c r="A16754" t="s">
        <v>29545</v>
      </c>
      <c r="B16754" t="s">
        <v>29302</v>
      </c>
      <c r="C16754" t="s">
        <v>29546</v>
      </c>
      <c r="D16754">
        <v>0.16</v>
      </c>
      <c r="E16754" t="str">
        <f t="shared" si="261"/>
        <v>Track suits, ski-suits and swimwear; other garments:Other garments, men's or boys':;Of man-made fibers:;Recreational performance outerwear;Track suits:;Trousers (647)</v>
      </c>
    </row>
    <row r="16755" spans="1:5" x14ac:dyDescent="0.2">
      <c r="A16755" t="s">
        <v>29547</v>
      </c>
      <c r="B16755" t="s">
        <v>29302</v>
      </c>
      <c r="C16755" t="s">
        <v>29548</v>
      </c>
      <c r="D16755">
        <v>0.16</v>
      </c>
      <c r="E16755" t="str">
        <f t="shared" si="261"/>
        <v>Track suits, ski-suits and swimwear; other garments:Other garments, men's or boys':;Of man-made fibers:;Recreational performance outerwear;Track suits:;Other (634)</v>
      </c>
    </row>
    <row r="16756" spans="1:5" x14ac:dyDescent="0.2">
      <c r="A16756" t="s">
        <v>29549</v>
      </c>
      <c r="B16756" t="s">
        <v>29302</v>
      </c>
      <c r="C16756" t="s">
        <v>29550</v>
      </c>
      <c r="D16756">
        <v>0.16</v>
      </c>
      <c r="E16756" t="str">
        <f t="shared" si="261"/>
        <v>Track suits, ski-suits and swimwear; other garments:Other garments, men's or boys':;Of man-made fibers:;Recreational performance outerwear;Shirts excluded from heading 6205 (640)</v>
      </c>
    </row>
    <row r="16757" spans="1:5" x14ac:dyDescent="0.2">
      <c r="B16757" t="s">
        <v>29302</v>
      </c>
      <c r="C16757" t="s">
        <v>29551</v>
      </c>
      <c r="D16757">
        <v>0.16</v>
      </c>
      <c r="E16757" t="str">
        <f t="shared" si="261"/>
        <v>Track suits, ski-suits and swimwear; other garments:Other garments, men's or boys':;Of man-made fibers:;Recreational performance outerwear;Vests:</v>
      </c>
    </row>
    <row r="16758" spans="1:5" x14ac:dyDescent="0.2">
      <c r="A16758" t="s">
        <v>29552</v>
      </c>
      <c r="B16758" t="s">
        <v>29302</v>
      </c>
      <c r="C16758" t="s">
        <v>29553</v>
      </c>
      <c r="D16758">
        <v>0.16</v>
      </c>
      <c r="E16758" t="str">
        <f t="shared" si="261"/>
        <v>Track suits, ski-suits and swimwear; other garments:Other garments, men's or boys':;Of man-made fibers:;Recreational performance outerwear;Vests:;Containing 36 percent or more by weight of wool or fine animal hair (459)</v>
      </c>
    </row>
    <row r="16759" spans="1:5" x14ac:dyDescent="0.2">
      <c r="A16759" t="s">
        <v>29554</v>
      </c>
      <c r="B16759" t="s">
        <v>29302</v>
      </c>
      <c r="C16759" t="s">
        <v>29555</v>
      </c>
      <c r="D16759">
        <v>0.16</v>
      </c>
      <c r="E16759" t="str">
        <f t="shared" si="261"/>
        <v>Track suits, ski-suits and swimwear; other garments:Other garments, men's or boys':;Of man-made fibers:;Recreational performance outerwear;Vests:;Other (659)</v>
      </c>
    </row>
    <row r="16760" spans="1:5" x14ac:dyDescent="0.2">
      <c r="A16760" t="s">
        <v>29556</v>
      </c>
      <c r="B16760" t="s">
        <v>29302</v>
      </c>
      <c r="C16760" t="s">
        <v>29557</v>
      </c>
      <c r="D16760">
        <v>0.16</v>
      </c>
      <c r="E16760" t="str">
        <f t="shared" si="261"/>
        <v>Track suits, ski-suits and swimwear; other garments:Other garments, men's or boys':;Of man-made fibers:;Recreational performance outerwear;Jackets and jacket-type garments excluded from heading 6201 (634)</v>
      </c>
    </row>
    <row r="16761" spans="1:5" x14ac:dyDescent="0.2">
      <c r="A16761" t="s">
        <v>29558</v>
      </c>
      <c r="B16761" t="s">
        <v>29302</v>
      </c>
      <c r="C16761" t="s">
        <v>29559</v>
      </c>
      <c r="D16761">
        <v>0.16</v>
      </c>
      <c r="E16761" t="str">
        <f t="shared" si="261"/>
        <v>Track suits, ski-suits and swimwear; other garments:Other garments, men's or boys':;Of man-made fibers:;Recreational performance outerwear;Other (659)</v>
      </c>
    </row>
    <row r="16762" spans="1:5" x14ac:dyDescent="0.2">
      <c r="A16762" t="s">
        <v>29560</v>
      </c>
      <c r="B16762" t="s">
        <v>29302</v>
      </c>
      <c r="C16762" t="s">
        <v>29561</v>
      </c>
      <c r="D16762">
        <v>0.16</v>
      </c>
      <c r="E16762" t="str">
        <f t="shared" si="261"/>
        <v>Track suits, ski-suits and swimwear; other garments:Other garments, men's or boys':;Of man-made fibers:;Other</v>
      </c>
    </row>
    <row r="16763" spans="1:5" x14ac:dyDescent="0.2">
      <c r="B16763" t="s">
        <v>29302</v>
      </c>
      <c r="C16763" t="s">
        <v>29562</v>
      </c>
      <c r="D16763">
        <v>0.16</v>
      </c>
      <c r="E16763" t="str">
        <f t="shared" si="261"/>
        <v>Track suits, ski-suits and swimwear; other garments:Other garments, men's or boys':;Of man-made fibers:;Other;Coveralls, jumpsuits and similar apparel:</v>
      </c>
    </row>
    <row r="16764" spans="1:5" x14ac:dyDescent="0.2">
      <c r="A16764" t="s">
        <v>29563</v>
      </c>
      <c r="B16764" t="s">
        <v>29302</v>
      </c>
      <c r="C16764" t="s">
        <v>29564</v>
      </c>
      <c r="D16764">
        <v>0.16</v>
      </c>
      <c r="E16764" t="str">
        <f t="shared" si="261"/>
        <v>Track suits, ski-suits and swimwear; other garments:Other garments, men's or boys':;Of man-made fibers:;Other;Coveralls, jumpsuits and similar apparel:;Containing 15 percent or more by weight of down and waterfowl plumage and of which down comprises 35 percent or more by weight; containing 10 percent or more by weight of down</v>
      </c>
    </row>
    <row r="16765" spans="1:5" x14ac:dyDescent="0.2">
      <c r="A16765" t="s">
        <v>29565</v>
      </c>
      <c r="B16765" t="s">
        <v>29302</v>
      </c>
      <c r="C16765" t="s">
        <v>29566</v>
      </c>
      <c r="D16765">
        <v>0.16</v>
      </c>
      <c r="E16765" t="str">
        <f t="shared" si="261"/>
        <v>Track suits, ski-suits and swimwear; other garments:Other garments, men's or boys':;Of man-made fibers:;Other;Coveralls, jumpsuits and similar apparel:;Other, insulated for cold weather protection (659)</v>
      </c>
    </row>
    <row r="16766" spans="1:5" x14ac:dyDescent="0.2">
      <c r="B16766" t="s">
        <v>29302</v>
      </c>
      <c r="C16766" t="s">
        <v>29567</v>
      </c>
      <c r="D16766">
        <v>0.16</v>
      </c>
      <c r="E16766" t="str">
        <f t="shared" si="261"/>
        <v>Track suits, ski-suits and swimwear; other garments:Other garments, men's or boys':;Of man-made fibers:;Other;Coveralls, jumpsuits and similar apparel:;Other:</v>
      </c>
    </row>
    <row r="16767" spans="1:5" x14ac:dyDescent="0.2">
      <c r="A16767" t="s">
        <v>29568</v>
      </c>
      <c r="B16767" t="s">
        <v>29302</v>
      </c>
      <c r="C16767" t="s">
        <v>29569</v>
      </c>
      <c r="D16767">
        <v>0.16</v>
      </c>
      <c r="E16767" t="str">
        <f t="shared" si="261"/>
        <v>Track suits, ski-suits and swimwear; other garments:Other garments, men's or boys':;Of man-made fibers:;Other;Coveralls, jumpsuits and similar apparel:;Other:;Men's (659)</v>
      </c>
    </row>
    <row r="16768" spans="1:5" x14ac:dyDescent="0.2">
      <c r="B16768" t="s">
        <v>29302</v>
      </c>
      <c r="C16768" t="s">
        <v>29570</v>
      </c>
      <c r="D16768">
        <v>0.16</v>
      </c>
      <c r="E16768" t="str">
        <f t="shared" si="261"/>
        <v>Track suits, ski-suits and swimwear; other garments:Other garments, men's or boys':;Of man-made fibers:;Other;Coveralls, jumpsuits and similar apparel:;Other:;Boys':</v>
      </c>
    </row>
    <row r="16769" spans="1:5" x14ac:dyDescent="0.2">
      <c r="A16769" t="s">
        <v>29571</v>
      </c>
      <c r="B16769" t="s">
        <v>29302</v>
      </c>
      <c r="C16769" t="s">
        <v>29572</v>
      </c>
      <c r="D16769">
        <v>0.16</v>
      </c>
      <c r="E16769" t="str">
        <f t="shared" si="261"/>
        <v>Track suits, ski-suits and swimwear; other garments:Other garments, men's or boys':;Of man-made fibers:;Other;Coveralls, jumpsuits and similar apparel:;Other:;Boys':;Sizes 2-7 (237)</v>
      </c>
    </row>
    <row r="16770" spans="1:5" x14ac:dyDescent="0.2">
      <c r="A16770" t="s">
        <v>29573</v>
      </c>
      <c r="B16770" t="s">
        <v>29302</v>
      </c>
      <c r="C16770" t="s">
        <v>29574</v>
      </c>
      <c r="D16770">
        <v>0.16</v>
      </c>
      <c r="E16770" t="str">
        <f t="shared" si="261"/>
        <v>Track suits, ski-suits and swimwear; other garments:Other garments, men's or boys':;Of man-made fibers:;Other;Coveralls, jumpsuits and similar apparel:;Other:;Boys':;Other (659)</v>
      </c>
    </row>
    <row r="16771" spans="1:5" x14ac:dyDescent="0.2">
      <c r="A16771" t="s">
        <v>29575</v>
      </c>
      <c r="B16771" t="s">
        <v>29302</v>
      </c>
      <c r="C16771" t="s">
        <v>29576</v>
      </c>
      <c r="D16771">
        <v>0.16</v>
      </c>
      <c r="E16771" t="str">
        <f t="shared" ref="E16771:E16834" si="262">_xlfn.CONCAT(B16771, C16771)</f>
        <v>Track suits, ski-suits and swimwear; other garments:Other garments, men's or boys':;Of man-made fibers:;Other;Washsuits, sunsuits, one-piece playsuits and similar apparel for boys (237)</v>
      </c>
    </row>
    <row r="16772" spans="1:5" x14ac:dyDescent="0.2">
      <c r="B16772" t="s">
        <v>29302</v>
      </c>
      <c r="C16772" t="s">
        <v>29577</v>
      </c>
      <c r="D16772">
        <v>0.16</v>
      </c>
      <c r="E16772" t="str">
        <f t="shared" si="262"/>
        <v>Track suits, ski-suits and swimwear; other garments:Other garments, men's or boys':;Of man-made fibers:;Other;Track suits:</v>
      </c>
    </row>
    <row r="16773" spans="1:5" x14ac:dyDescent="0.2">
      <c r="A16773" t="s">
        <v>29578</v>
      </c>
      <c r="B16773" t="s">
        <v>29302</v>
      </c>
      <c r="C16773" t="s">
        <v>29579</v>
      </c>
      <c r="D16773">
        <v>0.16</v>
      </c>
      <c r="E16773" t="str">
        <f t="shared" si="262"/>
        <v>Track suits, ski-suits and swimwear; other garments:Other garments, men's or boys':;Of man-made fibers:;Other;Track suits:;Trousers (647)</v>
      </c>
    </row>
    <row r="16774" spans="1:5" x14ac:dyDescent="0.2">
      <c r="A16774" t="s">
        <v>29580</v>
      </c>
      <c r="B16774" t="s">
        <v>29302</v>
      </c>
      <c r="C16774" t="s">
        <v>29581</v>
      </c>
      <c r="D16774">
        <v>0.16</v>
      </c>
      <c r="E16774" t="str">
        <f t="shared" si="262"/>
        <v>Track suits, ski-suits and swimwear; other garments:Other garments, men's or boys':;Of man-made fibers:;Other;Track suits:;Other (634)</v>
      </c>
    </row>
    <row r="16775" spans="1:5" x14ac:dyDescent="0.2">
      <c r="B16775" t="s">
        <v>29302</v>
      </c>
      <c r="C16775" t="s">
        <v>29582</v>
      </c>
      <c r="D16775">
        <v>0.16</v>
      </c>
      <c r="E16775" t="str">
        <f t="shared" si="262"/>
        <v>Track suits, ski-suits and swimwear; other garments:Other garments, men's or boys':;Of man-made fibers:;Other;Shirts excluded from heading 6205:</v>
      </c>
    </row>
    <row r="16776" spans="1:5" x14ac:dyDescent="0.2">
      <c r="A16776" t="s">
        <v>29583</v>
      </c>
      <c r="B16776" t="s">
        <v>29302</v>
      </c>
      <c r="C16776" t="s">
        <v>29584</v>
      </c>
      <c r="D16776">
        <v>0.16</v>
      </c>
      <c r="E16776" t="str">
        <f t="shared" si="262"/>
        <v>Track suits, ski-suits and swimwear; other garments:Other garments, men's or boys':;Of man-made fibers:;Other;Shirts excluded from heading 6205:;Designed for use in hospitals, clinics, laboratories or contaminated areas (640)</v>
      </c>
    </row>
    <row r="16777" spans="1:5" x14ac:dyDescent="0.2">
      <c r="A16777" t="s">
        <v>29585</v>
      </c>
      <c r="B16777" t="s">
        <v>29302</v>
      </c>
      <c r="C16777" t="s">
        <v>29586</v>
      </c>
      <c r="D16777">
        <v>0.16</v>
      </c>
      <c r="E16777" t="str">
        <f t="shared" si="262"/>
        <v>Track suits, ski-suits and swimwear; other garments:Other garments, men's or boys':;Of man-made fibers:;Other;Shirts excluded from heading 6205:;Other (640)</v>
      </c>
    </row>
    <row r="16778" spans="1:5" x14ac:dyDescent="0.2">
      <c r="B16778" t="s">
        <v>29302</v>
      </c>
      <c r="C16778" t="s">
        <v>29587</v>
      </c>
      <c r="D16778">
        <v>0.16</v>
      </c>
      <c r="E16778" t="str">
        <f t="shared" si="262"/>
        <v>Track suits, ski-suits and swimwear; other garments:Other garments, men's or boys':;Of man-made fibers:;Other;Vests:</v>
      </c>
    </row>
    <row r="16779" spans="1:5" x14ac:dyDescent="0.2">
      <c r="A16779" t="s">
        <v>29588</v>
      </c>
      <c r="B16779" t="s">
        <v>29302</v>
      </c>
      <c r="C16779" t="s">
        <v>29589</v>
      </c>
      <c r="D16779">
        <v>0.16</v>
      </c>
      <c r="E16779" t="str">
        <f t="shared" si="262"/>
        <v>Track suits, ski-suits and swimwear; other garments:Other garments, men's or boys':;Of man-made fibers:;Other;Vests:;Containing 36 percent or more by weight of wool or fine animal hair (459)</v>
      </c>
    </row>
    <row r="16780" spans="1:5" x14ac:dyDescent="0.2">
      <c r="A16780" t="s">
        <v>29590</v>
      </c>
      <c r="B16780" t="s">
        <v>29302</v>
      </c>
      <c r="C16780" t="s">
        <v>29591</v>
      </c>
      <c r="D16780">
        <v>0.16</v>
      </c>
      <c r="E16780" t="str">
        <f t="shared" si="262"/>
        <v>Track suits, ski-suits and swimwear; other garments:Other garments, men's or boys':;Of man-made fibers:;Other;Vests:;Other (659)</v>
      </c>
    </row>
    <row r="16781" spans="1:5" x14ac:dyDescent="0.2">
      <c r="A16781" t="s">
        <v>29592</v>
      </c>
      <c r="B16781" t="s">
        <v>29302</v>
      </c>
      <c r="C16781" t="s">
        <v>29593</v>
      </c>
      <c r="D16781">
        <v>0.16</v>
      </c>
      <c r="E16781" t="str">
        <f t="shared" si="262"/>
        <v>Track suits, ski-suits and swimwear; other garments:Other garments, men's or boys':;Of man-made fibers:;Other;Jackets and jacket-type garments excluded from heading 6201 (634)</v>
      </c>
    </row>
    <row r="16782" spans="1:5" x14ac:dyDescent="0.2">
      <c r="A16782" t="s">
        <v>29594</v>
      </c>
      <c r="B16782" t="s">
        <v>29302</v>
      </c>
      <c r="C16782" t="s">
        <v>29595</v>
      </c>
      <c r="D16782">
        <v>0.16</v>
      </c>
      <c r="E16782" t="str">
        <f t="shared" si="262"/>
        <v>Track suits, ski-suits and swimwear; other garments:Other garments, men's or boys':;Of man-made fibers:;Other;Other (659)</v>
      </c>
    </row>
    <row r="16783" spans="1:5" x14ac:dyDescent="0.2">
      <c r="A16783" t="s">
        <v>29596</v>
      </c>
      <c r="B16783" t="s">
        <v>29302</v>
      </c>
      <c r="C16783" t="s">
        <v>29597</v>
      </c>
      <c r="D16783">
        <v>0.16</v>
      </c>
      <c r="E16783" t="str">
        <f t="shared" si="262"/>
        <v>Track suits, ski-suits and swimwear; other garments:Other garments, men's or boys':;Of other textile materials:</v>
      </c>
    </row>
    <row r="16784" spans="1:5" x14ac:dyDescent="0.2">
      <c r="B16784" t="s">
        <v>29302</v>
      </c>
      <c r="C16784" t="s">
        <v>29598</v>
      </c>
      <c r="D16784">
        <v>0.16</v>
      </c>
      <c r="E16784" t="str">
        <f t="shared" si="262"/>
        <v>Track suits, ski-suits and swimwear; other garments:Other garments, men's or boys':;Of other textile materials:;Recreational performance outwear:</v>
      </c>
    </row>
    <row r="16785" spans="1:5" x14ac:dyDescent="0.2">
      <c r="A16785" t="s">
        <v>29599</v>
      </c>
      <c r="B16785" t="s">
        <v>29302</v>
      </c>
      <c r="C16785" t="s">
        <v>29600</v>
      </c>
      <c r="D16785">
        <v>0.12</v>
      </c>
      <c r="E16785" t="str">
        <f t="shared" si="262"/>
        <v>Track suits, ski-suits and swimwear; other garments:Other garments, men's or boys':;Of other textile materials:;Recreational performance outwear:;Of wool or fine animal hair</v>
      </c>
    </row>
    <row r="16786" spans="1:5" x14ac:dyDescent="0.2">
      <c r="B16786" t="s">
        <v>29302</v>
      </c>
      <c r="C16786" t="s">
        <v>29601</v>
      </c>
      <c r="D16786">
        <v>0.12</v>
      </c>
      <c r="E16786" t="str">
        <f t="shared" si="262"/>
        <v>Track suits, ski-suits and swimwear; other garments:Other garments, men's or boys':;Of other textile materials:;Recreational performance outwear:;Of wool or fine animal hair;Tracksuits:</v>
      </c>
    </row>
    <row r="16787" spans="1:5" x14ac:dyDescent="0.2">
      <c r="A16787" t="s">
        <v>29602</v>
      </c>
      <c r="B16787" t="s">
        <v>29302</v>
      </c>
      <c r="C16787" t="s">
        <v>29603</v>
      </c>
      <c r="D16787">
        <v>0.12</v>
      </c>
      <c r="E16787" t="str">
        <f t="shared" si="262"/>
        <v>Track suits, ski-suits and swimwear; other garments:Other garments, men's or boys':;Of other textile materials:;Recreational performance outwear:;Of wool or fine animal hair;Tracksuits:;Trousers (447)</v>
      </c>
    </row>
    <row r="16788" spans="1:5" x14ac:dyDescent="0.2">
      <c r="A16788" t="s">
        <v>29604</v>
      </c>
      <c r="B16788" t="s">
        <v>29302</v>
      </c>
      <c r="C16788" t="s">
        <v>29605</v>
      </c>
      <c r="D16788">
        <v>0.12</v>
      </c>
      <c r="E16788" t="str">
        <f t="shared" si="262"/>
        <v>Track suits, ski-suits and swimwear; other garments:Other garments, men's or boys':;Of other textile materials:;Recreational performance outwear:;Of wool or fine animal hair;Tracksuits:;Other (434)</v>
      </c>
    </row>
    <row r="16789" spans="1:5" x14ac:dyDescent="0.2">
      <c r="A16789" t="s">
        <v>29606</v>
      </c>
      <c r="B16789" t="s">
        <v>29302</v>
      </c>
      <c r="C16789" t="s">
        <v>29607</v>
      </c>
      <c r="D16789">
        <v>0.12</v>
      </c>
      <c r="E16789" t="str">
        <f t="shared" si="262"/>
        <v>Track suits, ski-suits and swimwear; other garments:Other garments, men's or boys':;Of other textile materials:;Recreational performance outwear:;Of wool or fine animal hair;Shirts excluded from heading 6205 (440)</v>
      </c>
    </row>
    <row r="16790" spans="1:5" x14ac:dyDescent="0.2">
      <c r="A16790" t="s">
        <v>29608</v>
      </c>
      <c r="B16790" t="s">
        <v>29302</v>
      </c>
      <c r="C16790" t="s">
        <v>29609</v>
      </c>
      <c r="D16790">
        <v>0.12</v>
      </c>
      <c r="E16790" t="str">
        <f t="shared" si="262"/>
        <v>Track suits, ski-suits and swimwear; other garments:Other garments, men's or boys':;Of other textile materials:;Recreational performance outwear:;Of wool or fine animal hair;Vests (459)</v>
      </c>
    </row>
    <row r="16791" spans="1:5" x14ac:dyDescent="0.2">
      <c r="A16791" t="s">
        <v>29610</v>
      </c>
      <c r="B16791" t="s">
        <v>29302</v>
      </c>
      <c r="C16791" t="s">
        <v>29611</v>
      </c>
      <c r="D16791">
        <v>0.12</v>
      </c>
      <c r="E16791" t="str">
        <f t="shared" si="262"/>
        <v>Track suits, ski-suits and swimwear; other garments:Other garments, men's or boys':;Of other textile materials:;Recreational performance outwear:;Of wool or fine animal hair;Jackets and jacket-type garments excluded from heading 6201 (434)</v>
      </c>
    </row>
    <row r="16792" spans="1:5" x14ac:dyDescent="0.2">
      <c r="A16792" t="s">
        <v>29612</v>
      </c>
      <c r="B16792" t="s">
        <v>29302</v>
      </c>
      <c r="C16792" t="s">
        <v>29613</v>
      </c>
      <c r="D16792">
        <v>0.12</v>
      </c>
      <c r="E16792" t="str">
        <f t="shared" si="262"/>
        <v>Track suits, ski-suits and swimwear; other garments:Other garments, men's or boys':;Of other textile materials:;Recreational performance outwear:;Of wool or fine animal hair;Other (459)</v>
      </c>
    </row>
    <row r="16793" spans="1:5" x14ac:dyDescent="0.2">
      <c r="A16793" t="s">
        <v>29614</v>
      </c>
      <c r="B16793" t="s">
        <v>29302</v>
      </c>
      <c r="C16793" t="s">
        <v>29615</v>
      </c>
      <c r="D16793">
        <v>5.0000000000000001E-3</v>
      </c>
      <c r="E16793" t="str">
        <f t="shared" si="262"/>
        <v>Track suits, ski-suits and swimwear; other garments:Other garments, men's or boys':;Of other textile materials:;Recreational performance outwear:;Containing 70 percent or more by weight of silk or silk waste</v>
      </c>
    </row>
    <row r="16794" spans="1:5" x14ac:dyDescent="0.2">
      <c r="A16794" t="s">
        <v>29616</v>
      </c>
      <c r="B16794" t="s">
        <v>29302</v>
      </c>
      <c r="C16794" t="s">
        <v>29617</v>
      </c>
      <c r="D16794">
        <v>5.0000000000000001E-3</v>
      </c>
      <c r="E16794" t="str">
        <f t="shared" si="262"/>
        <v>Track suits, ski-suits and swimwear; other garments:Other garments, men's or boys':;Of other textile materials:;Recreational performance outwear:;Containing 70 percent or more by weight of silk or silk waste;Coveralls, jumpsuits and similar apparel (759)</v>
      </c>
    </row>
    <row r="16795" spans="1:5" x14ac:dyDescent="0.2">
      <c r="A16795" t="s">
        <v>29618</v>
      </c>
      <c r="B16795" t="s">
        <v>29302</v>
      </c>
      <c r="C16795" t="s">
        <v>29619</v>
      </c>
      <c r="D16795">
        <v>5.0000000000000001E-3</v>
      </c>
      <c r="E16795" t="str">
        <f t="shared" si="262"/>
        <v>Track suits, ski-suits and swimwear; other garments:Other garments, men's or boys':;Of other textile materials:;Recreational performance outwear:;Containing 70 percent or more by weight of silk or silk waste;Washsuits, sunsuits, one-piece playsuits and similar apparel (759)</v>
      </c>
    </row>
    <row r="16796" spans="1:5" x14ac:dyDescent="0.2">
      <c r="B16796" t="s">
        <v>29302</v>
      </c>
      <c r="C16796" t="s">
        <v>29620</v>
      </c>
      <c r="D16796">
        <v>5.0000000000000001E-3</v>
      </c>
      <c r="E16796" t="str">
        <f t="shared" si="262"/>
        <v>Track suits, ski-suits and swimwear; other garments:Other garments, men's or boys':;Of other textile materials:;Recreational performance outwear:;Containing 70 percent or more by weight of silk or silk waste;Track suits:</v>
      </c>
    </row>
    <row r="16797" spans="1:5" x14ac:dyDescent="0.2">
      <c r="A16797" t="s">
        <v>29621</v>
      </c>
      <c r="B16797" t="s">
        <v>29302</v>
      </c>
      <c r="C16797" t="s">
        <v>29622</v>
      </c>
      <c r="D16797">
        <v>5.0000000000000001E-3</v>
      </c>
      <c r="E16797" t="str">
        <f t="shared" si="262"/>
        <v>Track suits, ski-suits and swimwear; other garments:Other garments, men's or boys':;Of other textile materials:;Recreational performance outwear:;Containing 70 percent or more by weight of silk or silk waste;Track suits:;Trousers (747)</v>
      </c>
    </row>
    <row r="16798" spans="1:5" x14ac:dyDescent="0.2">
      <c r="A16798" t="s">
        <v>29623</v>
      </c>
      <c r="B16798" t="s">
        <v>29302</v>
      </c>
      <c r="C16798" t="s">
        <v>29624</v>
      </c>
      <c r="D16798">
        <v>5.0000000000000001E-3</v>
      </c>
      <c r="E16798" t="str">
        <f t="shared" si="262"/>
        <v>Track suits, ski-suits and swimwear; other garments:Other garments, men's or boys':;Of other textile materials:;Recreational performance outwear:;Containing 70 percent or more by weight of silk or silk waste;Track suits:;Other (734)</v>
      </c>
    </row>
    <row r="16799" spans="1:5" x14ac:dyDescent="0.2">
      <c r="A16799" t="s">
        <v>29625</v>
      </c>
      <c r="B16799" t="s">
        <v>29302</v>
      </c>
      <c r="C16799" t="s">
        <v>29626</v>
      </c>
      <c r="D16799">
        <v>5.0000000000000001E-3</v>
      </c>
      <c r="E16799" t="str">
        <f t="shared" si="262"/>
        <v>Track suits, ski-suits and swimwear; other garments:Other garments, men's or boys':;Of other textile materials:;Recreational performance outwear:;Containing 70 percent or more by weight of silk or silk waste;Shirts excluded from heading 6205 (740)</v>
      </c>
    </row>
    <row r="16800" spans="1:5" x14ac:dyDescent="0.2">
      <c r="A16800" t="s">
        <v>29627</v>
      </c>
      <c r="B16800" t="s">
        <v>29302</v>
      </c>
      <c r="C16800" t="s">
        <v>29628</v>
      </c>
      <c r="D16800">
        <v>5.0000000000000001E-3</v>
      </c>
      <c r="E16800" t="str">
        <f t="shared" si="262"/>
        <v>Track suits, ski-suits and swimwear; other garments:Other garments, men's or boys':;Of other textile materials:;Recreational performance outwear:;Containing 70 percent or more by weight of silk or silk waste;Vests (759)</v>
      </c>
    </row>
    <row r="16801" spans="1:5" x14ac:dyDescent="0.2">
      <c r="A16801" t="s">
        <v>29629</v>
      </c>
      <c r="B16801" t="s">
        <v>29302</v>
      </c>
      <c r="C16801" t="s">
        <v>29630</v>
      </c>
      <c r="D16801">
        <v>5.0000000000000001E-3</v>
      </c>
      <c r="E16801" t="str">
        <f t="shared" si="262"/>
        <v>Track suits, ski-suits and swimwear; other garments:Other garments, men's or boys':;Of other textile materials:;Recreational performance outwear:;Containing 70 percent or more by weight of silk or silk waste;Jackets and jacket-type garments excluded from heading 6201 (734)</v>
      </c>
    </row>
    <row r="16802" spans="1:5" x14ac:dyDescent="0.2">
      <c r="A16802" t="s">
        <v>29631</v>
      </c>
      <c r="B16802" t="s">
        <v>29302</v>
      </c>
      <c r="C16802" t="s">
        <v>29632</v>
      </c>
      <c r="D16802">
        <v>5.0000000000000001E-3</v>
      </c>
      <c r="E16802" t="str">
        <f t="shared" si="262"/>
        <v>Track suits, ski-suits and swimwear; other garments:Other garments, men's or boys':;Of other textile materials:;Recreational performance outwear:;Containing 70 percent or more by weight of silk or silk waste;Other (759)</v>
      </c>
    </row>
    <row r="16803" spans="1:5" x14ac:dyDescent="0.2">
      <c r="A16803" t="s">
        <v>29633</v>
      </c>
      <c r="B16803" t="s">
        <v>29302</v>
      </c>
      <c r="C16803" t="s">
        <v>29634</v>
      </c>
      <c r="D16803">
        <v>2.8000000000000001E-2</v>
      </c>
      <c r="E16803" t="str">
        <f t="shared" si="262"/>
        <v>Track suits, ski-suits and swimwear; other garments:Other garments, men's or boys':;Of other textile materials:;Recreational performance outwear:;Other</v>
      </c>
    </row>
    <row r="16804" spans="1:5" x14ac:dyDescent="0.2">
      <c r="A16804" t="s">
        <v>29635</v>
      </c>
      <c r="B16804" t="s">
        <v>29302</v>
      </c>
      <c r="C16804" t="s">
        <v>29636</v>
      </c>
      <c r="D16804">
        <v>2.8000000000000001E-2</v>
      </c>
      <c r="E16804" t="str">
        <f t="shared" si="262"/>
        <v>Track suits, ski-suits and swimwear; other garments:Other garments, men's or boys':;Of other textile materials:;Recreational performance outwear:;Other;Coveralls, jumpsuits and similar apparel (859)</v>
      </c>
    </row>
    <row r="16805" spans="1:5" x14ac:dyDescent="0.2">
      <c r="A16805" t="s">
        <v>29637</v>
      </c>
      <c r="B16805" t="s">
        <v>29302</v>
      </c>
      <c r="C16805" t="s">
        <v>29638</v>
      </c>
      <c r="D16805">
        <v>2.8000000000000001E-2</v>
      </c>
      <c r="E16805" t="str">
        <f t="shared" si="262"/>
        <v>Track suits, ski-suits and swimwear; other garments:Other garments, men's or boys':;Of other textile materials:;Recreational performance outwear:;Other;Washsuits, sunsuits, one-piece playsuits and similar apparel (859)</v>
      </c>
    </row>
    <row r="16806" spans="1:5" x14ac:dyDescent="0.2">
      <c r="B16806" t="s">
        <v>29302</v>
      </c>
      <c r="C16806" t="s">
        <v>29639</v>
      </c>
      <c r="D16806">
        <v>2.8000000000000001E-2</v>
      </c>
      <c r="E16806" t="str">
        <f t="shared" si="262"/>
        <v>Track suits, ski-suits and swimwear; other garments:Other garments, men's or boys':;Of other textile materials:;Recreational performance outwear:;Other;Track suits:</v>
      </c>
    </row>
    <row r="16807" spans="1:5" x14ac:dyDescent="0.2">
      <c r="A16807" t="s">
        <v>29640</v>
      </c>
      <c r="B16807" t="s">
        <v>29302</v>
      </c>
      <c r="C16807" t="s">
        <v>29641</v>
      </c>
      <c r="D16807">
        <v>2.8000000000000001E-2</v>
      </c>
      <c r="E16807" t="str">
        <f t="shared" si="262"/>
        <v>Track suits, ski-suits and swimwear; other garments:Other garments, men's or boys':;Of other textile materials:;Recreational performance outwear:;Other;Track suits:;Trousers (847)</v>
      </c>
    </row>
    <row r="16808" spans="1:5" x14ac:dyDescent="0.2">
      <c r="A16808" t="s">
        <v>29642</v>
      </c>
      <c r="B16808" t="s">
        <v>29302</v>
      </c>
      <c r="C16808" t="s">
        <v>29643</v>
      </c>
      <c r="D16808">
        <v>2.8000000000000001E-2</v>
      </c>
      <c r="E16808" t="str">
        <f t="shared" si="262"/>
        <v>Track suits, ski-suits and swimwear; other garments:Other garments, men's or boys':;Of other textile materials:;Recreational performance outwear:;Other;Track suits:;Other (834)</v>
      </c>
    </row>
    <row r="16809" spans="1:5" x14ac:dyDescent="0.2">
      <c r="A16809" t="s">
        <v>29644</v>
      </c>
      <c r="B16809" t="s">
        <v>29302</v>
      </c>
      <c r="C16809" t="s">
        <v>29645</v>
      </c>
      <c r="D16809">
        <v>2.8000000000000001E-2</v>
      </c>
      <c r="E16809" t="str">
        <f t="shared" si="262"/>
        <v>Track suits, ski-suits and swimwear; other garments:Other garments, men's or boys':;Of other textile materials:;Recreational performance outwear:;Other;Shirts excluded from heading 6205 (840)</v>
      </c>
    </row>
    <row r="16810" spans="1:5" x14ac:dyDescent="0.2">
      <c r="A16810" t="s">
        <v>29646</v>
      </c>
      <c r="B16810" t="s">
        <v>29302</v>
      </c>
      <c r="C16810" t="s">
        <v>29647</v>
      </c>
      <c r="D16810">
        <v>2.8000000000000001E-2</v>
      </c>
      <c r="E16810" t="str">
        <f t="shared" si="262"/>
        <v>Track suits, ski-suits and swimwear; other garments:Other garments, men's or boys':;Of other textile materials:;Recreational performance outwear:;Other;Vests (859)</v>
      </c>
    </row>
    <row r="16811" spans="1:5" x14ac:dyDescent="0.2">
      <c r="A16811" t="s">
        <v>29648</v>
      </c>
      <c r="B16811" t="s">
        <v>29302</v>
      </c>
      <c r="C16811" t="s">
        <v>29649</v>
      </c>
      <c r="D16811">
        <v>2.8000000000000001E-2</v>
      </c>
      <c r="E16811" t="str">
        <f t="shared" si="262"/>
        <v>Track suits, ski-suits and swimwear; other garments:Other garments, men's or boys':;Of other textile materials:;Recreational performance outwear:;Other;Jackets and jacket-type garments excluded from heading 6201 (834)</v>
      </c>
    </row>
    <row r="16812" spans="1:5" x14ac:dyDescent="0.2">
      <c r="A16812" t="s">
        <v>29650</v>
      </c>
      <c r="B16812" t="s">
        <v>29302</v>
      </c>
      <c r="C16812" t="s">
        <v>29651</v>
      </c>
      <c r="D16812">
        <v>2.8000000000000001E-2</v>
      </c>
      <c r="E16812" t="str">
        <f t="shared" si="262"/>
        <v>Track suits, ski-suits and swimwear; other garments:Other garments, men's or boys':;Of other textile materials:;Recreational performance outwear:;Other;Other (859)</v>
      </c>
    </row>
    <row r="16813" spans="1:5" x14ac:dyDescent="0.2">
      <c r="B16813" t="s">
        <v>29302</v>
      </c>
      <c r="C16813" t="s">
        <v>29652</v>
      </c>
      <c r="D16813">
        <v>2.8000000000000001E-2</v>
      </c>
      <c r="E16813" t="str">
        <f t="shared" si="262"/>
        <v>Track suits, ski-suits and swimwear; other garments:Other garments, men's or boys':;Of other textile materials:;Other:</v>
      </c>
    </row>
    <row r="16814" spans="1:5" x14ac:dyDescent="0.2">
      <c r="A16814" t="s">
        <v>29653</v>
      </c>
      <c r="B16814" t="s">
        <v>29302</v>
      </c>
      <c r="C16814" t="s">
        <v>29654</v>
      </c>
      <c r="D16814">
        <v>0.12</v>
      </c>
      <c r="E16814" t="str">
        <f t="shared" si="262"/>
        <v>Track suits, ski-suits and swimwear; other garments:Other garments, men's or boys':;Of other textile materials:;Other:;Of wool or fine animal hair</v>
      </c>
    </row>
    <row r="16815" spans="1:5" x14ac:dyDescent="0.2">
      <c r="B16815" t="s">
        <v>29302</v>
      </c>
      <c r="C16815" t="s">
        <v>29655</v>
      </c>
      <c r="D16815">
        <v>0.12</v>
      </c>
      <c r="E16815" t="str">
        <f t="shared" si="262"/>
        <v>Track suits, ski-suits and swimwear; other garments:Other garments, men's or boys':;Of other textile materials:;Other:;Of wool or fine animal hair;Track suits:</v>
      </c>
    </row>
    <row r="16816" spans="1:5" x14ac:dyDescent="0.2">
      <c r="A16816" t="s">
        <v>29656</v>
      </c>
      <c r="B16816" t="s">
        <v>29302</v>
      </c>
      <c r="C16816" t="s">
        <v>29657</v>
      </c>
      <c r="D16816">
        <v>0.12</v>
      </c>
      <c r="E16816" t="str">
        <f t="shared" si="262"/>
        <v>Track suits, ski-suits and swimwear; other garments:Other garments, men's or boys':;Of other textile materials:;Other:;Of wool or fine animal hair;Track suits:;Trousers (447)</v>
      </c>
    </row>
    <row r="16817" spans="1:5" x14ac:dyDescent="0.2">
      <c r="A16817" t="s">
        <v>29658</v>
      </c>
      <c r="B16817" t="s">
        <v>29302</v>
      </c>
      <c r="C16817" t="s">
        <v>29659</v>
      </c>
      <c r="D16817">
        <v>0.12</v>
      </c>
      <c r="E16817" t="str">
        <f t="shared" si="262"/>
        <v>Track suits, ski-suits and swimwear; other garments:Other garments, men's or boys':;Of other textile materials:;Other:;Of wool or fine animal hair;Track suits:;Other (434)</v>
      </c>
    </row>
    <row r="16818" spans="1:5" x14ac:dyDescent="0.2">
      <c r="A16818" t="s">
        <v>29660</v>
      </c>
      <c r="B16818" t="s">
        <v>29302</v>
      </c>
      <c r="C16818" t="s">
        <v>29661</v>
      </c>
      <c r="D16818">
        <v>0.12</v>
      </c>
      <c r="E16818" t="str">
        <f t="shared" si="262"/>
        <v>Track suits, ski-suits and swimwear; other garments:Other garments, men's or boys':;Of other textile materials:;Other:;Of wool or fine animal hair;Shirts excluded from heading 6205 (440)</v>
      </c>
    </row>
    <row r="16819" spans="1:5" x14ac:dyDescent="0.2">
      <c r="A16819" t="s">
        <v>29662</v>
      </c>
      <c r="B16819" t="s">
        <v>29302</v>
      </c>
      <c r="C16819" t="s">
        <v>29663</v>
      </c>
      <c r="D16819">
        <v>0.12</v>
      </c>
      <c r="E16819" t="str">
        <f t="shared" si="262"/>
        <v>Track suits, ski-suits and swimwear; other garments:Other garments, men's or boys':;Of other textile materials:;Other:;Of wool or fine animal hair;Vests (459)</v>
      </c>
    </row>
    <row r="16820" spans="1:5" x14ac:dyDescent="0.2">
      <c r="A16820" t="s">
        <v>29664</v>
      </c>
      <c r="B16820" t="s">
        <v>29302</v>
      </c>
      <c r="C16820" t="s">
        <v>29665</v>
      </c>
      <c r="D16820">
        <v>0.12</v>
      </c>
      <c r="E16820" t="str">
        <f t="shared" si="262"/>
        <v>Track suits, ski-suits and swimwear; other garments:Other garments, men's or boys':;Of other textile materials:;Other:;Of wool or fine animal hair;Jackets and jacket-type garments excluded from heading 6201 (434)</v>
      </c>
    </row>
    <row r="16821" spans="1:5" x14ac:dyDescent="0.2">
      <c r="A16821" t="s">
        <v>29666</v>
      </c>
      <c r="B16821" t="s">
        <v>29302</v>
      </c>
      <c r="C16821" t="s">
        <v>29667</v>
      </c>
      <c r="D16821">
        <v>0.12</v>
      </c>
      <c r="E16821" t="str">
        <f t="shared" si="262"/>
        <v>Track suits, ski-suits and swimwear; other garments:Other garments, men's or boys':;Of other textile materials:;Other:;Of wool or fine animal hair;Other (459)</v>
      </c>
    </row>
    <row r="16822" spans="1:5" x14ac:dyDescent="0.2">
      <c r="A16822" t="s">
        <v>29668</v>
      </c>
      <c r="B16822" t="s">
        <v>29302</v>
      </c>
      <c r="C16822" t="s">
        <v>29669</v>
      </c>
      <c r="D16822">
        <v>5.0000000000000001E-3</v>
      </c>
      <c r="E16822" t="str">
        <f t="shared" si="262"/>
        <v>Track suits, ski-suits and swimwear; other garments:Other garments, men's or boys':;Of other textile materials:;Other:;Containing 70 percent or more by weight of silk or silk waste</v>
      </c>
    </row>
    <row r="16823" spans="1:5" x14ac:dyDescent="0.2">
      <c r="A16823" t="s">
        <v>29670</v>
      </c>
      <c r="B16823" t="s">
        <v>29302</v>
      </c>
      <c r="C16823" t="s">
        <v>29671</v>
      </c>
      <c r="D16823">
        <v>5.0000000000000001E-3</v>
      </c>
      <c r="E16823" t="str">
        <f t="shared" si="262"/>
        <v>Track suits, ski-suits and swimwear; other garments:Other garments, men's or boys':;Of other textile materials:;Other:;Containing 70 percent or more by weight of silk or silk waste;Coveralls, jumpsuits and similar apparel (759)</v>
      </c>
    </row>
    <row r="16824" spans="1:5" x14ac:dyDescent="0.2">
      <c r="A16824" t="s">
        <v>29672</v>
      </c>
      <c r="B16824" t="s">
        <v>29302</v>
      </c>
      <c r="C16824" t="s">
        <v>29673</v>
      </c>
      <c r="D16824">
        <v>5.0000000000000001E-3</v>
      </c>
      <c r="E16824" t="str">
        <f t="shared" si="262"/>
        <v>Track suits, ski-suits and swimwear; other garments:Other garments, men's or boys':;Of other textile materials:;Other:;Containing 70 percent or more by weight of silk or silk waste;Washsuits, sunsuits, one-piece playsuits and similar apparel (759)</v>
      </c>
    </row>
    <row r="16825" spans="1:5" x14ac:dyDescent="0.2">
      <c r="B16825" t="s">
        <v>29302</v>
      </c>
      <c r="C16825" t="s">
        <v>29674</v>
      </c>
      <c r="D16825">
        <v>5.0000000000000001E-3</v>
      </c>
      <c r="E16825" t="str">
        <f t="shared" si="262"/>
        <v>Track suits, ski-suits and swimwear; other garments:Other garments, men's or boys':;Of other textile materials:;Other:;Containing 70 percent or more by weight of silk or silk waste;Track suits:</v>
      </c>
    </row>
    <row r="16826" spans="1:5" x14ac:dyDescent="0.2">
      <c r="A16826" t="s">
        <v>29675</v>
      </c>
      <c r="B16826" t="s">
        <v>29302</v>
      </c>
      <c r="C16826" t="s">
        <v>29676</v>
      </c>
      <c r="D16826">
        <v>5.0000000000000001E-3</v>
      </c>
      <c r="E16826" t="str">
        <f t="shared" si="262"/>
        <v>Track suits, ski-suits and swimwear; other garments:Other garments, men's or boys':;Of other textile materials:;Other:;Containing 70 percent or more by weight of silk or silk waste;Track suits:;Trousers (747)</v>
      </c>
    </row>
    <row r="16827" spans="1:5" x14ac:dyDescent="0.2">
      <c r="A16827" t="s">
        <v>29677</v>
      </c>
      <c r="B16827" t="s">
        <v>29302</v>
      </c>
      <c r="C16827" t="s">
        <v>29678</v>
      </c>
      <c r="D16827">
        <v>5.0000000000000001E-3</v>
      </c>
      <c r="E16827" t="str">
        <f t="shared" si="262"/>
        <v>Track suits, ski-suits and swimwear; other garments:Other garments, men's or boys':;Of other textile materials:;Other:;Containing 70 percent or more by weight of silk or silk waste;Track suits:;Other (734)</v>
      </c>
    </row>
    <row r="16828" spans="1:5" x14ac:dyDescent="0.2">
      <c r="A16828" t="s">
        <v>29679</v>
      </c>
      <c r="B16828" t="s">
        <v>29302</v>
      </c>
      <c r="C16828" t="s">
        <v>29680</v>
      </c>
      <c r="D16828">
        <v>5.0000000000000001E-3</v>
      </c>
      <c r="E16828" t="str">
        <f t="shared" si="262"/>
        <v>Track suits, ski-suits and swimwear; other garments:Other garments, men's or boys':;Of other textile materials:;Other:;Containing 70 percent or more by weight of silk or silk waste;Shirts excluded from heading 6205 (740)</v>
      </c>
    </row>
    <row r="16829" spans="1:5" x14ac:dyDescent="0.2">
      <c r="A16829" t="s">
        <v>29681</v>
      </c>
      <c r="B16829" t="s">
        <v>29302</v>
      </c>
      <c r="C16829" t="s">
        <v>29682</v>
      </c>
      <c r="D16829">
        <v>5.0000000000000001E-3</v>
      </c>
      <c r="E16829" t="str">
        <f t="shared" si="262"/>
        <v>Track suits, ski-suits and swimwear; other garments:Other garments, men's or boys':;Of other textile materials:;Other:;Containing 70 percent or more by weight of silk or silk waste;Vests (759)</v>
      </c>
    </row>
    <row r="16830" spans="1:5" x14ac:dyDescent="0.2">
      <c r="A16830" t="s">
        <v>29683</v>
      </c>
      <c r="B16830" t="s">
        <v>29302</v>
      </c>
      <c r="C16830" t="s">
        <v>29684</v>
      </c>
      <c r="D16830">
        <v>5.0000000000000001E-3</v>
      </c>
      <c r="E16830" t="str">
        <f t="shared" si="262"/>
        <v>Track suits, ski-suits and swimwear; other garments:Other garments, men's or boys':;Of other textile materials:;Other:;Containing 70 percent or more by weight of silk or silk waste;Jackets and jacket-type garments excluded from heading 6201 (734)</v>
      </c>
    </row>
    <row r="16831" spans="1:5" x14ac:dyDescent="0.2">
      <c r="A16831" t="s">
        <v>29685</v>
      </c>
      <c r="B16831" t="s">
        <v>29302</v>
      </c>
      <c r="C16831" t="s">
        <v>29686</v>
      </c>
      <c r="D16831">
        <v>5.0000000000000001E-3</v>
      </c>
      <c r="E16831" t="str">
        <f t="shared" si="262"/>
        <v>Track suits, ski-suits and swimwear; other garments:Other garments, men's or boys':;Of other textile materials:;Other:;Containing 70 percent or more by weight of silk or silk waste;Other (759)</v>
      </c>
    </row>
    <row r="16832" spans="1:5" x14ac:dyDescent="0.2">
      <c r="A16832" t="s">
        <v>29687</v>
      </c>
      <c r="B16832" t="s">
        <v>29302</v>
      </c>
      <c r="C16832" t="s">
        <v>29688</v>
      </c>
      <c r="D16832">
        <v>2.8000000000000001E-2</v>
      </c>
      <c r="E16832" t="str">
        <f t="shared" si="262"/>
        <v>Track suits, ski-suits and swimwear; other garments:Other garments, men's or boys':;Of other textile materials:;Other:;Other</v>
      </c>
    </row>
    <row r="16833" spans="1:5" x14ac:dyDescent="0.2">
      <c r="A16833" t="s">
        <v>29689</v>
      </c>
      <c r="B16833" t="s">
        <v>29302</v>
      </c>
      <c r="C16833" t="s">
        <v>29690</v>
      </c>
      <c r="D16833">
        <v>2.8000000000000001E-2</v>
      </c>
      <c r="E16833" t="str">
        <f t="shared" si="262"/>
        <v>Track suits, ski-suits and swimwear; other garments:Other garments, men's or boys':;Of other textile materials:;Other:;Other;Coveralls, jumpsuits and similar apparel (859)</v>
      </c>
    </row>
    <row r="16834" spans="1:5" x14ac:dyDescent="0.2">
      <c r="A16834" t="s">
        <v>29691</v>
      </c>
      <c r="B16834" t="s">
        <v>29302</v>
      </c>
      <c r="C16834" t="s">
        <v>29692</v>
      </c>
      <c r="D16834">
        <v>2.8000000000000001E-2</v>
      </c>
      <c r="E16834" t="str">
        <f t="shared" si="262"/>
        <v>Track suits, ski-suits and swimwear; other garments:Other garments, men's or boys':;Of other textile materials:;Other:;Other;Washsuits, sunsuits, one-piece playsuits and similar apparel (859)</v>
      </c>
    </row>
    <row r="16835" spans="1:5" x14ac:dyDescent="0.2">
      <c r="B16835" t="s">
        <v>29302</v>
      </c>
      <c r="C16835" t="s">
        <v>29693</v>
      </c>
      <c r="D16835">
        <v>2.8000000000000001E-2</v>
      </c>
      <c r="E16835" t="str">
        <f t="shared" ref="E16835:E16898" si="263">_xlfn.CONCAT(B16835, C16835)</f>
        <v>Track suits, ski-suits and swimwear; other garments:Other garments, men's or boys':;Of other textile materials:;Other:;Other;Track suits:</v>
      </c>
    </row>
    <row r="16836" spans="1:5" x14ac:dyDescent="0.2">
      <c r="A16836" t="s">
        <v>29694</v>
      </c>
      <c r="B16836" t="s">
        <v>29302</v>
      </c>
      <c r="C16836" t="s">
        <v>29695</v>
      </c>
      <c r="D16836">
        <v>2.8000000000000001E-2</v>
      </c>
      <c r="E16836" t="str">
        <f t="shared" si="263"/>
        <v>Track suits, ski-suits and swimwear; other garments:Other garments, men's or boys':;Of other textile materials:;Other:;Other;Track suits:;Trousers (847)</v>
      </c>
    </row>
    <row r="16837" spans="1:5" x14ac:dyDescent="0.2">
      <c r="A16837" t="s">
        <v>29696</v>
      </c>
      <c r="B16837" t="s">
        <v>29302</v>
      </c>
      <c r="C16837" t="s">
        <v>29697</v>
      </c>
      <c r="D16837">
        <v>2.8000000000000001E-2</v>
      </c>
      <c r="E16837" t="str">
        <f t="shared" si="263"/>
        <v>Track suits, ski-suits and swimwear; other garments:Other garments, men's or boys':;Of other textile materials:;Other:;Other;Track suits:;Other (834)</v>
      </c>
    </row>
    <row r="16838" spans="1:5" x14ac:dyDescent="0.2">
      <c r="A16838" t="s">
        <v>29698</v>
      </c>
      <c r="B16838" t="s">
        <v>29302</v>
      </c>
      <c r="C16838" t="s">
        <v>29699</v>
      </c>
      <c r="D16838">
        <v>2.8000000000000001E-2</v>
      </c>
      <c r="E16838" t="str">
        <f t="shared" si="263"/>
        <v>Track suits, ski-suits and swimwear; other garments:Other garments, men's or boys':;Of other textile materials:;Other:;Other;Shirts excluded from heading 6205 (840)</v>
      </c>
    </row>
    <row r="16839" spans="1:5" x14ac:dyDescent="0.2">
      <c r="A16839" t="s">
        <v>29700</v>
      </c>
      <c r="B16839" t="s">
        <v>29302</v>
      </c>
      <c r="C16839" t="s">
        <v>29701</v>
      </c>
      <c r="D16839">
        <v>2.8000000000000001E-2</v>
      </c>
      <c r="E16839" t="str">
        <f t="shared" si="263"/>
        <v>Track suits, ski-suits and swimwear; other garments:Other garments, men's or boys':;Of other textile materials:;Other:;Other;Vests (859)</v>
      </c>
    </row>
    <row r="16840" spans="1:5" x14ac:dyDescent="0.2">
      <c r="A16840" t="s">
        <v>29702</v>
      </c>
      <c r="B16840" t="s">
        <v>29302</v>
      </c>
      <c r="C16840" t="s">
        <v>29703</v>
      </c>
      <c r="D16840">
        <v>2.8000000000000001E-2</v>
      </c>
      <c r="E16840" t="str">
        <f t="shared" si="263"/>
        <v>Track suits, ski-suits and swimwear; other garments:Other garments, men's or boys':;Of other textile materials:;Other:;Other;Jackets and jacket-type garments excluded from heading 6201 (834)</v>
      </c>
    </row>
    <row r="16841" spans="1:5" x14ac:dyDescent="0.2">
      <c r="A16841" t="s">
        <v>29704</v>
      </c>
      <c r="B16841" t="s">
        <v>29302</v>
      </c>
      <c r="C16841" t="s">
        <v>29705</v>
      </c>
      <c r="D16841">
        <v>2.8000000000000001E-2</v>
      </c>
      <c r="E16841" t="str">
        <f t="shared" si="263"/>
        <v>Track suits, ski-suits and swimwear; other garments:Other garments, men's or boys':;Of other textile materials:;Other:;Other;Other (859)</v>
      </c>
    </row>
    <row r="16842" spans="1:5" x14ac:dyDescent="0.2">
      <c r="B16842" t="s">
        <v>29302</v>
      </c>
      <c r="C16842" t="s">
        <v>29706</v>
      </c>
      <c r="D16842">
        <v>2.8000000000000001E-2</v>
      </c>
      <c r="E16842" t="str">
        <f t="shared" si="263"/>
        <v>Track suits, ski-suits and swimwear; other garments:Other garments, women's or girls':</v>
      </c>
    </row>
    <row r="16843" spans="1:5" x14ac:dyDescent="0.2">
      <c r="A16843" t="s">
        <v>29707</v>
      </c>
      <c r="B16843" t="s">
        <v>29302</v>
      </c>
      <c r="C16843" t="s">
        <v>29708</v>
      </c>
      <c r="D16843">
        <v>2.8000000000000001E-2</v>
      </c>
      <c r="E16843" t="str">
        <f t="shared" si="263"/>
        <v>Track suits, ski-suits and swimwear; other garments:Other garments, women's or girls':;Of cotton:</v>
      </c>
    </row>
    <row r="16844" spans="1:5" x14ac:dyDescent="0.2">
      <c r="A16844" t="s">
        <v>29709</v>
      </c>
      <c r="B16844" t="s">
        <v>29302</v>
      </c>
      <c r="C16844" t="s">
        <v>29710</v>
      </c>
      <c r="D16844">
        <v>8.1000000000000003E-2</v>
      </c>
      <c r="E16844" t="str">
        <f t="shared" si="263"/>
        <v>Track suits, ski-suits and swimwear; other garments:Other garments, women's or girls':;Of cotton:;Recreational performance outerwear</v>
      </c>
    </row>
    <row r="16845" spans="1:5" x14ac:dyDescent="0.2">
      <c r="B16845" t="s">
        <v>29302</v>
      </c>
      <c r="C16845" t="s">
        <v>29711</v>
      </c>
      <c r="D16845">
        <v>8.1000000000000003E-2</v>
      </c>
      <c r="E16845" t="str">
        <f t="shared" si="263"/>
        <v>Track suits, ski-suits and swimwear; other garments:Other garments, women's or girls':;Of cotton:;Recreational performance outerwear;Coveralls, jumpsuits and similar apparel:</v>
      </c>
    </row>
    <row r="16846" spans="1:5" x14ac:dyDescent="0.2">
      <c r="A16846" t="s">
        <v>29712</v>
      </c>
      <c r="B16846" t="s">
        <v>29302</v>
      </c>
      <c r="C16846" t="s">
        <v>29713</v>
      </c>
      <c r="D16846">
        <v>8.1000000000000003E-2</v>
      </c>
      <c r="E16846" t="str">
        <f t="shared" si="263"/>
        <v>Track suits, ski-suits and swimwear; other garments:Other garments, women's or girls':;Of cotton:;Recreational performance outerwear;Coveralls, jumpsuits and similar apparel:;Containing 15 percent or more by weight of down and waterfowl plumage and of which down comprises 35 percent or more weight; containing 10 percent or more by weight of down</v>
      </c>
    </row>
    <row r="16847" spans="1:5" x14ac:dyDescent="0.2">
      <c r="A16847" t="s">
        <v>29714</v>
      </c>
      <c r="B16847" t="s">
        <v>29302</v>
      </c>
      <c r="C16847" t="s">
        <v>29715</v>
      </c>
      <c r="D16847">
        <v>8.1000000000000003E-2</v>
      </c>
      <c r="E16847" t="str">
        <f t="shared" si="263"/>
        <v>Track suits, ski-suits and swimwear; other garments:Other garments, women's or girls':;Of cotton:;Recreational performance outerwear;Coveralls, jumpsuits and similar apparel:;Other, insulated for cold weather protection (359)</v>
      </c>
    </row>
    <row r="16848" spans="1:5" x14ac:dyDescent="0.2">
      <c r="B16848" t="s">
        <v>29302</v>
      </c>
      <c r="C16848" t="s">
        <v>29716</v>
      </c>
      <c r="D16848">
        <v>8.1000000000000003E-2</v>
      </c>
      <c r="E16848" t="str">
        <f t="shared" si="263"/>
        <v>Track suits, ski-suits and swimwear; other garments:Other garments, women's or girls':;Of cotton:;Recreational performance outerwear;Coveralls, jumpsuits and similar apparel:;Other:</v>
      </c>
    </row>
    <row r="16849" spans="1:5" x14ac:dyDescent="0.2">
      <c r="A16849" t="s">
        <v>29717</v>
      </c>
      <c r="B16849" t="s">
        <v>29302</v>
      </c>
      <c r="C16849" t="s">
        <v>29718</v>
      </c>
      <c r="D16849">
        <v>8.1000000000000003E-2</v>
      </c>
      <c r="E16849" t="str">
        <f t="shared" si="263"/>
        <v>Track suits, ski-suits and swimwear; other garments:Other garments, women's or girls':;Of cotton:;Recreational performance outerwear;Coveralls, jumpsuits and similar apparel:;Other:;Women's (359)</v>
      </c>
    </row>
    <row r="16850" spans="1:5" x14ac:dyDescent="0.2">
      <c r="A16850" t="s">
        <v>29719</v>
      </c>
      <c r="B16850" t="s">
        <v>29302</v>
      </c>
      <c r="C16850" t="s">
        <v>29720</v>
      </c>
      <c r="D16850">
        <v>8.1000000000000003E-2</v>
      </c>
      <c r="E16850" t="str">
        <f t="shared" si="263"/>
        <v>Track suits, ski-suits and swimwear; other garments:Other garments, women's or girls':;Of cotton:;Recreational performance outerwear;Coveralls, jumpsuits and similar apparel:;Other:;Girls' (237)</v>
      </c>
    </row>
    <row r="16851" spans="1:5" x14ac:dyDescent="0.2">
      <c r="A16851" t="s">
        <v>29721</v>
      </c>
      <c r="B16851" t="s">
        <v>29302</v>
      </c>
      <c r="C16851" t="s">
        <v>29722</v>
      </c>
      <c r="D16851">
        <v>8.1000000000000003E-2</v>
      </c>
      <c r="E16851" t="str">
        <f t="shared" si="263"/>
        <v>Track suits, ski-suits and swimwear; other garments:Other garments, women's or girls':;Of cotton:;Recreational performance outerwear;Washsuits, sunsuits, one-piece playsuits and similar apparel (237)</v>
      </c>
    </row>
    <row r="16852" spans="1:5" x14ac:dyDescent="0.2">
      <c r="B16852" t="s">
        <v>29302</v>
      </c>
      <c r="C16852" t="s">
        <v>29723</v>
      </c>
      <c r="D16852">
        <v>8.1000000000000003E-2</v>
      </c>
      <c r="E16852" t="str">
        <f t="shared" si="263"/>
        <v>Track suits, ski-suits and swimwear; other garments:Other garments, women's or girls':;Of cotton:;Recreational performance outerwear;Track suits:</v>
      </c>
    </row>
    <row r="16853" spans="1:5" x14ac:dyDescent="0.2">
      <c r="A16853" t="s">
        <v>29724</v>
      </c>
      <c r="B16853" t="s">
        <v>29302</v>
      </c>
      <c r="C16853" t="s">
        <v>29725</v>
      </c>
      <c r="D16853">
        <v>8.1000000000000003E-2</v>
      </c>
      <c r="E16853" t="str">
        <f t="shared" si="263"/>
        <v>Track suits, ski-suits and swimwear; other garments:Other garments, women's or girls':;Of cotton:;Recreational performance outerwear;Track suits:;Trousers (348)</v>
      </c>
    </row>
    <row r="16854" spans="1:5" x14ac:dyDescent="0.2">
      <c r="A16854" t="s">
        <v>29726</v>
      </c>
      <c r="B16854" t="s">
        <v>29302</v>
      </c>
      <c r="C16854" t="s">
        <v>29727</v>
      </c>
      <c r="D16854">
        <v>8.1000000000000003E-2</v>
      </c>
      <c r="E16854" t="str">
        <f t="shared" si="263"/>
        <v>Track suits, ski-suits and swimwear; other garments:Other garments, women's or girls':;Of cotton:;Recreational performance outerwear;Track suits:;Other (335)</v>
      </c>
    </row>
    <row r="16855" spans="1:5" x14ac:dyDescent="0.2">
      <c r="B16855" t="s">
        <v>29302</v>
      </c>
      <c r="C16855" t="s">
        <v>29728</v>
      </c>
      <c r="D16855">
        <v>8.1000000000000003E-2</v>
      </c>
      <c r="E16855" t="str">
        <f t="shared" si="263"/>
        <v>Track suits, ski-suits and swimwear; other garments:Other garments, women's or girls':;Of cotton:;Recreational performance outerwear;Blouses, shirts and shirt-blouses, sleeveless tank styles and similar upper body garments, excluded from heading 6206:</v>
      </c>
    </row>
    <row r="16856" spans="1:5" x14ac:dyDescent="0.2">
      <c r="A16856" t="s">
        <v>29729</v>
      </c>
      <c r="B16856" t="s">
        <v>29302</v>
      </c>
      <c r="C16856" t="s">
        <v>29730</v>
      </c>
      <c r="D16856">
        <v>8.1000000000000003E-2</v>
      </c>
      <c r="E16856" t="str">
        <f t="shared" si="263"/>
        <v>Track suits, ski-suits and swimwear; other garments:Other garments, women's or girls':;Of cotton:;Recreational performance outerwear;Blouses, shirts and shirt-blouses, sleeveless tank styles and similar upper body garments, excluded from heading 6206:;With two or more colors in the warp and/or filling (341)</v>
      </c>
    </row>
    <row r="16857" spans="1:5" x14ac:dyDescent="0.2">
      <c r="A16857" t="s">
        <v>29731</v>
      </c>
      <c r="B16857" t="s">
        <v>29302</v>
      </c>
      <c r="C16857" t="s">
        <v>29732</v>
      </c>
      <c r="D16857">
        <v>8.1000000000000003E-2</v>
      </c>
      <c r="E16857" t="str">
        <f t="shared" si="263"/>
        <v>Track suits, ski-suits and swimwear; other garments:Other garments, women's or girls':;Of cotton:;Recreational performance outerwear;Blouses, shirts and shirt-blouses, sleeveless tank styles and similar upper body garments, excluded from heading 6206:;Other (341)</v>
      </c>
    </row>
    <row r="16858" spans="1:5" x14ac:dyDescent="0.2">
      <c r="A16858" t="s">
        <v>29733</v>
      </c>
      <c r="B16858" t="s">
        <v>29302</v>
      </c>
      <c r="C16858" t="s">
        <v>29734</v>
      </c>
      <c r="D16858">
        <v>8.1000000000000003E-2</v>
      </c>
      <c r="E16858" t="str">
        <f t="shared" si="263"/>
        <v>Track suits, ski-suits and swimwear; other garments:Other garments, women's or girls':;Of cotton:;Recreational performance outerwear;Jumpers (359)</v>
      </c>
    </row>
    <row r="16859" spans="1:5" x14ac:dyDescent="0.2">
      <c r="A16859" t="s">
        <v>29735</v>
      </c>
      <c r="B16859" t="s">
        <v>29302</v>
      </c>
      <c r="C16859" t="s">
        <v>29736</v>
      </c>
      <c r="D16859">
        <v>8.1000000000000003E-2</v>
      </c>
      <c r="E16859" t="str">
        <f t="shared" si="263"/>
        <v>Track suits, ski-suits and swimwear; other garments:Other garments, women's or girls':;Of cotton:;Recreational performance outerwear;Vests (359)</v>
      </c>
    </row>
    <row r="16860" spans="1:5" x14ac:dyDescent="0.2">
      <c r="A16860" t="s">
        <v>29737</v>
      </c>
      <c r="B16860" t="s">
        <v>29302</v>
      </c>
      <c r="C16860" t="s">
        <v>29738</v>
      </c>
      <c r="D16860">
        <v>8.1000000000000003E-2</v>
      </c>
      <c r="E16860" t="str">
        <f t="shared" si="263"/>
        <v>Track suits, ski-suits and swimwear; other garments:Other garments, women's or girls':;Of cotton:;Recreational performance outerwear;Jackets and jacket-type garments excluded from heading 6202 (335)</v>
      </c>
    </row>
    <row r="16861" spans="1:5" x14ac:dyDescent="0.2">
      <c r="A16861" t="s">
        <v>29739</v>
      </c>
      <c r="B16861" t="s">
        <v>29302</v>
      </c>
      <c r="C16861" t="s">
        <v>29740</v>
      </c>
      <c r="D16861">
        <v>8.1000000000000003E-2</v>
      </c>
      <c r="E16861" t="str">
        <f t="shared" si="263"/>
        <v>Track suits, ski-suits and swimwear; other garments:Other garments, women's or girls':;Of cotton:;Recreational performance outerwear;Other (359)</v>
      </c>
    </row>
    <row r="16862" spans="1:5" x14ac:dyDescent="0.2">
      <c r="A16862" t="s">
        <v>29741</v>
      </c>
      <c r="B16862" t="s">
        <v>29302</v>
      </c>
      <c r="C16862" t="s">
        <v>29742</v>
      </c>
      <c r="D16862">
        <v>8.1000000000000003E-2</v>
      </c>
      <c r="E16862" t="str">
        <f t="shared" si="263"/>
        <v>Track suits, ski-suits and swimwear; other garments:Other garments, women's or girls':;Of cotton:;Other</v>
      </c>
    </row>
    <row r="16863" spans="1:5" x14ac:dyDescent="0.2">
      <c r="B16863" t="s">
        <v>29302</v>
      </c>
      <c r="C16863" t="s">
        <v>29743</v>
      </c>
      <c r="D16863">
        <v>8.1000000000000003E-2</v>
      </c>
      <c r="E16863" t="str">
        <f t="shared" si="263"/>
        <v>Track suits, ski-suits and swimwear; other garments:Other garments, women's or girls':;Of cotton:;Other;Coveralls, jumpsuits and similar apparel:</v>
      </c>
    </row>
    <row r="16864" spans="1:5" x14ac:dyDescent="0.2">
      <c r="A16864" t="s">
        <v>29744</v>
      </c>
      <c r="B16864" t="s">
        <v>29302</v>
      </c>
      <c r="C16864" t="s">
        <v>29745</v>
      </c>
      <c r="D16864">
        <v>8.1000000000000003E-2</v>
      </c>
      <c r="E16864" t="str">
        <f t="shared" si="263"/>
        <v>Track suits, ski-suits and swimwear; other garments:Other garments, women's or girls':;Of cotton:;Other;Coveralls, jumpsuits and similar apparel:;Containing 15 percent or more by weight of down and waterfowl plumage and of which down comprises 35 percent or more weight; containing 10 percent or more by weight of down</v>
      </c>
    </row>
    <row r="16865" spans="1:5" x14ac:dyDescent="0.2">
      <c r="A16865" t="s">
        <v>29746</v>
      </c>
      <c r="B16865" t="s">
        <v>29302</v>
      </c>
      <c r="C16865" t="s">
        <v>29747</v>
      </c>
      <c r="D16865">
        <v>8.1000000000000003E-2</v>
      </c>
      <c r="E16865" t="str">
        <f t="shared" si="263"/>
        <v>Track suits, ski-suits and swimwear; other garments:Other garments, women's or girls':;Of cotton:;Other;Coveralls, jumpsuits and similar apparel:;Other, insulated for cold weather protection (359)</v>
      </c>
    </row>
    <row r="16866" spans="1:5" x14ac:dyDescent="0.2">
      <c r="B16866" t="s">
        <v>29302</v>
      </c>
      <c r="C16866" t="s">
        <v>29748</v>
      </c>
      <c r="D16866">
        <v>8.1000000000000003E-2</v>
      </c>
      <c r="E16866" t="str">
        <f t="shared" si="263"/>
        <v>Track suits, ski-suits and swimwear; other garments:Other garments, women's or girls':;Of cotton:;Other;Coveralls, jumpsuits and similar apparel:;Other:</v>
      </c>
    </row>
    <row r="16867" spans="1:5" x14ac:dyDescent="0.2">
      <c r="A16867" t="s">
        <v>29749</v>
      </c>
      <c r="B16867" t="s">
        <v>29302</v>
      </c>
      <c r="C16867" t="s">
        <v>29750</v>
      </c>
      <c r="D16867">
        <v>8.1000000000000003E-2</v>
      </c>
      <c r="E16867" t="str">
        <f t="shared" si="263"/>
        <v>Track suits, ski-suits and swimwear; other garments:Other garments, women's or girls':;Of cotton:;Other;Coveralls, jumpsuits and similar apparel:;Other:;Women's (359)</v>
      </c>
    </row>
    <row r="16868" spans="1:5" x14ac:dyDescent="0.2">
      <c r="A16868" t="s">
        <v>29751</v>
      </c>
      <c r="B16868" t="s">
        <v>29302</v>
      </c>
      <c r="C16868" t="s">
        <v>29752</v>
      </c>
      <c r="D16868">
        <v>8.1000000000000003E-2</v>
      </c>
      <c r="E16868" t="str">
        <f t="shared" si="263"/>
        <v>Track suits, ski-suits and swimwear; other garments:Other garments, women's or girls':;Of cotton:;Other;Coveralls, jumpsuits and similar apparel:;Other:;Girls' (237)</v>
      </c>
    </row>
    <row r="16869" spans="1:5" x14ac:dyDescent="0.2">
      <c r="A16869" t="s">
        <v>29753</v>
      </c>
      <c r="B16869" t="s">
        <v>29302</v>
      </c>
      <c r="C16869" t="s">
        <v>29754</v>
      </c>
      <c r="D16869">
        <v>8.1000000000000003E-2</v>
      </c>
      <c r="E16869" t="str">
        <f t="shared" si="263"/>
        <v>Track suits, ski-suits and swimwear; other garments:Other garments, women's or girls':;Of cotton:;Other;Washsuits, sunsuits, one-piece playsuits and similar apparel (237)</v>
      </c>
    </row>
    <row r="16870" spans="1:5" x14ac:dyDescent="0.2">
      <c r="B16870" t="s">
        <v>29302</v>
      </c>
      <c r="C16870" t="s">
        <v>29755</v>
      </c>
      <c r="D16870">
        <v>8.1000000000000003E-2</v>
      </c>
      <c r="E16870" t="str">
        <f t="shared" si="263"/>
        <v>Track suits, ski-suits and swimwear; other garments:Other garments, women's or girls':;Of cotton:;Other;Track suits:</v>
      </c>
    </row>
    <row r="16871" spans="1:5" x14ac:dyDescent="0.2">
      <c r="A16871" t="s">
        <v>29756</v>
      </c>
      <c r="B16871" t="s">
        <v>29302</v>
      </c>
      <c r="C16871" t="s">
        <v>29757</v>
      </c>
      <c r="D16871">
        <v>8.1000000000000003E-2</v>
      </c>
      <c r="E16871" t="str">
        <f t="shared" si="263"/>
        <v>Track suits, ski-suits and swimwear; other garments:Other garments, women's or girls':;Of cotton:;Other;Track suits:;Trousers (348)</v>
      </c>
    </row>
    <row r="16872" spans="1:5" x14ac:dyDescent="0.2">
      <c r="A16872" t="s">
        <v>29758</v>
      </c>
      <c r="B16872" t="s">
        <v>29302</v>
      </c>
      <c r="C16872" t="s">
        <v>29759</v>
      </c>
      <c r="D16872">
        <v>8.1000000000000003E-2</v>
      </c>
      <c r="E16872" t="str">
        <f t="shared" si="263"/>
        <v>Track suits, ski-suits and swimwear; other garments:Other garments, women's or girls':;Of cotton:;Other;Track suits:;Other (335)</v>
      </c>
    </row>
    <row r="16873" spans="1:5" x14ac:dyDescent="0.2">
      <c r="B16873" t="s">
        <v>29302</v>
      </c>
      <c r="C16873" t="s">
        <v>29760</v>
      </c>
      <c r="D16873">
        <v>8.1000000000000003E-2</v>
      </c>
      <c r="E16873" t="str">
        <f t="shared" si="263"/>
        <v>Track suits, ski-suits and swimwear; other garments:Other garments, women's or girls':;Of cotton:;Other;Blouses, shirts and shirt-blouses, sleeveless tank styles and similar upper body garments, excluded from heading 6206:</v>
      </c>
    </row>
    <row r="16874" spans="1:5" x14ac:dyDescent="0.2">
      <c r="A16874" t="s">
        <v>29761</v>
      </c>
      <c r="B16874" t="s">
        <v>29302</v>
      </c>
      <c r="C16874" t="s">
        <v>29762</v>
      </c>
      <c r="D16874">
        <v>8.1000000000000003E-2</v>
      </c>
      <c r="E16874" t="str">
        <f t="shared" si="263"/>
        <v>Track suits, ski-suits and swimwear; other garments:Other garments, women's or girls':;Of cotton:;Other;Blouses, shirts and shirt-blouses, sleeveless tank styles and similar upper body garments, excluded from heading 6206:;With two or more colors in the warp and/or filling (341)</v>
      </c>
    </row>
    <row r="16875" spans="1:5" x14ac:dyDescent="0.2">
      <c r="A16875" t="s">
        <v>29763</v>
      </c>
      <c r="B16875" t="s">
        <v>29302</v>
      </c>
      <c r="C16875" t="s">
        <v>29764</v>
      </c>
      <c r="D16875">
        <v>8.1000000000000003E-2</v>
      </c>
      <c r="E16875" t="str">
        <f t="shared" si="263"/>
        <v>Track suits, ski-suits and swimwear; other garments:Other garments, women's or girls':;Of cotton:;Other;Blouses, shirts and shirt-blouses, sleeveless tank styles and similar upper body garments, excluded from heading 6206:;Other (341)</v>
      </c>
    </row>
    <row r="16876" spans="1:5" x14ac:dyDescent="0.2">
      <c r="A16876" t="s">
        <v>29765</v>
      </c>
      <c r="B16876" t="s">
        <v>29302</v>
      </c>
      <c r="C16876" t="s">
        <v>29766</v>
      </c>
      <c r="D16876">
        <v>8.1000000000000003E-2</v>
      </c>
      <c r="E16876" t="str">
        <f t="shared" si="263"/>
        <v>Track suits, ski-suits and swimwear; other garments:Other garments, women's or girls':;Of cotton:;Other;Jumpers (359)</v>
      </c>
    </row>
    <row r="16877" spans="1:5" x14ac:dyDescent="0.2">
      <c r="A16877" t="s">
        <v>29767</v>
      </c>
      <c r="B16877" t="s">
        <v>29302</v>
      </c>
      <c r="C16877" t="s">
        <v>29768</v>
      </c>
      <c r="D16877">
        <v>8.1000000000000003E-2</v>
      </c>
      <c r="E16877" t="str">
        <f t="shared" si="263"/>
        <v>Track suits, ski-suits and swimwear; other garments:Other garments, women's or girls':;Of cotton:;Other;Vests (359)</v>
      </c>
    </row>
    <row r="16878" spans="1:5" x14ac:dyDescent="0.2">
      <c r="A16878" t="s">
        <v>29769</v>
      </c>
      <c r="B16878" t="s">
        <v>29302</v>
      </c>
      <c r="C16878" t="s">
        <v>29770</v>
      </c>
      <c r="D16878">
        <v>8.1000000000000003E-2</v>
      </c>
      <c r="E16878" t="str">
        <f t="shared" si="263"/>
        <v>Track suits, ski-suits and swimwear; other garments:Other garments, women's or girls':;Of cotton:;Other;Jackets and jacket-type garments excluded from heading 6202 (335)</v>
      </c>
    </row>
    <row r="16879" spans="1:5" x14ac:dyDescent="0.2">
      <c r="B16879" t="s">
        <v>29302</v>
      </c>
      <c r="C16879" t="s">
        <v>29771</v>
      </c>
      <c r="D16879">
        <v>8.1000000000000003E-2</v>
      </c>
      <c r="E16879" t="str">
        <f t="shared" si="263"/>
        <v>Track suits, ski-suits and swimwear; other garments:Other garments, women's or girls':;Of cotton:;Other;Apparel designed for use in hospitals, clinics, laboratories or contaminated areas:</v>
      </c>
    </row>
    <row r="16880" spans="1:5" x14ac:dyDescent="0.2">
      <c r="A16880" t="s">
        <v>29772</v>
      </c>
      <c r="B16880" t="s">
        <v>29302</v>
      </c>
      <c r="C16880" t="s">
        <v>29773</v>
      </c>
      <c r="D16880">
        <v>8.1000000000000003E-2</v>
      </c>
      <c r="E16880" t="str">
        <f t="shared" si="263"/>
        <v>Track suits, ski-suits and swimwear; other garments:Other garments, women's or girls':;Of cotton:;Other;Apparel designed for use in hospitals, clinics, laboratories or contaminated areas:;Surgical or isolation gowns (359)</v>
      </c>
    </row>
    <row r="16881" spans="1:5" x14ac:dyDescent="0.2">
      <c r="A16881" t="s">
        <v>29774</v>
      </c>
      <c r="B16881" t="s">
        <v>29302</v>
      </c>
      <c r="C16881" t="s">
        <v>29775</v>
      </c>
      <c r="D16881">
        <v>8.1000000000000003E-2</v>
      </c>
      <c r="E16881" t="str">
        <f t="shared" si="263"/>
        <v>Track suits, ski-suits and swimwear; other garments:Other garments, women's or girls':;Of cotton:;Other;Apparel designed for use in hospitals, clinics, laboratories or contaminated areas:;Other (359)</v>
      </c>
    </row>
    <row r="16882" spans="1:5" x14ac:dyDescent="0.2">
      <c r="A16882" t="s">
        <v>29776</v>
      </c>
      <c r="B16882" t="s">
        <v>29302</v>
      </c>
      <c r="C16882" t="s">
        <v>29777</v>
      </c>
      <c r="D16882">
        <v>8.1000000000000003E-2</v>
      </c>
      <c r="E16882" t="str">
        <f t="shared" si="263"/>
        <v>Track suits, ski-suits and swimwear; other garments:Other garments, women's or girls':;Of cotton:;Other;Other (359)</v>
      </c>
    </row>
    <row r="16883" spans="1:5" x14ac:dyDescent="0.2">
      <c r="A16883" t="s">
        <v>29778</v>
      </c>
      <c r="B16883" t="s">
        <v>29302</v>
      </c>
      <c r="C16883" t="s">
        <v>29779</v>
      </c>
      <c r="D16883">
        <v>8.1000000000000003E-2</v>
      </c>
      <c r="E16883" t="str">
        <f t="shared" si="263"/>
        <v>Track suits, ski-suits and swimwear; other garments:Other garments, women's or girls':;Of man-made fibers:</v>
      </c>
    </row>
    <row r="16884" spans="1:5" x14ac:dyDescent="0.2">
      <c r="A16884" t="s">
        <v>29780</v>
      </c>
      <c r="B16884" t="s">
        <v>29302</v>
      </c>
      <c r="C16884" t="s">
        <v>29781</v>
      </c>
      <c r="D16884">
        <v>0.16</v>
      </c>
      <c r="E16884" t="str">
        <f t="shared" si="263"/>
        <v>Track suits, ski-suits and swimwear; other garments:Other garments, women's or girls':;Of man-made fibers:;Recreational performance outerwear</v>
      </c>
    </row>
    <row r="16885" spans="1:5" x14ac:dyDescent="0.2">
      <c r="B16885" t="s">
        <v>29302</v>
      </c>
      <c r="C16885" t="s">
        <v>29782</v>
      </c>
      <c r="D16885">
        <v>0.16</v>
      </c>
      <c r="E16885" t="str">
        <f t="shared" si="263"/>
        <v>Track suits, ski-suits and swimwear; other garments:Other garments, women's or girls':;Of man-made fibers:;Recreational performance outerwear;Coveralls, jumpsuits and similar apparel:</v>
      </c>
    </row>
    <row r="16886" spans="1:5" x14ac:dyDescent="0.2">
      <c r="A16886" t="s">
        <v>29783</v>
      </c>
      <c r="B16886" t="s">
        <v>29302</v>
      </c>
      <c r="C16886" t="s">
        <v>29784</v>
      </c>
      <c r="D16886">
        <v>0.16</v>
      </c>
      <c r="E16886" t="str">
        <f t="shared" si="263"/>
        <v>Track suits, ski-suits and swimwear; other garments:Other garments, women's or girls':;Of man-made fibers:;Recreational performance outerwear;Coveralls, jumpsuits and similar apparel:;Containing 15 percent or more by weight of down and waterfowl plumage and of which down comprises 35 percent or more weight; containing 10 percent or more by weight of down</v>
      </c>
    </row>
    <row r="16887" spans="1:5" x14ac:dyDescent="0.2">
      <c r="A16887" t="s">
        <v>29785</v>
      </c>
      <c r="B16887" t="s">
        <v>29302</v>
      </c>
      <c r="C16887" t="s">
        <v>29786</v>
      </c>
      <c r="D16887">
        <v>0.16</v>
      </c>
      <c r="E16887" t="str">
        <f t="shared" si="263"/>
        <v>Track suits, ski-suits and swimwear; other garments:Other garments, women's or girls':;Of man-made fibers:;Recreational performance outerwear;Coveralls, jumpsuits and similar apparel:;Other, insulated for cold weather protection (659)</v>
      </c>
    </row>
    <row r="16888" spans="1:5" x14ac:dyDescent="0.2">
      <c r="B16888" t="s">
        <v>29302</v>
      </c>
      <c r="C16888" t="s">
        <v>29787</v>
      </c>
      <c r="D16888">
        <v>0.16</v>
      </c>
      <c r="E16888" t="str">
        <f t="shared" si="263"/>
        <v>Track suits, ski-suits and swimwear; other garments:Other garments, women's or girls':;Of man-made fibers:;Recreational performance outerwear;Coveralls, jumpsuits and similar apparel:;Other:</v>
      </c>
    </row>
    <row r="16889" spans="1:5" x14ac:dyDescent="0.2">
      <c r="A16889" t="s">
        <v>29788</v>
      </c>
      <c r="B16889" t="s">
        <v>29302</v>
      </c>
      <c r="C16889" t="s">
        <v>29789</v>
      </c>
      <c r="D16889">
        <v>0.16</v>
      </c>
      <c r="E16889" t="str">
        <f t="shared" si="263"/>
        <v>Track suits, ski-suits and swimwear; other garments:Other garments, women's or girls':;Of man-made fibers:;Recreational performance outerwear;Coveralls, jumpsuits and similar apparel:;Other:;Women's (659)</v>
      </c>
    </row>
    <row r="16890" spans="1:5" x14ac:dyDescent="0.2">
      <c r="A16890" t="s">
        <v>29790</v>
      </c>
      <c r="B16890" t="s">
        <v>29302</v>
      </c>
      <c r="C16890" t="s">
        <v>29791</v>
      </c>
      <c r="D16890">
        <v>0.16</v>
      </c>
      <c r="E16890" t="str">
        <f t="shared" si="263"/>
        <v>Track suits, ski-suits and swimwear; other garments:Other garments, women's or girls':;Of man-made fibers:;Recreational performance outerwear;Coveralls, jumpsuits and similar apparel:;Other:;Girls' (237)</v>
      </c>
    </row>
    <row r="16891" spans="1:5" x14ac:dyDescent="0.2">
      <c r="A16891" t="s">
        <v>29792</v>
      </c>
      <c r="B16891" t="s">
        <v>29302</v>
      </c>
      <c r="C16891" t="s">
        <v>29793</v>
      </c>
      <c r="D16891">
        <v>0.16</v>
      </c>
      <c r="E16891" t="str">
        <f t="shared" si="263"/>
        <v>Track suits, ski-suits and swimwear; other garments:Other garments, women's or girls':;Of man-made fibers:;Recreational performance outerwear;Washsuits, sunsuits, one-piece playsuits and similar apparel</v>
      </c>
    </row>
    <row r="16892" spans="1:5" x14ac:dyDescent="0.2">
      <c r="B16892" t="s">
        <v>29302</v>
      </c>
      <c r="C16892" t="s">
        <v>29794</v>
      </c>
      <c r="D16892">
        <v>0.16</v>
      </c>
      <c r="E16892" t="str">
        <f t="shared" si="263"/>
        <v>Track suits, ski-suits and swimwear; other garments:Other garments, women's or girls':;Of man-made fibers:;Recreational performance outerwear;Track suits:</v>
      </c>
    </row>
    <row r="16893" spans="1:5" x14ac:dyDescent="0.2">
      <c r="A16893" t="s">
        <v>29795</v>
      </c>
      <c r="B16893" t="s">
        <v>29302</v>
      </c>
      <c r="C16893" t="s">
        <v>29796</v>
      </c>
      <c r="D16893">
        <v>0.16</v>
      </c>
      <c r="E16893" t="str">
        <f t="shared" si="263"/>
        <v>Track suits, ski-suits and swimwear; other garments:Other garments, women's or girls':;Of man-made fibers:;Recreational performance outerwear;Track suits:;Trousers (648)</v>
      </c>
    </row>
    <row r="16894" spans="1:5" x14ac:dyDescent="0.2">
      <c r="A16894" t="s">
        <v>29797</v>
      </c>
      <c r="B16894" t="s">
        <v>29302</v>
      </c>
      <c r="C16894" t="s">
        <v>29798</v>
      </c>
      <c r="D16894">
        <v>0.16</v>
      </c>
      <c r="E16894" t="str">
        <f t="shared" si="263"/>
        <v>Track suits, ski-suits and swimwear; other garments:Other garments, women's or girls':;Of man-made fibers:;Recreational performance outerwear;Track suits:;Other (659)</v>
      </c>
    </row>
    <row r="16895" spans="1:5" x14ac:dyDescent="0.2">
      <c r="A16895" t="s">
        <v>29799</v>
      </c>
      <c r="B16895" t="s">
        <v>29302</v>
      </c>
      <c r="C16895" t="s">
        <v>29800</v>
      </c>
      <c r="D16895">
        <v>0.16</v>
      </c>
      <c r="E16895" t="str">
        <f t="shared" si="263"/>
        <v>Track suits, ski-suits and swimwear; other garments:Other garments, women's or girls':;Of man-made fibers:;Recreational performance outerwear;Blouses, shirts and shirt-blouses, sleeveless tank styles and similar upper body garments, excluded from heading 6206 (641)</v>
      </c>
    </row>
    <row r="16896" spans="1:5" x14ac:dyDescent="0.2">
      <c r="B16896" t="s">
        <v>29302</v>
      </c>
      <c r="C16896" t="s">
        <v>29801</v>
      </c>
      <c r="D16896">
        <v>0.16</v>
      </c>
      <c r="E16896" t="str">
        <f t="shared" si="263"/>
        <v>Track suits, ski-suits and swimwear; other garments:Other garments, women's or girls':;Of man-made fibers:;Recreational performance outerwear;Jumpers:</v>
      </c>
    </row>
    <row r="16897" spans="1:5" x14ac:dyDescent="0.2">
      <c r="A16897" t="s">
        <v>29802</v>
      </c>
      <c r="B16897" t="s">
        <v>29302</v>
      </c>
      <c r="C16897" t="s">
        <v>29803</v>
      </c>
      <c r="D16897">
        <v>0.16</v>
      </c>
      <c r="E16897" t="str">
        <f t="shared" si="263"/>
        <v>Track suits, ski-suits and swimwear; other garments:Other garments, women's or girls':;Of man-made fibers:;Recreational performance outerwear;Jumpers:;Containing 36 percent or more by weight of wool or fine animal hair (459)</v>
      </c>
    </row>
    <row r="16898" spans="1:5" x14ac:dyDescent="0.2">
      <c r="A16898" t="s">
        <v>29804</v>
      </c>
      <c r="B16898" t="s">
        <v>29302</v>
      </c>
      <c r="C16898" t="s">
        <v>29805</v>
      </c>
      <c r="D16898">
        <v>0.16</v>
      </c>
      <c r="E16898" t="str">
        <f t="shared" si="263"/>
        <v>Track suits, ski-suits and swimwear; other garments:Other garments, women's or girls':;Of man-made fibers:;Recreational performance outerwear;Jumpers:;Other (659)</v>
      </c>
    </row>
    <row r="16899" spans="1:5" x14ac:dyDescent="0.2">
      <c r="B16899" t="s">
        <v>29302</v>
      </c>
      <c r="C16899" t="s">
        <v>29806</v>
      </c>
      <c r="D16899">
        <v>0.16</v>
      </c>
      <c r="E16899" t="str">
        <f t="shared" ref="E16899:E16962" si="264">_xlfn.CONCAT(B16899, C16899)</f>
        <v>Track suits, ski-suits and swimwear; other garments:Other garments, women's or girls':;Of man-made fibers:;Recreational performance outerwear;Vests:</v>
      </c>
    </row>
    <row r="16900" spans="1:5" x14ac:dyDescent="0.2">
      <c r="A16900" t="s">
        <v>29807</v>
      </c>
      <c r="B16900" t="s">
        <v>29302</v>
      </c>
      <c r="C16900" t="s">
        <v>29808</v>
      </c>
      <c r="D16900">
        <v>0.16</v>
      </c>
      <c r="E16900" t="str">
        <f t="shared" si="264"/>
        <v>Track suits, ski-suits and swimwear; other garments:Other garments, women's or girls':;Of man-made fibers:;Recreational performance outerwear;Vests:;Containing 36 percent or more by weight of wool or fine animal hair (459)</v>
      </c>
    </row>
    <row r="16901" spans="1:5" x14ac:dyDescent="0.2">
      <c r="A16901" t="s">
        <v>29809</v>
      </c>
      <c r="B16901" t="s">
        <v>29302</v>
      </c>
      <c r="C16901" t="s">
        <v>29810</v>
      </c>
      <c r="D16901">
        <v>0.16</v>
      </c>
      <c r="E16901" t="str">
        <f t="shared" si="264"/>
        <v>Track suits, ski-suits and swimwear; other garments:Other garments, women's or girls':;Of man-made fibers:;Recreational performance outerwear;Vests:;Other (659)</v>
      </c>
    </row>
    <row r="16902" spans="1:5" x14ac:dyDescent="0.2">
      <c r="A16902" t="s">
        <v>29811</v>
      </c>
      <c r="B16902" t="s">
        <v>29302</v>
      </c>
      <c r="C16902" t="s">
        <v>29812</v>
      </c>
      <c r="D16902">
        <v>0.16</v>
      </c>
      <c r="E16902" t="str">
        <f t="shared" si="264"/>
        <v>Track suits, ski-suits and swimwear; other garments:Other garments, women's or girls':;Of man-made fibers:;Recreational performance outerwear;Jackets and jacket-type garments excluded from heading 6202 (635)</v>
      </c>
    </row>
    <row r="16903" spans="1:5" x14ac:dyDescent="0.2">
      <c r="A16903" t="s">
        <v>29813</v>
      </c>
      <c r="B16903" t="s">
        <v>29302</v>
      </c>
      <c r="C16903" t="s">
        <v>29814</v>
      </c>
      <c r="D16903">
        <v>0.16</v>
      </c>
      <c r="E16903" t="str">
        <f t="shared" si="264"/>
        <v>Track suits, ski-suits and swimwear; other garments:Other garments, women's or girls':;Of man-made fibers:;Recreational performance outerwear;Other (659)</v>
      </c>
    </row>
    <row r="16904" spans="1:5" x14ac:dyDescent="0.2">
      <c r="A16904" t="s">
        <v>29815</v>
      </c>
      <c r="B16904" t="s">
        <v>29302</v>
      </c>
      <c r="C16904" t="s">
        <v>29816</v>
      </c>
      <c r="D16904">
        <v>0.16</v>
      </c>
      <c r="E16904" t="str">
        <f t="shared" si="264"/>
        <v>Track suits, ski-suits and swimwear; other garments:Other garments, women's or girls':;Of man-made fibers:;Other</v>
      </c>
    </row>
    <row r="16905" spans="1:5" x14ac:dyDescent="0.2">
      <c r="B16905" t="s">
        <v>29302</v>
      </c>
      <c r="C16905" t="s">
        <v>29817</v>
      </c>
      <c r="D16905">
        <v>0.16</v>
      </c>
      <c r="E16905" t="str">
        <f t="shared" si="264"/>
        <v>Track suits, ski-suits and swimwear; other garments:Other garments, women's or girls':;Of man-made fibers:;Other;Coveralls, jumpsuits and similar apparel:</v>
      </c>
    </row>
    <row r="16906" spans="1:5" x14ac:dyDescent="0.2">
      <c r="A16906" t="s">
        <v>29818</v>
      </c>
      <c r="B16906" t="s">
        <v>29302</v>
      </c>
      <c r="C16906" t="s">
        <v>29819</v>
      </c>
      <c r="D16906">
        <v>0.16</v>
      </c>
      <c r="E16906" t="str">
        <f t="shared" si="264"/>
        <v>Track suits, ski-suits and swimwear; other garments:Other garments, women's or girls':;Of man-made fibers:;Other;Coveralls, jumpsuits and similar apparel:;Containing 15 percent or more by weight of down and waterfowl plumage and of which down comprises 35 percent or more weight; containing 10 percent or more by weight of down</v>
      </c>
    </row>
    <row r="16907" spans="1:5" x14ac:dyDescent="0.2">
      <c r="A16907" t="s">
        <v>29820</v>
      </c>
      <c r="B16907" t="s">
        <v>29302</v>
      </c>
      <c r="C16907" t="s">
        <v>29821</v>
      </c>
      <c r="D16907">
        <v>0.16</v>
      </c>
      <c r="E16907" t="str">
        <f t="shared" si="264"/>
        <v>Track suits, ski-suits and swimwear; other garments:Other garments, women's or girls':;Of man-made fibers:;Other;Coveralls, jumpsuits and similar apparel:;Other, insulated for cold weather protection (659)</v>
      </c>
    </row>
    <row r="16908" spans="1:5" x14ac:dyDescent="0.2">
      <c r="B16908" t="s">
        <v>29302</v>
      </c>
      <c r="C16908" t="s">
        <v>29822</v>
      </c>
      <c r="D16908">
        <v>0.16</v>
      </c>
      <c r="E16908" t="str">
        <f t="shared" si="264"/>
        <v>Track suits, ski-suits and swimwear; other garments:Other garments, women's or girls':;Of man-made fibers:;Other;Coveralls, jumpsuits and similar apparel:;Other:</v>
      </c>
    </row>
    <row r="16909" spans="1:5" x14ac:dyDescent="0.2">
      <c r="A16909" t="s">
        <v>29823</v>
      </c>
      <c r="B16909" t="s">
        <v>29302</v>
      </c>
      <c r="C16909" t="s">
        <v>29824</v>
      </c>
      <c r="D16909">
        <v>0.16</v>
      </c>
      <c r="E16909" t="str">
        <f t="shared" si="264"/>
        <v>Track suits, ski-suits and swimwear; other garments:Other garments, women's or girls':;Of man-made fibers:;Other;Coveralls, jumpsuits and similar apparel:;Other:;Women's (659)</v>
      </c>
    </row>
    <row r="16910" spans="1:5" x14ac:dyDescent="0.2">
      <c r="A16910" t="s">
        <v>29825</v>
      </c>
      <c r="B16910" t="s">
        <v>29302</v>
      </c>
      <c r="C16910" t="s">
        <v>29826</v>
      </c>
      <c r="D16910">
        <v>0.16</v>
      </c>
      <c r="E16910" t="str">
        <f t="shared" si="264"/>
        <v>Track suits, ski-suits and swimwear; other garments:Other garments, women's or girls':;Of man-made fibers:;Other;Coveralls, jumpsuits and similar apparel:;Other:;Girls' (237)</v>
      </c>
    </row>
    <row r="16911" spans="1:5" x14ac:dyDescent="0.2">
      <c r="A16911" t="s">
        <v>29827</v>
      </c>
      <c r="B16911" t="s">
        <v>29302</v>
      </c>
      <c r="C16911" t="s">
        <v>29828</v>
      </c>
      <c r="D16911">
        <v>0.16</v>
      </c>
      <c r="E16911" t="str">
        <f t="shared" si="264"/>
        <v>Track suits, ski-suits and swimwear; other garments:Other garments, women's or girls':;Of man-made fibers:;Other;Washsuits, sunsuits, one-piece playsuits and similar apparel (237)</v>
      </c>
    </row>
    <row r="16912" spans="1:5" x14ac:dyDescent="0.2">
      <c r="B16912" t="s">
        <v>29302</v>
      </c>
      <c r="C16912" t="s">
        <v>29829</v>
      </c>
      <c r="D16912">
        <v>0.16</v>
      </c>
      <c r="E16912" t="str">
        <f t="shared" si="264"/>
        <v>Track suits, ski-suits and swimwear; other garments:Other garments, women's or girls':;Of man-made fibers:;Other;Track suits:</v>
      </c>
    </row>
    <row r="16913" spans="1:5" x14ac:dyDescent="0.2">
      <c r="A16913" t="s">
        <v>29830</v>
      </c>
      <c r="B16913" t="s">
        <v>29302</v>
      </c>
      <c r="C16913" t="s">
        <v>29831</v>
      </c>
      <c r="D16913">
        <v>0.16</v>
      </c>
      <c r="E16913" t="str">
        <f t="shared" si="264"/>
        <v>Track suits, ski-suits and swimwear; other garments:Other garments, women's or girls':;Of man-made fibers:;Other;Track suits:;Trousers (648)</v>
      </c>
    </row>
    <row r="16914" spans="1:5" x14ac:dyDescent="0.2">
      <c r="A16914" t="s">
        <v>29832</v>
      </c>
      <c r="B16914" t="s">
        <v>29302</v>
      </c>
      <c r="C16914" t="s">
        <v>29833</v>
      </c>
      <c r="D16914">
        <v>0.16</v>
      </c>
      <c r="E16914" t="str">
        <f t="shared" si="264"/>
        <v>Track suits, ski-suits and swimwear; other garments:Other garments, women's or girls':;Of man-made fibers:;Other;Track suits:;Other (659)</v>
      </c>
    </row>
    <row r="16915" spans="1:5" x14ac:dyDescent="0.2">
      <c r="B16915" t="s">
        <v>29302</v>
      </c>
      <c r="C16915" t="s">
        <v>29834</v>
      </c>
      <c r="D16915">
        <v>0.16</v>
      </c>
      <c r="E16915" t="str">
        <f t="shared" si="264"/>
        <v>Track suits, ski-suits and swimwear; other garments:Other garments, women's or girls':;Of man-made fibers:;Other;Blouses, shirts and shirt-blouses, sleeveless tank styles and similar upper body garments, excluded from heading 6206:</v>
      </c>
    </row>
    <row r="16916" spans="1:5" x14ac:dyDescent="0.2">
      <c r="A16916" t="s">
        <v>29835</v>
      </c>
      <c r="B16916" t="s">
        <v>29302</v>
      </c>
      <c r="C16916" t="s">
        <v>29836</v>
      </c>
      <c r="D16916">
        <v>0.16</v>
      </c>
      <c r="E16916" t="str">
        <f t="shared" si="264"/>
        <v>Track suits, ski-suits and swimwear; other garments:Other garments, women's or girls':;Of man-made fibers:;Other;Blouses, shirts and shirt-blouses, sleeveless tank styles and similar upper body garments, excluded from heading 6206:;Designed for use in hospitals, clinics, laboratories or contaminated areas (641)</v>
      </c>
    </row>
    <row r="16917" spans="1:5" x14ac:dyDescent="0.2">
      <c r="A16917" t="s">
        <v>29837</v>
      </c>
      <c r="B16917" t="s">
        <v>29302</v>
      </c>
      <c r="C16917" t="s">
        <v>29838</v>
      </c>
      <c r="D16917">
        <v>0.16</v>
      </c>
      <c r="E16917" t="str">
        <f t="shared" si="264"/>
        <v>Track suits, ski-suits and swimwear; other garments:Other garments, women's or girls':;Of man-made fibers:;Other;Blouses, shirts and shirt-blouses, sleeveless tank styles and similar upper body garments, excluded from heading 6206:;Other (641)</v>
      </c>
    </row>
    <row r="16918" spans="1:5" x14ac:dyDescent="0.2">
      <c r="B16918" t="s">
        <v>29302</v>
      </c>
      <c r="C16918" t="s">
        <v>29839</v>
      </c>
      <c r="D16918">
        <v>0.16</v>
      </c>
      <c r="E16918" t="str">
        <f t="shared" si="264"/>
        <v>Track suits, ski-suits and swimwear; other garments:Other garments, women's or girls':;Of man-made fibers:;Other;Jumpers:</v>
      </c>
    </row>
    <row r="16919" spans="1:5" x14ac:dyDescent="0.2">
      <c r="A16919" t="s">
        <v>29840</v>
      </c>
      <c r="B16919" t="s">
        <v>29302</v>
      </c>
      <c r="C16919" t="s">
        <v>29841</v>
      </c>
      <c r="D16919">
        <v>0.16</v>
      </c>
      <c r="E16919" t="str">
        <f t="shared" si="264"/>
        <v>Track suits, ski-suits and swimwear; other garments:Other garments, women's or girls':;Of man-made fibers:;Other;Jumpers:;Containing 36 percent or more by weight of wool or fine animal hair (459)</v>
      </c>
    </row>
    <row r="16920" spans="1:5" x14ac:dyDescent="0.2">
      <c r="A16920" t="s">
        <v>29842</v>
      </c>
      <c r="B16920" t="s">
        <v>29302</v>
      </c>
      <c r="C16920" t="s">
        <v>29843</v>
      </c>
      <c r="D16920">
        <v>0.16</v>
      </c>
      <c r="E16920" t="str">
        <f t="shared" si="264"/>
        <v>Track suits, ski-suits and swimwear; other garments:Other garments, women's or girls':;Of man-made fibers:;Other;Jumpers:;Other (659)</v>
      </c>
    </row>
    <row r="16921" spans="1:5" x14ac:dyDescent="0.2">
      <c r="B16921" t="s">
        <v>29302</v>
      </c>
      <c r="C16921" t="s">
        <v>29844</v>
      </c>
      <c r="D16921">
        <v>0.16</v>
      </c>
      <c r="E16921" t="str">
        <f t="shared" si="264"/>
        <v>Track suits, ski-suits and swimwear; other garments:Other garments, women's or girls':;Of man-made fibers:;Other;Vests:</v>
      </c>
    </row>
    <row r="16922" spans="1:5" x14ac:dyDescent="0.2">
      <c r="A16922" t="s">
        <v>29845</v>
      </c>
      <c r="B16922" t="s">
        <v>29302</v>
      </c>
      <c r="C16922" t="s">
        <v>29846</v>
      </c>
      <c r="D16922">
        <v>0.16</v>
      </c>
      <c r="E16922" t="str">
        <f t="shared" si="264"/>
        <v>Track suits, ski-suits and swimwear; other garments:Other garments, women's or girls':;Of man-made fibers:;Other;Vests:;Containing 36 percent or more by weight of wool or fine animal hair (459)</v>
      </c>
    </row>
    <row r="16923" spans="1:5" x14ac:dyDescent="0.2">
      <c r="A16923" t="s">
        <v>29847</v>
      </c>
      <c r="B16923" t="s">
        <v>29302</v>
      </c>
      <c r="C16923" t="s">
        <v>29848</v>
      </c>
      <c r="D16923">
        <v>0.16</v>
      </c>
      <c r="E16923" t="str">
        <f t="shared" si="264"/>
        <v>Track suits, ski-suits and swimwear; other garments:Other garments, women's or girls':;Of man-made fibers:;Other;Vests:;Other (659)</v>
      </c>
    </row>
    <row r="16924" spans="1:5" x14ac:dyDescent="0.2">
      <c r="A16924" t="s">
        <v>29849</v>
      </c>
      <c r="B16924" t="s">
        <v>29302</v>
      </c>
      <c r="C16924" t="s">
        <v>29850</v>
      </c>
      <c r="D16924">
        <v>0.16</v>
      </c>
      <c r="E16924" t="str">
        <f t="shared" si="264"/>
        <v>Track suits, ski-suits and swimwear; other garments:Other garments, women's or girls':;Of man-made fibers:;Other;Jackets and jacket-type garments excluded from heading 6202 (635)</v>
      </c>
    </row>
    <row r="16925" spans="1:5" x14ac:dyDescent="0.2">
      <c r="B16925" t="s">
        <v>29302</v>
      </c>
      <c r="C16925" t="s">
        <v>29851</v>
      </c>
      <c r="D16925">
        <v>0.16</v>
      </c>
      <c r="E16925" t="str">
        <f t="shared" si="264"/>
        <v>Track suits, ski-suits and swimwear; other garments:Other garments, women's or girls':;Of man-made fibers:;Other;Apparel designed for use in hospitals, clinics, laboratories or contaminated areas:</v>
      </c>
    </row>
    <row r="16926" spans="1:5" x14ac:dyDescent="0.2">
      <c r="A16926" t="s">
        <v>29852</v>
      </c>
      <c r="B16926" t="s">
        <v>29302</v>
      </c>
      <c r="C16926" t="s">
        <v>29853</v>
      </c>
      <c r="D16926">
        <v>0.16</v>
      </c>
      <c r="E16926" t="str">
        <f t="shared" si="264"/>
        <v>Track suits, ski-suits and swimwear; other garments:Other garments, women's or girls':;Of man-made fibers:;Other;Apparel designed for use in hospitals, clinics, laboratories or contaminated areas:;Surgical or isolation gowns (659)</v>
      </c>
    </row>
    <row r="16927" spans="1:5" x14ac:dyDescent="0.2">
      <c r="A16927" t="s">
        <v>29854</v>
      </c>
      <c r="B16927" t="s">
        <v>29302</v>
      </c>
      <c r="C16927" t="s">
        <v>29855</v>
      </c>
      <c r="D16927">
        <v>0.16</v>
      </c>
      <c r="E16927" t="str">
        <f t="shared" si="264"/>
        <v>Track suits, ski-suits and swimwear; other garments:Other garments, women's or girls':;Of man-made fibers:;Other;Apparel designed for use in hospitals, clinics, laboratories or contaminated areas:;Other (659)</v>
      </c>
    </row>
    <row r="16928" spans="1:5" x14ac:dyDescent="0.2">
      <c r="A16928" t="s">
        <v>29856</v>
      </c>
      <c r="B16928" t="s">
        <v>29302</v>
      </c>
      <c r="C16928" t="s">
        <v>29857</v>
      </c>
      <c r="D16928">
        <v>0.16</v>
      </c>
      <c r="E16928" t="str">
        <f t="shared" si="264"/>
        <v>Track suits, ski-suits and swimwear; other garments:Other garments, women's or girls':;Of man-made fibers:;Other;Other (659)</v>
      </c>
    </row>
    <row r="16929" spans="1:5" x14ac:dyDescent="0.2">
      <c r="A16929" t="s">
        <v>29858</v>
      </c>
      <c r="B16929" t="s">
        <v>29302</v>
      </c>
      <c r="C16929" t="s">
        <v>29859</v>
      </c>
      <c r="D16929">
        <v>0.16</v>
      </c>
      <c r="E16929" t="str">
        <f t="shared" si="264"/>
        <v>Track suits, ski-suits and swimwear; other garments:Other garments, women's or girls':;Of other textile materials:</v>
      </c>
    </row>
    <row r="16930" spans="1:5" x14ac:dyDescent="0.2">
      <c r="B16930" t="s">
        <v>29302</v>
      </c>
      <c r="C16930" t="s">
        <v>29860</v>
      </c>
      <c r="D16930">
        <v>0.16</v>
      </c>
      <c r="E16930" t="str">
        <f t="shared" si="264"/>
        <v>Track suits, ski-suits and swimwear; other garments:Other garments, women's or girls':;Of other textile materials:;Recreational performance outerwear:</v>
      </c>
    </row>
    <row r="16931" spans="1:5" x14ac:dyDescent="0.2">
      <c r="A16931" t="s">
        <v>29861</v>
      </c>
      <c r="B16931" t="s">
        <v>29302</v>
      </c>
      <c r="C16931" t="s">
        <v>29862</v>
      </c>
      <c r="D16931">
        <v>1.2E-2</v>
      </c>
      <c r="E16931" t="str">
        <f t="shared" si="264"/>
        <v>Track suits, ski-suits and swimwear; other garments:Other garments, women's or girls':;Of other textile materials:;Recreational performance outerwear:;Containing 70 percent or more by weight of silk or silk waste</v>
      </c>
    </row>
    <row r="16932" spans="1:5" x14ac:dyDescent="0.2">
      <c r="A16932" t="s">
        <v>29863</v>
      </c>
      <c r="B16932" t="s">
        <v>29302</v>
      </c>
      <c r="C16932" t="s">
        <v>29864</v>
      </c>
      <c r="D16932">
        <v>1.2E-2</v>
      </c>
      <c r="E16932" t="str">
        <f t="shared" si="264"/>
        <v>Track suits, ski-suits and swimwear; other garments:Other garments, women's or girls':;Of other textile materials:;Recreational performance outerwear:;Containing 70 percent or more by weight of silk or silk waste;Coveralls, jumpsuits and similar apparel:</v>
      </c>
    </row>
    <row r="16933" spans="1:5" x14ac:dyDescent="0.2">
      <c r="A16933" t="s">
        <v>29865</v>
      </c>
      <c r="B16933" t="s">
        <v>29302</v>
      </c>
      <c r="C16933" t="s">
        <v>29866</v>
      </c>
      <c r="D16933">
        <v>1.2E-2</v>
      </c>
      <c r="E16933" t="str">
        <f t="shared" si="264"/>
        <v>Track suits, ski-suits and swimwear; other garments:Other garments, women's or girls':;Of other textile materials:;Recreational performance outerwear:;Containing 70 percent or more by weight of silk or silk waste;Washsuits, sunsuits, one-piece playsuits and similar apparel (759)</v>
      </c>
    </row>
    <row r="16934" spans="1:5" x14ac:dyDescent="0.2">
      <c r="B16934" t="s">
        <v>29302</v>
      </c>
      <c r="C16934" t="s">
        <v>29867</v>
      </c>
      <c r="D16934">
        <v>1.2E-2</v>
      </c>
      <c r="E16934" t="str">
        <f t="shared" si="264"/>
        <v>Track suits, ski-suits and swimwear; other garments:Other garments, women's or girls':;Of other textile materials:;Recreational performance outerwear:;Containing 70 percent or more by weight of silk or silk waste;Track suits:</v>
      </c>
    </row>
    <row r="16935" spans="1:5" x14ac:dyDescent="0.2">
      <c r="A16935" t="s">
        <v>29868</v>
      </c>
      <c r="B16935" t="s">
        <v>29302</v>
      </c>
      <c r="C16935" t="s">
        <v>29869</v>
      </c>
      <c r="D16935">
        <v>1.2E-2</v>
      </c>
      <c r="E16935" t="str">
        <f t="shared" si="264"/>
        <v>Track suits, ski-suits and swimwear; other garments:Other garments, women's or girls':;Of other textile materials:;Recreational performance outerwear:;Containing 70 percent or more by weight of silk or silk waste;Track suits:;Trousers (748)</v>
      </c>
    </row>
    <row r="16936" spans="1:5" x14ac:dyDescent="0.2">
      <c r="A16936" t="s">
        <v>29870</v>
      </c>
      <c r="B16936" t="s">
        <v>29302</v>
      </c>
      <c r="C16936" t="s">
        <v>29871</v>
      </c>
      <c r="D16936">
        <v>1.2E-2</v>
      </c>
      <c r="E16936" t="str">
        <f t="shared" si="264"/>
        <v>Track suits, ski-suits and swimwear; other garments:Other garments, women's or girls':;Of other textile materials:;Recreational performance outerwear:;Containing 70 percent or more by weight of silk or silk waste;Track suits:;Other (735)</v>
      </c>
    </row>
    <row r="16937" spans="1:5" x14ac:dyDescent="0.2">
      <c r="A16937" t="s">
        <v>29872</v>
      </c>
      <c r="B16937" t="s">
        <v>29302</v>
      </c>
      <c r="C16937" t="s">
        <v>29873</v>
      </c>
      <c r="D16937">
        <v>1.2E-2</v>
      </c>
      <c r="E16937" t="str">
        <f t="shared" si="264"/>
        <v>Track suits, ski-suits and swimwear; other garments:Other garments, women's or girls':;Of other textile materials:;Recreational performance outerwear:;Containing 70 percent or more by weight of silk or silk waste;Blouses, shirts and shirt-blouses, sleeveless tank styles and similar upper body garments, excluded from heading 6206</v>
      </c>
    </row>
    <row r="16938" spans="1:5" x14ac:dyDescent="0.2">
      <c r="A16938" t="s">
        <v>29874</v>
      </c>
      <c r="B16938" t="s">
        <v>29302</v>
      </c>
      <c r="C16938" t="s">
        <v>29875</v>
      </c>
      <c r="D16938">
        <v>1.2E-2</v>
      </c>
      <c r="E16938" t="str">
        <f t="shared" si="264"/>
        <v>Track suits, ski-suits and swimwear; other garments:Other garments, women's or girls':;Of other textile materials:;Recreational performance outerwear:;Containing 70 percent or more by weight of silk or silk waste;Jumpers (759)</v>
      </c>
    </row>
    <row r="16939" spans="1:5" x14ac:dyDescent="0.2">
      <c r="A16939" t="s">
        <v>29876</v>
      </c>
      <c r="B16939" t="s">
        <v>29302</v>
      </c>
      <c r="C16939" t="s">
        <v>29877</v>
      </c>
      <c r="D16939">
        <v>1.2E-2</v>
      </c>
      <c r="E16939" t="str">
        <f t="shared" si="264"/>
        <v>Track suits, ski-suits and swimwear; other garments:Other garments, women's or girls':;Of other textile materials:;Recreational performance outerwear:;Containing 70 percent or more by weight of silk or silk waste;Vests (759)</v>
      </c>
    </row>
    <row r="16940" spans="1:5" x14ac:dyDescent="0.2">
      <c r="A16940" t="s">
        <v>29878</v>
      </c>
      <c r="B16940" t="s">
        <v>29302</v>
      </c>
      <c r="C16940" t="s">
        <v>29879</v>
      </c>
      <c r="D16940">
        <v>1.2E-2</v>
      </c>
      <c r="E16940" t="str">
        <f t="shared" si="264"/>
        <v>Track suits, ski-suits and swimwear; other garments:Other garments, women's or girls':;Of other textile materials:;Recreational performance outerwear:;Containing 70 percent or more by weight of silk or silk waste;Jackets and jacket-type garments excluded from heading 6202 (735)</v>
      </c>
    </row>
    <row r="16941" spans="1:5" x14ac:dyDescent="0.2">
      <c r="A16941" t="s">
        <v>29880</v>
      </c>
      <c r="B16941" t="s">
        <v>29302</v>
      </c>
      <c r="C16941" t="s">
        <v>29881</v>
      </c>
      <c r="D16941">
        <v>1.2E-2</v>
      </c>
      <c r="E16941" t="str">
        <f t="shared" si="264"/>
        <v>Track suits, ski-suits and swimwear; other garments:Other garments, women's or girls':;Of other textile materials:;Recreational performance outerwear:;Containing 70 percent or more by weight of silk or silk waste;Other (759)</v>
      </c>
    </row>
    <row r="16942" spans="1:5" x14ac:dyDescent="0.2">
      <c r="A16942" t="s">
        <v>29882</v>
      </c>
      <c r="B16942" t="s">
        <v>29302</v>
      </c>
      <c r="C16942" t="s">
        <v>29883</v>
      </c>
      <c r="D16942">
        <v>0.12</v>
      </c>
      <c r="E16942" t="str">
        <f t="shared" si="264"/>
        <v>Track suits, ski-suits and swimwear; other garments:Other garments, women's or girls':;Of other textile materials:;Recreational performance outerwear:;Of wool or fine animal hair</v>
      </c>
    </row>
    <row r="16943" spans="1:5" x14ac:dyDescent="0.2">
      <c r="B16943" t="s">
        <v>29302</v>
      </c>
      <c r="C16943" t="s">
        <v>29884</v>
      </c>
      <c r="D16943">
        <v>0.12</v>
      </c>
      <c r="E16943" t="str">
        <f t="shared" si="264"/>
        <v>Track suits, ski-suits and swimwear; other garments:Other garments, women's or girls':;Of other textile materials:;Recreational performance outerwear:;Of wool or fine animal hair;Track suits:</v>
      </c>
    </row>
    <row r="16944" spans="1:5" x14ac:dyDescent="0.2">
      <c r="A16944" t="s">
        <v>29885</v>
      </c>
      <c r="B16944" t="s">
        <v>29302</v>
      </c>
      <c r="C16944" t="s">
        <v>29886</v>
      </c>
      <c r="D16944">
        <v>0.12</v>
      </c>
      <c r="E16944" t="str">
        <f t="shared" si="264"/>
        <v>Track suits, ski-suits and swimwear; other garments:Other garments, women's or girls':;Of other textile materials:;Recreational performance outerwear:;Of wool or fine animal hair;Track suits:;Trousers (448)</v>
      </c>
    </row>
    <row r="16945" spans="1:5" x14ac:dyDescent="0.2">
      <c r="A16945" t="s">
        <v>29887</v>
      </c>
      <c r="B16945" t="s">
        <v>29302</v>
      </c>
      <c r="C16945" t="s">
        <v>29888</v>
      </c>
      <c r="D16945">
        <v>0.12</v>
      </c>
      <c r="E16945" t="str">
        <f t="shared" si="264"/>
        <v>Track suits, ski-suits and swimwear; other garments:Other garments, women's or girls':;Of other textile materials:;Recreational performance outerwear:;Of wool or fine animal hair;Track suits:;Other (435)</v>
      </c>
    </row>
    <row r="16946" spans="1:5" x14ac:dyDescent="0.2">
      <c r="A16946" t="s">
        <v>29889</v>
      </c>
      <c r="B16946" t="s">
        <v>29302</v>
      </c>
      <c r="C16946" t="s">
        <v>29890</v>
      </c>
      <c r="D16946">
        <v>0.12</v>
      </c>
      <c r="E16946" t="str">
        <f t="shared" si="264"/>
        <v>Track suits, ski-suits and swimwear; other garments:Other garments, women's or girls':;Of other textile materials:;Recreational performance outerwear:;Of wool or fine animal hair;Blouses, shirts and shirt-blouses, sleeveless tank styles and similar upper body garments, excluded from heading 6206 (440)</v>
      </c>
    </row>
    <row r="16947" spans="1:5" x14ac:dyDescent="0.2">
      <c r="A16947" t="s">
        <v>29891</v>
      </c>
      <c r="B16947" t="s">
        <v>29302</v>
      </c>
      <c r="C16947" t="s">
        <v>29892</v>
      </c>
      <c r="D16947">
        <v>0.12</v>
      </c>
      <c r="E16947" t="str">
        <f t="shared" si="264"/>
        <v>Track suits, ski-suits and swimwear; other garments:Other garments, women's or girls':;Of other textile materials:;Recreational performance outerwear:;Of wool or fine animal hair;Jumpers (459)</v>
      </c>
    </row>
    <row r="16948" spans="1:5" x14ac:dyDescent="0.2">
      <c r="A16948" t="s">
        <v>29893</v>
      </c>
      <c r="B16948" t="s">
        <v>29302</v>
      </c>
      <c r="C16948" t="s">
        <v>29894</v>
      </c>
      <c r="D16948">
        <v>0.12</v>
      </c>
      <c r="E16948" t="str">
        <f t="shared" si="264"/>
        <v>Track suits, ski-suits and swimwear; other garments:Other garments, women's or girls':;Of other textile materials:;Recreational performance outerwear:;Of wool or fine animal hair;Vests (459)</v>
      </c>
    </row>
    <row r="16949" spans="1:5" x14ac:dyDescent="0.2">
      <c r="A16949" t="s">
        <v>29895</v>
      </c>
      <c r="B16949" t="s">
        <v>29302</v>
      </c>
      <c r="C16949" t="s">
        <v>29896</v>
      </c>
      <c r="D16949">
        <v>0.12</v>
      </c>
      <c r="E16949" t="str">
        <f t="shared" si="264"/>
        <v>Track suits, ski-suits and swimwear; other garments:Other garments, women's or girls':;Of other textile materials:;Recreational performance outerwear:;Of wool or fine animal hair;Jackets and jacket-type garments excluded from heading 6202 (435)</v>
      </c>
    </row>
    <row r="16950" spans="1:5" x14ac:dyDescent="0.2">
      <c r="A16950" t="s">
        <v>29897</v>
      </c>
      <c r="B16950" t="s">
        <v>29302</v>
      </c>
      <c r="C16950" t="s">
        <v>29898</v>
      </c>
      <c r="D16950">
        <v>0.12</v>
      </c>
      <c r="E16950" t="str">
        <f t="shared" si="264"/>
        <v>Track suits, ski-suits and swimwear; other garments:Other garments, women's or girls':;Of other textile materials:;Recreational performance outerwear:;Of wool or fine animal hair;Other (459)</v>
      </c>
    </row>
    <row r="16951" spans="1:5" x14ac:dyDescent="0.2">
      <c r="A16951" t="s">
        <v>29899</v>
      </c>
      <c r="B16951" t="s">
        <v>29302</v>
      </c>
      <c r="C16951" t="s">
        <v>29900</v>
      </c>
      <c r="D16951">
        <v>7.2999999999999995E-2</v>
      </c>
      <c r="E16951" t="str">
        <f t="shared" si="264"/>
        <v>Track suits, ski-suits and swimwear; other garments:Other garments, women's or girls':;Of other textile materials:;Recreational performance outerwear:;Other</v>
      </c>
    </row>
    <row r="16952" spans="1:5" x14ac:dyDescent="0.2">
      <c r="A16952" t="s">
        <v>29901</v>
      </c>
      <c r="B16952" t="s">
        <v>29302</v>
      </c>
      <c r="C16952" t="s">
        <v>29902</v>
      </c>
      <c r="D16952">
        <v>7.2999999999999995E-2</v>
      </c>
      <c r="E16952" t="str">
        <f t="shared" si="264"/>
        <v>Track suits, ski-suits and swimwear; other garments:Other garments, women's or girls':;Of other textile materials:;Recreational performance outerwear:;Other;Coveralls, jumpsuits and similar apparel (859)</v>
      </c>
    </row>
    <row r="16953" spans="1:5" x14ac:dyDescent="0.2">
      <c r="A16953" t="s">
        <v>29903</v>
      </c>
      <c r="B16953" t="s">
        <v>29302</v>
      </c>
      <c r="C16953" t="s">
        <v>29904</v>
      </c>
      <c r="D16953">
        <v>7.2999999999999995E-2</v>
      </c>
      <c r="E16953" t="str">
        <f t="shared" si="264"/>
        <v>Track suits, ski-suits and swimwear; other garments:Other garments, women's or girls':;Of other textile materials:;Recreational performance outerwear:;Other;Washsuits, sunsuits, one-piece playsuits and similar apparel (859)</v>
      </c>
    </row>
    <row r="16954" spans="1:5" x14ac:dyDescent="0.2">
      <c r="B16954" t="s">
        <v>29302</v>
      </c>
      <c r="C16954" t="s">
        <v>29905</v>
      </c>
      <c r="D16954">
        <v>7.2999999999999995E-2</v>
      </c>
      <c r="E16954" t="str">
        <f t="shared" si="264"/>
        <v>Track suits, ski-suits and swimwear; other garments:Other garments, women's or girls':;Of other textile materials:;Recreational performance outerwear:;Other;Track suits:</v>
      </c>
    </row>
    <row r="16955" spans="1:5" x14ac:dyDescent="0.2">
      <c r="A16955" t="s">
        <v>29906</v>
      </c>
      <c r="B16955" t="s">
        <v>29302</v>
      </c>
      <c r="C16955" t="s">
        <v>29907</v>
      </c>
      <c r="D16955">
        <v>7.2999999999999995E-2</v>
      </c>
      <c r="E16955" t="str">
        <f t="shared" si="264"/>
        <v>Track suits, ski-suits and swimwear; other garments:Other garments, women's or girls':;Of other textile materials:;Recreational performance outerwear:;Other;Track suits:;Trousers (847)</v>
      </c>
    </row>
    <row r="16956" spans="1:5" x14ac:dyDescent="0.2">
      <c r="A16956" t="s">
        <v>29908</v>
      </c>
      <c r="B16956" t="s">
        <v>29302</v>
      </c>
      <c r="C16956" t="s">
        <v>29909</v>
      </c>
      <c r="D16956">
        <v>7.2999999999999995E-2</v>
      </c>
      <c r="E16956" t="str">
        <f t="shared" si="264"/>
        <v>Track suits, ski-suits and swimwear; other garments:Other garments, women's or girls':;Of other textile materials:;Recreational performance outerwear:;Other;Track suits:;Other (835)</v>
      </c>
    </row>
    <row r="16957" spans="1:5" x14ac:dyDescent="0.2">
      <c r="A16957" t="s">
        <v>29910</v>
      </c>
      <c r="B16957" t="s">
        <v>29302</v>
      </c>
      <c r="C16957" t="s">
        <v>29911</v>
      </c>
      <c r="D16957">
        <v>7.2999999999999995E-2</v>
      </c>
      <c r="E16957" t="str">
        <f t="shared" si="264"/>
        <v>Track suits, ski-suits and swimwear; other garments:Other garments, women's or girls':;Of other textile materials:;Recreational performance outerwear:;Other;Blouses, shirts and shirt-blouses, sleeveless tank styles and similar upper body garments, excluded from heading 6206 (840)</v>
      </c>
    </row>
    <row r="16958" spans="1:5" x14ac:dyDescent="0.2">
      <c r="A16958" t="s">
        <v>29912</v>
      </c>
      <c r="B16958" t="s">
        <v>29302</v>
      </c>
      <c r="C16958" t="s">
        <v>29913</v>
      </c>
      <c r="D16958">
        <v>7.2999999999999995E-2</v>
      </c>
      <c r="E16958" t="str">
        <f t="shared" si="264"/>
        <v>Track suits, ski-suits and swimwear; other garments:Other garments, women's or girls':;Of other textile materials:;Recreational performance outerwear:;Other;Jumpers (859)</v>
      </c>
    </row>
    <row r="16959" spans="1:5" x14ac:dyDescent="0.2">
      <c r="A16959" t="s">
        <v>29914</v>
      </c>
      <c r="B16959" t="s">
        <v>29302</v>
      </c>
      <c r="C16959" t="s">
        <v>29915</v>
      </c>
      <c r="D16959">
        <v>7.2999999999999995E-2</v>
      </c>
      <c r="E16959" t="str">
        <f t="shared" si="264"/>
        <v>Track suits, ski-suits and swimwear; other garments:Other garments, women's or girls':;Of other textile materials:;Recreational performance outerwear:;Other;Vests (859)</v>
      </c>
    </row>
    <row r="16960" spans="1:5" x14ac:dyDescent="0.2">
      <c r="A16960" t="s">
        <v>29916</v>
      </c>
      <c r="B16960" t="s">
        <v>29302</v>
      </c>
      <c r="C16960" t="s">
        <v>29917</v>
      </c>
      <c r="D16960">
        <v>7.2999999999999995E-2</v>
      </c>
      <c r="E16960" t="str">
        <f t="shared" si="264"/>
        <v>Track suits, ski-suits and swimwear; other garments:Other garments, women's or girls':;Of other textile materials:;Recreational performance outerwear:;Other;Jackets and jacket-type garments excluded from heading 6202 (835)</v>
      </c>
    </row>
    <row r="16961" spans="1:5" x14ac:dyDescent="0.2">
      <c r="A16961" t="s">
        <v>29918</v>
      </c>
      <c r="B16961" t="s">
        <v>29302</v>
      </c>
      <c r="C16961" t="s">
        <v>29919</v>
      </c>
      <c r="D16961">
        <v>7.2999999999999995E-2</v>
      </c>
      <c r="E16961" t="str">
        <f t="shared" si="264"/>
        <v>Track suits, ski-suits and swimwear; other garments:Other garments, women's or girls':;Of other textile materials:;Recreational performance outerwear:;Other;Other (859)</v>
      </c>
    </row>
    <row r="16962" spans="1:5" x14ac:dyDescent="0.2">
      <c r="B16962" t="s">
        <v>29302</v>
      </c>
      <c r="C16962" t="s">
        <v>29920</v>
      </c>
      <c r="D16962">
        <v>7.2999999999999995E-2</v>
      </c>
      <c r="E16962" t="str">
        <f t="shared" si="264"/>
        <v>Track suits, ski-suits and swimwear; other garments:Other garments, women's or girls':;Of other textile materials:;Other:</v>
      </c>
    </row>
    <row r="16963" spans="1:5" x14ac:dyDescent="0.2">
      <c r="A16963" t="s">
        <v>29921</v>
      </c>
      <c r="B16963" t="s">
        <v>29302</v>
      </c>
      <c r="C16963" t="s">
        <v>29922</v>
      </c>
      <c r="D16963">
        <v>1.2E-2</v>
      </c>
      <c r="E16963" t="str">
        <f t="shared" ref="E16963:E17026" si="265">_xlfn.CONCAT(B16963, C16963)</f>
        <v>Track suits, ski-suits and swimwear; other garments:Other garments, women's or girls':;Of other textile materials:;Other:;Containing 70 percent or more by weight of silk or silk waste</v>
      </c>
    </row>
    <row r="16964" spans="1:5" x14ac:dyDescent="0.2">
      <c r="A16964" t="s">
        <v>29923</v>
      </c>
      <c r="B16964" t="s">
        <v>29302</v>
      </c>
      <c r="C16964" t="s">
        <v>29924</v>
      </c>
      <c r="D16964">
        <v>1.2E-2</v>
      </c>
      <c r="E16964" t="str">
        <f t="shared" si="265"/>
        <v>Track suits, ski-suits and swimwear; other garments:Other garments, women's or girls':;Of other textile materials:;Other:;Containing 70 percent or more by weight of silk or silk waste;Coveralls, jumpsuits and similar apparel:</v>
      </c>
    </row>
    <row r="16965" spans="1:5" x14ac:dyDescent="0.2">
      <c r="A16965" t="s">
        <v>29925</v>
      </c>
      <c r="B16965" t="s">
        <v>29302</v>
      </c>
      <c r="C16965" t="s">
        <v>29926</v>
      </c>
      <c r="D16965">
        <v>1.2E-2</v>
      </c>
      <c r="E16965" t="str">
        <f t="shared" si="265"/>
        <v>Track suits, ski-suits and swimwear; other garments:Other garments, women's or girls':;Of other textile materials:;Other:;Containing 70 percent or more by weight of silk or silk waste;Washsuits, sunsuits, one-piece playsuits and similar apparel (759)</v>
      </c>
    </row>
    <row r="16966" spans="1:5" x14ac:dyDescent="0.2">
      <c r="B16966" t="s">
        <v>29302</v>
      </c>
      <c r="C16966" t="s">
        <v>29927</v>
      </c>
      <c r="D16966">
        <v>1.2E-2</v>
      </c>
      <c r="E16966" t="str">
        <f t="shared" si="265"/>
        <v>Track suits, ski-suits and swimwear; other garments:Other garments, women's or girls':;Of other textile materials:;Other:;Containing 70 percent or more by weight of silk or silk waste;Track suits:</v>
      </c>
    </row>
    <row r="16967" spans="1:5" x14ac:dyDescent="0.2">
      <c r="A16967" t="s">
        <v>29928</v>
      </c>
      <c r="B16967" t="s">
        <v>29302</v>
      </c>
      <c r="C16967" t="s">
        <v>29929</v>
      </c>
      <c r="D16967">
        <v>1.2E-2</v>
      </c>
      <c r="E16967" t="str">
        <f t="shared" si="265"/>
        <v>Track suits, ski-suits and swimwear; other garments:Other garments, women's or girls':;Of other textile materials:;Other:;Containing 70 percent or more by weight of silk or silk waste;Track suits:;Trousers (748)</v>
      </c>
    </row>
    <row r="16968" spans="1:5" x14ac:dyDescent="0.2">
      <c r="A16968" t="s">
        <v>29930</v>
      </c>
      <c r="B16968" t="s">
        <v>29302</v>
      </c>
      <c r="C16968" t="s">
        <v>29931</v>
      </c>
      <c r="D16968">
        <v>1.2E-2</v>
      </c>
      <c r="E16968" t="str">
        <f t="shared" si="265"/>
        <v>Track suits, ski-suits and swimwear; other garments:Other garments, women's or girls':;Of other textile materials:;Other:;Containing 70 percent or more by weight of silk or silk waste;Track suits:;Other (735)</v>
      </c>
    </row>
    <row r="16969" spans="1:5" x14ac:dyDescent="0.2">
      <c r="A16969" t="s">
        <v>29932</v>
      </c>
      <c r="B16969" t="s">
        <v>29302</v>
      </c>
      <c r="C16969" t="s">
        <v>29933</v>
      </c>
      <c r="D16969">
        <v>1.2E-2</v>
      </c>
      <c r="E16969" t="str">
        <f t="shared" si="265"/>
        <v>Track suits, ski-suits and swimwear; other garments:Other garments, women's or girls':;Of other textile materials:;Other:;Containing 70 percent or more by weight of silk or silk waste;Blouses, shirts and shirt-blouses, sleeveless tank styles and similar upper body garments, excluded from heading 6206</v>
      </c>
    </row>
    <row r="16970" spans="1:5" x14ac:dyDescent="0.2">
      <c r="A16970" t="s">
        <v>29934</v>
      </c>
      <c r="B16970" t="s">
        <v>29302</v>
      </c>
      <c r="C16970" t="s">
        <v>29935</v>
      </c>
      <c r="D16970">
        <v>1.2E-2</v>
      </c>
      <c r="E16970" t="str">
        <f t="shared" si="265"/>
        <v>Track suits, ski-suits and swimwear; other garments:Other garments, women's or girls':;Of other textile materials:;Other:;Containing 70 percent or more by weight of silk or silk waste;Jumpers (759)</v>
      </c>
    </row>
    <row r="16971" spans="1:5" x14ac:dyDescent="0.2">
      <c r="A16971" t="s">
        <v>29936</v>
      </c>
      <c r="B16971" t="s">
        <v>29302</v>
      </c>
      <c r="C16971" t="s">
        <v>29937</v>
      </c>
      <c r="D16971">
        <v>1.2E-2</v>
      </c>
      <c r="E16971" t="str">
        <f t="shared" si="265"/>
        <v>Track suits, ski-suits and swimwear; other garments:Other garments, women's or girls':;Of other textile materials:;Other:;Containing 70 percent or more by weight of silk or silk waste;Vests (759)</v>
      </c>
    </row>
    <row r="16972" spans="1:5" x14ac:dyDescent="0.2">
      <c r="A16972" t="s">
        <v>29938</v>
      </c>
      <c r="B16972" t="s">
        <v>29302</v>
      </c>
      <c r="C16972" t="s">
        <v>29939</v>
      </c>
      <c r="D16972">
        <v>1.2E-2</v>
      </c>
      <c r="E16972" t="str">
        <f t="shared" si="265"/>
        <v>Track suits, ski-suits and swimwear; other garments:Other garments, women's or girls':;Of other textile materials:;Other:;Containing 70 percent or more by weight of silk or silk waste;Jackets and jacket-type garments excluded from heading 6202 (735)</v>
      </c>
    </row>
    <row r="16973" spans="1:5" x14ac:dyDescent="0.2">
      <c r="A16973" t="s">
        <v>29940</v>
      </c>
      <c r="B16973" t="s">
        <v>29302</v>
      </c>
      <c r="C16973" t="s">
        <v>29941</v>
      </c>
      <c r="D16973">
        <v>1.2E-2</v>
      </c>
      <c r="E16973" t="str">
        <f t="shared" si="265"/>
        <v>Track suits, ski-suits and swimwear; other garments:Other garments, women's or girls':;Of other textile materials:;Other:;Containing 70 percent or more by weight of silk or silk waste;Other (759)</v>
      </c>
    </row>
    <row r="16974" spans="1:5" x14ac:dyDescent="0.2">
      <c r="A16974" t="s">
        <v>29942</v>
      </c>
      <c r="B16974" t="s">
        <v>29302</v>
      </c>
      <c r="C16974" t="s">
        <v>29943</v>
      </c>
      <c r="D16974">
        <v>0.12</v>
      </c>
      <c r="E16974" t="str">
        <f t="shared" si="265"/>
        <v>Track suits, ski-suits and swimwear; other garments:Other garments, women's or girls':;Of other textile materials:;Other:;Of wool or fine animal hair</v>
      </c>
    </row>
    <row r="16975" spans="1:5" x14ac:dyDescent="0.2">
      <c r="B16975" t="s">
        <v>29302</v>
      </c>
      <c r="C16975" t="s">
        <v>29944</v>
      </c>
      <c r="D16975">
        <v>0.12</v>
      </c>
      <c r="E16975" t="str">
        <f t="shared" si="265"/>
        <v>Track suits, ski-suits and swimwear; other garments:Other garments, women's or girls':;Of other textile materials:;Other:;Of wool or fine animal hair;Track suits:</v>
      </c>
    </row>
    <row r="16976" spans="1:5" x14ac:dyDescent="0.2">
      <c r="A16976" t="s">
        <v>29945</v>
      </c>
      <c r="B16976" t="s">
        <v>29302</v>
      </c>
      <c r="C16976" t="s">
        <v>29946</v>
      </c>
      <c r="D16976">
        <v>0.12</v>
      </c>
      <c r="E16976" t="str">
        <f t="shared" si="265"/>
        <v>Track suits, ski-suits and swimwear; other garments:Other garments, women's or girls':;Of other textile materials:;Other:;Of wool or fine animal hair;Track suits:;Trousers (448)</v>
      </c>
    </row>
    <row r="16977" spans="1:5" x14ac:dyDescent="0.2">
      <c r="A16977" t="s">
        <v>29947</v>
      </c>
      <c r="B16977" t="s">
        <v>29302</v>
      </c>
      <c r="C16977" t="s">
        <v>29948</v>
      </c>
      <c r="D16977">
        <v>0.12</v>
      </c>
      <c r="E16977" t="str">
        <f t="shared" si="265"/>
        <v>Track suits, ski-suits and swimwear; other garments:Other garments, women's or girls':;Of other textile materials:;Other:;Of wool or fine animal hair;Track suits:;Other (435)</v>
      </c>
    </row>
    <row r="16978" spans="1:5" x14ac:dyDescent="0.2">
      <c r="A16978" t="s">
        <v>29949</v>
      </c>
      <c r="B16978" t="s">
        <v>29302</v>
      </c>
      <c r="C16978" t="s">
        <v>29950</v>
      </c>
      <c r="D16978">
        <v>0.12</v>
      </c>
      <c r="E16978" t="str">
        <f t="shared" si="265"/>
        <v>Track suits, ski-suits and swimwear; other garments:Other garments, women's or girls':;Of other textile materials:;Other:;Of wool or fine animal hair;Blouses, shirts and shirt-blouses, sleeveless tank styles and similar upper body garments, excluded from heading 6206 (440)</v>
      </c>
    </row>
    <row r="16979" spans="1:5" x14ac:dyDescent="0.2">
      <c r="A16979" t="s">
        <v>29951</v>
      </c>
      <c r="B16979" t="s">
        <v>29302</v>
      </c>
      <c r="C16979" t="s">
        <v>29952</v>
      </c>
      <c r="D16979">
        <v>0.12</v>
      </c>
      <c r="E16979" t="str">
        <f t="shared" si="265"/>
        <v>Track suits, ski-suits and swimwear; other garments:Other garments, women's or girls':;Of other textile materials:;Other:;Of wool or fine animal hair;Jumpers (459)</v>
      </c>
    </row>
    <row r="16980" spans="1:5" x14ac:dyDescent="0.2">
      <c r="A16980" t="s">
        <v>29953</v>
      </c>
      <c r="B16980" t="s">
        <v>29302</v>
      </c>
      <c r="C16980" t="s">
        <v>29954</v>
      </c>
      <c r="D16980">
        <v>0.12</v>
      </c>
      <c r="E16980" t="str">
        <f t="shared" si="265"/>
        <v>Track suits, ski-suits and swimwear; other garments:Other garments, women's or girls':;Of other textile materials:;Other:;Of wool or fine animal hair;Vests (459)</v>
      </c>
    </row>
    <row r="16981" spans="1:5" x14ac:dyDescent="0.2">
      <c r="A16981" t="s">
        <v>29955</v>
      </c>
      <c r="B16981" t="s">
        <v>29302</v>
      </c>
      <c r="C16981" t="s">
        <v>29956</v>
      </c>
      <c r="D16981">
        <v>0.12</v>
      </c>
      <c r="E16981" t="str">
        <f t="shared" si="265"/>
        <v>Track suits, ski-suits and swimwear; other garments:Other garments, women's or girls':;Of other textile materials:;Other:;Of wool or fine animal hair;Jackets and jacket-type garments excluded from heading 6202 (435)</v>
      </c>
    </row>
    <row r="16982" spans="1:5" x14ac:dyDescent="0.2">
      <c r="A16982" t="s">
        <v>29957</v>
      </c>
      <c r="B16982" t="s">
        <v>29302</v>
      </c>
      <c r="C16982" t="s">
        <v>29958</v>
      </c>
      <c r="D16982">
        <v>0.12</v>
      </c>
      <c r="E16982" t="str">
        <f t="shared" si="265"/>
        <v>Track suits, ski-suits and swimwear; other garments:Other garments, women's or girls':;Of other textile materials:;Other:;Of wool or fine animal hair;Other (459)</v>
      </c>
    </row>
    <row r="16983" spans="1:5" x14ac:dyDescent="0.2">
      <c r="A16983" t="s">
        <v>29959</v>
      </c>
      <c r="B16983" t="s">
        <v>29302</v>
      </c>
      <c r="C16983" t="s">
        <v>29960</v>
      </c>
      <c r="D16983">
        <v>7.2999999999999995E-2</v>
      </c>
      <c r="E16983" t="str">
        <f t="shared" si="265"/>
        <v>Track suits, ski-suits and swimwear; other garments:Other garments, women's or girls':;Of other textile materials:;Other:;Other</v>
      </c>
    </row>
    <row r="16984" spans="1:5" x14ac:dyDescent="0.2">
      <c r="A16984" t="s">
        <v>29961</v>
      </c>
      <c r="B16984" t="s">
        <v>29302</v>
      </c>
      <c r="C16984" t="s">
        <v>29962</v>
      </c>
      <c r="D16984">
        <v>7.2999999999999995E-2</v>
      </c>
      <c r="E16984" t="str">
        <f t="shared" si="265"/>
        <v>Track suits, ski-suits and swimwear; other garments:Other garments, women's or girls':;Of other textile materials:;Other:;Other;Coveralls, jumpsuits and similar apparel (859)</v>
      </c>
    </row>
    <row r="16985" spans="1:5" x14ac:dyDescent="0.2">
      <c r="A16985" t="s">
        <v>29963</v>
      </c>
      <c r="B16985" t="s">
        <v>29302</v>
      </c>
      <c r="C16985" t="s">
        <v>29964</v>
      </c>
      <c r="D16985">
        <v>7.2999999999999995E-2</v>
      </c>
      <c r="E16985" t="str">
        <f t="shared" si="265"/>
        <v>Track suits, ski-suits and swimwear; other garments:Other garments, women's or girls':;Of other textile materials:;Other:;Other;Washsuits, sunsuits, one-piece playsuits and similar apparel (859)</v>
      </c>
    </row>
    <row r="16986" spans="1:5" x14ac:dyDescent="0.2">
      <c r="B16986" t="s">
        <v>29302</v>
      </c>
      <c r="C16986" t="s">
        <v>29965</v>
      </c>
      <c r="D16986">
        <v>7.2999999999999995E-2</v>
      </c>
      <c r="E16986" t="str">
        <f t="shared" si="265"/>
        <v>Track suits, ski-suits and swimwear; other garments:Other garments, women's or girls':;Of other textile materials:;Other:;Other;Track suits:</v>
      </c>
    </row>
    <row r="16987" spans="1:5" x14ac:dyDescent="0.2">
      <c r="A16987" t="s">
        <v>29966</v>
      </c>
      <c r="B16987" t="s">
        <v>29302</v>
      </c>
      <c r="C16987" t="s">
        <v>29967</v>
      </c>
      <c r="D16987">
        <v>7.2999999999999995E-2</v>
      </c>
      <c r="E16987" t="str">
        <f t="shared" si="265"/>
        <v>Track suits, ski-suits and swimwear; other garments:Other garments, women's or girls':;Of other textile materials:;Other:;Other;Track suits:;Trousers (847)</v>
      </c>
    </row>
    <row r="16988" spans="1:5" x14ac:dyDescent="0.2">
      <c r="A16988" t="s">
        <v>29968</v>
      </c>
      <c r="B16988" t="s">
        <v>29302</v>
      </c>
      <c r="C16988" t="s">
        <v>29969</v>
      </c>
      <c r="D16988">
        <v>7.2999999999999995E-2</v>
      </c>
      <c r="E16988" t="str">
        <f t="shared" si="265"/>
        <v>Track suits, ski-suits and swimwear; other garments:Other garments, women's or girls':;Of other textile materials:;Other:;Other;Track suits:;Other (835)</v>
      </c>
    </row>
    <row r="16989" spans="1:5" x14ac:dyDescent="0.2">
      <c r="A16989" t="s">
        <v>29970</v>
      </c>
      <c r="B16989" t="s">
        <v>29302</v>
      </c>
      <c r="C16989" t="s">
        <v>29971</v>
      </c>
      <c r="D16989">
        <v>7.2999999999999995E-2</v>
      </c>
      <c r="E16989" t="str">
        <f t="shared" si="265"/>
        <v>Track suits, ski-suits and swimwear; other garments:Other garments, women's or girls':;Of other textile materials:;Other:;Other;Blouses, shirts and shirt-blouses, sleeveless tank styles and similar upper body garments, excluded from heading 6206 (840)</v>
      </c>
    </row>
    <row r="16990" spans="1:5" x14ac:dyDescent="0.2">
      <c r="A16990" t="s">
        <v>29972</v>
      </c>
      <c r="B16990" t="s">
        <v>29302</v>
      </c>
      <c r="C16990" t="s">
        <v>29973</v>
      </c>
      <c r="D16990">
        <v>7.2999999999999995E-2</v>
      </c>
      <c r="E16990" t="str">
        <f t="shared" si="265"/>
        <v>Track suits, ski-suits and swimwear; other garments:Other garments, women's or girls':;Of other textile materials:;Other:;Other;Jumpers (859)</v>
      </c>
    </row>
    <row r="16991" spans="1:5" x14ac:dyDescent="0.2">
      <c r="A16991" t="s">
        <v>29974</v>
      </c>
      <c r="B16991" t="s">
        <v>29302</v>
      </c>
      <c r="C16991" t="s">
        <v>29975</v>
      </c>
      <c r="D16991">
        <v>7.2999999999999995E-2</v>
      </c>
      <c r="E16991" t="str">
        <f t="shared" si="265"/>
        <v>Track suits, ski-suits and swimwear; other garments:Other garments, women's or girls':;Of other textile materials:;Other:;Other;Vests (859)</v>
      </c>
    </row>
    <row r="16992" spans="1:5" x14ac:dyDescent="0.2">
      <c r="A16992" t="s">
        <v>29976</v>
      </c>
      <c r="B16992" t="s">
        <v>29302</v>
      </c>
      <c r="C16992" t="s">
        <v>29977</v>
      </c>
      <c r="D16992">
        <v>7.2999999999999995E-2</v>
      </c>
      <c r="E16992" t="str">
        <f t="shared" si="265"/>
        <v>Track suits, ski-suits and swimwear; other garments:Other garments, women's or girls':;Of other textile materials:;Other:;Other;Jackets and jacket-type garments excluded from heading 6202 (835)</v>
      </c>
    </row>
    <row r="16993" spans="1:5" x14ac:dyDescent="0.2">
      <c r="A16993" t="s">
        <v>29978</v>
      </c>
      <c r="B16993" t="s">
        <v>29302</v>
      </c>
      <c r="C16993" t="s">
        <v>29979</v>
      </c>
      <c r="D16993">
        <v>7.2999999999999995E-2</v>
      </c>
      <c r="E16993" t="str">
        <f t="shared" si="265"/>
        <v>Track suits, ski-suits and swimwear; other garments:Other garments, women's or girls':;Of other textile materials:;Other:;Other;Other (859)</v>
      </c>
    </row>
    <row r="16994" spans="1:5" x14ac:dyDescent="0.2">
      <c r="A16994" t="s">
        <v>29980</v>
      </c>
      <c r="B16994" t="s">
        <v>29981</v>
      </c>
      <c r="C16994" t="s">
        <v>29982</v>
      </c>
      <c r="D16994">
        <v>4.8000000000000001E-2</v>
      </c>
      <c r="E16994" t="str">
        <f t="shared" si="265"/>
        <v>Brassieres, girdles, corsets, braces, suspenders, garters and similar articles and parts thereof,   whether or not knitted or crocheted:Brassieres:;Containing lace, net or embroidery:;Containing 70 percent or more by weight of silk or silk waste</v>
      </c>
    </row>
    <row r="16995" spans="1:5" x14ac:dyDescent="0.2">
      <c r="A16995" t="s">
        <v>29983</v>
      </c>
      <c r="B16995" t="s">
        <v>29981</v>
      </c>
      <c r="C16995" t="s">
        <v>29984</v>
      </c>
      <c r="D16995">
        <v>0.16900000000000001</v>
      </c>
      <c r="E16995" t="str">
        <f t="shared" si="265"/>
        <v>Brassieres, girdles, corsets, braces, suspenders, garters and similar articles and parts thereof,   whether or not knitted or crocheted:Brassieres:;Containing lace, net or embroidery:;Other</v>
      </c>
    </row>
    <row r="16996" spans="1:5" x14ac:dyDescent="0.2">
      <c r="A16996" t="s">
        <v>29985</v>
      </c>
      <c r="B16996" t="s">
        <v>29981</v>
      </c>
      <c r="C16996" t="s">
        <v>29986</v>
      </c>
      <c r="D16996">
        <v>0.16900000000000001</v>
      </c>
      <c r="E16996" t="str">
        <f t="shared" si="265"/>
        <v>Brassieres, girdles, corsets, braces, suspenders, garters and similar articles and parts thereof,   whether or not knitted or crocheted:Brassieres:;Containing lace, net or embroidery:;Other;Of cotton (349)</v>
      </c>
    </row>
    <row r="16997" spans="1:5" x14ac:dyDescent="0.2">
      <c r="A16997" t="s">
        <v>29987</v>
      </c>
      <c r="B16997" t="s">
        <v>29981</v>
      </c>
      <c r="C16997" t="s">
        <v>29988</v>
      </c>
      <c r="D16997">
        <v>0.16900000000000001</v>
      </c>
      <c r="E16997" t="str">
        <f t="shared" si="265"/>
        <v>Brassieres, girdles, corsets, braces, suspenders, garters and similar articles and parts thereof,   whether or not knitted or crocheted:Brassieres:;Containing lace, net or embroidery:;Other;Of man-made fibers (649)</v>
      </c>
    </row>
    <row r="16998" spans="1:5" x14ac:dyDescent="0.2">
      <c r="A16998" t="s">
        <v>29989</v>
      </c>
      <c r="B16998" t="s">
        <v>29981</v>
      </c>
      <c r="C16998" t="s">
        <v>29990</v>
      </c>
      <c r="D16998">
        <v>0.16900000000000001</v>
      </c>
      <c r="E16998" t="str">
        <f t="shared" si="265"/>
        <v>Brassieres, girdles, corsets, braces, suspenders, garters and similar articles and parts thereof,   whether or not knitted or crocheted:Brassieres:;Containing lace, net or embroidery:;Other;Other (859)</v>
      </c>
    </row>
    <row r="16999" spans="1:5" x14ac:dyDescent="0.2">
      <c r="B16999" t="s">
        <v>29981</v>
      </c>
      <c r="C16999" t="s">
        <v>29991</v>
      </c>
      <c r="D16999">
        <v>0.16900000000000001</v>
      </c>
      <c r="E16999" t="str">
        <f t="shared" si="265"/>
        <v>Brassieres, girdles, corsets, braces, suspenders, garters and similar articles and parts thereof,   whether or not knitted or crocheted:Brassieres:;Other:</v>
      </c>
    </row>
    <row r="17000" spans="1:5" x14ac:dyDescent="0.2">
      <c r="A17000" t="s">
        <v>29992</v>
      </c>
      <c r="B17000" t="s">
        <v>29981</v>
      </c>
      <c r="C17000" t="s">
        <v>29993</v>
      </c>
      <c r="D17000">
        <v>2.7E-2</v>
      </c>
      <c r="E17000" t="str">
        <f t="shared" si="265"/>
        <v>Brassieres, girdles, corsets, braces, suspenders, garters and similar articles and parts thereof,   whether or not knitted or crocheted:Brassieres:;Other:;Containing 70 percent or more by weight of silk or silk waste</v>
      </c>
    </row>
    <row r="17001" spans="1:5" x14ac:dyDescent="0.2">
      <c r="A17001" t="s">
        <v>29994</v>
      </c>
      <c r="B17001" t="s">
        <v>29981</v>
      </c>
      <c r="C17001" t="s">
        <v>29995</v>
      </c>
      <c r="D17001">
        <v>0.16900000000000001</v>
      </c>
      <c r="E17001" t="str">
        <f t="shared" si="265"/>
        <v>Brassieres, girdles, corsets, braces, suspenders, garters and similar articles and parts thereof,   whether or not knitted or crocheted:Brassieres:;Other:;Other</v>
      </c>
    </row>
    <row r="17002" spans="1:5" x14ac:dyDescent="0.2">
      <c r="A17002" t="s">
        <v>29996</v>
      </c>
      <c r="B17002" t="s">
        <v>29981</v>
      </c>
      <c r="C17002" t="s">
        <v>29997</v>
      </c>
      <c r="D17002">
        <v>0.16900000000000001</v>
      </c>
      <c r="E17002" t="str">
        <f t="shared" si="265"/>
        <v>Brassieres, girdles, corsets, braces, suspenders, garters and similar articles and parts thereof,   whether or not knitted or crocheted:Brassieres:;Other:;Other;Of cotton (349)</v>
      </c>
    </row>
    <row r="17003" spans="1:5" x14ac:dyDescent="0.2">
      <c r="A17003" t="s">
        <v>29998</v>
      </c>
      <c r="B17003" t="s">
        <v>29981</v>
      </c>
      <c r="C17003" t="s">
        <v>29999</v>
      </c>
      <c r="D17003">
        <v>0.16900000000000001</v>
      </c>
      <c r="E17003" t="str">
        <f t="shared" si="265"/>
        <v>Brassieres, girdles, corsets, braces, suspenders, garters and similar articles and parts thereof,   whether or not knitted or crocheted:Brassieres:;Other:;Other;Of man-made fibers (649)</v>
      </c>
    </row>
    <row r="17004" spans="1:5" x14ac:dyDescent="0.2">
      <c r="A17004" t="s">
        <v>30000</v>
      </c>
      <c r="B17004" t="s">
        <v>29981</v>
      </c>
      <c r="C17004" t="s">
        <v>30001</v>
      </c>
      <c r="D17004">
        <v>0.16900000000000001</v>
      </c>
      <c r="E17004" t="str">
        <f t="shared" si="265"/>
        <v>Brassieres, girdles, corsets, braces, suspenders, garters and similar articles and parts thereof,   whether or not knitted or crocheted:Brassieres:;Other:;Other;Other (859)</v>
      </c>
    </row>
    <row r="17005" spans="1:5" x14ac:dyDescent="0.2">
      <c r="A17005" t="s">
        <v>30002</v>
      </c>
      <c r="B17005" t="s">
        <v>29981</v>
      </c>
      <c r="C17005" t="s">
        <v>30003</v>
      </c>
      <c r="D17005">
        <v>0.2</v>
      </c>
      <c r="E17005" t="str">
        <f t="shared" si="265"/>
        <v>Brassieres, girdles, corsets, braces, suspenders, garters and similar articles and parts thereof,   whether or not knitted or crocheted:Girdles and panty-girdles</v>
      </c>
    </row>
    <row r="17006" spans="1:5" x14ac:dyDescent="0.2">
      <c r="A17006" t="s">
        <v>30004</v>
      </c>
      <c r="B17006" t="s">
        <v>29981</v>
      </c>
      <c r="C17006" t="s">
        <v>30005</v>
      </c>
      <c r="D17006">
        <v>0.2</v>
      </c>
      <c r="E17006" t="str">
        <f t="shared" si="265"/>
        <v>Brassieres, girdles, corsets, braces, suspenders, garters and similar articles and parts thereof,   whether or not knitted or crocheted:Girdles and panty-girdles;Of cotton (349)</v>
      </c>
    </row>
    <row r="17007" spans="1:5" x14ac:dyDescent="0.2">
      <c r="A17007" t="s">
        <v>30006</v>
      </c>
      <c r="B17007" t="s">
        <v>29981</v>
      </c>
      <c r="C17007" t="s">
        <v>30007</v>
      </c>
      <c r="D17007">
        <v>0.2</v>
      </c>
      <c r="E17007" t="str">
        <f t="shared" si="265"/>
        <v>Brassieres, girdles, corsets, braces, suspenders, garters and similar articles and parts thereof,   whether or not knitted or crocheted:Girdles and panty-girdles;Of man-made fibers (649)</v>
      </c>
    </row>
    <row r="17008" spans="1:5" x14ac:dyDescent="0.2">
      <c r="A17008" t="s">
        <v>30008</v>
      </c>
      <c r="B17008" t="s">
        <v>29981</v>
      </c>
      <c r="C17008" t="s">
        <v>30009</v>
      </c>
      <c r="D17008">
        <v>0.2</v>
      </c>
      <c r="E17008" t="str">
        <f t="shared" si="265"/>
        <v>Brassieres, girdles, corsets, braces, suspenders, garters and similar articles and parts thereof,   whether or not knitted or crocheted:Girdles and panty-girdles;Other (859)</v>
      </c>
    </row>
    <row r="17009" spans="1:5" x14ac:dyDescent="0.2">
      <c r="A17009" t="s">
        <v>30010</v>
      </c>
      <c r="B17009" t="s">
        <v>29981</v>
      </c>
      <c r="C17009" t="s">
        <v>30011</v>
      </c>
      <c r="D17009">
        <v>0.23499999999999999</v>
      </c>
      <c r="E17009" t="str">
        <f t="shared" si="265"/>
        <v>Brassieres, girdles, corsets, braces, suspenders, garters and similar articles and parts thereof,   whether or not knitted or crocheted:Corsets</v>
      </c>
    </row>
    <row r="17010" spans="1:5" x14ac:dyDescent="0.2">
      <c r="A17010" t="s">
        <v>30012</v>
      </c>
      <c r="B17010" t="s">
        <v>29981</v>
      </c>
      <c r="C17010" t="s">
        <v>30013</v>
      </c>
      <c r="D17010">
        <v>0.23499999999999999</v>
      </c>
      <c r="E17010" t="str">
        <f t="shared" si="265"/>
        <v>Brassieres, girdles, corsets, braces, suspenders, garters and similar articles and parts thereof,   whether or not knitted or crocheted:Corsets;Of cotton (349)</v>
      </c>
    </row>
    <row r="17011" spans="1:5" x14ac:dyDescent="0.2">
      <c r="A17011" t="s">
        <v>30014</v>
      </c>
      <c r="B17011" t="s">
        <v>29981</v>
      </c>
      <c r="C17011" t="s">
        <v>30015</v>
      </c>
      <c r="D17011">
        <v>0.23499999999999999</v>
      </c>
      <c r="E17011" t="str">
        <f t="shared" si="265"/>
        <v>Brassieres, girdles, corsets, braces, suspenders, garters and similar articles and parts thereof,   whether or not knitted or crocheted:Corsets;Of man-made fibers (649)</v>
      </c>
    </row>
    <row r="17012" spans="1:5" x14ac:dyDescent="0.2">
      <c r="A17012" t="s">
        <v>30016</v>
      </c>
      <c r="B17012" t="s">
        <v>29981</v>
      </c>
      <c r="C17012" t="s">
        <v>30017</v>
      </c>
      <c r="D17012">
        <v>0.23499999999999999</v>
      </c>
      <c r="E17012" t="str">
        <f t="shared" si="265"/>
        <v>Brassieres, girdles, corsets, braces, suspenders, garters and similar articles and parts thereof,   whether or not knitted or crocheted:Corsets;Other (859)</v>
      </c>
    </row>
    <row r="17013" spans="1:5" x14ac:dyDescent="0.2">
      <c r="A17013" t="s">
        <v>30018</v>
      </c>
      <c r="B17013" t="s">
        <v>29981</v>
      </c>
      <c r="C17013" t="s">
        <v>13</v>
      </c>
      <c r="D17013">
        <v>6.6000000000000003E-2</v>
      </c>
      <c r="E17013" t="str">
        <f t="shared" si="265"/>
        <v>Brassieres, girdles, corsets, braces, suspenders, garters and similar articles and parts thereof,   whether or not knitted or crocheted:Other</v>
      </c>
    </row>
    <row r="17014" spans="1:5" x14ac:dyDescent="0.2">
      <c r="A17014" t="s">
        <v>30019</v>
      </c>
      <c r="B17014" t="s">
        <v>29981</v>
      </c>
      <c r="C17014" t="s">
        <v>30020</v>
      </c>
      <c r="D17014">
        <v>6.6000000000000003E-2</v>
      </c>
      <c r="E17014" t="str">
        <f t="shared" si="265"/>
        <v>Brassieres, girdles, corsets, braces, suspenders, garters and similar articles and parts thereof,   whether or not knitted or crocheted:Other;Of cotton or cotton and rubber or plastics (359)</v>
      </c>
    </row>
    <row r="17015" spans="1:5" x14ac:dyDescent="0.2">
      <c r="A17015" t="s">
        <v>30021</v>
      </c>
      <c r="B17015" t="s">
        <v>29981</v>
      </c>
      <c r="C17015" t="s">
        <v>30022</v>
      </c>
      <c r="D17015">
        <v>6.6000000000000003E-2</v>
      </c>
      <c r="E17015" t="str">
        <f t="shared" si="265"/>
        <v>Brassieres, girdles, corsets, braces, suspenders, garters and similar articles and parts thereof,   whether or not knitted or crocheted:Other;Of wool or wool and rubber or plastics (459)</v>
      </c>
    </row>
    <row r="17016" spans="1:5" x14ac:dyDescent="0.2">
      <c r="A17016" t="s">
        <v>30023</v>
      </c>
      <c r="B17016" t="s">
        <v>29981</v>
      </c>
      <c r="C17016" t="s">
        <v>30024</v>
      </c>
      <c r="D17016">
        <v>6.6000000000000003E-2</v>
      </c>
      <c r="E17016" t="str">
        <f t="shared" si="265"/>
        <v>Brassieres, girdles, corsets, braces, suspenders, garters and similar articles and parts thereof,   whether or not knitted or crocheted:Other;Of man-made fibers or man-made fibers and rubber or plastics (659)</v>
      </c>
    </row>
    <row r="17017" spans="1:5" x14ac:dyDescent="0.2">
      <c r="A17017" t="s">
        <v>30025</v>
      </c>
      <c r="B17017" t="s">
        <v>29981</v>
      </c>
      <c r="C17017" t="s">
        <v>30026</v>
      </c>
      <c r="D17017">
        <v>6.6000000000000003E-2</v>
      </c>
      <c r="E17017" t="str">
        <f t="shared" si="265"/>
        <v>Brassieres, girdles, corsets, braces, suspenders, garters and similar articles and parts thereof,   whether or not knitted or crocheted:Other;Containing 70 percent or more by weight of silk or silk waste</v>
      </c>
    </row>
    <row r="17018" spans="1:5" x14ac:dyDescent="0.2">
      <c r="A17018" t="s">
        <v>30027</v>
      </c>
      <c r="B17018" t="s">
        <v>29981</v>
      </c>
      <c r="C17018" t="s">
        <v>30028</v>
      </c>
      <c r="D17018">
        <v>6.6000000000000003E-2</v>
      </c>
      <c r="E17018" t="str">
        <f t="shared" si="265"/>
        <v>Brassieres, girdles, corsets, braces, suspenders, garters and similar articles and parts thereof,   whether or not knitted or crocheted:Other;Other (859)</v>
      </c>
    </row>
    <row r="17019" spans="1:5" x14ac:dyDescent="0.2">
      <c r="A17019" t="s">
        <v>30029</v>
      </c>
      <c r="B17019" t="s">
        <v>30030</v>
      </c>
      <c r="C17019" t="s">
        <v>30031</v>
      </c>
      <c r="D17019">
        <v>0.13200000000000001</v>
      </c>
      <c r="E17019" t="str">
        <f t="shared" si="265"/>
        <v>Handkerchiefs:Of cotton:;Hemmed, not containing lace or embroidery (330)</v>
      </c>
    </row>
    <row r="17020" spans="1:5" x14ac:dyDescent="0.2">
      <c r="A17020" t="s">
        <v>30032</v>
      </c>
      <c r="B17020" t="s">
        <v>30030</v>
      </c>
      <c r="C17020" t="s">
        <v>30033</v>
      </c>
      <c r="D17020">
        <v>7.0999999999999994E-2</v>
      </c>
      <c r="E17020" t="str">
        <f t="shared" si="265"/>
        <v>Handkerchiefs:Of cotton:;Other (330)</v>
      </c>
    </row>
    <row r="17021" spans="1:5" x14ac:dyDescent="0.2">
      <c r="A17021" t="s">
        <v>30034</v>
      </c>
      <c r="B17021" t="s">
        <v>30030</v>
      </c>
      <c r="C17021" t="s">
        <v>23739</v>
      </c>
      <c r="D17021">
        <v>7.0999999999999994E-2</v>
      </c>
      <c r="E17021" t="str">
        <f t="shared" si="265"/>
        <v>Handkerchiefs:Of other textile materials:</v>
      </c>
    </row>
    <row r="17022" spans="1:5" x14ac:dyDescent="0.2">
      <c r="B17022" t="s">
        <v>30030</v>
      </c>
      <c r="C17022" t="s">
        <v>25604</v>
      </c>
      <c r="D17022">
        <v>7.0999999999999994E-2</v>
      </c>
      <c r="E17022" t="str">
        <f t="shared" si="265"/>
        <v>Handkerchiefs:Of other textile materials:;Of silk or silk waste:</v>
      </c>
    </row>
    <row r="17023" spans="1:5" x14ac:dyDescent="0.2">
      <c r="A17023" t="s">
        <v>30035</v>
      </c>
      <c r="B17023" t="s">
        <v>30030</v>
      </c>
      <c r="C17023" t="s">
        <v>30036</v>
      </c>
      <c r="D17023">
        <v>1.0999999999999999E-2</v>
      </c>
      <c r="E17023" t="str">
        <f t="shared" si="265"/>
        <v>Handkerchiefs:Of other textile materials:;Of silk or silk waste:;Containing 70 percent or more by weight of silk or silk waste</v>
      </c>
    </row>
    <row r="17024" spans="1:5" x14ac:dyDescent="0.2">
      <c r="A17024" t="s">
        <v>30037</v>
      </c>
      <c r="B17024" t="s">
        <v>30030</v>
      </c>
      <c r="C17024" t="s">
        <v>30038</v>
      </c>
      <c r="D17024">
        <v>3.7999999999999999E-2</v>
      </c>
      <c r="E17024" t="str">
        <f t="shared" si="265"/>
        <v>Handkerchiefs:Of other textile materials:;Of silk or silk waste:;Other (859)</v>
      </c>
    </row>
    <row r="17025" spans="1:5" x14ac:dyDescent="0.2">
      <c r="A17025" t="s">
        <v>30039</v>
      </c>
      <c r="B17025" t="s">
        <v>30030</v>
      </c>
      <c r="C17025" t="s">
        <v>30040</v>
      </c>
      <c r="D17025">
        <v>0.108</v>
      </c>
      <c r="E17025" t="str">
        <f t="shared" si="265"/>
        <v>Handkerchiefs:Of other textile materials:;Of man-made fibers (630)</v>
      </c>
    </row>
    <row r="17026" spans="1:5" x14ac:dyDescent="0.2">
      <c r="A17026" t="s">
        <v>30041</v>
      </c>
      <c r="B17026" t="s">
        <v>30030</v>
      </c>
      <c r="C17026" t="s">
        <v>30042</v>
      </c>
      <c r="D17026">
        <v>5.2999999999999999E-2</v>
      </c>
      <c r="E17026" t="str">
        <f t="shared" si="265"/>
        <v>Handkerchiefs:Of other textile materials:;Other (859)</v>
      </c>
    </row>
    <row r="17027" spans="1:5" x14ac:dyDescent="0.2">
      <c r="A17027" t="s">
        <v>30043</v>
      </c>
      <c r="B17027" t="s">
        <v>30044</v>
      </c>
      <c r="C17027" t="s">
        <v>30045</v>
      </c>
      <c r="D17027">
        <v>1.2E-2</v>
      </c>
      <c r="E17027" t="str">
        <f t="shared" ref="E17027:E17090" si="266">_xlfn.CONCAT(B17027, C17027)</f>
        <v>Shawls, scarves, mufflers, mantillas, veils and the like:Of silk or silk waste:;Containing 70 percent or more by weight of silk or silk waste</v>
      </c>
    </row>
    <row r="17028" spans="1:5" x14ac:dyDescent="0.2">
      <c r="A17028" t="s">
        <v>30046</v>
      </c>
      <c r="B17028" t="s">
        <v>30044</v>
      </c>
      <c r="C17028" t="s">
        <v>30047</v>
      </c>
      <c r="D17028">
        <v>3.9E-2</v>
      </c>
      <c r="E17028" t="str">
        <f t="shared" si="266"/>
        <v>Shawls, scarves, mufflers, mantillas, veils and the like:Of silk or silk waste:;Other (859)</v>
      </c>
    </row>
    <row r="17029" spans="1:5" x14ac:dyDescent="0.2">
      <c r="A17029" t="s">
        <v>30048</v>
      </c>
      <c r="B17029" t="s">
        <v>30044</v>
      </c>
      <c r="C17029" t="s">
        <v>25662</v>
      </c>
      <c r="D17029">
        <v>6.7000000000000004E-2</v>
      </c>
      <c r="E17029" t="str">
        <f t="shared" si="266"/>
        <v>Shawls, scarves, mufflers, mantillas, veils and the like:Of wool or fine animal hair (459)</v>
      </c>
    </row>
    <row r="17030" spans="1:5" x14ac:dyDescent="0.2">
      <c r="A17030" t="s">
        <v>30049</v>
      </c>
      <c r="B17030" t="s">
        <v>30044</v>
      </c>
      <c r="C17030" t="s">
        <v>26646</v>
      </c>
      <c r="D17030">
        <v>5.2999999999999999E-2</v>
      </c>
      <c r="E17030" t="str">
        <f t="shared" si="266"/>
        <v>Shawls, scarves, mufflers, mantillas, veils and the like:Of synthetic fibers (659)</v>
      </c>
    </row>
    <row r="17031" spans="1:5" x14ac:dyDescent="0.2">
      <c r="A17031" t="s">
        <v>30050</v>
      </c>
      <c r="B17031" t="s">
        <v>30044</v>
      </c>
      <c r="C17031" t="s">
        <v>30051</v>
      </c>
      <c r="D17031">
        <v>5.2999999999999999E-2</v>
      </c>
      <c r="E17031" t="str">
        <f t="shared" si="266"/>
        <v>Shawls, scarves, mufflers, mantillas, veils and the like:Of artificial fibers (659)</v>
      </c>
    </row>
    <row r="17032" spans="1:5" x14ac:dyDescent="0.2">
      <c r="A17032" t="s">
        <v>30052</v>
      </c>
      <c r="B17032" t="s">
        <v>30044</v>
      </c>
      <c r="C17032" t="s">
        <v>23915</v>
      </c>
      <c r="D17032">
        <v>0.113</v>
      </c>
      <c r="E17032" t="str">
        <f t="shared" si="266"/>
        <v>Shawls, scarves, mufflers, mantillas, veils and the like:Of other textile materials</v>
      </c>
    </row>
    <row r="17033" spans="1:5" x14ac:dyDescent="0.2">
      <c r="A17033" t="s">
        <v>30053</v>
      </c>
      <c r="B17033" t="s">
        <v>30044</v>
      </c>
      <c r="C17033" t="s">
        <v>30054</v>
      </c>
      <c r="D17033">
        <v>0.113</v>
      </c>
      <c r="E17033" t="str">
        <f t="shared" si="266"/>
        <v>Shawls, scarves, mufflers, mantillas, veils and the like:Of other textile materials;Of cotton (359)</v>
      </c>
    </row>
    <row r="17034" spans="1:5" x14ac:dyDescent="0.2">
      <c r="A17034" t="s">
        <v>30055</v>
      </c>
      <c r="B17034" t="s">
        <v>30044</v>
      </c>
      <c r="C17034" t="s">
        <v>30056</v>
      </c>
      <c r="D17034">
        <v>0.113</v>
      </c>
      <c r="E17034" t="str">
        <f t="shared" si="266"/>
        <v>Shawls, scarves, mufflers, mantillas, veils and the like:Of other textile materials;Other (859)</v>
      </c>
    </row>
    <row r="17035" spans="1:5" x14ac:dyDescent="0.2">
      <c r="A17035" t="s">
        <v>30057</v>
      </c>
      <c r="B17035" t="s">
        <v>30058</v>
      </c>
      <c r="C17035" t="s">
        <v>28803</v>
      </c>
      <c r="D17035">
        <v>7.2000000000000008E-2</v>
      </c>
      <c r="E17035" t="str">
        <f t="shared" si="266"/>
        <v>Ties, bow ties and cravats:Of silk or silk waste</v>
      </c>
    </row>
    <row r="17036" spans="1:5" x14ac:dyDescent="0.2">
      <c r="A17036" t="s">
        <v>30059</v>
      </c>
      <c r="B17036" t="s">
        <v>30058</v>
      </c>
      <c r="C17036" t="s">
        <v>30060</v>
      </c>
      <c r="D17036">
        <v>7.2000000000000008E-2</v>
      </c>
      <c r="E17036" t="str">
        <f t="shared" si="266"/>
        <v>Ties, bow ties and cravats:Of silk or silk waste;Containing 50 percent or more by weight (including any linings and interlinings) of textile materials   other than silk or silk waste (659)</v>
      </c>
    </row>
    <row r="17037" spans="1:5" x14ac:dyDescent="0.2">
      <c r="B17037" t="s">
        <v>30058</v>
      </c>
      <c r="C17037" t="s">
        <v>30061</v>
      </c>
      <c r="D17037">
        <v>7.2000000000000008E-2</v>
      </c>
      <c r="E17037" t="str">
        <f t="shared" si="266"/>
        <v>Ties, bow ties and cravats:Of silk or silk waste;Containing less than 50 percent by weight (including any linings and interlinings) of textile   materials other than silk or silk waste:</v>
      </c>
    </row>
    <row r="17038" spans="1:5" x14ac:dyDescent="0.2">
      <c r="A17038" t="s">
        <v>30062</v>
      </c>
      <c r="B17038" t="s">
        <v>30058</v>
      </c>
      <c r="C17038" t="s">
        <v>30063</v>
      </c>
      <c r="D17038">
        <v>7.2000000000000008E-2</v>
      </c>
      <c r="E17038" t="str">
        <f t="shared" si="266"/>
        <v>Ties, bow ties and cravats:Of silk or silk waste;Containing less than 50 percent by weight (including any linings and interlinings) of textile   materials other than silk or silk waste:;With outer shell containing 70 percent or more by weight of silk or silk waste (758)</v>
      </c>
    </row>
    <row r="17039" spans="1:5" x14ac:dyDescent="0.2">
      <c r="A17039" t="s">
        <v>30064</v>
      </c>
      <c r="B17039" t="s">
        <v>30058</v>
      </c>
      <c r="C17039" t="s">
        <v>30065</v>
      </c>
      <c r="D17039">
        <v>7.2000000000000008E-2</v>
      </c>
      <c r="E17039" t="str">
        <f t="shared" si="266"/>
        <v>Ties, bow ties and cravats:Of silk or silk waste;Containing less than 50 percent by weight (including any linings and interlinings) of textile   materials other than silk or silk waste:;Other (858)</v>
      </c>
    </row>
    <row r="17040" spans="1:5" x14ac:dyDescent="0.2">
      <c r="A17040" t="s">
        <v>30066</v>
      </c>
      <c r="B17040" t="s">
        <v>30058</v>
      </c>
      <c r="C17040" t="s">
        <v>26894</v>
      </c>
      <c r="D17040">
        <v>0.127</v>
      </c>
      <c r="E17040" t="str">
        <f t="shared" si="266"/>
        <v>Ties, bow ties and cravats:Of man-made fibers (659)</v>
      </c>
    </row>
    <row r="17041" spans="1:5" x14ac:dyDescent="0.2">
      <c r="A17041" t="s">
        <v>30067</v>
      </c>
      <c r="B17041" t="s">
        <v>30058</v>
      </c>
      <c r="C17041" t="s">
        <v>23915</v>
      </c>
      <c r="D17041">
        <v>0.05</v>
      </c>
      <c r="E17041" t="str">
        <f t="shared" si="266"/>
        <v>Ties, bow ties and cravats:Of other textile materials</v>
      </c>
    </row>
    <row r="17042" spans="1:5" x14ac:dyDescent="0.2">
      <c r="A17042" t="s">
        <v>30068</v>
      </c>
      <c r="B17042" t="s">
        <v>30058</v>
      </c>
      <c r="C17042" t="s">
        <v>30069</v>
      </c>
      <c r="D17042">
        <v>0.05</v>
      </c>
      <c r="E17042" t="str">
        <f t="shared" si="266"/>
        <v>Ties, bow ties and cravats:Of other textile materials;Of wool or fine animal hair (459)</v>
      </c>
    </row>
    <row r="17043" spans="1:5" x14ac:dyDescent="0.2">
      <c r="A17043" t="s">
        <v>30070</v>
      </c>
      <c r="B17043" t="s">
        <v>30058</v>
      </c>
      <c r="C17043" t="s">
        <v>30054</v>
      </c>
      <c r="D17043">
        <v>0.05</v>
      </c>
      <c r="E17043" t="str">
        <f t="shared" si="266"/>
        <v>Ties, bow ties and cravats:Of other textile materials;Of cotton (359)</v>
      </c>
    </row>
    <row r="17044" spans="1:5" x14ac:dyDescent="0.2">
      <c r="A17044" t="s">
        <v>30071</v>
      </c>
      <c r="B17044" t="s">
        <v>30058</v>
      </c>
      <c r="C17044" t="s">
        <v>30072</v>
      </c>
      <c r="D17044">
        <v>0.05</v>
      </c>
      <c r="E17044" t="str">
        <f t="shared" si="266"/>
        <v>Ties, bow ties and cravats:Of other textile materials;Other (858)</v>
      </c>
    </row>
    <row r="17045" spans="1:5" x14ac:dyDescent="0.2">
      <c r="A17045" t="s">
        <v>30073</v>
      </c>
      <c r="B17045" t="s">
        <v>15454</v>
      </c>
      <c r="C17045" t="s">
        <v>30074</v>
      </c>
      <c r="D17045">
        <v>0</v>
      </c>
      <c r="E17045" t="str">
        <f t="shared" si="266"/>
        <v>Gloves, mittens and mitts:Impregnated, coated or covered with plastics or rubber:;Ice hockey gloves and field hockey gloves</v>
      </c>
    </row>
    <row r="17046" spans="1:5" x14ac:dyDescent="0.2">
      <c r="A17046" t="s">
        <v>30075</v>
      </c>
      <c r="B17046" t="s">
        <v>15454</v>
      </c>
      <c r="C17046" t="s">
        <v>30076</v>
      </c>
      <c r="D17046">
        <v>8.0000000000000002E-3</v>
      </c>
      <c r="E17046" t="str">
        <f t="shared" si="266"/>
        <v>Gloves, mittens and mitts:Impregnated, coated or covered with plastics or rubber:;Other gloves, mittens and mitts, all the foregoing specially designed for use in sports, including   ski and snowmobile gloves, mittens and mitts</v>
      </c>
    </row>
    <row r="17047" spans="1:5" x14ac:dyDescent="0.2">
      <c r="B17047" t="s">
        <v>15454</v>
      </c>
      <c r="C17047" t="s">
        <v>30077</v>
      </c>
      <c r="D17047">
        <v>8.0000000000000002E-3</v>
      </c>
      <c r="E17047" t="str">
        <f t="shared" si="266"/>
        <v>Gloves, mittens and mitts:Impregnated, coated or covered with plastics or rubber:;Other:</v>
      </c>
    </row>
    <row r="17048" spans="1:5" x14ac:dyDescent="0.2">
      <c r="B17048" t="s">
        <v>15454</v>
      </c>
      <c r="C17048" t="s">
        <v>30078</v>
      </c>
      <c r="D17048">
        <v>8.0000000000000002E-3</v>
      </c>
      <c r="E17048" t="str">
        <f t="shared" si="266"/>
        <v>Gloves, mittens and mitts:Impregnated, coated or covered with plastics or rubber:;Other:;Without fourchettes:</v>
      </c>
    </row>
    <row r="17049" spans="1:5" x14ac:dyDescent="0.2">
      <c r="B17049" t="s">
        <v>15454</v>
      </c>
      <c r="C17049" t="s">
        <v>30079</v>
      </c>
      <c r="D17049">
        <v>8.0000000000000002E-3</v>
      </c>
      <c r="E17049" t="str">
        <f t="shared" si="266"/>
        <v>Gloves, mittens and mitts:Impregnated, coated or covered with plastics or rubber:;Other:;Without fourchettes:;Cut and sewn from pre-existing machine- woven fabric that is impregnated, coated or covered with   plastics or rubber:</v>
      </c>
    </row>
    <row r="17050" spans="1:5" x14ac:dyDescent="0.2">
      <c r="B17050" t="s">
        <v>15454</v>
      </c>
      <c r="C17050" t="s">
        <v>30080</v>
      </c>
      <c r="D17050">
        <v>8.0000000000000002E-3</v>
      </c>
      <c r="E17050" t="str">
        <f t="shared" si="266"/>
        <v>Gloves, mittens and mitts:Impregnated, coated or covered with plastics or rubber:;Other:;Without fourchettes:;Cut and sewn from pre-existing machine- woven fabric that is impregnated, coated or covered with   plastics or rubber:;Of vegetable fibers:</v>
      </c>
    </row>
    <row r="17051" spans="1:5" x14ac:dyDescent="0.2">
      <c r="A17051" t="s">
        <v>30081</v>
      </c>
      <c r="B17051" t="s">
        <v>15454</v>
      </c>
      <c r="C17051" t="s">
        <v>30082</v>
      </c>
      <c r="D17051">
        <v>0.125</v>
      </c>
      <c r="E17051" t="str">
        <f t="shared" si="266"/>
        <v>Gloves, mittens and mitts:Impregnated, coated or covered with plastics or rubber:;Other:;Without fourchettes:;Cut and sewn from pre-existing machine- woven fabric that is impregnated, coated or covered with   plastics or rubber:;Of vegetable fibers:;Containing over 50 percent by weight of plastics or rubber</v>
      </c>
    </row>
    <row r="17052" spans="1:5" x14ac:dyDescent="0.2">
      <c r="A17052" t="s">
        <v>30083</v>
      </c>
      <c r="B17052" t="s">
        <v>15454</v>
      </c>
      <c r="C17052" t="s">
        <v>30084</v>
      </c>
      <c r="D17052">
        <v>0.23499999999999999</v>
      </c>
      <c r="E17052" t="str">
        <f t="shared" si="266"/>
        <v>Gloves, mittens and mitts:Impregnated, coated or covered with plastics or rubber:;Other:;Without fourchettes:;Cut and sewn from pre-existing machine- woven fabric that is impregnated, coated or covered with   plastics or rubber:;Of vegetable fibers:;Other</v>
      </c>
    </row>
    <row r="17053" spans="1:5" x14ac:dyDescent="0.2">
      <c r="A17053" t="s">
        <v>30085</v>
      </c>
      <c r="B17053" t="s">
        <v>15454</v>
      </c>
      <c r="C17053" t="s">
        <v>30086</v>
      </c>
      <c r="D17053">
        <v>0.23499999999999999</v>
      </c>
      <c r="E17053" t="str">
        <f t="shared" si="266"/>
        <v>Gloves, mittens and mitts:Impregnated, coated or covered with plastics or rubber:;Other:;Without fourchettes:;Cut and sewn from pre-existing machine- woven fabric that is impregnated, coated or covered with   plastics or rubber:;Of vegetable fibers:;Other;Subject to cotton restraints (331)</v>
      </c>
    </row>
    <row r="17054" spans="1:5" x14ac:dyDescent="0.2">
      <c r="A17054" t="s">
        <v>30087</v>
      </c>
      <c r="B17054" t="s">
        <v>15454</v>
      </c>
      <c r="C17054" t="s">
        <v>30088</v>
      </c>
      <c r="D17054">
        <v>0.23499999999999999</v>
      </c>
      <c r="E17054" t="str">
        <f t="shared" si="266"/>
        <v>Gloves, mittens and mitts:Impregnated, coated or covered with plastics or rubber:;Other:;Without fourchettes:;Cut and sewn from pre-existing machine- woven fabric that is impregnated, coated or covered with   plastics or rubber:;Of vegetable fibers:;Other;Subject to man-made fiber restraints (631)</v>
      </c>
    </row>
    <row r="17055" spans="1:5" x14ac:dyDescent="0.2">
      <c r="A17055" t="s">
        <v>30089</v>
      </c>
      <c r="B17055" t="s">
        <v>15454</v>
      </c>
      <c r="C17055" t="s">
        <v>30090</v>
      </c>
      <c r="D17055">
        <v>0.23499999999999999</v>
      </c>
      <c r="E17055" t="str">
        <f t="shared" si="266"/>
        <v>Gloves, mittens and mitts:Impregnated, coated or covered with plastics or rubber:;Other:;Without fourchettes:;Cut and sewn from pre-existing machine- woven fabric that is impregnated, coated or covered with   plastics or rubber:;Of vegetable fibers:;Other;Other (831)</v>
      </c>
    </row>
    <row r="17056" spans="1:5" x14ac:dyDescent="0.2">
      <c r="B17056" t="s">
        <v>15454</v>
      </c>
      <c r="C17056" t="s">
        <v>30091</v>
      </c>
      <c r="D17056">
        <v>0.23499999999999999</v>
      </c>
      <c r="E17056" t="str">
        <f t="shared" si="266"/>
        <v>Gloves, mittens and mitts:Impregnated, coated or covered with plastics or rubber:;Other:;Without fourchettes:;Cut and sewn from pre-existing machine- woven fabric that is impregnated, coated or covered with   plastics or rubber:;Other:</v>
      </c>
    </row>
    <row r="17057" spans="1:5" x14ac:dyDescent="0.2">
      <c r="A17057" t="s">
        <v>30092</v>
      </c>
      <c r="B17057" t="s">
        <v>15454</v>
      </c>
      <c r="C17057" t="s">
        <v>30093</v>
      </c>
      <c r="D17057">
        <v>5.5E-2</v>
      </c>
      <c r="E17057" t="str">
        <f t="shared" si="266"/>
        <v>Gloves, mittens and mitts:Impregnated, coated or covered with plastics or rubber:;Other:;Without fourchettes:;Cut and sewn from pre-existing machine- woven fabric that is impregnated, coated or covered with   plastics or rubber:;Other:;Containing over 50 percent by weight of plastics or rubber</v>
      </c>
    </row>
    <row r="17058" spans="1:5" x14ac:dyDescent="0.2">
      <c r="A17058" t="s">
        <v>30094</v>
      </c>
      <c r="B17058" t="s">
        <v>15454</v>
      </c>
      <c r="C17058" t="s">
        <v>30095</v>
      </c>
      <c r="D17058">
        <v>0.10299999999999999</v>
      </c>
      <c r="E17058" t="str">
        <f t="shared" si="266"/>
        <v>Gloves, mittens and mitts:Impregnated, coated or covered with plastics or rubber:;Other:;Without fourchettes:;Cut and sewn from pre-existing machine- woven fabric that is impregnated, coated or covered with   plastics or rubber:;Other:;Other</v>
      </c>
    </row>
    <row r="17059" spans="1:5" x14ac:dyDescent="0.2">
      <c r="A17059" t="s">
        <v>30096</v>
      </c>
      <c r="B17059" t="s">
        <v>15454</v>
      </c>
      <c r="C17059" t="s">
        <v>30097</v>
      </c>
      <c r="D17059">
        <v>0.10299999999999999</v>
      </c>
      <c r="E17059" t="str">
        <f t="shared" si="266"/>
        <v>Gloves, mittens and mitts:Impregnated, coated or covered with plastics or rubber:;Other:;Without fourchettes:;Cut and sewn from pre-existing machine- woven fabric that is impregnated, coated or covered with   plastics or rubber:;Other:;Other;Subject to cotton restraints (331)</v>
      </c>
    </row>
    <row r="17060" spans="1:5" x14ac:dyDescent="0.2">
      <c r="A17060" t="s">
        <v>30098</v>
      </c>
      <c r="B17060" t="s">
        <v>15454</v>
      </c>
      <c r="C17060" t="s">
        <v>30099</v>
      </c>
      <c r="D17060">
        <v>0.10299999999999999</v>
      </c>
      <c r="E17060" t="str">
        <f t="shared" si="266"/>
        <v>Gloves, mittens and mitts:Impregnated, coated or covered with plastics or rubber:;Other:;Without fourchettes:;Cut and sewn from pre-existing machine- woven fabric that is impregnated, coated or covered with   plastics or rubber:;Other:;Other;Subject to man-made fiber restraints (631)</v>
      </c>
    </row>
    <row r="17061" spans="1:5" x14ac:dyDescent="0.2">
      <c r="A17061" t="s">
        <v>30100</v>
      </c>
      <c r="B17061" t="s">
        <v>15454</v>
      </c>
      <c r="C17061" t="s">
        <v>30101</v>
      </c>
      <c r="D17061">
        <v>0.10299999999999999</v>
      </c>
      <c r="E17061" t="str">
        <f t="shared" si="266"/>
        <v>Gloves, mittens and mitts:Impregnated, coated or covered with plastics or rubber:;Other:;Without fourchettes:;Cut and sewn from pre-existing machine- woven fabric that is impregnated, coated or covered with   plastics or rubber:;Other:;Other;Other (831)</v>
      </c>
    </row>
    <row r="17062" spans="1:5" x14ac:dyDescent="0.2">
      <c r="B17062" t="s">
        <v>15454</v>
      </c>
      <c r="C17062" t="s">
        <v>30102</v>
      </c>
      <c r="D17062">
        <v>0.10299999999999999</v>
      </c>
      <c r="E17062" t="str">
        <f t="shared" si="266"/>
        <v>Gloves, mittens and mitts:Impregnated, coated or covered with plastics or rubber:;Other:;Without fourchettes:;Other:</v>
      </c>
    </row>
    <row r="17063" spans="1:5" x14ac:dyDescent="0.2">
      <c r="A17063" t="s">
        <v>30103</v>
      </c>
      <c r="B17063" t="s">
        <v>15454</v>
      </c>
      <c r="C17063" t="s">
        <v>30104</v>
      </c>
      <c r="D17063">
        <v>0.13200000000000001</v>
      </c>
      <c r="E17063" t="str">
        <f t="shared" si="266"/>
        <v>Gloves, mittens and mitts:Impregnated, coated or covered with plastics or rubber:;Other:;Without fourchettes:;Other:;Containing 50 per cent or more by weight of cotton, man-made fibers or any combination thereof</v>
      </c>
    </row>
    <row r="17064" spans="1:5" x14ac:dyDescent="0.2">
      <c r="A17064" t="s">
        <v>30105</v>
      </c>
      <c r="B17064" t="s">
        <v>15454</v>
      </c>
      <c r="C17064" t="s">
        <v>30106</v>
      </c>
      <c r="D17064">
        <v>0.13200000000000001</v>
      </c>
      <c r="E17064" t="str">
        <f t="shared" si="266"/>
        <v>Gloves, mittens and mitts:Impregnated, coated or covered with plastics or rubber:;Other:;Without fourchettes:;Other:;Containing 50 per cent or more by weight of cotton, man-made fibers or any combination thereof;Subject to cotton restraints (331)</v>
      </c>
    </row>
    <row r="17065" spans="1:5" x14ac:dyDescent="0.2">
      <c r="A17065" t="s">
        <v>30107</v>
      </c>
      <c r="B17065" t="s">
        <v>15454</v>
      </c>
      <c r="C17065" t="s">
        <v>30108</v>
      </c>
      <c r="D17065">
        <v>0.13200000000000001</v>
      </c>
      <c r="E17065" t="str">
        <f t="shared" si="266"/>
        <v>Gloves, mittens and mitts:Impregnated, coated or covered with plastics or rubber:;Other:;Without fourchettes:;Other:;Containing 50 per cent or more by weight of cotton, man-made fibers or any combination thereof;Subject to man-made fiber restraints (631)</v>
      </c>
    </row>
    <row r="17066" spans="1:5" x14ac:dyDescent="0.2">
      <c r="A17066" t="s">
        <v>30109</v>
      </c>
      <c r="B17066" t="s">
        <v>15454</v>
      </c>
      <c r="C17066" t="s">
        <v>30110</v>
      </c>
      <c r="D17066">
        <v>0.13200000000000001</v>
      </c>
      <c r="E17066" t="str">
        <f t="shared" si="266"/>
        <v>Gloves, mittens and mitts:Impregnated, coated or covered with plastics or rubber:;Other:;Without fourchettes:;Other:;Containing 50 per cent or more by weight of cotton, man-made fibers or any combination thereof;Other (831)</v>
      </c>
    </row>
    <row r="17067" spans="1:5" x14ac:dyDescent="0.2">
      <c r="A17067" t="s">
        <v>30111</v>
      </c>
      <c r="B17067" t="s">
        <v>15454</v>
      </c>
      <c r="C17067" t="s">
        <v>30112</v>
      </c>
      <c r="D17067">
        <v>7.0000000000000007E-2</v>
      </c>
      <c r="E17067" t="str">
        <f t="shared" si="266"/>
        <v>Gloves, mittens and mitts:Impregnated, coated or covered with plastics or rubber:;Other:;Without fourchettes:;Other:;Other</v>
      </c>
    </row>
    <row r="17068" spans="1:5" x14ac:dyDescent="0.2">
      <c r="B17068" t="s">
        <v>15454</v>
      </c>
      <c r="C17068" t="s">
        <v>30113</v>
      </c>
      <c r="D17068">
        <v>7.0000000000000007E-2</v>
      </c>
      <c r="E17068" t="str">
        <f t="shared" si="266"/>
        <v>Gloves, mittens and mitts:Impregnated, coated or covered with plastics or rubber:;Other:;With fourchettes:</v>
      </c>
    </row>
    <row r="17069" spans="1:5" x14ac:dyDescent="0.2">
      <c r="A17069" t="s">
        <v>30114</v>
      </c>
      <c r="B17069" t="s">
        <v>15454</v>
      </c>
      <c r="C17069" t="s">
        <v>30115</v>
      </c>
      <c r="D17069">
        <v>0.13</v>
      </c>
      <c r="E17069" t="str">
        <f t="shared" si="266"/>
        <v>Gloves, mittens and mitts:Impregnated, coated or covered with plastics or rubber:;Other:;With fourchettes:;Containing 50 percent or more by weight of cotton, man-made fibers or any combi- nation thereof</v>
      </c>
    </row>
    <row r="17070" spans="1:5" x14ac:dyDescent="0.2">
      <c r="A17070" t="s">
        <v>30116</v>
      </c>
      <c r="B17070" t="s">
        <v>15454</v>
      </c>
      <c r="C17070" t="s">
        <v>30117</v>
      </c>
      <c r="D17070">
        <v>0.13</v>
      </c>
      <c r="E17070" t="str">
        <f t="shared" si="266"/>
        <v>Gloves, mittens and mitts:Impregnated, coated or covered with plastics or rubber:;Other:;With fourchettes:;Containing 50 percent or more by weight of cotton, man-made fibers or any combi- nation thereof;Subject to cotton restraints (331)</v>
      </c>
    </row>
    <row r="17071" spans="1:5" x14ac:dyDescent="0.2">
      <c r="A17071" t="s">
        <v>30118</v>
      </c>
      <c r="B17071" t="s">
        <v>15454</v>
      </c>
      <c r="C17071" t="s">
        <v>30119</v>
      </c>
      <c r="D17071">
        <v>0.13</v>
      </c>
      <c r="E17071" t="str">
        <f t="shared" si="266"/>
        <v>Gloves, mittens and mitts:Impregnated, coated or covered with plastics or rubber:;Other:;With fourchettes:;Containing 50 percent or more by weight of cotton, man-made fibers or any combi- nation thereof;Subject to man-made fiber restraints (631)</v>
      </c>
    </row>
    <row r="17072" spans="1:5" x14ac:dyDescent="0.2">
      <c r="A17072" t="s">
        <v>30120</v>
      </c>
      <c r="B17072" t="s">
        <v>15454</v>
      </c>
      <c r="C17072" t="s">
        <v>30121</v>
      </c>
      <c r="D17072">
        <v>0.13</v>
      </c>
      <c r="E17072" t="str">
        <f t="shared" si="266"/>
        <v>Gloves, mittens and mitts:Impregnated, coated or covered with plastics or rubber:;Other:;With fourchettes:;Containing 50 percent or more by weight of cotton, man-made fibers or any combi- nation thereof;Other (831)</v>
      </c>
    </row>
    <row r="17073" spans="1:5" x14ac:dyDescent="0.2">
      <c r="A17073" t="s">
        <v>30122</v>
      </c>
      <c r="B17073" t="s">
        <v>15454</v>
      </c>
      <c r="C17073" t="s">
        <v>30123</v>
      </c>
      <c r="D17073">
        <v>7.0000000000000007E-2</v>
      </c>
      <c r="E17073" t="str">
        <f t="shared" si="266"/>
        <v>Gloves, mittens and mitts:Impregnated, coated or covered with plastics or rubber:;Other:;With fourchettes:;Other</v>
      </c>
    </row>
    <row r="17074" spans="1:5" x14ac:dyDescent="0.2">
      <c r="B17074" t="s">
        <v>15454</v>
      </c>
      <c r="C17074" t="s">
        <v>22</v>
      </c>
      <c r="D17074">
        <v>7.0000000000000007E-2</v>
      </c>
      <c r="E17074" t="str">
        <f t="shared" si="266"/>
        <v>Gloves, mittens and mitts:Other:</v>
      </c>
    </row>
    <row r="17075" spans="1:5" x14ac:dyDescent="0.2">
      <c r="B17075" t="s">
        <v>15454</v>
      </c>
      <c r="C17075" t="s">
        <v>26699</v>
      </c>
      <c r="D17075">
        <v>7.0000000000000007E-2</v>
      </c>
      <c r="E17075" t="str">
        <f t="shared" si="266"/>
        <v>Gloves, mittens and mitts:Other:;Of cotton:</v>
      </c>
    </row>
    <row r="17076" spans="1:5" x14ac:dyDescent="0.2">
      <c r="A17076" t="s">
        <v>30124</v>
      </c>
      <c r="B17076" t="s">
        <v>15454</v>
      </c>
      <c r="C17076" t="s">
        <v>30125</v>
      </c>
      <c r="D17076">
        <v>0</v>
      </c>
      <c r="E17076" t="str">
        <f t="shared" si="266"/>
        <v>Gloves, mittens and mitts:Other:;Of cotton:;Ice hockey and field hockey gloves</v>
      </c>
    </row>
    <row r="17077" spans="1:5" x14ac:dyDescent="0.2">
      <c r="A17077" t="s">
        <v>30126</v>
      </c>
      <c r="B17077" t="s">
        <v>15454</v>
      </c>
      <c r="C17077" t="s">
        <v>30127</v>
      </c>
      <c r="D17077">
        <v>2.8000000000000001E-2</v>
      </c>
      <c r="E17077" t="str">
        <f t="shared" si="266"/>
        <v>Gloves, mittens and mitts:Other:;Of cotton:;Other gloves, mittens and mitts, all the fore- going specially designed for use in sports, including   ski and snowmobile gloves, mittens and mitts</v>
      </c>
    </row>
    <row r="17078" spans="1:5" x14ac:dyDescent="0.2">
      <c r="B17078" t="s">
        <v>15454</v>
      </c>
      <c r="C17078" t="s">
        <v>26794</v>
      </c>
      <c r="D17078">
        <v>2.8000000000000001E-2</v>
      </c>
      <c r="E17078" t="str">
        <f t="shared" si="266"/>
        <v>Gloves, mittens and mitts:Other:;Of cotton:;Other:</v>
      </c>
    </row>
    <row r="17079" spans="1:5" x14ac:dyDescent="0.2">
      <c r="A17079" t="s">
        <v>30128</v>
      </c>
      <c r="B17079" t="s">
        <v>15454</v>
      </c>
      <c r="C17079" t="s">
        <v>30129</v>
      </c>
      <c r="D17079">
        <v>0.23499999999999999</v>
      </c>
      <c r="E17079" t="str">
        <f t="shared" si="266"/>
        <v>Gloves, mittens and mitts:Other:;Of cotton:;Other:;Without fourchettes (331)</v>
      </c>
    </row>
    <row r="17080" spans="1:5" x14ac:dyDescent="0.2">
      <c r="A17080" t="s">
        <v>30130</v>
      </c>
      <c r="B17080" t="s">
        <v>15454</v>
      </c>
      <c r="C17080" t="s">
        <v>30131</v>
      </c>
      <c r="D17080">
        <v>0.23499999999999999</v>
      </c>
      <c r="E17080" t="str">
        <f t="shared" si="266"/>
        <v>Gloves, mittens and mitts:Other:;Of cotton:;Other:;With fourchettes (331)</v>
      </c>
    </row>
    <row r="17081" spans="1:5" x14ac:dyDescent="0.2">
      <c r="B17081" t="s">
        <v>15454</v>
      </c>
      <c r="C17081" t="s">
        <v>24305</v>
      </c>
      <c r="D17081">
        <v>0.23499999999999999</v>
      </c>
      <c r="E17081" t="str">
        <f t="shared" si="266"/>
        <v>Gloves, mittens and mitts:Other:;Of man-made fibers:</v>
      </c>
    </row>
    <row r="17082" spans="1:5" x14ac:dyDescent="0.2">
      <c r="A17082" t="s">
        <v>30132</v>
      </c>
      <c r="B17082" t="s">
        <v>15454</v>
      </c>
      <c r="C17082" t="s">
        <v>30133</v>
      </c>
      <c r="D17082">
        <v>0</v>
      </c>
      <c r="E17082" t="str">
        <f t="shared" si="266"/>
        <v>Gloves, mittens and mitts:Other:;Of man-made fibers:;Ice hockey and field hockey gloves</v>
      </c>
    </row>
    <row r="17083" spans="1:5" x14ac:dyDescent="0.2">
      <c r="A17083" t="s">
        <v>30134</v>
      </c>
      <c r="B17083" t="s">
        <v>15454</v>
      </c>
      <c r="C17083" t="s">
        <v>30135</v>
      </c>
      <c r="D17083">
        <v>2.8000000000000001E-2</v>
      </c>
      <c r="E17083" t="str">
        <f t="shared" si="266"/>
        <v>Gloves, mittens and mitts:Other:;Of man-made fibers:;Other gloves, mittens and mitts, all the fore- going specially designed for use in sports, including   ski and snowmobile gloves, mittens and mitts</v>
      </c>
    </row>
    <row r="17084" spans="1:5" x14ac:dyDescent="0.2">
      <c r="B17084" t="s">
        <v>15454</v>
      </c>
      <c r="C17084" t="s">
        <v>24311</v>
      </c>
      <c r="D17084">
        <v>2.8000000000000001E-2</v>
      </c>
      <c r="E17084" t="str">
        <f t="shared" si="266"/>
        <v>Gloves, mittens and mitts:Other:;Of man-made fibers:;Other:</v>
      </c>
    </row>
    <row r="17085" spans="1:5" x14ac:dyDescent="0.2">
      <c r="A17085" t="s">
        <v>30136</v>
      </c>
      <c r="B17085" t="s">
        <v>15454</v>
      </c>
      <c r="C17085" t="s">
        <v>30137</v>
      </c>
      <c r="D17085">
        <v>0.104</v>
      </c>
      <c r="E17085" t="str">
        <f t="shared" si="266"/>
        <v>Gloves, mittens and mitts:Other:;Of man-made fibers:;Other:;Without fourchettes</v>
      </c>
    </row>
    <row r="17086" spans="1:5" x14ac:dyDescent="0.2">
      <c r="A17086" t="s">
        <v>30138</v>
      </c>
      <c r="B17086" t="s">
        <v>15454</v>
      </c>
      <c r="C17086" t="s">
        <v>30139</v>
      </c>
      <c r="D17086">
        <v>0.104</v>
      </c>
      <c r="E17086" t="str">
        <f t="shared" si="266"/>
        <v>Gloves, mittens and mitts:Other:;Of man-made fibers:;Other:;Without fourchettes;Containing 36 percent or more by weight of wool or fine animal hair (431)</v>
      </c>
    </row>
    <row r="17087" spans="1:5" x14ac:dyDescent="0.2">
      <c r="A17087" t="s">
        <v>30140</v>
      </c>
      <c r="B17087" t="s">
        <v>15454</v>
      </c>
      <c r="C17087" t="s">
        <v>30141</v>
      </c>
      <c r="D17087">
        <v>0.104</v>
      </c>
      <c r="E17087" t="str">
        <f t="shared" si="266"/>
        <v>Gloves, mittens and mitts:Other:;Of man-made fibers:;Other:;Without fourchettes;Other (631)</v>
      </c>
    </row>
    <row r="17088" spans="1:5" x14ac:dyDescent="0.2">
      <c r="A17088" t="s">
        <v>30142</v>
      </c>
      <c r="B17088" t="s">
        <v>15454</v>
      </c>
      <c r="C17088" t="s">
        <v>30143</v>
      </c>
      <c r="D17088">
        <v>0.104</v>
      </c>
      <c r="E17088" t="str">
        <f t="shared" si="266"/>
        <v>Gloves, mittens and mitts:Other:;Of man-made fibers:;Other:;With fourchettes</v>
      </c>
    </row>
    <row r="17089" spans="1:5" x14ac:dyDescent="0.2">
      <c r="A17089" t="s">
        <v>30144</v>
      </c>
      <c r="B17089" t="s">
        <v>15454</v>
      </c>
      <c r="C17089" t="s">
        <v>30145</v>
      </c>
      <c r="D17089">
        <v>0.104</v>
      </c>
      <c r="E17089" t="str">
        <f t="shared" si="266"/>
        <v>Gloves, mittens and mitts:Other:;Of man-made fibers:;Other:;With fourchettes;Containing 36 percent or more by weight of wool or fine animal hair (431)</v>
      </c>
    </row>
    <row r="17090" spans="1:5" x14ac:dyDescent="0.2">
      <c r="A17090" t="s">
        <v>30146</v>
      </c>
      <c r="B17090" t="s">
        <v>15454</v>
      </c>
      <c r="C17090" t="s">
        <v>30147</v>
      </c>
      <c r="D17090">
        <v>0.104</v>
      </c>
      <c r="E17090" t="str">
        <f t="shared" si="266"/>
        <v>Gloves, mittens and mitts:Other:;Of man-made fibers:;Other:;With fourchettes;Other (631)</v>
      </c>
    </row>
    <row r="17091" spans="1:5" x14ac:dyDescent="0.2">
      <c r="B17091" t="s">
        <v>15454</v>
      </c>
      <c r="C17091" t="s">
        <v>1975</v>
      </c>
      <c r="D17091">
        <v>0.104</v>
      </c>
      <c r="E17091" t="str">
        <f t="shared" ref="E17091:E17154" si="267">_xlfn.CONCAT(B17091, C17091)</f>
        <v>Gloves, mittens and mitts:Other:;Other:</v>
      </c>
    </row>
    <row r="17092" spans="1:5" x14ac:dyDescent="0.2">
      <c r="A17092" t="s">
        <v>30148</v>
      </c>
      <c r="B17092" t="s">
        <v>15454</v>
      </c>
      <c r="C17092" t="s">
        <v>30149</v>
      </c>
      <c r="D17092">
        <v>3.5000000000000003E-2</v>
      </c>
      <c r="E17092" t="str">
        <f t="shared" si="267"/>
        <v>Gloves, mittens and mitts:Other:;Other:;Of wool or fine animal hair (431)</v>
      </c>
    </row>
    <row r="17093" spans="1:5" x14ac:dyDescent="0.2">
      <c r="A17093" t="s">
        <v>30150</v>
      </c>
      <c r="B17093" t="s">
        <v>15454</v>
      </c>
      <c r="C17093" t="s">
        <v>30151</v>
      </c>
      <c r="D17093">
        <v>3.7999999999999999E-2</v>
      </c>
      <c r="E17093" t="str">
        <f t="shared" si="267"/>
        <v>Gloves, mittens and mitts:Other:;Other:;Other (831)</v>
      </c>
    </row>
    <row r="17094" spans="1:5" x14ac:dyDescent="0.2">
      <c r="A17094" t="s">
        <v>30152</v>
      </c>
      <c r="B17094" t="s">
        <v>30153</v>
      </c>
      <c r="C17094" t="s">
        <v>30154</v>
      </c>
      <c r="D17094">
        <v>2.3E-2</v>
      </c>
      <c r="E17094" t="str">
        <f t="shared" si="267"/>
        <v>Other made up clothing accessories; parts of garments or of clothing accessories, other than those of   heading 6212:Accessories:;Containing 70 percent or more by weight of silk or silk waste</v>
      </c>
    </row>
    <row r="17095" spans="1:5" x14ac:dyDescent="0.2">
      <c r="A17095" t="s">
        <v>30155</v>
      </c>
      <c r="B17095" t="s">
        <v>30153</v>
      </c>
      <c r="C17095" t="s">
        <v>30156</v>
      </c>
      <c r="D17095">
        <v>2.3E-2</v>
      </c>
      <c r="E17095" t="str">
        <f t="shared" si="267"/>
        <v>Other made up clothing accessories; parts of garments or of clothing accessories, other than those of   heading 6212:Accessories:;Containing 70 percent or more by weight of silk or silk waste;Headbands, ponytail holders and similar articles</v>
      </c>
    </row>
    <row r="17096" spans="1:5" x14ac:dyDescent="0.2">
      <c r="A17096" t="s">
        <v>30157</v>
      </c>
      <c r="B17096" t="s">
        <v>30153</v>
      </c>
      <c r="C17096" t="s">
        <v>30158</v>
      </c>
      <c r="D17096">
        <v>2.3E-2</v>
      </c>
      <c r="E17096" t="str">
        <f t="shared" si="267"/>
        <v>Other made up clothing accessories; parts of garments or of clothing accessories, other than those of   heading 6212:Accessories:;Containing 70 percent or more by weight of silk or silk waste;Other (759)</v>
      </c>
    </row>
    <row r="17097" spans="1:5" x14ac:dyDescent="0.2">
      <c r="B17097" t="s">
        <v>30153</v>
      </c>
      <c r="C17097" t="s">
        <v>30159</v>
      </c>
      <c r="D17097">
        <v>2.3E-2</v>
      </c>
      <c r="E17097" t="str">
        <f t="shared" si="267"/>
        <v>Other made up clothing accessories; parts of garments or of clothing accessories, other than those of   heading 6212:Accessories:;Other:</v>
      </c>
    </row>
    <row r="17098" spans="1:5" x14ac:dyDescent="0.2">
      <c r="A17098" t="s">
        <v>30160</v>
      </c>
      <c r="B17098" t="s">
        <v>30153</v>
      </c>
      <c r="C17098" t="s">
        <v>30161</v>
      </c>
      <c r="D17098">
        <v>0.14599999999999999</v>
      </c>
      <c r="E17098" t="str">
        <f t="shared" si="267"/>
        <v>Other made up clothing accessories; parts of garments or of clothing accessories, other than those of   heading 6212:Accessories:;Other:;Headbands, ponytail holders and similar articles</v>
      </c>
    </row>
    <row r="17099" spans="1:5" x14ac:dyDescent="0.2">
      <c r="A17099" t="s">
        <v>30162</v>
      </c>
      <c r="B17099" t="s">
        <v>30153</v>
      </c>
      <c r="C17099" t="s">
        <v>30163</v>
      </c>
      <c r="D17099">
        <v>0.14599999999999999</v>
      </c>
      <c r="E17099" t="str">
        <f t="shared" si="267"/>
        <v>Other made up clothing accessories; parts of garments or of clothing accessories, other than those of   heading 6212:Accessories:;Other:;Other</v>
      </c>
    </row>
    <row r="17100" spans="1:5" x14ac:dyDescent="0.2">
      <c r="A17100" t="s">
        <v>30164</v>
      </c>
      <c r="B17100" t="s">
        <v>30153</v>
      </c>
      <c r="C17100" t="s">
        <v>30165</v>
      </c>
      <c r="D17100">
        <v>0.14599999999999999</v>
      </c>
      <c r="E17100" t="str">
        <f t="shared" si="267"/>
        <v>Other made up clothing accessories; parts of garments or of clothing accessories, other than those of   heading 6212:Accessories:;Other:;Other;Of cotton (359)</v>
      </c>
    </row>
    <row r="17101" spans="1:5" x14ac:dyDescent="0.2">
      <c r="A17101" t="s">
        <v>30166</v>
      </c>
      <c r="B17101" t="s">
        <v>30153</v>
      </c>
      <c r="C17101" t="s">
        <v>30167</v>
      </c>
      <c r="D17101">
        <v>0.14599999999999999</v>
      </c>
      <c r="E17101" t="str">
        <f t="shared" si="267"/>
        <v>Other made up clothing accessories; parts of garments or of clothing accessories, other than those of   heading 6212:Accessories:;Other:;Other;Of wool or fine animal hair (459)</v>
      </c>
    </row>
    <row r="17102" spans="1:5" x14ac:dyDescent="0.2">
      <c r="A17102" t="s">
        <v>30168</v>
      </c>
      <c r="B17102" t="s">
        <v>30153</v>
      </c>
      <c r="C17102" t="s">
        <v>30169</v>
      </c>
      <c r="D17102">
        <v>0.14599999999999999</v>
      </c>
      <c r="E17102" t="str">
        <f t="shared" si="267"/>
        <v>Other made up clothing accessories; parts of garments or of clothing accessories, other than those of   heading 6212:Accessories:;Other:;Other;Of man-made fibers (659)</v>
      </c>
    </row>
    <row r="17103" spans="1:5" x14ac:dyDescent="0.2">
      <c r="A17103" t="s">
        <v>30170</v>
      </c>
      <c r="B17103" t="s">
        <v>30153</v>
      </c>
      <c r="C17103" t="s">
        <v>30171</v>
      </c>
      <c r="D17103">
        <v>0.14599999999999999</v>
      </c>
      <c r="E17103" t="str">
        <f t="shared" si="267"/>
        <v>Other made up clothing accessories; parts of garments or of clothing accessories, other than those of   heading 6212:Accessories:;Other:;Other;Other (859)</v>
      </c>
    </row>
    <row r="17104" spans="1:5" x14ac:dyDescent="0.2">
      <c r="A17104" t="s">
        <v>30172</v>
      </c>
      <c r="B17104" t="s">
        <v>30153</v>
      </c>
      <c r="C17104" t="s">
        <v>26912</v>
      </c>
      <c r="D17104">
        <v>0.14599999999999999</v>
      </c>
      <c r="E17104" t="str">
        <f t="shared" si="267"/>
        <v>Other made up clothing accessories; parts of garments or of clothing accessories, other than those of   heading 6212:Parts:</v>
      </c>
    </row>
    <row r="17105" spans="1:5" x14ac:dyDescent="0.2">
      <c r="A17105" t="s">
        <v>30173</v>
      </c>
      <c r="B17105" t="s">
        <v>30153</v>
      </c>
      <c r="C17105" t="s">
        <v>26914</v>
      </c>
      <c r="D17105">
        <v>2.3E-2</v>
      </c>
      <c r="E17105" t="str">
        <f t="shared" si="267"/>
        <v>Other made up clothing accessories; parts of garments or of clothing accessories, other than those of   heading 6212:Parts:;Containing 70 percent or more by weight of silk or silk waste</v>
      </c>
    </row>
    <row r="17106" spans="1:5" x14ac:dyDescent="0.2">
      <c r="A17106" t="s">
        <v>30174</v>
      </c>
      <c r="B17106" t="s">
        <v>30153</v>
      </c>
      <c r="C17106" t="s">
        <v>30175</v>
      </c>
      <c r="D17106">
        <v>2.3E-2</v>
      </c>
      <c r="E17106" t="str">
        <f t="shared" si="267"/>
        <v>Other made up clothing accessories; parts of garments or of clothing accessories, other than those of   heading 6212:Parts:;Containing 70 percent or more by weight of silk or silk waste;Of blouses and shirts (741)</v>
      </c>
    </row>
    <row r="17107" spans="1:5" x14ac:dyDescent="0.2">
      <c r="A17107" t="s">
        <v>30176</v>
      </c>
      <c r="B17107" t="s">
        <v>30153</v>
      </c>
      <c r="C17107" t="s">
        <v>26920</v>
      </c>
      <c r="D17107">
        <v>2.3E-2</v>
      </c>
      <c r="E17107" t="str">
        <f t="shared" si="267"/>
        <v>Other made up clothing accessories; parts of garments or of clothing accessories, other than those of   heading 6212:Parts:;Containing 70 percent or more by weight of silk or silk waste;Of coats and jackets (735)</v>
      </c>
    </row>
    <row r="17108" spans="1:5" x14ac:dyDescent="0.2">
      <c r="A17108" t="s">
        <v>30177</v>
      </c>
      <c r="B17108" t="s">
        <v>30153</v>
      </c>
      <c r="C17108" t="s">
        <v>30178</v>
      </c>
      <c r="D17108">
        <v>2.3E-2</v>
      </c>
      <c r="E17108" t="str">
        <f t="shared" si="267"/>
        <v>Other made up clothing accessories; parts of garments or of clothing accessories, other than those of   heading 6212:Parts:;Containing 70 percent or more by weight of silk or silk waste;Of trousers and breeches (748)</v>
      </c>
    </row>
    <row r="17109" spans="1:5" x14ac:dyDescent="0.2">
      <c r="A17109" t="s">
        <v>30179</v>
      </c>
      <c r="B17109" t="s">
        <v>30153</v>
      </c>
      <c r="C17109" t="s">
        <v>26924</v>
      </c>
      <c r="D17109">
        <v>2.3E-2</v>
      </c>
      <c r="E17109" t="str">
        <f t="shared" si="267"/>
        <v>Other made up clothing accessories; parts of garments or of clothing accessories, other than those of   heading 6212:Parts:;Containing 70 percent or more by weight of silk or silk waste;Other (759)</v>
      </c>
    </row>
    <row r="17110" spans="1:5" x14ac:dyDescent="0.2">
      <c r="A17110" t="s">
        <v>30180</v>
      </c>
      <c r="B17110" t="s">
        <v>30153</v>
      </c>
      <c r="C17110" t="s">
        <v>26926</v>
      </c>
      <c r="D17110">
        <v>0.14599999999999999</v>
      </c>
      <c r="E17110" t="str">
        <f t="shared" si="267"/>
        <v>Other made up clothing accessories; parts of garments or of clothing accessories, other than those of   heading 6212:Parts:;Other</v>
      </c>
    </row>
    <row r="17111" spans="1:5" x14ac:dyDescent="0.2">
      <c r="B17111" t="s">
        <v>30153</v>
      </c>
      <c r="C17111" t="s">
        <v>26936</v>
      </c>
      <c r="D17111">
        <v>0.14599999999999999</v>
      </c>
      <c r="E17111" t="str">
        <f t="shared" si="267"/>
        <v>Other made up clothing accessories; parts of garments or of clothing accessories, other than those of   heading 6212:Parts:;Other;Of blouses and shirts:</v>
      </c>
    </row>
    <row r="17112" spans="1:5" x14ac:dyDescent="0.2">
      <c r="A17112" t="s">
        <v>30181</v>
      </c>
      <c r="B17112" t="s">
        <v>30153</v>
      </c>
      <c r="C17112" t="s">
        <v>30182</v>
      </c>
      <c r="D17112">
        <v>0.14599999999999999</v>
      </c>
      <c r="E17112" t="str">
        <f t="shared" si="267"/>
        <v>Other made up clothing accessories; parts of garments or of clothing accessories, other than those of   heading 6212:Parts:;Other;Of blouses and shirts:;Of cotton (341)</v>
      </c>
    </row>
    <row r="17113" spans="1:5" x14ac:dyDescent="0.2">
      <c r="A17113" t="s">
        <v>30183</v>
      </c>
      <c r="B17113" t="s">
        <v>30153</v>
      </c>
      <c r="C17113" t="s">
        <v>30184</v>
      </c>
      <c r="D17113">
        <v>0.14599999999999999</v>
      </c>
      <c r="E17113" t="str">
        <f t="shared" si="267"/>
        <v>Other made up clothing accessories; parts of garments or of clothing accessories, other than those of   heading 6212:Parts:;Other;Of blouses and shirts:;Of wool or fine animal hair (440)</v>
      </c>
    </row>
    <row r="17114" spans="1:5" x14ac:dyDescent="0.2">
      <c r="A17114" t="s">
        <v>30185</v>
      </c>
      <c r="B17114" t="s">
        <v>30153</v>
      </c>
      <c r="C17114" t="s">
        <v>30186</v>
      </c>
      <c r="D17114">
        <v>0.14599999999999999</v>
      </c>
      <c r="E17114" t="str">
        <f t="shared" si="267"/>
        <v>Other made up clothing accessories; parts of garments or of clothing accessories, other than those of   heading 6212:Parts:;Other;Of blouses and shirts:;Of man-made fibers (641)</v>
      </c>
    </row>
    <row r="17115" spans="1:5" x14ac:dyDescent="0.2">
      <c r="A17115" t="s">
        <v>30187</v>
      </c>
      <c r="B17115" t="s">
        <v>30153</v>
      </c>
      <c r="C17115" t="s">
        <v>30188</v>
      </c>
      <c r="D17115">
        <v>0.14599999999999999</v>
      </c>
      <c r="E17115" t="str">
        <f t="shared" si="267"/>
        <v>Other made up clothing accessories; parts of garments or of clothing accessories, other than those of   heading 6212:Parts:;Other;Of blouses and shirts:;Other (840)</v>
      </c>
    </row>
    <row r="17116" spans="1:5" x14ac:dyDescent="0.2">
      <c r="B17116" t="s">
        <v>30153</v>
      </c>
      <c r="C17116" t="s">
        <v>26945</v>
      </c>
      <c r="D17116">
        <v>0.14599999999999999</v>
      </c>
      <c r="E17116" t="str">
        <f t="shared" si="267"/>
        <v>Other made up clothing accessories; parts of garments or of clothing accessories, other than those of   heading 6212:Parts:;Other;Of coats and jackets:</v>
      </c>
    </row>
    <row r="17117" spans="1:5" x14ac:dyDescent="0.2">
      <c r="A17117" t="s">
        <v>30189</v>
      </c>
      <c r="B17117" t="s">
        <v>30153</v>
      </c>
      <c r="C17117" t="s">
        <v>26947</v>
      </c>
      <c r="D17117">
        <v>0.14599999999999999</v>
      </c>
      <c r="E17117" t="str">
        <f t="shared" si="267"/>
        <v>Other made up clothing accessories; parts of garments or of clothing accessories, other than those of   heading 6212:Parts:;Other;Of coats and jackets:;Of cotton (335)</v>
      </c>
    </row>
    <row r="17118" spans="1:5" x14ac:dyDescent="0.2">
      <c r="A17118" t="s">
        <v>30190</v>
      </c>
      <c r="B17118" t="s">
        <v>30153</v>
      </c>
      <c r="C17118" t="s">
        <v>26949</v>
      </c>
      <c r="D17118">
        <v>0.14599999999999999</v>
      </c>
      <c r="E17118" t="str">
        <f t="shared" si="267"/>
        <v>Other made up clothing accessories; parts of garments or of clothing accessories, other than those of   heading 6212:Parts:;Other;Of coats and jackets:;Of wool or fine animal hair (435)</v>
      </c>
    </row>
    <row r="17119" spans="1:5" x14ac:dyDescent="0.2">
      <c r="A17119" t="s">
        <v>30191</v>
      </c>
      <c r="B17119" t="s">
        <v>30153</v>
      </c>
      <c r="C17119" t="s">
        <v>26951</v>
      </c>
      <c r="D17119">
        <v>0.14599999999999999</v>
      </c>
      <c r="E17119" t="str">
        <f t="shared" si="267"/>
        <v>Other made up clothing accessories; parts of garments or of clothing accessories, other than those of   heading 6212:Parts:;Other;Of coats and jackets:;Of man-made fibers (635)</v>
      </c>
    </row>
    <row r="17120" spans="1:5" x14ac:dyDescent="0.2">
      <c r="A17120" t="s">
        <v>30192</v>
      </c>
      <c r="B17120" t="s">
        <v>30153</v>
      </c>
      <c r="C17120" t="s">
        <v>26953</v>
      </c>
      <c r="D17120">
        <v>0.14599999999999999</v>
      </c>
      <c r="E17120" t="str">
        <f t="shared" si="267"/>
        <v>Other made up clothing accessories; parts of garments or of clothing accessories, other than those of   heading 6212:Parts:;Other;Of coats and jackets:;Other (835)</v>
      </c>
    </row>
    <row r="17121" spans="1:5" x14ac:dyDescent="0.2">
      <c r="B17121" t="s">
        <v>30153</v>
      </c>
      <c r="C17121" t="s">
        <v>30193</v>
      </c>
      <c r="D17121">
        <v>0.14599999999999999</v>
      </c>
      <c r="E17121" t="str">
        <f t="shared" si="267"/>
        <v>Other made up clothing accessories; parts of garments or of clothing accessories, other than those of   heading 6212:Parts:;Other;Of trousers and breeches:</v>
      </c>
    </row>
    <row r="17122" spans="1:5" x14ac:dyDescent="0.2">
      <c r="A17122" t="s">
        <v>30194</v>
      </c>
      <c r="B17122" t="s">
        <v>30153</v>
      </c>
      <c r="C17122" t="s">
        <v>30195</v>
      </c>
      <c r="D17122">
        <v>0.14599999999999999</v>
      </c>
      <c r="E17122" t="str">
        <f t="shared" si="267"/>
        <v>Other made up clothing accessories; parts of garments or of clothing accessories, other than those of   heading 6212:Parts:;Other;Of trousers and breeches:;Of cotton (348)</v>
      </c>
    </row>
    <row r="17123" spans="1:5" x14ac:dyDescent="0.2">
      <c r="A17123" t="s">
        <v>30196</v>
      </c>
      <c r="B17123" t="s">
        <v>30153</v>
      </c>
      <c r="C17123" t="s">
        <v>30197</v>
      </c>
      <c r="D17123">
        <v>0.14599999999999999</v>
      </c>
      <c r="E17123" t="str">
        <f t="shared" si="267"/>
        <v>Other made up clothing accessories; parts of garments or of clothing accessories, other than those of   heading 6212:Parts:;Other;Of trousers and breeches:;Of wool or fine animal hair (448)</v>
      </c>
    </row>
    <row r="17124" spans="1:5" x14ac:dyDescent="0.2">
      <c r="A17124" t="s">
        <v>30198</v>
      </c>
      <c r="B17124" t="s">
        <v>30153</v>
      </c>
      <c r="C17124" t="s">
        <v>30199</v>
      </c>
      <c r="D17124">
        <v>0.14599999999999999</v>
      </c>
      <c r="E17124" t="str">
        <f t="shared" si="267"/>
        <v>Other made up clothing accessories; parts of garments or of clothing accessories, other than those of   heading 6212:Parts:;Other;Of trousers and breeches:;Of man-made fibers (648)</v>
      </c>
    </row>
    <row r="17125" spans="1:5" x14ac:dyDescent="0.2">
      <c r="A17125" t="s">
        <v>30200</v>
      </c>
      <c r="B17125" t="s">
        <v>30153</v>
      </c>
      <c r="C17125" t="s">
        <v>30201</v>
      </c>
      <c r="D17125">
        <v>0.14599999999999999</v>
      </c>
      <c r="E17125" t="str">
        <f t="shared" si="267"/>
        <v>Other made up clothing accessories; parts of garments or of clothing accessories, other than those of   heading 6212:Parts:;Other;Of trousers and breeches:;Other (847)</v>
      </c>
    </row>
    <row r="17126" spans="1:5" x14ac:dyDescent="0.2">
      <c r="B17126" t="s">
        <v>30153</v>
      </c>
      <c r="C17126" t="s">
        <v>26963</v>
      </c>
      <c r="D17126">
        <v>0.14599999999999999</v>
      </c>
      <c r="E17126" t="str">
        <f t="shared" si="267"/>
        <v>Other made up clothing accessories; parts of garments or of clothing accessories, other than those of   heading 6212:Parts:;Other;Other:</v>
      </c>
    </row>
    <row r="17127" spans="1:5" x14ac:dyDescent="0.2">
      <c r="A17127" t="s">
        <v>30202</v>
      </c>
      <c r="B17127" t="s">
        <v>30153</v>
      </c>
      <c r="C17127" t="s">
        <v>26965</v>
      </c>
      <c r="D17127">
        <v>0.14599999999999999</v>
      </c>
      <c r="E17127" t="str">
        <f t="shared" si="267"/>
        <v>Other made up clothing accessories; parts of garments or of clothing accessories, other than those of   heading 6212:Parts:;Other;Other:;Of cotton (359)</v>
      </c>
    </row>
    <row r="17128" spans="1:5" x14ac:dyDescent="0.2">
      <c r="A17128" t="s">
        <v>30203</v>
      </c>
      <c r="B17128" t="s">
        <v>30153</v>
      </c>
      <c r="C17128" t="s">
        <v>26967</v>
      </c>
      <c r="D17128">
        <v>0.14599999999999999</v>
      </c>
      <c r="E17128" t="str">
        <f t="shared" si="267"/>
        <v>Other made up clothing accessories; parts of garments or of clothing accessories, other than those of   heading 6212:Parts:;Other;Other:;Of wool or fine animal hair (459)</v>
      </c>
    </row>
    <row r="17129" spans="1:5" x14ac:dyDescent="0.2">
      <c r="A17129" t="s">
        <v>30204</v>
      </c>
      <c r="B17129" t="s">
        <v>30153</v>
      </c>
      <c r="C17129" t="s">
        <v>26969</v>
      </c>
      <c r="D17129">
        <v>0.14599999999999999</v>
      </c>
      <c r="E17129" t="str">
        <f t="shared" si="267"/>
        <v>Other made up clothing accessories; parts of garments or of clothing accessories, other than those of   heading 6212:Parts:;Other;Other:;Of man-made fibers (659)</v>
      </c>
    </row>
    <row r="17130" spans="1:5" x14ac:dyDescent="0.2">
      <c r="A17130" t="s">
        <v>30205</v>
      </c>
      <c r="B17130" t="s">
        <v>30153</v>
      </c>
      <c r="C17130" t="s">
        <v>26971</v>
      </c>
      <c r="D17130">
        <v>0.14599999999999999</v>
      </c>
      <c r="E17130" t="str">
        <f t="shared" si="267"/>
        <v>Other made up clothing accessories; parts of garments or of clothing accessories, other than those of   heading 6212:Parts:;Other;Other:;Other (859)</v>
      </c>
    </row>
    <row r="17131" spans="1:5" x14ac:dyDescent="0.2">
      <c r="B17131" t="s">
        <v>30153</v>
      </c>
      <c r="C17131" t="s">
        <v>30206</v>
      </c>
      <c r="D17131">
        <v>0.14599999999999999</v>
      </c>
      <c r="E17131" t="str">
        <f t="shared" si="267"/>
        <v>Other made up clothing accessories; parts of garments or of clothing accessories, other than those of   heading 6212:I. OTHER MADE UP TEXTILE ARTICLES</v>
      </c>
    </row>
    <row r="17132" spans="1:5" x14ac:dyDescent="0.2">
      <c r="A17132" t="s">
        <v>30207</v>
      </c>
      <c r="B17132" t="s">
        <v>30209</v>
      </c>
      <c r="C17132" t="s">
        <v>30208</v>
      </c>
      <c r="D17132">
        <v>0.114</v>
      </c>
      <c r="E17132" t="str">
        <f t="shared" si="267"/>
        <v>Blankets and traveling rugs:Electric blankets (666)</v>
      </c>
    </row>
    <row r="17133" spans="1:5" x14ac:dyDescent="0.2">
      <c r="A17133" t="s">
        <v>30210</v>
      </c>
      <c r="B17133" t="s">
        <v>30209</v>
      </c>
      <c r="C17133" t="s">
        <v>30211</v>
      </c>
      <c r="D17133">
        <v>0</v>
      </c>
      <c r="E17133" t="str">
        <f t="shared" si="267"/>
        <v>Blankets and traveling rugs:Blankets (other than electric blankets) and traveling rugs, of wool or fine animal hair</v>
      </c>
    </row>
    <row r="17134" spans="1:5" x14ac:dyDescent="0.2">
      <c r="A17134" t="s">
        <v>30212</v>
      </c>
      <c r="B17134" t="s">
        <v>30209</v>
      </c>
      <c r="C17134" t="s">
        <v>30213</v>
      </c>
      <c r="D17134">
        <v>0</v>
      </c>
      <c r="E17134" t="str">
        <f t="shared" si="267"/>
        <v>Blankets and traveling rugs:Blankets (other than electric blankets) and traveling rugs, of wool or fine animal hair;Not over 3 meters in length (464)</v>
      </c>
    </row>
    <row r="17135" spans="1:5" x14ac:dyDescent="0.2">
      <c r="A17135" t="s">
        <v>30214</v>
      </c>
      <c r="B17135" t="s">
        <v>30209</v>
      </c>
      <c r="C17135" t="s">
        <v>30215</v>
      </c>
      <c r="D17135">
        <v>0</v>
      </c>
      <c r="E17135" t="str">
        <f t="shared" si="267"/>
        <v>Blankets and traveling rugs:Blankets (other than electric blankets) and traveling rugs, of wool or fine animal hair;Over 3 meters in length (410)</v>
      </c>
    </row>
    <row r="17136" spans="1:5" x14ac:dyDescent="0.2">
      <c r="A17136" t="s">
        <v>30216</v>
      </c>
      <c r="B17136" t="s">
        <v>30209</v>
      </c>
      <c r="C17136" t="s">
        <v>30217</v>
      </c>
      <c r="D17136">
        <v>8.4000000000000005E-2</v>
      </c>
      <c r="E17136" t="str">
        <f t="shared" si="267"/>
        <v>Blankets and traveling rugs:Blankets (other than electric blankets) and traveling rugs, of cotton</v>
      </c>
    </row>
    <row r="17137" spans="1:5" x14ac:dyDescent="0.2">
      <c r="A17137" t="s">
        <v>30218</v>
      </c>
      <c r="B17137" t="s">
        <v>30209</v>
      </c>
      <c r="C17137" t="s">
        <v>30219</v>
      </c>
      <c r="D17137">
        <v>8.4000000000000005E-2</v>
      </c>
      <c r="E17137" t="str">
        <f t="shared" si="267"/>
        <v>Blankets and traveling rugs:Blankets (other than electric blankets) and traveling rugs, of cotton;Woven (369)</v>
      </c>
    </row>
    <row r="17138" spans="1:5" x14ac:dyDescent="0.2">
      <c r="A17138" t="s">
        <v>30220</v>
      </c>
      <c r="B17138" t="s">
        <v>30209</v>
      </c>
      <c r="C17138" t="s">
        <v>30221</v>
      </c>
      <c r="D17138">
        <v>8.4000000000000005E-2</v>
      </c>
      <c r="E17138" t="str">
        <f t="shared" si="267"/>
        <v>Blankets and traveling rugs:Blankets (other than electric blankets) and traveling rugs, of cotton;Other (369)</v>
      </c>
    </row>
    <row r="17139" spans="1:5" x14ac:dyDescent="0.2">
      <c r="A17139" t="s">
        <v>30222</v>
      </c>
      <c r="B17139" t="s">
        <v>30209</v>
      </c>
      <c r="C17139" t="s">
        <v>30223</v>
      </c>
      <c r="D17139">
        <v>8.5000000000000006E-2</v>
      </c>
      <c r="E17139" t="str">
        <f t="shared" si="267"/>
        <v>Blankets and traveling rugs:Blankets (other than electric blankets) and traveling rugs, of synthetic fibers</v>
      </c>
    </row>
    <row r="17140" spans="1:5" x14ac:dyDescent="0.2">
      <c r="A17140" t="s">
        <v>30224</v>
      </c>
      <c r="B17140" t="s">
        <v>30209</v>
      </c>
      <c r="C17140" t="s">
        <v>30225</v>
      </c>
      <c r="D17140">
        <v>8.5000000000000006E-2</v>
      </c>
      <c r="E17140" t="str">
        <f t="shared" si="267"/>
        <v>Blankets and traveling rugs:Blankets (other than electric blankets) and traveling rugs, of synthetic fibers;Woven (666)</v>
      </c>
    </row>
    <row r="17141" spans="1:5" x14ac:dyDescent="0.2">
      <c r="A17141" t="s">
        <v>30226</v>
      </c>
      <c r="B17141" t="s">
        <v>30209</v>
      </c>
      <c r="C17141" t="s">
        <v>30227</v>
      </c>
      <c r="D17141">
        <v>8.5000000000000006E-2</v>
      </c>
      <c r="E17141" t="str">
        <f t="shared" si="267"/>
        <v>Blankets and traveling rugs:Blankets (other than electric blankets) and traveling rugs, of synthetic fibers;Other (666)</v>
      </c>
    </row>
    <row r="17142" spans="1:5" x14ac:dyDescent="0.2">
      <c r="A17142" t="s">
        <v>30228</v>
      </c>
      <c r="B17142" t="s">
        <v>30209</v>
      </c>
      <c r="C17142" t="s">
        <v>30229</v>
      </c>
      <c r="D17142">
        <v>7.2000000000000008E-2</v>
      </c>
      <c r="E17142" t="str">
        <f t="shared" si="267"/>
        <v>Blankets and traveling rugs:Other blankets and traveling rugs</v>
      </c>
    </row>
    <row r="17143" spans="1:5" x14ac:dyDescent="0.2">
      <c r="A17143" t="s">
        <v>30230</v>
      </c>
      <c r="B17143" t="s">
        <v>30209</v>
      </c>
      <c r="C17143" t="s">
        <v>30231</v>
      </c>
      <c r="D17143">
        <v>7.2000000000000008E-2</v>
      </c>
      <c r="E17143" t="str">
        <f t="shared" si="267"/>
        <v>Blankets and traveling rugs:Other blankets and traveling rugs;Of artificial fibers (666)</v>
      </c>
    </row>
    <row r="17144" spans="1:5" x14ac:dyDescent="0.2">
      <c r="B17144" t="s">
        <v>30209</v>
      </c>
      <c r="C17144" t="s">
        <v>30232</v>
      </c>
      <c r="D17144">
        <v>7.2000000000000008E-2</v>
      </c>
      <c r="E17144" t="str">
        <f t="shared" si="267"/>
        <v>Blankets and traveling rugs:Other blankets and traveling rugs;Other:</v>
      </c>
    </row>
    <row r="17145" spans="1:5" x14ac:dyDescent="0.2">
      <c r="A17145" t="s">
        <v>30233</v>
      </c>
      <c r="B17145" t="s">
        <v>30209</v>
      </c>
      <c r="C17145" t="s">
        <v>30234</v>
      </c>
      <c r="D17145">
        <v>7.2000000000000008E-2</v>
      </c>
      <c r="E17145" t="str">
        <f t="shared" si="267"/>
        <v>Blankets and traveling rugs:Other blankets and traveling rugs;Other:;Containing 85 percent or more by weight of silk or silk waste</v>
      </c>
    </row>
    <row r="17146" spans="1:5" x14ac:dyDescent="0.2">
      <c r="A17146" t="s">
        <v>30235</v>
      </c>
      <c r="B17146" t="s">
        <v>30209</v>
      </c>
      <c r="C17146" t="s">
        <v>30236</v>
      </c>
      <c r="D17146">
        <v>7.2000000000000008E-2</v>
      </c>
      <c r="E17146" t="str">
        <f t="shared" si="267"/>
        <v>Blankets and traveling rugs:Other blankets and traveling rugs;Other:;Other (899)</v>
      </c>
    </row>
    <row r="17147" spans="1:5" x14ac:dyDescent="0.2">
      <c r="A17147" t="s">
        <v>30237</v>
      </c>
      <c r="B17147" t="s">
        <v>30239</v>
      </c>
      <c r="C17147" t="s">
        <v>30238</v>
      </c>
      <c r="D17147">
        <v>0.06</v>
      </c>
      <c r="E17147" t="str">
        <f t="shared" si="267"/>
        <v>Bed linen, table linen, toilet linen and kitchen linen:Bed linen, knitted or crocheted</v>
      </c>
    </row>
    <row r="17148" spans="1:5" x14ac:dyDescent="0.2">
      <c r="B17148" t="s">
        <v>30239</v>
      </c>
      <c r="C17148" t="s">
        <v>30240</v>
      </c>
      <c r="D17148">
        <v>0.06</v>
      </c>
      <c r="E17148" t="str">
        <f t="shared" si="267"/>
        <v>Bed linen, table linen, toilet linen and kitchen linen:Bed linen, knitted or crocheted;Of cotton:</v>
      </c>
    </row>
    <row r="17149" spans="1:5" x14ac:dyDescent="0.2">
      <c r="A17149" t="s">
        <v>30241</v>
      </c>
      <c r="B17149" t="s">
        <v>30239</v>
      </c>
      <c r="C17149" t="s">
        <v>30242</v>
      </c>
      <c r="D17149">
        <v>0.06</v>
      </c>
      <c r="E17149" t="str">
        <f t="shared" si="267"/>
        <v>Bed linen, table linen, toilet linen and kitchen linen:Bed linen, knitted or crocheted;Of cotton:;Pillowcases and bolster cases (362)</v>
      </c>
    </row>
    <row r="17150" spans="1:5" x14ac:dyDescent="0.2">
      <c r="A17150" t="s">
        <v>30243</v>
      </c>
      <c r="B17150" t="s">
        <v>30239</v>
      </c>
      <c r="C17150" t="s">
        <v>30244</v>
      </c>
      <c r="D17150">
        <v>0.06</v>
      </c>
      <c r="E17150" t="str">
        <f t="shared" si="267"/>
        <v>Bed linen, table linen, toilet linen and kitchen linen:Bed linen, knitted or crocheted;Of cotton:;Sheets (362)</v>
      </c>
    </row>
    <row r="17151" spans="1:5" x14ac:dyDescent="0.2">
      <c r="A17151" t="s">
        <v>30245</v>
      </c>
      <c r="B17151" t="s">
        <v>30239</v>
      </c>
      <c r="C17151" t="s">
        <v>30246</v>
      </c>
      <c r="D17151">
        <v>0.06</v>
      </c>
      <c r="E17151" t="str">
        <f t="shared" si="267"/>
        <v>Bed linen, table linen, toilet linen and kitchen linen:Bed linen, knitted or crocheted;Of cotton:;Other (362)</v>
      </c>
    </row>
    <row r="17152" spans="1:5" x14ac:dyDescent="0.2">
      <c r="A17152" t="s">
        <v>30247</v>
      </c>
      <c r="B17152" t="s">
        <v>30239</v>
      </c>
      <c r="C17152" t="s">
        <v>30248</v>
      </c>
      <c r="D17152">
        <v>0.06</v>
      </c>
      <c r="E17152" t="str">
        <f t="shared" si="267"/>
        <v>Bed linen, table linen, toilet linen and kitchen linen:Bed linen, knitted or crocheted;Other (666)</v>
      </c>
    </row>
    <row r="17153" spans="1:5" x14ac:dyDescent="0.2">
      <c r="B17153" t="s">
        <v>30239</v>
      </c>
      <c r="C17153" t="s">
        <v>30249</v>
      </c>
      <c r="D17153">
        <v>0.06</v>
      </c>
      <c r="E17153" t="str">
        <f t="shared" si="267"/>
        <v>Bed linen, table linen, toilet linen and kitchen linen:Other bed linen, printed:</v>
      </c>
    </row>
    <row r="17154" spans="1:5" x14ac:dyDescent="0.2">
      <c r="A17154" t="s">
        <v>30250</v>
      </c>
      <c r="B17154" t="s">
        <v>30239</v>
      </c>
      <c r="C17154" t="s">
        <v>30251</v>
      </c>
      <c r="D17154">
        <v>0.06</v>
      </c>
      <c r="E17154" t="str">
        <f t="shared" si="267"/>
        <v>Bed linen, table linen, toilet linen and kitchen linen:Other bed linen, printed:;Of cotton:</v>
      </c>
    </row>
    <row r="17155" spans="1:5" x14ac:dyDescent="0.2">
      <c r="B17155" t="s">
        <v>30239</v>
      </c>
      <c r="C17155" t="s">
        <v>30252</v>
      </c>
      <c r="D17155">
        <v>0.06</v>
      </c>
      <c r="E17155" t="str">
        <f t="shared" ref="E17155:E17218" si="268">_xlfn.CONCAT(B17155, C17155)</f>
        <v>Bed linen, table linen, toilet linen and kitchen linen:Other bed linen, printed:;Of cotton:;Containing any embroidery, lace, braid, edging, trimming, piping or applique work:</v>
      </c>
    </row>
    <row r="17156" spans="1:5" x14ac:dyDescent="0.2">
      <c r="A17156" t="s">
        <v>30253</v>
      </c>
      <c r="B17156" t="s">
        <v>30239</v>
      </c>
      <c r="C17156" t="s">
        <v>30254</v>
      </c>
      <c r="D17156">
        <v>0.11899999999999999</v>
      </c>
      <c r="E17156" t="str">
        <f t="shared" si="268"/>
        <v>Bed linen, table linen, toilet linen and kitchen linen:Other bed linen, printed:;Of cotton:;Containing any embroidery, lace, braid, edging, trimming, piping or applique work:;Napped</v>
      </c>
    </row>
    <row r="17157" spans="1:5" x14ac:dyDescent="0.2">
      <c r="A17157" t="s">
        <v>30255</v>
      </c>
      <c r="B17157" t="s">
        <v>30239</v>
      </c>
      <c r="C17157" t="s">
        <v>30256</v>
      </c>
      <c r="D17157">
        <v>0.11899999999999999</v>
      </c>
      <c r="E17157" t="str">
        <f t="shared" si="268"/>
        <v>Bed linen, table linen, toilet linen and kitchen linen:Other bed linen, printed:;Of cotton:;Containing any embroidery, lace, braid, edging, trimming, piping or applique work:;Napped;Pillowcases, other than bolster cases (360)</v>
      </c>
    </row>
    <row r="17158" spans="1:5" x14ac:dyDescent="0.2">
      <c r="A17158" t="s">
        <v>30257</v>
      </c>
      <c r="B17158" t="s">
        <v>30239</v>
      </c>
      <c r="C17158" t="s">
        <v>30258</v>
      </c>
      <c r="D17158">
        <v>0.11899999999999999</v>
      </c>
      <c r="E17158" t="str">
        <f t="shared" si="268"/>
        <v>Bed linen, table linen, toilet linen and kitchen linen:Other bed linen, printed:;Of cotton:;Containing any embroidery, lace, braid, edging, trimming, piping or applique work:;Napped;Sheets (361)</v>
      </c>
    </row>
    <row r="17159" spans="1:5" x14ac:dyDescent="0.2">
      <c r="A17159" t="s">
        <v>30259</v>
      </c>
      <c r="B17159" t="s">
        <v>30239</v>
      </c>
      <c r="C17159" t="s">
        <v>30260</v>
      </c>
      <c r="D17159">
        <v>0.11899999999999999</v>
      </c>
      <c r="E17159" t="str">
        <f t="shared" si="268"/>
        <v>Bed linen, table linen, toilet linen and kitchen linen:Other bed linen, printed:;Of cotton:;Containing any embroidery, lace, braid, edging, trimming, piping or applique work:;Napped;Bolster cases (360)</v>
      </c>
    </row>
    <row r="17160" spans="1:5" x14ac:dyDescent="0.2">
      <c r="A17160" t="s">
        <v>30261</v>
      </c>
      <c r="B17160" t="s">
        <v>30239</v>
      </c>
      <c r="C17160" t="s">
        <v>30262</v>
      </c>
      <c r="D17160">
        <v>0.11899999999999999</v>
      </c>
      <c r="E17160" t="str">
        <f t="shared" si="268"/>
        <v>Bed linen, table linen, toilet linen and kitchen linen:Other bed linen, printed:;Of cotton:;Containing any embroidery, lace, braid, edging, trimming, piping or applique work:;Napped;Pillowcovers (369)</v>
      </c>
    </row>
    <row r="17161" spans="1:5" x14ac:dyDescent="0.2">
      <c r="A17161" t="s">
        <v>30263</v>
      </c>
      <c r="B17161" t="s">
        <v>30239</v>
      </c>
      <c r="C17161" t="s">
        <v>30264</v>
      </c>
      <c r="D17161">
        <v>0.11899999999999999</v>
      </c>
      <c r="E17161" t="str">
        <f t="shared" si="268"/>
        <v>Bed linen, table linen, toilet linen and kitchen linen:Other bed linen, printed:;Of cotton:;Containing any embroidery, lace, braid, edging, trimming, piping or applique work:;Napped;Other (362)</v>
      </c>
    </row>
    <row r="17162" spans="1:5" x14ac:dyDescent="0.2">
      <c r="A17162" t="s">
        <v>30265</v>
      </c>
      <c r="B17162" t="s">
        <v>30239</v>
      </c>
      <c r="C17162" t="s">
        <v>30266</v>
      </c>
      <c r="D17162">
        <v>0.20899999999999999</v>
      </c>
      <c r="E17162" t="str">
        <f t="shared" si="268"/>
        <v>Bed linen, table linen, toilet linen and kitchen linen:Other bed linen, printed:;Of cotton:;Containing any embroidery, lace, braid, edging, trimming, piping or applique work:;Not napped</v>
      </c>
    </row>
    <row r="17163" spans="1:5" x14ac:dyDescent="0.2">
      <c r="A17163" t="s">
        <v>30267</v>
      </c>
      <c r="B17163" t="s">
        <v>30239</v>
      </c>
      <c r="C17163" t="s">
        <v>30268</v>
      </c>
      <c r="D17163">
        <v>0.20899999999999999</v>
      </c>
      <c r="E17163" t="str">
        <f t="shared" si="268"/>
        <v>Bed linen, table linen, toilet linen and kitchen linen:Other bed linen, printed:;Of cotton:;Containing any embroidery, lace, braid, edging, trimming, piping or applique work:;Not napped;Pillowcases, other than bolster cases (360)</v>
      </c>
    </row>
    <row r="17164" spans="1:5" x14ac:dyDescent="0.2">
      <c r="A17164" t="s">
        <v>30269</v>
      </c>
      <c r="B17164" t="s">
        <v>30239</v>
      </c>
      <c r="C17164" t="s">
        <v>30270</v>
      </c>
      <c r="D17164">
        <v>0.20899999999999999</v>
      </c>
      <c r="E17164" t="str">
        <f t="shared" si="268"/>
        <v>Bed linen, table linen, toilet linen and kitchen linen:Other bed linen, printed:;Of cotton:;Containing any embroidery, lace, braid, edging, trimming, piping or applique work:;Not napped;Sheets (361)</v>
      </c>
    </row>
    <row r="17165" spans="1:5" x14ac:dyDescent="0.2">
      <c r="A17165" t="s">
        <v>30271</v>
      </c>
      <c r="B17165" t="s">
        <v>30239</v>
      </c>
      <c r="C17165" t="s">
        <v>30272</v>
      </c>
      <c r="D17165">
        <v>0.20899999999999999</v>
      </c>
      <c r="E17165" t="str">
        <f t="shared" si="268"/>
        <v>Bed linen, table linen, toilet linen and kitchen linen:Other bed linen, printed:;Of cotton:;Containing any embroidery, lace, braid, edging, trimming, piping or applique work:;Not napped;Bolster cases (360)</v>
      </c>
    </row>
    <row r="17166" spans="1:5" x14ac:dyDescent="0.2">
      <c r="A17166" t="s">
        <v>30273</v>
      </c>
      <c r="B17166" t="s">
        <v>30239</v>
      </c>
      <c r="C17166" t="s">
        <v>30274</v>
      </c>
      <c r="D17166">
        <v>0.20899999999999999</v>
      </c>
      <c r="E17166" t="str">
        <f t="shared" si="268"/>
        <v>Bed linen, table linen, toilet linen and kitchen linen:Other bed linen, printed:;Of cotton:;Containing any embroidery, lace, braid, edging, trimming, piping or applique work:;Not napped;Pillowcovers (369)</v>
      </c>
    </row>
    <row r="17167" spans="1:5" x14ac:dyDescent="0.2">
      <c r="A17167" t="s">
        <v>30275</v>
      </c>
      <c r="B17167" t="s">
        <v>30239</v>
      </c>
      <c r="C17167" t="s">
        <v>30276</v>
      </c>
      <c r="D17167">
        <v>0.20899999999999999</v>
      </c>
      <c r="E17167" t="str">
        <f t="shared" si="268"/>
        <v>Bed linen, table linen, toilet linen and kitchen linen:Other bed linen, printed:;Of cotton:;Containing any embroidery, lace, braid, edging, trimming, piping or applique work:;Not napped;Other (362)</v>
      </c>
    </row>
    <row r="17168" spans="1:5" x14ac:dyDescent="0.2">
      <c r="B17168" t="s">
        <v>30239</v>
      </c>
      <c r="C17168" t="s">
        <v>30277</v>
      </c>
      <c r="D17168">
        <v>0.20899999999999999</v>
      </c>
      <c r="E17168" t="str">
        <f t="shared" si="268"/>
        <v>Bed linen, table linen, toilet linen and kitchen linen:Other bed linen, printed:;Of cotton:;Other:</v>
      </c>
    </row>
    <row r="17169" spans="1:5" x14ac:dyDescent="0.2">
      <c r="A17169" t="s">
        <v>30278</v>
      </c>
      <c r="B17169" t="s">
        <v>30239</v>
      </c>
      <c r="C17169" t="s">
        <v>30279</v>
      </c>
      <c r="D17169">
        <v>2.5000000000000001E-2</v>
      </c>
      <c r="E17169" t="str">
        <f t="shared" si="268"/>
        <v>Bed linen, table linen, toilet linen and kitchen linen:Other bed linen, printed:;Of cotton:;Other:;Napped</v>
      </c>
    </row>
    <row r="17170" spans="1:5" x14ac:dyDescent="0.2">
      <c r="A17170" t="s">
        <v>30280</v>
      </c>
      <c r="B17170" t="s">
        <v>30239</v>
      </c>
      <c r="C17170" t="s">
        <v>30281</v>
      </c>
      <c r="D17170">
        <v>2.5000000000000001E-2</v>
      </c>
      <c r="E17170" t="str">
        <f t="shared" si="268"/>
        <v>Bed linen, table linen, toilet linen and kitchen linen:Other bed linen, printed:;Of cotton:;Other:;Napped;Pillowcases, other than bolster cases (360)</v>
      </c>
    </row>
    <row r="17171" spans="1:5" x14ac:dyDescent="0.2">
      <c r="A17171" t="s">
        <v>30282</v>
      </c>
      <c r="B17171" t="s">
        <v>30239</v>
      </c>
      <c r="C17171" t="s">
        <v>30283</v>
      </c>
      <c r="D17171">
        <v>2.5000000000000001E-2</v>
      </c>
      <c r="E17171" t="str">
        <f t="shared" si="268"/>
        <v>Bed linen, table linen, toilet linen and kitchen linen:Other bed linen, printed:;Of cotton:;Other:;Napped;Sheets (361)</v>
      </c>
    </row>
    <row r="17172" spans="1:5" x14ac:dyDescent="0.2">
      <c r="A17172" t="s">
        <v>30284</v>
      </c>
      <c r="B17172" t="s">
        <v>30239</v>
      </c>
      <c r="C17172" t="s">
        <v>30285</v>
      </c>
      <c r="D17172">
        <v>2.5000000000000001E-2</v>
      </c>
      <c r="E17172" t="str">
        <f t="shared" si="268"/>
        <v>Bed linen, table linen, toilet linen and kitchen linen:Other bed linen, printed:;Of cotton:;Other:;Napped;Bolster cases (360)</v>
      </c>
    </row>
    <row r="17173" spans="1:5" x14ac:dyDescent="0.2">
      <c r="A17173" t="s">
        <v>30286</v>
      </c>
      <c r="B17173" t="s">
        <v>30239</v>
      </c>
      <c r="C17173" t="s">
        <v>30287</v>
      </c>
      <c r="D17173">
        <v>2.5000000000000001E-2</v>
      </c>
      <c r="E17173" t="str">
        <f t="shared" si="268"/>
        <v>Bed linen, table linen, toilet linen and kitchen linen:Other bed linen, printed:;Of cotton:;Other:;Napped;Pillow covers (369)</v>
      </c>
    </row>
    <row r="17174" spans="1:5" x14ac:dyDescent="0.2">
      <c r="A17174" t="s">
        <v>30288</v>
      </c>
      <c r="B17174" t="s">
        <v>30239</v>
      </c>
      <c r="C17174" t="s">
        <v>30289</v>
      </c>
      <c r="D17174">
        <v>2.5000000000000001E-2</v>
      </c>
      <c r="E17174" t="str">
        <f t="shared" si="268"/>
        <v>Bed linen, table linen, toilet linen and kitchen linen:Other bed linen, printed:;Of cotton:;Other:;Napped;Other (362)</v>
      </c>
    </row>
    <row r="17175" spans="1:5" x14ac:dyDescent="0.2">
      <c r="A17175" t="s">
        <v>30290</v>
      </c>
      <c r="B17175" t="s">
        <v>30239</v>
      </c>
      <c r="C17175" t="s">
        <v>30291</v>
      </c>
      <c r="D17175">
        <v>6.7000000000000004E-2</v>
      </c>
      <c r="E17175" t="str">
        <f t="shared" si="268"/>
        <v>Bed linen, table linen, toilet linen and kitchen linen:Other bed linen, printed:;Of cotton:;Other:;Not napped</v>
      </c>
    </row>
    <row r="17176" spans="1:5" x14ac:dyDescent="0.2">
      <c r="A17176" t="s">
        <v>30292</v>
      </c>
      <c r="B17176" t="s">
        <v>30239</v>
      </c>
      <c r="C17176" t="s">
        <v>30293</v>
      </c>
      <c r="D17176">
        <v>6.7000000000000004E-2</v>
      </c>
      <c r="E17176" t="str">
        <f t="shared" si="268"/>
        <v>Bed linen, table linen, toilet linen and kitchen linen:Other bed linen, printed:;Of cotton:;Other:;Not napped;Pillowcases, other than bolster cases (360)</v>
      </c>
    </row>
    <row r="17177" spans="1:5" x14ac:dyDescent="0.2">
      <c r="A17177" t="s">
        <v>30294</v>
      </c>
      <c r="B17177" t="s">
        <v>30239</v>
      </c>
      <c r="C17177" t="s">
        <v>30295</v>
      </c>
      <c r="D17177">
        <v>6.7000000000000004E-2</v>
      </c>
      <c r="E17177" t="str">
        <f t="shared" si="268"/>
        <v>Bed linen, table linen, toilet linen and kitchen linen:Other bed linen, printed:;Of cotton:;Other:;Not napped;Sheets (361)</v>
      </c>
    </row>
    <row r="17178" spans="1:5" x14ac:dyDescent="0.2">
      <c r="A17178" t="s">
        <v>30296</v>
      </c>
      <c r="B17178" t="s">
        <v>30239</v>
      </c>
      <c r="C17178" t="s">
        <v>30297</v>
      </c>
      <c r="D17178">
        <v>6.7000000000000004E-2</v>
      </c>
      <c r="E17178" t="str">
        <f t="shared" si="268"/>
        <v>Bed linen, table linen, toilet linen and kitchen linen:Other bed linen, printed:;Of cotton:;Other:;Not napped;Bolster cases (360)</v>
      </c>
    </row>
    <row r="17179" spans="1:5" x14ac:dyDescent="0.2">
      <c r="A17179" t="s">
        <v>30298</v>
      </c>
      <c r="B17179" t="s">
        <v>30239</v>
      </c>
      <c r="C17179" t="s">
        <v>30299</v>
      </c>
      <c r="D17179">
        <v>6.7000000000000004E-2</v>
      </c>
      <c r="E17179" t="str">
        <f t="shared" si="268"/>
        <v>Bed linen, table linen, toilet linen and kitchen linen:Other bed linen, printed:;Of cotton:;Other:;Not napped;Pillow covers (369)</v>
      </c>
    </row>
    <row r="17180" spans="1:5" x14ac:dyDescent="0.2">
      <c r="A17180" t="s">
        <v>30300</v>
      </c>
      <c r="B17180" t="s">
        <v>30239</v>
      </c>
      <c r="C17180" t="s">
        <v>30301</v>
      </c>
      <c r="D17180">
        <v>6.7000000000000004E-2</v>
      </c>
      <c r="E17180" t="str">
        <f t="shared" si="268"/>
        <v>Bed linen, table linen, toilet linen and kitchen linen:Other bed linen, printed:;Of cotton:;Other:;Not napped;Other (362)</v>
      </c>
    </row>
    <row r="17181" spans="1:5" x14ac:dyDescent="0.2">
      <c r="A17181" t="s">
        <v>30302</v>
      </c>
      <c r="B17181" t="s">
        <v>30239</v>
      </c>
      <c r="C17181" t="s">
        <v>30303</v>
      </c>
      <c r="D17181">
        <v>6.7000000000000004E-2</v>
      </c>
      <c r="E17181" t="str">
        <f t="shared" si="268"/>
        <v>Bed linen, table linen, toilet linen and kitchen linen:Other bed linen, printed:;Of man-made fibers:</v>
      </c>
    </row>
    <row r="17182" spans="1:5" x14ac:dyDescent="0.2">
      <c r="A17182" t="s">
        <v>30304</v>
      </c>
      <c r="B17182" t="s">
        <v>30239</v>
      </c>
      <c r="C17182" t="s">
        <v>30305</v>
      </c>
      <c r="D17182">
        <v>0.14899999999999999</v>
      </c>
      <c r="E17182" t="str">
        <f t="shared" si="268"/>
        <v>Bed linen, table linen, toilet linen and kitchen linen:Other bed linen, printed:;Of man-made fibers:;Containing any embroidery, lace, braid, edging, trimming, piping or applique work</v>
      </c>
    </row>
    <row r="17183" spans="1:5" x14ac:dyDescent="0.2">
      <c r="B17183" t="s">
        <v>30239</v>
      </c>
      <c r="C17183" t="s">
        <v>30306</v>
      </c>
      <c r="D17183">
        <v>0.14899999999999999</v>
      </c>
      <c r="E17183" t="str">
        <f t="shared" si="268"/>
        <v>Bed linen, table linen, toilet linen and kitchen linen:Other bed linen, printed:;Of man-made fibers:;Containing any embroidery, lace, braid, edging, trimming, piping or applique work;Pillowcases, other than bolster cases:</v>
      </c>
    </row>
    <row r="17184" spans="1:5" x14ac:dyDescent="0.2">
      <c r="A17184" t="s">
        <v>30307</v>
      </c>
      <c r="B17184" t="s">
        <v>30239</v>
      </c>
      <c r="C17184" t="s">
        <v>30308</v>
      </c>
      <c r="D17184">
        <v>0.14899999999999999</v>
      </c>
      <c r="E17184" t="str">
        <f t="shared" si="268"/>
        <v>Bed linen, table linen, toilet linen and kitchen linen:Other bed linen, printed:;Of man-made fibers:;Containing any embroidery, lace, braid, edging, trimming, piping or applique work;Pillowcases, other than bolster cases:;Napped (666)</v>
      </c>
    </row>
    <row r="17185" spans="1:5" x14ac:dyDescent="0.2">
      <c r="A17185" t="s">
        <v>30309</v>
      </c>
      <c r="B17185" t="s">
        <v>30239</v>
      </c>
      <c r="C17185" t="s">
        <v>30310</v>
      </c>
      <c r="D17185">
        <v>0.14899999999999999</v>
      </c>
      <c r="E17185" t="str">
        <f t="shared" si="268"/>
        <v>Bed linen, table linen, toilet linen and kitchen linen:Other bed linen, printed:;Of man-made fibers:;Containing any embroidery, lace, braid, edging, trimming, piping or applique work;Pillowcases, other than bolster cases:;Not napped (666)</v>
      </c>
    </row>
    <row r="17186" spans="1:5" x14ac:dyDescent="0.2">
      <c r="B17186" t="s">
        <v>30239</v>
      </c>
      <c r="C17186" t="s">
        <v>30311</v>
      </c>
      <c r="D17186">
        <v>0.14899999999999999</v>
      </c>
      <c r="E17186" t="str">
        <f t="shared" si="268"/>
        <v>Bed linen, table linen, toilet linen and kitchen linen:Other bed linen, printed:;Of man-made fibers:;Containing any embroidery, lace, braid, edging, trimming, piping or applique work;Sheets:</v>
      </c>
    </row>
    <row r="17187" spans="1:5" x14ac:dyDescent="0.2">
      <c r="A17187" t="s">
        <v>30312</v>
      </c>
      <c r="B17187" t="s">
        <v>30239</v>
      </c>
      <c r="C17187" t="s">
        <v>30313</v>
      </c>
      <c r="D17187">
        <v>0.14899999999999999</v>
      </c>
      <c r="E17187" t="str">
        <f t="shared" si="268"/>
        <v>Bed linen, table linen, toilet linen and kitchen linen:Other bed linen, printed:;Of man-made fibers:;Containing any embroidery, lace, braid, edging, trimming, piping or applique work;Sheets:;Napped (666)</v>
      </c>
    </row>
    <row r="17188" spans="1:5" x14ac:dyDescent="0.2">
      <c r="A17188" t="s">
        <v>30314</v>
      </c>
      <c r="B17188" t="s">
        <v>30239</v>
      </c>
      <c r="C17188" t="s">
        <v>30315</v>
      </c>
      <c r="D17188">
        <v>0.14899999999999999</v>
      </c>
      <c r="E17188" t="str">
        <f t="shared" si="268"/>
        <v>Bed linen, table linen, toilet linen and kitchen linen:Other bed linen, printed:;Of man-made fibers:;Containing any embroidery, lace, braid, edging, trimming, piping or applique work;Sheets:;Not napped (666)</v>
      </c>
    </row>
    <row r="17189" spans="1:5" x14ac:dyDescent="0.2">
      <c r="B17189" t="s">
        <v>30239</v>
      </c>
      <c r="C17189" t="s">
        <v>30316</v>
      </c>
      <c r="D17189">
        <v>0.14899999999999999</v>
      </c>
      <c r="E17189" t="str">
        <f t="shared" si="268"/>
        <v>Bed linen, table linen, toilet linen and kitchen linen:Other bed linen, printed:;Of man-made fibers:;Containing any embroidery, lace, braid, edging, trimming, piping or applique work;Other:</v>
      </c>
    </row>
    <row r="17190" spans="1:5" x14ac:dyDescent="0.2">
      <c r="A17190" t="s">
        <v>30317</v>
      </c>
      <c r="B17190" t="s">
        <v>30239</v>
      </c>
      <c r="C17190" t="s">
        <v>30318</v>
      </c>
      <c r="D17190">
        <v>0.14899999999999999</v>
      </c>
      <c r="E17190" t="str">
        <f t="shared" si="268"/>
        <v>Bed linen, table linen, toilet linen and kitchen linen:Other bed linen, printed:;Of man-made fibers:;Containing any embroidery, lace, braid, edging, trimming, piping or applique work;Other:;Bolster cases (666)</v>
      </c>
    </row>
    <row r="17191" spans="1:5" x14ac:dyDescent="0.2">
      <c r="A17191" t="s">
        <v>30319</v>
      </c>
      <c r="B17191" t="s">
        <v>30239</v>
      </c>
      <c r="C17191" t="s">
        <v>30320</v>
      </c>
      <c r="D17191">
        <v>0.14899999999999999</v>
      </c>
      <c r="E17191" t="str">
        <f t="shared" si="268"/>
        <v>Bed linen, table linen, toilet linen and kitchen linen:Other bed linen, printed:;Of man-made fibers:;Containing any embroidery, lace, braid, edging, trimming, piping or applique work;Other:;Other (666)</v>
      </c>
    </row>
    <row r="17192" spans="1:5" x14ac:dyDescent="0.2">
      <c r="A17192" t="s">
        <v>30321</v>
      </c>
      <c r="B17192" t="s">
        <v>30239</v>
      </c>
      <c r="C17192" t="s">
        <v>30322</v>
      </c>
      <c r="D17192">
        <v>0.114</v>
      </c>
      <c r="E17192" t="str">
        <f t="shared" si="268"/>
        <v>Bed linen, table linen, toilet linen and kitchen linen:Other bed linen, printed:;Of man-made fibers:;Other</v>
      </c>
    </row>
    <row r="17193" spans="1:5" x14ac:dyDescent="0.2">
      <c r="A17193" t="s">
        <v>30323</v>
      </c>
      <c r="B17193" t="s">
        <v>30239</v>
      </c>
      <c r="C17193" t="s">
        <v>30324</v>
      </c>
      <c r="D17193">
        <v>0.114</v>
      </c>
      <c r="E17193" t="str">
        <f t="shared" si="268"/>
        <v>Bed linen, table linen, toilet linen and kitchen linen:Other bed linen, printed:;Of man-made fibers:;Other;Pillow cases (666)</v>
      </c>
    </row>
    <row r="17194" spans="1:5" x14ac:dyDescent="0.2">
      <c r="A17194" t="s">
        <v>30325</v>
      </c>
      <c r="B17194" t="s">
        <v>30239</v>
      </c>
      <c r="C17194" t="s">
        <v>30326</v>
      </c>
      <c r="D17194">
        <v>0.114</v>
      </c>
      <c r="E17194" t="str">
        <f t="shared" si="268"/>
        <v>Bed linen, table linen, toilet linen and kitchen linen:Other bed linen, printed:;Of man-made fibers:;Other;Sheets (666)</v>
      </c>
    </row>
    <row r="17195" spans="1:5" x14ac:dyDescent="0.2">
      <c r="A17195" t="s">
        <v>30327</v>
      </c>
      <c r="B17195" t="s">
        <v>30239</v>
      </c>
      <c r="C17195" t="s">
        <v>30328</v>
      </c>
      <c r="D17195">
        <v>0.114</v>
      </c>
      <c r="E17195" t="str">
        <f t="shared" si="268"/>
        <v>Bed linen, table linen, toilet linen and kitchen linen:Other bed linen, printed:;Of man-made fibers:;Other;Other (666)</v>
      </c>
    </row>
    <row r="17196" spans="1:5" x14ac:dyDescent="0.2">
      <c r="A17196" t="s">
        <v>30329</v>
      </c>
      <c r="B17196" t="s">
        <v>30239</v>
      </c>
      <c r="C17196" t="s">
        <v>30330</v>
      </c>
      <c r="D17196">
        <v>4.4999999999999998E-2</v>
      </c>
      <c r="E17196" t="str">
        <f t="shared" si="268"/>
        <v>Bed linen, table linen, toilet linen and kitchen linen:Other bed linen, printed:;Of other textile materials</v>
      </c>
    </row>
    <row r="17197" spans="1:5" x14ac:dyDescent="0.2">
      <c r="A17197" t="s">
        <v>30331</v>
      </c>
      <c r="B17197" t="s">
        <v>30239</v>
      </c>
      <c r="C17197" t="s">
        <v>30332</v>
      </c>
      <c r="D17197">
        <v>4.4999999999999998E-2</v>
      </c>
      <c r="E17197" t="str">
        <f t="shared" si="268"/>
        <v>Bed linen, table linen, toilet linen and kitchen linen:Other bed linen, printed:;Of other textile materials;Containing 85 percent or more by weight of silk or silk waste</v>
      </c>
    </row>
    <row r="17198" spans="1:5" x14ac:dyDescent="0.2">
      <c r="A17198" t="s">
        <v>30333</v>
      </c>
      <c r="B17198" t="s">
        <v>30239</v>
      </c>
      <c r="C17198" t="s">
        <v>30334</v>
      </c>
      <c r="D17198">
        <v>4.4999999999999998E-2</v>
      </c>
      <c r="E17198" t="str">
        <f t="shared" si="268"/>
        <v>Bed linen, table linen, toilet linen and kitchen linen:Other bed linen, printed:;Of other textile materials;Other (899)</v>
      </c>
    </row>
    <row r="17199" spans="1:5" x14ac:dyDescent="0.2">
      <c r="B17199" t="s">
        <v>30239</v>
      </c>
      <c r="C17199" t="s">
        <v>30335</v>
      </c>
      <c r="D17199">
        <v>4.4999999999999998E-2</v>
      </c>
      <c r="E17199" t="str">
        <f t="shared" si="268"/>
        <v>Bed linen, table linen, toilet linen and kitchen linen:Other bed linen:</v>
      </c>
    </row>
    <row r="17200" spans="1:5" x14ac:dyDescent="0.2">
      <c r="A17200" t="s">
        <v>30336</v>
      </c>
      <c r="B17200" t="s">
        <v>30239</v>
      </c>
      <c r="C17200" t="s">
        <v>30337</v>
      </c>
      <c r="D17200">
        <v>4.4999999999999998E-2</v>
      </c>
      <c r="E17200" t="str">
        <f t="shared" si="268"/>
        <v>Bed linen, table linen, toilet linen and kitchen linen:Other bed linen:;Of cotton:</v>
      </c>
    </row>
    <row r="17201" spans="1:5" x14ac:dyDescent="0.2">
      <c r="B17201" t="s">
        <v>30239</v>
      </c>
      <c r="C17201" t="s">
        <v>30338</v>
      </c>
      <c r="D17201">
        <v>4.4999999999999998E-2</v>
      </c>
      <c r="E17201" t="str">
        <f t="shared" si="268"/>
        <v>Bed linen, table linen, toilet linen and kitchen linen:Other bed linen:;Of cotton:;Containing any embroidery, lace, braid, edging, trimming, piping or applique work:</v>
      </c>
    </row>
    <row r="17202" spans="1:5" x14ac:dyDescent="0.2">
      <c r="A17202" t="s">
        <v>30339</v>
      </c>
      <c r="B17202" t="s">
        <v>30239</v>
      </c>
      <c r="C17202" t="s">
        <v>30340</v>
      </c>
      <c r="D17202">
        <v>0.11899999999999999</v>
      </c>
      <c r="E17202" t="str">
        <f t="shared" si="268"/>
        <v>Bed linen, table linen, toilet linen and kitchen linen:Other bed linen:;Of cotton:;Containing any embroidery, lace, braid, edging, trimming, piping or applique work:;Napped</v>
      </c>
    </row>
    <row r="17203" spans="1:5" x14ac:dyDescent="0.2">
      <c r="A17203" t="s">
        <v>30341</v>
      </c>
      <c r="B17203" t="s">
        <v>30239</v>
      </c>
      <c r="C17203" t="s">
        <v>30342</v>
      </c>
      <c r="D17203">
        <v>0.11899999999999999</v>
      </c>
      <c r="E17203" t="str">
        <f t="shared" si="268"/>
        <v>Bed linen, table linen, toilet linen and kitchen linen:Other bed linen:;Of cotton:;Containing any embroidery, lace, braid, edging, trimming, piping or applique work:;Napped;Pillowcases, other than bolster cases (360)</v>
      </c>
    </row>
    <row r="17204" spans="1:5" x14ac:dyDescent="0.2">
      <c r="A17204" t="s">
        <v>30343</v>
      </c>
      <c r="B17204" t="s">
        <v>30239</v>
      </c>
      <c r="C17204" t="s">
        <v>30344</v>
      </c>
      <c r="D17204">
        <v>0.11899999999999999</v>
      </c>
      <c r="E17204" t="str">
        <f t="shared" si="268"/>
        <v>Bed linen, table linen, toilet linen and kitchen linen:Other bed linen:;Of cotton:;Containing any embroidery, lace, braid, edging, trimming, piping or applique work:;Napped;Sheets (361)</v>
      </c>
    </row>
    <row r="17205" spans="1:5" x14ac:dyDescent="0.2">
      <c r="A17205" t="s">
        <v>30345</v>
      </c>
      <c r="B17205" t="s">
        <v>30239</v>
      </c>
      <c r="C17205" t="s">
        <v>30346</v>
      </c>
      <c r="D17205">
        <v>0.11899999999999999</v>
      </c>
      <c r="E17205" t="str">
        <f t="shared" si="268"/>
        <v>Bed linen, table linen, toilet linen and kitchen linen:Other bed linen:;Of cotton:;Containing any embroidery, lace, braid, edging, trimming, piping or applique work:;Napped;Bolster cases (360)</v>
      </c>
    </row>
    <row r="17206" spans="1:5" x14ac:dyDescent="0.2">
      <c r="A17206" t="s">
        <v>30347</v>
      </c>
      <c r="B17206" t="s">
        <v>30239</v>
      </c>
      <c r="C17206" t="s">
        <v>30348</v>
      </c>
      <c r="D17206">
        <v>0.11899999999999999</v>
      </c>
      <c r="E17206" t="str">
        <f t="shared" si="268"/>
        <v>Bed linen, table linen, toilet linen and kitchen linen:Other bed linen:;Of cotton:;Containing any embroidery, lace, braid, edging, trimming, piping or applique work:;Napped;Pillowcovers (369)</v>
      </c>
    </row>
    <row r="17207" spans="1:5" x14ac:dyDescent="0.2">
      <c r="A17207" t="s">
        <v>30349</v>
      </c>
      <c r="B17207" t="s">
        <v>30239</v>
      </c>
      <c r="C17207" t="s">
        <v>30350</v>
      </c>
      <c r="D17207">
        <v>0.11899999999999999</v>
      </c>
      <c r="E17207" t="str">
        <f t="shared" si="268"/>
        <v>Bed linen, table linen, toilet linen and kitchen linen:Other bed linen:;Of cotton:;Containing any embroidery, lace, braid, edging, trimming, piping or applique work:;Napped;Other (362)</v>
      </c>
    </row>
    <row r="17208" spans="1:5" x14ac:dyDescent="0.2">
      <c r="A17208" t="s">
        <v>30351</v>
      </c>
      <c r="B17208" t="s">
        <v>30239</v>
      </c>
      <c r="C17208" t="s">
        <v>30352</v>
      </c>
      <c r="D17208">
        <v>0.20899999999999999</v>
      </c>
      <c r="E17208" t="str">
        <f t="shared" si="268"/>
        <v>Bed linen, table linen, toilet linen and kitchen linen:Other bed linen:;Of cotton:;Containing any embroidery, lace, braid, edging, trimming, piping or applique work:;Not napped</v>
      </c>
    </row>
    <row r="17209" spans="1:5" x14ac:dyDescent="0.2">
      <c r="A17209" t="s">
        <v>30353</v>
      </c>
      <c r="B17209" t="s">
        <v>30239</v>
      </c>
      <c r="C17209" t="s">
        <v>30354</v>
      </c>
      <c r="D17209">
        <v>0.20899999999999999</v>
      </c>
      <c r="E17209" t="str">
        <f t="shared" si="268"/>
        <v>Bed linen, table linen, toilet linen and kitchen linen:Other bed linen:;Of cotton:;Containing any embroidery, lace, braid, edging, trimming, piping or applique work:;Not napped;Pillowcases, other than bolster cases (360)</v>
      </c>
    </row>
    <row r="17210" spans="1:5" x14ac:dyDescent="0.2">
      <c r="A17210" t="s">
        <v>30355</v>
      </c>
      <c r="B17210" t="s">
        <v>30239</v>
      </c>
      <c r="C17210" t="s">
        <v>30356</v>
      </c>
      <c r="D17210">
        <v>0.20899999999999999</v>
      </c>
      <c r="E17210" t="str">
        <f t="shared" si="268"/>
        <v>Bed linen, table linen, toilet linen and kitchen linen:Other bed linen:;Of cotton:;Containing any embroidery, lace, braid, edging, trimming, piping or applique work:;Not napped;Sheets (361)</v>
      </c>
    </row>
    <row r="17211" spans="1:5" x14ac:dyDescent="0.2">
      <c r="A17211" t="s">
        <v>30357</v>
      </c>
      <c r="B17211" t="s">
        <v>30239</v>
      </c>
      <c r="C17211" t="s">
        <v>30358</v>
      </c>
      <c r="D17211">
        <v>0.20899999999999999</v>
      </c>
      <c r="E17211" t="str">
        <f t="shared" si="268"/>
        <v>Bed linen, table linen, toilet linen and kitchen linen:Other bed linen:;Of cotton:;Containing any embroidery, lace, braid, edging, trimming, piping or applique work:;Not napped;Bolster cases (360)</v>
      </c>
    </row>
    <row r="17212" spans="1:5" x14ac:dyDescent="0.2">
      <c r="A17212" t="s">
        <v>30359</v>
      </c>
      <c r="B17212" t="s">
        <v>30239</v>
      </c>
      <c r="C17212" t="s">
        <v>30360</v>
      </c>
      <c r="D17212">
        <v>0.20899999999999999</v>
      </c>
      <c r="E17212" t="str">
        <f t="shared" si="268"/>
        <v>Bed linen, table linen, toilet linen and kitchen linen:Other bed linen:;Of cotton:;Containing any embroidery, lace, braid, edging, trimming, piping or applique work:;Not napped;Pillowcovers (369)</v>
      </c>
    </row>
    <row r="17213" spans="1:5" x14ac:dyDescent="0.2">
      <c r="A17213" t="s">
        <v>30361</v>
      </c>
      <c r="B17213" t="s">
        <v>30239</v>
      </c>
      <c r="C17213" t="s">
        <v>30362</v>
      </c>
      <c r="D17213">
        <v>0.20899999999999999</v>
      </c>
      <c r="E17213" t="str">
        <f t="shared" si="268"/>
        <v>Bed linen, table linen, toilet linen and kitchen linen:Other bed linen:;Of cotton:;Containing any embroidery, lace, braid, edging, trimming, piping or applique work:;Not napped;Other (362)</v>
      </c>
    </row>
    <row r="17214" spans="1:5" x14ac:dyDescent="0.2">
      <c r="B17214" t="s">
        <v>30239</v>
      </c>
      <c r="C17214" t="s">
        <v>30363</v>
      </c>
      <c r="D17214">
        <v>0.20899999999999999</v>
      </c>
      <c r="E17214" t="str">
        <f t="shared" si="268"/>
        <v>Bed linen, table linen, toilet linen and kitchen linen:Other bed linen:;Of cotton:;Other:</v>
      </c>
    </row>
    <row r="17215" spans="1:5" x14ac:dyDescent="0.2">
      <c r="A17215" t="s">
        <v>30364</v>
      </c>
      <c r="B17215" t="s">
        <v>30239</v>
      </c>
      <c r="C17215" t="s">
        <v>30365</v>
      </c>
      <c r="D17215">
        <v>3.7999999999999999E-2</v>
      </c>
      <c r="E17215" t="str">
        <f t="shared" si="268"/>
        <v>Bed linen, table linen, toilet linen and kitchen linen:Other bed linen:;Of cotton:;Other:;Napped</v>
      </c>
    </row>
    <row r="17216" spans="1:5" x14ac:dyDescent="0.2">
      <c r="A17216" t="s">
        <v>30366</v>
      </c>
      <c r="B17216" t="s">
        <v>30239</v>
      </c>
      <c r="C17216" t="s">
        <v>30367</v>
      </c>
      <c r="D17216">
        <v>3.7999999999999999E-2</v>
      </c>
      <c r="E17216" t="str">
        <f t="shared" si="268"/>
        <v>Bed linen, table linen, toilet linen and kitchen linen:Other bed linen:;Of cotton:;Other:;Napped;Pillowcases, other than bolster cases (360)</v>
      </c>
    </row>
    <row r="17217" spans="1:5" x14ac:dyDescent="0.2">
      <c r="A17217" t="s">
        <v>30368</v>
      </c>
      <c r="B17217" t="s">
        <v>30239</v>
      </c>
      <c r="C17217" t="s">
        <v>30369</v>
      </c>
      <c r="D17217">
        <v>3.7999999999999999E-2</v>
      </c>
      <c r="E17217" t="str">
        <f t="shared" si="268"/>
        <v>Bed linen, table linen, toilet linen and kitchen linen:Other bed linen:;Of cotton:;Other:;Napped;Sheets (361)</v>
      </c>
    </row>
    <row r="17218" spans="1:5" x14ac:dyDescent="0.2">
      <c r="A17218" t="s">
        <v>30370</v>
      </c>
      <c r="B17218" t="s">
        <v>30239</v>
      </c>
      <c r="C17218" t="s">
        <v>30371</v>
      </c>
      <c r="D17218">
        <v>3.7999999999999999E-2</v>
      </c>
      <c r="E17218" t="str">
        <f t="shared" si="268"/>
        <v>Bed linen, table linen, toilet linen and kitchen linen:Other bed linen:;Of cotton:;Other:;Napped;Bolster cases (360)</v>
      </c>
    </row>
    <row r="17219" spans="1:5" x14ac:dyDescent="0.2">
      <c r="A17219" t="s">
        <v>30372</v>
      </c>
      <c r="B17219" t="s">
        <v>30239</v>
      </c>
      <c r="C17219" t="s">
        <v>30373</v>
      </c>
      <c r="D17219">
        <v>3.7999999999999999E-2</v>
      </c>
      <c r="E17219" t="str">
        <f t="shared" ref="E17219:E17282" si="269">_xlfn.CONCAT(B17219, C17219)</f>
        <v>Bed linen, table linen, toilet linen and kitchen linen:Other bed linen:;Of cotton:;Other:;Napped;Pillowcovers (369)</v>
      </c>
    </row>
    <row r="17220" spans="1:5" x14ac:dyDescent="0.2">
      <c r="A17220" t="s">
        <v>30374</v>
      </c>
      <c r="B17220" t="s">
        <v>30239</v>
      </c>
      <c r="C17220" t="s">
        <v>30375</v>
      </c>
      <c r="D17220">
        <v>3.7999999999999999E-2</v>
      </c>
      <c r="E17220" t="str">
        <f t="shared" si="269"/>
        <v>Bed linen, table linen, toilet linen and kitchen linen:Other bed linen:;Of cotton:;Other:;Napped;Other (362)</v>
      </c>
    </row>
    <row r="17221" spans="1:5" x14ac:dyDescent="0.2">
      <c r="A17221" t="s">
        <v>30376</v>
      </c>
      <c r="B17221" t="s">
        <v>30239</v>
      </c>
      <c r="C17221" t="s">
        <v>30377</v>
      </c>
      <c r="D17221">
        <v>6.7000000000000004E-2</v>
      </c>
      <c r="E17221" t="str">
        <f t="shared" si="269"/>
        <v>Bed linen, table linen, toilet linen and kitchen linen:Other bed linen:;Of cotton:;Other:;Not napped</v>
      </c>
    </row>
    <row r="17222" spans="1:5" x14ac:dyDescent="0.2">
      <c r="A17222" t="s">
        <v>30378</v>
      </c>
      <c r="B17222" t="s">
        <v>30239</v>
      </c>
      <c r="C17222" t="s">
        <v>30379</v>
      </c>
      <c r="D17222">
        <v>6.7000000000000004E-2</v>
      </c>
      <c r="E17222" t="str">
        <f t="shared" si="269"/>
        <v>Bed linen, table linen, toilet linen and kitchen linen:Other bed linen:;Of cotton:;Other:;Not napped;Pillowcases, other than bolster cases (360)</v>
      </c>
    </row>
    <row r="17223" spans="1:5" x14ac:dyDescent="0.2">
      <c r="A17223" t="s">
        <v>30380</v>
      </c>
      <c r="B17223" t="s">
        <v>30239</v>
      </c>
      <c r="C17223" t="s">
        <v>30381</v>
      </c>
      <c r="D17223">
        <v>6.7000000000000004E-2</v>
      </c>
      <c r="E17223" t="str">
        <f t="shared" si="269"/>
        <v>Bed linen, table linen, toilet linen and kitchen linen:Other bed linen:;Of cotton:;Other:;Not napped;Sheets (361)</v>
      </c>
    </row>
    <row r="17224" spans="1:5" x14ac:dyDescent="0.2">
      <c r="A17224" t="s">
        <v>30382</v>
      </c>
      <c r="B17224" t="s">
        <v>30239</v>
      </c>
      <c r="C17224" t="s">
        <v>30383</v>
      </c>
      <c r="D17224">
        <v>6.7000000000000004E-2</v>
      </c>
      <c r="E17224" t="str">
        <f t="shared" si="269"/>
        <v>Bed linen, table linen, toilet linen and kitchen linen:Other bed linen:;Of cotton:;Other:;Not napped;Bolster cases (360)</v>
      </c>
    </row>
    <row r="17225" spans="1:5" x14ac:dyDescent="0.2">
      <c r="A17225" t="s">
        <v>30384</v>
      </c>
      <c r="B17225" t="s">
        <v>30239</v>
      </c>
      <c r="C17225" t="s">
        <v>30385</v>
      </c>
      <c r="D17225">
        <v>6.7000000000000004E-2</v>
      </c>
      <c r="E17225" t="str">
        <f t="shared" si="269"/>
        <v>Bed linen, table linen, toilet linen and kitchen linen:Other bed linen:;Of cotton:;Other:;Not napped;Pillowcovers (369)</v>
      </c>
    </row>
    <row r="17226" spans="1:5" x14ac:dyDescent="0.2">
      <c r="A17226" t="s">
        <v>30386</v>
      </c>
      <c r="B17226" t="s">
        <v>30239</v>
      </c>
      <c r="C17226" t="s">
        <v>30387</v>
      </c>
      <c r="D17226">
        <v>6.7000000000000004E-2</v>
      </c>
      <c r="E17226" t="str">
        <f t="shared" si="269"/>
        <v>Bed linen, table linen, toilet linen and kitchen linen:Other bed linen:;Of cotton:;Other:;Not napped;Other (362)</v>
      </c>
    </row>
    <row r="17227" spans="1:5" x14ac:dyDescent="0.2">
      <c r="A17227" t="s">
        <v>30388</v>
      </c>
      <c r="B17227" t="s">
        <v>30239</v>
      </c>
      <c r="C17227" t="s">
        <v>30389</v>
      </c>
      <c r="D17227">
        <v>6.7000000000000004E-2</v>
      </c>
      <c r="E17227" t="str">
        <f t="shared" si="269"/>
        <v>Bed linen, table linen, toilet linen and kitchen linen:Other bed linen:;Of man-made fibers:</v>
      </c>
    </row>
    <row r="17228" spans="1:5" x14ac:dyDescent="0.2">
      <c r="A17228" t="s">
        <v>30390</v>
      </c>
      <c r="B17228" t="s">
        <v>30239</v>
      </c>
      <c r="C17228" t="s">
        <v>30391</v>
      </c>
      <c r="D17228">
        <v>0.14899999999999999</v>
      </c>
      <c r="E17228" t="str">
        <f t="shared" si="269"/>
        <v>Bed linen, table linen, toilet linen and kitchen linen:Other bed linen:;Of man-made fibers:;Containing any embroidery, lace, braid, edging, trimming, piping or applique work</v>
      </c>
    </row>
    <row r="17229" spans="1:5" x14ac:dyDescent="0.2">
      <c r="B17229" t="s">
        <v>30239</v>
      </c>
      <c r="C17229" t="s">
        <v>30392</v>
      </c>
      <c r="D17229">
        <v>0.14899999999999999</v>
      </c>
      <c r="E17229" t="str">
        <f t="shared" si="269"/>
        <v>Bed linen, table linen, toilet linen and kitchen linen:Other bed linen:;Of man-made fibers:;Containing any embroidery, lace, braid, edging, trimming, piping or applique work;Pillowcases, other than bolster cases:</v>
      </c>
    </row>
    <row r="17230" spans="1:5" x14ac:dyDescent="0.2">
      <c r="A17230" t="s">
        <v>30393</v>
      </c>
      <c r="B17230" t="s">
        <v>30239</v>
      </c>
      <c r="C17230" t="s">
        <v>30394</v>
      </c>
      <c r="D17230">
        <v>0.14899999999999999</v>
      </c>
      <c r="E17230" t="str">
        <f t="shared" si="269"/>
        <v>Bed linen, table linen, toilet linen and kitchen linen:Other bed linen:;Of man-made fibers:;Containing any embroidery, lace, braid, edging, trimming, piping or applique work;Pillowcases, other than bolster cases:;Napped (666)</v>
      </c>
    </row>
    <row r="17231" spans="1:5" x14ac:dyDescent="0.2">
      <c r="A17231" t="s">
        <v>30395</v>
      </c>
      <c r="B17231" t="s">
        <v>30239</v>
      </c>
      <c r="C17231" t="s">
        <v>30396</v>
      </c>
      <c r="D17231">
        <v>0.14899999999999999</v>
      </c>
      <c r="E17231" t="str">
        <f t="shared" si="269"/>
        <v>Bed linen, table linen, toilet linen and kitchen linen:Other bed linen:;Of man-made fibers:;Containing any embroidery, lace, braid, edging, trimming, piping or applique work;Pillowcases, other than bolster cases:;Not napped (666)</v>
      </c>
    </row>
    <row r="17232" spans="1:5" x14ac:dyDescent="0.2">
      <c r="B17232" t="s">
        <v>30239</v>
      </c>
      <c r="C17232" t="s">
        <v>30397</v>
      </c>
      <c r="D17232">
        <v>0.14899999999999999</v>
      </c>
      <c r="E17232" t="str">
        <f t="shared" si="269"/>
        <v>Bed linen, table linen, toilet linen and kitchen linen:Other bed linen:;Of man-made fibers:;Containing any embroidery, lace, braid, edging, trimming, piping or applique work;Sheets:</v>
      </c>
    </row>
    <row r="17233" spans="1:5" x14ac:dyDescent="0.2">
      <c r="A17233" t="s">
        <v>30398</v>
      </c>
      <c r="B17233" t="s">
        <v>30239</v>
      </c>
      <c r="C17233" t="s">
        <v>30399</v>
      </c>
      <c r="D17233">
        <v>0.14899999999999999</v>
      </c>
      <c r="E17233" t="str">
        <f t="shared" si="269"/>
        <v>Bed linen, table linen, toilet linen and kitchen linen:Other bed linen:;Of man-made fibers:;Containing any embroidery, lace, braid, edging, trimming, piping or applique work;Sheets:;Napped (666)</v>
      </c>
    </row>
    <row r="17234" spans="1:5" x14ac:dyDescent="0.2">
      <c r="A17234" t="s">
        <v>30400</v>
      </c>
      <c r="B17234" t="s">
        <v>30239</v>
      </c>
      <c r="C17234" t="s">
        <v>30401</v>
      </c>
      <c r="D17234">
        <v>0.14899999999999999</v>
      </c>
      <c r="E17234" t="str">
        <f t="shared" si="269"/>
        <v>Bed linen, table linen, toilet linen and kitchen linen:Other bed linen:;Of man-made fibers:;Containing any embroidery, lace, braid, edging, trimming, piping or applique work;Sheets:;Not napped (666)</v>
      </c>
    </row>
    <row r="17235" spans="1:5" x14ac:dyDescent="0.2">
      <c r="B17235" t="s">
        <v>30239</v>
      </c>
      <c r="C17235" t="s">
        <v>30402</v>
      </c>
      <c r="D17235">
        <v>0.14899999999999999</v>
      </c>
      <c r="E17235" t="str">
        <f t="shared" si="269"/>
        <v>Bed linen, table linen, toilet linen and kitchen linen:Other bed linen:;Of man-made fibers:;Containing any embroidery, lace, braid, edging, trimming, piping or applique work;Other:</v>
      </c>
    </row>
    <row r="17236" spans="1:5" x14ac:dyDescent="0.2">
      <c r="A17236" t="s">
        <v>30403</v>
      </c>
      <c r="B17236" t="s">
        <v>30239</v>
      </c>
      <c r="C17236" t="s">
        <v>30404</v>
      </c>
      <c r="D17236">
        <v>0.14899999999999999</v>
      </c>
      <c r="E17236" t="str">
        <f t="shared" si="269"/>
        <v>Bed linen, table linen, toilet linen and kitchen linen:Other bed linen:;Of man-made fibers:;Containing any embroidery, lace, braid, edging, trimming, piping or applique work;Other:;Bolster cases (666)</v>
      </c>
    </row>
    <row r="17237" spans="1:5" x14ac:dyDescent="0.2">
      <c r="A17237" t="s">
        <v>30405</v>
      </c>
      <c r="B17237" t="s">
        <v>30239</v>
      </c>
      <c r="C17237" t="s">
        <v>30406</v>
      </c>
      <c r="D17237">
        <v>0.14899999999999999</v>
      </c>
      <c r="E17237" t="str">
        <f t="shared" si="269"/>
        <v>Bed linen, table linen, toilet linen and kitchen linen:Other bed linen:;Of man-made fibers:;Containing any embroidery, lace, braid, edging, trimming, piping or applique work;Other:;Other (666)</v>
      </c>
    </row>
    <row r="17238" spans="1:5" x14ac:dyDescent="0.2">
      <c r="A17238" t="s">
        <v>30407</v>
      </c>
      <c r="B17238" t="s">
        <v>30239</v>
      </c>
      <c r="C17238" t="s">
        <v>30408</v>
      </c>
      <c r="D17238">
        <v>0.114</v>
      </c>
      <c r="E17238" t="str">
        <f t="shared" si="269"/>
        <v>Bed linen, table linen, toilet linen and kitchen linen:Other bed linen:;Of man-made fibers:;Other</v>
      </c>
    </row>
    <row r="17239" spans="1:5" x14ac:dyDescent="0.2">
      <c r="B17239" t="s">
        <v>30239</v>
      </c>
      <c r="C17239" t="s">
        <v>30409</v>
      </c>
      <c r="D17239">
        <v>0.114</v>
      </c>
      <c r="E17239" t="str">
        <f t="shared" si="269"/>
        <v>Bed linen, table linen, toilet linen and kitchen linen:Other bed linen:;Of man-made fibers:;Other;Pillowcases, other than bolster cases:</v>
      </c>
    </row>
    <row r="17240" spans="1:5" x14ac:dyDescent="0.2">
      <c r="A17240" t="s">
        <v>30410</v>
      </c>
      <c r="B17240" t="s">
        <v>30239</v>
      </c>
      <c r="C17240" t="s">
        <v>30411</v>
      </c>
      <c r="D17240">
        <v>0.114</v>
      </c>
      <c r="E17240" t="str">
        <f t="shared" si="269"/>
        <v>Bed linen, table linen, toilet linen and kitchen linen:Other bed linen:;Of man-made fibers:;Other;Pillowcases, other than bolster cases:;Napped (666)</v>
      </c>
    </row>
    <row r="17241" spans="1:5" x14ac:dyDescent="0.2">
      <c r="A17241" t="s">
        <v>30412</v>
      </c>
      <c r="B17241" t="s">
        <v>30239</v>
      </c>
      <c r="C17241" t="s">
        <v>30413</v>
      </c>
      <c r="D17241">
        <v>0.114</v>
      </c>
      <c r="E17241" t="str">
        <f t="shared" si="269"/>
        <v>Bed linen, table linen, toilet linen and kitchen linen:Other bed linen:;Of man-made fibers:;Other;Pillowcases, other than bolster cases:;Not napped (666)</v>
      </c>
    </row>
    <row r="17242" spans="1:5" x14ac:dyDescent="0.2">
      <c r="B17242" t="s">
        <v>30239</v>
      </c>
      <c r="C17242" t="s">
        <v>30414</v>
      </c>
      <c r="D17242">
        <v>0.114</v>
      </c>
      <c r="E17242" t="str">
        <f t="shared" si="269"/>
        <v>Bed linen, table linen, toilet linen and kitchen linen:Other bed linen:;Of man-made fibers:;Other;Sheets:</v>
      </c>
    </row>
    <row r="17243" spans="1:5" x14ac:dyDescent="0.2">
      <c r="A17243" t="s">
        <v>30415</v>
      </c>
      <c r="B17243" t="s">
        <v>30239</v>
      </c>
      <c r="C17243" t="s">
        <v>30416</v>
      </c>
      <c r="D17243">
        <v>0.114</v>
      </c>
      <c r="E17243" t="str">
        <f t="shared" si="269"/>
        <v>Bed linen, table linen, toilet linen and kitchen linen:Other bed linen:;Of man-made fibers:;Other;Sheets:;Napped (666)</v>
      </c>
    </row>
    <row r="17244" spans="1:5" x14ac:dyDescent="0.2">
      <c r="A17244" t="s">
        <v>30417</v>
      </c>
      <c r="B17244" t="s">
        <v>30239</v>
      </c>
      <c r="C17244" t="s">
        <v>30418</v>
      </c>
      <c r="D17244">
        <v>0.114</v>
      </c>
      <c r="E17244" t="str">
        <f t="shared" si="269"/>
        <v>Bed linen, table linen, toilet linen and kitchen linen:Other bed linen:;Of man-made fibers:;Other;Sheets:;Not napped (666)</v>
      </c>
    </row>
    <row r="17245" spans="1:5" x14ac:dyDescent="0.2">
      <c r="B17245" t="s">
        <v>30239</v>
      </c>
      <c r="C17245" t="s">
        <v>30419</v>
      </c>
      <c r="D17245">
        <v>0.114</v>
      </c>
      <c r="E17245" t="str">
        <f t="shared" si="269"/>
        <v>Bed linen, table linen, toilet linen and kitchen linen:Other bed linen:;Of man-made fibers:;Other;Other:</v>
      </c>
    </row>
    <row r="17246" spans="1:5" x14ac:dyDescent="0.2">
      <c r="A17246" t="s">
        <v>30420</v>
      </c>
      <c r="B17246" t="s">
        <v>30239</v>
      </c>
      <c r="C17246" t="s">
        <v>30421</v>
      </c>
      <c r="D17246">
        <v>0.114</v>
      </c>
      <c r="E17246" t="str">
        <f t="shared" si="269"/>
        <v>Bed linen, table linen, toilet linen and kitchen linen:Other bed linen:;Of man-made fibers:;Other;Other:;Bolster cases (666)</v>
      </c>
    </row>
    <row r="17247" spans="1:5" x14ac:dyDescent="0.2">
      <c r="A17247" t="s">
        <v>30422</v>
      </c>
      <c r="B17247" t="s">
        <v>30239</v>
      </c>
      <c r="C17247" t="s">
        <v>30423</v>
      </c>
      <c r="D17247">
        <v>0.114</v>
      </c>
      <c r="E17247" t="str">
        <f t="shared" si="269"/>
        <v>Bed linen, table linen, toilet linen and kitchen linen:Other bed linen:;Of man-made fibers:;Other;Other:;Other (666)</v>
      </c>
    </row>
    <row r="17248" spans="1:5" x14ac:dyDescent="0.2">
      <c r="A17248" t="s">
        <v>30424</v>
      </c>
      <c r="B17248" t="s">
        <v>30239</v>
      </c>
      <c r="C17248" t="s">
        <v>30425</v>
      </c>
      <c r="D17248">
        <v>4.2999999999999997E-2</v>
      </c>
      <c r="E17248" t="str">
        <f t="shared" si="269"/>
        <v>Bed linen, table linen, toilet linen and kitchen linen:Other bed linen:;Of other textile materials</v>
      </c>
    </row>
    <row r="17249" spans="1:5" x14ac:dyDescent="0.2">
      <c r="A17249" t="s">
        <v>30426</v>
      </c>
      <c r="B17249" t="s">
        <v>30239</v>
      </c>
      <c r="C17249" t="s">
        <v>30427</v>
      </c>
      <c r="D17249">
        <v>4.2999999999999997E-2</v>
      </c>
      <c r="E17249" t="str">
        <f t="shared" si="269"/>
        <v>Bed linen, table linen, toilet linen and kitchen linen:Other bed linen:;Of other textile materials;Of wool or fine animal hair (469)</v>
      </c>
    </row>
    <row r="17250" spans="1:5" x14ac:dyDescent="0.2">
      <c r="B17250" t="s">
        <v>30239</v>
      </c>
      <c r="C17250" t="s">
        <v>30428</v>
      </c>
      <c r="D17250">
        <v>4.2999999999999997E-2</v>
      </c>
      <c r="E17250" t="str">
        <f t="shared" si="269"/>
        <v>Bed linen, table linen, toilet linen and kitchen linen:Other bed linen:;Of other textile materials;Other:</v>
      </c>
    </row>
    <row r="17251" spans="1:5" x14ac:dyDescent="0.2">
      <c r="A17251" t="s">
        <v>30429</v>
      </c>
      <c r="B17251" t="s">
        <v>30239</v>
      </c>
      <c r="C17251" t="s">
        <v>30430</v>
      </c>
      <c r="D17251">
        <v>4.2999999999999997E-2</v>
      </c>
      <c r="E17251" t="str">
        <f t="shared" si="269"/>
        <v>Bed linen, table linen, toilet linen and kitchen linen:Other bed linen:;Of other textile materials;Other:;Containing 85 percent or more by weight of silk or silk waste</v>
      </c>
    </row>
    <row r="17252" spans="1:5" x14ac:dyDescent="0.2">
      <c r="A17252" t="s">
        <v>30431</v>
      </c>
      <c r="B17252" t="s">
        <v>30239</v>
      </c>
      <c r="C17252" t="s">
        <v>30432</v>
      </c>
      <c r="D17252">
        <v>4.2999999999999997E-2</v>
      </c>
      <c r="E17252" t="str">
        <f t="shared" si="269"/>
        <v>Bed linen, table linen, toilet linen and kitchen linen:Other bed linen:;Of other textile materials;Other:;Other (899)</v>
      </c>
    </row>
    <row r="17253" spans="1:5" x14ac:dyDescent="0.2">
      <c r="A17253" t="s">
        <v>30433</v>
      </c>
      <c r="B17253" t="s">
        <v>30239</v>
      </c>
      <c r="C17253" t="s">
        <v>30434</v>
      </c>
      <c r="D17253">
        <v>4.2999999999999997E-2</v>
      </c>
      <c r="E17253" t="str">
        <f t="shared" si="269"/>
        <v>Bed linen, table linen, toilet linen and kitchen linen:Table linen, knitted or crocheted:</v>
      </c>
    </row>
    <row r="17254" spans="1:5" x14ac:dyDescent="0.2">
      <c r="A17254" t="s">
        <v>30435</v>
      </c>
      <c r="B17254" t="s">
        <v>30239</v>
      </c>
      <c r="C17254" t="s">
        <v>30436</v>
      </c>
      <c r="D17254">
        <v>6.4000000000000001E-2</v>
      </c>
      <c r="E17254" t="str">
        <f t="shared" si="269"/>
        <v>Bed linen, table linen, toilet linen and kitchen linen:Table linen, knitted or crocheted:;Of vegetable fibers (except cotton) (899)</v>
      </c>
    </row>
    <row r="17255" spans="1:5" x14ac:dyDescent="0.2">
      <c r="A17255" t="s">
        <v>30437</v>
      </c>
      <c r="B17255" t="s">
        <v>30239</v>
      </c>
      <c r="C17255" t="s">
        <v>30438</v>
      </c>
      <c r="D17255">
        <v>6.8000000000000005E-2</v>
      </c>
      <c r="E17255" t="str">
        <f t="shared" si="269"/>
        <v>Bed linen, table linen, toilet linen and kitchen linen:Table linen, knitted or crocheted:;Other</v>
      </c>
    </row>
    <row r="17256" spans="1:5" x14ac:dyDescent="0.2">
      <c r="A17256" t="s">
        <v>30439</v>
      </c>
      <c r="B17256" t="s">
        <v>30239</v>
      </c>
      <c r="C17256" t="s">
        <v>30440</v>
      </c>
      <c r="D17256">
        <v>6.8000000000000005E-2</v>
      </c>
      <c r="E17256" t="str">
        <f t="shared" si="269"/>
        <v>Bed linen, table linen, toilet linen and kitchen linen:Table linen, knitted or crocheted:;Other;Of cotton (369)</v>
      </c>
    </row>
    <row r="17257" spans="1:5" x14ac:dyDescent="0.2">
      <c r="A17257" t="s">
        <v>30441</v>
      </c>
      <c r="B17257" t="s">
        <v>30239</v>
      </c>
      <c r="C17257" t="s">
        <v>30442</v>
      </c>
      <c r="D17257">
        <v>6.8000000000000005E-2</v>
      </c>
      <c r="E17257" t="str">
        <f t="shared" si="269"/>
        <v>Bed linen, table linen, toilet linen and kitchen linen:Table linen, knitted or crocheted:;Other;Other (666)</v>
      </c>
    </row>
    <row r="17258" spans="1:5" x14ac:dyDescent="0.2">
      <c r="B17258" t="s">
        <v>30239</v>
      </c>
      <c r="C17258" t="s">
        <v>30443</v>
      </c>
      <c r="D17258">
        <v>6.8000000000000005E-2</v>
      </c>
      <c r="E17258" t="str">
        <f t="shared" si="269"/>
        <v>Bed linen, table linen, toilet linen and kitchen linen:Other table linen:</v>
      </c>
    </row>
    <row r="17259" spans="1:5" x14ac:dyDescent="0.2">
      <c r="A17259" t="s">
        <v>30444</v>
      </c>
      <c r="B17259" t="s">
        <v>30239</v>
      </c>
      <c r="C17259" t="s">
        <v>30445</v>
      </c>
      <c r="D17259">
        <v>6.8000000000000005E-2</v>
      </c>
      <c r="E17259" t="str">
        <f t="shared" si="269"/>
        <v>Bed linen, table linen, toilet linen and kitchen linen:Other table linen:;Of cotton:</v>
      </c>
    </row>
    <row r="17260" spans="1:5" x14ac:dyDescent="0.2">
      <c r="B17260" t="s">
        <v>30239</v>
      </c>
      <c r="C17260" t="s">
        <v>30446</v>
      </c>
      <c r="D17260">
        <v>6.8000000000000005E-2</v>
      </c>
      <c r="E17260" t="str">
        <f t="shared" si="269"/>
        <v>Bed linen, table linen, toilet linen and kitchen linen:Other table linen:;Of cotton:;Tablecloths and napkins:</v>
      </c>
    </row>
    <row r="17261" spans="1:5" x14ac:dyDescent="0.2">
      <c r="A17261" t="s">
        <v>30447</v>
      </c>
      <c r="B17261" t="s">
        <v>30239</v>
      </c>
      <c r="C17261" t="s">
        <v>30448</v>
      </c>
      <c r="D17261">
        <v>6.0999999999999999E-2</v>
      </c>
      <c r="E17261" t="str">
        <f t="shared" si="269"/>
        <v>Bed linen, table linen, toilet linen and kitchen linen:Other table linen:;Of cotton:;Tablecloths and napkins:;Damask (369)</v>
      </c>
    </row>
    <row r="17262" spans="1:5" x14ac:dyDescent="0.2">
      <c r="B17262" t="s">
        <v>30239</v>
      </c>
      <c r="C17262" t="s">
        <v>30449</v>
      </c>
      <c r="D17262">
        <v>6.0999999999999999E-2</v>
      </c>
      <c r="E17262" t="str">
        <f t="shared" si="269"/>
        <v>Bed linen, table linen, toilet linen and kitchen linen:Other table linen:;Of cotton:;Tablecloths and napkins:;Other:</v>
      </c>
    </row>
    <row r="17263" spans="1:5" x14ac:dyDescent="0.2">
      <c r="A17263" t="s">
        <v>30450</v>
      </c>
      <c r="B17263" t="s">
        <v>30239</v>
      </c>
      <c r="C17263" t="s">
        <v>30451</v>
      </c>
      <c r="D17263">
        <v>4.8000000000000001E-2</v>
      </c>
      <c r="E17263" t="str">
        <f t="shared" si="269"/>
        <v>Bed linen, table linen, toilet linen and kitchen linen:Other table linen:;Of cotton:;Tablecloths and napkins:;Other:;Plain woven (369)</v>
      </c>
    </row>
    <row r="17264" spans="1:5" x14ac:dyDescent="0.2">
      <c r="A17264" t="s">
        <v>30452</v>
      </c>
      <c r="B17264" t="s">
        <v>30239</v>
      </c>
      <c r="C17264" t="s">
        <v>30453</v>
      </c>
      <c r="D17264">
        <v>5.8000000000000003E-2</v>
      </c>
      <c r="E17264" t="str">
        <f t="shared" si="269"/>
        <v>Bed linen, table linen, toilet linen and kitchen linen:Other table linen:;Of cotton:;Tablecloths and napkins:;Other:;Other (369)</v>
      </c>
    </row>
    <row r="17265" spans="1:5" x14ac:dyDescent="0.2">
      <c r="A17265" t="s">
        <v>30454</v>
      </c>
      <c r="B17265" t="s">
        <v>30239</v>
      </c>
      <c r="C17265" t="s">
        <v>30455</v>
      </c>
      <c r="D17265">
        <v>6.3E-2</v>
      </c>
      <c r="E17265" t="str">
        <f t="shared" si="269"/>
        <v>Bed linen, table linen, toilet linen and kitchen linen:Other table linen:;Of cotton:;Other (369)</v>
      </c>
    </row>
    <row r="17266" spans="1:5" x14ac:dyDescent="0.2">
      <c r="A17266" t="s">
        <v>30456</v>
      </c>
      <c r="B17266" t="s">
        <v>30239</v>
      </c>
      <c r="C17266" t="s">
        <v>30457</v>
      </c>
      <c r="D17266">
        <v>0.113</v>
      </c>
      <c r="E17266" t="str">
        <f t="shared" si="269"/>
        <v>Bed linen, table linen, toilet linen and kitchen linen:Other table linen:;Of man-made fibers</v>
      </c>
    </row>
    <row r="17267" spans="1:5" x14ac:dyDescent="0.2">
      <c r="B17267" t="s">
        <v>30239</v>
      </c>
      <c r="C17267" t="s">
        <v>30458</v>
      </c>
      <c r="D17267">
        <v>0.113</v>
      </c>
      <c r="E17267" t="str">
        <f t="shared" si="269"/>
        <v>Bed linen, table linen, toilet linen and kitchen linen:Other table linen:;Of man-made fibers;Tablecloths and napkins:</v>
      </c>
    </row>
    <row r="17268" spans="1:5" x14ac:dyDescent="0.2">
      <c r="A17268" t="s">
        <v>30459</v>
      </c>
      <c r="B17268" t="s">
        <v>30239</v>
      </c>
      <c r="C17268" t="s">
        <v>30460</v>
      </c>
      <c r="D17268">
        <v>0.113</v>
      </c>
      <c r="E17268" t="str">
        <f t="shared" si="269"/>
        <v>Bed linen, table linen, toilet linen and kitchen linen:Other table linen:;Of man-made fibers;Tablecloths and napkins:;Damask (666)</v>
      </c>
    </row>
    <row r="17269" spans="1:5" x14ac:dyDescent="0.2">
      <c r="A17269" t="s">
        <v>30461</v>
      </c>
      <c r="B17269" t="s">
        <v>30239</v>
      </c>
      <c r="C17269" t="s">
        <v>30462</v>
      </c>
      <c r="D17269">
        <v>0.113</v>
      </c>
      <c r="E17269" t="str">
        <f t="shared" si="269"/>
        <v>Bed linen, table linen, toilet linen and kitchen linen:Other table linen:;Of man-made fibers;Tablecloths and napkins:;Other (666)</v>
      </c>
    </row>
    <row r="17270" spans="1:5" x14ac:dyDescent="0.2">
      <c r="A17270" t="s">
        <v>30463</v>
      </c>
      <c r="B17270" t="s">
        <v>30239</v>
      </c>
      <c r="C17270" t="s">
        <v>30464</v>
      </c>
      <c r="D17270">
        <v>0.113</v>
      </c>
      <c r="E17270" t="str">
        <f t="shared" si="269"/>
        <v>Bed linen, table linen, toilet linen and kitchen linen:Other table linen:;Of man-made fibers;Other (666)</v>
      </c>
    </row>
    <row r="17271" spans="1:5" x14ac:dyDescent="0.2">
      <c r="A17271" t="s">
        <v>30465</v>
      </c>
      <c r="B17271" t="s">
        <v>30239</v>
      </c>
      <c r="C17271" t="s">
        <v>30466</v>
      </c>
      <c r="D17271">
        <v>0.113</v>
      </c>
      <c r="E17271" t="str">
        <f t="shared" si="269"/>
        <v>Bed linen, table linen, toilet linen and kitchen linen:Other table linen:;Of other textile materials:</v>
      </c>
    </row>
    <row r="17272" spans="1:5" x14ac:dyDescent="0.2">
      <c r="B17272" t="s">
        <v>30239</v>
      </c>
      <c r="C17272" t="s">
        <v>30467</v>
      </c>
      <c r="D17272">
        <v>0.113</v>
      </c>
      <c r="E17272" t="str">
        <f t="shared" si="269"/>
        <v>Bed linen, table linen, toilet linen and kitchen linen:Other table linen:;Of other textile materials:;Of flax:</v>
      </c>
    </row>
    <row r="17273" spans="1:5" x14ac:dyDescent="0.2">
      <c r="A17273" t="s">
        <v>30468</v>
      </c>
      <c r="B17273" t="s">
        <v>30239</v>
      </c>
      <c r="C17273" t="s">
        <v>30469</v>
      </c>
      <c r="D17273">
        <v>5.0999999999999997E-2</v>
      </c>
      <c r="E17273" t="str">
        <f t="shared" si="269"/>
        <v>Bed linen, table linen, toilet linen and kitchen linen:Other table linen:;Of other textile materials:;Of flax:;Tablecloths and napkins</v>
      </c>
    </row>
    <row r="17274" spans="1:5" x14ac:dyDescent="0.2">
      <c r="A17274" t="s">
        <v>30470</v>
      </c>
      <c r="B17274" t="s">
        <v>30239</v>
      </c>
      <c r="C17274" t="s">
        <v>30471</v>
      </c>
      <c r="D17274">
        <v>5.0999999999999997E-2</v>
      </c>
      <c r="E17274" t="str">
        <f t="shared" si="269"/>
        <v>Bed linen, table linen, toilet linen and kitchen linen:Other table linen:;Of other textile materials:;Of flax:;Tablecloths and napkins;Damask (899)</v>
      </c>
    </row>
    <row r="17275" spans="1:5" x14ac:dyDescent="0.2">
      <c r="A17275" t="s">
        <v>30472</v>
      </c>
      <c r="B17275" t="s">
        <v>30239</v>
      </c>
      <c r="C17275" t="s">
        <v>30473</v>
      </c>
      <c r="D17275">
        <v>5.0999999999999997E-2</v>
      </c>
      <c r="E17275" t="str">
        <f t="shared" si="269"/>
        <v>Bed linen, table linen, toilet linen and kitchen linen:Other table linen:;Of other textile materials:;Of flax:;Tablecloths and napkins;Other (899)</v>
      </c>
    </row>
    <row r="17276" spans="1:5" x14ac:dyDescent="0.2">
      <c r="A17276" t="s">
        <v>30474</v>
      </c>
      <c r="B17276" t="s">
        <v>30239</v>
      </c>
      <c r="C17276" t="s">
        <v>30475</v>
      </c>
      <c r="D17276">
        <v>0</v>
      </c>
      <c r="E17276" t="str">
        <f t="shared" si="269"/>
        <v>Bed linen, table linen, toilet linen and kitchen linen:Other table linen:;Of other textile materials:;Of flax:;Other (899)</v>
      </c>
    </row>
    <row r="17277" spans="1:5" x14ac:dyDescent="0.2">
      <c r="A17277" t="s">
        <v>30476</v>
      </c>
      <c r="B17277" t="s">
        <v>30239</v>
      </c>
      <c r="C17277" t="s">
        <v>30477</v>
      </c>
      <c r="D17277">
        <v>8.8000000000000009E-2</v>
      </c>
      <c r="E17277" t="str">
        <f t="shared" si="269"/>
        <v>Bed linen, table linen, toilet linen and kitchen linen:Other table linen:;Of other textile materials:;Other</v>
      </c>
    </row>
    <row r="17278" spans="1:5" x14ac:dyDescent="0.2">
      <c r="A17278" t="s">
        <v>30478</v>
      </c>
      <c r="B17278" t="s">
        <v>30239</v>
      </c>
      <c r="C17278" t="s">
        <v>30479</v>
      </c>
      <c r="D17278">
        <v>8.8000000000000009E-2</v>
      </c>
      <c r="E17278" t="str">
        <f t="shared" si="269"/>
        <v>Bed linen, table linen, toilet linen and kitchen linen:Other table linen:;Of other textile materials:;Other;Containing 85 percent or more by weight of silk or silk waste</v>
      </c>
    </row>
    <row r="17279" spans="1:5" x14ac:dyDescent="0.2">
      <c r="A17279" t="s">
        <v>30480</v>
      </c>
      <c r="B17279" t="s">
        <v>30239</v>
      </c>
      <c r="C17279" t="s">
        <v>30481</v>
      </c>
      <c r="D17279">
        <v>8.8000000000000009E-2</v>
      </c>
      <c r="E17279" t="str">
        <f t="shared" si="269"/>
        <v>Bed linen, table linen, toilet linen and kitchen linen:Other table linen:;Of other textile materials:;Other;Other (899)</v>
      </c>
    </row>
    <row r="17280" spans="1:5" x14ac:dyDescent="0.2">
      <c r="A17280" t="s">
        <v>30482</v>
      </c>
      <c r="B17280" t="s">
        <v>30239</v>
      </c>
      <c r="C17280" t="s">
        <v>30483</v>
      </c>
      <c r="D17280">
        <v>9.0999999999999998E-2</v>
      </c>
      <c r="E17280" t="str">
        <f t="shared" si="269"/>
        <v>Bed linen, table linen, toilet linen and kitchen linen:Toilet linen and kitchen linen, of terry toweling or similar terry fabrics, of cotton</v>
      </c>
    </row>
    <row r="17281" spans="1:5" x14ac:dyDescent="0.2">
      <c r="B17281" t="s">
        <v>30239</v>
      </c>
      <c r="C17281" t="s">
        <v>30484</v>
      </c>
      <c r="D17281">
        <v>9.0999999999999998E-2</v>
      </c>
      <c r="E17281" t="str">
        <f t="shared" si="269"/>
        <v>Bed linen, table linen, toilet linen and kitchen linen:Toilet linen and kitchen linen, of terry toweling or similar terry fabrics, of cotton;Towels:</v>
      </c>
    </row>
    <row r="17282" spans="1:5" x14ac:dyDescent="0.2">
      <c r="A17282" t="s">
        <v>30485</v>
      </c>
      <c r="B17282" t="s">
        <v>30239</v>
      </c>
      <c r="C17282" t="s">
        <v>30486</v>
      </c>
      <c r="D17282">
        <v>9.0999999999999998E-2</v>
      </c>
      <c r="E17282" t="str">
        <f t="shared" si="269"/>
        <v>Bed linen, table linen, toilet linen and kitchen linen:Toilet linen and kitchen linen, of terry toweling or similar terry fabrics, of cotton;Towels:;Dish (369)</v>
      </c>
    </row>
    <row r="17283" spans="1:5" x14ac:dyDescent="0.2">
      <c r="A17283" t="s">
        <v>30487</v>
      </c>
      <c r="B17283" t="s">
        <v>30239</v>
      </c>
      <c r="C17283" t="s">
        <v>30488</v>
      </c>
      <c r="D17283">
        <v>9.0999999999999998E-2</v>
      </c>
      <c r="E17283" t="str">
        <f t="shared" ref="E17283:E17346" si="270">_xlfn.CONCAT(B17283, C17283)</f>
        <v>Bed linen, table linen, toilet linen and kitchen linen:Toilet linen and kitchen linen, of terry toweling or similar terry fabrics, of cotton;Towels:;Other (363)</v>
      </c>
    </row>
    <row r="17284" spans="1:5" x14ac:dyDescent="0.2">
      <c r="A17284" t="s">
        <v>30489</v>
      </c>
      <c r="B17284" t="s">
        <v>30239</v>
      </c>
      <c r="C17284" t="s">
        <v>30490</v>
      </c>
      <c r="D17284">
        <v>9.0999999999999998E-2</v>
      </c>
      <c r="E17284" t="str">
        <f t="shared" si="270"/>
        <v>Bed linen, table linen, toilet linen and kitchen linen:Toilet linen and kitchen linen, of terry toweling or similar terry fabrics, of cotton;Other (369)</v>
      </c>
    </row>
    <row r="17285" spans="1:5" x14ac:dyDescent="0.2">
      <c r="B17285" t="s">
        <v>30239</v>
      </c>
      <c r="C17285" t="s">
        <v>22</v>
      </c>
      <c r="D17285">
        <v>9.0999999999999998E-2</v>
      </c>
      <c r="E17285" t="str">
        <f t="shared" si="270"/>
        <v>Bed linen, table linen, toilet linen and kitchen linen:Other:</v>
      </c>
    </row>
    <row r="17286" spans="1:5" x14ac:dyDescent="0.2">
      <c r="A17286" t="s">
        <v>30491</v>
      </c>
      <c r="B17286" t="s">
        <v>30239</v>
      </c>
      <c r="C17286" t="s">
        <v>24304</v>
      </c>
      <c r="D17286">
        <v>9.1999999999999998E-2</v>
      </c>
      <c r="E17286" t="str">
        <f t="shared" si="270"/>
        <v>Bed linen, table linen, toilet linen and kitchen linen:Other:;Of cotton</v>
      </c>
    </row>
    <row r="17287" spans="1:5" x14ac:dyDescent="0.2">
      <c r="B17287" t="s">
        <v>30239</v>
      </c>
      <c r="C17287" t="s">
        <v>30492</v>
      </c>
      <c r="D17287">
        <v>9.1999999999999998E-2</v>
      </c>
      <c r="E17287" t="str">
        <f t="shared" si="270"/>
        <v>Bed linen, table linen, toilet linen and kitchen linen:Other:;Of cotton;Of pile or tufted construction:</v>
      </c>
    </row>
    <row r="17288" spans="1:5" x14ac:dyDescent="0.2">
      <c r="B17288" t="s">
        <v>30239</v>
      </c>
      <c r="C17288" t="s">
        <v>30493</v>
      </c>
      <c r="D17288">
        <v>9.1999999999999998E-2</v>
      </c>
      <c r="E17288" t="str">
        <f t="shared" si="270"/>
        <v>Bed linen, table linen, toilet linen and kitchen linen:Other:;Of cotton;Of pile or tufted construction:;Towels:</v>
      </c>
    </row>
    <row r="17289" spans="1:5" x14ac:dyDescent="0.2">
      <c r="A17289" t="s">
        <v>30494</v>
      </c>
      <c r="B17289" t="s">
        <v>30239</v>
      </c>
      <c r="C17289" t="s">
        <v>30495</v>
      </c>
      <c r="D17289">
        <v>9.1999999999999998E-2</v>
      </c>
      <c r="E17289" t="str">
        <f t="shared" si="270"/>
        <v>Bed linen, table linen, toilet linen and kitchen linen:Other:;Of cotton;Of pile or tufted construction:;Towels:;Dish (369)</v>
      </c>
    </row>
    <row r="17290" spans="1:5" x14ac:dyDescent="0.2">
      <c r="A17290" t="s">
        <v>30496</v>
      </c>
      <c r="B17290" t="s">
        <v>30239</v>
      </c>
      <c r="C17290" t="s">
        <v>30497</v>
      </c>
      <c r="D17290">
        <v>9.1999999999999998E-2</v>
      </c>
      <c r="E17290" t="str">
        <f t="shared" si="270"/>
        <v>Bed linen, table linen, toilet linen and kitchen linen:Other:;Of cotton;Of pile or tufted construction:;Towels:;Other (363)</v>
      </c>
    </row>
    <row r="17291" spans="1:5" x14ac:dyDescent="0.2">
      <c r="A17291" t="s">
        <v>30498</v>
      </c>
      <c r="B17291" t="s">
        <v>30239</v>
      </c>
      <c r="C17291" t="s">
        <v>30499</v>
      </c>
      <c r="D17291">
        <v>9.1999999999999998E-2</v>
      </c>
      <c r="E17291" t="str">
        <f t="shared" si="270"/>
        <v>Bed linen, table linen, toilet linen and kitchen linen:Other:;Of cotton;Of pile or tufted construction:;Other (369)</v>
      </c>
    </row>
    <row r="17292" spans="1:5" x14ac:dyDescent="0.2">
      <c r="B17292" t="s">
        <v>30239</v>
      </c>
      <c r="C17292" t="s">
        <v>25671</v>
      </c>
      <c r="D17292">
        <v>9.1999999999999998E-2</v>
      </c>
      <c r="E17292" t="str">
        <f t="shared" si="270"/>
        <v>Bed linen, table linen, toilet linen and kitchen linen:Other:;Of cotton;Other:</v>
      </c>
    </row>
    <row r="17293" spans="1:5" x14ac:dyDescent="0.2">
      <c r="B17293" t="s">
        <v>30239</v>
      </c>
      <c r="C17293" t="s">
        <v>30500</v>
      </c>
      <c r="D17293">
        <v>9.1999999999999998E-2</v>
      </c>
      <c r="E17293" t="str">
        <f t="shared" si="270"/>
        <v>Bed linen, table linen, toilet linen and kitchen linen:Other:;Of cotton;Other:;Towels:</v>
      </c>
    </row>
    <row r="17294" spans="1:5" x14ac:dyDescent="0.2">
      <c r="A17294" t="s">
        <v>30501</v>
      </c>
      <c r="B17294" t="s">
        <v>30239</v>
      </c>
      <c r="C17294" t="s">
        <v>30502</v>
      </c>
      <c r="D17294">
        <v>9.1999999999999998E-2</v>
      </c>
      <c r="E17294" t="str">
        <f t="shared" si="270"/>
        <v>Bed linen, table linen, toilet linen and kitchen linen:Other:;Of cotton;Other:;Towels:;Jacquard figured (363)</v>
      </c>
    </row>
    <row r="17295" spans="1:5" x14ac:dyDescent="0.2">
      <c r="B17295" t="s">
        <v>30239</v>
      </c>
      <c r="C17295" t="s">
        <v>30503</v>
      </c>
      <c r="D17295">
        <v>9.1999999999999998E-2</v>
      </c>
      <c r="E17295" t="str">
        <f t="shared" si="270"/>
        <v>Bed linen, table linen, toilet linen and kitchen linen:Other:;Of cotton;Other:;Towels:;Other:</v>
      </c>
    </row>
    <row r="17296" spans="1:5" x14ac:dyDescent="0.2">
      <c r="A17296" t="s">
        <v>30504</v>
      </c>
      <c r="B17296" t="s">
        <v>30239</v>
      </c>
      <c r="C17296" t="s">
        <v>30505</v>
      </c>
      <c r="D17296">
        <v>9.1999999999999998E-2</v>
      </c>
      <c r="E17296" t="str">
        <f t="shared" si="270"/>
        <v>Bed linen, table linen, toilet linen and kitchen linen:Other:;Of cotton;Other:;Towels:;Other:;Dish (369)</v>
      </c>
    </row>
    <row r="17297" spans="1:5" x14ac:dyDescent="0.2">
      <c r="A17297" t="s">
        <v>30506</v>
      </c>
      <c r="B17297" t="s">
        <v>30239</v>
      </c>
      <c r="C17297" t="s">
        <v>30507</v>
      </c>
      <c r="D17297">
        <v>9.1999999999999998E-2</v>
      </c>
      <c r="E17297" t="str">
        <f t="shared" si="270"/>
        <v>Bed linen, table linen, toilet linen and kitchen linen:Other:;Of cotton;Other:;Towels:;Other:;Other (369)</v>
      </c>
    </row>
    <row r="17298" spans="1:5" x14ac:dyDescent="0.2">
      <c r="A17298" t="s">
        <v>30508</v>
      </c>
      <c r="B17298" t="s">
        <v>30239</v>
      </c>
      <c r="C17298" t="s">
        <v>30509</v>
      </c>
      <c r="D17298">
        <v>9.1999999999999998E-2</v>
      </c>
      <c r="E17298" t="str">
        <f t="shared" si="270"/>
        <v>Bed linen, table linen, toilet linen and kitchen linen:Other:;Of cotton;Other:;Other (369)</v>
      </c>
    </row>
    <row r="17299" spans="1:5" x14ac:dyDescent="0.2">
      <c r="A17299" t="s">
        <v>30510</v>
      </c>
      <c r="B17299" t="s">
        <v>30239</v>
      </c>
      <c r="C17299" t="s">
        <v>24305</v>
      </c>
      <c r="D17299">
        <v>9.1999999999999998E-2</v>
      </c>
      <c r="E17299" t="str">
        <f t="shared" si="270"/>
        <v>Bed linen, table linen, toilet linen and kitchen linen:Other:;Of man-made fibers:</v>
      </c>
    </row>
    <row r="17300" spans="1:5" x14ac:dyDescent="0.2">
      <c r="A17300" t="s">
        <v>30511</v>
      </c>
      <c r="B17300" t="s">
        <v>30239</v>
      </c>
      <c r="C17300" t="s">
        <v>30512</v>
      </c>
      <c r="D17300">
        <v>6.2E-2</v>
      </c>
      <c r="E17300" t="str">
        <f t="shared" si="270"/>
        <v>Bed linen, table linen, toilet linen and kitchen linen:Other:;Of man-made fibers:;Pile or tufted construction (666)</v>
      </c>
    </row>
    <row r="17301" spans="1:5" x14ac:dyDescent="0.2">
      <c r="A17301" t="s">
        <v>30513</v>
      </c>
      <c r="B17301" t="s">
        <v>30239</v>
      </c>
      <c r="C17301" t="s">
        <v>30514</v>
      </c>
      <c r="D17301">
        <v>9.9000000000000005E-2</v>
      </c>
      <c r="E17301" t="str">
        <f t="shared" si="270"/>
        <v>Bed linen, table linen, toilet linen and kitchen linen:Other:;Of man-made fibers:;Other (666)</v>
      </c>
    </row>
    <row r="17302" spans="1:5" x14ac:dyDescent="0.2">
      <c r="A17302" t="s">
        <v>30515</v>
      </c>
      <c r="B17302" t="s">
        <v>30239</v>
      </c>
      <c r="C17302" t="s">
        <v>24465</v>
      </c>
      <c r="D17302">
        <v>9.9000000000000005E-2</v>
      </c>
      <c r="E17302" t="str">
        <f t="shared" si="270"/>
        <v>Bed linen, table linen, toilet linen and kitchen linen:Other:;Of other textile materials:</v>
      </c>
    </row>
    <row r="17303" spans="1:5" x14ac:dyDescent="0.2">
      <c r="A17303" t="s">
        <v>30516</v>
      </c>
      <c r="B17303" t="s">
        <v>30239</v>
      </c>
      <c r="C17303" t="s">
        <v>24467</v>
      </c>
      <c r="D17303">
        <v>2.7E-2</v>
      </c>
      <c r="E17303" t="str">
        <f t="shared" si="270"/>
        <v>Bed linen, table linen, toilet linen and kitchen linen:Other:;Of other textile materials:;Containing 85 percent or more by weight of silk or silk waste</v>
      </c>
    </row>
    <row r="17304" spans="1:5" x14ac:dyDescent="0.2">
      <c r="A17304" t="s">
        <v>30517</v>
      </c>
      <c r="B17304" t="s">
        <v>30239</v>
      </c>
      <c r="C17304" t="s">
        <v>30518</v>
      </c>
      <c r="D17304">
        <v>0</v>
      </c>
      <c r="E17304" t="str">
        <f t="shared" si="270"/>
        <v>Bed linen, table linen, toilet linen and kitchen linen:Other:;Of other textile materials:;Of flax</v>
      </c>
    </row>
    <row r="17305" spans="1:5" x14ac:dyDescent="0.2">
      <c r="A17305" t="s">
        <v>30519</v>
      </c>
      <c r="B17305" t="s">
        <v>30239</v>
      </c>
      <c r="C17305" t="s">
        <v>30520</v>
      </c>
      <c r="D17305">
        <v>0</v>
      </c>
      <c r="E17305" t="str">
        <f t="shared" si="270"/>
        <v>Bed linen, table linen, toilet linen and kitchen linen:Other:;Of other textile materials:;Of flax;Towels (863)</v>
      </c>
    </row>
    <row r="17306" spans="1:5" x14ac:dyDescent="0.2">
      <c r="A17306" t="s">
        <v>30521</v>
      </c>
      <c r="B17306" t="s">
        <v>30239</v>
      </c>
      <c r="C17306" t="s">
        <v>30522</v>
      </c>
      <c r="D17306">
        <v>0</v>
      </c>
      <c r="E17306" t="str">
        <f t="shared" si="270"/>
        <v>Bed linen, table linen, toilet linen and kitchen linen:Other:;Of other textile materials:;Of flax;Other (899)</v>
      </c>
    </row>
    <row r="17307" spans="1:5" x14ac:dyDescent="0.2">
      <c r="A17307" t="s">
        <v>30523</v>
      </c>
      <c r="B17307" t="s">
        <v>30239</v>
      </c>
      <c r="C17307" t="s">
        <v>30524</v>
      </c>
      <c r="D17307">
        <v>8.4000000000000005E-2</v>
      </c>
      <c r="E17307" t="str">
        <f t="shared" si="270"/>
        <v>Bed linen, table linen, toilet linen and kitchen linen:Other:;Of other textile materials:;Other (899)</v>
      </c>
    </row>
    <row r="17308" spans="1:5" x14ac:dyDescent="0.2">
      <c r="A17308" t="s">
        <v>30525</v>
      </c>
      <c r="B17308" t="s">
        <v>30526</v>
      </c>
      <c r="C17308" t="s">
        <v>30527</v>
      </c>
      <c r="D17308">
        <v>0.113</v>
      </c>
      <c r="E17308" t="str">
        <f t="shared" si="270"/>
        <v>Curtains (including drapes) and interior blinds; curtain or bed valances:Knitted or crocheted:;Of synthetic fibers</v>
      </c>
    </row>
    <row r="17309" spans="1:5" x14ac:dyDescent="0.2">
      <c r="A17309" t="s">
        <v>30528</v>
      </c>
      <c r="B17309" t="s">
        <v>30526</v>
      </c>
      <c r="C17309" t="s">
        <v>30529</v>
      </c>
      <c r="D17309">
        <v>0.113</v>
      </c>
      <c r="E17309" t="str">
        <f t="shared" si="270"/>
        <v>Curtains (including drapes) and interior blinds; curtain or bed valances:Knitted or crocheted:;Of synthetic fibers;Window shades and window blinds (666)</v>
      </c>
    </row>
    <row r="17310" spans="1:5" x14ac:dyDescent="0.2">
      <c r="A17310" t="s">
        <v>30530</v>
      </c>
      <c r="B17310" t="s">
        <v>30526</v>
      </c>
      <c r="C17310" t="s">
        <v>30531</v>
      </c>
      <c r="D17310">
        <v>0.113</v>
      </c>
      <c r="E17310" t="str">
        <f t="shared" si="270"/>
        <v>Curtains (including drapes) and interior blinds; curtain or bed valances:Knitted or crocheted:;Of synthetic fibers;Other (666)</v>
      </c>
    </row>
    <row r="17311" spans="1:5" x14ac:dyDescent="0.2">
      <c r="A17311" t="s">
        <v>30532</v>
      </c>
      <c r="B17311" t="s">
        <v>30526</v>
      </c>
      <c r="C17311" t="s">
        <v>30533</v>
      </c>
      <c r="D17311">
        <v>0.113</v>
      </c>
      <c r="E17311" t="str">
        <f t="shared" si="270"/>
        <v>Curtains (including drapes) and interior blinds; curtain or bed valances:Knitted or crocheted:;Of other textile materials:</v>
      </c>
    </row>
    <row r="17312" spans="1:5" x14ac:dyDescent="0.2">
      <c r="A17312" t="s">
        <v>30534</v>
      </c>
      <c r="B17312" t="s">
        <v>30526</v>
      </c>
      <c r="C17312" t="s">
        <v>30535</v>
      </c>
      <c r="D17312">
        <v>0.10299999999999999</v>
      </c>
      <c r="E17312" t="str">
        <f t="shared" si="270"/>
        <v>Curtains (including drapes) and interior blinds; curtain or bed valances:Knitted or crocheted:;Of other textile materials:;Of cotton (369)</v>
      </c>
    </row>
    <row r="17313" spans="1:5" x14ac:dyDescent="0.2">
      <c r="A17313" t="s">
        <v>30536</v>
      </c>
      <c r="B17313" t="s">
        <v>30526</v>
      </c>
      <c r="C17313" t="s">
        <v>30537</v>
      </c>
      <c r="D17313">
        <v>6.4000000000000001E-2</v>
      </c>
      <c r="E17313" t="str">
        <f t="shared" si="270"/>
        <v>Curtains (including drapes) and interior blinds; curtain or bed valances:Knitted or crocheted:;Of other textile materials:;Other</v>
      </c>
    </row>
    <row r="17314" spans="1:5" x14ac:dyDescent="0.2">
      <c r="A17314" t="s">
        <v>30538</v>
      </c>
      <c r="B17314" t="s">
        <v>30526</v>
      </c>
      <c r="C17314" t="s">
        <v>30539</v>
      </c>
      <c r="D17314">
        <v>6.4000000000000001E-2</v>
      </c>
      <c r="E17314" t="str">
        <f t="shared" si="270"/>
        <v>Curtains (including drapes) and interior blinds; curtain or bed valances:Knitted or crocheted:;Of other textile materials:;Other;Of artificial fibers (666)</v>
      </c>
    </row>
    <row r="17315" spans="1:5" x14ac:dyDescent="0.2">
      <c r="A17315" t="s">
        <v>30540</v>
      </c>
      <c r="B17315" t="s">
        <v>30526</v>
      </c>
      <c r="C17315" t="s">
        <v>30541</v>
      </c>
      <c r="D17315">
        <v>6.4000000000000001E-2</v>
      </c>
      <c r="E17315" t="str">
        <f t="shared" si="270"/>
        <v>Curtains (including drapes) and interior blinds; curtain or bed valances:Knitted or crocheted:;Of other textile materials:;Other;Other (899)</v>
      </c>
    </row>
    <row r="17316" spans="1:5" x14ac:dyDescent="0.2">
      <c r="B17316" t="s">
        <v>30526</v>
      </c>
      <c r="C17316" t="s">
        <v>22</v>
      </c>
      <c r="D17316">
        <v>6.4000000000000001E-2</v>
      </c>
      <c r="E17316" t="str">
        <f t="shared" si="270"/>
        <v>Curtains (including drapes) and interior blinds; curtain or bed valances:Other:</v>
      </c>
    </row>
    <row r="17317" spans="1:5" x14ac:dyDescent="0.2">
      <c r="A17317" t="s">
        <v>30542</v>
      </c>
      <c r="B17317" t="s">
        <v>30526</v>
      </c>
      <c r="C17317" t="s">
        <v>24304</v>
      </c>
      <c r="D17317">
        <v>0.10299999999999999</v>
      </c>
      <c r="E17317" t="str">
        <f t="shared" si="270"/>
        <v>Curtains (including drapes) and interior blinds; curtain or bed valances:Other:;Of cotton</v>
      </c>
    </row>
    <row r="17318" spans="1:5" x14ac:dyDescent="0.2">
      <c r="A17318" t="s">
        <v>30543</v>
      </c>
      <c r="B17318" t="s">
        <v>30526</v>
      </c>
      <c r="C17318" t="s">
        <v>30544</v>
      </c>
      <c r="D17318">
        <v>0.10299999999999999</v>
      </c>
      <c r="E17318" t="str">
        <f t="shared" si="270"/>
        <v>Curtains (including drapes) and interior blinds; curtain or bed valances:Other:;Of cotton;Window curtains (including drapes) and window valances (369)</v>
      </c>
    </row>
    <row r="17319" spans="1:5" x14ac:dyDescent="0.2">
      <c r="A17319" t="s">
        <v>30545</v>
      </c>
      <c r="B17319" t="s">
        <v>30526</v>
      </c>
      <c r="C17319" t="s">
        <v>30546</v>
      </c>
      <c r="D17319">
        <v>0.10299999999999999</v>
      </c>
      <c r="E17319" t="str">
        <f t="shared" si="270"/>
        <v>Curtains (including drapes) and interior blinds; curtain or bed valances:Other:;Of cotton;Other (369)</v>
      </c>
    </row>
    <row r="17320" spans="1:5" x14ac:dyDescent="0.2">
      <c r="A17320" t="s">
        <v>30547</v>
      </c>
      <c r="B17320" t="s">
        <v>30526</v>
      </c>
      <c r="C17320" t="s">
        <v>26705</v>
      </c>
      <c r="D17320">
        <v>0.10299999999999999</v>
      </c>
      <c r="E17320" t="str">
        <f t="shared" si="270"/>
        <v>Curtains (including drapes) and interior blinds; curtain or bed valances:Other:;Of synthetic fibers:</v>
      </c>
    </row>
    <row r="17321" spans="1:5" x14ac:dyDescent="0.2">
      <c r="A17321" t="s">
        <v>30548</v>
      </c>
      <c r="B17321" t="s">
        <v>30526</v>
      </c>
      <c r="C17321" t="s">
        <v>30549</v>
      </c>
      <c r="D17321">
        <v>0.113</v>
      </c>
      <c r="E17321" t="str">
        <f t="shared" si="270"/>
        <v>Curtains (including drapes) and interior blinds; curtain or bed valances:Other:;Of synthetic fibers:;Made up from fabrics described in subheading 5407.61.11, 5407.61.21 or 5407.61.91 (666)</v>
      </c>
    </row>
    <row r="17322" spans="1:5" x14ac:dyDescent="0.2">
      <c r="A17322" t="s">
        <v>30550</v>
      </c>
      <c r="B17322" t="s">
        <v>30526</v>
      </c>
      <c r="C17322" t="s">
        <v>26713</v>
      </c>
      <c r="D17322">
        <v>0.113</v>
      </c>
      <c r="E17322" t="str">
        <f t="shared" si="270"/>
        <v>Curtains (including drapes) and interior blinds; curtain or bed valances:Other:;Of synthetic fibers:;Other</v>
      </c>
    </row>
    <row r="17323" spans="1:5" x14ac:dyDescent="0.2">
      <c r="A17323" t="s">
        <v>30551</v>
      </c>
      <c r="B17323" t="s">
        <v>30526</v>
      </c>
      <c r="C17323" t="s">
        <v>30552</v>
      </c>
      <c r="D17323">
        <v>0.113</v>
      </c>
      <c r="E17323" t="str">
        <f t="shared" si="270"/>
        <v>Curtains (including drapes) and interior blinds; curtain or bed valances:Other:;Of synthetic fibers:;Other;Window curtains (including drapes) and window valances (666)</v>
      </c>
    </row>
    <row r="17324" spans="1:5" x14ac:dyDescent="0.2">
      <c r="B17324" t="s">
        <v>30526</v>
      </c>
      <c r="C17324" t="s">
        <v>30553</v>
      </c>
      <c r="D17324">
        <v>0.113</v>
      </c>
      <c r="E17324" t="str">
        <f t="shared" si="270"/>
        <v>Curtains (including drapes) and interior blinds; curtain or bed valances:Other:;Of synthetic fibers:;Other;Other:</v>
      </c>
    </row>
    <row r="17325" spans="1:5" x14ac:dyDescent="0.2">
      <c r="A17325" t="s">
        <v>30554</v>
      </c>
      <c r="B17325" t="s">
        <v>30526</v>
      </c>
      <c r="C17325" t="s">
        <v>30555</v>
      </c>
      <c r="D17325">
        <v>0.113</v>
      </c>
      <c r="E17325" t="str">
        <f t="shared" si="270"/>
        <v>Curtains (including drapes) and interior blinds; curtain or bed valances:Other:;Of synthetic fibers:;Other;Other:;Window shades and window blinds (666)</v>
      </c>
    </row>
    <row r="17326" spans="1:5" x14ac:dyDescent="0.2">
      <c r="A17326" t="s">
        <v>30556</v>
      </c>
      <c r="B17326" t="s">
        <v>30526</v>
      </c>
      <c r="C17326" t="s">
        <v>30557</v>
      </c>
      <c r="D17326">
        <v>0.113</v>
      </c>
      <c r="E17326" t="str">
        <f t="shared" si="270"/>
        <v>Curtains (including drapes) and interior blinds; curtain or bed valances:Other:;Of synthetic fibers:;Other;Other:;Other (666)</v>
      </c>
    </row>
    <row r="17327" spans="1:5" x14ac:dyDescent="0.2">
      <c r="A17327" t="s">
        <v>30558</v>
      </c>
      <c r="B17327" t="s">
        <v>30526</v>
      </c>
      <c r="C17327" t="s">
        <v>30559</v>
      </c>
      <c r="D17327">
        <v>0.113</v>
      </c>
      <c r="E17327" t="str">
        <f t="shared" si="270"/>
        <v>Curtains (including drapes) and interior blinds; curtain or bed valances:Other:;Of other textile materials</v>
      </c>
    </row>
    <row r="17328" spans="1:5" x14ac:dyDescent="0.2">
      <c r="A17328" t="s">
        <v>30560</v>
      </c>
      <c r="B17328" t="s">
        <v>30526</v>
      </c>
      <c r="C17328" t="s">
        <v>30561</v>
      </c>
      <c r="D17328">
        <v>0.113</v>
      </c>
      <c r="E17328" t="str">
        <f t="shared" si="270"/>
        <v>Curtains (including drapes) and interior blinds; curtain or bed valances:Other:;Of other textile materials;Of artificial fibers (666)</v>
      </c>
    </row>
    <row r="17329" spans="1:5" x14ac:dyDescent="0.2">
      <c r="B17329" t="s">
        <v>30526</v>
      </c>
      <c r="C17329" t="s">
        <v>30562</v>
      </c>
      <c r="D17329">
        <v>0.113</v>
      </c>
      <c r="E17329" t="str">
        <f t="shared" si="270"/>
        <v>Curtains (including drapes) and interior blinds; curtain or bed valances:Other:;Of other textile materials;Other:</v>
      </c>
    </row>
    <row r="17330" spans="1:5" x14ac:dyDescent="0.2">
      <c r="A17330" t="s">
        <v>30563</v>
      </c>
      <c r="B17330" t="s">
        <v>30526</v>
      </c>
      <c r="C17330" t="s">
        <v>30564</v>
      </c>
      <c r="D17330">
        <v>0.113</v>
      </c>
      <c r="E17330" t="str">
        <f t="shared" si="270"/>
        <v>Curtains (including drapes) and interior blinds; curtain or bed valances:Other:;Of other textile materials;Other:;Containing 85 percent or more by weight of silk or silk waste</v>
      </c>
    </row>
    <row r="17331" spans="1:5" x14ac:dyDescent="0.2">
      <c r="A17331" t="s">
        <v>30565</v>
      </c>
      <c r="B17331" t="s">
        <v>30526</v>
      </c>
      <c r="C17331" t="s">
        <v>30566</v>
      </c>
      <c r="D17331">
        <v>0.113</v>
      </c>
      <c r="E17331" t="str">
        <f t="shared" si="270"/>
        <v>Curtains (including drapes) and interior blinds; curtain or bed valances:Other:;Of other textile materials;Other:;Other (899)</v>
      </c>
    </row>
    <row r="17332" spans="1:5" x14ac:dyDescent="0.2">
      <c r="A17332" t="s">
        <v>30567</v>
      </c>
      <c r="B17332" t="s">
        <v>30568</v>
      </c>
      <c r="C17332" t="s">
        <v>30569</v>
      </c>
      <c r="D17332">
        <v>0.12</v>
      </c>
      <c r="E17332" t="str">
        <f t="shared" si="270"/>
        <v>Other furnishing articles, excluding those of heading 9404:Bedspreads:;Knitted or crocheted:;Of cotton (362)</v>
      </c>
    </row>
    <row r="17333" spans="1:5" x14ac:dyDescent="0.2">
      <c r="A17333" t="s">
        <v>30570</v>
      </c>
      <c r="B17333" t="s">
        <v>30568</v>
      </c>
      <c r="C17333" t="s">
        <v>30571</v>
      </c>
      <c r="D17333">
        <v>6.5000000000000002E-2</v>
      </c>
      <c r="E17333" t="str">
        <f t="shared" si="270"/>
        <v>Other furnishing articles, excluding those of heading 9404:Bedspreads:;Knitted or crocheted:;Of man-made fibers (666)</v>
      </c>
    </row>
    <row r="17334" spans="1:5" x14ac:dyDescent="0.2">
      <c r="A17334" t="s">
        <v>30572</v>
      </c>
      <c r="B17334" t="s">
        <v>30568</v>
      </c>
      <c r="C17334" t="s">
        <v>30573</v>
      </c>
      <c r="D17334">
        <v>5.8999999999999997E-2</v>
      </c>
      <c r="E17334" t="str">
        <f t="shared" si="270"/>
        <v>Other furnishing articles, excluding those of heading 9404:Bedspreads:;Knitted or crocheted:;Other (899)</v>
      </c>
    </row>
    <row r="17335" spans="1:5" x14ac:dyDescent="0.2">
      <c r="A17335" t="s">
        <v>30574</v>
      </c>
      <c r="B17335" t="s">
        <v>30568</v>
      </c>
      <c r="C17335" t="s">
        <v>30575</v>
      </c>
      <c r="D17335">
        <v>5.8999999999999997E-2</v>
      </c>
      <c r="E17335" t="str">
        <f t="shared" si="270"/>
        <v>Other furnishing articles, excluding those of heading 9404:Bedspreads:;Other:</v>
      </c>
    </row>
    <row r="17336" spans="1:5" x14ac:dyDescent="0.2">
      <c r="B17336" t="s">
        <v>30568</v>
      </c>
      <c r="C17336" t="s">
        <v>30576</v>
      </c>
      <c r="D17336">
        <v>5.8999999999999997E-2</v>
      </c>
      <c r="E17336" t="str">
        <f t="shared" si="270"/>
        <v>Other furnishing articles, excluding those of heading 9404:Bedspreads:;Other:;Of cotton:</v>
      </c>
    </row>
    <row r="17337" spans="1:5" x14ac:dyDescent="0.2">
      <c r="A17337" t="s">
        <v>30577</v>
      </c>
      <c r="B17337" t="s">
        <v>30568</v>
      </c>
      <c r="C17337" t="s">
        <v>30578</v>
      </c>
      <c r="D17337">
        <v>0.12</v>
      </c>
      <c r="E17337" t="str">
        <f t="shared" si="270"/>
        <v>Other furnishing articles, excluding those of heading 9404:Bedspreads:;Other:;Of cotton:;Containing any embroidery, lace, braid, edging, trimming, piping or applique work (362)</v>
      </c>
    </row>
    <row r="17338" spans="1:5" x14ac:dyDescent="0.2">
      <c r="A17338" t="s">
        <v>30579</v>
      </c>
      <c r="B17338" t="s">
        <v>30568</v>
      </c>
      <c r="C17338" t="s">
        <v>30580</v>
      </c>
      <c r="D17338">
        <v>4.3999999999999997E-2</v>
      </c>
      <c r="E17338" t="str">
        <f t="shared" si="270"/>
        <v>Other furnishing articles, excluding those of heading 9404:Bedspreads:;Other:;Of cotton:;Other (362)</v>
      </c>
    </row>
    <row r="17339" spans="1:5" x14ac:dyDescent="0.2">
      <c r="B17339" t="s">
        <v>30568</v>
      </c>
      <c r="C17339" t="s">
        <v>30581</v>
      </c>
      <c r="D17339">
        <v>4.3999999999999997E-2</v>
      </c>
      <c r="E17339" t="str">
        <f t="shared" si="270"/>
        <v>Other furnishing articles, excluding those of heading 9404:Bedspreads:;Other:;Of man-made fibers:</v>
      </c>
    </row>
    <row r="17340" spans="1:5" x14ac:dyDescent="0.2">
      <c r="A17340" t="s">
        <v>30582</v>
      </c>
      <c r="B17340" t="s">
        <v>30568</v>
      </c>
      <c r="C17340" t="s">
        <v>30583</v>
      </c>
      <c r="D17340">
        <v>0.14899999999999999</v>
      </c>
      <c r="E17340" t="str">
        <f t="shared" si="270"/>
        <v>Other furnishing articles, excluding those of heading 9404:Bedspreads:;Other:;Of man-made fibers:;Containing any embroidery, lace, braid, edging, trimming, piping or applique work (666)</v>
      </c>
    </row>
    <row r="17341" spans="1:5" x14ac:dyDescent="0.2">
      <c r="A17341" t="s">
        <v>30584</v>
      </c>
      <c r="B17341" t="s">
        <v>30568</v>
      </c>
      <c r="C17341" t="s">
        <v>30585</v>
      </c>
      <c r="D17341">
        <v>6.5000000000000002E-2</v>
      </c>
      <c r="E17341" t="str">
        <f t="shared" si="270"/>
        <v>Other furnishing articles, excluding those of heading 9404:Bedspreads:;Other:;Of man-made fibers:;Other (666)</v>
      </c>
    </row>
    <row r="17342" spans="1:5" x14ac:dyDescent="0.2">
      <c r="A17342" t="s">
        <v>30586</v>
      </c>
      <c r="B17342" t="s">
        <v>30568</v>
      </c>
      <c r="C17342" t="s">
        <v>30587</v>
      </c>
      <c r="D17342">
        <v>6.3E-2</v>
      </c>
      <c r="E17342" t="str">
        <f t="shared" si="270"/>
        <v>Other furnishing articles, excluding those of heading 9404:Bedspreads:;Other:;Other</v>
      </c>
    </row>
    <row r="17343" spans="1:5" x14ac:dyDescent="0.2">
      <c r="A17343" t="s">
        <v>30588</v>
      </c>
      <c r="B17343" t="s">
        <v>30568</v>
      </c>
      <c r="C17343" t="s">
        <v>30589</v>
      </c>
      <c r="D17343">
        <v>6.3E-2</v>
      </c>
      <c r="E17343" t="str">
        <f t="shared" si="270"/>
        <v>Other furnishing articles, excluding those of heading 9404:Bedspreads:;Other:;Other;Containing 85 percent or more by weight of silk or silk waste</v>
      </c>
    </row>
    <row r="17344" spans="1:5" x14ac:dyDescent="0.2">
      <c r="B17344" t="s">
        <v>30568</v>
      </c>
      <c r="C17344" t="s">
        <v>30590</v>
      </c>
      <c r="D17344">
        <v>6.3E-2</v>
      </c>
      <c r="E17344" t="str">
        <f t="shared" si="270"/>
        <v>Other furnishing articles, excluding those of heading 9404:Bedspreads:;Other:;Other;Other:</v>
      </c>
    </row>
    <row r="17345" spans="1:5" x14ac:dyDescent="0.2">
      <c r="A17345" t="s">
        <v>30591</v>
      </c>
      <c r="B17345" t="s">
        <v>30568</v>
      </c>
      <c r="C17345" t="s">
        <v>30592</v>
      </c>
      <c r="D17345">
        <v>6.3E-2</v>
      </c>
      <c r="E17345" t="str">
        <f t="shared" si="270"/>
        <v>Other furnishing articles, excluding those of heading 9404:Bedspreads:;Other:;Other;Other:;Of wool or fine animal hair (469)</v>
      </c>
    </row>
    <row r="17346" spans="1:5" x14ac:dyDescent="0.2">
      <c r="A17346" t="s">
        <v>30593</v>
      </c>
      <c r="B17346" t="s">
        <v>30568</v>
      </c>
      <c r="C17346" t="s">
        <v>30594</v>
      </c>
      <c r="D17346">
        <v>6.3E-2</v>
      </c>
      <c r="E17346" t="str">
        <f t="shared" si="270"/>
        <v>Other furnishing articles, excluding those of heading 9404:Bedspreads:;Other:;Other;Other:;Other (899)</v>
      </c>
    </row>
    <row r="17347" spans="1:5" x14ac:dyDescent="0.2">
      <c r="A17347" t="s">
        <v>30595</v>
      </c>
      <c r="B17347" t="s">
        <v>30568</v>
      </c>
      <c r="C17347" t="s">
        <v>30596</v>
      </c>
      <c r="D17347">
        <v>5.8000000000000003E-2</v>
      </c>
      <c r="E17347" t="str">
        <f t="shared" ref="E17347:E17410" si="271">_xlfn.CONCAT(B17347, C17347)</f>
        <v>Other furnishing articles, excluding those of heading 9404:Bed nets specified in subheading note 1 to this chapter</v>
      </c>
    </row>
    <row r="17348" spans="1:5" x14ac:dyDescent="0.2">
      <c r="A17348" t="s">
        <v>30597</v>
      </c>
      <c r="B17348" t="s">
        <v>30568</v>
      </c>
      <c r="C17348" t="s">
        <v>30598</v>
      </c>
      <c r="D17348">
        <v>5.8000000000000003E-2</v>
      </c>
      <c r="E17348" t="str">
        <f t="shared" si="271"/>
        <v>Other furnishing articles, excluding those of heading 9404:Bed nets specified in subheading note 1 to this chapter;Of cotton (369)</v>
      </c>
    </row>
    <row r="17349" spans="1:5" x14ac:dyDescent="0.2">
      <c r="A17349" t="s">
        <v>30599</v>
      </c>
      <c r="B17349" t="s">
        <v>30568</v>
      </c>
      <c r="C17349" t="s">
        <v>30600</v>
      </c>
      <c r="D17349">
        <v>5.8000000000000003E-2</v>
      </c>
      <c r="E17349" t="str">
        <f t="shared" si="271"/>
        <v>Other furnishing articles, excluding those of heading 9404:Bed nets specified in subheading note 1 to this chapter;Of man-made fibers (666)</v>
      </c>
    </row>
    <row r="17350" spans="1:5" x14ac:dyDescent="0.2">
      <c r="B17350" t="s">
        <v>30568</v>
      </c>
      <c r="C17350" t="s">
        <v>30601</v>
      </c>
      <c r="D17350">
        <v>5.8000000000000003E-2</v>
      </c>
      <c r="E17350" t="str">
        <f t="shared" si="271"/>
        <v>Other furnishing articles, excluding those of heading 9404:Bed nets specified in subheading note 1 to this chapter;Other:</v>
      </c>
    </row>
    <row r="17351" spans="1:5" x14ac:dyDescent="0.2">
      <c r="A17351" t="s">
        <v>30602</v>
      </c>
      <c r="B17351" t="s">
        <v>30568</v>
      </c>
      <c r="C17351" t="s">
        <v>30603</v>
      </c>
      <c r="D17351">
        <v>5.8000000000000003E-2</v>
      </c>
      <c r="E17351" t="str">
        <f t="shared" si="271"/>
        <v>Other furnishing articles, excluding those of heading 9404:Bed nets specified in subheading note 1 to this chapter;Other:;Of wool or fine animal hair (469)</v>
      </c>
    </row>
    <row r="17352" spans="1:5" x14ac:dyDescent="0.2">
      <c r="B17352" t="s">
        <v>30568</v>
      </c>
      <c r="C17352" t="s">
        <v>30604</v>
      </c>
      <c r="D17352">
        <v>5.8000000000000003E-2</v>
      </c>
      <c r="E17352" t="str">
        <f t="shared" si="271"/>
        <v>Other furnishing articles, excluding those of heading 9404:Bed nets specified in subheading note 1 to this chapter;Other:;Other:</v>
      </c>
    </row>
    <row r="17353" spans="1:5" x14ac:dyDescent="0.2">
      <c r="A17353" t="s">
        <v>30605</v>
      </c>
      <c r="B17353" t="s">
        <v>30568</v>
      </c>
      <c r="C17353" t="s">
        <v>30606</v>
      </c>
      <c r="D17353">
        <v>5.8000000000000003E-2</v>
      </c>
      <c r="E17353" t="str">
        <f t="shared" si="271"/>
        <v>Other furnishing articles, excluding those of heading 9404:Bed nets specified in subheading note 1 to this chapter;Other:;Other:;Containing 85 percent or more by weight of silk or silk waste</v>
      </c>
    </row>
    <row r="17354" spans="1:5" x14ac:dyDescent="0.2">
      <c r="A17354" t="s">
        <v>30607</v>
      </c>
      <c r="B17354" t="s">
        <v>30568</v>
      </c>
      <c r="C17354" t="s">
        <v>30608</v>
      </c>
      <c r="D17354">
        <v>5.8000000000000003E-2</v>
      </c>
      <c r="E17354" t="str">
        <f t="shared" si="271"/>
        <v>Other furnishing articles, excluding those of heading 9404:Bed nets specified in subheading note 1 to this chapter;Other:;Other:;Other (899)</v>
      </c>
    </row>
    <row r="17355" spans="1:5" x14ac:dyDescent="0.2">
      <c r="B17355" t="s">
        <v>30568</v>
      </c>
      <c r="C17355" t="s">
        <v>22</v>
      </c>
      <c r="D17355">
        <v>5.8000000000000003E-2</v>
      </c>
      <c r="E17355" t="str">
        <f t="shared" si="271"/>
        <v>Other furnishing articles, excluding those of heading 9404:Other:</v>
      </c>
    </row>
    <row r="17356" spans="1:5" x14ac:dyDescent="0.2">
      <c r="A17356" t="s">
        <v>30609</v>
      </c>
      <c r="B17356" t="s">
        <v>30568</v>
      </c>
      <c r="C17356" t="s">
        <v>30610</v>
      </c>
      <c r="D17356">
        <v>5.8000000000000003E-2</v>
      </c>
      <c r="E17356" t="str">
        <f t="shared" si="271"/>
        <v>Other furnishing articles, excluding those of heading 9404:Other:;Knitted or crocheted</v>
      </c>
    </row>
    <row r="17357" spans="1:5" x14ac:dyDescent="0.2">
      <c r="A17357" t="s">
        <v>30611</v>
      </c>
      <c r="B17357" t="s">
        <v>30568</v>
      </c>
      <c r="C17357" t="s">
        <v>30612</v>
      </c>
      <c r="D17357">
        <v>5.8000000000000003E-2</v>
      </c>
      <c r="E17357" t="str">
        <f t="shared" si="271"/>
        <v>Other furnishing articles, excluding those of heading 9404:Other:;Knitted or crocheted;Of cotton (369)</v>
      </c>
    </row>
    <row r="17358" spans="1:5" x14ac:dyDescent="0.2">
      <c r="A17358" t="s">
        <v>30613</v>
      </c>
      <c r="B17358" t="s">
        <v>30568</v>
      </c>
      <c r="C17358" t="s">
        <v>30614</v>
      </c>
      <c r="D17358">
        <v>5.8000000000000003E-2</v>
      </c>
      <c r="E17358" t="str">
        <f t="shared" si="271"/>
        <v>Other furnishing articles, excluding those of heading 9404:Other:;Knitted or crocheted;Of man-made fibers (666)</v>
      </c>
    </row>
    <row r="17359" spans="1:5" x14ac:dyDescent="0.2">
      <c r="B17359" t="s">
        <v>30568</v>
      </c>
      <c r="C17359" t="s">
        <v>30615</v>
      </c>
      <c r="D17359">
        <v>5.8000000000000003E-2</v>
      </c>
      <c r="E17359" t="str">
        <f t="shared" si="271"/>
        <v>Other furnishing articles, excluding those of heading 9404:Other:;Knitted or crocheted;Other:</v>
      </c>
    </row>
    <row r="17360" spans="1:5" x14ac:dyDescent="0.2">
      <c r="A17360" t="s">
        <v>30616</v>
      </c>
      <c r="B17360" t="s">
        <v>30568</v>
      </c>
      <c r="C17360" t="s">
        <v>30617</v>
      </c>
      <c r="D17360">
        <v>5.8000000000000003E-2</v>
      </c>
      <c r="E17360" t="str">
        <f t="shared" si="271"/>
        <v>Other furnishing articles, excluding those of heading 9404:Other:;Knitted or crocheted;Other:;Of wool or fine animal hair (469)</v>
      </c>
    </row>
    <row r="17361" spans="1:5" x14ac:dyDescent="0.2">
      <c r="B17361" t="s">
        <v>30568</v>
      </c>
      <c r="C17361" t="s">
        <v>30618</v>
      </c>
      <c r="D17361">
        <v>5.8000000000000003E-2</v>
      </c>
      <c r="E17361" t="str">
        <f t="shared" si="271"/>
        <v>Other furnishing articles, excluding those of heading 9404:Other:;Knitted or crocheted;Other:;Other:</v>
      </c>
    </row>
    <row r="17362" spans="1:5" x14ac:dyDescent="0.2">
      <c r="A17362" t="s">
        <v>30619</v>
      </c>
      <c r="B17362" t="s">
        <v>30568</v>
      </c>
      <c r="C17362" t="s">
        <v>30620</v>
      </c>
      <c r="D17362">
        <v>5.8000000000000003E-2</v>
      </c>
      <c r="E17362" t="str">
        <f t="shared" si="271"/>
        <v>Other furnishing articles, excluding those of heading 9404:Other:;Knitted or crocheted;Other:;Other:;Containing 85 percent or more by weight of silk or silk waste</v>
      </c>
    </row>
    <row r="17363" spans="1:5" x14ac:dyDescent="0.2">
      <c r="A17363" t="s">
        <v>30621</v>
      </c>
      <c r="B17363" t="s">
        <v>30568</v>
      </c>
      <c r="C17363" t="s">
        <v>30622</v>
      </c>
      <c r="D17363">
        <v>5.8000000000000003E-2</v>
      </c>
      <c r="E17363" t="str">
        <f t="shared" si="271"/>
        <v>Other furnishing articles, excluding those of heading 9404:Other:;Knitted or crocheted;Other:;Other:;Other (899)</v>
      </c>
    </row>
    <row r="17364" spans="1:5" x14ac:dyDescent="0.2">
      <c r="A17364" t="s">
        <v>30623</v>
      </c>
      <c r="B17364" t="s">
        <v>30568</v>
      </c>
      <c r="C17364" t="s">
        <v>30624</v>
      </c>
      <c r="D17364">
        <v>6.3E-2</v>
      </c>
      <c r="E17364" t="str">
        <f t="shared" si="271"/>
        <v>Other furnishing articles, excluding those of heading 9404:Other:;Not knitted or crocheted, of cotton (369)</v>
      </c>
    </row>
    <row r="17365" spans="1:5" x14ac:dyDescent="0.2">
      <c r="A17365" t="s">
        <v>30625</v>
      </c>
      <c r="B17365" t="s">
        <v>30568</v>
      </c>
      <c r="C17365" t="s">
        <v>30626</v>
      </c>
      <c r="D17365">
        <v>9.3000000000000013E-2</v>
      </c>
      <c r="E17365" t="str">
        <f t="shared" si="271"/>
        <v>Other furnishing articles, excluding those of heading 9404:Other:;Not knitted or crocheted, of synthetic fibers (666)</v>
      </c>
    </row>
    <row r="17366" spans="1:5" x14ac:dyDescent="0.2">
      <c r="A17366" t="s">
        <v>30627</v>
      </c>
      <c r="B17366" t="s">
        <v>30568</v>
      </c>
      <c r="C17366" t="s">
        <v>30628</v>
      </c>
      <c r="D17366">
        <v>9.3000000000000013E-2</v>
      </c>
      <c r="E17366" t="str">
        <f t="shared" si="271"/>
        <v>Other furnishing articles, excluding those of heading 9404:Other:;Not knitted or crocheted, of other textile materials:</v>
      </c>
    </row>
    <row r="17367" spans="1:5" x14ac:dyDescent="0.2">
      <c r="B17367" t="s">
        <v>30568</v>
      </c>
      <c r="C17367" t="s">
        <v>30629</v>
      </c>
      <c r="D17367">
        <v>9.3000000000000013E-2</v>
      </c>
      <c r="E17367" t="str">
        <f t="shared" si="271"/>
        <v>Other furnishing articles, excluding those of heading 9404:Other:;Not knitted or crocheted, of other textile materials:;Wall hangings of wool or fine animal hair:</v>
      </c>
    </row>
    <row r="17368" spans="1:5" x14ac:dyDescent="0.2">
      <c r="A17368" t="s">
        <v>30630</v>
      </c>
      <c r="B17368" t="s">
        <v>30568</v>
      </c>
      <c r="C17368" t="s">
        <v>30631</v>
      </c>
      <c r="D17368">
        <v>3.7999999999999999E-2</v>
      </c>
      <c r="E17368" t="str">
        <f t="shared" si="271"/>
        <v>Other furnishing articles, excluding those of heading 9404:Other:;Not knitted or crocheted, of other textile materials:;Wall hangings of wool or fine animal hair:;Certified hand-loomed and folklore products</v>
      </c>
    </row>
    <row r="17369" spans="1:5" x14ac:dyDescent="0.2">
      <c r="A17369" t="s">
        <v>30632</v>
      </c>
      <c r="B17369" t="s">
        <v>30568</v>
      </c>
      <c r="C17369" t="s">
        <v>30633</v>
      </c>
      <c r="D17369">
        <v>0.113</v>
      </c>
      <c r="E17369" t="str">
        <f t="shared" si="271"/>
        <v>Other furnishing articles, excluding those of heading 9404:Other:;Not knitted or crocheted, of other textile materials:;Wall hangings of wool or fine animal hair:;Other (469)</v>
      </c>
    </row>
    <row r="17370" spans="1:5" x14ac:dyDescent="0.2">
      <c r="B17370" t="s">
        <v>30568</v>
      </c>
      <c r="C17370" t="s">
        <v>30634</v>
      </c>
      <c r="D17370">
        <v>0.113</v>
      </c>
      <c r="E17370" t="str">
        <f t="shared" si="271"/>
        <v>Other furnishing articles, excluding those of heading 9404:Other:;Not knitted or crocheted, of other textile materials:;Other:</v>
      </c>
    </row>
    <row r="17371" spans="1:5" x14ac:dyDescent="0.2">
      <c r="B17371" t="s">
        <v>30568</v>
      </c>
      <c r="C17371" t="s">
        <v>30635</v>
      </c>
      <c r="D17371">
        <v>0.113</v>
      </c>
      <c r="E17371" t="str">
        <f t="shared" si="271"/>
        <v>Other furnishing articles, excluding those of heading 9404:Other:;Not knitted or crocheted, of other textile materials:;Other:;Of vegetable fibers (except cotton):</v>
      </c>
    </row>
    <row r="17372" spans="1:5" x14ac:dyDescent="0.2">
      <c r="A17372" t="s">
        <v>30636</v>
      </c>
      <c r="B17372" t="s">
        <v>30568</v>
      </c>
      <c r="C17372" t="s">
        <v>30637</v>
      </c>
      <c r="D17372">
        <v>0.113</v>
      </c>
      <c r="E17372" t="str">
        <f t="shared" si="271"/>
        <v>Other furnishing articles, excluding those of heading 9404:Other:;Not knitted or crocheted, of other textile materials:;Other:;Of vegetable fibers (except cotton):;Wall hangings of jute</v>
      </c>
    </row>
    <row r="17373" spans="1:5" x14ac:dyDescent="0.2">
      <c r="A17373" t="s">
        <v>30638</v>
      </c>
      <c r="B17373" t="s">
        <v>30568</v>
      </c>
      <c r="C17373" t="s">
        <v>30639</v>
      </c>
      <c r="D17373">
        <v>0.113</v>
      </c>
      <c r="E17373" t="str">
        <f t="shared" si="271"/>
        <v>Other furnishing articles, excluding those of heading 9404:Other:;Not knitted or crocheted, of other textile materials:;Other:;Of vegetable fibers (except cotton):;Other (899)</v>
      </c>
    </row>
    <row r="17374" spans="1:5" x14ac:dyDescent="0.2">
      <c r="A17374" t="s">
        <v>30640</v>
      </c>
      <c r="B17374" t="s">
        <v>30568</v>
      </c>
      <c r="C17374" t="s">
        <v>30641</v>
      </c>
      <c r="D17374">
        <v>3.7999999999999999E-2</v>
      </c>
      <c r="E17374" t="str">
        <f t="shared" si="271"/>
        <v>Other furnishing articles, excluding those of heading 9404:Other:;Not knitted or crocheted, of other textile materials:;Other:;Certified hand-loomed and folklore pillow covers of wool or fine animal hair</v>
      </c>
    </row>
    <row r="17375" spans="1:5" x14ac:dyDescent="0.2">
      <c r="A17375" t="s">
        <v>30642</v>
      </c>
      <c r="B17375" t="s">
        <v>30568</v>
      </c>
      <c r="C17375" t="s">
        <v>30643</v>
      </c>
      <c r="D17375">
        <v>3.2000000000000001E-2</v>
      </c>
      <c r="E17375" t="str">
        <f t="shared" si="271"/>
        <v>Other furnishing articles, excluding those of heading 9404:Other:;Not knitted or crocheted, of other textile materials:;Other:;Other</v>
      </c>
    </row>
    <row r="17376" spans="1:5" x14ac:dyDescent="0.2">
      <c r="A17376" t="s">
        <v>30644</v>
      </c>
      <c r="B17376" t="s">
        <v>30568</v>
      </c>
      <c r="C17376" t="s">
        <v>30645</v>
      </c>
      <c r="D17376">
        <v>3.2000000000000001E-2</v>
      </c>
      <c r="E17376" t="str">
        <f t="shared" si="271"/>
        <v>Other furnishing articles, excluding those of heading 9404:Other:;Not knitted or crocheted, of other textile materials:;Other:;Other;Of wool or fine animal hair (469)</v>
      </c>
    </row>
    <row r="17377" spans="1:5" x14ac:dyDescent="0.2">
      <c r="A17377" t="s">
        <v>30646</v>
      </c>
      <c r="B17377" t="s">
        <v>30568</v>
      </c>
      <c r="C17377" t="s">
        <v>30647</v>
      </c>
      <c r="D17377">
        <v>3.2000000000000001E-2</v>
      </c>
      <c r="E17377" t="str">
        <f t="shared" si="271"/>
        <v>Other furnishing articles, excluding those of heading 9404:Other:;Not knitted or crocheted, of other textile materials:;Other:;Other;Of artificial fibers (666)</v>
      </c>
    </row>
    <row r="17378" spans="1:5" x14ac:dyDescent="0.2">
      <c r="B17378" t="s">
        <v>30568</v>
      </c>
      <c r="C17378" t="s">
        <v>30648</v>
      </c>
      <c r="D17378">
        <v>3.2000000000000001E-2</v>
      </c>
      <c r="E17378" t="str">
        <f t="shared" si="271"/>
        <v>Other furnishing articles, excluding those of heading 9404:Other:;Not knitted or crocheted, of other textile materials:;Other:;Other;Other:</v>
      </c>
    </row>
    <row r="17379" spans="1:5" x14ac:dyDescent="0.2">
      <c r="A17379" t="s">
        <v>30649</v>
      </c>
      <c r="B17379" t="s">
        <v>30568</v>
      </c>
      <c r="C17379" t="s">
        <v>30650</v>
      </c>
      <c r="D17379">
        <v>3.2000000000000001E-2</v>
      </c>
      <c r="E17379" t="str">
        <f t="shared" si="271"/>
        <v>Other furnishing articles, excluding those of heading 9404:Other:;Not knitted or crocheted, of other textile materials:;Other:;Other;Other:;Containing 85 percent or more by weight of silk or silk waste</v>
      </c>
    </row>
    <row r="17380" spans="1:5" x14ac:dyDescent="0.2">
      <c r="A17380" t="s">
        <v>30651</v>
      </c>
      <c r="B17380" t="s">
        <v>30568</v>
      </c>
      <c r="C17380" t="s">
        <v>30652</v>
      </c>
      <c r="D17380">
        <v>3.2000000000000001E-2</v>
      </c>
      <c r="E17380" t="str">
        <f t="shared" si="271"/>
        <v>Other furnishing articles, excluding those of heading 9404:Other:;Not knitted or crocheted, of other textile materials:;Other:;Other;Other:;Other (899)</v>
      </c>
    </row>
    <row r="17381" spans="1:5" x14ac:dyDescent="0.2">
      <c r="A17381" t="s">
        <v>30653</v>
      </c>
      <c r="B17381" t="s">
        <v>30655</v>
      </c>
      <c r="C17381" t="s">
        <v>30654</v>
      </c>
      <c r="D17381">
        <v>0</v>
      </c>
      <c r="E17381" t="str">
        <f t="shared" si="271"/>
        <v>Sacks and bags, of a kind used for the packing of goods:Of jute or of other textile bast fibers of heading 5303</v>
      </c>
    </row>
    <row r="17382" spans="1:5" x14ac:dyDescent="0.2">
      <c r="A17382" t="s">
        <v>30656</v>
      </c>
      <c r="B17382" t="s">
        <v>30655</v>
      </c>
      <c r="C17382" t="s">
        <v>16679</v>
      </c>
      <c r="D17382">
        <v>6.2E-2</v>
      </c>
      <c r="E17382" t="str">
        <f t="shared" si="271"/>
        <v>Sacks and bags, of a kind used for the packing of goods:Of cotton (369)</v>
      </c>
    </row>
    <row r="17383" spans="1:5" x14ac:dyDescent="0.2">
      <c r="B17383" t="s">
        <v>30655</v>
      </c>
      <c r="C17383" t="s">
        <v>23790</v>
      </c>
      <c r="D17383">
        <v>6.2E-2</v>
      </c>
      <c r="E17383" t="str">
        <f t="shared" si="271"/>
        <v>Sacks and bags, of a kind used for the packing of goods:Of man-made textile materials:</v>
      </c>
    </row>
    <row r="17384" spans="1:5" x14ac:dyDescent="0.2">
      <c r="A17384" t="s">
        <v>30657</v>
      </c>
      <c r="B17384" t="s">
        <v>30655</v>
      </c>
      <c r="C17384" t="s">
        <v>30658</v>
      </c>
      <c r="D17384">
        <v>8.4000000000000005E-2</v>
      </c>
      <c r="E17384" t="str">
        <f t="shared" si="271"/>
        <v>Sacks and bags, of a kind used for the packing of goods:Of man-made textile materials:;Flexible intermediate bulk containers</v>
      </c>
    </row>
    <row r="17385" spans="1:5" x14ac:dyDescent="0.2">
      <c r="A17385" t="s">
        <v>30659</v>
      </c>
      <c r="B17385" t="s">
        <v>30655</v>
      </c>
      <c r="C17385" t="s">
        <v>30660</v>
      </c>
      <c r="D17385">
        <v>8.4000000000000005E-2</v>
      </c>
      <c r="E17385" t="str">
        <f t="shared" si="271"/>
        <v>Sacks and bags, of a kind used for the packing of goods:Of man-made textile materials:;Flexible intermediate bulk containers;Weighing one kg or more (669)</v>
      </c>
    </row>
    <row r="17386" spans="1:5" x14ac:dyDescent="0.2">
      <c r="A17386" t="s">
        <v>30661</v>
      </c>
      <c r="B17386" t="s">
        <v>30655</v>
      </c>
      <c r="C17386" t="s">
        <v>30662</v>
      </c>
      <c r="D17386">
        <v>8.4000000000000005E-2</v>
      </c>
      <c r="E17386" t="str">
        <f t="shared" si="271"/>
        <v>Sacks and bags, of a kind used for the packing of goods:Of man-made textile materials:;Flexible intermediate bulk containers;Other (669)</v>
      </c>
    </row>
    <row r="17387" spans="1:5" x14ac:dyDescent="0.2">
      <c r="A17387" t="s">
        <v>30663</v>
      </c>
      <c r="B17387" t="s">
        <v>30655</v>
      </c>
      <c r="C17387" t="s">
        <v>30664</v>
      </c>
      <c r="D17387">
        <v>8.4000000000000005E-2</v>
      </c>
      <c r="E17387" t="str">
        <f t="shared" si="271"/>
        <v>Sacks and bags, of a kind used for the packing of goods:Of man-made textile materials:;Other, of polyethylene or polypropylene strip or the like</v>
      </c>
    </row>
    <row r="17388" spans="1:5" x14ac:dyDescent="0.2">
      <c r="A17388" t="s">
        <v>30665</v>
      </c>
      <c r="B17388" t="s">
        <v>30655</v>
      </c>
      <c r="C17388" t="s">
        <v>30666</v>
      </c>
      <c r="D17388">
        <v>8.4000000000000005E-2</v>
      </c>
      <c r="E17388" t="str">
        <f t="shared" si="271"/>
        <v>Sacks and bags, of a kind used for the packing of goods:Of man-made textile materials:;Other, of polyethylene or polypropylene strip or the like;Weighing one kg or more (669)</v>
      </c>
    </row>
    <row r="17389" spans="1:5" x14ac:dyDescent="0.2">
      <c r="B17389" t="s">
        <v>30655</v>
      </c>
      <c r="C17389" t="s">
        <v>30667</v>
      </c>
      <c r="D17389">
        <v>8.4000000000000005E-2</v>
      </c>
      <c r="E17389" t="str">
        <f t="shared" si="271"/>
        <v>Sacks and bags, of a kind used for the packing of goods:Of man-made textile materials:;Other, of polyethylene or polypropylene strip or the like;Other:</v>
      </c>
    </row>
    <row r="17390" spans="1:5" x14ac:dyDescent="0.2">
      <c r="B17390" t="s">
        <v>30655</v>
      </c>
      <c r="C17390" t="s">
        <v>30668</v>
      </c>
      <c r="D17390">
        <v>8.4000000000000005E-2</v>
      </c>
      <c r="E17390" t="str">
        <f t="shared" si="271"/>
        <v>Sacks and bags, of a kind used for the packing of goods:Of man-made textile materials:;Other, of polyethylene or polypropylene strip or the like;Other:;Weighing less than 1 kg, with an outer laminated ply of plastics sheeting:</v>
      </c>
    </row>
    <row r="17391" spans="1:5" x14ac:dyDescent="0.2">
      <c r="A17391" t="s">
        <v>30669</v>
      </c>
      <c r="B17391" t="s">
        <v>30655</v>
      </c>
      <c r="C17391" t="s">
        <v>30670</v>
      </c>
      <c r="D17391">
        <v>8.4000000000000005E-2</v>
      </c>
      <c r="E17391" t="str">
        <f t="shared" si="271"/>
        <v>Sacks and bags, of a kind used for the packing of goods:Of man-made textile materials:;Other, of polyethylene or polypropylene strip or the like;Other:;Weighing less than 1 kg, with an outer laminated ply of plastics sheeting:;Printed with three or more colors (669)</v>
      </c>
    </row>
    <row r="17392" spans="1:5" x14ac:dyDescent="0.2">
      <c r="A17392" t="s">
        <v>30671</v>
      </c>
      <c r="B17392" t="s">
        <v>30655</v>
      </c>
      <c r="C17392" t="s">
        <v>30672</v>
      </c>
      <c r="D17392">
        <v>8.4000000000000005E-2</v>
      </c>
      <c r="E17392" t="str">
        <f t="shared" si="271"/>
        <v>Sacks and bags, of a kind used for the packing of goods:Of man-made textile materials:;Other, of polyethylene or polypropylene strip or the like;Other:;Weighing less than 1 kg, with an outer laminated ply of plastics sheeting:;Other (669)</v>
      </c>
    </row>
    <row r="17393" spans="1:5" x14ac:dyDescent="0.2">
      <c r="A17393" t="s">
        <v>30673</v>
      </c>
      <c r="B17393" t="s">
        <v>30655</v>
      </c>
      <c r="C17393" t="s">
        <v>30674</v>
      </c>
      <c r="D17393">
        <v>8.4000000000000005E-2</v>
      </c>
      <c r="E17393" t="str">
        <f t="shared" si="271"/>
        <v>Sacks and bags, of a kind used for the packing of goods:Of man-made textile materials:;Other, of polyethylene or polypropylene strip or the like;Other:;Other (669)</v>
      </c>
    </row>
    <row r="17394" spans="1:5" x14ac:dyDescent="0.2">
      <c r="A17394" t="s">
        <v>30675</v>
      </c>
      <c r="B17394" t="s">
        <v>30655</v>
      </c>
      <c r="C17394" t="s">
        <v>30676</v>
      </c>
      <c r="D17394">
        <v>8.4000000000000005E-2</v>
      </c>
      <c r="E17394" t="str">
        <f t="shared" si="271"/>
        <v>Sacks and bags, of a kind used for the packing of goods:Of man-made textile materials:;Other (669)</v>
      </c>
    </row>
    <row r="17395" spans="1:5" x14ac:dyDescent="0.2">
      <c r="A17395" t="s">
        <v>30677</v>
      </c>
      <c r="B17395" t="s">
        <v>30655</v>
      </c>
      <c r="C17395" t="s">
        <v>30678</v>
      </c>
      <c r="D17395">
        <v>6.2E-2</v>
      </c>
      <c r="E17395" t="str">
        <f t="shared" si="271"/>
        <v>Sacks and bags, of a kind used for the packing of goods:Of other textile materials (899)</v>
      </c>
    </row>
    <row r="17396" spans="1:5" x14ac:dyDescent="0.2">
      <c r="A17396" t="s">
        <v>30679</v>
      </c>
      <c r="B17396" t="s">
        <v>30680</v>
      </c>
      <c r="C17396" t="s">
        <v>30681</v>
      </c>
      <c r="D17396">
        <v>8.8000000000000009E-2</v>
      </c>
      <c r="E17396" t="str">
        <f t="shared" si="271"/>
        <v>Tarpaulins, awnings and sunblinds; tents (including temporary canopies and similar articles); sails for boats, sailboards or landcraft; camping goods:Tarpaulins, awnings and sunblinds:;Of synthetic fibers (669)</v>
      </c>
    </row>
    <row r="17397" spans="1:5" x14ac:dyDescent="0.2">
      <c r="A17397" t="s">
        <v>30682</v>
      </c>
      <c r="B17397" t="s">
        <v>30680</v>
      </c>
      <c r="C17397" t="s">
        <v>30683</v>
      </c>
      <c r="D17397">
        <v>8.8000000000000009E-2</v>
      </c>
      <c r="E17397" t="str">
        <f t="shared" si="271"/>
        <v>Tarpaulins, awnings and sunblinds; tents (including temporary canopies and similar articles); sails for boats, sailboards or landcraft; camping goods:Tarpaulins, awnings and sunblinds:;Of other textile materials:</v>
      </c>
    </row>
    <row r="17398" spans="1:5" x14ac:dyDescent="0.2">
      <c r="A17398" t="s">
        <v>30684</v>
      </c>
      <c r="B17398" t="s">
        <v>30680</v>
      </c>
      <c r="C17398" t="s">
        <v>30685</v>
      </c>
      <c r="D17398">
        <v>0.08</v>
      </c>
      <c r="E17398" t="str">
        <f t="shared" si="271"/>
        <v>Tarpaulins, awnings and sunblinds; tents (including temporary canopies and similar articles); sails for boats, sailboards or landcraft; camping goods:Tarpaulins, awnings and sunblinds:;Of other textile materials:;Of cotton (369)</v>
      </c>
    </row>
    <row r="17399" spans="1:5" x14ac:dyDescent="0.2">
      <c r="A17399" t="s">
        <v>30686</v>
      </c>
      <c r="B17399" t="s">
        <v>30680</v>
      </c>
      <c r="C17399" t="s">
        <v>30687</v>
      </c>
      <c r="D17399">
        <v>5.0999999999999997E-2</v>
      </c>
      <c r="E17399" t="str">
        <f t="shared" si="271"/>
        <v>Tarpaulins, awnings and sunblinds; tents (including temporary canopies and similar articles); sails for boats, sailboards or landcraft; camping goods:Tarpaulins, awnings and sunblinds:;Of other textile materials:;Other</v>
      </c>
    </row>
    <row r="17400" spans="1:5" x14ac:dyDescent="0.2">
      <c r="A17400" t="s">
        <v>30688</v>
      </c>
      <c r="B17400" t="s">
        <v>30680</v>
      </c>
      <c r="C17400" t="s">
        <v>30689</v>
      </c>
      <c r="D17400">
        <v>5.0999999999999997E-2</v>
      </c>
      <c r="E17400" t="str">
        <f t="shared" si="271"/>
        <v>Tarpaulins, awnings and sunblinds; tents (including temporary canopies and similar articles); sails for boats, sailboards or landcraft; camping goods:Tarpaulins, awnings and sunblinds:;Of other textile materials:;Other;Of artificial fibers (669)</v>
      </c>
    </row>
    <row r="17401" spans="1:5" x14ac:dyDescent="0.2">
      <c r="A17401" t="s">
        <v>30690</v>
      </c>
      <c r="B17401" t="s">
        <v>30680</v>
      </c>
      <c r="C17401" t="s">
        <v>30691</v>
      </c>
      <c r="D17401">
        <v>5.0999999999999997E-2</v>
      </c>
      <c r="E17401" t="str">
        <f t="shared" si="271"/>
        <v>Tarpaulins, awnings and sunblinds; tents (including temporary canopies and similar articles); sails for boats, sailboards or landcraft; camping goods:Tarpaulins, awnings and sunblinds:;Of other textile materials:;Other;Other (899)</v>
      </c>
    </row>
    <row r="17402" spans="1:5" x14ac:dyDescent="0.2">
      <c r="B17402" t="s">
        <v>30680</v>
      </c>
      <c r="C17402" t="s">
        <v>30692</v>
      </c>
      <c r="D17402">
        <v>5.0999999999999997E-2</v>
      </c>
      <c r="E17402" t="str">
        <f t="shared" si="271"/>
        <v>Tarpaulins, awnings and sunblinds; tents (including temporary canopies and similar articles); sails for boats, sailboards or landcraft; camping goods:Tents (including temporary canopies and similar articles):</v>
      </c>
    </row>
    <row r="17403" spans="1:5" x14ac:dyDescent="0.2">
      <c r="A17403" t="s">
        <v>30693</v>
      </c>
      <c r="B17403" t="s">
        <v>30680</v>
      </c>
      <c r="C17403" t="s">
        <v>30694</v>
      </c>
      <c r="D17403">
        <v>5.0999999999999997E-2</v>
      </c>
      <c r="E17403" t="str">
        <f t="shared" si="271"/>
        <v>Tarpaulins, awnings and sunblinds; tents (including temporary canopies and similar articles); sails for boats, sailboards or landcraft; camping goods:Tents (including temporary canopies and similar articles):;Of synthetic fibers:</v>
      </c>
    </row>
    <row r="17404" spans="1:5" x14ac:dyDescent="0.2">
      <c r="A17404" t="s">
        <v>30695</v>
      </c>
      <c r="B17404" t="s">
        <v>30680</v>
      </c>
      <c r="C17404" t="s">
        <v>30696</v>
      </c>
      <c r="D17404">
        <v>0</v>
      </c>
      <c r="E17404" t="str">
        <f t="shared" si="271"/>
        <v>Tarpaulins, awnings and sunblinds; tents (including temporary canopies and similar articles); sails for boats, sailboards or landcraft; camping goods:Tents (including temporary canopies and similar articles):;Of synthetic fibers:;Backpacking tents</v>
      </c>
    </row>
    <row r="17405" spans="1:5" x14ac:dyDescent="0.2">
      <c r="A17405" t="s">
        <v>30697</v>
      </c>
      <c r="B17405" t="s">
        <v>30680</v>
      </c>
      <c r="C17405" t="s">
        <v>30698</v>
      </c>
      <c r="D17405">
        <v>8.8000000000000009E-2</v>
      </c>
      <c r="E17405" t="str">
        <f t="shared" si="271"/>
        <v>Tarpaulins, awnings and sunblinds; tents (including temporary canopies and similar articles); sails for boats, sailboards or landcraft; camping goods:Tents (including temporary canopies and similar articles):;Of synthetic fibers:;Other</v>
      </c>
    </row>
    <row r="17406" spans="1:5" x14ac:dyDescent="0.2">
      <c r="A17406" t="s">
        <v>30699</v>
      </c>
      <c r="B17406" t="s">
        <v>30680</v>
      </c>
      <c r="C17406" t="s">
        <v>30700</v>
      </c>
      <c r="D17406">
        <v>8.8000000000000009E-2</v>
      </c>
      <c r="E17406" t="str">
        <f t="shared" si="271"/>
        <v>Tarpaulins, awnings and sunblinds; tents (including temporary canopies and similar articles); sails for boats, sailboards or landcraft; camping goods:Tents (including temporary canopies and similar articles):;Of synthetic fibers:;Other;Screen houses</v>
      </c>
    </row>
    <row r="17407" spans="1:5" x14ac:dyDescent="0.2">
      <c r="A17407" t="s">
        <v>30701</v>
      </c>
      <c r="B17407" t="s">
        <v>30680</v>
      </c>
      <c r="C17407" t="s">
        <v>30702</v>
      </c>
      <c r="D17407">
        <v>8.8000000000000009E-2</v>
      </c>
      <c r="E17407" t="str">
        <f t="shared" si="271"/>
        <v>Tarpaulins, awnings and sunblinds; tents (including temporary canopies and similar articles); sails for boats, sailboards or landcraft; camping goods:Tents (including temporary canopies and similar articles):;Of synthetic fibers:;Other;Other (669)</v>
      </c>
    </row>
    <row r="17408" spans="1:5" x14ac:dyDescent="0.2">
      <c r="A17408" t="s">
        <v>30703</v>
      </c>
      <c r="B17408" t="s">
        <v>30680</v>
      </c>
      <c r="C17408" t="s">
        <v>30704</v>
      </c>
      <c r="D17408">
        <v>8.8000000000000009E-2</v>
      </c>
      <c r="E17408" t="str">
        <f t="shared" si="271"/>
        <v>Tarpaulins, awnings and sunblinds; tents (including temporary canopies and similar articles); sails for boats, sailboards or landcraft; camping goods:Tents (including temporary canopies and similar articles):;Of other textile materials:</v>
      </c>
    </row>
    <row r="17409" spans="1:5" x14ac:dyDescent="0.2">
      <c r="A17409" t="s">
        <v>30705</v>
      </c>
      <c r="B17409" t="s">
        <v>30680</v>
      </c>
      <c r="C17409" t="s">
        <v>30706</v>
      </c>
      <c r="D17409">
        <v>0.08</v>
      </c>
      <c r="E17409" t="str">
        <f t="shared" si="271"/>
        <v>Tarpaulins, awnings and sunblinds; tents (including temporary canopies and similar articles); sails for boats, sailboards or landcraft; camping goods:Tents (including temporary canopies and similar articles):;Of other textile materials:;Of cotton</v>
      </c>
    </row>
    <row r="17410" spans="1:5" x14ac:dyDescent="0.2">
      <c r="A17410" t="s">
        <v>30707</v>
      </c>
      <c r="B17410" t="s">
        <v>30680</v>
      </c>
      <c r="C17410" t="s">
        <v>30708</v>
      </c>
      <c r="D17410">
        <v>2.9000000000000001E-2</v>
      </c>
      <c r="E17410" t="str">
        <f t="shared" si="271"/>
        <v>Tarpaulins, awnings and sunblinds; tents (including temporary canopies and similar articles); sails for boats, sailboards or landcraft; camping goods:Tents (including temporary canopies and similar articles):;Of other textile materials:;Other</v>
      </c>
    </row>
    <row r="17411" spans="1:5" x14ac:dyDescent="0.2">
      <c r="A17411" t="s">
        <v>30709</v>
      </c>
      <c r="B17411" t="s">
        <v>30680</v>
      </c>
      <c r="C17411" t="s">
        <v>30710</v>
      </c>
      <c r="D17411">
        <v>0</v>
      </c>
      <c r="E17411" t="str">
        <f t="shared" ref="E17411:E17474" si="272">_xlfn.CONCAT(B17411, C17411)</f>
        <v>Tarpaulins, awnings and sunblinds; tents (including temporary canopies and similar articles); sails for boats, sailboards or landcraft; camping goods:Sails</v>
      </c>
    </row>
    <row r="17412" spans="1:5" x14ac:dyDescent="0.2">
      <c r="A17412" t="s">
        <v>30711</v>
      </c>
      <c r="B17412" t="s">
        <v>30680</v>
      </c>
      <c r="C17412" t="s">
        <v>30712</v>
      </c>
      <c r="D17412">
        <v>0</v>
      </c>
      <c r="E17412" t="str">
        <f t="shared" si="272"/>
        <v>Tarpaulins, awnings and sunblinds; tents (including temporary canopies and similar articles); sails for boats, sailboards or landcraft; camping goods:Sails;Of synthetic fibers</v>
      </c>
    </row>
    <row r="17413" spans="1:5" x14ac:dyDescent="0.2">
      <c r="A17413" t="s">
        <v>30713</v>
      </c>
      <c r="B17413" t="s">
        <v>30680</v>
      </c>
      <c r="C17413" t="s">
        <v>30714</v>
      </c>
      <c r="D17413">
        <v>0</v>
      </c>
      <c r="E17413" t="str">
        <f t="shared" si="272"/>
        <v>Tarpaulins, awnings and sunblinds; tents (including temporary canopies and similar articles); sails for boats, sailboards or landcraft; camping goods:Sails;Of other textile materials</v>
      </c>
    </row>
    <row r="17414" spans="1:5" x14ac:dyDescent="0.2">
      <c r="A17414" t="s">
        <v>30715</v>
      </c>
      <c r="B17414" t="s">
        <v>30680</v>
      </c>
      <c r="C17414" t="s">
        <v>30716</v>
      </c>
      <c r="D17414">
        <v>0</v>
      </c>
      <c r="E17414" t="str">
        <f t="shared" si="272"/>
        <v>Tarpaulins, awnings and sunblinds; tents (including temporary canopies and similar articles); sails for boats, sailboards or landcraft; camping goods:Pneumatic mattresses:</v>
      </c>
    </row>
    <row r="17415" spans="1:5" x14ac:dyDescent="0.2">
      <c r="A17415" t="s">
        <v>30717</v>
      </c>
      <c r="B17415" t="s">
        <v>30680</v>
      </c>
      <c r="C17415" t="s">
        <v>30718</v>
      </c>
      <c r="D17415">
        <v>3.7000000000000012E-2</v>
      </c>
      <c r="E17415" t="str">
        <f t="shared" si="272"/>
        <v>Tarpaulins, awnings and sunblinds; tents (including temporary canopies and similar articles); sails for boats, sailboards or landcraft; camping goods:Pneumatic mattresses:;Of cotton</v>
      </c>
    </row>
    <row r="17416" spans="1:5" x14ac:dyDescent="0.2">
      <c r="A17416" t="s">
        <v>30719</v>
      </c>
      <c r="B17416" t="s">
        <v>30680</v>
      </c>
      <c r="C17416" t="s">
        <v>30720</v>
      </c>
      <c r="D17416">
        <v>3.7000000000000012E-2</v>
      </c>
      <c r="E17416" t="str">
        <f t="shared" si="272"/>
        <v>Tarpaulins, awnings and sunblinds; tents (including temporary canopies and similar articles); sails for boats, sailboards or landcraft; camping goods:Pneumatic mattresses:;Of other textile materials</v>
      </c>
    </row>
    <row r="17417" spans="1:5" x14ac:dyDescent="0.2">
      <c r="A17417" t="s">
        <v>30721</v>
      </c>
      <c r="B17417" t="s">
        <v>30680</v>
      </c>
      <c r="C17417" t="s">
        <v>22</v>
      </c>
      <c r="D17417">
        <v>3.7000000000000012E-2</v>
      </c>
      <c r="E17417" t="str">
        <f t="shared" si="272"/>
        <v>Tarpaulins, awnings and sunblinds; tents (including temporary canopies and similar articles); sails for boats, sailboards or landcraft; camping goods:Other:</v>
      </c>
    </row>
    <row r="17418" spans="1:5" x14ac:dyDescent="0.2">
      <c r="A17418" t="s">
        <v>30722</v>
      </c>
      <c r="B17418" t="s">
        <v>30680</v>
      </c>
      <c r="C17418" t="s">
        <v>24304</v>
      </c>
      <c r="D17418">
        <v>3.5000000000000003E-2</v>
      </c>
      <c r="E17418" t="str">
        <f t="shared" si="272"/>
        <v>Tarpaulins, awnings and sunblinds; tents (including temporary canopies and similar articles); sails for boats, sailboards or landcraft; camping goods:Other:;Of cotton</v>
      </c>
    </row>
    <row r="17419" spans="1:5" x14ac:dyDescent="0.2">
      <c r="A17419" t="s">
        <v>30723</v>
      </c>
      <c r="B17419" t="s">
        <v>30680</v>
      </c>
      <c r="C17419" t="s">
        <v>30559</v>
      </c>
      <c r="D17419">
        <v>4.4999999999999998E-2</v>
      </c>
      <c r="E17419" t="str">
        <f t="shared" si="272"/>
        <v>Tarpaulins, awnings and sunblinds; tents (including temporary canopies and similar articles); sails for boats, sailboards or landcraft; camping goods:Other:;Of other textile materials</v>
      </c>
    </row>
    <row r="17420" spans="1:5" x14ac:dyDescent="0.2">
      <c r="A17420" t="s">
        <v>30724</v>
      </c>
      <c r="B17420" t="s">
        <v>30725</v>
      </c>
      <c r="C17420" t="s">
        <v>30726</v>
      </c>
      <c r="D17420">
        <v>4.0999999999999988E-2</v>
      </c>
      <c r="E17420" t="str">
        <f t="shared" si="272"/>
        <v>Other made up articles, including dress patterns:Floorcloths, dishcloths, dusters and similar cleaning cloths:;Dustcloths, mop cloths and polishing cloths, of cotton</v>
      </c>
    </row>
    <row r="17421" spans="1:5" x14ac:dyDescent="0.2">
      <c r="A17421" t="s">
        <v>30727</v>
      </c>
      <c r="B17421" t="s">
        <v>30725</v>
      </c>
      <c r="C17421" t="s">
        <v>30728</v>
      </c>
      <c r="D17421">
        <v>4.0999999999999988E-2</v>
      </c>
      <c r="E17421" t="str">
        <f t="shared" si="272"/>
        <v>Other made up articles, including dress patterns:Floorcloths, dishcloths, dusters and similar cleaning cloths:;Dustcloths, mop cloths and polishing cloths, of cotton;Bar mops (measuring 46 to 57 centimeters in length and 38 to43 centimeters in width) of terry fabric (369)</v>
      </c>
    </row>
    <row r="17422" spans="1:5" x14ac:dyDescent="0.2">
      <c r="A17422" t="s">
        <v>30729</v>
      </c>
      <c r="B17422" t="s">
        <v>30725</v>
      </c>
      <c r="C17422" t="s">
        <v>30730</v>
      </c>
      <c r="D17422">
        <v>4.0999999999999988E-2</v>
      </c>
      <c r="E17422" t="str">
        <f t="shared" si="272"/>
        <v>Other made up articles, including dress patterns:Floorcloths, dishcloths, dusters and similar cleaning cloths:;Dustcloths, mop cloths and polishing cloths, of cotton;Other (369)</v>
      </c>
    </row>
    <row r="17423" spans="1:5" x14ac:dyDescent="0.2">
      <c r="A17423" t="s">
        <v>30731</v>
      </c>
      <c r="B17423" t="s">
        <v>30725</v>
      </c>
      <c r="C17423" t="s">
        <v>30732</v>
      </c>
      <c r="D17423">
        <v>5.2999999999999999E-2</v>
      </c>
      <c r="E17423" t="str">
        <f t="shared" si="272"/>
        <v>Other made up articles, including dress patterns:Floorcloths, dishcloths, dusters and similar cleaning cloths:;Other</v>
      </c>
    </row>
    <row r="17424" spans="1:5" x14ac:dyDescent="0.2">
      <c r="B17424" t="s">
        <v>30725</v>
      </c>
      <c r="C17424" t="s">
        <v>30733</v>
      </c>
      <c r="D17424">
        <v>5.2999999999999999E-2</v>
      </c>
      <c r="E17424" t="str">
        <f t="shared" si="272"/>
        <v>Other made up articles, including dress patterns:Floorcloths, dishcloths, dusters and similar cleaning cloths:;Other;Shop towels dedicated for use in garages, filling stations and machine shops:</v>
      </c>
    </row>
    <row r="17425" spans="1:5" x14ac:dyDescent="0.2">
      <c r="A17425" t="s">
        <v>30734</v>
      </c>
      <c r="B17425" t="s">
        <v>30725</v>
      </c>
      <c r="C17425" t="s">
        <v>30735</v>
      </c>
      <c r="D17425">
        <v>5.2999999999999999E-2</v>
      </c>
      <c r="E17425" t="str">
        <f t="shared" si="272"/>
        <v>Other made up articles, including dress patterns:Floorcloths, dishcloths, dusters and similar cleaning cloths:;Other;Shop towels dedicated for use in garages, filling stations and machine shops:;Of cotton (369)</v>
      </c>
    </row>
    <row r="17426" spans="1:5" x14ac:dyDescent="0.2">
      <c r="A17426" t="s">
        <v>30736</v>
      </c>
      <c r="B17426" t="s">
        <v>30725</v>
      </c>
      <c r="C17426" t="s">
        <v>30737</v>
      </c>
      <c r="D17426">
        <v>5.2999999999999999E-2</v>
      </c>
      <c r="E17426" t="str">
        <f t="shared" si="272"/>
        <v>Other made up articles, including dress patterns:Floorcloths, dishcloths, dusters and similar cleaning cloths:;Other;Shop towels dedicated for use in garages, filling stations and machine shops:;Other (863)</v>
      </c>
    </row>
    <row r="17427" spans="1:5" x14ac:dyDescent="0.2">
      <c r="B17427" t="s">
        <v>30725</v>
      </c>
      <c r="C17427" t="s">
        <v>30738</v>
      </c>
      <c r="D17427">
        <v>5.2999999999999999E-2</v>
      </c>
      <c r="E17427" t="str">
        <f t="shared" si="272"/>
        <v>Other made up articles, including dress patterns:Floorcloths, dishcloths, dusters and similar cleaning cloths:;Other;Dish cloths:</v>
      </c>
    </row>
    <row r="17428" spans="1:5" x14ac:dyDescent="0.2">
      <c r="A17428" t="s">
        <v>30739</v>
      </c>
      <c r="B17428" t="s">
        <v>30725</v>
      </c>
      <c r="C17428" t="s">
        <v>30740</v>
      </c>
      <c r="D17428">
        <v>5.2999999999999999E-2</v>
      </c>
      <c r="E17428" t="str">
        <f t="shared" si="272"/>
        <v>Other made up articles, including dress patterns:Floorcloths, dishcloths, dusters and similar cleaning cloths:;Other;Dish cloths:;Of cotton (369)</v>
      </c>
    </row>
    <row r="17429" spans="1:5" x14ac:dyDescent="0.2">
      <c r="A17429" t="s">
        <v>30741</v>
      </c>
      <c r="B17429" t="s">
        <v>30725</v>
      </c>
      <c r="C17429" t="s">
        <v>30742</v>
      </c>
      <c r="D17429">
        <v>5.2999999999999999E-2</v>
      </c>
      <c r="E17429" t="str">
        <f t="shared" si="272"/>
        <v>Other made up articles, including dress patterns:Floorcloths, dishcloths, dusters and similar cleaning cloths:;Other;Dish cloths:;Other (863)</v>
      </c>
    </row>
    <row r="17430" spans="1:5" x14ac:dyDescent="0.2">
      <c r="A17430" t="s">
        <v>30743</v>
      </c>
      <c r="B17430" t="s">
        <v>30725</v>
      </c>
      <c r="C17430" t="s">
        <v>30744</v>
      </c>
      <c r="D17430">
        <v>5.2999999999999999E-2</v>
      </c>
      <c r="E17430" t="str">
        <f t="shared" si="272"/>
        <v>Other made up articles, including dress patterns:Floorcloths, dishcloths, dusters and similar cleaning cloths:;Other;Other</v>
      </c>
    </row>
    <row r="17431" spans="1:5" x14ac:dyDescent="0.2">
      <c r="A17431" t="s">
        <v>30745</v>
      </c>
      <c r="B17431" t="s">
        <v>30725</v>
      </c>
      <c r="C17431" t="s">
        <v>30746</v>
      </c>
      <c r="D17431">
        <v>4.4999999999999998E-2</v>
      </c>
      <c r="E17431" t="str">
        <f t="shared" si="272"/>
        <v>Other made up articles, including dress patterns:Lifejackets and lifebelts</v>
      </c>
    </row>
    <row r="17432" spans="1:5" x14ac:dyDescent="0.2">
      <c r="A17432" t="s">
        <v>30747</v>
      </c>
      <c r="B17432" t="s">
        <v>30725</v>
      </c>
      <c r="C17432" t="s">
        <v>22</v>
      </c>
      <c r="D17432">
        <v>4.4999999999999998E-2</v>
      </c>
      <c r="E17432" t="str">
        <f t="shared" si="272"/>
        <v>Other made up articles, including dress patterns:Other:</v>
      </c>
    </row>
    <row r="17433" spans="1:5" x14ac:dyDescent="0.2">
      <c r="A17433" t="s">
        <v>30748</v>
      </c>
      <c r="B17433" t="s">
        <v>30725</v>
      </c>
      <c r="C17433" t="s">
        <v>30749</v>
      </c>
      <c r="D17433">
        <v>7.9000000000000001E-2</v>
      </c>
      <c r="E17433" t="str">
        <f t="shared" si="272"/>
        <v>Other made up articles, including dress patterns:Other:;Labels</v>
      </c>
    </row>
    <row r="17434" spans="1:5" x14ac:dyDescent="0.2">
      <c r="A17434" t="s">
        <v>30750</v>
      </c>
      <c r="B17434" t="s">
        <v>30725</v>
      </c>
      <c r="C17434" t="s">
        <v>30751</v>
      </c>
      <c r="D17434">
        <v>7.9000000000000001E-2</v>
      </c>
      <c r="E17434" t="str">
        <f t="shared" si="272"/>
        <v>Other made up articles, including dress patterns:Other:;Labels;Of cotton (369)</v>
      </c>
    </row>
    <row r="17435" spans="1:5" x14ac:dyDescent="0.2">
      <c r="A17435" t="s">
        <v>30752</v>
      </c>
      <c r="B17435" t="s">
        <v>30725</v>
      </c>
      <c r="C17435" t="s">
        <v>30753</v>
      </c>
      <c r="D17435">
        <v>7.9000000000000001E-2</v>
      </c>
      <c r="E17435" t="str">
        <f t="shared" si="272"/>
        <v>Other made up articles, including dress patterns:Other:;Labels;Other (669)</v>
      </c>
    </row>
    <row r="17436" spans="1:5" x14ac:dyDescent="0.2">
      <c r="A17436" t="s">
        <v>30754</v>
      </c>
      <c r="B17436" t="s">
        <v>30725</v>
      </c>
      <c r="C17436" t="s">
        <v>30755</v>
      </c>
      <c r="D17436">
        <v>0</v>
      </c>
      <c r="E17436" t="str">
        <f t="shared" si="272"/>
        <v>Other made up articles, including dress patterns:Other:;Cords and tassels</v>
      </c>
    </row>
    <row r="17437" spans="1:5" x14ac:dyDescent="0.2">
      <c r="A17437" t="s">
        <v>30756</v>
      </c>
      <c r="B17437" t="s">
        <v>30725</v>
      </c>
      <c r="C17437" t="s">
        <v>30757</v>
      </c>
      <c r="D17437">
        <v>0</v>
      </c>
      <c r="E17437" t="str">
        <f t="shared" si="272"/>
        <v>Other made up articles, including dress patterns:Other:;Cords and tassels;Of cotton (369)</v>
      </c>
    </row>
    <row r="17438" spans="1:5" x14ac:dyDescent="0.2">
      <c r="A17438" t="s">
        <v>30758</v>
      </c>
      <c r="B17438" t="s">
        <v>30725</v>
      </c>
      <c r="C17438" t="s">
        <v>30759</v>
      </c>
      <c r="D17438">
        <v>0</v>
      </c>
      <c r="E17438" t="str">
        <f t="shared" si="272"/>
        <v>Other made up articles, including dress patterns:Other:;Cords and tassels;Other (669)</v>
      </c>
    </row>
    <row r="17439" spans="1:5" x14ac:dyDescent="0.2">
      <c r="A17439" t="s">
        <v>30760</v>
      </c>
      <c r="B17439" t="s">
        <v>30725</v>
      </c>
      <c r="C17439" t="s">
        <v>30761</v>
      </c>
      <c r="D17439">
        <v>0</v>
      </c>
      <c r="E17439" t="str">
        <f t="shared" si="272"/>
        <v>Other made up articles, including dress patterns:Other:;Corset lacings, footwear lacings or similar lacings</v>
      </c>
    </row>
    <row r="17440" spans="1:5" x14ac:dyDescent="0.2">
      <c r="A17440" t="s">
        <v>30762</v>
      </c>
      <c r="B17440" t="s">
        <v>30725</v>
      </c>
      <c r="C17440" t="s">
        <v>30763</v>
      </c>
      <c r="D17440">
        <v>0</v>
      </c>
      <c r="E17440" t="str">
        <f t="shared" si="272"/>
        <v>Other made up articles, including dress patterns:Other:;Corset lacings, footwear lacings or similar lacings;Of cotton (369)</v>
      </c>
    </row>
    <row r="17441" spans="1:5" x14ac:dyDescent="0.2">
      <c r="A17441" t="s">
        <v>30764</v>
      </c>
      <c r="B17441" t="s">
        <v>30725</v>
      </c>
      <c r="C17441" t="s">
        <v>30765</v>
      </c>
      <c r="D17441">
        <v>0</v>
      </c>
      <c r="E17441" t="str">
        <f t="shared" si="272"/>
        <v>Other made up articles, including dress patterns:Other:;Corset lacings, footwear lacings or similar lacings;Other (669)</v>
      </c>
    </row>
    <row r="17442" spans="1:5" x14ac:dyDescent="0.2">
      <c r="B17442" t="s">
        <v>30725</v>
      </c>
      <c r="C17442" t="s">
        <v>30766</v>
      </c>
      <c r="D17442">
        <v>0</v>
      </c>
      <c r="E17442" t="str">
        <f t="shared" si="272"/>
        <v>Other made up articles, including dress patterns:Other:;Surgical drapes:</v>
      </c>
    </row>
    <row r="17443" spans="1:5" x14ac:dyDescent="0.2">
      <c r="A17443" t="s">
        <v>30767</v>
      </c>
      <c r="B17443" t="s">
        <v>30725</v>
      </c>
      <c r="C17443" t="s">
        <v>30768</v>
      </c>
      <c r="D17443">
        <v>0</v>
      </c>
      <c r="E17443" t="str">
        <f t="shared" si="272"/>
        <v>Other made up articles, including dress patterns:Other:;Surgical drapes:;Of fabric formed on a base of paper or covered or lined with paper</v>
      </c>
    </row>
    <row r="17444" spans="1:5" x14ac:dyDescent="0.2">
      <c r="A17444" t="s">
        <v>30769</v>
      </c>
      <c r="B17444" t="s">
        <v>30725</v>
      </c>
      <c r="C17444" t="s">
        <v>30770</v>
      </c>
      <c r="D17444">
        <v>0</v>
      </c>
      <c r="E17444" t="str">
        <f t="shared" si="272"/>
        <v>Other made up articles, including dress patterns:Other:;Surgical drapes:;Of fabric formed on a base of paper or covered or lined with paper;Perineal towels</v>
      </c>
    </row>
    <row r="17445" spans="1:5" x14ac:dyDescent="0.2">
      <c r="A17445" t="s">
        <v>30771</v>
      </c>
      <c r="B17445" t="s">
        <v>30725</v>
      </c>
      <c r="C17445" t="s">
        <v>30772</v>
      </c>
      <c r="D17445">
        <v>0</v>
      </c>
      <c r="E17445" t="str">
        <f t="shared" si="272"/>
        <v>Other made up articles, including dress patterns:Other:;Surgical drapes:;Of fabric formed on a base of paper or covered or lined with paper;Other</v>
      </c>
    </row>
    <row r="17446" spans="1:5" x14ac:dyDescent="0.2">
      <c r="B17446" t="s">
        <v>30725</v>
      </c>
      <c r="C17446" t="s">
        <v>30773</v>
      </c>
      <c r="D17446">
        <v>0</v>
      </c>
      <c r="E17446" t="str">
        <f t="shared" si="272"/>
        <v>Other made up articles, including dress patterns:Other:;Surgical drapes:;Other:</v>
      </c>
    </row>
    <row r="17447" spans="1:5" x14ac:dyDescent="0.2">
      <c r="A17447" t="s">
        <v>30774</v>
      </c>
      <c r="B17447" t="s">
        <v>30725</v>
      </c>
      <c r="C17447" t="s">
        <v>30775</v>
      </c>
      <c r="D17447">
        <v>0</v>
      </c>
      <c r="E17447" t="str">
        <f t="shared" si="272"/>
        <v>Other made up articles, including dress patterns:Other:;Surgical drapes:;Other:;Spunlaced or bonded fiber fabric disposable surgical drapes of man-made fibers</v>
      </c>
    </row>
    <row r="17448" spans="1:5" x14ac:dyDescent="0.2">
      <c r="A17448" t="s">
        <v>30776</v>
      </c>
      <c r="B17448" t="s">
        <v>30725</v>
      </c>
      <c r="C17448" t="s">
        <v>30777</v>
      </c>
      <c r="D17448">
        <v>4.4999999999999998E-2</v>
      </c>
      <c r="E17448" t="str">
        <f t="shared" si="272"/>
        <v>Other made up articles, including dress patterns:Other:;Surgical drapes:;Other:;Other</v>
      </c>
    </row>
    <row r="17449" spans="1:5" x14ac:dyDescent="0.2">
      <c r="A17449" t="s">
        <v>30778</v>
      </c>
      <c r="B17449" t="s">
        <v>30725</v>
      </c>
      <c r="C17449" t="s">
        <v>30779</v>
      </c>
      <c r="D17449">
        <v>4.2999999999999997E-2</v>
      </c>
      <c r="E17449" t="str">
        <f t="shared" si="272"/>
        <v>Other made up articles, including dress patterns:Other:;Toys for pets, of textile materials</v>
      </c>
    </row>
    <row r="17450" spans="1:5" x14ac:dyDescent="0.2">
      <c r="A17450" t="s">
        <v>30780</v>
      </c>
      <c r="B17450" t="s">
        <v>30725</v>
      </c>
      <c r="C17450" t="s">
        <v>30781</v>
      </c>
      <c r="D17450">
        <v>5.8000000000000003E-2</v>
      </c>
      <c r="E17450" t="str">
        <f t="shared" si="272"/>
        <v>Other made up articles, including dress patterns:Other:;Wall banners, of man-made fibers</v>
      </c>
    </row>
    <row r="17451" spans="1:5" x14ac:dyDescent="0.2">
      <c r="B17451" t="s">
        <v>30725</v>
      </c>
      <c r="C17451" t="s">
        <v>1975</v>
      </c>
      <c r="D17451">
        <v>5.8000000000000003E-2</v>
      </c>
      <c r="E17451" t="str">
        <f t="shared" si="272"/>
        <v>Other made up articles, including dress patterns:Other:;Other:</v>
      </c>
    </row>
    <row r="17452" spans="1:5" x14ac:dyDescent="0.2">
      <c r="A17452" t="s">
        <v>30782</v>
      </c>
      <c r="B17452" t="s">
        <v>30725</v>
      </c>
      <c r="C17452" t="s">
        <v>30783</v>
      </c>
      <c r="D17452">
        <v>7.0000000000000007E-2</v>
      </c>
      <c r="E17452" t="str">
        <f t="shared" si="272"/>
        <v>Other made up articles, including dress patterns:Other:;Other:;Surgical towels; cotton towels of pile or tufted construction; pillow shells, of cotton; shells for quilts, eiderdowns, comforters and similar articles of cotton</v>
      </c>
    </row>
    <row r="17453" spans="1:5" x14ac:dyDescent="0.2">
      <c r="A17453" t="s">
        <v>30784</v>
      </c>
      <c r="B17453" t="s">
        <v>30725</v>
      </c>
      <c r="C17453" t="s">
        <v>30785</v>
      </c>
      <c r="D17453">
        <v>7.0000000000000007E-2</v>
      </c>
      <c r="E17453" t="str">
        <f t="shared" si="272"/>
        <v>Other made up articles, including dress patterns:Other:;Other:;Surgical towels; cotton towels of pile or tufted construction; pillow shells, of cotton; shells for quilts, eiderdowns, comforters and similar articles of cotton;Surgical towels (369)</v>
      </c>
    </row>
    <row r="17454" spans="1:5" x14ac:dyDescent="0.2">
      <c r="A17454" t="s">
        <v>30786</v>
      </c>
      <c r="B17454" t="s">
        <v>30725</v>
      </c>
      <c r="C17454" t="s">
        <v>30787</v>
      </c>
      <c r="D17454">
        <v>7.0000000000000007E-2</v>
      </c>
      <c r="E17454" t="str">
        <f t="shared" si="272"/>
        <v>Other made up articles, including dress patterns:Other:;Other:;Surgical towels; cotton towels of pile or tufted construction; pillow shells, of cotton; shells for quilts, eiderdowns, comforters and similar articles of cotton;Cotton towels of pile or tufted construction (363)</v>
      </c>
    </row>
    <row r="17455" spans="1:5" x14ac:dyDescent="0.2">
      <c r="A17455" t="s">
        <v>30788</v>
      </c>
      <c r="B17455" t="s">
        <v>30725</v>
      </c>
      <c r="C17455" t="s">
        <v>30789</v>
      </c>
      <c r="D17455">
        <v>7.0000000000000007E-2</v>
      </c>
      <c r="E17455" t="str">
        <f t="shared" si="272"/>
        <v>Other made up articles, including dress patterns:Other:;Other:;Surgical towels; cotton towels of pile or tufted construction; pillow shells, of cotton; shells for quilts, eiderdowns, comforters and similar articles of cotton;Pillow shells, of cotton (369)</v>
      </c>
    </row>
    <row r="17456" spans="1:5" x14ac:dyDescent="0.2">
      <c r="B17456" t="s">
        <v>30725</v>
      </c>
      <c r="C17456" t="s">
        <v>30790</v>
      </c>
      <c r="D17456">
        <v>7.0000000000000007E-2</v>
      </c>
      <c r="E17456" t="str">
        <f t="shared" si="272"/>
        <v>Other made up articles, including dress patterns:Other:;Other:;Surgical towels; cotton towels of pile or tufted construction; pillow shells, of cotton; shells for quilts, eiderdowns, comforters and similar articles of cotton;Shells for quilts, eiderdowns, comforters and similar articles of cotton:</v>
      </c>
    </row>
    <row r="17457" spans="1:5" x14ac:dyDescent="0.2">
      <c r="A17457" t="s">
        <v>30791</v>
      </c>
      <c r="B17457" t="s">
        <v>30725</v>
      </c>
      <c r="C17457" t="s">
        <v>30792</v>
      </c>
      <c r="D17457">
        <v>7.0000000000000007E-2</v>
      </c>
      <c r="E17457" t="str">
        <f t="shared" si="272"/>
        <v>Other made up articles, including dress patterns:Other:;Other:;Surgical towels; cotton towels of pile or tufted construction; pillow shells, of cotton; shells for quilts, eiderdowns, comforters and similar articles of cotton;Shells for quilts, eiderdowns, comforters and similar articles of cotton:;Sleeping bag shells</v>
      </c>
    </row>
    <row r="17458" spans="1:5" x14ac:dyDescent="0.2">
      <c r="B17458" t="s">
        <v>30725</v>
      </c>
      <c r="C17458" t="s">
        <v>30793</v>
      </c>
      <c r="D17458">
        <v>7.0000000000000007E-2</v>
      </c>
      <c r="E17458" t="str">
        <f t="shared" si="272"/>
        <v>Other made up articles, including dress patterns:Other:;Other:;Surgical towels; cotton towels of pile or tufted construction; pillow shells, of cotton; shells for quilts, eiderdowns, comforters and similar articles of cotton;Shells for quilts, eiderdowns, comforters and similar articles of cotton:;Other:</v>
      </c>
    </row>
    <row r="17459" spans="1:5" x14ac:dyDescent="0.2">
      <c r="A17459" t="s">
        <v>30794</v>
      </c>
      <c r="B17459" t="s">
        <v>30725</v>
      </c>
      <c r="C17459" t="s">
        <v>30795</v>
      </c>
      <c r="D17459">
        <v>7.0000000000000007E-2</v>
      </c>
      <c r="E17459" t="str">
        <f t="shared" si="272"/>
        <v>Other made up articles, including dress patterns:Other:;Other:;Surgical towels; cotton towels of pile or tufted construction; pillow shells, of cotton; shells for quilts, eiderdowns, comforters and similar articles of cotton;Shells for quilts, eiderdowns, comforters and similar articles of cotton:;Other:;Containing 85 percent or more by weight of cotton</v>
      </c>
    </row>
    <row r="17460" spans="1:5" x14ac:dyDescent="0.2">
      <c r="A17460" t="s">
        <v>30796</v>
      </c>
      <c r="B17460" t="s">
        <v>30725</v>
      </c>
      <c r="C17460" t="s">
        <v>30797</v>
      </c>
      <c r="D17460">
        <v>7.0000000000000007E-2</v>
      </c>
      <c r="E17460" t="str">
        <f t="shared" si="272"/>
        <v>Other made up articles, including dress patterns:Other:;Other:;Surgical towels; cotton towels of pile or tufted construction; pillow shells, of cotton; shells for quilts, eiderdowns, comforters and similar articles of cotton;Shells for quilts, eiderdowns, comforters and similar articles of cotton:;Other:;Other (362)</v>
      </c>
    </row>
    <row r="17461" spans="1:5" x14ac:dyDescent="0.2">
      <c r="A17461" t="s">
        <v>30798</v>
      </c>
      <c r="B17461" t="s">
        <v>30725</v>
      </c>
      <c r="C17461" t="s">
        <v>2094</v>
      </c>
      <c r="D17461">
        <v>7.0000000000000007E-2</v>
      </c>
      <c r="E17461" t="str">
        <f t="shared" si="272"/>
        <v>Other made up articles, including dress patterns:Other:;Other:;Other</v>
      </c>
    </row>
    <row r="17462" spans="1:5" x14ac:dyDescent="0.2">
      <c r="B17462" t="s">
        <v>30725</v>
      </c>
      <c r="C17462" t="s">
        <v>30799</v>
      </c>
      <c r="D17462">
        <v>7.0000000000000007E-2</v>
      </c>
      <c r="E17462" t="str">
        <f t="shared" si="272"/>
        <v>Other made up articles, including dress patterns:Other:;Other:;Other;National flags:</v>
      </c>
    </row>
    <row r="17463" spans="1:5" x14ac:dyDescent="0.2">
      <c r="A17463" t="s">
        <v>30800</v>
      </c>
      <c r="B17463" t="s">
        <v>30725</v>
      </c>
      <c r="C17463" t="s">
        <v>30801</v>
      </c>
      <c r="D17463">
        <v>7.0000000000000007E-2</v>
      </c>
      <c r="E17463" t="str">
        <f t="shared" si="272"/>
        <v>Other made up articles, including dress patterns:Other:;Other:;Other;National flags:;Of the United States</v>
      </c>
    </row>
    <row r="17464" spans="1:5" x14ac:dyDescent="0.2">
      <c r="A17464" t="s">
        <v>30802</v>
      </c>
      <c r="B17464" t="s">
        <v>30725</v>
      </c>
      <c r="C17464" t="s">
        <v>30803</v>
      </c>
      <c r="D17464">
        <v>7.0000000000000007E-2</v>
      </c>
      <c r="E17464" t="str">
        <f t="shared" si="272"/>
        <v>Other made up articles, including dress patterns:Other:;Other:;Other;National flags:;Of other nations</v>
      </c>
    </row>
    <row r="17465" spans="1:5" x14ac:dyDescent="0.2">
      <c r="B17465" t="s">
        <v>30725</v>
      </c>
      <c r="C17465" t="s">
        <v>30804</v>
      </c>
      <c r="D17465">
        <v>7.0000000000000007E-2</v>
      </c>
      <c r="E17465" t="str">
        <f t="shared" si="272"/>
        <v>Other made up articles, including dress patterns:Other:;Other:;Other;Face masks, including respirators without replaceable filters:</v>
      </c>
    </row>
    <row r="17466" spans="1:5" x14ac:dyDescent="0.2">
      <c r="B17466" t="s">
        <v>30725</v>
      </c>
      <c r="C17466" t="s">
        <v>30805</v>
      </c>
      <c r="D17466">
        <v>7.0000000000000007E-2</v>
      </c>
      <c r="E17466" t="str">
        <f t="shared" si="272"/>
        <v>Other made up articles, including dress patterns:Other:;Other:;Other;Face masks, including respirators without replaceable filters:;N95 respirators:</v>
      </c>
    </row>
    <row r="17467" spans="1:5" x14ac:dyDescent="0.2">
      <c r="A17467" t="s">
        <v>30806</v>
      </c>
      <c r="B17467" t="s">
        <v>30725</v>
      </c>
      <c r="C17467" t="s">
        <v>30807</v>
      </c>
      <c r="D17467">
        <v>7.0000000000000007E-2</v>
      </c>
      <c r="E17467" t="str">
        <f t="shared" si="272"/>
        <v>Other made up articles, including dress patterns:Other:;Other:;Other;Face masks, including respirators without replaceable filters:;N95 respirators:;Surgical</v>
      </c>
    </row>
    <row r="17468" spans="1:5" x14ac:dyDescent="0.2">
      <c r="A17468" t="s">
        <v>30808</v>
      </c>
      <c r="B17468" t="s">
        <v>30725</v>
      </c>
      <c r="C17468" t="s">
        <v>30809</v>
      </c>
      <c r="D17468">
        <v>7.0000000000000007E-2</v>
      </c>
      <c r="E17468" t="str">
        <f t="shared" si="272"/>
        <v>Other made up articles, including dress patterns:Other:;Other:;Other;Face masks, including respirators without replaceable filters:;N95 respirators:;Other</v>
      </c>
    </row>
    <row r="17469" spans="1:5" x14ac:dyDescent="0.2">
      <c r="A17469" t="s">
        <v>30810</v>
      </c>
      <c r="B17469" t="s">
        <v>30725</v>
      </c>
      <c r="C17469" t="s">
        <v>30811</v>
      </c>
      <c r="D17469">
        <v>7.0000000000000007E-2</v>
      </c>
      <c r="E17469" t="str">
        <f t="shared" si="272"/>
        <v>Other made up articles, including dress patterns:Other:;Other:;Other;Face masks, including respirators without replaceable filters:;Other respirators</v>
      </c>
    </row>
    <row r="17470" spans="1:5" x14ac:dyDescent="0.2">
      <c r="B17470" t="s">
        <v>30725</v>
      </c>
      <c r="C17470" t="s">
        <v>30812</v>
      </c>
      <c r="D17470">
        <v>7.0000000000000007E-2</v>
      </c>
      <c r="E17470" t="str">
        <f t="shared" si="272"/>
        <v>Other made up articles, including dress patterns:Other:;Other:;Other;Face masks, including respirators without replaceable filters:;Other face masks:</v>
      </c>
    </row>
    <row r="17471" spans="1:5" x14ac:dyDescent="0.2">
      <c r="A17471" t="s">
        <v>30813</v>
      </c>
      <c r="B17471" t="s">
        <v>30725</v>
      </c>
      <c r="C17471" t="s">
        <v>30814</v>
      </c>
      <c r="D17471">
        <v>7.0000000000000007E-2</v>
      </c>
      <c r="E17471" t="str">
        <f t="shared" si="272"/>
        <v>Other made up articles, including dress patterns:Other:;Other:;Other;Face masks, including respirators without replaceable filters:;Other face masks:;Disposable</v>
      </c>
    </row>
    <row r="17472" spans="1:5" x14ac:dyDescent="0.2">
      <c r="A17472" t="s">
        <v>30815</v>
      </c>
      <c r="B17472" t="s">
        <v>30725</v>
      </c>
      <c r="C17472" t="s">
        <v>30816</v>
      </c>
      <c r="D17472">
        <v>7.0000000000000007E-2</v>
      </c>
      <c r="E17472" t="str">
        <f t="shared" si="272"/>
        <v>Other made up articles, including dress patterns:Other:;Other:;Other;Face masks, including respirators without replaceable filters:;Other face masks:;Other</v>
      </c>
    </row>
    <row r="17473" spans="1:5" x14ac:dyDescent="0.2">
      <c r="B17473" t="s">
        <v>30725</v>
      </c>
      <c r="C17473" t="s">
        <v>5704</v>
      </c>
      <c r="D17473">
        <v>7.0000000000000007E-2</v>
      </c>
      <c r="E17473" t="str">
        <f t="shared" si="272"/>
        <v>Other made up articles, including dress patterns:Other:;Other:;Other;Other:</v>
      </c>
    </row>
    <row r="17474" spans="1:5" x14ac:dyDescent="0.2">
      <c r="A17474" t="s">
        <v>30817</v>
      </c>
      <c r="B17474" t="s">
        <v>30725</v>
      </c>
      <c r="C17474" t="s">
        <v>30818</v>
      </c>
      <c r="D17474">
        <v>7.0000000000000007E-2</v>
      </c>
      <c r="E17474" t="str">
        <f t="shared" si="272"/>
        <v>Other made up articles, including dress patterns:Other:;Other:;Other;Other:;Other towels of cotton (369)</v>
      </c>
    </row>
    <row r="17475" spans="1:5" x14ac:dyDescent="0.2">
      <c r="A17475" t="s">
        <v>30819</v>
      </c>
      <c r="B17475" t="s">
        <v>30725</v>
      </c>
      <c r="C17475" t="s">
        <v>30820</v>
      </c>
      <c r="D17475">
        <v>7.0000000000000007E-2</v>
      </c>
      <c r="E17475" t="str">
        <f t="shared" ref="E17475:E17538" si="273">_xlfn.CONCAT(B17475, C17475)</f>
        <v>Other made up articles, including dress patterns:Other:;Other:;Other;Other:;Other towels of man-made fibers (666)</v>
      </c>
    </row>
    <row r="17476" spans="1:5" x14ac:dyDescent="0.2">
      <c r="A17476" t="s">
        <v>30821</v>
      </c>
      <c r="B17476" t="s">
        <v>30725</v>
      </c>
      <c r="C17476" t="s">
        <v>30822</v>
      </c>
      <c r="D17476">
        <v>7.0000000000000007E-2</v>
      </c>
      <c r="E17476" t="str">
        <f t="shared" si="273"/>
        <v>Other made up articles, including dress patterns:Other:;Other:;Other;Other:;Furniture movers' pads of cotton</v>
      </c>
    </row>
    <row r="17477" spans="1:5" x14ac:dyDescent="0.2">
      <c r="A17477" t="s">
        <v>30823</v>
      </c>
      <c r="B17477" t="s">
        <v>30725</v>
      </c>
      <c r="C17477" t="s">
        <v>30824</v>
      </c>
      <c r="D17477">
        <v>7.0000000000000007E-2</v>
      </c>
      <c r="E17477" t="str">
        <f t="shared" si="273"/>
        <v>Other made up articles, including dress patterns:Other:;Other:;Other;Other:;Furniture movers' pads of man-made fibers</v>
      </c>
    </row>
    <row r="17478" spans="1:5" x14ac:dyDescent="0.2">
      <c r="A17478" t="s">
        <v>30825</v>
      </c>
      <c r="B17478" t="s">
        <v>30725</v>
      </c>
      <c r="C17478" t="s">
        <v>5708</v>
      </c>
      <c r="D17478">
        <v>7.0000000000000007E-2</v>
      </c>
      <c r="E17478" t="str">
        <f t="shared" si="273"/>
        <v>Other made up articles, including dress patterns:Other:;Other:;Other;Other:;Other</v>
      </c>
    </row>
    <row r="17479" spans="1:5" x14ac:dyDescent="0.2">
      <c r="B17479" t="s">
        <v>30725</v>
      </c>
      <c r="C17479" t="s">
        <v>30826</v>
      </c>
      <c r="D17479">
        <v>7.0000000000000007E-2</v>
      </c>
      <c r="E17479" t="str">
        <f t="shared" si="273"/>
        <v>Other made up articles, including dress patterns:II. NEEDLECRAFT SETS</v>
      </c>
    </row>
    <row r="17480" spans="1:5" x14ac:dyDescent="0.2">
      <c r="A17480" t="s">
        <v>30827</v>
      </c>
      <c r="B17480" t="s">
        <v>30828</v>
      </c>
      <c r="C17480" t="s">
        <v>30828</v>
      </c>
      <c r="D17480">
        <v>0.114</v>
      </c>
      <c r="E17480" t="str">
        <f t="shared" si="273"/>
        <v>Needlecraft sets consisting of woven fabric and yarn, whether or not with accessories, for making up into rugs, tapestries, embroidered tablecloths or napkins, or similar textile articles, put up in packings for retail saleNeedlecraft sets consisting of woven fabric and yarn, whether or not with accessories, for making up into rugs, tapestries, embroidered tablecloths or napkins, or similar textile articles, put up in packings for retail sale</v>
      </c>
    </row>
    <row r="17481" spans="1:5" x14ac:dyDescent="0.2">
      <c r="A17481" t="s">
        <v>30829</v>
      </c>
      <c r="B17481" t="s">
        <v>30828</v>
      </c>
      <c r="C17481" t="s">
        <v>30830</v>
      </c>
      <c r="D17481">
        <v>0.114</v>
      </c>
      <c r="E17481" t="str">
        <f t="shared" si="273"/>
        <v>Needlecraft sets consisting of woven fabric and yarn, whether or not with accessories, for making up into rugs, tapestries, embroidered tablecloths or napkins, or similar textile articles, put up in packings for retail saleContaining wool yarn (469)</v>
      </c>
    </row>
    <row r="17482" spans="1:5" x14ac:dyDescent="0.2">
      <c r="A17482" t="s">
        <v>30831</v>
      </c>
      <c r="B17482" t="s">
        <v>30828</v>
      </c>
      <c r="C17482" t="s">
        <v>23516</v>
      </c>
      <c r="D17482">
        <v>0.114</v>
      </c>
      <c r="E17482" t="str">
        <f t="shared" si="273"/>
        <v>Needlecraft sets consisting of woven fabric and yarn, whether or not with accessories, for making up into rugs, tapestries, embroidered tablecloths or napkins, or similar textile articles, put up in packings for retail saleOther (669)</v>
      </c>
    </row>
    <row r="17483" spans="1:5" x14ac:dyDescent="0.2">
      <c r="B17483" t="s">
        <v>30828</v>
      </c>
      <c r="C17483" t="s">
        <v>30832</v>
      </c>
      <c r="D17483">
        <v>0.114</v>
      </c>
      <c r="E17483" t="str">
        <f t="shared" si="273"/>
        <v>Needlecraft sets consisting of woven fabric and yarn, whether or not with accessories, for making up into rugs, tapestries, embroidered tablecloths or napkins, or similar textile articles, put up in packings for retail saleIII. WORN CLOTHING AND WORN TEXTILE ARTICLES; RAGS</v>
      </c>
    </row>
    <row r="17484" spans="1:5" x14ac:dyDescent="0.2">
      <c r="A17484" t="s">
        <v>30833</v>
      </c>
      <c r="B17484" t="s">
        <v>30834</v>
      </c>
      <c r="C17484" t="s">
        <v>30834</v>
      </c>
      <c r="D17484">
        <v>0</v>
      </c>
      <c r="E17484" t="str">
        <f t="shared" si="273"/>
        <v>Worn clothing and other worn articlesWorn clothing and other worn articles</v>
      </c>
    </row>
    <row r="17485" spans="1:5" x14ac:dyDescent="0.2">
      <c r="A17485" t="s">
        <v>30835</v>
      </c>
      <c r="B17485" t="s">
        <v>30834</v>
      </c>
      <c r="C17485" t="s">
        <v>30836</v>
      </c>
      <c r="D17485">
        <v>0</v>
      </c>
      <c r="E17485" t="str">
        <f t="shared" si="273"/>
        <v>Worn clothing and other worn articlesWorn clothing</v>
      </c>
    </row>
    <row r="17486" spans="1:5" x14ac:dyDescent="0.2">
      <c r="A17486" t="s">
        <v>30837</v>
      </c>
      <c r="B17486" t="s">
        <v>30834</v>
      </c>
      <c r="C17486" t="s">
        <v>13</v>
      </c>
      <c r="D17486">
        <v>0</v>
      </c>
      <c r="E17486" t="str">
        <f t="shared" si="273"/>
        <v>Worn clothing and other worn articlesOther</v>
      </c>
    </row>
    <row r="17487" spans="1:5" x14ac:dyDescent="0.2">
      <c r="A17487" t="s">
        <v>30838</v>
      </c>
      <c r="B17487" t="s">
        <v>30839</v>
      </c>
      <c r="C17487" t="s">
        <v>30840</v>
      </c>
      <c r="D17487">
        <v>0</v>
      </c>
      <c r="E17487" t="str">
        <f t="shared" si="273"/>
        <v>Used or new rags, scrap twine, cordage, rope and cables, and worn out articles of twine, cordage, rope or cables, of textile materials:Sorted:;Of wool or fine animal hair</v>
      </c>
    </row>
    <row r="17488" spans="1:5" x14ac:dyDescent="0.2">
      <c r="A17488" t="s">
        <v>30841</v>
      </c>
      <c r="B17488" t="s">
        <v>30839</v>
      </c>
      <c r="C17488" t="s">
        <v>30842</v>
      </c>
      <c r="D17488">
        <v>0</v>
      </c>
      <c r="E17488" t="str">
        <f t="shared" si="273"/>
        <v>Used or new rags, scrap twine, cordage, rope and cables, and worn out articles of twine, cordage, rope or cables, of textile materials:Sorted:;Other</v>
      </c>
    </row>
    <row r="17489" spans="1:5" x14ac:dyDescent="0.2">
      <c r="A17489" t="s">
        <v>30843</v>
      </c>
      <c r="B17489" t="s">
        <v>30839</v>
      </c>
      <c r="C17489" t="s">
        <v>30844</v>
      </c>
      <c r="D17489">
        <v>0</v>
      </c>
      <c r="E17489" t="str">
        <f t="shared" si="273"/>
        <v>Used or new rags, scrap twine, cordage, rope and cables, and worn out articles of twine, cordage, rope or cables, of textile materials:Sorted:;Other;Of cotton</v>
      </c>
    </row>
    <row r="17490" spans="1:5" x14ac:dyDescent="0.2">
      <c r="A17490" t="s">
        <v>30845</v>
      </c>
      <c r="B17490" t="s">
        <v>30839</v>
      </c>
      <c r="C17490" t="s">
        <v>30846</v>
      </c>
      <c r="D17490">
        <v>0</v>
      </c>
      <c r="E17490" t="str">
        <f t="shared" si="273"/>
        <v>Used or new rags, scrap twine, cordage, rope and cables, and worn out articles of twine, cordage, rope or cables, of textile materials:Sorted:;Other;Of man-made fibers</v>
      </c>
    </row>
    <row r="17491" spans="1:5" x14ac:dyDescent="0.2">
      <c r="A17491" t="s">
        <v>30847</v>
      </c>
      <c r="B17491" t="s">
        <v>30839</v>
      </c>
      <c r="C17491" t="s">
        <v>30848</v>
      </c>
      <c r="D17491">
        <v>0</v>
      </c>
      <c r="E17491" t="str">
        <f t="shared" si="273"/>
        <v>Used or new rags, scrap twine, cordage, rope and cables, and worn out articles of twine, cordage, rope or cables, of textile materials:Sorted:;Other;Other</v>
      </c>
    </row>
    <row r="17492" spans="1:5" x14ac:dyDescent="0.2">
      <c r="A17492" t="s">
        <v>30849</v>
      </c>
      <c r="B17492" t="s">
        <v>30839</v>
      </c>
      <c r="C17492" t="s">
        <v>22</v>
      </c>
      <c r="D17492">
        <v>0</v>
      </c>
      <c r="E17492" t="str">
        <f t="shared" si="273"/>
        <v>Used or new rags, scrap twine, cordage, rope and cables, and worn out articles of twine, cordage, rope or cables, of textile materials:Other:</v>
      </c>
    </row>
    <row r="17493" spans="1:5" x14ac:dyDescent="0.2">
      <c r="A17493" t="s">
        <v>30850</v>
      </c>
      <c r="B17493" t="s">
        <v>30839</v>
      </c>
      <c r="C17493" t="s">
        <v>30851</v>
      </c>
      <c r="D17493">
        <v>0</v>
      </c>
      <c r="E17493" t="str">
        <f t="shared" si="273"/>
        <v>Used or new rags, scrap twine, cordage, rope and cables, and worn out articles of twine, cordage, rope or cables, of textile materials:Other:;Of wool or fine animal hair</v>
      </c>
    </row>
    <row r="17494" spans="1:5" x14ac:dyDescent="0.2">
      <c r="A17494" t="s">
        <v>30852</v>
      </c>
      <c r="B17494" t="s">
        <v>30839</v>
      </c>
      <c r="C17494" t="s">
        <v>26</v>
      </c>
      <c r="D17494">
        <v>0</v>
      </c>
      <c r="E17494" t="str">
        <f t="shared" si="273"/>
        <v>Used or new rags, scrap twine, cordage, rope and cables, and worn out articles of twine, cordage, rope or cables, of textile materials:Other:;Other</v>
      </c>
    </row>
    <row r="17495" spans="1:5" x14ac:dyDescent="0.2">
      <c r="A17495" t="s">
        <v>30853</v>
      </c>
      <c r="B17495" t="s">
        <v>30855</v>
      </c>
      <c r="C17495" t="s">
        <v>30854</v>
      </c>
      <c r="D17495">
        <v>0.375</v>
      </c>
      <c r="E17495" t="str">
        <f t="shared" si="273"/>
        <v>Waterproof footwear with outer soles and uppers of rubber or plastics, the uppers of which are neither fixed to the sole nor assembled by stitching, riveting, nailing, screwing, plugging or similar processes:Footwear incorporating a protective metal toe-cap</v>
      </c>
    </row>
    <row r="17496" spans="1:5" x14ac:dyDescent="0.2">
      <c r="B17496" t="s">
        <v>30855</v>
      </c>
      <c r="C17496" t="s">
        <v>30856</v>
      </c>
      <c r="D17496">
        <v>0.375</v>
      </c>
      <c r="E17496" t="str">
        <f t="shared" si="273"/>
        <v>Waterproof footwear with outer soles and uppers of rubber or plastics, the uppers of which are neither fixed to the sole nor assembled by stitching, riveting, nailing, screwing, plugging or similar processes:Other footwear:</v>
      </c>
    </row>
    <row r="17497" spans="1:5" x14ac:dyDescent="0.2">
      <c r="A17497" t="s">
        <v>30857</v>
      </c>
      <c r="B17497" t="s">
        <v>30855</v>
      </c>
      <c r="C17497" t="s">
        <v>30858</v>
      </c>
      <c r="D17497">
        <v>0.375</v>
      </c>
      <c r="E17497" t="str">
        <f t="shared" si="273"/>
        <v>Waterproof footwear with outer soles and uppers of rubber or plastics, the uppers of which are neither fixed to the sole nor assembled by stitching, riveting, nailing, screwing, plugging or similar processes:Other footwear:;Covering the ankle but not covering the knee:</v>
      </c>
    </row>
    <row r="17498" spans="1:5" x14ac:dyDescent="0.2">
      <c r="A17498" t="s">
        <v>30859</v>
      </c>
      <c r="B17498" t="s">
        <v>30855</v>
      </c>
      <c r="C17498" t="s">
        <v>30860</v>
      </c>
      <c r="D17498">
        <v>0</v>
      </c>
      <c r="E17498" t="str">
        <f t="shared" si="273"/>
        <v>Waterproof footwear with outer soles and uppers of rubber or plastics, the uppers of which are neither fixed to the sole nor assembled by stitching, riveting, nailing, screwing, plugging or similar processes:Other footwear:;Covering the ankle but not covering the knee:;Ski-boots and snowboard boots</v>
      </c>
    </row>
    <row r="17499" spans="1:5" x14ac:dyDescent="0.2">
      <c r="B17499" t="s">
        <v>30855</v>
      </c>
      <c r="C17499" t="s">
        <v>30861</v>
      </c>
      <c r="D17499">
        <v>0</v>
      </c>
      <c r="E17499" t="str">
        <f t="shared" si="273"/>
        <v>Waterproof footwear with outer soles and uppers of rubber or plastics, the uppers of which are neither fixed to the sole nor assembled by stitching, riveting, nailing, screwing, plugging or similar processes:Other footwear:;Covering the ankle but not covering the knee:;Other:</v>
      </c>
    </row>
    <row r="17500" spans="1:5" x14ac:dyDescent="0.2">
      <c r="A17500" t="s">
        <v>30862</v>
      </c>
      <c r="B17500" t="s">
        <v>30855</v>
      </c>
      <c r="C17500" t="s">
        <v>30863</v>
      </c>
      <c r="D17500">
        <v>4.5999999999999999E-2</v>
      </c>
      <c r="E17500" t="str">
        <f t="shared" si="273"/>
        <v>Waterproof footwear with outer soles and uppers of rubber or plastics, the uppers of which are neither fixed to the sole nor assembled by stitching, riveting, nailing, screwing, plugging or similar processes:Other footwear:;Covering the ankle but not covering the knee:;Other:;Having soles and uppers of which over 90 percent of the external surface area (including any accessories or reinforcements such as those mentioned in note 4(a) to this chapter) is poly(vinyl chloride), whether or not supported or lined with poly(vinyl chloride) but not otherwise supported or lined</v>
      </c>
    </row>
    <row r="17501" spans="1:5" x14ac:dyDescent="0.2">
      <c r="A17501" t="s">
        <v>30864</v>
      </c>
      <c r="B17501" t="s">
        <v>30855</v>
      </c>
      <c r="C17501" t="s">
        <v>30865</v>
      </c>
      <c r="D17501">
        <v>0.375</v>
      </c>
      <c r="E17501" t="str">
        <f t="shared" si="273"/>
        <v>Waterproof footwear with outer soles and uppers of rubber or plastics, the uppers of which are neither fixed to the sole nor assembled by stitching, riveting, nailing, screwing, plugging or similar processes:Other footwear:;Covering the ankle but not covering the knee:;Other:;Other</v>
      </c>
    </row>
    <row r="17502" spans="1:5" x14ac:dyDescent="0.2">
      <c r="A17502" t="s">
        <v>30866</v>
      </c>
      <c r="B17502" t="s">
        <v>30855</v>
      </c>
      <c r="C17502" t="s">
        <v>30867</v>
      </c>
      <c r="D17502">
        <v>0.375</v>
      </c>
      <c r="E17502" t="str">
        <f t="shared" si="273"/>
        <v>Waterproof footwear with outer soles and uppers of rubber or plastics, the uppers of which are neither fixed to the sole nor assembled by stitching, riveting, nailing, screwing, plugging or similar processes:Other footwear:;Covering the ankle but not covering the knee:;Other:;Other;Work footwear</v>
      </c>
    </row>
    <row r="17503" spans="1:5" x14ac:dyDescent="0.2">
      <c r="A17503" t="s">
        <v>30868</v>
      </c>
      <c r="B17503" t="s">
        <v>30855</v>
      </c>
      <c r="C17503" t="s">
        <v>30869</v>
      </c>
      <c r="D17503">
        <v>0.375</v>
      </c>
      <c r="E17503" t="str">
        <f t="shared" si="273"/>
        <v>Waterproof footwear with outer soles and uppers of rubber or plastics, the uppers of which are neither fixed to the sole nor assembled by stitching, riveting, nailing, screwing, plugging or similar processes:Other footwear:;Covering the ankle but not covering the knee:;Other:;Other;Other</v>
      </c>
    </row>
    <row r="17504" spans="1:5" x14ac:dyDescent="0.2">
      <c r="A17504" t="s">
        <v>30870</v>
      </c>
      <c r="B17504" t="s">
        <v>30855</v>
      </c>
      <c r="C17504" t="s">
        <v>30871</v>
      </c>
      <c r="D17504">
        <v>0.375</v>
      </c>
      <c r="E17504" t="str">
        <f t="shared" si="273"/>
        <v>Waterproof footwear with outer soles and uppers of rubber or plastics, the uppers of which are neither fixed to the sole nor assembled by stitching, riveting, nailing, screwing, plugging or similar processes:Other footwear:;Other:</v>
      </c>
    </row>
    <row r="17505" spans="1:5" x14ac:dyDescent="0.2">
      <c r="A17505" t="s">
        <v>30872</v>
      </c>
      <c r="B17505" t="s">
        <v>30855</v>
      </c>
      <c r="C17505" t="s">
        <v>30873</v>
      </c>
      <c r="D17505">
        <v>0.375</v>
      </c>
      <c r="E17505" t="str">
        <f t="shared" si="273"/>
        <v>Waterproof footwear with outer soles and uppers of rubber or plastics, the uppers of which are neither fixed to the sole nor assembled by stitching, riveting, nailing, screwing, plugging or similar processes:Other footwear:;Other:;Covering the knee</v>
      </c>
    </row>
    <row r="17506" spans="1:5" x14ac:dyDescent="0.2">
      <c r="B17506" t="s">
        <v>30855</v>
      </c>
      <c r="C17506" t="s">
        <v>30874</v>
      </c>
      <c r="D17506">
        <v>0.375</v>
      </c>
      <c r="E17506" t="str">
        <f t="shared" si="273"/>
        <v>Waterproof footwear with outer soles and uppers of rubber or plastics, the uppers of which are neither fixed to the sole nor assembled by stitching, riveting, nailing, screwing, plugging or similar processes:Other footwear:;Other:;Other:</v>
      </c>
    </row>
    <row r="17507" spans="1:5" x14ac:dyDescent="0.2">
      <c r="B17507" t="s">
        <v>30855</v>
      </c>
      <c r="C17507" t="s">
        <v>30875</v>
      </c>
      <c r="D17507">
        <v>0.375</v>
      </c>
      <c r="E17507" t="str">
        <f t="shared" si="273"/>
        <v>Waterproof footwear with outer soles and uppers of rubber or plastics, the uppers of which are neither fixed to the sole nor assembled by stitching, riveting, nailing, screwing, plugging or similar processes:Other footwear:;Other:;Other:;Designed to be worn over, or in lieu of, other footwear as a protection against water, oil, grease or chemicals or cold or inclement weather:</v>
      </c>
    </row>
    <row r="17508" spans="1:5" x14ac:dyDescent="0.2">
      <c r="A17508" t="s">
        <v>30876</v>
      </c>
      <c r="B17508" t="s">
        <v>30855</v>
      </c>
      <c r="C17508" t="s">
        <v>30877</v>
      </c>
      <c r="D17508">
        <v>0.25</v>
      </c>
      <c r="E17508" t="str">
        <f t="shared" si="273"/>
        <v>Waterproof footwear with outer soles and uppers of rubber or plastics, the uppers of which are neither fixed to the sole nor assembled by stitching, riveting, nailing, screwing, plugging or similar processes:Other footwear:;Other:;Other:;Designed to be worn over, or in lieu of, other footwear as a protection against water, oil, grease or chemicals or cold or inclement weather:;Designed for use without closures</v>
      </c>
    </row>
    <row r="17509" spans="1:5" x14ac:dyDescent="0.2">
      <c r="A17509" t="s">
        <v>30878</v>
      </c>
      <c r="B17509" t="s">
        <v>30855</v>
      </c>
      <c r="C17509" t="s">
        <v>30879</v>
      </c>
      <c r="D17509">
        <v>0.375</v>
      </c>
      <c r="E17509" t="str">
        <f t="shared" si="273"/>
        <v>Waterproof footwear with outer soles and uppers of rubber or plastics, the uppers of which are neither fixed to the sole nor assembled by stitching, riveting, nailing, screwing, plugging or similar processes:Other footwear:;Other:;Other:;Designed to be worn over, or in lieu of, other footwear as a protection against water, oil, grease or chemicals or cold or inclement weather:;Other</v>
      </c>
    </row>
    <row r="17510" spans="1:5" x14ac:dyDescent="0.2">
      <c r="B17510" t="s">
        <v>30855</v>
      </c>
      <c r="C17510" t="s">
        <v>30880</v>
      </c>
      <c r="D17510">
        <v>0.375</v>
      </c>
      <c r="E17510" t="str">
        <f t="shared" si="273"/>
        <v>Waterproof footwear with outer soles and uppers of rubber or plastics, the uppers of which are neither fixed to the sole nor assembled by stitching, riveting, nailing, screwing, plugging or similar processes:Other footwear:;Other:;Other:;Other:</v>
      </c>
    </row>
    <row r="17511" spans="1:5" x14ac:dyDescent="0.2">
      <c r="A17511" t="s">
        <v>30881</v>
      </c>
      <c r="B17511" t="s">
        <v>30855</v>
      </c>
      <c r="C17511" t="s">
        <v>30882</v>
      </c>
      <c r="D17511">
        <v>0</v>
      </c>
      <c r="E17511" t="str">
        <f t="shared" si="273"/>
        <v>Waterproof footwear with outer soles and uppers of rubber or plastics, the uppers of which are neither fixed to the sole nor assembled by stitching, riveting, nailing, screwing, plugging or similar processes:Other footwear:;Other:;Other:;Other:;Having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v>
      </c>
    </row>
    <row r="17512" spans="1:5" x14ac:dyDescent="0.2">
      <c r="A17512" t="s">
        <v>30883</v>
      </c>
      <c r="B17512" t="s">
        <v>30855</v>
      </c>
      <c r="C17512" t="s">
        <v>30884</v>
      </c>
      <c r="D17512">
        <v>0.375</v>
      </c>
      <c r="E17512" t="str">
        <f t="shared" si="273"/>
        <v>Waterproof footwear with outer soles and uppers of rubber or plastics, the uppers of which are neither fixed to the sole nor assembled by stitching, riveting, nailing, screwing, plugging or similar processes:Other footwear:;Other:;Other:;Other:;Other</v>
      </c>
    </row>
    <row r="17513" spans="1:5" x14ac:dyDescent="0.2">
      <c r="A17513" t="s">
        <v>30885</v>
      </c>
      <c r="B17513" t="s">
        <v>30886</v>
      </c>
      <c r="C17513" t="s">
        <v>30887</v>
      </c>
      <c r="D17513">
        <v>0</v>
      </c>
      <c r="E17513" t="str">
        <f t="shared" si="273"/>
        <v>Other footwear with outer soles and uppers of rubber or plastics:Sports footwear:;Ski-boots, cross-country ski footwear and snowboard boots</v>
      </c>
    </row>
    <row r="17514" spans="1:5" x14ac:dyDescent="0.2">
      <c r="A17514" t="s">
        <v>30888</v>
      </c>
      <c r="B17514" t="s">
        <v>30886</v>
      </c>
      <c r="C17514" t="s">
        <v>30889</v>
      </c>
      <c r="D17514">
        <v>0</v>
      </c>
      <c r="E17514" t="str">
        <f t="shared" si="273"/>
        <v>Other footwear with outer soles and uppers of rubber or plastics:Sports footwear:;Other:</v>
      </c>
    </row>
    <row r="17515" spans="1:5" x14ac:dyDescent="0.2">
      <c r="B17515" t="s">
        <v>30886</v>
      </c>
      <c r="C17515" t="s">
        <v>30890</v>
      </c>
      <c r="D17515">
        <v>0</v>
      </c>
      <c r="E17515" t="str">
        <f t="shared" si="273"/>
        <v>Other footwear with outer soles and uppers of rubber or plastics:Sports footwear:;Other:;Having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v>
      </c>
    </row>
    <row r="17516" spans="1:5" x14ac:dyDescent="0.2">
      <c r="A17516" t="s">
        <v>30891</v>
      </c>
      <c r="B17516" t="s">
        <v>30886</v>
      </c>
      <c r="C17516" t="s">
        <v>30892</v>
      </c>
      <c r="D17516">
        <v>0.06</v>
      </c>
      <c r="E17516" t="str">
        <f t="shared" si="273"/>
        <v>Other footwear with outer soles and uppers of rubber or plastics:Sports footwear:;Other:;Having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weather):;Golf shoes</v>
      </c>
    </row>
    <row r="17517" spans="1:5" x14ac:dyDescent="0.2">
      <c r="A17517" t="s">
        <v>30893</v>
      </c>
      <c r="B17517" t="s">
        <v>30886</v>
      </c>
      <c r="C17517" t="s">
        <v>30894</v>
      </c>
      <c r="D17517">
        <v>0.06</v>
      </c>
      <c r="E17517" t="str">
        <f t="shared" si="273"/>
        <v>Other footwear with outer soles and uppers of rubber or plastics:Sports footwear:;Other:;Having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weather):;Golf shoes;For men</v>
      </c>
    </row>
    <row r="17518" spans="1:5" x14ac:dyDescent="0.2">
      <c r="A17518" t="s">
        <v>30895</v>
      </c>
      <c r="B17518" t="s">
        <v>30886</v>
      </c>
      <c r="C17518" t="s">
        <v>30896</v>
      </c>
      <c r="D17518">
        <v>0.06</v>
      </c>
      <c r="E17518" t="str">
        <f t="shared" si="273"/>
        <v>Other footwear with outer soles and uppers of rubber or plastics:Sports footwear:;Other:;Having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weather):;Golf shoes;For women</v>
      </c>
    </row>
    <row r="17519" spans="1:5" x14ac:dyDescent="0.2">
      <c r="A17519" t="s">
        <v>30897</v>
      </c>
      <c r="B17519" t="s">
        <v>30886</v>
      </c>
      <c r="C17519" t="s">
        <v>30898</v>
      </c>
      <c r="D17519">
        <v>0.06</v>
      </c>
      <c r="E17519" t="str">
        <f t="shared" si="273"/>
        <v>Other footwear with outer soles and uppers of rubber or plastics:Sports footwear:;Other:;Having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weather):;Golf shoes;Other</v>
      </c>
    </row>
    <row r="17520" spans="1:5" x14ac:dyDescent="0.2">
      <c r="A17520" t="s">
        <v>30899</v>
      </c>
      <c r="B17520" t="s">
        <v>30886</v>
      </c>
      <c r="C17520" t="s">
        <v>30900</v>
      </c>
      <c r="D17520">
        <v>5.0999999999999997E-2</v>
      </c>
      <c r="E17520" t="str">
        <f t="shared" si="273"/>
        <v>Other footwear with outer soles and uppers of rubber or plastics:Sports footwear:;Other:;Having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weather):;Other</v>
      </c>
    </row>
    <row r="17521" spans="1:5" x14ac:dyDescent="0.2">
      <c r="A17521" t="s">
        <v>30901</v>
      </c>
      <c r="B17521" t="s">
        <v>30886</v>
      </c>
      <c r="C17521" t="s">
        <v>30902</v>
      </c>
      <c r="D17521">
        <v>5.0999999999999997E-2</v>
      </c>
      <c r="E17521" t="str">
        <f t="shared" si="273"/>
        <v>Other footwear with outer soles and uppers of rubber or plastics:Sports footwear:;Other:;Having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weather):;Other;For men</v>
      </c>
    </row>
    <row r="17522" spans="1:5" x14ac:dyDescent="0.2">
      <c r="A17522" t="s">
        <v>30903</v>
      </c>
      <c r="B17522" t="s">
        <v>30886</v>
      </c>
      <c r="C17522" t="s">
        <v>30904</v>
      </c>
      <c r="D17522">
        <v>5.0999999999999997E-2</v>
      </c>
      <c r="E17522" t="str">
        <f t="shared" si="273"/>
        <v>Other footwear with outer soles and uppers of rubber or plastics:Sports footwear:;Other:;Having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weather):;Other;For women</v>
      </c>
    </row>
    <row r="17523" spans="1:5" x14ac:dyDescent="0.2">
      <c r="A17523" t="s">
        <v>30905</v>
      </c>
      <c r="B17523" t="s">
        <v>30886</v>
      </c>
      <c r="C17523" t="s">
        <v>30906</v>
      </c>
      <c r="D17523">
        <v>5.0999999999999997E-2</v>
      </c>
      <c r="E17523" t="str">
        <f t="shared" si="273"/>
        <v>Other footwear with outer soles and uppers of rubber or plastics:Sports footwear:;Other:;Having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weather):;Other;Other</v>
      </c>
    </row>
    <row r="17524" spans="1:5" x14ac:dyDescent="0.2">
      <c r="B17524" t="s">
        <v>30886</v>
      </c>
      <c r="C17524" t="s">
        <v>30907</v>
      </c>
      <c r="D17524">
        <v>5.0999999999999997E-2</v>
      </c>
      <c r="E17524" t="str">
        <f t="shared" si="273"/>
        <v>Other footwear with outer soles and uppers of rubber or plastics:Sports footwear:;Other:;Other:</v>
      </c>
    </row>
    <row r="17525" spans="1:5" x14ac:dyDescent="0.2">
      <c r="A17525" t="s">
        <v>30908</v>
      </c>
      <c r="B17525" t="s">
        <v>30886</v>
      </c>
      <c r="C17525" t="s">
        <v>30909</v>
      </c>
      <c r="D17525">
        <v>0</v>
      </c>
      <c r="E17525" t="str">
        <f t="shared" si="273"/>
        <v>Other footwear with outer soles and uppers of rubber or plastics:Sports footwear:;Other:;Other:;Valued not over $3/pair</v>
      </c>
    </row>
    <row r="17526" spans="1:5" x14ac:dyDescent="0.2">
      <c r="A17526" t="s">
        <v>30910</v>
      </c>
      <c r="B17526" t="s">
        <v>30886</v>
      </c>
      <c r="C17526" t="s">
        <v>30911</v>
      </c>
      <c r="D17526">
        <v>0</v>
      </c>
      <c r="E17526" t="str">
        <f t="shared" si="273"/>
        <v>Other footwear with outer soles and uppers of rubber or plastics:Sports footwear:;Other:;Other:;Valued not over $3/pair;For men</v>
      </c>
    </row>
    <row r="17527" spans="1:5" x14ac:dyDescent="0.2">
      <c r="A17527" t="s">
        <v>30912</v>
      </c>
      <c r="B17527" t="s">
        <v>30886</v>
      </c>
      <c r="C17527" t="s">
        <v>30913</v>
      </c>
      <c r="D17527">
        <v>0</v>
      </c>
      <c r="E17527" t="str">
        <f t="shared" si="273"/>
        <v>Other footwear with outer soles and uppers of rubber or plastics:Sports footwear:;Other:;Other:;Valued not over $3/pair;Other</v>
      </c>
    </row>
    <row r="17528" spans="1:5" x14ac:dyDescent="0.2">
      <c r="A17528" t="s">
        <v>30914</v>
      </c>
      <c r="B17528" t="s">
        <v>30886</v>
      </c>
      <c r="C17528" t="s">
        <v>30915</v>
      </c>
      <c r="D17528">
        <v>0.32</v>
      </c>
      <c r="E17528" t="str">
        <f t="shared" si="273"/>
        <v>Other footwear with outer soles and uppers of rubber or plastics:Sports footwear:;Other:;Other:;Valued over $3 but not over $6.50/pair</v>
      </c>
    </row>
    <row r="17529" spans="1:5" x14ac:dyDescent="0.2">
      <c r="A17529" t="s">
        <v>30916</v>
      </c>
      <c r="B17529" t="s">
        <v>30886</v>
      </c>
      <c r="C17529" t="s">
        <v>30917</v>
      </c>
      <c r="D17529">
        <v>0.32</v>
      </c>
      <c r="E17529" t="str">
        <f t="shared" si="273"/>
        <v>Other footwear with outer soles and uppers of rubber or plastics:Sports footwear:;Other:;Other:;Valued over $3 but not over $6.50/pair;For men</v>
      </c>
    </row>
    <row r="17530" spans="1:5" x14ac:dyDescent="0.2">
      <c r="A17530" t="s">
        <v>30918</v>
      </c>
      <c r="B17530" t="s">
        <v>30886</v>
      </c>
      <c r="C17530" t="s">
        <v>30919</v>
      </c>
      <c r="D17530">
        <v>0.32</v>
      </c>
      <c r="E17530" t="str">
        <f t="shared" si="273"/>
        <v>Other footwear with outer soles and uppers of rubber or plastics:Sports footwear:;Other:;Other:;Valued over $3 but not over $6.50/pair;Other</v>
      </c>
    </row>
    <row r="17531" spans="1:5" x14ac:dyDescent="0.2">
      <c r="A17531" t="s">
        <v>30920</v>
      </c>
      <c r="B17531" t="s">
        <v>30886</v>
      </c>
      <c r="C17531" t="s">
        <v>30921</v>
      </c>
      <c r="D17531">
        <v>0.17</v>
      </c>
      <c r="E17531" t="str">
        <f t="shared" si="273"/>
        <v>Other footwear with outer soles and uppers of rubber or plastics:Sports footwear:;Other:;Other:;Valued over $6.50 but not over $12/pair</v>
      </c>
    </row>
    <row r="17532" spans="1:5" x14ac:dyDescent="0.2">
      <c r="A17532" t="s">
        <v>30922</v>
      </c>
      <c r="B17532" t="s">
        <v>30886</v>
      </c>
      <c r="C17532" t="s">
        <v>30923</v>
      </c>
      <c r="D17532">
        <v>0.17</v>
      </c>
      <c r="E17532" t="str">
        <f t="shared" si="273"/>
        <v>Other footwear with outer soles and uppers of rubber or plastics:Sports footwear:;Other:;Other:;Valued over $6.50 but not over $12/pair;For men</v>
      </c>
    </row>
    <row r="17533" spans="1:5" x14ac:dyDescent="0.2">
      <c r="A17533" t="s">
        <v>30924</v>
      </c>
      <c r="B17533" t="s">
        <v>30886</v>
      </c>
      <c r="C17533" t="s">
        <v>30925</v>
      </c>
      <c r="D17533">
        <v>0.17</v>
      </c>
      <c r="E17533" t="str">
        <f t="shared" si="273"/>
        <v>Other footwear with outer soles and uppers of rubber or plastics:Sports footwear:;Other:;Other:;Valued over $6.50 but not over $12/pair;Other</v>
      </c>
    </row>
    <row r="17534" spans="1:5" x14ac:dyDescent="0.2">
      <c r="A17534" t="s">
        <v>30926</v>
      </c>
      <c r="B17534" t="s">
        <v>30886</v>
      </c>
      <c r="C17534" t="s">
        <v>30927</v>
      </c>
      <c r="D17534">
        <v>0.09</v>
      </c>
      <c r="E17534" t="str">
        <f t="shared" si="273"/>
        <v>Other footwear with outer soles and uppers of rubber or plastics:Sports footwear:;Other:;Other:;Valued over $12/pair</v>
      </c>
    </row>
    <row r="17535" spans="1:5" x14ac:dyDescent="0.2">
      <c r="A17535" t="s">
        <v>30928</v>
      </c>
      <c r="B17535" t="s">
        <v>30886</v>
      </c>
      <c r="C17535" t="s">
        <v>30929</v>
      </c>
      <c r="D17535">
        <v>0.09</v>
      </c>
      <c r="E17535" t="str">
        <f t="shared" si="273"/>
        <v>Other footwear with outer soles and uppers of rubber or plastics:Sports footwear:;Other:;Other:;Valued over $12/pair;For men</v>
      </c>
    </row>
    <row r="17536" spans="1:5" x14ac:dyDescent="0.2">
      <c r="A17536" t="s">
        <v>30930</v>
      </c>
      <c r="B17536" t="s">
        <v>30886</v>
      </c>
      <c r="C17536" t="s">
        <v>30931</v>
      </c>
      <c r="D17536">
        <v>0.09</v>
      </c>
      <c r="E17536" t="str">
        <f t="shared" si="273"/>
        <v>Other footwear with outer soles and uppers of rubber or plastics:Sports footwear:;Other:;Other:;Valued over $12/pair;Other</v>
      </c>
    </row>
    <row r="17537" spans="1:5" x14ac:dyDescent="0.2">
      <c r="A17537" t="s">
        <v>30932</v>
      </c>
      <c r="B17537" t="s">
        <v>30886</v>
      </c>
      <c r="C17537" t="s">
        <v>30933</v>
      </c>
      <c r="D17537">
        <v>0</v>
      </c>
      <c r="E17537" t="str">
        <f t="shared" si="273"/>
        <v>Other footwear with outer soles and uppers of rubber or plastics:Footwear with upper straps or thongs assembled to the sole by means of plugs (zoris)</v>
      </c>
    </row>
    <row r="17538" spans="1:5" x14ac:dyDescent="0.2">
      <c r="B17538" t="s">
        <v>30886</v>
      </c>
      <c r="C17538" t="s">
        <v>30856</v>
      </c>
      <c r="D17538">
        <v>0</v>
      </c>
      <c r="E17538" t="str">
        <f t="shared" si="273"/>
        <v>Other footwear with outer soles and uppers of rubber or plastics:Other footwear:</v>
      </c>
    </row>
    <row r="17539" spans="1:5" x14ac:dyDescent="0.2">
      <c r="A17539" t="s">
        <v>30934</v>
      </c>
      <c r="B17539" t="s">
        <v>30886</v>
      </c>
      <c r="C17539" t="s">
        <v>30935</v>
      </c>
      <c r="D17539">
        <v>0</v>
      </c>
      <c r="E17539" t="str">
        <f t="shared" ref="E17539:E17602" si="274">_xlfn.CONCAT(B17539, C17539)</f>
        <v>Other footwear with outer soles and uppers of rubber or plastics:Other footwear:;Covering the ankle:</v>
      </c>
    </row>
    <row r="17540" spans="1:5" x14ac:dyDescent="0.2">
      <c r="B17540" t="s">
        <v>30886</v>
      </c>
      <c r="C17540" t="s">
        <v>30936</v>
      </c>
      <c r="D17540">
        <v>0</v>
      </c>
      <c r="E17540" t="str">
        <f t="shared" si="274"/>
        <v>Other footwear with outer soles and uppers of rubber or plastics:Other footwear:;Covering the ankle:;Incorporating a protective metal toe-cap:</v>
      </c>
    </row>
    <row r="17541" spans="1:5" x14ac:dyDescent="0.2">
      <c r="A17541" t="s">
        <v>30937</v>
      </c>
      <c r="B17541" t="s">
        <v>30886</v>
      </c>
      <c r="C17541" t="s">
        <v>30938</v>
      </c>
      <c r="D17541">
        <v>0.06</v>
      </c>
      <c r="E17541" t="str">
        <f t="shared" si="274"/>
        <v>Other footwear with outer soles and uppers of rubber or plastics:Other footwear:;Covering the ankle:;Incorporating a protective metal toe-cap:;Having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v>
      </c>
    </row>
    <row r="17542" spans="1:5" x14ac:dyDescent="0.2">
      <c r="B17542" t="s">
        <v>30886</v>
      </c>
      <c r="C17542" t="s">
        <v>30939</v>
      </c>
      <c r="D17542">
        <v>0.06</v>
      </c>
      <c r="E17542" t="str">
        <f t="shared" si="274"/>
        <v>Other footwear with outer soles and uppers of rubber or plastics:Other footwear:;Covering the ankle:;Incorporating a protective metal toe-cap:;Other:</v>
      </c>
    </row>
    <row r="17543" spans="1:5" x14ac:dyDescent="0.2">
      <c r="A17543" t="s">
        <v>30940</v>
      </c>
      <c r="B17543" t="s">
        <v>30886</v>
      </c>
      <c r="C17543" t="s">
        <v>30941</v>
      </c>
      <c r="D17543">
        <v>0.375</v>
      </c>
      <c r="E17543" t="str">
        <f t="shared" si="274"/>
        <v>Other footwear with outer soles and uppers of rubber or plastics:Other footwear:;Covering the ankle:;Incorporating a protective metal toe-cap:;Other:;Footwear designed to be worn over, or in lieu of, other footwear as a protection against water, oil, grease or chemicals or cold or inclement weather</v>
      </c>
    </row>
    <row r="17544" spans="1:5" x14ac:dyDescent="0.2">
      <c r="B17544" t="s">
        <v>30886</v>
      </c>
      <c r="C17544" t="s">
        <v>30942</v>
      </c>
      <c r="D17544">
        <v>0.375</v>
      </c>
      <c r="E17544" t="str">
        <f t="shared" si="274"/>
        <v>Other footwear with outer soles and uppers of rubber or plastics:Other footwear:;Covering the ankle:;Incorporating a protective metal toe-cap:;Other:;Other:</v>
      </c>
    </row>
    <row r="17545" spans="1:5" x14ac:dyDescent="0.2">
      <c r="A17545" t="s">
        <v>30943</v>
      </c>
      <c r="B17545" t="s">
        <v>30886</v>
      </c>
      <c r="C17545" t="s">
        <v>30944</v>
      </c>
      <c r="D17545">
        <v>0.24</v>
      </c>
      <c r="E17545" t="str">
        <f t="shared" si="274"/>
        <v>Other footwear with outer soles and uppers of rubber or plastics:Other footwear:;Covering the ankle:;Incorporating a protective metal toe-cap:;Other:;Other:;Valued not over $3/pair</v>
      </c>
    </row>
    <row r="17546" spans="1:5" x14ac:dyDescent="0.2">
      <c r="A17546" t="s">
        <v>30945</v>
      </c>
      <c r="B17546" t="s">
        <v>30886</v>
      </c>
      <c r="C17546" t="s">
        <v>30946</v>
      </c>
      <c r="D17546">
        <v>0.375</v>
      </c>
      <c r="E17546" t="str">
        <f t="shared" si="274"/>
        <v>Other footwear with outer soles and uppers of rubber or plastics:Other footwear:;Covering the ankle:;Incorporating a protective metal toe-cap:;Other:;Other:;Valued over $3 but not over $6.50/pair</v>
      </c>
    </row>
    <row r="17547" spans="1:5" x14ac:dyDescent="0.2">
      <c r="A17547" t="s">
        <v>30947</v>
      </c>
      <c r="B17547" t="s">
        <v>30886</v>
      </c>
      <c r="C17547" t="s">
        <v>30948</v>
      </c>
      <c r="D17547">
        <v>0.2</v>
      </c>
      <c r="E17547" t="str">
        <f t="shared" si="274"/>
        <v>Other footwear with outer soles and uppers of rubber or plastics:Other footwear:;Covering the ankle:;Incorporating a protective metal toe-cap:;Other:;Other:;Valued over $6.50 but not over $12/pair</v>
      </c>
    </row>
    <row r="17548" spans="1:5" x14ac:dyDescent="0.2">
      <c r="A17548" t="s">
        <v>30949</v>
      </c>
      <c r="B17548" t="s">
        <v>30886</v>
      </c>
      <c r="C17548" t="s">
        <v>30950</v>
      </c>
      <c r="D17548">
        <v>0.2</v>
      </c>
      <c r="E17548" t="str">
        <f t="shared" si="274"/>
        <v>Other footwear with outer soles and uppers of rubber or plastics:Other footwear:;Covering the ankle:;Incorporating a protective metal toe-cap:;Other:;Other:;Valued over $12/pair</v>
      </c>
    </row>
    <row r="17549" spans="1:5" x14ac:dyDescent="0.2">
      <c r="B17549" t="s">
        <v>30886</v>
      </c>
      <c r="C17549" t="s">
        <v>30951</v>
      </c>
      <c r="D17549">
        <v>0.2</v>
      </c>
      <c r="E17549" t="str">
        <f t="shared" si="274"/>
        <v>Other footwear with outer soles and uppers of rubber or plastics:Other footwear:;Covering the ankle:;Other:</v>
      </c>
    </row>
    <row r="17550" spans="1:5" x14ac:dyDescent="0.2">
      <c r="A17550" t="s">
        <v>30952</v>
      </c>
      <c r="B17550" t="s">
        <v>30886</v>
      </c>
      <c r="C17550" t="s">
        <v>30953</v>
      </c>
      <c r="D17550">
        <v>0.06</v>
      </c>
      <c r="E17550" t="str">
        <f t="shared" si="274"/>
        <v>Other footwear with outer soles and uppers of rubber or plastics:Other footwear:;Covering the ankle:;Other:;Having uppers of which over 90 percent of the external surface area (including any accessories or reinforcements such as those mentioned in note 4(a) to this chapter) is rubber or plastics except (1) footwear having a foxing or a foxing-like band applied or molded at the sole and overlapping the upper and (2) except footwear (other than footwear having uppers which from a point 3 cm above the top of the outer sole are entirely of non- molded construction formed by sewing the parts together and having exposed on the outer surface a substantial portion of functional stitching) designed to be worn over, or in lieu of, other footwear as a protection against water, oil, grease or chemicals or cold or inclement weather</v>
      </c>
    </row>
    <row r="17551" spans="1:5" x14ac:dyDescent="0.2">
      <c r="B17551" t="s">
        <v>30886</v>
      </c>
      <c r="C17551" t="s">
        <v>30954</v>
      </c>
      <c r="D17551">
        <v>0.06</v>
      </c>
      <c r="E17551" t="str">
        <f t="shared" si="274"/>
        <v>Other footwear with outer soles and uppers of rubber or plastics:Other footwear:;Covering the ankle:;Other:;Having uppers of which over 90 percent of the external surface area (including any accessories or reinforcements such as those mentioned in note 4(a) to this chapter) is rubber or plastics except (1) footwear having a foxing or a foxing-like band applied or molded at the sole and overlapping the upper and (2) except footwear (other than footwear having uppers which from a point 3 cm above the top of the outer sole are entirely of non- molded construction formed by sewing the parts together and having exposed on the outer surface a substantial portion of functional stitching) designed to be worn over, or in lieu of, other footwear as a protection against water, oil, grease or chemicals or cold or inclement weather;For men:</v>
      </c>
    </row>
    <row r="17552" spans="1:5" x14ac:dyDescent="0.2">
      <c r="A17552" t="s">
        <v>30955</v>
      </c>
      <c r="B17552" t="s">
        <v>30886</v>
      </c>
      <c r="C17552" t="s">
        <v>30956</v>
      </c>
      <c r="D17552">
        <v>0.06</v>
      </c>
      <c r="E17552" t="str">
        <f t="shared" si="274"/>
        <v>Other footwear with outer soles and uppers of rubber or plastics:Other footwear:;Covering the ankle:;Other:;Having uppers of which over 90 percent of the external surface area (including any accessories or reinforcements such as those mentioned in note 4(a) to this chapter) is rubber or plastics except (1) footwear having a foxing or a foxing-like band applied or molded at the sole and overlapping the upper and (2) except footwear (other than footwear having uppers which from a point 3 cm above the top of the outer sole are entirely of non- molded construction formed by sewing the parts together and having exposed on the outer surface a substantial portion of functional stitching) designed to be worn over, or in lieu of, other footwear as a protection against water, oil, grease or chemicals or cold or inclement weather;For men:;Work footwear</v>
      </c>
    </row>
    <row r="17553" spans="1:5" x14ac:dyDescent="0.2">
      <c r="A17553" t="s">
        <v>30957</v>
      </c>
      <c r="B17553" t="s">
        <v>30886</v>
      </c>
      <c r="C17553" t="s">
        <v>30958</v>
      </c>
      <c r="D17553">
        <v>0.06</v>
      </c>
      <c r="E17553" t="str">
        <f t="shared" si="274"/>
        <v>Other footwear with outer soles and uppers of rubber or plastics:Other footwear:;Covering the ankle:;Other:;Having uppers of which over 90 percent of the external surface area (including any accessories or reinforcements such as those mentioned in note 4(a) to this chapter) is rubber or plastics except (1) footwear having a foxing or a foxing-like band applied or molded at the sole and overlapping the upper and (2) except footwear (other than footwear having uppers which from a point 3 cm above the top of the outer sole are entirely of non- molded construction formed by sewing the parts together and having exposed on the outer surface a substantial portion of functional stitching) designed to be worn over, or in lieu of, other footwear as a protection against water, oil, grease or chemicals or cold or inclement weather;For men:;Other</v>
      </c>
    </row>
    <row r="17554" spans="1:5" x14ac:dyDescent="0.2">
      <c r="B17554" t="s">
        <v>30886</v>
      </c>
      <c r="C17554" t="s">
        <v>30959</v>
      </c>
      <c r="D17554">
        <v>0.06</v>
      </c>
      <c r="E17554" t="str">
        <f t="shared" si="274"/>
        <v>Other footwear with outer soles and uppers of rubber or plastics:Other footwear:;Covering the ankle:;Other:;Having uppers of which over 90 percent of the external surface area (including any accessories or reinforcements such as those mentioned in note 4(a) to this chapter) is rubber or plastics except (1) footwear having a foxing or a foxing-like band applied or molded at the sole and overlapping the upper and (2) except footwear (other than footwear having uppers which from a point 3 cm above the top of the outer sole are entirely of non- molded construction formed by sewing the parts together and having exposed on the outer surface a substantial portion of functional stitching) designed to be worn over, or in lieu of, other footwear as a protection against water, oil, grease or chemicals or cold or inclement weather;For women:</v>
      </c>
    </row>
    <row r="17555" spans="1:5" x14ac:dyDescent="0.2">
      <c r="A17555" t="s">
        <v>30960</v>
      </c>
      <c r="B17555" t="s">
        <v>30886</v>
      </c>
      <c r="C17555" t="s">
        <v>30961</v>
      </c>
      <c r="D17555">
        <v>0.06</v>
      </c>
      <c r="E17555" t="str">
        <f t="shared" si="274"/>
        <v>Other footwear with outer soles and uppers of rubber or plastics:Other footwear:;Covering the ankle:;Other:;Having uppers of which over 90 percent of the external surface area (including any accessories or reinforcements such as those mentioned in note 4(a) to this chapter) is rubber or plastics except (1) footwear having a foxing or a foxing-like band applied or molded at the sole and overlapping the upper and (2) except footwear (other than footwear having uppers which from a point 3 cm above the top of the outer sole are entirely of non- molded construction formed by sewing the parts together and having exposed on the outer surface a substantial portion of functional stitching) designed to be worn over, or in lieu of, other footwear as a protection against water, oil, grease or chemicals or cold or inclement weather;For women:;Work footwear</v>
      </c>
    </row>
    <row r="17556" spans="1:5" x14ac:dyDescent="0.2">
      <c r="A17556" t="s">
        <v>30962</v>
      </c>
      <c r="B17556" t="s">
        <v>30886</v>
      </c>
      <c r="C17556" t="s">
        <v>30963</v>
      </c>
      <c r="D17556">
        <v>0.06</v>
      </c>
      <c r="E17556" t="str">
        <f t="shared" si="274"/>
        <v>Other footwear with outer soles and uppers of rubber or plastics:Other footwear:;Covering the ankle:;Other:;Having uppers of which over 90 percent of the external surface area (including any accessories or reinforcements such as those mentioned in note 4(a) to this chapter) is rubber or plastics except (1) footwear having a foxing or a foxing-like band applied or molded at the sole and overlapping the upper and (2) except footwear (other than footwear having uppers which from a point 3 cm above the top of the outer sole are entirely of non- molded construction formed by sewing the parts together and having exposed on the outer surface a substantial portion of functional stitching) designed to be worn over, or in lieu of, other footwear as a protection against water, oil, grease or chemicals or cold or inclement weather;For women:;Other</v>
      </c>
    </row>
    <row r="17557" spans="1:5" x14ac:dyDescent="0.2">
      <c r="A17557" t="s">
        <v>30964</v>
      </c>
      <c r="B17557" t="s">
        <v>30886</v>
      </c>
      <c r="C17557" t="s">
        <v>30965</v>
      </c>
      <c r="D17557">
        <v>0.06</v>
      </c>
      <c r="E17557" t="str">
        <f t="shared" si="274"/>
        <v>Other footwear with outer soles and uppers of rubber or plastics:Other footwear:;Covering the ankle:;Other:;Having uppers of which over 90 percent of the external surface area (including any accessories or reinforcements such as those mentioned in note 4(a) to this chapter) is rubber or plastics except (1) footwear having a foxing or a foxing-like band applied or molded at the sole and overlapping the upper and (2) except footwear (other than footwear having uppers which from a point 3 cm above the top of the outer sole are entirely of non- molded construction formed by sewing the parts together and having exposed on the outer surface a substantial portion of functional stitching) designed to be worn over, or in lieu of, other footwear as a protection against water, oil, grease or chemicals or cold or inclement weather;For infants, as described in statistical note 2 to this chapter</v>
      </c>
    </row>
    <row r="17558" spans="1:5" x14ac:dyDescent="0.2">
      <c r="A17558" t="s">
        <v>30966</v>
      </c>
      <c r="B17558" t="s">
        <v>30886</v>
      </c>
      <c r="C17558" t="s">
        <v>30967</v>
      </c>
      <c r="D17558">
        <v>0.06</v>
      </c>
      <c r="E17558" t="str">
        <f t="shared" si="274"/>
        <v>Other footwear with outer soles and uppers of rubber or plastics:Other footwear:;Covering the ankle:;Other:;Having uppers of which over 90 percent of the external surface area (including any accessories or reinforcements such as those mentioned in note 4(a) to this chapter) is rubber or plastics except (1) footwear having a foxing or a foxing-like band applied or molded at the sole and overlapping the upper and (2) except footwear (other than footwear having uppers which from a point 3 cm above the top of the outer sole are entirely of non- molded construction formed by sewing the parts together and having exposed on the outer surface a substantial portion of functional stitching) designed to be worn over, or in lieu of, other footwear as a protection against water, oil, grease or chemicals or cold or inclement weather;Other</v>
      </c>
    </row>
    <row r="17559" spans="1:5" x14ac:dyDescent="0.2">
      <c r="A17559" t="s">
        <v>30968</v>
      </c>
      <c r="B17559" t="s">
        <v>30886</v>
      </c>
      <c r="C17559" t="s">
        <v>30969</v>
      </c>
      <c r="D17559">
        <v>0.2</v>
      </c>
      <c r="E17559" t="str">
        <f t="shared" si="274"/>
        <v>Other footwear with outer soles and uppers of rubber or plastics:Other footwear:;Covering the ankle:;Other:;Protective active footwear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v>
      </c>
    </row>
    <row r="17560" spans="1:5" x14ac:dyDescent="0.2">
      <c r="A17560" t="s">
        <v>30970</v>
      </c>
      <c r="B17560" t="s">
        <v>30886</v>
      </c>
      <c r="C17560" t="s">
        <v>30971</v>
      </c>
      <c r="D17560">
        <v>0.2</v>
      </c>
      <c r="E17560" t="str">
        <f t="shared" si="274"/>
        <v>Other footwear with outer soles and uppers of rubber or plastics:Other footwear:;Covering the ankle:;Other:;Protective active footwear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cm;For men</v>
      </c>
    </row>
    <row r="17561" spans="1:5" x14ac:dyDescent="0.2">
      <c r="A17561" t="s">
        <v>30972</v>
      </c>
      <c r="B17561" t="s">
        <v>30886</v>
      </c>
      <c r="C17561" t="s">
        <v>30973</v>
      </c>
      <c r="D17561">
        <v>0.2</v>
      </c>
      <c r="E17561" t="str">
        <f t="shared" si="274"/>
        <v>Other footwear with outer soles and uppers of rubber or plastics:Other footwear:;Covering the ankle:;Other:;Protective active footwear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cm;For women</v>
      </c>
    </row>
    <row r="17562" spans="1:5" x14ac:dyDescent="0.2">
      <c r="A17562" t="s">
        <v>30974</v>
      </c>
      <c r="B17562" t="s">
        <v>30886</v>
      </c>
      <c r="C17562" t="s">
        <v>30975</v>
      </c>
      <c r="D17562">
        <v>0.2</v>
      </c>
      <c r="E17562" t="str">
        <f t="shared" si="274"/>
        <v>Other footwear with outer soles and uppers of rubber or plastics:Other footwear:;Covering the ankle:;Other:;Protective active footwear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cm;Other</v>
      </c>
    </row>
    <row r="17563" spans="1:5" x14ac:dyDescent="0.2">
      <c r="B17563" t="s">
        <v>30886</v>
      </c>
      <c r="C17563" t="s">
        <v>30976</v>
      </c>
      <c r="D17563">
        <v>0.2</v>
      </c>
      <c r="E17563" t="str">
        <f t="shared" si="274"/>
        <v>Other footwear with outer soles and uppers of rubber or plastics:Other footwear:;Covering the ankle:;Other:;Other:</v>
      </c>
    </row>
    <row r="17564" spans="1:5" x14ac:dyDescent="0.2">
      <c r="A17564" t="s">
        <v>30977</v>
      </c>
      <c r="B17564" t="s">
        <v>30886</v>
      </c>
      <c r="C17564" t="s">
        <v>30978</v>
      </c>
      <c r="D17564">
        <v>0.375</v>
      </c>
      <c r="E17564" t="str">
        <f t="shared" si="274"/>
        <v>Other footwear with outer soles and uppers of rubber or plastics:Other footwear:;Covering the ankle:;Other:;Other:;Footwear designed to be worn over, or in lieu of, other footwear as a protection against water, oil, grease or chemicals or cold or inclement weather</v>
      </c>
    </row>
    <row r="17565" spans="1:5" x14ac:dyDescent="0.2">
      <c r="B17565" t="s">
        <v>30886</v>
      </c>
      <c r="C17565" t="s">
        <v>30979</v>
      </c>
      <c r="D17565">
        <v>0.375</v>
      </c>
      <c r="E17565" t="str">
        <f t="shared" si="274"/>
        <v>Other footwear with outer soles and uppers of rubber or plastics:Other footwear:;Covering the ankle:;Other:;Other:;Footwear designed to be worn over, or in lieu of, other footwear as a protection against water, oil, grease or chemicals or cold or inclement weather;For men:</v>
      </c>
    </row>
    <row r="17566" spans="1:5" x14ac:dyDescent="0.2">
      <c r="A17566" t="s">
        <v>30980</v>
      </c>
      <c r="B17566" t="s">
        <v>30886</v>
      </c>
      <c r="C17566" t="s">
        <v>30981</v>
      </c>
      <c r="D17566">
        <v>0.375</v>
      </c>
      <c r="E17566" t="str">
        <f t="shared" si="274"/>
        <v>Other footwear with outer soles and uppers of rubber or plastics:Other footwear:;Covering the ankle:;Other:;Other:;Footwear designed to be worn over, or in lieu of, other footwear as a protection against water, oil, grease or chemicals or cold or inclement weather;For men:;Work footwear</v>
      </c>
    </row>
    <row r="17567" spans="1:5" x14ac:dyDescent="0.2">
      <c r="A17567" t="s">
        <v>30982</v>
      </c>
      <c r="B17567" t="s">
        <v>30886</v>
      </c>
      <c r="C17567" t="s">
        <v>30983</v>
      </c>
      <c r="D17567">
        <v>0.375</v>
      </c>
      <c r="E17567" t="str">
        <f t="shared" si="274"/>
        <v>Other footwear with outer soles and uppers of rubber or plastics:Other footwear:;Covering the ankle:;Other:;Other:;Footwear designed to be worn over, or in lieu of, other footwear as a protection against water, oil, grease or chemicals or cold or inclement weather;For men:;Other</v>
      </c>
    </row>
    <row r="17568" spans="1:5" x14ac:dyDescent="0.2">
      <c r="B17568" t="s">
        <v>30886</v>
      </c>
      <c r="C17568" t="s">
        <v>30984</v>
      </c>
      <c r="D17568">
        <v>0.375</v>
      </c>
      <c r="E17568" t="str">
        <f t="shared" si="274"/>
        <v>Other footwear with outer soles and uppers of rubber or plastics:Other footwear:;Covering the ankle:;Other:;Other:;Footwear designed to be worn over, or in lieu of, other footwear as a protection against water, oil, grease or chemicals or cold or inclement weather;For women:</v>
      </c>
    </row>
    <row r="17569" spans="1:5" x14ac:dyDescent="0.2">
      <c r="A17569" t="s">
        <v>30985</v>
      </c>
      <c r="B17569" t="s">
        <v>30886</v>
      </c>
      <c r="C17569" t="s">
        <v>30986</v>
      </c>
      <c r="D17569">
        <v>0.375</v>
      </c>
      <c r="E17569" t="str">
        <f t="shared" si="274"/>
        <v>Other footwear with outer soles and uppers of rubber or plastics:Other footwear:;Covering the ankle:;Other:;Other:;Footwear designed to be worn over, or in lieu of, other footwear as a protection against water, oil, grease or chemicals or cold or inclement weather;For women:;Work footwear</v>
      </c>
    </row>
    <row r="17570" spans="1:5" x14ac:dyDescent="0.2">
      <c r="A17570" t="s">
        <v>30987</v>
      </c>
      <c r="B17570" t="s">
        <v>30886</v>
      </c>
      <c r="C17570" t="s">
        <v>30988</v>
      </c>
      <c r="D17570">
        <v>0.375</v>
      </c>
      <c r="E17570" t="str">
        <f t="shared" si="274"/>
        <v>Other footwear with outer soles and uppers of rubber or plastics:Other footwear:;Covering the ankle:;Other:;Other:;Footwear designed to be worn over, or in lieu of, other footwear as a protection against water, oil, grease or chemicals or cold or inclement weather;For women:;Other</v>
      </c>
    </row>
    <row r="17571" spans="1:5" x14ac:dyDescent="0.2">
      <c r="A17571" t="s">
        <v>30989</v>
      </c>
      <c r="B17571" t="s">
        <v>30886</v>
      </c>
      <c r="C17571" t="s">
        <v>30990</v>
      </c>
      <c r="D17571">
        <v>0.375</v>
      </c>
      <c r="E17571" t="str">
        <f t="shared" si="274"/>
        <v>Other footwear with outer soles and uppers of rubber or plastics:Other footwear:;Covering the ankle:;Other:;Other:;Footwear designed to be worn over, or in lieu of, other footwear as a protection against water, oil, grease or chemicals or cold or inclement weather;Other</v>
      </c>
    </row>
    <row r="17572" spans="1:5" x14ac:dyDescent="0.2">
      <c r="B17572" t="s">
        <v>30886</v>
      </c>
      <c r="C17572" t="s">
        <v>30991</v>
      </c>
      <c r="D17572">
        <v>0.375</v>
      </c>
      <c r="E17572" t="str">
        <f t="shared" si="274"/>
        <v>Other footwear with outer soles and uppers of rubber or plastics:Other footwear:;Covering the ankle:;Other:;Other:;Other:</v>
      </c>
    </row>
    <row r="17573" spans="1:5" x14ac:dyDescent="0.2">
      <c r="A17573" t="s">
        <v>30992</v>
      </c>
      <c r="B17573" t="s">
        <v>30886</v>
      </c>
      <c r="C17573" t="s">
        <v>30993</v>
      </c>
      <c r="D17573">
        <v>0.48</v>
      </c>
      <c r="E17573" t="str">
        <f t="shared" si="274"/>
        <v>Other footwear with outer soles and uppers of rubber or plastics:Other footwear:;Covering the ankle:;Other:;Other:;Other:;Valued not over $3/pair</v>
      </c>
    </row>
    <row r="17574" spans="1:5" x14ac:dyDescent="0.2">
      <c r="A17574" t="s">
        <v>30994</v>
      </c>
      <c r="B17574" t="s">
        <v>30886</v>
      </c>
      <c r="C17574" t="s">
        <v>30995</v>
      </c>
      <c r="D17574">
        <v>0.48</v>
      </c>
      <c r="E17574" t="str">
        <f t="shared" si="274"/>
        <v>Other footwear with outer soles and uppers of rubber or plastics:Other footwear:;Covering the ankle:;Other:;Other:;Other:;Valued not over $3/pair;For men</v>
      </c>
    </row>
    <row r="17575" spans="1:5" x14ac:dyDescent="0.2">
      <c r="A17575" t="s">
        <v>30996</v>
      </c>
      <c r="B17575" t="s">
        <v>30886</v>
      </c>
      <c r="C17575" t="s">
        <v>30997</v>
      </c>
      <c r="D17575">
        <v>0.48</v>
      </c>
      <c r="E17575" t="str">
        <f t="shared" si="274"/>
        <v>Other footwear with outer soles and uppers of rubber or plastics:Other footwear:;Covering the ankle:;Other:;Other:;Other:;Valued not over $3/pair;For women</v>
      </c>
    </row>
    <row r="17576" spans="1:5" x14ac:dyDescent="0.2">
      <c r="A17576" t="s">
        <v>30998</v>
      </c>
      <c r="B17576" t="s">
        <v>30886</v>
      </c>
      <c r="C17576" t="s">
        <v>30999</v>
      </c>
      <c r="D17576">
        <v>0.48</v>
      </c>
      <c r="E17576" t="str">
        <f t="shared" si="274"/>
        <v>Other footwear with outer soles and uppers of rubber or plastics:Other footwear:;Covering the ankle:;Other:;Other:;Other:;Valued not over $3/pair;Other</v>
      </c>
    </row>
    <row r="17577" spans="1:5" x14ac:dyDescent="0.2">
      <c r="A17577" t="s">
        <v>31000</v>
      </c>
      <c r="B17577" t="s">
        <v>30886</v>
      </c>
      <c r="C17577" t="s">
        <v>31001</v>
      </c>
      <c r="D17577">
        <v>0.375</v>
      </c>
      <c r="E17577" t="str">
        <f t="shared" si="274"/>
        <v>Other footwear with outer soles and uppers of rubber or plastics:Other footwear:;Covering the ankle:;Other:;Other:;Other:;Valued over $3 but not over $6.50/pair</v>
      </c>
    </row>
    <row r="17578" spans="1:5" x14ac:dyDescent="0.2">
      <c r="A17578" t="s">
        <v>31002</v>
      </c>
      <c r="B17578" t="s">
        <v>30886</v>
      </c>
      <c r="C17578" t="s">
        <v>31003</v>
      </c>
      <c r="D17578">
        <v>0.375</v>
      </c>
      <c r="E17578" t="str">
        <f t="shared" si="274"/>
        <v>Other footwear with outer soles and uppers of rubber or plastics:Other footwear:;Covering the ankle:;Other:;Other:;Other:;Valued over $3 but not over $6.50/pair;For men</v>
      </c>
    </row>
    <row r="17579" spans="1:5" x14ac:dyDescent="0.2">
      <c r="A17579" t="s">
        <v>31004</v>
      </c>
      <c r="B17579" t="s">
        <v>30886</v>
      </c>
      <c r="C17579" t="s">
        <v>31005</v>
      </c>
      <c r="D17579">
        <v>0.375</v>
      </c>
      <c r="E17579" t="str">
        <f t="shared" si="274"/>
        <v>Other footwear with outer soles and uppers of rubber or plastics:Other footwear:;Covering the ankle:;Other:;Other:;Other:;Valued over $3 but not over $6.50/pair;For women</v>
      </c>
    </row>
    <row r="17580" spans="1:5" x14ac:dyDescent="0.2">
      <c r="A17580" t="s">
        <v>31006</v>
      </c>
      <c r="B17580" t="s">
        <v>30886</v>
      </c>
      <c r="C17580" t="s">
        <v>31007</v>
      </c>
      <c r="D17580">
        <v>0.375</v>
      </c>
      <c r="E17580" t="str">
        <f t="shared" si="274"/>
        <v>Other footwear with outer soles and uppers of rubber or plastics:Other footwear:;Covering the ankle:;Other:;Other:;Other:;Valued over $3 but not over $6.50/pair;Other</v>
      </c>
    </row>
    <row r="17581" spans="1:5" x14ac:dyDescent="0.2">
      <c r="A17581" t="s">
        <v>31008</v>
      </c>
      <c r="B17581" t="s">
        <v>30886</v>
      </c>
      <c r="C17581" t="s">
        <v>31009</v>
      </c>
      <c r="D17581">
        <v>0.2</v>
      </c>
      <c r="E17581" t="str">
        <f t="shared" si="274"/>
        <v>Other footwear with outer soles and uppers of rubber or plastics:Other footwear:;Covering the ankle:;Other:;Other:;Other:;Valued over $6.50 but not over $12/pair</v>
      </c>
    </row>
    <row r="17582" spans="1:5" x14ac:dyDescent="0.2">
      <c r="A17582" t="s">
        <v>31010</v>
      </c>
      <c r="B17582" t="s">
        <v>30886</v>
      </c>
      <c r="C17582" t="s">
        <v>31011</v>
      </c>
      <c r="D17582">
        <v>0.2</v>
      </c>
      <c r="E17582" t="str">
        <f t="shared" si="274"/>
        <v>Other footwear with outer soles and uppers of rubber or plastics:Other footwear:;Covering the ankle:;Other:;Other:;Other:;Valued over $6.50 but not over $12/pair;Tennis shoes, basketball shoes, gym shoes, training shoes and the like</v>
      </c>
    </row>
    <row r="17583" spans="1:5" x14ac:dyDescent="0.2">
      <c r="B17583" t="s">
        <v>30886</v>
      </c>
      <c r="C17583" t="s">
        <v>31012</v>
      </c>
      <c r="D17583">
        <v>0.2</v>
      </c>
      <c r="E17583" t="str">
        <f t="shared" si="274"/>
        <v>Other footwear with outer soles and uppers of rubber or plastics:Other footwear:;Covering the ankle:;Other:;Other:;Other:;Valued over $6.50 but not over $12/pair;Other:</v>
      </c>
    </row>
    <row r="17584" spans="1:5" x14ac:dyDescent="0.2">
      <c r="B17584" t="s">
        <v>30886</v>
      </c>
      <c r="C17584" t="s">
        <v>31013</v>
      </c>
      <c r="D17584">
        <v>0.2</v>
      </c>
      <c r="E17584" t="str">
        <f t="shared" si="274"/>
        <v>Other footwear with outer soles and uppers of rubber or plastics:Other footwear:;Covering the ankle:;Other:;Other:;Other:;Valued over $6.50 but not over $12/pair;Other:;For men:</v>
      </c>
    </row>
    <row r="17585" spans="1:5" x14ac:dyDescent="0.2">
      <c r="A17585" t="s">
        <v>31014</v>
      </c>
      <c r="B17585" t="s">
        <v>30886</v>
      </c>
      <c r="C17585" t="s">
        <v>31015</v>
      </c>
      <c r="D17585">
        <v>0.2</v>
      </c>
      <c r="E17585" t="str">
        <f t="shared" si="274"/>
        <v>Other footwear with outer soles and uppers of rubber or plastics:Other footwear:;Covering the ankle:;Other:;Other:;Other:;Valued over $6.50 but not over $12/pair;Other:;For men:;Work footwear</v>
      </c>
    </row>
    <row r="17586" spans="1:5" x14ac:dyDescent="0.2">
      <c r="A17586" t="s">
        <v>31016</v>
      </c>
      <c r="B17586" t="s">
        <v>30886</v>
      </c>
      <c r="C17586" t="s">
        <v>31017</v>
      </c>
      <c r="D17586">
        <v>0.2</v>
      </c>
      <c r="E17586" t="str">
        <f t="shared" si="274"/>
        <v>Other footwear with outer soles and uppers of rubber or plastics:Other footwear:;Covering the ankle:;Other:;Other:;Other:;Valued over $6.50 but not over $12/pair;Other:;For men:;Other</v>
      </c>
    </row>
    <row r="17587" spans="1:5" x14ac:dyDescent="0.2">
      <c r="B17587" t="s">
        <v>30886</v>
      </c>
      <c r="C17587" t="s">
        <v>31018</v>
      </c>
      <c r="D17587">
        <v>0.2</v>
      </c>
      <c r="E17587" t="str">
        <f t="shared" si="274"/>
        <v>Other footwear with outer soles and uppers of rubber or plastics:Other footwear:;Covering the ankle:;Other:;Other:;Other:;Valued over $6.50 but not over $12/pair;Other:;For women:</v>
      </c>
    </row>
    <row r="17588" spans="1:5" x14ac:dyDescent="0.2">
      <c r="A17588" t="s">
        <v>31019</v>
      </c>
      <c r="B17588" t="s">
        <v>30886</v>
      </c>
      <c r="C17588" t="s">
        <v>31020</v>
      </c>
      <c r="D17588">
        <v>0.2</v>
      </c>
      <c r="E17588" t="str">
        <f t="shared" si="274"/>
        <v>Other footwear with outer soles and uppers of rubber or plastics:Other footwear:;Covering the ankle:;Other:;Other:;Other:;Valued over $6.50 but not over $12/pair;Other:;For women:;Work footwear</v>
      </c>
    </row>
    <row r="17589" spans="1:5" x14ac:dyDescent="0.2">
      <c r="A17589" t="s">
        <v>31021</v>
      </c>
      <c r="B17589" t="s">
        <v>30886</v>
      </c>
      <c r="C17589" t="s">
        <v>31022</v>
      </c>
      <c r="D17589">
        <v>0.2</v>
      </c>
      <c r="E17589" t="str">
        <f t="shared" si="274"/>
        <v>Other footwear with outer soles and uppers of rubber or plastics:Other footwear:;Covering the ankle:;Other:;Other:;Other:;Valued over $6.50 but not over $12/pair;Other:;For women:;Other</v>
      </c>
    </row>
    <row r="17590" spans="1:5" x14ac:dyDescent="0.2">
      <c r="A17590" t="s">
        <v>31023</v>
      </c>
      <c r="B17590" t="s">
        <v>30886</v>
      </c>
      <c r="C17590" t="s">
        <v>31024</v>
      </c>
      <c r="D17590">
        <v>0.2</v>
      </c>
      <c r="E17590" t="str">
        <f t="shared" si="274"/>
        <v>Other footwear with outer soles and uppers of rubber or plastics:Other footwear:;Covering the ankle:;Other:;Other:;Other:;Valued over $6.50 but not over $12/pair;Other:;Other</v>
      </c>
    </row>
    <row r="17591" spans="1:5" x14ac:dyDescent="0.2">
      <c r="A17591" t="s">
        <v>31025</v>
      </c>
      <c r="B17591" t="s">
        <v>30886</v>
      </c>
      <c r="C17591" t="s">
        <v>31026</v>
      </c>
      <c r="D17591">
        <v>0.2</v>
      </c>
      <c r="E17591" t="str">
        <f t="shared" si="274"/>
        <v>Other footwear with outer soles and uppers of rubber or plastics:Other footwear:;Covering the ankle:;Other:;Other:;Other:;Valued over $12/pair</v>
      </c>
    </row>
    <row r="17592" spans="1:5" x14ac:dyDescent="0.2">
      <c r="A17592" t="s">
        <v>31027</v>
      </c>
      <c r="B17592" t="s">
        <v>30886</v>
      </c>
      <c r="C17592" t="s">
        <v>31028</v>
      </c>
      <c r="D17592">
        <v>0.2</v>
      </c>
      <c r="E17592" t="str">
        <f t="shared" si="274"/>
        <v>Other footwear with outer soles and uppers of rubber or plastics:Other footwear:;Covering the ankle:;Other:;Other:;Other:;Valued over $12/pair;Tennis shoes, basketball shoes, gym shoes, training shoes and the like</v>
      </c>
    </row>
    <row r="17593" spans="1:5" x14ac:dyDescent="0.2">
      <c r="B17593" t="s">
        <v>30886</v>
      </c>
      <c r="C17593" t="s">
        <v>31029</v>
      </c>
      <c r="D17593">
        <v>0.2</v>
      </c>
      <c r="E17593" t="str">
        <f t="shared" si="274"/>
        <v>Other footwear with outer soles and uppers of rubber or plastics:Other footwear:;Covering the ankle:;Other:;Other:;Other:;Valued over $12/pair;Other:</v>
      </c>
    </row>
    <row r="17594" spans="1:5" x14ac:dyDescent="0.2">
      <c r="B17594" t="s">
        <v>30886</v>
      </c>
      <c r="C17594" t="s">
        <v>31030</v>
      </c>
      <c r="D17594">
        <v>0.2</v>
      </c>
      <c r="E17594" t="str">
        <f t="shared" si="274"/>
        <v>Other footwear with outer soles and uppers of rubber or plastics:Other footwear:;Covering the ankle:;Other:;Other:;Other:;Valued over $12/pair;Other:;For men:</v>
      </c>
    </row>
    <row r="17595" spans="1:5" x14ac:dyDescent="0.2">
      <c r="A17595" t="s">
        <v>31031</v>
      </c>
      <c r="B17595" t="s">
        <v>30886</v>
      </c>
      <c r="C17595" t="s">
        <v>31032</v>
      </c>
      <c r="D17595">
        <v>0.2</v>
      </c>
      <c r="E17595" t="str">
        <f t="shared" si="274"/>
        <v>Other footwear with outer soles and uppers of rubber or plastics:Other footwear:;Covering the ankle:;Other:;Other:;Other:;Valued over $12/pair;Other:;For men:;Work footwear</v>
      </c>
    </row>
    <row r="17596" spans="1:5" x14ac:dyDescent="0.2">
      <c r="A17596" t="s">
        <v>31033</v>
      </c>
      <c r="B17596" t="s">
        <v>30886</v>
      </c>
      <c r="C17596" t="s">
        <v>31034</v>
      </c>
      <c r="D17596">
        <v>0.2</v>
      </c>
      <c r="E17596" t="str">
        <f t="shared" si="274"/>
        <v>Other footwear with outer soles and uppers of rubber or plastics:Other footwear:;Covering the ankle:;Other:;Other:;Other:;Valued over $12/pair;Other:;For men:;Other</v>
      </c>
    </row>
    <row r="17597" spans="1:5" x14ac:dyDescent="0.2">
      <c r="B17597" t="s">
        <v>30886</v>
      </c>
      <c r="C17597" t="s">
        <v>31035</v>
      </c>
      <c r="D17597">
        <v>0.2</v>
      </c>
      <c r="E17597" t="str">
        <f t="shared" si="274"/>
        <v>Other footwear with outer soles and uppers of rubber or plastics:Other footwear:;Covering the ankle:;Other:;Other:;Other:;Valued over $12/pair;Other:;For women:</v>
      </c>
    </row>
    <row r="17598" spans="1:5" x14ac:dyDescent="0.2">
      <c r="A17598" t="s">
        <v>31036</v>
      </c>
      <c r="B17598" t="s">
        <v>30886</v>
      </c>
      <c r="C17598" t="s">
        <v>31037</v>
      </c>
      <c r="D17598">
        <v>0.2</v>
      </c>
      <c r="E17598" t="str">
        <f t="shared" si="274"/>
        <v>Other footwear with outer soles and uppers of rubber or plastics:Other footwear:;Covering the ankle:;Other:;Other:;Other:;Valued over $12/pair;Other:;For women:;Work footwear</v>
      </c>
    </row>
    <row r="17599" spans="1:5" x14ac:dyDescent="0.2">
      <c r="A17599" t="s">
        <v>31038</v>
      </c>
      <c r="B17599" t="s">
        <v>30886</v>
      </c>
      <c r="C17599" t="s">
        <v>31039</v>
      </c>
      <c r="D17599">
        <v>0.2</v>
      </c>
      <c r="E17599" t="str">
        <f t="shared" si="274"/>
        <v>Other footwear with outer soles and uppers of rubber or plastics:Other footwear:;Covering the ankle:;Other:;Other:;Other:;Valued over $12/pair;Other:;For women:;Other</v>
      </c>
    </row>
    <row r="17600" spans="1:5" x14ac:dyDescent="0.2">
      <c r="A17600" t="s">
        <v>31040</v>
      </c>
      <c r="B17600" t="s">
        <v>30886</v>
      </c>
      <c r="C17600" t="s">
        <v>31041</v>
      </c>
      <c r="D17600">
        <v>0.2</v>
      </c>
      <c r="E17600" t="str">
        <f t="shared" si="274"/>
        <v>Other footwear with outer soles and uppers of rubber or plastics:Other footwear:;Covering the ankle:;Other:;Other:;Other:;Valued over $12/pair;Other:;Other</v>
      </c>
    </row>
    <row r="17601" spans="1:5" x14ac:dyDescent="0.2">
      <c r="A17601" t="s">
        <v>31042</v>
      </c>
      <c r="B17601" t="s">
        <v>30886</v>
      </c>
      <c r="C17601" t="s">
        <v>30871</v>
      </c>
      <c r="D17601">
        <v>0.2</v>
      </c>
      <c r="E17601" t="str">
        <f t="shared" si="274"/>
        <v>Other footwear with outer soles and uppers of rubber or plastics:Other footwear:;Other:</v>
      </c>
    </row>
    <row r="17602" spans="1:5" x14ac:dyDescent="0.2">
      <c r="B17602" t="s">
        <v>30886</v>
      </c>
      <c r="C17602" t="s">
        <v>31043</v>
      </c>
      <c r="D17602">
        <v>0.2</v>
      </c>
      <c r="E17602" t="str">
        <f t="shared" si="274"/>
        <v>Other footwear with outer soles and uppers of rubber or plastics:Other footwear:;Other:;Incorporating a protective metal toe-cap:</v>
      </c>
    </row>
    <row r="17603" spans="1:5" x14ac:dyDescent="0.2">
      <c r="A17603" t="s">
        <v>31044</v>
      </c>
      <c r="B17603" t="s">
        <v>30886</v>
      </c>
      <c r="C17603" t="s">
        <v>31045</v>
      </c>
      <c r="D17603">
        <v>0.06</v>
      </c>
      <c r="E17603" t="str">
        <f t="shared" ref="E17603:E17666" si="275">_xlfn.CONCAT(B17603, C17603)</f>
        <v>Other footwear with outer soles and uppers of rubber or plastics:Other footwear:;Other:;Incorporating a protective metal toe-cap:;Having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v>
      </c>
    </row>
    <row r="17604" spans="1:5" x14ac:dyDescent="0.2">
      <c r="B17604" t="s">
        <v>30886</v>
      </c>
      <c r="C17604" t="s">
        <v>31046</v>
      </c>
      <c r="D17604">
        <v>0.06</v>
      </c>
      <c r="E17604" t="str">
        <f t="shared" si="275"/>
        <v>Other footwear with outer soles and uppers of rubber or plastics:Other footwear:;Other:;Incorporating a protective metal toe-cap:;Other:</v>
      </c>
    </row>
    <row r="17605" spans="1:5" x14ac:dyDescent="0.2">
      <c r="A17605" t="s">
        <v>31047</v>
      </c>
      <c r="B17605" t="s">
        <v>30886</v>
      </c>
      <c r="C17605" t="s">
        <v>31048</v>
      </c>
      <c r="D17605">
        <v>0.375</v>
      </c>
      <c r="E17605" t="str">
        <f t="shared" si="275"/>
        <v>Other footwear with outer soles and uppers of rubber or plastics:Other footwear:;Other:;Incorporating a protective metal toe-cap:;Other:;Footwear designed to be worn over, or in lieu of, other footwear as a protection against water, oil, grease or chemicals or cold or inclement weather</v>
      </c>
    </row>
    <row r="17606" spans="1:5" x14ac:dyDescent="0.2">
      <c r="B17606" t="s">
        <v>30886</v>
      </c>
      <c r="C17606" t="s">
        <v>31049</v>
      </c>
      <c r="D17606">
        <v>0.375</v>
      </c>
      <c r="E17606" t="str">
        <f t="shared" si="275"/>
        <v>Other footwear with outer soles and uppers of rubber or plastics:Other footwear:;Other:;Incorporating a protective metal toe-cap:;Other:;Other:</v>
      </c>
    </row>
    <row r="17607" spans="1:5" x14ac:dyDescent="0.2">
      <c r="A17607" t="s">
        <v>31050</v>
      </c>
      <c r="B17607" t="s">
        <v>30886</v>
      </c>
      <c r="C17607" t="s">
        <v>31051</v>
      </c>
      <c r="D17607">
        <v>0.24</v>
      </c>
      <c r="E17607" t="str">
        <f t="shared" si="275"/>
        <v>Other footwear with outer soles and uppers of rubber or plastics:Other footwear:;Other:;Incorporating a protective metal toe-cap:;Other:;Other:;Valued not over $3/pair</v>
      </c>
    </row>
    <row r="17608" spans="1:5" x14ac:dyDescent="0.2">
      <c r="A17608" t="s">
        <v>31052</v>
      </c>
      <c r="B17608" t="s">
        <v>30886</v>
      </c>
      <c r="C17608" t="s">
        <v>31053</v>
      </c>
      <c r="D17608">
        <v>0.375</v>
      </c>
      <c r="E17608" t="str">
        <f t="shared" si="275"/>
        <v>Other footwear with outer soles and uppers of rubber or plastics:Other footwear:;Other:;Incorporating a protective metal toe-cap:;Other:;Other:;Valued over $3 but not over $6.50/pair</v>
      </c>
    </row>
    <row r="17609" spans="1:5" x14ac:dyDescent="0.2">
      <c r="A17609" t="s">
        <v>31054</v>
      </c>
      <c r="B17609" t="s">
        <v>30886</v>
      </c>
      <c r="C17609" t="s">
        <v>31055</v>
      </c>
      <c r="D17609">
        <v>0.2</v>
      </c>
      <c r="E17609" t="str">
        <f t="shared" si="275"/>
        <v>Other footwear with outer soles and uppers of rubber or plastics:Other footwear:;Other:;Incorporating a protective metal toe-cap:;Other:;Other:;Valued over $6.50 but not over $12/pair</v>
      </c>
    </row>
    <row r="17610" spans="1:5" x14ac:dyDescent="0.2">
      <c r="A17610" t="s">
        <v>31056</v>
      </c>
      <c r="B17610" t="s">
        <v>30886</v>
      </c>
      <c r="C17610" t="s">
        <v>31057</v>
      </c>
      <c r="D17610">
        <v>0.2</v>
      </c>
      <c r="E17610" t="str">
        <f t="shared" si="275"/>
        <v>Other footwear with outer soles and uppers of rubber or plastics:Other footwear:;Other:;Incorporating a protective metal toe-cap:;Other:;Other:;Valued over $12/pair</v>
      </c>
    </row>
    <row r="17611" spans="1:5" x14ac:dyDescent="0.2">
      <c r="B17611" t="s">
        <v>30886</v>
      </c>
      <c r="C17611" t="s">
        <v>30874</v>
      </c>
      <c r="D17611">
        <v>0.2</v>
      </c>
      <c r="E17611" t="str">
        <f t="shared" si="275"/>
        <v>Other footwear with outer soles and uppers of rubber or plastics:Other footwear:;Other:;Other:</v>
      </c>
    </row>
    <row r="17612" spans="1:5" x14ac:dyDescent="0.2">
      <c r="B17612" t="s">
        <v>30886</v>
      </c>
      <c r="C17612" t="s">
        <v>31058</v>
      </c>
      <c r="D17612">
        <v>0.2</v>
      </c>
      <c r="E17612" t="str">
        <f t="shared" si="275"/>
        <v>Other footwear with outer soles and uppers of rubber or plastics:Other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v>
      </c>
    </row>
    <row r="17613" spans="1:5" x14ac:dyDescent="0.2">
      <c r="A17613" t="s">
        <v>31059</v>
      </c>
      <c r="B17613" t="s">
        <v>30886</v>
      </c>
      <c r="C17613" t="s">
        <v>31060</v>
      </c>
      <c r="D17613">
        <v>0.08</v>
      </c>
      <c r="E17613" t="str">
        <f t="shared" si="275"/>
        <v>Other footwear with outer soles and uppers of rubber or plastics:Other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weather):;Made on a base or platform of wood</v>
      </c>
    </row>
    <row r="17614" spans="1:5" x14ac:dyDescent="0.2">
      <c r="A17614" t="s">
        <v>31061</v>
      </c>
      <c r="B17614" t="s">
        <v>30886</v>
      </c>
      <c r="C17614" t="s">
        <v>31062</v>
      </c>
      <c r="D17614">
        <v>0.08</v>
      </c>
      <c r="E17614" t="str">
        <f t="shared" si="275"/>
        <v>Other footwear with outer soles and uppers of rubber or plastics:Other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weather):;Made on a base or platform of wood;For men</v>
      </c>
    </row>
    <row r="17615" spans="1:5" x14ac:dyDescent="0.2">
      <c r="A17615" t="s">
        <v>31063</v>
      </c>
      <c r="B17615" t="s">
        <v>30886</v>
      </c>
      <c r="C17615" t="s">
        <v>31064</v>
      </c>
      <c r="D17615">
        <v>0.08</v>
      </c>
      <c r="E17615" t="str">
        <f t="shared" si="275"/>
        <v>Other footwear with outer soles and uppers of rubber or plastics:Other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weather):;Made on a base or platform of wood;For women</v>
      </c>
    </row>
    <row r="17616" spans="1:5" x14ac:dyDescent="0.2">
      <c r="A17616" t="s">
        <v>31065</v>
      </c>
      <c r="B17616" t="s">
        <v>30886</v>
      </c>
      <c r="C17616" t="s">
        <v>31066</v>
      </c>
      <c r="D17616">
        <v>0.08</v>
      </c>
      <c r="E17616" t="str">
        <f t="shared" si="275"/>
        <v>Other footwear with outer soles and uppers of rubber or plastics:Other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weather):;Made on a base or platform of wood;Other</v>
      </c>
    </row>
    <row r="17617" spans="1:5" x14ac:dyDescent="0.2">
      <c r="A17617" t="s">
        <v>31067</v>
      </c>
      <c r="B17617" t="s">
        <v>30886</v>
      </c>
      <c r="C17617" t="s">
        <v>31068</v>
      </c>
      <c r="D17617">
        <v>0.125</v>
      </c>
      <c r="E17617" t="str">
        <f t="shared" si="275"/>
        <v>Other footwear with outer soles and uppers of rubber or plastics:Other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weather):;Made on a base or platform of cork</v>
      </c>
    </row>
    <row r="17618" spans="1:5" x14ac:dyDescent="0.2">
      <c r="A17618" t="s">
        <v>31069</v>
      </c>
      <c r="B17618" t="s">
        <v>30886</v>
      </c>
      <c r="C17618" t="s">
        <v>31070</v>
      </c>
      <c r="D17618">
        <v>0.125</v>
      </c>
      <c r="E17618" t="str">
        <f t="shared" si="275"/>
        <v>Other footwear with outer soles and uppers of rubber or plastics:Other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weather):;Made on a base or platform of cork;For men</v>
      </c>
    </row>
    <row r="17619" spans="1:5" x14ac:dyDescent="0.2">
      <c r="A17619" t="s">
        <v>31071</v>
      </c>
      <c r="B17619" t="s">
        <v>30886</v>
      </c>
      <c r="C17619" t="s">
        <v>31072</v>
      </c>
      <c r="D17619">
        <v>0.125</v>
      </c>
      <c r="E17619" t="str">
        <f t="shared" si="275"/>
        <v>Other footwear with outer soles and uppers of rubber or plastics:Other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weather):;Made on a base or platform of cork;For women</v>
      </c>
    </row>
    <row r="17620" spans="1:5" x14ac:dyDescent="0.2">
      <c r="A17620" t="s">
        <v>31073</v>
      </c>
      <c r="B17620" t="s">
        <v>30886</v>
      </c>
      <c r="C17620" t="s">
        <v>31074</v>
      </c>
      <c r="D17620">
        <v>0.125</v>
      </c>
      <c r="E17620" t="str">
        <f t="shared" si="275"/>
        <v>Other footwear with outer soles and uppers of rubber or plastics:Other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weather):;Made on a base or platform of cork;Other</v>
      </c>
    </row>
    <row r="17621" spans="1:5" x14ac:dyDescent="0.2">
      <c r="B17621" t="s">
        <v>30886</v>
      </c>
      <c r="C17621" t="s">
        <v>31075</v>
      </c>
      <c r="D17621">
        <v>0.125</v>
      </c>
      <c r="E17621" t="str">
        <f t="shared" si="275"/>
        <v>Other footwear with outer soles and uppers of rubber or plastics:Other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v>
      </c>
    </row>
    <row r="17622" spans="1:5" x14ac:dyDescent="0.2">
      <c r="A17622" t="s">
        <v>31076</v>
      </c>
      <c r="B17622" t="s">
        <v>30886</v>
      </c>
      <c r="C17622" t="s">
        <v>31077</v>
      </c>
      <c r="D17622">
        <v>0.03</v>
      </c>
      <c r="E17622" t="str">
        <f t="shared" si="275"/>
        <v>Other footwear with outer soles and uppers of rubber or plastics:Other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weather):;Other:;Sandals and similar footwear of plastics, produced in one piece by molding</v>
      </c>
    </row>
    <row r="17623" spans="1:5" x14ac:dyDescent="0.2">
      <c r="A17623" t="s">
        <v>31078</v>
      </c>
      <c r="B17623" t="s">
        <v>30886</v>
      </c>
      <c r="C17623" t="s">
        <v>31079</v>
      </c>
      <c r="D17623">
        <v>0.03</v>
      </c>
      <c r="E17623" t="str">
        <f t="shared" si="275"/>
        <v>Other footwear with outer soles and uppers of rubber or plastics:Other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weather):;Other:;Sandals and similar footwear of plastics, produced in one piece by molding;For men</v>
      </c>
    </row>
    <row r="17624" spans="1:5" x14ac:dyDescent="0.2">
      <c r="A17624" t="s">
        <v>31080</v>
      </c>
      <c r="B17624" t="s">
        <v>30886</v>
      </c>
      <c r="C17624" t="s">
        <v>31081</v>
      </c>
      <c r="D17624">
        <v>0.03</v>
      </c>
      <c r="E17624" t="str">
        <f t="shared" si="275"/>
        <v>Other footwear with outer soles and uppers of rubber or plastics:Other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weather):;Other:;Sandals and similar footwear of plastics, produced in one piece by molding;For women</v>
      </c>
    </row>
    <row r="17625" spans="1:5" x14ac:dyDescent="0.2">
      <c r="A17625" t="s">
        <v>31082</v>
      </c>
      <c r="B17625" t="s">
        <v>30886</v>
      </c>
      <c r="C17625" t="s">
        <v>31083</v>
      </c>
      <c r="D17625">
        <v>0.03</v>
      </c>
      <c r="E17625" t="str">
        <f t="shared" si="275"/>
        <v>Other footwear with outer soles and uppers of rubber or plastics:Other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weather):;Other:;Sandals and similar footwear of plastics, produced in one piece by molding;Other</v>
      </c>
    </row>
    <row r="17626" spans="1:5" x14ac:dyDescent="0.2">
      <c r="A17626" t="s">
        <v>31084</v>
      </c>
      <c r="B17626" t="s">
        <v>30886</v>
      </c>
      <c r="C17626" t="s">
        <v>31085</v>
      </c>
      <c r="D17626">
        <v>0.06</v>
      </c>
      <c r="E17626" t="str">
        <f t="shared" si="275"/>
        <v>Other footwear with outer soles and uppers of rubber or plastics:Other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weather):;Other:;Other</v>
      </c>
    </row>
    <row r="17627" spans="1:5" x14ac:dyDescent="0.2">
      <c r="A17627" t="s">
        <v>31086</v>
      </c>
      <c r="B17627" t="s">
        <v>30886</v>
      </c>
      <c r="C17627" t="s">
        <v>31087</v>
      </c>
      <c r="D17627">
        <v>0.06</v>
      </c>
      <c r="E17627" t="str">
        <f t="shared" si="275"/>
        <v>Other footwear with outer soles and uppers of rubber or plastics:Other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weather):;Other:;Other;House slippers</v>
      </c>
    </row>
    <row r="17628" spans="1:5" x14ac:dyDescent="0.2">
      <c r="A17628" t="s">
        <v>31088</v>
      </c>
      <c r="B17628" t="s">
        <v>30886</v>
      </c>
      <c r="C17628" t="s">
        <v>31089</v>
      </c>
      <c r="D17628">
        <v>0.06</v>
      </c>
      <c r="E17628" t="str">
        <f t="shared" si="275"/>
        <v>Other footwear with outer soles and uppers of rubber or plastics:Other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weather):;Other:;Other;Tennis shoes, basketball shoes, gym shoes, training shoes and the like</v>
      </c>
    </row>
    <row r="17629" spans="1:5" x14ac:dyDescent="0.2">
      <c r="B17629" t="s">
        <v>30886</v>
      </c>
      <c r="C17629" t="s">
        <v>31090</v>
      </c>
      <c r="D17629">
        <v>0.06</v>
      </c>
      <c r="E17629" t="str">
        <f t="shared" si="275"/>
        <v>Other footwear with outer soles and uppers of rubber or plastics:Other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weather):;Other:;Other;Other:</v>
      </c>
    </row>
    <row r="17630" spans="1:5" x14ac:dyDescent="0.2">
      <c r="B17630" t="s">
        <v>30886</v>
      </c>
      <c r="C17630" t="s">
        <v>31091</v>
      </c>
      <c r="D17630">
        <v>0.06</v>
      </c>
      <c r="E17630" t="str">
        <f t="shared" si="275"/>
        <v>Other footwear with outer soles and uppers of rubber or plastics:Other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weather):;Other:;Other;Other:;For men:</v>
      </c>
    </row>
    <row r="17631" spans="1:5" x14ac:dyDescent="0.2">
      <c r="A17631" t="s">
        <v>31092</v>
      </c>
      <c r="B17631" t="s">
        <v>30886</v>
      </c>
      <c r="C17631" t="s">
        <v>31093</v>
      </c>
      <c r="D17631">
        <v>0.06</v>
      </c>
      <c r="E17631" t="str">
        <f t="shared" si="275"/>
        <v>Other footwear with outer soles and uppers of rubber or plastics:Other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weather):;Other:;Other;Other:;For men:;Work footwear</v>
      </c>
    </row>
    <row r="17632" spans="1:5" x14ac:dyDescent="0.2">
      <c r="A17632" t="s">
        <v>31094</v>
      </c>
      <c r="B17632" t="s">
        <v>30886</v>
      </c>
      <c r="C17632" t="s">
        <v>31095</v>
      </c>
      <c r="D17632">
        <v>0.06</v>
      </c>
      <c r="E17632" t="str">
        <f t="shared" si="275"/>
        <v>Other footwear with outer soles and uppers of rubber or plastics:Other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weather):;Other:;Other;Other:;For men:;Other</v>
      </c>
    </row>
    <row r="17633" spans="1:5" x14ac:dyDescent="0.2">
      <c r="B17633" t="s">
        <v>30886</v>
      </c>
      <c r="C17633" t="s">
        <v>31096</v>
      </c>
      <c r="D17633">
        <v>0.06</v>
      </c>
      <c r="E17633" t="str">
        <f t="shared" si="275"/>
        <v>Other footwear with outer soles and uppers of rubber or plastics:Other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weather):;Other:;Other;Other:;For women:</v>
      </c>
    </row>
    <row r="17634" spans="1:5" x14ac:dyDescent="0.2">
      <c r="A17634" t="s">
        <v>31097</v>
      </c>
      <c r="B17634" t="s">
        <v>30886</v>
      </c>
      <c r="C17634" t="s">
        <v>31098</v>
      </c>
      <c r="D17634">
        <v>0.06</v>
      </c>
      <c r="E17634" t="str">
        <f t="shared" si="275"/>
        <v>Other footwear with outer soles and uppers of rubber or plastics:Other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weather):;Other:;Other;Other:;For women:;Work footwear</v>
      </c>
    </row>
    <row r="17635" spans="1:5" x14ac:dyDescent="0.2">
      <c r="A17635" t="s">
        <v>31099</v>
      </c>
      <c r="B17635" t="s">
        <v>30886</v>
      </c>
      <c r="C17635" t="s">
        <v>31100</v>
      </c>
      <c r="D17635">
        <v>0.06</v>
      </c>
      <c r="E17635" t="str">
        <f t="shared" si="275"/>
        <v>Other footwear with outer soles and uppers of rubber or plastics:Other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weather):;Other:;Other;Other:;For women:;Other</v>
      </c>
    </row>
    <row r="17636" spans="1:5" x14ac:dyDescent="0.2">
      <c r="A17636" t="s">
        <v>31101</v>
      </c>
      <c r="B17636" t="s">
        <v>30886</v>
      </c>
      <c r="C17636" t="s">
        <v>31102</v>
      </c>
      <c r="D17636">
        <v>0.06</v>
      </c>
      <c r="E17636" t="str">
        <f t="shared" si="275"/>
        <v>Other footwear with outer soles and uppers of rubber or plastics:Other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weather):;Other:;Other;Other:;For infants, as described in statistical note 2 to this chapter</v>
      </c>
    </row>
    <row r="17637" spans="1:5" x14ac:dyDescent="0.2">
      <c r="A17637" t="s">
        <v>31103</v>
      </c>
      <c r="B17637" t="s">
        <v>30886</v>
      </c>
      <c r="C17637" t="s">
        <v>31104</v>
      </c>
      <c r="D17637">
        <v>0.06</v>
      </c>
      <c r="E17637" t="str">
        <f t="shared" si="275"/>
        <v>Other footwear with outer soles and uppers of rubber or plastics:Other footwear:;Other:;Other:;Having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weather):;Other:;Other;Other:;Other</v>
      </c>
    </row>
    <row r="17638" spans="1:5" x14ac:dyDescent="0.2">
      <c r="B17638" t="s">
        <v>30886</v>
      </c>
      <c r="C17638" t="s">
        <v>30880</v>
      </c>
      <c r="D17638">
        <v>0.06</v>
      </c>
      <c r="E17638" t="str">
        <f t="shared" si="275"/>
        <v>Other footwear with outer soles and uppers of rubber or plastics:Other footwear:;Other:;Other:;Other:</v>
      </c>
    </row>
    <row r="17639" spans="1:5" x14ac:dyDescent="0.2">
      <c r="A17639" t="s">
        <v>31105</v>
      </c>
      <c r="B17639" t="s">
        <v>30886</v>
      </c>
      <c r="C17639" t="s">
        <v>31106</v>
      </c>
      <c r="D17639">
        <v>0.2</v>
      </c>
      <c r="E17639" t="str">
        <f t="shared" si="275"/>
        <v>Other footwear with outer soles and uppers of rubber or plastics:Other footwear:;Other:;Other:;Other:;Protective active footwear</v>
      </c>
    </row>
    <row r="17640" spans="1:5" x14ac:dyDescent="0.2">
      <c r="A17640" t="s">
        <v>31107</v>
      </c>
      <c r="B17640" t="s">
        <v>30886</v>
      </c>
      <c r="C17640" t="s">
        <v>31108</v>
      </c>
      <c r="D17640">
        <v>0.2</v>
      </c>
      <c r="E17640" t="str">
        <f t="shared" si="275"/>
        <v>Other footwear with outer soles and uppers of rubber or plastics:Other footwear:;Other:;Other:;Other:;Protective active footwear;For men</v>
      </c>
    </row>
    <row r="17641" spans="1:5" x14ac:dyDescent="0.2">
      <c r="A17641" t="s">
        <v>31109</v>
      </c>
      <c r="B17641" t="s">
        <v>30886</v>
      </c>
      <c r="C17641" t="s">
        <v>31110</v>
      </c>
      <c r="D17641">
        <v>0.2</v>
      </c>
      <c r="E17641" t="str">
        <f t="shared" si="275"/>
        <v>Other footwear with outer soles and uppers of rubber or plastics:Other footwear:;Other:;Other:;Other:;Protective active footwear;For women</v>
      </c>
    </row>
    <row r="17642" spans="1:5" x14ac:dyDescent="0.2">
      <c r="A17642" t="s">
        <v>31111</v>
      </c>
      <c r="B17642" t="s">
        <v>30886</v>
      </c>
      <c r="C17642" t="s">
        <v>31112</v>
      </c>
      <c r="D17642">
        <v>0.2</v>
      </c>
      <c r="E17642" t="str">
        <f t="shared" si="275"/>
        <v>Other footwear with outer soles and uppers of rubber or plastics:Other footwear:;Other:;Other:;Other:;Protective active footwear;Other</v>
      </c>
    </row>
    <row r="17643" spans="1:5" x14ac:dyDescent="0.2">
      <c r="A17643" t="s">
        <v>31113</v>
      </c>
      <c r="B17643" t="s">
        <v>30886</v>
      </c>
      <c r="C17643" t="s">
        <v>31114</v>
      </c>
      <c r="D17643">
        <v>0.375</v>
      </c>
      <c r="E17643" t="str">
        <f t="shared" si="275"/>
        <v>Other footwear with outer soles and uppers of rubber or plastics:Other footwear:;Other:;Other:;Other:;Footwear designed to be worn over, or in lieu of, other footwear as a protection against water, oil, grease or chemicals or cold or inclement weather</v>
      </c>
    </row>
    <row r="17644" spans="1:5" x14ac:dyDescent="0.2">
      <c r="B17644" t="s">
        <v>30886</v>
      </c>
      <c r="C17644" t="s">
        <v>31115</v>
      </c>
      <c r="D17644">
        <v>0.375</v>
      </c>
      <c r="E17644" t="str">
        <f t="shared" si="275"/>
        <v>Other footwear with outer soles and uppers of rubber or plastics:Other footwear:;Other:;Other:;Other:;Footwear designed to be worn over, or in lieu of, other footwear as a protection against water, oil, grease or chemicals or cold or inclement weather;For men:</v>
      </c>
    </row>
    <row r="17645" spans="1:5" x14ac:dyDescent="0.2">
      <c r="A17645" t="s">
        <v>31116</v>
      </c>
      <c r="B17645" t="s">
        <v>30886</v>
      </c>
      <c r="C17645" t="s">
        <v>31117</v>
      </c>
      <c r="D17645">
        <v>0.375</v>
      </c>
      <c r="E17645" t="str">
        <f t="shared" si="275"/>
        <v>Other footwear with outer soles and uppers of rubber or plastics:Other footwear:;Other:;Other:;Other:;Footwear designed to be worn over, or in lieu of, other footwear as a protection against water, oil, grease or chemicals or cold or inclement weather;For men:;Work footwear</v>
      </c>
    </row>
    <row r="17646" spans="1:5" x14ac:dyDescent="0.2">
      <c r="A17646" t="s">
        <v>31118</v>
      </c>
      <c r="B17646" t="s">
        <v>30886</v>
      </c>
      <c r="C17646" t="s">
        <v>31119</v>
      </c>
      <c r="D17646">
        <v>0.375</v>
      </c>
      <c r="E17646" t="str">
        <f t="shared" si="275"/>
        <v>Other footwear with outer soles and uppers of rubber or plastics:Other footwear:;Other:;Other:;Other:;Footwear designed to be worn over, or in lieu of, other footwear as a protection against water, oil, grease or chemicals or cold or inclement weather;For men:;Other</v>
      </c>
    </row>
    <row r="17647" spans="1:5" x14ac:dyDescent="0.2">
      <c r="B17647" t="s">
        <v>30886</v>
      </c>
      <c r="C17647" t="s">
        <v>31120</v>
      </c>
      <c r="D17647">
        <v>0.375</v>
      </c>
      <c r="E17647" t="str">
        <f t="shared" si="275"/>
        <v>Other footwear with outer soles and uppers of rubber or plastics:Other footwear:;Other:;Other:;Other:;Footwear designed to be worn over, or in lieu of, other footwear as a protection against water, oil, grease or chemicals or cold or inclement weather;For women:</v>
      </c>
    </row>
    <row r="17648" spans="1:5" x14ac:dyDescent="0.2">
      <c r="A17648" t="s">
        <v>31121</v>
      </c>
      <c r="B17648" t="s">
        <v>30886</v>
      </c>
      <c r="C17648" t="s">
        <v>31122</v>
      </c>
      <c r="D17648">
        <v>0.375</v>
      </c>
      <c r="E17648" t="str">
        <f t="shared" si="275"/>
        <v>Other footwear with outer soles and uppers of rubber or plastics:Other footwear:;Other:;Other:;Other:;Footwear designed to be worn over, or in lieu of, other footwear as a protection against water, oil, grease or chemicals or cold or inclement weather;For women:;Work footwear</v>
      </c>
    </row>
    <row r="17649" spans="1:5" x14ac:dyDescent="0.2">
      <c r="A17649" t="s">
        <v>31123</v>
      </c>
      <c r="B17649" t="s">
        <v>30886</v>
      </c>
      <c r="C17649" t="s">
        <v>31124</v>
      </c>
      <c r="D17649">
        <v>0.375</v>
      </c>
      <c r="E17649" t="str">
        <f t="shared" si="275"/>
        <v>Other footwear with outer soles and uppers of rubber or plastics:Other footwear:;Other:;Other:;Other:;Footwear designed to be worn over, or in lieu of, other footwear as a protection against water, oil, grease or chemicals or cold or inclement weather;For women:;Other</v>
      </c>
    </row>
    <row r="17650" spans="1:5" x14ac:dyDescent="0.2">
      <c r="A17650" t="s">
        <v>31125</v>
      </c>
      <c r="B17650" t="s">
        <v>30886</v>
      </c>
      <c r="C17650" t="s">
        <v>31126</v>
      </c>
      <c r="D17650">
        <v>0.375</v>
      </c>
      <c r="E17650" t="str">
        <f t="shared" si="275"/>
        <v>Other footwear with outer soles and uppers of rubber or plastics:Other footwear:;Other:;Other:;Other:;Footwear designed to be worn over, or in lieu of, other footwear as a protection against water, oil, grease or chemicals or cold or inclement weather;Other</v>
      </c>
    </row>
    <row r="17651" spans="1:5" x14ac:dyDescent="0.2">
      <c r="B17651" t="s">
        <v>30886</v>
      </c>
      <c r="C17651" t="s">
        <v>31127</v>
      </c>
      <c r="D17651">
        <v>0.375</v>
      </c>
      <c r="E17651" t="str">
        <f t="shared" si="275"/>
        <v>Other footwear with outer soles and uppers of rubber or plastics:Other footwear:;Other:;Other:;Other:;Footwear with open toes or open heels; footwear of the slip-on type, that is held to the foot without the use of laces or buckles or other fasteners, the foregoing except footwear of subheading 6402.99.33 and except footwear having a foxing or a foxing-like band wholly or almost wholly of rubber or plastics applied or molded at the sole and overlapping the upper:</v>
      </c>
    </row>
    <row r="17652" spans="1:5" x14ac:dyDescent="0.2">
      <c r="A17652" t="s">
        <v>31128</v>
      </c>
      <c r="B17652" t="s">
        <v>30886</v>
      </c>
      <c r="C17652" t="s">
        <v>31129</v>
      </c>
      <c r="D17652">
        <v>0.125</v>
      </c>
      <c r="E17652" t="str">
        <f t="shared" si="275"/>
        <v>Other footwear with outer soles and uppers of rubber or plastics:Other footwear:;Other:;Other:;Other:;Footwear with open toes or open heels; footwear of the slip-on type, that is held to the foot without the use of laces or buckles or other fasteners, the foregoing except footwear of subheading 6402.99.33 and except footwear having a foxing or a foxing-like band wholly or almost wholly of rubber or plastics applied or molded at the sole and overlapping the upper:;Having outer soles with textile materials having the greatest surface area in contact with the ground, but not taken into account under the terms of additional U.S. note 5 to this chapter</v>
      </c>
    </row>
    <row r="17653" spans="1:5" x14ac:dyDescent="0.2">
      <c r="A17653" t="s">
        <v>31130</v>
      </c>
      <c r="B17653" t="s">
        <v>30886</v>
      </c>
      <c r="C17653" t="s">
        <v>31131</v>
      </c>
      <c r="D17653">
        <v>0.375</v>
      </c>
      <c r="E17653" t="str">
        <f t="shared" si="275"/>
        <v>Other footwear with outer soles and uppers of rubber or plastics:Other footwear:;Other:;Other:;Other:;Footwear with open toes or open heels; footwear of the slip-on type, that is held to the foot without the use of laces or buckles or other fasteners, the foregoing except footwear of subheading 6402.99.33 and except footwear having a foxing or a foxing-like band wholly or almost wholly of rubber or plastics applied or molded at the sole and overlapping the upper:;Other</v>
      </c>
    </row>
    <row r="17654" spans="1:5" x14ac:dyDescent="0.2">
      <c r="A17654" t="s">
        <v>31132</v>
      </c>
      <c r="B17654" t="s">
        <v>30886</v>
      </c>
      <c r="C17654" t="s">
        <v>31133</v>
      </c>
      <c r="D17654">
        <v>0.375</v>
      </c>
      <c r="E17654" t="str">
        <f t="shared" si="275"/>
        <v>Other footwear with outer soles and uppers of rubber or plastics:Other footwear:;Other:;Other:;Other:;Footwear with open toes or open heels; footwear of the slip-on type, that is held to the foot without the use of laces or buckles or other fasteners, the foregoing except footwear of subheading 6402.99.33 and except footwear having a foxing or a foxing-like band wholly or almost wholly of rubber or plastics applied or molded at the sole and overlapping the upper:;Other;House slippers</v>
      </c>
    </row>
    <row r="17655" spans="1:5" x14ac:dyDescent="0.2">
      <c r="B17655" t="s">
        <v>30886</v>
      </c>
      <c r="C17655" t="s">
        <v>31134</v>
      </c>
      <c r="D17655">
        <v>0.375</v>
      </c>
      <c r="E17655" t="str">
        <f t="shared" si="275"/>
        <v>Other footwear with outer soles and uppers of rubber or plastics:Other footwear:;Other:;Other:;Other:;Footwear with open toes or open heels; footwear of the slip-on type, that is held to the foot without the use of laces or buckles or other fasteners, the foregoing except footwear of subheading 6402.99.33 and except footwear having a foxing or a foxing-like band wholly or almost wholly of rubber or plastics applied or molded at the sole and overlapping the upper:;Other;Other:</v>
      </c>
    </row>
    <row r="17656" spans="1:5" x14ac:dyDescent="0.2">
      <c r="A17656" t="s">
        <v>31135</v>
      </c>
      <c r="B17656" t="s">
        <v>30886</v>
      </c>
      <c r="C17656" t="s">
        <v>31136</v>
      </c>
      <c r="D17656">
        <v>0.375</v>
      </c>
      <c r="E17656" t="str">
        <f t="shared" si="275"/>
        <v>Other footwear with outer soles and uppers of rubber or plastics:Other footwear:;Other:;Other:;Other:;Footwear with open toes or open heels; footwear of the slip-on type, that is held to the foot without the use of laces or buckles or other fasteners, the foregoing except footwear of subheading 6402.99.33 and except footwear having a foxing or a foxing-like band wholly or almost wholly of rubber or plastics applied or molded at the sole and overlapping the upper:;Other;Other:;For men</v>
      </c>
    </row>
    <row r="17657" spans="1:5" x14ac:dyDescent="0.2">
      <c r="A17657" t="s">
        <v>31137</v>
      </c>
      <c r="B17657" t="s">
        <v>30886</v>
      </c>
      <c r="C17657" t="s">
        <v>31138</v>
      </c>
      <c r="D17657">
        <v>0.375</v>
      </c>
      <c r="E17657" t="str">
        <f t="shared" si="275"/>
        <v>Other footwear with outer soles and uppers of rubber or plastics:Other footwear:;Other:;Other:;Other:;Footwear with open toes or open heels; footwear of the slip-on type, that is held to the foot without the use of laces or buckles or other fasteners, the foregoing except footwear of subheading 6402.99.33 and except footwear having a foxing or a foxing-like band wholly or almost wholly of rubber or plastics applied or molded at the sole and overlapping the upper:;Other;Other:;For women</v>
      </c>
    </row>
    <row r="17658" spans="1:5" x14ac:dyDescent="0.2">
      <c r="A17658" t="s">
        <v>31139</v>
      </c>
      <c r="B17658" t="s">
        <v>30886</v>
      </c>
      <c r="C17658" t="s">
        <v>31140</v>
      </c>
      <c r="D17658">
        <v>0.375</v>
      </c>
      <c r="E17658" t="str">
        <f t="shared" si="275"/>
        <v>Other footwear with outer soles and uppers of rubber or plastics:Other footwear:;Other:;Other:;Other:;Footwear with open toes or open heels; footwear of the slip-on type, that is held to the foot without the use of laces or buckles or other fasteners, the foregoing except footwear of subheading 6402.99.33 and except footwear having a foxing or a foxing-like band wholly or almost wholly of rubber or plastics applied or molded at the sole and overlapping the upper:;Other;Other:;Other</v>
      </c>
    </row>
    <row r="17659" spans="1:5" x14ac:dyDescent="0.2">
      <c r="B17659" t="s">
        <v>30886</v>
      </c>
      <c r="C17659" t="s">
        <v>31141</v>
      </c>
      <c r="D17659">
        <v>0.375</v>
      </c>
      <c r="E17659" t="str">
        <f t="shared" si="275"/>
        <v>Other footwear with outer soles and uppers of rubber or plastics:Other footwear:;Other:;Other:;Other:;Other:</v>
      </c>
    </row>
    <row r="17660" spans="1:5" x14ac:dyDescent="0.2">
      <c r="B17660" t="s">
        <v>30886</v>
      </c>
      <c r="C17660" t="s">
        <v>31142</v>
      </c>
      <c r="D17660">
        <v>0.375</v>
      </c>
      <c r="E17660" t="str">
        <f t="shared" si="275"/>
        <v>Other footwear with outer soles and uppers of rubber or plastics:Other footwear:;Other:;Other:;Other:;Other:;Valued not over $3/pair:</v>
      </c>
    </row>
    <row r="17661" spans="1:5" x14ac:dyDescent="0.2">
      <c r="A17661" t="s">
        <v>31143</v>
      </c>
      <c r="B17661" t="s">
        <v>30886</v>
      </c>
      <c r="C17661" t="s">
        <v>31144</v>
      </c>
      <c r="D17661">
        <v>0.125</v>
      </c>
      <c r="E17661" t="str">
        <f t="shared" si="275"/>
        <v>Other footwear with outer soles and uppers of rubber or plastics:Other footwear:;Other:;Other:;Other:;Other:;Valued not over $3/pair:;Having outer soles with textile materials having the greatest surface area in contact with the ground, but not taken into account under the terms of additional U.S. note 5 to this chapter</v>
      </c>
    </row>
    <row r="17662" spans="1:5" x14ac:dyDescent="0.2">
      <c r="A17662" t="s">
        <v>31145</v>
      </c>
      <c r="B17662" t="s">
        <v>30886</v>
      </c>
      <c r="C17662" t="s">
        <v>31146</v>
      </c>
      <c r="D17662">
        <v>0.48</v>
      </c>
      <c r="E17662" t="str">
        <f t="shared" si="275"/>
        <v>Other footwear with outer soles and uppers of rubber or plastics:Other footwear:;Other:;Other:;Other:;Other:;Valued not over $3/pair:;Other</v>
      </c>
    </row>
    <row r="17663" spans="1:5" x14ac:dyDescent="0.2">
      <c r="A17663" t="s">
        <v>31147</v>
      </c>
      <c r="B17663" t="s">
        <v>30886</v>
      </c>
      <c r="C17663" t="s">
        <v>31148</v>
      </c>
      <c r="D17663">
        <v>0.48</v>
      </c>
      <c r="E17663" t="str">
        <f t="shared" si="275"/>
        <v>Other footwear with outer soles and uppers of rubber or plastics:Other footwear:;Other:;Other:;Other:;Other:;Valued not over $3/pair:;Other;House slippers</v>
      </c>
    </row>
    <row r="17664" spans="1:5" x14ac:dyDescent="0.2">
      <c r="B17664" t="s">
        <v>30886</v>
      </c>
      <c r="C17664" t="s">
        <v>31149</v>
      </c>
      <c r="D17664">
        <v>0.48</v>
      </c>
      <c r="E17664" t="str">
        <f t="shared" si="275"/>
        <v>Other footwear with outer soles and uppers of rubber or plastics:Other footwear:;Other:;Other:;Other:;Other:;Valued not over $3/pair:;Other;Other:</v>
      </c>
    </row>
    <row r="17665" spans="1:5" x14ac:dyDescent="0.2">
      <c r="A17665" t="s">
        <v>31150</v>
      </c>
      <c r="B17665" t="s">
        <v>30886</v>
      </c>
      <c r="C17665" t="s">
        <v>31151</v>
      </c>
      <c r="D17665">
        <v>0.48</v>
      </c>
      <c r="E17665" t="str">
        <f t="shared" si="275"/>
        <v>Other footwear with outer soles and uppers of rubber or plastics:Other footwear:;Other:;Other:;Other:;Other:;Valued not over $3/pair:;Other;Other:;For men</v>
      </c>
    </row>
    <row r="17666" spans="1:5" x14ac:dyDescent="0.2">
      <c r="A17666" t="s">
        <v>31152</v>
      </c>
      <c r="B17666" t="s">
        <v>30886</v>
      </c>
      <c r="C17666" t="s">
        <v>31153</v>
      </c>
      <c r="D17666">
        <v>0.48</v>
      </c>
      <c r="E17666" t="str">
        <f t="shared" si="275"/>
        <v>Other footwear with outer soles and uppers of rubber or plastics:Other footwear:;Other:;Other:;Other:;Other:;Valued not over $3/pair:;Other;Other:;For women</v>
      </c>
    </row>
    <row r="17667" spans="1:5" x14ac:dyDescent="0.2">
      <c r="A17667" t="s">
        <v>31154</v>
      </c>
      <c r="B17667" t="s">
        <v>30886</v>
      </c>
      <c r="C17667" t="s">
        <v>31155</v>
      </c>
      <c r="D17667">
        <v>0.48</v>
      </c>
      <c r="E17667" t="str">
        <f t="shared" ref="E17667:E17730" si="276">_xlfn.CONCAT(B17667, C17667)</f>
        <v>Other footwear with outer soles and uppers of rubber or plastics:Other footwear:;Other:;Other:;Other:;Other:;Valued not over $3/pair:;Other;Other:;Other</v>
      </c>
    </row>
    <row r="17668" spans="1:5" x14ac:dyDescent="0.2">
      <c r="B17668" t="s">
        <v>30886</v>
      </c>
      <c r="C17668" t="s">
        <v>31156</v>
      </c>
      <c r="D17668">
        <v>0.48</v>
      </c>
      <c r="E17668" t="str">
        <f t="shared" si="276"/>
        <v>Other footwear with outer soles and uppers of rubber or plastics:Other footwear:;Other:;Other:;Other:;Other:;Valued over $3 but not over $6.50/pair:</v>
      </c>
    </row>
    <row r="17669" spans="1:5" x14ac:dyDescent="0.2">
      <c r="A17669" t="s">
        <v>31157</v>
      </c>
      <c r="B17669" t="s">
        <v>30886</v>
      </c>
      <c r="C17669" t="s">
        <v>31158</v>
      </c>
      <c r="D17669">
        <v>0.125</v>
      </c>
      <c r="E17669" t="str">
        <f t="shared" si="276"/>
        <v>Other footwear with outer soles and uppers of rubber or plastics:Other footwear:;Other:;Other:;Other:;Other:;Valued over $3 but not over $6.50/pair:;Having outer soles with textile materials having the greatest surface area in contact with the ground, but not taken into account under the terms of additional U.S. note 5 to this chapter</v>
      </c>
    </row>
    <row r="17670" spans="1:5" x14ac:dyDescent="0.2">
      <c r="A17670" t="s">
        <v>31159</v>
      </c>
      <c r="B17670" t="s">
        <v>30886</v>
      </c>
      <c r="C17670" t="s">
        <v>31160</v>
      </c>
      <c r="D17670">
        <v>0.375</v>
      </c>
      <c r="E17670" t="str">
        <f t="shared" si="276"/>
        <v>Other footwear with outer soles and uppers of rubber or plastics:Other footwear:;Other:;Other:;Other:;Other:;Valued over $3 but not over $6.50/pair:;Other</v>
      </c>
    </row>
    <row r="17671" spans="1:5" x14ac:dyDescent="0.2">
      <c r="A17671" t="s">
        <v>31161</v>
      </c>
      <c r="B17671" t="s">
        <v>30886</v>
      </c>
      <c r="C17671" t="s">
        <v>31162</v>
      </c>
      <c r="D17671">
        <v>0.375</v>
      </c>
      <c r="E17671" t="str">
        <f t="shared" si="276"/>
        <v>Other footwear with outer soles and uppers of rubber or plastics:Other footwear:;Other:;Other:;Other:;Other:;Valued over $3 but not over $6.50/pair:;Other;House slippers</v>
      </c>
    </row>
    <row r="17672" spans="1:5" x14ac:dyDescent="0.2">
      <c r="B17672" t="s">
        <v>30886</v>
      </c>
      <c r="C17672" t="s">
        <v>31163</v>
      </c>
      <c r="D17672">
        <v>0.375</v>
      </c>
      <c r="E17672" t="str">
        <f t="shared" si="276"/>
        <v>Other footwear with outer soles and uppers of rubber or plastics:Other footwear:;Other:;Other:;Other:;Other:;Valued over $3 but not over $6.50/pair:;Other;Other:</v>
      </c>
    </row>
    <row r="17673" spans="1:5" x14ac:dyDescent="0.2">
      <c r="A17673" t="s">
        <v>31164</v>
      </c>
      <c r="B17673" t="s">
        <v>30886</v>
      </c>
      <c r="C17673" t="s">
        <v>31165</v>
      </c>
      <c r="D17673">
        <v>0.375</v>
      </c>
      <c r="E17673" t="str">
        <f t="shared" si="276"/>
        <v>Other footwear with outer soles and uppers of rubber or plastics:Other footwear:;Other:;Other:;Other:;Other:;Valued over $3 but not over $6.50/pair:;Other;Other:;For men</v>
      </c>
    </row>
    <row r="17674" spans="1:5" x14ac:dyDescent="0.2">
      <c r="A17674" t="s">
        <v>31166</v>
      </c>
      <c r="B17674" t="s">
        <v>30886</v>
      </c>
      <c r="C17674" t="s">
        <v>31167</v>
      </c>
      <c r="D17674">
        <v>0.375</v>
      </c>
      <c r="E17674" t="str">
        <f t="shared" si="276"/>
        <v>Other footwear with outer soles and uppers of rubber or plastics:Other footwear:;Other:;Other:;Other:;Other:;Valued over $3 but not over $6.50/pair:;Other;Other:;For women</v>
      </c>
    </row>
    <row r="17675" spans="1:5" x14ac:dyDescent="0.2">
      <c r="A17675" t="s">
        <v>31168</v>
      </c>
      <c r="B17675" t="s">
        <v>30886</v>
      </c>
      <c r="C17675" t="s">
        <v>31169</v>
      </c>
      <c r="D17675">
        <v>0.375</v>
      </c>
      <c r="E17675" t="str">
        <f t="shared" si="276"/>
        <v>Other footwear with outer soles and uppers of rubber or plastics:Other footwear:;Other:;Other:;Other:;Other:;Valued over $3 but not over $6.50/pair:;Other;Other:;Other</v>
      </c>
    </row>
    <row r="17676" spans="1:5" x14ac:dyDescent="0.2">
      <c r="A17676" t="s">
        <v>31170</v>
      </c>
      <c r="B17676" t="s">
        <v>30886</v>
      </c>
      <c r="C17676" t="s">
        <v>31171</v>
      </c>
      <c r="D17676">
        <v>0.2</v>
      </c>
      <c r="E17676" t="str">
        <f t="shared" si="276"/>
        <v>Other footwear with outer soles and uppers of rubber or plastics:Other footwear:;Other:;Other:;Other:;Other:;Valued over $6.50 but not over $12/pair</v>
      </c>
    </row>
    <row r="17677" spans="1:5" x14ac:dyDescent="0.2">
      <c r="A17677" t="s">
        <v>31172</v>
      </c>
      <c r="B17677" t="s">
        <v>30886</v>
      </c>
      <c r="C17677" t="s">
        <v>31173</v>
      </c>
      <c r="D17677">
        <v>0.2</v>
      </c>
      <c r="E17677" t="str">
        <f t="shared" si="276"/>
        <v>Other footwear with outer soles and uppers of rubber or plastics:Other footwear:;Other:;Other:;Other:;Other:;Valued over $6.50 but not over $12/pair;Tennis shoes, basketball shoes, gym shoes, training shoes and the like</v>
      </c>
    </row>
    <row r="17678" spans="1:5" x14ac:dyDescent="0.2">
      <c r="B17678" t="s">
        <v>30886</v>
      </c>
      <c r="C17678" t="s">
        <v>31174</v>
      </c>
      <c r="D17678">
        <v>0.2</v>
      </c>
      <c r="E17678" t="str">
        <f t="shared" si="276"/>
        <v>Other footwear with outer soles and uppers of rubber or plastics:Other footwear:;Other:;Other:;Other:;Other:;Valued over $6.50 but not over $12/pair;Other:</v>
      </c>
    </row>
    <row r="17679" spans="1:5" x14ac:dyDescent="0.2">
      <c r="A17679" t="s">
        <v>31175</v>
      </c>
      <c r="B17679" t="s">
        <v>30886</v>
      </c>
      <c r="C17679" t="s">
        <v>31176</v>
      </c>
      <c r="D17679">
        <v>0.2</v>
      </c>
      <c r="E17679" t="str">
        <f t="shared" si="276"/>
        <v>Other footwear with outer soles and uppers of rubber or plastics:Other footwear:;Other:;Other:;Other:;Other:;Valued over $6.50 but not over $12/pair;Other:;For men</v>
      </c>
    </row>
    <row r="17680" spans="1:5" x14ac:dyDescent="0.2">
      <c r="A17680" t="s">
        <v>31177</v>
      </c>
      <c r="B17680" t="s">
        <v>30886</v>
      </c>
      <c r="C17680" t="s">
        <v>31178</v>
      </c>
      <c r="D17680">
        <v>0.2</v>
      </c>
      <c r="E17680" t="str">
        <f t="shared" si="276"/>
        <v>Other footwear with outer soles and uppers of rubber or plastics:Other footwear:;Other:;Other:;Other:;Other:;Valued over $6.50 but not over $12/pair;Other:;For women</v>
      </c>
    </row>
    <row r="17681" spans="1:5" x14ac:dyDescent="0.2">
      <c r="A17681" t="s">
        <v>31179</v>
      </c>
      <c r="B17681" t="s">
        <v>30886</v>
      </c>
      <c r="C17681" t="s">
        <v>31180</v>
      </c>
      <c r="D17681">
        <v>0.2</v>
      </c>
      <c r="E17681" t="str">
        <f t="shared" si="276"/>
        <v>Other footwear with outer soles and uppers of rubber or plastics:Other footwear:;Other:;Other:;Other:;Other:;Valued over $6.50 but not over $12/pair;Other:;Other</v>
      </c>
    </row>
    <row r="17682" spans="1:5" x14ac:dyDescent="0.2">
      <c r="A17682" t="s">
        <v>31181</v>
      </c>
      <c r="B17682" t="s">
        <v>30886</v>
      </c>
      <c r="C17682" t="s">
        <v>31182</v>
      </c>
      <c r="D17682">
        <v>0.2</v>
      </c>
      <c r="E17682" t="str">
        <f t="shared" si="276"/>
        <v>Other footwear with outer soles and uppers of rubber or plastics:Other footwear:;Other:;Other:;Other:;Other:;Valued over $12/pair</v>
      </c>
    </row>
    <row r="17683" spans="1:5" x14ac:dyDescent="0.2">
      <c r="A17683" t="s">
        <v>31183</v>
      </c>
      <c r="B17683" t="s">
        <v>30886</v>
      </c>
      <c r="C17683" t="s">
        <v>31184</v>
      </c>
      <c r="D17683">
        <v>0.2</v>
      </c>
      <c r="E17683" t="str">
        <f t="shared" si="276"/>
        <v>Other footwear with outer soles and uppers of rubber or plastics:Other footwear:;Other:;Other:;Other:;Other:;Valued over $12/pair;Tennis shoes, basketball shoes, gym shoes, training shoes and the like</v>
      </c>
    </row>
    <row r="17684" spans="1:5" x14ac:dyDescent="0.2">
      <c r="B17684" t="s">
        <v>30886</v>
      </c>
      <c r="C17684" t="s">
        <v>31185</v>
      </c>
      <c r="D17684">
        <v>0.2</v>
      </c>
      <c r="E17684" t="str">
        <f t="shared" si="276"/>
        <v>Other footwear with outer soles and uppers of rubber or plastics:Other footwear:;Other:;Other:;Other:;Other:;Valued over $12/pair;Other:</v>
      </c>
    </row>
    <row r="17685" spans="1:5" x14ac:dyDescent="0.2">
      <c r="A17685" t="s">
        <v>31186</v>
      </c>
      <c r="B17685" t="s">
        <v>30886</v>
      </c>
      <c r="C17685" t="s">
        <v>31187</v>
      </c>
      <c r="D17685">
        <v>0.2</v>
      </c>
      <c r="E17685" t="str">
        <f t="shared" si="276"/>
        <v>Other footwear with outer soles and uppers of rubber or plastics:Other footwear:;Other:;Other:;Other:;Other:;Valued over $12/pair;Other:;For men</v>
      </c>
    </row>
    <row r="17686" spans="1:5" x14ac:dyDescent="0.2">
      <c r="A17686" t="s">
        <v>31188</v>
      </c>
      <c r="B17686" t="s">
        <v>30886</v>
      </c>
      <c r="C17686" t="s">
        <v>31189</v>
      </c>
      <c r="D17686">
        <v>0.2</v>
      </c>
      <c r="E17686" t="str">
        <f t="shared" si="276"/>
        <v>Other footwear with outer soles and uppers of rubber or plastics:Other footwear:;Other:;Other:;Other:;Other:;Valued over $12/pair;Other:;For women</v>
      </c>
    </row>
    <row r="17687" spans="1:5" x14ac:dyDescent="0.2">
      <c r="A17687" t="s">
        <v>31190</v>
      </c>
      <c r="B17687" t="s">
        <v>30886</v>
      </c>
      <c r="C17687" t="s">
        <v>31191</v>
      </c>
      <c r="D17687">
        <v>0.2</v>
      </c>
      <c r="E17687" t="str">
        <f t="shared" si="276"/>
        <v>Other footwear with outer soles and uppers of rubber or plastics:Other footwear:;Other:;Other:;Other:;Other:;Valued over $12/pair;Other:;Other</v>
      </c>
    </row>
    <row r="17688" spans="1:5" x14ac:dyDescent="0.2">
      <c r="A17688" t="s">
        <v>31192</v>
      </c>
      <c r="B17688" t="s">
        <v>31193</v>
      </c>
      <c r="C17688" t="s">
        <v>31194</v>
      </c>
      <c r="D17688">
        <v>0</v>
      </c>
      <c r="E17688" t="str">
        <f t="shared" si="276"/>
        <v>Footwear with outer soles of rubber, plastics, leather or composition leather and uppers of leather:Sports footwear:;Ski-boots, cross-country ski footwear and snowboard boots:;Welt footwear</v>
      </c>
    </row>
    <row r="17689" spans="1:5" x14ac:dyDescent="0.2">
      <c r="A17689" t="s">
        <v>31195</v>
      </c>
      <c r="B17689" t="s">
        <v>31193</v>
      </c>
      <c r="C17689" t="s">
        <v>31196</v>
      </c>
      <c r="D17689">
        <v>0</v>
      </c>
      <c r="E17689" t="str">
        <f t="shared" si="276"/>
        <v>Footwear with outer soles of rubber, plastics, leather or composition leather and uppers of leather:Sports footwear:;Ski-boots, cross-country ski footwear and snowboard boots:;Other</v>
      </c>
    </row>
    <row r="17690" spans="1:5" x14ac:dyDescent="0.2">
      <c r="A17690" t="s">
        <v>31197</v>
      </c>
      <c r="B17690" t="s">
        <v>31193</v>
      </c>
      <c r="C17690" t="s">
        <v>30889</v>
      </c>
      <c r="D17690">
        <v>0</v>
      </c>
      <c r="E17690" t="str">
        <f t="shared" si="276"/>
        <v>Footwear with outer soles of rubber, plastics, leather or composition leather and uppers of leather:Sports footwear:;Other:</v>
      </c>
    </row>
    <row r="17691" spans="1:5" x14ac:dyDescent="0.2">
      <c r="B17691" t="s">
        <v>31193</v>
      </c>
      <c r="C17691" t="s">
        <v>31198</v>
      </c>
      <c r="D17691">
        <v>0</v>
      </c>
      <c r="E17691" t="str">
        <f t="shared" si="276"/>
        <v>Footwear with outer soles of rubber, plastics, leather or composition leather and uppers of leather:Sports footwear:;Other:;For men, youths and boys:</v>
      </c>
    </row>
    <row r="17692" spans="1:5" x14ac:dyDescent="0.2">
      <c r="B17692" t="s">
        <v>31193</v>
      </c>
      <c r="C17692" t="s">
        <v>31199</v>
      </c>
      <c r="D17692">
        <v>0</v>
      </c>
      <c r="E17692" t="str">
        <f t="shared" si="276"/>
        <v>Footwear with outer soles of rubber, plastics, leather or composition leather and uppers of leather:Sports footwear:;Other:;For men, youths and boys:;Welt footwear:</v>
      </c>
    </row>
    <row r="17693" spans="1:5" x14ac:dyDescent="0.2">
      <c r="A17693" t="s">
        <v>31200</v>
      </c>
      <c r="B17693" t="s">
        <v>31193</v>
      </c>
      <c r="C17693" t="s">
        <v>31201</v>
      </c>
      <c r="D17693">
        <v>0.05</v>
      </c>
      <c r="E17693" t="str">
        <f t="shared" si="276"/>
        <v>Footwear with outer soles of rubber, plastics, leather or composition leather and uppers of leather:Sports footwear:;Other:;For men, youths and boys:;Welt footwear:;Golf shoes</v>
      </c>
    </row>
    <row r="17694" spans="1:5" x14ac:dyDescent="0.2">
      <c r="A17694" t="s">
        <v>31202</v>
      </c>
      <c r="B17694" t="s">
        <v>31193</v>
      </c>
      <c r="C17694" t="s">
        <v>31203</v>
      </c>
      <c r="D17694">
        <v>0</v>
      </c>
      <c r="E17694" t="str">
        <f t="shared" si="276"/>
        <v>Footwear with outer soles of rubber, plastics, leather or composition leather and uppers of leather:Sports footwear:;Other:;For men, youths and boys:;Welt footwear:;Other</v>
      </c>
    </row>
    <row r="17695" spans="1:5" x14ac:dyDescent="0.2">
      <c r="B17695" t="s">
        <v>31193</v>
      </c>
      <c r="C17695" t="s">
        <v>31204</v>
      </c>
      <c r="D17695">
        <v>0</v>
      </c>
      <c r="E17695" t="str">
        <f t="shared" si="276"/>
        <v>Footwear with outer soles of rubber, plastics, leather or composition leather and uppers of leather:Sports footwear:;Other:;For men, youths and boys:;Other:</v>
      </c>
    </row>
    <row r="17696" spans="1:5" x14ac:dyDescent="0.2">
      <c r="A17696" t="s">
        <v>31205</v>
      </c>
      <c r="B17696" t="s">
        <v>31193</v>
      </c>
      <c r="C17696" t="s">
        <v>31206</v>
      </c>
      <c r="D17696">
        <v>8.5000000000000006E-2</v>
      </c>
      <c r="E17696" t="str">
        <f t="shared" si="276"/>
        <v>Footwear with outer soles of rubber, plastics, leather or composition leather and uppers of leather:Sports footwear:;Other:;For men, youths and boys:;Other:;Golf shoes</v>
      </c>
    </row>
    <row r="17697" spans="1:5" x14ac:dyDescent="0.2">
      <c r="A17697" t="s">
        <v>31207</v>
      </c>
      <c r="B17697" t="s">
        <v>31193</v>
      </c>
      <c r="C17697" t="s">
        <v>31208</v>
      </c>
      <c r="D17697">
        <v>8.5000000000000006E-2</v>
      </c>
      <c r="E17697" t="str">
        <f t="shared" si="276"/>
        <v>Footwear with outer soles of rubber, plastics, leather or composition leather and uppers of leather:Sports footwear:;Other:;For men, youths and boys:;Other:;Golf shoes;With pigskin uppers</v>
      </c>
    </row>
    <row r="17698" spans="1:5" x14ac:dyDescent="0.2">
      <c r="A17698" t="s">
        <v>31209</v>
      </c>
      <c r="B17698" t="s">
        <v>31193</v>
      </c>
      <c r="C17698" t="s">
        <v>31210</v>
      </c>
      <c r="D17698">
        <v>8.5000000000000006E-2</v>
      </c>
      <c r="E17698" t="str">
        <f t="shared" si="276"/>
        <v>Footwear with outer soles of rubber, plastics, leather or composition leather and uppers of leather:Sports footwear:;Other:;For men, youths and boys:;Other:;Golf shoes;Other</v>
      </c>
    </row>
    <row r="17699" spans="1:5" x14ac:dyDescent="0.2">
      <c r="A17699" t="s">
        <v>31211</v>
      </c>
      <c r="B17699" t="s">
        <v>31193</v>
      </c>
      <c r="C17699" t="s">
        <v>31212</v>
      </c>
      <c r="D17699">
        <v>4.2999999999999997E-2</v>
      </c>
      <c r="E17699" t="str">
        <f t="shared" si="276"/>
        <v>Footwear with outer soles of rubber, plastics, leather or composition leather and uppers of leather:Sports footwear:;Other:;For men, youths and boys:;Other:;Other</v>
      </c>
    </row>
    <row r="17700" spans="1:5" x14ac:dyDescent="0.2">
      <c r="A17700" t="s">
        <v>31213</v>
      </c>
      <c r="B17700" t="s">
        <v>31193</v>
      </c>
      <c r="C17700" t="s">
        <v>31214</v>
      </c>
      <c r="D17700">
        <v>4.2999999999999997E-2</v>
      </c>
      <c r="E17700" t="str">
        <f t="shared" si="276"/>
        <v>Footwear with outer soles of rubber, plastics, leather or composition leather and uppers of leather:Sports footwear:;Other:;For men, youths and boys:;Other:;Other;With pigskin uppers</v>
      </c>
    </row>
    <row r="17701" spans="1:5" x14ac:dyDescent="0.2">
      <c r="A17701" t="s">
        <v>31215</v>
      </c>
      <c r="B17701" t="s">
        <v>31193</v>
      </c>
      <c r="C17701" t="s">
        <v>31216</v>
      </c>
      <c r="D17701">
        <v>4.2999999999999997E-2</v>
      </c>
      <c r="E17701" t="str">
        <f t="shared" si="276"/>
        <v>Footwear with outer soles of rubber, plastics, leather or composition leather and uppers of leather:Sports footwear:;Other:;For men, youths and boys:;Other:;Other;Other</v>
      </c>
    </row>
    <row r="17702" spans="1:5" x14ac:dyDescent="0.2">
      <c r="B17702" t="s">
        <v>31193</v>
      </c>
      <c r="C17702" t="s">
        <v>31217</v>
      </c>
      <c r="D17702">
        <v>4.2999999999999997E-2</v>
      </c>
      <c r="E17702" t="str">
        <f t="shared" si="276"/>
        <v>Footwear with outer soles of rubber, plastics, leather or composition leather and uppers of leather:Sports footwear:;Other:;For other persons:</v>
      </c>
    </row>
    <row r="17703" spans="1:5" x14ac:dyDescent="0.2">
      <c r="A17703" t="s">
        <v>31218</v>
      </c>
      <c r="B17703" t="s">
        <v>31193</v>
      </c>
      <c r="C17703" t="s">
        <v>31219</v>
      </c>
      <c r="D17703">
        <v>0.1</v>
      </c>
      <c r="E17703" t="str">
        <f t="shared" si="276"/>
        <v>Footwear with outer soles of rubber, plastics, leather or composition leather and uppers of leather:Sports footwear:;Other:;For other persons:;Golf shoes</v>
      </c>
    </row>
    <row r="17704" spans="1:5" x14ac:dyDescent="0.2">
      <c r="B17704" t="s">
        <v>31193</v>
      </c>
      <c r="C17704" t="s">
        <v>31220</v>
      </c>
      <c r="D17704">
        <v>0.1</v>
      </c>
      <c r="E17704" t="str">
        <f t="shared" si="276"/>
        <v>Footwear with outer soles of rubber, plastics, leather or composition leather and uppers of leather:Sports footwear:;Other:;For other persons:;Golf shoes;For women:</v>
      </c>
    </row>
    <row r="17705" spans="1:5" x14ac:dyDescent="0.2">
      <c r="A17705" t="s">
        <v>31221</v>
      </c>
      <c r="B17705" t="s">
        <v>31193</v>
      </c>
      <c r="C17705" t="s">
        <v>31222</v>
      </c>
      <c r="D17705">
        <v>0.1</v>
      </c>
      <c r="E17705" t="str">
        <f t="shared" si="276"/>
        <v>Footwear with outer soles of rubber, plastics, leather or composition leather and uppers of leather:Sports footwear:;Other:;For other persons:;Golf shoes;For women:;With pigskin uppers</v>
      </c>
    </row>
    <row r="17706" spans="1:5" x14ac:dyDescent="0.2">
      <c r="A17706" t="s">
        <v>31223</v>
      </c>
      <c r="B17706" t="s">
        <v>31193</v>
      </c>
      <c r="C17706" t="s">
        <v>31224</v>
      </c>
      <c r="D17706">
        <v>0.1</v>
      </c>
      <c r="E17706" t="str">
        <f t="shared" si="276"/>
        <v>Footwear with outer soles of rubber, plastics, leather or composition leather and uppers of leather:Sports footwear:;Other:;For other persons:;Golf shoes;For women:;Other</v>
      </c>
    </row>
    <row r="17707" spans="1:5" x14ac:dyDescent="0.2">
      <c r="A17707" t="s">
        <v>31225</v>
      </c>
      <c r="B17707" t="s">
        <v>31193</v>
      </c>
      <c r="C17707" t="s">
        <v>31226</v>
      </c>
      <c r="D17707">
        <v>0.1</v>
      </c>
      <c r="E17707" t="str">
        <f t="shared" si="276"/>
        <v>Footwear with outer soles of rubber, plastics, leather or composition leather and uppers of leather:Sports footwear:;Other:;For other persons:;Golf shoes;Other</v>
      </c>
    </row>
    <row r="17708" spans="1:5" x14ac:dyDescent="0.2">
      <c r="A17708" t="s">
        <v>31227</v>
      </c>
      <c r="B17708" t="s">
        <v>31193</v>
      </c>
      <c r="C17708" t="s">
        <v>31228</v>
      </c>
      <c r="D17708">
        <v>0</v>
      </c>
      <c r="E17708" t="str">
        <f t="shared" si="276"/>
        <v>Footwear with outer soles of rubber, plastics, leather or composition leather and uppers of leather:Sports footwear:;Other:;For other persons:;Other</v>
      </c>
    </row>
    <row r="17709" spans="1:5" x14ac:dyDescent="0.2">
      <c r="B17709" t="s">
        <v>31193</v>
      </c>
      <c r="C17709" t="s">
        <v>31229</v>
      </c>
      <c r="D17709">
        <v>0</v>
      </c>
      <c r="E17709" t="str">
        <f t="shared" si="276"/>
        <v>Footwear with outer soles of rubber, plastics, leather or composition leather and uppers of leather:Sports footwear:;Other:;For other persons:;Other;For women:</v>
      </c>
    </row>
    <row r="17710" spans="1:5" x14ac:dyDescent="0.2">
      <c r="A17710" t="s">
        <v>31230</v>
      </c>
      <c r="B17710" t="s">
        <v>31193</v>
      </c>
      <c r="C17710" t="s">
        <v>31231</v>
      </c>
      <c r="D17710">
        <v>0</v>
      </c>
      <c r="E17710" t="str">
        <f t="shared" si="276"/>
        <v>Footwear with outer soles of rubber, plastics, leather or composition leather and uppers of leather:Sports footwear:;Other:;For other persons:;Other;For women:;With pigskin uppers</v>
      </c>
    </row>
    <row r="17711" spans="1:5" x14ac:dyDescent="0.2">
      <c r="A17711" t="s">
        <v>31232</v>
      </c>
      <c r="B17711" t="s">
        <v>31193</v>
      </c>
      <c r="C17711" t="s">
        <v>31233</v>
      </c>
      <c r="D17711">
        <v>0</v>
      </c>
      <c r="E17711" t="str">
        <f t="shared" si="276"/>
        <v>Footwear with outer soles of rubber, plastics, leather or composition leather and uppers of leather:Sports footwear:;Other:;For other persons:;Other;For women:;Other</v>
      </c>
    </row>
    <row r="17712" spans="1:5" x14ac:dyDescent="0.2">
      <c r="A17712" t="s">
        <v>31234</v>
      </c>
      <c r="B17712" t="s">
        <v>31193</v>
      </c>
      <c r="C17712" t="s">
        <v>31235</v>
      </c>
      <c r="D17712">
        <v>0</v>
      </c>
      <c r="E17712" t="str">
        <f t="shared" si="276"/>
        <v>Footwear with outer soles of rubber, plastics, leather or composition leather and uppers of leather:Sports footwear:;Other:;For other persons:;Other;Other</v>
      </c>
    </row>
    <row r="17713" spans="1:5" x14ac:dyDescent="0.2">
      <c r="A17713" t="s">
        <v>31236</v>
      </c>
      <c r="B17713" t="s">
        <v>31193</v>
      </c>
      <c r="C17713" t="s">
        <v>31237</v>
      </c>
      <c r="D17713">
        <v>0</v>
      </c>
      <c r="E17713" t="str">
        <f t="shared" si="276"/>
        <v>Footwear with outer soles of rubber, plastics, leather or composition leather and uppers of leather:Footwear with outer soles of leather, and uppers which consist of leather straps across the instep and around the big toe</v>
      </c>
    </row>
    <row r="17714" spans="1:5" x14ac:dyDescent="0.2">
      <c r="A17714" t="s">
        <v>31238</v>
      </c>
      <c r="B17714" t="s">
        <v>31193</v>
      </c>
      <c r="C17714" t="s">
        <v>31239</v>
      </c>
      <c r="D17714">
        <v>0</v>
      </c>
      <c r="E17714" t="str">
        <f t="shared" si="276"/>
        <v>Footwear with outer soles of rubber, plastics, leather or composition leather and uppers of leather:Other footwear, incorporating a protective metal toe-cap:</v>
      </c>
    </row>
    <row r="17715" spans="1:5" x14ac:dyDescent="0.2">
      <c r="A17715" t="s">
        <v>31240</v>
      </c>
      <c r="B17715" t="s">
        <v>31193</v>
      </c>
      <c r="C17715" t="s">
        <v>31241</v>
      </c>
      <c r="D17715">
        <v>0.05</v>
      </c>
      <c r="E17715" t="str">
        <f t="shared" si="276"/>
        <v>Footwear with outer soles of rubber, plastics, leather or composition leather and uppers of leather:Other footwear, incorporating a protective metal toe-cap:;Welt footwear</v>
      </c>
    </row>
    <row r="17716" spans="1:5" x14ac:dyDescent="0.2">
      <c r="A17716" t="s">
        <v>31242</v>
      </c>
      <c r="B17716" t="s">
        <v>31193</v>
      </c>
      <c r="C17716" t="s">
        <v>31243</v>
      </c>
      <c r="D17716">
        <v>0.05</v>
      </c>
      <c r="E17716" t="str">
        <f t="shared" si="276"/>
        <v>Footwear with outer soles of rubber, plastics, leather or composition leather and uppers of leather:Other footwear, incorporating a protective metal toe-cap:;Welt footwear;With pigskin uppers</v>
      </c>
    </row>
    <row r="17717" spans="1:5" x14ac:dyDescent="0.2">
      <c r="A17717" t="s">
        <v>31244</v>
      </c>
      <c r="B17717" t="s">
        <v>31193</v>
      </c>
      <c r="C17717" t="s">
        <v>31245</v>
      </c>
      <c r="D17717">
        <v>0.05</v>
      </c>
      <c r="E17717" t="str">
        <f t="shared" si="276"/>
        <v>Footwear with outer soles of rubber, plastics, leather or composition leather and uppers of leather:Other footwear, incorporating a protective metal toe-cap:;Welt footwear;Other</v>
      </c>
    </row>
    <row r="17718" spans="1:5" x14ac:dyDescent="0.2">
      <c r="A17718" t="s">
        <v>31246</v>
      </c>
      <c r="B17718" t="s">
        <v>31193</v>
      </c>
      <c r="C17718" t="s">
        <v>31247</v>
      </c>
      <c r="D17718">
        <v>8.5000000000000006E-2</v>
      </c>
      <c r="E17718" t="str">
        <f t="shared" si="276"/>
        <v>Footwear with outer soles of rubber, plastics, leather or composition leather and uppers of leather:Other footwear, incorporating a protective metal toe-cap:;Other</v>
      </c>
    </row>
    <row r="17719" spans="1:5" x14ac:dyDescent="0.2">
      <c r="B17719" t="s">
        <v>31193</v>
      </c>
      <c r="C17719" t="s">
        <v>31248</v>
      </c>
      <c r="D17719">
        <v>8.5000000000000006E-2</v>
      </c>
      <c r="E17719" t="str">
        <f t="shared" si="276"/>
        <v>Footwear with outer soles of rubber, plastics, leather or composition leather and uppers of leather:Other footwear with outer soles of leather:</v>
      </c>
    </row>
    <row r="17720" spans="1:5" x14ac:dyDescent="0.2">
      <c r="A17720" t="s">
        <v>31249</v>
      </c>
      <c r="B17720" t="s">
        <v>31193</v>
      </c>
      <c r="C17720" t="s">
        <v>31250</v>
      </c>
      <c r="D17720">
        <v>8.5000000000000006E-2</v>
      </c>
      <c r="E17720" t="str">
        <f t="shared" si="276"/>
        <v>Footwear with outer soles of rubber, plastics, leather or composition leather and uppers of leather:Other footwear with outer soles of leather:;Covering the ankle:</v>
      </c>
    </row>
    <row r="17721" spans="1:5" x14ac:dyDescent="0.2">
      <c r="A17721" t="s">
        <v>31251</v>
      </c>
      <c r="B17721" t="s">
        <v>31193</v>
      </c>
      <c r="C17721" t="s">
        <v>31252</v>
      </c>
      <c r="D17721">
        <v>0</v>
      </c>
      <c r="E17721" t="str">
        <f t="shared" si="276"/>
        <v>Footwear with outer soles of rubber, plastics, leather or composition leather and uppers of leather:Other footwear with outer soles of leather:;Covering the ankle:;Footwear made on a base or platform of wood, not having an inner sole or a protective metal toe-cap</v>
      </c>
    </row>
    <row r="17722" spans="1:5" x14ac:dyDescent="0.2">
      <c r="B17722" t="s">
        <v>31193</v>
      </c>
      <c r="C17722" t="s">
        <v>31253</v>
      </c>
      <c r="D17722">
        <v>0</v>
      </c>
      <c r="E17722" t="str">
        <f t="shared" si="276"/>
        <v>Footwear with outer soles of rubber, plastics, leather or composition leather and uppers of leather:Other footwear with outer soles of leather:;Covering the ankle:;Other:</v>
      </c>
    </row>
    <row r="17723" spans="1:5" x14ac:dyDescent="0.2">
      <c r="A17723" t="s">
        <v>31254</v>
      </c>
      <c r="B17723" t="s">
        <v>31193</v>
      </c>
      <c r="C17723" t="s">
        <v>31255</v>
      </c>
      <c r="D17723">
        <v>0.05</v>
      </c>
      <c r="E17723" t="str">
        <f t="shared" si="276"/>
        <v>Footwear with outer soles of rubber, plastics, leather or composition leather and uppers of leather:Other footwear with outer soles of leather:;Covering the ankle:;Other:;Welt footwear</v>
      </c>
    </row>
    <row r="17724" spans="1:5" x14ac:dyDescent="0.2">
      <c r="B17724" t="s">
        <v>31193</v>
      </c>
      <c r="C17724" t="s">
        <v>31256</v>
      </c>
      <c r="D17724">
        <v>0.05</v>
      </c>
      <c r="E17724" t="str">
        <f t="shared" si="276"/>
        <v>Footwear with outer soles of rubber, plastics, leather or composition leather and uppers of leather:Other footwear with outer soles of leather:;Covering the ankle:;Other:;Welt footwear;For men:</v>
      </c>
    </row>
    <row r="17725" spans="1:5" x14ac:dyDescent="0.2">
      <c r="A17725" t="s">
        <v>31257</v>
      </c>
      <c r="B17725" t="s">
        <v>31193</v>
      </c>
      <c r="C17725" t="s">
        <v>31258</v>
      </c>
      <c r="D17725">
        <v>0.05</v>
      </c>
      <c r="E17725" t="str">
        <f t="shared" si="276"/>
        <v>Footwear with outer soles of rubber, plastics, leather or composition leather and uppers of leather:Other footwear with outer soles of leather:;Covering the ankle:;Other:;Welt footwear;For men:;With pigskin uppers</v>
      </c>
    </row>
    <row r="17726" spans="1:5" x14ac:dyDescent="0.2">
      <c r="A17726" t="s">
        <v>31259</v>
      </c>
      <c r="B17726" t="s">
        <v>31193</v>
      </c>
      <c r="C17726" t="s">
        <v>31260</v>
      </c>
      <c r="D17726">
        <v>0.05</v>
      </c>
      <c r="E17726" t="str">
        <f t="shared" si="276"/>
        <v>Footwear with outer soles of rubber, plastics, leather or composition leather and uppers of leather:Other footwear with outer soles of leather:;Covering the ankle:;Other:;Welt footwear;For men:;Other</v>
      </c>
    </row>
    <row r="17727" spans="1:5" x14ac:dyDescent="0.2">
      <c r="A17727" t="s">
        <v>31261</v>
      </c>
      <c r="B17727" t="s">
        <v>31193</v>
      </c>
      <c r="C17727" t="s">
        <v>31262</v>
      </c>
      <c r="D17727">
        <v>0.05</v>
      </c>
      <c r="E17727" t="str">
        <f t="shared" si="276"/>
        <v>Footwear with outer soles of rubber, plastics, leather or composition leather and uppers of leather:Other footwear with outer soles of leather:;Covering the ankle:;Other:;Welt footwear;For women</v>
      </c>
    </row>
    <row r="17728" spans="1:5" x14ac:dyDescent="0.2">
      <c r="A17728" t="s">
        <v>31263</v>
      </c>
      <c r="B17728" t="s">
        <v>31193</v>
      </c>
      <c r="C17728" t="s">
        <v>31264</v>
      </c>
      <c r="D17728">
        <v>0.05</v>
      </c>
      <c r="E17728" t="str">
        <f t="shared" si="276"/>
        <v>Footwear with outer soles of rubber, plastics, leather or composition leather and uppers of leather:Other footwear with outer soles of leather:;Covering the ankle:;Other:;Welt footwear;Other</v>
      </c>
    </row>
    <row r="17729" spans="1:5" x14ac:dyDescent="0.2">
      <c r="B17729" t="s">
        <v>31193</v>
      </c>
      <c r="C17729" t="s">
        <v>31265</v>
      </c>
      <c r="D17729">
        <v>0.05</v>
      </c>
      <c r="E17729" t="str">
        <f t="shared" si="276"/>
        <v>Footwear with outer soles of rubber, plastics, leather or composition leather and uppers of leather:Other footwear with outer soles of leather:;Covering the ankle:;Other:;Other:</v>
      </c>
    </row>
    <row r="17730" spans="1:5" x14ac:dyDescent="0.2">
      <c r="A17730" t="s">
        <v>31266</v>
      </c>
      <c r="B17730" t="s">
        <v>31193</v>
      </c>
      <c r="C17730" t="s">
        <v>31267</v>
      </c>
      <c r="D17730">
        <v>8.5000000000000006E-2</v>
      </c>
      <c r="E17730" t="str">
        <f t="shared" si="276"/>
        <v>Footwear with outer soles of rubber, plastics, leather or composition leather and uppers of leather:Other footwear with outer soles of leather:;Covering the ankle:;Other:;Other:;For men, youths and boys</v>
      </c>
    </row>
    <row r="17731" spans="1:5" x14ac:dyDescent="0.2">
      <c r="B17731" t="s">
        <v>31193</v>
      </c>
      <c r="C17731" t="s">
        <v>31268</v>
      </c>
      <c r="D17731">
        <v>8.5000000000000006E-2</v>
      </c>
      <c r="E17731" t="str">
        <f t="shared" ref="E17731:E17794" si="277">_xlfn.CONCAT(B17731, C17731)</f>
        <v>Footwear with outer soles of rubber, plastics, leather or composition leather and uppers of leather:Other footwear with outer soles of leather:;Covering the ankle:;Other:;Other:;For men, youths and boys;For men:</v>
      </c>
    </row>
    <row r="17732" spans="1:5" x14ac:dyDescent="0.2">
      <c r="A17732" t="s">
        <v>31269</v>
      </c>
      <c r="B17732" t="s">
        <v>31193</v>
      </c>
      <c r="C17732" t="s">
        <v>31270</v>
      </c>
      <c r="D17732">
        <v>8.5000000000000006E-2</v>
      </c>
      <c r="E17732" t="str">
        <f t="shared" si="277"/>
        <v>Footwear with outer soles of rubber, plastics, leather or composition leather and uppers of leather:Other footwear with outer soles of leather:;Covering the ankle:;Other:;Other:;For men, youths and boys;For men:;With pigskin uppers</v>
      </c>
    </row>
    <row r="17733" spans="1:5" x14ac:dyDescent="0.2">
      <c r="A17733" t="s">
        <v>31271</v>
      </c>
      <c r="B17733" t="s">
        <v>31193</v>
      </c>
      <c r="C17733" t="s">
        <v>31272</v>
      </c>
      <c r="D17733">
        <v>8.5000000000000006E-2</v>
      </c>
      <c r="E17733" t="str">
        <f t="shared" si="277"/>
        <v>Footwear with outer soles of rubber, plastics, leather or composition leather and uppers of leather:Other footwear with outer soles of leather:;Covering the ankle:;Other:;Other:;For men, youths and boys;For men:;Other</v>
      </c>
    </row>
    <row r="17734" spans="1:5" x14ac:dyDescent="0.2">
      <c r="A17734" t="s">
        <v>31273</v>
      </c>
      <c r="B17734" t="s">
        <v>31193</v>
      </c>
      <c r="C17734" t="s">
        <v>31274</v>
      </c>
      <c r="D17734">
        <v>8.5000000000000006E-2</v>
      </c>
      <c r="E17734" t="str">
        <f t="shared" si="277"/>
        <v>Footwear with outer soles of rubber, plastics, leather or composition leather and uppers of leather:Other footwear with outer soles of leather:;Covering the ankle:;Other:;Other:;For men, youths and boys;Other</v>
      </c>
    </row>
    <row r="17735" spans="1:5" x14ac:dyDescent="0.2">
      <c r="A17735" t="s">
        <v>31275</v>
      </c>
      <c r="B17735" t="s">
        <v>31193</v>
      </c>
      <c r="C17735" t="s">
        <v>31276</v>
      </c>
      <c r="D17735">
        <v>0.1</v>
      </c>
      <c r="E17735" t="str">
        <f t="shared" si="277"/>
        <v>Footwear with outer soles of rubber, plastics, leather or composition leather and uppers of leather:Other footwear with outer soles of leather:;Covering the ankle:;Other:;Other:;For other persons</v>
      </c>
    </row>
    <row r="17736" spans="1:5" x14ac:dyDescent="0.2">
      <c r="B17736" t="s">
        <v>31193</v>
      </c>
      <c r="C17736" t="s">
        <v>31277</v>
      </c>
      <c r="D17736">
        <v>0.1</v>
      </c>
      <c r="E17736" t="str">
        <f t="shared" si="277"/>
        <v>Footwear with outer soles of rubber, plastics, leather or composition leather and uppers of leather:Other footwear with outer soles of leather:;Covering the ankle:;Other:;Other:;For other persons;For women:</v>
      </c>
    </row>
    <row r="17737" spans="1:5" x14ac:dyDescent="0.2">
      <c r="A17737" t="s">
        <v>31278</v>
      </c>
      <c r="B17737" t="s">
        <v>31193</v>
      </c>
      <c r="C17737" t="s">
        <v>31279</v>
      </c>
      <c r="D17737">
        <v>0.1</v>
      </c>
      <c r="E17737" t="str">
        <f t="shared" si="277"/>
        <v>Footwear with outer soles of rubber, plastics, leather or composition leather and uppers of leather:Other footwear with outer soles of leather:;Covering the ankle:;Other:;Other:;For other persons;For women:;With pigskin uppers</v>
      </c>
    </row>
    <row r="17738" spans="1:5" x14ac:dyDescent="0.2">
      <c r="A17738" t="s">
        <v>31280</v>
      </c>
      <c r="B17738" t="s">
        <v>31193</v>
      </c>
      <c r="C17738" t="s">
        <v>31281</v>
      </c>
      <c r="D17738">
        <v>0.1</v>
      </c>
      <c r="E17738" t="str">
        <f t="shared" si="277"/>
        <v>Footwear with outer soles of rubber, plastics, leather or composition leather and uppers of leather:Other footwear with outer soles of leather:;Covering the ankle:;Other:;Other:;For other persons;For women:;Other</v>
      </c>
    </row>
    <row r="17739" spans="1:5" x14ac:dyDescent="0.2">
      <c r="A17739" t="s">
        <v>31282</v>
      </c>
      <c r="B17739" t="s">
        <v>31193</v>
      </c>
      <c r="C17739" t="s">
        <v>31283</v>
      </c>
      <c r="D17739">
        <v>0.1</v>
      </c>
      <c r="E17739" t="str">
        <f t="shared" si="277"/>
        <v>Footwear with outer soles of rubber, plastics, leather or composition leather and uppers of leather:Other footwear with outer soles of leather:;Covering the ankle:;Other:;Other:;For other persons;Other</v>
      </c>
    </row>
    <row r="17740" spans="1:5" x14ac:dyDescent="0.2">
      <c r="A17740" t="s">
        <v>31284</v>
      </c>
      <c r="B17740" t="s">
        <v>31193</v>
      </c>
      <c r="C17740" t="s">
        <v>31285</v>
      </c>
      <c r="D17740">
        <v>0.1</v>
      </c>
      <c r="E17740" t="str">
        <f t="shared" si="277"/>
        <v>Footwear with outer soles of rubber, plastics, leather or composition leather and uppers of leather:Other footwear with outer soles of leather:;Other:</v>
      </c>
    </row>
    <row r="17741" spans="1:5" x14ac:dyDescent="0.2">
      <c r="A17741" t="s">
        <v>31286</v>
      </c>
      <c r="B17741" t="s">
        <v>31193</v>
      </c>
      <c r="C17741" t="s">
        <v>31287</v>
      </c>
      <c r="D17741">
        <v>0</v>
      </c>
      <c r="E17741" t="str">
        <f t="shared" si="277"/>
        <v>Footwear with outer soles of rubber, plastics, leather or composition leather and uppers of leather:Other footwear with outer soles of leather:;Other:;Footwear made on a base or platform of wood, not having an inner sole or a protective metal toe-cap</v>
      </c>
    </row>
    <row r="17742" spans="1:5" x14ac:dyDescent="0.2">
      <c r="B17742" t="s">
        <v>31193</v>
      </c>
      <c r="C17742" t="s">
        <v>31288</v>
      </c>
      <c r="D17742">
        <v>0</v>
      </c>
      <c r="E17742" t="str">
        <f t="shared" si="277"/>
        <v>Footwear with outer soles of rubber, plastics, leather or composition leather and uppers of leather:Other footwear with outer soles of leather:;Other:;Other:</v>
      </c>
    </row>
    <row r="17743" spans="1:5" x14ac:dyDescent="0.2">
      <c r="A17743" t="s">
        <v>31289</v>
      </c>
      <c r="B17743" t="s">
        <v>31193</v>
      </c>
      <c r="C17743" t="s">
        <v>31290</v>
      </c>
      <c r="D17743">
        <v>2.5000000000000001E-2</v>
      </c>
      <c r="E17743" t="str">
        <f t="shared" si="277"/>
        <v>Footwear with outer soles of rubber, plastics, leather or composition leather and uppers of leather:Other footwear with outer soles of leather:;Other:;Other:;Turn or turned footwear</v>
      </c>
    </row>
    <row r="17744" spans="1:5" x14ac:dyDescent="0.2">
      <c r="A17744" t="s">
        <v>31291</v>
      </c>
      <c r="B17744" t="s">
        <v>31193</v>
      </c>
      <c r="C17744" t="s">
        <v>31292</v>
      </c>
      <c r="D17744">
        <v>2.5000000000000001E-2</v>
      </c>
      <c r="E17744" t="str">
        <f t="shared" si="277"/>
        <v>Footwear with outer soles of rubber, plastics, leather or composition leather and uppers of leather:Other footwear with outer soles of leather:;Other:;Other:;Turn or turned footwear;For men</v>
      </c>
    </row>
    <row r="17745" spans="1:5" x14ac:dyDescent="0.2">
      <c r="A17745" t="s">
        <v>31293</v>
      </c>
      <c r="B17745" t="s">
        <v>31193</v>
      </c>
      <c r="C17745" t="s">
        <v>31294</v>
      </c>
      <c r="D17745">
        <v>2.5000000000000001E-2</v>
      </c>
      <c r="E17745" t="str">
        <f t="shared" si="277"/>
        <v>Footwear with outer soles of rubber, plastics, leather or composition leather and uppers of leather:Other footwear with outer soles of leather:;Other:;Other:;Turn or turned footwear;For women</v>
      </c>
    </row>
    <row r="17746" spans="1:5" x14ac:dyDescent="0.2">
      <c r="A17746" t="s">
        <v>31295</v>
      </c>
      <c r="B17746" t="s">
        <v>31193</v>
      </c>
      <c r="C17746" t="s">
        <v>31296</v>
      </c>
      <c r="D17746">
        <v>2.5000000000000001E-2</v>
      </c>
      <c r="E17746" t="str">
        <f t="shared" si="277"/>
        <v>Footwear with outer soles of rubber, plastics, leather or composition leather and uppers of leather:Other footwear with outer soles of leather:;Other:;Other:;Turn or turned footwear;Other</v>
      </c>
    </row>
    <row r="17747" spans="1:5" x14ac:dyDescent="0.2">
      <c r="A17747" t="s">
        <v>31297</v>
      </c>
      <c r="B17747" t="s">
        <v>31193</v>
      </c>
      <c r="C17747" t="s">
        <v>31298</v>
      </c>
      <c r="D17747">
        <v>0.05</v>
      </c>
      <c r="E17747" t="str">
        <f t="shared" si="277"/>
        <v>Footwear with outer soles of rubber, plastics, leather or composition leather and uppers of leather:Other footwear with outer soles of leather:;Other:;Other:;Welt footwear</v>
      </c>
    </row>
    <row r="17748" spans="1:5" x14ac:dyDescent="0.2">
      <c r="B17748" t="s">
        <v>31193</v>
      </c>
      <c r="C17748" t="s">
        <v>31299</v>
      </c>
      <c r="D17748">
        <v>0.05</v>
      </c>
      <c r="E17748" t="str">
        <f t="shared" si="277"/>
        <v>Footwear with outer soles of rubber, plastics, leather or composition leather and uppers of leather:Other footwear with outer soles of leather:;Other:;Other:;Welt footwear;For men:</v>
      </c>
    </row>
    <row r="17749" spans="1:5" x14ac:dyDescent="0.2">
      <c r="A17749" t="s">
        <v>31300</v>
      </c>
      <c r="B17749" t="s">
        <v>31193</v>
      </c>
      <c r="C17749" t="s">
        <v>31301</v>
      </c>
      <c r="D17749">
        <v>0.05</v>
      </c>
      <c r="E17749" t="str">
        <f t="shared" si="277"/>
        <v>Footwear with outer soles of rubber, plastics, leather or composition leather and uppers of leather:Other footwear with outer soles of leather:;Other:;Other:;Welt footwear;For men:;With pigskin uppers</v>
      </c>
    </row>
    <row r="17750" spans="1:5" x14ac:dyDescent="0.2">
      <c r="A17750" t="s">
        <v>31302</v>
      </c>
      <c r="B17750" t="s">
        <v>31193</v>
      </c>
      <c r="C17750" t="s">
        <v>31303</v>
      </c>
      <c r="D17750">
        <v>0.05</v>
      </c>
      <c r="E17750" t="str">
        <f t="shared" si="277"/>
        <v>Footwear with outer soles of rubber, plastics, leather or composition leather and uppers of leather:Other footwear with outer soles of leather:;Other:;Other:;Welt footwear;For men:;Other</v>
      </c>
    </row>
    <row r="17751" spans="1:5" x14ac:dyDescent="0.2">
      <c r="A17751" t="s">
        <v>31304</v>
      </c>
      <c r="B17751" t="s">
        <v>31193</v>
      </c>
      <c r="C17751" t="s">
        <v>31305</v>
      </c>
      <c r="D17751">
        <v>0.05</v>
      </c>
      <c r="E17751" t="str">
        <f t="shared" si="277"/>
        <v>Footwear with outer soles of rubber, plastics, leather or composition leather and uppers of leather:Other footwear with outer soles of leather:;Other:;Other:;Welt footwear;For women</v>
      </c>
    </row>
    <row r="17752" spans="1:5" x14ac:dyDescent="0.2">
      <c r="A17752" t="s">
        <v>31306</v>
      </c>
      <c r="B17752" t="s">
        <v>31193</v>
      </c>
      <c r="C17752" t="s">
        <v>31307</v>
      </c>
      <c r="D17752">
        <v>0.05</v>
      </c>
      <c r="E17752" t="str">
        <f t="shared" si="277"/>
        <v>Footwear with outer soles of rubber, plastics, leather or composition leather and uppers of leather:Other footwear with outer soles of leather:;Other:;Other:;Welt footwear;Other</v>
      </c>
    </row>
    <row r="17753" spans="1:5" x14ac:dyDescent="0.2">
      <c r="B17753" t="s">
        <v>31193</v>
      </c>
      <c r="C17753" t="s">
        <v>31308</v>
      </c>
      <c r="D17753">
        <v>0.05</v>
      </c>
      <c r="E17753" t="str">
        <f t="shared" si="277"/>
        <v>Footwear with outer soles of rubber, plastics, leather or composition leather and uppers of leather:Other footwear with outer soles of leather:;Other:;Other:;Other:</v>
      </c>
    </row>
    <row r="17754" spans="1:5" x14ac:dyDescent="0.2">
      <c r="A17754" t="s">
        <v>31309</v>
      </c>
      <c r="B17754" t="s">
        <v>31193</v>
      </c>
      <c r="C17754" t="s">
        <v>31310</v>
      </c>
      <c r="D17754">
        <v>8.5000000000000006E-2</v>
      </c>
      <c r="E17754" t="str">
        <f t="shared" si="277"/>
        <v>Footwear with outer soles of rubber, plastics, leather or composition leather and uppers of leather:Other footwear with outer soles of leather:;Other:;Other:;Other:;For men, youths and boys</v>
      </c>
    </row>
    <row r="17755" spans="1:5" x14ac:dyDescent="0.2">
      <c r="B17755" t="s">
        <v>31193</v>
      </c>
      <c r="C17755" t="s">
        <v>31311</v>
      </c>
      <c r="D17755">
        <v>8.5000000000000006E-2</v>
      </c>
      <c r="E17755" t="str">
        <f t="shared" si="277"/>
        <v>Footwear with outer soles of rubber, plastics, leather or composition leather and uppers of leather:Other footwear with outer soles of leather:;Other:;Other:;Other:;For men, youths and boys;For men:</v>
      </c>
    </row>
    <row r="17756" spans="1:5" x14ac:dyDescent="0.2">
      <c r="A17756" t="s">
        <v>31312</v>
      </c>
      <c r="B17756" t="s">
        <v>31193</v>
      </c>
      <c r="C17756" t="s">
        <v>31313</v>
      </c>
      <c r="D17756">
        <v>8.5000000000000006E-2</v>
      </c>
      <c r="E17756" t="str">
        <f t="shared" si="277"/>
        <v>Footwear with outer soles of rubber, plastics, leather or composition leather and uppers of leather:Other footwear with outer soles of leather:;Other:;Other:;Other:;For men, youths and boys;For men:;With pigskin uppers</v>
      </c>
    </row>
    <row r="17757" spans="1:5" x14ac:dyDescent="0.2">
      <c r="A17757" t="s">
        <v>31314</v>
      </c>
      <c r="B17757" t="s">
        <v>31193</v>
      </c>
      <c r="C17757" t="s">
        <v>31315</v>
      </c>
      <c r="D17757">
        <v>8.5000000000000006E-2</v>
      </c>
      <c r="E17757" t="str">
        <f t="shared" si="277"/>
        <v>Footwear with outer soles of rubber, plastics, leather or composition leather and uppers of leather:Other footwear with outer soles of leather:;Other:;Other:;Other:;For men, youths and boys;For men:;Other</v>
      </c>
    </row>
    <row r="17758" spans="1:5" x14ac:dyDescent="0.2">
      <c r="A17758" t="s">
        <v>31316</v>
      </c>
      <c r="B17758" t="s">
        <v>31193</v>
      </c>
      <c r="C17758" t="s">
        <v>31317</v>
      </c>
      <c r="D17758">
        <v>8.5000000000000006E-2</v>
      </c>
      <c r="E17758" t="str">
        <f t="shared" si="277"/>
        <v>Footwear with outer soles of rubber, plastics, leather or composition leather and uppers of leather:Other footwear with outer soles of leather:;Other:;Other:;Other:;For men, youths and boys;Other</v>
      </c>
    </row>
    <row r="17759" spans="1:5" x14ac:dyDescent="0.2">
      <c r="A17759" t="s">
        <v>31318</v>
      </c>
      <c r="B17759" t="s">
        <v>31193</v>
      </c>
      <c r="C17759" t="s">
        <v>31319</v>
      </c>
      <c r="D17759">
        <v>0.1</v>
      </c>
      <c r="E17759" t="str">
        <f t="shared" si="277"/>
        <v>Footwear with outer soles of rubber, plastics, leather or composition leather and uppers of leather:Other footwear with outer soles of leather:;Other:;Other:;Other:;For other persons</v>
      </c>
    </row>
    <row r="17760" spans="1:5" x14ac:dyDescent="0.2">
      <c r="B17760" t="s">
        <v>31193</v>
      </c>
      <c r="C17760" t="s">
        <v>31320</v>
      </c>
      <c r="D17760">
        <v>0.1</v>
      </c>
      <c r="E17760" t="str">
        <f t="shared" si="277"/>
        <v>Footwear with outer soles of rubber, plastics, leather or composition leather and uppers of leather:Other footwear with outer soles of leather:;Other:;Other:;Other:;For other persons;For women:</v>
      </c>
    </row>
    <row r="17761" spans="1:5" x14ac:dyDescent="0.2">
      <c r="A17761" t="s">
        <v>31321</v>
      </c>
      <c r="B17761" t="s">
        <v>31193</v>
      </c>
      <c r="C17761" t="s">
        <v>31322</v>
      </c>
      <c r="D17761">
        <v>0.1</v>
      </c>
      <c r="E17761" t="str">
        <f t="shared" si="277"/>
        <v>Footwear with outer soles of rubber, plastics, leather or composition leather and uppers of leather:Other footwear with outer soles of leather:;Other:;Other:;Other:;For other persons;For women:;With pigskin uppers</v>
      </c>
    </row>
    <row r="17762" spans="1:5" x14ac:dyDescent="0.2">
      <c r="A17762" t="s">
        <v>31323</v>
      </c>
      <c r="B17762" t="s">
        <v>31193</v>
      </c>
      <c r="C17762" t="s">
        <v>31324</v>
      </c>
      <c r="D17762">
        <v>0.1</v>
      </c>
      <c r="E17762" t="str">
        <f t="shared" si="277"/>
        <v>Footwear with outer soles of rubber, plastics, leather or composition leather and uppers of leather:Other footwear with outer soles of leather:;Other:;Other:;Other:;For other persons;For women:;Other</v>
      </c>
    </row>
    <row r="17763" spans="1:5" x14ac:dyDescent="0.2">
      <c r="A17763" t="s">
        <v>31325</v>
      </c>
      <c r="B17763" t="s">
        <v>31193</v>
      </c>
      <c r="C17763" t="s">
        <v>31326</v>
      </c>
      <c r="D17763">
        <v>0.1</v>
      </c>
      <c r="E17763" t="str">
        <f t="shared" si="277"/>
        <v>Footwear with outer soles of rubber, plastics, leather or composition leather and uppers of leather:Other footwear with outer soles of leather:;Other:;Other:;Other:;For other persons;Other</v>
      </c>
    </row>
    <row r="17764" spans="1:5" x14ac:dyDescent="0.2">
      <c r="B17764" t="s">
        <v>31193</v>
      </c>
      <c r="C17764" t="s">
        <v>30856</v>
      </c>
      <c r="D17764">
        <v>0.1</v>
      </c>
      <c r="E17764" t="str">
        <f t="shared" si="277"/>
        <v>Footwear with outer soles of rubber, plastics, leather or composition leather and uppers of leather:Other footwear:</v>
      </c>
    </row>
    <row r="17765" spans="1:5" x14ac:dyDescent="0.2">
      <c r="A17765" t="s">
        <v>31327</v>
      </c>
      <c r="B17765" t="s">
        <v>31193</v>
      </c>
      <c r="C17765" t="s">
        <v>30935</v>
      </c>
      <c r="D17765">
        <v>0.1</v>
      </c>
      <c r="E17765" t="str">
        <f t="shared" si="277"/>
        <v>Footwear with outer soles of rubber, plastics, leather or composition leather and uppers of leather:Other footwear:;Covering the ankle:</v>
      </c>
    </row>
    <row r="17766" spans="1:5" x14ac:dyDescent="0.2">
      <c r="A17766" t="s">
        <v>31328</v>
      </c>
      <c r="B17766" t="s">
        <v>31193</v>
      </c>
      <c r="C17766" t="s">
        <v>31329</v>
      </c>
      <c r="D17766">
        <v>0</v>
      </c>
      <c r="E17766" t="str">
        <f t="shared" si="277"/>
        <v>Footwear with outer soles of rubber, plastics, leather or composition leather and uppers of leather:Other footwear:;Covering the ankle:;Footwear made on a base or platform of wood, not having an inner sole or a protective metal toe-cap</v>
      </c>
    </row>
    <row r="17767" spans="1:5" x14ac:dyDescent="0.2">
      <c r="B17767" t="s">
        <v>31193</v>
      </c>
      <c r="C17767" t="s">
        <v>30951</v>
      </c>
      <c r="D17767">
        <v>0</v>
      </c>
      <c r="E17767" t="str">
        <f t="shared" si="277"/>
        <v>Footwear with outer soles of rubber, plastics, leather or composition leather and uppers of leather:Other footwear:;Covering the ankle:;Other:</v>
      </c>
    </row>
    <row r="17768" spans="1:5" x14ac:dyDescent="0.2">
      <c r="A17768" t="s">
        <v>31330</v>
      </c>
      <c r="B17768" t="s">
        <v>31193</v>
      </c>
      <c r="C17768" t="s">
        <v>31331</v>
      </c>
      <c r="D17768">
        <v>0.05</v>
      </c>
      <c r="E17768" t="str">
        <f t="shared" si="277"/>
        <v>Footwear with outer soles of rubber, plastics, leather or composition leather and uppers of leather:Other footwear:;Covering the ankle:;Other:;Welt footwear</v>
      </c>
    </row>
    <row r="17769" spans="1:5" x14ac:dyDescent="0.2">
      <c r="B17769" t="s">
        <v>31193</v>
      </c>
      <c r="C17769" t="s">
        <v>31332</v>
      </c>
      <c r="D17769">
        <v>0.05</v>
      </c>
      <c r="E17769" t="str">
        <f t="shared" si="277"/>
        <v>Footwear with outer soles of rubber, plastics, leather or composition leather and uppers of leather:Other footwear:;Covering the ankle:;Other:;Welt footwear;Work footwear:</v>
      </c>
    </row>
    <row r="17770" spans="1:5" x14ac:dyDescent="0.2">
      <c r="A17770" t="s">
        <v>31333</v>
      </c>
      <c r="B17770" t="s">
        <v>31193</v>
      </c>
      <c r="C17770" t="s">
        <v>31334</v>
      </c>
      <c r="D17770">
        <v>0.05</v>
      </c>
      <c r="E17770" t="str">
        <f t="shared" si="277"/>
        <v>Footwear with outer soles of rubber, plastics, leather or composition leather and uppers of leather:Other footwear:;Covering the ankle:;Other:;Welt footwear;Work footwear:;For men</v>
      </c>
    </row>
    <row r="17771" spans="1:5" x14ac:dyDescent="0.2">
      <c r="A17771" t="s">
        <v>31335</v>
      </c>
      <c r="B17771" t="s">
        <v>31193</v>
      </c>
      <c r="C17771" t="s">
        <v>31336</v>
      </c>
      <c r="D17771">
        <v>0.05</v>
      </c>
      <c r="E17771" t="str">
        <f t="shared" si="277"/>
        <v>Footwear with outer soles of rubber, plastics, leather or composition leather and uppers of leather:Other footwear:;Covering the ankle:;Other:;Welt footwear;Work footwear:;Other</v>
      </c>
    </row>
    <row r="17772" spans="1:5" x14ac:dyDescent="0.2">
      <c r="B17772" t="s">
        <v>31193</v>
      </c>
      <c r="C17772" t="s">
        <v>31337</v>
      </c>
      <c r="D17772">
        <v>0.05</v>
      </c>
      <c r="E17772" t="str">
        <f t="shared" si="277"/>
        <v>Footwear with outer soles of rubber, plastics, leather or composition leather and uppers of leather:Other footwear:;Covering the ankle:;Other:;Welt footwear;Other:</v>
      </c>
    </row>
    <row r="17773" spans="1:5" x14ac:dyDescent="0.2">
      <c r="B17773" t="s">
        <v>31193</v>
      </c>
      <c r="C17773" t="s">
        <v>31338</v>
      </c>
      <c r="D17773">
        <v>0.05</v>
      </c>
      <c r="E17773" t="str">
        <f t="shared" si="277"/>
        <v>Footwear with outer soles of rubber, plastics, leather or composition leather and uppers of leather:Other footwear:;Covering the ankle:;Other:;Welt footwear;Other:;For men:</v>
      </c>
    </row>
    <row r="17774" spans="1:5" x14ac:dyDescent="0.2">
      <c r="A17774" t="s">
        <v>31339</v>
      </c>
      <c r="B17774" t="s">
        <v>31193</v>
      </c>
      <c r="C17774" t="s">
        <v>31340</v>
      </c>
      <c r="D17774">
        <v>0.05</v>
      </c>
      <c r="E17774" t="str">
        <f t="shared" si="277"/>
        <v>Footwear with outer soles of rubber, plastics, leather or composition leather and uppers of leather:Other footwear:;Covering the ankle:;Other:;Welt footwear;Other:;For men:;With pigskin uppers</v>
      </c>
    </row>
    <row r="17775" spans="1:5" x14ac:dyDescent="0.2">
      <c r="A17775" t="s">
        <v>31341</v>
      </c>
      <c r="B17775" t="s">
        <v>31193</v>
      </c>
      <c r="C17775" t="s">
        <v>31342</v>
      </c>
      <c r="D17775">
        <v>0.05</v>
      </c>
      <c r="E17775" t="str">
        <f t="shared" si="277"/>
        <v>Footwear with outer soles of rubber, plastics, leather or composition leather and uppers of leather:Other footwear:;Covering the ankle:;Other:;Welt footwear;Other:;For men:;Other</v>
      </c>
    </row>
    <row r="17776" spans="1:5" x14ac:dyDescent="0.2">
      <c r="A17776" t="s">
        <v>31343</v>
      </c>
      <c r="B17776" t="s">
        <v>31193</v>
      </c>
      <c r="C17776" t="s">
        <v>31344</v>
      </c>
      <c r="D17776">
        <v>0.05</v>
      </c>
      <c r="E17776" t="str">
        <f t="shared" si="277"/>
        <v>Footwear with outer soles of rubber, plastics, leather or composition leather and uppers of leather:Other footwear:;Covering the ankle:;Other:;Welt footwear;Other:;For women</v>
      </c>
    </row>
    <row r="17777" spans="1:5" x14ac:dyDescent="0.2">
      <c r="A17777" t="s">
        <v>31345</v>
      </c>
      <c r="B17777" t="s">
        <v>31193</v>
      </c>
      <c r="C17777" t="s">
        <v>31346</v>
      </c>
      <c r="D17777">
        <v>0.05</v>
      </c>
      <c r="E17777" t="str">
        <f t="shared" si="277"/>
        <v>Footwear with outer soles of rubber, plastics, leather or composition leather and uppers of leather:Other footwear:;Covering the ankle:;Other:;Welt footwear;Other:;Other</v>
      </c>
    </row>
    <row r="17778" spans="1:5" x14ac:dyDescent="0.2">
      <c r="B17778" t="s">
        <v>31193</v>
      </c>
      <c r="C17778" t="s">
        <v>30976</v>
      </c>
      <c r="D17778">
        <v>0.05</v>
      </c>
      <c r="E17778" t="str">
        <f t="shared" si="277"/>
        <v>Footwear with outer soles of rubber, plastics, leather or composition leather and uppers of leather:Other footwear:;Covering the ankle:;Other:;Other:</v>
      </c>
    </row>
    <row r="17779" spans="1:5" x14ac:dyDescent="0.2">
      <c r="A17779" t="s">
        <v>31347</v>
      </c>
      <c r="B17779" t="s">
        <v>31193</v>
      </c>
      <c r="C17779" t="s">
        <v>31348</v>
      </c>
      <c r="D17779">
        <v>8.5000000000000006E-2</v>
      </c>
      <c r="E17779" t="str">
        <f t="shared" si="277"/>
        <v>Footwear with outer soles of rubber, plastics, leather or composition leather and uppers of leather:Other footwear:;Covering the ankle:;Other:;Other:;For men, youths and boys</v>
      </c>
    </row>
    <row r="17780" spans="1:5" x14ac:dyDescent="0.2">
      <c r="A17780" t="s">
        <v>31349</v>
      </c>
      <c r="B17780" t="s">
        <v>31193</v>
      </c>
      <c r="C17780" t="s">
        <v>31350</v>
      </c>
      <c r="D17780">
        <v>8.5000000000000006E-2</v>
      </c>
      <c r="E17780" t="str">
        <f t="shared" si="277"/>
        <v>Footwear with outer soles of rubber, plastics, leather or composition leather and uppers of leather:Other footwear:;Covering the ankle:;Other:;Other:;For men, youths and boys;Work footwear</v>
      </c>
    </row>
    <row r="17781" spans="1:5" x14ac:dyDescent="0.2">
      <c r="B17781" t="s">
        <v>31193</v>
      </c>
      <c r="C17781" t="s">
        <v>31351</v>
      </c>
      <c r="D17781">
        <v>8.5000000000000006E-2</v>
      </c>
      <c r="E17781" t="str">
        <f t="shared" si="277"/>
        <v>Footwear with outer soles of rubber, plastics, leather or composition leather and uppers of leather:Other footwear:;Covering the ankle:;Other:;Other:;For men, youths and boys;Other:</v>
      </c>
    </row>
    <row r="17782" spans="1:5" x14ac:dyDescent="0.2">
      <c r="B17782" t="s">
        <v>31193</v>
      </c>
      <c r="C17782" t="s">
        <v>31352</v>
      </c>
      <c r="D17782">
        <v>8.5000000000000006E-2</v>
      </c>
      <c r="E17782" t="str">
        <f t="shared" si="277"/>
        <v>Footwear with outer soles of rubber, plastics, leather or composition leather and uppers of leather:Other footwear:;Covering the ankle:;Other:;Other:;For men, youths and boys;Other:;Tennis shoes, basketball shoes, gym shoes, training shoes and the like, for men:</v>
      </c>
    </row>
    <row r="17783" spans="1:5" x14ac:dyDescent="0.2">
      <c r="A17783" t="s">
        <v>31353</v>
      </c>
      <c r="B17783" t="s">
        <v>31193</v>
      </c>
      <c r="C17783" t="s">
        <v>31354</v>
      </c>
      <c r="D17783">
        <v>8.5000000000000006E-2</v>
      </c>
      <c r="E17783" t="str">
        <f t="shared" si="277"/>
        <v>Footwear with outer soles of rubber, plastics, leather or composition leather and uppers of leather:Other footwear:;Covering the ankle:;Other:;Other:;For men, youths and boys;Other:;Tennis shoes, basketball shoes, gym shoes, training shoes and the like, for men:;With pigskin uppers</v>
      </c>
    </row>
    <row r="17784" spans="1:5" x14ac:dyDescent="0.2">
      <c r="A17784" t="s">
        <v>31355</v>
      </c>
      <c r="B17784" t="s">
        <v>31193</v>
      </c>
      <c r="C17784" t="s">
        <v>31356</v>
      </c>
      <c r="D17784">
        <v>8.5000000000000006E-2</v>
      </c>
      <c r="E17784" t="str">
        <f t="shared" si="277"/>
        <v>Footwear with outer soles of rubber, plastics, leather or composition leather and uppers of leather:Other footwear:;Covering the ankle:;Other:;Other:;For men, youths and boys;Other:;Tennis shoes, basketball shoes, gym shoes, training shoes and the like, for men:;Other</v>
      </c>
    </row>
    <row r="17785" spans="1:5" x14ac:dyDescent="0.2">
      <c r="B17785" t="s">
        <v>31193</v>
      </c>
      <c r="C17785" t="s">
        <v>31357</v>
      </c>
      <c r="D17785">
        <v>8.5000000000000006E-2</v>
      </c>
      <c r="E17785" t="str">
        <f t="shared" si="277"/>
        <v>Footwear with outer soles of rubber, plastics, leather or composition leather and uppers of leather:Other footwear:;Covering the ankle:;Other:;Other:;For men, youths and boys;Other:;Other tennis shoes, basketball shoes, gym shoes, training shoes and the like:</v>
      </c>
    </row>
    <row r="17786" spans="1:5" x14ac:dyDescent="0.2">
      <c r="A17786" t="s">
        <v>31358</v>
      </c>
      <c r="B17786" t="s">
        <v>31193</v>
      </c>
      <c r="C17786" t="s">
        <v>31359</v>
      </c>
      <c r="D17786">
        <v>8.5000000000000006E-2</v>
      </c>
      <c r="E17786" t="str">
        <f t="shared" si="277"/>
        <v>Footwear with outer soles of rubber, plastics, leather or composition leather and uppers of leather:Other footwear:;Covering the ankle:;Other:;Other:;For men, youths and boys;Other:;Other tennis shoes, basketball shoes, gym shoes, training shoes and the like:;With pigskin uppers</v>
      </c>
    </row>
    <row r="17787" spans="1:5" x14ac:dyDescent="0.2">
      <c r="A17787" t="s">
        <v>31360</v>
      </c>
      <c r="B17787" t="s">
        <v>31193</v>
      </c>
      <c r="C17787" t="s">
        <v>31361</v>
      </c>
      <c r="D17787">
        <v>8.5000000000000006E-2</v>
      </c>
      <c r="E17787" t="str">
        <f t="shared" si="277"/>
        <v>Footwear with outer soles of rubber, plastics, leather or composition leather and uppers of leather:Other footwear:;Covering the ankle:;Other:;Other:;For men, youths and boys;Other:;Other tennis shoes, basketball shoes, gym shoes, training shoes and the like:;Other</v>
      </c>
    </row>
    <row r="17788" spans="1:5" x14ac:dyDescent="0.2">
      <c r="B17788" t="s">
        <v>31193</v>
      </c>
      <c r="C17788" t="s">
        <v>31362</v>
      </c>
      <c r="D17788">
        <v>8.5000000000000006E-2</v>
      </c>
      <c r="E17788" t="str">
        <f t="shared" si="277"/>
        <v>Footwear with outer soles of rubber, plastics, leather or composition leather and uppers of leather:Other footwear:;Covering the ankle:;Other:;Other:;For men, youths and boys;Other:;Other:</v>
      </c>
    </row>
    <row r="17789" spans="1:5" x14ac:dyDescent="0.2">
      <c r="B17789" t="s">
        <v>31193</v>
      </c>
      <c r="C17789" t="s">
        <v>31363</v>
      </c>
      <c r="D17789">
        <v>8.5000000000000006E-2</v>
      </c>
      <c r="E17789" t="str">
        <f t="shared" si="277"/>
        <v>Footwear with outer soles of rubber, plastics, leather or composition leather and uppers of leather:Other footwear:;Covering the ankle:;Other:;Other:;For men, youths and boys;Other:;Other:;For men:</v>
      </c>
    </row>
    <row r="17790" spans="1:5" x14ac:dyDescent="0.2">
      <c r="A17790" t="s">
        <v>31364</v>
      </c>
      <c r="B17790" t="s">
        <v>31193</v>
      </c>
      <c r="C17790" t="s">
        <v>31365</v>
      </c>
      <c r="D17790">
        <v>8.5000000000000006E-2</v>
      </c>
      <c r="E17790" t="str">
        <f t="shared" si="277"/>
        <v>Footwear with outer soles of rubber, plastics, leather or composition leather and uppers of leather:Other footwear:;Covering the ankle:;Other:;Other:;For men, youths and boys;Other:;Other:;For men:;With pigskin uppers</v>
      </c>
    </row>
    <row r="17791" spans="1:5" x14ac:dyDescent="0.2">
      <c r="A17791" t="s">
        <v>31366</v>
      </c>
      <c r="B17791" t="s">
        <v>31193</v>
      </c>
      <c r="C17791" t="s">
        <v>31367</v>
      </c>
      <c r="D17791">
        <v>8.5000000000000006E-2</v>
      </c>
      <c r="E17791" t="str">
        <f t="shared" si="277"/>
        <v>Footwear with outer soles of rubber, plastics, leather or composition leather and uppers of leather:Other footwear:;Covering the ankle:;Other:;Other:;For men, youths and boys;Other:;Other:;For men:;Other</v>
      </c>
    </row>
    <row r="17792" spans="1:5" x14ac:dyDescent="0.2">
      <c r="A17792" t="s">
        <v>31368</v>
      </c>
      <c r="B17792" t="s">
        <v>31193</v>
      </c>
      <c r="C17792" t="s">
        <v>31369</v>
      </c>
      <c r="D17792">
        <v>8.5000000000000006E-2</v>
      </c>
      <c r="E17792" t="str">
        <f t="shared" si="277"/>
        <v>Footwear with outer soles of rubber, plastics, leather or composition leather and uppers of leather:Other footwear:;Covering the ankle:;Other:;Other:;For men, youths and boys;Other:;Other:;Other</v>
      </c>
    </row>
    <row r="17793" spans="1:5" x14ac:dyDescent="0.2">
      <c r="A17793" t="s">
        <v>31370</v>
      </c>
      <c r="B17793" t="s">
        <v>31193</v>
      </c>
      <c r="C17793" t="s">
        <v>31371</v>
      </c>
      <c r="D17793">
        <v>0.1</v>
      </c>
      <c r="E17793" t="str">
        <f t="shared" si="277"/>
        <v>Footwear with outer soles of rubber, plastics, leather or composition leather and uppers of leather:Other footwear:;Covering the ankle:;Other:;Other:;For other persons</v>
      </c>
    </row>
    <row r="17794" spans="1:5" x14ac:dyDescent="0.2">
      <c r="A17794" t="s">
        <v>31372</v>
      </c>
      <c r="B17794" t="s">
        <v>31193</v>
      </c>
      <c r="C17794" t="s">
        <v>31373</v>
      </c>
      <c r="D17794">
        <v>0.1</v>
      </c>
      <c r="E17794" t="str">
        <f t="shared" si="277"/>
        <v>Footwear with outer soles of rubber, plastics, leather or composition leather and uppers of leather:Other footwear:;Covering the ankle:;Other:;Other:;For other persons;Work footwear</v>
      </c>
    </row>
    <row r="17795" spans="1:5" x14ac:dyDescent="0.2">
      <c r="B17795" t="s">
        <v>31193</v>
      </c>
      <c r="C17795" t="s">
        <v>31374</v>
      </c>
      <c r="D17795">
        <v>0.1</v>
      </c>
      <c r="E17795" t="str">
        <f t="shared" ref="E17795:E17858" si="278">_xlfn.CONCAT(B17795, C17795)</f>
        <v>Footwear with outer soles of rubber, plastics, leather or composition leather and uppers of leather:Other footwear:;Covering the ankle:;Other:;Other:;For other persons;Other:</v>
      </c>
    </row>
    <row r="17796" spans="1:5" x14ac:dyDescent="0.2">
      <c r="B17796" t="s">
        <v>31193</v>
      </c>
      <c r="C17796" t="s">
        <v>31375</v>
      </c>
      <c r="D17796">
        <v>0.1</v>
      </c>
      <c r="E17796" t="str">
        <f t="shared" si="278"/>
        <v>Footwear with outer soles of rubber, plastics, leather or composition leather and uppers of leather:Other footwear:;Covering the ankle:;Other:;Other:;For other persons;Other:;For women:</v>
      </c>
    </row>
    <row r="17797" spans="1:5" x14ac:dyDescent="0.2">
      <c r="A17797" t="s">
        <v>31376</v>
      </c>
      <c r="B17797" t="s">
        <v>31193</v>
      </c>
      <c r="C17797" t="s">
        <v>31377</v>
      </c>
      <c r="D17797">
        <v>0.1</v>
      </c>
      <c r="E17797" t="str">
        <f t="shared" si="278"/>
        <v>Footwear with outer soles of rubber, plastics, leather or composition leather and uppers of leather:Other footwear:;Covering the ankle:;Other:;Other:;For other persons;Other:;For women:;With pigskin uppers</v>
      </c>
    </row>
    <row r="17798" spans="1:5" x14ac:dyDescent="0.2">
      <c r="A17798" t="s">
        <v>31378</v>
      </c>
      <c r="B17798" t="s">
        <v>31193</v>
      </c>
      <c r="C17798" t="s">
        <v>31379</v>
      </c>
      <c r="D17798">
        <v>0.1</v>
      </c>
      <c r="E17798" t="str">
        <f t="shared" si="278"/>
        <v>Footwear with outer soles of rubber, plastics, leather or composition leather and uppers of leather:Other footwear:;Covering the ankle:;Other:;Other:;For other persons;Other:;For women:;Other</v>
      </c>
    </row>
    <row r="17799" spans="1:5" x14ac:dyDescent="0.2">
      <c r="A17799" t="s">
        <v>31380</v>
      </c>
      <c r="B17799" t="s">
        <v>31193</v>
      </c>
      <c r="C17799" t="s">
        <v>31381</v>
      </c>
      <c r="D17799">
        <v>0.1</v>
      </c>
      <c r="E17799" t="str">
        <f t="shared" si="278"/>
        <v>Footwear with outer soles of rubber, plastics, leather or composition leather and uppers of leather:Other footwear:;Covering the ankle:;Other:;Other:;For other persons;Other:;Other</v>
      </c>
    </row>
    <row r="17800" spans="1:5" x14ac:dyDescent="0.2">
      <c r="A17800" t="s">
        <v>31382</v>
      </c>
      <c r="B17800" t="s">
        <v>31193</v>
      </c>
      <c r="C17800" t="s">
        <v>30871</v>
      </c>
      <c r="D17800">
        <v>0.1</v>
      </c>
      <c r="E17800" t="str">
        <f t="shared" si="278"/>
        <v>Footwear with outer soles of rubber, plastics, leather or composition leather and uppers of leather:Other footwear:;Other:</v>
      </c>
    </row>
    <row r="17801" spans="1:5" x14ac:dyDescent="0.2">
      <c r="A17801" t="s">
        <v>31383</v>
      </c>
      <c r="B17801" t="s">
        <v>31193</v>
      </c>
      <c r="C17801" t="s">
        <v>31384</v>
      </c>
      <c r="D17801">
        <v>0</v>
      </c>
      <c r="E17801" t="str">
        <f t="shared" si="278"/>
        <v>Footwear with outer soles of rubber, plastics, leather or composition leather and uppers of leather:Other footwear:;Other:;Footwear made on a base or platform of wood, not having an inner sole or a protective metal toe-cap</v>
      </c>
    </row>
    <row r="17802" spans="1:5" x14ac:dyDescent="0.2">
      <c r="B17802" t="s">
        <v>31193</v>
      </c>
      <c r="C17802" t="s">
        <v>30874</v>
      </c>
      <c r="D17802">
        <v>0</v>
      </c>
      <c r="E17802" t="str">
        <f t="shared" si="278"/>
        <v>Footwear with outer soles of rubber, plastics, leather or composition leather and uppers of leather:Other footwear:;Other:;Other:</v>
      </c>
    </row>
    <row r="17803" spans="1:5" x14ac:dyDescent="0.2">
      <c r="A17803" t="s">
        <v>31385</v>
      </c>
      <c r="B17803" t="s">
        <v>31193</v>
      </c>
      <c r="C17803" t="s">
        <v>31386</v>
      </c>
      <c r="D17803">
        <v>0.08</v>
      </c>
      <c r="E17803" t="str">
        <f t="shared" si="278"/>
        <v>Footwear with outer soles of rubber, plastics, leather or composition leather and uppers of leather:Other footwear:;Other:;Other:;Footwear made on a base or platform of wood</v>
      </c>
    </row>
    <row r="17804" spans="1:5" x14ac:dyDescent="0.2">
      <c r="A17804" t="s">
        <v>31387</v>
      </c>
      <c r="B17804" t="s">
        <v>31193</v>
      </c>
      <c r="C17804" t="s">
        <v>31388</v>
      </c>
      <c r="D17804">
        <v>0.08</v>
      </c>
      <c r="E17804" t="str">
        <f t="shared" si="278"/>
        <v>Footwear with outer soles of rubber, plastics, leather or composition leather and uppers of leather:Other footwear:;Other:;Other:;Footwear made on a base or platform of wood;For men</v>
      </c>
    </row>
    <row r="17805" spans="1:5" x14ac:dyDescent="0.2">
      <c r="A17805" t="s">
        <v>31389</v>
      </c>
      <c r="B17805" t="s">
        <v>31193</v>
      </c>
      <c r="C17805" t="s">
        <v>31390</v>
      </c>
      <c r="D17805">
        <v>0.08</v>
      </c>
      <c r="E17805" t="str">
        <f t="shared" si="278"/>
        <v>Footwear with outer soles of rubber, plastics, leather or composition leather and uppers of leather:Other footwear:;Other:;Other:;Footwear made on a base or platform of wood;For women</v>
      </c>
    </row>
    <row r="17806" spans="1:5" x14ac:dyDescent="0.2">
      <c r="A17806" t="s">
        <v>31391</v>
      </c>
      <c r="B17806" t="s">
        <v>31193</v>
      </c>
      <c r="C17806" t="s">
        <v>31392</v>
      </c>
      <c r="D17806">
        <v>0.08</v>
      </c>
      <c r="E17806" t="str">
        <f t="shared" si="278"/>
        <v>Footwear with outer soles of rubber, plastics, leather or composition leather and uppers of leather:Other footwear:;Other:;Other:;Footwear made on a base or platform of wood;Other</v>
      </c>
    </row>
    <row r="17807" spans="1:5" x14ac:dyDescent="0.2">
      <c r="B17807" t="s">
        <v>31193</v>
      </c>
      <c r="C17807" t="s">
        <v>30880</v>
      </c>
      <c r="D17807">
        <v>0.08</v>
      </c>
      <c r="E17807" t="str">
        <f t="shared" si="278"/>
        <v>Footwear with outer soles of rubber, plastics, leather or composition leather and uppers of leather:Other footwear:;Other:;Other:;Other:</v>
      </c>
    </row>
    <row r="17808" spans="1:5" x14ac:dyDescent="0.2">
      <c r="A17808" t="s">
        <v>31393</v>
      </c>
      <c r="B17808" t="s">
        <v>31193</v>
      </c>
      <c r="C17808" t="s">
        <v>31394</v>
      </c>
      <c r="D17808">
        <v>0.05</v>
      </c>
      <c r="E17808" t="str">
        <f t="shared" si="278"/>
        <v>Footwear with outer soles of rubber, plastics, leather or composition leather and uppers of leather:Other footwear:;Other:;Other:;Other:;Welt footwear</v>
      </c>
    </row>
    <row r="17809" spans="1:5" x14ac:dyDescent="0.2">
      <c r="B17809" t="s">
        <v>31193</v>
      </c>
      <c r="C17809" t="s">
        <v>31395</v>
      </c>
      <c r="D17809">
        <v>0.05</v>
      </c>
      <c r="E17809" t="str">
        <f t="shared" si="278"/>
        <v>Footwear with outer soles of rubber, plastics, leather or composition leather and uppers of leather:Other footwear:;Other:;Other:;Other:;Welt footwear;Work footwear:</v>
      </c>
    </row>
    <row r="17810" spans="1:5" x14ac:dyDescent="0.2">
      <c r="A17810" t="s">
        <v>31396</v>
      </c>
      <c r="B17810" t="s">
        <v>31193</v>
      </c>
      <c r="C17810" t="s">
        <v>31397</v>
      </c>
      <c r="D17810">
        <v>0.05</v>
      </c>
      <c r="E17810" t="str">
        <f t="shared" si="278"/>
        <v>Footwear with outer soles of rubber, plastics, leather or composition leather and uppers of leather:Other footwear:;Other:;Other:;Other:;Welt footwear;Work footwear:;For men</v>
      </c>
    </row>
    <row r="17811" spans="1:5" x14ac:dyDescent="0.2">
      <c r="A17811" t="s">
        <v>31398</v>
      </c>
      <c r="B17811" t="s">
        <v>31193</v>
      </c>
      <c r="C17811" t="s">
        <v>31399</v>
      </c>
      <c r="D17811">
        <v>0.05</v>
      </c>
      <c r="E17811" t="str">
        <f t="shared" si="278"/>
        <v>Footwear with outer soles of rubber, plastics, leather or composition leather and uppers of leather:Other footwear:;Other:;Other:;Other:;Welt footwear;Work footwear:;Other</v>
      </c>
    </row>
    <row r="17812" spans="1:5" x14ac:dyDescent="0.2">
      <c r="B17812" t="s">
        <v>31193</v>
      </c>
      <c r="C17812" t="s">
        <v>31400</v>
      </c>
      <c r="D17812">
        <v>0.05</v>
      </c>
      <c r="E17812" t="str">
        <f t="shared" si="278"/>
        <v>Footwear with outer soles of rubber, plastics, leather or composition leather and uppers of leather:Other footwear:;Other:;Other:;Other:;Welt footwear;Other:</v>
      </c>
    </row>
    <row r="17813" spans="1:5" x14ac:dyDescent="0.2">
      <c r="B17813" t="s">
        <v>31193</v>
      </c>
      <c r="C17813" t="s">
        <v>31401</v>
      </c>
      <c r="D17813">
        <v>0.05</v>
      </c>
      <c r="E17813" t="str">
        <f t="shared" si="278"/>
        <v>Footwear with outer soles of rubber, plastics, leather or composition leather and uppers of leather:Other footwear:;Other:;Other:;Other:;Welt footwear;Other:;For men:</v>
      </c>
    </row>
    <row r="17814" spans="1:5" x14ac:dyDescent="0.2">
      <c r="A17814" t="s">
        <v>31402</v>
      </c>
      <c r="B17814" t="s">
        <v>31193</v>
      </c>
      <c r="C17814" t="s">
        <v>31403</v>
      </c>
      <c r="D17814">
        <v>0.05</v>
      </c>
      <c r="E17814" t="str">
        <f t="shared" si="278"/>
        <v>Footwear with outer soles of rubber, plastics, leather or composition leather and uppers of leather:Other footwear:;Other:;Other:;Other:;Welt footwear;Other:;For men:;With pigskin uppers</v>
      </c>
    </row>
    <row r="17815" spans="1:5" x14ac:dyDescent="0.2">
      <c r="A17815" t="s">
        <v>31404</v>
      </c>
      <c r="B17815" t="s">
        <v>31193</v>
      </c>
      <c r="C17815" t="s">
        <v>31405</v>
      </c>
      <c r="D17815">
        <v>0.05</v>
      </c>
      <c r="E17815" t="str">
        <f t="shared" si="278"/>
        <v>Footwear with outer soles of rubber, plastics, leather or composition leather and uppers of leather:Other footwear:;Other:;Other:;Other:;Welt footwear;Other:;For men:;Other</v>
      </c>
    </row>
    <row r="17816" spans="1:5" x14ac:dyDescent="0.2">
      <c r="A17816" t="s">
        <v>31406</v>
      </c>
      <c r="B17816" t="s">
        <v>31193</v>
      </c>
      <c r="C17816" t="s">
        <v>31407</v>
      </c>
      <c r="D17816">
        <v>0.05</v>
      </c>
      <c r="E17816" t="str">
        <f t="shared" si="278"/>
        <v>Footwear with outer soles of rubber, plastics, leather or composition leather and uppers of leather:Other footwear:;Other:;Other:;Other:;Welt footwear;Other:;For women</v>
      </c>
    </row>
    <row r="17817" spans="1:5" x14ac:dyDescent="0.2">
      <c r="A17817" t="s">
        <v>31408</v>
      </c>
      <c r="B17817" t="s">
        <v>31193</v>
      </c>
      <c r="C17817" t="s">
        <v>31409</v>
      </c>
      <c r="D17817">
        <v>0.05</v>
      </c>
      <c r="E17817" t="str">
        <f t="shared" si="278"/>
        <v>Footwear with outer soles of rubber, plastics, leather or composition leather and uppers of leather:Other footwear:;Other:;Other:;Other:;Welt footwear;Other:;Other</v>
      </c>
    </row>
    <row r="17818" spans="1:5" x14ac:dyDescent="0.2">
      <c r="B17818" t="s">
        <v>31193</v>
      </c>
      <c r="C17818" t="s">
        <v>31141</v>
      </c>
      <c r="D17818">
        <v>0.05</v>
      </c>
      <c r="E17818" t="str">
        <f t="shared" si="278"/>
        <v>Footwear with outer soles of rubber, plastics, leather or composition leather and uppers of leather:Other footwear:;Other:;Other:;Other:;Other:</v>
      </c>
    </row>
    <row r="17819" spans="1:5" x14ac:dyDescent="0.2">
      <c r="A17819" t="s">
        <v>31410</v>
      </c>
      <c r="B17819" t="s">
        <v>31193</v>
      </c>
      <c r="C17819" t="s">
        <v>31411</v>
      </c>
      <c r="D17819">
        <v>8.5000000000000006E-2</v>
      </c>
      <c r="E17819" t="str">
        <f t="shared" si="278"/>
        <v>Footwear with outer soles of rubber, plastics, leather or composition leather and uppers of leather:Other footwear:;Other:;Other:;Other:;Other:;For men, youths and boys</v>
      </c>
    </row>
    <row r="17820" spans="1:5" x14ac:dyDescent="0.2">
      <c r="A17820" t="s">
        <v>31412</v>
      </c>
      <c r="B17820" t="s">
        <v>31193</v>
      </c>
      <c r="C17820" t="s">
        <v>31413</v>
      </c>
      <c r="D17820">
        <v>8.5000000000000006E-2</v>
      </c>
      <c r="E17820" t="str">
        <f t="shared" si="278"/>
        <v>Footwear with outer soles of rubber, plastics, leather or composition leather and uppers of leather:Other footwear:;Other:;Other:;Other:;Other:;For men, youths and boys;House slippers</v>
      </c>
    </row>
    <row r="17821" spans="1:5" x14ac:dyDescent="0.2">
      <c r="A17821" t="s">
        <v>31414</v>
      </c>
      <c r="B17821" t="s">
        <v>31193</v>
      </c>
      <c r="C17821" t="s">
        <v>31415</v>
      </c>
      <c r="D17821">
        <v>8.5000000000000006E-2</v>
      </c>
      <c r="E17821" t="str">
        <f t="shared" si="278"/>
        <v>Footwear with outer soles of rubber, plastics, leather or composition leather and uppers of leather:Other footwear:;Other:;Other:;Other:;Other:;For men, youths and boys;Work footwear</v>
      </c>
    </row>
    <row r="17822" spans="1:5" x14ac:dyDescent="0.2">
      <c r="B17822" t="s">
        <v>31193</v>
      </c>
      <c r="C17822" t="s">
        <v>31416</v>
      </c>
      <c r="D17822">
        <v>8.5000000000000006E-2</v>
      </c>
      <c r="E17822" t="str">
        <f t="shared" si="278"/>
        <v>Footwear with outer soles of rubber, plastics, leather or composition leather and uppers of leather:Other footwear:;Other:;Other:;Other:;Other:;For men, youths and boys;Other:</v>
      </c>
    </row>
    <row r="17823" spans="1:5" x14ac:dyDescent="0.2">
      <c r="B17823" t="s">
        <v>31193</v>
      </c>
      <c r="C17823" t="s">
        <v>31417</v>
      </c>
      <c r="D17823">
        <v>8.5000000000000006E-2</v>
      </c>
      <c r="E17823" t="str">
        <f t="shared" si="278"/>
        <v>Footwear with outer soles of rubber, plastics, leather or composition leather and uppers of leather:Other footwear:;Other:;Other:;Other:;Other:;For men, youths and boys;Other:;Tennis shoes, basketball shoes, gym shoes, training shoes and the like, for men:</v>
      </c>
    </row>
    <row r="17824" spans="1:5" x14ac:dyDescent="0.2">
      <c r="A17824" t="s">
        <v>31418</v>
      </c>
      <c r="B17824" t="s">
        <v>31193</v>
      </c>
      <c r="C17824" t="s">
        <v>31419</v>
      </c>
      <c r="D17824">
        <v>8.5000000000000006E-2</v>
      </c>
      <c r="E17824" t="str">
        <f t="shared" si="278"/>
        <v>Footwear with outer soles of rubber, plastics, leather or composition leather and uppers of leather:Other footwear:;Other:;Other:;Other:;Other:;For men, youths and boys;Other:;Tennis shoes, basketball shoes, gym shoes, training shoes and the like, for men:;With pigskin uppers</v>
      </c>
    </row>
    <row r="17825" spans="1:5" x14ac:dyDescent="0.2">
      <c r="A17825" t="s">
        <v>31420</v>
      </c>
      <c r="B17825" t="s">
        <v>31193</v>
      </c>
      <c r="C17825" t="s">
        <v>31421</v>
      </c>
      <c r="D17825">
        <v>8.5000000000000006E-2</v>
      </c>
      <c r="E17825" t="str">
        <f t="shared" si="278"/>
        <v>Footwear with outer soles of rubber, plastics, leather or composition leather and uppers of leather:Other footwear:;Other:;Other:;Other:;Other:;For men, youths and boys;Other:;Tennis shoes, basketball shoes, gym shoes, training shoes and the like, for men:;Other</v>
      </c>
    </row>
    <row r="17826" spans="1:5" x14ac:dyDescent="0.2">
      <c r="B17826" t="s">
        <v>31193</v>
      </c>
      <c r="C17826" t="s">
        <v>31422</v>
      </c>
      <c r="D17826">
        <v>8.5000000000000006E-2</v>
      </c>
      <c r="E17826" t="str">
        <f t="shared" si="278"/>
        <v>Footwear with outer soles of rubber, plastics, leather or composition leather and uppers of leather:Other footwear:;Other:;Other:;Other:;Other:;For men, youths and boys;Other:;Other tennis shoes, basketball shoes, gym shoes, training shoes and the like:</v>
      </c>
    </row>
    <row r="17827" spans="1:5" x14ac:dyDescent="0.2">
      <c r="A17827" t="s">
        <v>31423</v>
      </c>
      <c r="B17827" t="s">
        <v>31193</v>
      </c>
      <c r="C17827" t="s">
        <v>31424</v>
      </c>
      <c r="D17827">
        <v>8.5000000000000006E-2</v>
      </c>
      <c r="E17827" t="str">
        <f t="shared" si="278"/>
        <v>Footwear with outer soles of rubber, plastics, leather or composition leather and uppers of leather:Other footwear:;Other:;Other:;Other:;Other:;For men, youths and boys;Other:;Other tennis shoes, basketball shoes, gym shoes, training shoes and the like:;With pigskin uppers</v>
      </c>
    </row>
    <row r="17828" spans="1:5" x14ac:dyDescent="0.2">
      <c r="A17828" t="s">
        <v>31425</v>
      </c>
      <c r="B17828" t="s">
        <v>31193</v>
      </c>
      <c r="C17828" t="s">
        <v>31426</v>
      </c>
      <c r="D17828">
        <v>8.5000000000000006E-2</v>
      </c>
      <c r="E17828" t="str">
        <f t="shared" si="278"/>
        <v>Footwear with outer soles of rubber, plastics, leather or composition leather and uppers of leather:Other footwear:;Other:;Other:;Other:;Other:;For men, youths and boys;Other:;Other tennis shoes, basketball shoes, gym shoes, training shoes and the like:;Other</v>
      </c>
    </row>
    <row r="17829" spans="1:5" x14ac:dyDescent="0.2">
      <c r="B17829" t="s">
        <v>31193</v>
      </c>
      <c r="C17829" t="s">
        <v>31427</v>
      </c>
      <c r="D17829">
        <v>8.5000000000000006E-2</v>
      </c>
      <c r="E17829" t="str">
        <f t="shared" si="278"/>
        <v>Footwear with outer soles of rubber, plastics, leather or composition leather and uppers of leather:Other footwear:;Other:;Other:;Other:;Other:;For men, youths and boys;Other:;Other:</v>
      </c>
    </row>
    <row r="17830" spans="1:5" x14ac:dyDescent="0.2">
      <c r="B17830" t="s">
        <v>31193</v>
      </c>
      <c r="C17830" t="s">
        <v>31428</v>
      </c>
      <c r="D17830">
        <v>8.5000000000000006E-2</v>
      </c>
      <c r="E17830" t="str">
        <f t="shared" si="278"/>
        <v>Footwear with outer soles of rubber, plastics, leather or composition leather and uppers of leather:Other footwear:;Other:;Other:;Other:;Other:;For men, youths and boys;Other:;Other:;For men:</v>
      </c>
    </row>
    <row r="17831" spans="1:5" x14ac:dyDescent="0.2">
      <c r="A17831" t="s">
        <v>31429</v>
      </c>
      <c r="B17831" t="s">
        <v>31193</v>
      </c>
      <c r="C17831" t="s">
        <v>31430</v>
      </c>
      <c r="D17831">
        <v>8.5000000000000006E-2</v>
      </c>
      <c r="E17831" t="str">
        <f t="shared" si="278"/>
        <v>Footwear with outer soles of rubber, plastics, leather or composition leather and uppers of leather:Other footwear:;Other:;Other:;Other:;Other:;For men, youths and boys;Other:;Other:;For men:;With pigskin uppers</v>
      </c>
    </row>
    <row r="17832" spans="1:5" x14ac:dyDescent="0.2">
      <c r="A17832" t="s">
        <v>31431</v>
      </c>
      <c r="B17832" t="s">
        <v>31193</v>
      </c>
      <c r="C17832" t="s">
        <v>31432</v>
      </c>
      <c r="D17832">
        <v>8.5000000000000006E-2</v>
      </c>
      <c r="E17832" t="str">
        <f t="shared" si="278"/>
        <v>Footwear with outer soles of rubber, plastics, leather or composition leather and uppers of leather:Other footwear:;Other:;Other:;Other:;Other:;For men, youths and boys;Other:;Other:;For men:;Other</v>
      </c>
    </row>
    <row r="17833" spans="1:5" x14ac:dyDescent="0.2">
      <c r="A17833" t="s">
        <v>31433</v>
      </c>
      <c r="B17833" t="s">
        <v>31193</v>
      </c>
      <c r="C17833" t="s">
        <v>31434</v>
      </c>
      <c r="D17833">
        <v>8.5000000000000006E-2</v>
      </c>
      <c r="E17833" t="str">
        <f t="shared" si="278"/>
        <v>Footwear with outer soles of rubber, plastics, leather or composition leather and uppers of leather:Other footwear:;Other:;Other:;Other:;Other:;For men, youths and boys;Other:;Other:;Other</v>
      </c>
    </row>
    <row r="17834" spans="1:5" x14ac:dyDescent="0.2">
      <c r="B17834" t="s">
        <v>31193</v>
      </c>
      <c r="C17834" t="s">
        <v>31435</v>
      </c>
      <c r="D17834">
        <v>8.5000000000000006E-2</v>
      </c>
      <c r="E17834" t="str">
        <f t="shared" si="278"/>
        <v>Footwear with outer soles of rubber, plastics, leather or composition leather and uppers of leather:Other footwear:;Other:;Other:;Other:;Other:;For other persons:</v>
      </c>
    </row>
    <row r="17835" spans="1:5" x14ac:dyDescent="0.2">
      <c r="A17835" t="s">
        <v>31436</v>
      </c>
      <c r="B17835" t="s">
        <v>31193</v>
      </c>
      <c r="C17835" t="s">
        <v>31437</v>
      </c>
      <c r="D17835">
        <v>7.0000000000000007E-2</v>
      </c>
      <c r="E17835" t="str">
        <f t="shared" si="278"/>
        <v>Footwear with outer soles of rubber, plastics, leather or composition leather and uppers of leather:Other footwear:;Other:;Other:;Other:;Other:;For other persons:;Valued not over $2.50/pair</v>
      </c>
    </row>
    <row r="17836" spans="1:5" x14ac:dyDescent="0.2">
      <c r="A17836" t="s">
        <v>31438</v>
      </c>
      <c r="B17836" t="s">
        <v>31193</v>
      </c>
      <c r="C17836" t="s">
        <v>31439</v>
      </c>
      <c r="D17836">
        <v>7.0000000000000007E-2</v>
      </c>
      <c r="E17836" t="str">
        <f t="shared" si="278"/>
        <v>Footwear with outer soles of rubber, plastics, leather or composition leather and uppers of leather:Other footwear:;Other:;Other:;Other:;Other:;For other persons:;Valued not over $2.50/pair;House slippers</v>
      </c>
    </row>
    <row r="17837" spans="1:5" x14ac:dyDescent="0.2">
      <c r="B17837" t="s">
        <v>31193</v>
      </c>
      <c r="C17837" t="s">
        <v>31440</v>
      </c>
      <c r="D17837">
        <v>7.0000000000000007E-2</v>
      </c>
      <c r="E17837" t="str">
        <f t="shared" si="278"/>
        <v>Footwear with outer soles of rubber, plastics, leather or composition leather and uppers of leather:Other footwear:;Other:;Other:;Other:;Other:;For other persons:;Valued not over $2.50/pair;Other:</v>
      </c>
    </row>
    <row r="17838" spans="1:5" x14ac:dyDescent="0.2">
      <c r="B17838" t="s">
        <v>31193</v>
      </c>
      <c r="C17838" t="s">
        <v>31441</v>
      </c>
      <c r="D17838">
        <v>7.0000000000000007E-2</v>
      </c>
      <c r="E17838" t="str">
        <f t="shared" si="278"/>
        <v>Footwear with outer soles of rubber, plastics, leather or composition leather and uppers of leather:Other footwear:;Other:;Other:;Other:;Other:;For other persons:;Valued not over $2.50/pair;Other:;For women:</v>
      </c>
    </row>
    <row r="17839" spans="1:5" x14ac:dyDescent="0.2">
      <c r="A17839" t="s">
        <v>31442</v>
      </c>
      <c r="B17839" t="s">
        <v>31193</v>
      </c>
      <c r="C17839" t="s">
        <v>31443</v>
      </c>
      <c r="D17839">
        <v>7.0000000000000007E-2</v>
      </c>
      <c r="E17839" t="str">
        <f t="shared" si="278"/>
        <v>Footwear with outer soles of rubber, plastics, leather or composition leather and uppers of leather:Other footwear:;Other:;Other:;Other:;Other:;For other persons:;Valued not over $2.50/pair;Other:;For women:;With pigskin uppers</v>
      </c>
    </row>
    <row r="17840" spans="1:5" x14ac:dyDescent="0.2">
      <c r="A17840" t="s">
        <v>31444</v>
      </c>
      <c r="B17840" t="s">
        <v>31193</v>
      </c>
      <c r="C17840" t="s">
        <v>31445</v>
      </c>
      <c r="D17840">
        <v>7.0000000000000007E-2</v>
      </c>
      <c r="E17840" t="str">
        <f t="shared" si="278"/>
        <v>Footwear with outer soles of rubber, plastics, leather or composition leather and uppers of leather:Other footwear:;Other:;Other:;Other:;Other:;For other persons:;Valued not over $2.50/pair;Other:;For women:;Other</v>
      </c>
    </row>
    <row r="17841" spans="1:5" x14ac:dyDescent="0.2">
      <c r="A17841" t="s">
        <v>31446</v>
      </c>
      <c r="B17841" t="s">
        <v>31193</v>
      </c>
      <c r="C17841" t="s">
        <v>31447</v>
      </c>
      <c r="D17841">
        <v>7.0000000000000007E-2</v>
      </c>
      <c r="E17841" t="str">
        <f t="shared" si="278"/>
        <v>Footwear with outer soles of rubber, plastics, leather or composition leather and uppers of leather:Other footwear:;Other:;Other:;Other:;Other:;For other persons:;Valued not over $2.50/pair;Other:;Other</v>
      </c>
    </row>
    <row r="17842" spans="1:5" x14ac:dyDescent="0.2">
      <c r="A17842" t="s">
        <v>31448</v>
      </c>
      <c r="B17842" t="s">
        <v>31193</v>
      </c>
      <c r="C17842" t="s">
        <v>31449</v>
      </c>
      <c r="D17842">
        <v>0.1</v>
      </c>
      <c r="E17842" t="str">
        <f t="shared" si="278"/>
        <v>Footwear with outer soles of rubber, plastics, leather or composition leather and uppers of leather:Other footwear:;Other:;Other:;Other:;Other:;For other persons:;Valued over $2.50/pair</v>
      </c>
    </row>
    <row r="17843" spans="1:5" x14ac:dyDescent="0.2">
      <c r="A17843" t="s">
        <v>31450</v>
      </c>
      <c r="B17843" t="s">
        <v>31193</v>
      </c>
      <c r="C17843" t="s">
        <v>31451</v>
      </c>
      <c r="D17843">
        <v>0.1</v>
      </c>
      <c r="E17843" t="str">
        <f t="shared" si="278"/>
        <v>Footwear with outer soles of rubber, plastics, leather or composition leather and uppers of leather:Other footwear:;Other:;Other:;Other:;Other:;For other persons:;Valued over $2.50/pair;House slippers</v>
      </c>
    </row>
    <row r="17844" spans="1:5" x14ac:dyDescent="0.2">
      <c r="A17844" t="s">
        <v>31452</v>
      </c>
      <c r="B17844" t="s">
        <v>31193</v>
      </c>
      <c r="C17844" t="s">
        <v>31453</v>
      </c>
      <c r="D17844">
        <v>0.1</v>
      </c>
      <c r="E17844" t="str">
        <f t="shared" si="278"/>
        <v>Footwear with outer soles of rubber, plastics, leather or composition leather and uppers of leather:Other footwear:;Other:;Other:;Other:;Other:;For other persons:;Valued over $2.50/pair;Work footwear</v>
      </c>
    </row>
    <row r="17845" spans="1:5" x14ac:dyDescent="0.2">
      <c r="B17845" t="s">
        <v>31193</v>
      </c>
      <c r="C17845" t="s">
        <v>31454</v>
      </c>
      <c r="D17845">
        <v>0.1</v>
      </c>
      <c r="E17845" t="str">
        <f t="shared" si="278"/>
        <v>Footwear with outer soles of rubber, plastics, leather or composition leather and uppers of leather:Other footwear:;Other:;Other:;Other:;Other:;For other persons:;Valued over $2.50/pair;Other:</v>
      </c>
    </row>
    <row r="17846" spans="1:5" x14ac:dyDescent="0.2">
      <c r="B17846" t="s">
        <v>31193</v>
      </c>
      <c r="C17846" t="s">
        <v>31455</v>
      </c>
      <c r="D17846">
        <v>0.1</v>
      </c>
      <c r="E17846" t="str">
        <f t="shared" si="278"/>
        <v>Footwear with outer soles of rubber, plastics, leather or composition leather and uppers of leather:Other footwear:;Other:;Other:;Other:;Other:;For other persons:;Valued over $2.50/pair;Other:;Tennis shoes, basketball shoes, and the like, for women:</v>
      </c>
    </row>
    <row r="17847" spans="1:5" x14ac:dyDescent="0.2">
      <c r="A17847" t="s">
        <v>31456</v>
      </c>
      <c r="B17847" t="s">
        <v>31193</v>
      </c>
      <c r="C17847" t="s">
        <v>31457</v>
      </c>
      <c r="D17847">
        <v>0.1</v>
      </c>
      <c r="E17847" t="str">
        <f t="shared" si="278"/>
        <v>Footwear with outer soles of rubber, plastics, leather or composition leather and uppers of leather:Other footwear:;Other:;Other:;Other:;Other:;For other persons:;Valued over $2.50/pair;Other:;Tennis shoes, basketball shoes, and the like, for women:;With pigskin uppers</v>
      </c>
    </row>
    <row r="17848" spans="1:5" x14ac:dyDescent="0.2">
      <c r="A17848" t="s">
        <v>31458</v>
      </c>
      <c r="B17848" t="s">
        <v>31193</v>
      </c>
      <c r="C17848" t="s">
        <v>31459</v>
      </c>
      <c r="D17848">
        <v>0.1</v>
      </c>
      <c r="E17848" t="str">
        <f t="shared" si="278"/>
        <v>Footwear with outer soles of rubber, plastics, leather or composition leather and uppers of leather:Other footwear:;Other:;Other:;Other:;Other:;For other persons:;Valued over $2.50/pair;Other:;Tennis shoes, basketball shoes, and the like, for women:;Other</v>
      </c>
    </row>
    <row r="17849" spans="1:5" x14ac:dyDescent="0.2">
      <c r="A17849" t="s">
        <v>31460</v>
      </c>
      <c r="B17849" t="s">
        <v>31193</v>
      </c>
      <c r="C17849" t="s">
        <v>31461</v>
      </c>
      <c r="D17849">
        <v>0.1</v>
      </c>
      <c r="E17849" t="str">
        <f t="shared" si="278"/>
        <v>Footwear with outer soles of rubber, plastics, leather or composition leather and uppers of leather:Other footwear:;Other:;Other:;Other:;Other:;For other persons:;Valued over $2.50/pair;Other:;Other tennis shoes, basketball shoes, and the like</v>
      </c>
    </row>
    <row r="17850" spans="1:5" x14ac:dyDescent="0.2">
      <c r="B17850" t="s">
        <v>31193</v>
      </c>
      <c r="C17850" t="s">
        <v>31462</v>
      </c>
      <c r="D17850">
        <v>0.1</v>
      </c>
      <c r="E17850" t="str">
        <f t="shared" si="278"/>
        <v>Footwear with outer soles of rubber, plastics, leather or composition leather and uppers of leather:Other footwear:;Other:;Other:;Other:;Other:;For other persons:;Valued over $2.50/pair;Other:;Other:</v>
      </c>
    </row>
    <row r="17851" spans="1:5" x14ac:dyDescent="0.2">
      <c r="B17851" t="s">
        <v>31193</v>
      </c>
      <c r="C17851" t="s">
        <v>31463</v>
      </c>
      <c r="D17851">
        <v>0.1</v>
      </c>
      <c r="E17851" t="str">
        <f t="shared" si="278"/>
        <v>Footwear with outer soles of rubber, plastics, leather or composition leather and uppers of leather:Other footwear:;Other:;Other:;Other:;Other:;For other persons:;Valued over $2.50/pair;Other:;Other:;For women:</v>
      </c>
    </row>
    <row r="17852" spans="1:5" x14ac:dyDescent="0.2">
      <c r="A17852" t="s">
        <v>31464</v>
      </c>
      <c r="B17852" t="s">
        <v>31193</v>
      </c>
      <c r="C17852" t="s">
        <v>31465</v>
      </c>
      <c r="D17852">
        <v>0.1</v>
      </c>
      <c r="E17852" t="str">
        <f t="shared" si="278"/>
        <v>Footwear with outer soles of rubber, plastics, leather or composition leather and uppers of leather:Other footwear:;Other:;Other:;Other:;Other:;For other persons:;Valued over $2.50/pair;Other:;Other:;For women:;With pigskin uppers</v>
      </c>
    </row>
    <row r="17853" spans="1:5" x14ac:dyDescent="0.2">
      <c r="A17853" t="s">
        <v>31466</v>
      </c>
      <c r="B17853" t="s">
        <v>31193</v>
      </c>
      <c r="C17853" t="s">
        <v>31467</v>
      </c>
      <c r="D17853">
        <v>0.1</v>
      </c>
      <c r="E17853" t="str">
        <f t="shared" si="278"/>
        <v>Footwear with outer soles of rubber, plastics, leather or composition leather and uppers of leather:Other footwear:;Other:;Other:;Other:;Other:;For other persons:;Valued over $2.50/pair;Other:;Other:;For women:;Other</v>
      </c>
    </row>
    <row r="17854" spans="1:5" x14ac:dyDescent="0.2">
      <c r="A17854" t="s">
        <v>31468</v>
      </c>
      <c r="B17854" t="s">
        <v>31193</v>
      </c>
      <c r="C17854" t="s">
        <v>31469</v>
      </c>
      <c r="D17854">
        <v>0.1</v>
      </c>
      <c r="E17854" t="str">
        <f t="shared" si="278"/>
        <v>Footwear with outer soles of rubber, plastics, leather or composition leather and uppers of leather:Other footwear:;Other:;Other:;Other:;Other:;For other persons:;Valued over $2.50/pair;Other:;Other:;Other</v>
      </c>
    </row>
    <row r="17855" spans="1:5" x14ac:dyDescent="0.2">
      <c r="A17855" t="s">
        <v>31470</v>
      </c>
      <c r="B17855" t="s">
        <v>31471</v>
      </c>
      <c r="C17855" t="s">
        <v>31472</v>
      </c>
      <c r="D17855">
        <v>0.105</v>
      </c>
      <c r="E17855" t="str">
        <f t="shared" si="278"/>
        <v>Footwear with outer soles of rubber, plastics, leather or composition leather and uppers of textile materials:Footwear with outer soles of rubber or plastics:;Sports footwear; tennis shoes, basketball shoes, gym shoes, training shoes and the like:;Having uppers of which over 50 percent of the external surface area (including any leather accessories or reinforcements such as those mentioned in note 4(a) to this chapter) is leather</v>
      </c>
    </row>
    <row r="17856" spans="1:5" x14ac:dyDescent="0.2">
      <c r="A17856" t="s">
        <v>31473</v>
      </c>
      <c r="B17856" t="s">
        <v>31471</v>
      </c>
      <c r="C17856" t="s">
        <v>31474</v>
      </c>
      <c r="D17856">
        <v>0.105</v>
      </c>
      <c r="E17856" t="str">
        <f t="shared" si="278"/>
        <v>Footwear with outer soles of rubber, plastics, leather or composition leather and uppers of textile materials:Footwear with outer soles of rubber or plastics:;Sports footwear; tennis shoes, basketball shoes, gym shoes, training shoes and the like:;Having uppers of which over 50 percent of the external surface area (including any leather accessories or reinforcements such as those mentioned in note 4(a) to this chapter) is leather;For men</v>
      </c>
    </row>
    <row r="17857" spans="1:5" x14ac:dyDescent="0.2">
      <c r="A17857" t="s">
        <v>31475</v>
      </c>
      <c r="B17857" t="s">
        <v>31471</v>
      </c>
      <c r="C17857" t="s">
        <v>31476</v>
      </c>
      <c r="D17857">
        <v>0.105</v>
      </c>
      <c r="E17857" t="str">
        <f t="shared" si="278"/>
        <v>Footwear with outer soles of rubber, plastics, leather or composition leather and uppers of textile materials:Footwear with outer soles of rubber or plastics:;Sports footwear; tennis shoes, basketball shoes, gym shoes, training shoes and the like:;Having uppers of which over 50 percent of the external surface area (including any leather accessories or reinforcements such as those mentioned in note 4(a) to this chapter) is leather;For women</v>
      </c>
    </row>
    <row r="17858" spans="1:5" x14ac:dyDescent="0.2">
      <c r="A17858" t="s">
        <v>31477</v>
      </c>
      <c r="B17858" t="s">
        <v>31471</v>
      </c>
      <c r="C17858" t="s">
        <v>31478</v>
      </c>
      <c r="D17858">
        <v>0.105</v>
      </c>
      <c r="E17858" t="str">
        <f t="shared" si="278"/>
        <v>Footwear with outer soles of rubber, plastics, leather or composition leather and uppers of textile materials:Footwear with outer soles of rubber or plastics:;Sports footwear; tennis shoes, basketball shoes, gym shoes, training shoes and the like:;Having uppers of which over 50 percent of the external surface area (including any leather accessories or reinforcements such as those mentioned in note 4(a) to this chapter) is leather;Other</v>
      </c>
    </row>
    <row r="17859" spans="1:5" x14ac:dyDescent="0.2">
      <c r="B17859" t="s">
        <v>31471</v>
      </c>
      <c r="C17859" t="s">
        <v>31479</v>
      </c>
      <c r="D17859">
        <v>0.105</v>
      </c>
      <c r="E17859" t="str">
        <f t="shared" ref="E17859:E17922" si="279">_xlfn.CONCAT(B17859, C17859)</f>
        <v>Footwear with outer soles of rubber, plastics, leather or composition leather and uppers of textile materials:Footwear with outer soles of rubber or plastics:;Sports footwear; tennis shoes, basketball shoes, gym shoes, training shoes and the like:;Other:</v>
      </c>
    </row>
    <row r="17860" spans="1:5" x14ac:dyDescent="0.2">
      <c r="B17860" t="s">
        <v>31471</v>
      </c>
      <c r="C17860" t="s">
        <v>31480</v>
      </c>
      <c r="D17860">
        <v>0.105</v>
      </c>
      <c r="E17860" t="str">
        <f t="shared" si="279"/>
        <v>Footwear with outer soles of rubber, plastics, leather or composition leather and uppers of textile materials:Footwear with outer soles of rubber or plastics:;Sports footwear; tennis shoes, basketball shoes, gym shoes, training shoes and the like:;Other:;Valued not over $3/pair:</v>
      </c>
    </row>
    <row r="17861" spans="1:5" x14ac:dyDescent="0.2">
      <c r="B17861" t="s">
        <v>31471</v>
      </c>
      <c r="C17861" t="s">
        <v>31481</v>
      </c>
      <c r="D17861">
        <v>0.105</v>
      </c>
      <c r="E17861" t="str">
        <f t="shared" si="279"/>
        <v>Footwear with outer soles of rubber, plastics, leather or composition leather and uppers of textile materials:Footwear with outer soles of rubber or plastics:;Sports footwear; tennis shoes, basketball shoes, gym shoes, training shoes and the like:;Other:;Valued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v>
      </c>
    </row>
    <row r="17862" spans="1:5" x14ac:dyDescent="0.2">
      <c r="A17862" t="s">
        <v>31482</v>
      </c>
      <c r="B17862" t="s">
        <v>31471</v>
      </c>
      <c r="C17862" t="s">
        <v>31483</v>
      </c>
      <c r="D17862">
        <v>7.4999999999999997E-2</v>
      </c>
      <c r="E17862" t="str">
        <f t="shared" si="279"/>
        <v>Footwear with outer soles of rubber, plastics, leather or composition leather and uppers of textile materials:Footwear with outer soles of rubber or plastics:;Sports footwear; tennis shoes, basketball shoes, gym shoes, training shoes and the like:;Other:;Valued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vegetable fibers and having outer soles with textile materials having the greatest surface area in contact with the ground, but not taken into account under the terms of additional U.S. note 5 to this chapter</v>
      </c>
    </row>
    <row r="17863" spans="1:5" x14ac:dyDescent="0.2">
      <c r="A17863" t="s">
        <v>31484</v>
      </c>
      <c r="B17863" t="s">
        <v>31471</v>
      </c>
      <c r="C17863" t="s">
        <v>31485</v>
      </c>
      <c r="D17863">
        <v>7.4999999999999997E-2</v>
      </c>
      <c r="E17863" t="str">
        <f t="shared" si="279"/>
        <v>Footwear with outer soles of rubber, plastics, leather or composition leather and uppers of textile materials:Footwear with outer soles of rubber or plastics:;Sports footwear; tennis shoes, basketball shoes, gym shoes, training shoes and the like:;Other:;Valued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vegetable fibers and having outer soles with textile materials having the greatest surface area in contact with the ground, but not taken into account under the terms of additional U.S. note 5 to this chapter;For men</v>
      </c>
    </row>
    <row r="17864" spans="1:5" x14ac:dyDescent="0.2">
      <c r="A17864" t="s">
        <v>31486</v>
      </c>
      <c r="B17864" t="s">
        <v>31471</v>
      </c>
      <c r="C17864" t="s">
        <v>31487</v>
      </c>
      <c r="D17864">
        <v>7.4999999999999997E-2</v>
      </c>
      <c r="E17864" t="str">
        <f t="shared" si="279"/>
        <v>Footwear with outer soles of rubber, plastics, leather or composition leather and uppers of textile materials:Footwear with outer soles of rubber or plastics:;Sports footwear; tennis shoes, basketball shoes, gym shoes, training shoes and the like:;Other:;Valued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vegetable fibers and having outer soles with textile materials having the greatest surface area in contact with the ground, but not taken into account under the terms of additional U.S. note 5 to this chapter;For women</v>
      </c>
    </row>
    <row r="17865" spans="1:5" x14ac:dyDescent="0.2">
      <c r="A17865" t="s">
        <v>31488</v>
      </c>
      <c r="B17865" t="s">
        <v>31471</v>
      </c>
      <c r="C17865" t="s">
        <v>31489</v>
      </c>
      <c r="D17865">
        <v>7.4999999999999997E-2</v>
      </c>
      <c r="E17865" t="str">
        <f t="shared" si="279"/>
        <v>Footwear with outer soles of rubber, plastics, leather or composition leather and uppers of textile materials:Footwear with outer soles of rubber or plastics:;Sports footwear; tennis shoes, basketball shoes, gym shoes, training shoes and the like:;Other:;Valued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vegetable fibers and having outer soles with textile materials having the greatest surface area in contact with the ground, but not taken into account under the terms of additional U.S. note 5 to this chapter;Other</v>
      </c>
    </row>
    <row r="17866" spans="1:5" x14ac:dyDescent="0.2">
      <c r="A17866" t="s">
        <v>31490</v>
      </c>
      <c r="B17866" t="s">
        <v>31471</v>
      </c>
      <c r="C17866" t="s">
        <v>31491</v>
      </c>
      <c r="D17866">
        <v>0.375</v>
      </c>
      <c r="E17866" t="str">
        <f t="shared" si="279"/>
        <v>Footwear with outer soles of rubber, plastics, leather or composition leather and uppers of textile materials:Footwear with outer soles of rubber or plastics:;Sports footwear; tennis shoes, basketball shoes, gym shoes, training shoes and the like:;Other:;Valued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heel:;Other</v>
      </c>
    </row>
    <row r="17867" spans="1:5" x14ac:dyDescent="0.2">
      <c r="B17867" t="s">
        <v>31471</v>
      </c>
      <c r="C17867" t="s">
        <v>31492</v>
      </c>
      <c r="D17867">
        <v>0.375</v>
      </c>
      <c r="E17867" t="str">
        <f t="shared" si="279"/>
        <v>Footwear with outer soles of rubber, plastics, leather or composition leather and uppers of textile materials:Footwear with outer soles of rubber or plastics:;Sports footwear; tennis shoes, basketball shoes, gym shoes, training shoes and the like:;Other:;Valued not over $3/pair:;Other:</v>
      </c>
    </row>
    <row r="17868" spans="1:5" x14ac:dyDescent="0.2">
      <c r="A17868" t="s">
        <v>31493</v>
      </c>
      <c r="B17868" t="s">
        <v>31471</v>
      </c>
      <c r="C17868" t="s">
        <v>31494</v>
      </c>
      <c r="D17868">
        <v>7.4999999999999997E-2</v>
      </c>
      <c r="E17868" t="str">
        <f t="shared" si="279"/>
        <v>Footwear with outer soles of rubber, plastics, leather or composition leather and uppers of textile materials:Footwear with outer soles of rubber or plastics:;Sports footwear; tennis shoes, basketball shoes, gym shoes, training shoes and the like:;Other:;Valued not over $3/pair:;Other:;With uppers of vegetable fibers and having outer soles with textile materials having the greatest surface area in contact with the ground, but not taken into account under the terms of additional U.S. note 5 to this chapter</v>
      </c>
    </row>
    <row r="17869" spans="1:5" x14ac:dyDescent="0.2">
      <c r="A17869" t="s">
        <v>31495</v>
      </c>
      <c r="B17869" t="s">
        <v>31471</v>
      </c>
      <c r="C17869" t="s">
        <v>31496</v>
      </c>
      <c r="D17869">
        <v>7.4999999999999997E-2</v>
      </c>
      <c r="E17869" t="str">
        <f t="shared" si="279"/>
        <v>Footwear with outer soles of rubber, plastics, leather or composition leather and uppers of textile materials:Footwear with outer soles of rubber or plastics:;Sports footwear; tennis shoes, basketball shoes, gym shoes, training shoes and the like:;Other:;Valued not over $3/pair:;Other:;With uppers of vegetable fibers and having outer soles with textile materials having the greatest surface area in contact with the ground, but not taken into account under the terms of additional U.S. note 5 to this chapter;For men</v>
      </c>
    </row>
    <row r="17870" spans="1:5" x14ac:dyDescent="0.2">
      <c r="A17870" t="s">
        <v>31497</v>
      </c>
      <c r="B17870" t="s">
        <v>31471</v>
      </c>
      <c r="C17870" t="s">
        <v>31498</v>
      </c>
      <c r="D17870">
        <v>7.4999999999999997E-2</v>
      </c>
      <c r="E17870" t="str">
        <f t="shared" si="279"/>
        <v>Footwear with outer soles of rubber, plastics, leather or composition leather and uppers of textile materials:Footwear with outer soles of rubber or plastics:;Sports footwear; tennis shoes, basketball shoes, gym shoes, training shoes and the like:;Other:;Valued not over $3/pair:;Other:;With uppers of vegetable fibers and having outer soles with textile materials having the greatest surface area in contact with the ground, but not taken into account under the terms of additional U.S. note 5 to this chapter;For women</v>
      </c>
    </row>
    <row r="17871" spans="1:5" x14ac:dyDescent="0.2">
      <c r="A17871" t="s">
        <v>31499</v>
      </c>
      <c r="B17871" t="s">
        <v>31471</v>
      </c>
      <c r="C17871" t="s">
        <v>31500</v>
      </c>
      <c r="D17871">
        <v>7.4999999999999997E-2</v>
      </c>
      <c r="E17871" t="str">
        <f t="shared" si="279"/>
        <v>Footwear with outer soles of rubber, plastics, leather or composition leather and uppers of textile materials:Footwear with outer soles of rubber or plastics:;Sports footwear; tennis shoes, basketball shoes, gym shoes, training shoes and the like:;Other:;Valued not over $3/pair:;Other:;With uppers of vegetable fibers and having outer soles with textile materials having the greatest surface area in contact with the ground, but not taken into account under the terms of additional U.S. note 5 to this chapter;Other</v>
      </c>
    </row>
    <row r="17872" spans="1:5" x14ac:dyDescent="0.2">
      <c r="A17872" t="s">
        <v>31501</v>
      </c>
      <c r="B17872" t="s">
        <v>31471</v>
      </c>
      <c r="C17872" t="s">
        <v>31502</v>
      </c>
      <c r="D17872">
        <v>0.48</v>
      </c>
      <c r="E17872" t="str">
        <f t="shared" si="279"/>
        <v>Footwear with outer soles of rubber, plastics, leather or composition leather and uppers of textile materials:Footwear with outer soles of rubber or plastics:;Sports footwear; tennis shoes, basketball shoes, gym shoes, training shoes and the like:;Other:;Valued not over $3/pair:;Other:;Other</v>
      </c>
    </row>
    <row r="17873" spans="1:5" x14ac:dyDescent="0.2">
      <c r="B17873" t="s">
        <v>31471</v>
      </c>
      <c r="C17873" t="s">
        <v>31503</v>
      </c>
      <c r="D17873">
        <v>0.48</v>
      </c>
      <c r="E17873" t="str">
        <f t="shared" si="279"/>
        <v>Footwear with outer soles of rubber, plastics, leather or composition leather and uppers of textile materials:Footwear with outer soles of rubber or plastics:;Sports footwear; tennis shoes, basketball shoes, gym shoes, training shoes and the like:;Other:;Valued over $3 but not over $6.50/pair:</v>
      </c>
    </row>
    <row r="17874" spans="1:5" x14ac:dyDescent="0.2">
      <c r="B17874" t="s">
        <v>31471</v>
      </c>
      <c r="C17874" t="s">
        <v>31504</v>
      </c>
      <c r="D17874">
        <v>0.48</v>
      </c>
      <c r="E17874" t="str">
        <f t="shared" si="279"/>
        <v>Footwear with outer soles of rubber, plastics, leather or composition leather and uppers of textile materials:Footwear with outer soles of rubber or plastics:;Sports footwear; tennis shoes, basketball shoes, gym shoes, training shoes and the like:;Other:;Valued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v>
      </c>
    </row>
    <row r="17875" spans="1:5" x14ac:dyDescent="0.2">
      <c r="A17875" t="s">
        <v>31505</v>
      </c>
      <c r="B17875" t="s">
        <v>31471</v>
      </c>
      <c r="C17875" t="s">
        <v>31506</v>
      </c>
      <c r="D17875">
        <v>7.4999999999999997E-2</v>
      </c>
      <c r="E17875" t="str">
        <f t="shared" si="279"/>
        <v>Footwear with outer soles of rubber, plastics, leather or composition leather and uppers of textile materials:Footwear with outer soles of rubber or plastics:;Sports footwear; tennis shoes, basketball shoes, gym shoes, training shoes and the like:;Other:;Valued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vegetable fibers and having outer soles with textile materials having the greatest surface area in contact with the ground, but not taken into account under the terms of additional U.S. note 5 to this chapter</v>
      </c>
    </row>
    <row r="17876" spans="1:5" x14ac:dyDescent="0.2">
      <c r="A17876" t="s">
        <v>31507</v>
      </c>
      <c r="B17876" t="s">
        <v>31471</v>
      </c>
      <c r="C17876" t="s">
        <v>31508</v>
      </c>
      <c r="D17876">
        <v>7.4999999999999997E-2</v>
      </c>
      <c r="E17876" t="str">
        <f t="shared" si="279"/>
        <v>Footwear with outer soles of rubber, plastics, leather or composition leather and uppers of textile materials:Footwear with outer soles of rubber or plastics:;Sports footwear; tennis shoes, basketball shoes, gym shoes, training shoes and the like:;Other:;Valued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vegetable fibers and having outer soles with textile materials having the greatest surface area in contact with the ground, but not taken into account under the terms of additional U.S. note 5 to this chapter;For men</v>
      </c>
    </row>
    <row r="17877" spans="1:5" x14ac:dyDescent="0.2">
      <c r="A17877" t="s">
        <v>31509</v>
      </c>
      <c r="B17877" t="s">
        <v>31471</v>
      </c>
      <c r="C17877" t="s">
        <v>31510</v>
      </c>
      <c r="D17877">
        <v>7.4999999999999997E-2</v>
      </c>
      <c r="E17877" t="str">
        <f t="shared" si="279"/>
        <v>Footwear with outer soles of rubber, plastics, leather or composition leather and uppers of textile materials:Footwear with outer soles of rubber or plastics:;Sports footwear; tennis shoes, basketball shoes, gym shoes, training shoes and the like:;Other:;Valued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vegetable fibers and having outer soles with textile materials having the greatest surface area in contact with the ground, but not taken into account under the terms of additional U.S. note 5 to this chapter;For women</v>
      </c>
    </row>
    <row r="17878" spans="1:5" x14ac:dyDescent="0.2">
      <c r="A17878" t="s">
        <v>31511</v>
      </c>
      <c r="B17878" t="s">
        <v>31471</v>
      </c>
      <c r="C17878" t="s">
        <v>31512</v>
      </c>
      <c r="D17878">
        <v>7.4999999999999997E-2</v>
      </c>
      <c r="E17878" t="str">
        <f t="shared" si="279"/>
        <v>Footwear with outer soles of rubber, plastics, leather or composition leather and uppers of textile materials:Footwear with outer soles of rubber or plastics:;Sports footwear; tennis shoes, basketball shoes, gym shoes, training shoes and the like:;Other:;Valued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vegetable fibers and having outer soles with textile materials having the greatest surface area in contact with the ground, but not taken into account under the terms of additional U.S. note 5 to this chapter;Other</v>
      </c>
    </row>
    <row r="17879" spans="1:5" x14ac:dyDescent="0.2">
      <c r="A17879" t="s">
        <v>31513</v>
      </c>
      <c r="B17879" t="s">
        <v>31471</v>
      </c>
      <c r="C17879" t="s">
        <v>31514</v>
      </c>
      <c r="D17879">
        <v>0.375</v>
      </c>
      <c r="E17879" t="str">
        <f t="shared" si="279"/>
        <v>Footwear with outer soles of rubber, plastics, leather or composition leather and uppers of textile materials:Footwear with outer soles of rubber or plastics:;Sports footwear; tennis shoes, basketball shoes, gym shoes, training shoes and the like:;Other:;Valued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heel:;Other</v>
      </c>
    </row>
    <row r="17880" spans="1:5" x14ac:dyDescent="0.2">
      <c r="A17880" t="s">
        <v>31515</v>
      </c>
      <c r="B17880" t="s">
        <v>31471</v>
      </c>
      <c r="C17880" t="s">
        <v>31516</v>
      </c>
      <c r="D17880">
        <v>0.375</v>
      </c>
      <c r="E17880" t="str">
        <f t="shared" si="279"/>
        <v>Footwear with outer soles of rubber, plastics, leather or composition leather and uppers of textile materials:Footwear with outer soles of rubber or plastics:;Sports footwear; tennis shoes, basketball shoes, gym shoes, training shoes and the like:;Other:;Valued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heel:;Other;For men</v>
      </c>
    </row>
    <row r="17881" spans="1:5" x14ac:dyDescent="0.2">
      <c r="A17881" t="s">
        <v>31517</v>
      </c>
      <c r="B17881" t="s">
        <v>31471</v>
      </c>
      <c r="C17881" t="s">
        <v>31518</v>
      </c>
      <c r="D17881">
        <v>0.375</v>
      </c>
      <c r="E17881" t="str">
        <f t="shared" si="279"/>
        <v>Footwear with outer soles of rubber, plastics, leather or composition leather and uppers of textile materials:Footwear with outer soles of rubber or plastics:;Sports footwear; tennis shoes, basketball shoes, gym shoes, training shoes and the like:;Other:;Valued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heel:;Other;For women</v>
      </c>
    </row>
    <row r="17882" spans="1:5" x14ac:dyDescent="0.2">
      <c r="A17882" t="s">
        <v>31519</v>
      </c>
      <c r="B17882" t="s">
        <v>31471</v>
      </c>
      <c r="C17882" t="s">
        <v>31520</v>
      </c>
      <c r="D17882">
        <v>0.375</v>
      </c>
      <c r="E17882" t="str">
        <f t="shared" si="279"/>
        <v>Footwear with outer soles of rubber, plastics, leather or composition leather and uppers of textile materials:Footwear with outer soles of rubber or plastics:;Sports footwear; tennis shoes, basketball shoes, gym shoes, training shoes and the like:;Other:;Valued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heel:;Other;Other</v>
      </c>
    </row>
    <row r="17883" spans="1:5" x14ac:dyDescent="0.2">
      <c r="B17883" t="s">
        <v>31471</v>
      </c>
      <c r="C17883" t="s">
        <v>31521</v>
      </c>
      <c r="D17883">
        <v>0.375</v>
      </c>
      <c r="E17883" t="str">
        <f t="shared" si="279"/>
        <v>Footwear with outer soles of rubber, plastics, leather or composition leather and uppers of textile materials:Footwear with outer soles of rubber or plastics:;Sports footwear; tennis shoes, basketball shoes, gym shoes, training shoes and the like:;Other:;Valued over $3 but not over $6.50/pair:;Other:</v>
      </c>
    </row>
    <row r="17884" spans="1:5" x14ac:dyDescent="0.2">
      <c r="A17884" t="s">
        <v>31522</v>
      </c>
      <c r="B17884" t="s">
        <v>31471</v>
      </c>
      <c r="C17884" t="s">
        <v>31523</v>
      </c>
      <c r="D17884">
        <v>7.4999999999999997E-2</v>
      </c>
      <c r="E17884" t="str">
        <f t="shared" si="279"/>
        <v>Footwear with outer soles of rubber, plastics, leather or composition leather and uppers of textile materials:Footwear with outer soles of rubber or plastics:;Sports footwear; tennis shoes, basketball shoes, gym shoes, training shoes and the like:;Other:;Valued over $3 but not over $6.50/pair:;Other:;With uppers of vegetable fibers and having outer soles with textile materials having the greatest surface area in contact with the ground, but not taken into account under the terms of additional U.S. note 5 to this chapter</v>
      </c>
    </row>
    <row r="17885" spans="1:5" x14ac:dyDescent="0.2">
      <c r="A17885" t="s">
        <v>31524</v>
      </c>
      <c r="B17885" t="s">
        <v>31471</v>
      </c>
      <c r="C17885" t="s">
        <v>31525</v>
      </c>
      <c r="D17885">
        <v>7.4999999999999997E-2</v>
      </c>
      <c r="E17885" t="str">
        <f t="shared" si="279"/>
        <v>Footwear with outer soles of rubber, plastics, leather or composition leather and uppers of textile materials:Footwear with outer soles of rubber or plastics:;Sports footwear; tennis shoes, basketball shoes, gym shoes, training shoes and the like:;Other:;Valued over $3 but not over $6.50/pair:;Other:;With uppers of vegetable fibers and having outer soles with textile materials having the greatest surface area in contact with the ground, but not taken into account under the terms of additional U.S. note 5 to this chapter;For men</v>
      </c>
    </row>
    <row r="17886" spans="1:5" x14ac:dyDescent="0.2">
      <c r="A17886" t="s">
        <v>31526</v>
      </c>
      <c r="B17886" t="s">
        <v>31471</v>
      </c>
      <c r="C17886" t="s">
        <v>31527</v>
      </c>
      <c r="D17886">
        <v>7.4999999999999997E-2</v>
      </c>
      <c r="E17886" t="str">
        <f t="shared" si="279"/>
        <v>Footwear with outer soles of rubber, plastics, leather or composition leather and uppers of textile materials:Footwear with outer soles of rubber or plastics:;Sports footwear; tennis shoes, basketball shoes, gym shoes, training shoes and the like:;Other:;Valued over $3 but not over $6.50/pair:;Other:;With uppers of vegetable fibers and having outer soles with textile materials having the greatest surface area in contact with the ground, but not taken into account under the terms of additional U.S. note 5 to this chapter;For women</v>
      </c>
    </row>
    <row r="17887" spans="1:5" x14ac:dyDescent="0.2">
      <c r="A17887" t="s">
        <v>31528</v>
      </c>
      <c r="B17887" t="s">
        <v>31471</v>
      </c>
      <c r="C17887" t="s">
        <v>31529</v>
      </c>
      <c r="D17887">
        <v>7.4999999999999997E-2</v>
      </c>
      <c r="E17887" t="str">
        <f t="shared" si="279"/>
        <v>Footwear with outer soles of rubber, plastics, leather or composition leather and uppers of textile materials:Footwear with outer soles of rubber or plastics:;Sports footwear; tennis shoes, basketball shoes, gym shoes, training shoes and the like:;Other:;Valued over $3 but not over $6.50/pair:;Other:;With uppers of vegetable fibers and having outer soles with textile materials having the greatest surface area in contact with the ground, but not taken into account under the terms of additional U.S. note 5 to this chapter;Other</v>
      </c>
    </row>
    <row r="17888" spans="1:5" x14ac:dyDescent="0.2">
      <c r="A17888" t="s">
        <v>31530</v>
      </c>
      <c r="B17888" t="s">
        <v>31471</v>
      </c>
      <c r="C17888" t="s">
        <v>31531</v>
      </c>
      <c r="D17888">
        <v>0.125</v>
      </c>
      <c r="E17888" t="str">
        <f t="shared" si="279"/>
        <v>Footwear with outer soles of rubber, plastics, leather or composition leather and uppers of textile materials:Footwear with outer soles of rubber or plastics:;Sports footwear; tennis shoes, basketball shoes, gym shoes, training shoes and the like:;Other:;Valued over $3 but not over $6.50/pair:;Other:;With uppers of textile materials other than vegetable fibers and having outer soles with textile materials having the greatest surface area in contact with the ground, but not taken into account under the terms of additional U.S. note 5 to this chapter</v>
      </c>
    </row>
    <row r="17889" spans="1:5" x14ac:dyDescent="0.2">
      <c r="A17889" t="s">
        <v>31532</v>
      </c>
      <c r="B17889" t="s">
        <v>31471</v>
      </c>
      <c r="C17889" t="s">
        <v>31533</v>
      </c>
      <c r="D17889">
        <v>0.125</v>
      </c>
      <c r="E17889" t="str">
        <f t="shared" si="279"/>
        <v>Footwear with outer soles of rubber, plastics, leather or composition leather and uppers of textile materials:Footwear with outer soles of rubber or plastics:;Sports footwear; tennis shoes, basketball shoes, gym shoes, training shoes and the like:;Other:;Valued over $3 but not over $6.50/pair:;Other:;With uppers of textile materials other than vegetable fibers and having outer soles with textile materials having the greatest surface area in contact with the ground, but not taken into account under the terms of additional U.S. note 5 to this chapter;For men</v>
      </c>
    </row>
    <row r="17890" spans="1:5" x14ac:dyDescent="0.2">
      <c r="A17890" t="s">
        <v>31534</v>
      </c>
      <c r="B17890" t="s">
        <v>31471</v>
      </c>
      <c r="C17890" t="s">
        <v>31535</v>
      </c>
      <c r="D17890">
        <v>0.125</v>
      </c>
      <c r="E17890" t="str">
        <f t="shared" si="279"/>
        <v>Footwear with outer soles of rubber, plastics, leather or composition leather and uppers of textile materials:Footwear with outer soles of rubber or plastics:;Sports footwear; tennis shoes, basketball shoes, gym shoes, training shoes and the like:;Other:;Valued over $3 but not over $6.50/pair:;Other:;With uppers of textile materials other than vegetable fibers and having outer soles with textile materials having the greatest surface area in contact with the ground, but not taken into account under the terms of additional U.S. note 5 to this chapter;For women</v>
      </c>
    </row>
    <row r="17891" spans="1:5" x14ac:dyDescent="0.2">
      <c r="A17891" t="s">
        <v>31536</v>
      </c>
      <c r="B17891" t="s">
        <v>31471</v>
      </c>
      <c r="C17891" t="s">
        <v>31537</v>
      </c>
      <c r="D17891">
        <v>0.125</v>
      </c>
      <c r="E17891" t="str">
        <f t="shared" si="279"/>
        <v>Footwear with outer soles of rubber, plastics, leather or composition leather and uppers of textile materials:Footwear with outer soles of rubber or plastics:;Sports footwear; tennis shoes, basketball shoes, gym shoes, training shoes and the like:;Other:;Valued over $3 but not over $6.50/pair:;Other:;With uppers of textile materials other than vegetable fibers and having outer soles with textile materials having the greatest surface area in contact with the ground, but not taken into account under the terms of additional U.S. note 5 to this chapter;Other</v>
      </c>
    </row>
    <row r="17892" spans="1:5" x14ac:dyDescent="0.2">
      <c r="A17892" t="s">
        <v>31538</v>
      </c>
      <c r="B17892" t="s">
        <v>31471</v>
      </c>
      <c r="C17892" t="s">
        <v>31539</v>
      </c>
      <c r="D17892">
        <v>0.375</v>
      </c>
      <c r="E17892" t="str">
        <f t="shared" si="279"/>
        <v>Footwear with outer soles of rubber, plastics, leather or composition leather and uppers of textile materials:Footwear with outer soles of rubber or plastics:;Sports footwear; tennis shoes, basketball shoes, gym shoes, training shoes and the like:;Other:;Valued over $3 but not over $6.50/pair:;Other:;Other</v>
      </c>
    </row>
    <row r="17893" spans="1:5" x14ac:dyDescent="0.2">
      <c r="A17893" t="s">
        <v>31540</v>
      </c>
      <c r="B17893" t="s">
        <v>31471</v>
      </c>
      <c r="C17893" t="s">
        <v>31541</v>
      </c>
      <c r="D17893">
        <v>0.375</v>
      </c>
      <c r="E17893" t="str">
        <f t="shared" si="279"/>
        <v>Footwear with outer soles of rubber, plastics, leather or composition leather and uppers of textile materials:Footwear with outer soles of rubber or plastics:;Sports footwear; tennis shoes, basketball shoes, gym shoes, training shoes and the like:;Other:;Valued over $3 but not over $6.50/pair:;Other:;Other;For men</v>
      </c>
    </row>
    <row r="17894" spans="1:5" x14ac:dyDescent="0.2">
      <c r="A17894" t="s">
        <v>31542</v>
      </c>
      <c r="B17894" t="s">
        <v>31471</v>
      </c>
      <c r="C17894" t="s">
        <v>31543</v>
      </c>
      <c r="D17894">
        <v>0.375</v>
      </c>
      <c r="E17894" t="str">
        <f t="shared" si="279"/>
        <v>Footwear with outer soles of rubber, plastics, leather or composition leather and uppers of textile materials:Footwear with outer soles of rubber or plastics:;Sports footwear; tennis shoes, basketball shoes, gym shoes, training shoes and the like:;Other:;Valued over $3 but not over $6.50/pair:;Other:;Other;For women</v>
      </c>
    </row>
    <row r="17895" spans="1:5" x14ac:dyDescent="0.2">
      <c r="A17895" t="s">
        <v>31544</v>
      </c>
      <c r="B17895" t="s">
        <v>31471</v>
      </c>
      <c r="C17895" t="s">
        <v>31545</v>
      </c>
      <c r="D17895">
        <v>0.375</v>
      </c>
      <c r="E17895" t="str">
        <f t="shared" si="279"/>
        <v>Footwear with outer soles of rubber, plastics, leather or composition leather and uppers of textile materials:Footwear with outer soles of rubber or plastics:;Sports footwear; tennis shoes, basketball shoes, gym shoes, training shoes and the like:;Other:;Valued over $3 but not over $6.50/pair:;Other:;Other;Other</v>
      </c>
    </row>
    <row r="17896" spans="1:5" x14ac:dyDescent="0.2">
      <c r="B17896" t="s">
        <v>31471</v>
      </c>
      <c r="C17896" t="s">
        <v>31546</v>
      </c>
      <c r="D17896">
        <v>0.375</v>
      </c>
      <c r="E17896" t="str">
        <f t="shared" si="279"/>
        <v>Footwear with outer soles of rubber, plastics, leather or composition leather and uppers of textile materials:Footwear with outer soles of rubber or plastics:;Sports footwear; tennis shoes, basketball shoes, gym shoes, training shoes and the like:;Other:;Valued over $6.50 but not over $12/pair:</v>
      </c>
    </row>
    <row r="17897" spans="1:5" x14ac:dyDescent="0.2">
      <c r="A17897" t="s">
        <v>31547</v>
      </c>
      <c r="B17897" t="s">
        <v>31471</v>
      </c>
      <c r="C17897" t="s">
        <v>31548</v>
      </c>
      <c r="D17897">
        <v>7.4999999999999997E-2</v>
      </c>
      <c r="E17897" t="str">
        <f t="shared" si="279"/>
        <v>Footwear with outer soles of rubber, plastics, leather or composition leather and uppers of textile materials:Footwear with outer soles of rubber or plastics:;Sports footwear; tennis shoes, basketball shoes, gym shoes, training shoes and the like:;Other:;Valued over $6.50 but not over $12/pair:;With uppers of vegetable fibers and having outer soles with textile materials having the greatest surface area in contact with the ground, but not taken into account under the terms of additional U.S. note 5 to this chapter</v>
      </c>
    </row>
    <row r="17898" spans="1:5" x14ac:dyDescent="0.2">
      <c r="A17898" t="s">
        <v>31549</v>
      </c>
      <c r="B17898" t="s">
        <v>31471</v>
      </c>
      <c r="C17898" t="s">
        <v>31550</v>
      </c>
      <c r="D17898">
        <v>7.4999999999999997E-2</v>
      </c>
      <c r="E17898" t="str">
        <f t="shared" si="279"/>
        <v>Footwear with outer soles of rubber, plastics, leather or composition leather and uppers of textile materials:Footwear with outer soles of rubber or plastics:;Sports footwear; tennis shoes, basketball shoes, gym shoes, training shoes and the like:;Other:;Valued over $6.50 but not over $12/pair:;With uppers of vegetable fibers and having outer soles with textile materials having the greatest surface area in contact with the ground, but not taken into account under the terms of additional U.S. note 5 to this chapter;For men</v>
      </c>
    </row>
    <row r="17899" spans="1:5" x14ac:dyDescent="0.2">
      <c r="A17899" t="s">
        <v>31551</v>
      </c>
      <c r="B17899" t="s">
        <v>31471</v>
      </c>
      <c r="C17899" t="s">
        <v>31552</v>
      </c>
      <c r="D17899">
        <v>7.4999999999999997E-2</v>
      </c>
      <c r="E17899" t="str">
        <f t="shared" si="279"/>
        <v>Footwear with outer soles of rubber, plastics, leather or composition leather and uppers of textile materials:Footwear with outer soles of rubber or plastics:;Sports footwear; tennis shoes, basketball shoes, gym shoes, training shoes and the like:;Other:;Valued over $6.50 but not over $12/pair:;With uppers of vegetable fibers and having outer soles with textile materials having the greatest surface area in contact with the ground, but not taken into account under the terms of additional U.S. note 5 to this chapter;For women</v>
      </c>
    </row>
    <row r="17900" spans="1:5" x14ac:dyDescent="0.2">
      <c r="A17900" t="s">
        <v>31553</v>
      </c>
      <c r="B17900" t="s">
        <v>31471</v>
      </c>
      <c r="C17900" t="s">
        <v>31554</v>
      </c>
      <c r="D17900">
        <v>7.4999999999999997E-2</v>
      </c>
      <c r="E17900" t="str">
        <f t="shared" si="279"/>
        <v>Footwear with outer soles of rubber, plastics, leather or composition leather and uppers of textile materials:Footwear with outer soles of rubber or plastics:;Sports footwear; tennis shoes, basketball shoes, gym shoes, training shoes and the like:;Other:;Valued over $6.50 but not over $12/pair:;With uppers of vegetable fibers and having outer soles with textile materials having the greatest surface area in contact with the ground, but not taken into account under the terms of additional U.S. note 5 to this chapter;Other</v>
      </c>
    </row>
    <row r="17901" spans="1:5" x14ac:dyDescent="0.2">
      <c r="A17901" t="s">
        <v>31555</v>
      </c>
      <c r="B17901" t="s">
        <v>31471</v>
      </c>
      <c r="C17901" t="s">
        <v>31556</v>
      </c>
      <c r="D17901">
        <v>0.125</v>
      </c>
      <c r="E17901" t="str">
        <f t="shared" si="279"/>
        <v>Footwear with outer soles of rubber, plastics, leather or composition leather and uppers of textile materials:Footwear with outer soles of rubber or plastics:;Sports footwear; tennis shoes, basketball shoes, gym shoes, training shoes and the like:;Other:;Valued over $6.50 but not over $12/pair:;With uppers of textile material other than vegetable fibers and having outer soles with textile materials having the greatest surface area in contact with the ground, but not taken into account under the terms of additional U.S. note 5 to this chapter</v>
      </c>
    </row>
    <row r="17902" spans="1:5" x14ac:dyDescent="0.2">
      <c r="A17902" t="s">
        <v>31557</v>
      </c>
      <c r="B17902" t="s">
        <v>31471</v>
      </c>
      <c r="C17902" t="s">
        <v>31558</v>
      </c>
      <c r="D17902">
        <v>0.125</v>
      </c>
      <c r="E17902" t="str">
        <f t="shared" si="279"/>
        <v>Footwear with outer soles of rubber, plastics, leather or composition leather and uppers of textile materials:Footwear with outer soles of rubber or plastics:;Sports footwear; tennis shoes, basketball shoes, gym shoes, training shoes and the like:;Other:;Valued over $6.50 but not over $12/pair:;With uppers of textile material other than vegetable fibers and having outer soles with textile materials having the greatest surface area in contact with the ground, but not taken into account under the terms of additional U.S. note 5 to this chapter;For men</v>
      </c>
    </row>
    <row r="17903" spans="1:5" x14ac:dyDescent="0.2">
      <c r="A17903" t="s">
        <v>31559</v>
      </c>
      <c r="B17903" t="s">
        <v>31471</v>
      </c>
      <c r="C17903" t="s">
        <v>31560</v>
      </c>
      <c r="D17903">
        <v>0.125</v>
      </c>
      <c r="E17903" t="str">
        <f t="shared" si="279"/>
        <v>Footwear with outer soles of rubber, plastics, leather or composition leather and uppers of textile materials:Footwear with outer soles of rubber or plastics:;Sports footwear; tennis shoes, basketball shoes, gym shoes, training shoes and the like:;Other:;Valued over $6.50 but not over $12/pair:;With uppers of textile material other than vegetable fibers and having outer soles with textile materials having the greatest surface area in contact with the ground, but not taken into account under the terms of additional U.S. note 5 to this chapter;For women</v>
      </c>
    </row>
    <row r="17904" spans="1:5" x14ac:dyDescent="0.2">
      <c r="A17904" t="s">
        <v>31561</v>
      </c>
      <c r="B17904" t="s">
        <v>31471</v>
      </c>
      <c r="C17904" t="s">
        <v>31562</v>
      </c>
      <c r="D17904">
        <v>0.125</v>
      </c>
      <c r="E17904" t="str">
        <f t="shared" si="279"/>
        <v>Footwear with outer soles of rubber, plastics, leather or composition leather and uppers of textile materials:Footwear with outer soles of rubber or plastics:;Sports footwear; tennis shoes, basketball shoes, gym shoes, training shoes and the like:;Other:;Valued over $6.50 but not over $12/pair:;With uppers of textile material other than vegetable fibers and having outer soles with textile materials having the greatest surface area in contact with the ground, but not taken into account under the terms of additional U.S. note 5 to this chapter;Other</v>
      </c>
    </row>
    <row r="17905" spans="1:5" x14ac:dyDescent="0.2">
      <c r="A17905" t="s">
        <v>31563</v>
      </c>
      <c r="B17905" t="s">
        <v>31471</v>
      </c>
      <c r="C17905" t="s">
        <v>31564</v>
      </c>
      <c r="D17905">
        <v>0.2</v>
      </c>
      <c r="E17905" t="str">
        <f t="shared" si="279"/>
        <v>Footwear with outer soles of rubber, plastics, leather or composition leather and uppers of textile materials:Footwear with outer soles of rubber or plastics:;Sports footwear; tennis shoes, basketball shoes, gym shoes, training shoes and the like:;Other:;Valued over $6.50 but not over $12/pair:;Other</v>
      </c>
    </row>
    <row r="17906" spans="1:5" x14ac:dyDescent="0.2">
      <c r="A17906" t="s">
        <v>31565</v>
      </c>
      <c r="B17906" t="s">
        <v>31471</v>
      </c>
      <c r="C17906" t="s">
        <v>31566</v>
      </c>
      <c r="D17906">
        <v>0.2</v>
      </c>
      <c r="E17906" t="str">
        <f t="shared" si="279"/>
        <v>Footwear with outer soles of rubber, plastics, leather or composition leather and uppers of textile materials:Footwear with outer soles of rubber or plastics:;Sports footwear; tennis shoes, basketball shoes, gym shoes, training shoes and the like:;Other:;Valued over $6.50 but not over $12/pair:;Other;For men</v>
      </c>
    </row>
    <row r="17907" spans="1:5" x14ac:dyDescent="0.2">
      <c r="A17907" t="s">
        <v>31567</v>
      </c>
      <c r="B17907" t="s">
        <v>31471</v>
      </c>
      <c r="C17907" t="s">
        <v>31568</v>
      </c>
      <c r="D17907">
        <v>0.2</v>
      </c>
      <c r="E17907" t="str">
        <f t="shared" si="279"/>
        <v>Footwear with outer soles of rubber, plastics, leather or composition leather and uppers of textile materials:Footwear with outer soles of rubber or plastics:;Sports footwear; tennis shoes, basketball shoes, gym shoes, training shoes and the like:;Other:;Valued over $6.50 but not over $12/pair:;Other;For women</v>
      </c>
    </row>
    <row r="17908" spans="1:5" x14ac:dyDescent="0.2">
      <c r="A17908" t="s">
        <v>31569</v>
      </c>
      <c r="B17908" t="s">
        <v>31471</v>
      </c>
      <c r="C17908" t="s">
        <v>31570</v>
      </c>
      <c r="D17908">
        <v>0.2</v>
      </c>
      <c r="E17908" t="str">
        <f t="shared" si="279"/>
        <v>Footwear with outer soles of rubber, plastics, leather or composition leather and uppers of textile materials:Footwear with outer soles of rubber or plastics:;Sports footwear; tennis shoes, basketball shoes, gym shoes, training shoes and the like:;Other:;Valued over $6.50 but not over $12/pair:;Other;Other</v>
      </c>
    </row>
    <row r="17909" spans="1:5" x14ac:dyDescent="0.2">
      <c r="A17909" t="s">
        <v>31571</v>
      </c>
      <c r="B17909" t="s">
        <v>31471</v>
      </c>
      <c r="C17909" t="s">
        <v>31572</v>
      </c>
      <c r="D17909">
        <v>0.2</v>
      </c>
      <c r="E17909" t="str">
        <f t="shared" si="279"/>
        <v>Footwear with outer soles of rubber, plastics, leather or composition leather and uppers of textile materials:Footwear with outer soles of rubber or plastics:;Sports footwear; tennis shoes, basketball shoes, gym shoes, training shoes and the like:;Other:;Valued over $12/pair</v>
      </c>
    </row>
    <row r="17910" spans="1:5" x14ac:dyDescent="0.2">
      <c r="B17910" t="s">
        <v>31471</v>
      </c>
      <c r="C17910" t="s">
        <v>31573</v>
      </c>
      <c r="D17910">
        <v>0.2</v>
      </c>
      <c r="E17910" t="str">
        <f t="shared" si="279"/>
        <v>Footwear with outer soles of rubber, plastics, leather or composition leather and uppers of textile materials:Footwear with outer soles of rubber or plastics:;Sports footwear; tennis shoes, basketball shoes, gym shoes, training shoes and the like:;Other:;Valued over $12/pair;For men:</v>
      </c>
    </row>
    <row r="17911" spans="1:5" x14ac:dyDescent="0.2">
      <c r="A17911" t="s">
        <v>31574</v>
      </c>
      <c r="B17911" t="s">
        <v>31471</v>
      </c>
      <c r="C17911" t="s">
        <v>31575</v>
      </c>
      <c r="D17911">
        <v>0.2</v>
      </c>
      <c r="E17911" t="str">
        <f t="shared" si="279"/>
        <v>Footwear with outer soles of rubber, plastics, leather or composition leather and uppers of textile materials:Footwear with outer soles of rubber or plastics:;Sports footwear; tennis shoes, basketball shoes, gym shoes, training shoes and the like:;Other:;Valued over $12/pair;For men:;Ski boots, cross country ski footwear and snowboard boots</v>
      </c>
    </row>
    <row r="17912" spans="1:5" x14ac:dyDescent="0.2">
      <c r="A17912" t="s">
        <v>31576</v>
      </c>
      <c r="B17912" t="s">
        <v>31471</v>
      </c>
      <c r="C17912" t="s">
        <v>31577</v>
      </c>
      <c r="D17912">
        <v>0.2</v>
      </c>
      <c r="E17912" t="str">
        <f t="shared" si="279"/>
        <v>Footwear with outer soles of rubber, plastics, leather or composition leather and uppers of textile materials:Footwear with outer soles of rubber or plastics:;Sports footwear; tennis shoes, basketball shoes, gym shoes, training shoes and the like:;Other:;Valued over $12/pair;For men:;Other</v>
      </c>
    </row>
    <row r="17913" spans="1:5" x14ac:dyDescent="0.2">
      <c r="B17913" t="s">
        <v>31471</v>
      </c>
      <c r="C17913" t="s">
        <v>31578</v>
      </c>
      <c r="D17913">
        <v>0.2</v>
      </c>
      <c r="E17913" t="str">
        <f t="shared" si="279"/>
        <v>Footwear with outer soles of rubber, plastics, leather or composition leather and uppers of textile materials:Footwear with outer soles of rubber or plastics:;Sports footwear; tennis shoes, basketball shoes, gym shoes, training shoes and the like:;Other:;Valued over $12/pair;For women:</v>
      </c>
    </row>
    <row r="17914" spans="1:5" x14ac:dyDescent="0.2">
      <c r="A17914" t="s">
        <v>31579</v>
      </c>
      <c r="B17914" t="s">
        <v>31471</v>
      </c>
      <c r="C17914" t="s">
        <v>31580</v>
      </c>
      <c r="D17914">
        <v>0.2</v>
      </c>
      <c r="E17914" t="str">
        <f t="shared" si="279"/>
        <v>Footwear with outer soles of rubber, plastics, leather or composition leather and uppers of textile materials:Footwear with outer soles of rubber or plastics:;Sports footwear; tennis shoes, basketball shoes, gym shoes, training shoes and the like:;Other:;Valued over $12/pair;For women:;Ski boots, cross country ski footwear and snowboard boots</v>
      </c>
    </row>
    <row r="17915" spans="1:5" x14ac:dyDescent="0.2">
      <c r="A17915" t="s">
        <v>31581</v>
      </c>
      <c r="B17915" t="s">
        <v>31471</v>
      </c>
      <c r="C17915" t="s">
        <v>31582</v>
      </c>
      <c r="D17915">
        <v>0.2</v>
      </c>
      <c r="E17915" t="str">
        <f t="shared" si="279"/>
        <v>Footwear with outer soles of rubber, plastics, leather or composition leather and uppers of textile materials:Footwear with outer soles of rubber or plastics:;Sports footwear; tennis shoes, basketball shoes, gym shoes, training shoes and the like:;Other:;Valued over $12/pair;For women:;Other</v>
      </c>
    </row>
    <row r="17916" spans="1:5" x14ac:dyDescent="0.2">
      <c r="B17916" t="s">
        <v>31471</v>
      </c>
      <c r="C17916" t="s">
        <v>31583</v>
      </c>
      <c r="D17916">
        <v>0.2</v>
      </c>
      <c r="E17916" t="str">
        <f t="shared" si="279"/>
        <v>Footwear with outer soles of rubber, plastics, leather or composition leather and uppers of textile materials:Footwear with outer soles of rubber or plastics:;Sports footwear; tennis shoes, basketball shoes, gym shoes, training shoes and the like:;Other:;Valued over $12/pair;Other:</v>
      </c>
    </row>
    <row r="17917" spans="1:5" x14ac:dyDescent="0.2">
      <c r="A17917" t="s">
        <v>31584</v>
      </c>
      <c r="B17917" t="s">
        <v>31471</v>
      </c>
      <c r="C17917" t="s">
        <v>31585</v>
      </c>
      <c r="D17917">
        <v>0.2</v>
      </c>
      <c r="E17917" t="str">
        <f t="shared" si="279"/>
        <v>Footwear with outer soles of rubber, plastics, leather or composition leather and uppers of textile materials:Footwear with outer soles of rubber or plastics:;Sports footwear; tennis shoes, basketball shoes, gym shoes, training shoes and the like:;Other:;Valued over $12/pair;Other:;Ski boots, cross country ski footwear and snowboard boots</v>
      </c>
    </row>
    <row r="17918" spans="1:5" x14ac:dyDescent="0.2">
      <c r="A17918" t="s">
        <v>31586</v>
      </c>
      <c r="B17918" t="s">
        <v>31471</v>
      </c>
      <c r="C17918" t="s">
        <v>31587</v>
      </c>
      <c r="D17918">
        <v>0.2</v>
      </c>
      <c r="E17918" t="str">
        <f t="shared" si="279"/>
        <v>Footwear with outer soles of rubber, plastics, leather or composition leather and uppers of textile materials:Footwear with outer soles of rubber or plastics:;Sports footwear; tennis shoes, basketball shoes, gym shoes, training shoes and the like:;Other:;Valued over $12/pair;Other:;Other</v>
      </c>
    </row>
    <row r="17919" spans="1:5" x14ac:dyDescent="0.2">
      <c r="A17919" t="s">
        <v>31588</v>
      </c>
      <c r="B17919" t="s">
        <v>31471</v>
      </c>
      <c r="C17919" t="s">
        <v>31589</v>
      </c>
      <c r="D17919">
        <v>0.2</v>
      </c>
      <c r="E17919" t="str">
        <f t="shared" si="279"/>
        <v>Footwear with outer soles of rubber, plastics, leather or composition leather and uppers of textile materials:Footwear with outer soles of rubber or plastics:;Other:</v>
      </c>
    </row>
    <row r="17920" spans="1:5" x14ac:dyDescent="0.2">
      <c r="A17920" t="s">
        <v>31590</v>
      </c>
      <c r="B17920" t="s">
        <v>31471</v>
      </c>
      <c r="C17920" t="s">
        <v>31591</v>
      </c>
      <c r="D17920">
        <v>0.105</v>
      </c>
      <c r="E17920" t="str">
        <f t="shared" si="279"/>
        <v>Footwear with outer soles of rubber, plastics, leather or composition leather and uppers of textile materials:Footwear with outer soles of rubber or plastics:;Other:;Footwear having uppers of which over 50 percent of the external surface area (including any leather accessories or reinforcements such as those mentioned in note 4(a) to this chapter) is leather</v>
      </c>
    </row>
    <row r="17921" spans="1:5" x14ac:dyDescent="0.2">
      <c r="A17921" t="s">
        <v>31592</v>
      </c>
      <c r="B17921" t="s">
        <v>31471</v>
      </c>
      <c r="C17921" t="s">
        <v>31593</v>
      </c>
      <c r="D17921">
        <v>0.105</v>
      </c>
      <c r="E17921" t="str">
        <f t="shared" si="279"/>
        <v>Footwear with outer soles of rubber, plastics, leather or composition leather and uppers of textile materials:Footwear with outer soles of rubber or plastics:;Other:;Footwear having uppers of which over 50 percent of the external surface area (including any leather accessories or reinforcements such as those mentioned in note 4(a) to this chapter) is leather;For men</v>
      </c>
    </row>
    <row r="17922" spans="1:5" x14ac:dyDescent="0.2">
      <c r="A17922" t="s">
        <v>31594</v>
      </c>
      <c r="B17922" t="s">
        <v>31471</v>
      </c>
      <c r="C17922" t="s">
        <v>31595</v>
      </c>
      <c r="D17922">
        <v>0.105</v>
      </c>
      <c r="E17922" t="str">
        <f t="shared" si="279"/>
        <v>Footwear with outer soles of rubber, plastics, leather or composition leather and uppers of textile materials:Footwear with outer soles of rubber or plastics:;Other:;Footwear having uppers of which over 50 percent of the external surface area (including any leather accessories or reinforcements such as those mentioned in note 4(a) to this chapter) is leather;For women</v>
      </c>
    </row>
    <row r="17923" spans="1:5" x14ac:dyDescent="0.2">
      <c r="A17923" t="s">
        <v>31596</v>
      </c>
      <c r="B17923" t="s">
        <v>31471</v>
      </c>
      <c r="C17923" t="s">
        <v>31597</v>
      </c>
      <c r="D17923">
        <v>0.105</v>
      </c>
      <c r="E17923" t="str">
        <f t="shared" ref="E17923:E17986" si="280">_xlfn.CONCAT(B17923, C17923)</f>
        <v>Footwear with outer soles of rubber, plastics, leather or composition leather and uppers of textile materials:Footwear with outer soles of rubber or plastics:;Other:;Footwear having uppers of which over 50 percent of the external surface area (including any leather accessories or reinforcements such as those mentioned in note 4(a) to this chapter) is leather;Other</v>
      </c>
    </row>
    <row r="17924" spans="1:5" x14ac:dyDescent="0.2">
      <c r="A17924" t="s">
        <v>31598</v>
      </c>
      <c r="B17924" t="s">
        <v>31471</v>
      </c>
      <c r="C17924" t="s">
        <v>31599</v>
      </c>
      <c r="D17924">
        <v>0.375</v>
      </c>
      <c r="E17924" t="str">
        <f t="shared" si="280"/>
        <v>Footwear with outer soles of rubber, plastics, leather or composition leather and uppers of textile materials:Footwear with outer soles of rubber or plastics:;Other:;Footwear designed to be worn over, or in lieu of, other footwear as a protection against water, oil, grease or chemicals or cold or inclement weather</v>
      </c>
    </row>
    <row r="17925" spans="1:5" x14ac:dyDescent="0.2">
      <c r="A17925" t="s">
        <v>31600</v>
      </c>
      <c r="B17925" t="s">
        <v>31471</v>
      </c>
      <c r="C17925" t="s">
        <v>31601</v>
      </c>
      <c r="D17925">
        <v>0.375</v>
      </c>
      <c r="E17925" t="str">
        <f t="shared" si="280"/>
        <v>Footwear with outer soles of rubber, plastics, leather or composition leather and uppers of textile materials:Footwear with outer soles of rubber or plastics:;Other:;Footwear designed to be worn over, or in lieu of, other footwear as a protection against water, oil, grease or chemicals or cold or inclement weather;For men</v>
      </c>
    </row>
    <row r="17926" spans="1:5" x14ac:dyDescent="0.2">
      <c r="A17926" t="s">
        <v>31602</v>
      </c>
      <c r="B17926" t="s">
        <v>31471</v>
      </c>
      <c r="C17926" t="s">
        <v>31603</v>
      </c>
      <c r="D17926">
        <v>0.375</v>
      </c>
      <c r="E17926" t="str">
        <f t="shared" si="280"/>
        <v>Footwear with outer soles of rubber, plastics, leather or composition leather and uppers of textile materials:Footwear with outer soles of rubber or plastics:;Other:;Footwear designed to be worn over, or in lieu of, other footwear as a protection against water, oil, grease or chemicals or cold or inclement weather;For women</v>
      </c>
    </row>
    <row r="17927" spans="1:5" x14ac:dyDescent="0.2">
      <c r="A17927" t="s">
        <v>31604</v>
      </c>
      <c r="B17927" t="s">
        <v>31471</v>
      </c>
      <c r="C17927" t="s">
        <v>31605</v>
      </c>
      <c r="D17927">
        <v>0.375</v>
      </c>
      <c r="E17927" t="str">
        <f t="shared" si="280"/>
        <v>Footwear with outer soles of rubber, plastics, leather or composition leather and uppers of textile materials:Footwear with outer soles of rubber or plastics:;Other:;Footwear designed to be worn over, or in lieu of, other footwear as a protection against water, oil, grease or chemicals or cold or inclement weather;Other</v>
      </c>
    </row>
    <row r="17928" spans="1:5" x14ac:dyDescent="0.2">
      <c r="B17928" t="s">
        <v>31471</v>
      </c>
      <c r="C17928" t="s">
        <v>31606</v>
      </c>
      <c r="D17928">
        <v>0.375</v>
      </c>
      <c r="E17928"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v>
      </c>
    </row>
    <row r="17929" spans="1:5" x14ac:dyDescent="0.2">
      <c r="B17929" t="s">
        <v>31471</v>
      </c>
      <c r="C17929" t="s">
        <v>31607</v>
      </c>
      <c r="D17929">
        <v>0.375</v>
      </c>
      <c r="E17929"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v>
      </c>
    </row>
    <row r="17930" spans="1:5" x14ac:dyDescent="0.2">
      <c r="A17930" t="s">
        <v>31608</v>
      </c>
      <c r="B17930" t="s">
        <v>31471</v>
      </c>
      <c r="C17930" t="s">
        <v>31609</v>
      </c>
      <c r="D17930">
        <v>7.4999999999999997E-2</v>
      </c>
      <c r="E17930"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plastics:;With uppers of vegetable fibers</v>
      </c>
    </row>
    <row r="17931" spans="1:5" x14ac:dyDescent="0.2">
      <c r="B17931" t="s">
        <v>31471</v>
      </c>
      <c r="C17931" t="s">
        <v>31610</v>
      </c>
      <c r="D17931">
        <v>7.4999999999999997E-2</v>
      </c>
      <c r="E17931"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plastics:;With uppers of vegetable fibers;House slippers:</v>
      </c>
    </row>
    <row r="17932" spans="1:5" x14ac:dyDescent="0.2">
      <c r="A17932" t="s">
        <v>31611</v>
      </c>
      <c r="B17932" t="s">
        <v>31471</v>
      </c>
      <c r="C17932" t="s">
        <v>31612</v>
      </c>
      <c r="D17932">
        <v>7.4999999999999997E-2</v>
      </c>
      <c r="E17932"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plastics:;With uppers of vegetable fibers;House slippers:;Covering the ankle</v>
      </c>
    </row>
    <row r="17933" spans="1:5" x14ac:dyDescent="0.2">
      <c r="A17933" t="s">
        <v>31613</v>
      </c>
      <c r="B17933" t="s">
        <v>31471</v>
      </c>
      <c r="C17933" t="s">
        <v>31614</v>
      </c>
      <c r="D17933">
        <v>7.4999999999999997E-2</v>
      </c>
      <c r="E17933"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plastics:;With uppers of vegetable fibers;House slippers:;Other</v>
      </c>
    </row>
    <row r="17934" spans="1:5" x14ac:dyDescent="0.2">
      <c r="B17934" t="s">
        <v>31471</v>
      </c>
      <c r="C17934" t="s">
        <v>31615</v>
      </c>
      <c r="D17934">
        <v>7.4999999999999997E-2</v>
      </c>
      <c r="E17934"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plastics:;With uppers of vegetable fibers;Other:</v>
      </c>
    </row>
    <row r="17935" spans="1:5" x14ac:dyDescent="0.2">
      <c r="A17935" t="s">
        <v>31616</v>
      </c>
      <c r="B17935" t="s">
        <v>31471</v>
      </c>
      <c r="C17935" t="s">
        <v>31617</v>
      </c>
      <c r="D17935">
        <v>7.4999999999999997E-2</v>
      </c>
      <c r="E17935"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plastics:;With uppers of vegetable fibers;Other:;For men</v>
      </c>
    </row>
    <row r="17936" spans="1:5" x14ac:dyDescent="0.2">
      <c r="A17936" t="s">
        <v>31618</v>
      </c>
      <c r="B17936" t="s">
        <v>31471</v>
      </c>
      <c r="C17936" t="s">
        <v>31619</v>
      </c>
      <c r="D17936">
        <v>7.4999999999999997E-2</v>
      </c>
      <c r="E17936"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plastics:;With uppers of vegetable fibers;Other:;For women</v>
      </c>
    </row>
    <row r="17937" spans="1:5" x14ac:dyDescent="0.2">
      <c r="A17937" t="s">
        <v>31620</v>
      </c>
      <c r="B17937" t="s">
        <v>31471</v>
      </c>
      <c r="C17937" t="s">
        <v>31621</v>
      </c>
      <c r="D17937">
        <v>7.4999999999999997E-2</v>
      </c>
      <c r="E17937"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plastics:;With uppers of vegetable fibers;Other:;Other</v>
      </c>
    </row>
    <row r="17938" spans="1:5" x14ac:dyDescent="0.2">
      <c r="A17938" t="s">
        <v>31622</v>
      </c>
      <c r="B17938" t="s">
        <v>31471</v>
      </c>
      <c r="C17938" t="s">
        <v>31623</v>
      </c>
      <c r="D17938">
        <v>0.125</v>
      </c>
      <c r="E17938"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plastics:;Other</v>
      </c>
    </row>
    <row r="17939" spans="1:5" x14ac:dyDescent="0.2">
      <c r="B17939" t="s">
        <v>31471</v>
      </c>
      <c r="C17939" t="s">
        <v>31624</v>
      </c>
      <c r="D17939">
        <v>0.125</v>
      </c>
      <c r="E17939"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plastics:;Other;House slippers:</v>
      </c>
    </row>
    <row r="17940" spans="1:5" x14ac:dyDescent="0.2">
      <c r="A17940" t="s">
        <v>31625</v>
      </c>
      <c r="B17940" t="s">
        <v>31471</v>
      </c>
      <c r="C17940" t="s">
        <v>31626</v>
      </c>
      <c r="D17940">
        <v>0.125</v>
      </c>
      <c r="E17940"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plastics:;Other;House slippers:;Covering the ankle</v>
      </c>
    </row>
    <row r="17941" spans="1:5" x14ac:dyDescent="0.2">
      <c r="A17941" t="s">
        <v>31627</v>
      </c>
      <c r="B17941" t="s">
        <v>31471</v>
      </c>
      <c r="C17941" t="s">
        <v>31628</v>
      </c>
      <c r="D17941">
        <v>0.125</v>
      </c>
      <c r="E17941"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plastics:;Other;House slippers:;Other</v>
      </c>
    </row>
    <row r="17942" spans="1:5" x14ac:dyDescent="0.2">
      <c r="B17942" t="s">
        <v>31471</v>
      </c>
      <c r="C17942" t="s">
        <v>31629</v>
      </c>
      <c r="D17942">
        <v>0.125</v>
      </c>
      <c r="E17942"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plastics:;Other;Other:</v>
      </c>
    </row>
    <row r="17943" spans="1:5" x14ac:dyDescent="0.2">
      <c r="A17943" t="s">
        <v>31630</v>
      </c>
      <c r="B17943" t="s">
        <v>31471</v>
      </c>
      <c r="C17943" t="s">
        <v>31631</v>
      </c>
      <c r="D17943">
        <v>0.125</v>
      </c>
      <c r="E17943"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plastics:;Other;Other:;For men</v>
      </c>
    </row>
    <row r="17944" spans="1:5" x14ac:dyDescent="0.2">
      <c r="A17944" t="s">
        <v>31632</v>
      </c>
      <c r="B17944" t="s">
        <v>31471</v>
      </c>
      <c r="C17944" t="s">
        <v>31633</v>
      </c>
      <c r="D17944">
        <v>0.125</v>
      </c>
      <c r="E17944"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plastics:;Other;Other:;For women</v>
      </c>
    </row>
    <row r="17945" spans="1:5" x14ac:dyDescent="0.2">
      <c r="A17945" t="s">
        <v>31634</v>
      </c>
      <c r="B17945" t="s">
        <v>31471</v>
      </c>
      <c r="C17945" t="s">
        <v>31635</v>
      </c>
      <c r="D17945">
        <v>0.125</v>
      </c>
      <c r="E17945"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upper:;Less than 10 percent by weight of rubber or plastics:;Other;Other:;Other</v>
      </c>
    </row>
    <row r="17946" spans="1:5" x14ac:dyDescent="0.2">
      <c r="B17946" t="s">
        <v>31471</v>
      </c>
      <c r="C17946" t="s">
        <v>31636</v>
      </c>
      <c r="D17946">
        <v>0.125</v>
      </c>
      <c r="E17946"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v>
      </c>
    </row>
    <row r="17947" spans="1:5" x14ac:dyDescent="0.2">
      <c r="A17947" t="s">
        <v>31637</v>
      </c>
      <c r="B17947" t="s">
        <v>31471</v>
      </c>
      <c r="C17947" t="s">
        <v>31638</v>
      </c>
      <c r="D17947">
        <v>7.4999999999999997E-2</v>
      </c>
      <c r="E17947"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upper:;Other:;With uppers of vegetable fibers and having outer soles with textile materials having the greatest surface area in contact with the ground, but not taken into account under the terms of additional U.S. note 5 to this chapter</v>
      </c>
    </row>
    <row r="17948" spans="1:5" x14ac:dyDescent="0.2">
      <c r="A17948" t="s">
        <v>31639</v>
      </c>
      <c r="B17948" t="s">
        <v>31471</v>
      </c>
      <c r="C17948" t="s">
        <v>31640</v>
      </c>
      <c r="D17948">
        <v>7.4999999999999997E-2</v>
      </c>
      <c r="E17948"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upper:;Other:;With uppers of vegetable fibers and having outer soles with textile materials having the greatest surface area in contact with the ground, but not taken into account under the terms of additional U.S. note 5 to this chapter;For men</v>
      </c>
    </row>
    <row r="17949" spans="1:5" x14ac:dyDescent="0.2">
      <c r="A17949" t="s">
        <v>31641</v>
      </c>
      <c r="B17949" t="s">
        <v>31471</v>
      </c>
      <c r="C17949" t="s">
        <v>31642</v>
      </c>
      <c r="D17949">
        <v>7.4999999999999997E-2</v>
      </c>
      <c r="E17949"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upper:;Other:;With uppers of vegetable fibers and having outer soles with textile materials having the greatest surface area in contact with the ground, but not taken into account under the terms of additional U.S. note 5 to this chapter;For women</v>
      </c>
    </row>
    <row r="17950" spans="1:5" x14ac:dyDescent="0.2">
      <c r="A17950" t="s">
        <v>31643</v>
      </c>
      <c r="B17950" t="s">
        <v>31471</v>
      </c>
      <c r="C17950" t="s">
        <v>31644</v>
      </c>
      <c r="D17950">
        <v>7.4999999999999997E-2</v>
      </c>
      <c r="E17950"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upper:;Other:;With uppers of vegetable fibers and having outer soles with textile materials having the greatest surface area in contact with the ground, but not taken into account under the terms of additional U.S. note 5 to this chapter;Other</v>
      </c>
    </row>
    <row r="17951" spans="1:5" x14ac:dyDescent="0.2">
      <c r="A17951" t="s">
        <v>31645</v>
      </c>
      <c r="B17951" t="s">
        <v>31471</v>
      </c>
      <c r="C17951" t="s">
        <v>31646</v>
      </c>
      <c r="D17951">
        <v>0.125</v>
      </c>
      <c r="E17951"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upper:;Other:;With uppers of textile material other than vegetable fibers and having outer soles with textile materials having the greatest surface area in contact with the ground, but not taken into account under the terms of additional U.S. note 5 to this chapter</v>
      </c>
    </row>
    <row r="17952" spans="1:5" x14ac:dyDescent="0.2">
      <c r="A17952" t="s">
        <v>31647</v>
      </c>
      <c r="B17952" t="s">
        <v>31471</v>
      </c>
      <c r="C17952" t="s">
        <v>31648</v>
      </c>
      <c r="D17952">
        <v>0.125</v>
      </c>
      <c r="E17952"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upper:;Other:;With uppers of textile material other than vegetable fibers and having outer soles with textile materials having the greatest surface area in contact with the ground, but not taken into account under the terms of additional U.S. note 5 to this chapter;House slippers</v>
      </c>
    </row>
    <row r="17953" spans="1:5" x14ac:dyDescent="0.2">
      <c r="B17953" t="s">
        <v>31471</v>
      </c>
      <c r="C17953" t="s">
        <v>31649</v>
      </c>
      <c r="D17953">
        <v>0.125</v>
      </c>
      <c r="E17953"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upper:;Other:;With uppers of textile material other than vegetable fibers and having outer soles with textile materials having the greatest surface area in contact with the ground, but not taken into account under the terms of additional U.S. note 5 to this chapter;Other:</v>
      </c>
    </row>
    <row r="17954" spans="1:5" x14ac:dyDescent="0.2">
      <c r="A17954" t="s">
        <v>31650</v>
      </c>
      <c r="B17954" t="s">
        <v>31471</v>
      </c>
      <c r="C17954" t="s">
        <v>31651</v>
      </c>
      <c r="D17954">
        <v>0.125</v>
      </c>
      <c r="E17954"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upper:;Other:;With uppers of textile material other than vegetable fibers and having outer soles with textile materials having the greatest surface area in contact with the ground, but not taken into account under the terms of additional U.S. note 5 to this chapter;Other:;For men</v>
      </c>
    </row>
    <row r="17955" spans="1:5" x14ac:dyDescent="0.2">
      <c r="A17955" t="s">
        <v>31652</v>
      </c>
      <c r="B17955" t="s">
        <v>31471</v>
      </c>
      <c r="C17955" t="s">
        <v>31653</v>
      </c>
      <c r="D17955">
        <v>0.125</v>
      </c>
      <c r="E17955"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upper:;Other:;With uppers of textile material other than vegetable fibers and having outer soles with textile materials having the greatest surface area in contact with the ground, but not taken into account under the terms of additional U.S. note 5 to this chapter;Other:;For women</v>
      </c>
    </row>
    <row r="17956" spans="1:5" x14ac:dyDescent="0.2">
      <c r="A17956" t="s">
        <v>31654</v>
      </c>
      <c r="B17956" t="s">
        <v>31471</v>
      </c>
      <c r="C17956" t="s">
        <v>31655</v>
      </c>
      <c r="D17956">
        <v>0.125</v>
      </c>
      <c r="E17956"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upper:;Other:;With uppers of textile material other than vegetable fibers and having outer soles with textile materials having the greatest surface area in contact with the ground, but not taken into account under the terms of additional U.S. note 5 to this chapter;Other:;Other</v>
      </c>
    </row>
    <row r="17957" spans="1:5" x14ac:dyDescent="0.2">
      <c r="A17957" t="s">
        <v>31656</v>
      </c>
      <c r="B17957" t="s">
        <v>31471</v>
      </c>
      <c r="C17957" t="s">
        <v>31657</v>
      </c>
      <c r="D17957">
        <v>0.375</v>
      </c>
      <c r="E17957"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upper:;Other:;Other</v>
      </c>
    </row>
    <row r="17958" spans="1:5" x14ac:dyDescent="0.2">
      <c r="A17958" t="s">
        <v>31658</v>
      </c>
      <c r="B17958" t="s">
        <v>31471</v>
      </c>
      <c r="C17958" t="s">
        <v>31659</v>
      </c>
      <c r="D17958">
        <v>0.375</v>
      </c>
      <c r="E17958"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upper:;Other:;Other;House slippers</v>
      </c>
    </row>
    <row r="17959" spans="1:5" x14ac:dyDescent="0.2">
      <c r="B17959" t="s">
        <v>31471</v>
      </c>
      <c r="C17959" t="s">
        <v>31660</v>
      </c>
      <c r="D17959">
        <v>0.375</v>
      </c>
      <c r="E17959"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upper:;Other:;Other;Other:</v>
      </c>
    </row>
    <row r="17960" spans="1:5" x14ac:dyDescent="0.2">
      <c r="A17960" t="s">
        <v>31661</v>
      </c>
      <c r="B17960" t="s">
        <v>31471</v>
      </c>
      <c r="C17960" t="s">
        <v>31662</v>
      </c>
      <c r="D17960">
        <v>0.375</v>
      </c>
      <c r="E17960"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upper:;Other:;Other;Other:;For men</v>
      </c>
    </row>
    <row r="17961" spans="1:5" x14ac:dyDescent="0.2">
      <c r="A17961" t="s">
        <v>31663</v>
      </c>
      <c r="B17961" t="s">
        <v>31471</v>
      </c>
      <c r="C17961" t="s">
        <v>31664</v>
      </c>
      <c r="D17961">
        <v>0.375</v>
      </c>
      <c r="E17961"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upper:;Other:;Other;Other:;For women</v>
      </c>
    </row>
    <row r="17962" spans="1:5" x14ac:dyDescent="0.2">
      <c r="A17962" t="s">
        <v>31665</v>
      </c>
      <c r="B17962" t="s">
        <v>31471</v>
      </c>
      <c r="C17962" t="s">
        <v>31666</v>
      </c>
      <c r="D17962">
        <v>0.375</v>
      </c>
      <c r="E17962" t="str">
        <f t="shared" si="280"/>
        <v>Footwear with outer soles of rubber, plastics, leather or composition leather and uppers of textile materials:Footwear with outer soles of rubber or plastics:;Other:;Footwear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upper:;Other:;Other;Other:;Other</v>
      </c>
    </row>
    <row r="17963" spans="1:5" x14ac:dyDescent="0.2">
      <c r="B17963" t="s">
        <v>31471</v>
      </c>
      <c r="C17963" t="s">
        <v>31667</v>
      </c>
      <c r="D17963">
        <v>0.375</v>
      </c>
      <c r="E17963" t="str">
        <f t="shared" si="280"/>
        <v>Footwear with outer soles of rubber, plastics, leather or composition leather and uppers of textile materials:Footwear with outer soles of rubber or plastics:;Other:;Other:</v>
      </c>
    </row>
    <row r="17964" spans="1:5" x14ac:dyDescent="0.2">
      <c r="B17964" t="s">
        <v>31471</v>
      </c>
      <c r="C17964" t="s">
        <v>31668</v>
      </c>
      <c r="D17964">
        <v>0.375</v>
      </c>
      <c r="E17964" t="str">
        <f t="shared" si="280"/>
        <v>Footwear with outer soles of rubber, plastics, leather or composition leather and uppers of textile materials:Footwear with outer soles of rubber or plastics:;Other:;Other:;Valued not over $3/pair:</v>
      </c>
    </row>
    <row r="17965" spans="1:5" x14ac:dyDescent="0.2">
      <c r="B17965" t="s">
        <v>31471</v>
      </c>
      <c r="C17965" t="s">
        <v>31669</v>
      </c>
      <c r="D17965">
        <v>0.375</v>
      </c>
      <c r="E17965" t="str">
        <f t="shared" si="280"/>
        <v>Footwear with outer soles of rubber, plastics, leather or composition leather and uppers of textile materials:Footwear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v>
      </c>
    </row>
    <row r="17966" spans="1:5" x14ac:dyDescent="0.2">
      <c r="A17966" t="s">
        <v>31670</v>
      </c>
      <c r="B17966" t="s">
        <v>31471</v>
      </c>
      <c r="C17966" t="s">
        <v>31671</v>
      </c>
      <c r="D17966">
        <v>7.4999999999999997E-2</v>
      </c>
      <c r="E17966" t="str">
        <f t="shared" si="280"/>
        <v>Footwear with outer soles of rubber, plastics, leather or composition leather and uppers of textile materials:Footwear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vegetable fibers and having outer soles with textile materials having the greatest surface area in contact with the ground, but not taken into account under the terms of additional U.S.note 5 to this chapter</v>
      </c>
    </row>
    <row r="17967" spans="1:5" x14ac:dyDescent="0.2">
      <c r="A17967" t="s">
        <v>31672</v>
      </c>
      <c r="B17967" t="s">
        <v>31471</v>
      </c>
      <c r="C17967" t="s">
        <v>31673</v>
      </c>
      <c r="D17967">
        <v>7.4999999999999997E-2</v>
      </c>
      <c r="E17967" t="str">
        <f t="shared" si="280"/>
        <v>Footwear with outer soles of rubber, plastics, leather or composition leather and uppers of textile materials:Footwear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vegetable fibers and having outer soles with textile materials having the greatest surface area in contact with the ground, but not taken into account under the terms of additional U.S.note 5 to this chapter;For men</v>
      </c>
    </row>
    <row r="17968" spans="1:5" x14ac:dyDescent="0.2">
      <c r="A17968" t="s">
        <v>31674</v>
      </c>
      <c r="B17968" t="s">
        <v>31471</v>
      </c>
      <c r="C17968" t="s">
        <v>31675</v>
      </c>
      <c r="D17968">
        <v>7.4999999999999997E-2</v>
      </c>
      <c r="E17968" t="str">
        <f t="shared" si="280"/>
        <v>Footwear with outer soles of rubber, plastics, leather or composition leather and uppers of textile materials:Footwear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vegetable fibers and having outer soles with textile materials having the greatest surface area in contact with the ground, but not taken into account under the terms of additional U.S.note 5 to this chapter;For women</v>
      </c>
    </row>
    <row r="17969" spans="1:5" x14ac:dyDescent="0.2">
      <c r="A17969" t="s">
        <v>31676</v>
      </c>
      <c r="B17969" t="s">
        <v>31471</v>
      </c>
      <c r="C17969" t="s">
        <v>31677</v>
      </c>
      <c r="D17969">
        <v>7.4999999999999997E-2</v>
      </c>
      <c r="E17969" t="str">
        <f t="shared" si="280"/>
        <v>Footwear with outer soles of rubber, plastics, leather or composition leather and uppers of textile materials:Footwear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vegetable fibers and having outer soles with textile materials having the greatest surface area in contact with the ground, but not taken into account under the terms of additional U.S.note 5 to this chapter;Other</v>
      </c>
    </row>
    <row r="17970" spans="1:5" x14ac:dyDescent="0.2">
      <c r="A17970" t="s">
        <v>31678</v>
      </c>
      <c r="B17970" t="s">
        <v>31471</v>
      </c>
      <c r="C17970" t="s">
        <v>31679</v>
      </c>
      <c r="D17970">
        <v>0.125</v>
      </c>
      <c r="E17970" t="str">
        <f t="shared" si="280"/>
        <v>Footwear with outer soles of rubber, plastics, leather or composition leather and uppers of textile materials:Footwear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textile material other than vegetable fibers and having outer soles with textile materials having the greatest surface area in contact with the ground, but not taken into account under the terms of additional U.S. note 5 to this chapter</v>
      </c>
    </row>
    <row r="17971" spans="1:5" x14ac:dyDescent="0.2">
      <c r="A17971" t="s">
        <v>31680</v>
      </c>
      <c r="B17971" t="s">
        <v>31471</v>
      </c>
      <c r="C17971" t="s">
        <v>31681</v>
      </c>
      <c r="D17971">
        <v>0.125</v>
      </c>
      <c r="E17971" t="str">
        <f t="shared" si="280"/>
        <v>Footwear with outer soles of rubber, plastics, leather or composition leather and uppers of textile materials:Footwear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textile material other than vegetable fibers and having outer soles with textile materials having the greatest surface area in contact with the ground, but not taken into account under the terms of additional U.S. note 5 to this chapter;House slippers</v>
      </c>
    </row>
    <row r="17972" spans="1:5" x14ac:dyDescent="0.2">
      <c r="B17972" t="s">
        <v>31471</v>
      </c>
      <c r="C17972" t="s">
        <v>31682</v>
      </c>
      <c r="D17972">
        <v>0.125</v>
      </c>
      <c r="E17972" t="str">
        <f t="shared" si="280"/>
        <v>Footwear with outer soles of rubber, plastics, leather or composition leather and uppers of textile materials:Footwear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textile material other than vegetable fibers and having outer soles with textile materials having the greatest surface area in contact with the ground, but not taken into account under the terms of additional U.S. note 5 to this chapter;Other:</v>
      </c>
    </row>
    <row r="17973" spans="1:5" x14ac:dyDescent="0.2">
      <c r="A17973" t="s">
        <v>31683</v>
      </c>
      <c r="B17973" t="s">
        <v>31471</v>
      </c>
      <c r="C17973" t="s">
        <v>31684</v>
      </c>
      <c r="D17973">
        <v>0.125</v>
      </c>
      <c r="E17973" t="str">
        <f t="shared" si="280"/>
        <v>Footwear with outer soles of rubber, plastics, leather or composition leather and uppers of textile materials:Footwear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textile material other than vegetable fibers and having outer soles with textile materials having the greatest surface area in contact with the ground, but not taken into account under the terms of additional U.S. note 5 to this chapter;Other:;For men</v>
      </c>
    </row>
    <row r="17974" spans="1:5" x14ac:dyDescent="0.2">
      <c r="A17974" t="s">
        <v>31685</v>
      </c>
      <c r="B17974" t="s">
        <v>31471</v>
      </c>
      <c r="C17974" t="s">
        <v>31686</v>
      </c>
      <c r="D17974">
        <v>0.125</v>
      </c>
      <c r="E17974" t="str">
        <f t="shared" si="280"/>
        <v>Footwear with outer soles of rubber, plastics, leather or composition leather and uppers of textile materials:Footwear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textile material other than vegetable fibers and having outer soles with textile materials having the greatest surface area in contact with the ground, but not taken into account under the terms of additional U.S. note 5 to this chapter;Other:;For women</v>
      </c>
    </row>
    <row r="17975" spans="1:5" x14ac:dyDescent="0.2">
      <c r="A17975" t="s">
        <v>31687</v>
      </c>
      <c r="B17975" t="s">
        <v>31471</v>
      </c>
      <c r="C17975" t="s">
        <v>31688</v>
      </c>
      <c r="D17975">
        <v>0.125</v>
      </c>
      <c r="E17975" t="str">
        <f t="shared" si="280"/>
        <v>Footwear with outer soles of rubber, plastics, leather or composition leather and uppers of textile materials:Footwear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textile material other than vegetable fibers and having outer soles with textile materials having the greatest surface area in contact with the ground, but not taken into account under the terms of additional U.S. note 5 to this chapter;Other:;Other</v>
      </c>
    </row>
    <row r="17976" spans="1:5" x14ac:dyDescent="0.2">
      <c r="A17976" t="s">
        <v>31689</v>
      </c>
      <c r="B17976" t="s">
        <v>31471</v>
      </c>
      <c r="C17976" t="s">
        <v>31690</v>
      </c>
      <c r="D17976">
        <v>0.375</v>
      </c>
      <c r="E17976" t="str">
        <f t="shared" si="280"/>
        <v>Footwear with outer soles of rubber, plastics, leather or composition leather and uppers of textile materials:Footwear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heel:;Other</v>
      </c>
    </row>
    <row r="17977" spans="1:5" x14ac:dyDescent="0.2">
      <c r="A17977" t="s">
        <v>31691</v>
      </c>
      <c r="B17977" t="s">
        <v>31471</v>
      </c>
      <c r="C17977" t="s">
        <v>31692</v>
      </c>
      <c r="D17977">
        <v>0.375</v>
      </c>
      <c r="E17977" t="str">
        <f t="shared" si="280"/>
        <v>Footwear with outer soles of rubber, plastics, leather or composition leather and uppers of textile materials:Footwear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heel:;Other;For men</v>
      </c>
    </row>
    <row r="17978" spans="1:5" x14ac:dyDescent="0.2">
      <c r="A17978" t="s">
        <v>31693</v>
      </c>
      <c r="B17978" t="s">
        <v>31471</v>
      </c>
      <c r="C17978" t="s">
        <v>31694</v>
      </c>
      <c r="D17978">
        <v>0.375</v>
      </c>
      <c r="E17978" t="str">
        <f t="shared" si="280"/>
        <v>Footwear with outer soles of rubber, plastics, leather or composition leather and uppers of textile materials:Footwear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heel:;Other;For women</v>
      </c>
    </row>
    <row r="17979" spans="1:5" x14ac:dyDescent="0.2">
      <c r="A17979" t="s">
        <v>31695</v>
      </c>
      <c r="B17979" t="s">
        <v>31471</v>
      </c>
      <c r="C17979" t="s">
        <v>31696</v>
      </c>
      <c r="D17979">
        <v>0.375</v>
      </c>
      <c r="E17979" t="str">
        <f t="shared" si="280"/>
        <v>Footwear with outer soles of rubber, plastics, leather or composition leather and uppers of textile materials:Footwear with outer soles of rubber or plastics:;Other:;Other:;Valued not over $3/pair:;Having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heel:;Other;Other</v>
      </c>
    </row>
    <row r="17980" spans="1:5" x14ac:dyDescent="0.2">
      <c r="B17980" t="s">
        <v>31471</v>
      </c>
      <c r="C17980" t="s">
        <v>31697</v>
      </c>
      <c r="D17980">
        <v>0.375</v>
      </c>
      <c r="E17980" t="str">
        <f t="shared" si="280"/>
        <v>Footwear with outer soles of rubber, plastics, leather or composition leather and uppers of textile materials:Footwear with outer soles of rubber or plastics:;Other:;Other:;Valued not over $3/pair:;Other:</v>
      </c>
    </row>
    <row r="17981" spans="1:5" x14ac:dyDescent="0.2">
      <c r="A17981" t="s">
        <v>31698</v>
      </c>
      <c r="B17981" t="s">
        <v>31471</v>
      </c>
      <c r="C17981" t="s">
        <v>31699</v>
      </c>
      <c r="D17981">
        <v>7.4999999999999997E-2</v>
      </c>
      <c r="E17981" t="str">
        <f t="shared" si="280"/>
        <v>Footwear with outer soles of rubber, plastics, leather or composition leather and uppers of textile materials:Footwear with outer soles of rubber or plastics:;Other:;Other:;Valued not over $3/pair:;Other:;With uppers of vegetable fibers and having outer soles with textile textile materials having the greatest surface area in contact with the ground, but not taken into account under the terms of additional U.S. note 5 to this chapter</v>
      </c>
    </row>
    <row r="17982" spans="1:5" x14ac:dyDescent="0.2">
      <c r="A17982" t="s">
        <v>31700</v>
      </c>
      <c r="B17982" t="s">
        <v>31471</v>
      </c>
      <c r="C17982" t="s">
        <v>31701</v>
      </c>
      <c r="D17982">
        <v>7.4999999999999997E-2</v>
      </c>
      <c r="E17982" t="str">
        <f t="shared" si="280"/>
        <v>Footwear with outer soles of rubber, plastics, leather or composition leather and uppers of textile materials:Footwear with outer soles of rubber or plastics:;Other:;Other:;Valued not over $3/pair:;Other:;With uppers of vegetable fibers and having outer soles with textile textile materials having the greatest surface area in contact with the ground, but not taken into account under the terms of additional U.S. note 5 to this chapter;For men</v>
      </c>
    </row>
    <row r="17983" spans="1:5" x14ac:dyDescent="0.2">
      <c r="A17983" t="s">
        <v>31702</v>
      </c>
      <c r="B17983" t="s">
        <v>31471</v>
      </c>
      <c r="C17983" t="s">
        <v>31703</v>
      </c>
      <c r="D17983">
        <v>7.4999999999999997E-2</v>
      </c>
      <c r="E17983" t="str">
        <f t="shared" si="280"/>
        <v>Footwear with outer soles of rubber, plastics, leather or composition leather and uppers of textile materials:Footwear with outer soles of rubber or plastics:;Other:;Other:;Valued not over $3/pair:;Other:;With uppers of vegetable fibers and having outer soles with textile textile materials having the greatest surface area in contact with the ground, but not taken into account under the terms of additional U.S. note 5 to this chapter;For women</v>
      </c>
    </row>
    <row r="17984" spans="1:5" x14ac:dyDescent="0.2">
      <c r="A17984" t="s">
        <v>31704</v>
      </c>
      <c r="B17984" t="s">
        <v>31471</v>
      </c>
      <c r="C17984" t="s">
        <v>31705</v>
      </c>
      <c r="D17984">
        <v>7.4999999999999997E-2</v>
      </c>
      <c r="E17984" t="str">
        <f t="shared" si="280"/>
        <v>Footwear with outer soles of rubber, plastics, leather or composition leather and uppers of textile materials:Footwear with outer soles of rubber or plastics:;Other:;Other:;Valued not over $3/pair:;Other:;With uppers of vegetable fibers and having outer soles with textile textile materials having the greatest surface area in contact with the ground, but not taken into account under the terms of additional U.S. note 5 to this chapter;Other</v>
      </c>
    </row>
    <row r="17985" spans="1:5" x14ac:dyDescent="0.2">
      <c r="A17985" t="s">
        <v>31706</v>
      </c>
      <c r="B17985" t="s">
        <v>31471</v>
      </c>
      <c r="C17985" t="s">
        <v>31707</v>
      </c>
      <c r="D17985">
        <v>0.125</v>
      </c>
      <c r="E17985" t="str">
        <f t="shared" si="280"/>
        <v>Footwear with outer soles of rubber, plastics, leather or composition leather and uppers of textile materials:Footwear with outer soles of rubber or plastics:;Other:;Other:;Valued not over $3/pair:;Other:;With uppers of textile material other than vegetable fibers and having outer soles with textile materials having the greatest surface area in contact with the ground, but not taken into account under the terms of additional U.S. note 5 to this chapter</v>
      </c>
    </row>
    <row r="17986" spans="1:5" x14ac:dyDescent="0.2">
      <c r="A17986" t="s">
        <v>31708</v>
      </c>
      <c r="B17986" t="s">
        <v>31471</v>
      </c>
      <c r="C17986" t="s">
        <v>31709</v>
      </c>
      <c r="D17986">
        <v>0.125</v>
      </c>
      <c r="E17986" t="str">
        <f t="shared" si="280"/>
        <v>Footwear with outer soles of rubber, plastics, leather or composition leather and uppers of textile materials:Footwear with outer soles of rubber or plastics:;Other:;Other:;Valued not over $3/pair:;Other:;With uppers of textile material other than vegetable fibers and having outer soles with textile materials having the greatest surface area in contact with the ground, but not taken into account under the terms of additional U.S. note 5 to this chapter;House slippers</v>
      </c>
    </row>
    <row r="17987" spans="1:5" x14ac:dyDescent="0.2">
      <c r="B17987" t="s">
        <v>31471</v>
      </c>
      <c r="C17987" t="s">
        <v>31710</v>
      </c>
      <c r="D17987">
        <v>0.125</v>
      </c>
      <c r="E17987" t="str">
        <f t="shared" ref="E17987:E18050" si="281">_xlfn.CONCAT(B17987, C17987)</f>
        <v>Footwear with outer soles of rubber, plastics, leather or composition leather and uppers of textile materials:Footwear with outer soles of rubber or plastics:;Other:;Other:;Valued not over $3/pair:;Other:;With uppers of textile material other than vegetable fibers and having outer soles with textile materials having the greatest surface area in contact with the ground, but not taken into account under the terms of additional U.S. note 5 to this chapter;Other:</v>
      </c>
    </row>
    <row r="17988" spans="1:5" x14ac:dyDescent="0.2">
      <c r="A17988" t="s">
        <v>31711</v>
      </c>
      <c r="B17988" t="s">
        <v>31471</v>
      </c>
      <c r="C17988" t="s">
        <v>31712</v>
      </c>
      <c r="D17988">
        <v>0.125</v>
      </c>
      <c r="E17988" t="str">
        <f t="shared" si="281"/>
        <v>Footwear with outer soles of rubber, plastics, leather or composition leather and uppers of textile materials:Footwear with outer soles of rubber or plastics:;Other:;Other:;Valued not over $3/pair:;Other:;With uppers of textile material other than vegetable fibers and having outer soles with textile materials having the greatest surface area in contact with the ground, but not taken into account under the terms of additional U.S. note 5 to this chapter;Other:;For men</v>
      </c>
    </row>
    <row r="17989" spans="1:5" x14ac:dyDescent="0.2">
      <c r="A17989" t="s">
        <v>31713</v>
      </c>
      <c r="B17989" t="s">
        <v>31471</v>
      </c>
      <c r="C17989" t="s">
        <v>31714</v>
      </c>
      <c r="D17989">
        <v>0.125</v>
      </c>
      <c r="E17989" t="str">
        <f t="shared" si="281"/>
        <v>Footwear with outer soles of rubber, plastics, leather or composition leather and uppers of textile materials:Footwear with outer soles of rubber or plastics:;Other:;Other:;Valued not over $3/pair:;Other:;With uppers of textile material other than vegetable fibers and having outer soles with textile materials having the greatest surface area in contact with the ground, but not taken into account under the terms of additional U.S. note 5 to this chapter;Other:;For women</v>
      </c>
    </row>
    <row r="17990" spans="1:5" x14ac:dyDescent="0.2">
      <c r="A17990" t="s">
        <v>31715</v>
      </c>
      <c r="B17990" t="s">
        <v>31471</v>
      </c>
      <c r="C17990" t="s">
        <v>31716</v>
      </c>
      <c r="D17990">
        <v>0.125</v>
      </c>
      <c r="E17990" t="str">
        <f t="shared" si="281"/>
        <v>Footwear with outer soles of rubber, plastics, leather or composition leather and uppers of textile materials:Footwear with outer soles of rubber or plastics:;Other:;Other:;Valued not over $3/pair:;Other:;With uppers of textile material other than vegetable fibers and having outer soles with textile materials having the greatest surface area in contact with the ground, but not taken into account under the terms of additional U.S. note 5 to this chapter;Other:;Other</v>
      </c>
    </row>
    <row r="17991" spans="1:5" x14ac:dyDescent="0.2">
      <c r="A17991" t="s">
        <v>31717</v>
      </c>
      <c r="B17991" t="s">
        <v>31471</v>
      </c>
      <c r="C17991" t="s">
        <v>31718</v>
      </c>
      <c r="D17991">
        <v>0.48</v>
      </c>
      <c r="E17991" t="str">
        <f t="shared" si="281"/>
        <v>Footwear with outer soles of rubber, plastics, leather or composition leather and uppers of textile materials:Footwear with outer soles of rubber or plastics:;Other:;Other:;Valued not over $3/pair:;Other:;Other</v>
      </c>
    </row>
    <row r="17992" spans="1:5" x14ac:dyDescent="0.2">
      <c r="A17992" t="s">
        <v>31719</v>
      </c>
      <c r="B17992" t="s">
        <v>31471</v>
      </c>
      <c r="C17992" t="s">
        <v>31720</v>
      </c>
      <c r="D17992">
        <v>0.48</v>
      </c>
      <c r="E17992" t="str">
        <f t="shared" si="281"/>
        <v>Footwear with outer soles of rubber, plastics, leather or composition leather and uppers of textile materials:Footwear with outer soles of rubber or plastics:;Other:;Other:;Valued not over $3/pair:;Other:;Other;House slippers</v>
      </c>
    </row>
    <row r="17993" spans="1:5" x14ac:dyDescent="0.2">
      <c r="B17993" t="s">
        <v>31471</v>
      </c>
      <c r="C17993" t="s">
        <v>31721</v>
      </c>
      <c r="D17993">
        <v>0.48</v>
      </c>
      <c r="E17993" t="str">
        <f t="shared" si="281"/>
        <v>Footwear with outer soles of rubber, plastics, leather or composition leather and uppers of textile materials:Footwear with outer soles of rubber or plastics:;Other:;Other:;Valued not over $3/pair:;Other:;Other;Other:</v>
      </c>
    </row>
    <row r="17994" spans="1:5" x14ac:dyDescent="0.2">
      <c r="A17994" t="s">
        <v>31722</v>
      </c>
      <c r="B17994" t="s">
        <v>31471</v>
      </c>
      <c r="C17994" t="s">
        <v>31723</v>
      </c>
      <c r="D17994">
        <v>0.48</v>
      </c>
      <c r="E17994" t="str">
        <f t="shared" si="281"/>
        <v>Footwear with outer soles of rubber, plastics, leather or composition leather and uppers of textile materials:Footwear with outer soles of rubber or plastics:;Other:;Other:;Valued not over $3/pair:;Other:;Other;Other:;For men</v>
      </c>
    </row>
    <row r="17995" spans="1:5" x14ac:dyDescent="0.2">
      <c r="A17995" t="s">
        <v>31724</v>
      </c>
      <c r="B17995" t="s">
        <v>31471</v>
      </c>
      <c r="C17995" t="s">
        <v>31725</v>
      </c>
      <c r="D17995">
        <v>0.48</v>
      </c>
      <c r="E17995" t="str">
        <f t="shared" si="281"/>
        <v>Footwear with outer soles of rubber, plastics, leather or composition leather and uppers of textile materials:Footwear with outer soles of rubber or plastics:;Other:;Other:;Valued not over $3/pair:;Other:;Other;Other:;For women</v>
      </c>
    </row>
    <row r="17996" spans="1:5" x14ac:dyDescent="0.2">
      <c r="A17996" t="s">
        <v>31726</v>
      </c>
      <c r="B17996" t="s">
        <v>31471</v>
      </c>
      <c r="C17996" t="s">
        <v>31727</v>
      </c>
      <c r="D17996">
        <v>0.48</v>
      </c>
      <c r="E17996" t="str">
        <f t="shared" si="281"/>
        <v>Footwear with outer soles of rubber, plastics, leather or composition leather and uppers of textile materials:Footwear with outer soles of rubber or plastics:;Other:;Other:;Valued not over $3/pair:;Other:;Other;Other:;Other</v>
      </c>
    </row>
    <row r="17997" spans="1:5" x14ac:dyDescent="0.2">
      <c r="B17997" t="s">
        <v>31471</v>
      </c>
      <c r="C17997" t="s">
        <v>31728</v>
      </c>
      <c r="D17997">
        <v>0.48</v>
      </c>
      <c r="E17997" t="str">
        <f t="shared" si="281"/>
        <v>Footwear with outer soles of rubber, plastics, leather or composition leather and uppers of textile materials:Footwear with outer soles of rubber or plastics:;Other:;Other:;Valued over $3 but not over $6.50/pair:</v>
      </c>
    </row>
    <row r="17998" spans="1:5" x14ac:dyDescent="0.2">
      <c r="B17998" t="s">
        <v>31471</v>
      </c>
      <c r="C17998" t="s">
        <v>31729</v>
      </c>
      <c r="D17998">
        <v>0.48</v>
      </c>
      <c r="E17998" t="str">
        <f t="shared" si="281"/>
        <v>Footwear with outer soles of rubber, plastics, leather or composition leather and uppers of textile materials:Footwear with outer soles of rubber or plastics:;Other:;Other:;Valued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v>
      </c>
    </row>
    <row r="17999" spans="1:5" x14ac:dyDescent="0.2">
      <c r="A17999" t="s">
        <v>31730</v>
      </c>
      <c r="B17999" t="s">
        <v>31471</v>
      </c>
      <c r="C17999" t="s">
        <v>31731</v>
      </c>
      <c r="D17999">
        <v>0.125</v>
      </c>
      <c r="E17999" t="str">
        <f t="shared" si="281"/>
        <v>Footwear with outer soles of rubber, plastics, leather or composition leather and uppers of textile materials:Footwear with outer soles of rubber or plastics:;Other:;Other:;Valued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textile material other than vegetable fibers and having outer soles with textile materials having the greatest surface area in contact with the ground, but not taken into account under the terms of additional U.S. note 5 to this chapter</v>
      </c>
    </row>
    <row r="18000" spans="1:5" x14ac:dyDescent="0.2">
      <c r="A18000" t="s">
        <v>31732</v>
      </c>
      <c r="B18000" t="s">
        <v>31471</v>
      </c>
      <c r="C18000" t="s">
        <v>31733</v>
      </c>
      <c r="D18000">
        <v>0.125</v>
      </c>
      <c r="E18000" t="str">
        <f t="shared" si="281"/>
        <v>Footwear with outer soles of rubber, plastics, leather or composition leather and uppers of textile materials:Footwear with outer soles of rubber or plastics:;Other:;Other:;Valued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textile material other than vegetable fibers and having outer soles with textile materials having the greatest surface area in contact with the ground, but not taken into account under the terms of additional U.S. note 5 to this chapter;House slippers</v>
      </c>
    </row>
    <row r="18001" spans="1:5" x14ac:dyDescent="0.2">
      <c r="B18001" t="s">
        <v>31471</v>
      </c>
      <c r="C18001" t="s">
        <v>31734</v>
      </c>
      <c r="D18001">
        <v>0.125</v>
      </c>
      <c r="E18001" t="str">
        <f t="shared" si="281"/>
        <v>Footwear with outer soles of rubber, plastics, leather or composition leather and uppers of textile materials:Footwear with outer soles of rubber or plastics:;Other:;Other:;Valued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textile material other than vegetable fibers and having outer soles with textile materials having the greatest surface area in contact with the ground, but not taken into account under the terms of additional U.S. note 5 to this chapter;Other:</v>
      </c>
    </row>
    <row r="18002" spans="1:5" x14ac:dyDescent="0.2">
      <c r="A18002" t="s">
        <v>31735</v>
      </c>
      <c r="B18002" t="s">
        <v>31471</v>
      </c>
      <c r="C18002" t="s">
        <v>31736</v>
      </c>
      <c r="D18002">
        <v>0.125</v>
      </c>
      <c r="E18002" t="str">
        <f t="shared" si="281"/>
        <v>Footwear with outer soles of rubber, plastics, leather or composition leather and uppers of textile materials:Footwear with outer soles of rubber or plastics:;Other:;Other:;Valued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textile material other than vegetable fibers and having outer soles with textile materials having the greatest surface area in contact with the ground, but not taken into account under the terms of additional U.S. note 5 to this chapter;Other:;For men</v>
      </c>
    </row>
    <row r="18003" spans="1:5" x14ac:dyDescent="0.2">
      <c r="A18003" t="s">
        <v>31737</v>
      </c>
      <c r="B18003" t="s">
        <v>31471</v>
      </c>
      <c r="C18003" t="s">
        <v>31738</v>
      </c>
      <c r="D18003">
        <v>0.125</v>
      </c>
      <c r="E18003" t="str">
        <f t="shared" si="281"/>
        <v>Footwear with outer soles of rubber, plastics, leather or composition leather and uppers of textile materials:Footwear with outer soles of rubber or plastics:;Other:;Other:;Valued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textile material other than vegetable fibers and having outer soles with textile materials having the greatest surface area in contact with the ground, but not taken into account under the terms of additional U.S. note 5 to this chapter;Other:;For women</v>
      </c>
    </row>
    <row r="18004" spans="1:5" x14ac:dyDescent="0.2">
      <c r="A18004" t="s">
        <v>31739</v>
      </c>
      <c r="B18004" t="s">
        <v>31471</v>
      </c>
      <c r="C18004" t="s">
        <v>31740</v>
      </c>
      <c r="D18004">
        <v>0.125</v>
      </c>
      <c r="E18004" t="str">
        <f t="shared" si="281"/>
        <v>Footwear with outer soles of rubber, plastics, leather or composition leather and uppers of textile materials:Footwear with outer soles of rubber or plastics:;Other:;Other:;Valued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heel:;With uppers of textile material other than vegetable fibers and having outer soles with textile materials having the greatest surface area in contact with the ground, but not taken into account under the terms of additional U.S. note 5 to this chapter;Other:;Other</v>
      </c>
    </row>
    <row r="18005" spans="1:5" x14ac:dyDescent="0.2">
      <c r="A18005" t="s">
        <v>31741</v>
      </c>
      <c r="B18005" t="s">
        <v>31471</v>
      </c>
      <c r="C18005" t="s">
        <v>31742</v>
      </c>
      <c r="D18005">
        <v>0.375</v>
      </c>
      <c r="E18005" t="str">
        <f t="shared" si="281"/>
        <v>Footwear with outer soles of rubber, plastics, leather or composition leather and uppers of textile materials:Footwear with outer soles of rubber or plastics:;Other:;Other:;Valued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heel:;Other</v>
      </c>
    </row>
    <row r="18006" spans="1:5" x14ac:dyDescent="0.2">
      <c r="A18006" t="s">
        <v>31743</v>
      </c>
      <c r="B18006" t="s">
        <v>31471</v>
      </c>
      <c r="C18006" t="s">
        <v>31744</v>
      </c>
      <c r="D18006">
        <v>0.375</v>
      </c>
      <c r="E18006" t="str">
        <f t="shared" si="281"/>
        <v>Footwear with outer soles of rubber, plastics, leather or composition leather and uppers of textile materials:Footwear with outer soles of rubber or plastics:;Other:;Other:;Valued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heel:;Other;For men</v>
      </c>
    </row>
    <row r="18007" spans="1:5" x14ac:dyDescent="0.2">
      <c r="A18007" t="s">
        <v>31745</v>
      </c>
      <c r="B18007" t="s">
        <v>31471</v>
      </c>
      <c r="C18007" t="s">
        <v>31746</v>
      </c>
      <c r="D18007">
        <v>0.375</v>
      </c>
      <c r="E18007" t="str">
        <f t="shared" si="281"/>
        <v>Footwear with outer soles of rubber, plastics, leather or composition leather and uppers of textile materials:Footwear with outer soles of rubber or plastics:;Other:;Other:;Valued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heel:;Other;For women</v>
      </c>
    </row>
    <row r="18008" spans="1:5" x14ac:dyDescent="0.2">
      <c r="A18008" t="s">
        <v>31747</v>
      </c>
      <c r="B18008" t="s">
        <v>31471</v>
      </c>
      <c r="C18008" t="s">
        <v>31748</v>
      </c>
      <c r="D18008">
        <v>0.375</v>
      </c>
      <c r="E18008" t="str">
        <f t="shared" si="281"/>
        <v>Footwear with outer soles of rubber, plastics, leather or composition leather and uppers of textile materials:Footwear with outer soles of rubber or plastics:;Other:;Other:;Valued over $3 but not over $6.50/pair:;Having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heel:;Other;Other</v>
      </c>
    </row>
    <row r="18009" spans="1:5" x14ac:dyDescent="0.2">
      <c r="B18009" t="s">
        <v>31471</v>
      </c>
      <c r="C18009" t="s">
        <v>31749</v>
      </c>
      <c r="D18009">
        <v>0.375</v>
      </c>
      <c r="E18009" t="str">
        <f t="shared" si="281"/>
        <v>Footwear with outer soles of rubber, plastics, leather or composition leather and uppers of textile materials:Footwear with outer soles of rubber or plastics:;Other:;Other:;Valued over $3 but not over $6.50/pair:;Other:</v>
      </c>
    </row>
    <row r="18010" spans="1:5" x14ac:dyDescent="0.2">
      <c r="A18010" t="s">
        <v>31750</v>
      </c>
      <c r="B18010" t="s">
        <v>31471</v>
      </c>
      <c r="C18010" t="s">
        <v>31751</v>
      </c>
      <c r="D18010">
        <v>7.4999999999999997E-2</v>
      </c>
      <c r="E18010" t="str">
        <f t="shared" si="281"/>
        <v>Footwear with outer soles of rubber, plastics, leather or composition leather and uppers of textile materials:Footwear with outer soles of rubber or plastics:;Other:;Other:;Valued over $3 but not over $6.50/pair:;Other:;With uppers of vegetable fibers and having outer soles with textile materials having the greatest surface area in contact with the ground, but not taken into account under the terms of additional U.S. note 5 to this chapter</v>
      </c>
    </row>
    <row r="18011" spans="1:5" x14ac:dyDescent="0.2">
      <c r="A18011" t="s">
        <v>31752</v>
      </c>
      <c r="B18011" t="s">
        <v>31471</v>
      </c>
      <c r="C18011" t="s">
        <v>31753</v>
      </c>
      <c r="D18011">
        <v>7.4999999999999997E-2</v>
      </c>
      <c r="E18011" t="str">
        <f t="shared" si="281"/>
        <v>Footwear with outer soles of rubber, plastics, leather or composition leather and uppers of textile materials:Footwear with outer soles of rubber or plastics:;Other:;Other:;Valued over $3 but not over $6.50/pair:;Other:;With uppers of vegetable fibers and having outer soles with textile materials having the greatest surface area in contact with the ground, but not taken into account under the terms of additional U.S. note 5 to this chapter;For men</v>
      </c>
    </row>
    <row r="18012" spans="1:5" x14ac:dyDescent="0.2">
      <c r="A18012" t="s">
        <v>31754</v>
      </c>
      <c r="B18012" t="s">
        <v>31471</v>
      </c>
      <c r="C18012" t="s">
        <v>31755</v>
      </c>
      <c r="D18012">
        <v>7.4999999999999997E-2</v>
      </c>
      <c r="E18012" t="str">
        <f t="shared" si="281"/>
        <v>Footwear with outer soles of rubber, plastics, leather or composition leather and uppers of textile materials:Footwear with outer soles of rubber or plastics:;Other:;Other:;Valued over $3 but not over $6.50/pair:;Other:;With uppers of vegetable fibers and having outer soles with textile materials having the greatest surface area in contact with the ground, but not taken into account under the terms of additional U.S. note 5 to this chapter;For women</v>
      </c>
    </row>
    <row r="18013" spans="1:5" x14ac:dyDescent="0.2">
      <c r="A18013" t="s">
        <v>31756</v>
      </c>
      <c r="B18013" t="s">
        <v>31471</v>
      </c>
      <c r="C18013" t="s">
        <v>31757</v>
      </c>
      <c r="D18013">
        <v>7.4999999999999997E-2</v>
      </c>
      <c r="E18013" t="str">
        <f t="shared" si="281"/>
        <v>Footwear with outer soles of rubber, plastics, leather or composition leather and uppers of textile materials:Footwear with outer soles of rubber or plastics:;Other:;Other:;Valued over $3 but not over $6.50/pair:;Other:;With uppers of vegetable fibers and having outer soles with textile materials having the greatest surface area in contact with the ground, but not taken into account under the terms of additional U.S. note 5 to this chapter;Other</v>
      </c>
    </row>
    <row r="18014" spans="1:5" x14ac:dyDescent="0.2">
      <c r="A18014" t="s">
        <v>31758</v>
      </c>
      <c r="B18014" t="s">
        <v>31471</v>
      </c>
      <c r="C18014" t="s">
        <v>31759</v>
      </c>
      <c r="D18014">
        <v>0.125</v>
      </c>
      <c r="E18014" t="str">
        <f t="shared" si="281"/>
        <v>Footwear with outer soles of rubber, plastics, leather or composition leather and uppers of textile materials:Footwear with outer soles of rubber or plastics:;Other:;Other:;Valued over $3 but not over $6.50/pair:;Other:;With uppers of textile material other than vegetable fibers and having outer soles with textile materials having the greatest surface area in contact with the ground, but not taken into account under the terms of additional U.S. note 5 to this chapter</v>
      </c>
    </row>
    <row r="18015" spans="1:5" x14ac:dyDescent="0.2">
      <c r="A18015" t="s">
        <v>31760</v>
      </c>
      <c r="B18015" t="s">
        <v>31471</v>
      </c>
      <c r="C18015" t="s">
        <v>31761</v>
      </c>
      <c r="D18015">
        <v>0.125</v>
      </c>
      <c r="E18015" t="str">
        <f t="shared" si="281"/>
        <v>Footwear with outer soles of rubber, plastics, leather or composition leather and uppers of textile materials:Footwear with outer soles of rubber or plastics:;Other:;Other:;Valued over $3 but not over $6.50/pair:;Other:;With uppers of textile material other than vegetable fibers and having outer soles with textile materials having the greatest surface area in contact with the ground, but not taken into account under the terms of additional U.S. note 5 to this chapter;House slippers</v>
      </c>
    </row>
    <row r="18016" spans="1:5" x14ac:dyDescent="0.2">
      <c r="B18016" t="s">
        <v>31471</v>
      </c>
      <c r="C18016" t="s">
        <v>31762</v>
      </c>
      <c r="D18016">
        <v>0.125</v>
      </c>
      <c r="E18016" t="str">
        <f t="shared" si="281"/>
        <v>Footwear with outer soles of rubber, plastics, leather or composition leather and uppers of textile materials:Footwear with outer soles of rubber or plastics:;Other:;Other:;Valued over $3 but not over $6.50/pair:;Other:;With uppers of textile material other than vegetable fibers and having outer soles with textile materials having the greatest surface area in contact with the ground, but not taken into account under the terms of additional U.S. note 5 to this chapter;Other:</v>
      </c>
    </row>
    <row r="18017" spans="1:5" x14ac:dyDescent="0.2">
      <c r="A18017" t="s">
        <v>31763</v>
      </c>
      <c r="B18017" t="s">
        <v>31471</v>
      </c>
      <c r="C18017" t="s">
        <v>31764</v>
      </c>
      <c r="D18017">
        <v>0.125</v>
      </c>
      <c r="E18017" t="str">
        <f t="shared" si="281"/>
        <v>Footwear with outer soles of rubber, plastics, leather or composition leather and uppers of textile materials:Footwear with outer soles of rubber or plastics:;Other:;Other:;Valued over $3 but not over $6.50/pair:;Other:;With uppers of textile material other than vegetable fibers and having outer soles with textile materials having the greatest surface area in contact with the ground, but not taken into account under the terms of additional U.S. note 5 to this chapter;Other:;For men</v>
      </c>
    </row>
    <row r="18018" spans="1:5" x14ac:dyDescent="0.2">
      <c r="A18018" t="s">
        <v>31765</v>
      </c>
      <c r="B18018" t="s">
        <v>31471</v>
      </c>
      <c r="C18018" t="s">
        <v>31766</v>
      </c>
      <c r="D18018">
        <v>0.125</v>
      </c>
      <c r="E18018" t="str">
        <f t="shared" si="281"/>
        <v>Footwear with outer soles of rubber, plastics, leather or composition leather and uppers of textile materials:Footwear with outer soles of rubber or plastics:;Other:;Other:;Valued over $3 but not over $6.50/pair:;Other:;With uppers of textile material other than vegetable fibers and having outer soles with textile materials having the greatest surface area in contact with the ground, but not taken into account under the terms of additional U.S. note 5 to this chapter;Other:;For women</v>
      </c>
    </row>
    <row r="18019" spans="1:5" x14ac:dyDescent="0.2">
      <c r="A18019" t="s">
        <v>31767</v>
      </c>
      <c r="B18019" t="s">
        <v>31471</v>
      </c>
      <c r="C18019" t="s">
        <v>31768</v>
      </c>
      <c r="D18019">
        <v>0.125</v>
      </c>
      <c r="E18019" t="str">
        <f t="shared" si="281"/>
        <v>Footwear with outer soles of rubber, plastics, leather or composition leather and uppers of textile materials:Footwear with outer soles of rubber or plastics:;Other:;Other:;Valued over $3 but not over $6.50/pair:;Other:;With uppers of textile material other than vegetable fibers and having outer soles with textile materials having the greatest surface area in contact with the ground, but not taken into account under the terms of additional U.S. note 5 to this chapter;Other:;Other</v>
      </c>
    </row>
    <row r="18020" spans="1:5" x14ac:dyDescent="0.2">
      <c r="A18020" t="s">
        <v>31769</v>
      </c>
      <c r="B18020" t="s">
        <v>31471</v>
      </c>
      <c r="C18020" t="s">
        <v>31770</v>
      </c>
      <c r="D18020">
        <v>0.375</v>
      </c>
      <c r="E18020" t="str">
        <f t="shared" si="281"/>
        <v>Footwear with outer soles of rubber, plastics, leather or composition leather and uppers of textile materials:Footwear with outer soles of rubber or plastics:;Other:;Other:;Valued over $3 but not over $6.50/pair:;Other:;Other</v>
      </c>
    </row>
    <row r="18021" spans="1:5" x14ac:dyDescent="0.2">
      <c r="A18021" t="s">
        <v>31771</v>
      </c>
      <c r="B18021" t="s">
        <v>31471</v>
      </c>
      <c r="C18021" t="s">
        <v>31772</v>
      </c>
      <c r="D18021">
        <v>0.375</v>
      </c>
      <c r="E18021" t="str">
        <f t="shared" si="281"/>
        <v>Footwear with outer soles of rubber, plastics, leather or composition leather and uppers of textile materials:Footwear with outer soles of rubber or plastics:;Other:;Other:;Valued over $3 but not over $6.50/pair:;Other:;Other;House slippers</v>
      </c>
    </row>
    <row r="18022" spans="1:5" x14ac:dyDescent="0.2">
      <c r="B18022" t="s">
        <v>31471</v>
      </c>
      <c r="C18022" t="s">
        <v>31773</v>
      </c>
      <c r="D18022">
        <v>0.375</v>
      </c>
      <c r="E18022" t="str">
        <f t="shared" si="281"/>
        <v>Footwear with outer soles of rubber, plastics, leather or composition leather and uppers of textile materials:Footwear with outer soles of rubber or plastics:;Other:;Other:;Valued over $3 but not over $6.50/pair:;Other:;Other;Other:</v>
      </c>
    </row>
    <row r="18023" spans="1:5" x14ac:dyDescent="0.2">
      <c r="A18023" t="s">
        <v>31774</v>
      </c>
      <c r="B18023" t="s">
        <v>31471</v>
      </c>
      <c r="C18023" t="s">
        <v>31775</v>
      </c>
      <c r="D18023">
        <v>0.375</v>
      </c>
      <c r="E18023" t="str">
        <f t="shared" si="281"/>
        <v>Footwear with outer soles of rubber, plastics, leather or composition leather and uppers of textile materials:Footwear with outer soles of rubber or plastics:;Other:;Other:;Valued over $3 but not over $6.50/pair:;Other:;Other;Other:;For men</v>
      </c>
    </row>
    <row r="18024" spans="1:5" x14ac:dyDescent="0.2">
      <c r="A18024" t="s">
        <v>31776</v>
      </c>
      <c r="B18024" t="s">
        <v>31471</v>
      </c>
      <c r="C18024" t="s">
        <v>31777</v>
      </c>
      <c r="D18024">
        <v>0.375</v>
      </c>
      <c r="E18024" t="str">
        <f t="shared" si="281"/>
        <v>Footwear with outer soles of rubber, plastics, leather or composition leather and uppers of textile materials:Footwear with outer soles of rubber or plastics:;Other:;Other:;Valued over $3 but not over $6.50/pair:;Other:;Other;Other:;For women</v>
      </c>
    </row>
    <row r="18025" spans="1:5" x14ac:dyDescent="0.2">
      <c r="A18025" t="s">
        <v>31778</v>
      </c>
      <c r="B18025" t="s">
        <v>31471</v>
      </c>
      <c r="C18025" t="s">
        <v>31779</v>
      </c>
      <c r="D18025">
        <v>0.375</v>
      </c>
      <c r="E18025" t="str">
        <f t="shared" si="281"/>
        <v>Footwear with outer soles of rubber, plastics, leather or composition leather and uppers of textile materials:Footwear with outer soles of rubber or plastics:;Other:;Other:;Valued over $3 but not over $6.50/pair:;Other:;Other;Other:;Other</v>
      </c>
    </row>
    <row r="18026" spans="1:5" x14ac:dyDescent="0.2">
      <c r="B18026" t="s">
        <v>31471</v>
      </c>
      <c r="C18026" t="s">
        <v>31780</v>
      </c>
      <c r="D18026">
        <v>0.375</v>
      </c>
      <c r="E18026" t="str">
        <f t="shared" si="281"/>
        <v>Footwear with outer soles of rubber, plastics, leather or composition leather and uppers of textile materials:Footwear with outer soles of rubber or plastics:;Other:;Other:;Valued over $6.50 but not over $12/pair:</v>
      </c>
    </row>
    <row r="18027" spans="1:5" x14ac:dyDescent="0.2">
      <c r="A18027" t="s">
        <v>31781</v>
      </c>
      <c r="B18027" t="s">
        <v>31471</v>
      </c>
      <c r="C18027" t="s">
        <v>31782</v>
      </c>
      <c r="D18027">
        <v>7.4999999999999997E-2</v>
      </c>
      <c r="E18027" t="str">
        <f t="shared" si="281"/>
        <v>Footwear with outer soles of rubber, plastics, leather or composition leather and uppers of textile materials:Footwear with outer soles of rubber or plastics:;Other:;Other:;Valued over $6.50 but not over $12/pair:;Wither uppers of vegetable fibers and having outer soles with textile materials having the greatest surface area in contact with the ground, but not taken into account under the terms of additional U.S. note 5 to this chapter</v>
      </c>
    </row>
    <row r="18028" spans="1:5" x14ac:dyDescent="0.2">
      <c r="A18028" t="s">
        <v>31783</v>
      </c>
      <c r="B18028" t="s">
        <v>31471</v>
      </c>
      <c r="C18028" t="s">
        <v>31784</v>
      </c>
      <c r="D18028">
        <v>7.4999999999999997E-2</v>
      </c>
      <c r="E18028" t="str">
        <f t="shared" si="281"/>
        <v>Footwear with outer soles of rubber, plastics, leather or composition leather and uppers of textile materials:Footwear with outer soles of rubber or plastics:;Other:;Other:;Valued over $6.50 but not over $12/pair:;Wither uppers of vegetable fibers and having outer soles with textile materials having the greatest surface area in contact with the ground, but not taken into account under the terms of additional U.S. note 5 to this chapter;For men</v>
      </c>
    </row>
    <row r="18029" spans="1:5" x14ac:dyDescent="0.2">
      <c r="A18029" t="s">
        <v>31785</v>
      </c>
      <c r="B18029" t="s">
        <v>31471</v>
      </c>
      <c r="C18029" t="s">
        <v>31786</v>
      </c>
      <c r="D18029">
        <v>7.4999999999999997E-2</v>
      </c>
      <c r="E18029" t="str">
        <f t="shared" si="281"/>
        <v>Footwear with outer soles of rubber, plastics, leather or composition leather and uppers of textile materials:Footwear with outer soles of rubber or plastics:;Other:;Other:;Valued over $6.50 but not over $12/pair:;Wither uppers of vegetable fibers and having outer soles with textile materials having the greatest surface area in contact with the ground, but not taken into account under the terms of additional U.S. note 5 to this chapter;For women</v>
      </c>
    </row>
    <row r="18030" spans="1:5" x14ac:dyDescent="0.2">
      <c r="A18030" t="s">
        <v>31787</v>
      </c>
      <c r="B18030" t="s">
        <v>31471</v>
      </c>
      <c r="C18030" t="s">
        <v>31788</v>
      </c>
      <c r="D18030">
        <v>7.4999999999999997E-2</v>
      </c>
      <c r="E18030" t="str">
        <f t="shared" si="281"/>
        <v>Footwear with outer soles of rubber, plastics, leather or composition leather and uppers of textile materials:Footwear with outer soles of rubber or plastics:;Other:;Other:;Valued over $6.50 but not over $12/pair:;Wither uppers of vegetable fibers and having outer soles with textile materials having the greatest surface area in contact with the ground, but not taken into account under the terms of additional U.S. note 5 to this chapter;Other</v>
      </c>
    </row>
    <row r="18031" spans="1:5" x14ac:dyDescent="0.2">
      <c r="A18031" t="s">
        <v>31789</v>
      </c>
      <c r="B18031" t="s">
        <v>31471</v>
      </c>
      <c r="C18031" t="s">
        <v>31790</v>
      </c>
      <c r="D18031">
        <v>0.125</v>
      </c>
      <c r="E18031" t="str">
        <f t="shared" si="281"/>
        <v>Footwear with outer soles of rubber, plastics, leather or composition leather and uppers of textile materials:Footwear with outer soles of rubber or plastics:;Other:;Other:;Valued over $6.50 but not over $12/pair:;With uppers of textile material other than vegetable fibers and having outer soles with textile materials having the greatest surface area in contact with the ground, but not taken into account under the terms of additional U.S. note 5 to this chapter</v>
      </c>
    </row>
    <row r="18032" spans="1:5" x14ac:dyDescent="0.2">
      <c r="A18032" t="s">
        <v>31791</v>
      </c>
      <c r="B18032" t="s">
        <v>31471</v>
      </c>
      <c r="C18032" t="s">
        <v>31792</v>
      </c>
      <c r="D18032">
        <v>0.125</v>
      </c>
      <c r="E18032" t="str">
        <f t="shared" si="281"/>
        <v>Footwear with outer soles of rubber, plastics, leather or composition leather and uppers of textile materials:Footwear with outer soles of rubber or plastics:;Other:;Other:;Valued over $6.50 but not over $12/pair:;With uppers of textile material other than vegetable fibers and having outer soles with textile materials having the greatest surface area in contact with the ground, but not taken into account under the terms of additional U.S. note 5 to this chapter;House slippers</v>
      </c>
    </row>
    <row r="18033" spans="1:5" x14ac:dyDescent="0.2">
      <c r="B18033" t="s">
        <v>31471</v>
      </c>
      <c r="C18033" t="s">
        <v>31793</v>
      </c>
      <c r="D18033">
        <v>0.125</v>
      </c>
      <c r="E18033" t="str">
        <f t="shared" si="281"/>
        <v>Footwear with outer soles of rubber, plastics, leather or composition leather and uppers of textile materials:Footwear with outer soles of rubber or plastics:;Other:;Other:;Valued over $6.50 but not over $12/pair:;With uppers of textile material other than vegetable fibers and having outer soles with textile materials having the greatest surface area in contact with the ground, but not taken into account under the terms of additional U.S. note 5 to this chapter;Other:</v>
      </c>
    </row>
    <row r="18034" spans="1:5" x14ac:dyDescent="0.2">
      <c r="A18034" t="s">
        <v>31794</v>
      </c>
      <c r="B18034" t="s">
        <v>31471</v>
      </c>
      <c r="C18034" t="s">
        <v>31795</v>
      </c>
      <c r="D18034">
        <v>0.125</v>
      </c>
      <c r="E18034" t="str">
        <f t="shared" si="281"/>
        <v>Footwear with outer soles of rubber, plastics, leather or composition leather and uppers of textile materials:Footwear with outer soles of rubber or plastics:;Other:;Other:;Valued over $6.50 but not over $12/pair:;With uppers of textile material other than vegetable fibers and having outer soles with textile materials having the greatest surface area in contact with the ground, but not taken into account under the terms of additional U.S. note 5 to this chapter;Other:;For men</v>
      </c>
    </row>
    <row r="18035" spans="1:5" x14ac:dyDescent="0.2">
      <c r="A18035" t="s">
        <v>31796</v>
      </c>
      <c r="B18035" t="s">
        <v>31471</v>
      </c>
      <c r="C18035" t="s">
        <v>31797</v>
      </c>
      <c r="D18035">
        <v>0.125</v>
      </c>
      <c r="E18035" t="str">
        <f t="shared" si="281"/>
        <v>Footwear with outer soles of rubber, plastics, leather or composition leather and uppers of textile materials:Footwear with outer soles of rubber or plastics:;Other:;Other:;Valued over $6.50 but not over $12/pair:;With uppers of textile material other than vegetable fibers and having outer soles with textile materials having the greatest surface area in contact with the ground, but not taken into account under the terms of additional U.S. note 5 to this chapter;Other:;For women</v>
      </c>
    </row>
    <row r="18036" spans="1:5" x14ac:dyDescent="0.2">
      <c r="A18036" t="s">
        <v>31798</v>
      </c>
      <c r="B18036" t="s">
        <v>31471</v>
      </c>
      <c r="C18036" t="s">
        <v>31799</v>
      </c>
      <c r="D18036">
        <v>0.125</v>
      </c>
      <c r="E18036" t="str">
        <f t="shared" si="281"/>
        <v>Footwear with outer soles of rubber, plastics, leather or composition leather and uppers of textile materials:Footwear with outer soles of rubber or plastics:;Other:;Other:;Valued over $6.50 but not over $12/pair:;With uppers of textile material other than vegetable fibers and having outer soles with textile materials having the greatest surface area in contact with the ground, but not taken into account under the terms of additional U.S. note 5 to this chapter;Other:;Other</v>
      </c>
    </row>
    <row r="18037" spans="1:5" x14ac:dyDescent="0.2">
      <c r="A18037" t="s">
        <v>31800</v>
      </c>
      <c r="B18037" t="s">
        <v>31471</v>
      </c>
      <c r="C18037" t="s">
        <v>31801</v>
      </c>
      <c r="D18037">
        <v>0.2</v>
      </c>
      <c r="E18037" t="str">
        <f t="shared" si="281"/>
        <v>Footwear with outer soles of rubber, plastics, leather or composition leather and uppers of textile materials:Footwear with outer soles of rubber or plastics:;Other:;Other:;Valued over $6.50 but not over $12/pair:;Other</v>
      </c>
    </row>
    <row r="18038" spans="1:5" x14ac:dyDescent="0.2">
      <c r="A18038" t="s">
        <v>31802</v>
      </c>
      <c r="B18038" t="s">
        <v>31471</v>
      </c>
      <c r="C18038" t="s">
        <v>31803</v>
      </c>
      <c r="D18038">
        <v>0.2</v>
      </c>
      <c r="E18038" t="str">
        <f t="shared" si="281"/>
        <v>Footwear with outer soles of rubber, plastics, leather or composition leather and uppers of textile materials:Footwear with outer soles of rubber or plastics:;Other:;Other:;Valued over $6.50 but not over $12/pair:;Other;For men</v>
      </c>
    </row>
    <row r="18039" spans="1:5" x14ac:dyDescent="0.2">
      <c r="A18039" t="s">
        <v>31804</v>
      </c>
      <c r="B18039" t="s">
        <v>31471</v>
      </c>
      <c r="C18039" t="s">
        <v>31805</v>
      </c>
      <c r="D18039">
        <v>0.2</v>
      </c>
      <c r="E18039" t="str">
        <f t="shared" si="281"/>
        <v>Footwear with outer soles of rubber, plastics, leather or composition leather and uppers of textile materials:Footwear with outer soles of rubber or plastics:;Other:;Other:;Valued over $6.50 but not over $12/pair:;Other;For women</v>
      </c>
    </row>
    <row r="18040" spans="1:5" x14ac:dyDescent="0.2">
      <c r="A18040" t="s">
        <v>31806</v>
      </c>
      <c r="B18040" t="s">
        <v>31471</v>
      </c>
      <c r="C18040" t="s">
        <v>31807</v>
      </c>
      <c r="D18040">
        <v>0.2</v>
      </c>
      <c r="E18040" t="str">
        <f t="shared" si="281"/>
        <v>Footwear with outer soles of rubber, plastics, leather or composition leather and uppers of textile materials:Footwear with outer soles of rubber or plastics:;Other:;Other:;Valued over $6.50 but not over $12/pair:;Other;Other</v>
      </c>
    </row>
    <row r="18041" spans="1:5" x14ac:dyDescent="0.2">
      <c r="A18041" t="s">
        <v>31808</v>
      </c>
      <c r="B18041" t="s">
        <v>31471</v>
      </c>
      <c r="C18041" t="s">
        <v>31809</v>
      </c>
      <c r="D18041">
        <v>0.09</v>
      </c>
      <c r="E18041" t="str">
        <f t="shared" si="281"/>
        <v>Footwear with outer soles of rubber, plastics, leather or composition leather and uppers of textile materials:Footwear with outer soles of rubber or plastics:;Other:;Other:;Valued over $12/pair</v>
      </c>
    </row>
    <row r="18042" spans="1:5" x14ac:dyDescent="0.2">
      <c r="A18042" t="s">
        <v>31810</v>
      </c>
      <c r="B18042" t="s">
        <v>31471</v>
      </c>
      <c r="C18042" t="s">
        <v>31811</v>
      </c>
      <c r="D18042">
        <v>0.09</v>
      </c>
      <c r="E18042" t="str">
        <f t="shared" si="281"/>
        <v>Footwear with outer soles of rubber, plastics, leather or composition leather and uppers of textile materials:Footwear with outer soles of rubber or plastics:;Other:;Other:;Valued over $12/pair;For men</v>
      </c>
    </row>
    <row r="18043" spans="1:5" x14ac:dyDescent="0.2">
      <c r="A18043" t="s">
        <v>31812</v>
      </c>
      <c r="B18043" t="s">
        <v>31471</v>
      </c>
      <c r="C18043" t="s">
        <v>31813</v>
      </c>
      <c r="D18043">
        <v>0.09</v>
      </c>
      <c r="E18043" t="str">
        <f t="shared" si="281"/>
        <v>Footwear with outer soles of rubber, plastics, leather or composition leather and uppers of textile materials:Footwear with outer soles of rubber or plastics:;Other:;Other:;Valued over $12/pair;For women</v>
      </c>
    </row>
    <row r="18044" spans="1:5" x14ac:dyDescent="0.2">
      <c r="A18044" t="s">
        <v>31814</v>
      </c>
      <c r="B18044" t="s">
        <v>31471</v>
      </c>
      <c r="C18044" t="s">
        <v>31815</v>
      </c>
      <c r="D18044">
        <v>0.09</v>
      </c>
      <c r="E18044" t="str">
        <f t="shared" si="281"/>
        <v>Footwear with outer soles of rubber, plastics, leather or composition leather and uppers of textile materials:Footwear with outer soles of rubber or plastics:;Other:;Other:;Valued over $12/pair;Other</v>
      </c>
    </row>
    <row r="18045" spans="1:5" x14ac:dyDescent="0.2">
      <c r="A18045" t="s">
        <v>31816</v>
      </c>
      <c r="B18045" t="s">
        <v>31471</v>
      </c>
      <c r="C18045" t="s">
        <v>31817</v>
      </c>
      <c r="D18045">
        <v>0.09</v>
      </c>
      <c r="E18045" t="str">
        <f t="shared" si="281"/>
        <v>Footwear with outer soles of rubber, plastics, leather or composition leather and uppers of textile materials:Footwear with outer soles of leather or composition leather:</v>
      </c>
    </row>
    <row r="18046" spans="1:5" x14ac:dyDescent="0.2">
      <c r="B18046" t="s">
        <v>31471</v>
      </c>
      <c r="C18046" t="s">
        <v>31818</v>
      </c>
      <c r="D18046">
        <v>0.09</v>
      </c>
      <c r="E18046" t="str">
        <f t="shared" si="281"/>
        <v>Footwear with outer soles of rubber, plastics, leather or composition leather and uppers of textile materials:Footwear with outer soles of leather or composition leather:;Not over 50 percent by weight of rubber or plastics and not over 50 percent by weight of textile materials and rubber or plastics with at least 10 percent by weight being rubber or plastics:</v>
      </c>
    </row>
    <row r="18047" spans="1:5" x14ac:dyDescent="0.2">
      <c r="A18047" t="s">
        <v>31819</v>
      </c>
      <c r="B18047" t="s">
        <v>31471</v>
      </c>
      <c r="C18047" t="s">
        <v>31820</v>
      </c>
      <c r="D18047">
        <v>0.15</v>
      </c>
      <c r="E18047" t="str">
        <f t="shared" si="281"/>
        <v>Footwear with outer soles of rubber, plastics, leather or composition leather and uppers of textile materials:Footwear with outer soles of leather or composition leather:;Not over 50 percent by weight of rubber or plastics and not over 50 percent by weight of textile materials and rubber or plastics with at least 10 percent by weight being rubber or plastics:;Valued not over $2.50/pair</v>
      </c>
    </row>
    <row r="18048" spans="1:5" x14ac:dyDescent="0.2">
      <c r="A18048" t="s">
        <v>31821</v>
      </c>
      <c r="B18048" t="s">
        <v>31471</v>
      </c>
      <c r="C18048" t="s">
        <v>31822</v>
      </c>
      <c r="D18048">
        <v>0.15</v>
      </c>
      <c r="E18048" t="str">
        <f t="shared" si="281"/>
        <v>Footwear with outer soles of rubber, plastics, leather or composition leather and uppers of textile materials:Footwear with outer soles of leather or composition leather:;Not over 50 percent by weight of rubber or plastics and not over 50 percent by weight of textile materials and rubber or plastics with at least 10 percent by weight being rubber or plastics:;Valued not over $2.50/pair;For men</v>
      </c>
    </row>
    <row r="18049" spans="1:5" x14ac:dyDescent="0.2">
      <c r="A18049" t="s">
        <v>31823</v>
      </c>
      <c r="B18049" t="s">
        <v>31471</v>
      </c>
      <c r="C18049" t="s">
        <v>31824</v>
      </c>
      <c r="D18049">
        <v>0.15</v>
      </c>
      <c r="E18049" t="str">
        <f t="shared" si="281"/>
        <v>Footwear with outer soles of rubber, plastics, leather or composition leather and uppers of textile materials:Footwear with outer soles of leather or composition leather:;Not over 50 percent by weight of rubber or plastics and not over 50 percent by weight of textile materials and rubber or plastics with at least 10 percent by weight being rubber or plastics:;Valued not over $2.50/pair;For women</v>
      </c>
    </row>
    <row r="18050" spans="1:5" x14ac:dyDescent="0.2">
      <c r="A18050" t="s">
        <v>31825</v>
      </c>
      <c r="B18050" t="s">
        <v>31471</v>
      </c>
      <c r="C18050" t="s">
        <v>31826</v>
      </c>
      <c r="D18050">
        <v>0.15</v>
      </c>
      <c r="E18050" t="str">
        <f t="shared" si="281"/>
        <v>Footwear with outer soles of rubber, plastics, leather or composition leather and uppers of textile materials:Footwear with outer soles of leather or composition leather:;Not over 50 percent by weight of rubber or plastics and not over 50 percent by weight of textile materials and rubber or plastics with at least 10 percent by weight being rubber or plastics:;Valued not over $2.50/pair;Other</v>
      </c>
    </row>
    <row r="18051" spans="1:5" x14ac:dyDescent="0.2">
      <c r="A18051" t="s">
        <v>31827</v>
      </c>
      <c r="B18051" t="s">
        <v>31471</v>
      </c>
      <c r="C18051" t="s">
        <v>31828</v>
      </c>
      <c r="D18051">
        <v>0.1</v>
      </c>
      <c r="E18051" t="str">
        <f t="shared" ref="E18051:E18114" si="282">_xlfn.CONCAT(B18051, C18051)</f>
        <v>Footwear with outer soles of rubber, plastics, leather or composition leather and uppers of textile materials:Footwear with outer soles of leather or composition leather:;Not over 50 percent by weight of rubber or plastics and not over 50 percent by weight of textile materials and rubber or plastics with at least 10 percent by weight being rubber or plastics:;Valued over $2.50/pair</v>
      </c>
    </row>
    <row r="18052" spans="1:5" x14ac:dyDescent="0.2">
      <c r="A18052" t="s">
        <v>31829</v>
      </c>
      <c r="B18052" t="s">
        <v>31471</v>
      </c>
      <c r="C18052" t="s">
        <v>31830</v>
      </c>
      <c r="D18052">
        <v>0.1</v>
      </c>
      <c r="E18052" t="str">
        <f t="shared" si="282"/>
        <v>Footwear with outer soles of rubber, plastics, leather or composition leather and uppers of textile materials:Footwear with outer soles of leather or composition leather:;Not over 50 percent by weight of rubber or plastics and not over 50 percent by weight of textile materials and rubber or plastics with at least 10 percent by weight being rubber or plastics:;Valued over $2.50/pair;For men</v>
      </c>
    </row>
    <row r="18053" spans="1:5" x14ac:dyDescent="0.2">
      <c r="A18053" t="s">
        <v>31831</v>
      </c>
      <c r="B18053" t="s">
        <v>31471</v>
      </c>
      <c r="C18053" t="s">
        <v>31832</v>
      </c>
      <c r="D18053">
        <v>0.1</v>
      </c>
      <c r="E18053" t="str">
        <f t="shared" si="282"/>
        <v>Footwear with outer soles of rubber, plastics, leather or composition leather and uppers of textile materials:Footwear with outer soles of leather or composition leather:;Not over 50 percent by weight of rubber or plastics and not over 50 percent by weight of textile materials and rubber or plastics with at least 10 percent by weight being rubber or plastics:;Valued over $2.50/pair;For women</v>
      </c>
    </row>
    <row r="18054" spans="1:5" x14ac:dyDescent="0.2">
      <c r="A18054" t="s">
        <v>31833</v>
      </c>
      <c r="B18054" t="s">
        <v>31471</v>
      </c>
      <c r="C18054" t="s">
        <v>31834</v>
      </c>
      <c r="D18054">
        <v>0.1</v>
      </c>
      <c r="E18054" t="str">
        <f t="shared" si="282"/>
        <v>Footwear with outer soles of rubber, plastics, leather or composition leather and uppers of textile materials:Footwear with outer soles of leather or composition leather:;Not over 50 percent by weight of rubber or plastics and not over 50 percent by weight of textile materials and rubber or plastics with at least 10 percent by weight being rubber or plastics:;Valued over $2.50/pair;Other</v>
      </c>
    </row>
    <row r="18055" spans="1:5" x14ac:dyDescent="0.2">
      <c r="A18055" t="s">
        <v>31835</v>
      </c>
      <c r="B18055" t="s">
        <v>31471</v>
      </c>
      <c r="C18055" t="s">
        <v>31836</v>
      </c>
      <c r="D18055">
        <v>0.375</v>
      </c>
      <c r="E18055" t="str">
        <f t="shared" si="282"/>
        <v>Footwear with outer soles of rubber, plastics, leather or composition leather and uppers of textile materials:Footwear with outer soles of leather or composition leather:;Other</v>
      </c>
    </row>
    <row r="18056" spans="1:5" x14ac:dyDescent="0.2">
      <c r="A18056" t="s">
        <v>31837</v>
      </c>
      <c r="B18056" t="s">
        <v>31471</v>
      </c>
      <c r="C18056" t="s">
        <v>31838</v>
      </c>
      <c r="D18056">
        <v>0.375</v>
      </c>
      <c r="E18056" t="str">
        <f t="shared" si="282"/>
        <v>Footwear with outer soles of rubber, plastics, leather or composition leather and uppers of textile materials:Footwear with outer soles of leather or composition leather:;Other;For men</v>
      </c>
    </row>
    <row r="18057" spans="1:5" x14ac:dyDescent="0.2">
      <c r="A18057" t="s">
        <v>31839</v>
      </c>
      <c r="B18057" t="s">
        <v>31471</v>
      </c>
      <c r="C18057" t="s">
        <v>31840</v>
      </c>
      <c r="D18057">
        <v>0.375</v>
      </c>
      <c r="E18057" t="str">
        <f t="shared" si="282"/>
        <v>Footwear with outer soles of rubber, plastics, leather or composition leather and uppers of textile materials:Footwear with outer soles of leather or composition leather:;Other;For women</v>
      </c>
    </row>
    <row r="18058" spans="1:5" x14ac:dyDescent="0.2">
      <c r="A18058" t="s">
        <v>31841</v>
      </c>
      <c r="B18058" t="s">
        <v>31471</v>
      </c>
      <c r="C18058" t="s">
        <v>31842</v>
      </c>
      <c r="D18058">
        <v>0.375</v>
      </c>
      <c r="E18058" t="str">
        <f t="shared" si="282"/>
        <v>Footwear with outer soles of rubber, plastics, leather or composition leather and uppers of textile materials:Footwear with outer soles of leather or composition leather:;Other;Other</v>
      </c>
    </row>
    <row r="18059" spans="1:5" x14ac:dyDescent="0.2">
      <c r="A18059" t="s">
        <v>31843</v>
      </c>
      <c r="B18059" t="s">
        <v>30856</v>
      </c>
      <c r="C18059" t="s">
        <v>31844</v>
      </c>
      <c r="D18059">
        <v>0.1</v>
      </c>
      <c r="E18059" t="str">
        <f t="shared" si="282"/>
        <v>Other footwear:With uppers of leather or composition leather</v>
      </c>
    </row>
    <row r="18060" spans="1:5" x14ac:dyDescent="0.2">
      <c r="A18060" t="s">
        <v>31845</v>
      </c>
      <c r="B18060" t="s">
        <v>30856</v>
      </c>
      <c r="C18060" t="s">
        <v>31846</v>
      </c>
      <c r="D18060">
        <v>0.1</v>
      </c>
      <c r="E18060" t="str">
        <f t="shared" si="282"/>
        <v>Other footwear:With uppers of leather or composition leather;For men</v>
      </c>
    </row>
    <row r="18061" spans="1:5" x14ac:dyDescent="0.2">
      <c r="A18061" t="s">
        <v>31847</v>
      </c>
      <c r="B18061" t="s">
        <v>30856</v>
      </c>
      <c r="C18061" t="s">
        <v>31848</v>
      </c>
      <c r="D18061">
        <v>0.1</v>
      </c>
      <c r="E18061" t="str">
        <f t="shared" si="282"/>
        <v>Other footwear:With uppers of leather or composition leather;For women</v>
      </c>
    </row>
    <row r="18062" spans="1:5" x14ac:dyDescent="0.2">
      <c r="A18062" t="s">
        <v>31849</v>
      </c>
      <c r="B18062" t="s">
        <v>30856</v>
      </c>
      <c r="C18062" t="s">
        <v>31850</v>
      </c>
      <c r="D18062">
        <v>0.1</v>
      </c>
      <c r="E18062" t="str">
        <f t="shared" si="282"/>
        <v>Other footwear:With uppers of leather or composition leather;Other</v>
      </c>
    </row>
    <row r="18063" spans="1:5" x14ac:dyDescent="0.2">
      <c r="A18063" t="s">
        <v>31851</v>
      </c>
      <c r="B18063" t="s">
        <v>30856</v>
      </c>
      <c r="C18063" t="s">
        <v>31852</v>
      </c>
      <c r="D18063">
        <v>0.1</v>
      </c>
      <c r="E18063" t="str">
        <f t="shared" si="282"/>
        <v>Other footwear:With uppers of textile materials:</v>
      </c>
    </row>
    <row r="18064" spans="1:5" x14ac:dyDescent="0.2">
      <c r="A18064" t="s">
        <v>31853</v>
      </c>
      <c r="B18064" t="s">
        <v>30856</v>
      </c>
      <c r="C18064" t="s">
        <v>31854</v>
      </c>
      <c r="D18064">
        <v>7.4999999999999997E-2</v>
      </c>
      <c r="E18064" t="str">
        <f t="shared" si="282"/>
        <v>Other footwear:With uppers of textile materials:;With uppers of vegetable fibers</v>
      </c>
    </row>
    <row r="18065" spans="1:5" x14ac:dyDescent="0.2">
      <c r="A18065" t="s">
        <v>31855</v>
      </c>
      <c r="B18065" t="s">
        <v>30856</v>
      </c>
      <c r="C18065" t="s">
        <v>31856</v>
      </c>
      <c r="D18065">
        <v>7.4999999999999997E-2</v>
      </c>
      <c r="E18065" t="str">
        <f t="shared" si="282"/>
        <v>Other footwear:With uppers of textile materials:;With uppers of vegetable fibers;For men</v>
      </c>
    </row>
    <row r="18066" spans="1:5" x14ac:dyDescent="0.2">
      <c r="A18066" t="s">
        <v>31857</v>
      </c>
      <c r="B18066" t="s">
        <v>30856</v>
      </c>
      <c r="C18066" t="s">
        <v>31858</v>
      </c>
      <c r="D18066">
        <v>7.4999999999999997E-2</v>
      </c>
      <c r="E18066" t="str">
        <f t="shared" si="282"/>
        <v>Other footwear:With uppers of textile materials:;With uppers of vegetable fibers;For women</v>
      </c>
    </row>
    <row r="18067" spans="1:5" x14ac:dyDescent="0.2">
      <c r="A18067" t="s">
        <v>31859</v>
      </c>
      <c r="B18067" t="s">
        <v>30856</v>
      </c>
      <c r="C18067" t="s">
        <v>31860</v>
      </c>
      <c r="D18067">
        <v>7.4999999999999997E-2</v>
      </c>
      <c r="E18067" t="str">
        <f t="shared" si="282"/>
        <v>Other footwear:With uppers of textile materials:;With uppers of vegetable fibers;For infants, as described in statistical note 2 to this chapter</v>
      </c>
    </row>
    <row r="18068" spans="1:5" x14ac:dyDescent="0.2">
      <c r="A18068" t="s">
        <v>31861</v>
      </c>
      <c r="B18068" t="s">
        <v>30856</v>
      </c>
      <c r="C18068" t="s">
        <v>31862</v>
      </c>
      <c r="D18068">
        <v>7.4999999999999997E-2</v>
      </c>
      <c r="E18068" t="str">
        <f t="shared" si="282"/>
        <v>Other footwear:With uppers of textile materials:;With uppers of vegetable fibers;Other</v>
      </c>
    </row>
    <row r="18069" spans="1:5" x14ac:dyDescent="0.2">
      <c r="A18069" t="s">
        <v>31863</v>
      </c>
      <c r="B18069" t="s">
        <v>30856</v>
      </c>
      <c r="C18069" t="s">
        <v>31864</v>
      </c>
      <c r="D18069">
        <v>2.5000000000000001E-2</v>
      </c>
      <c r="E18069" t="str">
        <f t="shared" si="282"/>
        <v>Other footwear:With uppers of textile materials:;With soles and uppers of wool felt</v>
      </c>
    </row>
    <row r="18070" spans="1:5" x14ac:dyDescent="0.2">
      <c r="A18070" t="s">
        <v>31865</v>
      </c>
      <c r="B18070" t="s">
        <v>30856</v>
      </c>
      <c r="C18070" t="s">
        <v>31866</v>
      </c>
      <c r="D18070">
        <v>2.5000000000000001E-2</v>
      </c>
      <c r="E18070" t="str">
        <f t="shared" si="282"/>
        <v>Other footwear:With uppers of textile materials:;With soles and uppers of wool felt;For men (459)</v>
      </c>
    </row>
    <row r="18071" spans="1:5" x14ac:dyDescent="0.2">
      <c r="A18071" t="s">
        <v>31867</v>
      </c>
      <c r="B18071" t="s">
        <v>30856</v>
      </c>
      <c r="C18071" t="s">
        <v>31868</v>
      </c>
      <c r="D18071">
        <v>2.5000000000000001E-2</v>
      </c>
      <c r="E18071" t="str">
        <f t="shared" si="282"/>
        <v>Other footwear:With uppers of textile materials:;With soles and uppers of wool felt;For women (459)</v>
      </c>
    </row>
    <row r="18072" spans="1:5" x14ac:dyDescent="0.2">
      <c r="A18072" t="s">
        <v>31869</v>
      </c>
      <c r="B18072" t="s">
        <v>30856</v>
      </c>
      <c r="C18072" t="s">
        <v>31870</v>
      </c>
      <c r="D18072">
        <v>2.5000000000000001E-2</v>
      </c>
      <c r="E18072" t="str">
        <f t="shared" si="282"/>
        <v>Other footwear:With uppers of textile materials:;With soles and uppers of wool felt;Other (459)</v>
      </c>
    </row>
    <row r="18073" spans="1:5" x14ac:dyDescent="0.2">
      <c r="A18073" t="s">
        <v>31871</v>
      </c>
      <c r="B18073" t="s">
        <v>30856</v>
      </c>
      <c r="C18073" t="s">
        <v>31872</v>
      </c>
      <c r="D18073">
        <v>0.125</v>
      </c>
      <c r="E18073" t="str">
        <f t="shared" si="282"/>
        <v>Other footwear:With uppers of textile materials:;Other</v>
      </c>
    </row>
    <row r="18074" spans="1:5" x14ac:dyDescent="0.2">
      <c r="A18074" t="s">
        <v>31873</v>
      </c>
      <c r="B18074" t="s">
        <v>30856</v>
      </c>
      <c r="C18074" t="s">
        <v>31874</v>
      </c>
      <c r="D18074">
        <v>0.125</v>
      </c>
      <c r="E18074" t="str">
        <f t="shared" si="282"/>
        <v>Other footwear:With uppers of textile materials:;Other;House slippers</v>
      </c>
    </row>
    <row r="18075" spans="1:5" x14ac:dyDescent="0.2">
      <c r="B18075" t="s">
        <v>30856</v>
      </c>
      <c r="C18075" t="s">
        <v>31875</v>
      </c>
      <c r="D18075">
        <v>0.125</v>
      </c>
      <c r="E18075" t="str">
        <f t="shared" si="282"/>
        <v>Other footwear:With uppers of textile materials:;Other;Other:</v>
      </c>
    </row>
    <row r="18076" spans="1:5" x14ac:dyDescent="0.2">
      <c r="A18076" t="s">
        <v>31876</v>
      </c>
      <c r="B18076" t="s">
        <v>30856</v>
      </c>
      <c r="C18076" t="s">
        <v>31877</v>
      </c>
      <c r="D18076">
        <v>0.125</v>
      </c>
      <c r="E18076" t="str">
        <f t="shared" si="282"/>
        <v>Other footwear:With uppers of textile materials:;Other;Other:;For men</v>
      </c>
    </row>
    <row r="18077" spans="1:5" x14ac:dyDescent="0.2">
      <c r="A18077" t="s">
        <v>31878</v>
      </c>
      <c r="B18077" t="s">
        <v>30856</v>
      </c>
      <c r="C18077" t="s">
        <v>31879</v>
      </c>
      <c r="D18077">
        <v>0.125</v>
      </c>
      <c r="E18077" t="str">
        <f t="shared" si="282"/>
        <v>Other footwear:With uppers of textile materials:;Other;Other:;For women</v>
      </c>
    </row>
    <row r="18078" spans="1:5" x14ac:dyDescent="0.2">
      <c r="A18078" t="s">
        <v>31880</v>
      </c>
      <c r="B18078" t="s">
        <v>30856</v>
      </c>
      <c r="C18078" t="s">
        <v>31881</v>
      </c>
      <c r="D18078">
        <v>0.125</v>
      </c>
      <c r="E18078" t="str">
        <f t="shared" si="282"/>
        <v>Other footwear:With uppers of textile materials:;Other;Other:;For infants, as described in statistical note 2 to this chapter</v>
      </c>
    </row>
    <row r="18079" spans="1:5" x14ac:dyDescent="0.2">
      <c r="A18079" t="s">
        <v>31882</v>
      </c>
      <c r="B18079" t="s">
        <v>30856</v>
      </c>
      <c r="C18079" t="s">
        <v>31883</v>
      </c>
      <c r="D18079">
        <v>0.125</v>
      </c>
      <c r="E18079" t="str">
        <f t="shared" si="282"/>
        <v>Other footwear:With uppers of textile materials:;Other;Other:;Other</v>
      </c>
    </row>
    <row r="18080" spans="1:5" x14ac:dyDescent="0.2">
      <c r="A18080" t="s">
        <v>31884</v>
      </c>
      <c r="B18080" t="s">
        <v>30856</v>
      </c>
      <c r="C18080" t="s">
        <v>22</v>
      </c>
      <c r="D18080">
        <v>0.125</v>
      </c>
      <c r="E18080" t="str">
        <f t="shared" si="282"/>
        <v>Other footwear:Other:</v>
      </c>
    </row>
    <row r="18081" spans="1:5" x14ac:dyDescent="0.2">
      <c r="A18081" t="s">
        <v>31885</v>
      </c>
      <c r="B18081" t="s">
        <v>30856</v>
      </c>
      <c r="C18081" t="s">
        <v>31886</v>
      </c>
      <c r="D18081">
        <v>3.7999999999999999E-2</v>
      </c>
      <c r="E18081" t="str">
        <f t="shared" si="282"/>
        <v>Other footwear:Other:;Disposable footwear, designed for one-time use</v>
      </c>
    </row>
    <row r="18082" spans="1:5" x14ac:dyDescent="0.2">
      <c r="A18082" t="s">
        <v>31887</v>
      </c>
      <c r="B18082" t="s">
        <v>30856</v>
      </c>
      <c r="C18082" t="s">
        <v>26</v>
      </c>
      <c r="D18082">
        <v>0.125</v>
      </c>
      <c r="E18082" t="str">
        <f t="shared" si="282"/>
        <v>Other footwear:Other:;Other</v>
      </c>
    </row>
    <row r="18083" spans="1:5" x14ac:dyDescent="0.2">
      <c r="A18083" t="s">
        <v>31888</v>
      </c>
      <c r="B18083" t="s">
        <v>30856</v>
      </c>
      <c r="C18083" t="s">
        <v>31889</v>
      </c>
      <c r="D18083">
        <v>0.125</v>
      </c>
      <c r="E18083" t="str">
        <f t="shared" si="282"/>
        <v>Other footwear:Other:;Other;For infants, as described in statistical note 2 to this chapter</v>
      </c>
    </row>
    <row r="18084" spans="1:5" x14ac:dyDescent="0.2">
      <c r="A18084" t="s">
        <v>31890</v>
      </c>
      <c r="B18084" t="s">
        <v>30856</v>
      </c>
      <c r="C18084" t="s">
        <v>2121</v>
      </c>
      <c r="D18084">
        <v>0.125</v>
      </c>
      <c r="E18084" t="str">
        <f t="shared" si="282"/>
        <v>Other footwear:Other:;Other;Other</v>
      </c>
    </row>
    <row r="18085" spans="1:5" x14ac:dyDescent="0.2">
      <c r="A18085" t="s">
        <v>31891</v>
      </c>
      <c r="B18085" t="s">
        <v>31892</v>
      </c>
      <c r="C18085" t="s">
        <v>31893</v>
      </c>
      <c r="D18085">
        <v>8.5000000000000006E-2</v>
      </c>
      <c r="E18085" t="str">
        <f t="shared" si="282"/>
        <v>Parts of footwear (including uppers whether or not attached to soles other than outer soles); removable insoles, heel cushions and similar articles; gaiters, leggings and similar articles, and parts thereof:Uppers and parts thereof, other than stiffeners:;Formed uppers:;Of leather or composition leather:;For men, youths and boys</v>
      </c>
    </row>
    <row r="18086" spans="1:5" x14ac:dyDescent="0.2">
      <c r="A18086" t="s">
        <v>31894</v>
      </c>
      <c r="B18086" t="s">
        <v>31892</v>
      </c>
      <c r="C18086" t="s">
        <v>31895</v>
      </c>
      <c r="D18086">
        <v>0.1</v>
      </c>
      <c r="E18086" t="str">
        <f t="shared" si="282"/>
        <v>Parts of footwear (including uppers whether or not attached to soles other than outer soles); removable insoles, heel cushions and similar articles; gaiters, leggings and similar articles, and parts thereof:Uppers and parts thereof, other than stiffeners:;Formed uppers:;Of leather or composition leather:;For other persons</v>
      </c>
    </row>
    <row r="18087" spans="1:5" x14ac:dyDescent="0.2">
      <c r="B18087" t="s">
        <v>31892</v>
      </c>
      <c r="C18087" t="s">
        <v>31896</v>
      </c>
      <c r="D18087">
        <v>0.1</v>
      </c>
      <c r="E18087" t="str">
        <f t="shared" si="282"/>
        <v>Parts of footwear (including uppers whether or not attached to soles other than outer soles); removable insoles, heel cushions and similar articles; gaiters, leggings and similar articles, and parts thereof:Uppers and parts thereof, other than stiffeners:;Formed uppers:;Of textile materials:</v>
      </c>
    </row>
    <row r="18088" spans="1:5" x14ac:dyDescent="0.2">
      <c r="A18088" t="s">
        <v>31897</v>
      </c>
      <c r="B18088" t="s">
        <v>31892</v>
      </c>
      <c r="C18088" t="s">
        <v>31898</v>
      </c>
      <c r="D18088">
        <v>0.105</v>
      </c>
      <c r="E18088" t="str">
        <f t="shared" si="282"/>
        <v>Parts of footwear (including uppers whether or not attached to soles other than outer soles); removable insoles, heel cushions and similar articles; gaiters, leggings and similar articles, and parts thereof:Uppers and parts thereof, other than stiffeners:;Formed uppers:;Of textile materials:;Of which over 50 percent of the external surface area (including any leather accessories or reinforcements such as those mentioned in note 4(a) to this chapter) is leather</v>
      </c>
    </row>
    <row r="18089" spans="1:5" x14ac:dyDescent="0.2">
      <c r="A18089" t="s">
        <v>31899</v>
      </c>
      <c r="B18089" t="s">
        <v>31892</v>
      </c>
      <c r="C18089" t="s">
        <v>31900</v>
      </c>
      <c r="D18089">
        <v>0.105</v>
      </c>
      <c r="E18089" t="str">
        <f t="shared" si="282"/>
        <v>Parts of footwear (including uppers whether or not attached to soles other than outer soles); removable insoles, heel cushions and similar articles; gaiters, leggings and similar articles, and parts thereof:Uppers and parts thereof, other than stiffeners:;Formed uppers:;Of textile materials:;Of which over 50 percent of the external surface area (including any leather accessories or reinforcements such as those mentioned in note 4(a) to this chapter) is leather;For men</v>
      </c>
    </row>
    <row r="18090" spans="1:5" x14ac:dyDescent="0.2">
      <c r="A18090" t="s">
        <v>31901</v>
      </c>
      <c r="B18090" t="s">
        <v>31892</v>
      </c>
      <c r="C18090" t="s">
        <v>31902</v>
      </c>
      <c r="D18090">
        <v>0.105</v>
      </c>
      <c r="E18090" t="str">
        <f t="shared" si="282"/>
        <v>Parts of footwear (including uppers whether or not attached to soles other than outer soles); removable insoles, heel cushions and similar articles; gaiters, leggings and similar articles, and parts thereof:Uppers and parts thereof, other than stiffeners:;Formed uppers:;Of textile materials:;Of which over 50 percent of the external surface area (including any leather accessories or reinforcements such as those mentioned in note 4(a) to this chapter) is leather;Other</v>
      </c>
    </row>
    <row r="18091" spans="1:5" x14ac:dyDescent="0.2">
      <c r="B18091" t="s">
        <v>31892</v>
      </c>
      <c r="C18091" t="s">
        <v>31903</v>
      </c>
      <c r="D18091">
        <v>0.105</v>
      </c>
      <c r="E18091" t="str">
        <f t="shared" si="282"/>
        <v>Parts of footwear (including uppers whether or not attached to soles other than outer soles); removable insoles, heel cushions and similar articles; gaiters, leggings and similar articles, and parts thereof:Uppers and parts thereof, other than stiffeners:;Formed uppers:;Of textile materials:;Other:</v>
      </c>
    </row>
    <row r="18092" spans="1:5" x14ac:dyDescent="0.2">
      <c r="A18092" t="s">
        <v>31904</v>
      </c>
      <c r="B18092" t="s">
        <v>31892</v>
      </c>
      <c r="C18092" t="s">
        <v>31905</v>
      </c>
      <c r="D18092">
        <v>0.33600000000000002</v>
      </c>
      <c r="E18092" t="str">
        <f t="shared" si="282"/>
        <v>Parts of footwear (including uppers whether or not attached to soles other than outer soles); removable insoles, heel cushions and similar articles; gaiters, leggings and similar articles, and parts thereof:Uppers and parts thereof, other than stiffeners:;Formed uppers:;Of textile materials:;Other:;Valued not over $3/pair</v>
      </c>
    </row>
    <row r="18093" spans="1:5" x14ac:dyDescent="0.2">
      <c r="A18093" t="s">
        <v>31906</v>
      </c>
      <c r="B18093" t="s">
        <v>31892</v>
      </c>
      <c r="C18093" t="s">
        <v>31907</v>
      </c>
      <c r="D18093">
        <v>0.26200000000000001</v>
      </c>
      <c r="E18093" t="str">
        <f t="shared" si="282"/>
        <v>Parts of footwear (including uppers whether or not attached to soles other than outer soles); removable insoles, heel cushions and similar articles; gaiters, leggings and similar articles, and parts thereof:Uppers and parts thereof, other than stiffeners:;Formed uppers:;Of textile materials:;Other:;Valued over $3 but not over $6.50/pair</v>
      </c>
    </row>
    <row r="18094" spans="1:5" x14ac:dyDescent="0.2">
      <c r="A18094" t="s">
        <v>31908</v>
      </c>
      <c r="B18094" t="s">
        <v>31892</v>
      </c>
      <c r="C18094" t="s">
        <v>31909</v>
      </c>
      <c r="D18094">
        <v>0.13700000000000001</v>
      </c>
      <c r="E18094" t="str">
        <f t="shared" si="282"/>
        <v>Parts of footwear (including uppers whether or not attached to soles other than outer soles); removable insoles, heel cushions and similar articles; gaiters, leggings and similar articles, and parts thereof:Uppers and parts thereof, other than stiffeners:;Formed uppers:;Of textile materials:;Other:;Valued over $6.50 but not over $12/pair</v>
      </c>
    </row>
    <row r="18095" spans="1:5" x14ac:dyDescent="0.2">
      <c r="A18095" t="s">
        <v>31910</v>
      </c>
      <c r="B18095" t="s">
        <v>31892</v>
      </c>
      <c r="C18095" t="s">
        <v>31911</v>
      </c>
      <c r="D18095">
        <v>7.4999999999999997E-2</v>
      </c>
      <c r="E18095" t="str">
        <f t="shared" si="282"/>
        <v>Parts of footwear (including uppers whether or not attached to soles other than outer soles); removable insoles, heel cushions and similar articles; gaiters, leggings and similar articles, and parts thereof:Uppers and parts thereof, other than stiffeners:;Formed uppers:;Of textile materials:;Other:;Valued over $12/pair</v>
      </c>
    </row>
    <row r="18096" spans="1:5" x14ac:dyDescent="0.2">
      <c r="B18096" t="s">
        <v>31892</v>
      </c>
      <c r="C18096" t="s">
        <v>31912</v>
      </c>
      <c r="D18096">
        <v>7.4999999999999997E-2</v>
      </c>
      <c r="E18096" t="str">
        <f t="shared" si="282"/>
        <v>Parts of footwear (including uppers whether or not attached to soles other than outer soles); removable insoles, heel cushions and similar articles; gaiters, leggings and similar articles, and parts thereof:Uppers and parts thereof, other than stiffeners:;Formed uppers:;Other:</v>
      </c>
    </row>
    <row r="18097" spans="1:5" x14ac:dyDescent="0.2">
      <c r="A18097" t="s">
        <v>31913</v>
      </c>
      <c r="B18097" t="s">
        <v>31892</v>
      </c>
      <c r="C18097" t="s">
        <v>31914</v>
      </c>
      <c r="D18097">
        <v>0.06</v>
      </c>
      <c r="E18097" t="str">
        <f t="shared" si="282"/>
        <v>Parts of footwear (including uppers whether or not attached to soles other than outer soles); removable insoles, heel cushions and similar articles; gaiters, leggings and similar articles, and parts thereof:Uppers and parts thereof, other than stiffeners:;Formed uppers:;Other:;Of which over 90 percent of the external surface area (including any accessories or reinforcements such as those mentioned in note 4(a) to this chapter) is rubber or plastics and not suitable to be finished into footwear (1) having foxing or a foxing-like band applied or molded at the sole and overlapping the upper, or (2) designed to be worn over, or in lieu of, other footwear as a protection against water, oil, grease or chemicals or cold or inclement weather</v>
      </c>
    </row>
    <row r="18098" spans="1:5" x14ac:dyDescent="0.2">
      <c r="A18098" t="s">
        <v>31915</v>
      </c>
      <c r="B18098" t="s">
        <v>31892</v>
      </c>
      <c r="C18098" t="s">
        <v>31916</v>
      </c>
      <c r="D18098">
        <v>0.26200000000000001</v>
      </c>
      <c r="E18098" t="str">
        <f t="shared" si="282"/>
        <v>Parts of footwear (including uppers whether or not attached to soles other than outer soles); removable insoles, heel cushions and similar articles; gaiters, leggings and similar articles, and parts thereof:Uppers and parts thereof, other than stiffeners:;Formed uppers:;Other:;Other</v>
      </c>
    </row>
    <row r="18099" spans="1:5" x14ac:dyDescent="0.2">
      <c r="B18099" t="s">
        <v>31892</v>
      </c>
      <c r="C18099" t="s">
        <v>31917</v>
      </c>
      <c r="D18099">
        <v>0.26200000000000001</v>
      </c>
      <c r="E18099" t="str">
        <f t="shared" si="282"/>
        <v>Parts of footwear (including uppers whether or not attached to soles other than outer soles); removable insoles, heel cushions and similar articles; gaiters, leggings and similar articles, and parts thereof:Uppers and parts thereof, other than stiffeners:;Other:</v>
      </c>
    </row>
    <row r="18100" spans="1:5" x14ac:dyDescent="0.2">
      <c r="A18100" t="s">
        <v>31918</v>
      </c>
      <c r="B18100" t="s">
        <v>31892</v>
      </c>
      <c r="C18100" t="s">
        <v>31919</v>
      </c>
      <c r="D18100">
        <v>0</v>
      </c>
      <c r="E18100" t="str">
        <f t="shared" si="282"/>
        <v>Parts of footwear (including uppers whether or not attached to soles other than outer soles); removable insoles, heel cushions and similar articles; gaiters, leggings and similar articles, and parts thereof:Uppers and parts thereof, other than stiffeners:;Other:;Of rubber or plastics</v>
      </c>
    </row>
    <row r="18101" spans="1:5" x14ac:dyDescent="0.2">
      <c r="A18101" t="s">
        <v>31920</v>
      </c>
      <c r="B18101" t="s">
        <v>31892</v>
      </c>
      <c r="C18101" t="s">
        <v>31921</v>
      </c>
      <c r="D18101">
        <v>0</v>
      </c>
      <c r="E18101" t="str">
        <f t="shared" si="282"/>
        <v>Parts of footwear (including uppers whether or not attached to soles other than outer soles); removable insoles, heel cushions and similar articles; gaiters, leggings and similar articles, and parts thereof:Uppers and parts thereof, other than stiffeners:;Other:;Of leather</v>
      </c>
    </row>
    <row r="18102" spans="1:5" x14ac:dyDescent="0.2">
      <c r="A18102" t="s">
        <v>31922</v>
      </c>
      <c r="B18102" t="s">
        <v>31892</v>
      </c>
      <c r="C18102" t="s">
        <v>31923</v>
      </c>
      <c r="D18102">
        <v>0</v>
      </c>
      <c r="E18102" t="str">
        <f t="shared" si="282"/>
        <v>Parts of footwear (including uppers whether or not attached to soles other than outer soles); removable insoles, heel cushions and similar articles; gaiters, leggings and similar articles, and parts thereof:Uppers and parts thereof, other than stiffeners:;Other:;Of textile materials of which over 50 percent of the external surface area (including any leather accessories or reinforcements such as those mentioned in note 4(a) to this chapter) is leather</v>
      </c>
    </row>
    <row r="18103" spans="1:5" x14ac:dyDescent="0.2">
      <c r="B18103" t="s">
        <v>31892</v>
      </c>
      <c r="C18103" t="s">
        <v>31924</v>
      </c>
      <c r="D18103">
        <v>0</v>
      </c>
      <c r="E18103" t="str">
        <f t="shared" si="282"/>
        <v>Parts of footwear (including uppers whether or not attached to soles other than outer soles); removable insoles, heel cushions and similar articles; gaiters, leggings and similar articles, and parts thereof:Uppers and parts thereof, other than stiffeners:;Other:;Other:</v>
      </c>
    </row>
    <row r="18104" spans="1:5" x14ac:dyDescent="0.2">
      <c r="B18104" t="s">
        <v>31892</v>
      </c>
      <c r="C18104" t="s">
        <v>31925</v>
      </c>
      <c r="D18104">
        <v>0</v>
      </c>
      <c r="E18104" t="str">
        <f t="shared" si="282"/>
        <v>Parts of footwear (including uppers whether or not attached to soles other than outer soles); removable insoles, heel cushions and similar articles; gaiters, leggings and similar articles, and parts thereof:Uppers and parts thereof, other than stiffeners:;Other:;Other:;Of cotton:</v>
      </c>
    </row>
    <row r="18105" spans="1:5" x14ac:dyDescent="0.2">
      <c r="A18105" t="s">
        <v>31926</v>
      </c>
      <c r="B18105" t="s">
        <v>31892</v>
      </c>
      <c r="C18105" t="s">
        <v>31927</v>
      </c>
      <c r="D18105">
        <v>0.112</v>
      </c>
      <c r="E18105" t="str">
        <f t="shared" si="282"/>
        <v>Parts of footwear (including uppers whether or not attached to soles other than outer soles); removable insoles, heel cushions and similar articles; gaiters, leggings and similar articles, and parts thereof:Uppers and parts thereof, other than stiffeners:;Other:;Other:;Of cotton:;Uppers of which less than 50 percent of the external surface area (including any leather, rubber or plastics accessories or reinforcements such as those mentioned in note 4(a) to this chapter) is textile materials</v>
      </c>
    </row>
    <row r="18106" spans="1:5" x14ac:dyDescent="0.2">
      <c r="A18106" t="s">
        <v>31928</v>
      </c>
      <c r="B18106" t="s">
        <v>31892</v>
      </c>
      <c r="C18106" t="s">
        <v>31929</v>
      </c>
      <c r="D18106">
        <v>0.112</v>
      </c>
      <c r="E18106" t="str">
        <f t="shared" si="282"/>
        <v>Parts of footwear (including uppers whether or not attached to soles other than outer soles); removable insoles, heel cushions and similar articles; gaiters, leggings and similar articles, and parts thereof:Uppers and parts thereof, other than stiffeners:;Other:;Other:;Of cotton:;Other (369)</v>
      </c>
    </row>
    <row r="18107" spans="1:5" x14ac:dyDescent="0.2">
      <c r="B18107" t="s">
        <v>31892</v>
      </c>
      <c r="C18107" t="s">
        <v>31930</v>
      </c>
      <c r="D18107">
        <v>0.112</v>
      </c>
      <c r="E18107" t="str">
        <f t="shared" si="282"/>
        <v>Parts of footwear (including uppers whether or not attached to soles other than outer soles); removable insoles, heel cushions and similar articles; gaiters, leggings and similar articles, and parts thereof:Uppers and parts thereof, other than stiffeners:;Other:;Other:;Other:</v>
      </c>
    </row>
    <row r="18108" spans="1:5" x14ac:dyDescent="0.2">
      <c r="A18108" t="s">
        <v>31931</v>
      </c>
      <c r="B18108" t="s">
        <v>31892</v>
      </c>
      <c r="C18108" t="s">
        <v>31932</v>
      </c>
      <c r="D18108">
        <v>4.4999999999999998E-2</v>
      </c>
      <c r="E18108" t="str">
        <f t="shared" si="282"/>
        <v>Parts of footwear (including uppers whether or not attached to soles other than outer soles); removable insoles, heel cushions and similar articles; gaiters, leggings and similar articles, and parts thereof:Uppers and parts thereof, other than stiffeners:;Other:;Other:;Other:;Uppers of which less than 50 percent of the external surface area (including any leather, rubber or plastics accessories or reinforcements such as those mentioned in note 4(a) to this chapter) is textile materials</v>
      </c>
    </row>
    <row r="18109" spans="1:5" x14ac:dyDescent="0.2">
      <c r="A18109" t="s">
        <v>31933</v>
      </c>
      <c r="B18109" t="s">
        <v>31892</v>
      </c>
      <c r="C18109" t="s">
        <v>31934</v>
      </c>
      <c r="D18109">
        <v>4.4999999999999998E-2</v>
      </c>
      <c r="E18109" t="str">
        <f t="shared" si="282"/>
        <v>Parts of footwear (including uppers whether or not attached to soles other than outer soles); removable insoles, heel cushions and similar articles; gaiters, leggings and similar articles, and parts thereof:Uppers and parts thereof, other than stiffeners:;Other:;Other:;Other:;Other</v>
      </c>
    </row>
    <row r="18110" spans="1:5" x14ac:dyDescent="0.2">
      <c r="B18110" t="s">
        <v>31892</v>
      </c>
      <c r="C18110" t="s">
        <v>31935</v>
      </c>
      <c r="D18110">
        <v>4.4999999999999998E-2</v>
      </c>
      <c r="E18110" t="str">
        <f t="shared" si="282"/>
        <v>Parts of footwear (including uppers whether or not attached to soles other than outer soles); removable insoles, heel cushions and similar articles; gaiters, leggings and similar articles, and parts thereof:Uppers and parts thereof, other than stiffeners:;Other:;Other:;Other:;Other;Of textile materials other than cotton:</v>
      </c>
    </row>
    <row r="18111" spans="1:5" x14ac:dyDescent="0.2">
      <c r="A18111" t="s">
        <v>31936</v>
      </c>
      <c r="B18111" t="s">
        <v>31892</v>
      </c>
      <c r="C18111" t="s">
        <v>31937</v>
      </c>
      <c r="D18111">
        <v>4.4999999999999998E-2</v>
      </c>
      <c r="E18111" t="str">
        <f t="shared" si="282"/>
        <v>Parts of footwear (including uppers whether or not attached to soles other than outer soles); removable insoles, heel cushions and similar articles; gaiters, leggings and similar articles, and parts thereof:Uppers and parts thereof, other than stiffeners:;Other:;Other:;Other:;Other;Of textile materials other than cotton:;Of wool or fine animal hair (469)</v>
      </c>
    </row>
    <row r="18112" spans="1:5" x14ac:dyDescent="0.2">
      <c r="A18112" t="s">
        <v>31938</v>
      </c>
      <c r="B18112" t="s">
        <v>31892</v>
      </c>
      <c r="C18112" t="s">
        <v>31939</v>
      </c>
      <c r="D18112">
        <v>4.4999999999999998E-2</v>
      </c>
      <c r="E18112" t="str">
        <f t="shared" si="282"/>
        <v>Parts of footwear (including uppers whether or not attached to soles other than outer soles); removable insoles, heel cushions and similar articles; gaiters, leggings and similar articles, and parts thereof:Uppers and parts thereof, other than stiffeners:;Other:;Other:;Other:;Other;Of textile materials other than cotton:;Of man-made fibers (669)</v>
      </c>
    </row>
    <row r="18113" spans="1:5" x14ac:dyDescent="0.2">
      <c r="A18113" t="s">
        <v>31940</v>
      </c>
      <c r="B18113" t="s">
        <v>31892</v>
      </c>
      <c r="C18113" t="s">
        <v>31941</v>
      </c>
      <c r="D18113">
        <v>4.4999999999999998E-2</v>
      </c>
      <c r="E18113" t="str">
        <f t="shared" si="282"/>
        <v>Parts of footwear (including uppers whether or not attached to soles other than outer soles); removable insoles, heel cushions and similar articles; gaiters, leggings and similar articles, and parts thereof:Uppers and parts thereof, other than stiffeners:;Other:;Other:;Other:;Other;Of textile materials other than cotton:;Other (899)</v>
      </c>
    </row>
    <row r="18114" spans="1:5" x14ac:dyDescent="0.2">
      <c r="A18114" t="s">
        <v>31942</v>
      </c>
      <c r="B18114" t="s">
        <v>31892</v>
      </c>
      <c r="C18114" t="s">
        <v>31943</v>
      </c>
      <c r="D18114">
        <v>4.4999999999999998E-2</v>
      </c>
      <c r="E18114" t="str">
        <f t="shared" si="282"/>
        <v>Parts of footwear (including uppers whether or not attached to soles other than outer soles); removable insoles, heel cushions and similar articles; gaiters, leggings and similar articles, and parts thereof:Uppers and parts thereof, other than stiffeners:;Other:;Other:;Other:;Other;Other</v>
      </c>
    </row>
    <row r="18115" spans="1:5" x14ac:dyDescent="0.2">
      <c r="A18115" t="s">
        <v>31944</v>
      </c>
      <c r="B18115" t="s">
        <v>31892</v>
      </c>
      <c r="C18115" t="s">
        <v>31945</v>
      </c>
      <c r="D18115">
        <v>2.7E-2</v>
      </c>
      <c r="E18115" t="str">
        <f t="shared" ref="E18115:E18178" si="283">_xlfn.CONCAT(B18115, C18115)</f>
        <v>Parts of footwear (including uppers whether or not attached to soles other than outer soles); removable insoles, heel cushions and similar articles; gaiters, leggings and similar articles, and parts thereof:Outer soles and heels, of rubber or plastics</v>
      </c>
    </row>
    <row r="18116" spans="1:5" x14ac:dyDescent="0.2">
      <c r="A18116" t="s">
        <v>31946</v>
      </c>
      <c r="B18116" t="s">
        <v>31892</v>
      </c>
      <c r="C18116" t="s">
        <v>22</v>
      </c>
      <c r="D18116">
        <v>2.7E-2</v>
      </c>
      <c r="E18116" t="str">
        <f t="shared" si="283"/>
        <v>Parts of footwear (including uppers whether or not attached to soles other than outer soles); removable insoles, heel cushions and similar articles; gaiters, leggings and similar articles, and parts thereof:Other:</v>
      </c>
    </row>
    <row r="18117" spans="1:5" x14ac:dyDescent="0.2">
      <c r="A18117" t="s">
        <v>31947</v>
      </c>
      <c r="B18117" t="s">
        <v>31892</v>
      </c>
      <c r="C18117" t="s">
        <v>31948</v>
      </c>
      <c r="D18117">
        <v>2.5999999999999999E-2</v>
      </c>
      <c r="E18117" t="str">
        <f t="shared" si="283"/>
        <v>Parts of footwear (including uppers whether or not attached to soles other than outer soles); removable insoles, heel cushions and similar articles; gaiters, leggings and similar articles, and parts thereof:Other:;Of wood</v>
      </c>
    </row>
    <row r="18118" spans="1:5" x14ac:dyDescent="0.2">
      <c r="B18118" t="s">
        <v>31892</v>
      </c>
      <c r="C18118" t="s">
        <v>31950</v>
      </c>
      <c r="D18118">
        <v>2.5999999999999999E-2</v>
      </c>
      <c r="E18118" t="str">
        <f t="shared" si="283"/>
        <v>Parts of footwear (including uppers whether or not attached to soles other than outer soles); removable insoles, heel cushions and similar articles; gaiters, leggings and similar articles, and parts thereof:Other:;Of other materials:</v>
      </c>
    </row>
    <row r="18119" spans="1:5" x14ac:dyDescent="0.2">
      <c r="A18119" t="s">
        <v>31951</v>
      </c>
      <c r="B18119" t="s">
        <v>31892</v>
      </c>
      <c r="C18119" t="s">
        <v>31952</v>
      </c>
      <c r="D18119">
        <v>0.14899999999999999</v>
      </c>
      <c r="E18119" t="str">
        <f t="shared" si="283"/>
        <v>Parts of footwear (including uppers whether or not attached to soles other than outer soles); removable insoles, heel cushions and similar articles; gaiters, leggings and similar articles, and parts thereof:Other:;Of other materials:;Of textile materials</v>
      </c>
    </row>
    <row r="18120" spans="1:5" x14ac:dyDescent="0.2">
      <c r="B18120" t="s">
        <v>31892</v>
      </c>
      <c r="C18120" t="s">
        <v>31953</v>
      </c>
      <c r="D18120">
        <v>0.14899999999999999</v>
      </c>
      <c r="E18120" t="str">
        <f t="shared" si="283"/>
        <v>Parts of footwear (including uppers whether or not attached to soles other than outer soles); removable insoles, heel cushions and similar articles; gaiters, leggings and similar articles, and parts thereof:Other:;Of other materials:;Of textile materials;Of man-made fibers:</v>
      </c>
    </row>
    <row r="18121" spans="1:5" x14ac:dyDescent="0.2">
      <c r="B18121" t="s">
        <v>31892</v>
      </c>
      <c r="C18121" t="s">
        <v>31954</v>
      </c>
      <c r="D18121">
        <v>0.14899999999999999</v>
      </c>
      <c r="E18121" t="str">
        <f t="shared" si="283"/>
        <v>Parts of footwear (including uppers whether or not attached to soles other than outer soles); removable insoles, heel cushions and similar articles; gaiters, leggings and similar articles, and parts thereof:Other:;Of other materials:;Of textile materials;Of man-made fibers:;Leg-warmers:</v>
      </c>
    </row>
    <row r="18122" spans="1:5" x14ac:dyDescent="0.2">
      <c r="A18122" t="s">
        <v>31955</v>
      </c>
      <c r="B18122" t="s">
        <v>31892</v>
      </c>
      <c r="C18122" t="s">
        <v>31956</v>
      </c>
      <c r="D18122">
        <v>0.14899999999999999</v>
      </c>
      <c r="E18122" t="str">
        <f t="shared" si="283"/>
        <v>Parts of footwear (including uppers whether or not attached to soles other than outer soles); removable insoles, heel cushions and similar articles; gaiters, leggings and similar articles, and parts thereof:Other:;Of other materials:;Of textile materials;Of man-made fibers:;Leg-warmers:;Containing 23 percent or more by weight of wool or fine animal hair (459)</v>
      </c>
    </row>
    <row r="18123" spans="1:5" x14ac:dyDescent="0.2">
      <c r="A18123" t="s">
        <v>31957</v>
      </c>
      <c r="B18123" t="s">
        <v>31892</v>
      </c>
      <c r="C18123" t="s">
        <v>31958</v>
      </c>
      <c r="D18123">
        <v>0.14899999999999999</v>
      </c>
      <c r="E18123" t="str">
        <f t="shared" si="283"/>
        <v>Parts of footwear (including uppers whether or not attached to soles other than outer soles); removable insoles, heel cushions and similar articles; gaiters, leggings and similar articles, and parts thereof:Other:;Of other materials:;Of textile materials;Of man-made fibers:;Leg-warmers:;Other (659)</v>
      </c>
    </row>
    <row r="18124" spans="1:5" x14ac:dyDescent="0.2">
      <c r="A18124" t="s">
        <v>31959</v>
      </c>
      <c r="B18124" t="s">
        <v>31892</v>
      </c>
      <c r="C18124" t="s">
        <v>31960</v>
      </c>
      <c r="D18124">
        <v>0.14899999999999999</v>
      </c>
      <c r="E18124" t="str">
        <f t="shared" si="283"/>
        <v>Parts of footwear (including uppers whether or not attached to soles other than outer soles); removable insoles, heel cushions and similar articles; gaiters, leggings and similar articles, and parts thereof:Other:;Of other materials:;Of textile materials;Of man-made fibers:;Other (659)</v>
      </c>
    </row>
    <row r="18125" spans="1:5" x14ac:dyDescent="0.2">
      <c r="B18125" t="s">
        <v>31892</v>
      </c>
      <c r="C18125" t="s">
        <v>31961</v>
      </c>
      <c r="D18125">
        <v>0.14899999999999999</v>
      </c>
      <c r="E18125" t="str">
        <f t="shared" si="283"/>
        <v>Parts of footwear (including uppers whether or not attached to soles other than outer soles); removable insoles, heel cushions and similar articles; gaiters, leggings and similar articles, and parts thereof:Other:;Of other materials:;Of textile materials;Other:</v>
      </c>
    </row>
    <row r="18126" spans="1:5" x14ac:dyDescent="0.2">
      <c r="B18126" t="s">
        <v>31892</v>
      </c>
      <c r="C18126" t="s">
        <v>31962</v>
      </c>
      <c r="D18126">
        <v>0.14899999999999999</v>
      </c>
      <c r="E18126" t="str">
        <f t="shared" si="283"/>
        <v>Parts of footwear (including uppers whether or not attached to soles other than outer soles); removable insoles, heel cushions and similar articles; gaiters, leggings and similar articles, and parts thereof:Other:;Of other materials:;Of textile materials;Other:;Leg-warmers:</v>
      </c>
    </row>
    <row r="18127" spans="1:5" x14ac:dyDescent="0.2">
      <c r="A18127" t="s">
        <v>31963</v>
      </c>
      <c r="B18127" t="s">
        <v>31892</v>
      </c>
      <c r="C18127" t="s">
        <v>31964</v>
      </c>
      <c r="D18127">
        <v>0.14899999999999999</v>
      </c>
      <c r="E18127" t="str">
        <f t="shared" si="283"/>
        <v>Parts of footwear (including uppers whether or not attached to soles other than outer soles); removable insoles, heel cushions and similar articles; gaiters, leggings and similar articles, and parts thereof:Other:;Of other materials:;Of textile materials;Other:;Leg-warmers:;Of cotton (359)</v>
      </c>
    </row>
    <row r="18128" spans="1:5" x14ac:dyDescent="0.2">
      <c r="A18128" t="s">
        <v>31965</v>
      </c>
      <c r="B18128" t="s">
        <v>31892</v>
      </c>
      <c r="C18128" t="s">
        <v>31966</v>
      </c>
      <c r="D18128">
        <v>0.14899999999999999</v>
      </c>
      <c r="E18128" t="str">
        <f t="shared" si="283"/>
        <v>Parts of footwear (including uppers whether or not attached to soles other than outer soles); removable insoles, heel cushions and similar articles; gaiters, leggings and similar articles, and parts thereof:Other:;Of other materials:;Of textile materials;Other:;Leg-warmers:;Of wool or fine animal hair (459)</v>
      </c>
    </row>
    <row r="18129" spans="1:5" x14ac:dyDescent="0.2">
      <c r="A18129" t="s">
        <v>31967</v>
      </c>
      <c r="B18129" t="s">
        <v>31892</v>
      </c>
      <c r="C18129" t="s">
        <v>31968</v>
      </c>
      <c r="D18129">
        <v>0.14899999999999999</v>
      </c>
      <c r="E18129" t="str">
        <f t="shared" si="283"/>
        <v>Parts of footwear (including uppers whether or not attached to soles other than outer soles); removable insoles, heel cushions and similar articles; gaiters, leggings and similar articles, and parts thereof:Other:;Of other materials:;Of textile materials;Other:;Leg-warmers:;Other (859)</v>
      </c>
    </row>
    <row r="18130" spans="1:5" x14ac:dyDescent="0.2">
      <c r="A18130" t="s">
        <v>31969</v>
      </c>
      <c r="B18130" t="s">
        <v>31892</v>
      </c>
      <c r="C18130" t="s">
        <v>31970</v>
      </c>
      <c r="D18130">
        <v>0.14899999999999999</v>
      </c>
      <c r="E18130" t="str">
        <f t="shared" si="283"/>
        <v>Parts of footwear (including uppers whether or not attached to soles other than outer soles); removable insoles, heel cushions and similar articles; gaiters, leggings and similar articles, and parts thereof:Other:;Of other materials:;Of textile materials;Other:;Other</v>
      </c>
    </row>
    <row r="18131" spans="1:5" x14ac:dyDescent="0.2">
      <c r="A18131" t="s">
        <v>31971</v>
      </c>
      <c r="B18131" t="s">
        <v>31892</v>
      </c>
      <c r="C18131" t="s">
        <v>31972</v>
      </c>
      <c r="D18131">
        <v>5.2999999999999999E-2</v>
      </c>
      <c r="E18131" t="str">
        <f t="shared" si="283"/>
        <v>Parts of footwear (including uppers whether or not attached to soles other than outer soles); removable insoles, heel cushions and similar articles; gaiters, leggings and similar articles, and parts thereof:Other:;Of other materials:;Of rubber or plastics</v>
      </c>
    </row>
    <row r="18132" spans="1:5" x14ac:dyDescent="0.2">
      <c r="A18132" t="s">
        <v>31973</v>
      </c>
      <c r="B18132" t="s">
        <v>31892</v>
      </c>
      <c r="C18132" t="s">
        <v>31974</v>
      </c>
      <c r="D18132">
        <v>5.2999999999999999E-2</v>
      </c>
      <c r="E18132" t="str">
        <f t="shared" si="283"/>
        <v>Parts of footwear (including uppers whether or not attached to soles other than outer soles); removable insoles, heel cushions and similar articles; gaiters, leggings and similar articles, and parts thereof:Other:;Of other materials:;Of rubber or plastics;Bottoms</v>
      </c>
    </row>
    <row r="18133" spans="1:5" x14ac:dyDescent="0.2">
      <c r="A18133" t="s">
        <v>31975</v>
      </c>
      <c r="B18133" t="s">
        <v>31892</v>
      </c>
      <c r="C18133" t="s">
        <v>31976</v>
      </c>
      <c r="D18133">
        <v>5.2999999999999999E-2</v>
      </c>
      <c r="E18133" t="str">
        <f t="shared" si="283"/>
        <v>Parts of footwear (including uppers whether or not attached to soles other than outer soles); removable insoles, heel cushions and similar articles; gaiters, leggings and similar articles, and parts thereof:Other:;Of other materials:;Of rubber or plastics;Other</v>
      </c>
    </row>
    <row r="18134" spans="1:5" x14ac:dyDescent="0.2">
      <c r="A18134" t="s">
        <v>31977</v>
      </c>
      <c r="B18134" t="s">
        <v>31892</v>
      </c>
      <c r="C18134" t="s">
        <v>31978</v>
      </c>
      <c r="D18134">
        <v>0</v>
      </c>
      <c r="E18134" t="str">
        <f t="shared" si="283"/>
        <v>Parts of footwear (including uppers whether or not attached to soles other than outer soles); removable insoles, heel cushions and similar articles; gaiters, leggings and similar articles, and parts thereof:Other:;Of other materials:;Of leather</v>
      </c>
    </row>
    <row r="18135" spans="1:5" x14ac:dyDescent="0.2">
      <c r="A18135" t="s">
        <v>31979</v>
      </c>
      <c r="B18135" t="s">
        <v>31892</v>
      </c>
      <c r="C18135" t="s">
        <v>31980</v>
      </c>
      <c r="D18135">
        <v>0</v>
      </c>
      <c r="E18135" t="str">
        <f t="shared" si="283"/>
        <v>Parts of footwear (including uppers whether or not attached to soles other than outer soles); removable insoles, heel cushions and similar articles; gaiters, leggings and similar articles, and parts thereof:Other:;Of other materials:;Other</v>
      </c>
    </row>
    <row r="18136" spans="1:5" x14ac:dyDescent="0.2">
      <c r="A18136" t="s">
        <v>31981</v>
      </c>
      <c r="B18136" t="s">
        <v>31982</v>
      </c>
      <c r="C18136" t="s">
        <v>31983</v>
      </c>
      <c r="D18136">
        <v>0</v>
      </c>
      <c r="E18136" t="str">
        <f t="shared" si="283"/>
        <v>Hat forms, hat bodies and hoods of felt, neither blocked to shape nor with made brims; plateaux and manchons (including slit manchons), of felt:Of fur felt:;For men or boys</v>
      </c>
    </row>
    <row r="18137" spans="1:5" x14ac:dyDescent="0.2">
      <c r="A18137" t="s">
        <v>31984</v>
      </c>
      <c r="B18137" t="s">
        <v>31982</v>
      </c>
      <c r="C18137" t="s">
        <v>31985</v>
      </c>
      <c r="D18137">
        <v>1.4E-2</v>
      </c>
      <c r="E18137" t="str">
        <f t="shared" si="283"/>
        <v>Hat forms, hat bodies and hoods of felt, neither blocked to shape nor with made brims; plateaux and manchons (including slit manchons), of felt:Of fur felt:;Other</v>
      </c>
    </row>
    <row r="18138" spans="1:5" x14ac:dyDescent="0.2">
      <c r="A18138" t="s">
        <v>31986</v>
      </c>
      <c r="B18138" t="s">
        <v>31982</v>
      </c>
      <c r="C18138" t="s">
        <v>24865</v>
      </c>
      <c r="D18138">
        <v>0.10299999999999999</v>
      </c>
      <c r="E18138" t="str">
        <f t="shared" si="283"/>
        <v>Hat forms, hat bodies and hoods of felt, neither blocked to shape nor with made brims; plateaux and manchons (including slit manchons), of felt:Other (459)</v>
      </c>
    </row>
    <row r="18139" spans="1:5" x14ac:dyDescent="0.2">
      <c r="A18139" t="s">
        <v>31987</v>
      </c>
      <c r="B18139" t="s">
        <v>31988</v>
      </c>
      <c r="C18139" t="s">
        <v>31989</v>
      </c>
      <c r="D18139">
        <v>3.4000000000000002E-2</v>
      </c>
      <c r="E18139" t="str">
        <f t="shared" si="283"/>
        <v>Hat shapes, plaited or made by assembling strips of any material, neither blocked to shape, nor with made brims, not lined, nor trimmed:Of vegetable fibers, of unspun fibrous vegetable materials, of paper yarn or of any combination thereof:;Sewed</v>
      </c>
    </row>
    <row r="18140" spans="1:5" x14ac:dyDescent="0.2">
      <c r="B18140" t="s">
        <v>31988</v>
      </c>
      <c r="C18140" t="s">
        <v>31990</v>
      </c>
      <c r="D18140">
        <v>3.4000000000000002E-2</v>
      </c>
      <c r="E18140" t="str">
        <f t="shared" si="283"/>
        <v>Hat shapes, plaited or made by assembling strips of any material, neither blocked to shape, nor with made brims, not lined, nor trimmed:Of vegetable fibers, of unspun fibrous vegetable materials, of paper yarn or of any combination thereof:;Not sewed:</v>
      </c>
    </row>
    <row r="18141" spans="1:5" x14ac:dyDescent="0.2">
      <c r="A18141" t="s">
        <v>31991</v>
      </c>
      <c r="B18141" t="s">
        <v>31988</v>
      </c>
      <c r="C18141" t="s">
        <v>31992</v>
      </c>
      <c r="D18141">
        <v>0.04</v>
      </c>
      <c r="E18141" t="str">
        <f t="shared" si="283"/>
        <v>Hat shapes, plaited or made by assembling strips of any material, neither blocked to shape, nor with made brims, not lined, nor trimmed:Of vegetable fibers, of unspun fibrous vegetable materials, of paper yarn or of any combination thereof:;Not sewed:;Not bleached and not colored</v>
      </c>
    </row>
    <row r="18142" spans="1:5" x14ac:dyDescent="0.2">
      <c r="A18142" t="s">
        <v>31993</v>
      </c>
      <c r="B18142" t="s">
        <v>31988</v>
      </c>
      <c r="C18142" t="s">
        <v>31994</v>
      </c>
      <c r="D18142">
        <v>0</v>
      </c>
      <c r="E18142" t="str">
        <f t="shared" si="283"/>
        <v>Hat shapes, plaited or made by assembling strips of any material, neither blocked to shape, nor with made brims, not lined, nor trimmed:Of vegetable fibers, of unspun fibrous vegetable materials, of paper yarn or of any combination thereof:;Not sewed:;Bleached or colored</v>
      </c>
    </row>
    <row r="18143" spans="1:5" x14ac:dyDescent="0.2">
      <c r="A18143" t="s">
        <v>31995</v>
      </c>
      <c r="B18143" t="s">
        <v>31988</v>
      </c>
      <c r="C18143" t="s">
        <v>31996</v>
      </c>
      <c r="D18143">
        <v>0</v>
      </c>
      <c r="E18143" t="str">
        <f t="shared" si="283"/>
        <v>Hat shapes, plaited or made by assembling strips of any material, neither blocked to shape, nor with made brims, not lined, nor trimmed:Of vegetable fibers, of unspun fibrous vegetable materials, of paper yarn or of any combination thereof:;Not sewed:;Bleached or colored;Of paper</v>
      </c>
    </row>
    <row r="18144" spans="1:5" x14ac:dyDescent="0.2">
      <c r="A18144" t="s">
        <v>31997</v>
      </c>
      <c r="B18144" t="s">
        <v>31988</v>
      </c>
      <c r="C18144" t="s">
        <v>31998</v>
      </c>
      <c r="D18144">
        <v>0</v>
      </c>
      <c r="E18144" t="str">
        <f t="shared" si="283"/>
        <v>Hat shapes, plaited or made by assembling strips of any material, neither blocked to shape, nor with made brims, not lined, nor trimmed:Of vegetable fibers, of unspun fibrous vegetable materials, of paper yarn or of any combination thereof:;Not sewed:;Bleached or colored;Other</v>
      </c>
    </row>
    <row r="18145" spans="1:5" x14ac:dyDescent="0.2">
      <c r="A18145" t="s">
        <v>31999</v>
      </c>
      <c r="B18145" t="s">
        <v>31988</v>
      </c>
      <c r="C18145" t="s">
        <v>13</v>
      </c>
      <c r="D18145">
        <v>6.8000000000000005E-2</v>
      </c>
      <c r="E18145" t="str">
        <f t="shared" si="283"/>
        <v>Hat shapes, plaited or made by assembling strips of any material, neither blocked to shape, nor with made brims, not lined, nor trimmed:Other</v>
      </c>
    </row>
    <row r="18146" spans="1:5" x14ac:dyDescent="0.2">
      <c r="A18146" t="s">
        <v>32000</v>
      </c>
      <c r="B18146" t="s">
        <v>31988</v>
      </c>
      <c r="C18146" t="s">
        <v>32001</v>
      </c>
      <c r="D18146">
        <v>6.8000000000000005E-2</v>
      </c>
      <c r="E18146" t="str">
        <f t="shared" si="283"/>
        <v>Hat shapes, plaited or made by assembling strips of any material, neither blocked to shape, nor with made brims, not lined, nor trimmed:Other;Of man-made fibers (659)</v>
      </c>
    </row>
    <row r="18147" spans="1:5" x14ac:dyDescent="0.2">
      <c r="A18147" t="s">
        <v>32002</v>
      </c>
      <c r="B18147" t="s">
        <v>31988</v>
      </c>
      <c r="C18147" t="s">
        <v>194</v>
      </c>
      <c r="D18147">
        <v>6.8000000000000005E-2</v>
      </c>
      <c r="E18147" t="str">
        <f t="shared" si="283"/>
        <v>Hat shapes, plaited or made by assembling strips of any material, neither blocked to shape, nor with made brims, not lined, nor trimmed:Other;Other</v>
      </c>
    </row>
    <row r="18148" spans="1:5" x14ac:dyDescent="0.2">
      <c r="A18148" t="s">
        <v>32003</v>
      </c>
      <c r="B18148" t="s">
        <v>32004</v>
      </c>
      <c r="C18148" t="s">
        <v>31989</v>
      </c>
      <c r="D18148">
        <v>0.06</v>
      </c>
      <c r="E18148" t="str">
        <f t="shared" si="283"/>
        <v>Hats and other headgear, plaited or made by assembling strips of any material, whether or not lined or trimmed:Of vegetable fibers, of unspun fibrous vegetable materials, of paper yarn or of any combination thereof:;Sewed</v>
      </c>
    </row>
    <row r="18149" spans="1:5" x14ac:dyDescent="0.2">
      <c r="A18149" t="s">
        <v>32005</v>
      </c>
      <c r="B18149" t="s">
        <v>32004</v>
      </c>
      <c r="C18149" t="s">
        <v>32006</v>
      </c>
      <c r="D18149">
        <v>4.5999999999999999E-2</v>
      </c>
      <c r="E18149" t="str">
        <f t="shared" si="283"/>
        <v>Hats and other headgear, plaited or made by assembling strips of any material, whether or not lined or trimmed:Of vegetable fibers, of unspun fibrous vegetable materials, of paper yarn or of any combination thereof:;Not sewed</v>
      </c>
    </row>
    <row r="18150" spans="1:5" x14ac:dyDescent="0.2">
      <c r="A18150" t="s">
        <v>32007</v>
      </c>
      <c r="B18150" t="s">
        <v>32004</v>
      </c>
      <c r="C18150" t="s">
        <v>13</v>
      </c>
      <c r="D18150">
        <v>6.8000000000000005E-2</v>
      </c>
      <c r="E18150" t="str">
        <f t="shared" si="283"/>
        <v>Hats and other headgear, plaited or made by assembling strips of any material, whether or not lined or trimmed:Other</v>
      </c>
    </row>
    <row r="18151" spans="1:5" x14ac:dyDescent="0.2">
      <c r="B18151" t="s">
        <v>32004</v>
      </c>
      <c r="C18151" t="s">
        <v>32008</v>
      </c>
      <c r="D18151">
        <v>6.8000000000000005E-2</v>
      </c>
      <c r="E18151" t="str">
        <f t="shared" si="283"/>
        <v>Hats and other headgear, plaited or made by assembling strips of any material, whether or not lined or trimmed:Other;Sewed:</v>
      </c>
    </row>
    <row r="18152" spans="1:5" x14ac:dyDescent="0.2">
      <c r="A18152" t="s">
        <v>32009</v>
      </c>
      <c r="B18152" t="s">
        <v>32004</v>
      </c>
      <c r="C18152" t="s">
        <v>32010</v>
      </c>
      <c r="D18152">
        <v>6.8000000000000005E-2</v>
      </c>
      <c r="E18152" t="str">
        <f t="shared" si="283"/>
        <v>Hats and other headgear, plaited or made by assembling strips of any material, whether or not lined or trimmed:Other;Sewed:;Of man-made fibers (659)</v>
      </c>
    </row>
    <row r="18153" spans="1:5" x14ac:dyDescent="0.2">
      <c r="A18153" t="s">
        <v>32011</v>
      </c>
      <c r="B18153" t="s">
        <v>32004</v>
      </c>
      <c r="C18153" t="s">
        <v>32012</v>
      </c>
      <c r="D18153">
        <v>6.8000000000000005E-2</v>
      </c>
      <c r="E18153" t="str">
        <f t="shared" si="283"/>
        <v>Hats and other headgear, plaited or made by assembling strips of any material, whether or not lined or trimmed:Other;Sewed:;Other</v>
      </c>
    </row>
    <row r="18154" spans="1:5" x14ac:dyDescent="0.2">
      <c r="B18154" t="s">
        <v>32004</v>
      </c>
      <c r="C18154" t="s">
        <v>32013</v>
      </c>
      <c r="D18154">
        <v>6.8000000000000005E-2</v>
      </c>
      <c r="E18154" t="str">
        <f t="shared" si="283"/>
        <v>Hats and other headgear, plaited or made by assembling strips of any material, whether or not lined or trimmed:Other;Not sewed:</v>
      </c>
    </row>
    <row r="18155" spans="1:5" x14ac:dyDescent="0.2">
      <c r="A18155" t="s">
        <v>32014</v>
      </c>
      <c r="B18155" t="s">
        <v>32004</v>
      </c>
      <c r="C18155" t="s">
        <v>32015</v>
      </c>
      <c r="D18155">
        <v>6.8000000000000005E-2</v>
      </c>
      <c r="E18155" t="str">
        <f t="shared" si="283"/>
        <v>Hats and other headgear, plaited or made by assembling strips of any material, whether or not lined or trimmed:Other;Not sewed:;Of man-made fibers (659)</v>
      </c>
    </row>
    <row r="18156" spans="1:5" x14ac:dyDescent="0.2">
      <c r="A18156" t="s">
        <v>32016</v>
      </c>
      <c r="B18156" t="s">
        <v>32004</v>
      </c>
      <c r="C18156" t="s">
        <v>32017</v>
      </c>
      <c r="D18156">
        <v>6.8000000000000005E-2</v>
      </c>
      <c r="E18156" t="str">
        <f t="shared" si="283"/>
        <v>Hats and other headgear, plaited or made by assembling strips of any material, whether or not lined or trimmed:Other;Not sewed:;Other</v>
      </c>
    </row>
    <row r="18157" spans="1:5" x14ac:dyDescent="0.2">
      <c r="A18157" t="s">
        <v>32018</v>
      </c>
      <c r="B18157" t="s">
        <v>32020</v>
      </c>
      <c r="C18157" t="s">
        <v>32019</v>
      </c>
      <c r="D18157">
        <v>9.4E-2</v>
      </c>
      <c r="E18157" t="str">
        <f t="shared" si="283"/>
        <v>Hats and other headgear, knitted or crocheted, or made up from lace, felt or other textile fabric, in the piece (but not in strips), whether or not lined or trimmed; hair-nets of any material, whether or not lined or trimmed:Hair-nets</v>
      </c>
    </row>
    <row r="18158" spans="1:5" x14ac:dyDescent="0.2">
      <c r="B18158" t="s">
        <v>32020</v>
      </c>
      <c r="C18158" t="s">
        <v>22</v>
      </c>
      <c r="D18158">
        <v>9.4E-2</v>
      </c>
      <c r="E18158" t="str">
        <f t="shared" si="283"/>
        <v>Hats and other headgear, knitted or crocheted, or made up from lace, felt or other textile fabric, in the piece (but not in strips), whether or not lined or trimmed; hair-nets of any material, whether or not lined or trimmed:Other:</v>
      </c>
    </row>
    <row r="18159" spans="1:5" x14ac:dyDescent="0.2">
      <c r="B18159" t="s">
        <v>32020</v>
      </c>
      <c r="C18159" t="s">
        <v>32021</v>
      </c>
      <c r="D18159">
        <v>9.4E-2</v>
      </c>
      <c r="E18159" t="str">
        <f t="shared" si="283"/>
        <v>Hats and other headgear, knitted or crocheted, or made up from lace, felt or other textile fabric, in the piece (but not in strips), whether or not lined or trimmed; hair-nets of any material, whether or not lined or trimmed:Other:;Felt hats and other felt headgear, made from the hat bodies, hoods or plateaux of heading 6501, whether or not lined or trimmed:</v>
      </c>
    </row>
    <row r="18160" spans="1:5" x14ac:dyDescent="0.2">
      <c r="A18160" t="s">
        <v>32022</v>
      </c>
      <c r="B18160" t="s">
        <v>32020</v>
      </c>
      <c r="C18160" t="s">
        <v>32023</v>
      </c>
      <c r="D18160">
        <v>0</v>
      </c>
      <c r="E18160" t="str">
        <f t="shared" si="283"/>
        <v>Hats and other headgear, knitted or crocheted, or made up from lace, felt or other textile fabric, in the piece (but not in strips), whether or not lined or trimmed; hair-nets of any material, whether or not lined or trimmed:Other:;Felt hats and other felt headgear, made from the hat bodies, hoods or plateaux of heading 6501, whether or not lined or trimmed:;Of fur felt</v>
      </c>
    </row>
    <row r="18161" spans="1:5" x14ac:dyDescent="0.2">
      <c r="A18161" t="s">
        <v>32024</v>
      </c>
      <c r="B18161" t="s">
        <v>32020</v>
      </c>
      <c r="C18161" t="s">
        <v>32025</v>
      </c>
      <c r="D18161">
        <v>0</v>
      </c>
      <c r="E18161" t="str">
        <f t="shared" si="283"/>
        <v>Hats and other headgear, knitted or crocheted, or made up from lace, felt or other textile fabric, in the piece (but not in strips), whether or not lined or trimmed; hair-nets of any material, whether or not lined or trimmed:Other:;Felt hats and other felt headgear, made from the hat bodies, hoods or plateaux of heading 6501, whether or not lined or trimmed:;Of fur felt;For men or boys</v>
      </c>
    </row>
    <row r="18162" spans="1:5" x14ac:dyDescent="0.2">
      <c r="A18162" t="s">
        <v>32026</v>
      </c>
      <c r="B18162" t="s">
        <v>32020</v>
      </c>
      <c r="C18162" t="s">
        <v>32027</v>
      </c>
      <c r="D18162">
        <v>0</v>
      </c>
      <c r="E18162" t="str">
        <f t="shared" si="283"/>
        <v>Hats and other headgear, knitted or crocheted, or made up from lace, felt or other textile fabric, in the piece (but not in strips), whether or not lined or trimmed; hair-nets of any material, whether or not lined or trimmed:Other:;Felt hats and other felt headgear, made from the hat bodies, hoods or plateaux of heading 6501, whether or not lined or trimmed:;Of fur felt;Other</v>
      </c>
    </row>
    <row r="18163" spans="1:5" x14ac:dyDescent="0.2">
      <c r="A18163" t="s">
        <v>32028</v>
      </c>
      <c r="B18163" t="s">
        <v>32020</v>
      </c>
      <c r="C18163" t="s">
        <v>32029</v>
      </c>
      <c r="D18163">
        <v>6.3E-2</v>
      </c>
      <c r="E18163" t="str">
        <f t="shared" si="283"/>
        <v>Hats and other headgear, knitted or crocheted, or made up from lace, felt or other textile fabric, in the piece (but not in strips), whether or not lined or trimmed; hair-nets of any material, whether or not lined or trimmed:Other:;Felt hats and other felt headgear, made from the hat bodies, hoods or plateaux of heading 6501, whether or not lined or trimmed:;Other</v>
      </c>
    </row>
    <row r="18164" spans="1:5" x14ac:dyDescent="0.2">
      <c r="B18164" t="s">
        <v>32020</v>
      </c>
      <c r="C18164" t="s">
        <v>1975</v>
      </c>
      <c r="D18164">
        <v>6.3E-2</v>
      </c>
      <c r="E18164" t="str">
        <f t="shared" si="283"/>
        <v>Hats and other headgear, knitted or crocheted, or made up from lace, felt or other textile fabric, in the piece (but not in strips), whether or not lined or trimmed; hair-nets of any material, whether or not lined or trimmed:Other:;Other:</v>
      </c>
    </row>
    <row r="18165" spans="1:5" x14ac:dyDescent="0.2">
      <c r="B18165" t="s">
        <v>32020</v>
      </c>
      <c r="C18165" t="s">
        <v>32030</v>
      </c>
      <c r="D18165">
        <v>6.3E-2</v>
      </c>
      <c r="E18165" t="str">
        <f t="shared" si="283"/>
        <v>Hats and other headgear, knitted or crocheted, or made up from lace, felt or other textile fabric, in the piece (but not in strips), whether or not lined or trimmed; hair-nets of any material, whether or not lined or trimmed:Other:;Other:;Of cotton, flax or both:</v>
      </c>
    </row>
    <row r="18166" spans="1:5" x14ac:dyDescent="0.2">
      <c r="A18166" t="s">
        <v>32031</v>
      </c>
      <c r="B18166" t="s">
        <v>32020</v>
      </c>
      <c r="C18166" t="s">
        <v>32032</v>
      </c>
      <c r="D18166">
        <v>7.9000000000000001E-2</v>
      </c>
      <c r="E18166" t="str">
        <f t="shared" si="283"/>
        <v>Hats and other headgear, knitted or crocheted, or made up from lace, felt or other textile fabric, in the piece (but not in strips), whether or not lined or trimmed; hair-nets of any material, whether or not lined or trimmed:Other:;Other:;Of cotton, flax or both:;Knitted</v>
      </c>
    </row>
    <row r="18167" spans="1:5" x14ac:dyDescent="0.2">
      <c r="B18167" t="s">
        <v>32020</v>
      </c>
      <c r="C18167" t="s">
        <v>32033</v>
      </c>
      <c r="D18167">
        <v>7.9000000000000001E-2</v>
      </c>
      <c r="E18167" t="str">
        <f t="shared" si="283"/>
        <v>Hats and other headgear, knitted or crocheted, or made up from lace, felt or other textile fabric, in the piece (but not in strips), whether or not lined or trimmed; hair-nets of any material, whether or not lined or trimmed:Other:;Other:;Of cotton, flax or both:;Knitted;Of cotton:</v>
      </c>
    </row>
    <row r="18168" spans="1:5" x14ac:dyDescent="0.2">
      <c r="A18168" t="s">
        <v>32034</v>
      </c>
      <c r="B18168" t="s">
        <v>32020</v>
      </c>
      <c r="C18168" t="s">
        <v>32035</v>
      </c>
      <c r="D18168">
        <v>7.9000000000000001E-2</v>
      </c>
      <c r="E18168" t="str">
        <f t="shared" si="283"/>
        <v>Hats and other headgear, knitted or crocheted, or made up from lace, felt or other textile fabric, in the piece (but not in strips), whether or not lined or trimmed; hair-nets of any material, whether or not lined or trimmed:Other:;Other:;Of cotton, flax or both:;Knitted;Of cotton:;For babies (239)</v>
      </c>
    </row>
    <row r="18169" spans="1:5" x14ac:dyDescent="0.2">
      <c r="B18169" t="s">
        <v>32020</v>
      </c>
      <c r="C18169" t="s">
        <v>32036</v>
      </c>
      <c r="D18169">
        <v>7.9000000000000001E-2</v>
      </c>
      <c r="E18169" t="str">
        <f t="shared" si="283"/>
        <v>Hats and other headgear, knitted or crocheted, or made up from lace, felt or other textile fabric, in the piece (but not in strips), whether or not lined or trimmed; hair-nets of any material, whether or not lined or trimmed:Other:;Other:;Of cotton, flax or both:;Knitted;Of cotton:;Other:</v>
      </c>
    </row>
    <row r="18170" spans="1:5" x14ac:dyDescent="0.2">
      <c r="A18170" t="s">
        <v>32037</v>
      </c>
      <c r="B18170" t="s">
        <v>32020</v>
      </c>
      <c r="C18170" t="s">
        <v>32038</v>
      </c>
      <c r="D18170">
        <v>7.9000000000000001E-2</v>
      </c>
      <c r="E18170" t="str">
        <f t="shared" si="283"/>
        <v>Hats and other headgear, knitted or crocheted, or made up from lace, felt or other textile fabric, in the piece (but not in strips), whether or not lined or trimmed; hair-nets of any material, whether or not lined or trimmed:Other:;Other:;Of cotton, flax or both:;Knitted;Of cotton:;Other:;Visors, and other headgear which provides no covering for the crown of the head (359)</v>
      </c>
    </row>
    <row r="18171" spans="1:5" x14ac:dyDescent="0.2">
      <c r="A18171" t="s">
        <v>32039</v>
      </c>
      <c r="B18171" t="s">
        <v>32020</v>
      </c>
      <c r="C18171" t="s">
        <v>32040</v>
      </c>
      <c r="D18171">
        <v>7.9000000000000001E-2</v>
      </c>
      <c r="E18171" t="str">
        <f t="shared" si="283"/>
        <v>Hats and other headgear, knitted or crocheted, or made up from lace, felt or other textile fabric, in the piece (but not in strips), whether or not lined or trimmed; hair-nets of any material, whether or not lined or trimmed:Other:;Other:;Of cotton, flax or both:;Knitted;Of cotton:;Other:;Other (359)</v>
      </c>
    </row>
    <row r="18172" spans="1:5" x14ac:dyDescent="0.2">
      <c r="A18172" t="s">
        <v>32041</v>
      </c>
      <c r="B18172" t="s">
        <v>32020</v>
      </c>
      <c r="C18172" t="s">
        <v>32042</v>
      </c>
      <c r="D18172">
        <v>7.9000000000000001E-2</v>
      </c>
      <c r="E18172" t="str">
        <f t="shared" si="283"/>
        <v>Hats and other headgear, knitted or crocheted, or made up from lace, felt or other textile fabric, in the piece (but not in strips), whether or not lined or trimmed; hair-nets of any material, whether or not lined or trimmed:Other:;Other:;Of cotton, flax or both:;Knitted;Other (859)</v>
      </c>
    </row>
    <row r="18173" spans="1:5" x14ac:dyDescent="0.2">
      <c r="B18173" t="s">
        <v>32020</v>
      </c>
      <c r="C18173" t="s">
        <v>32043</v>
      </c>
      <c r="D18173">
        <v>7.9000000000000001E-2</v>
      </c>
      <c r="E18173" t="str">
        <f t="shared" si="283"/>
        <v>Hats and other headgear, knitted or crocheted, or made up from lace, felt or other textile fabric, in the piece (but not in strips), whether or not lined or trimmed; hair-nets of any material, whether or not lined or trimmed:Other:;Other:;Of cotton, flax or both:;Not knitted:</v>
      </c>
    </row>
    <row r="18174" spans="1:5" x14ac:dyDescent="0.2">
      <c r="A18174" t="s">
        <v>32044</v>
      </c>
      <c r="B18174" t="s">
        <v>32020</v>
      </c>
      <c r="C18174" t="s">
        <v>32045</v>
      </c>
      <c r="D18174">
        <v>7.4999999999999997E-2</v>
      </c>
      <c r="E18174" t="str">
        <f t="shared" si="283"/>
        <v>Hats and other headgear, knitted or crocheted, or made up from lace, felt or other textile fabric, in the piece (but not in strips), whether or not lined or trimmed; hair-nets of any material, whether or not lined or trimmed:Other:;Other:;Of cotton, flax or both:;Not knitted:;Certified hand-loomed and folklore products; and headwear of cotton</v>
      </c>
    </row>
    <row r="18175" spans="1:5" x14ac:dyDescent="0.2">
      <c r="A18175" t="s">
        <v>32046</v>
      </c>
      <c r="B18175" t="s">
        <v>32020</v>
      </c>
      <c r="C18175" t="s">
        <v>32047</v>
      </c>
      <c r="D18175">
        <v>7.4999999999999997E-2</v>
      </c>
      <c r="E18175" t="str">
        <f t="shared" si="283"/>
        <v>Hats and other headgear, knitted or crocheted, or made up from lace, felt or other textile fabric, in the piece (but not in strips), whether or not lined or trimmed; hair-nets of any material, whether or not lined or trimmed:Other:;Other:;Of cotton, flax or both:;Not knitted:;Certified hand-loomed and folklore products; and headwear of cotton;For babies (239)</v>
      </c>
    </row>
    <row r="18176" spans="1:5" x14ac:dyDescent="0.2">
      <c r="A18176" t="s">
        <v>32048</v>
      </c>
      <c r="B18176" t="s">
        <v>32020</v>
      </c>
      <c r="C18176" t="s">
        <v>32049</v>
      </c>
      <c r="D18176">
        <v>7.4999999999999997E-2</v>
      </c>
      <c r="E18176" t="str">
        <f t="shared" si="283"/>
        <v>Hats and other headgear, knitted or crocheted, or made up from lace, felt or other textile fabric, in the piece (but not in strips), whether or not lined or trimmed; hair-nets of any material, whether or not lined or trimmed:Other:;Other:;Of cotton, flax or both:;Not knitted:;Certified hand-loomed and folklore products; and headwear of cotton;Other (359)</v>
      </c>
    </row>
    <row r="18177" spans="1:5" x14ac:dyDescent="0.2">
      <c r="A18177" t="s">
        <v>32050</v>
      </c>
      <c r="B18177" t="s">
        <v>32020</v>
      </c>
      <c r="C18177" t="s">
        <v>32051</v>
      </c>
      <c r="D18177">
        <v>7.4999999999999997E-2</v>
      </c>
      <c r="E18177" t="str">
        <f t="shared" si="283"/>
        <v>Hats and other headgear, knitted or crocheted, or made up from lace, felt or other textile fabric, in the piece (but not in strips), whether or not lined or trimmed; hair-nets of any material, whether or not lined or trimmed:Other:;Other:;Of cotton, flax or both:;Not knitted:;Other</v>
      </c>
    </row>
    <row r="18178" spans="1:5" x14ac:dyDescent="0.2">
      <c r="A18178" t="s">
        <v>32052</v>
      </c>
      <c r="B18178" t="s">
        <v>32020</v>
      </c>
      <c r="C18178" t="s">
        <v>32053</v>
      </c>
      <c r="D18178">
        <v>7.4999999999999997E-2</v>
      </c>
      <c r="E18178" t="str">
        <f t="shared" si="283"/>
        <v>Hats and other headgear, knitted or crocheted, or made up from lace, felt or other textile fabric, in the piece (but not in strips), whether or not lined or trimmed; hair-nets of any material, whether or not lined or trimmed:Other:;Other:;Of cotton, flax or both:;Not knitted:;Other;Visors, and other headgear of cotton which provides no covering for the crown of the head (359)</v>
      </c>
    </row>
    <row r="18179" spans="1:5" x14ac:dyDescent="0.2">
      <c r="A18179" t="s">
        <v>32054</v>
      </c>
      <c r="B18179" t="s">
        <v>32020</v>
      </c>
      <c r="C18179" t="s">
        <v>32055</v>
      </c>
      <c r="D18179">
        <v>7.4999999999999997E-2</v>
      </c>
      <c r="E18179" t="str">
        <f t="shared" ref="E18179:E18242" si="284">_xlfn.CONCAT(B18179, C18179)</f>
        <v>Hats and other headgear, knitted or crocheted, or made up from lace, felt or other textile fabric, in the piece (but not in strips), whether or not lined or trimmed; hair-nets of any material, whether or not lined or trimmed:Other:;Other:;Of cotton, flax or both:;Not knitted:;Other;Other (859)</v>
      </c>
    </row>
    <row r="18180" spans="1:5" x14ac:dyDescent="0.2">
      <c r="B18180" t="s">
        <v>32020</v>
      </c>
      <c r="C18180" t="s">
        <v>32056</v>
      </c>
      <c r="D18180">
        <v>7.4999999999999997E-2</v>
      </c>
      <c r="E18180" t="str">
        <f t="shared" si="284"/>
        <v>Hats and other headgear, knitted or crocheted, or made up from lace, felt or other textile fabric, in the piece (but not in strips), whether or not lined or trimmed; hair-nets of any material, whether or not lined or trimmed:Other:;Other:;Of wool:</v>
      </c>
    </row>
    <row r="18181" spans="1:5" x14ac:dyDescent="0.2">
      <c r="A18181" t="s">
        <v>32057</v>
      </c>
      <c r="B18181" t="s">
        <v>32020</v>
      </c>
      <c r="C18181" t="s">
        <v>32058</v>
      </c>
      <c r="D18181">
        <v>7.6999999999999999E-2</v>
      </c>
      <c r="E18181" t="str">
        <f t="shared" si="284"/>
        <v>Hats and other headgear, knitted or crocheted, or made up from lace, felt or other textile fabric, in the piece (but not in strips), whether or not lined or trimmed; hair-nets of any material, whether or not lined or trimmed:Other:;Other:;Of wool:;Knitted or crocheted or made up from knitted or crocheted fabric</v>
      </c>
    </row>
    <row r="18182" spans="1:5" x14ac:dyDescent="0.2">
      <c r="A18182" t="s">
        <v>32059</v>
      </c>
      <c r="B18182" t="s">
        <v>32020</v>
      </c>
      <c r="C18182" t="s">
        <v>32060</v>
      </c>
      <c r="D18182">
        <v>7.6999999999999999E-2</v>
      </c>
      <c r="E18182" t="str">
        <f t="shared" si="284"/>
        <v>Hats and other headgear, knitted or crocheted, or made up from lace, felt or other textile fabric, in the piece (but not in strips), whether or not lined or trimmed; hair-nets of any material, whether or not lined or trimmed:Other:;Other:;Of wool:;Knitted or crocheted or made up from knitted or crocheted fabric;For babies (439)</v>
      </c>
    </row>
    <row r="18183" spans="1:5" x14ac:dyDescent="0.2">
      <c r="B18183" t="s">
        <v>32020</v>
      </c>
      <c r="C18183" t="s">
        <v>32061</v>
      </c>
      <c r="D18183">
        <v>7.6999999999999999E-2</v>
      </c>
      <c r="E18183" t="str">
        <f t="shared" si="284"/>
        <v>Hats and other headgear, knitted or crocheted, or made up from lace, felt or other textile fabric, in the piece (but not in strips), whether or not lined or trimmed; hair-nets of any material, whether or not lined or trimmed:Other:;Other:;Of wool:;Knitted or crocheted or made up from knitted or crocheted fabric;Other:</v>
      </c>
    </row>
    <row r="18184" spans="1:5" x14ac:dyDescent="0.2">
      <c r="A18184" t="s">
        <v>32062</v>
      </c>
      <c r="B18184" t="s">
        <v>32020</v>
      </c>
      <c r="C18184" t="s">
        <v>32063</v>
      </c>
      <c r="D18184">
        <v>7.6999999999999999E-2</v>
      </c>
      <c r="E18184" t="str">
        <f t="shared" si="284"/>
        <v>Hats and other headgear, knitted or crocheted, or made up from lace, felt or other textile fabric, in the piece (but not in strips), whether or not lined or trimmed; hair-nets of any material, whether or not lined or trimmed:Other:;Other:;Of wool:;Knitted or crocheted or made up from knitted or crocheted fabric;Other:;Visors, and other headgear which provides no covering for the crown of the head (459)</v>
      </c>
    </row>
    <row r="18185" spans="1:5" x14ac:dyDescent="0.2">
      <c r="A18185" t="s">
        <v>32064</v>
      </c>
      <c r="B18185" t="s">
        <v>32020</v>
      </c>
      <c r="C18185" t="s">
        <v>32065</v>
      </c>
      <c r="D18185">
        <v>7.6999999999999999E-2</v>
      </c>
      <c r="E18185" t="str">
        <f t="shared" si="284"/>
        <v>Hats and other headgear, knitted or crocheted, or made up from lace, felt or other textile fabric, in the piece (but not in strips), whether or not lined or trimmed; hair-nets of any material, whether or not lined or trimmed:Other:;Other:;Of wool:;Knitted or crocheted or made up from knitted or crocheted fabric;Other:;Other (459)</v>
      </c>
    </row>
    <row r="18186" spans="1:5" x14ac:dyDescent="0.2">
      <c r="A18186" t="s">
        <v>32066</v>
      </c>
      <c r="B18186" t="s">
        <v>32020</v>
      </c>
      <c r="C18186" t="s">
        <v>32067</v>
      </c>
      <c r="D18186">
        <v>7.9000000000000001E-2</v>
      </c>
      <c r="E18186" t="str">
        <f t="shared" si="284"/>
        <v>Hats and other headgear, knitted or crocheted, or made up from lace, felt or other textile fabric, in the piece (but not in strips), whether or not lined or trimmed; hair-nets of any material, whether or not lined or trimmed:Other:;Other:;Of wool:;Other</v>
      </c>
    </row>
    <row r="18187" spans="1:5" x14ac:dyDescent="0.2">
      <c r="A18187" t="s">
        <v>32068</v>
      </c>
      <c r="B18187" t="s">
        <v>32020</v>
      </c>
      <c r="C18187" t="s">
        <v>32069</v>
      </c>
      <c r="D18187">
        <v>7.9000000000000001E-2</v>
      </c>
      <c r="E18187" t="str">
        <f t="shared" si="284"/>
        <v>Hats and other headgear, knitted or crocheted, or made up from lace, felt or other textile fabric, in the piece (but not in strips), whether or not lined or trimmed; hair-nets of any material, whether or not lined or trimmed:Other:;Other:;Of wool:;Other;For babies (439)</v>
      </c>
    </row>
    <row r="18188" spans="1:5" x14ac:dyDescent="0.2">
      <c r="B18188" t="s">
        <v>32020</v>
      </c>
      <c r="C18188" t="s">
        <v>32070</v>
      </c>
      <c r="D18188">
        <v>7.9000000000000001E-2</v>
      </c>
      <c r="E18188" t="str">
        <f t="shared" si="284"/>
        <v>Hats and other headgear, knitted or crocheted, or made up from lace, felt or other textile fabric, in the piece (but not in strips), whether or not lined or trimmed; hair-nets of any material, whether or not lined or trimmed:Other:;Other:;Of wool:;Other;Other:</v>
      </c>
    </row>
    <row r="18189" spans="1:5" x14ac:dyDescent="0.2">
      <c r="A18189" t="s">
        <v>32071</v>
      </c>
      <c r="B18189" t="s">
        <v>32020</v>
      </c>
      <c r="C18189" t="s">
        <v>32072</v>
      </c>
      <c r="D18189">
        <v>7.9000000000000001E-2</v>
      </c>
      <c r="E18189" t="str">
        <f t="shared" si="284"/>
        <v>Hats and other headgear, knitted or crocheted, or made up from lace, felt or other textile fabric, in the piece (but not in strips), whether or not lined or trimmed; hair-nets of any material, whether or not lined or trimmed:Other:;Other:;Of wool:;Other;Other:;Visors, and other headgear which provides no covering for the crown of the head (459)</v>
      </c>
    </row>
    <row r="18190" spans="1:5" x14ac:dyDescent="0.2">
      <c r="A18190" t="s">
        <v>32073</v>
      </c>
      <c r="B18190" t="s">
        <v>32020</v>
      </c>
      <c r="C18190" t="s">
        <v>32074</v>
      </c>
      <c r="D18190">
        <v>7.9000000000000001E-2</v>
      </c>
      <c r="E18190" t="str">
        <f t="shared" si="284"/>
        <v>Hats and other headgear, knitted or crocheted, or made up from lace, felt or other textile fabric, in the piece (but not in strips), whether or not lined or trimmed; hair-nets of any material, whether or not lined or trimmed:Other:;Other:;Of wool:;Other;Other:;Other (459)</v>
      </c>
    </row>
    <row r="18191" spans="1:5" x14ac:dyDescent="0.2">
      <c r="B18191" t="s">
        <v>32020</v>
      </c>
      <c r="C18191" t="s">
        <v>24348</v>
      </c>
      <c r="D18191">
        <v>7.9000000000000001E-2</v>
      </c>
      <c r="E18191" t="str">
        <f t="shared" si="284"/>
        <v>Hats and other headgear, knitted or crocheted, or made up from lace, felt or other textile fabric, in the piece (but not in strips), whether or not lined or trimmed; hair-nets of any material, whether or not lined or trimmed:Other:;Other:;Of man-made fibers:</v>
      </c>
    </row>
    <row r="18192" spans="1:5" x14ac:dyDescent="0.2">
      <c r="B18192" t="s">
        <v>32020</v>
      </c>
      <c r="C18192" t="s">
        <v>32075</v>
      </c>
      <c r="D18192">
        <v>7.9000000000000001E-2</v>
      </c>
      <c r="E18192" t="str">
        <f t="shared" si="284"/>
        <v>Hats and other headgear, knitted or crocheted, or made up from lace, felt or other textile fabric, in the piece (but not in strips), whether or not lined or trimmed; hair-nets of any material, whether or not lined or trimmed:Other:;Other:;Of man-made fibers:;Knitted or crocheted or made up from knitted or crocheted fabric:</v>
      </c>
    </row>
    <row r="18193" spans="1:5" x14ac:dyDescent="0.2">
      <c r="A18193" t="s">
        <v>32076</v>
      </c>
      <c r="B18193" t="s">
        <v>32020</v>
      </c>
      <c r="C18193" t="s">
        <v>32077</v>
      </c>
      <c r="D18193">
        <v>6.8000000000000005E-2</v>
      </c>
      <c r="E18193" t="str">
        <f t="shared" si="284"/>
        <v>Hats and other headgear, knitted or crocheted, or made up from lace, felt or other textile fabric, in the piece (but not in strips), whether or not lined or trimmed; hair-nets of any material, whether or not lined or trimmed:Other:;Other:;Of man-made fibers:;Knitted or crocheted or made up from knitted or crocheted fabric:;Wholly or in part of braid</v>
      </c>
    </row>
    <row r="18194" spans="1:5" x14ac:dyDescent="0.2">
      <c r="A18194" t="s">
        <v>32078</v>
      </c>
      <c r="B18194" t="s">
        <v>32020</v>
      </c>
      <c r="C18194" t="s">
        <v>32079</v>
      </c>
      <c r="D18194">
        <v>6.8000000000000005E-2</v>
      </c>
      <c r="E18194" t="str">
        <f t="shared" si="284"/>
        <v>Hats and other headgear, knitted or crocheted, or made up from lace, felt or other textile fabric, in the piece (but not in strips), whether or not lined or trimmed; hair-nets of any material, whether or not lined or trimmed:Other:;Other:;Of man-made fibers:;Knitted or crocheted or made up from knitted or crocheted fabric:;Wholly or in part of braid;For babies (239)</v>
      </c>
    </row>
    <row r="18195" spans="1:5" x14ac:dyDescent="0.2">
      <c r="B18195" t="s">
        <v>32020</v>
      </c>
      <c r="C18195" t="s">
        <v>32080</v>
      </c>
      <c r="D18195">
        <v>6.8000000000000005E-2</v>
      </c>
      <c r="E18195" t="str">
        <f t="shared" si="284"/>
        <v>Hats and other headgear, knitted or crocheted, or made up from lace, felt or other textile fabric, in the piece (but not in strips), whether or not lined or trimmed; hair-nets of any material, whether or not lined or trimmed:Other:;Other:;Of man-made fibers:;Knitted or crocheted or made up from knitted or crocheted fabric:;Wholly or in part of braid;Other:</v>
      </c>
    </row>
    <row r="18196" spans="1:5" x14ac:dyDescent="0.2">
      <c r="A18196" t="s">
        <v>32081</v>
      </c>
      <c r="B18196" t="s">
        <v>32020</v>
      </c>
      <c r="C18196" t="s">
        <v>32082</v>
      </c>
      <c r="D18196">
        <v>6.8000000000000005E-2</v>
      </c>
      <c r="E18196" t="str">
        <f t="shared" si="284"/>
        <v>Hats and other headgear, knitted or crocheted, or made up from lace, felt or other textile fabric, in the piece (but not in strips), whether or not lined or trimmed; hair-nets of any material, whether or not lined or trimmed:Other:;Other:;Of man-made fibers:;Knitted or crocheted or made up from knitted or crocheted fabric:;Wholly or in part of braid;Other:;Visors, and other headgear which provides no covering for the crown of the head (659)</v>
      </c>
    </row>
    <row r="18197" spans="1:5" x14ac:dyDescent="0.2">
      <c r="A18197" t="s">
        <v>32083</v>
      </c>
      <c r="B18197" t="s">
        <v>32020</v>
      </c>
      <c r="C18197" t="s">
        <v>32084</v>
      </c>
      <c r="D18197">
        <v>6.8000000000000005E-2</v>
      </c>
      <c r="E18197" t="str">
        <f t="shared" si="284"/>
        <v>Hats and other headgear, knitted or crocheted, or made up from lace, felt or other textile fabric, in the piece (but not in strips), whether or not lined or trimmed; hair-nets of any material, whether or not lined or trimmed:Other:;Other:;Of man-made fibers:;Knitted or crocheted or made up from knitted or crocheted fabric:;Wholly or in part of braid;Other:;Other (659)</v>
      </c>
    </row>
    <row r="18198" spans="1:5" x14ac:dyDescent="0.2">
      <c r="A18198" t="s">
        <v>32085</v>
      </c>
      <c r="B18198" t="s">
        <v>32020</v>
      </c>
      <c r="C18198" t="s">
        <v>32086</v>
      </c>
      <c r="D18198">
        <v>7.0000000000000007E-2</v>
      </c>
      <c r="E18198" t="str">
        <f t="shared" si="284"/>
        <v>Hats and other headgear, knitted or crocheted, or made up from lace, felt or other textile fabric, in the piece (but not in strips), whether or not lined or trimmed; hair-nets of any material, whether or not lined or trimmed:Other:;Other:;Of man-made fibers:;Knitted or crocheted or made up from knitted or crocheted fabric:;Not in part of braid</v>
      </c>
    </row>
    <row r="18199" spans="1:5" x14ac:dyDescent="0.2">
      <c r="A18199" t="s">
        <v>32087</v>
      </c>
      <c r="B18199" t="s">
        <v>32020</v>
      </c>
      <c r="C18199" t="s">
        <v>32088</v>
      </c>
      <c r="D18199">
        <v>7.0000000000000007E-2</v>
      </c>
      <c r="E18199" t="str">
        <f t="shared" si="284"/>
        <v>Hats and other headgear, knitted or crocheted, or made up from lace, felt or other textile fabric, in the piece (but not in strips), whether or not lined or trimmed; hair-nets of any material, whether or not lined or trimmed:Other:;Other:;Of man-made fibers:;Knitted or crocheted or made up from knitted or crocheted fabric:;Not in part of braid;For babies (239)</v>
      </c>
    </row>
    <row r="18200" spans="1:5" x14ac:dyDescent="0.2">
      <c r="B18200" t="s">
        <v>32020</v>
      </c>
      <c r="C18200" t="s">
        <v>32089</v>
      </c>
      <c r="D18200">
        <v>7.0000000000000007E-2</v>
      </c>
      <c r="E18200" t="str">
        <f t="shared" si="284"/>
        <v>Hats and other headgear, knitted or crocheted, or made up from lace, felt or other textile fabric, in the piece (but not in strips), whether or not lined or trimmed; hair-nets of any material, whether or not lined or trimmed:Other:;Other:;Of man-made fibers:;Knitted or crocheted or made up from knitted or crocheted fabric:;Not in part of braid;Other:</v>
      </c>
    </row>
    <row r="18201" spans="1:5" x14ac:dyDescent="0.2">
      <c r="A18201" t="s">
        <v>32090</v>
      </c>
      <c r="B18201" t="s">
        <v>32020</v>
      </c>
      <c r="C18201" t="s">
        <v>32091</v>
      </c>
      <c r="D18201">
        <v>7.0000000000000007E-2</v>
      </c>
      <c r="E18201" t="str">
        <f t="shared" si="284"/>
        <v>Hats and other headgear, knitted or crocheted, or made up from lace, felt or other textile fabric, in the piece (but not in strips), whether or not lined or trimmed; hair-nets of any material, whether or not lined or trimmed:Other:;Other:;Of man-made fibers:;Knitted or crocheted or made up from knitted or crocheted fabric:;Not in part of braid;Other:;Containing 23 percent or more by weight of wool or fine animal hair (459)</v>
      </c>
    </row>
    <row r="18202" spans="1:5" x14ac:dyDescent="0.2">
      <c r="B18202" t="s">
        <v>32020</v>
      </c>
      <c r="C18202" t="s">
        <v>32092</v>
      </c>
      <c r="D18202">
        <v>7.0000000000000007E-2</v>
      </c>
      <c r="E18202" t="str">
        <f t="shared" si="284"/>
        <v>Hats and other headgear, knitted or crocheted, or made up from lace, felt or other textile fabric, in the piece (but not in strips), whether or not lined or trimmed; hair-nets of any material, whether or not lined or trimmed:Other:;Other:;Of man-made fibers:;Knitted or crocheted or made up from knitted or crocheted fabric:;Not in part of braid;Other:;Other:</v>
      </c>
    </row>
    <row r="18203" spans="1:5" x14ac:dyDescent="0.2">
      <c r="A18203" t="s">
        <v>32093</v>
      </c>
      <c r="B18203" t="s">
        <v>32020</v>
      </c>
      <c r="C18203" t="s">
        <v>32094</v>
      </c>
      <c r="D18203">
        <v>7.0000000000000007E-2</v>
      </c>
      <c r="E18203" t="str">
        <f t="shared" si="284"/>
        <v>Hats and other headgear, knitted or crocheted, or made up from lace, felt or other textile fabric, in the piece (but not in strips), whether or not lined or trimmed; hair-nets of any material, whether or not lined or trimmed:Other:;Other:;Of man-made fibers:;Knitted or crocheted or made up from knitted or crocheted fabric:;Not in part of braid;Other:;Other:;Visors, and other headgear which provides no covering for the crown of the head (659)</v>
      </c>
    </row>
    <row r="18204" spans="1:5" x14ac:dyDescent="0.2">
      <c r="A18204" t="s">
        <v>32095</v>
      </c>
      <c r="B18204" t="s">
        <v>32020</v>
      </c>
      <c r="C18204" t="s">
        <v>32096</v>
      </c>
      <c r="D18204">
        <v>7.0000000000000007E-2</v>
      </c>
      <c r="E18204" t="str">
        <f t="shared" si="284"/>
        <v>Hats and other headgear, knitted or crocheted, or made up from lace, felt or other textile fabric, in the piece (but not in strips), whether or not lined or trimmed; hair-nets of any material, whether or not lined or trimmed:Other:;Other:;Of man-made fibers:;Knitted or crocheted or made up from knitted or crocheted fabric:;Not in part of braid;Other:;Other:;Other (659)</v>
      </c>
    </row>
    <row r="18205" spans="1:5" x14ac:dyDescent="0.2">
      <c r="B18205" t="s">
        <v>32020</v>
      </c>
      <c r="C18205" t="s">
        <v>32097</v>
      </c>
      <c r="D18205">
        <v>7.0000000000000007E-2</v>
      </c>
      <c r="E18205" t="str">
        <f t="shared" si="284"/>
        <v>Hats and other headgear, knitted or crocheted, or made up from lace, felt or other textile fabric, in the piece (but not in strips), whether or not lined or trimmed; hair-nets of any material, whether or not lined or trimmed:Other:;Other:;Of man-made fibers:;Other:</v>
      </c>
    </row>
    <row r="18206" spans="1:5" x14ac:dyDescent="0.2">
      <c r="A18206" t="s">
        <v>32098</v>
      </c>
      <c r="B18206" t="s">
        <v>32020</v>
      </c>
      <c r="C18206" t="s">
        <v>32099</v>
      </c>
      <c r="D18206">
        <v>6.8000000000000005E-2</v>
      </c>
      <c r="E18206" t="str">
        <f t="shared" si="284"/>
        <v>Hats and other headgear, knitted or crocheted, or made up from lace, felt or other textile fabric, in the piece (but not in strips), whether or not lined or trimmed; hair-nets of any material, whether or not lined or trimmed:Other:;Other:;Of man-made fibers:;Other:;Wholly or in part of braid</v>
      </c>
    </row>
    <row r="18207" spans="1:5" x14ac:dyDescent="0.2">
      <c r="A18207" t="s">
        <v>32100</v>
      </c>
      <c r="B18207" t="s">
        <v>32020</v>
      </c>
      <c r="C18207" t="s">
        <v>32101</v>
      </c>
      <c r="D18207">
        <v>6.8000000000000005E-2</v>
      </c>
      <c r="E18207" t="str">
        <f t="shared" si="284"/>
        <v>Hats and other headgear, knitted or crocheted, or made up from lace, felt or other textile fabric, in the piece (but not in strips), whether or not lined or trimmed; hair-nets of any material, whether or not lined or trimmed:Other:;Other:;Of man-made fibers:;Other:;Wholly or in part of braid;For babies (239)</v>
      </c>
    </row>
    <row r="18208" spans="1:5" x14ac:dyDescent="0.2">
      <c r="B18208" t="s">
        <v>32020</v>
      </c>
      <c r="C18208" t="s">
        <v>32102</v>
      </c>
      <c r="D18208">
        <v>6.8000000000000005E-2</v>
      </c>
      <c r="E18208" t="str">
        <f t="shared" si="284"/>
        <v>Hats and other headgear, knitted or crocheted, or made up from lace, felt or other textile fabric, in the piece (but not in strips), whether or not lined or trimmed; hair-nets of any material, whether or not lined or trimmed:Other:;Other:;Of man-made fibers:;Other:;Wholly or in part of braid;Other:</v>
      </c>
    </row>
    <row r="18209" spans="1:5" x14ac:dyDescent="0.2">
      <c r="A18209" t="s">
        <v>32103</v>
      </c>
      <c r="B18209" t="s">
        <v>32020</v>
      </c>
      <c r="C18209" t="s">
        <v>32104</v>
      </c>
      <c r="D18209">
        <v>6.8000000000000005E-2</v>
      </c>
      <c r="E18209" t="str">
        <f t="shared" si="284"/>
        <v>Hats and other headgear, knitted or crocheted, or made up from lace, felt or other textile fabric, in the piece (but not in strips), whether or not lined or trimmed; hair-nets of any material, whether or not lined or trimmed:Other:;Other:;Of man-made fibers:;Other:;Wholly or in part of braid;Other:;Visors, and other headgear which provides no covering for the crown of the head (659)</v>
      </c>
    </row>
    <row r="18210" spans="1:5" x14ac:dyDescent="0.2">
      <c r="A18210" t="s">
        <v>32105</v>
      </c>
      <c r="B18210" t="s">
        <v>32020</v>
      </c>
      <c r="C18210" t="s">
        <v>32106</v>
      </c>
      <c r="D18210">
        <v>6.8000000000000005E-2</v>
      </c>
      <c r="E18210" t="str">
        <f t="shared" si="284"/>
        <v>Hats and other headgear, knitted or crocheted, or made up from lace, felt or other textile fabric, in the piece (but not in strips), whether or not lined or trimmed; hair-nets of any material, whether or not lined or trimmed:Other:;Other:;Of man-made fibers:;Other:;Wholly or in part of braid;Other:;Other (659)</v>
      </c>
    </row>
    <row r="18211" spans="1:5" x14ac:dyDescent="0.2">
      <c r="A18211" t="s">
        <v>32107</v>
      </c>
      <c r="B18211" t="s">
        <v>32020</v>
      </c>
      <c r="C18211" t="s">
        <v>32108</v>
      </c>
      <c r="D18211">
        <v>6.8000000000000005E-2</v>
      </c>
      <c r="E18211" t="str">
        <f t="shared" si="284"/>
        <v>Hats and other headgear, knitted or crocheted, or made up from lace, felt or other textile fabric, in the piece (but not in strips), whether or not lined or trimmed; hair-nets of any material, whether or not lined or trimmed:Other:;Other:;Of man-made fibers:;Other:;Not in part of braid</v>
      </c>
    </row>
    <row r="18212" spans="1:5" x14ac:dyDescent="0.2">
      <c r="A18212" t="s">
        <v>32109</v>
      </c>
      <c r="B18212" t="s">
        <v>32020</v>
      </c>
      <c r="C18212" t="s">
        <v>32110</v>
      </c>
      <c r="D18212">
        <v>6.8000000000000005E-2</v>
      </c>
      <c r="E18212" t="str">
        <f t="shared" si="284"/>
        <v>Hats and other headgear, knitted or crocheted, or made up from lace, felt or other textile fabric, in the piece (but not in strips), whether or not lined or trimmed; hair-nets of any material, whether or not lined or trimmed:Other:;Other:;Of man-made fibers:;Other:;Not in part of braid;Nonwoven disposable headgear without peaks or visors</v>
      </c>
    </row>
    <row r="18213" spans="1:5" x14ac:dyDescent="0.2">
      <c r="B18213" t="s">
        <v>32020</v>
      </c>
      <c r="C18213" t="s">
        <v>32111</v>
      </c>
      <c r="D18213">
        <v>6.8000000000000005E-2</v>
      </c>
      <c r="E18213" t="str">
        <f t="shared" si="284"/>
        <v>Hats and other headgear, knitted or crocheted, or made up from lace, felt or other textile fabric, in the piece (but not in strips), whether or not lined or trimmed; hair-nets of any material, whether or not lined or trimmed:Other:;Other:;Of man-made fibers:;Other:;Not in part of braid;Other:</v>
      </c>
    </row>
    <row r="18214" spans="1:5" x14ac:dyDescent="0.2">
      <c r="A18214" t="s">
        <v>32112</v>
      </c>
      <c r="B18214" t="s">
        <v>32020</v>
      </c>
      <c r="C18214" t="s">
        <v>32113</v>
      </c>
      <c r="D18214">
        <v>6.8000000000000005E-2</v>
      </c>
      <c r="E18214" t="str">
        <f t="shared" si="284"/>
        <v>Hats and other headgear, knitted or crocheted, or made up from lace, felt or other textile fabric, in the piece (but not in strips), whether or not lined or trimmed; hair-nets of any material, whether or not lined or trimmed:Other:;Other:;Of man-made fibers:;Other:;Not in part of braid;Other:;For babies (239)</v>
      </c>
    </row>
    <row r="18215" spans="1:5" x14ac:dyDescent="0.2">
      <c r="B18215" t="s">
        <v>32020</v>
      </c>
      <c r="C18215" t="s">
        <v>32114</v>
      </c>
      <c r="D18215">
        <v>6.8000000000000005E-2</v>
      </c>
      <c r="E18215" t="str">
        <f t="shared" si="284"/>
        <v>Hats and other headgear, knitted or crocheted, or made up from lace, felt or other textile fabric, in the piece (but not in strips), whether or not lined or trimmed; hair-nets of any material, whether or not lined or trimmed:Other:;Other:;Of man-made fibers:;Other:;Not in part of braid;Other:;Other:</v>
      </c>
    </row>
    <row r="18216" spans="1:5" x14ac:dyDescent="0.2">
      <c r="A18216" t="s">
        <v>32115</v>
      </c>
      <c r="B18216" t="s">
        <v>32020</v>
      </c>
      <c r="C18216" t="s">
        <v>32116</v>
      </c>
      <c r="D18216">
        <v>6.8000000000000005E-2</v>
      </c>
      <c r="E18216" t="str">
        <f t="shared" si="284"/>
        <v>Hats and other headgear, knitted or crocheted, or made up from lace, felt or other textile fabric, in the piece (but not in strips), whether or not lined or trimmed; hair-nets of any material, whether or not lined or trimmed:Other:;Other:;Of man-made fibers:;Other:;Not in part of braid;Other:;Other:;Visors, and other headgear which provides no covering for the crown of the head (659)</v>
      </c>
    </row>
    <row r="18217" spans="1:5" x14ac:dyDescent="0.2">
      <c r="A18217" t="s">
        <v>32117</v>
      </c>
      <c r="B18217" t="s">
        <v>32020</v>
      </c>
      <c r="C18217" t="s">
        <v>32118</v>
      </c>
      <c r="D18217">
        <v>6.8000000000000005E-2</v>
      </c>
      <c r="E18217" t="str">
        <f t="shared" si="284"/>
        <v>Hats and other headgear, knitted or crocheted, or made up from lace, felt or other textile fabric, in the piece (but not in strips), whether or not lined or trimmed; hair-nets of any material, whether or not lined or trimmed:Other:;Other:;Of man-made fibers:;Other:;Not in part of braid;Other:;Other:;Other (659)</v>
      </c>
    </row>
    <row r="18218" spans="1:5" x14ac:dyDescent="0.2">
      <c r="A18218" t="s">
        <v>32119</v>
      </c>
      <c r="B18218" t="s">
        <v>32020</v>
      </c>
      <c r="C18218" t="s">
        <v>2094</v>
      </c>
      <c r="D18218">
        <v>7.4999999999999997E-2</v>
      </c>
      <c r="E18218" t="str">
        <f t="shared" si="284"/>
        <v>Hats and other headgear, knitted or crocheted, or made up from lace, felt or other textile fabric, in the piece (but not in strips), whether or not lined or trimmed; hair-nets of any material, whether or not lined or trimmed:Other:;Other:;Other</v>
      </c>
    </row>
    <row r="18219" spans="1:5" x14ac:dyDescent="0.2">
      <c r="A18219" t="s">
        <v>32120</v>
      </c>
      <c r="B18219" t="s">
        <v>32020</v>
      </c>
      <c r="C18219" t="s">
        <v>32121</v>
      </c>
      <c r="D18219">
        <v>7.4999999999999997E-2</v>
      </c>
      <c r="E18219" t="str">
        <f t="shared" si="284"/>
        <v>Hats and other headgear, knitted or crocheted, or made up from lace, felt or other textile fabric, in the piece (but not in strips), whether or not lined or trimmed; hair-nets of any material, whether or not lined or trimmed:Other:;Other:;Other;Containing 70 percent or more by weight of silk or silk waste (759)</v>
      </c>
    </row>
    <row r="18220" spans="1:5" x14ac:dyDescent="0.2">
      <c r="B18220" t="s">
        <v>32020</v>
      </c>
      <c r="C18220" t="s">
        <v>5704</v>
      </c>
      <c r="D18220">
        <v>7.4999999999999997E-2</v>
      </c>
      <c r="E18220" t="str">
        <f t="shared" si="284"/>
        <v>Hats and other headgear, knitted or crocheted, or made up from lace, felt or other textile fabric, in the piece (but not in strips), whether or not lined or trimmed; hair-nets of any material, whether or not lined or trimmed:Other:;Other:;Other;Other:</v>
      </c>
    </row>
    <row r="18221" spans="1:5" x14ac:dyDescent="0.2">
      <c r="A18221" t="s">
        <v>32122</v>
      </c>
      <c r="B18221" t="s">
        <v>32020</v>
      </c>
      <c r="C18221" t="s">
        <v>32123</v>
      </c>
      <c r="D18221">
        <v>7.4999999999999997E-2</v>
      </c>
      <c r="E18221" t="str">
        <f t="shared" si="284"/>
        <v>Hats and other headgear, knitted or crocheted, or made up from lace, felt or other textile fabric, in the piece (but not in strips), whether or not lined or trimmed; hair-nets of any material, whether or not lined or trimmed:Other:;Other:;Other;Other:;Of fine animal hair (459)</v>
      </c>
    </row>
    <row r="18222" spans="1:5" x14ac:dyDescent="0.2">
      <c r="A18222" t="s">
        <v>32124</v>
      </c>
      <c r="B18222" t="s">
        <v>32020</v>
      </c>
      <c r="C18222" t="s">
        <v>32125</v>
      </c>
      <c r="D18222">
        <v>7.4999999999999997E-2</v>
      </c>
      <c r="E18222" t="str">
        <f t="shared" si="284"/>
        <v>Hats and other headgear, knitted or crocheted, or made up from lace, felt or other textile fabric, in the piece (but not in strips), whether or not lined or trimmed; hair-nets of any material, whether or not lined or trimmed:Other:;Other:;Other;Other:;Of paper yarn</v>
      </c>
    </row>
    <row r="18223" spans="1:5" x14ac:dyDescent="0.2">
      <c r="B18223" t="s">
        <v>32020</v>
      </c>
      <c r="C18223" t="s">
        <v>32126</v>
      </c>
      <c r="D18223">
        <v>7.4999999999999997E-2</v>
      </c>
      <c r="E18223" t="str">
        <f t="shared" si="284"/>
        <v>Hats and other headgear, knitted or crocheted, or made up from lace, felt or other textile fabric, in the piece (but not in strips), whether or not lined or trimmed; hair-nets of any material, whether or not lined or trimmed:Other:;Other:;Other;Other:;Other:</v>
      </c>
    </row>
    <row r="18224" spans="1:5" x14ac:dyDescent="0.2">
      <c r="A18224" t="s">
        <v>32127</v>
      </c>
      <c r="B18224" t="s">
        <v>32020</v>
      </c>
      <c r="C18224" t="s">
        <v>32128</v>
      </c>
      <c r="D18224">
        <v>7.4999999999999997E-2</v>
      </c>
      <c r="E18224" t="str">
        <f t="shared" si="284"/>
        <v>Hats and other headgear, knitted or crocheted, or made up from lace, felt or other textile fabric, in the piece (but not in strips), whether or not lined or trimmed; hair-nets of any material, whether or not lined or trimmed:Other:;Other:;Other;Other:;Other:;Of unspun vegetable fibers</v>
      </c>
    </row>
    <row r="18225" spans="1:5" x14ac:dyDescent="0.2">
      <c r="A18225" t="s">
        <v>32129</v>
      </c>
      <c r="B18225" t="s">
        <v>32020</v>
      </c>
      <c r="C18225" t="s">
        <v>32130</v>
      </c>
      <c r="D18225">
        <v>7.4999999999999997E-2</v>
      </c>
      <c r="E18225" t="str">
        <f t="shared" si="284"/>
        <v>Hats and other headgear, knitted or crocheted, or made up from lace, felt or other textile fabric, in the piece (but not in strips), whether or not lined or trimmed; hair-nets of any material, whether or not lined or trimmed:Other:;Other:;Other;Other:;Other:;Other (859)</v>
      </c>
    </row>
    <row r="18226" spans="1:5" x14ac:dyDescent="0.2">
      <c r="A18226" t="s">
        <v>32131</v>
      </c>
      <c r="B18226" t="s">
        <v>32132</v>
      </c>
      <c r="C18226" t="s">
        <v>32133</v>
      </c>
      <c r="D18226">
        <v>0</v>
      </c>
      <c r="E18226" t="str">
        <f t="shared" si="284"/>
        <v>Other headgear, whether or not lined or trimmed:Safety headgear:;Of reinforced or laminated plastics</v>
      </c>
    </row>
    <row r="18227" spans="1:5" x14ac:dyDescent="0.2">
      <c r="A18227" t="s">
        <v>32134</v>
      </c>
      <c r="B18227" t="s">
        <v>32132</v>
      </c>
      <c r="C18227" t="s">
        <v>32135</v>
      </c>
      <c r="D18227">
        <v>0</v>
      </c>
      <c r="E18227" t="str">
        <f t="shared" si="284"/>
        <v>Other headgear, whether or not lined or trimmed:Safety headgear:;Of reinforced or laminated plastics;Motorcycle helmets</v>
      </c>
    </row>
    <row r="18228" spans="1:5" x14ac:dyDescent="0.2">
      <c r="B18228" t="s">
        <v>32132</v>
      </c>
      <c r="C18228" t="s">
        <v>32136</v>
      </c>
      <c r="D18228">
        <v>0</v>
      </c>
      <c r="E18228" t="str">
        <f t="shared" si="284"/>
        <v>Other headgear, whether or not lined or trimmed:Safety headgear:;Of reinforced or laminated plastics;Other:</v>
      </c>
    </row>
    <row r="18229" spans="1:5" x14ac:dyDescent="0.2">
      <c r="A18229" t="s">
        <v>32137</v>
      </c>
      <c r="B18229" t="s">
        <v>32132</v>
      </c>
      <c r="C18229" t="s">
        <v>32138</v>
      </c>
      <c r="D18229">
        <v>0</v>
      </c>
      <c r="E18229" t="str">
        <f t="shared" si="284"/>
        <v>Other headgear, whether or not lined or trimmed:Safety headgear:;Of reinforced or laminated plastics;Other:;Athletic, recreational and sporting headgear</v>
      </c>
    </row>
    <row r="18230" spans="1:5" x14ac:dyDescent="0.2">
      <c r="A18230" t="s">
        <v>32139</v>
      </c>
      <c r="B18230" t="s">
        <v>32132</v>
      </c>
      <c r="C18230" t="s">
        <v>32140</v>
      </c>
      <c r="D18230">
        <v>0</v>
      </c>
      <c r="E18230" t="str">
        <f t="shared" si="284"/>
        <v>Other headgear, whether or not lined or trimmed:Safety headgear:;Of reinforced or laminated plastics;Other:;Other</v>
      </c>
    </row>
    <row r="18231" spans="1:5" x14ac:dyDescent="0.2">
      <c r="A18231" t="s">
        <v>32141</v>
      </c>
      <c r="B18231" t="s">
        <v>32132</v>
      </c>
      <c r="C18231" t="s">
        <v>32142</v>
      </c>
      <c r="D18231">
        <v>0</v>
      </c>
      <c r="E18231" t="str">
        <f t="shared" si="284"/>
        <v>Other headgear, whether or not lined or trimmed:Safety headgear:;Other</v>
      </c>
    </row>
    <row r="18232" spans="1:5" x14ac:dyDescent="0.2">
      <c r="A18232" t="s">
        <v>32143</v>
      </c>
      <c r="B18232" t="s">
        <v>32132</v>
      </c>
      <c r="C18232" t="s">
        <v>32144</v>
      </c>
      <c r="D18232">
        <v>0</v>
      </c>
      <c r="E18232" t="str">
        <f t="shared" si="284"/>
        <v>Other headgear, whether or not lined or trimmed:Safety headgear:;Other;Motorcycle helmets</v>
      </c>
    </row>
    <row r="18233" spans="1:5" x14ac:dyDescent="0.2">
      <c r="B18233" t="s">
        <v>32132</v>
      </c>
      <c r="C18233" t="s">
        <v>32145</v>
      </c>
      <c r="D18233">
        <v>0</v>
      </c>
      <c r="E18233" t="str">
        <f t="shared" si="284"/>
        <v>Other headgear, whether or not lined or trimmed:Safety headgear:;Other;Other:</v>
      </c>
    </row>
    <row r="18234" spans="1:5" x14ac:dyDescent="0.2">
      <c r="A18234" t="s">
        <v>32146</v>
      </c>
      <c r="B18234" t="s">
        <v>32132</v>
      </c>
      <c r="C18234" t="s">
        <v>32147</v>
      </c>
      <c r="D18234">
        <v>0</v>
      </c>
      <c r="E18234" t="str">
        <f t="shared" si="284"/>
        <v>Other headgear, whether or not lined or trimmed:Safety headgear:;Other;Other:;Athletic, recreational and sporting headgear</v>
      </c>
    </row>
    <row r="18235" spans="1:5" x14ac:dyDescent="0.2">
      <c r="A18235" t="s">
        <v>32148</v>
      </c>
      <c r="B18235" t="s">
        <v>32132</v>
      </c>
      <c r="C18235" t="s">
        <v>32149</v>
      </c>
      <c r="D18235">
        <v>0</v>
      </c>
      <c r="E18235" t="str">
        <f t="shared" si="284"/>
        <v>Other headgear, whether or not lined or trimmed:Safety headgear:;Other;Other:;Other</v>
      </c>
    </row>
    <row r="18236" spans="1:5" x14ac:dyDescent="0.2">
      <c r="B18236" t="s">
        <v>32132</v>
      </c>
      <c r="C18236" t="s">
        <v>22</v>
      </c>
      <c r="D18236">
        <v>0</v>
      </c>
      <c r="E18236" t="str">
        <f t="shared" si="284"/>
        <v>Other headgear, whether or not lined or trimmed:Other:</v>
      </c>
    </row>
    <row r="18237" spans="1:5" x14ac:dyDescent="0.2">
      <c r="A18237" t="s">
        <v>32150</v>
      </c>
      <c r="B18237" t="s">
        <v>32132</v>
      </c>
      <c r="C18237" t="s">
        <v>32151</v>
      </c>
      <c r="D18237">
        <v>0</v>
      </c>
      <c r="E18237" t="str">
        <f t="shared" si="284"/>
        <v>Other headgear, whether or not lined or trimmed:Other:;Of rubber or plastics</v>
      </c>
    </row>
    <row r="18238" spans="1:5" x14ac:dyDescent="0.2">
      <c r="A18238" t="s">
        <v>32152</v>
      </c>
      <c r="B18238" t="s">
        <v>32132</v>
      </c>
      <c r="C18238" t="s">
        <v>32153</v>
      </c>
      <c r="D18238">
        <v>0</v>
      </c>
      <c r="E18238" t="str">
        <f t="shared" si="284"/>
        <v>Other headgear, whether or not lined or trimmed:Other:;Of rubber or plastics;Bathing caps</v>
      </c>
    </row>
    <row r="18239" spans="1:5" x14ac:dyDescent="0.2">
      <c r="A18239" t="s">
        <v>32154</v>
      </c>
      <c r="B18239" t="s">
        <v>32132</v>
      </c>
      <c r="C18239" t="s">
        <v>32155</v>
      </c>
      <c r="D18239">
        <v>0</v>
      </c>
      <c r="E18239" t="str">
        <f t="shared" si="284"/>
        <v>Other headgear, whether or not lined or trimmed:Other:;Of rubber or plastics;Visors, or other headgear which provides no covering for the crown of the head</v>
      </c>
    </row>
    <row r="18240" spans="1:5" x14ac:dyDescent="0.2">
      <c r="A18240" t="s">
        <v>32156</v>
      </c>
      <c r="B18240" t="s">
        <v>32132</v>
      </c>
      <c r="C18240" t="s">
        <v>32157</v>
      </c>
      <c r="D18240">
        <v>0</v>
      </c>
      <c r="E18240" t="str">
        <f t="shared" si="284"/>
        <v>Other headgear, whether or not lined or trimmed:Other:;Of rubber or plastics;Other</v>
      </c>
    </row>
    <row r="18241" spans="1:5" x14ac:dyDescent="0.2">
      <c r="A18241" t="s">
        <v>32158</v>
      </c>
      <c r="B18241" t="s">
        <v>32132</v>
      </c>
      <c r="C18241" t="s">
        <v>31950</v>
      </c>
      <c r="D18241">
        <v>0</v>
      </c>
      <c r="E18241" t="str">
        <f t="shared" si="284"/>
        <v>Other headgear, whether or not lined or trimmed:Other:;Of other materials:</v>
      </c>
    </row>
    <row r="18242" spans="1:5" x14ac:dyDescent="0.2">
      <c r="A18242" t="s">
        <v>32159</v>
      </c>
      <c r="B18242" t="s">
        <v>32132</v>
      </c>
      <c r="C18242" t="s">
        <v>32160</v>
      </c>
      <c r="D18242">
        <v>3.3000000000000002E-2</v>
      </c>
      <c r="E18242" t="str">
        <f t="shared" si="284"/>
        <v>Other headgear, whether or not lined or trimmed:Other:;Of other materials:;Of furskin</v>
      </c>
    </row>
    <row r="18243" spans="1:5" x14ac:dyDescent="0.2">
      <c r="A18243" t="s">
        <v>32161</v>
      </c>
      <c r="B18243" t="s">
        <v>32132</v>
      </c>
      <c r="C18243" t="s">
        <v>31980</v>
      </c>
      <c r="D18243">
        <v>8.5000000000000006E-2</v>
      </c>
      <c r="E18243" t="str">
        <f t="shared" ref="E18243:E18306" si="285">_xlfn.CONCAT(B18243, C18243)</f>
        <v>Other headgear, whether or not lined or trimmed:Other:;Of other materials:;Other</v>
      </c>
    </row>
    <row r="18244" spans="1:5" x14ac:dyDescent="0.2">
      <c r="A18244" t="s">
        <v>32162</v>
      </c>
      <c r="B18244" t="s">
        <v>32163</v>
      </c>
      <c r="C18244" t="s">
        <v>32163</v>
      </c>
      <c r="D18244">
        <v>0</v>
      </c>
      <c r="E18244" t="str">
        <f t="shared" si="285"/>
        <v>Headbands, linings, covers, hat foundations, hat frames, peaks (visors) and chin straps, for headgearHeadbands, linings, covers, hat foundations, hat frames, peaks (visors) and chin straps, for headgear</v>
      </c>
    </row>
    <row r="18245" spans="1:5" x14ac:dyDescent="0.2">
      <c r="A18245" t="s">
        <v>32164</v>
      </c>
      <c r="B18245" t="s">
        <v>32166</v>
      </c>
      <c r="C18245" t="s">
        <v>32165</v>
      </c>
      <c r="D18245">
        <v>6.5000000000000002E-2</v>
      </c>
      <c r="E18245" t="str">
        <f t="shared" si="285"/>
        <v>Umbrellas and sun umbrellas (including walking-stick umbrellas, garden umbrellas and similar umbrellas):Garden or similar umbrellas</v>
      </c>
    </row>
    <row r="18246" spans="1:5" x14ac:dyDescent="0.2">
      <c r="B18246" t="s">
        <v>32166</v>
      </c>
      <c r="C18246" t="s">
        <v>22</v>
      </c>
      <c r="D18246">
        <v>6.5000000000000002E-2</v>
      </c>
      <c r="E18246" t="str">
        <f t="shared" si="285"/>
        <v>Umbrellas and sun umbrellas (including walking-stick umbrellas, garden umbrellas and similar umbrellas):Other:</v>
      </c>
    </row>
    <row r="18247" spans="1:5" x14ac:dyDescent="0.2">
      <c r="A18247" t="s">
        <v>32167</v>
      </c>
      <c r="B18247" t="s">
        <v>32166</v>
      </c>
      <c r="C18247" t="s">
        <v>32168</v>
      </c>
      <c r="D18247">
        <v>0</v>
      </c>
      <c r="E18247" t="str">
        <f t="shared" si="285"/>
        <v>Umbrellas and sun umbrellas (including walking-stick umbrellas, garden umbrellas and similar umbrellas):Other:;Having a telescopic shaft</v>
      </c>
    </row>
    <row r="18248" spans="1:5" x14ac:dyDescent="0.2">
      <c r="A18248" t="s">
        <v>32169</v>
      </c>
      <c r="B18248" t="s">
        <v>32166</v>
      </c>
      <c r="C18248" t="s">
        <v>26</v>
      </c>
      <c r="D18248">
        <v>8.199999999999999E-2</v>
      </c>
      <c r="E18248" t="str">
        <f t="shared" si="285"/>
        <v>Umbrellas and sun umbrellas (including walking-stick umbrellas, garden umbrellas and similar umbrellas):Other:;Other</v>
      </c>
    </row>
    <row r="18249" spans="1:5" x14ac:dyDescent="0.2">
      <c r="A18249" t="s">
        <v>32170</v>
      </c>
      <c r="B18249" t="s">
        <v>32171</v>
      </c>
      <c r="C18249" t="s">
        <v>32171</v>
      </c>
      <c r="D18249">
        <v>0.04</v>
      </c>
      <c r="E18249" t="str">
        <f t="shared" si="285"/>
        <v>Walking-sticks, seat-sticks, whips, riding-crops and the likeWalking-sticks, seat-sticks, whips, riding-crops and the like</v>
      </c>
    </row>
    <row r="18250" spans="1:5" x14ac:dyDescent="0.2">
      <c r="A18250" t="s">
        <v>32172</v>
      </c>
      <c r="B18250" t="s">
        <v>32173</v>
      </c>
      <c r="C18250" t="s">
        <v>32174</v>
      </c>
      <c r="D18250">
        <v>0</v>
      </c>
      <c r="E18250" t="str">
        <f t="shared" si="285"/>
        <v>Parts, trimmings and accessories of articles of heading 6601 or 6602:Umbrella frames, including frames mounted on shafts (sticks):;For hand-held umbrellas chiefly used for protection against rain</v>
      </c>
    </row>
    <row r="18251" spans="1:5" x14ac:dyDescent="0.2">
      <c r="A18251" t="s">
        <v>32175</v>
      </c>
      <c r="B18251" t="s">
        <v>32173</v>
      </c>
      <c r="C18251" t="s">
        <v>32176</v>
      </c>
      <c r="D18251">
        <v>0.12</v>
      </c>
      <c r="E18251" t="str">
        <f t="shared" si="285"/>
        <v>Parts, trimmings and accessories of articles of heading 6601 or 6602:Umbrella frames, including frames mounted on shafts (sticks):;Other</v>
      </c>
    </row>
    <row r="18252" spans="1:5" x14ac:dyDescent="0.2">
      <c r="A18252" t="s">
        <v>32177</v>
      </c>
      <c r="B18252" t="s">
        <v>32173</v>
      </c>
      <c r="C18252" t="s">
        <v>22</v>
      </c>
      <c r="D18252">
        <v>0.12</v>
      </c>
      <c r="E18252" t="str">
        <f t="shared" si="285"/>
        <v>Parts, trimmings and accessories of articles of heading 6601 or 6602:Other:</v>
      </c>
    </row>
    <row r="18253" spans="1:5" x14ac:dyDescent="0.2">
      <c r="A18253" t="s">
        <v>32178</v>
      </c>
      <c r="B18253" t="s">
        <v>32173</v>
      </c>
      <c r="C18253" t="s">
        <v>32179</v>
      </c>
      <c r="D18253">
        <v>0</v>
      </c>
      <c r="E18253" t="str">
        <f t="shared" si="285"/>
        <v>Parts, trimmings and accessories of articles of heading 6601 or 6602:Other:;Umbrella handles, knobs, tips and caps</v>
      </c>
    </row>
    <row r="18254" spans="1:5" x14ac:dyDescent="0.2">
      <c r="A18254" t="s">
        <v>32180</v>
      </c>
      <c r="B18254" t="s">
        <v>32173</v>
      </c>
      <c r="C18254" t="s">
        <v>26</v>
      </c>
      <c r="D18254">
        <v>5.1999999999999998E-2</v>
      </c>
      <c r="E18254" t="str">
        <f t="shared" si="285"/>
        <v>Parts, trimmings and accessories of articles of heading 6601 or 6602:Other:;Other</v>
      </c>
    </row>
    <row r="18255" spans="1:5" x14ac:dyDescent="0.2">
      <c r="A18255" t="s">
        <v>32181</v>
      </c>
      <c r="B18255" t="s">
        <v>32183</v>
      </c>
      <c r="C18255" t="s">
        <v>32182</v>
      </c>
      <c r="D18255">
        <v>4.7E-2</v>
      </c>
      <c r="E18255" t="str">
        <f t="shared" si="285"/>
        <v>Skins and other parts of birds with their feathers or down, feathers, parts of feathers, down and articles thereof (other than goods of heading 0505 and worked quills and scapes):Articles of feathers or down</v>
      </c>
    </row>
    <row r="18256" spans="1:5" x14ac:dyDescent="0.2">
      <c r="A18256" t="s">
        <v>32184</v>
      </c>
      <c r="B18256" t="s">
        <v>32183</v>
      </c>
      <c r="C18256" t="s">
        <v>13</v>
      </c>
      <c r="D18256">
        <v>4.7E-2</v>
      </c>
      <c r="E18256" t="str">
        <f t="shared" si="285"/>
        <v>Skins and other parts of birds with their feathers or down, feathers, parts of feathers, down and articles thereof (other than goods of heading 0505 and worked quills and scapes):Other</v>
      </c>
    </row>
    <row r="18257" spans="1:5" x14ac:dyDescent="0.2">
      <c r="A18257" t="s">
        <v>32185</v>
      </c>
      <c r="B18257" t="s">
        <v>32186</v>
      </c>
      <c r="C18257" t="s">
        <v>32187</v>
      </c>
      <c r="D18257">
        <v>8.4000000000000005E-2</v>
      </c>
      <c r="E18257" t="str">
        <f t="shared" si="285"/>
        <v>Artificial flowers, foliage and fruit and parts thereof; articles made of artificial flowers, foliage or fruit:Of plastics:;Assembled by binding with flexible materials such as wire, paper, textile materials, or foil, or by gluing or by similar methods</v>
      </c>
    </row>
    <row r="18258" spans="1:5" x14ac:dyDescent="0.2">
      <c r="A18258" t="s">
        <v>32188</v>
      </c>
      <c r="B18258" t="s">
        <v>32186</v>
      </c>
      <c r="C18258" t="s">
        <v>32190</v>
      </c>
      <c r="D18258">
        <v>3.4000000000000002E-2</v>
      </c>
      <c r="E18258" t="str">
        <f t="shared" si="285"/>
        <v>Artificial flowers, foliage and fruit and parts thereof; articles made of artificial flowers, foliage or fruit:Of plastics:;Other, including parts</v>
      </c>
    </row>
    <row r="18259" spans="1:5" x14ac:dyDescent="0.2">
      <c r="A18259" t="s">
        <v>32191</v>
      </c>
      <c r="B18259" t="s">
        <v>32186</v>
      </c>
      <c r="C18259" t="s">
        <v>31949</v>
      </c>
      <c r="D18259">
        <v>3.4000000000000002E-2</v>
      </c>
      <c r="E18259" t="str">
        <f t="shared" si="285"/>
        <v>Artificial flowers, foliage and fruit and parts thereof; articles made of artificial flowers, foliage or fruit:Of other materials:</v>
      </c>
    </row>
    <row r="18260" spans="1:5" x14ac:dyDescent="0.2">
      <c r="A18260" t="s">
        <v>32192</v>
      </c>
      <c r="B18260" t="s">
        <v>32186</v>
      </c>
      <c r="C18260" t="s">
        <v>32193</v>
      </c>
      <c r="D18260">
        <v>4.7E-2</v>
      </c>
      <c r="E18260" t="str">
        <f t="shared" si="285"/>
        <v>Artificial flowers, foliage and fruit and parts thereof; articles made of artificial flowers, foliage or fruit:Of other materials:;Of feathers</v>
      </c>
    </row>
    <row r="18261" spans="1:5" x14ac:dyDescent="0.2">
      <c r="B18261" t="s">
        <v>32186</v>
      </c>
      <c r="C18261" t="s">
        <v>32194</v>
      </c>
      <c r="D18261">
        <v>4.7E-2</v>
      </c>
      <c r="E18261" t="str">
        <f t="shared" si="285"/>
        <v>Artificial flowers, foliage and fruit and parts thereof; articles made of artificial flowers, foliage or fruit:Of other materials:;Other:</v>
      </c>
    </row>
    <row r="18262" spans="1:5" x14ac:dyDescent="0.2">
      <c r="A18262" t="s">
        <v>32195</v>
      </c>
      <c r="B18262" t="s">
        <v>32186</v>
      </c>
      <c r="C18262" t="s">
        <v>32196</v>
      </c>
      <c r="D18262">
        <v>0.09</v>
      </c>
      <c r="E18262" t="str">
        <f t="shared" si="285"/>
        <v>Artificial flowers, foliage and fruit and parts thereof; articles made of artificial flowers, foliage or fruit:Of other materials:;Other:;Of man-made fibers</v>
      </c>
    </row>
    <row r="18263" spans="1:5" x14ac:dyDescent="0.2">
      <c r="A18263" t="s">
        <v>32197</v>
      </c>
      <c r="B18263" t="s">
        <v>32186</v>
      </c>
      <c r="C18263" t="s">
        <v>32198</v>
      </c>
      <c r="D18263">
        <v>0.17</v>
      </c>
      <c r="E18263" t="str">
        <f t="shared" si="285"/>
        <v>Artificial flowers, foliage and fruit and parts thereof; articles made of artificial flowers, foliage or fruit:Of other materials:;Other:;Other</v>
      </c>
    </row>
    <row r="18264" spans="1:5" x14ac:dyDescent="0.2">
      <c r="A18264" t="s">
        <v>32199</v>
      </c>
      <c r="B18264" t="s">
        <v>32201</v>
      </c>
      <c r="C18264" t="s">
        <v>32200</v>
      </c>
      <c r="D18264">
        <v>0</v>
      </c>
      <c r="E18264" t="str">
        <f t="shared" si="285"/>
        <v>Human hair, dressed, thinned, bleached or otherwise worked; wool or other animal hair or other textile materials, prepared for use in making wigs or the like:Human hair</v>
      </c>
    </row>
    <row r="18265" spans="1:5" x14ac:dyDescent="0.2">
      <c r="A18265" t="s">
        <v>32202</v>
      </c>
      <c r="B18265" t="s">
        <v>32201</v>
      </c>
      <c r="C18265" t="s">
        <v>13</v>
      </c>
      <c r="D18265">
        <v>0</v>
      </c>
      <c r="E18265" t="str">
        <f t="shared" si="285"/>
        <v>Human hair, dressed, thinned, bleached or otherwise worked; wool or other animal hair or other textile materials, prepared for use in making wigs or the like:Other</v>
      </c>
    </row>
    <row r="18266" spans="1:5" x14ac:dyDescent="0.2">
      <c r="A18266" t="s">
        <v>32203</v>
      </c>
      <c r="B18266" t="s">
        <v>32204</v>
      </c>
      <c r="C18266" t="s">
        <v>32205</v>
      </c>
      <c r="D18266">
        <v>0</v>
      </c>
      <c r="E18266" t="str">
        <f t="shared" si="285"/>
        <v>Wigs, false beards, eyebrows and eyelashes, switches and the like, of human or animal hair or of textile materials; articles of human hair not elsewhere specified or included:Of synthetic textile materials:;Complete wigs</v>
      </c>
    </row>
    <row r="18267" spans="1:5" x14ac:dyDescent="0.2">
      <c r="A18267" t="s">
        <v>32206</v>
      </c>
      <c r="B18267" t="s">
        <v>32204</v>
      </c>
      <c r="C18267" t="s">
        <v>32207</v>
      </c>
      <c r="D18267">
        <v>0</v>
      </c>
      <c r="E18267" t="str">
        <f t="shared" si="285"/>
        <v>Wigs, false beards, eyebrows and eyelashes, switches and the like, of human or animal hair or of textile materials; articles of human hair not elsewhere specified or included:Of synthetic textile materials:;Other</v>
      </c>
    </row>
    <row r="18268" spans="1:5" x14ac:dyDescent="0.2">
      <c r="A18268" t="s">
        <v>32208</v>
      </c>
      <c r="B18268" t="s">
        <v>32204</v>
      </c>
      <c r="C18268" t="s">
        <v>32209</v>
      </c>
      <c r="D18268">
        <v>0</v>
      </c>
      <c r="E18268" t="str">
        <f t="shared" si="285"/>
        <v>Wigs, false beards, eyebrows and eyelashes, switches and the like, of human or animal hair or of textile materials; articles of human hair not elsewhere specified or included:Of human hair</v>
      </c>
    </row>
    <row r="18269" spans="1:5" x14ac:dyDescent="0.2">
      <c r="A18269" t="s">
        <v>32210</v>
      </c>
      <c r="B18269" t="s">
        <v>32204</v>
      </c>
      <c r="C18269" t="s">
        <v>32211</v>
      </c>
      <c r="D18269">
        <v>0</v>
      </c>
      <c r="E18269" t="str">
        <f t="shared" si="285"/>
        <v>Wigs, false beards, eyebrows and eyelashes, switches and the like, of human or animal hair or of textile materials; articles of human hair not elsewhere specified or included:Of other materials</v>
      </c>
    </row>
    <row r="18270" spans="1:5" x14ac:dyDescent="0.2">
      <c r="A18270" t="s">
        <v>32212</v>
      </c>
      <c r="B18270" t="s">
        <v>32213</v>
      </c>
      <c r="C18270" t="s">
        <v>32213</v>
      </c>
      <c r="D18270">
        <v>2.8000000000000001E-2</v>
      </c>
      <c r="E18270" t="str">
        <f t="shared" si="285"/>
        <v>Setts, curbstones and flagstones, of natural stone (except slate)Setts, curbstones and flagstones, of natural stone (except slate)</v>
      </c>
    </row>
    <row r="18271" spans="1:5" x14ac:dyDescent="0.2">
      <c r="A18271" t="s">
        <v>32214</v>
      </c>
      <c r="B18271" t="s">
        <v>32216</v>
      </c>
      <c r="C18271" t="s">
        <v>32215</v>
      </c>
      <c r="D18271">
        <v>4.8000000000000001E-2</v>
      </c>
      <c r="E18271"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slate):Tiles, cubes and similar articles, whether or not rectangular (including square), the largest face of which is capable of being enclosed in a square the side of which is less than 7 cm; artificially colored granules, chippings and powder</v>
      </c>
    </row>
    <row r="18272" spans="1:5" x14ac:dyDescent="0.2">
      <c r="B18272" t="s">
        <v>32216</v>
      </c>
      <c r="C18272" t="s">
        <v>32217</v>
      </c>
      <c r="D18272">
        <v>4.8000000000000001E-2</v>
      </c>
      <c r="E18272"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 monumental or building stone and articles thereof, simply cut or sawn, with a flat or even surface:</v>
      </c>
    </row>
    <row r="18273" spans="1:5" x14ac:dyDescent="0.2">
      <c r="A18273" t="s">
        <v>32218</v>
      </c>
      <c r="B18273" t="s">
        <v>32216</v>
      </c>
      <c r="C18273" t="s">
        <v>32219</v>
      </c>
      <c r="D18273">
        <v>4.8000000000000001E-2</v>
      </c>
      <c r="E18273"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 monumental or building stone and articles thereof, simply cut or sawn, with a flat or even surface:;Marble, travertine and alabaster:</v>
      </c>
    </row>
    <row r="18274" spans="1:5" x14ac:dyDescent="0.2">
      <c r="A18274" t="s">
        <v>32220</v>
      </c>
      <c r="B18274" t="s">
        <v>32216</v>
      </c>
      <c r="C18274" t="s">
        <v>32221</v>
      </c>
      <c r="D18274">
        <v>4.2000000000000003E-2</v>
      </c>
      <c r="E18274"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 monumental or building stone and articles thereof, simply cut or sawn, with a flat or even surface:;Marble, travertine and alabaster:;Travertine</v>
      </c>
    </row>
    <row r="18275" spans="1:5" x14ac:dyDescent="0.2">
      <c r="A18275" t="s">
        <v>32222</v>
      </c>
      <c r="B18275" t="s">
        <v>32216</v>
      </c>
      <c r="C18275" t="s">
        <v>32223</v>
      </c>
      <c r="D18275">
        <v>1.9E-2</v>
      </c>
      <c r="E18275"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 monumental or building stone and articles thereof, simply cut or sawn, with a flat or even surface:;Marble, travertine and alabaster:;Other</v>
      </c>
    </row>
    <row r="18276" spans="1:5" x14ac:dyDescent="0.2">
      <c r="A18276" t="s">
        <v>32224</v>
      </c>
      <c r="B18276" t="s">
        <v>32216</v>
      </c>
      <c r="C18276" t="s">
        <v>32225</v>
      </c>
      <c r="D18276">
        <v>3.7000000000000012E-2</v>
      </c>
      <c r="E18276"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 monumental or building stone and articles thereof, simply cut or sawn, with a flat or even surface:;Granite</v>
      </c>
    </row>
    <row r="18277" spans="1:5" x14ac:dyDescent="0.2">
      <c r="A18277" t="s">
        <v>32226</v>
      </c>
      <c r="B18277" t="s">
        <v>32216</v>
      </c>
      <c r="C18277" t="s">
        <v>32227</v>
      </c>
      <c r="D18277">
        <v>3.7000000000000012E-2</v>
      </c>
      <c r="E18277"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 monumental or building stone and articles thereof, simply cut or sawn, with a flat or even surface:;Other stone:</v>
      </c>
    </row>
    <row r="18278" spans="1:5" x14ac:dyDescent="0.2">
      <c r="A18278" t="s">
        <v>32228</v>
      </c>
      <c r="B18278" t="s">
        <v>32216</v>
      </c>
      <c r="C18278" t="s">
        <v>32229</v>
      </c>
      <c r="D18278">
        <v>4.9000000000000002E-2</v>
      </c>
      <c r="E18278"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 monumental or building stone and articles thereof, simply cut or sawn, with a flat or even surface:;Other stone:;Calcareous stone, other than marble, travertine or alabaster</v>
      </c>
    </row>
    <row r="18279" spans="1:5" x14ac:dyDescent="0.2">
      <c r="A18279" t="s">
        <v>32230</v>
      </c>
      <c r="B18279" t="s">
        <v>32216</v>
      </c>
      <c r="C18279" t="s">
        <v>32231</v>
      </c>
      <c r="D18279">
        <v>0.06</v>
      </c>
      <c r="E18279"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 monumental or building stone and articles thereof, simply cut or sawn, with a flat or even surface:;Other stone:;Other</v>
      </c>
    </row>
    <row r="18280" spans="1:5" x14ac:dyDescent="0.2">
      <c r="B18280" t="s">
        <v>32216</v>
      </c>
      <c r="C18280" t="s">
        <v>22</v>
      </c>
      <c r="D18280">
        <v>0.06</v>
      </c>
      <c r="E18280"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v>
      </c>
    </row>
    <row r="18281" spans="1:5" x14ac:dyDescent="0.2">
      <c r="A18281" t="s">
        <v>32232</v>
      </c>
      <c r="B18281" t="s">
        <v>32216</v>
      </c>
      <c r="C18281" t="s">
        <v>32233</v>
      </c>
      <c r="D18281">
        <v>0.06</v>
      </c>
      <c r="E18281"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slate):Other:;Marble, travertine and alabaster:</v>
      </c>
    </row>
    <row r="18282" spans="1:5" x14ac:dyDescent="0.2">
      <c r="B18282" t="s">
        <v>32216</v>
      </c>
      <c r="C18282" t="s">
        <v>32234</v>
      </c>
      <c r="D18282">
        <v>0.06</v>
      </c>
      <c r="E18282"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slate):Other:;Marble, travertine and alabaster:;Marble:</v>
      </c>
    </row>
    <row r="18283" spans="1:5" x14ac:dyDescent="0.2">
      <c r="A18283" t="s">
        <v>32235</v>
      </c>
      <c r="B18283" t="s">
        <v>32216</v>
      </c>
      <c r="C18283" t="s">
        <v>32236</v>
      </c>
      <c r="D18283">
        <v>2.5000000000000001E-2</v>
      </c>
      <c r="E18283"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slate):Other:;Marble, travertine and alabaster:;Marble:;Slabs</v>
      </c>
    </row>
    <row r="18284" spans="1:5" x14ac:dyDescent="0.2">
      <c r="A18284" t="s">
        <v>32237</v>
      </c>
      <c r="B18284" t="s">
        <v>32216</v>
      </c>
      <c r="C18284" t="s">
        <v>32238</v>
      </c>
      <c r="D18284">
        <v>4.9000000000000002E-2</v>
      </c>
      <c r="E18284"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slate):Other:;Marble, travertine and alabaster:;Marble:;Other</v>
      </c>
    </row>
    <row r="18285" spans="1:5" x14ac:dyDescent="0.2">
      <c r="B18285" t="s">
        <v>32216</v>
      </c>
      <c r="C18285" t="s">
        <v>32239</v>
      </c>
      <c r="D18285">
        <v>4.9000000000000002E-2</v>
      </c>
      <c r="E18285"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slate):Other:;Marble, travertine and alabaster:;Travertine:</v>
      </c>
    </row>
    <row r="18286" spans="1:5" x14ac:dyDescent="0.2">
      <c r="A18286" t="s">
        <v>32240</v>
      </c>
      <c r="B18286" t="s">
        <v>32216</v>
      </c>
      <c r="C18286" t="s">
        <v>32241</v>
      </c>
      <c r="D18286">
        <v>4.2000000000000003E-2</v>
      </c>
      <c r="E18286"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slate):Other:;Marble, travertine and alabaster:;Travertine:;Articles of subheading 6802.21.10 that have been dressed or polished, but not further worked</v>
      </c>
    </row>
    <row r="18287" spans="1:5" x14ac:dyDescent="0.2">
      <c r="A18287" t="s">
        <v>32242</v>
      </c>
      <c r="B18287" t="s">
        <v>32216</v>
      </c>
      <c r="C18287" t="s">
        <v>32243</v>
      </c>
      <c r="D18287">
        <v>3.7000000000000012E-2</v>
      </c>
      <c r="E18287"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slate):Other:;Marble, travertine and alabaster:;Travertine:;Other</v>
      </c>
    </row>
    <row r="18288" spans="1:5" x14ac:dyDescent="0.2">
      <c r="A18288" t="s">
        <v>32244</v>
      </c>
      <c r="B18288" t="s">
        <v>32216</v>
      </c>
      <c r="C18288" t="s">
        <v>32245</v>
      </c>
      <c r="D18288">
        <v>4.7E-2</v>
      </c>
      <c r="E18288"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slate):Other:;Marble, travertine and alabaster:;Alabaster</v>
      </c>
    </row>
    <row r="18289" spans="1:5" x14ac:dyDescent="0.2">
      <c r="A18289" t="s">
        <v>32246</v>
      </c>
      <c r="B18289" t="s">
        <v>32216</v>
      </c>
      <c r="C18289" t="s">
        <v>32247</v>
      </c>
      <c r="D18289">
        <v>4.9000000000000002E-2</v>
      </c>
      <c r="E18289"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slate):Other:;Other calcareous stone</v>
      </c>
    </row>
    <row r="18290" spans="1:5" x14ac:dyDescent="0.2">
      <c r="A18290" t="s">
        <v>32248</v>
      </c>
      <c r="B18290" t="s">
        <v>32216</v>
      </c>
      <c r="C18290" t="s">
        <v>32249</v>
      </c>
      <c r="D18290">
        <v>3.7000000000000012E-2</v>
      </c>
      <c r="E18290"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slate):Other:;Granite</v>
      </c>
    </row>
    <row r="18291" spans="1:5" x14ac:dyDescent="0.2">
      <c r="A18291" t="s">
        <v>32250</v>
      </c>
      <c r="B18291" t="s">
        <v>32216</v>
      </c>
      <c r="C18291" t="s">
        <v>32251</v>
      </c>
      <c r="D18291">
        <v>3.7000000000000012E-2</v>
      </c>
      <c r="E18291"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slate):Other:;Granite;Articles for monumental or building purposes of subheading 6802.23.00, not cut to size, with only one face surface-worked more than simply cut or sawn</v>
      </c>
    </row>
    <row r="18292" spans="1:5" x14ac:dyDescent="0.2">
      <c r="B18292" t="s">
        <v>32216</v>
      </c>
      <c r="C18292" t="s">
        <v>32252</v>
      </c>
      <c r="D18292">
        <v>3.7000000000000012E-2</v>
      </c>
      <c r="E18292"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slate):Other:;Granite;Articles for monumental or building purposes of subheading 6802.23.00, cut to size, with one or more faces or edges surface-worked more than simply cut or sawn:</v>
      </c>
    </row>
    <row r="18293" spans="1:5" x14ac:dyDescent="0.2">
      <c r="A18293" t="s">
        <v>32253</v>
      </c>
      <c r="B18293" t="s">
        <v>32216</v>
      </c>
      <c r="C18293" t="s">
        <v>32254</v>
      </c>
      <c r="D18293">
        <v>3.7000000000000012E-2</v>
      </c>
      <c r="E18293"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slate):Other:;Granite;Articles for monumental or building purposes of subheading 6802.23.00, cut to size, with one or more faces or edges surface-worked more than simply cut or sawn:;With a maximum thickness of 1.5 cm</v>
      </c>
    </row>
    <row r="18294" spans="1:5" x14ac:dyDescent="0.2">
      <c r="A18294" t="s">
        <v>32255</v>
      </c>
      <c r="B18294" t="s">
        <v>32216</v>
      </c>
      <c r="C18294" t="s">
        <v>32256</v>
      </c>
      <c r="D18294">
        <v>3.7000000000000012E-2</v>
      </c>
      <c r="E18294"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slate):Other:;Granite;Articles for monumental or building purposes of subheading 6802.23.00, cut to size, with one or more faces or edges surface-worked more than simply cut or sawn:;With a maximum thickness greater than 1.5 cm but not greater than 7.5 cm</v>
      </c>
    </row>
    <row r="18295" spans="1:5" x14ac:dyDescent="0.2">
      <c r="B18295" t="s">
        <v>32216</v>
      </c>
      <c r="C18295" t="s">
        <v>32257</v>
      </c>
      <c r="D18295">
        <v>3.7000000000000012E-2</v>
      </c>
      <c r="E18295"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slate):Other:;Granite;Articles for monumental or building purposes of subheading 6802.23.00, cut to size, with one or more faces or edges surface-worked more than simply cut or sawn:;With a maximum thickness greater than 7.5 cm:</v>
      </c>
    </row>
    <row r="18296" spans="1:5" x14ac:dyDescent="0.2">
      <c r="A18296" t="s">
        <v>32258</v>
      </c>
      <c r="B18296" t="s">
        <v>32216</v>
      </c>
      <c r="C18296" t="s">
        <v>32259</v>
      </c>
      <c r="D18296">
        <v>3.7000000000000012E-2</v>
      </c>
      <c r="E18296"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slate):Other:;Granite;Articles for monumental or building purposes of subheading 6802.23.00, cut to size, with one or more faces or edges surface-worked more than simply cut or sawn:;With a maximum thickness greater than 7.5 cm:;Monuments, bases and markers</v>
      </c>
    </row>
    <row r="18297" spans="1:5" x14ac:dyDescent="0.2">
      <c r="A18297" t="s">
        <v>32260</v>
      </c>
      <c r="B18297" t="s">
        <v>32216</v>
      </c>
      <c r="C18297" t="s">
        <v>32261</v>
      </c>
      <c r="D18297">
        <v>3.7000000000000012E-2</v>
      </c>
      <c r="E18297"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slate):Other:;Granite;Articles for monumental or building purposes of subheading 6802.23.00, cut to size, with one or more faces or edges surface-worked more than simply cut or sawn:;With a maximum thickness greater than 7.5 cm:;Other</v>
      </c>
    </row>
    <row r="18298" spans="1:5" x14ac:dyDescent="0.2">
      <c r="A18298" t="s">
        <v>32262</v>
      </c>
      <c r="B18298" t="s">
        <v>32216</v>
      </c>
      <c r="C18298" t="s">
        <v>32263</v>
      </c>
      <c r="D18298">
        <v>3.7000000000000012E-2</v>
      </c>
      <c r="E18298"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slate):Other:;Granite;Other</v>
      </c>
    </row>
    <row r="18299" spans="1:5" x14ac:dyDescent="0.2">
      <c r="A18299" t="s">
        <v>32264</v>
      </c>
      <c r="B18299" t="s">
        <v>32216</v>
      </c>
      <c r="C18299" t="s">
        <v>32265</v>
      </c>
      <c r="D18299">
        <v>6.5000000000000002E-2</v>
      </c>
      <c r="E18299"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slate):Other:;Other stone</v>
      </c>
    </row>
    <row r="18300" spans="1:5" x14ac:dyDescent="0.2">
      <c r="A18300" t="s">
        <v>32266</v>
      </c>
      <c r="B18300" t="s">
        <v>32216</v>
      </c>
      <c r="C18300" t="s">
        <v>32267</v>
      </c>
      <c r="D18300">
        <v>6.5000000000000002E-2</v>
      </c>
      <c r="E18300"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slate):Other:;Other stone;Monuments, bases and markers</v>
      </c>
    </row>
    <row r="18301" spans="1:5" x14ac:dyDescent="0.2">
      <c r="B18301" t="s">
        <v>32216</v>
      </c>
      <c r="C18301" t="s">
        <v>32268</v>
      </c>
      <c r="D18301">
        <v>6.5000000000000002E-2</v>
      </c>
      <c r="E18301"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slate):Other:;Other stone;Other:</v>
      </c>
    </row>
    <row r="18302" spans="1:5" x14ac:dyDescent="0.2">
      <c r="B18302" t="s">
        <v>32216</v>
      </c>
      <c r="C18302" t="s">
        <v>32269</v>
      </c>
      <c r="D18302">
        <v>6.5000000000000002E-2</v>
      </c>
      <c r="E18302"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slate):Other:;Other stone;Other:;Quartzite:</v>
      </c>
    </row>
    <row r="18303" spans="1:5" x14ac:dyDescent="0.2">
      <c r="A18303" t="s">
        <v>32270</v>
      </c>
      <c r="B18303" t="s">
        <v>32216</v>
      </c>
      <c r="C18303" t="s">
        <v>32271</v>
      </c>
      <c r="D18303">
        <v>6.5000000000000002E-2</v>
      </c>
      <c r="E18303"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slate):Other:;Other stone;Other:;Quartzite:;Slabs</v>
      </c>
    </row>
    <row r="18304" spans="1:5" x14ac:dyDescent="0.2">
      <c r="A18304" t="s">
        <v>32272</v>
      </c>
      <c r="B18304" t="s">
        <v>32216</v>
      </c>
      <c r="C18304" t="s">
        <v>32273</v>
      </c>
      <c r="D18304">
        <v>6.5000000000000002E-2</v>
      </c>
      <c r="E18304"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slate):Other:;Other stone;Other:;Quartzite:;Other</v>
      </c>
    </row>
    <row r="18305" spans="1:5" x14ac:dyDescent="0.2">
      <c r="A18305" t="s">
        <v>32274</v>
      </c>
      <c r="B18305" t="s">
        <v>32216</v>
      </c>
      <c r="C18305" t="s">
        <v>32275</v>
      </c>
      <c r="D18305">
        <v>6.5000000000000002E-2</v>
      </c>
      <c r="E18305" t="str">
        <f t="shared" si="285"/>
        <v>Worked monumental or building stone (except slate) and articles thereof, other than goods of heading 6801; mosaic cubes and the like, of natural stone (including slate), whether or not on a backing; artificially colored granules, chippings and powder, of natural stone (including slate):Other:;Other stone;Other:;Other</v>
      </c>
    </row>
    <row r="18306" spans="1:5" x14ac:dyDescent="0.2">
      <c r="A18306" t="s">
        <v>32276</v>
      </c>
      <c r="B18306" t="s">
        <v>32278</v>
      </c>
      <c r="C18306" t="s">
        <v>32277</v>
      </c>
      <c r="D18306">
        <v>3.3000000000000002E-2</v>
      </c>
      <c r="E18306" t="str">
        <f t="shared" si="285"/>
        <v>Worked slate and articles of slate or of agglomerated slate:Roofing slate</v>
      </c>
    </row>
    <row r="18307" spans="1:5" x14ac:dyDescent="0.2">
      <c r="A18307" t="s">
        <v>32279</v>
      </c>
      <c r="B18307" t="s">
        <v>32278</v>
      </c>
      <c r="C18307" t="s">
        <v>13</v>
      </c>
      <c r="D18307">
        <v>0</v>
      </c>
      <c r="E18307" t="str">
        <f t="shared" ref="E18307:E18370" si="286">_xlfn.CONCAT(B18307, C18307)</f>
        <v>Worked slate and articles of slate or of agglomerated slate:Other</v>
      </c>
    </row>
    <row r="18308" spans="1:5" x14ac:dyDescent="0.2">
      <c r="A18308" t="s">
        <v>32280</v>
      </c>
      <c r="B18308" t="s">
        <v>32282</v>
      </c>
      <c r="C18308" t="s">
        <v>32281</v>
      </c>
      <c r="D18308">
        <v>0</v>
      </c>
      <c r="E18308" t="str">
        <f t="shared" si="286"/>
        <v>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materials:Millstones and grindstones for milling, grinding or pulping</v>
      </c>
    </row>
    <row r="18309" spans="1:5" x14ac:dyDescent="0.2">
      <c r="B18309" t="s">
        <v>32282</v>
      </c>
      <c r="C18309" t="s">
        <v>32283</v>
      </c>
      <c r="D18309">
        <v>0</v>
      </c>
      <c r="E18309" t="str">
        <f t="shared" si="286"/>
        <v>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materials:Other millstones, grindstones, grinding wheels and the like:</v>
      </c>
    </row>
    <row r="18310" spans="1:5" x14ac:dyDescent="0.2">
      <c r="A18310" t="s">
        <v>32284</v>
      </c>
      <c r="B18310" t="s">
        <v>32282</v>
      </c>
      <c r="C18310" t="s">
        <v>32285</v>
      </c>
      <c r="D18310">
        <v>0</v>
      </c>
      <c r="E18310" t="str">
        <f t="shared" si="286"/>
        <v>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materials:Other millstones, grindstones, grinding wheels and the like:;Of agglomerated synthetic or natural diamond</v>
      </c>
    </row>
    <row r="18311" spans="1:5" x14ac:dyDescent="0.2">
      <c r="A18311" t="s">
        <v>32286</v>
      </c>
      <c r="B18311" t="s">
        <v>32282</v>
      </c>
      <c r="C18311" t="s">
        <v>32287</v>
      </c>
      <c r="D18311">
        <v>0</v>
      </c>
      <c r="E18311" t="str">
        <f t="shared" si="286"/>
        <v>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materials:Other millstones, grindstones, grinding wheels and the like:;Of agglomerated synthetic or natural diamond;Segments for circular sawblades, consisting of diamond agglomerated with metal</v>
      </c>
    </row>
    <row r="18312" spans="1:5" x14ac:dyDescent="0.2">
      <c r="A18312" t="s">
        <v>32288</v>
      </c>
      <c r="B18312" t="s">
        <v>32282</v>
      </c>
      <c r="C18312" t="s">
        <v>32289</v>
      </c>
      <c r="D18312">
        <v>0</v>
      </c>
      <c r="E18312" t="str">
        <f t="shared" si="286"/>
        <v>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materials:Other millstones, grindstones, grinding wheels and the like:;Of agglomerated synthetic or natural diamond;Articles consisting of a continuous rim segment of diamond agglomerated with metal, attached to circular plates of steel (whether or not attached to non-steel plates)</v>
      </c>
    </row>
    <row r="18313" spans="1:5" x14ac:dyDescent="0.2">
      <c r="A18313" t="s">
        <v>32290</v>
      </c>
      <c r="B18313" t="s">
        <v>32282</v>
      </c>
      <c r="C18313" t="s">
        <v>32291</v>
      </c>
      <c r="D18313">
        <v>0</v>
      </c>
      <c r="E18313" t="str">
        <f t="shared" si="286"/>
        <v>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materials:Other millstones, grindstones, grinding wheels and the like:;Of agglomerated synthetic or natural diamond;Articles consisting of multiple segments of diamond agglomerated with metal, attached to circular plates of steel, without cutting parts (whether or not attached to non-steel plates)</v>
      </c>
    </row>
    <row r="18314" spans="1:5" x14ac:dyDescent="0.2">
      <c r="A18314" t="s">
        <v>32292</v>
      </c>
      <c r="B18314" t="s">
        <v>32282</v>
      </c>
      <c r="C18314" t="s">
        <v>32293</v>
      </c>
      <c r="D18314">
        <v>0</v>
      </c>
      <c r="E18314" t="str">
        <f t="shared" si="286"/>
        <v>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materials:Other millstones, grindstones, grinding wheels and the like:;Of agglomerated synthetic or natural diamond;Other</v>
      </c>
    </row>
    <row r="18315" spans="1:5" x14ac:dyDescent="0.2">
      <c r="A18315" t="s">
        <v>32294</v>
      </c>
      <c r="B18315" t="s">
        <v>32282</v>
      </c>
      <c r="C18315" t="s">
        <v>32295</v>
      </c>
      <c r="D18315">
        <v>0</v>
      </c>
      <c r="E18315" t="str">
        <f t="shared" si="286"/>
        <v>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materials:Other millstones, grindstones, grinding wheels and the like:;Of other agglomerated abrasives or of ceramics:</v>
      </c>
    </row>
    <row r="18316" spans="1:5" x14ac:dyDescent="0.2">
      <c r="A18316" t="s">
        <v>32296</v>
      </c>
      <c r="B18316" t="s">
        <v>32282</v>
      </c>
      <c r="C18316" t="s">
        <v>32297</v>
      </c>
      <c r="D18316">
        <v>0.02</v>
      </c>
      <c r="E18316" t="str">
        <f t="shared" si="286"/>
        <v>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materials:Other millstones, grindstones, grinding wheels and the like:;Of other agglomerated abrasives or of ceramics:;Bonded with synthetic resins</v>
      </c>
    </row>
    <row r="18317" spans="1:5" x14ac:dyDescent="0.2">
      <c r="B18317" t="s">
        <v>32282</v>
      </c>
      <c r="C18317" t="s">
        <v>32298</v>
      </c>
      <c r="D18317">
        <v>0.02</v>
      </c>
      <c r="E18317" t="str">
        <f t="shared" si="286"/>
        <v>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materials:Other millstones, grindstones, grinding wheels and the like:;Of other agglomerated abrasives or of ceramics:;Other:</v>
      </c>
    </row>
    <row r="18318" spans="1:5" x14ac:dyDescent="0.2">
      <c r="A18318" t="s">
        <v>32299</v>
      </c>
      <c r="B18318" t="s">
        <v>32282</v>
      </c>
      <c r="C18318" t="s">
        <v>32300</v>
      </c>
      <c r="D18318">
        <v>0</v>
      </c>
      <c r="E18318" t="str">
        <f t="shared" si="286"/>
        <v>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materials:Other millstones, grindstones, grinding wheels and the like:;Of other agglomerated abrasives or of ceramics:;Other:;Abrasive wheels</v>
      </c>
    </row>
    <row r="18319" spans="1:5" x14ac:dyDescent="0.2">
      <c r="A18319" t="s">
        <v>32301</v>
      </c>
      <c r="B18319" t="s">
        <v>32282</v>
      </c>
      <c r="C18319" t="s">
        <v>32302</v>
      </c>
      <c r="D18319">
        <v>0</v>
      </c>
      <c r="E18319" t="str">
        <f t="shared" si="286"/>
        <v>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materials:Other millstones, grindstones, grinding wheels and the like:;Of other agglomerated abrasives or of ceramics:;Other:;Other</v>
      </c>
    </row>
    <row r="18320" spans="1:5" x14ac:dyDescent="0.2">
      <c r="A18320" t="s">
        <v>32303</v>
      </c>
      <c r="B18320" t="s">
        <v>32282</v>
      </c>
      <c r="C18320" t="s">
        <v>32304</v>
      </c>
      <c r="D18320">
        <v>0</v>
      </c>
      <c r="E18320" t="str">
        <f t="shared" si="286"/>
        <v>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materials:Other millstones, grindstones, grinding wheels and the like:;Of natural stone</v>
      </c>
    </row>
    <row r="18321" spans="1:5" x14ac:dyDescent="0.2">
      <c r="A18321" t="s">
        <v>32305</v>
      </c>
      <c r="B18321" t="s">
        <v>32282</v>
      </c>
      <c r="C18321" t="s">
        <v>32306</v>
      </c>
      <c r="D18321">
        <v>0</v>
      </c>
      <c r="E18321" t="str">
        <f t="shared" si="286"/>
        <v>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materials:Hand sharpening or polishing stones</v>
      </c>
    </row>
    <row r="18322" spans="1:5" x14ac:dyDescent="0.2">
      <c r="A18322" t="s">
        <v>32307</v>
      </c>
      <c r="B18322" t="s">
        <v>32309</v>
      </c>
      <c r="C18322" t="s">
        <v>32308</v>
      </c>
      <c r="D18322">
        <v>0</v>
      </c>
      <c r="E18322" t="str">
        <f t="shared" si="286"/>
        <v>Natural or artificial abrasive powder or grain, on a base of textile material, of paper, of paperboard or of other materials, whether or not cut to shape or sewn or otherwise made up:On a base of woven textile fabric only</v>
      </c>
    </row>
    <row r="18323" spans="1:5" x14ac:dyDescent="0.2">
      <c r="A18323" t="s">
        <v>32310</v>
      </c>
      <c r="B18323" t="s">
        <v>32309</v>
      </c>
      <c r="C18323" t="s">
        <v>32311</v>
      </c>
      <c r="D18323">
        <v>0</v>
      </c>
      <c r="E18323" t="str">
        <f t="shared" si="286"/>
        <v>Natural or artificial abrasive powder or grain, on a base of textile material, of paper, of paperboard or of other materials, whether or not cut to shape or sewn or otherwise made up:On a base of paper or paperboard only</v>
      </c>
    </row>
    <row r="18324" spans="1:5" x14ac:dyDescent="0.2">
      <c r="A18324" t="s">
        <v>32312</v>
      </c>
      <c r="B18324" t="s">
        <v>32309</v>
      </c>
      <c r="C18324" t="s">
        <v>32313</v>
      </c>
      <c r="D18324">
        <v>0</v>
      </c>
      <c r="E18324" t="str">
        <f t="shared" si="286"/>
        <v>Natural or artificial abrasive powder or grain, on a base of textile material, of paper, of paperboard or of other materials, whether or not cut to shape or sewn or otherwise made up:On a base of other materials:</v>
      </c>
    </row>
    <row r="18325" spans="1:5" x14ac:dyDescent="0.2">
      <c r="A18325" t="s">
        <v>32314</v>
      </c>
      <c r="B18325" t="s">
        <v>32309</v>
      </c>
      <c r="C18325" t="s">
        <v>32315</v>
      </c>
      <c r="D18325">
        <v>0</v>
      </c>
      <c r="E18325" t="str">
        <f t="shared" si="286"/>
        <v>Natural or artificial abrasive powder or grain, on a base of textile material, of paper, of paperboard or of other materials, whether or not cut to shape or sewn or otherwise made up:On a base of other materials:;Articles wholly or partly coated with abrasives, in the form of sheets, strips, disks, belts, sleeves or similar forms</v>
      </c>
    </row>
    <row r="18326" spans="1:5" x14ac:dyDescent="0.2">
      <c r="A18326" t="s">
        <v>32316</v>
      </c>
      <c r="B18326" t="s">
        <v>32309</v>
      </c>
      <c r="C18326" t="s">
        <v>32317</v>
      </c>
      <c r="D18326">
        <v>0</v>
      </c>
      <c r="E18326" t="str">
        <f t="shared" si="286"/>
        <v>Natural or artificial abrasive powder or grain, on a base of textile material, of paper, of paperboard or of other materials, whether or not cut to shape or sewn or otherwise made up:On a base of other materials:;Other</v>
      </c>
    </row>
    <row r="18327" spans="1:5" x14ac:dyDescent="0.2">
      <c r="A18327" t="s">
        <v>32318</v>
      </c>
      <c r="B18327" t="s">
        <v>32320</v>
      </c>
      <c r="C18327" t="s">
        <v>32319</v>
      </c>
      <c r="D18327">
        <v>3.9E-2</v>
      </c>
      <c r="E18327" t="str">
        <f t="shared" si="286"/>
        <v>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69:Slag wool, rock wool and similar mineral wools (including intermixtures thereof), in bulk, sheets or rolls</v>
      </c>
    </row>
    <row r="18328" spans="1:5" x14ac:dyDescent="0.2">
      <c r="A18328" t="s">
        <v>32321</v>
      </c>
      <c r="B18328" t="s">
        <v>32320</v>
      </c>
      <c r="C18328" t="s">
        <v>32322</v>
      </c>
      <c r="D18328">
        <v>3.9E-2</v>
      </c>
      <c r="E18328" t="str">
        <f t="shared" si="286"/>
        <v>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69:Slag wool, rock wool and similar mineral wools (including intermixtures thereof), in bulk, sheets or rolls;Accoustical pads and boards</v>
      </c>
    </row>
    <row r="18329" spans="1:5" x14ac:dyDescent="0.2">
      <c r="B18329" t="s">
        <v>32320</v>
      </c>
      <c r="C18329" t="s">
        <v>32323</v>
      </c>
      <c r="D18329">
        <v>3.9E-2</v>
      </c>
      <c r="E18329" t="str">
        <f t="shared" si="286"/>
        <v>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69:Slag wool, rock wool and similar mineral wools (including intermixtures thereof), in bulk, sheets or rolls;Other:</v>
      </c>
    </row>
    <row r="18330" spans="1:5" x14ac:dyDescent="0.2">
      <c r="A18330" t="s">
        <v>32324</v>
      </c>
      <c r="B18330" t="s">
        <v>32320</v>
      </c>
      <c r="C18330" t="s">
        <v>32325</v>
      </c>
      <c r="D18330">
        <v>3.9E-2</v>
      </c>
      <c r="E18330" t="str">
        <f t="shared" si="286"/>
        <v>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69:Slag wool, rock wool and similar mineral wools (including intermixtures thereof), in bulk, sheets or rolls;Other:;Batts, not exceeding 61 cm in width</v>
      </c>
    </row>
    <row r="18331" spans="1:5" x14ac:dyDescent="0.2">
      <c r="A18331" t="s">
        <v>32326</v>
      </c>
      <c r="B18331" t="s">
        <v>32320</v>
      </c>
      <c r="C18331" t="s">
        <v>32327</v>
      </c>
      <c r="D18331">
        <v>3.9E-2</v>
      </c>
      <c r="E18331" t="str">
        <f t="shared" si="286"/>
        <v>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69:Slag wool, rock wool and similar mineral wools (including intermixtures thereof), in bulk, sheets or rolls;Other:;Batts, exceeding 61 cm in width</v>
      </c>
    </row>
    <row r="18332" spans="1:5" x14ac:dyDescent="0.2">
      <c r="A18332" t="s">
        <v>32328</v>
      </c>
      <c r="B18332" t="s">
        <v>32320</v>
      </c>
      <c r="C18332" t="s">
        <v>32329</v>
      </c>
      <c r="D18332">
        <v>3.9E-2</v>
      </c>
      <c r="E18332" t="str">
        <f t="shared" si="286"/>
        <v>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69:Slag wool, rock wool and similar mineral wools (including intermixtures thereof), in bulk, sheets or rolls;Other:;Pipe coverings</v>
      </c>
    </row>
    <row r="18333" spans="1:5" x14ac:dyDescent="0.2">
      <c r="A18333" t="s">
        <v>32330</v>
      </c>
      <c r="B18333" t="s">
        <v>32320</v>
      </c>
      <c r="C18333" t="s">
        <v>32331</v>
      </c>
      <c r="D18333">
        <v>3.9E-2</v>
      </c>
      <c r="E18333" t="str">
        <f t="shared" si="286"/>
        <v>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69:Slag wool, rock wool and similar mineral wools (including intermixtures thereof), in bulk, sheets or rolls;Other:;Other</v>
      </c>
    </row>
    <row r="18334" spans="1:5" x14ac:dyDescent="0.2">
      <c r="A18334" t="s">
        <v>32332</v>
      </c>
      <c r="B18334" t="s">
        <v>32320</v>
      </c>
      <c r="C18334" t="s">
        <v>32333</v>
      </c>
      <c r="D18334">
        <v>0</v>
      </c>
      <c r="E18334" t="str">
        <f t="shared" si="286"/>
        <v>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69:Exfoliated vermiculite, expanded clays, foamed slag and similar expanded mineral materials (including intermixtures thereof)</v>
      </c>
    </row>
    <row r="18335" spans="1:5" x14ac:dyDescent="0.2">
      <c r="A18335" t="s">
        <v>32334</v>
      </c>
      <c r="B18335" t="s">
        <v>32320</v>
      </c>
      <c r="C18335" t="s">
        <v>13</v>
      </c>
      <c r="D18335">
        <v>0</v>
      </c>
      <c r="E18335" t="str">
        <f t="shared" si="286"/>
        <v>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69:Other</v>
      </c>
    </row>
    <row r="18336" spans="1:5" x14ac:dyDescent="0.2">
      <c r="A18336" t="s">
        <v>32335</v>
      </c>
      <c r="B18336" t="s">
        <v>32320</v>
      </c>
      <c r="C18336" t="s">
        <v>32336</v>
      </c>
      <c r="D18336">
        <v>0</v>
      </c>
      <c r="E18336" t="str">
        <f t="shared" si="286"/>
        <v>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69:Other;Accoustical pads and boards</v>
      </c>
    </row>
    <row r="18337" spans="1:5" x14ac:dyDescent="0.2">
      <c r="B18337" t="s">
        <v>32320</v>
      </c>
      <c r="C18337" t="s">
        <v>3611</v>
      </c>
      <c r="D18337">
        <v>0</v>
      </c>
      <c r="E18337" t="str">
        <f t="shared" si="286"/>
        <v>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69:Other;Other:</v>
      </c>
    </row>
    <row r="18338" spans="1:5" x14ac:dyDescent="0.2">
      <c r="A18338" t="s">
        <v>32337</v>
      </c>
      <c r="B18338" t="s">
        <v>32320</v>
      </c>
      <c r="C18338" t="s">
        <v>32338</v>
      </c>
      <c r="D18338">
        <v>0</v>
      </c>
      <c r="E18338" t="str">
        <f t="shared" si="286"/>
        <v>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69:Other;Other:;Of molded calcium silicate</v>
      </c>
    </row>
    <row r="18339" spans="1:5" x14ac:dyDescent="0.2">
      <c r="A18339" t="s">
        <v>32339</v>
      </c>
      <c r="B18339" t="s">
        <v>32320</v>
      </c>
      <c r="C18339" t="s">
        <v>4455</v>
      </c>
      <c r="D18339">
        <v>0</v>
      </c>
      <c r="E18339" t="str">
        <f t="shared" si="286"/>
        <v>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69:Other;Other:;Other</v>
      </c>
    </row>
    <row r="18340" spans="1:5" x14ac:dyDescent="0.2">
      <c r="A18340" t="s">
        <v>32340</v>
      </c>
      <c r="B18340" t="s">
        <v>32341</v>
      </c>
      <c r="C18340" t="s">
        <v>19317</v>
      </c>
      <c r="D18340">
        <v>0</v>
      </c>
      <c r="E18340" t="str">
        <f t="shared" si="286"/>
        <v>Articles of asphalt or of similar material (for example, petroleum bitumen or coal tar pitch):In rolls</v>
      </c>
    </row>
    <row r="18341" spans="1:5" x14ac:dyDescent="0.2">
      <c r="A18341" t="s">
        <v>32342</v>
      </c>
      <c r="B18341" t="s">
        <v>32341</v>
      </c>
      <c r="C18341" t="s">
        <v>13</v>
      </c>
      <c r="D18341">
        <v>2.7E-2</v>
      </c>
      <c r="E18341" t="str">
        <f t="shared" si="286"/>
        <v>Articles of asphalt or of similar material (for example, petroleum bitumen or coal tar pitch):Other</v>
      </c>
    </row>
    <row r="18342" spans="1:5" x14ac:dyDescent="0.2">
      <c r="A18342" t="s">
        <v>32343</v>
      </c>
      <c r="B18342" t="s">
        <v>32341</v>
      </c>
      <c r="C18342" t="s">
        <v>32344</v>
      </c>
      <c r="D18342">
        <v>2.7E-2</v>
      </c>
      <c r="E18342" t="str">
        <f t="shared" si="286"/>
        <v>Articles of asphalt or of similar material (for example, petroleum bitumen or coal tar pitch):Other;Articles of a kind used for roofing or siding</v>
      </c>
    </row>
    <row r="18343" spans="1:5" x14ac:dyDescent="0.2">
      <c r="A18343" t="s">
        <v>32345</v>
      </c>
      <c r="B18343" t="s">
        <v>32341</v>
      </c>
      <c r="C18343" t="s">
        <v>194</v>
      </c>
      <c r="D18343">
        <v>2.7E-2</v>
      </c>
      <c r="E18343" t="str">
        <f t="shared" si="286"/>
        <v>Articles of asphalt or of similar material (for example, petroleum bitumen or coal tar pitch):Other;Other</v>
      </c>
    </row>
    <row r="18344" spans="1:5" x14ac:dyDescent="0.2">
      <c r="A18344" t="s">
        <v>32346</v>
      </c>
      <c r="B18344" t="s">
        <v>32347</v>
      </c>
      <c r="C18344" t="s">
        <v>32347</v>
      </c>
      <c r="D18344">
        <v>0</v>
      </c>
      <c r="E18344" t="str">
        <f t="shared" si="286"/>
        <v>Panels, boards, tiles, blocks and similar articles of vegetable fiber, of straw or of shavings, chips, particles, sawdust or other waste, of wood, agglomerated with cement, plaster or other mineral bindersPanels, boards, tiles, blocks and similar articles of vegetable fiber, of straw or of shavings, chips, particles, sawdust or other waste, of wood, agglomerated with cement, plaster or other mineral binders</v>
      </c>
    </row>
    <row r="18345" spans="1:5" x14ac:dyDescent="0.2">
      <c r="A18345" t="s">
        <v>32348</v>
      </c>
      <c r="B18345" t="s">
        <v>32349</v>
      </c>
      <c r="C18345" t="s">
        <v>32350</v>
      </c>
      <c r="D18345">
        <v>0</v>
      </c>
      <c r="E18345" t="str">
        <f t="shared" si="286"/>
        <v>Articles of plaster or of compositions based on plaster:Boards, sheets, panels, tiles and similar articles, not ornamented:;Faced or reinforced with paper or paperboard only</v>
      </c>
    </row>
    <row r="18346" spans="1:5" x14ac:dyDescent="0.2">
      <c r="A18346" t="s">
        <v>32351</v>
      </c>
      <c r="B18346" t="s">
        <v>32349</v>
      </c>
      <c r="C18346" t="s">
        <v>32352</v>
      </c>
      <c r="D18346">
        <v>0</v>
      </c>
      <c r="E18346" t="str">
        <f t="shared" si="286"/>
        <v>Articles of plaster or of compositions based on plaster:Boards, sheets, panels, tiles and similar articles, not ornamented:;Faced or reinforced with paper or paperboard only;Of gypsum plaster</v>
      </c>
    </row>
    <row r="18347" spans="1:5" x14ac:dyDescent="0.2">
      <c r="A18347" t="s">
        <v>32353</v>
      </c>
      <c r="B18347" t="s">
        <v>32349</v>
      </c>
      <c r="C18347" t="s">
        <v>32354</v>
      </c>
      <c r="D18347">
        <v>0</v>
      </c>
      <c r="E18347" t="str">
        <f t="shared" si="286"/>
        <v>Articles of plaster or of compositions based on plaster:Boards, sheets, panels, tiles and similar articles, not ornamented:;Faced or reinforced with paper or paperboard only;Other</v>
      </c>
    </row>
    <row r="18348" spans="1:5" x14ac:dyDescent="0.2">
      <c r="A18348" t="s">
        <v>32355</v>
      </c>
      <c r="B18348" t="s">
        <v>32349</v>
      </c>
      <c r="C18348" t="s">
        <v>32356</v>
      </c>
      <c r="D18348">
        <v>0.03</v>
      </c>
      <c r="E18348" t="str">
        <f t="shared" si="286"/>
        <v>Articles of plaster or of compositions based on plaster:Boards, sheets, panels, tiles and similar articles, not ornamented:;Other</v>
      </c>
    </row>
    <row r="18349" spans="1:5" x14ac:dyDescent="0.2">
      <c r="A18349" t="s">
        <v>32357</v>
      </c>
      <c r="B18349" t="s">
        <v>32349</v>
      </c>
      <c r="C18349" t="s">
        <v>32358</v>
      </c>
      <c r="D18349">
        <v>0</v>
      </c>
      <c r="E18349" t="str">
        <f t="shared" si="286"/>
        <v>Articles of plaster or of compositions based on plaster:Other articles</v>
      </c>
    </row>
    <row r="18350" spans="1:5" x14ac:dyDescent="0.2">
      <c r="A18350" t="s">
        <v>32359</v>
      </c>
      <c r="B18350" t="s">
        <v>32360</v>
      </c>
      <c r="C18350" t="s">
        <v>32361</v>
      </c>
      <c r="D18350">
        <v>3.2000000000000001E-2</v>
      </c>
      <c r="E18350" t="str">
        <f t="shared" si="286"/>
        <v>Articles of cement, of concrete or of artificial stone, whether or not reinforced:Tiles, flagstones, bricks and similar articles:;Building blocks and bricks</v>
      </c>
    </row>
    <row r="18351" spans="1:5" x14ac:dyDescent="0.2">
      <c r="A18351" t="s">
        <v>32362</v>
      </c>
      <c r="B18351" t="s">
        <v>32360</v>
      </c>
      <c r="C18351" t="s">
        <v>32363</v>
      </c>
      <c r="D18351">
        <v>3.2000000000000001E-2</v>
      </c>
      <c r="E18351" t="str">
        <f t="shared" si="286"/>
        <v>Articles of cement, of concrete or of artificial stone, whether or not reinforced:Tiles, flagstones, bricks and similar articles:;Building blocks and bricks;Containing by weight more than 70 percent magnesia, expressed as MgO, with carbon content ranging from trace amounts to less than 30 percent, and chemically bonded by resin or pitch</v>
      </c>
    </row>
    <row r="18352" spans="1:5" x14ac:dyDescent="0.2">
      <c r="A18352" t="s">
        <v>32364</v>
      </c>
      <c r="B18352" t="s">
        <v>32360</v>
      </c>
      <c r="C18352" t="s">
        <v>32365</v>
      </c>
      <c r="D18352">
        <v>3.2000000000000001E-2</v>
      </c>
      <c r="E18352" t="str">
        <f t="shared" si="286"/>
        <v>Articles of cement, of concrete or of artificial stone, whether or not reinforced:Tiles, flagstones, bricks and similar articles:;Building blocks and bricks;Other</v>
      </c>
    </row>
    <row r="18353" spans="1:5" x14ac:dyDescent="0.2">
      <c r="A18353" t="s">
        <v>32366</v>
      </c>
      <c r="B18353" t="s">
        <v>32360</v>
      </c>
      <c r="C18353" t="s">
        <v>32367</v>
      </c>
      <c r="D18353">
        <v>3.2000000000000001E-2</v>
      </c>
      <c r="E18353" t="str">
        <f t="shared" si="286"/>
        <v>Articles of cement, of concrete or of artificial stone, whether or not reinforced:Tiles, flagstones, bricks and similar articles:;Other:</v>
      </c>
    </row>
    <row r="18354" spans="1:5" x14ac:dyDescent="0.2">
      <c r="B18354" t="s">
        <v>32360</v>
      </c>
      <c r="C18354" t="s">
        <v>32368</v>
      </c>
      <c r="D18354">
        <v>3.2000000000000001E-2</v>
      </c>
      <c r="E18354" t="str">
        <f t="shared" si="286"/>
        <v>Articles of cement, of concrete or of artificial stone, whether or not reinforced:Tiles, flagstones, bricks and similar articles:;Other:;Floor and wall tiles:</v>
      </c>
    </row>
    <row r="18355" spans="1:5" x14ac:dyDescent="0.2">
      <c r="A18355" t="s">
        <v>32369</v>
      </c>
      <c r="B18355" t="s">
        <v>32360</v>
      </c>
      <c r="C18355" t="s">
        <v>32370</v>
      </c>
      <c r="D18355">
        <v>4.9000000000000002E-2</v>
      </c>
      <c r="E18355" t="str">
        <f t="shared" si="286"/>
        <v>Articles of cement, of concrete or of artificial stone, whether or not reinforced:Tiles, flagstones, bricks and similar articles:;Other:;Floor and wall tiles:;Of stone agglomerated with binders other than cement</v>
      </c>
    </row>
    <row r="18356" spans="1:5" x14ac:dyDescent="0.2">
      <c r="A18356" t="s">
        <v>32371</v>
      </c>
      <c r="B18356" t="s">
        <v>32360</v>
      </c>
      <c r="C18356" t="s">
        <v>32372</v>
      </c>
      <c r="D18356">
        <v>0.09</v>
      </c>
      <c r="E18356" t="str">
        <f t="shared" si="286"/>
        <v>Articles of cement, of concrete or of artificial stone, whether or not reinforced:Tiles, flagstones, bricks and similar articles:;Other:;Floor and wall tiles:;Other</v>
      </c>
    </row>
    <row r="18357" spans="1:5" x14ac:dyDescent="0.2">
      <c r="A18357" t="s">
        <v>32373</v>
      </c>
      <c r="B18357" t="s">
        <v>32360</v>
      </c>
      <c r="C18357" t="s">
        <v>32374</v>
      </c>
      <c r="D18357">
        <v>3.9E-2</v>
      </c>
      <c r="E18357" t="str">
        <f t="shared" si="286"/>
        <v>Articles of cement, of concrete or of artificial stone, whether or not reinforced:Tiles, flagstones, bricks and similar articles:;Other:;Other</v>
      </c>
    </row>
    <row r="18358" spans="1:5" x14ac:dyDescent="0.2">
      <c r="B18358" t="s">
        <v>32360</v>
      </c>
      <c r="C18358" t="s">
        <v>32375</v>
      </c>
      <c r="D18358">
        <v>3.9E-2</v>
      </c>
      <c r="E18358" t="str">
        <f t="shared" si="286"/>
        <v>Articles of cement, of concrete or of artificial stone, whether or not reinforced:Other articles:</v>
      </c>
    </row>
    <row r="18359" spans="1:5" x14ac:dyDescent="0.2">
      <c r="A18359" t="s">
        <v>32376</v>
      </c>
      <c r="B18359" t="s">
        <v>32360</v>
      </c>
      <c r="C18359" t="s">
        <v>32377</v>
      </c>
      <c r="D18359">
        <v>0</v>
      </c>
      <c r="E18359" t="str">
        <f t="shared" si="286"/>
        <v>Articles of cement, of concrete or of artificial stone, whether or not reinforced:Other articles:;Prefabricated structural components for building or civil engineering</v>
      </c>
    </row>
    <row r="18360" spans="1:5" x14ac:dyDescent="0.2">
      <c r="A18360" t="s">
        <v>32378</v>
      </c>
      <c r="B18360" t="s">
        <v>32360</v>
      </c>
      <c r="C18360" t="s">
        <v>32379</v>
      </c>
      <c r="D18360">
        <v>0</v>
      </c>
      <c r="E18360" t="str">
        <f t="shared" si="286"/>
        <v>Articles of cement, of concrete or of artificial stone, whether or not reinforced:Other articles:;Other</v>
      </c>
    </row>
    <row r="18361" spans="1:5" x14ac:dyDescent="0.2">
      <c r="B18361" t="s">
        <v>32360</v>
      </c>
      <c r="C18361" t="s">
        <v>32380</v>
      </c>
      <c r="D18361">
        <v>0</v>
      </c>
      <c r="E18361" t="str">
        <f t="shared" si="286"/>
        <v>Articles of cement, of concrete or of artificial stone, whether or not reinforced:Other articles:;Other;Agglomerated quartz slabs of the type used for countertops:</v>
      </c>
    </row>
    <row r="18362" spans="1:5" x14ac:dyDescent="0.2">
      <c r="A18362" t="s">
        <v>32381</v>
      </c>
      <c r="B18362" t="s">
        <v>32360</v>
      </c>
      <c r="C18362" t="s">
        <v>32382</v>
      </c>
      <c r="D18362">
        <v>0</v>
      </c>
      <c r="E18362" t="str">
        <f t="shared" si="286"/>
        <v>Articles of cement, of concrete or of artificial stone, whether or not reinforced:Other articles:;Other;Agglomerated quartz slabs of the type used for countertops:;In slabs of rectangular shape, with a length of 3 m or more and a width of 1.25 m or more</v>
      </c>
    </row>
    <row r="18363" spans="1:5" x14ac:dyDescent="0.2">
      <c r="A18363" t="s">
        <v>32383</v>
      </c>
      <c r="B18363" t="s">
        <v>32360</v>
      </c>
      <c r="C18363" t="s">
        <v>32384</v>
      </c>
      <c r="D18363">
        <v>0</v>
      </c>
      <c r="E18363" t="str">
        <f t="shared" si="286"/>
        <v>Articles of cement, of concrete or of artificial stone, whether or not reinforced:Other articles:;Other;Agglomerated quartz slabs of the type used for countertops:;Other</v>
      </c>
    </row>
    <row r="18364" spans="1:5" x14ac:dyDescent="0.2">
      <c r="A18364" t="s">
        <v>32385</v>
      </c>
      <c r="B18364" t="s">
        <v>32360</v>
      </c>
      <c r="C18364" t="s">
        <v>32386</v>
      </c>
      <c r="D18364">
        <v>0</v>
      </c>
      <c r="E18364" t="str">
        <f t="shared" si="286"/>
        <v>Articles of cement, of concrete or of artificial stone, whether or not reinforced:Other articles:;Other;Other</v>
      </c>
    </row>
    <row r="18365" spans="1:5" x14ac:dyDescent="0.2">
      <c r="A18365" t="s">
        <v>32387</v>
      </c>
      <c r="B18365" t="s">
        <v>32389</v>
      </c>
      <c r="C18365" t="s">
        <v>32388</v>
      </c>
      <c r="D18365">
        <v>0</v>
      </c>
      <c r="E18365" t="str">
        <f t="shared" si="286"/>
        <v>Articles of asbestos-cement, of cellulose fiber-cement or the like:Containing asbestos</v>
      </c>
    </row>
    <row r="18366" spans="1:5" x14ac:dyDescent="0.2">
      <c r="B18366" t="s">
        <v>32389</v>
      </c>
      <c r="C18366" t="s">
        <v>32390</v>
      </c>
      <c r="D18366">
        <v>0</v>
      </c>
      <c r="E18366" t="str">
        <f t="shared" si="286"/>
        <v>Articles of asbestos-cement, of cellulose fiber-cement or the like:Not containing asbestos:</v>
      </c>
    </row>
    <row r="18367" spans="1:5" x14ac:dyDescent="0.2">
      <c r="A18367" t="s">
        <v>32391</v>
      </c>
      <c r="B18367" t="s">
        <v>32389</v>
      </c>
      <c r="C18367" t="s">
        <v>32392</v>
      </c>
      <c r="D18367">
        <v>0</v>
      </c>
      <c r="E18367" t="str">
        <f t="shared" si="286"/>
        <v>Articles of asbestos-cement, of cellulose fiber-cement or the like:Not containing asbestos:;Corrugated sheets</v>
      </c>
    </row>
    <row r="18368" spans="1:5" x14ac:dyDescent="0.2">
      <c r="A18368" t="s">
        <v>32393</v>
      </c>
      <c r="B18368" t="s">
        <v>32389</v>
      </c>
      <c r="C18368" t="s">
        <v>32394</v>
      </c>
      <c r="D18368">
        <v>0</v>
      </c>
      <c r="E18368" t="str">
        <f t="shared" si="286"/>
        <v>Articles of asbestos-cement, of cellulose fiber-cement or the like:Not containing asbestos:;Other sheets, panels, tiles and similar articles</v>
      </c>
    </row>
    <row r="18369" spans="1:5" x14ac:dyDescent="0.2">
      <c r="A18369" t="s">
        <v>32395</v>
      </c>
      <c r="B18369" t="s">
        <v>32389</v>
      </c>
      <c r="C18369" t="s">
        <v>32396</v>
      </c>
      <c r="D18369">
        <v>0</v>
      </c>
      <c r="E18369" t="str">
        <f t="shared" si="286"/>
        <v>Articles of asbestos-cement, of cellulose fiber-cement or the like:Not containing asbestos:;Other articles:</v>
      </c>
    </row>
    <row r="18370" spans="1:5" x14ac:dyDescent="0.2">
      <c r="A18370" t="s">
        <v>32397</v>
      </c>
      <c r="B18370" t="s">
        <v>32389</v>
      </c>
      <c r="C18370" t="s">
        <v>32398</v>
      </c>
      <c r="D18370">
        <v>0</v>
      </c>
      <c r="E18370" t="str">
        <f t="shared" si="286"/>
        <v>Articles of asbestos-cement, of cellulose fiber-cement or the like:Not containing asbestos:;Other articles:;Tubes, pipes and tube or pipe fittings</v>
      </c>
    </row>
    <row r="18371" spans="1:5" x14ac:dyDescent="0.2">
      <c r="A18371" t="s">
        <v>32399</v>
      </c>
      <c r="B18371" t="s">
        <v>32389</v>
      </c>
      <c r="C18371" t="s">
        <v>32400</v>
      </c>
      <c r="D18371">
        <v>0</v>
      </c>
      <c r="E18371" t="str">
        <f t="shared" ref="E18371:E18434" si="287">_xlfn.CONCAT(B18371, C18371)</f>
        <v>Articles of asbestos-cement, of cellulose fiber-cement or the like:Not containing asbestos:;Other articles:;Other articles</v>
      </c>
    </row>
    <row r="18372" spans="1:5" x14ac:dyDescent="0.2">
      <c r="A18372" t="s">
        <v>32401</v>
      </c>
      <c r="B18372" t="s">
        <v>32402</v>
      </c>
      <c r="C18372" t="s">
        <v>32403</v>
      </c>
      <c r="D18372">
        <v>8.3000000000000004E-2</v>
      </c>
      <c r="E18372" t="str">
        <f t="shared" si="287"/>
        <v>Fabricated asbestos fibers; mixtures with a basis of asbestos or with a basis of asbestos and magnesium carbonate; articles of such mixtures or of asbestos (for example, thread, woven fabric, clothing, headgear, footwear, gaskets), whether or not reinforced, other than goods of heading 6811 or 6813:Of crocidolite:;Footwear</v>
      </c>
    </row>
    <row r="18373" spans="1:5" x14ac:dyDescent="0.2">
      <c r="A18373" t="s">
        <v>32404</v>
      </c>
      <c r="B18373" t="s">
        <v>32402</v>
      </c>
      <c r="C18373" t="s">
        <v>32405</v>
      </c>
      <c r="D18373">
        <v>0</v>
      </c>
      <c r="E18373" t="str">
        <f t="shared" si="287"/>
        <v>Fabricated asbestos fibers; mixtures with a basis of asbestos or with a basis of asbestos and magnesium carbonate; articles of such mixtures or of asbestos (for example, thread, woven fabric, clothing, headgear, footwear, gaskets), whether or not reinforced, other than goods of heading 6811 or 6813:Of crocidolite:;Other</v>
      </c>
    </row>
    <row r="18374" spans="1:5" x14ac:dyDescent="0.2">
      <c r="B18374" t="s">
        <v>32402</v>
      </c>
      <c r="C18374" t="s">
        <v>22</v>
      </c>
      <c r="D18374">
        <v>0</v>
      </c>
      <c r="E18374" t="str">
        <f t="shared" si="287"/>
        <v>Fabricated asbestos fibers; mixtures with a basis of asbestos or with a basis of asbestos and magnesium carbonate; articles of such mixtures or of asbestos (for example, thread, woven fabric, clothing, headgear, footwear, gaskets), whether or not reinforced, other than goods of heading 6811 or 6813:Other:</v>
      </c>
    </row>
    <row r="18375" spans="1:5" x14ac:dyDescent="0.2">
      <c r="A18375" t="s">
        <v>32406</v>
      </c>
      <c r="B18375" t="s">
        <v>32402</v>
      </c>
      <c r="C18375" t="s">
        <v>32407</v>
      </c>
      <c r="D18375">
        <v>0</v>
      </c>
      <c r="E18375" t="str">
        <f t="shared" si="287"/>
        <v>Fabricated asbestos fibers; mixtures with a basis of asbestos or with a basis of asbestos and magnesium carbonate; articles of such mixtures or of asbestos (for example, thread, woven fabric, clothing, headgear, footwear, gaskets), whether or not reinforced, other than goods of heading 6811 or 6813:Other:;Clothing, clothing accessories, footwear and headgear</v>
      </c>
    </row>
    <row r="18376" spans="1:5" x14ac:dyDescent="0.2">
      <c r="A18376" t="s">
        <v>32408</v>
      </c>
      <c r="B18376" t="s">
        <v>32402</v>
      </c>
      <c r="C18376" t="s">
        <v>32409</v>
      </c>
      <c r="D18376">
        <v>8.3000000000000004E-2</v>
      </c>
      <c r="E18376" t="str">
        <f t="shared" si="287"/>
        <v>Fabricated asbestos fibers; mixtures with a basis of asbestos or with a basis of asbestos and magnesium carbonate; articles of such mixtures or of asbestos (for example, thread, woven fabric, clothing, headgear, footwear, gaskets), whether or not reinforced, other than goods of heading 6811 or 6813:Other:;Clothing, clothing accessories, footwear and headgear;Footwear</v>
      </c>
    </row>
    <row r="18377" spans="1:5" x14ac:dyDescent="0.2">
      <c r="A18377" t="s">
        <v>32410</v>
      </c>
      <c r="B18377" t="s">
        <v>32402</v>
      </c>
      <c r="C18377" t="s">
        <v>32411</v>
      </c>
      <c r="D18377">
        <v>0</v>
      </c>
      <c r="E18377" t="str">
        <f t="shared" si="287"/>
        <v>Fabricated asbestos fibers; mixtures with a basis of asbestos or with a basis of asbestos and magnesium carbonate; articles of such mixtures or of asbestos (for example, thread, woven fabric, clothing, headgear, footwear, gaskets), whether or not reinforced, other than goods of heading 6811 or 6813:Other:;Clothing, clothing accessories, footwear and headgear;Other</v>
      </c>
    </row>
    <row r="18378" spans="1:5" x14ac:dyDescent="0.2">
      <c r="A18378" t="s">
        <v>32412</v>
      </c>
      <c r="B18378" t="s">
        <v>32402</v>
      </c>
      <c r="C18378" t="s">
        <v>1975</v>
      </c>
      <c r="D18378">
        <v>0</v>
      </c>
      <c r="E18378" t="str">
        <f t="shared" si="287"/>
        <v>Fabricated asbestos fibers; mixtures with a basis of asbestos or with a basis of asbestos and magnesium carbonate; articles of such mixtures or of asbestos (for example, thread, woven fabric, clothing, headgear, footwear, gaskets), whether or not reinforced, other than goods of heading 6811 or 6813:Other:;Other:</v>
      </c>
    </row>
    <row r="18379" spans="1:5" x14ac:dyDescent="0.2">
      <c r="A18379" t="s">
        <v>32413</v>
      </c>
      <c r="B18379" t="s">
        <v>32402</v>
      </c>
      <c r="C18379" t="s">
        <v>32414</v>
      </c>
      <c r="D18379">
        <v>0</v>
      </c>
      <c r="E18379" t="str">
        <f t="shared" si="287"/>
        <v>Fabricated asbestos fibers; mixtures with a basis of asbestos or with a basis of asbestos and magnesium carbonate; articles of such mixtures or of asbestos (for example, thread, woven fabric, clothing, headgear, footwear, gaskets), whether or not reinforced, other than goods of heading 6811 or 6813:Other:;Other:;Paper, millboard and felt</v>
      </c>
    </row>
    <row r="18380" spans="1:5" x14ac:dyDescent="0.2">
      <c r="A18380" t="s">
        <v>32415</v>
      </c>
      <c r="B18380" t="s">
        <v>32402</v>
      </c>
      <c r="C18380" t="s">
        <v>32416</v>
      </c>
      <c r="D18380">
        <v>0</v>
      </c>
      <c r="E18380" t="str">
        <f t="shared" si="287"/>
        <v>Fabricated asbestos fibers; mixtures with a basis of asbestos or with a basis of asbestos and magnesium carbonate; articles of such mixtures or of asbestos (for example, thread, woven fabric, clothing, headgear, footwear, gaskets), whether or not reinforced, other than goods of heading 6811 or 6813:Other:;Other:;Compressed asbestos fiber jointing, in sheets or rolls</v>
      </c>
    </row>
    <row r="18381" spans="1:5" x14ac:dyDescent="0.2">
      <c r="A18381" t="s">
        <v>32417</v>
      </c>
      <c r="B18381" t="s">
        <v>32402</v>
      </c>
      <c r="C18381" t="s">
        <v>2094</v>
      </c>
      <c r="D18381">
        <v>0</v>
      </c>
      <c r="E18381" t="str">
        <f t="shared" si="287"/>
        <v>Fabricated asbestos fibers; mixtures with a basis of asbestos or with a basis of asbestos and magnesium carbonate; articles of such mixtures or of asbestos (for example, thread, woven fabric, clothing, headgear, footwear, gaskets), whether or not reinforced, other than goods of heading 6811 or 6813:Other:;Other:;Other</v>
      </c>
    </row>
    <row r="18382" spans="1:5" x14ac:dyDescent="0.2">
      <c r="A18382" t="s">
        <v>32418</v>
      </c>
      <c r="B18382" t="s">
        <v>32419</v>
      </c>
      <c r="C18382" t="s">
        <v>32388</v>
      </c>
      <c r="D18382">
        <v>0</v>
      </c>
      <c r="E18382" t="str">
        <f t="shared" si="287"/>
        <v>Friction material and articles thereof (for example, sheets, rolls, strips, segments, discs, washers, pads), not mounted, for brakes, for clutches or the like, with a basis of asbestos, of other mineral substances or of cellulose, whether or not combined with textile or other materials:Containing asbestos</v>
      </c>
    </row>
    <row r="18383" spans="1:5" x14ac:dyDescent="0.2">
      <c r="B18383" t="s">
        <v>32419</v>
      </c>
      <c r="C18383" t="s">
        <v>32420</v>
      </c>
      <c r="D18383">
        <v>0</v>
      </c>
      <c r="E18383" t="str">
        <f t="shared" si="287"/>
        <v>Friction material and articles thereof (for example, sheets, rolls, strips, segments, discs, washers, pads), not mounted, for brakes, for clutches or the like, with a basis of asbestos, of other mineral substances or of cellulose, whether or not combined with textile or other materials:Containing asbestos;Brake linings and pads:</v>
      </c>
    </row>
    <row r="18384" spans="1:5" x14ac:dyDescent="0.2">
      <c r="A18384" t="s">
        <v>32421</v>
      </c>
      <c r="B18384" t="s">
        <v>32419</v>
      </c>
      <c r="C18384" t="s">
        <v>32422</v>
      </c>
      <c r="D18384">
        <v>0</v>
      </c>
      <c r="E18384" t="str">
        <f t="shared" si="287"/>
        <v>Friction material and articles thereof (for example, sheets, rolls, strips, segments, discs, washers, pads), not mounted, for brakes, for clutches or the like, with a basis of asbestos, of other mineral substances or of cellulose, whether or not combined with textile or other materials:Containing asbestos;Brake linings and pads:;Articles for use in civil aircraft</v>
      </c>
    </row>
    <row r="18385" spans="1:5" x14ac:dyDescent="0.2">
      <c r="A18385" t="s">
        <v>32423</v>
      </c>
      <c r="B18385" t="s">
        <v>32419</v>
      </c>
      <c r="C18385" t="s">
        <v>32424</v>
      </c>
      <c r="D18385">
        <v>0</v>
      </c>
      <c r="E18385" t="str">
        <f t="shared" si="287"/>
        <v>Friction material and articles thereof (for example, sheets, rolls, strips, segments, discs, washers, pads), not mounted, for brakes, for clutches or the like, with a basis of asbestos, of other mineral substances or of cellulose, whether or not combined with textile or other materials:Containing asbestos;Brake linings and pads:;Other</v>
      </c>
    </row>
    <row r="18386" spans="1:5" x14ac:dyDescent="0.2">
      <c r="B18386" t="s">
        <v>32419</v>
      </c>
      <c r="C18386" t="s">
        <v>32425</v>
      </c>
      <c r="D18386">
        <v>0</v>
      </c>
      <c r="E18386" t="str">
        <f t="shared" si="287"/>
        <v>Friction material and articles thereof (for example, sheets, rolls, strips, segments, discs, washers, pads), not mounted, for brakes, for clutches or the like, with a basis of asbestos, of other mineral substances or of cellulose, whether or not combined with textile or other materials:Containing asbestos;Other:</v>
      </c>
    </row>
    <row r="18387" spans="1:5" x14ac:dyDescent="0.2">
      <c r="A18387" t="s">
        <v>32426</v>
      </c>
      <c r="B18387" t="s">
        <v>32419</v>
      </c>
      <c r="C18387" t="s">
        <v>32427</v>
      </c>
      <c r="D18387">
        <v>0</v>
      </c>
      <c r="E18387" t="str">
        <f t="shared" si="287"/>
        <v>Friction material and articles thereof (for example, sheets, rolls, strips, segments, discs, washers, pads), not mounted, for brakes, for clutches or the like, with a basis of asbestos, of other mineral substances or of cellulose, whether or not combined with textile or other materials:Containing asbestos;Other:;Articles for use in civil aircraft:</v>
      </c>
    </row>
    <row r="18388" spans="1:5" x14ac:dyDescent="0.2">
      <c r="A18388" t="s">
        <v>32428</v>
      </c>
      <c r="B18388" t="s">
        <v>32419</v>
      </c>
      <c r="C18388" t="s">
        <v>32429</v>
      </c>
      <c r="D18388">
        <v>0</v>
      </c>
      <c r="E18388" t="str">
        <f t="shared" si="287"/>
        <v>Friction material and articles thereof (for example, sheets, rolls, strips, segments, discs, washers, pads), not mounted, for brakes, for clutches or the like, with a basis of asbestos, of other mineral substances or of cellulose, whether or not combined with textile or other materials:Containing asbestos;Other:;Other</v>
      </c>
    </row>
    <row r="18389" spans="1:5" x14ac:dyDescent="0.2">
      <c r="B18389" t="s">
        <v>32419</v>
      </c>
      <c r="C18389" t="s">
        <v>32390</v>
      </c>
      <c r="D18389">
        <v>0</v>
      </c>
      <c r="E18389" t="str">
        <f t="shared" si="287"/>
        <v>Friction material and articles thereof (for example, sheets, rolls, strips, segments, discs, washers, pads), not mounted, for brakes, for clutches or the like, with a basis of asbestos, of other mineral substances or of cellulose, whether or not combined with textile or other materials:Not containing asbestos:</v>
      </c>
    </row>
    <row r="18390" spans="1:5" x14ac:dyDescent="0.2">
      <c r="A18390" t="s">
        <v>32430</v>
      </c>
      <c r="B18390" t="s">
        <v>32419</v>
      </c>
      <c r="C18390" t="s">
        <v>32431</v>
      </c>
      <c r="D18390">
        <v>0</v>
      </c>
      <c r="E18390" t="str">
        <f t="shared" si="287"/>
        <v>Friction material and articles thereof (for example, sheets, rolls, strips, segments, discs, washers, pads), not mounted, for brakes, for clutches or the like, with a basis of asbestos, of other mineral substances or of cellulose, whether or not combined with textile or other materials:Not containing asbestos:;Brake linings and pads</v>
      </c>
    </row>
    <row r="18391" spans="1:5" x14ac:dyDescent="0.2">
      <c r="A18391" t="s">
        <v>32432</v>
      </c>
      <c r="B18391" t="s">
        <v>32419</v>
      </c>
      <c r="C18391" t="s">
        <v>32433</v>
      </c>
      <c r="D18391">
        <v>0</v>
      </c>
      <c r="E18391" t="str">
        <f t="shared" si="287"/>
        <v>Friction material and articles thereof (for example, sheets, rolls, strips, segments, discs, washers, pads), not mounted, for brakes, for clutches or the like, with a basis of asbestos, of other mineral substances or of cellulose, whether or not combined with textile or other materials:Not containing asbestos:;Brake linings and pads;Articles for use in civil aircraft, with a basis of mineral substances</v>
      </c>
    </row>
    <row r="18392" spans="1:5" x14ac:dyDescent="0.2">
      <c r="A18392" t="s">
        <v>32434</v>
      </c>
      <c r="B18392" t="s">
        <v>32419</v>
      </c>
      <c r="C18392" t="s">
        <v>32435</v>
      </c>
      <c r="D18392">
        <v>0</v>
      </c>
      <c r="E18392" t="str">
        <f t="shared" si="287"/>
        <v>Friction material and articles thereof (for example, sheets, rolls, strips, segments, discs, washers, pads), not mounted, for brakes, for clutches or the like, with a basis of asbestos, of other mineral substances or of cellulose, whether or not combined with textile or other materials:Not containing asbestos:;Brake linings and pads;Other</v>
      </c>
    </row>
    <row r="18393" spans="1:5" x14ac:dyDescent="0.2">
      <c r="A18393" t="s">
        <v>32436</v>
      </c>
      <c r="B18393" t="s">
        <v>32419</v>
      </c>
      <c r="C18393" t="s">
        <v>32437</v>
      </c>
      <c r="D18393">
        <v>0</v>
      </c>
      <c r="E18393" t="str">
        <f t="shared" si="287"/>
        <v>Friction material and articles thereof (for example, sheets, rolls, strips, segments, discs, washers, pads), not mounted, for brakes, for clutches or the like, with a basis of asbestos, of other mineral substances or of cellulose, whether or not combined with textile or other materials:Not containing asbestos:;Other</v>
      </c>
    </row>
    <row r="18394" spans="1:5" x14ac:dyDescent="0.2">
      <c r="A18394" t="s">
        <v>32438</v>
      </c>
      <c r="B18394" t="s">
        <v>32419</v>
      </c>
      <c r="C18394" t="s">
        <v>32439</v>
      </c>
      <c r="D18394">
        <v>0</v>
      </c>
      <c r="E18394" t="str">
        <f t="shared" si="287"/>
        <v>Friction material and articles thereof (for example, sheets, rolls, strips, segments, discs, washers, pads), not mounted, for brakes, for clutches or the like, with a basis of asbestos, of other mineral substances or of cellulose, whether or not combined with textile or other materials:Not containing asbestos:;Other;Articles for use in civil aircraft, with a basis of mineral substances</v>
      </c>
    </row>
    <row r="18395" spans="1:5" x14ac:dyDescent="0.2">
      <c r="A18395" t="s">
        <v>32440</v>
      </c>
      <c r="B18395" t="s">
        <v>32419</v>
      </c>
      <c r="C18395" t="s">
        <v>32441</v>
      </c>
      <c r="D18395">
        <v>0</v>
      </c>
      <c r="E18395" t="str">
        <f t="shared" si="287"/>
        <v>Friction material and articles thereof (for example, sheets, rolls, strips, segments, discs, washers, pads), not mounted, for brakes, for clutches or the like, with a basis of asbestos, of other mineral substances or of cellulose, whether or not combined with textile or other materials:Not containing asbestos:;Other;Other</v>
      </c>
    </row>
    <row r="18396" spans="1:5" x14ac:dyDescent="0.2">
      <c r="A18396" t="s">
        <v>32442</v>
      </c>
      <c r="B18396" t="s">
        <v>32444</v>
      </c>
      <c r="C18396" t="s">
        <v>32443</v>
      </c>
      <c r="D18396">
        <v>2.7E-2</v>
      </c>
      <c r="E18396" t="str">
        <f t="shared" si="287"/>
        <v>Worked mica and articles of mica, including agglomerated or reconstituted mica, whether or not on a support of paper, paperboard or other materials:Plates, sheets and strips of agglomerated or reconstituted mica, whether or not on a support</v>
      </c>
    </row>
    <row r="18397" spans="1:5" x14ac:dyDescent="0.2">
      <c r="A18397" t="s">
        <v>32445</v>
      </c>
      <c r="B18397" t="s">
        <v>32444</v>
      </c>
      <c r="C18397" t="s">
        <v>13</v>
      </c>
      <c r="D18397">
        <v>2.5999999999999999E-2</v>
      </c>
      <c r="E18397" t="str">
        <f t="shared" si="287"/>
        <v>Worked mica and articles of mica, including agglomerated or reconstituted mica, whether or not on a support of paper, paperboard or other materials:Other</v>
      </c>
    </row>
    <row r="18398" spans="1:5" x14ac:dyDescent="0.2">
      <c r="A18398" t="s">
        <v>32446</v>
      </c>
      <c r="B18398" t="s">
        <v>32447</v>
      </c>
      <c r="C18398" t="s">
        <v>32448</v>
      </c>
      <c r="D18398">
        <v>0</v>
      </c>
      <c r="E18398" t="str">
        <f t="shared" si="287"/>
        <v>Articles of stone or of other mineral substances (including carbon fibers, articles of carbon fibers and articles of peat), not elsewhere specified or included:Carbon fibers; articles of carbon fibers for non-electrical uses; other articles of graphite or other carbon for non-electrical uses:;Carbon fibers</v>
      </c>
    </row>
    <row r="18399" spans="1:5" x14ac:dyDescent="0.2">
      <c r="A18399" t="s">
        <v>32449</v>
      </c>
      <c r="B18399" t="s">
        <v>32447</v>
      </c>
      <c r="C18399" t="s">
        <v>32450</v>
      </c>
      <c r="D18399">
        <v>0</v>
      </c>
      <c r="E18399" t="str">
        <f t="shared" si="287"/>
        <v>Articles of stone or of other mineral substances (including carbon fibers, articles of carbon fibers and articles of peat), not elsewhere specified or included:Carbon fibers; articles of carbon fibers for non-electrical uses; other articles of graphite or other carbon for non-electrical uses:;Fabrics of carbon fibers</v>
      </c>
    </row>
    <row r="18400" spans="1:5" x14ac:dyDescent="0.2">
      <c r="A18400" t="s">
        <v>32451</v>
      </c>
      <c r="B18400" t="s">
        <v>32447</v>
      </c>
      <c r="C18400" t="s">
        <v>32452</v>
      </c>
      <c r="D18400">
        <v>0</v>
      </c>
      <c r="E18400" t="str">
        <f t="shared" si="287"/>
        <v>Articles of stone or of other mineral substances (including carbon fibers, articles of carbon fibers and articles of peat), not elsewhere specified or included:Carbon fibers; articles of carbon fibers for non-electrical uses; other articles of graphite or other carbon for non-electrical uses:;Other articles of carbon fibers</v>
      </c>
    </row>
    <row r="18401" spans="1:5" x14ac:dyDescent="0.2">
      <c r="A18401" t="s">
        <v>32453</v>
      </c>
      <c r="B18401" t="s">
        <v>32447</v>
      </c>
      <c r="C18401" t="s">
        <v>32454</v>
      </c>
      <c r="D18401">
        <v>0</v>
      </c>
      <c r="E18401" t="str">
        <f t="shared" si="287"/>
        <v>Articles of stone or of other mineral substances (including carbon fibers, articles of carbon fibers and articles of peat), not elsewhere specified or included:Carbon fibers; articles of carbon fibers for non-electrical uses; other articles of graphite or other carbon for non-electrical uses:;Other</v>
      </c>
    </row>
    <row r="18402" spans="1:5" x14ac:dyDescent="0.2">
      <c r="A18402" t="s">
        <v>32455</v>
      </c>
      <c r="B18402" t="s">
        <v>32447</v>
      </c>
      <c r="C18402" t="s">
        <v>32456</v>
      </c>
      <c r="D18402">
        <v>0</v>
      </c>
      <c r="E18402" t="str">
        <f t="shared" si="287"/>
        <v>Articles of stone or of other mineral substances (including carbon fibers, articles of carbon fibers and articles of peat), not elsewhere specified or included:Articles of peat</v>
      </c>
    </row>
    <row r="18403" spans="1:5" x14ac:dyDescent="0.2">
      <c r="B18403" t="s">
        <v>32447</v>
      </c>
      <c r="C18403" t="s">
        <v>32375</v>
      </c>
      <c r="D18403">
        <v>0</v>
      </c>
      <c r="E18403" t="str">
        <f t="shared" si="287"/>
        <v>Articles of stone or of other mineral substances (including carbon fibers, articles of carbon fibers and articles of peat), not elsewhere specified or included:Other articles:</v>
      </c>
    </row>
    <row r="18404" spans="1:5" x14ac:dyDescent="0.2">
      <c r="A18404" t="s">
        <v>32457</v>
      </c>
      <c r="B18404" t="s">
        <v>32447</v>
      </c>
      <c r="C18404" t="s">
        <v>32458</v>
      </c>
      <c r="D18404">
        <v>0</v>
      </c>
      <c r="E18404" t="str">
        <f t="shared" si="287"/>
        <v>Articles of stone or of other mineral substances (including carbon fibers, articles of carbon fibers and articles of peat), not elsewhere specified or included:Other articles:;Containing magnesite, magnesia in the form of periclase, dolomite including in the form of dolime, or chromite</v>
      </c>
    </row>
    <row r="18405" spans="1:5" x14ac:dyDescent="0.2">
      <c r="A18405" t="s">
        <v>32459</v>
      </c>
      <c r="B18405" t="s">
        <v>32447</v>
      </c>
      <c r="C18405" t="s">
        <v>32460</v>
      </c>
      <c r="D18405">
        <v>0</v>
      </c>
      <c r="E18405" t="str">
        <f t="shared" si="287"/>
        <v>Articles of stone or of other mineral substances (including carbon fibers, articles of carbon fibers and articles of peat), not elsewhere specified or included:Other articles:;Containing magnesite, magnesia in the form of periclase, dolomite including in the form of dolime, or chromite;Containing by weight more than 70 percent magnesia, expressed as MgO, with carbon content ranging from trace amounts to less than 30 percent, and chemically bonded by resin or pitch</v>
      </c>
    </row>
    <row r="18406" spans="1:5" x14ac:dyDescent="0.2">
      <c r="A18406" t="s">
        <v>32461</v>
      </c>
      <c r="B18406" t="s">
        <v>32447</v>
      </c>
      <c r="C18406" t="s">
        <v>32462</v>
      </c>
      <c r="D18406">
        <v>0</v>
      </c>
      <c r="E18406" t="str">
        <f t="shared" si="287"/>
        <v>Articles of stone or of other mineral substances (including carbon fibers, articles of carbon fibers and articles of peat), not elsewhere specified or included:Other articles:;Containing magnesite, magnesia in the form of periclase, dolomite including in the form of dolime, or chromite;Other</v>
      </c>
    </row>
    <row r="18407" spans="1:5" x14ac:dyDescent="0.2">
      <c r="A18407" t="s">
        <v>32463</v>
      </c>
      <c r="B18407" t="s">
        <v>32447</v>
      </c>
      <c r="C18407" t="s">
        <v>32464</v>
      </c>
      <c r="D18407">
        <v>0</v>
      </c>
      <c r="E18407" t="str">
        <f t="shared" si="287"/>
        <v>Articles of stone or of other mineral substances (including carbon fibers, articles of carbon fibers and articles of peat), not elsewhere specified or included:Other articles:;Other:</v>
      </c>
    </row>
    <row r="18408" spans="1:5" x14ac:dyDescent="0.2">
      <c r="A18408" t="s">
        <v>32465</v>
      </c>
      <c r="B18408" t="s">
        <v>32447</v>
      </c>
      <c r="C18408" t="s">
        <v>32466</v>
      </c>
      <c r="D18408">
        <v>0</v>
      </c>
      <c r="E18408" t="str">
        <f t="shared" si="287"/>
        <v>Articles of stone or of other mineral substances (including carbon fibers, articles of carbon fibers and articles of peat), not elsewhere specified or included:Other articles:;Other:;Talc, steatite and soapstone, cut or sawed, or in blanks, crayons, cubes, disks or other forms</v>
      </c>
    </row>
    <row r="18409" spans="1:5" x14ac:dyDescent="0.2">
      <c r="A18409" t="s">
        <v>32467</v>
      </c>
      <c r="B18409" t="s">
        <v>32447</v>
      </c>
      <c r="C18409" t="s">
        <v>32468</v>
      </c>
      <c r="D18409">
        <v>0</v>
      </c>
      <c r="E18409" t="str">
        <f t="shared" si="287"/>
        <v>Articles of stone or of other mineral substances (including carbon fibers, articles of carbon fibers and articles of peat), not elsewhere specified or included:Other articles:;Other:;Other</v>
      </c>
    </row>
    <row r="18410" spans="1:5" x14ac:dyDescent="0.2">
      <c r="A18410" t="s">
        <v>32469</v>
      </c>
      <c r="B18410" t="s">
        <v>32447</v>
      </c>
      <c r="C18410" t="s">
        <v>32470</v>
      </c>
      <c r="D18410">
        <v>0</v>
      </c>
      <c r="E18410" t="str">
        <f t="shared" si="287"/>
        <v>Articles of stone or of other mineral substances (including carbon fibers, articles of carbon fibers and articles of peat), not elsewhere specified or included:Other articles:;Other:;Other;Containing by weight more than 70 percent magnesia, expressed as MgO, with carbon content ranging from trace amounts to less than 30 percent, and chemically bonded by resin or pitch</v>
      </c>
    </row>
    <row r="18411" spans="1:5" x14ac:dyDescent="0.2">
      <c r="A18411" t="s">
        <v>32471</v>
      </c>
      <c r="B18411" t="s">
        <v>32447</v>
      </c>
      <c r="C18411" t="s">
        <v>32472</v>
      </c>
      <c r="D18411">
        <v>0</v>
      </c>
      <c r="E18411" t="str">
        <f t="shared" si="287"/>
        <v>Articles of stone or of other mineral substances (including carbon fibers, articles of carbon fibers and articles of peat), not elsewhere specified or included:Other articles:;Other:;Other;Other</v>
      </c>
    </row>
    <row r="18412" spans="1:5" x14ac:dyDescent="0.2">
      <c r="B18412" t="s">
        <v>32447</v>
      </c>
      <c r="C18412" t="s">
        <v>32473</v>
      </c>
      <c r="D18412">
        <v>0</v>
      </c>
      <c r="E18412" t="str">
        <f t="shared" si="287"/>
        <v>Articles of stone or of other mineral substances (including carbon fibers, articles of carbon fibers and articles of peat), not elsewhere specified or included:Other articles:;Other:;I. GOODS OF SILICEOUS FOSSIL MEALS OR OF SIMILAR SILICEOUS EARTHS, AND REFRACTORY GOODS</v>
      </c>
    </row>
    <row r="18413" spans="1:5" x14ac:dyDescent="0.2">
      <c r="A18413" t="s">
        <v>32474</v>
      </c>
      <c r="B18413" t="s">
        <v>32475</v>
      </c>
      <c r="C18413" t="s">
        <v>32475</v>
      </c>
      <c r="D18413">
        <v>0</v>
      </c>
      <c r="E18413" t="str">
        <f t="shared" si="287"/>
        <v>Bricks, blocks, tiles and other ceramic goods of siliceous fossil meals (for example, kieselguhr, tripolite or diatomite) or of similar siliceous earthsBricks, blocks, tiles and other ceramic goods of siliceous fossil meals (for example, kieselguhr, tripolite or diatomite) or of similar siliceous earths</v>
      </c>
    </row>
    <row r="18414" spans="1:5" x14ac:dyDescent="0.2">
      <c r="A18414" t="s">
        <v>32476</v>
      </c>
      <c r="B18414" t="s">
        <v>32477</v>
      </c>
      <c r="C18414" t="s">
        <v>32478</v>
      </c>
      <c r="D18414">
        <v>0</v>
      </c>
      <c r="E18414" t="str">
        <f t="shared" si="287"/>
        <v>Refractory bricks, blocks, tiles and similar refractory ceramic constructional goods, other than those of siliceous fossil meals or similar siliceous earths:Containing by weight, singly or together, more than 50 percent of the elements magnesium, calcium or chromium, expressed as MgO, CaO or Cr2O3:;Magnesite bricks</v>
      </c>
    </row>
    <row r="18415" spans="1:5" x14ac:dyDescent="0.2">
      <c r="A18415" t="s">
        <v>32479</v>
      </c>
      <c r="B18415" t="s">
        <v>32477</v>
      </c>
      <c r="C18415" t="s">
        <v>32480</v>
      </c>
      <c r="D18415">
        <v>0</v>
      </c>
      <c r="E18415" t="str">
        <f t="shared" si="287"/>
        <v>Refractory bricks, blocks, tiles and similar refractory ceramic constructional goods, other than those of siliceous fossil meals or similar siliceous earths:Containing by weight, singly or together, more than 50 percent of the elements magnesium, calcium or chromium, expressed as MgO, CaO or Cr2O3:;Other</v>
      </c>
    </row>
    <row r="18416" spans="1:5" x14ac:dyDescent="0.2">
      <c r="A18416" t="s">
        <v>32481</v>
      </c>
      <c r="B18416" t="s">
        <v>32477</v>
      </c>
      <c r="C18416" t="s">
        <v>32482</v>
      </c>
      <c r="D18416">
        <v>0</v>
      </c>
      <c r="E18416" t="str">
        <f t="shared" si="287"/>
        <v>Refractory bricks, blocks, tiles and similar refractory ceramic constructional goods, other than those of siliceous fossil meals or similar siliceous earths:Containing by weight more than 50 percent of alumina (Al2O3), of silica (SiO2) or of a mixture or compound of these products:</v>
      </c>
    </row>
    <row r="18417" spans="1:5" x14ac:dyDescent="0.2">
      <c r="A18417" t="s">
        <v>32483</v>
      </c>
      <c r="B18417" t="s">
        <v>32477</v>
      </c>
      <c r="C18417" t="s">
        <v>32484</v>
      </c>
      <c r="D18417">
        <v>0</v>
      </c>
      <c r="E18417" t="str">
        <f t="shared" si="287"/>
        <v>Refractory bricks, blocks, tiles and similar refractory ceramic constructional goods, other than those of siliceous fossil meals or similar siliceous earths:Containing by weight more than 50 percent of alumina (Al2O3), of silica (SiO2) or of a mixture or compound of these products:;Bricks</v>
      </c>
    </row>
    <row r="18418" spans="1:5" x14ac:dyDescent="0.2">
      <c r="A18418" t="s">
        <v>32485</v>
      </c>
      <c r="B18418" t="s">
        <v>32477</v>
      </c>
      <c r="C18418" t="s">
        <v>32486</v>
      </c>
      <c r="D18418">
        <v>0</v>
      </c>
      <c r="E18418" t="str">
        <f t="shared" si="287"/>
        <v>Refractory bricks, blocks, tiles and similar refractory ceramic constructional goods, other than those of siliceous fossil meals or similar siliceous earths:Containing by weight more than 50 percent of alumina (Al2O3), of silica (SiO2) or of a mixture or compound of these products:;Bricks;Alumina</v>
      </c>
    </row>
    <row r="18419" spans="1:5" x14ac:dyDescent="0.2">
      <c r="A18419" t="s">
        <v>32487</v>
      </c>
      <c r="B18419" t="s">
        <v>32477</v>
      </c>
      <c r="C18419" t="s">
        <v>32488</v>
      </c>
      <c r="D18419">
        <v>0</v>
      </c>
      <c r="E18419" t="str">
        <f t="shared" si="287"/>
        <v>Refractory bricks, blocks, tiles and similar refractory ceramic constructional goods, other than those of siliceous fossil meals or similar siliceous earths:Containing by weight more than 50 percent of alumina (Al2O3), of silica (SiO2) or of a mixture or compound of these products:;Bricks;Other</v>
      </c>
    </row>
    <row r="18420" spans="1:5" x14ac:dyDescent="0.2">
      <c r="A18420" t="s">
        <v>32489</v>
      </c>
      <c r="B18420" t="s">
        <v>32477</v>
      </c>
      <c r="C18420" t="s">
        <v>32490</v>
      </c>
      <c r="D18420">
        <v>0</v>
      </c>
      <c r="E18420" t="str">
        <f t="shared" si="287"/>
        <v>Refractory bricks, blocks, tiles and similar refractory ceramic constructional goods, other than those of siliceous fossil meals or similar siliceous earths:Containing by weight more than 50 percent of alumina (Al2O3), of silica (SiO2) or of a mixture or compound of these products:;Other</v>
      </c>
    </row>
    <row r="18421" spans="1:5" x14ac:dyDescent="0.2">
      <c r="A18421" t="s">
        <v>32491</v>
      </c>
      <c r="B18421" t="s">
        <v>32477</v>
      </c>
      <c r="C18421" t="s">
        <v>32492</v>
      </c>
      <c r="D18421">
        <v>0</v>
      </c>
      <c r="E18421" t="str">
        <f t="shared" si="287"/>
        <v>Refractory bricks, blocks, tiles and similar refractory ceramic constructional goods, other than those of siliceous fossil meals or similar siliceous earths:Containing by weight more than 50 percent of alumina (Al2O3), of silica (SiO2) or of a mixture or compound of these products:;Other;Alumina</v>
      </c>
    </row>
    <row r="18422" spans="1:5" x14ac:dyDescent="0.2">
      <c r="A18422" t="s">
        <v>32493</v>
      </c>
      <c r="B18422" t="s">
        <v>32477</v>
      </c>
      <c r="C18422" t="s">
        <v>32494</v>
      </c>
      <c r="D18422">
        <v>0</v>
      </c>
      <c r="E18422" t="str">
        <f t="shared" si="287"/>
        <v>Refractory bricks, blocks, tiles and similar refractory ceramic constructional goods, other than those of siliceous fossil meals or similar siliceous earths:Containing by weight more than 50 percent of alumina (Al2O3), of silica (SiO2) or of a mixture or compound of these products:;Other;Other</v>
      </c>
    </row>
    <row r="18423" spans="1:5" x14ac:dyDescent="0.2">
      <c r="A18423" t="s">
        <v>32495</v>
      </c>
      <c r="B18423" t="s">
        <v>32477</v>
      </c>
      <c r="C18423" t="s">
        <v>22</v>
      </c>
      <c r="D18423">
        <v>0</v>
      </c>
      <c r="E18423" t="str">
        <f t="shared" si="287"/>
        <v>Refractory bricks, blocks, tiles and similar refractory ceramic constructional goods, other than those of siliceous fossil meals or similar siliceous earths:Other:</v>
      </c>
    </row>
    <row r="18424" spans="1:5" x14ac:dyDescent="0.2">
      <c r="A18424" t="s">
        <v>32496</v>
      </c>
      <c r="B18424" t="s">
        <v>32477</v>
      </c>
      <c r="C18424" t="s">
        <v>32497</v>
      </c>
      <c r="D18424">
        <v>0</v>
      </c>
      <c r="E18424" t="str">
        <f t="shared" si="287"/>
        <v>Refractory bricks, blocks, tiles and similar refractory ceramic constructional goods, other than those of siliceous fossil meals or similar siliceous earths:Other:;Bricks</v>
      </c>
    </row>
    <row r="18425" spans="1:5" x14ac:dyDescent="0.2">
      <c r="A18425" t="s">
        <v>32498</v>
      </c>
      <c r="B18425" t="s">
        <v>32477</v>
      </c>
      <c r="C18425" t="s">
        <v>32499</v>
      </c>
      <c r="D18425">
        <v>0</v>
      </c>
      <c r="E18425" t="str">
        <f t="shared" si="287"/>
        <v>Refractory bricks, blocks, tiles and similar refractory ceramic constructional goods, other than those of siliceous fossil meals or similar siliceous earths:Other:;Bricks;Clay</v>
      </c>
    </row>
    <row r="18426" spans="1:5" x14ac:dyDescent="0.2">
      <c r="A18426" t="s">
        <v>32500</v>
      </c>
      <c r="B18426" t="s">
        <v>32477</v>
      </c>
      <c r="C18426" t="s">
        <v>32501</v>
      </c>
      <c r="D18426">
        <v>0</v>
      </c>
      <c r="E18426" t="str">
        <f t="shared" si="287"/>
        <v>Refractory bricks, blocks, tiles and similar refractory ceramic constructional goods, other than those of siliceous fossil meals or similar siliceous earths:Other:;Bricks;Other</v>
      </c>
    </row>
    <row r="18427" spans="1:5" x14ac:dyDescent="0.2">
      <c r="A18427" t="s">
        <v>32502</v>
      </c>
      <c r="B18427" t="s">
        <v>32477</v>
      </c>
      <c r="C18427" t="s">
        <v>26</v>
      </c>
      <c r="D18427">
        <v>0</v>
      </c>
      <c r="E18427" t="str">
        <f t="shared" si="287"/>
        <v>Refractory bricks, blocks, tiles and similar refractory ceramic constructional goods, other than those of siliceous fossil meals or similar siliceous earths:Other:;Other</v>
      </c>
    </row>
    <row r="18428" spans="1:5" x14ac:dyDescent="0.2">
      <c r="A18428" t="s">
        <v>32503</v>
      </c>
      <c r="B18428" t="s">
        <v>32477</v>
      </c>
      <c r="C18428" t="s">
        <v>32504</v>
      </c>
      <c r="D18428">
        <v>0</v>
      </c>
      <c r="E18428" t="str">
        <f t="shared" si="287"/>
        <v>Refractory bricks, blocks, tiles and similar refractory ceramic constructional goods, other than those of siliceous fossil meals or similar siliceous earths:Other:;Other;Clay</v>
      </c>
    </row>
    <row r="18429" spans="1:5" x14ac:dyDescent="0.2">
      <c r="A18429" t="s">
        <v>32505</v>
      </c>
      <c r="B18429" t="s">
        <v>32477</v>
      </c>
      <c r="C18429" t="s">
        <v>2121</v>
      </c>
      <c r="D18429">
        <v>0</v>
      </c>
      <c r="E18429" t="str">
        <f t="shared" si="287"/>
        <v>Refractory bricks, blocks, tiles and similar refractory ceramic constructional goods, other than those of siliceous fossil meals or similar siliceous earths:Other:;Other;Other</v>
      </c>
    </row>
    <row r="18430" spans="1:5" x14ac:dyDescent="0.2">
      <c r="A18430" t="s">
        <v>32506</v>
      </c>
      <c r="B18430" t="s">
        <v>32508</v>
      </c>
      <c r="C18430" t="s">
        <v>32507</v>
      </c>
      <c r="D18430">
        <v>0</v>
      </c>
      <c r="E18430" t="str">
        <f t="shared" si="287"/>
        <v>Other refractory ceramic goods (for example, retorts, crucibles, muffles, nozzles, plugs, supports, cupels, tubes, pipes, sheaths, rods and slide gates), other than those of siliceous fossil meals or of similar siliceous earths:Containing by weight more than 50 percent of free carbon</v>
      </c>
    </row>
    <row r="18431" spans="1:5" x14ac:dyDescent="0.2">
      <c r="A18431" t="s">
        <v>32509</v>
      </c>
      <c r="B18431" t="s">
        <v>32508</v>
      </c>
      <c r="C18431" t="s">
        <v>32510</v>
      </c>
      <c r="D18431">
        <v>0</v>
      </c>
      <c r="E18431" t="str">
        <f t="shared" si="287"/>
        <v>Other refractory ceramic goods (for example, retorts, crucibles, muffles, nozzles, plugs, supports, cupels, tubes, pipes, sheaths, rods and slide gates), other than those of siliceous fossil meals or of similar siliceous earths:Containing by weight more than 50 percent of alumina (Al2O3) or of a mixture or compound of alumina and of silica (SiO2)</v>
      </c>
    </row>
    <row r="18432" spans="1:5" x14ac:dyDescent="0.2">
      <c r="A18432" t="s">
        <v>32511</v>
      </c>
      <c r="B18432" t="s">
        <v>32508</v>
      </c>
      <c r="C18432" t="s">
        <v>13</v>
      </c>
      <c r="D18432">
        <v>0</v>
      </c>
      <c r="E18432" t="str">
        <f t="shared" si="287"/>
        <v>Other refractory ceramic goods (for example, retorts, crucibles, muffles, nozzles, plugs, supports, cupels, tubes, pipes, sheaths, rods and slide gates), other than those of siliceous fossil meals or of similar siliceous earths:Other</v>
      </c>
    </row>
    <row r="18433" spans="1:5" x14ac:dyDescent="0.2">
      <c r="A18433" t="s">
        <v>32512</v>
      </c>
      <c r="B18433" t="s">
        <v>32508</v>
      </c>
      <c r="C18433" t="s">
        <v>32513</v>
      </c>
      <c r="D18433">
        <v>0</v>
      </c>
      <c r="E18433" t="str">
        <f t="shared" si="287"/>
        <v>Other refractory ceramic goods (for example, retorts, crucibles, muffles, nozzles, plugs, supports, cupels, tubes, pipes, sheaths, rods and slide gates), other than those of siliceous fossil meals or of similar siliceous earths:Other;Of clay</v>
      </c>
    </row>
    <row r="18434" spans="1:5" x14ac:dyDescent="0.2">
      <c r="A18434" t="s">
        <v>32514</v>
      </c>
      <c r="B18434" t="s">
        <v>32508</v>
      </c>
      <c r="C18434" t="s">
        <v>194</v>
      </c>
      <c r="D18434">
        <v>0</v>
      </c>
      <c r="E18434" t="str">
        <f t="shared" si="287"/>
        <v>Other refractory ceramic goods (for example, retorts, crucibles, muffles, nozzles, plugs, supports, cupels, tubes, pipes, sheaths, rods and slide gates), other than those of siliceous fossil meals or of similar siliceous earths:Other;Other</v>
      </c>
    </row>
    <row r="18435" spans="1:5" x14ac:dyDescent="0.2">
      <c r="B18435" t="s">
        <v>32508</v>
      </c>
      <c r="C18435" t="s">
        <v>32515</v>
      </c>
      <c r="D18435">
        <v>0</v>
      </c>
      <c r="E18435" t="str">
        <f t="shared" ref="E18435:E18498" si="288">_xlfn.CONCAT(B18435, C18435)</f>
        <v>Other refractory ceramic goods (for example, retorts, crucibles, muffles, nozzles, plugs, supports, cupels, tubes, pipes, sheaths, rods and slide gates), other than those of siliceous fossil meals or of similar siliceous earths:II. OTHER CERAMIC PRODUCTS:</v>
      </c>
    </row>
    <row r="18436" spans="1:5" x14ac:dyDescent="0.2">
      <c r="A18436" t="s">
        <v>32516</v>
      </c>
      <c r="B18436" t="s">
        <v>32518</v>
      </c>
      <c r="C18436" t="s">
        <v>32517</v>
      </c>
      <c r="D18436">
        <v>0</v>
      </c>
      <c r="E18436" t="str">
        <f t="shared" si="288"/>
        <v>Ceramic building bricks, flooring blocks, support or filler tiles and the like:Building bricks</v>
      </c>
    </row>
    <row r="18437" spans="1:5" x14ac:dyDescent="0.2">
      <c r="B18437" t="s">
        <v>32518</v>
      </c>
      <c r="C18437" t="s">
        <v>32519</v>
      </c>
      <c r="D18437">
        <v>0</v>
      </c>
      <c r="E18437" t="str">
        <f t="shared" si="288"/>
        <v>Ceramic building bricks, flooring blocks, support or filler tiles and the like:Building bricks;Solid bricks:</v>
      </c>
    </row>
    <row r="18438" spans="1:5" x14ac:dyDescent="0.2">
      <c r="A18438" t="s">
        <v>32520</v>
      </c>
      <c r="B18438" t="s">
        <v>32518</v>
      </c>
      <c r="C18438" t="s">
        <v>32521</v>
      </c>
      <c r="D18438">
        <v>0</v>
      </c>
      <c r="E18438" t="str">
        <f t="shared" si="288"/>
        <v>Ceramic building bricks, flooring blocks, support or filler tiles and the like:Building bricks;Solid bricks:;Heat insulating</v>
      </c>
    </row>
    <row r="18439" spans="1:5" x14ac:dyDescent="0.2">
      <c r="A18439" t="s">
        <v>32522</v>
      </c>
      <c r="B18439" t="s">
        <v>32518</v>
      </c>
      <c r="C18439" t="s">
        <v>32523</v>
      </c>
      <c r="D18439">
        <v>0</v>
      </c>
      <c r="E18439" t="str">
        <f t="shared" si="288"/>
        <v>Ceramic building bricks, flooring blocks, support or filler tiles and the like:Building bricks;Solid bricks:;Other</v>
      </c>
    </row>
    <row r="18440" spans="1:5" x14ac:dyDescent="0.2">
      <c r="B18440" t="s">
        <v>32518</v>
      </c>
      <c r="C18440" t="s">
        <v>32524</v>
      </c>
      <c r="D18440">
        <v>0</v>
      </c>
      <c r="E18440" t="str">
        <f t="shared" si="288"/>
        <v>Ceramic building bricks, flooring blocks, support or filler tiles and the like:Building bricks;Hollow bricks:</v>
      </c>
    </row>
    <row r="18441" spans="1:5" x14ac:dyDescent="0.2">
      <c r="A18441" t="s">
        <v>32525</v>
      </c>
      <c r="B18441" t="s">
        <v>32518</v>
      </c>
      <c r="C18441" t="s">
        <v>32526</v>
      </c>
      <c r="D18441">
        <v>0</v>
      </c>
      <c r="E18441" t="str">
        <f t="shared" si="288"/>
        <v>Ceramic building bricks, flooring blocks, support or filler tiles and the like:Building bricks;Hollow bricks:;Heat insulating</v>
      </c>
    </row>
    <row r="18442" spans="1:5" x14ac:dyDescent="0.2">
      <c r="A18442" t="s">
        <v>32527</v>
      </c>
      <c r="B18442" t="s">
        <v>32518</v>
      </c>
      <c r="C18442" t="s">
        <v>32528</v>
      </c>
      <c r="D18442">
        <v>0</v>
      </c>
      <c r="E18442" t="str">
        <f t="shared" si="288"/>
        <v>Ceramic building bricks, flooring blocks, support or filler tiles and the like:Building bricks;Hollow bricks:;Other</v>
      </c>
    </row>
    <row r="18443" spans="1:5" x14ac:dyDescent="0.2">
      <c r="A18443" t="s">
        <v>32529</v>
      </c>
      <c r="B18443" t="s">
        <v>32518</v>
      </c>
      <c r="C18443" t="s">
        <v>13</v>
      </c>
      <c r="D18443">
        <v>0</v>
      </c>
      <c r="E18443" t="str">
        <f t="shared" si="288"/>
        <v>Ceramic building bricks, flooring blocks, support or filler tiles and the like:Other</v>
      </c>
    </row>
    <row r="18444" spans="1:5" x14ac:dyDescent="0.2">
      <c r="A18444" t="s">
        <v>32530</v>
      </c>
      <c r="B18444" t="s">
        <v>32532</v>
      </c>
      <c r="C18444" t="s">
        <v>32531</v>
      </c>
      <c r="D18444">
        <v>0.13500000000000001</v>
      </c>
      <c r="E18444" t="str">
        <f t="shared" si="288"/>
        <v>Roofing tiles, chimney pots, cowls, chimney liners, architectural ornaments and other ceramic constructional goods:Roofing tiles</v>
      </c>
    </row>
    <row r="18445" spans="1:5" x14ac:dyDescent="0.2">
      <c r="A18445" t="s">
        <v>32533</v>
      </c>
      <c r="B18445" t="s">
        <v>32532</v>
      </c>
      <c r="C18445" t="s">
        <v>13</v>
      </c>
      <c r="D18445">
        <v>3.2000000000000001E-2</v>
      </c>
      <c r="E18445" t="str">
        <f t="shared" si="288"/>
        <v>Roofing tiles, chimney pots, cowls, chimney liners, architectural ornaments and other ceramic constructional goods:Other</v>
      </c>
    </row>
    <row r="18446" spans="1:5" x14ac:dyDescent="0.2">
      <c r="A18446" t="s">
        <v>32534</v>
      </c>
      <c r="B18446" t="s">
        <v>32532</v>
      </c>
      <c r="C18446" t="s">
        <v>32535</v>
      </c>
      <c r="D18446">
        <v>3.2000000000000001E-2</v>
      </c>
      <c r="E18446" t="str">
        <f t="shared" si="288"/>
        <v>Roofing tiles, chimney pots, cowls, chimney liners, architectural ornaments and other ceramic constructional goods:Other;Heat insulating</v>
      </c>
    </row>
    <row r="18447" spans="1:5" x14ac:dyDescent="0.2">
      <c r="A18447" t="s">
        <v>32536</v>
      </c>
      <c r="B18447" t="s">
        <v>32532</v>
      </c>
      <c r="C18447" t="s">
        <v>194</v>
      </c>
      <c r="D18447">
        <v>3.2000000000000001E-2</v>
      </c>
      <c r="E18447" t="str">
        <f t="shared" si="288"/>
        <v>Roofing tiles, chimney pots, cowls, chimney liners, architectural ornaments and other ceramic constructional goods:Other;Other</v>
      </c>
    </row>
    <row r="18448" spans="1:5" x14ac:dyDescent="0.2">
      <c r="A18448" t="s">
        <v>32537</v>
      </c>
      <c r="B18448" t="s">
        <v>32538</v>
      </c>
      <c r="C18448" t="s">
        <v>32538</v>
      </c>
      <c r="D18448">
        <v>0</v>
      </c>
      <c r="E18448" t="str">
        <f t="shared" si="288"/>
        <v>Ceramic pipes, conduits, guttering and pipe fittingsCeramic pipes, conduits, guttering and pipe fittings</v>
      </c>
    </row>
    <row r="18449" spans="1:5" x14ac:dyDescent="0.2">
      <c r="A18449" t="s">
        <v>32539</v>
      </c>
      <c r="B18449" t="s">
        <v>32540</v>
      </c>
      <c r="C18449" t="s">
        <v>32541</v>
      </c>
      <c r="D18449">
        <v>0.1</v>
      </c>
      <c r="E18449" t="str">
        <f t="shared" si="288"/>
        <v>Ceramic flags and paving, hearth or wall tiles; ceramic mosaic cubes and the like, whether or not on a backing; finishing ceramics:Flags and paving, hearth or wall tiles, other than those of subheading 6907.30 and 6907.40:;Of a water absorption coefficient by weight not exceeding 0.5%:;Unglazed</v>
      </c>
    </row>
    <row r="18450" spans="1:5" x14ac:dyDescent="0.2">
      <c r="A18450" t="s">
        <v>32542</v>
      </c>
      <c r="B18450" t="s">
        <v>32540</v>
      </c>
      <c r="C18450" t="s">
        <v>32543</v>
      </c>
      <c r="D18450">
        <v>0.1</v>
      </c>
      <c r="E18450" t="str">
        <f t="shared" si="288"/>
        <v>Ceramic flags and paving, hearth or wall tiles; ceramic mosaic cubes and the like, whether or not on a backing; finishing ceramics:Flags and paving, hearth or wall tiles, other than those of subheading 6907.30 and 6907.40:;Of a water absorption coefficient by weight not exceeding 0.5%:;Unglazed;Tiles, whether or not rectangular, the largest surface area of which is capable of being enclosed in a square the side of which is less than 7 cm</v>
      </c>
    </row>
    <row r="18451" spans="1:5" x14ac:dyDescent="0.2">
      <c r="B18451" t="s">
        <v>32540</v>
      </c>
      <c r="C18451" t="s">
        <v>32544</v>
      </c>
      <c r="D18451">
        <v>0.1</v>
      </c>
      <c r="E18451" t="str">
        <f t="shared" si="288"/>
        <v>Ceramic flags and paving, hearth or wall tiles; ceramic mosaic cubes and the like, whether or not on a backing; finishing ceramics:Flags and paving, hearth or wall tiles, other than those of subheading 6907.30 and 6907.40:;Of a water absorption coefficient by weight not exceeding 0.5%:;Unglazed;Other:</v>
      </c>
    </row>
    <row r="18452" spans="1:5" x14ac:dyDescent="0.2">
      <c r="A18452" t="s">
        <v>32545</v>
      </c>
      <c r="B18452" t="s">
        <v>32540</v>
      </c>
      <c r="C18452" t="s">
        <v>32546</v>
      </c>
      <c r="D18452">
        <v>0.1</v>
      </c>
      <c r="E18452" t="str">
        <f t="shared" si="288"/>
        <v>Ceramic flags and paving, hearth or wall tiles; ceramic mosaic cubes and the like, whether or not on a backing; finishing ceramics:Flags and paving, hearth or wall tiles, other than those of subheading 6907.30 and 6907.40:;Of a water absorption coefficient by weight not exceeding 0.5%:;Unglazed;Other:;Tiles, the largest surface area of which is capable of being enclosed in a square the side of which is 30 cm or less</v>
      </c>
    </row>
    <row r="18453" spans="1:5" x14ac:dyDescent="0.2">
      <c r="A18453" t="s">
        <v>32547</v>
      </c>
      <c r="B18453" t="s">
        <v>32540</v>
      </c>
      <c r="C18453" t="s">
        <v>32548</v>
      </c>
      <c r="D18453">
        <v>0.1</v>
      </c>
      <c r="E18453" t="str">
        <f t="shared" si="288"/>
        <v>Ceramic flags and paving, hearth or wall tiles; ceramic mosaic cubes and the like, whether or not on a backing; finishing ceramics:Flags and paving, hearth or wall tiles, other than those of subheading 6907.30 and 6907.40:;Of a water absorption coefficient by weight not exceeding 0.5%:;Unglazed;Other:;Other</v>
      </c>
    </row>
    <row r="18454" spans="1:5" x14ac:dyDescent="0.2">
      <c r="B18454" t="s">
        <v>32540</v>
      </c>
      <c r="C18454" t="s">
        <v>32549</v>
      </c>
      <c r="D18454">
        <v>0.1</v>
      </c>
      <c r="E18454" t="str">
        <f t="shared" si="288"/>
        <v>Ceramic flags and paving, hearth or wall tiles; ceramic mosaic cubes and the like, whether or not on a backing; finishing ceramics:Flags and paving, hearth or wall tiles, other than those of subheading 6907.30 and 6907.40:;Of a water absorption coefficient by weight not exceeding 0.5%:;Glazed:</v>
      </c>
    </row>
    <row r="18455" spans="1:5" x14ac:dyDescent="0.2">
      <c r="B18455" t="s">
        <v>32540</v>
      </c>
      <c r="C18455" t="s">
        <v>32550</v>
      </c>
      <c r="D18455">
        <v>0.1</v>
      </c>
      <c r="E18455" t="str">
        <f t="shared" si="288"/>
        <v>Ceramic flags and paving, hearth or wall tiles; ceramic mosaic cubes and the like, whether or not on a backing; finishing ceramics:Flags and paving, hearth or wall tiles, other than those of subheading 6907.30 and 6907.40:;Of a water absorption coefficient by weight not exceeding 0.5%:;Glazed:;The largest surface area of which is capable of being enclosed in a square the side of which is less than 7 cm:</v>
      </c>
    </row>
    <row r="18456" spans="1:5" x14ac:dyDescent="0.2">
      <c r="A18456" t="s">
        <v>32551</v>
      </c>
      <c r="B18456" t="s">
        <v>32540</v>
      </c>
      <c r="C18456" t="s">
        <v>32552</v>
      </c>
      <c r="D18456">
        <v>0.1</v>
      </c>
      <c r="E18456" t="str">
        <f t="shared" si="288"/>
        <v>Ceramic flags and paving, hearth or wall tiles; ceramic mosaic cubes and the like, whether or not on a backing; finishing ceramics:Flags and paving, hearth or wall tiles, other than those of subheading 6907.30 and 6907.40:;Of a water absorption coefficient by weight not exceeding 0.5%:;Glazed:;The largest surface area of which is capable of being enclosed in a square the side of which is less than 7 cm:;Having not over 3229 tiles per square meter, most of which have faces bounded entirely by straight lines</v>
      </c>
    </row>
    <row r="18457" spans="1:5" x14ac:dyDescent="0.2">
      <c r="B18457" t="s">
        <v>32540</v>
      </c>
      <c r="C18457" t="s">
        <v>32553</v>
      </c>
      <c r="D18457">
        <v>0.1</v>
      </c>
      <c r="E18457" t="str">
        <f t="shared" si="288"/>
        <v>Ceramic flags and paving, hearth or wall tiles; ceramic mosaic cubes and the like, whether or not on a backing; finishing ceramics:Flags and paving, hearth or wall tiles, other than those of subheading 6907.30 and 6907.40:;Of a water absorption coefficient by weight not exceeding 0.5%:;Glazed:;The largest surface area of which is capable of being enclosed in a square the side of which is less than 7 cm:;Other:</v>
      </c>
    </row>
    <row r="18458" spans="1:5" x14ac:dyDescent="0.2">
      <c r="A18458" t="s">
        <v>32554</v>
      </c>
      <c r="B18458" t="s">
        <v>32540</v>
      </c>
      <c r="C18458" t="s">
        <v>32555</v>
      </c>
      <c r="D18458">
        <v>0.1</v>
      </c>
      <c r="E18458" t="str">
        <f t="shared" si="288"/>
        <v>Ceramic flags and paving, hearth or wall tiles; ceramic mosaic cubes and the like, whether or not on a backing; finishing ceramics:Flags and paving, hearth or wall tiles, other than those of subheading 6907.30 and 6907.40:;Of a water absorption coefficient by weight not exceeding 0.5%:;Glazed:;The largest surface area of which is capable of being enclosed in a square the side of which is less than 7 cm:;Other:;The largest surface area of which is less than 38.7 cm2</v>
      </c>
    </row>
    <row r="18459" spans="1:5" x14ac:dyDescent="0.2">
      <c r="A18459" t="s">
        <v>32556</v>
      </c>
      <c r="B18459" t="s">
        <v>32540</v>
      </c>
      <c r="C18459" t="s">
        <v>32557</v>
      </c>
      <c r="D18459">
        <v>8.5000000000000006E-2</v>
      </c>
      <c r="E18459" t="str">
        <f t="shared" si="288"/>
        <v>Ceramic flags and paving, hearth or wall tiles; ceramic mosaic cubes and the like, whether or not on a backing; finishing ceramics:Flags and paving, hearth or wall tiles, other than those of subheading 6907.30 and 6907.40:;Of a water absorption coefficient by weight not exceeding 0.5%:;Glazed:;The largest surface area of which is capable of being enclosed in a square the side of which is less than 7 cm:;Other:;Other</v>
      </c>
    </row>
    <row r="18460" spans="1:5" x14ac:dyDescent="0.2">
      <c r="A18460" t="s">
        <v>32558</v>
      </c>
      <c r="B18460" t="s">
        <v>32540</v>
      </c>
      <c r="C18460" t="s">
        <v>32559</v>
      </c>
      <c r="D18460">
        <v>8.5000000000000006E-2</v>
      </c>
      <c r="E18460" t="str">
        <f t="shared" si="288"/>
        <v>Ceramic flags and paving, hearth or wall tiles; ceramic mosaic cubes and the like, whether or not on a backing; finishing ceramics:Flags and paving, hearth or wall tiles, other than those of subheading 6907.30 and 6907.40:;Of a water absorption coefficient by weight not exceeding 0.5%:;Glazed:;Other</v>
      </c>
    </row>
    <row r="18461" spans="1:5" x14ac:dyDescent="0.2">
      <c r="A18461" t="s">
        <v>32560</v>
      </c>
      <c r="B18461" t="s">
        <v>32540</v>
      </c>
      <c r="C18461" t="s">
        <v>32561</v>
      </c>
      <c r="D18461">
        <v>8.5000000000000006E-2</v>
      </c>
      <c r="E18461" t="str">
        <f t="shared" si="288"/>
        <v>Ceramic flags and paving, hearth or wall tiles; ceramic mosaic cubes and the like, whether or not on a backing; finishing ceramics:Flags and paving, hearth or wall tiles, other than those of subheading 6907.30 and 6907.40:;Of a water absorption coefficient by weight not exceeding 0.5%:;Glazed:;Other;Tiles, the largest surface area of which is capable of being enclosed in a square the side of which is 30 cm or less</v>
      </c>
    </row>
    <row r="18462" spans="1:5" x14ac:dyDescent="0.2">
      <c r="A18462" t="s">
        <v>32562</v>
      </c>
      <c r="B18462" t="s">
        <v>32540</v>
      </c>
      <c r="C18462" t="s">
        <v>32563</v>
      </c>
      <c r="D18462">
        <v>8.5000000000000006E-2</v>
      </c>
      <c r="E18462" t="str">
        <f t="shared" si="288"/>
        <v>Ceramic flags and paving, hearth or wall tiles; ceramic mosaic cubes and the like, whether or not on a backing; finishing ceramics:Flags and paving, hearth or wall tiles, other than those of subheading 6907.30 and 6907.40:;Of a water absorption coefficient by weight not exceeding 0.5%:;Glazed:;Other;Other</v>
      </c>
    </row>
    <row r="18463" spans="1:5" x14ac:dyDescent="0.2">
      <c r="A18463" t="s">
        <v>32564</v>
      </c>
      <c r="B18463" t="s">
        <v>32540</v>
      </c>
      <c r="C18463" t="s">
        <v>32565</v>
      </c>
      <c r="D18463">
        <v>8.5000000000000006E-2</v>
      </c>
      <c r="E18463" t="str">
        <f t="shared" si="288"/>
        <v>Ceramic flags and paving, hearth or wall tiles; ceramic mosaic cubes and the like, whether or not on a backing; finishing ceramics:Flags and paving, hearth or wall tiles, other than those of subheading 6907.30 and 6907.40:;Of water absorption coefficient by weight exceeding 0.5 percent but not exceeding 10 percent:</v>
      </c>
    </row>
    <row r="18464" spans="1:5" x14ac:dyDescent="0.2">
      <c r="A18464" t="s">
        <v>32566</v>
      </c>
      <c r="B18464" t="s">
        <v>32540</v>
      </c>
      <c r="C18464" t="s">
        <v>32567</v>
      </c>
      <c r="D18464">
        <v>0.1</v>
      </c>
      <c r="E18464" t="str">
        <f t="shared" si="288"/>
        <v>Ceramic flags and paving, hearth or wall tiles; ceramic mosaic cubes and the like, whether or not on a backing; finishing ceramics:Flags and paving, hearth or wall tiles, other than those of subheading 6907.30 and 6907.40:;Of water absorption coefficient by weight exceeding 0.5 percent but not exceeding 10 percent:;Unglazed</v>
      </c>
    </row>
    <row r="18465" spans="1:5" x14ac:dyDescent="0.2">
      <c r="A18465" t="s">
        <v>32568</v>
      </c>
      <c r="B18465" t="s">
        <v>32540</v>
      </c>
      <c r="C18465" t="s">
        <v>32569</v>
      </c>
      <c r="D18465">
        <v>0.1</v>
      </c>
      <c r="E18465" t="str">
        <f t="shared" si="288"/>
        <v>Ceramic flags and paving, hearth or wall tiles; ceramic mosaic cubes and the like, whether or not on a backing; finishing ceramics:Flags and paving, hearth or wall tiles, other than those of subheading 6907.30 and 6907.40:;Of water absorption coefficient by weight exceeding 0.5 percent but not exceeding 10 percent:;Unglazed;Tiles, whether or not rectangular, the largest surface area of which is capable of being enclosed in a square the side of which is less than 7 cm</v>
      </c>
    </row>
    <row r="18466" spans="1:5" x14ac:dyDescent="0.2">
      <c r="B18466" t="s">
        <v>32540</v>
      </c>
      <c r="C18466" t="s">
        <v>32570</v>
      </c>
      <c r="D18466">
        <v>0.1</v>
      </c>
      <c r="E18466" t="str">
        <f t="shared" si="288"/>
        <v>Ceramic flags and paving, hearth or wall tiles; ceramic mosaic cubes and the like, whether or not on a backing; finishing ceramics:Flags and paving, hearth or wall tiles, other than those of subheading 6907.30 and 6907.40:;Of water absorption coefficient by weight exceeding 0.5 percent but not exceeding 10 percent:;Unglazed;Other:</v>
      </c>
    </row>
    <row r="18467" spans="1:5" x14ac:dyDescent="0.2">
      <c r="A18467" t="s">
        <v>32571</v>
      </c>
      <c r="B18467" t="s">
        <v>32540</v>
      </c>
      <c r="C18467" t="s">
        <v>32572</v>
      </c>
      <c r="D18467">
        <v>0.1</v>
      </c>
      <c r="E18467" t="str">
        <f t="shared" si="288"/>
        <v>Ceramic flags and paving, hearth or wall tiles; ceramic mosaic cubes and the like, whether or not on a backing; finishing ceramics:Flags and paving, hearth or wall tiles, other than those of subheading 6907.30 and 6907.40:;Of water absorption coefficient by weight exceeding 0.5 percent but not exceeding 10 percent:;Unglazed;Other:;Tiles, the largest surface area of which is capable of being enclosed in a square the side of which is 30 cm or less</v>
      </c>
    </row>
    <row r="18468" spans="1:5" x14ac:dyDescent="0.2">
      <c r="A18468" t="s">
        <v>32573</v>
      </c>
      <c r="B18468" t="s">
        <v>32540</v>
      </c>
      <c r="C18468" t="s">
        <v>32574</v>
      </c>
      <c r="D18468">
        <v>0.1</v>
      </c>
      <c r="E18468" t="str">
        <f t="shared" si="288"/>
        <v>Ceramic flags and paving, hearth or wall tiles; ceramic mosaic cubes and the like, whether or not on a backing; finishing ceramics:Flags and paving, hearth or wall tiles, other than those of subheading 6907.30 and 6907.40:;Of water absorption coefficient by weight exceeding 0.5 percent but not exceeding 10 percent:;Unglazed;Other:;Other</v>
      </c>
    </row>
    <row r="18469" spans="1:5" x14ac:dyDescent="0.2">
      <c r="B18469" t="s">
        <v>32540</v>
      </c>
      <c r="C18469" t="s">
        <v>32575</v>
      </c>
      <c r="D18469">
        <v>0.1</v>
      </c>
      <c r="E18469" t="str">
        <f t="shared" si="288"/>
        <v>Ceramic flags and paving, hearth or wall tiles; ceramic mosaic cubes and the like, whether or not on a backing; finishing ceramics:Flags and paving, hearth or wall tiles, other than those of subheading 6907.30 and 6907.40:;Of water absorption coefficient by weight exceeding 0.5 percent but not exceeding 10 percent:;Glazed:</v>
      </c>
    </row>
    <row r="18470" spans="1:5" x14ac:dyDescent="0.2">
      <c r="B18470" t="s">
        <v>32540</v>
      </c>
      <c r="C18470" t="s">
        <v>32576</v>
      </c>
      <c r="D18470">
        <v>0.1</v>
      </c>
      <c r="E18470" t="str">
        <f t="shared" si="288"/>
        <v>Ceramic flags and paving, hearth or wall tiles; ceramic mosaic cubes and the like, whether or not on a backing; finishing ceramics:Flags and paving, hearth or wall tiles, other than those of subheading 6907.30 and 6907.40:;Of water absorption coefficient by weight exceeding 0.5 percent but not exceeding 10 percent:;Glazed:;The largest surface area of which is capable of being enclosed in a square the side of which is less than 7 cm:</v>
      </c>
    </row>
    <row r="18471" spans="1:5" x14ac:dyDescent="0.2">
      <c r="A18471" t="s">
        <v>32577</v>
      </c>
      <c r="B18471" t="s">
        <v>32540</v>
      </c>
      <c r="C18471" t="s">
        <v>32578</v>
      </c>
      <c r="D18471">
        <v>0.1</v>
      </c>
      <c r="E18471" t="str">
        <f t="shared" si="288"/>
        <v>Ceramic flags and paving, hearth or wall tiles; ceramic mosaic cubes and the like, whether or not on a backing; finishing ceramics:Flags and paving, hearth or wall tiles, other than those of subheading 6907.30 and 6907.40:;Of water absorption coefficient by weight exceeding 0.5 percent but not exceeding 10 percent:;Glazed:;The largest surface area of which is capable of being enclosed in a square the side of which is less than 7 cm:;Having not over 3229 tiles per square meter, most of which have faces bounded entirely by straight lines</v>
      </c>
    </row>
    <row r="18472" spans="1:5" x14ac:dyDescent="0.2">
      <c r="B18472" t="s">
        <v>32540</v>
      </c>
      <c r="C18472" t="s">
        <v>32579</v>
      </c>
      <c r="D18472">
        <v>0.1</v>
      </c>
      <c r="E18472" t="str">
        <f t="shared" si="288"/>
        <v>Ceramic flags and paving, hearth or wall tiles; ceramic mosaic cubes and the like, whether or not on a backing; finishing ceramics:Flags and paving, hearth or wall tiles, other than those of subheading 6907.30 and 6907.40:;Of water absorption coefficient by weight exceeding 0.5 percent but not exceeding 10 percent:;Glazed:;The largest surface area of which is capable of being enclosed in a square the side of which is less than 7 cm:;Other:</v>
      </c>
    </row>
    <row r="18473" spans="1:5" x14ac:dyDescent="0.2">
      <c r="A18473" t="s">
        <v>32580</v>
      </c>
      <c r="B18473" t="s">
        <v>32540</v>
      </c>
      <c r="C18473" t="s">
        <v>32581</v>
      </c>
      <c r="D18473">
        <v>0.1</v>
      </c>
      <c r="E18473" t="str">
        <f t="shared" si="288"/>
        <v>Ceramic flags and paving, hearth or wall tiles; ceramic mosaic cubes and the like, whether or not on a backing; finishing ceramics:Flags and paving, hearth or wall tiles, other than those of subheading 6907.30 and 6907.40:;Of water absorption coefficient by weight exceeding 0.5 percent but not exceeding 10 percent:;Glazed:;The largest surface area of which is capable of being enclosed in a square the side of which is less than 7 cm:;Other:;The largest surface area of which is less than 38.7 cm2</v>
      </c>
    </row>
    <row r="18474" spans="1:5" x14ac:dyDescent="0.2">
      <c r="A18474" t="s">
        <v>32582</v>
      </c>
      <c r="B18474" t="s">
        <v>32540</v>
      </c>
      <c r="C18474" t="s">
        <v>32583</v>
      </c>
      <c r="D18474">
        <v>8.5000000000000006E-2</v>
      </c>
      <c r="E18474" t="str">
        <f t="shared" si="288"/>
        <v>Ceramic flags and paving, hearth or wall tiles; ceramic mosaic cubes and the like, whether or not on a backing; finishing ceramics:Flags and paving, hearth or wall tiles, other than those of subheading 6907.30 and 6907.40:;Of water absorption coefficient by weight exceeding 0.5 percent but not exceeding 10 percent:;Glazed:;The largest surface area of which is capable of being enclosed in a square the side of which is less than 7 cm:;Other:;Other</v>
      </c>
    </row>
    <row r="18475" spans="1:5" x14ac:dyDescent="0.2">
      <c r="A18475" t="s">
        <v>32584</v>
      </c>
      <c r="B18475" t="s">
        <v>32540</v>
      </c>
      <c r="C18475" t="s">
        <v>32585</v>
      </c>
      <c r="D18475">
        <v>8.5000000000000006E-2</v>
      </c>
      <c r="E18475" t="str">
        <f t="shared" si="288"/>
        <v>Ceramic flags and paving, hearth or wall tiles; ceramic mosaic cubes and the like, whether or not on a backing; finishing ceramics:Flags and paving, hearth or wall tiles, other than those of subheading 6907.30 and 6907.40:;Of water absorption coefficient by weight exceeding 0.5 percent but not exceeding 10 percent:;Glazed:;Other</v>
      </c>
    </row>
    <row r="18476" spans="1:5" x14ac:dyDescent="0.2">
      <c r="A18476" t="s">
        <v>32586</v>
      </c>
      <c r="B18476" t="s">
        <v>32540</v>
      </c>
      <c r="C18476" t="s">
        <v>32587</v>
      </c>
      <c r="D18476">
        <v>8.5000000000000006E-2</v>
      </c>
      <c r="E18476" t="str">
        <f t="shared" si="288"/>
        <v>Ceramic flags and paving, hearth or wall tiles; ceramic mosaic cubes and the like, whether or not on a backing; finishing ceramics:Flags and paving, hearth or wall tiles, other than those of subheading 6907.30 and 6907.40:;Of water absorption coefficient by weight exceeding 0.5 percent but not exceeding 10 percent:;Glazed:;Other;Tiles, the largest surface area of which is capable of being enclosed in a square the side of which is 30 cm or less</v>
      </c>
    </row>
    <row r="18477" spans="1:5" x14ac:dyDescent="0.2">
      <c r="A18477" t="s">
        <v>32588</v>
      </c>
      <c r="B18477" t="s">
        <v>32540</v>
      </c>
      <c r="C18477" t="s">
        <v>32589</v>
      </c>
      <c r="D18477">
        <v>8.5000000000000006E-2</v>
      </c>
      <c r="E18477" t="str">
        <f t="shared" si="288"/>
        <v>Ceramic flags and paving, hearth or wall tiles; ceramic mosaic cubes and the like, whether or not on a backing; finishing ceramics:Flags and paving, hearth or wall tiles, other than those of subheading 6907.30 and 6907.40:;Of water absorption coefficient by weight exceeding 0.5 percent but not exceeding 10 percent:;Glazed:;Other;Other</v>
      </c>
    </row>
    <row r="18478" spans="1:5" x14ac:dyDescent="0.2">
      <c r="A18478" t="s">
        <v>32590</v>
      </c>
      <c r="B18478" t="s">
        <v>32540</v>
      </c>
      <c r="C18478" t="s">
        <v>32591</v>
      </c>
      <c r="D18478">
        <v>8.5000000000000006E-2</v>
      </c>
      <c r="E18478" t="str">
        <f t="shared" si="288"/>
        <v>Ceramic flags and paving, hearth or wall tiles; ceramic mosaic cubes and the like, whether or not on a backing; finishing ceramics:Flags and paving, hearth or wall tiles, other than those of subheading 6907.30 and 6907.40:;Of a water absorption coefficient by weight exceeding 10 percent:</v>
      </c>
    </row>
    <row r="18479" spans="1:5" x14ac:dyDescent="0.2">
      <c r="A18479" t="s">
        <v>32592</v>
      </c>
      <c r="B18479" t="s">
        <v>32540</v>
      </c>
      <c r="C18479" t="s">
        <v>32593</v>
      </c>
      <c r="D18479">
        <v>0.1</v>
      </c>
      <c r="E18479" t="str">
        <f t="shared" si="288"/>
        <v>Ceramic flags and paving, hearth or wall tiles; ceramic mosaic cubes and the like, whether or not on a backing; finishing ceramics:Flags and paving, hearth or wall tiles, other than those of subheading 6907.30 and 6907.40:;Of a water absorption coefficient by weight exceeding 10 percent:;Unglazed</v>
      </c>
    </row>
    <row r="18480" spans="1:5" x14ac:dyDescent="0.2">
      <c r="A18480" t="s">
        <v>32594</v>
      </c>
      <c r="B18480" t="s">
        <v>32540</v>
      </c>
      <c r="C18480" t="s">
        <v>32595</v>
      </c>
      <c r="D18480">
        <v>0.1</v>
      </c>
      <c r="E18480" t="str">
        <f t="shared" si="288"/>
        <v>Ceramic flags and paving, hearth or wall tiles; ceramic mosaic cubes and the like, whether or not on a backing; finishing ceramics:Flags and paving, hearth or wall tiles, other than those of subheading 6907.30 and 6907.40:;Of a water absorption coefficient by weight exceeding 10 percent:;Unglazed;Tiles, whether or not rectangular, the largest surface area of which is capable of being enclosed in a square the side of which is less than 7 cm</v>
      </c>
    </row>
    <row r="18481" spans="1:5" x14ac:dyDescent="0.2">
      <c r="B18481" t="s">
        <v>32540</v>
      </c>
      <c r="C18481" t="s">
        <v>32596</v>
      </c>
      <c r="D18481">
        <v>0.1</v>
      </c>
      <c r="E18481" t="str">
        <f t="shared" si="288"/>
        <v>Ceramic flags and paving, hearth or wall tiles; ceramic mosaic cubes and the like, whether or not on a backing; finishing ceramics:Flags and paving, hearth or wall tiles, other than those of subheading 6907.30 and 6907.40:;Of a water absorption coefficient by weight exceeding 10 percent:;Unglazed;Other:</v>
      </c>
    </row>
    <row r="18482" spans="1:5" x14ac:dyDescent="0.2">
      <c r="A18482" t="s">
        <v>32597</v>
      </c>
      <c r="B18482" t="s">
        <v>32540</v>
      </c>
      <c r="C18482" t="s">
        <v>32598</v>
      </c>
      <c r="D18482">
        <v>0.1</v>
      </c>
      <c r="E18482" t="str">
        <f t="shared" si="288"/>
        <v>Ceramic flags and paving, hearth or wall tiles; ceramic mosaic cubes and the like, whether or not on a backing; finishing ceramics:Flags and paving, hearth or wall tiles, other than those of subheading 6907.30 and 6907.40:;Of a water absorption coefficient by weight exceeding 10 percent:;Unglazed;Other:;Tiles, the largest surface area of which is capable of being enclosed in a square the side of which is 30 cm or less</v>
      </c>
    </row>
    <row r="18483" spans="1:5" x14ac:dyDescent="0.2">
      <c r="A18483" t="s">
        <v>32599</v>
      </c>
      <c r="B18483" t="s">
        <v>32540</v>
      </c>
      <c r="C18483" t="s">
        <v>32600</v>
      </c>
      <c r="D18483">
        <v>0.1</v>
      </c>
      <c r="E18483" t="str">
        <f t="shared" si="288"/>
        <v>Ceramic flags and paving, hearth or wall tiles; ceramic mosaic cubes and the like, whether or not on a backing; finishing ceramics:Flags and paving, hearth or wall tiles, other than those of subheading 6907.30 and 6907.40:;Of a water absorption coefficient by weight exceeding 10 percent:;Unglazed;Other:;Other</v>
      </c>
    </row>
    <row r="18484" spans="1:5" x14ac:dyDescent="0.2">
      <c r="B18484" t="s">
        <v>32540</v>
      </c>
      <c r="C18484" t="s">
        <v>32601</v>
      </c>
      <c r="D18484">
        <v>0.1</v>
      </c>
      <c r="E18484" t="str">
        <f t="shared" si="288"/>
        <v>Ceramic flags and paving, hearth or wall tiles; ceramic mosaic cubes and the like, whether or not on a backing; finishing ceramics:Flags and paving, hearth or wall tiles, other than those of subheading 6907.30 and 6907.40:;Of a water absorption coefficient by weight exceeding 10 percent:;Glazed:</v>
      </c>
    </row>
    <row r="18485" spans="1:5" x14ac:dyDescent="0.2">
      <c r="B18485" t="s">
        <v>32540</v>
      </c>
      <c r="C18485" t="s">
        <v>32602</v>
      </c>
      <c r="D18485">
        <v>0.1</v>
      </c>
      <c r="E18485" t="str">
        <f t="shared" si="288"/>
        <v>Ceramic flags and paving, hearth or wall tiles; ceramic mosaic cubes and the like, whether or not on a backing; finishing ceramics:Flags and paving, hearth or wall tiles, other than those of subheading 6907.30 and 6907.40:;Of a water absorption coefficient by weight exceeding 10 percent:;Glazed:;The largest surface area of which is capable of being enclosed in a square the side of which is less than 7 cm:</v>
      </c>
    </row>
    <row r="18486" spans="1:5" x14ac:dyDescent="0.2">
      <c r="A18486" t="s">
        <v>32603</v>
      </c>
      <c r="B18486" t="s">
        <v>32540</v>
      </c>
      <c r="C18486" t="s">
        <v>32604</v>
      </c>
      <c r="D18486">
        <v>0.1</v>
      </c>
      <c r="E18486" t="str">
        <f t="shared" si="288"/>
        <v>Ceramic flags and paving, hearth or wall tiles; ceramic mosaic cubes and the like, whether or not on a backing; finishing ceramics:Flags and paving, hearth or wall tiles, other than those of subheading 6907.30 and 6907.40:;Of a water absorption coefficient by weight exceeding 10 percent:;Glazed:;The largest surface area of which is capable of being enclosed in a square the side of which is less than 7 cm:;Having not over 3229 tiles per square meter, most of which have faces bounded entirely by straight lines</v>
      </c>
    </row>
    <row r="18487" spans="1:5" x14ac:dyDescent="0.2">
      <c r="B18487" t="s">
        <v>32540</v>
      </c>
      <c r="C18487" t="s">
        <v>32605</v>
      </c>
      <c r="D18487">
        <v>0.1</v>
      </c>
      <c r="E18487" t="str">
        <f t="shared" si="288"/>
        <v>Ceramic flags and paving, hearth or wall tiles; ceramic mosaic cubes and the like, whether or not on a backing; finishing ceramics:Flags and paving, hearth or wall tiles, other than those of subheading 6907.30 and 6907.40:;Of a water absorption coefficient by weight exceeding 10 percent:;Glazed:;The largest surface area of which is capable of being enclosed in a square the side of which is less than 7 cm:;Other:</v>
      </c>
    </row>
    <row r="18488" spans="1:5" x14ac:dyDescent="0.2">
      <c r="A18488" t="s">
        <v>32606</v>
      </c>
      <c r="B18488" t="s">
        <v>32540</v>
      </c>
      <c r="C18488" t="s">
        <v>32607</v>
      </c>
      <c r="D18488">
        <v>0.1</v>
      </c>
      <c r="E18488" t="str">
        <f t="shared" si="288"/>
        <v>Ceramic flags and paving, hearth or wall tiles; ceramic mosaic cubes and the like, whether or not on a backing; finishing ceramics:Flags and paving, hearth or wall tiles, other than those of subheading 6907.30 and 6907.40:;Of a water absorption coefficient by weight exceeding 10 percent:;Glazed:;The largest surface area of which is capable of being enclosed in a square the side of which is less than 7 cm:;Other:;The largest surface area of which is less than 38.7 cm2</v>
      </c>
    </row>
    <row r="18489" spans="1:5" x14ac:dyDescent="0.2">
      <c r="A18489" t="s">
        <v>32608</v>
      </c>
      <c r="B18489" t="s">
        <v>32540</v>
      </c>
      <c r="C18489" t="s">
        <v>32609</v>
      </c>
      <c r="D18489">
        <v>8.5000000000000006E-2</v>
      </c>
      <c r="E18489" t="str">
        <f t="shared" si="288"/>
        <v>Ceramic flags and paving, hearth or wall tiles; ceramic mosaic cubes and the like, whether or not on a backing; finishing ceramics:Flags and paving, hearth or wall tiles, other than those of subheading 6907.30 and 6907.40:;Of a water absorption coefficient by weight exceeding 10 percent:;Glazed:;The largest surface area of which is capable of being enclosed in a square the side of which is less than 7 cm:;Other:;Other</v>
      </c>
    </row>
    <row r="18490" spans="1:5" x14ac:dyDescent="0.2">
      <c r="A18490" t="s">
        <v>32610</v>
      </c>
      <c r="B18490" t="s">
        <v>32540</v>
      </c>
      <c r="C18490" t="s">
        <v>32611</v>
      </c>
      <c r="D18490">
        <v>8.5000000000000006E-2</v>
      </c>
      <c r="E18490" t="str">
        <f t="shared" si="288"/>
        <v>Ceramic flags and paving, hearth or wall tiles; ceramic mosaic cubes and the like, whether or not on a backing; finishing ceramics:Flags and paving, hearth or wall tiles, other than those of subheading 6907.30 and 6907.40:;Of a water absorption coefficient by weight exceeding 10 percent:;Glazed:;Other</v>
      </c>
    </row>
    <row r="18491" spans="1:5" x14ac:dyDescent="0.2">
      <c r="A18491" t="s">
        <v>32612</v>
      </c>
      <c r="B18491" t="s">
        <v>32540</v>
      </c>
      <c r="C18491" t="s">
        <v>32613</v>
      </c>
      <c r="D18491">
        <v>8.5000000000000006E-2</v>
      </c>
      <c r="E18491" t="str">
        <f t="shared" si="288"/>
        <v>Ceramic flags and paving, hearth or wall tiles; ceramic mosaic cubes and the like, whether or not on a backing; finishing ceramics:Flags and paving, hearth or wall tiles, other than those of subheading 6907.30 and 6907.40:;Of a water absorption coefficient by weight exceeding 10 percent:;Glazed:;Other;Tiles, the largest surface area of which is capable of being enclosed in a square the side of which is 30 cm or less</v>
      </c>
    </row>
    <row r="18492" spans="1:5" x14ac:dyDescent="0.2">
      <c r="A18492" t="s">
        <v>32614</v>
      </c>
      <c r="B18492" t="s">
        <v>32540</v>
      </c>
      <c r="C18492" t="s">
        <v>32615</v>
      </c>
      <c r="D18492">
        <v>8.5000000000000006E-2</v>
      </c>
      <c r="E18492" t="str">
        <f t="shared" si="288"/>
        <v>Ceramic flags and paving, hearth or wall tiles; ceramic mosaic cubes and the like, whether or not on a backing; finishing ceramics:Flags and paving, hearth or wall tiles, other than those of subheading 6907.30 and 6907.40:;Of a water absorption coefficient by weight exceeding 10 percent:;Glazed:;Other;Other</v>
      </c>
    </row>
    <row r="18493" spans="1:5" x14ac:dyDescent="0.2">
      <c r="A18493" t="s">
        <v>32616</v>
      </c>
      <c r="B18493" t="s">
        <v>32540</v>
      </c>
      <c r="C18493" t="s">
        <v>32617</v>
      </c>
      <c r="D18493">
        <v>8.5000000000000006E-2</v>
      </c>
      <c r="E18493" t="str">
        <f t="shared" si="288"/>
        <v>Ceramic flags and paving, hearth or wall tiles; ceramic mosaic cubes and the like, whether or not on a backing; finishing ceramics:Mosaic cubes and the like, other than those of subheading 6907.40:</v>
      </c>
    </row>
    <row r="18494" spans="1:5" x14ac:dyDescent="0.2">
      <c r="A18494" t="s">
        <v>32618</v>
      </c>
      <c r="B18494" t="s">
        <v>32540</v>
      </c>
      <c r="C18494" t="s">
        <v>32619</v>
      </c>
      <c r="D18494">
        <v>0.1</v>
      </c>
      <c r="E18494" t="str">
        <f t="shared" si="288"/>
        <v>Ceramic flags and paving, hearth or wall tiles; ceramic mosaic cubes and the like, whether or not on a backing; finishing ceramics:Mosaic cubes and the like, other than those of subheading 6907.40:;Unglazed</v>
      </c>
    </row>
    <row r="18495" spans="1:5" x14ac:dyDescent="0.2">
      <c r="A18495" t="s">
        <v>32620</v>
      </c>
      <c r="B18495" t="s">
        <v>32540</v>
      </c>
      <c r="C18495" t="s">
        <v>32621</v>
      </c>
      <c r="D18495">
        <v>0.1</v>
      </c>
      <c r="E18495" t="str">
        <f t="shared" si="288"/>
        <v>Ceramic flags and paving, hearth or wall tiles; ceramic mosaic cubes and the like, whether or not on a backing; finishing ceramics:Mosaic cubes and the like, other than those of subheading 6907.40:;Unglazed;Cubes and the like, whether or not rectangular, the largest surface area of which is capable of being enclosed in a square the side of which is less than 7 cm</v>
      </c>
    </row>
    <row r="18496" spans="1:5" x14ac:dyDescent="0.2">
      <c r="B18496" t="s">
        <v>32540</v>
      </c>
      <c r="C18496" t="s">
        <v>32622</v>
      </c>
      <c r="D18496">
        <v>0.1</v>
      </c>
      <c r="E18496" t="str">
        <f t="shared" si="288"/>
        <v>Ceramic flags and paving, hearth or wall tiles; ceramic mosaic cubes and the like, whether or not on a backing; finishing ceramics:Mosaic cubes and the like, other than those of subheading 6907.40:;Unglazed;Other:</v>
      </c>
    </row>
    <row r="18497" spans="1:5" x14ac:dyDescent="0.2">
      <c r="A18497" t="s">
        <v>32623</v>
      </c>
      <c r="B18497" t="s">
        <v>32540</v>
      </c>
      <c r="C18497" t="s">
        <v>32624</v>
      </c>
      <c r="D18497">
        <v>0.1</v>
      </c>
      <c r="E18497" t="str">
        <f t="shared" si="288"/>
        <v>Ceramic flags and paving, hearth or wall tiles; ceramic mosaic cubes and the like, whether or not on a backing; finishing ceramics:Mosaic cubes and the like, other than those of subheading 6907.40:;Unglazed;Other:;Cubes and the like, the largest surface area of which is capable of being enclosed in a square the side of which is 30cm or less</v>
      </c>
    </row>
    <row r="18498" spans="1:5" x14ac:dyDescent="0.2">
      <c r="A18498" t="s">
        <v>32625</v>
      </c>
      <c r="B18498" t="s">
        <v>32540</v>
      </c>
      <c r="C18498" t="s">
        <v>32626</v>
      </c>
      <c r="D18498">
        <v>0.1</v>
      </c>
      <c r="E18498" t="str">
        <f t="shared" si="288"/>
        <v>Ceramic flags and paving, hearth or wall tiles; ceramic mosaic cubes and the like, whether or not on a backing; finishing ceramics:Mosaic cubes and the like, other than those of subheading 6907.40:;Unglazed;Other:;Other</v>
      </c>
    </row>
    <row r="18499" spans="1:5" x14ac:dyDescent="0.2">
      <c r="B18499" t="s">
        <v>32540</v>
      </c>
      <c r="C18499" t="s">
        <v>32627</v>
      </c>
      <c r="D18499">
        <v>0.1</v>
      </c>
      <c r="E18499" t="str">
        <f t="shared" ref="E18499:E18562" si="289">_xlfn.CONCAT(B18499, C18499)</f>
        <v>Ceramic flags and paving, hearth or wall tiles; ceramic mosaic cubes and the like, whether or not on a backing; finishing ceramics:Mosaic cubes and the like, other than those of subheading 6907.40:;Glazed:</v>
      </c>
    </row>
    <row r="18500" spans="1:5" x14ac:dyDescent="0.2">
      <c r="B18500" t="s">
        <v>32540</v>
      </c>
      <c r="C18500" t="s">
        <v>32628</v>
      </c>
      <c r="D18500">
        <v>0.1</v>
      </c>
      <c r="E18500" t="str">
        <f t="shared" si="289"/>
        <v>Ceramic flags and paving, hearth or wall tiles; ceramic mosaic cubes and the like, whether or not on a backing; finishing ceramics:Mosaic cubes and the like, other than those of subheading 6907.40:;Glazed:;The largest surface area of which is capable of being enclosed in a square the side of which is less than 7 cm:</v>
      </c>
    </row>
    <row r="18501" spans="1:5" x14ac:dyDescent="0.2">
      <c r="A18501" t="s">
        <v>32629</v>
      </c>
      <c r="B18501" t="s">
        <v>32540</v>
      </c>
      <c r="C18501" t="s">
        <v>32630</v>
      </c>
      <c r="D18501">
        <v>0.1</v>
      </c>
      <c r="E18501" t="str">
        <f t="shared" si="289"/>
        <v>Ceramic flags and paving, hearth or wall tiles; ceramic mosaic cubes and the like, whether or not on a backing; finishing ceramics:Mosaic cubes and the like, other than those of subheading 6907.40:;Glazed:;The largest surface area of which is capable of being enclosed in a square the side of which is less than 7 cm:;Having not over 3229 cubes per square meter, most of which have straight lines</v>
      </c>
    </row>
    <row r="18502" spans="1:5" x14ac:dyDescent="0.2">
      <c r="B18502" t="s">
        <v>32540</v>
      </c>
      <c r="C18502" t="s">
        <v>32631</v>
      </c>
      <c r="D18502">
        <v>0.1</v>
      </c>
      <c r="E18502" t="str">
        <f t="shared" si="289"/>
        <v>Ceramic flags and paving, hearth or wall tiles; ceramic mosaic cubes and the like, whether or not on a backing; finishing ceramics:Mosaic cubes and the like, other than those of subheading 6907.40:;Glazed:;The largest surface area of which is capable of being enclosed in a square the side of which is less than 7 cm:;Other:</v>
      </c>
    </row>
    <row r="18503" spans="1:5" x14ac:dyDescent="0.2">
      <c r="A18503" t="s">
        <v>32632</v>
      </c>
      <c r="B18503" t="s">
        <v>32540</v>
      </c>
      <c r="C18503" t="s">
        <v>32633</v>
      </c>
      <c r="D18503">
        <v>0.1</v>
      </c>
      <c r="E18503" t="str">
        <f t="shared" si="289"/>
        <v>Ceramic flags and paving, hearth or wall tiles; ceramic mosaic cubes and the like, whether or not on a backing; finishing ceramics:Mosaic cubes and the like, other than those of subheading 6907.40:;Glazed:;The largest surface area of which is capable of being enclosed in a square the side of which is less than 7 cm:;Other:;The largest surface area of which is less than 38.7 cm2</v>
      </c>
    </row>
    <row r="18504" spans="1:5" x14ac:dyDescent="0.2">
      <c r="A18504" t="s">
        <v>32634</v>
      </c>
      <c r="B18504" t="s">
        <v>32540</v>
      </c>
      <c r="C18504" t="s">
        <v>32635</v>
      </c>
      <c r="D18504">
        <v>8.5000000000000006E-2</v>
      </c>
      <c r="E18504" t="str">
        <f t="shared" si="289"/>
        <v>Ceramic flags and paving, hearth or wall tiles; ceramic mosaic cubes and the like, whether or not on a backing; finishing ceramics:Mosaic cubes and the like, other than those of subheading 6907.40:;Glazed:;The largest surface area of which is capable of being enclosed in a square the side of which is less than 7 cm:;Other:;Other</v>
      </c>
    </row>
    <row r="18505" spans="1:5" x14ac:dyDescent="0.2">
      <c r="A18505" t="s">
        <v>32636</v>
      </c>
      <c r="B18505" t="s">
        <v>32540</v>
      </c>
      <c r="C18505" t="s">
        <v>32637</v>
      </c>
      <c r="D18505">
        <v>8.5000000000000006E-2</v>
      </c>
      <c r="E18505" t="str">
        <f t="shared" si="289"/>
        <v>Ceramic flags and paving, hearth or wall tiles; ceramic mosaic cubes and the like, whether or not on a backing; finishing ceramics:Mosaic cubes and the like, other than those of subheading 6907.40:;Glazed:;Other</v>
      </c>
    </row>
    <row r="18506" spans="1:5" x14ac:dyDescent="0.2">
      <c r="A18506" t="s">
        <v>32638</v>
      </c>
      <c r="B18506" t="s">
        <v>32540</v>
      </c>
      <c r="C18506" t="s">
        <v>32639</v>
      </c>
      <c r="D18506">
        <v>8.5000000000000006E-2</v>
      </c>
      <c r="E18506" t="str">
        <f t="shared" si="289"/>
        <v>Ceramic flags and paving, hearth or wall tiles; ceramic mosaic cubes and the like, whether or not on a backing; finishing ceramics:Mosaic cubes and the like, other than those of subheading 6907.40:;Glazed:;Other;Cubes and the like, the largest surface area of which is capable of being enclosed in a square the side of which is 30 cm or less</v>
      </c>
    </row>
    <row r="18507" spans="1:5" x14ac:dyDescent="0.2">
      <c r="A18507" t="s">
        <v>32640</v>
      </c>
      <c r="B18507" t="s">
        <v>32540</v>
      </c>
      <c r="C18507" t="s">
        <v>32641</v>
      </c>
      <c r="D18507">
        <v>8.5000000000000006E-2</v>
      </c>
      <c r="E18507" t="str">
        <f t="shared" si="289"/>
        <v>Ceramic flags and paving, hearth or wall tiles; ceramic mosaic cubes and the like, whether or not on a backing; finishing ceramics:Mosaic cubes and the like, other than those of subheading 6907.40:;Glazed:;Other;Other</v>
      </c>
    </row>
    <row r="18508" spans="1:5" x14ac:dyDescent="0.2">
      <c r="A18508" t="s">
        <v>32642</v>
      </c>
      <c r="B18508" t="s">
        <v>32540</v>
      </c>
      <c r="C18508" t="s">
        <v>32643</v>
      </c>
      <c r="D18508">
        <v>8.5000000000000006E-2</v>
      </c>
      <c r="E18508" t="str">
        <f t="shared" si="289"/>
        <v>Ceramic flags and paving, hearth or wall tiles; ceramic mosaic cubes and the like, whether or not on a backing; finishing ceramics:Finishing ceramics:</v>
      </c>
    </row>
    <row r="18509" spans="1:5" x14ac:dyDescent="0.2">
      <c r="A18509" t="s">
        <v>32644</v>
      </c>
      <c r="B18509" t="s">
        <v>32540</v>
      </c>
      <c r="C18509" t="s">
        <v>32645</v>
      </c>
      <c r="D18509">
        <v>0.1</v>
      </c>
      <c r="E18509" t="str">
        <f t="shared" si="289"/>
        <v>Ceramic flags and paving, hearth or wall tiles; ceramic mosaic cubes and the like, whether or not on a backing; finishing ceramics:Finishing ceramics:;Unglazed</v>
      </c>
    </row>
    <row r="18510" spans="1:5" x14ac:dyDescent="0.2">
      <c r="A18510" t="s">
        <v>32646</v>
      </c>
      <c r="B18510" t="s">
        <v>32540</v>
      </c>
      <c r="C18510" t="s">
        <v>32647</v>
      </c>
      <c r="D18510">
        <v>0.1</v>
      </c>
      <c r="E18510" t="str">
        <f t="shared" si="289"/>
        <v>Ceramic flags and paving, hearth or wall tiles; ceramic mosaic cubes and the like, whether or not on a backing; finishing ceramics:Finishing ceramics:;Unglazed;Finishing ceramics, whether or not rectangular, the largest surface area of which is capable of being enclosed in a square the side of which is less than 7 cm:</v>
      </c>
    </row>
    <row r="18511" spans="1:5" x14ac:dyDescent="0.2">
      <c r="B18511" t="s">
        <v>32540</v>
      </c>
      <c r="C18511" t="s">
        <v>32648</v>
      </c>
      <c r="D18511">
        <v>0.1</v>
      </c>
      <c r="E18511" t="str">
        <f t="shared" si="289"/>
        <v>Ceramic flags and paving, hearth or wall tiles; ceramic mosaic cubes and the like, whether or not on a backing; finishing ceramics:Finishing ceramics:;Unglazed;Other:</v>
      </c>
    </row>
    <row r="18512" spans="1:5" x14ac:dyDescent="0.2">
      <c r="A18512" t="s">
        <v>32649</v>
      </c>
      <c r="B18512" t="s">
        <v>32540</v>
      </c>
      <c r="C18512" t="s">
        <v>32650</v>
      </c>
      <c r="D18512">
        <v>0.1</v>
      </c>
      <c r="E18512" t="str">
        <f t="shared" si="289"/>
        <v>Ceramic flags and paving, hearth or wall tiles; ceramic mosaic cubes and the like, whether or not on a backing; finishing ceramics:Finishing ceramics:;Unglazed;Other:;Finishing ceramics, the largest surface area of which is capable of being enclosed in a square the side of which is 30 cm or less</v>
      </c>
    </row>
    <row r="18513" spans="1:5" x14ac:dyDescent="0.2">
      <c r="A18513" t="s">
        <v>32651</v>
      </c>
      <c r="B18513" t="s">
        <v>32540</v>
      </c>
      <c r="C18513" t="s">
        <v>32652</v>
      </c>
      <c r="D18513">
        <v>0.1</v>
      </c>
      <c r="E18513" t="str">
        <f t="shared" si="289"/>
        <v>Ceramic flags and paving, hearth or wall tiles; ceramic mosaic cubes and the like, whether or not on a backing; finishing ceramics:Finishing ceramics:;Unglazed;Other:;Other</v>
      </c>
    </row>
    <row r="18514" spans="1:5" x14ac:dyDescent="0.2">
      <c r="B18514" t="s">
        <v>32540</v>
      </c>
      <c r="C18514" t="s">
        <v>32653</v>
      </c>
      <c r="D18514">
        <v>0.1</v>
      </c>
      <c r="E18514" t="str">
        <f t="shared" si="289"/>
        <v>Ceramic flags and paving, hearth or wall tiles; ceramic mosaic cubes and the like, whether or not on a backing; finishing ceramics:Finishing ceramics:;Glazed:</v>
      </c>
    </row>
    <row r="18515" spans="1:5" x14ac:dyDescent="0.2">
      <c r="B18515" t="s">
        <v>32540</v>
      </c>
      <c r="C18515" t="s">
        <v>32654</v>
      </c>
      <c r="D18515">
        <v>0.1</v>
      </c>
      <c r="E18515" t="str">
        <f t="shared" si="289"/>
        <v>Ceramic flags and paving, hearth or wall tiles; ceramic mosaic cubes and the like, whether or not on a backing; finishing ceramics:Finishing ceramics:;Glazed:;The largest surface area of which is capable of being enclosed in a square the side of which is less than 7 cm:</v>
      </c>
    </row>
    <row r="18516" spans="1:5" x14ac:dyDescent="0.2">
      <c r="A18516" t="s">
        <v>32655</v>
      </c>
      <c r="B18516" t="s">
        <v>32540</v>
      </c>
      <c r="C18516" t="s">
        <v>32656</v>
      </c>
      <c r="D18516">
        <v>0.1</v>
      </c>
      <c r="E18516" t="str">
        <f t="shared" si="289"/>
        <v>Ceramic flags and paving, hearth or wall tiles; ceramic mosaic cubes and the like, whether or not on a backing; finishing ceramics:Finishing ceramics:;Glazed:;The largest surface area of which is capable of being enclosed in a square the side of which is less than 7 cm:;Having not over 3229 finishing ceramics per square meter, most of which have faces bounded entirely by straight lines</v>
      </c>
    </row>
    <row r="18517" spans="1:5" x14ac:dyDescent="0.2">
      <c r="B18517" t="s">
        <v>32540</v>
      </c>
      <c r="C18517" t="s">
        <v>32657</v>
      </c>
      <c r="D18517">
        <v>0.1</v>
      </c>
      <c r="E18517" t="str">
        <f t="shared" si="289"/>
        <v>Ceramic flags and paving, hearth or wall tiles; ceramic mosaic cubes and the like, whether or not on a backing; finishing ceramics:Finishing ceramics:;Glazed:;The largest surface area of which is capable of being enclosed in a square the side of which is less than 7 cm:;Other:</v>
      </c>
    </row>
    <row r="18518" spans="1:5" x14ac:dyDescent="0.2">
      <c r="A18518" t="s">
        <v>32658</v>
      </c>
      <c r="B18518" t="s">
        <v>32540</v>
      </c>
      <c r="C18518" t="s">
        <v>32659</v>
      </c>
      <c r="D18518">
        <v>0.1</v>
      </c>
      <c r="E18518" t="str">
        <f t="shared" si="289"/>
        <v>Ceramic flags and paving, hearth or wall tiles; ceramic mosaic cubes and the like, whether or not on a backing; finishing ceramics:Finishing ceramics:;Glazed:;The largest surface area of which is capable of being enclosed in a square the side of which is less than 7 cm:;Other:;The largest surface area of which is less than 38.7 cm2</v>
      </c>
    </row>
    <row r="18519" spans="1:5" x14ac:dyDescent="0.2">
      <c r="A18519" t="s">
        <v>32660</v>
      </c>
      <c r="B18519" t="s">
        <v>32540</v>
      </c>
      <c r="C18519" t="s">
        <v>32661</v>
      </c>
      <c r="D18519">
        <v>8.5000000000000006E-2</v>
      </c>
      <c r="E18519" t="str">
        <f t="shared" si="289"/>
        <v>Ceramic flags and paving, hearth or wall tiles; ceramic mosaic cubes and the like, whether or not on a backing; finishing ceramics:Finishing ceramics:;Glazed:;The largest surface area of which is capable of being enclosed in a square the side of which is less than 7 cm:;Other:;Other</v>
      </c>
    </row>
    <row r="18520" spans="1:5" x14ac:dyDescent="0.2">
      <c r="A18520" t="s">
        <v>32662</v>
      </c>
      <c r="B18520" t="s">
        <v>32540</v>
      </c>
      <c r="C18520" t="s">
        <v>32663</v>
      </c>
      <c r="D18520">
        <v>8.5000000000000006E-2</v>
      </c>
      <c r="E18520" t="str">
        <f t="shared" si="289"/>
        <v>Ceramic flags and paving, hearth or wall tiles; ceramic mosaic cubes and the like, whether or not on a backing; finishing ceramics:Finishing ceramics:;Glazed:;Other</v>
      </c>
    </row>
    <row r="18521" spans="1:5" x14ac:dyDescent="0.2">
      <c r="A18521" t="s">
        <v>32664</v>
      </c>
      <c r="B18521" t="s">
        <v>32540</v>
      </c>
      <c r="C18521" t="s">
        <v>32665</v>
      </c>
      <c r="D18521">
        <v>8.5000000000000006E-2</v>
      </c>
      <c r="E18521" t="str">
        <f t="shared" si="289"/>
        <v>Ceramic flags and paving, hearth or wall tiles; ceramic mosaic cubes and the like, whether or not on a backing; finishing ceramics:Finishing ceramics:;Glazed:;Other;Finishing ceramics, the largest surface area of which is capable of being enclosed in a square the side of which is 30 cm or less</v>
      </c>
    </row>
    <row r="18522" spans="1:5" x14ac:dyDescent="0.2">
      <c r="A18522" t="s">
        <v>32666</v>
      </c>
      <c r="B18522" t="s">
        <v>32540</v>
      </c>
      <c r="C18522" t="s">
        <v>32667</v>
      </c>
      <c r="D18522">
        <v>8.5000000000000006E-2</v>
      </c>
      <c r="E18522" t="str">
        <f t="shared" si="289"/>
        <v>Ceramic flags and paving, hearth or wall tiles; ceramic mosaic cubes and the like, whether or not on a backing; finishing ceramics:Finishing ceramics:;Glazed:;Other;Other</v>
      </c>
    </row>
    <row r="18523" spans="1:5" x14ac:dyDescent="0.2">
      <c r="A18523" t="s">
        <v>32668</v>
      </c>
      <c r="B18523" t="s">
        <v>32669</v>
      </c>
      <c r="C18523" t="s">
        <v>32670</v>
      </c>
      <c r="D18523">
        <v>0</v>
      </c>
      <c r="E18523" t="str">
        <f t="shared" si="289"/>
        <v>Ceramic wares for laboratory, chemical or other technical uses; ceramic troughs, tubs and similar receptacles of a kind used in agriculture; ceramic pots, jars and similar articles of a kind used for the conveyance or packing of goods:Ceramic wares for laboratory, chemical or other technical uses:;Of porcelain or china:;Machinery parts</v>
      </c>
    </row>
    <row r="18524" spans="1:5" x14ac:dyDescent="0.2">
      <c r="A18524" t="s">
        <v>32671</v>
      </c>
      <c r="B18524" t="s">
        <v>32669</v>
      </c>
      <c r="C18524" t="s">
        <v>32672</v>
      </c>
      <c r="D18524">
        <v>4.4999999999999998E-2</v>
      </c>
      <c r="E18524" t="str">
        <f t="shared" si="289"/>
        <v>Ceramic wares for laboratory, chemical or other technical uses; ceramic troughs, tubs and similar receptacles of a kind used in agriculture; ceramic pots, jars and similar articles of a kind used for the conveyance or packing of goods:Ceramic wares for laboratory, chemical or other technical uses:;Of porcelain or china:;Other</v>
      </c>
    </row>
    <row r="18525" spans="1:5" x14ac:dyDescent="0.2">
      <c r="A18525" t="s">
        <v>32673</v>
      </c>
      <c r="B18525" t="s">
        <v>32669</v>
      </c>
      <c r="C18525" t="s">
        <v>32674</v>
      </c>
      <c r="D18525">
        <v>0.04</v>
      </c>
      <c r="E18525" t="str">
        <f t="shared" si="289"/>
        <v>Ceramic wares for laboratory, chemical or other technical uses; ceramic troughs, tubs and similar receptacles of a kind used in agriculture; ceramic pots, jars and similar articles of a kind used for the conveyance or packing of goods:Ceramic wares for laboratory, chemical or other technical uses:;Articles having a hardness equivalent to 9 or more on the Mohs scale</v>
      </c>
    </row>
    <row r="18526" spans="1:5" x14ac:dyDescent="0.2">
      <c r="A18526" t="s">
        <v>32675</v>
      </c>
      <c r="B18526" t="s">
        <v>32669</v>
      </c>
      <c r="C18526" t="s">
        <v>32676</v>
      </c>
      <c r="D18526">
        <v>0.04</v>
      </c>
      <c r="E18526" t="str">
        <f t="shared" si="289"/>
        <v>Ceramic wares for laboratory, chemical or other technical uses; ceramic troughs, tubs and similar receptacles of a kind used in agriculture; ceramic pots, jars and similar articles of a kind used for the conveyance or packing of goods:Ceramic wares for laboratory, chemical or other technical uses:;Other:</v>
      </c>
    </row>
    <row r="18527" spans="1:5" x14ac:dyDescent="0.2">
      <c r="A18527" t="s">
        <v>32677</v>
      </c>
      <c r="B18527" t="s">
        <v>32669</v>
      </c>
      <c r="C18527" t="s">
        <v>32678</v>
      </c>
      <c r="D18527">
        <v>0</v>
      </c>
      <c r="E18527" t="str">
        <f t="shared" si="289"/>
        <v>Ceramic wares for laboratory, chemical or other technical uses; ceramic troughs, tubs and similar receptacles of a kind used in agriculture; ceramic pots, jars and similar articles of a kind used for the conveyance or packing of goods:Ceramic wares for laboratory, chemical or other technical uses:;Other:;Ferrite core memories</v>
      </c>
    </row>
    <row r="18528" spans="1:5" x14ac:dyDescent="0.2">
      <c r="A18528" t="s">
        <v>32679</v>
      </c>
      <c r="B18528" t="s">
        <v>32669</v>
      </c>
      <c r="C18528" t="s">
        <v>32680</v>
      </c>
      <c r="D18528">
        <v>0.04</v>
      </c>
      <c r="E18528" t="str">
        <f t="shared" si="289"/>
        <v>Ceramic wares for laboratory, chemical or other technical uses; ceramic troughs, tubs and similar receptacles of a kind used in agriculture; ceramic pots, jars and similar articles of a kind used for the conveyance or packing of goods:Ceramic wares for laboratory, chemical or other technical uses:;Other:;Other</v>
      </c>
    </row>
    <row r="18529" spans="1:5" x14ac:dyDescent="0.2">
      <c r="A18529" t="s">
        <v>32681</v>
      </c>
      <c r="B18529" t="s">
        <v>32669</v>
      </c>
      <c r="C18529" t="s">
        <v>32682</v>
      </c>
      <c r="D18529">
        <v>0.04</v>
      </c>
      <c r="E18529" t="str">
        <f t="shared" si="289"/>
        <v>Ceramic wares for laboratory, chemical or other technical uses; ceramic troughs, tubs and similar receptacles of a kind used in agriculture; ceramic pots, jars and similar articles of a kind used for the conveyance or packing of goods:Ceramic wares for laboratory, chemical or other technical uses:;Other:;Other;Ceramic bearings</v>
      </c>
    </row>
    <row r="18530" spans="1:5" x14ac:dyDescent="0.2">
      <c r="A18530" t="s">
        <v>32683</v>
      </c>
      <c r="B18530" t="s">
        <v>32669</v>
      </c>
      <c r="C18530" t="s">
        <v>32684</v>
      </c>
      <c r="D18530">
        <v>0.04</v>
      </c>
      <c r="E18530" t="str">
        <f t="shared" si="289"/>
        <v>Ceramic wares for laboratory, chemical or other technical uses; ceramic troughs, tubs and similar receptacles of a kind used in agriculture; ceramic pots, jars and similar articles of a kind used for the conveyance or packing of goods:Ceramic wares for laboratory, chemical or other technical uses:;Other:;Other;Other</v>
      </c>
    </row>
    <row r="18531" spans="1:5" x14ac:dyDescent="0.2">
      <c r="A18531" t="s">
        <v>32685</v>
      </c>
      <c r="B18531" t="s">
        <v>32669</v>
      </c>
      <c r="C18531" t="s">
        <v>13</v>
      </c>
      <c r="D18531">
        <v>0.04</v>
      </c>
      <c r="E18531" t="str">
        <f t="shared" si="289"/>
        <v>Ceramic wares for laboratory, chemical or other technical uses; ceramic troughs, tubs and similar receptacles of a kind used in agriculture; ceramic pots, jars and similar articles of a kind used for the conveyance or packing of goods:Other</v>
      </c>
    </row>
    <row r="18532" spans="1:5" x14ac:dyDescent="0.2">
      <c r="A18532" t="s">
        <v>32686</v>
      </c>
      <c r="B18532" t="s">
        <v>32688</v>
      </c>
      <c r="C18532" t="s">
        <v>32687</v>
      </c>
      <c r="D18532">
        <v>5.8000000000000003E-2</v>
      </c>
      <c r="E18532" t="str">
        <f t="shared" si="289"/>
        <v>Ceramic sinks, washbasins, washbasin pedestals, baths, bidets, water closet bowls, flush tanks, urinals and similar sanitary fixtures:Of porcelain or china</v>
      </c>
    </row>
    <row r="18533" spans="1:5" x14ac:dyDescent="0.2">
      <c r="A18533" t="s">
        <v>32689</v>
      </c>
      <c r="B18533" t="s">
        <v>32688</v>
      </c>
      <c r="C18533" t="s">
        <v>32690</v>
      </c>
      <c r="D18533">
        <v>5.8000000000000003E-2</v>
      </c>
      <c r="E18533" t="str">
        <f t="shared" si="289"/>
        <v>Ceramic sinks, washbasins, washbasin pedestals, baths, bidets, water closet bowls, flush tanks, urinals and similar sanitary fixtures:Of porcelain or china;Water closet bowls, flushometer type</v>
      </c>
    </row>
    <row r="18534" spans="1:5" x14ac:dyDescent="0.2">
      <c r="A18534" t="s">
        <v>32691</v>
      </c>
      <c r="B18534" t="s">
        <v>32688</v>
      </c>
      <c r="C18534" t="s">
        <v>32692</v>
      </c>
      <c r="D18534">
        <v>5.8000000000000003E-2</v>
      </c>
      <c r="E18534" t="str">
        <f t="shared" si="289"/>
        <v>Ceramic sinks, washbasins, washbasin pedestals, baths, bidets, water closet bowls, flush tanks, urinals and similar sanitary fixtures:Of porcelain or china;Water closet bowls with tanks, in one piece</v>
      </c>
    </row>
    <row r="18535" spans="1:5" x14ac:dyDescent="0.2">
      <c r="A18535" t="s">
        <v>32693</v>
      </c>
      <c r="B18535" t="s">
        <v>32688</v>
      </c>
      <c r="C18535" t="s">
        <v>32694</v>
      </c>
      <c r="D18535">
        <v>5.8000000000000003E-2</v>
      </c>
      <c r="E18535" t="str">
        <f t="shared" si="289"/>
        <v>Ceramic sinks, washbasins, washbasin pedestals, baths, bidets, water closet bowls, flush tanks, urinals and similar sanitary fixtures:Of porcelain or china;Flush tanks</v>
      </c>
    </row>
    <row r="18536" spans="1:5" x14ac:dyDescent="0.2">
      <c r="A18536" t="s">
        <v>32695</v>
      </c>
      <c r="B18536" t="s">
        <v>32688</v>
      </c>
      <c r="C18536" t="s">
        <v>32696</v>
      </c>
      <c r="D18536">
        <v>5.8000000000000003E-2</v>
      </c>
      <c r="E18536" t="str">
        <f t="shared" si="289"/>
        <v>Ceramic sinks, washbasins, washbasin pedestals, baths, bidets, water closet bowls, flush tanks, urinals and similar sanitary fixtures:Of porcelain or china;Other water closet bowls</v>
      </c>
    </row>
    <row r="18537" spans="1:5" x14ac:dyDescent="0.2">
      <c r="A18537" t="s">
        <v>32697</v>
      </c>
      <c r="B18537" t="s">
        <v>32688</v>
      </c>
      <c r="C18537" t="s">
        <v>32698</v>
      </c>
      <c r="D18537">
        <v>5.8000000000000003E-2</v>
      </c>
      <c r="E18537" t="str">
        <f t="shared" si="289"/>
        <v>Ceramic sinks, washbasins, washbasin pedestals, baths, bidets, water closet bowls, flush tanks, urinals and similar sanitary fixtures:Of porcelain or china;Sinks and lavatories</v>
      </c>
    </row>
    <row r="18538" spans="1:5" x14ac:dyDescent="0.2">
      <c r="A18538" t="s">
        <v>32699</v>
      </c>
      <c r="B18538" t="s">
        <v>32688</v>
      </c>
      <c r="C18538" t="s">
        <v>32700</v>
      </c>
      <c r="D18538">
        <v>5.8000000000000003E-2</v>
      </c>
      <c r="E18538" t="str">
        <f t="shared" si="289"/>
        <v>Ceramic sinks, washbasins, washbasin pedestals, baths, bidets, water closet bowls, flush tanks, urinals and similar sanitary fixtures:Of porcelain or china;Other</v>
      </c>
    </row>
    <row r="18539" spans="1:5" x14ac:dyDescent="0.2">
      <c r="A18539" t="s">
        <v>32701</v>
      </c>
      <c r="B18539" t="s">
        <v>32688</v>
      </c>
      <c r="C18539" t="s">
        <v>13</v>
      </c>
      <c r="D18539">
        <v>5.7000000000000002E-2</v>
      </c>
      <c r="E18539" t="str">
        <f t="shared" si="289"/>
        <v>Ceramic sinks, washbasins, washbasin pedestals, baths, bidets, water closet bowls, flush tanks, urinals and similar sanitary fixtures:Other</v>
      </c>
    </row>
    <row r="18540" spans="1:5" x14ac:dyDescent="0.2">
      <c r="A18540" t="s">
        <v>32702</v>
      </c>
      <c r="B18540" t="s">
        <v>32703</v>
      </c>
      <c r="C18540" t="s">
        <v>32704</v>
      </c>
      <c r="D18540">
        <v>0.25</v>
      </c>
      <c r="E18540" t="str">
        <f t="shared" si="289"/>
        <v>Tableware, kitchenware, other household articles and toilet articles, of porcelain or china:Tableware and kitchenware:;Hotel or restaurant ware and other ware not household ware</v>
      </c>
    </row>
    <row r="18541" spans="1:5" x14ac:dyDescent="0.2">
      <c r="B18541" t="s">
        <v>32703</v>
      </c>
      <c r="C18541" t="s">
        <v>32705</v>
      </c>
      <c r="D18541">
        <v>0.25</v>
      </c>
      <c r="E18541" t="str">
        <f t="shared" si="289"/>
        <v>Tableware, kitchenware, other household articles and toilet articles, of porcelain or china:Tableware and kitchenware:;Other:</v>
      </c>
    </row>
    <row r="18542" spans="1:5" x14ac:dyDescent="0.2">
      <c r="B18542" t="s">
        <v>32703</v>
      </c>
      <c r="C18542" t="s">
        <v>32706</v>
      </c>
      <c r="D18542">
        <v>0.25</v>
      </c>
      <c r="E18542" t="str">
        <f t="shared" si="289"/>
        <v>Tableware, kitchenware, other household articles and toilet articles, of porcelain or china:Tableware and kitchenware:;Other:;Of bone chinaware:</v>
      </c>
    </row>
    <row r="18543" spans="1:5" x14ac:dyDescent="0.2">
      <c r="A18543" t="s">
        <v>32707</v>
      </c>
      <c r="B18543" t="s">
        <v>32703</v>
      </c>
      <c r="C18543" t="s">
        <v>32708</v>
      </c>
      <c r="D18543">
        <v>0.08</v>
      </c>
      <c r="E18543" t="str">
        <f t="shared" si="289"/>
        <v>Tableware, kitchenware, other household articles and toilet articles, of porcelain or china:Tableware and kitchenware:;Other:;Of bone chinaware:;Valued not over $31.50 per dozen pieces</v>
      </c>
    </row>
    <row r="18544" spans="1:5" x14ac:dyDescent="0.2">
      <c r="A18544" t="s">
        <v>32709</v>
      </c>
      <c r="B18544" t="s">
        <v>32703</v>
      </c>
      <c r="C18544" t="s">
        <v>32710</v>
      </c>
      <c r="D18544">
        <v>0.06</v>
      </c>
      <c r="E18544" t="str">
        <f t="shared" si="289"/>
        <v>Tableware, kitchenware, other household articles and toilet articles, of porcelain or china:Tableware and kitchenware:;Other:;Of bone chinaware:;Other</v>
      </c>
    </row>
    <row r="18545" spans="1:5" x14ac:dyDescent="0.2">
      <c r="B18545" t="s">
        <v>32703</v>
      </c>
      <c r="C18545" t="s">
        <v>32711</v>
      </c>
      <c r="D18545">
        <v>0.06</v>
      </c>
      <c r="E18545" t="str">
        <f t="shared" si="289"/>
        <v>Tableware, kitchenware, other household articles and toilet articles, of porcelain or china:Tableware and kitchenware:;Other:;Other:</v>
      </c>
    </row>
    <row r="18546" spans="1:5" x14ac:dyDescent="0.2">
      <c r="B18546" t="s">
        <v>32703</v>
      </c>
      <c r="C18546" t="s">
        <v>32712</v>
      </c>
      <c r="D18546">
        <v>0.06</v>
      </c>
      <c r="E18546" t="str">
        <f t="shared" si="289"/>
        <v>Tableware, kitchenware, other household articles and toilet articles, of porcelain or china:Tableware and kitchenware:;Other:;Other:;Available in specified sets:</v>
      </c>
    </row>
    <row r="18547" spans="1:5" x14ac:dyDescent="0.2">
      <c r="A18547" t="s">
        <v>32713</v>
      </c>
      <c r="B18547" t="s">
        <v>32703</v>
      </c>
      <c r="C18547" t="s">
        <v>32714</v>
      </c>
      <c r="D18547">
        <v>0.26</v>
      </c>
      <c r="E18547" t="str">
        <f t="shared" si="289"/>
        <v>Tableware, kitchenware, other household articles and toilet articles, of porcelain or china:Tableware and kitchenware:;Other:;Other:;Available in specified sets:;In any pattern for which the aggregate value of the articles listed in additional U.S. note 6(b) of this chapter is not over $56</v>
      </c>
    </row>
    <row r="18548" spans="1:5" x14ac:dyDescent="0.2">
      <c r="A18548" t="s">
        <v>32715</v>
      </c>
      <c r="B18548" t="s">
        <v>32703</v>
      </c>
      <c r="C18548" t="s">
        <v>32716</v>
      </c>
      <c r="D18548">
        <v>0.26</v>
      </c>
      <c r="E18548" t="str">
        <f t="shared" si="289"/>
        <v>Tableware, kitchenware, other household articles and toilet articles, of porcelain or china:Tableware and kitchenware:;Other:;Other:;Available in specified sets:;In any pattern for which the aggregate value of the articles listed in additional U.S. note 6(b) of this chapter is not over $56;Plates not over 27.9 cm in maximum dimension; teacups and saucers; mugs; soups, fruits and cereals, the foregoing not over 22.9 cm in maximum dimension</v>
      </c>
    </row>
    <row r="18549" spans="1:5" x14ac:dyDescent="0.2">
      <c r="A18549" t="s">
        <v>32717</v>
      </c>
      <c r="B18549" t="s">
        <v>32703</v>
      </c>
      <c r="C18549" t="s">
        <v>32718</v>
      </c>
      <c r="D18549">
        <v>0.26</v>
      </c>
      <c r="E18549" t="str">
        <f t="shared" si="289"/>
        <v>Tableware, kitchenware, other household articles and toilet articles, of porcelain or china:Tableware and kitchenware:;Other:;Other:;Available in specified sets:;In any pattern for which the aggregate value of the articles listed in additional U.S. note 6(b) of this chapter is not over $56;Other</v>
      </c>
    </row>
    <row r="18550" spans="1:5" x14ac:dyDescent="0.2">
      <c r="B18550" t="s">
        <v>32703</v>
      </c>
      <c r="C18550" t="s">
        <v>32719</v>
      </c>
      <c r="D18550">
        <v>0.26</v>
      </c>
      <c r="E18550" t="str">
        <f t="shared" si="289"/>
        <v>Tableware, kitchenware, other household articles and toilet articles, of porcelain or china:Tableware and kitchenware:;Other:;Other:;Available in specified sets:;In any pattern for which the aggregate value of the articles listed in additional U.S. note 6(b) of this chapter is over $56:</v>
      </c>
    </row>
    <row r="18551" spans="1:5" x14ac:dyDescent="0.2">
      <c r="A18551" t="s">
        <v>32720</v>
      </c>
      <c r="B18551" t="s">
        <v>32703</v>
      </c>
      <c r="C18551" t="s">
        <v>32721</v>
      </c>
      <c r="D18551">
        <v>0.08</v>
      </c>
      <c r="E18551" t="str">
        <f t="shared" si="289"/>
        <v>Tableware, kitchenware, other household articles and toilet articles, of porcelain or china:Tableware and kitchenware:;Other:;Other:;Available in specified sets:;In any pattern for which the aggregate value of the articles listed in additional U.S. note 6(b) of this chapter is over $56:;Aggregate value not over $200</v>
      </c>
    </row>
    <row r="18552" spans="1:5" x14ac:dyDescent="0.2">
      <c r="A18552" t="s">
        <v>32722</v>
      </c>
      <c r="B18552" t="s">
        <v>32703</v>
      </c>
      <c r="C18552" t="s">
        <v>32723</v>
      </c>
      <c r="D18552">
        <v>0.08</v>
      </c>
      <c r="E18552" t="str">
        <f t="shared" si="289"/>
        <v>Tableware, kitchenware, other household articles and toilet articles, of porcelain or china:Tableware and kitchenware:;Other:;Other:;Available in specified sets:;In any pattern for which the aggregate value of the articles listed in additional U.S. note 6(b) of this chapter is over $56:;Aggregate value not over $200;Plates not over 27.9 cm in maximum dimension, teacups and saucers; mugs; soups, fruits and cereals, the foregoing not over 22.9 cm in maximum dimension</v>
      </c>
    </row>
    <row r="18553" spans="1:5" x14ac:dyDescent="0.2">
      <c r="A18553" t="s">
        <v>32724</v>
      </c>
      <c r="B18553" t="s">
        <v>32703</v>
      </c>
      <c r="C18553" t="s">
        <v>32725</v>
      </c>
      <c r="D18553">
        <v>0.08</v>
      </c>
      <c r="E18553" t="str">
        <f t="shared" si="289"/>
        <v>Tableware, kitchenware, other household articles and toilet articles, of porcelain or china:Tableware and kitchenware:;Other:;Other:;Available in specified sets:;In any pattern for which the aggregate value of the articles listed in additional U.S. note 6(b) of this chapter is over $56:;Aggregate value not over $200;Other</v>
      </c>
    </row>
    <row r="18554" spans="1:5" x14ac:dyDescent="0.2">
      <c r="A18554" t="s">
        <v>32726</v>
      </c>
      <c r="B18554" t="s">
        <v>32703</v>
      </c>
      <c r="C18554" t="s">
        <v>32727</v>
      </c>
      <c r="D18554">
        <v>0.06</v>
      </c>
      <c r="E18554" t="str">
        <f t="shared" si="289"/>
        <v>Tableware, kitchenware, other household articles and toilet articles, of porcelain or china:Tableware and kitchenware:;Other:;Other:;Available in specified sets:;In any pattern for which the aggregate value of the articles listed in additional U.S. note 6(b) of this chapter is over $56:;Aggregate value over $200</v>
      </c>
    </row>
    <row r="18555" spans="1:5" x14ac:dyDescent="0.2">
      <c r="A18555" t="s">
        <v>32728</v>
      </c>
      <c r="B18555" t="s">
        <v>32703</v>
      </c>
      <c r="C18555" t="s">
        <v>32729</v>
      </c>
      <c r="D18555">
        <v>0.06</v>
      </c>
      <c r="E18555" t="str">
        <f t="shared" si="289"/>
        <v>Tableware, kitchenware, other household articles and toilet articles, of porcelain or china:Tableware and kitchenware:;Other:;Other:;Available in specified sets:;In any pattern for which the aggregate value of the articles listed in additional U.S. note 6(b) of this chapter is over $56:;Aggregate value over $200;Plates not over 27.9 cm in maximum dimension; teacups and saucers; mugs; soups, fruits and cereals, the foregoing not over 22.9 cm in maximum dimension</v>
      </c>
    </row>
    <row r="18556" spans="1:5" x14ac:dyDescent="0.2">
      <c r="A18556" t="s">
        <v>32730</v>
      </c>
      <c r="B18556" t="s">
        <v>32703</v>
      </c>
      <c r="C18556" t="s">
        <v>32731</v>
      </c>
      <c r="D18556">
        <v>0.06</v>
      </c>
      <c r="E18556" t="str">
        <f t="shared" si="289"/>
        <v>Tableware, kitchenware, other household articles and toilet articles, of porcelain or china:Tableware and kitchenware:;Other:;Other:;Available in specified sets:;In any pattern for which the aggregate value of the articles listed in additional U.S. note 6(b) of this chapter is over $56:;Aggregate value over $200;Other</v>
      </c>
    </row>
    <row r="18557" spans="1:5" x14ac:dyDescent="0.2">
      <c r="B18557" t="s">
        <v>32703</v>
      </c>
      <c r="C18557" t="s">
        <v>32732</v>
      </c>
      <c r="D18557">
        <v>0.06</v>
      </c>
      <c r="E18557" t="str">
        <f t="shared" si="289"/>
        <v>Tableware, kitchenware, other household articles and toilet articles, of porcelain or china:Tableware and kitchenware:;Other:;Other:;Other:</v>
      </c>
    </row>
    <row r="18558" spans="1:5" x14ac:dyDescent="0.2">
      <c r="A18558" t="s">
        <v>32733</v>
      </c>
      <c r="B18558" t="s">
        <v>32703</v>
      </c>
      <c r="C18558" t="s">
        <v>32734</v>
      </c>
      <c r="D18558">
        <v>6.3E-2</v>
      </c>
      <c r="E18558" t="str">
        <f t="shared" si="289"/>
        <v>Tableware, kitchenware, other household articles and toilet articles, of porcelain or china:Tableware and kitchenware:;Other:;Other:;Other:;Steins with permanently attached pewter lids, candy boxes, decanters, punch bowls, pretzel dishes, tidbit dishes, tiered servers, bonbon dishes, egg cups, spoons and spoon rests, oil and vinegar sets, tumblers and salt and pepper shaker sets</v>
      </c>
    </row>
    <row r="18559" spans="1:5" x14ac:dyDescent="0.2">
      <c r="A18559" t="s">
        <v>32735</v>
      </c>
      <c r="B18559" t="s">
        <v>32703</v>
      </c>
      <c r="C18559" t="s">
        <v>32736</v>
      </c>
      <c r="D18559">
        <v>0.14000000000000001</v>
      </c>
      <c r="E18559" t="str">
        <f t="shared" si="289"/>
        <v>Tableware, kitchenware, other household articles and toilet articles, of porcelain or china:Tableware and kitchenware:;Other:;Other:;Other:;Mugs and other steins</v>
      </c>
    </row>
    <row r="18560" spans="1:5" x14ac:dyDescent="0.2">
      <c r="A18560" t="s">
        <v>32737</v>
      </c>
      <c r="B18560" t="s">
        <v>32703</v>
      </c>
      <c r="C18560" t="s">
        <v>32738</v>
      </c>
      <c r="D18560">
        <v>0.08</v>
      </c>
      <c r="E18560" t="str">
        <f t="shared" si="289"/>
        <v>Tableware, kitchenware, other household articles and toilet articles, of porcelain or china:Tableware and kitchenware:;Other:;Other:;Other:;Cups valued over $8 but not over $29 per dozen; saucers valued over $5.25 but not over $18.75 per dozen; soups, oatmeals and cereals valued over $9.30 but not over $33 per dozen; plates not over 22.9 cm in maximum diameter and valued over $8.50 but not over $31 per dozen; plates over 22.9 but not over 27.9 cm in maximum diameter and valued over $11.50 but not over $41 per dozen; platters or chop dishes valued over $40 but not over $143 per dozen; sugars valued over $23 but not over $85 per dozen; creamers valued over $20 but not over $75 per dozen; and beverage servers valued over $50 but not over $180 per dozen</v>
      </c>
    </row>
    <row r="18561" spans="1:5" x14ac:dyDescent="0.2">
      <c r="A18561" t="s">
        <v>32739</v>
      </c>
      <c r="B18561" t="s">
        <v>32703</v>
      </c>
      <c r="C18561" t="s">
        <v>32740</v>
      </c>
      <c r="D18561">
        <v>0.06</v>
      </c>
      <c r="E18561" t="str">
        <f t="shared" si="289"/>
        <v>Tableware, kitchenware, other household articles and toilet articles, of porcelain or china:Tableware and kitchenware:;Other:;Other:;Other:;Cups valued over $29 per dozen; saucers valued over $18.75 per dozen; soups, oatmeals and cereals valued over $33 per dozen; plates not over 22.9 cm in maximum diameter and valued over $31 per dozen; plates over 22.9 but not over 27.9 cm in maximum diameter and valued over $41 per dozen; platters or chop dishes valued over $143 per dozen; sugars valued over $85 per dozen; creamers valued over $75 per dozen; and beverage servers valued over $180 per dozen</v>
      </c>
    </row>
    <row r="18562" spans="1:5" x14ac:dyDescent="0.2">
      <c r="A18562" t="s">
        <v>32741</v>
      </c>
      <c r="B18562" t="s">
        <v>32703</v>
      </c>
      <c r="C18562" t="s">
        <v>32742</v>
      </c>
      <c r="D18562">
        <v>0.20799999999999999</v>
      </c>
      <c r="E18562" t="str">
        <f t="shared" si="289"/>
        <v>Tableware, kitchenware, other household articles and toilet articles, of porcelain or china:Tableware and kitchenware:;Other:;Other:;Other:;Serviette rings</v>
      </c>
    </row>
    <row r="18563" spans="1:5" x14ac:dyDescent="0.2">
      <c r="A18563" t="s">
        <v>32743</v>
      </c>
      <c r="B18563" t="s">
        <v>32703</v>
      </c>
      <c r="C18563" t="s">
        <v>32744</v>
      </c>
      <c r="D18563">
        <v>0.20799999999999999</v>
      </c>
      <c r="E18563" t="str">
        <f t="shared" ref="E18563:E18626" si="290">_xlfn.CONCAT(B18563, C18563)</f>
        <v>Tableware, kitchenware, other household articles and toilet articles, of porcelain or china:Tableware and kitchenware:;Other:;Other:;Other:;Other</v>
      </c>
    </row>
    <row r="18564" spans="1:5" x14ac:dyDescent="0.2">
      <c r="A18564" t="s">
        <v>32745</v>
      </c>
      <c r="B18564" t="s">
        <v>32703</v>
      </c>
      <c r="C18564" t="s">
        <v>32746</v>
      </c>
      <c r="D18564">
        <v>0.20799999999999999</v>
      </c>
      <c r="E18564" t="str">
        <f t="shared" si="290"/>
        <v>Tableware, kitchenware, other household articles and toilet articles, of porcelain or china:Tableware and kitchenware:;Other:;Other:;Other:;Other;Suitable for food or drink contact</v>
      </c>
    </row>
    <row r="18565" spans="1:5" x14ac:dyDescent="0.2">
      <c r="A18565" t="s">
        <v>32747</v>
      </c>
      <c r="B18565" t="s">
        <v>32703</v>
      </c>
      <c r="C18565" t="s">
        <v>32748</v>
      </c>
      <c r="D18565">
        <v>0.20799999999999999</v>
      </c>
      <c r="E18565" t="str">
        <f t="shared" si="290"/>
        <v>Tableware, kitchenware, other household articles and toilet articles, of porcelain or china:Tableware and kitchenware:;Other:;Other:;Other:;Other;Other</v>
      </c>
    </row>
    <row r="18566" spans="1:5" x14ac:dyDescent="0.2">
      <c r="A18566" t="s">
        <v>32749</v>
      </c>
      <c r="B18566" t="s">
        <v>32703</v>
      </c>
      <c r="C18566" t="s">
        <v>13</v>
      </c>
      <c r="D18566">
        <v>5.4000000000000013E-2</v>
      </c>
      <c r="E18566" t="str">
        <f t="shared" si="290"/>
        <v>Tableware, kitchenware, other household articles and toilet articles, of porcelain or china:Other</v>
      </c>
    </row>
    <row r="18567" spans="1:5" x14ac:dyDescent="0.2">
      <c r="A18567" t="s">
        <v>32750</v>
      </c>
      <c r="B18567" t="s">
        <v>32703</v>
      </c>
      <c r="C18567" t="s">
        <v>32751</v>
      </c>
      <c r="D18567">
        <v>5.4000000000000013E-2</v>
      </c>
      <c r="E18567" t="str">
        <f t="shared" si="290"/>
        <v>Tableware, kitchenware, other household articles and toilet articles, of porcelain or china:Other;Toilet articles</v>
      </c>
    </row>
    <row r="18568" spans="1:5" x14ac:dyDescent="0.2">
      <c r="A18568" t="s">
        <v>32752</v>
      </c>
      <c r="B18568" t="s">
        <v>32703</v>
      </c>
      <c r="C18568" t="s">
        <v>194</v>
      </c>
      <c r="D18568">
        <v>5.4000000000000013E-2</v>
      </c>
      <c r="E18568" t="str">
        <f t="shared" si="290"/>
        <v>Tableware, kitchenware, other household articles and toilet articles, of porcelain or china:Other;Other</v>
      </c>
    </row>
    <row r="18569" spans="1:5" x14ac:dyDescent="0.2">
      <c r="A18569" t="s">
        <v>32753</v>
      </c>
      <c r="B18569" t="s">
        <v>32754</v>
      </c>
      <c r="C18569" t="s">
        <v>32755</v>
      </c>
      <c r="D18569">
        <v>6.9999999999999993E-3</v>
      </c>
      <c r="E18569" t="str">
        <f t="shared" si="290"/>
        <v>Ceramic tableware, kitchenware, other household articles and toilet articles, other than of porcelain or china:Tableware and kitchenware:;Of coarse-grained earthenware, or of coarse- grained stoneware; of fine-grained earthenware, whether or not decorated, having a reddish-colored body and a lustrous glaze which, on teapots, may be any color, but which, on other articles, must be mottled, streaked or solidly colored brown to black with metallic oxide or salt</v>
      </c>
    </row>
    <row r="18570" spans="1:5" x14ac:dyDescent="0.2">
      <c r="B18570" t="s">
        <v>32754</v>
      </c>
      <c r="C18570" t="s">
        <v>32705</v>
      </c>
      <c r="D18570">
        <v>6.9999999999999993E-3</v>
      </c>
      <c r="E18570" t="str">
        <f t="shared" si="290"/>
        <v>Ceramic tableware, kitchenware, other household articles and toilet articles, other than of porcelain or china:Tableware and kitchenware:;Other:</v>
      </c>
    </row>
    <row r="18571" spans="1:5" x14ac:dyDescent="0.2">
      <c r="A18571" t="s">
        <v>32756</v>
      </c>
      <c r="B18571" t="s">
        <v>32754</v>
      </c>
      <c r="C18571" t="s">
        <v>32757</v>
      </c>
      <c r="D18571">
        <v>0.28000000000000003</v>
      </c>
      <c r="E18571" t="str">
        <f t="shared" si="290"/>
        <v>Ceramic tableware, kitchenware, other household articles and toilet articles, other than of porcelain or china:Tableware and kitchenware:;Other:;Hotel or restaurant ware and other ware not household ware</v>
      </c>
    </row>
    <row r="18572" spans="1:5" x14ac:dyDescent="0.2">
      <c r="B18572" t="s">
        <v>32754</v>
      </c>
      <c r="C18572" t="s">
        <v>32711</v>
      </c>
      <c r="D18572">
        <v>0.28000000000000003</v>
      </c>
      <c r="E18572" t="str">
        <f t="shared" si="290"/>
        <v>Ceramic tableware, kitchenware, other household articles and toilet articles, other than of porcelain or china:Tableware and kitchenware:;Other:;Other:</v>
      </c>
    </row>
    <row r="18573" spans="1:5" x14ac:dyDescent="0.2">
      <c r="B18573" t="s">
        <v>32754</v>
      </c>
      <c r="C18573" t="s">
        <v>32712</v>
      </c>
      <c r="D18573">
        <v>0.28000000000000003</v>
      </c>
      <c r="E18573" t="str">
        <f t="shared" si="290"/>
        <v>Ceramic tableware, kitchenware, other household articles and toilet articles, other than of porcelain or china:Tableware and kitchenware:;Other:;Other:;Available in specified sets:</v>
      </c>
    </row>
    <row r="18574" spans="1:5" x14ac:dyDescent="0.2">
      <c r="A18574" t="s">
        <v>32758</v>
      </c>
      <c r="B18574" t="s">
        <v>32754</v>
      </c>
      <c r="C18574" t="s">
        <v>32759</v>
      </c>
      <c r="D18574">
        <v>9.8000000000000004E-2</v>
      </c>
      <c r="E18574" t="str">
        <f t="shared" si="290"/>
        <v>Ceramic tableware, kitchenware, other household articles and toilet articles, other than of porcelain or china:Tableware and kitchenware:;Other:;Other:;Available in specified sets:;In any pattern for which the aggregate value of the articles listed in additional U.S. note 6(b) of this chapter is not over $38</v>
      </c>
    </row>
    <row r="18575" spans="1:5" x14ac:dyDescent="0.2">
      <c r="A18575" t="s">
        <v>32760</v>
      </c>
      <c r="B18575" t="s">
        <v>32754</v>
      </c>
      <c r="C18575" t="s">
        <v>32761</v>
      </c>
      <c r="D18575">
        <v>9.8000000000000004E-2</v>
      </c>
      <c r="E18575" t="str">
        <f t="shared" si="290"/>
        <v>Ceramic tableware, kitchenware, other household articles and toilet articles, other than of porcelain or china:Tableware and kitchenware:;Other:;Other:;Available in specified sets:;In any pattern for which the aggregate value of the articles listed in additional U.S. note 6(b) of this chapter is not over $38;Plates not over 27.9 cm in maximum dimension; teacups and saucers; mugs; soups, fruits and cereals, the foregoing not over 22.9 cm in maximum dimension</v>
      </c>
    </row>
    <row r="18576" spans="1:5" x14ac:dyDescent="0.2">
      <c r="A18576" t="s">
        <v>32762</v>
      </c>
      <c r="B18576" t="s">
        <v>32754</v>
      </c>
      <c r="C18576" t="s">
        <v>32763</v>
      </c>
      <c r="D18576">
        <v>9.8000000000000004E-2</v>
      </c>
      <c r="E18576" t="str">
        <f t="shared" si="290"/>
        <v>Ceramic tableware, kitchenware, other household articles and toilet articles, other than of porcelain or china:Tableware and kitchenware:;Other:;Other:;Available in specified sets:;In any pattern for which the aggregate value of the articles listed in additional U.S. note 6(b) of this chapter is not over $38;Other</v>
      </c>
    </row>
    <row r="18577" spans="1:5" x14ac:dyDescent="0.2">
      <c r="A18577" t="s">
        <v>32764</v>
      </c>
      <c r="B18577" t="s">
        <v>32754</v>
      </c>
      <c r="C18577" t="s">
        <v>32765</v>
      </c>
      <c r="D18577">
        <v>4.4999999999999998E-2</v>
      </c>
      <c r="E18577" t="str">
        <f t="shared" si="290"/>
        <v>Ceramic tableware, kitchenware, other household articles and toilet articles, other than of porcelain or china:Tableware and kitchenware:;Other:;Other:;Available in specified sets:;In any pattern for which the aggregate value of the articles listed in additional U.S. note 6(b) of this chapter is over $38</v>
      </c>
    </row>
    <row r="18578" spans="1:5" x14ac:dyDescent="0.2">
      <c r="A18578" t="s">
        <v>32766</v>
      </c>
      <c r="B18578" t="s">
        <v>32754</v>
      </c>
      <c r="C18578" t="s">
        <v>32767</v>
      </c>
      <c r="D18578">
        <v>4.4999999999999998E-2</v>
      </c>
      <c r="E18578" t="str">
        <f t="shared" si="290"/>
        <v>Ceramic tableware, kitchenware, other household articles and toilet articles, other than of porcelain or china:Tableware and kitchenware:;Other:;Other:;Available in specified sets:;In any pattern for which the aggregate value of the articles listed in additional U.S. note 6(b) of this chapter is over $38;Plates not over 27.9 cm in maximum dimension; teacups and saucers; mugs; soups, fruits and cereals, the foregoing not over 22.9 cm in maximum dimension</v>
      </c>
    </row>
    <row r="18579" spans="1:5" x14ac:dyDescent="0.2">
      <c r="A18579" t="s">
        <v>32768</v>
      </c>
      <c r="B18579" t="s">
        <v>32754</v>
      </c>
      <c r="C18579" t="s">
        <v>32769</v>
      </c>
      <c r="D18579">
        <v>4.4999999999999998E-2</v>
      </c>
      <c r="E18579" t="str">
        <f t="shared" si="290"/>
        <v>Ceramic tableware, kitchenware, other household articles and toilet articles, other than of porcelain or china:Tableware and kitchenware:;Other:;Other:;Available in specified sets:;In any pattern for which the aggregate value of the articles listed in additional U.S. note 6(b) of this chapter is over $38;Other</v>
      </c>
    </row>
    <row r="18580" spans="1:5" x14ac:dyDescent="0.2">
      <c r="B18580" t="s">
        <v>32754</v>
      </c>
      <c r="C18580" t="s">
        <v>32732</v>
      </c>
      <c r="D18580">
        <v>4.4999999999999998E-2</v>
      </c>
      <c r="E18580" t="str">
        <f t="shared" si="290"/>
        <v>Ceramic tableware, kitchenware, other household articles and toilet articles, other than of porcelain or china:Tableware and kitchenware:;Other:;Other:;Other:</v>
      </c>
    </row>
    <row r="18581" spans="1:5" x14ac:dyDescent="0.2">
      <c r="A18581" t="s">
        <v>32770</v>
      </c>
      <c r="B18581" t="s">
        <v>32754</v>
      </c>
      <c r="C18581" t="s">
        <v>32771</v>
      </c>
      <c r="D18581">
        <v>3.9E-2</v>
      </c>
      <c r="E18581" t="str">
        <f t="shared" si="290"/>
        <v>Ceramic tableware, kitchenware, other household articles and toilet articles, other than of porcelain or china:Tableware and kitchenware:;Other:;Other:;Other:;Steins with permanently attached pewter lids; candy boxes, decanters, punch bowls, pretzel dishes, tidbit dishes, tiered servers, bonbon dishes, egg cups, spoons and spoon rests, oil and vinegar sets, tumblers and salt and pepper shaker sets</v>
      </c>
    </row>
    <row r="18582" spans="1:5" x14ac:dyDescent="0.2">
      <c r="A18582" t="s">
        <v>32772</v>
      </c>
      <c r="B18582" t="s">
        <v>32754</v>
      </c>
      <c r="C18582" t="s">
        <v>32736</v>
      </c>
      <c r="D18582">
        <v>0.1</v>
      </c>
      <c r="E18582" t="str">
        <f t="shared" si="290"/>
        <v>Ceramic tableware, kitchenware, other household articles and toilet articles, other than of porcelain or china:Tableware and kitchenware:;Other:;Other:;Other:;Mugs and other steins</v>
      </c>
    </row>
    <row r="18583" spans="1:5" x14ac:dyDescent="0.2">
      <c r="A18583" t="s">
        <v>32773</v>
      </c>
      <c r="B18583" t="s">
        <v>32754</v>
      </c>
      <c r="C18583" t="s">
        <v>32774</v>
      </c>
      <c r="D18583">
        <v>4.4999999999999998E-2</v>
      </c>
      <c r="E18583" t="str">
        <f t="shared" si="290"/>
        <v>Ceramic tableware, kitchenware, other household articles and toilet articles, other than of porcelain or china:Tableware and kitchenware:;Other:;Other:;Other:;Cups valued over $5.25 per dozen; saucers valued over $3 per dozen; soups, oatmeals and cereals valued over $6 per dozen; plates not over 22.9 cm in maximum diameter and valued over $6 per dozen; plates over 22.9 but not over 27.9 cm in maximum diameter and valued over $8.50 per dozen; platters or chop dishes valued over $35 per dozen; sugars valued over $21 per dozen; creamers valued over $15 per dozen; and beverage servers valued over $42 per dozen</v>
      </c>
    </row>
    <row r="18584" spans="1:5" x14ac:dyDescent="0.2">
      <c r="A18584" t="s">
        <v>32775</v>
      </c>
      <c r="B18584" t="s">
        <v>32754</v>
      </c>
      <c r="C18584" t="s">
        <v>32742</v>
      </c>
      <c r="D18584">
        <v>9.8000000000000004E-2</v>
      </c>
      <c r="E18584" t="str">
        <f t="shared" si="290"/>
        <v>Ceramic tableware, kitchenware, other household articles and toilet articles, other than of porcelain or china:Tableware and kitchenware:;Other:;Other:;Other:;Serviette rings</v>
      </c>
    </row>
    <row r="18585" spans="1:5" x14ac:dyDescent="0.2">
      <c r="A18585" t="s">
        <v>32776</v>
      </c>
      <c r="B18585" t="s">
        <v>32754</v>
      </c>
      <c r="C18585" t="s">
        <v>32744</v>
      </c>
      <c r="D18585">
        <v>9.8000000000000004E-2</v>
      </c>
      <c r="E18585" t="str">
        <f t="shared" si="290"/>
        <v>Ceramic tableware, kitchenware, other household articles and toilet articles, other than of porcelain or china:Tableware and kitchenware:;Other:;Other:;Other:;Other</v>
      </c>
    </row>
    <row r="18586" spans="1:5" x14ac:dyDescent="0.2">
      <c r="A18586" t="s">
        <v>32777</v>
      </c>
      <c r="B18586" t="s">
        <v>32754</v>
      </c>
      <c r="C18586" t="s">
        <v>32746</v>
      </c>
      <c r="D18586">
        <v>9.8000000000000004E-2</v>
      </c>
      <c r="E18586" t="str">
        <f t="shared" si="290"/>
        <v>Ceramic tableware, kitchenware, other household articles and toilet articles, other than of porcelain or china:Tableware and kitchenware:;Other:;Other:;Other:;Other;Suitable for food or drink contact</v>
      </c>
    </row>
    <row r="18587" spans="1:5" x14ac:dyDescent="0.2">
      <c r="A18587" t="s">
        <v>32778</v>
      </c>
      <c r="B18587" t="s">
        <v>32754</v>
      </c>
      <c r="C18587" t="s">
        <v>32748</v>
      </c>
      <c r="D18587">
        <v>9.8000000000000004E-2</v>
      </c>
      <c r="E18587" t="str">
        <f t="shared" si="290"/>
        <v>Ceramic tableware, kitchenware, other household articles and toilet articles, other than of porcelain or china:Tableware and kitchenware:;Other:;Other:;Other:;Other;Other</v>
      </c>
    </row>
    <row r="18588" spans="1:5" x14ac:dyDescent="0.2">
      <c r="A18588" t="s">
        <v>32779</v>
      </c>
      <c r="B18588" t="s">
        <v>32754</v>
      </c>
      <c r="C18588" t="s">
        <v>13</v>
      </c>
      <c r="D18588">
        <v>0.06</v>
      </c>
      <c r="E18588" t="str">
        <f t="shared" si="290"/>
        <v>Ceramic tableware, kitchenware, other household articles and toilet articles, other than of porcelain or china:Other</v>
      </c>
    </row>
    <row r="18589" spans="1:5" x14ac:dyDescent="0.2">
      <c r="A18589" t="s">
        <v>32780</v>
      </c>
      <c r="B18589" t="s">
        <v>32781</v>
      </c>
      <c r="C18589" t="s">
        <v>32782</v>
      </c>
      <c r="D18589">
        <v>0</v>
      </c>
      <c r="E18589" t="str">
        <f t="shared" si="290"/>
        <v>Statuettes and other ornamental ceramic articles:Of porcelain or china:;Statues, statuettes and handmade flowers, valued over $2.50 each and produced by professional sculptors or directly from molds made from original models produced by professional sculptors</v>
      </c>
    </row>
    <row r="18590" spans="1:5" x14ac:dyDescent="0.2">
      <c r="B18590" t="s">
        <v>32781</v>
      </c>
      <c r="C18590" t="s">
        <v>32783</v>
      </c>
      <c r="D18590">
        <v>0</v>
      </c>
      <c r="E18590" t="str">
        <f t="shared" si="290"/>
        <v>Statuettes and other ornamental ceramic articles:Of porcelain or china:;Other:</v>
      </c>
    </row>
    <row r="18591" spans="1:5" x14ac:dyDescent="0.2">
      <c r="A18591" t="s">
        <v>32784</v>
      </c>
      <c r="B18591" t="s">
        <v>32781</v>
      </c>
      <c r="C18591" t="s">
        <v>32785</v>
      </c>
      <c r="D18591">
        <v>3.3000000000000002E-2</v>
      </c>
      <c r="E18591" t="str">
        <f t="shared" si="290"/>
        <v>Statuettes and other ornamental ceramic articles:Of porcelain or china:;Other:;Of bone chinaware</v>
      </c>
    </row>
    <row r="18592" spans="1:5" x14ac:dyDescent="0.2">
      <c r="A18592" t="s">
        <v>32786</v>
      </c>
      <c r="B18592" t="s">
        <v>32781</v>
      </c>
      <c r="C18592" t="s">
        <v>32787</v>
      </c>
      <c r="D18592">
        <v>0</v>
      </c>
      <c r="E18592" t="str">
        <f t="shared" si="290"/>
        <v>Statuettes and other ornamental ceramic articles:Of porcelain or china:;Other:;Other</v>
      </c>
    </row>
    <row r="18593" spans="1:5" x14ac:dyDescent="0.2">
      <c r="A18593" t="s">
        <v>32788</v>
      </c>
      <c r="B18593" t="s">
        <v>32781</v>
      </c>
      <c r="C18593" t="s">
        <v>22</v>
      </c>
      <c r="D18593">
        <v>0</v>
      </c>
      <c r="E18593" t="str">
        <f t="shared" si="290"/>
        <v>Statuettes and other ornamental ceramic articles:Other:</v>
      </c>
    </row>
    <row r="18594" spans="1:5" x14ac:dyDescent="0.2">
      <c r="A18594" t="s">
        <v>32789</v>
      </c>
      <c r="B18594" t="s">
        <v>32781</v>
      </c>
      <c r="C18594" t="s">
        <v>32790</v>
      </c>
      <c r="D18594">
        <v>0</v>
      </c>
      <c r="E18594" t="str">
        <f t="shared" si="290"/>
        <v>Statuettes and other ornamental ceramic articles:Other:;Statues, statuettes and handmade flowers, valued over $2.50 each and produced by professional sculptors or directly from molds made from original models produced by professional sculptors</v>
      </c>
    </row>
    <row r="18595" spans="1:5" x14ac:dyDescent="0.2">
      <c r="B18595" t="s">
        <v>32781</v>
      </c>
      <c r="C18595" t="s">
        <v>1975</v>
      </c>
      <c r="D18595">
        <v>0</v>
      </c>
      <c r="E18595" t="str">
        <f t="shared" si="290"/>
        <v>Statuettes and other ornamental ceramic articles:Other:;Other:</v>
      </c>
    </row>
    <row r="18596" spans="1:5" x14ac:dyDescent="0.2">
      <c r="A18596" t="s">
        <v>32791</v>
      </c>
      <c r="B18596" t="s">
        <v>32781</v>
      </c>
      <c r="C18596" t="s">
        <v>32792</v>
      </c>
      <c r="D18596">
        <v>0</v>
      </c>
      <c r="E18596" t="str">
        <f t="shared" si="290"/>
        <v>Statuettes and other ornamental ceramic articles:Other:;Other:;Of ceramic tile</v>
      </c>
    </row>
    <row r="18597" spans="1:5" x14ac:dyDescent="0.2">
      <c r="A18597" t="s">
        <v>32793</v>
      </c>
      <c r="B18597" t="s">
        <v>32781</v>
      </c>
      <c r="C18597" t="s">
        <v>32794</v>
      </c>
      <c r="D18597">
        <v>0</v>
      </c>
      <c r="E18597" t="str">
        <f t="shared" si="290"/>
        <v>Statuettes and other ornamental ceramic articles:Other:;Other:;Of earthenware, whether or not decorated, having a reddish-colored body and a lustrous glaze, and mottled, streaked or solidly colored brown to black with metallic oxide or salt</v>
      </c>
    </row>
    <row r="18598" spans="1:5" x14ac:dyDescent="0.2">
      <c r="A18598" t="s">
        <v>32795</v>
      </c>
      <c r="B18598" t="s">
        <v>32781</v>
      </c>
      <c r="C18598" t="s">
        <v>2094</v>
      </c>
      <c r="D18598">
        <v>0.06</v>
      </c>
      <c r="E18598" t="str">
        <f t="shared" si="290"/>
        <v>Statuettes and other ornamental ceramic articles:Other:;Other:;Other</v>
      </c>
    </row>
    <row r="18599" spans="1:5" x14ac:dyDescent="0.2">
      <c r="A18599" t="s">
        <v>32796</v>
      </c>
      <c r="B18599" t="s">
        <v>32797</v>
      </c>
      <c r="C18599" t="s">
        <v>32798</v>
      </c>
      <c r="D18599">
        <v>0</v>
      </c>
      <c r="E18599" t="str">
        <f t="shared" si="290"/>
        <v>Other ceramic articles:Of porcelain or china:;Ceramic ferrules of porcelain or china, not exceeding 3 mm in diameter or 25 mm in length, having a fiber channel opening and/or ceramic mating sleeves of alumina or zirconia</v>
      </c>
    </row>
    <row r="18600" spans="1:5" x14ac:dyDescent="0.2">
      <c r="A18600" t="s">
        <v>32799</v>
      </c>
      <c r="B18600" t="s">
        <v>32797</v>
      </c>
      <c r="C18600" t="s">
        <v>32800</v>
      </c>
      <c r="D18600">
        <v>0.09</v>
      </c>
      <c r="E18600" t="str">
        <f t="shared" si="290"/>
        <v>Other ceramic articles:Of porcelain or china:;Other</v>
      </c>
    </row>
    <row r="18601" spans="1:5" x14ac:dyDescent="0.2">
      <c r="A18601" t="s">
        <v>32801</v>
      </c>
      <c r="B18601" t="s">
        <v>32797</v>
      </c>
      <c r="C18601" t="s">
        <v>22</v>
      </c>
      <c r="D18601">
        <v>0.09</v>
      </c>
      <c r="E18601" t="str">
        <f t="shared" si="290"/>
        <v>Other ceramic articles:Other:</v>
      </c>
    </row>
    <row r="18602" spans="1:5" x14ac:dyDescent="0.2">
      <c r="A18602" t="s">
        <v>32802</v>
      </c>
      <c r="B18602" t="s">
        <v>32797</v>
      </c>
      <c r="C18602" t="s">
        <v>32803</v>
      </c>
      <c r="D18602">
        <v>0</v>
      </c>
      <c r="E18602" t="str">
        <f t="shared" si="290"/>
        <v>Other ceramic articles:Other:;Ceramic ferrules of alumina or zirconia, not exceeding 3 mm in diameter or 25 mm in length, having a fiber channel opening and/or ceramic mating sleeves of alumina or zirconia</v>
      </c>
    </row>
    <row r="18603" spans="1:5" x14ac:dyDescent="0.2">
      <c r="A18603" t="s">
        <v>32804</v>
      </c>
      <c r="B18603" t="s">
        <v>32797</v>
      </c>
      <c r="C18603" t="s">
        <v>26</v>
      </c>
      <c r="D18603">
        <v>5.5999999999999987E-2</v>
      </c>
      <c r="E18603" t="str">
        <f t="shared" si="290"/>
        <v>Other ceramic articles:Other:;Other</v>
      </c>
    </row>
    <row r="18604" spans="1:5" x14ac:dyDescent="0.2">
      <c r="A18604" t="s">
        <v>32805</v>
      </c>
      <c r="B18604" t="s">
        <v>32806</v>
      </c>
      <c r="C18604" t="s">
        <v>32807</v>
      </c>
      <c r="D18604">
        <v>0</v>
      </c>
      <c r="E18604" t="str">
        <f t="shared" si="290"/>
        <v>Cullet and other waste and scrap of glass, excluding glass from cathode-ray tubes or other activated glass of heading 8549; glass in the mass:Glass in the mass:;Of fused quartz or other fused silica</v>
      </c>
    </row>
    <row r="18605" spans="1:5" x14ac:dyDescent="0.2">
      <c r="A18605" t="s">
        <v>32808</v>
      </c>
      <c r="B18605" t="s">
        <v>32806</v>
      </c>
      <c r="C18605" t="s">
        <v>32809</v>
      </c>
      <c r="D18605">
        <v>0.03</v>
      </c>
      <c r="E18605" t="str">
        <f t="shared" si="290"/>
        <v>Cullet and other waste and scrap of glass, excluding glass from cathode-ray tubes or other activated glass of heading 8549; glass in the mass:Glass in the mass:;Other</v>
      </c>
    </row>
    <row r="18606" spans="1:5" x14ac:dyDescent="0.2">
      <c r="A18606" t="s">
        <v>32810</v>
      </c>
      <c r="B18606" t="s">
        <v>32806</v>
      </c>
      <c r="C18606" t="s">
        <v>13</v>
      </c>
      <c r="D18606">
        <v>0</v>
      </c>
      <c r="E18606" t="str">
        <f t="shared" si="290"/>
        <v>Cullet and other waste and scrap of glass, excluding glass from cathode-ray tubes or other activated glass of heading 8549; glass in the mass:Other</v>
      </c>
    </row>
    <row r="18607" spans="1:5" x14ac:dyDescent="0.2">
      <c r="A18607" t="s">
        <v>32811</v>
      </c>
      <c r="B18607" t="s">
        <v>32812</v>
      </c>
      <c r="C18607" t="s">
        <v>32813</v>
      </c>
      <c r="D18607">
        <v>3.9E-2</v>
      </c>
      <c r="E18607" t="str">
        <f t="shared" si="290"/>
        <v>Glass in balls (other than microspheres of heading 7018), rods or tubes, unworked:Balls:;Not over 6 mm in diameter</v>
      </c>
    </row>
    <row r="18608" spans="1:5" x14ac:dyDescent="0.2">
      <c r="A18608" t="s">
        <v>32814</v>
      </c>
      <c r="B18608" t="s">
        <v>32812</v>
      </c>
      <c r="C18608" t="s">
        <v>32815</v>
      </c>
      <c r="D18608">
        <v>0</v>
      </c>
      <c r="E18608" t="str">
        <f t="shared" si="290"/>
        <v>Glass in balls (other than microspheres of heading 7018), rods or tubes, unworked:Balls:;Other</v>
      </c>
    </row>
    <row r="18609" spans="1:5" x14ac:dyDescent="0.2">
      <c r="A18609" t="s">
        <v>32816</v>
      </c>
      <c r="B18609" t="s">
        <v>32812</v>
      </c>
      <c r="C18609" t="s">
        <v>32817</v>
      </c>
      <c r="D18609">
        <v>0</v>
      </c>
      <c r="E18609" t="str">
        <f t="shared" si="290"/>
        <v>Glass in balls (other than microspheres of heading 7018), rods or tubes, unworked:Rods:</v>
      </c>
    </row>
    <row r="18610" spans="1:5" x14ac:dyDescent="0.2">
      <c r="A18610" t="s">
        <v>32818</v>
      </c>
      <c r="B18610" t="s">
        <v>32812</v>
      </c>
      <c r="C18610" t="s">
        <v>32819</v>
      </c>
      <c r="D18610">
        <v>0</v>
      </c>
      <c r="E18610" t="str">
        <f t="shared" si="290"/>
        <v>Glass in balls (other than microspheres of heading 7018), rods or tubes, unworked:Rods:;Of fused quartz or other fused silica</v>
      </c>
    </row>
    <row r="18611" spans="1:5" x14ac:dyDescent="0.2">
      <c r="A18611" t="s">
        <v>32820</v>
      </c>
      <c r="B18611" t="s">
        <v>32812</v>
      </c>
      <c r="C18611" t="s">
        <v>32821</v>
      </c>
      <c r="D18611">
        <v>0.06</v>
      </c>
      <c r="E18611" t="str">
        <f t="shared" si="290"/>
        <v>Glass in balls (other than microspheres of heading 7018), rods or tubes, unworked:Rods:;Other</v>
      </c>
    </row>
    <row r="18612" spans="1:5" x14ac:dyDescent="0.2">
      <c r="B18612" t="s">
        <v>32812</v>
      </c>
      <c r="C18612" t="s">
        <v>32822</v>
      </c>
      <c r="D18612">
        <v>0.06</v>
      </c>
      <c r="E18612" t="str">
        <f t="shared" si="290"/>
        <v>Glass in balls (other than microspheres of heading 7018), rods or tubes, unworked:Tubes:</v>
      </c>
    </row>
    <row r="18613" spans="1:5" x14ac:dyDescent="0.2">
      <c r="A18613" t="s">
        <v>32823</v>
      </c>
      <c r="B18613" t="s">
        <v>32812</v>
      </c>
      <c r="C18613" t="s">
        <v>32824</v>
      </c>
      <c r="D18613">
        <v>0</v>
      </c>
      <c r="E18613" t="str">
        <f t="shared" si="290"/>
        <v>Glass in balls (other than microspheres of heading 7018), rods or tubes, unworked:Tubes:;Of fused quartz or other fused silica</v>
      </c>
    </row>
    <row r="18614" spans="1:5" x14ac:dyDescent="0.2">
      <c r="A18614" t="s">
        <v>32825</v>
      </c>
      <c r="B18614" t="s">
        <v>32812</v>
      </c>
      <c r="C18614" t="s">
        <v>32826</v>
      </c>
      <c r="D18614">
        <v>0.06</v>
      </c>
      <c r="E18614" t="str">
        <f t="shared" si="290"/>
        <v>Glass in balls (other than microspheres of heading 7018), rods or tubes, unworked:Tubes:;Of other glass having a linear coefficient of expansion not exceeding 5 x 10-6 per Kelvin within a temperature range of 0˚C to 300˚C</v>
      </c>
    </row>
    <row r="18615" spans="1:5" x14ac:dyDescent="0.2">
      <c r="A18615" t="s">
        <v>32827</v>
      </c>
      <c r="B18615" t="s">
        <v>32812</v>
      </c>
      <c r="C18615" t="s">
        <v>32828</v>
      </c>
      <c r="D18615">
        <v>0.06</v>
      </c>
      <c r="E18615" t="str">
        <f t="shared" si="290"/>
        <v>Glass in balls (other than microspheres of heading 7018), rods or tubes, unworked:Tubes:;Other</v>
      </c>
    </row>
    <row r="18616" spans="1:5" x14ac:dyDescent="0.2">
      <c r="A18616" t="s">
        <v>32829</v>
      </c>
      <c r="B18616" t="s">
        <v>32812</v>
      </c>
      <c r="C18616" t="s">
        <v>32830</v>
      </c>
      <c r="D18616">
        <v>0.06</v>
      </c>
      <c r="E18616" t="str">
        <f t="shared" si="290"/>
        <v>Glass in balls (other than microspheres of heading 7018), rods or tubes, unworked:Tubes:;Other;Of a length not exceeding 200 mm</v>
      </c>
    </row>
    <row r="18617" spans="1:5" x14ac:dyDescent="0.2">
      <c r="A18617" t="s">
        <v>32831</v>
      </c>
      <c r="B18617" t="s">
        <v>32812</v>
      </c>
      <c r="C18617" t="s">
        <v>32832</v>
      </c>
      <c r="D18617">
        <v>0.06</v>
      </c>
      <c r="E18617" t="str">
        <f t="shared" si="290"/>
        <v>Glass in balls (other than microspheres of heading 7018), rods or tubes, unworked:Tubes:;Other;Other</v>
      </c>
    </row>
    <row r="18618" spans="1:5" x14ac:dyDescent="0.2">
      <c r="A18618" t="s">
        <v>32833</v>
      </c>
      <c r="B18618" t="s">
        <v>32834</v>
      </c>
      <c r="C18618" t="s">
        <v>32835</v>
      </c>
      <c r="D18618">
        <v>1.4E-2</v>
      </c>
      <c r="E18618" t="str">
        <f t="shared" si="290"/>
        <v>Cast glass and rolled glass, in sheets or profiles, whether or not having an absorbent, reflecting or non-reflecting layer, but not otherwise worked:Nonwired sheets:;Colored throughout the mass (body tinted), opacified, flashed or having an absorbent, reflecting or non-reflecting layer</v>
      </c>
    </row>
    <row r="18619" spans="1:5" x14ac:dyDescent="0.2">
      <c r="A18619" t="s">
        <v>32836</v>
      </c>
      <c r="B18619" t="s">
        <v>32834</v>
      </c>
      <c r="C18619" t="s">
        <v>32837</v>
      </c>
      <c r="D18619">
        <v>1.2999999999999999E-2</v>
      </c>
      <c r="E18619" t="str">
        <f t="shared" si="290"/>
        <v>Cast glass and rolled glass, in sheets or profiles, whether or not having an absorbent, reflecting or non-reflecting layer, but not otherwise worked:Nonwired sheets:;Other</v>
      </c>
    </row>
    <row r="18620" spans="1:5" x14ac:dyDescent="0.2">
      <c r="A18620" t="s">
        <v>32838</v>
      </c>
      <c r="B18620" t="s">
        <v>32834</v>
      </c>
      <c r="C18620" t="s">
        <v>32839</v>
      </c>
      <c r="D18620">
        <v>1.0999999999999999E-2</v>
      </c>
      <c r="E18620" t="str">
        <f t="shared" si="290"/>
        <v>Cast glass and rolled glass, in sheets or profiles, whether or not having an absorbent, reflecting or non-reflecting layer, but not otherwise worked:Wired sheets</v>
      </c>
    </row>
    <row r="18621" spans="1:5" x14ac:dyDescent="0.2">
      <c r="A18621" t="s">
        <v>32840</v>
      </c>
      <c r="B18621" t="s">
        <v>32834</v>
      </c>
      <c r="C18621" t="s">
        <v>32841</v>
      </c>
      <c r="D18621">
        <v>6.3E-2</v>
      </c>
      <c r="E18621" t="str">
        <f t="shared" si="290"/>
        <v>Cast glass and rolled glass, in sheets or profiles, whether or not having an absorbent, reflecting or non-reflecting layer, but not otherwise worked:Profiles</v>
      </c>
    </row>
    <row r="18622" spans="1:5" x14ac:dyDescent="0.2">
      <c r="A18622" t="s">
        <v>32842</v>
      </c>
      <c r="B18622" t="s">
        <v>32843</v>
      </c>
      <c r="C18622" t="s">
        <v>32844</v>
      </c>
      <c r="D18622">
        <v>0</v>
      </c>
      <c r="E18622" t="str">
        <f t="shared" si="290"/>
        <v>Drawn glass and blown glass, in sheets, whether or not having an absorbent, reflecting or non-reflecting layer, but not otherwise worked:Glass, colored throughout the mass (body tinted), opacified, flashed or having an absorbent, reflecting or non-reflecting layer:;Having an absorbent, reflecting or non-reflecting layer</v>
      </c>
    </row>
    <row r="18623" spans="1:5" x14ac:dyDescent="0.2">
      <c r="B18623" t="s">
        <v>32843</v>
      </c>
      <c r="C18623" t="s">
        <v>32845</v>
      </c>
      <c r="D18623">
        <v>0</v>
      </c>
      <c r="E18623" t="str">
        <f t="shared" si="290"/>
        <v>Drawn glass and blown glass, in sheets, whether or not having an absorbent, reflecting or non-reflecting layer, but not otherwise worked:Glass, colored throughout the mass (body tinted), opacified, flashed or having an absorbent, reflecting or non-reflecting layer:;Other:</v>
      </c>
    </row>
    <row r="18624" spans="1:5" x14ac:dyDescent="0.2">
      <c r="A18624" t="s">
        <v>32846</v>
      </c>
      <c r="B18624" t="s">
        <v>32843</v>
      </c>
      <c r="C18624" t="s">
        <v>32847</v>
      </c>
      <c r="D18624">
        <v>1.6E-2</v>
      </c>
      <c r="E18624" t="str">
        <f t="shared" si="290"/>
        <v>Drawn glass and blown glass, in sheets, whether or not having an absorbent, reflecting or non-reflecting layer, but not otherwise worked:Glass, colored throughout the mass (body tinted), opacified, flashed or having an absorbent, reflecting or non-reflecting layer:;Other:;In rectangular shape</v>
      </c>
    </row>
    <row r="18625" spans="1:5" x14ac:dyDescent="0.2">
      <c r="A18625" t="s">
        <v>32848</v>
      </c>
      <c r="B18625" t="s">
        <v>32843</v>
      </c>
      <c r="C18625" t="s">
        <v>32849</v>
      </c>
      <c r="D18625">
        <v>1.6E-2</v>
      </c>
      <c r="E18625" t="str">
        <f t="shared" si="290"/>
        <v>Drawn glass and blown glass, in sheets, whether or not having an absorbent, reflecting or non-reflecting layer, but not otherwise worked:Glass, colored throughout the mass (body tinted), opacified, flashed or having an absorbent, reflecting or non-reflecting layer:;Other:;In rectangular shape;Measuring less than 5 mm in thickness</v>
      </c>
    </row>
    <row r="18626" spans="1:5" x14ac:dyDescent="0.2">
      <c r="A18626" t="s">
        <v>32850</v>
      </c>
      <c r="B18626" t="s">
        <v>32843</v>
      </c>
      <c r="C18626" t="s">
        <v>32851</v>
      </c>
      <c r="D18626">
        <v>1.6E-2</v>
      </c>
      <c r="E18626" t="str">
        <f t="shared" si="290"/>
        <v>Drawn glass and blown glass, in sheets, whether or not having an absorbent, reflecting or non-reflecting layer, but not otherwise worked:Glass, colored throughout the mass (body tinted), opacified, flashed or having an absorbent, reflecting or non-reflecting layer:;Other:;In rectangular shape;Measuring 5 mm and over in thickness</v>
      </c>
    </row>
    <row r="18627" spans="1:5" x14ac:dyDescent="0.2">
      <c r="A18627" t="s">
        <v>32852</v>
      </c>
      <c r="B18627" t="s">
        <v>32843</v>
      </c>
      <c r="C18627" t="s">
        <v>32853</v>
      </c>
      <c r="D18627">
        <v>7.2000000000000008E-2</v>
      </c>
      <c r="E18627" t="str">
        <f t="shared" ref="E18627:E18690" si="291">_xlfn.CONCAT(B18627, C18627)</f>
        <v>Drawn glass and blown glass, in sheets, whether or not having an absorbent, reflecting or non-reflecting layer, but not otherwise worked:Glass, colored throughout the mass (body tinted), opacified, flashed or having an absorbent, reflecting or non-reflecting layer:;Other:;Other</v>
      </c>
    </row>
    <row r="18628" spans="1:5" x14ac:dyDescent="0.2">
      <c r="A18628" t="s">
        <v>32854</v>
      </c>
      <c r="B18628" t="s">
        <v>32843</v>
      </c>
      <c r="C18628" t="s">
        <v>32855</v>
      </c>
      <c r="D18628">
        <v>7.2000000000000008E-2</v>
      </c>
      <c r="E18628" t="str">
        <f t="shared" si="291"/>
        <v>Drawn glass and blown glass, in sheets, whether or not having an absorbent, reflecting or non-reflecting layer, but not otherwise worked:Other glass:</v>
      </c>
    </row>
    <row r="18629" spans="1:5" x14ac:dyDescent="0.2">
      <c r="B18629" t="s">
        <v>32843</v>
      </c>
      <c r="C18629" t="s">
        <v>32856</v>
      </c>
      <c r="D18629">
        <v>7.2000000000000008E-2</v>
      </c>
      <c r="E18629" t="str">
        <f t="shared" si="291"/>
        <v>Drawn glass and blown glass, in sheets, whether or not having an absorbent, reflecting or non-reflecting layer, but not otherwise worked:Other glass:;In rectangular shape:</v>
      </c>
    </row>
    <row r="18630" spans="1:5" x14ac:dyDescent="0.2">
      <c r="B18630" t="s">
        <v>32843</v>
      </c>
      <c r="C18630" t="s">
        <v>32857</v>
      </c>
      <c r="D18630">
        <v>7.2000000000000008E-2</v>
      </c>
      <c r="E18630" t="str">
        <f t="shared" si="291"/>
        <v>Drawn glass and blown glass, in sheets, whether or not having an absorbent, reflecting or non-reflecting layer, but not otherwise worked:Other glass:;In rectangular shape:;Measuring not over 1.5 mm in thickness:</v>
      </c>
    </row>
    <row r="18631" spans="1:5" x14ac:dyDescent="0.2">
      <c r="A18631" t="s">
        <v>32858</v>
      </c>
      <c r="B18631" t="s">
        <v>32843</v>
      </c>
      <c r="C18631" t="s">
        <v>32859</v>
      </c>
      <c r="D18631">
        <v>0</v>
      </c>
      <c r="E18631" t="str">
        <f t="shared" si="291"/>
        <v>Drawn glass and blown glass, in sheets, whether or not having an absorbent, reflecting or non-reflecting layer, but not otherwise worked:Other glass:;In rectangular shape:;Measuring not over 1.5 mm in thickness:;Measuring not over 0.26 m2 in area</v>
      </c>
    </row>
    <row r="18632" spans="1:5" x14ac:dyDescent="0.2">
      <c r="A18632" t="s">
        <v>32860</v>
      </c>
      <c r="B18632" t="s">
        <v>32843</v>
      </c>
      <c r="C18632" t="s">
        <v>32861</v>
      </c>
      <c r="D18632">
        <v>0</v>
      </c>
      <c r="E18632" t="str">
        <f t="shared" si="291"/>
        <v>Drawn glass and blown glass, in sheets, whether or not having an absorbent, reflecting or non-reflecting layer, but not otherwise worked:Other glass:;In rectangular shape:;Measuring not over 1.5 mm in thickness:;Measuring over 0.26 m2 in area</v>
      </c>
    </row>
    <row r="18633" spans="1:5" x14ac:dyDescent="0.2">
      <c r="B18633" t="s">
        <v>32843</v>
      </c>
      <c r="C18633" t="s">
        <v>32862</v>
      </c>
      <c r="D18633">
        <v>0</v>
      </c>
      <c r="E18633" t="str">
        <f t="shared" si="291"/>
        <v>Drawn glass and blown glass, in sheets, whether or not having an absorbent, reflecting or non-reflecting layer, but not otherwise worked:Other glass:;In rectangular shape:;Measuring over 1.5 but not over 2 mm in thickness:</v>
      </c>
    </row>
    <row r="18634" spans="1:5" x14ac:dyDescent="0.2">
      <c r="A18634" t="s">
        <v>32863</v>
      </c>
      <c r="B18634" t="s">
        <v>32843</v>
      </c>
      <c r="C18634" t="s">
        <v>32864</v>
      </c>
      <c r="D18634">
        <v>0</v>
      </c>
      <c r="E18634" t="str">
        <f t="shared" si="291"/>
        <v>Drawn glass and blown glass, in sheets, whether or not having an absorbent, reflecting or non-reflecting layer, but not otherwise worked:Other glass:;In rectangular shape:;Measuring over 1.5 but not over 2 mm in thickness:;Measuring not over 0.26 m2 in area</v>
      </c>
    </row>
    <row r="18635" spans="1:5" x14ac:dyDescent="0.2">
      <c r="A18635" t="s">
        <v>32865</v>
      </c>
      <c r="B18635" t="s">
        <v>32843</v>
      </c>
      <c r="C18635" t="s">
        <v>32866</v>
      </c>
      <c r="D18635">
        <v>0</v>
      </c>
      <c r="E18635" t="str">
        <f t="shared" si="291"/>
        <v>Drawn glass and blown glass, in sheets, whether or not having an absorbent, reflecting or non-reflecting layer, but not otherwise worked:Other glass:;In rectangular shape:;Measuring over 1.5 but not over 2 mm in thickness:;Measuring over 0.26 m2 in area</v>
      </c>
    </row>
    <row r="18636" spans="1:5" x14ac:dyDescent="0.2">
      <c r="A18636" t="s">
        <v>32867</v>
      </c>
      <c r="B18636" t="s">
        <v>32843</v>
      </c>
      <c r="C18636" t="s">
        <v>32868</v>
      </c>
      <c r="D18636">
        <v>0</v>
      </c>
      <c r="E18636" t="str">
        <f t="shared" si="291"/>
        <v>Drawn glass and blown glass, in sheets, whether or not having an absorbent, reflecting or non-reflecting layer, but not otherwise worked:Other glass:;In rectangular shape:;Measuring over 2 but not over 3.5 mm in thickness</v>
      </c>
    </row>
    <row r="18637" spans="1:5" x14ac:dyDescent="0.2">
      <c r="A18637" t="s">
        <v>32869</v>
      </c>
      <c r="B18637" t="s">
        <v>32843</v>
      </c>
      <c r="C18637" t="s">
        <v>32870</v>
      </c>
      <c r="D18637">
        <v>0</v>
      </c>
      <c r="E18637" t="str">
        <f t="shared" si="291"/>
        <v>Drawn glass and blown glass, in sheets, whether or not having an absorbent, reflecting or non-reflecting layer, but not otherwise worked:Other glass:;In rectangular shape:;Measuring over 2 but not over 3.5 mm in thickness;Measuring not over 0.26 m2 in area</v>
      </c>
    </row>
    <row r="18638" spans="1:5" x14ac:dyDescent="0.2">
      <c r="A18638" t="s">
        <v>32871</v>
      </c>
      <c r="B18638" t="s">
        <v>32843</v>
      </c>
      <c r="C18638" t="s">
        <v>32872</v>
      </c>
      <c r="D18638">
        <v>0</v>
      </c>
      <c r="E18638" t="str">
        <f t="shared" si="291"/>
        <v>Drawn glass and blown glass, in sheets, whether or not having an absorbent, reflecting or non-reflecting layer, but not otherwise worked:Other glass:;In rectangular shape:;Measuring over 2 but not over 3.5 mm in thickness;Measuring over 0.26 but not over 0.58 m2 in area</v>
      </c>
    </row>
    <row r="18639" spans="1:5" x14ac:dyDescent="0.2">
      <c r="A18639" t="s">
        <v>32873</v>
      </c>
      <c r="B18639" t="s">
        <v>32843</v>
      </c>
      <c r="C18639" t="s">
        <v>32874</v>
      </c>
      <c r="D18639">
        <v>0</v>
      </c>
      <c r="E18639" t="str">
        <f t="shared" si="291"/>
        <v>Drawn glass and blown glass, in sheets, whether or not having an absorbent, reflecting or non-reflecting layer, but not otherwise worked:Other glass:;In rectangular shape:;Measuring over 2 but not over 3.5 mm in thickness;Measuring over 0.58 m2 in area</v>
      </c>
    </row>
    <row r="18640" spans="1:5" x14ac:dyDescent="0.2">
      <c r="B18640" t="s">
        <v>32843</v>
      </c>
      <c r="C18640" t="s">
        <v>32875</v>
      </c>
      <c r="D18640">
        <v>0</v>
      </c>
      <c r="E18640" t="str">
        <f t="shared" si="291"/>
        <v>Drawn glass and blown glass, in sheets, whether or not having an absorbent, reflecting or non-reflecting layer, but not otherwise worked:Other glass:;In rectangular shape:;Measuring over 3.5 mm in thickness:</v>
      </c>
    </row>
    <row r="18641" spans="1:5" x14ac:dyDescent="0.2">
      <c r="A18641" t="s">
        <v>32876</v>
      </c>
      <c r="B18641" t="s">
        <v>32843</v>
      </c>
      <c r="C18641" t="s">
        <v>32877</v>
      </c>
      <c r="D18641">
        <v>0</v>
      </c>
      <c r="E18641" t="str">
        <f t="shared" si="291"/>
        <v>Drawn glass and blown glass, in sheets, whether or not having an absorbent, reflecting or non-reflecting layer, but not otherwise worked:Other glass:;In rectangular shape:;Measuring over 3.5 mm in thickness:;Measuring not over 0.65 m2 in area</v>
      </c>
    </row>
    <row r="18642" spans="1:5" x14ac:dyDescent="0.2">
      <c r="B18642" t="s">
        <v>32843</v>
      </c>
      <c r="C18642" t="s">
        <v>32878</v>
      </c>
      <c r="D18642">
        <v>0</v>
      </c>
      <c r="E18642" t="str">
        <f t="shared" si="291"/>
        <v>Drawn glass and blown glass, in sheets, whether or not having an absorbent, reflecting or non-reflecting layer, but not otherwise worked:Other glass:;In rectangular shape:;Measuring over 3.5 mm in thickness:;Measuring not over 0.65 m2 in area;Measuring not over 0.26 m2 in area:</v>
      </c>
    </row>
    <row r="18643" spans="1:5" x14ac:dyDescent="0.2">
      <c r="A18643" t="s">
        <v>32879</v>
      </c>
      <c r="B18643" t="s">
        <v>32843</v>
      </c>
      <c r="C18643" t="s">
        <v>32880</v>
      </c>
      <c r="D18643">
        <v>0</v>
      </c>
      <c r="E18643" t="str">
        <f t="shared" si="291"/>
        <v>Drawn glass and blown glass, in sheets, whether or not having an absorbent, reflecting or non-reflecting layer, but not otherwise worked:Other glass:;In rectangular shape:;Measuring over 3.5 mm in thickness:;Measuring not over 0.65 m2 in area;Measuring not over 0.26 m2 in area:;Measuring over 3.5 but not over 5 mm in thickness</v>
      </c>
    </row>
    <row r="18644" spans="1:5" x14ac:dyDescent="0.2">
      <c r="A18644" t="s">
        <v>32881</v>
      </c>
      <c r="B18644" t="s">
        <v>32843</v>
      </c>
      <c r="C18644" t="s">
        <v>32882</v>
      </c>
      <c r="D18644">
        <v>0</v>
      </c>
      <c r="E18644" t="str">
        <f t="shared" si="291"/>
        <v>Drawn glass and blown glass, in sheets, whether or not having an absorbent, reflecting or non-reflecting layer, but not otherwise worked:Other glass:;In rectangular shape:;Measuring over 3.5 mm in thickness:;Measuring not over 0.65 m2 in area;Measuring not over 0.26 m2 in area:;Measuring over 5 mm in thickness</v>
      </c>
    </row>
    <row r="18645" spans="1:5" x14ac:dyDescent="0.2">
      <c r="A18645" t="s">
        <v>32883</v>
      </c>
      <c r="B18645" t="s">
        <v>32843</v>
      </c>
      <c r="C18645" t="s">
        <v>32884</v>
      </c>
      <c r="D18645">
        <v>0</v>
      </c>
      <c r="E18645" t="str">
        <f t="shared" si="291"/>
        <v>Drawn glass and blown glass, in sheets, whether or not having an absorbent, reflecting or non-reflecting layer, but not otherwise worked:Other glass:;In rectangular shape:;Measuring over 3.5 mm in thickness:;Measuring not over 0.65 m2 in area;Measuring over 0.26 but not over 0.65 m2 in area</v>
      </c>
    </row>
    <row r="18646" spans="1:5" x14ac:dyDescent="0.2">
      <c r="A18646" t="s">
        <v>32885</v>
      </c>
      <c r="B18646" t="s">
        <v>32843</v>
      </c>
      <c r="C18646" t="s">
        <v>32886</v>
      </c>
      <c r="D18646">
        <v>0</v>
      </c>
      <c r="E18646" t="str">
        <f t="shared" si="291"/>
        <v>Drawn glass and blown glass, in sheets, whether or not having an absorbent, reflecting or non-reflecting layer, but not otherwise worked:Other glass:;In rectangular shape:;Measuring over 3.5 mm in thickness:;Measuring over 0.65 m2 in area</v>
      </c>
    </row>
    <row r="18647" spans="1:5" x14ac:dyDescent="0.2">
      <c r="A18647" t="s">
        <v>32887</v>
      </c>
      <c r="B18647" t="s">
        <v>32843</v>
      </c>
      <c r="C18647" t="s">
        <v>32888</v>
      </c>
      <c r="D18647">
        <v>0.05</v>
      </c>
      <c r="E18647" t="str">
        <f t="shared" si="291"/>
        <v>Drawn glass and blown glass, in sheets, whether or not having an absorbent, reflecting or non-reflecting layer, but not otherwise worked:Other glass:;Other</v>
      </c>
    </row>
    <row r="18648" spans="1:5" x14ac:dyDescent="0.2">
      <c r="A18648" t="s">
        <v>32889</v>
      </c>
      <c r="B18648" t="s">
        <v>32890</v>
      </c>
      <c r="C18648" t="s">
        <v>32891</v>
      </c>
      <c r="D18648">
        <v>0</v>
      </c>
      <c r="E18648" t="str">
        <f t="shared" si="291"/>
        <v>Float glass and surface ground or polished glass, in sheets, whether or not having an absorbent, reflecting or non-reflecting layer, but not otherwise worked:Nonwired glass, having an absorbent, reflecting or non-reflecting layer:;Suitable for use in liquid crystal displays, measuring not over 1.2 mm in thickness and not over 0.8 m2 in area</v>
      </c>
    </row>
    <row r="18649" spans="1:5" x14ac:dyDescent="0.2">
      <c r="A18649" t="s">
        <v>32892</v>
      </c>
      <c r="B18649" t="s">
        <v>32890</v>
      </c>
      <c r="C18649" t="s">
        <v>32893</v>
      </c>
      <c r="D18649">
        <v>4.3999999999999997E-2</v>
      </c>
      <c r="E18649" t="str">
        <f t="shared" si="291"/>
        <v>Float glass and surface ground or polished glass, in sheets, whether or not having an absorbent, reflecting or non-reflecting layer, but not otherwise worked:Nonwired glass, having an absorbent, reflecting or non-reflecting layer:;Other</v>
      </c>
    </row>
    <row r="18650" spans="1:5" x14ac:dyDescent="0.2">
      <c r="B18650" t="s">
        <v>32890</v>
      </c>
      <c r="C18650" t="s">
        <v>32894</v>
      </c>
      <c r="D18650">
        <v>4.3999999999999997E-2</v>
      </c>
      <c r="E18650" t="str">
        <f t="shared" si="291"/>
        <v>Float glass and surface ground or polished glass, in sheets, whether or not having an absorbent, reflecting or non-reflecting layer, but not otherwise worked:Other nonwired glass:</v>
      </c>
    </row>
    <row r="18651" spans="1:5" x14ac:dyDescent="0.2">
      <c r="A18651" t="s">
        <v>32895</v>
      </c>
      <c r="B18651" t="s">
        <v>32890</v>
      </c>
      <c r="C18651" t="s">
        <v>32896</v>
      </c>
      <c r="D18651">
        <v>4.3999999999999997E-2</v>
      </c>
      <c r="E18651" t="str">
        <f t="shared" si="291"/>
        <v>Float glass and surface ground or polished glass, in sheets, whether or not having an absorbent, reflecting or non-reflecting layer, but not otherwise worked:Other nonwired glass:;Colored throughout the mass (body tinted), opacified, flashed or merely surface ground:</v>
      </c>
    </row>
    <row r="18652" spans="1:5" x14ac:dyDescent="0.2">
      <c r="A18652" t="s">
        <v>32897</v>
      </c>
      <c r="B18652" t="s">
        <v>32890</v>
      </c>
      <c r="C18652" t="s">
        <v>32898</v>
      </c>
      <c r="D18652">
        <v>4.0000000000000001E-3</v>
      </c>
      <c r="E18652" t="str">
        <f t="shared" si="291"/>
        <v>Float glass and surface ground or polished glass, in sheets, whether or not having an absorbent, reflecting or non-reflecting layer, but not otherwise worked:Other nonwired glass:;Colored throughout the mass (body tinted), opacified, flashed or merely surface ground:;Measuring less than 10 mm in thickness</v>
      </c>
    </row>
    <row r="18653" spans="1:5" x14ac:dyDescent="0.2">
      <c r="A18653" t="s">
        <v>32899</v>
      </c>
      <c r="B18653" t="s">
        <v>32890</v>
      </c>
      <c r="C18653" t="s">
        <v>32900</v>
      </c>
      <c r="D18653">
        <v>4.0000000000000001E-3</v>
      </c>
      <c r="E18653" t="str">
        <f t="shared" si="291"/>
        <v>Float glass and surface ground or polished glass, in sheets, whether or not having an absorbent, reflecting or non-reflecting layer, but not otherwise worked:Other nonwired glass:;Colored throughout the mass (body tinted), opacified, flashed or merely surface ground:;Measuring less than 10 mm in thickness;Measuring less than 5 mm in thickness</v>
      </c>
    </row>
    <row r="18654" spans="1:5" x14ac:dyDescent="0.2">
      <c r="A18654" t="s">
        <v>32901</v>
      </c>
      <c r="B18654" t="s">
        <v>32890</v>
      </c>
      <c r="C18654" t="s">
        <v>32902</v>
      </c>
      <c r="D18654">
        <v>4.0000000000000001E-3</v>
      </c>
      <c r="E18654" t="str">
        <f t="shared" si="291"/>
        <v>Float glass and surface ground or polished glass, in sheets, whether or not having an absorbent, reflecting or non-reflecting layer, but not otherwise worked:Other nonwired glass:;Colored throughout the mass (body tinted), opacified, flashed or merely surface ground:;Measuring less than 10 mm in thickness;Measuring 5 mm or more but less than 10 mm in thickness</v>
      </c>
    </row>
    <row r="18655" spans="1:5" x14ac:dyDescent="0.2">
      <c r="A18655" t="s">
        <v>32903</v>
      </c>
      <c r="B18655" t="s">
        <v>32890</v>
      </c>
      <c r="C18655" t="s">
        <v>32904</v>
      </c>
      <c r="D18655">
        <v>5.5999999999999987E-2</v>
      </c>
      <c r="E18655" t="str">
        <f t="shared" si="291"/>
        <v>Float glass and surface ground or polished glass, in sheets, whether or not having an absorbent, reflecting or non-reflecting layer, but not otherwise worked:Other nonwired glass:;Colored throughout the mass (body tinted), opacified, flashed or merely surface ground:;Measuring 10 mm or more in thickness</v>
      </c>
    </row>
    <row r="18656" spans="1:5" x14ac:dyDescent="0.2">
      <c r="A18656" t="s">
        <v>32905</v>
      </c>
      <c r="B18656" t="s">
        <v>32890</v>
      </c>
      <c r="C18656" t="s">
        <v>32906</v>
      </c>
      <c r="D18656">
        <v>5.5999999999999987E-2</v>
      </c>
      <c r="E18656" t="str">
        <f t="shared" si="291"/>
        <v>Float glass and surface ground or polished glass, in sheets, whether or not having an absorbent, reflecting or non-reflecting layer, but not otherwise worked:Other nonwired glass:;Other:</v>
      </c>
    </row>
    <row r="18657" spans="1:5" x14ac:dyDescent="0.2">
      <c r="B18657" t="s">
        <v>32890</v>
      </c>
      <c r="C18657" t="s">
        <v>32907</v>
      </c>
      <c r="D18657">
        <v>5.5999999999999987E-2</v>
      </c>
      <c r="E18657" t="str">
        <f t="shared" si="291"/>
        <v>Float glass and surface ground or polished glass, in sheets, whether or not having an absorbent, reflecting or non-reflecting layer, but not otherwise worked:Other nonwired glass:;Other:;Measuring less than 10 mm in thickness:</v>
      </c>
    </row>
    <row r="18658" spans="1:5" x14ac:dyDescent="0.2">
      <c r="B18658" t="s">
        <v>32890</v>
      </c>
      <c r="C18658" t="s">
        <v>32908</v>
      </c>
      <c r="D18658">
        <v>5.5999999999999987E-2</v>
      </c>
      <c r="E18658" t="str">
        <f t="shared" si="291"/>
        <v>Float glass and surface ground or polished glass, in sheets, whether or not having an absorbent, reflecting or non-reflecting layer, but not otherwise worked:Other nonwired glass:;Other:;Measuring less than 10 mm in thickness:;Measuring not over 0.65 m in area:</v>
      </c>
    </row>
    <row r="18659" spans="1:5" x14ac:dyDescent="0.2">
      <c r="A18659" t="s">
        <v>32909</v>
      </c>
      <c r="B18659" t="s">
        <v>32890</v>
      </c>
      <c r="C18659" t="s">
        <v>32910</v>
      </c>
      <c r="D18659">
        <v>0</v>
      </c>
      <c r="E18659" t="str">
        <f t="shared" si="291"/>
        <v>Float glass and surface ground or polished glass, in sheets, whether or not having an absorbent, reflecting or non-reflecting layer, but not otherwise worked:Other nonwired glass:;Other:;Measuring less than 10 mm in thickness:;Measuring not over 0.65 m in area:;Suitable for use in liquid crystal displays</v>
      </c>
    </row>
    <row r="18660" spans="1:5" x14ac:dyDescent="0.2">
      <c r="A18660" t="s">
        <v>32911</v>
      </c>
      <c r="B18660" t="s">
        <v>32890</v>
      </c>
      <c r="C18660" t="s">
        <v>32912</v>
      </c>
      <c r="D18660">
        <v>0</v>
      </c>
      <c r="E18660" t="str">
        <f t="shared" si="291"/>
        <v>Float glass and surface ground or polished glass, in sheets, whether or not having an absorbent, reflecting or non-reflecting layer, but not otherwise worked:Other nonwired glass:;Other:;Measuring less than 10 mm in thickness:;Measuring not over 0.65 m in area:;Suitable for use in liquid crystal displays;Measuring not over 0.26 m2 in area</v>
      </c>
    </row>
    <row r="18661" spans="1:5" x14ac:dyDescent="0.2">
      <c r="A18661" t="s">
        <v>32913</v>
      </c>
      <c r="B18661" t="s">
        <v>32890</v>
      </c>
      <c r="C18661" t="s">
        <v>32914</v>
      </c>
      <c r="D18661">
        <v>0</v>
      </c>
      <c r="E18661" t="str">
        <f t="shared" si="291"/>
        <v>Float glass and surface ground or polished glass, in sheets, whether or not having an absorbent, reflecting or non-reflecting layer, but not otherwise worked:Other nonwired glass:;Other:;Measuring less than 10 mm in thickness:;Measuring not over 0.65 m in area:;Suitable for use in liquid crystal displays;Measuring over 0.26 m2 but not over 0.65 m2 in area</v>
      </c>
    </row>
    <row r="18662" spans="1:5" x14ac:dyDescent="0.2">
      <c r="A18662" t="s">
        <v>32915</v>
      </c>
      <c r="B18662" t="s">
        <v>32890</v>
      </c>
      <c r="C18662" t="s">
        <v>32916</v>
      </c>
      <c r="D18662">
        <v>0</v>
      </c>
      <c r="E18662" t="str">
        <f t="shared" si="291"/>
        <v>Float glass and surface ground or polished glass, in sheets, whether or not having an absorbent, reflecting or non-reflecting layer, but not otherwise worked:Other nonwired glass:;Other:;Measuring less than 10 mm in thickness:;Measuring not over 0.65 m in area:;Other</v>
      </c>
    </row>
    <row r="18663" spans="1:5" x14ac:dyDescent="0.2">
      <c r="A18663" t="s">
        <v>32917</v>
      </c>
      <c r="B18663" t="s">
        <v>32890</v>
      </c>
      <c r="C18663" t="s">
        <v>32918</v>
      </c>
      <c r="D18663">
        <v>0</v>
      </c>
      <c r="E18663" t="str">
        <f t="shared" si="291"/>
        <v>Float glass and surface ground or polished glass, in sheets, whether or not having an absorbent, reflecting or non-reflecting layer, but not otherwise worked:Other nonwired glass:;Other:;Measuring less than 10 mm in thickness:;Measuring not over 0.65 m in area:;Other;Measuring not over 0.26 m2 in area</v>
      </c>
    </row>
    <row r="18664" spans="1:5" x14ac:dyDescent="0.2">
      <c r="A18664" t="s">
        <v>32919</v>
      </c>
      <c r="B18664" t="s">
        <v>32890</v>
      </c>
      <c r="C18664" t="s">
        <v>32920</v>
      </c>
      <c r="D18664">
        <v>0</v>
      </c>
      <c r="E18664" t="str">
        <f t="shared" si="291"/>
        <v>Float glass and surface ground or polished glass, in sheets, whether or not having an absorbent, reflecting or non-reflecting layer, but not otherwise worked:Other nonwired glass:;Other:;Measuring less than 10 mm in thickness:;Measuring not over 0.65 m in area:;Other;Measuring over 0.26 m2 but not over 0.65 m2 in area</v>
      </c>
    </row>
    <row r="18665" spans="1:5" x14ac:dyDescent="0.2">
      <c r="B18665" t="s">
        <v>32890</v>
      </c>
      <c r="C18665" t="s">
        <v>32921</v>
      </c>
      <c r="D18665">
        <v>0</v>
      </c>
      <c r="E18665" t="str">
        <f t="shared" si="291"/>
        <v>Float glass and surface ground or polished glass, in sheets, whether or not having an absorbent, reflecting or non-reflecting layer, but not otherwise worked:Other nonwired glass:;Other:;Measuring less than 10 mm in thickness:;Measuring over 0.65 m2 in area:</v>
      </c>
    </row>
    <row r="18666" spans="1:5" x14ac:dyDescent="0.2">
      <c r="A18666" t="s">
        <v>32922</v>
      </c>
      <c r="B18666" t="s">
        <v>32890</v>
      </c>
      <c r="C18666" t="s">
        <v>32923</v>
      </c>
      <c r="D18666">
        <v>0</v>
      </c>
      <c r="E18666" t="str">
        <f t="shared" si="291"/>
        <v>Float glass and surface ground or polished glass, in sheets, whether or not having an absorbent, reflecting or non-reflecting layer, but not otherwise worked:Other nonwired glass:;Other:;Measuring less than 10 mm in thickness:;Measuring over 0.65 m2 in area:;Suitable for use in liquid crystal displays, measuring not over 0.8 m2 in area</v>
      </c>
    </row>
    <row r="18667" spans="1:5" x14ac:dyDescent="0.2">
      <c r="A18667" t="s">
        <v>32924</v>
      </c>
      <c r="B18667" t="s">
        <v>32890</v>
      </c>
      <c r="C18667" t="s">
        <v>32925</v>
      </c>
      <c r="D18667">
        <v>0</v>
      </c>
      <c r="E18667" t="str">
        <f t="shared" si="291"/>
        <v>Float glass and surface ground or polished glass, in sheets, whether or not having an absorbent, reflecting or non-reflecting layer, but not otherwise worked:Other nonwired glass:;Other:;Measuring less than 10 mm in thickness:;Measuring over 0.65 m2 in area:;Suitable for use in liquid crystal displays, measuring not over 0.8 m2 in area;Measuring less than 5 mm in thickness</v>
      </c>
    </row>
    <row r="18668" spans="1:5" x14ac:dyDescent="0.2">
      <c r="A18668" t="s">
        <v>32926</v>
      </c>
      <c r="B18668" t="s">
        <v>32890</v>
      </c>
      <c r="C18668" t="s">
        <v>32927</v>
      </c>
      <c r="D18668">
        <v>0</v>
      </c>
      <c r="E18668" t="str">
        <f t="shared" si="291"/>
        <v>Float glass and surface ground or polished glass, in sheets, whether or not having an absorbent, reflecting or non-reflecting layer, but not otherwise worked:Other nonwired glass:;Other:;Measuring less than 10 mm in thickness:;Measuring over 0.65 m2 in area:;Suitable for use in liquid crystal displays, measuring not over 0.8 m2 in area;Measuring 5 mm or more but less than 10 mm in thickness</v>
      </c>
    </row>
    <row r="18669" spans="1:5" x14ac:dyDescent="0.2">
      <c r="A18669" t="s">
        <v>32928</v>
      </c>
      <c r="B18669" t="s">
        <v>32890</v>
      </c>
      <c r="C18669" t="s">
        <v>32929</v>
      </c>
      <c r="D18669">
        <v>0</v>
      </c>
      <c r="E18669" t="str">
        <f t="shared" si="291"/>
        <v>Float glass and surface ground or polished glass, in sheets, whether or not having an absorbent, reflecting or non-reflecting layer, but not otherwise worked:Other nonwired glass:;Other:;Measuring less than 10 mm in thickness:;Measuring over 0.65 m2 in area:;Other</v>
      </c>
    </row>
    <row r="18670" spans="1:5" x14ac:dyDescent="0.2">
      <c r="A18670" t="s">
        <v>32930</v>
      </c>
      <c r="B18670" t="s">
        <v>32890</v>
      </c>
      <c r="C18670" t="s">
        <v>32931</v>
      </c>
      <c r="D18670">
        <v>0</v>
      </c>
      <c r="E18670" t="str">
        <f t="shared" si="291"/>
        <v>Float glass and surface ground or polished glass, in sheets, whether or not having an absorbent, reflecting or non-reflecting layer, but not otherwise worked:Other nonwired glass:;Other:;Measuring less than 10 mm in thickness:;Measuring over 0.65 m2 in area:;Other;Measuring less than 5 mm in thickness</v>
      </c>
    </row>
    <row r="18671" spans="1:5" x14ac:dyDescent="0.2">
      <c r="A18671" t="s">
        <v>32932</v>
      </c>
      <c r="B18671" t="s">
        <v>32890</v>
      </c>
      <c r="C18671" t="s">
        <v>32933</v>
      </c>
      <c r="D18671">
        <v>0</v>
      </c>
      <c r="E18671" t="str">
        <f t="shared" si="291"/>
        <v>Float glass and surface ground or polished glass, in sheets, whether or not having an absorbent, reflecting or non-reflecting layer, but not otherwise worked:Other nonwired glass:;Other:;Measuring less than 10 mm in thickness:;Measuring over 0.65 m2 in area:;Other;Measuring 5 mm or more but less than 10 mm in thickness</v>
      </c>
    </row>
    <row r="18672" spans="1:5" x14ac:dyDescent="0.2">
      <c r="A18672" t="s">
        <v>32934</v>
      </c>
      <c r="B18672" t="s">
        <v>32890</v>
      </c>
      <c r="C18672" t="s">
        <v>32935</v>
      </c>
      <c r="D18672">
        <v>4.9000000000000002E-2</v>
      </c>
      <c r="E18672" t="str">
        <f t="shared" si="291"/>
        <v>Float glass and surface ground or polished glass, in sheets, whether or not having an absorbent, reflecting or non-reflecting layer, but not otherwise worked:Other nonwired glass:;Other:;Measuring 10 mm or more in thickness</v>
      </c>
    </row>
    <row r="18673" spans="1:5" x14ac:dyDescent="0.2">
      <c r="A18673" t="s">
        <v>32936</v>
      </c>
      <c r="B18673" t="s">
        <v>32890</v>
      </c>
      <c r="C18673" t="s">
        <v>32937</v>
      </c>
      <c r="D18673">
        <v>4.9000000000000002E-2</v>
      </c>
      <c r="E18673" t="str">
        <f t="shared" si="291"/>
        <v>Float glass and surface ground or polished glass, in sheets, whether or not having an absorbent, reflecting or non-reflecting layer, but not otherwise worked:Wired glass</v>
      </c>
    </row>
    <row r="18674" spans="1:5" x14ac:dyDescent="0.2">
      <c r="A18674" t="s">
        <v>32938</v>
      </c>
      <c r="B18674" t="s">
        <v>32940</v>
      </c>
      <c r="C18674" t="s">
        <v>32939</v>
      </c>
      <c r="D18674">
        <v>8.8000000000000009E-2</v>
      </c>
      <c r="E18674" t="str">
        <f t="shared" si="291"/>
        <v>Glass of heading 7003, 7004 or 7005, bent, edge-worked, engraved, drilled, enameled or otherwise worked, but not framed or fitted with other materials:Strips not over 15.2 cm in width, measuring over 2 mm in thickness, and having all longitudinal edges ground or otherwise smoothed or processed</v>
      </c>
    </row>
    <row r="18675" spans="1:5" x14ac:dyDescent="0.2">
      <c r="B18675" t="s">
        <v>32940</v>
      </c>
      <c r="C18675" t="s">
        <v>22</v>
      </c>
      <c r="D18675">
        <v>8.8000000000000009E-2</v>
      </c>
      <c r="E18675" t="str">
        <f t="shared" si="291"/>
        <v>Glass of heading 7003, 7004 or 7005, bent, edge-worked, engraved, drilled, enameled or otherwise worked, but not framed or fitted with other materials:Other:</v>
      </c>
    </row>
    <row r="18676" spans="1:5" x14ac:dyDescent="0.2">
      <c r="A18676" t="s">
        <v>32941</v>
      </c>
      <c r="B18676" t="s">
        <v>32940</v>
      </c>
      <c r="C18676" t="s">
        <v>32942</v>
      </c>
      <c r="D18676">
        <v>6.4000000000000001E-2</v>
      </c>
      <c r="E18676" t="str">
        <f t="shared" si="291"/>
        <v>Glass of heading 7003, 7004 or 7005, bent, edge-worked, engraved, drilled, enameled or otherwise worked, but not framed or fitted with other materials:Other:;Glass, drawn or blown and not containing wire netting and not surface ground or polished</v>
      </c>
    </row>
    <row r="18677" spans="1:5" x14ac:dyDescent="0.2">
      <c r="A18677" t="s">
        <v>32943</v>
      </c>
      <c r="B18677" t="s">
        <v>32940</v>
      </c>
      <c r="C18677" t="s">
        <v>26</v>
      </c>
      <c r="D18677">
        <v>4.9000000000000002E-2</v>
      </c>
      <c r="E18677" t="str">
        <f t="shared" si="291"/>
        <v>Glass of heading 7003, 7004 or 7005, bent, edge-worked, engraved, drilled, enameled or otherwise worked, but not framed or fitted with other materials:Other:;Other</v>
      </c>
    </row>
    <row r="18678" spans="1:5" x14ac:dyDescent="0.2">
      <c r="A18678" t="s">
        <v>32944</v>
      </c>
      <c r="B18678" t="s">
        <v>32940</v>
      </c>
      <c r="C18678" t="s">
        <v>32945</v>
      </c>
      <c r="D18678">
        <v>4.9000000000000002E-2</v>
      </c>
      <c r="E18678" t="str">
        <f t="shared" si="291"/>
        <v>Glass of heading 7003, 7004 or 7005, bent, edge-worked, engraved, drilled, enameled or otherwise worked, but not framed or fitted with other materials:Other:;Other;Having an absorbent or reflecting layer</v>
      </c>
    </row>
    <row r="18679" spans="1:5" x14ac:dyDescent="0.2">
      <c r="A18679" t="s">
        <v>32946</v>
      </c>
      <c r="B18679" t="s">
        <v>32940</v>
      </c>
      <c r="C18679" t="s">
        <v>2121</v>
      </c>
      <c r="D18679">
        <v>4.9000000000000002E-2</v>
      </c>
      <c r="E18679" t="str">
        <f t="shared" si="291"/>
        <v>Glass of heading 7003, 7004 or 7005, bent, edge-worked, engraved, drilled, enameled or otherwise worked, but not framed or fitted with other materials:Other:;Other;Other</v>
      </c>
    </row>
    <row r="18680" spans="1:5" x14ac:dyDescent="0.2">
      <c r="A18680" t="s">
        <v>32947</v>
      </c>
      <c r="B18680" t="s">
        <v>32948</v>
      </c>
      <c r="C18680" t="s">
        <v>32949</v>
      </c>
      <c r="D18680">
        <v>5.5E-2</v>
      </c>
      <c r="E18680" t="str">
        <f t="shared" si="291"/>
        <v>Safety glass, consisting of toughened (tempered) or laminated glass:Toughened (tempered) safety glass:;Of size and shape suitable for incorporation in vehicles, aircraft, spacecraft or vessels</v>
      </c>
    </row>
    <row r="18681" spans="1:5" x14ac:dyDescent="0.2">
      <c r="A18681" t="s">
        <v>32950</v>
      </c>
      <c r="B18681" t="s">
        <v>32948</v>
      </c>
      <c r="C18681" t="s">
        <v>32951</v>
      </c>
      <c r="D18681">
        <v>5.5E-2</v>
      </c>
      <c r="E18681" t="str">
        <f t="shared" si="291"/>
        <v>Safety glass, consisting of toughened (tempered) or laminated glass:Toughened (tempered) safety glass:;Of size and shape suitable for incorporation in vehicles, aircraft, spacecraft or vessels;For motor vehicles of chapter 87</v>
      </c>
    </row>
    <row r="18682" spans="1:5" x14ac:dyDescent="0.2">
      <c r="A18682" t="s">
        <v>32952</v>
      </c>
      <c r="B18682" t="s">
        <v>32948</v>
      </c>
      <c r="C18682" t="s">
        <v>32953</v>
      </c>
      <c r="D18682">
        <v>5.5E-2</v>
      </c>
      <c r="E18682" t="str">
        <f t="shared" si="291"/>
        <v>Safety glass, consisting of toughened (tempered) or laminated glass:Toughened (tempered) safety glass:;Of size and shape suitable for incorporation in vehicles, aircraft, spacecraft or vessels;Other</v>
      </c>
    </row>
    <row r="18683" spans="1:5" x14ac:dyDescent="0.2">
      <c r="A18683" t="s">
        <v>32954</v>
      </c>
      <c r="B18683" t="s">
        <v>32948</v>
      </c>
      <c r="C18683" t="s">
        <v>32955</v>
      </c>
      <c r="D18683">
        <v>0.05</v>
      </c>
      <c r="E18683" t="str">
        <f t="shared" si="291"/>
        <v>Safety glass, consisting of toughened (tempered) or laminated glass:Toughened (tempered) safety glass:;Other</v>
      </c>
    </row>
    <row r="18684" spans="1:5" x14ac:dyDescent="0.2">
      <c r="B18684" t="s">
        <v>32948</v>
      </c>
      <c r="C18684" t="s">
        <v>32956</v>
      </c>
      <c r="D18684">
        <v>0.05</v>
      </c>
      <c r="E18684" t="str">
        <f t="shared" si="291"/>
        <v>Safety glass, consisting of toughened (tempered) or laminated glass:Laminated safety glass:</v>
      </c>
    </row>
    <row r="18685" spans="1:5" x14ac:dyDescent="0.2">
      <c r="A18685" t="s">
        <v>32957</v>
      </c>
      <c r="B18685" t="s">
        <v>32948</v>
      </c>
      <c r="C18685" t="s">
        <v>32958</v>
      </c>
      <c r="D18685">
        <v>0.05</v>
      </c>
      <c r="E18685" t="str">
        <f t="shared" si="291"/>
        <v>Safety glass, consisting of toughened (tempered) or laminated glass:Laminated safety glass:;Of size and shape suitable for incorporation in vehicles, aircraft, spacecraft or vessels:</v>
      </c>
    </row>
    <row r="18686" spans="1:5" x14ac:dyDescent="0.2">
      <c r="A18686" t="s">
        <v>32959</v>
      </c>
      <c r="B18686" t="s">
        <v>32948</v>
      </c>
      <c r="C18686" t="s">
        <v>32960</v>
      </c>
      <c r="D18686">
        <v>4.9000000000000002E-2</v>
      </c>
      <c r="E18686" t="str">
        <f t="shared" si="291"/>
        <v>Safety glass, consisting of toughened (tempered) or laminated glass:Laminated safety glass:;Of size and shape suitable for incorporation in vehicles, aircraft, spacecraft or vessels:;Windshields</v>
      </c>
    </row>
    <row r="18687" spans="1:5" x14ac:dyDescent="0.2">
      <c r="A18687" t="s">
        <v>32961</v>
      </c>
      <c r="B18687" t="s">
        <v>32948</v>
      </c>
      <c r="C18687" t="s">
        <v>32962</v>
      </c>
      <c r="D18687">
        <v>4.9000000000000002E-2</v>
      </c>
      <c r="E18687" t="str">
        <f t="shared" si="291"/>
        <v>Safety glass, consisting of toughened (tempered) or laminated glass:Laminated safety glass:;Of size and shape suitable for incorporation in vehicles, aircraft, spacecraft or vessels:;Windshields;For motor vehicles of chapter 87</v>
      </c>
    </row>
    <row r="18688" spans="1:5" x14ac:dyDescent="0.2">
      <c r="A18688" t="s">
        <v>32963</v>
      </c>
      <c r="B18688" t="s">
        <v>32948</v>
      </c>
      <c r="C18688" t="s">
        <v>32964</v>
      </c>
      <c r="D18688">
        <v>4.9000000000000002E-2</v>
      </c>
      <c r="E18688" t="str">
        <f t="shared" si="291"/>
        <v>Safety glass, consisting of toughened (tempered) or laminated glass:Laminated safety glass:;Of size and shape suitable for incorporation in vehicles, aircraft, spacecraft or vessels:;Windshields;Other</v>
      </c>
    </row>
    <row r="18689" spans="1:5" x14ac:dyDescent="0.2">
      <c r="A18689" t="s">
        <v>32965</v>
      </c>
      <c r="B18689" t="s">
        <v>32948</v>
      </c>
      <c r="C18689" t="s">
        <v>32966</v>
      </c>
      <c r="D18689">
        <v>4.9000000000000002E-2</v>
      </c>
      <c r="E18689" t="str">
        <f t="shared" si="291"/>
        <v>Safety glass, consisting of toughened (tempered) or laminated glass:Laminated safety glass:;Of size and shape suitable for incorporation in vehicles, aircraft, spacecraft or vessels:;Other</v>
      </c>
    </row>
    <row r="18690" spans="1:5" x14ac:dyDescent="0.2">
      <c r="A18690" t="s">
        <v>32967</v>
      </c>
      <c r="B18690" t="s">
        <v>32948</v>
      </c>
      <c r="C18690" t="s">
        <v>32968</v>
      </c>
      <c r="D18690">
        <v>4.9000000000000002E-2</v>
      </c>
      <c r="E18690" t="str">
        <f t="shared" si="291"/>
        <v>Safety glass, consisting of toughened (tempered) or laminated glass:Laminated safety glass:;Other</v>
      </c>
    </row>
    <row r="18691" spans="1:5" x14ac:dyDescent="0.2">
      <c r="A18691" t="s">
        <v>32969</v>
      </c>
      <c r="B18691" t="s">
        <v>32970</v>
      </c>
      <c r="C18691" t="s">
        <v>32970</v>
      </c>
      <c r="D18691">
        <v>3.9E-2</v>
      </c>
      <c r="E18691" t="str">
        <f t="shared" ref="E18691:E18754" si="292">_xlfn.CONCAT(B18691, C18691)</f>
        <v>Multiple-walled insulating units of glassMultiple-walled insulating units of glass</v>
      </c>
    </row>
    <row r="18692" spans="1:5" x14ac:dyDescent="0.2">
      <c r="A18692" t="s">
        <v>32971</v>
      </c>
      <c r="B18692" t="s">
        <v>32973</v>
      </c>
      <c r="C18692" t="s">
        <v>32972</v>
      </c>
      <c r="D18692">
        <v>3.9E-2</v>
      </c>
      <c r="E18692" t="str">
        <f t="shared" si="292"/>
        <v>Glass mirrors, whether or not framed, including rear-view mirrors:Rear-view mirrors for vehicles</v>
      </c>
    </row>
    <row r="18693" spans="1:5" x14ac:dyDescent="0.2">
      <c r="B18693" t="s">
        <v>32973</v>
      </c>
      <c r="C18693" t="s">
        <v>22</v>
      </c>
      <c r="D18693">
        <v>3.9E-2</v>
      </c>
      <c r="E18693" t="str">
        <f t="shared" si="292"/>
        <v>Glass mirrors, whether or not framed, including rear-view mirrors:Other:</v>
      </c>
    </row>
    <row r="18694" spans="1:5" x14ac:dyDescent="0.2">
      <c r="A18694" t="s">
        <v>32974</v>
      </c>
      <c r="B18694" t="s">
        <v>32973</v>
      </c>
      <c r="C18694" t="s">
        <v>32975</v>
      </c>
      <c r="D18694">
        <v>3.9E-2</v>
      </c>
      <c r="E18694" t="str">
        <f t="shared" si="292"/>
        <v>Glass mirrors, whether or not framed, including rear-view mirrors:Other:;Unframed:</v>
      </c>
    </row>
    <row r="18695" spans="1:5" x14ac:dyDescent="0.2">
      <c r="A18695" t="s">
        <v>32976</v>
      </c>
      <c r="B18695" t="s">
        <v>32973</v>
      </c>
      <c r="C18695" t="s">
        <v>32977</v>
      </c>
      <c r="D18695">
        <v>7.8E-2</v>
      </c>
      <c r="E18695" t="str">
        <f t="shared" si="292"/>
        <v>Glass mirrors, whether or not framed, including rear-view mirrors:Other:;Unframed:;Not over 929 cm2 in reflecting area</v>
      </c>
    </row>
    <row r="18696" spans="1:5" x14ac:dyDescent="0.2">
      <c r="A18696" t="s">
        <v>32978</v>
      </c>
      <c r="B18696" t="s">
        <v>32973</v>
      </c>
      <c r="C18696" t="s">
        <v>32979</v>
      </c>
      <c r="D18696">
        <v>7.8E-2</v>
      </c>
      <c r="E18696" t="str">
        <f t="shared" si="292"/>
        <v>Glass mirrors, whether or not framed, including rear-view mirrors:Other:;Unframed:;Not over 929 cm2 in reflecting area;Containing LED or fluorescent lighting</v>
      </c>
    </row>
    <row r="18697" spans="1:5" x14ac:dyDescent="0.2">
      <c r="A18697" t="s">
        <v>32980</v>
      </c>
      <c r="B18697" t="s">
        <v>32973</v>
      </c>
      <c r="C18697" t="s">
        <v>32981</v>
      </c>
      <c r="D18697">
        <v>7.8E-2</v>
      </c>
      <c r="E18697" t="str">
        <f t="shared" si="292"/>
        <v>Glass mirrors, whether or not framed, including rear-view mirrors:Other:;Unframed:;Not over 929 cm2 in reflecting area;Other</v>
      </c>
    </row>
    <row r="18698" spans="1:5" x14ac:dyDescent="0.2">
      <c r="A18698" t="s">
        <v>32982</v>
      </c>
      <c r="B18698" t="s">
        <v>32973</v>
      </c>
      <c r="C18698" t="s">
        <v>32983</v>
      </c>
      <c r="D18698">
        <v>6.5000000000000002E-2</v>
      </c>
      <c r="E18698" t="str">
        <f t="shared" si="292"/>
        <v>Glass mirrors, whether or not framed, including rear-view mirrors:Other:;Unframed:;Over 929 cm2 in reflecting area</v>
      </c>
    </row>
    <row r="18699" spans="1:5" x14ac:dyDescent="0.2">
      <c r="A18699" t="s">
        <v>32984</v>
      </c>
      <c r="B18699" t="s">
        <v>32973</v>
      </c>
      <c r="C18699" t="s">
        <v>32985</v>
      </c>
      <c r="D18699">
        <v>6.5000000000000002E-2</v>
      </c>
      <c r="E18699" t="str">
        <f t="shared" si="292"/>
        <v>Glass mirrors, whether or not framed, including rear-view mirrors:Other:;Unframed:;Over 929 cm2 in reflecting area;Containing LED or fluorescent lighting</v>
      </c>
    </row>
    <row r="18700" spans="1:5" x14ac:dyDescent="0.2">
      <c r="B18700" t="s">
        <v>32973</v>
      </c>
      <c r="C18700" t="s">
        <v>32986</v>
      </c>
      <c r="D18700">
        <v>6.5000000000000002E-2</v>
      </c>
      <c r="E18700" t="str">
        <f t="shared" si="292"/>
        <v>Glass mirrors, whether or not framed, including rear-view mirrors:Other:;Unframed:;Over 929 cm2 in reflecting area;Other:</v>
      </c>
    </row>
    <row r="18701" spans="1:5" x14ac:dyDescent="0.2">
      <c r="A18701" t="s">
        <v>32987</v>
      </c>
      <c r="B18701" t="s">
        <v>32973</v>
      </c>
      <c r="C18701" t="s">
        <v>32988</v>
      </c>
      <c r="D18701">
        <v>6.5000000000000002E-2</v>
      </c>
      <c r="E18701" t="str">
        <f t="shared" si="292"/>
        <v>Glass mirrors, whether or not framed, including rear-view mirrors:Other:;Unframed:;Over 929 cm2 in reflecting area;Other:;Over-the-door mirrors of a kind described in statistical note 2 to this chapter</v>
      </c>
    </row>
    <row r="18702" spans="1:5" x14ac:dyDescent="0.2">
      <c r="A18702" t="s">
        <v>32989</v>
      </c>
      <c r="B18702" t="s">
        <v>32973</v>
      </c>
      <c r="C18702" t="s">
        <v>32990</v>
      </c>
      <c r="D18702">
        <v>6.5000000000000002E-2</v>
      </c>
      <c r="E18702" t="str">
        <f t="shared" si="292"/>
        <v>Glass mirrors, whether or not framed, including rear-view mirrors:Other:;Unframed:;Over 929 cm2 in reflecting area;Other:;Other</v>
      </c>
    </row>
    <row r="18703" spans="1:5" x14ac:dyDescent="0.2">
      <c r="A18703" t="s">
        <v>32991</v>
      </c>
      <c r="B18703" t="s">
        <v>32973</v>
      </c>
      <c r="C18703" t="s">
        <v>32992</v>
      </c>
      <c r="D18703">
        <v>6.5000000000000002E-2</v>
      </c>
      <c r="E18703" t="str">
        <f t="shared" si="292"/>
        <v>Glass mirrors, whether or not framed, including rear-view mirrors:Other:;Framed:</v>
      </c>
    </row>
    <row r="18704" spans="1:5" x14ac:dyDescent="0.2">
      <c r="A18704" t="s">
        <v>32993</v>
      </c>
      <c r="B18704" t="s">
        <v>32973</v>
      </c>
      <c r="C18704" t="s">
        <v>32994</v>
      </c>
      <c r="D18704">
        <v>7.8E-2</v>
      </c>
      <c r="E18704" t="str">
        <f t="shared" si="292"/>
        <v>Glass mirrors, whether or not framed, including rear-view mirrors:Other:;Framed:;Not over 929 cm2 in reflecting area</v>
      </c>
    </row>
    <row r="18705" spans="1:5" x14ac:dyDescent="0.2">
      <c r="A18705" t="s">
        <v>32995</v>
      </c>
      <c r="B18705" t="s">
        <v>32973</v>
      </c>
      <c r="C18705" t="s">
        <v>32996</v>
      </c>
      <c r="D18705">
        <v>7.8E-2</v>
      </c>
      <c r="E18705" t="str">
        <f t="shared" si="292"/>
        <v>Glass mirrors, whether or not framed, including rear-view mirrors:Other:;Framed:;Not over 929 cm2 in reflecting area;Containing LED or fluorescent lighting</v>
      </c>
    </row>
    <row r="18706" spans="1:5" x14ac:dyDescent="0.2">
      <c r="A18706" t="s">
        <v>32997</v>
      </c>
      <c r="B18706" t="s">
        <v>32973</v>
      </c>
      <c r="C18706" t="s">
        <v>32998</v>
      </c>
      <c r="D18706">
        <v>7.8E-2</v>
      </c>
      <c r="E18706" t="str">
        <f t="shared" si="292"/>
        <v>Glass mirrors, whether or not framed, including rear-view mirrors:Other:;Framed:;Not over 929 cm2 in reflecting area;Other</v>
      </c>
    </row>
    <row r="18707" spans="1:5" x14ac:dyDescent="0.2">
      <c r="A18707" t="s">
        <v>32999</v>
      </c>
      <c r="B18707" t="s">
        <v>32973</v>
      </c>
      <c r="C18707" t="s">
        <v>33000</v>
      </c>
      <c r="D18707">
        <v>6.5000000000000002E-2</v>
      </c>
      <c r="E18707" t="str">
        <f t="shared" si="292"/>
        <v>Glass mirrors, whether or not framed, including rear-view mirrors:Other:;Framed:;Over 929 cm2 in reflecting area</v>
      </c>
    </row>
    <row r="18708" spans="1:5" x14ac:dyDescent="0.2">
      <c r="A18708" t="s">
        <v>33001</v>
      </c>
      <c r="B18708" t="s">
        <v>32973</v>
      </c>
      <c r="C18708" t="s">
        <v>33002</v>
      </c>
      <c r="D18708">
        <v>6.5000000000000002E-2</v>
      </c>
      <c r="E18708" t="str">
        <f t="shared" si="292"/>
        <v>Glass mirrors, whether or not framed, including rear-view mirrors:Other:;Framed:;Over 929 cm2 in reflecting area;Containing LED or fluorescent lighting</v>
      </c>
    </row>
    <row r="18709" spans="1:5" x14ac:dyDescent="0.2">
      <c r="B18709" t="s">
        <v>32973</v>
      </c>
      <c r="C18709" t="s">
        <v>33003</v>
      </c>
      <c r="D18709">
        <v>6.5000000000000002E-2</v>
      </c>
      <c r="E18709" t="str">
        <f t="shared" si="292"/>
        <v>Glass mirrors, whether or not framed, including rear-view mirrors:Other:;Framed:;Over 929 cm2 in reflecting area;Other:</v>
      </c>
    </row>
    <row r="18710" spans="1:5" x14ac:dyDescent="0.2">
      <c r="A18710" t="s">
        <v>33004</v>
      </c>
      <c r="B18710" t="s">
        <v>32973</v>
      </c>
      <c r="C18710" t="s">
        <v>33005</v>
      </c>
      <c r="D18710">
        <v>6.5000000000000002E-2</v>
      </c>
      <c r="E18710" t="str">
        <f t="shared" si="292"/>
        <v>Glass mirrors, whether or not framed, including rear-view mirrors:Other:;Framed:;Over 929 cm2 in reflecting area;Other:;Over-the-door mirrors of a kind described in statistical note 2 to this chapter</v>
      </c>
    </row>
    <row r="18711" spans="1:5" x14ac:dyDescent="0.2">
      <c r="A18711" t="s">
        <v>33006</v>
      </c>
      <c r="B18711" t="s">
        <v>32973</v>
      </c>
      <c r="C18711" t="s">
        <v>33007</v>
      </c>
      <c r="D18711">
        <v>6.5000000000000002E-2</v>
      </c>
      <c r="E18711" t="str">
        <f t="shared" si="292"/>
        <v>Glass mirrors, whether or not framed, including rear-view mirrors:Other:;Framed:;Over 929 cm2 in reflecting area;Other:;Other</v>
      </c>
    </row>
    <row r="18712" spans="1:5" x14ac:dyDescent="0.2">
      <c r="A18712" t="s">
        <v>33008</v>
      </c>
      <c r="B18712" t="s">
        <v>33010</v>
      </c>
      <c r="C18712" t="s">
        <v>33009</v>
      </c>
      <c r="D18712">
        <v>0</v>
      </c>
      <c r="E18712" t="str">
        <f t="shared" si="292"/>
        <v>Carboys, bottles, flasks, jars, pots, vials, ampoules and other containers, of glass, of a kind used for the conveyance or packing of goods; preserving jars of glass; stoppers, lids and other closures, of glass:Ampoules</v>
      </c>
    </row>
    <row r="18713" spans="1:5" x14ac:dyDescent="0.2">
      <c r="A18713" t="s">
        <v>33011</v>
      </c>
      <c r="B18713" t="s">
        <v>33010</v>
      </c>
      <c r="C18713" t="s">
        <v>33012</v>
      </c>
      <c r="D18713">
        <v>0</v>
      </c>
      <c r="E18713" t="str">
        <f t="shared" si="292"/>
        <v>Carboys, bottles, flasks, jars, pots, vials, ampoules and other containers, of glass, of a kind used for the conveyance or packing of goods; preserving jars of glass; stoppers, lids and other closures, of glass:Stoppers, lids and other closures:</v>
      </c>
    </row>
    <row r="18714" spans="1:5" x14ac:dyDescent="0.2">
      <c r="A18714" t="s">
        <v>33013</v>
      </c>
      <c r="B18714" t="s">
        <v>33010</v>
      </c>
      <c r="C18714" t="s">
        <v>33014</v>
      </c>
      <c r="D18714">
        <v>2.5000000000000001E-2</v>
      </c>
      <c r="E18714" t="str">
        <f t="shared" si="292"/>
        <v>Carboys, bottles, flasks, jars, pots, vials, ampoules and other containers, of glass, of a kind used for the conveyance or packing of goods; preserving jars of glass; stoppers, lids and other closures, of glass:Stoppers, lids and other closures:;Produced by automatic machine</v>
      </c>
    </row>
    <row r="18715" spans="1:5" x14ac:dyDescent="0.2">
      <c r="A18715" t="s">
        <v>33015</v>
      </c>
      <c r="B18715" t="s">
        <v>33010</v>
      </c>
      <c r="C18715" t="s">
        <v>33016</v>
      </c>
      <c r="D18715">
        <v>5.1999999999999998E-2</v>
      </c>
      <c r="E18715" t="str">
        <f t="shared" si="292"/>
        <v>Carboys, bottles, flasks, jars, pots, vials, ampoules and other containers, of glass, of a kind used for the conveyance or packing of goods; preserving jars of glass; stoppers, lids and other closures, of glass:Stoppers, lids and other closures:;Other</v>
      </c>
    </row>
    <row r="18716" spans="1:5" x14ac:dyDescent="0.2">
      <c r="A18716" t="s">
        <v>33017</v>
      </c>
      <c r="B18716" t="s">
        <v>33010</v>
      </c>
      <c r="C18716" t="s">
        <v>22</v>
      </c>
      <c r="D18716">
        <v>5.1999999999999998E-2</v>
      </c>
      <c r="E18716" t="str">
        <f t="shared" si="292"/>
        <v>Carboys, bottles, flasks, jars, pots, vials, ampoules and other containers, of glass, of a kind used for the conveyance or packing of goods; preserving jars of glass; stoppers, lids and other closures, of glass:Other:</v>
      </c>
    </row>
    <row r="18717" spans="1:5" x14ac:dyDescent="0.2">
      <c r="A18717" t="s">
        <v>33018</v>
      </c>
      <c r="B18717" t="s">
        <v>33010</v>
      </c>
      <c r="C18717" t="s">
        <v>33019</v>
      </c>
      <c r="D18717">
        <v>0</v>
      </c>
      <c r="E18717" t="str">
        <f t="shared" si="292"/>
        <v>Carboys, bottles, flasks, jars, pots, vials, ampoules and other containers, of glass, of a kind used for the conveyance or packing of goods; preserving jars of glass; stoppers, lids and other closures, of glass:Other:;Serum bottles, vials and other pharmaceutical containers</v>
      </c>
    </row>
    <row r="18718" spans="1:5" x14ac:dyDescent="0.2">
      <c r="A18718" t="s">
        <v>33020</v>
      </c>
      <c r="B18718" t="s">
        <v>33010</v>
      </c>
      <c r="C18718" t="s">
        <v>33021</v>
      </c>
      <c r="D18718">
        <v>0</v>
      </c>
      <c r="E18718" t="str">
        <f t="shared" si="292"/>
        <v>Carboys, bottles, flasks, jars, pots, vials, ampoules and other containers, of glass, of a kind used for the conveyance or packing of goods; preserving jars of glass; stoppers, lids and other closures, of glass:Other:;Serum bottles, vials and other pharmaceutical containers;Of a capacity exceeding 1 liter</v>
      </c>
    </row>
    <row r="18719" spans="1:5" x14ac:dyDescent="0.2">
      <c r="A18719" t="s">
        <v>33022</v>
      </c>
      <c r="B18719" t="s">
        <v>33010</v>
      </c>
      <c r="C18719" t="s">
        <v>33023</v>
      </c>
      <c r="D18719">
        <v>0</v>
      </c>
      <c r="E18719" t="str">
        <f t="shared" si="292"/>
        <v>Carboys, bottles, flasks, jars, pots, vials, ampoules and other containers, of glass, of a kind used for the conveyance or packing of goods; preserving jars of glass; stoppers, lids and other closures, of glass:Other:;Serum bottles, vials and other pharmaceutical containers;Of a capacity exceeding 0.33 liter but not exceeding 1 liter</v>
      </c>
    </row>
    <row r="18720" spans="1:5" x14ac:dyDescent="0.2">
      <c r="A18720" t="s">
        <v>33024</v>
      </c>
      <c r="B18720" t="s">
        <v>33010</v>
      </c>
      <c r="C18720" t="s">
        <v>33025</v>
      </c>
      <c r="D18720">
        <v>0</v>
      </c>
      <c r="E18720" t="str">
        <f t="shared" si="292"/>
        <v>Carboys, bottles, flasks, jars, pots, vials, ampoules and other containers, of glass, of a kind used for the conveyance or packing of goods; preserving jars of glass; stoppers, lids and other closures, of glass:Other:;Serum bottles, vials and other pharmaceutical containers;Of a capacity exceeding 0.15 liter but not exceeding 0.33 liter</v>
      </c>
    </row>
    <row r="18721" spans="1:5" x14ac:dyDescent="0.2">
      <c r="A18721" t="s">
        <v>33026</v>
      </c>
      <c r="B18721" t="s">
        <v>33010</v>
      </c>
      <c r="C18721" t="s">
        <v>33027</v>
      </c>
      <c r="D18721">
        <v>0</v>
      </c>
      <c r="E18721" t="str">
        <f t="shared" si="292"/>
        <v>Carboys, bottles, flasks, jars, pots, vials, ampoules and other containers, of glass, of a kind used for the conveyance or packing of goods; preserving jars of glass; stoppers, lids and other closures, of glass:Other:;Serum bottles, vials and other pharmaceutical containers;Of a capacity not exceeding 0.15 liter</v>
      </c>
    </row>
    <row r="18722" spans="1:5" x14ac:dyDescent="0.2">
      <c r="B18722" t="s">
        <v>33010</v>
      </c>
      <c r="C18722" t="s">
        <v>33028</v>
      </c>
      <c r="D18722">
        <v>0</v>
      </c>
      <c r="E18722" t="str">
        <f t="shared" si="292"/>
        <v>Carboys, bottles, flasks, jars, pots, vials, ampoules and other containers, of glass, of a kind used for the conveyance or packing of goods; preserving jars of glass; stoppers, lids and other closures, of glass:Other:;Containers (with or without their closures) of a kind used for the conveyance or packing of perfume or other toilet preparations; other containers if fitted with or designed for use with ground glass stoppers:</v>
      </c>
    </row>
    <row r="18723" spans="1:5" x14ac:dyDescent="0.2">
      <c r="A18723" t="s">
        <v>33029</v>
      </c>
      <c r="B18723" t="s">
        <v>33010</v>
      </c>
      <c r="C18723" t="s">
        <v>33030</v>
      </c>
      <c r="D18723">
        <v>2.5000000000000001E-2</v>
      </c>
      <c r="E18723" t="str">
        <f t="shared" si="292"/>
        <v>Carboys, bottles, flasks, jars, pots, vials, ampoules and other containers, of glass, of a kind used for the conveyance or packing of goods; preserving jars of glass; stoppers, lids and other closures, of glass:Other:;Containers (with or without their closures) of a kind used for the conveyance or packing of perfume or other toilet preparations; other containers if fitted with or designed for use with ground glass stoppers:;Produced by automatic machine</v>
      </c>
    </row>
    <row r="18724" spans="1:5" x14ac:dyDescent="0.2">
      <c r="A18724" t="s">
        <v>33031</v>
      </c>
      <c r="B18724" t="s">
        <v>33010</v>
      </c>
      <c r="C18724" t="s">
        <v>33032</v>
      </c>
      <c r="D18724">
        <v>2.5000000000000001E-2</v>
      </c>
      <c r="E18724" t="str">
        <f t="shared" si="292"/>
        <v>Carboys, bottles, flasks, jars, pots, vials, ampoules and other containers, of glass, of a kind used for the conveyance or packing of goods; preserving jars of glass; stoppers, lids and other closures, of glass:Other:;Containers (with or without their closures) of a kind used for the conveyance or packing of perfume or other toilet preparations; other containers if fitted with or designed for use with ground glass stoppers:;Produced by automatic machine;Of a capacity exceeding 1 liter</v>
      </c>
    </row>
    <row r="18725" spans="1:5" x14ac:dyDescent="0.2">
      <c r="A18725" t="s">
        <v>33033</v>
      </c>
      <c r="B18725" t="s">
        <v>33010</v>
      </c>
      <c r="C18725" t="s">
        <v>33034</v>
      </c>
      <c r="D18725">
        <v>2.5000000000000001E-2</v>
      </c>
      <c r="E18725" t="str">
        <f t="shared" si="292"/>
        <v>Carboys, bottles, flasks, jars, pots, vials, ampoules and other containers, of glass, of a kind used for the conveyance or packing of goods; preserving jars of glass; stoppers, lids and other closures, of glass:Other:;Containers (with or without their closures) of a kind used for the conveyance or packing of perfume or other toilet preparations; other containers if fitted with or designed for use with ground glass stoppers:;Produced by automatic machine;Of a capacity exceeding 0.33 liter but not exceeding 1 liter</v>
      </c>
    </row>
    <row r="18726" spans="1:5" x14ac:dyDescent="0.2">
      <c r="A18726" t="s">
        <v>33035</v>
      </c>
      <c r="B18726" t="s">
        <v>33010</v>
      </c>
      <c r="C18726" t="s">
        <v>33036</v>
      </c>
      <c r="D18726">
        <v>2.5000000000000001E-2</v>
      </c>
      <c r="E18726" t="str">
        <f t="shared" si="292"/>
        <v>Carboys, bottles, flasks, jars, pots, vials, ampoules and other containers, of glass, of a kind used for the conveyance or packing of goods; preserving jars of glass; stoppers, lids and other closures, of glass:Other:;Containers (with or without their closures) of a kind used for the conveyance or packing of perfume or other toilet preparations; other containers if fitted with or designed for use with ground glass stoppers:;Produced by automatic machine;Of a capacity exceeding 0.15 liter but not exceeding 0.33 liter</v>
      </c>
    </row>
    <row r="18727" spans="1:5" x14ac:dyDescent="0.2">
      <c r="A18727" t="s">
        <v>33037</v>
      </c>
      <c r="B18727" t="s">
        <v>33010</v>
      </c>
      <c r="C18727" t="s">
        <v>33038</v>
      </c>
      <c r="D18727">
        <v>2.5000000000000001E-2</v>
      </c>
      <c r="E18727" t="str">
        <f t="shared" si="292"/>
        <v>Carboys, bottles, flasks, jars, pots, vials, ampoules and other containers, of glass, of a kind used for the conveyance or packing of goods; preserving jars of glass; stoppers, lids and other closures, of glass:Other:;Containers (with or without their closures) of a kind used for the conveyance or packing of perfume or other toilet preparations; other containers if fitted with or designed for use with ground glass stoppers:;Produced by automatic machine;Of a capacity not exceeding 0.15 liter</v>
      </c>
    </row>
    <row r="18728" spans="1:5" x14ac:dyDescent="0.2">
      <c r="A18728" t="s">
        <v>33039</v>
      </c>
      <c r="B18728" t="s">
        <v>33010</v>
      </c>
      <c r="C18728" t="s">
        <v>33040</v>
      </c>
      <c r="D18728">
        <v>5.1999999999999998E-2</v>
      </c>
      <c r="E18728" t="str">
        <f t="shared" si="292"/>
        <v>Carboys, bottles, flasks, jars, pots, vials, ampoules and other containers, of glass, of a kind used for the conveyance or packing of goods; preserving jars of glass; stoppers, lids and other closures, of glass:Other:;Containers (with or without their closures) of a kind used for the conveyance or packing of perfume or other toilet preparations; other containers if fitted with or designed for use with ground glass stoppers:;Other</v>
      </c>
    </row>
    <row r="18729" spans="1:5" x14ac:dyDescent="0.2">
      <c r="A18729" t="s">
        <v>33041</v>
      </c>
      <c r="B18729" t="s">
        <v>33010</v>
      </c>
      <c r="C18729" t="s">
        <v>33042</v>
      </c>
      <c r="D18729">
        <v>5.1999999999999998E-2</v>
      </c>
      <c r="E18729" t="str">
        <f t="shared" si="292"/>
        <v>Carboys, bottles, flasks, jars, pots, vials, ampoules and other containers, of glass, of a kind used for the conveyance or packing of goods; preserving jars of glass; stoppers, lids and other closures, of glass:Other:;Containers (with or without their closures) of a kind used for the conveyance or packing of perfume or other toilet preparations; other containers if fitted with or designed for use with ground glass stoppers:;Other;Of a capacity exceeding 1 liter</v>
      </c>
    </row>
    <row r="18730" spans="1:5" x14ac:dyDescent="0.2">
      <c r="A18730" t="s">
        <v>33043</v>
      </c>
      <c r="B18730" t="s">
        <v>33010</v>
      </c>
      <c r="C18730" t="s">
        <v>33044</v>
      </c>
      <c r="D18730">
        <v>5.1999999999999998E-2</v>
      </c>
      <c r="E18730" t="str">
        <f t="shared" si="292"/>
        <v>Carboys, bottles, flasks, jars, pots, vials, ampoules and other containers, of glass, of a kind used for the conveyance or packing of goods; preserving jars of glass; stoppers, lids and other closures, of glass:Other:;Containers (with or without their closures) of a kind used for the conveyance or packing of perfume or other toilet preparations; other containers if fitted with or designed for use with ground glass stoppers:;Other;Of a capacity exceeding 0.33 liter but not exceeding 1 liter</v>
      </c>
    </row>
    <row r="18731" spans="1:5" x14ac:dyDescent="0.2">
      <c r="A18731" t="s">
        <v>33045</v>
      </c>
      <c r="B18731" t="s">
        <v>33010</v>
      </c>
      <c r="C18731" t="s">
        <v>33046</v>
      </c>
      <c r="D18731">
        <v>5.1999999999999998E-2</v>
      </c>
      <c r="E18731" t="str">
        <f t="shared" si="292"/>
        <v>Carboys, bottles, flasks, jars, pots, vials, ampoules and other containers, of glass, of a kind used for the conveyance or packing of goods; preserving jars of glass; stoppers, lids and other closures, of glass:Other:;Containers (with or without their closures) of a kind used for the conveyance or packing of perfume or other toilet preparations; other containers if fitted with or designed for use with ground glass stoppers:;Other;Of a capacity exceeding 0.15 liter but not exceeding 0.33 liter</v>
      </c>
    </row>
    <row r="18732" spans="1:5" x14ac:dyDescent="0.2">
      <c r="A18732" t="s">
        <v>33047</v>
      </c>
      <c r="B18732" t="s">
        <v>33010</v>
      </c>
      <c r="C18732" t="s">
        <v>33048</v>
      </c>
      <c r="D18732">
        <v>5.1999999999999998E-2</v>
      </c>
      <c r="E18732" t="str">
        <f t="shared" si="292"/>
        <v>Carboys, bottles, flasks, jars, pots, vials, ampoules and other containers, of glass, of a kind used for the conveyance or packing of goods; preserving jars of glass; stoppers, lids and other closures, of glass:Other:;Containers (with or without their closures) of a kind used for the conveyance or packing of perfume or other toilet preparations; other containers if fitted with or designed for use with ground glass stoppers:;Other;Of a capacity not exceeding 0.15 liter</v>
      </c>
    </row>
    <row r="18733" spans="1:5" x14ac:dyDescent="0.2">
      <c r="A18733" t="s">
        <v>33049</v>
      </c>
      <c r="B18733" t="s">
        <v>33010</v>
      </c>
      <c r="C18733" t="s">
        <v>33050</v>
      </c>
      <c r="D18733">
        <v>0</v>
      </c>
      <c r="E18733" t="str">
        <f t="shared" si="292"/>
        <v>Carboys, bottles, flasks, jars, pots, vials, ampoules and other containers, of glass, of a kind used for the conveyance or packing of goods; preserving jars of glass; stoppers, lids and other closures, of glass:Other:;Other containers (with or without their closures)</v>
      </c>
    </row>
    <row r="18734" spans="1:5" x14ac:dyDescent="0.2">
      <c r="B18734" t="s">
        <v>33010</v>
      </c>
      <c r="C18734" t="s">
        <v>33051</v>
      </c>
      <c r="D18734">
        <v>0</v>
      </c>
      <c r="E18734" t="str">
        <f t="shared" si="292"/>
        <v>Carboys, bottles, flasks, jars, pots, vials, ampoules and other containers, of glass, of a kind used for the conveyance or packing of goods; preserving jars of glass; stoppers, lids and other closures, of glass:Other:;Other containers (with or without their closures);Of a capacity exceeding 1 liter:</v>
      </c>
    </row>
    <row r="18735" spans="1:5" x14ac:dyDescent="0.2">
      <c r="A18735" t="s">
        <v>33052</v>
      </c>
      <c r="B18735" t="s">
        <v>33010</v>
      </c>
      <c r="C18735" t="s">
        <v>33053</v>
      </c>
      <c r="D18735">
        <v>0</v>
      </c>
      <c r="E18735" t="str">
        <f t="shared" si="292"/>
        <v>Carboys, bottles, flasks, jars, pots, vials, ampoules and other containers, of glass, of a kind used for the conveyance or packing of goods; preserving jars of glass; stoppers, lids and other closures, of glass:Other:;Other containers (with or without their closures);Of a capacity exceeding 1 liter:;Having a mouth with an outer diameter of 38 mm or more</v>
      </c>
    </row>
    <row r="18736" spans="1:5" x14ac:dyDescent="0.2">
      <c r="A18736" t="s">
        <v>33054</v>
      </c>
      <c r="B18736" t="s">
        <v>33010</v>
      </c>
      <c r="C18736" t="s">
        <v>33055</v>
      </c>
      <c r="D18736">
        <v>0</v>
      </c>
      <c r="E18736" t="str">
        <f t="shared" si="292"/>
        <v>Carboys, bottles, flasks, jars, pots, vials, ampoules and other containers, of glass, of a kind used for the conveyance or packing of goods; preserving jars of glass; stoppers, lids and other closures, of glass:Other:;Other containers (with or without their closures);Of a capacity exceeding 1 liter:;Other</v>
      </c>
    </row>
    <row r="18737" spans="1:5" x14ac:dyDescent="0.2">
      <c r="B18737" t="s">
        <v>33010</v>
      </c>
      <c r="C18737" t="s">
        <v>33056</v>
      </c>
      <c r="D18737">
        <v>0</v>
      </c>
      <c r="E18737" t="str">
        <f t="shared" si="292"/>
        <v>Carboys, bottles, flasks, jars, pots, vials, ampoules and other containers, of glass, of a kind used for the conveyance or packing of goods; preserving jars of glass; stoppers, lids and other closures, of glass:Other:;Other containers (with or without their closures);Of a capacity exceeding 0.473 liter but not exceeding 1 liter:</v>
      </c>
    </row>
    <row r="18738" spans="1:5" x14ac:dyDescent="0.2">
      <c r="A18738" t="s">
        <v>33057</v>
      </c>
      <c r="B18738" t="s">
        <v>33010</v>
      </c>
      <c r="C18738" t="s">
        <v>33058</v>
      </c>
      <c r="D18738">
        <v>0</v>
      </c>
      <c r="E18738" t="str">
        <f t="shared" si="292"/>
        <v>Carboys, bottles, flasks, jars, pots, vials, ampoules and other containers, of glass, of a kind used for the conveyance or packing of goods; preserving jars of glass; stoppers, lids and other closures, of glass:Other:;Other containers (with or without their closures);Of a capacity exceeding 0.473 liter but not exceeding 1 liter:;Having a mouth with an outer diameter of 38 mm or more</v>
      </c>
    </row>
    <row r="18739" spans="1:5" x14ac:dyDescent="0.2">
      <c r="A18739" t="s">
        <v>33059</v>
      </c>
      <c r="B18739" t="s">
        <v>33010</v>
      </c>
      <c r="C18739" t="s">
        <v>33060</v>
      </c>
      <c r="D18739">
        <v>0</v>
      </c>
      <c r="E18739" t="str">
        <f t="shared" si="292"/>
        <v>Carboys, bottles, flasks, jars, pots, vials, ampoules and other containers, of glass, of a kind used for the conveyance or packing of goods; preserving jars of glass; stoppers, lids and other closures, of glass:Other:;Other containers (with or without their closures);Of a capacity exceeding 0.473 liter but not exceeding 1 liter:;Other</v>
      </c>
    </row>
    <row r="18740" spans="1:5" x14ac:dyDescent="0.2">
      <c r="B18740" t="s">
        <v>33010</v>
      </c>
      <c r="C18740" t="s">
        <v>33061</v>
      </c>
      <c r="D18740">
        <v>0</v>
      </c>
      <c r="E18740" t="str">
        <f t="shared" si="292"/>
        <v>Carboys, bottles, flasks, jars, pots, vials, ampoules and other containers, of glass, of a kind used for the conveyance or packing of goods; preserving jars of glass; stoppers, lids and other closures, of glass:Other:;Other containers (with or without their closures);Of a capacity exceeding 0.33 liter but not exceeding 0.473 liter:</v>
      </c>
    </row>
    <row r="18741" spans="1:5" x14ac:dyDescent="0.2">
      <c r="A18741" t="s">
        <v>33062</v>
      </c>
      <c r="B18741" t="s">
        <v>33010</v>
      </c>
      <c r="C18741" t="s">
        <v>33063</v>
      </c>
      <c r="D18741">
        <v>0</v>
      </c>
      <c r="E18741" t="str">
        <f t="shared" si="292"/>
        <v>Carboys, bottles, flasks, jars, pots, vials, ampoules and other containers, of glass, of a kind used for the conveyance or packing of goods; preserving jars of glass; stoppers, lids and other closures, of glass:Other:;Other containers (with or without their closures);Of a capacity exceeding 0.33 liter but not exceeding 0.473 liter:;Having a mouth with an outer diameter of 38 mm or more</v>
      </c>
    </row>
    <row r="18742" spans="1:5" x14ac:dyDescent="0.2">
      <c r="A18742" t="s">
        <v>33064</v>
      </c>
      <c r="B18742" t="s">
        <v>33010</v>
      </c>
      <c r="C18742" t="s">
        <v>33065</v>
      </c>
      <c r="D18742">
        <v>0</v>
      </c>
      <c r="E18742" t="str">
        <f t="shared" si="292"/>
        <v>Carboys, bottles, flasks, jars, pots, vials, ampoules and other containers, of glass, of a kind used for the conveyance or packing of goods; preserving jars of glass; stoppers, lids and other closures, of glass:Other:;Other containers (with or without their closures);Of a capacity exceeding 0.33 liter but not exceeding 0.473 liter:;Other</v>
      </c>
    </row>
    <row r="18743" spans="1:5" x14ac:dyDescent="0.2">
      <c r="B18743" t="s">
        <v>33010</v>
      </c>
      <c r="C18743" t="s">
        <v>33066</v>
      </c>
      <c r="D18743">
        <v>0</v>
      </c>
      <c r="E18743" t="str">
        <f t="shared" si="292"/>
        <v>Carboys, bottles, flasks, jars, pots, vials, ampoules and other containers, of glass, of a kind used for the conveyance or packing of goods; preserving jars of glass; stoppers, lids and other closures, of glass:Other:;Other containers (with or without their closures);Of a capacity exceeding 0.15 liter but not exceeding 0.33 liter:</v>
      </c>
    </row>
    <row r="18744" spans="1:5" x14ac:dyDescent="0.2">
      <c r="A18744" t="s">
        <v>33067</v>
      </c>
      <c r="B18744" t="s">
        <v>33010</v>
      </c>
      <c r="C18744" t="s">
        <v>33068</v>
      </c>
      <c r="D18744">
        <v>0</v>
      </c>
      <c r="E18744" t="str">
        <f t="shared" si="292"/>
        <v>Carboys, bottles, flasks, jars, pots, vials, ampoules and other containers, of glass, of a kind used for the conveyance or packing of goods; preserving jars of glass; stoppers, lids and other closures, of glass:Other:;Other containers (with or without their closures);Of a capacity exceeding 0.15 liter but not exceeding 0.33 liter:;Having a mouth with an outer diameter of 38 mm or more</v>
      </c>
    </row>
    <row r="18745" spans="1:5" x14ac:dyDescent="0.2">
      <c r="A18745" t="s">
        <v>33069</v>
      </c>
      <c r="B18745" t="s">
        <v>33010</v>
      </c>
      <c r="C18745" t="s">
        <v>33070</v>
      </c>
      <c r="D18745">
        <v>0</v>
      </c>
      <c r="E18745" t="str">
        <f t="shared" si="292"/>
        <v>Carboys, bottles, flasks, jars, pots, vials, ampoules and other containers, of glass, of a kind used for the conveyance or packing of goods; preserving jars of glass; stoppers, lids and other closures, of glass:Other:;Other containers (with or without their closures);Of a capacity exceeding 0.15 liter but not exceeding 0.33 liter:;Other</v>
      </c>
    </row>
    <row r="18746" spans="1:5" x14ac:dyDescent="0.2">
      <c r="B18746" t="s">
        <v>33010</v>
      </c>
      <c r="C18746" t="s">
        <v>33071</v>
      </c>
      <c r="D18746">
        <v>0</v>
      </c>
      <c r="E18746" t="str">
        <f t="shared" si="292"/>
        <v>Carboys, bottles, flasks, jars, pots, vials, ampoules and other containers, of glass, of a kind used for the conveyance or packing of goods; preserving jars of glass; stoppers, lids and other closures, of glass:Other:;Other containers (with or without their closures);Of a capacity exceeding 0.118 liter but not exceeding 0.15 liter:</v>
      </c>
    </row>
    <row r="18747" spans="1:5" x14ac:dyDescent="0.2">
      <c r="A18747" t="s">
        <v>33072</v>
      </c>
      <c r="B18747" t="s">
        <v>33010</v>
      </c>
      <c r="C18747" t="s">
        <v>33073</v>
      </c>
      <c r="D18747">
        <v>0</v>
      </c>
      <c r="E18747" t="str">
        <f t="shared" si="292"/>
        <v>Carboys, bottles, flasks, jars, pots, vials, ampoules and other containers, of glass, of a kind used for the conveyance or packing of goods; preserving jars of glass; stoppers, lids and other closures, of glass:Other:;Other containers (with or without their closures);Of a capacity exceeding 0.118 liter but not exceeding 0.15 liter:;Having a mouth with an outer diameter of 38 mm or more</v>
      </c>
    </row>
    <row r="18748" spans="1:5" x14ac:dyDescent="0.2">
      <c r="A18748" t="s">
        <v>33074</v>
      </c>
      <c r="B18748" t="s">
        <v>33010</v>
      </c>
      <c r="C18748" t="s">
        <v>33075</v>
      </c>
      <c r="D18748">
        <v>0</v>
      </c>
      <c r="E18748" t="str">
        <f t="shared" si="292"/>
        <v>Carboys, bottles, flasks, jars, pots, vials, ampoules and other containers, of glass, of a kind used for the conveyance or packing of goods; preserving jars of glass; stoppers, lids and other closures, of glass:Other:;Other containers (with or without their closures);Of a capacity exceeding 0.118 liter but not exceeding 0.15 liter:;Other</v>
      </c>
    </row>
    <row r="18749" spans="1:5" x14ac:dyDescent="0.2">
      <c r="A18749" t="s">
        <v>33076</v>
      </c>
      <c r="B18749" t="s">
        <v>33010</v>
      </c>
      <c r="C18749" t="s">
        <v>33077</v>
      </c>
      <c r="D18749">
        <v>0</v>
      </c>
      <c r="E18749" t="str">
        <f t="shared" si="292"/>
        <v>Carboys, bottles, flasks, jars, pots, vials, ampoules and other containers, of glass, of a kind used for the conveyance or packing of goods; preserving jars of glass; stoppers, lids and other closures, of glass:Other:;Other containers (with or without their closures);Of a capacity not exceeding 0.118 liter</v>
      </c>
    </row>
    <row r="18750" spans="1:5" x14ac:dyDescent="0.2">
      <c r="A18750" t="s">
        <v>33078</v>
      </c>
      <c r="B18750" t="s">
        <v>33079</v>
      </c>
      <c r="C18750" t="s">
        <v>33080</v>
      </c>
      <c r="D18750">
        <v>0</v>
      </c>
      <c r="E18750" t="str">
        <f t="shared" si="292"/>
        <v>Glass envelopes (including bulbs and tubes), open, and glass parts thereof, without fittings, for electric lamps and light sources, cathode-ray tubes or the like:For electric lighting:;Bulbs for incandescent lamps</v>
      </c>
    </row>
    <row r="18751" spans="1:5" x14ac:dyDescent="0.2">
      <c r="A18751" t="s">
        <v>33081</v>
      </c>
      <c r="B18751" t="s">
        <v>33079</v>
      </c>
      <c r="C18751" t="s">
        <v>33082</v>
      </c>
      <c r="D18751">
        <v>4.5999999999999999E-2</v>
      </c>
      <c r="E18751" t="str">
        <f t="shared" si="292"/>
        <v>Glass envelopes (including bulbs and tubes), open, and glass parts thereof, without fittings, for electric lamps and light sources, cathode-ray tubes or the like:For electric lighting:;Other</v>
      </c>
    </row>
    <row r="18752" spans="1:5" x14ac:dyDescent="0.2">
      <c r="A18752" t="s">
        <v>33083</v>
      </c>
      <c r="B18752" t="s">
        <v>33079</v>
      </c>
      <c r="C18752" t="s">
        <v>33084</v>
      </c>
      <c r="D18752">
        <v>4.5999999999999999E-2</v>
      </c>
      <c r="E18752" t="str">
        <f t="shared" si="292"/>
        <v>Glass envelopes (including bulbs and tubes), open, and glass parts thereof, without fittings, for electric lamps and light sources, cathode-ray tubes or the like:For cathode-ray tubes:</v>
      </c>
    </row>
    <row r="18753" spans="1:5" x14ac:dyDescent="0.2">
      <c r="A18753" t="s">
        <v>33085</v>
      </c>
      <c r="B18753" t="s">
        <v>33079</v>
      </c>
      <c r="C18753" t="s">
        <v>33086</v>
      </c>
      <c r="D18753">
        <v>5.1999999999999998E-2</v>
      </c>
      <c r="E18753" t="str">
        <f t="shared" si="292"/>
        <v>Glass envelopes (including bulbs and tubes), open, and glass parts thereof, without fittings, for electric lamps and light sources, cathode-ray tubes or the like:For cathode-ray tubes:;Cones</v>
      </c>
    </row>
    <row r="18754" spans="1:5" x14ac:dyDescent="0.2">
      <c r="B18754" t="s">
        <v>33079</v>
      </c>
      <c r="C18754" t="s">
        <v>33087</v>
      </c>
      <c r="D18754">
        <v>5.1999999999999998E-2</v>
      </c>
      <c r="E18754" t="str">
        <f t="shared" si="292"/>
        <v>Glass envelopes (including bulbs and tubes), open, and glass parts thereof, without fittings, for electric lamps and light sources, cathode-ray tubes or the like:For cathode-ray tubes:;Other:</v>
      </c>
    </row>
    <row r="18755" spans="1:5" x14ac:dyDescent="0.2">
      <c r="A18755" t="s">
        <v>33088</v>
      </c>
      <c r="B18755" t="s">
        <v>33079</v>
      </c>
      <c r="C18755" t="s">
        <v>33089</v>
      </c>
      <c r="D18755">
        <v>0</v>
      </c>
      <c r="E18755" t="str">
        <f t="shared" ref="E18755:E18818" si="293">_xlfn.CONCAT(B18755, C18755)</f>
        <v>Glass envelopes (including bulbs and tubes), open, and glass parts thereof, without fittings, for electric lamps and light sources, cathode-ray tubes or the like:For cathode-ray tubes:;Other:;Monochrome glass envelopes, the foregoing certified by the importer as being for actual use in automatic data processing machine data or graphic display cathode ray tubes</v>
      </c>
    </row>
    <row r="18756" spans="1:5" x14ac:dyDescent="0.2">
      <c r="A18756" t="s">
        <v>33090</v>
      </c>
      <c r="B18756" t="s">
        <v>33079</v>
      </c>
      <c r="C18756" t="s">
        <v>33091</v>
      </c>
      <c r="D18756">
        <v>5.1999999999999998E-2</v>
      </c>
      <c r="E18756" t="str">
        <f t="shared" si="293"/>
        <v>Glass envelopes (including bulbs and tubes), open, and glass parts thereof, without fittings, for electric lamps and light sources, cathode-ray tubes or the like:For cathode-ray tubes:;Other:;Other</v>
      </c>
    </row>
    <row r="18757" spans="1:5" x14ac:dyDescent="0.2">
      <c r="B18757" t="s">
        <v>33079</v>
      </c>
      <c r="C18757" t="s">
        <v>33092</v>
      </c>
      <c r="D18757">
        <v>5.1999999999999998E-2</v>
      </c>
      <c r="E18757" t="str">
        <f t="shared" si="293"/>
        <v>Glass envelopes (including bulbs and tubes), open, and glass parts thereof, without fittings, for electric lamps and light sources, cathode-ray tubes or the like:For cathode-ray tubes:;Other:;Other;Front panels for cathode-ray television picture tubes, including video monitor tubes, color, non-projection:</v>
      </c>
    </row>
    <row r="18758" spans="1:5" x14ac:dyDescent="0.2">
      <c r="A18758" t="s">
        <v>33093</v>
      </c>
      <c r="B18758" t="s">
        <v>33079</v>
      </c>
      <c r="C18758" t="s">
        <v>33094</v>
      </c>
      <c r="D18758">
        <v>5.1999999999999998E-2</v>
      </c>
      <c r="E18758" t="str">
        <f t="shared" si="293"/>
        <v>Glass envelopes (including bulbs and tubes), open, and glass parts thereof, without fittings, for electric lamps and light sources, cathode-ray tubes or the like:For cathode-ray tubes:;Other:;Other;Front panels for cathode-ray television picture tubes, including video monitor tubes, color, non-projection:;With greatest diagonal measurement not exceeding 50 cm</v>
      </c>
    </row>
    <row r="18759" spans="1:5" x14ac:dyDescent="0.2">
      <c r="A18759" t="s">
        <v>33095</v>
      </c>
      <c r="B18759" t="s">
        <v>33079</v>
      </c>
      <c r="C18759" t="s">
        <v>33096</v>
      </c>
      <c r="D18759">
        <v>5.1999999999999998E-2</v>
      </c>
      <c r="E18759" t="str">
        <f t="shared" si="293"/>
        <v>Glass envelopes (including bulbs and tubes), open, and glass parts thereof, without fittings, for electric lamps and light sources, cathode-ray tubes or the like:For cathode-ray tubes:;Other:;Other;Front panels for cathode-ray television picture tubes, including video monitor tubes, color, non-projection:;Other</v>
      </c>
    </row>
    <row r="18760" spans="1:5" x14ac:dyDescent="0.2">
      <c r="A18760" t="s">
        <v>33097</v>
      </c>
      <c r="B18760" t="s">
        <v>33079</v>
      </c>
      <c r="C18760" t="s">
        <v>33098</v>
      </c>
      <c r="D18760">
        <v>5.1999999999999998E-2</v>
      </c>
      <c r="E18760" t="str">
        <f t="shared" si="293"/>
        <v>Glass envelopes (including bulbs and tubes), open, and glass parts thereof, without fittings, for electric lamps and light sources, cathode-ray tubes or the like:For cathode-ray tubes:;Other:;Other;Other</v>
      </c>
    </row>
    <row r="18761" spans="1:5" x14ac:dyDescent="0.2">
      <c r="A18761" t="s">
        <v>33099</v>
      </c>
      <c r="B18761" t="s">
        <v>33079</v>
      </c>
      <c r="C18761" t="s">
        <v>13</v>
      </c>
      <c r="D18761">
        <v>6.6000000000000003E-2</v>
      </c>
      <c r="E18761" t="str">
        <f t="shared" si="293"/>
        <v>Glass envelopes (including bulbs and tubes), open, and glass parts thereof, without fittings, for electric lamps and light sources, cathode-ray tubes or the like:Other</v>
      </c>
    </row>
    <row r="18762" spans="1:5" x14ac:dyDescent="0.2">
      <c r="A18762" t="s">
        <v>33100</v>
      </c>
      <c r="B18762" t="s">
        <v>33101</v>
      </c>
      <c r="C18762" t="s">
        <v>33102</v>
      </c>
      <c r="D18762">
        <v>6.9000000000000006E-2</v>
      </c>
      <c r="E18762" t="str">
        <f t="shared" si="293"/>
        <v>Glassware of a kind used for table, kitchen, toilet, office, indoor decoration or similar purposes (other than that of heading 7010 or 7018):Of glass-ceramics:;Kitchenware, non-glazed, greater than 75 percent by volume crystalline, of lithium aluminosilicate, having a linear coefficient of expansion not exceeding 10 x 10-7 per Kelvin within a temperature range of 0˚C to 300˚C, transparent, haze-free, exhibiting transmittances of infrared radiations in excess of 75 percent at a wavelength of 2.5 microns when measured on a sample 3 mm in thickness, and containing β-quartz solid solution as the predominant crystal phase</v>
      </c>
    </row>
    <row r="18763" spans="1:5" x14ac:dyDescent="0.2">
      <c r="A18763" t="s">
        <v>33103</v>
      </c>
      <c r="B18763" t="s">
        <v>33101</v>
      </c>
      <c r="C18763" t="s">
        <v>33104</v>
      </c>
      <c r="D18763">
        <v>0.26</v>
      </c>
      <c r="E18763" t="str">
        <f t="shared" si="293"/>
        <v>Glassware of a kind used for table, kitchen, toilet, office, indoor decoration or similar purposes (other than that of heading 7010 or 7018):Of glass-ceramics:;Other</v>
      </c>
    </row>
    <row r="18764" spans="1:5" x14ac:dyDescent="0.2">
      <c r="B18764" t="s">
        <v>33101</v>
      </c>
      <c r="C18764" t="s">
        <v>33105</v>
      </c>
      <c r="D18764">
        <v>0.26</v>
      </c>
      <c r="E18764" t="str">
        <f t="shared" si="293"/>
        <v>Glassware of a kind used for table, kitchen, toilet, office, indoor decoration or similar purposes (other than that of heading 7010 or 7018):Stemware drinking glasses, other than of glass-ceramics:</v>
      </c>
    </row>
    <row r="18765" spans="1:5" x14ac:dyDescent="0.2">
      <c r="A18765" t="s">
        <v>33106</v>
      </c>
      <c r="B18765" t="s">
        <v>33101</v>
      </c>
      <c r="C18765" t="s">
        <v>33107</v>
      </c>
      <c r="D18765">
        <v>0.26</v>
      </c>
      <c r="E18765" t="str">
        <f t="shared" si="293"/>
        <v>Glassware of a kind used for table, kitchen, toilet, office, indoor decoration or similar purposes (other than that of heading 7010 or 7018):Stemware drinking glasses, other than of glass-ceramics:;Of lead crystal:</v>
      </c>
    </row>
    <row r="18766" spans="1:5" x14ac:dyDescent="0.2">
      <c r="A18766" t="s">
        <v>33108</v>
      </c>
      <c r="B18766" t="s">
        <v>33101</v>
      </c>
      <c r="C18766" t="s">
        <v>33109</v>
      </c>
      <c r="D18766">
        <v>0.15</v>
      </c>
      <c r="E18766" t="str">
        <f t="shared" si="293"/>
        <v>Glassware of a kind used for table, kitchen, toilet, office, indoor decoration or similar purposes (other than that of heading 7010 or 7018):Stemware drinking glasses, other than of glass-ceramics:;Of lead crystal:;Valued not over $1 each</v>
      </c>
    </row>
    <row r="18767" spans="1:5" x14ac:dyDescent="0.2">
      <c r="A18767" t="s">
        <v>33110</v>
      </c>
      <c r="B18767" t="s">
        <v>33101</v>
      </c>
      <c r="C18767" t="s">
        <v>33111</v>
      </c>
      <c r="D18767">
        <v>0.14000000000000001</v>
      </c>
      <c r="E18767" t="str">
        <f t="shared" si="293"/>
        <v>Glassware of a kind used for table, kitchen, toilet, office, indoor decoration or similar purposes (other than that of heading 7010 or 7018):Stemware drinking glasses, other than of glass-ceramics:;Of lead crystal:;Valued over $1 but not over $3 each</v>
      </c>
    </row>
    <row r="18768" spans="1:5" x14ac:dyDescent="0.2">
      <c r="A18768" t="s">
        <v>33112</v>
      </c>
      <c r="B18768" t="s">
        <v>33101</v>
      </c>
      <c r="C18768" t="s">
        <v>33113</v>
      </c>
      <c r="D18768">
        <v>7.2999999999999995E-2</v>
      </c>
      <c r="E18768" t="str">
        <f t="shared" si="293"/>
        <v>Glassware of a kind used for table, kitchen, toilet, office, indoor decoration or similar purposes (other than that of heading 7010 or 7018):Stemware drinking glasses, other than of glass-ceramics:;Of lead crystal:;Valued over $3 but not over $5 each</v>
      </c>
    </row>
    <row r="18769" spans="1:5" x14ac:dyDescent="0.2">
      <c r="A18769" t="s">
        <v>33114</v>
      </c>
      <c r="B18769" t="s">
        <v>33101</v>
      </c>
      <c r="C18769" t="s">
        <v>33116</v>
      </c>
      <c r="D18769">
        <v>0.03</v>
      </c>
      <c r="E18769" t="str">
        <f t="shared" si="293"/>
        <v>Glassware of a kind used for table, kitchen, toilet, office, indoor decoration or similar purposes (other than that of heading 7010 or 7018):Stemware drinking glasses, other than of glass-ceramics:;Of lead crystal:;Valued over $5 each</v>
      </c>
    </row>
    <row r="18770" spans="1:5" x14ac:dyDescent="0.2">
      <c r="A18770" t="s">
        <v>33117</v>
      </c>
      <c r="B18770" t="s">
        <v>33101</v>
      </c>
      <c r="C18770" t="s">
        <v>33118</v>
      </c>
      <c r="D18770">
        <v>0.03</v>
      </c>
      <c r="E18770" t="str">
        <f t="shared" si="293"/>
        <v>Glassware of a kind used for table, kitchen, toilet, office, indoor decoration or similar purposes (other than that of heading 7010 or 7018):Stemware drinking glasses, other than of glass-ceramics:;Other:</v>
      </c>
    </row>
    <row r="18771" spans="1:5" x14ac:dyDescent="0.2">
      <c r="A18771" t="s">
        <v>33119</v>
      </c>
      <c r="B18771" t="s">
        <v>33101</v>
      </c>
      <c r="C18771" t="s">
        <v>33120</v>
      </c>
      <c r="D18771">
        <v>0.125</v>
      </c>
      <c r="E18771" t="str">
        <f t="shared" si="293"/>
        <v>Glassware of a kind used for table, kitchen, toilet, office, indoor decoration or similar purposes (other than that of heading 7010 or 7018):Stemware drinking glasses, other than of glass-ceramics:;Other:;Pressed and toughened (specially tempered)</v>
      </c>
    </row>
    <row r="18772" spans="1:5" x14ac:dyDescent="0.2">
      <c r="B18772" t="s">
        <v>33101</v>
      </c>
      <c r="C18772" t="s">
        <v>33121</v>
      </c>
      <c r="D18772">
        <v>0.125</v>
      </c>
      <c r="E18772" t="str">
        <f t="shared" si="293"/>
        <v>Glassware of a kind used for table, kitchen, toilet, office, indoor decoration or similar purposes (other than that of heading 7010 or 7018):Stemware drinking glasses, other than of glass-ceramics:;Other:;Other:</v>
      </c>
    </row>
    <row r="18773" spans="1:5" x14ac:dyDescent="0.2">
      <c r="A18773" t="s">
        <v>33122</v>
      </c>
      <c r="B18773" t="s">
        <v>33101</v>
      </c>
      <c r="C18773" t="s">
        <v>33123</v>
      </c>
      <c r="D18773">
        <v>0.28499999999999998</v>
      </c>
      <c r="E18773" t="str">
        <f t="shared" si="293"/>
        <v>Glassware of a kind used for table, kitchen, toilet, office, indoor decoration or similar purposes (other than that of heading 7010 or 7018):Stemware drinking glasses, other than of glass-ceramics:;Other:;Other:;Valued not over $0.30 each</v>
      </c>
    </row>
    <row r="18774" spans="1:5" x14ac:dyDescent="0.2">
      <c r="A18774" t="s">
        <v>33124</v>
      </c>
      <c r="B18774" t="s">
        <v>33101</v>
      </c>
      <c r="C18774" t="s">
        <v>33125</v>
      </c>
      <c r="D18774">
        <v>0.22500000000000001</v>
      </c>
      <c r="E18774" t="str">
        <f t="shared" si="293"/>
        <v>Glassware of a kind used for table, kitchen, toilet, office, indoor decoration or similar purposes (other than that of heading 7010 or 7018):Stemware drinking glasses, other than of glass-ceramics:;Other:;Other:;Valued over $0.30 but not over $3 each</v>
      </c>
    </row>
    <row r="18775" spans="1:5" x14ac:dyDescent="0.2">
      <c r="A18775" t="s">
        <v>33126</v>
      </c>
      <c r="B18775" t="s">
        <v>33101</v>
      </c>
      <c r="C18775" t="s">
        <v>33127</v>
      </c>
      <c r="D18775">
        <v>0.22500000000000001</v>
      </c>
      <c r="E18775" t="str">
        <f t="shared" si="293"/>
        <v>Glassware of a kind used for table, kitchen, toilet, office, indoor decoration or similar purposes (other than that of heading 7010 or 7018):Stemware drinking glasses, other than of glass-ceramics:;Other:;Other:;Valued over $0.30 but not over $3 each;Crystalline or non-lead crystal</v>
      </c>
    </row>
    <row r="18776" spans="1:5" x14ac:dyDescent="0.2">
      <c r="A18776" t="s">
        <v>33128</v>
      </c>
      <c r="B18776" t="s">
        <v>33101</v>
      </c>
      <c r="C18776" t="s">
        <v>33129</v>
      </c>
      <c r="D18776">
        <v>0.22500000000000001</v>
      </c>
      <c r="E18776" t="str">
        <f t="shared" si="293"/>
        <v>Glassware of a kind used for table, kitchen, toilet, office, indoor decoration or similar purposes (other than that of heading 7010 or 7018):Stemware drinking glasses, other than of glass-ceramics:;Other:;Other:;Valued over $0.30 but not over $3 each;Other</v>
      </c>
    </row>
    <row r="18777" spans="1:5" x14ac:dyDescent="0.2">
      <c r="B18777" t="s">
        <v>33101</v>
      </c>
      <c r="C18777" t="s">
        <v>33130</v>
      </c>
      <c r="D18777">
        <v>0.22500000000000001</v>
      </c>
      <c r="E18777" t="str">
        <f t="shared" si="293"/>
        <v>Glassware of a kind used for table, kitchen, toilet, office, indoor decoration or similar purposes (other than that of heading 7010 or 7018):Stemware drinking glasses, other than of glass-ceramics:;Other:;Other:;Valued over $3 each:</v>
      </c>
    </row>
    <row r="18778" spans="1:5" x14ac:dyDescent="0.2">
      <c r="B18778" t="s">
        <v>33101</v>
      </c>
      <c r="C18778" t="s">
        <v>33131</v>
      </c>
      <c r="D18778">
        <v>0.22500000000000001</v>
      </c>
      <c r="E18778" t="str">
        <f t="shared" si="293"/>
        <v>Glassware of a kind used for table, kitchen, toilet, office, indoor decoration or similar purposes (other than that of heading 7010 or 7018):Stemware drinking glasses, other than of glass-ceramics:;Other:;Other:;Valued over $3 each:;Cut or engraved</v>
      </c>
    </row>
    <row r="18779" spans="1:5" x14ac:dyDescent="0.2">
      <c r="A18779" t="s">
        <v>33132</v>
      </c>
      <c r="B18779" t="s">
        <v>33101</v>
      </c>
      <c r="C18779" t="s">
        <v>33133</v>
      </c>
      <c r="D18779">
        <v>0.113</v>
      </c>
      <c r="E18779" t="str">
        <f t="shared" si="293"/>
        <v>Glassware of a kind used for table, kitchen, toilet, office, indoor decoration or similar purposes (other than that of heading 7010 or 7018):Stemware drinking glasses, other than of glass-ceramics:;Other:;Other:;Valued over $3 each:;Cut or engraved;Valued over $3 but not over $5 each</v>
      </c>
    </row>
    <row r="18780" spans="1:5" x14ac:dyDescent="0.2">
      <c r="A18780" t="s">
        <v>33134</v>
      </c>
      <c r="B18780" t="s">
        <v>33101</v>
      </c>
      <c r="C18780" t="s">
        <v>33135</v>
      </c>
      <c r="D18780">
        <v>0.05</v>
      </c>
      <c r="E18780" t="str">
        <f t="shared" si="293"/>
        <v>Glassware of a kind used for table, kitchen, toilet, office, indoor decoration or similar purposes (other than that of heading 7010 or 7018):Stemware drinking glasses, other than of glass-ceramics:;Other:;Other:;Valued over $3 each:;Cut or engraved;Valued over $5 each</v>
      </c>
    </row>
    <row r="18781" spans="1:5" x14ac:dyDescent="0.2">
      <c r="B18781" t="s">
        <v>33101</v>
      </c>
      <c r="C18781" t="s">
        <v>33136</v>
      </c>
      <c r="D18781">
        <v>0.05</v>
      </c>
      <c r="E18781" t="str">
        <f t="shared" si="293"/>
        <v>Glassware of a kind used for table, kitchen, toilet, office, indoor decoration or similar purposes (other than that of heading 7010 or 7018):Stemware drinking glasses, other than of glass-ceramics:;Other:;Other:;Valued over $3 each:;Other:</v>
      </c>
    </row>
    <row r="18782" spans="1:5" x14ac:dyDescent="0.2">
      <c r="A18782" t="s">
        <v>33137</v>
      </c>
      <c r="B18782" t="s">
        <v>33101</v>
      </c>
      <c r="C18782" t="s">
        <v>33138</v>
      </c>
      <c r="D18782">
        <v>7.4999999999999997E-2</v>
      </c>
      <c r="E18782" t="str">
        <f t="shared" si="293"/>
        <v>Glassware of a kind used for table, kitchen, toilet, office, indoor decoration or similar purposes (other than that of heading 7010 or 7018):Stemware drinking glasses, other than of glass-ceramics:;Other:;Other:;Valued over $3 each:;Other:;Valued over $3 but not over $5 each</v>
      </c>
    </row>
    <row r="18783" spans="1:5" x14ac:dyDescent="0.2">
      <c r="A18783" t="s">
        <v>33139</v>
      </c>
      <c r="B18783" t="s">
        <v>33101</v>
      </c>
      <c r="C18783" t="s">
        <v>33140</v>
      </c>
      <c r="D18783">
        <v>7.4999999999999997E-2</v>
      </c>
      <c r="E18783" t="str">
        <f t="shared" si="293"/>
        <v>Glassware of a kind used for table, kitchen, toilet, office, indoor decoration or similar purposes (other than that of heading 7010 or 7018):Stemware drinking glasses, other than of glass-ceramics:;Other:;Other:;Valued over $3 each:;Other:;Valued over $3 but not over $5 each;Crystalline or non-lead crystal</v>
      </c>
    </row>
    <row r="18784" spans="1:5" x14ac:dyDescent="0.2">
      <c r="A18784" t="s">
        <v>33141</v>
      </c>
      <c r="B18784" t="s">
        <v>33101</v>
      </c>
      <c r="C18784" t="s">
        <v>33142</v>
      </c>
      <c r="D18784">
        <v>7.4999999999999997E-2</v>
      </c>
      <c r="E18784" t="str">
        <f t="shared" si="293"/>
        <v>Glassware of a kind used for table, kitchen, toilet, office, indoor decoration or similar purposes (other than that of heading 7010 or 7018):Stemware drinking glasses, other than of glass-ceramics:;Other:;Other:;Valued over $3 each:;Other:;Valued over $3 but not over $5 each;Other</v>
      </c>
    </row>
    <row r="18785" spans="1:5" x14ac:dyDescent="0.2">
      <c r="A18785" t="s">
        <v>33143</v>
      </c>
      <c r="B18785" t="s">
        <v>33101</v>
      </c>
      <c r="C18785" t="s">
        <v>33144</v>
      </c>
      <c r="D18785">
        <v>0.05</v>
      </c>
      <c r="E18785" t="str">
        <f t="shared" si="293"/>
        <v>Glassware of a kind used for table, kitchen, toilet, office, indoor decoration or similar purposes (other than that of heading 7010 or 7018):Stemware drinking glasses, other than of glass-ceramics:;Other:;Other:;Valued over $3 each:;Other:;Valued over $5 each</v>
      </c>
    </row>
    <row r="18786" spans="1:5" x14ac:dyDescent="0.2">
      <c r="A18786" t="s">
        <v>33145</v>
      </c>
      <c r="B18786" t="s">
        <v>33101</v>
      </c>
      <c r="C18786" t="s">
        <v>33146</v>
      </c>
      <c r="D18786">
        <v>0.05</v>
      </c>
      <c r="E18786" t="str">
        <f t="shared" si="293"/>
        <v>Glassware of a kind used for table, kitchen, toilet, office, indoor decoration or similar purposes (other than that of heading 7010 or 7018):Stemware drinking glasses, other than of glass-ceramics:;Other:;Other:;Valued over $3 each:;Other:;Valued over $5 each;Crystalline or non-lead crystal</v>
      </c>
    </row>
    <row r="18787" spans="1:5" x14ac:dyDescent="0.2">
      <c r="A18787" t="s">
        <v>33147</v>
      </c>
      <c r="B18787" t="s">
        <v>33101</v>
      </c>
      <c r="C18787" t="s">
        <v>33148</v>
      </c>
      <c r="D18787">
        <v>0.05</v>
      </c>
      <c r="E18787" t="str">
        <f t="shared" si="293"/>
        <v>Glassware of a kind used for table, kitchen, toilet, office, indoor decoration or similar purposes (other than that of heading 7010 or 7018):Stemware drinking glasses, other than of glass-ceramics:;Other:;Other:;Valued over $3 each:;Other:;Valued over $5 each;Other</v>
      </c>
    </row>
    <row r="18788" spans="1:5" x14ac:dyDescent="0.2">
      <c r="B18788" t="s">
        <v>33101</v>
      </c>
      <c r="C18788" t="s">
        <v>33149</v>
      </c>
      <c r="D18788">
        <v>0.05</v>
      </c>
      <c r="E18788" t="str">
        <f t="shared" si="293"/>
        <v>Glassware of a kind used for table, kitchen, toilet, office, indoor decoration or similar purposes (other than that of heading 7010 or 7018):Other drinking glasses, other than of glass-ceramics:</v>
      </c>
    </row>
    <row r="18789" spans="1:5" x14ac:dyDescent="0.2">
      <c r="A18789" t="s">
        <v>33150</v>
      </c>
      <c r="B18789" t="s">
        <v>33101</v>
      </c>
      <c r="C18789" t="s">
        <v>33151</v>
      </c>
      <c r="D18789">
        <v>0.05</v>
      </c>
      <c r="E18789" t="str">
        <f t="shared" si="293"/>
        <v>Glassware of a kind used for table, kitchen, toilet, office, indoor decoration or similar purposes (other than that of heading 7010 or 7018):Other drinking glasses, other than of glass-ceramics:;Of lead crystal:</v>
      </c>
    </row>
    <row r="18790" spans="1:5" x14ac:dyDescent="0.2">
      <c r="A18790" t="s">
        <v>33152</v>
      </c>
      <c r="B18790" t="s">
        <v>33101</v>
      </c>
      <c r="C18790" t="s">
        <v>33153</v>
      </c>
      <c r="D18790">
        <v>0.15</v>
      </c>
      <c r="E18790" t="str">
        <f t="shared" si="293"/>
        <v>Glassware of a kind used for table, kitchen, toilet, office, indoor decoration or similar purposes (other than that of heading 7010 or 7018):Other drinking glasses, other than of glass-ceramics:;Of lead crystal:;Valued not over $1 each</v>
      </c>
    </row>
    <row r="18791" spans="1:5" x14ac:dyDescent="0.2">
      <c r="A18791" t="s">
        <v>33154</v>
      </c>
      <c r="B18791" t="s">
        <v>33101</v>
      </c>
      <c r="C18791" t="s">
        <v>33155</v>
      </c>
      <c r="D18791">
        <v>0.14000000000000001</v>
      </c>
      <c r="E18791" t="str">
        <f t="shared" si="293"/>
        <v>Glassware of a kind used for table, kitchen, toilet, office, indoor decoration or similar purposes (other than that of heading 7010 or 7018):Other drinking glasses, other than of glass-ceramics:;Of lead crystal:;Valued over $1 but not over $3 each</v>
      </c>
    </row>
    <row r="18792" spans="1:5" x14ac:dyDescent="0.2">
      <c r="A18792" t="s">
        <v>33156</v>
      </c>
      <c r="B18792" t="s">
        <v>33101</v>
      </c>
      <c r="C18792" t="s">
        <v>33157</v>
      </c>
      <c r="D18792">
        <v>7.2999999999999995E-2</v>
      </c>
      <c r="E18792" t="str">
        <f t="shared" si="293"/>
        <v>Glassware of a kind used for table, kitchen, toilet, office, indoor decoration or similar purposes (other than that of heading 7010 or 7018):Other drinking glasses, other than of glass-ceramics:;Of lead crystal:;Valued over $3 but not over $5 each</v>
      </c>
    </row>
    <row r="18793" spans="1:5" x14ac:dyDescent="0.2">
      <c r="A18793" t="s">
        <v>33158</v>
      </c>
      <c r="B18793" t="s">
        <v>33101</v>
      </c>
      <c r="C18793" t="s">
        <v>33159</v>
      </c>
      <c r="D18793">
        <v>0.03</v>
      </c>
      <c r="E18793" t="str">
        <f t="shared" si="293"/>
        <v>Glassware of a kind used for table, kitchen, toilet, office, indoor decoration or similar purposes (other than that of heading 7010 or 7018):Other drinking glasses, other than of glass-ceramics:;Of lead crystal:;Valued over $5 each</v>
      </c>
    </row>
    <row r="18794" spans="1:5" x14ac:dyDescent="0.2">
      <c r="A18794" t="s">
        <v>33160</v>
      </c>
      <c r="B18794" t="s">
        <v>33101</v>
      </c>
      <c r="C18794" t="s">
        <v>33161</v>
      </c>
      <c r="D18794">
        <v>0.03</v>
      </c>
      <c r="E18794" t="str">
        <f t="shared" si="293"/>
        <v>Glassware of a kind used for table, kitchen, toilet, office, indoor decoration or similar purposes (other than that of heading 7010 or 7018):Other drinking glasses, other than of glass-ceramics:;Other:</v>
      </c>
    </row>
    <row r="18795" spans="1:5" x14ac:dyDescent="0.2">
      <c r="A18795" t="s">
        <v>33162</v>
      </c>
      <c r="B18795" t="s">
        <v>33101</v>
      </c>
      <c r="C18795" t="s">
        <v>33163</v>
      </c>
      <c r="D18795">
        <v>0.125</v>
      </c>
      <c r="E18795" t="str">
        <f t="shared" si="293"/>
        <v>Glassware of a kind used for table, kitchen, toilet, office, indoor decoration or similar purposes (other than that of heading 7010 or 7018):Other drinking glasses, other than of glass-ceramics:;Other:;Pressed and toughened (specially tempered)</v>
      </c>
    </row>
    <row r="18796" spans="1:5" x14ac:dyDescent="0.2">
      <c r="B18796" t="s">
        <v>33101</v>
      </c>
      <c r="C18796" t="s">
        <v>33164</v>
      </c>
      <c r="D18796">
        <v>0.125</v>
      </c>
      <c r="E18796" t="str">
        <f t="shared" si="293"/>
        <v>Glassware of a kind used for table, kitchen, toilet, office, indoor decoration or similar purposes (other than that of heading 7010 or 7018):Other drinking glasses, other than of glass-ceramics:;Other:;Other:</v>
      </c>
    </row>
    <row r="18797" spans="1:5" x14ac:dyDescent="0.2">
      <c r="A18797" t="s">
        <v>33165</v>
      </c>
      <c r="B18797" t="s">
        <v>33101</v>
      </c>
      <c r="C18797" t="s">
        <v>33166</v>
      </c>
      <c r="D18797">
        <v>0.28499999999999998</v>
      </c>
      <c r="E18797" t="str">
        <f t="shared" si="293"/>
        <v>Glassware of a kind used for table, kitchen, toilet, office, indoor decoration or similar purposes (other than that of heading 7010 or 7018):Other drinking glasses, other than of glass-ceramics:;Other:;Other:;Valued not over $0.30 each</v>
      </c>
    </row>
    <row r="18798" spans="1:5" x14ac:dyDescent="0.2">
      <c r="A18798" t="s">
        <v>33167</v>
      </c>
      <c r="B18798" t="s">
        <v>33101</v>
      </c>
      <c r="C18798" t="s">
        <v>33168</v>
      </c>
      <c r="D18798">
        <v>0.28499999999999998</v>
      </c>
      <c r="E18798" t="str">
        <f t="shared" si="293"/>
        <v>Glassware of a kind used for table, kitchen, toilet, office, indoor decoration or similar purposes (other than that of heading 7010 or 7018):Other drinking glasses, other than of glass-ceramics:;Other:;Other:;Valued not over $0.30 each;Crystalline or non-lead crystal</v>
      </c>
    </row>
    <row r="18799" spans="1:5" x14ac:dyDescent="0.2">
      <c r="A18799" t="s">
        <v>33169</v>
      </c>
      <c r="B18799" t="s">
        <v>33101</v>
      </c>
      <c r="C18799" t="s">
        <v>33170</v>
      </c>
      <c r="D18799">
        <v>0.28499999999999998</v>
      </c>
      <c r="E18799" t="str">
        <f t="shared" si="293"/>
        <v>Glassware of a kind used for table, kitchen, toilet, office, indoor decoration or similar purposes (other than that of heading 7010 or 7018):Other drinking glasses, other than of glass-ceramics:;Other:;Other:;Valued not over $0.30 each;Other</v>
      </c>
    </row>
    <row r="18800" spans="1:5" x14ac:dyDescent="0.2">
      <c r="A18800" t="s">
        <v>33171</v>
      </c>
      <c r="B18800" t="s">
        <v>33101</v>
      </c>
      <c r="C18800" t="s">
        <v>33172</v>
      </c>
      <c r="D18800">
        <v>0.22500000000000001</v>
      </c>
      <c r="E18800" t="str">
        <f t="shared" si="293"/>
        <v>Glassware of a kind used for table, kitchen, toilet, office, indoor decoration or similar purposes (other than that of heading 7010 or 7018):Other drinking glasses, other than of glass-ceramics:;Other:;Other:;Valued over $0.30 but not over $3 each</v>
      </c>
    </row>
    <row r="18801" spans="1:5" x14ac:dyDescent="0.2">
      <c r="A18801" t="s">
        <v>33173</v>
      </c>
      <c r="B18801" t="s">
        <v>33101</v>
      </c>
      <c r="C18801" t="s">
        <v>33174</v>
      </c>
      <c r="D18801">
        <v>0.22500000000000001</v>
      </c>
      <c r="E18801" t="str">
        <f t="shared" si="293"/>
        <v>Glassware of a kind used for table, kitchen, toilet, office, indoor decoration or similar purposes (other than that of heading 7010 or 7018):Other drinking glasses, other than of glass-ceramics:;Other:;Other:;Valued over $0.30 but not over $3 each;Crystalline or non-lead crystal</v>
      </c>
    </row>
    <row r="18802" spans="1:5" x14ac:dyDescent="0.2">
      <c r="A18802" t="s">
        <v>33175</v>
      </c>
      <c r="B18802" t="s">
        <v>33101</v>
      </c>
      <c r="C18802" t="s">
        <v>33176</v>
      </c>
      <c r="D18802">
        <v>0.22500000000000001</v>
      </c>
      <c r="E18802" t="str">
        <f t="shared" si="293"/>
        <v>Glassware of a kind used for table, kitchen, toilet, office, indoor decoration or similar purposes (other than that of heading 7010 or 7018):Other drinking glasses, other than of glass-ceramics:;Other:;Other:;Valued over $0.30 but not over $3 each;Other</v>
      </c>
    </row>
    <row r="18803" spans="1:5" x14ac:dyDescent="0.2">
      <c r="B18803" t="s">
        <v>33101</v>
      </c>
      <c r="C18803" t="s">
        <v>33177</v>
      </c>
      <c r="D18803">
        <v>0.22500000000000001</v>
      </c>
      <c r="E18803" t="str">
        <f t="shared" si="293"/>
        <v>Glassware of a kind used for table, kitchen, toilet, office, indoor decoration or similar purposes (other than that of heading 7010 or 7018):Other drinking glasses, other than of glass-ceramics:;Other:;Other:;Valued over $3 each:</v>
      </c>
    </row>
    <row r="18804" spans="1:5" x14ac:dyDescent="0.2">
      <c r="B18804" t="s">
        <v>33101</v>
      </c>
      <c r="C18804" t="s">
        <v>33178</v>
      </c>
      <c r="D18804">
        <v>0.22500000000000001</v>
      </c>
      <c r="E18804" t="str">
        <f t="shared" si="293"/>
        <v>Glassware of a kind used for table, kitchen, toilet, office, indoor decoration or similar purposes (other than that of heading 7010 or 7018):Other drinking glasses, other than of glass-ceramics:;Other:;Other:;Valued over $3 each:;Cut or engraved:</v>
      </c>
    </row>
    <row r="18805" spans="1:5" x14ac:dyDescent="0.2">
      <c r="A18805" t="s">
        <v>33179</v>
      </c>
      <c r="B18805" t="s">
        <v>33101</v>
      </c>
      <c r="C18805" t="s">
        <v>33180</v>
      </c>
      <c r="D18805">
        <v>0.113</v>
      </c>
      <c r="E18805" t="str">
        <f t="shared" si="293"/>
        <v>Glassware of a kind used for table, kitchen, toilet, office, indoor decoration or similar purposes (other than that of heading 7010 or 7018):Other drinking glasses, other than of glass-ceramics:;Other:;Other:;Valued over $3 each:;Cut or engraved:;Valued over $3 but not over $5 each</v>
      </c>
    </row>
    <row r="18806" spans="1:5" x14ac:dyDescent="0.2">
      <c r="A18806" t="s">
        <v>33181</v>
      </c>
      <c r="B18806" t="s">
        <v>33101</v>
      </c>
      <c r="C18806" t="s">
        <v>33182</v>
      </c>
      <c r="D18806">
        <v>0.05</v>
      </c>
      <c r="E18806" t="str">
        <f t="shared" si="293"/>
        <v>Glassware of a kind used for table, kitchen, toilet, office, indoor decoration or similar purposes (other than that of heading 7010 or 7018):Other drinking glasses, other than of glass-ceramics:;Other:;Other:;Valued over $3 each:;Cut or engraved:;Valued over $5 each</v>
      </c>
    </row>
    <row r="18807" spans="1:5" x14ac:dyDescent="0.2">
      <c r="B18807" t="s">
        <v>33101</v>
      </c>
      <c r="C18807" t="s">
        <v>33183</v>
      </c>
      <c r="D18807">
        <v>0.05</v>
      </c>
      <c r="E18807" t="str">
        <f t="shared" si="293"/>
        <v>Glassware of a kind used for table, kitchen, toilet, office, indoor decoration or similar purposes (other than that of heading 7010 or 7018):Other drinking glasses, other than of glass-ceramics:;Other:;Other:;Valued over $3 each:;Other:</v>
      </c>
    </row>
    <row r="18808" spans="1:5" x14ac:dyDescent="0.2">
      <c r="A18808" t="s">
        <v>33184</v>
      </c>
      <c r="B18808" t="s">
        <v>33101</v>
      </c>
      <c r="C18808" t="s">
        <v>33185</v>
      </c>
      <c r="D18808">
        <v>7.4999999999999997E-2</v>
      </c>
      <c r="E18808" t="str">
        <f t="shared" si="293"/>
        <v>Glassware of a kind used for table, kitchen, toilet, office, indoor decoration or similar purposes (other than that of heading 7010 or 7018):Other drinking glasses, other than of glass-ceramics:;Other:;Other:;Valued over $3 each:;Other:;Valued over $3 but not over $5 each</v>
      </c>
    </row>
    <row r="18809" spans="1:5" x14ac:dyDescent="0.2">
      <c r="A18809" t="s">
        <v>33186</v>
      </c>
      <c r="B18809" t="s">
        <v>33101</v>
      </c>
      <c r="C18809" t="s">
        <v>33187</v>
      </c>
      <c r="D18809">
        <v>7.4999999999999997E-2</v>
      </c>
      <c r="E18809" t="str">
        <f t="shared" si="293"/>
        <v>Glassware of a kind used for table, kitchen, toilet, office, indoor decoration or similar purposes (other than that of heading 7010 or 7018):Other drinking glasses, other than of glass-ceramics:;Other:;Other:;Valued over $3 each:;Other:;Valued over $3 but not over $5 each;Crystalline or non-lead crystal</v>
      </c>
    </row>
    <row r="18810" spans="1:5" x14ac:dyDescent="0.2">
      <c r="A18810" t="s">
        <v>33188</v>
      </c>
      <c r="B18810" t="s">
        <v>33101</v>
      </c>
      <c r="C18810" t="s">
        <v>33189</v>
      </c>
      <c r="D18810">
        <v>7.4999999999999997E-2</v>
      </c>
      <c r="E18810" t="str">
        <f t="shared" si="293"/>
        <v>Glassware of a kind used for table, kitchen, toilet, office, indoor decoration or similar purposes (other than that of heading 7010 or 7018):Other drinking glasses, other than of glass-ceramics:;Other:;Other:;Valued over $3 each:;Other:;Valued over $3 but not over $5 each;Other</v>
      </c>
    </row>
    <row r="18811" spans="1:5" x14ac:dyDescent="0.2">
      <c r="A18811" t="s">
        <v>33190</v>
      </c>
      <c r="B18811" t="s">
        <v>33101</v>
      </c>
      <c r="C18811" t="s">
        <v>33191</v>
      </c>
      <c r="D18811">
        <v>0.05</v>
      </c>
      <c r="E18811" t="str">
        <f t="shared" si="293"/>
        <v>Glassware of a kind used for table, kitchen, toilet, office, indoor decoration or similar purposes (other than that of heading 7010 or 7018):Other drinking glasses, other than of glass-ceramics:;Other:;Other:;Valued over $3 each:;Other:;Valued over $5 each</v>
      </c>
    </row>
    <row r="18812" spans="1:5" x14ac:dyDescent="0.2">
      <c r="A18812" t="s">
        <v>33192</v>
      </c>
      <c r="B18812" t="s">
        <v>33101</v>
      </c>
      <c r="C18812" t="s">
        <v>33193</v>
      </c>
      <c r="D18812">
        <v>0.05</v>
      </c>
      <c r="E18812" t="str">
        <f t="shared" si="293"/>
        <v>Glassware of a kind used for table, kitchen, toilet, office, indoor decoration or similar purposes (other than that of heading 7010 or 7018):Other drinking glasses, other than of glass-ceramics:;Other:;Other:;Valued over $3 each:;Other:;Valued over $5 each;Crystalline or non-lead crystal</v>
      </c>
    </row>
    <row r="18813" spans="1:5" x14ac:dyDescent="0.2">
      <c r="A18813" t="s">
        <v>33194</v>
      </c>
      <c r="B18813" t="s">
        <v>33101</v>
      </c>
      <c r="C18813" t="s">
        <v>33195</v>
      </c>
      <c r="D18813">
        <v>0.05</v>
      </c>
      <c r="E18813" t="str">
        <f t="shared" si="293"/>
        <v>Glassware of a kind used for table, kitchen, toilet, office, indoor decoration or similar purposes (other than that of heading 7010 or 7018):Other drinking glasses, other than of glass-ceramics:;Other:;Other:;Valued over $3 each:;Other:;Valued over $5 each;Other</v>
      </c>
    </row>
    <row r="18814" spans="1:5" x14ac:dyDescent="0.2">
      <c r="B18814" t="s">
        <v>33101</v>
      </c>
      <c r="C18814" t="s">
        <v>33196</v>
      </c>
      <c r="D18814">
        <v>0.05</v>
      </c>
      <c r="E18814" t="str">
        <f t="shared" si="293"/>
        <v>Glassware of a kind used for table, kitchen, toilet, office, indoor decoration or similar purposes (other than that of heading 7010 or 7018):Glassware of a kind used for table (other than drinking glasses) or kitchen purposes, other than of glass-ceramics:</v>
      </c>
    </row>
    <row r="18815" spans="1:5" x14ac:dyDescent="0.2">
      <c r="A18815" t="s">
        <v>33197</v>
      </c>
      <c r="B18815" t="s">
        <v>33101</v>
      </c>
      <c r="C18815" t="s">
        <v>33198</v>
      </c>
      <c r="D18815">
        <v>0.05</v>
      </c>
      <c r="E18815" t="str">
        <f t="shared" si="293"/>
        <v>Glassware of a kind used for table, kitchen, toilet, office, indoor decoration or similar purposes (other than that of heading 7010 or 7018):Glassware of a kind used for table (other than drinking glasses) or kitchen purposes, other than of glass-ceramics:;Of lead crystal:</v>
      </c>
    </row>
    <row r="18816" spans="1:5" x14ac:dyDescent="0.2">
      <c r="A18816" t="s">
        <v>33199</v>
      </c>
      <c r="B18816" t="s">
        <v>33101</v>
      </c>
      <c r="C18816" t="s">
        <v>33200</v>
      </c>
      <c r="D18816">
        <v>0.15</v>
      </c>
      <c r="E18816" t="str">
        <f t="shared" si="293"/>
        <v>Glassware of a kind used for table, kitchen, toilet, office, indoor decoration or similar purposes (other than that of heading 7010 or 7018):Glassware of a kind used for table (other than drinking glasses) or kitchen purposes, other than of glass-ceramics:;Of lead crystal:;Valued not over $1 each</v>
      </c>
    </row>
    <row r="18817" spans="1:5" x14ac:dyDescent="0.2">
      <c r="A18817" t="s">
        <v>33201</v>
      </c>
      <c r="B18817" t="s">
        <v>33101</v>
      </c>
      <c r="C18817" t="s">
        <v>33202</v>
      </c>
      <c r="D18817">
        <v>0.14000000000000001</v>
      </c>
      <c r="E18817" t="str">
        <f t="shared" si="293"/>
        <v>Glassware of a kind used for table, kitchen, toilet, office, indoor decoration or similar purposes (other than that of heading 7010 or 7018):Glassware of a kind used for table (other than drinking glasses) or kitchen purposes, other than of glass-ceramics:;Of lead crystal:;Valued over $1 but not over $3 each</v>
      </c>
    </row>
    <row r="18818" spans="1:5" x14ac:dyDescent="0.2">
      <c r="A18818" t="s">
        <v>33203</v>
      </c>
      <c r="B18818" t="s">
        <v>33101</v>
      </c>
      <c r="C18818" t="s">
        <v>33204</v>
      </c>
      <c r="D18818">
        <v>0.105</v>
      </c>
      <c r="E18818" t="str">
        <f t="shared" si="293"/>
        <v>Glassware of a kind used for table, kitchen, toilet, office, indoor decoration or similar purposes (other than that of heading 7010 or 7018):Glassware of a kind used for table (other than drinking glasses) or kitchen purposes, other than of glass-ceramics:;Of lead crystal:;Valued over $3 but not over $5 each</v>
      </c>
    </row>
    <row r="18819" spans="1:5" x14ac:dyDescent="0.2">
      <c r="A18819" t="s">
        <v>33205</v>
      </c>
      <c r="B18819" t="s">
        <v>33101</v>
      </c>
      <c r="C18819" t="s">
        <v>33206</v>
      </c>
      <c r="D18819">
        <v>0.03</v>
      </c>
      <c r="E18819" t="str">
        <f t="shared" ref="E18819:E18882" si="294">_xlfn.CONCAT(B18819, C18819)</f>
        <v>Glassware of a kind used for table, kitchen, toilet, office, indoor decoration or similar purposes (other than that of heading 7010 or 7018):Glassware of a kind used for table (other than drinking glasses) or kitchen purposes, other than of glass-ceramics:;Of lead crystal:;Valued over $5 each</v>
      </c>
    </row>
    <row r="18820" spans="1:5" x14ac:dyDescent="0.2">
      <c r="A18820" t="s">
        <v>33207</v>
      </c>
      <c r="B18820" t="s">
        <v>33101</v>
      </c>
      <c r="C18820" t="s">
        <v>33208</v>
      </c>
      <c r="D18820">
        <v>0.03</v>
      </c>
      <c r="E18820" t="str">
        <f t="shared" si="294"/>
        <v>Glassware of a kind used for table, kitchen, toilet, office, indoor decoration or similar purposes (other than that of heading 7010 or 7018):Glassware of a kind used for table (other than drinking glasses) or kitchen purposes, other than of glass-ceramics:;Of glass having a linear coefficient of expansion not exceeding 5 x 10-6 per Kelvin within a temperature range of 0˚C to 300˚C:</v>
      </c>
    </row>
    <row r="18821" spans="1:5" x14ac:dyDescent="0.2">
      <c r="A18821" t="s">
        <v>33209</v>
      </c>
      <c r="B18821" t="s">
        <v>33101</v>
      </c>
      <c r="C18821" t="s">
        <v>33210</v>
      </c>
      <c r="D18821">
        <v>0.125</v>
      </c>
      <c r="E18821" t="str">
        <f t="shared" si="294"/>
        <v>Glassware of a kind used for table, kitchen, toilet, office, indoor decoration or similar purposes (other than that of heading 7010 or 7018):Glassware of a kind used for table (other than drinking glasses) or kitchen purposes, other than of glass-ceramics:;Of glass having a linear coefficient of expansion not exceeding 5 x 10-6 per Kelvin within a temperature range of 0˚C to 300˚C:;Pressed and toughened (specially tempered)</v>
      </c>
    </row>
    <row r="18822" spans="1:5" x14ac:dyDescent="0.2">
      <c r="B18822" t="s">
        <v>33101</v>
      </c>
      <c r="C18822" t="s">
        <v>33211</v>
      </c>
      <c r="D18822">
        <v>0.125</v>
      </c>
      <c r="E18822" t="str">
        <f t="shared" si="294"/>
        <v>Glassware of a kind used for table, kitchen, toilet, office, indoor decoration or similar purposes (other than that of heading 7010 or 7018):Glassware of a kind used for table (other than drinking glasses) or kitchen purposes, other than of glass-ceramics:;Of glass having a linear coefficient of expansion not exceeding 5 x 10-6 per Kelvin within a temperature range of 0˚C to 300˚C:;Other:</v>
      </c>
    </row>
    <row r="18823" spans="1:5" x14ac:dyDescent="0.2">
      <c r="A18823" t="s">
        <v>33212</v>
      </c>
      <c r="B18823" t="s">
        <v>33101</v>
      </c>
      <c r="C18823" t="s">
        <v>33213</v>
      </c>
      <c r="D18823">
        <v>0.22500000000000001</v>
      </c>
      <c r="E18823" t="str">
        <f t="shared" si="294"/>
        <v>Glassware of a kind used for table, kitchen, toilet, office, indoor decoration or similar purposes (other than that of heading 7010 or 7018):Glassware of a kind used for table (other than drinking glasses) or kitchen purposes, other than of glass-ceramics:;Of glass having a linear coefficient of expansion not exceeding 5 x 10-6 per Kelvin within a temperature range of 0˚C to 300˚C:;Other:;Valued not over $3 each</v>
      </c>
    </row>
    <row r="18824" spans="1:5" x14ac:dyDescent="0.2">
      <c r="A18824" t="s">
        <v>33214</v>
      </c>
      <c r="B18824" t="s">
        <v>33101</v>
      </c>
      <c r="C18824" t="s">
        <v>33215</v>
      </c>
      <c r="D18824">
        <v>0.113</v>
      </c>
      <c r="E18824" t="str">
        <f t="shared" si="294"/>
        <v>Glassware of a kind used for table, kitchen, toilet, office, indoor decoration or similar purposes (other than that of heading 7010 or 7018):Glassware of a kind used for table (other than drinking glasses) or kitchen purposes, other than of glass-ceramics:;Of glass having a linear coefficient of expansion not exceeding 5 x 10-6 per Kelvin within a temperature range of 0˚C to 300˚C:;Other:;Valued over $3 but not over $5 each</v>
      </c>
    </row>
    <row r="18825" spans="1:5" x14ac:dyDescent="0.2">
      <c r="A18825" t="s">
        <v>33216</v>
      </c>
      <c r="B18825" t="s">
        <v>33101</v>
      </c>
      <c r="C18825" t="s">
        <v>33217</v>
      </c>
      <c r="D18825">
        <v>7.2000000000000008E-2</v>
      </c>
      <c r="E18825" t="str">
        <f t="shared" si="294"/>
        <v>Glassware of a kind used for table, kitchen, toilet, office, indoor decoration or similar purposes (other than that of heading 7010 or 7018):Glassware of a kind used for table (other than drinking glasses) or kitchen purposes, other than of glass-ceramics:;Of glass having a linear coefficient of expansion not exceeding 5 x 10-6 per Kelvin within a temperature range of 0˚C to 300˚C:;Other:;Valued over $5 each</v>
      </c>
    </row>
    <row r="18826" spans="1:5" x14ac:dyDescent="0.2">
      <c r="A18826" t="s">
        <v>33218</v>
      </c>
      <c r="B18826" t="s">
        <v>33101</v>
      </c>
      <c r="C18826" t="s">
        <v>33219</v>
      </c>
      <c r="D18826">
        <v>7.2000000000000008E-2</v>
      </c>
      <c r="E18826" t="str">
        <f t="shared" si="294"/>
        <v>Glassware of a kind used for table, kitchen, toilet, office, indoor decoration or similar purposes (other than that of heading 7010 or 7018):Glassware of a kind used for table (other than drinking glasses) or kitchen purposes, other than of glass-ceramics:;Other:</v>
      </c>
    </row>
    <row r="18827" spans="1:5" x14ac:dyDescent="0.2">
      <c r="A18827" t="s">
        <v>33220</v>
      </c>
      <c r="B18827" t="s">
        <v>33101</v>
      </c>
      <c r="C18827" t="s">
        <v>33221</v>
      </c>
      <c r="D18827">
        <v>0.125</v>
      </c>
      <c r="E18827" t="str">
        <f t="shared" si="294"/>
        <v>Glassware of a kind used for table, kitchen, toilet, office, indoor decoration or similar purposes (other than that of heading 7010 or 7018):Glassware of a kind used for table (other than drinking glasses) or kitchen purposes, other than of glass-ceramics:;Other:;Pressed and toughened (specially tempered)</v>
      </c>
    </row>
    <row r="18828" spans="1:5" x14ac:dyDescent="0.2">
      <c r="B18828" t="s">
        <v>33101</v>
      </c>
      <c r="C18828" t="s">
        <v>33222</v>
      </c>
      <c r="D18828">
        <v>0.125</v>
      </c>
      <c r="E18828" t="str">
        <f t="shared" si="294"/>
        <v>Glassware of a kind used for table, kitchen, toilet, office, indoor decoration or similar purposes (other than that of heading 7010 or 7018):Glassware of a kind used for table (other than drinking glasses) or kitchen purposes, other than of glass-ceramics:;Other:;Other:</v>
      </c>
    </row>
    <row r="18829" spans="1:5" x14ac:dyDescent="0.2">
      <c r="A18829" t="s">
        <v>33223</v>
      </c>
      <c r="B18829" t="s">
        <v>33101</v>
      </c>
      <c r="C18829" t="s">
        <v>33224</v>
      </c>
      <c r="D18829">
        <v>0.22500000000000001</v>
      </c>
      <c r="E18829" t="str">
        <f t="shared" si="294"/>
        <v>Glassware of a kind used for table, kitchen, toilet, office, indoor decoration or similar purposes (other than that of heading 7010 or 7018):Glassware of a kind used for table (other than drinking glasses) or kitchen purposes, other than of glass-ceramics:;Other:;Other:;Valued not over $3 each</v>
      </c>
    </row>
    <row r="18830" spans="1:5" x14ac:dyDescent="0.2">
      <c r="A18830" t="s">
        <v>33225</v>
      </c>
      <c r="B18830" t="s">
        <v>33101</v>
      </c>
      <c r="C18830" t="s">
        <v>33226</v>
      </c>
      <c r="D18830">
        <v>0.22500000000000001</v>
      </c>
      <c r="E18830" t="str">
        <f t="shared" si="294"/>
        <v>Glassware of a kind used for table, kitchen, toilet, office, indoor decoration or similar purposes (other than that of heading 7010 or 7018):Glassware of a kind used for table (other than drinking glasses) or kitchen purposes, other than of glass-ceramics:;Other:;Other:;Valued not over $3 each;Crystalline or non-lead crystal</v>
      </c>
    </row>
    <row r="18831" spans="1:5" x14ac:dyDescent="0.2">
      <c r="A18831" t="s">
        <v>33227</v>
      </c>
      <c r="B18831" t="s">
        <v>33101</v>
      </c>
      <c r="C18831" t="s">
        <v>33228</v>
      </c>
      <c r="D18831">
        <v>0.22500000000000001</v>
      </c>
      <c r="E18831" t="str">
        <f t="shared" si="294"/>
        <v>Glassware of a kind used for table, kitchen, toilet, office, indoor decoration or similar purposes (other than that of heading 7010 or 7018):Glassware of a kind used for table (other than drinking glasses) or kitchen purposes, other than of glass-ceramics:;Other:;Other:;Valued not over $3 each;Other</v>
      </c>
    </row>
    <row r="18832" spans="1:5" x14ac:dyDescent="0.2">
      <c r="B18832" t="s">
        <v>33101</v>
      </c>
      <c r="C18832" t="s">
        <v>33229</v>
      </c>
      <c r="D18832">
        <v>0.22500000000000001</v>
      </c>
      <c r="E18832" t="str">
        <f t="shared" si="294"/>
        <v>Glassware of a kind used for table, kitchen, toilet, office, indoor decoration or similar purposes (other than that of heading 7010 or 7018):Glassware of a kind used for table (other than drinking glasses) or kitchen purposes, other than of glass-ceramics:;Other:;Other:;Valued over $3 each:</v>
      </c>
    </row>
    <row r="18833" spans="1:5" x14ac:dyDescent="0.2">
      <c r="B18833" t="s">
        <v>33101</v>
      </c>
      <c r="C18833" t="s">
        <v>33230</v>
      </c>
      <c r="D18833">
        <v>0.22500000000000001</v>
      </c>
      <c r="E18833" t="str">
        <f t="shared" si="294"/>
        <v>Glassware of a kind used for table, kitchen, toilet, office, indoor decoration or similar purposes (other than that of heading 7010 or 7018):Glassware of a kind used for table (other than drinking glasses) or kitchen purposes, other than of glass-ceramics:;Other:;Other:;Valued over $3 each:;Cut or engraved:</v>
      </c>
    </row>
    <row r="18834" spans="1:5" x14ac:dyDescent="0.2">
      <c r="A18834" t="s">
        <v>33231</v>
      </c>
      <c r="B18834" t="s">
        <v>33101</v>
      </c>
      <c r="C18834" t="s">
        <v>33232</v>
      </c>
      <c r="D18834">
        <v>0.113</v>
      </c>
      <c r="E18834" t="str">
        <f t="shared" si="294"/>
        <v>Glassware of a kind used for table, kitchen, toilet, office, indoor decoration or similar purposes (other than that of heading 7010 or 7018):Glassware of a kind used for table (other than drinking glasses) or kitchen purposes, other than of glass-ceramics:;Other:;Other:;Valued over $3 each:;Cut or engraved:;Valued over $3 but not over $5 each</v>
      </c>
    </row>
    <row r="18835" spans="1:5" x14ac:dyDescent="0.2">
      <c r="A18835" t="s">
        <v>33233</v>
      </c>
      <c r="B18835" t="s">
        <v>33101</v>
      </c>
      <c r="C18835" t="s">
        <v>33234</v>
      </c>
      <c r="D18835">
        <v>7.2000000000000008E-2</v>
      </c>
      <c r="E18835" t="str">
        <f t="shared" si="294"/>
        <v>Glassware of a kind used for table, kitchen, toilet, office, indoor decoration or similar purposes (other than that of heading 7010 or 7018):Glassware of a kind used for table (other than drinking glasses) or kitchen purposes, other than of glass-ceramics:;Other:;Other:;Valued over $3 each:;Cut or engraved:;Valued over $5 each</v>
      </c>
    </row>
    <row r="18836" spans="1:5" x14ac:dyDescent="0.2">
      <c r="B18836" t="s">
        <v>33101</v>
      </c>
      <c r="C18836" t="s">
        <v>33235</v>
      </c>
      <c r="D18836">
        <v>7.2000000000000008E-2</v>
      </c>
      <c r="E18836" t="str">
        <f t="shared" si="294"/>
        <v>Glassware of a kind used for table, kitchen, toilet, office, indoor decoration or similar purposes (other than that of heading 7010 or 7018):Glassware of a kind used for table (other than drinking glasses) or kitchen purposes, other than of glass-ceramics:;Other:;Other:;Valued over $3 each:;Other:</v>
      </c>
    </row>
    <row r="18837" spans="1:5" x14ac:dyDescent="0.2">
      <c r="A18837" t="s">
        <v>33236</v>
      </c>
      <c r="B18837" t="s">
        <v>33101</v>
      </c>
      <c r="C18837" t="s">
        <v>33237</v>
      </c>
      <c r="D18837">
        <v>0.15</v>
      </c>
      <c r="E18837" t="str">
        <f t="shared" si="294"/>
        <v>Glassware of a kind used for table, kitchen, toilet, office, indoor decoration or similar purposes (other than that of heading 7010 or 7018):Glassware of a kind used for table (other than drinking glasses) or kitchen purposes, other than of glass-ceramics:;Other:;Other:;Valued over $3 each:;Other:;Valued over $3 but not over $5 each</v>
      </c>
    </row>
    <row r="18838" spans="1:5" x14ac:dyDescent="0.2">
      <c r="A18838" t="s">
        <v>33238</v>
      </c>
      <c r="B18838" t="s">
        <v>33101</v>
      </c>
      <c r="C18838" t="s">
        <v>33239</v>
      </c>
      <c r="D18838">
        <v>0.15</v>
      </c>
      <c r="E18838" t="str">
        <f t="shared" si="294"/>
        <v>Glassware of a kind used for table, kitchen, toilet, office, indoor decoration or similar purposes (other than that of heading 7010 or 7018):Glassware of a kind used for table (other than drinking glasses) or kitchen purposes, other than of glass-ceramics:;Other:;Other:;Valued over $3 each:;Other:;Valued over $3 but not over $5 each;Crystalline or non-lead crystal</v>
      </c>
    </row>
    <row r="18839" spans="1:5" x14ac:dyDescent="0.2">
      <c r="A18839" t="s">
        <v>33240</v>
      </c>
      <c r="B18839" t="s">
        <v>33101</v>
      </c>
      <c r="C18839" t="s">
        <v>33241</v>
      </c>
      <c r="D18839">
        <v>0.15</v>
      </c>
      <c r="E18839" t="str">
        <f t="shared" si="294"/>
        <v>Glassware of a kind used for table, kitchen, toilet, office, indoor decoration or similar purposes (other than that of heading 7010 or 7018):Glassware of a kind used for table (other than drinking glasses) or kitchen purposes, other than of glass-ceramics:;Other:;Other:;Valued over $3 each:;Other:;Valued over $3 but not over $5 each;Other</v>
      </c>
    </row>
    <row r="18840" spans="1:5" x14ac:dyDescent="0.2">
      <c r="A18840" t="s">
        <v>33242</v>
      </c>
      <c r="B18840" t="s">
        <v>33101</v>
      </c>
      <c r="C18840" t="s">
        <v>33243</v>
      </c>
      <c r="D18840">
        <v>7.2000000000000008E-2</v>
      </c>
      <c r="E18840" t="str">
        <f t="shared" si="294"/>
        <v>Glassware of a kind used for table, kitchen, toilet, office, indoor decoration or similar purposes (other than that of heading 7010 or 7018):Glassware of a kind used for table (other than drinking glasses) or kitchen purposes, other than of glass-ceramics:;Other:;Other:;Valued over $3 each:;Other:;Valued over $5 each</v>
      </c>
    </row>
    <row r="18841" spans="1:5" x14ac:dyDescent="0.2">
      <c r="A18841" t="s">
        <v>33244</v>
      </c>
      <c r="B18841" t="s">
        <v>33101</v>
      </c>
      <c r="C18841" t="s">
        <v>33245</v>
      </c>
      <c r="D18841">
        <v>7.2000000000000008E-2</v>
      </c>
      <c r="E18841" t="str">
        <f t="shared" si="294"/>
        <v>Glassware of a kind used for table, kitchen, toilet, office, indoor decoration or similar purposes (other than that of heading 7010 or 7018):Glassware of a kind used for table (other than drinking glasses) or kitchen purposes, other than of glass-ceramics:;Other:;Other:;Valued over $3 each:;Other:;Valued over $5 each;Crystalline or non-lead crystal</v>
      </c>
    </row>
    <row r="18842" spans="1:5" x14ac:dyDescent="0.2">
      <c r="A18842" t="s">
        <v>33246</v>
      </c>
      <c r="B18842" t="s">
        <v>33101</v>
      </c>
      <c r="C18842" t="s">
        <v>33247</v>
      </c>
      <c r="D18842">
        <v>7.2000000000000008E-2</v>
      </c>
      <c r="E18842" t="str">
        <f t="shared" si="294"/>
        <v>Glassware of a kind used for table, kitchen, toilet, office, indoor decoration or similar purposes (other than that of heading 7010 or 7018):Glassware of a kind used for table (other than drinking glasses) or kitchen purposes, other than of glass-ceramics:;Other:;Other:;Valued over $3 each:;Other:;Valued over $5 each;Other</v>
      </c>
    </row>
    <row r="18843" spans="1:5" x14ac:dyDescent="0.2">
      <c r="B18843" t="s">
        <v>33101</v>
      </c>
      <c r="C18843" t="s">
        <v>33248</v>
      </c>
      <c r="D18843">
        <v>7.2000000000000008E-2</v>
      </c>
      <c r="E18843" t="str">
        <f t="shared" si="294"/>
        <v>Glassware of a kind used for table, kitchen, toilet, office, indoor decoration or similar purposes (other than that of heading 7010 or 7018):Other glassware:</v>
      </c>
    </row>
    <row r="18844" spans="1:5" x14ac:dyDescent="0.2">
      <c r="A18844" t="s">
        <v>33249</v>
      </c>
      <c r="B18844" t="s">
        <v>33101</v>
      </c>
      <c r="C18844" t="s">
        <v>33250</v>
      </c>
      <c r="D18844">
        <v>7.2000000000000008E-2</v>
      </c>
      <c r="E18844" t="str">
        <f t="shared" si="294"/>
        <v>Glassware of a kind used for table, kitchen, toilet, office, indoor decoration or similar purposes (other than that of heading 7010 or 7018):Other glassware:;Of lead crystal:</v>
      </c>
    </row>
    <row r="18845" spans="1:5" x14ac:dyDescent="0.2">
      <c r="A18845" t="s">
        <v>33251</v>
      </c>
      <c r="B18845" t="s">
        <v>33101</v>
      </c>
      <c r="C18845" t="s">
        <v>33252</v>
      </c>
      <c r="D18845">
        <v>0.2</v>
      </c>
      <c r="E18845" t="str">
        <f t="shared" si="294"/>
        <v>Glassware of a kind used for table, kitchen, toilet, office, indoor decoration or similar purposes (other than that of heading 7010 or 7018):Other glassware:;Of lead crystal:;Valued not over $1 each</v>
      </c>
    </row>
    <row r="18846" spans="1:5" x14ac:dyDescent="0.2">
      <c r="A18846" t="s">
        <v>33253</v>
      </c>
      <c r="B18846" t="s">
        <v>33101</v>
      </c>
      <c r="C18846" t="s">
        <v>33254</v>
      </c>
      <c r="D18846">
        <v>0.14000000000000001</v>
      </c>
      <c r="E18846" t="str">
        <f t="shared" si="294"/>
        <v>Glassware of a kind used for table, kitchen, toilet, office, indoor decoration or similar purposes (other than that of heading 7010 or 7018):Other glassware:;Of lead crystal:;Valued over $1 but not over $3 each</v>
      </c>
    </row>
    <row r="18847" spans="1:5" x14ac:dyDescent="0.2">
      <c r="A18847" t="s">
        <v>33255</v>
      </c>
      <c r="B18847" t="s">
        <v>33101</v>
      </c>
      <c r="C18847" t="s">
        <v>33256</v>
      </c>
      <c r="D18847">
        <v>0.105</v>
      </c>
      <c r="E18847" t="str">
        <f t="shared" si="294"/>
        <v>Glassware of a kind used for table, kitchen, toilet, office, indoor decoration or similar purposes (other than that of heading 7010 or 7018):Other glassware:;Of lead crystal:;Valued over $3 but not over $5 each</v>
      </c>
    </row>
    <row r="18848" spans="1:5" x14ac:dyDescent="0.2">
      <c r="A18848" t="s">
        <v>33257</v>
      </c>
      <c r="B18848" t="s">
        <v>33101</v>
      </c>
      <c r="C18848" t="s">
        <v>33258</v>
      </c>
      <c r="D18848">
        <v>0.06</v>
      </c>
      <c r="E18848" t="str">
        <f t="shared" si="294"/>
        <v>Glassware of a kind used for table, kitchen, toilet, office, indoor decoration or similar purposes (other than that of heading 7010 or 7018):Other glassware:;Of lead crystal:;Valued over $5 each</v>
      </c>
    </row>
    <row r="18849" spans="1:5" x14ac:dyDescent="0.2">
      <c r="A18849" t="s">
        <v>33259</v>
      </c>
      <c r="B18849" t="s">
        <v>33101</v>
      </c>
      <c r="C18849" t="s">
        <v>33260</v>
      </c>
      <c r="D18849">
        <v>0.06</v>
      </c>
      <c r="E18849" t="str">
        <f t="shared" si="294"/>
        <v>Glassware of a kind used for table, kitchen, toilet, office, indoor decoration or similar purposes (other than that of heading 7010 or 7018):Other glassware:;Other:</v>
      </c>
    </row>
    <row r="18850" spans="1:5" x14ac:dyDescent="0.2">
      <c r="A18850" t="s">
        <v>33261</v>
      </c>
      <c r="B18850" t="s">
        <v>33101</v>
      </c>
      <c r="C18850" t="s">
        <v>33262</v>
      </c>
      <c r="D18850">
        <v>0.15</v>
      </c>
      <c r="E18850" t="str">
        <f t="shared" si="294"/>
        <v>Glassware of a kind used for table, kitchen, toilet, office, indoor decoration or similar purposes (other than that of heading 7010 or 7018):Other glassware:;Other:;Glassware decorated with metal flecking, glass pictorial scenes or glass thread- or ribbon-like effects, any of the foregoing embedded or introduced into the body of the glassware prior to its solidification; millefiori glassware; glassware colored prior to solidification, and characterized by random distribution of numerous bubbles, seeds or stones, throughout the mass of the glass</v>
      </c>
    </row>
    <row r="18851" spans="1:5" x14ac:dyDescent="0.2">
      <c r="A18851" t="s">
        <v>33263</v>
      </c>
      <c r="B18851" t="s">
        <v>33101</v>
      </c>
      <c r="C18851" t="s">
        <v>33264</v>
      </c>
      <c r="D18851">
        <v>0.125</v>
      </c>
      <c r="E18851" t="str">
        <f t="shared" si="294"/>
        <v>Glassware of a kind used for table, kitchen, toilet, office, indoor decoration or similar purposes (other than that of heading 7010 or 7018):Other glassware:;Other:;Pressed and toughened (specially tempered)</v>
      </c>
    </row>
    <row r="18852" spans="1:5" x14ac:dyDescent="0.2">
      <c r="B18852" t="s">
        <v>33101</v>
      </c>
      <c r="C18852" t="s">
        <v>33265</v>
      </c>
      <c r="D18852">
        <v>0.125</v>
      </c>
      <c r="E18852" t="str">
        <f t="shared" si="294"/>
        <v>Glassware of a kind used for table, kitchen, toilet, office, indoor decoration or similar purposes (other than that of heading 7010 or 7018):Other glassware:;Other:;Other:</v>
      </c>
    </row>
    <row r="18853" spans="1:5" x14ac:dyDescent="0.2">
      <c r="A18853" t="s">
        <v>33266</v>
      </c>
      <c r="B18853" t="s">
        <v>33101</v>
      </c>
      <c r="C18853" t="s">
        <v>33267</v>
      </c>
      <c r="D18853">
        <v>0.09</v>
      </c>
      <c r="E18853" t="str">
        <f t="shared" si="294"/>
        <v>Glassware of a kind used for table, kitchen, toilet, office, indoor decoration or similar purposes (other than that of heading 7010 or 7018):Other glassware:;Other:;Other:;Smokers' articles; perfume bottles fitted with ground glass stoppers</v>
      </c>
    </row>
    <row r="18854" spans="1:5" x14ac:dyDescent="0.2">
      <c r="A18854" t="s">
        <v>33268</v>
      </c>
      <c r="B18854" t="s">
        <v>33101</v>
      </c>
      <c r="C18854" t="s">
        <v>33269</v>
      </c>
      <c r="D18854">
        <v>6.6000000000000003E-2</v>
      </c>
      <c r="E18854" t="str">
        <f t="shared" si="294"/>
        <v>Glassware of a kind used for table, kitchen, toilet, office, indoor decoration or similar purposes (other than that of heading 7010 or 7018):Other glassware:;Other:;Other:;Votive-candle holders</v>
      </c>
    </row>
    <row r="18855" spans="1:5" x14ac:dyDescent="0.2">
      <c r="B18855" t="s">
        <v>33101</v>
      </c>
      <c r="C18855" t="s">
        <v>33270</v>
      </c>
      <c r="D18855">
        <v>6.6000000000000003E-2</v>
      </c>
      <c r="E18855" t="str">
        <f t="shared" si="294"/>
        <v>Glassware of a kind used for table, kitchen, toilet, office, indoor decoration or similar purposes (other than that of heading 7010 or 7018):Other glassware:;Other:;Other:;Other:</v>
      </c>
    </row>
    <row r="18856" spans="1:5" x14ac:dyDescent="0.2">
      <c r="A18856" t="s">
        <v>33271</v>
      </c>
      <c r="B18856" t="s">
        <v>33101</v>
      </c>
      <c r="C18856" t="s">
        <v>33272</v>
      </c>
      <c r="D18856">
        <v>0.38</v>
      </c>
      <c r="E18856" t="str">
        <f t="shared" si="294"/>
        <v>Glassware of a kind used for table, kitchen, toilet, office, indoor decoration or similar purposes (other than that of heading 7010 or 7018):Other glassware:;Other:;Other:;Other:;Valued not over $0.30 each</v>
      </c>
    </row>
    <row r="18857" spans="1:5" x14ac:dyDescent="0.2">
      <c r="A18857" t="s">
        <v>33273</v>
      </c>
      <c r="B18857" t="s">
        <v>33101</v>
      </c>
      <c r="C18857" t="s">
        <v>33274</v>
      </c>
      <c r="D18857">
        <v>0.38</v>
      </c>
      <c r="E18857" t="str">
        <f t="shared" si="294"/>
        <v>Glassware of a kind used for table, kitchen, toilet, office, indoor decoration or similar purposes (other than that of heading 7010 or 7018):Other glassware:;Other:;Other:;Other:;Valued not over $0.30 each;Crystalline or non-lead crystal</v>
      </c>
    </row>
    <row r="18858" spans="1:5" x14ac:dyDescent="0.2">
      <c r="A18858" t="s">
        <v>33275</v>
      </c>
      <c r="B18858" t="s">
        <v>33101</v>
      </c>
      <c r="C18858" t="s">
        <v>33276</v>
      </c>
      <c r="D18858">
        <v>0.38</v>
      </c>
      <c r="E18858" t="str">
        <f t="shared" si="294"/>
        <v>Glassware of a kind used for table, kitchen, toilet, office, indoor decoration or similar purposes (other than that of heading 7010 or 7018):Other glassware:;Other:;Other:;Other:;Valued not over $0.30 each;Other</v>
      </c>
    </row>
    <row r="18859" spans="1:5" x14ac:dyDescent="0.2">
      <c r="A18859" t="s">
        <v>33277</v>
      </c>
      <c r="B18859" t="s">
        <v>33101</v>
      </c>
      <c r="C18859" t="s">
        <v>33278</v>
      </c>
      <c r="D18859">
        <v>0.3</v>
      </c>
      <c r="E18859" t="str">
        <f t="shared" si="294"/>
        <v>Glassware of a kind used for table, kitchen, toilet, office, indoor decoration or similar purposes (other than that of heading 7010 or 7018):Other glassware:;Other:;Other:;Other:;Valued over $0.30 but not over $3 each</v>
      </c>
    </row>
    <row r="18860" spans="1:5" x14ac:dyDescent="0.2">
      <c r="A18860" t="s">
        <v>33279</v>
      </c>
      <c r="B18860" t="s">
        <v>33101</v>
      </c>
      <c r="C18860" t="s">
        <v>33280</v>
      </c>
      <c r="D18860">
        <v>0.3</v>
      </c>
      <c r="E18860" t="str">
        <f t="shared" si="294"/>
        <v>Glassware of a kind used for table, kitchen, toilet, office, indoor decoration or similar purposes (other than that of heading 7010 or 7018):Other glassware:;Other:;Other:;Other:;Valued over $0.30 but not over $3 each;Crystalline or non-lead crystal</v>
      </c>
    </row>
    <row r="18861" spans="1:5" x14ac:dyDescent="0.2">
      <c r="A18861" t="s">
        <v>33281</v>
      </c>
      <c r="B18861" t="s">
        <v>33101</v>
      </c>
      <c r="C18861" t="s">
        <v>33282</v>
      </c>
      <c r="D18861">
        <v>0.3</v>
      </c>
      <c r="E18861" t="str">
        <f t="shared" si="294"/>
        <v>Glassware of a kind used for table, kitchen, toilet, office, indoor decoration or similar purposes (other than that of heading 7010 or 7018):Other glassware:;Other:;Other:;Other:;Valued over $0.30 but not over $3 each;Other</v>
      </c>
    </row>
    <row r="18862" spans="1:5" x14ac:dyDescent="0.2">
      <c r="B18862" t="s">
        <v>33101</v>
      </c>
      <c r="C18862" t="s">
        <v>33283</v>
      </c>
      <c r="D18862">
        <v>0.3</v>
      </c>
      <c r="E18862" t="str">
        <f t="shared" si="294"/>
        <v>Glassware of a kind used for table, kitchen, toilet, office, indoor decoration or similar purposes (other than that of heading 7010 or 7018):Other glassware:;Other:;Other:;Other:;Valued over $3 each:</v>
      </c>
    </row>
    <row r="18863" spans="1:5" x14ac:dyDescent="0.2">
      <c r="B18863" t="s">
        <v>33101</v>
      </c>
      <c r="C18863" t="s">
        <v>33284</v>
      </c>
      <c r="D18863">
        <v>0.3</v>
      </c>
      <c r="E18863" t="str">
        <f t="shared" si="294"/>
        <v>Glassware of a kind used for table, kitchen, toilet, office, indoor decoration or similar purposes (other than that of heading 7010 or 7018):Other glassware:;Other:;Other:;Other:;Valued over $3 each:;Cut or engraved:</v>
      </c>
    </row>
    <row r="18864" spans="1:5" x14ac:dyDescent="0.2">
      <c r="A18864" t="s">
        <v>33285</v>
      </c>
      <c r="B18864" t="s">
        <v>33101</v>
      </c>
      <c r="C18864" t="s">
        <v>33286</v>
      </c>
      <c r="D18864">
        <v>0.15</v>
      </c>
      <c r="E18864" t="str">
        <f t="shared" si="294"/>
        <v>Glassware of a kind used for table, kitchen, toilet, office, indoor decoration or similar purposes (other than that of heading 7010 or 7018):Other glassware:;Other:;Other:;Other:;Valued over $3 each:;Cut or engraved:;Valued over $3 but not over $5 each</v>
      </c>
    </row>
    <row r="18865" spans="1:5" x14ac:dyDescent="0.2">
      <c r="A18865" t="s">
        <v>33287</v>
      </c>
      <c r="B18865" t="s">
        <v>33101</v>
      </c>
      <c r="C18865" t="s">
        <v>33288</v>
      </c>
      <c r="D18865">
        <v>7.2000000000000008E-2</v>
      </c>
      <c r="E18865" t="str">
        <f t="shared" si="294"/>
        <v>Glassware of a kind used for table, kitchen, toilet, office, indoor decoration or similar purposes (other than that of heading 7010 or 7018):Other glassware:;Other:;Other:;Other:;Valued over $3 each:;Cut or engraved:;Valued over $5 each</v>
      </c>
    </row>
    <row r="18866" spans="1:5" x14ac:dyDescent="0.2">
      <c r="B18866" t="s">
        <v>33101</v>
      </c>
      <c r="C18866" t="s">
        <v>33289</v>
      </c>
      <c r="D18866">
        <v>7.2000000000000008E-2</v>
      </c>
      <c r="E18866" t="str">
        <f t="shared" si="294"/>
        <v>Glassware of a kind used for table, kitchen, toilet, office, indoor decoration or similar purposes (other than that of heading 7010 or 7018):Other glassware:;Other:;Other:;Other:;Valued over $3 each:;Other:</v>
      </c>
    </row>
    <row r="18867" spans="1:5" x14ac:dyDescent="0.2">
      <c r="A18867" t="s">
        <v>33290</v>
      </c>
      <c r="B18867" t="s">
        <v>33101</v>
      </c>
      <c r="C18867" t="s">
        <v>33291</v>
      </c>
      <c r="D18867">
        <v>0.113</v>
      </c>
      <c r="E18867" t="str">
        <f t="shared" si="294"/>
        <v>Glassware of a kind used for table, kitchen, toilet, office, indoor decoration or similar purposes (other than that of heading 7010 or 7018):Other glassware:;Other:;Other:;Other:;Valued over $3 each:;Other:;Valued over $3 but not over $5 each</v>
      </c>
    </row>
    <row r="18868" spans="1:5" x14ac:dyDescent="0.2">
      <c r="A18868" t="s">
        <v>33292</v>
      </c>
      <c r="B18868" t="s">
        <v>33101</v>
      </c>
      <c r="C18868" t="s">
        <v>33293</v>
      </c>
      <c r="D18868">
        <v>0.113</v>
      </c>
      <c r="E18868" t="str">
        <f t="shared" si="294"/>
        <v>Glassware of a kind used for table, kitchen, toilet, office, indoor decoration or similar purposes (other than that of heading 7010 or 7018):Other glassware:;Other:;Other:;Other:;Valued over $3 each:;Other:;Valued over $3 but not over $5 each;Crystalline or non-lead crystal</v>
      </c>
    </row>
    <row r="18869" spans="1:5" x14ac:dyDescent="0.2">
      <c r="A18869" t="s">
        <v>33294</v>
      </c>
      <c r="B18869" t="s">
        <v>33101</v>
      </c>
      <c r="C18869" t="s">
        <v>33295</v>
      </c>
      <c r="D18869">
        <v>0.113</v>
      </c>
      <c r="E18869" t="str">
        <f t="shared" si="294"/>
        <v>Glassware of a kind used for table, kitchen, toilet, office, indoor decoration or similar purposes (other than that of heading 7010 or 7018):Other glassware:;Other:;Other:;Other:;Valued over $3 each:;Other:;Valued over $3 but not over $5 each;Other</v>
      </c>
    </row>
    <row r="18870" spans="1:5" x14ac:dyDescent="0.2">
      <c r="A18870" t="s">
        <v>33296</v>
      </c>
      <c r="B18870" t="s">
        <v>33101</v>
      </c>
      <c r="C18870" t="s">
        <v>33297</v>
      </c>
      <c r="D18870">
        <v>7.2000000000000008E-2</v>
      </c>
      <c r="E18870" t="str">
        <f t="shared" si="294"/>
        <v>Glassware of a kind used for table, kitchen, toilet, office, indoor decoration or similar purposes (other than that of heading 7010 or 7018):Other glassware:;Other:;Other:;Other:;Valued over $3 each:;Other:;Valued over $5 each</v>
      </c>
    </row>
    <row r="18871" spans="1:5" x14ac:dyDescent="0.2">
      <c r="A18871" t="s">
        <v>33298</v>
      </c>
      <c r="B18871" t="s">
        <v>33101</v>
      </c>
      <c r="C18871" t="s">
        <v>33299</v>
      </c>
      <c r="D18871">
        <v>7.2000000000000008E-2</v>
      </c>
      <c r="E18871" t="str">
        <f t="shared" si="294"/>
        <v>Glassware of a kind used for table, kitchen, toilet, office, indoor decoration or similar purposes (other than that of heading 7010 or 7018):Other glassware:;Other:;Other:;Other:;Valued over $3 each:;Other:;Valued over $5 each;Crystalline or non-lead crystal</v>
      </c>
    </row>
    <row r="18872" spans="1:5" x14ac:dyDescent="0.2">
      <c r="A18872" t="s">
        <v>33300</v>
      </c>
      <c r="B18872" t="s">
        <v>33101</v>
      </c>
      <c r="C18872" t="s">
        <v>33301</v>
      </c>
      <c r="D18872">
        <v>7.2000000000000008E-2</v>
      </c>
      <c r="E18872" t="str">
        <f t="shared" si="294"/>
        <v>Glassware of a kind used for table, kitchen, toilet, office, indoor decoration or similar purposes (other than that of heading 7010 or 7018):Other glassware:;Other:;Other:;Other:;Valued over $3 each:;Other:;Valued over $5 each;Other</v>
      </c>
    </row>
    <row r="18873" spans="1:5" x14ac:dyDescent="0.2">
      <c r="A18873" t="s">
        <v>33302</v>
      </c>
      <c r="B18873" t="s">
        <v>33303</v>
      </c>
      <c r="C18873" t="s">
        <v>33304</v>
      </c>
      <c r="D18873">
        <v>4.0999999999999988E-2</v>
      </c>
      <c r="E18873" t="str">
        <f t="shared" si="294"/>
        <v>Signaling glassware and optical elements of glass (other than those of heading 7015), not optically worked:Optical elements:;Lens blanks (other than for spectacles)</v>
      </c>
    </row>
    <row r="18874" spans="1:5" x14ac:dyDescent="0.2">
      <c r="A18874" t="s">
        <v>33305</v>
      </c>
      <c r="B18874" t="s">
        <v>33303</v>
      </c>
      <c r="C18874" t="s">
        <v>33306</v>
      </c>
      <c r="D18874">
        <v>0.05</v>
      </c>
      <c r="E18874" t="str">
        <f t="shared" si="294"/>
        <v>Signaling glassware and optical elements of glass (other than those of heading 7015), not optically worked:Optical elements:;Other</v>
      </c>
    </row>
    <row r="18875" spans="1:5" x14ac:dyDescent="0.2">
      <c r="B18875" t="s">
        <v>33303</v>
      </c>
      <c r="C18875" t="s">
        <v>22</v>
      </c>
      <c r="D18875">
        <v>0.05</v>
      </c>
      <c r="E18875" t="str">
        <f t="shared" si="294"/>
        <v>Signaling glassware and optical elements of glass (other than those of heading 7015), not optically worked:Other:</v>
      </c>
    </row>
    <row r="18876" spans="1:5" x14ac:dyDescent="0.2">
      <c r="A18876" t="s">
        <v>33307</v>
      </c>
      <c r="B18876" t="s">
        <v>33303</v>
      </c>
      <c r="C18876" t="s">
        <v>33308</v>
      </c>
      <c r="D18876">
        <v>3.4000000000000002E-2</v>
      </c>
      <c r="E18876" t="str">
        <f t="shared" si="294"/>
        <v>Signaling glassware and optical elements of glass (other than those of heading 7015), not optically worked:Other:;Lenses and filters, and parts thereof</v>
      </c>
    </row>
    <row r="18877" spans="1:5" x14ac:dyDescent="0.2">
      <c r="A18877" t="s">
        <v>33309</v>
      </c>
      <c r="B18877" t="s">
        <v>33303</v>
      </c>
      <c r="C18877" t="s">
        <v>26</v>
      </c>
      <c r="D18877">
        <v>3.3000000000000002E-2</v>
      </c>
      <c r="E18877" t="str">
        <f t="shared" si="294"/>
        <v>Signaling glassware and optical elements of glass (other than those of heading 7015), not optically worked:Other:;Other</v>
      </c>
    </row>
    <row r="18878" spans="1:5" x14ac:dyDescent="0.2">
      <c r="A18878" t="s">
        <v>33310</v>
      </c>
      <c r="B18878" t="s">
        <v>33312</v>
      </c>
      <c r="C18878" t="s">
        <v>33311</v>
      </c>
      <c r="D18878">
        <v>0</v>
      </c>
      <c r="E18878" t="str">
        <f t="shared" si="294"/>
        <v>Clock or watch glasses and similar glasses, glasses for noncorrective or corrective spectacles, curved, bent, hollowed or the like, not optically worked; hollow glass spheres and their segments, for the manufacture of such glasses:Glasses for corrective spectacles</v>
      </c>
    </row>
    <row r="18879" spans="1:5" x14ac:dyDescent="0.2">
      <c r="A18879" t="s">
        <v>33313</v>
      </c>
      <c r="B18879" t="s">
        <v>33312</v>
      </c>
      <c r="C18879" t="s">
        <v>22</v>
      </c>
      <c r="D18879">
        <v>0</v>
      </c>
      <c r="E18879" t="str">
        <f t="shared" si="294"/>
        <v>Clock or watch glasses and similar glasses, glasses for noncorrective or corrective spectacles, curved, bent, hollowed or the like, not optically worked; hollow glass spheres and their segments, for the manufacture of such glasses:Other:</v>
      </c>
    </row>
    <row r="18880" spans="1:5" x14ac:dyDescent="0.2">
      <c r="B18880" t="s">
        <v>33312</v>
      </c>
      <c r="C18880" t="s">
        <v>33314</v>
      </c>
      <c r="D18880">
        <v>0</v>
      </c>
      <c r="E18880" t="str">
        <f t="shared" si="294"/>
        <v>Clock or watch glasses and similar glasses, glasses for noncorrective or corrective spectacles, curved, bent, hollowed or the like, not optically worked; hollow glass spheres and their segments, for the manufacture of such glasses:Other:;Watch glasses:</v>
      </c>
    </row>
    <row r="18881" spans="1:5" x14ac:dyDescent="0.2">
      <c r="A18881" t="s">
        <v>33315</v>
      </c>
      <c r="B18881" t="s">
        <v>33312</v>
      </c>
      <c r="C18881" t="s">
        <v>33316</v>
      </c>
      <c r="D18881">
        <v>0</v>
      </c>
      <c r="E18881" t="str">
        <f t="shared" si="294"/>
        <v>Clock or watch glasses and similar glasses, glasses for noncorrective or corrective spectacles, curved, bent, hollowed or the like, not optically worked; hollow glass spheres and their segments, for the manufacture of such glasses:Other:;Watch glasses:;Round</v>
      </c>
    </row>
    <row r="18882" spans="1:5" x14ac:dyDescent="0.2">
      <c r="A18882" t="s">
        <v>33317</v>
      </c>
      <c r="B18882" t="s">
        <v>33312</v>
      </c>
      <c r="C18882" t="s">
        <v>33318</v>
      </c>
      <c r="D18882">
        <v>0</v>
      </c>
      <c r="E18882" t="str">
        <f t="shared" si="294"/>
        <v>Clock or watch glasses and similar glasses, glasses for noncorrective or corrective spectacles, curved, bent, hollowed or the like, not optically worked; hollow glass spheres and their segments, for the manufacture of such glasses:Other:;Watch glasses:;Other</v>
      </c>
    </row>
    <row r="18883" spans="1:5" x14ac:dyDescent="0.2">
      <c r="A18883" t="s">
        <v>33319</v>
      </c>
      <c r="B18883" t="s">
        <v>33312</v>
      </c>
      <c r="C18883" t="s">
        <v>26</v>
      </c>
      <c r="D18883">
        <v>0</v>
      </c>
      <c r="E18883" t="str">
        <f t="shared" ref="E18883:E18946" si="295">_xlfn.CONCAT(B18883, C18883)</f>
        <v>Clock or watch glasses and similar glasses, glasses for noncorrective or corrective spectacles, curved, bent, hollowed or the like, not optically worked; hollow glass spheres and their segments, for the manufacture of such glasses:Other:;Other</v>
      </c>
    </row>
    <row r="18884" spans="1:5" x14ac:dyDescent="0.2">
      <c r="A18884" t="s">
        <v>33320</v>
      </c>
      <c r="B18884" t="s">
        <v>33322</v>
      </c>
      <c r="C18884" t="s">
        <v>33321</v>
      </c>
      <c r="D18884">
        <v>2.7E-2</v>
      </c>
      <c r="E18884" t="str">
        <f t="shared" si="295"/>
        <v>Paving blocks, slabs, bricks, squares, tiles and other articles of pressed or molded glass, whether or not wired, of a kind used for building or construction purposes; glass cubes and other glass smallwares, whether or not on a backing, for mosaics or similar decorative purposes; leaded glass windows and the like; multicellular or foam glass in blocks, panels, plates, shells or similar forms:Glass cubes and other glass smallwares, whether or not on a backing, for mosaics or similar decorative purposes</v>
      </c>
    </row>
    <row r="18885" spans="1:5" x14ac:dyDescent="0.2">
      <c r="A18885" t="s">
        <v>33323</v>
      </c>
      <c r="B18885" t="s">
        <v>33322</v>
      </c>
      <c r="C18885" t="s">
        <v>22</v>
      </c>
      <c r="D18885">
        <v>2.7E-2</v>
      </c>
      <c r="E18885" t="str">
        <f t="shared" si="295"/>
        <v>Paving blocks, slabs, bricks, squares, tiles and other articles of pressed or molded glass, whether or not wired, of a kind used for building or construction purposes; glass cubes and other glass smallwares, whether or not on a backing, for mosaics or similar decorative purposes; leaded glass windows and the like; multicellular or foam glass in blocks, panels, plates, shells or similar forms:Other:</v>
      </c>
    </row>
    <row r="18886" spans="1:5" x14ac:dyDescent="0.2">
      <c r="A18886" t="s">
        <v>33324</v>
      </c>
      <c r="B18886" t="s">
        <v>33322</v>
      </c>
      <c r="C18886" t="s">
        <v>33325</v>
      </c>
      <c r="D18886">
        <v>0.08</v>
      </c>
      <c r="E18886" t="str">
        <f t="shared" si="295"/>
        <v>Paving blocks, slabs, bricks, squares, tiles and other articles of pressed or molded glass, whether or not wired, of a kind used for building or construction purposes; glass cubes and other glass smallwares, whether or not on a backing, for mosaics or similar decorative purposes; leaded glass windows and the like; multicellular or foam glass in blocks, panels, plates, shells or similar forms:Other:;Paving blocks, slabs, bricks, squares, tiles and other articles of pressed or molded glass</v>
      </c>
    </row>
    <row r="18887" spans="1:5" x14ac:dyDescent="0.2">
      <c r="A18887" t="s">
        <v>33326</v>
      </c>
      <c r="B18887" t="s">
        <v>33322</v>
      </c>
      <c r="C18887" t="s">
        <v>33327</v>
      </c>
      <c r="D18887">
        <v>0.08</v>
      </c>
      <c r="E18887" t="str">
        <f t="shared" si="295"/>
        <v>Paving blocks, slabs, bricks, squares, tiles and other articles of pressed or molded glass, whether or not wired, of a kind used for building or construction purposes; glass cubes and other glass smallwares, whether or not on a backing, for mosaics or similar decorative purposes; leaded glass windows and the like; multicellular or foam glass in blocks, panels, plates, shells or similar forms:Other:;Paving blocks, slabs, bricks, squares, tiles and other articles of pressed or molded glass;Bricks and blocks</v>
      </c>
    </row>
    <row r="18888" spans="1:5" x14ac:dyDescent="0.2">
      <c r="A18888" t="s">
        <v>33328</v>
      </c>
      <c r="B18888" t="s">
        <v>33322</v>
      </c>
      <c r="C18888" t="s">
        <v>33329</v>
      </c>
      <c r="D18888">
        <v>0.08</v>
      </c>
      <c r="E18888" t="str">
        <f t="shared" si="295"/>
        <v>Paving blocks, slabs, bricks, squares, tiles and other articles of pressed or molded glass, whether or not wired, of a kind used for building or construction purposes; glass cubes and other glass smallwares, whether or not on a backing, for mosaics or similar decorative purposes; leaded glass windows and the like; multicellular or foam glass in blocks, panels, plates, shells or similar forms:Other:;Paving blocks, slabs, bricks, squares, tiles and other articles of pressed or molded glass;Other</v>
      </c>
    </row>
    <row r="18889" spans="1:5" x14ac:dyDescent="0.2">
      <c r="A18889" t="s">
        <v>33330</v>
      </c>
      <c r="B18889" t="s">
        <v>33322</v>
      </c>
      <c r="C18889" t="s">
        <v>26</v>
      </c>
      <c r="D18889">
        <v>0.05</v>
      </c>
      <c r="E18889" t="str">
        <f t="shared" si="295"/>
        <v>Paving blocks, slabs, bricks, squares, tiles and other articles of pressed or molded glass, whether or not wired, of a kind used for building or construction purposes; glass cubes and other glass smallwares, whether or not on a backing, for mosaics or similar decorative purposes; leaded glass windows and the like; multicellular or foam glass in blocks, panels, plates, shells or similar forms:Other:;Other</v>
      </c>
    </row>
    <row r="18890" spans="1:5" x14ac:dyDescent="0.2">
      <c r="A18890" t="s">
        <v>33331</v>
      </c>
      <c r="B18890" t="s">
        <v>33333</v>
      </c>
      <c r="C18890" t="s">
        <v>33334</v>
      </c>
      <c r="D18890">
        <v>0</v>
      </c>
      <c r="E18890" t="str">
        <f t="shared" si="295"/>
        <v>Laboratory, hygienic or pharmaceutical glassware, whether or not graduated or calibrated:Of fused quartz or other fused silica:;Quartz reactor tubes and holders designed for insertion into diffusion and oxidation furnaces for production of semiconductor wafers</v>
      </c>
    </row>
    <row r="18891" spans="1:5" x14ac:dyDescent="0.2">
      <c r="A18891" t="s">
        <v>33335</v>
      </c>
      <c r="B18891" t="s">
        <v>33333</v>
      </c>
      <c r="C18891" t="s">
        <v>33336</v>
      </c>
      <c r="D18891">
        <v>4.5999999999999999E-2</v>
      </c>
      <c r="E18891" t="str">
        <f t="shared" si="295"/>
        <v>Laboratory, hygienic or pharmaceutical glassware, whether or not graduated or calibrated:Of fused quartz or other fused silica:;Other</v>
      </c>
    </row>
    <row r="18892" spans="1:5" x14ac:dyDescent="0.2">
      <c r="A18892" t="s">
        <v>33337</v>
      </c>
      <c r="B18892" t="s">
        <v>33333</v>
      </c>
      <c r="C18892" t="s">
        <v>33338</v>
      </c>
      <c r="D18892">
        <v>6.7000000000000004E-2</v>
      </c>
      <c r="E18892" t="str">
        <f t="shared" si="295"/>
        <v>Laboratory, hygienic or pharmaceutical glassware, whether or not graduated or calibrated:Of other glass having a linear coefficient of expansion not exceeding 5 x 10-6 per Kelvin within a temperature range of 0°C to 300°C</v>
      </c>
    </row>
    <row r="18893" spans="1:5" x14ac:dyDescent="0.2">
      <c r="A18893" t="s">
        <v>33339</v>
      </c>
      <c r="B18893" t="s">
        <v>33333</v>
      </c>
      <c r="C18893" t="s">
        <v>22</v>
      </c>
      <c r="D18893">
        <v>6.7000000000000004E-2</v>
      </c>
      <c r="E18893" t="str">
        <f t="shared" si="295"/>
        <v>Laboratory, hygienic or pharmaceutical glassware, whether or not graduated or calibrated:Other:</v>
      </c>
    </row>
    <row r="18894" spans="1:5" x14ac:dyDescent="0.2">
      <c r="A18894" t="s">
        <v>33340</v>
      </c>
      <c r="B18894" t="s">
        <v>33333</v>
      </c>
      <c r="C18894" t="s">
        <v>33341</v>
      </c>
      <c r="D18894">
        <v>0</v>
      </c>
      <c r="E18894" t="str">
        <f t="shared" si="295"/>
        <v>Laboratory, hygienic or pharmaceutical glassware, whether or not graduated or calibrated:Other:;Microscope slides and micro cover glasses</v>
      </c>
    </row>
    <row r="18895" spans="1:5" x14ac:dyDescent="0.2">
      <c r="A18895" t="s">
        <v>33342</v>
      </c>
      <c r="B18895" t="s">
        <v>33333</v>
      </c>
      <c r="C18895" t="s">
        <v>26</v>
      </c>
      <c r="D18895">
        <v>6.7000000000000004E-2</v>
      </c>
      <c r="E18895" t="str">
        <f t="shared" si="295"/>
        <v>Laboratory, hygienic or pharmaceutical glassware, whether or not graduated or calibrated:Other:;Other</v>
      </c>
    </row>
    <row r="18896" spans="1:5" x14ac:dyDescent="0.2">
      <c r="A18896" t="s">
        <v>33343</v>
      </c>
      <c r="B18896" t="s">
        <v>33344</v>
      </c>
      <c r="C18896" t="s">
        <v>33345</v>
      </c>
      <c r="D18896">
        <v>0.04</v>
      </c>
      <c r="E18896" t="str">
        <f t="shared" si="295"/>
        <v>Glass beads, imitation pearls, imitation precious or semiprecious stones and similar glass smallwares and articles thereof other than imitation jewelry; glass eyes other than prosthetic articles; statuettes and other ornaments of lamp-worked glass, other than imitation jewelry; glass microspheres not exceeding 1 mm in diameter:Glass beads, imitation pearls, imitation precious or semiprecious stones and similar glass smallwares:;Imitation pearls and imitation pearl beads of all shapes and colors, drilled or not drilled, but not strung (except temporarily) and not set</v>
      </c>
    </row>
    <row r="18897" spans="1:5" x14ac:dyDescent="0.2">
      <c r="A18897" t="s">
        <v>33346</v>
      </c>
      <c r="B18897" t="s">
        <v>33344</v>
      </c>
      <c r="C18897" t="s">
        <v>33347</v>
      </c>
      <c r="D18897">
        <v>0</v>
      </c>
      <c r="E18897" t="str">
        <f t="shared" si="295"/>
        <v>Glass beads, imitation pearls, imitation precious or semiprecious stones and similar glass smallwares and articles thereof other than imitation jewelry; glass eyes other than prosthetic articles; statuettes and other ornaments of lamp-worked glass, other than imitation jewelry; glass microspheres not exceeding 1 mm in diameter:Glass beads, imitation pearls, imitation precious or semiprecious stones and similar glass smallwares:;Imitation precious or semiprecious stones (except imitation beads thereof)</v>
      </c>
    </row>
    <row r="18898" spans="1:5" x14ac:dyDescent="0.2">
      <c r="A18898" t="s">
        <v>33348</v>
      </c>
      <c r="B18898" t="s">
        <v>33344</v>
      </c>
      <c r="C18898" t="s">
        <v>33349</v>
      </c>
      <c r="D18898">
        <v>0</v>
      </c>
      <c r="E18898" t="str">
        <f t="shared" si="295"/>
        <v>Glass beads, imitation pearls, imitation precious or semiprecious stones and similar glass smallwares and articles thereof other than imitation jewelry; glass eyes other than prosthetic articles; statuettes and other ornaments of lamp-worked glass, other than imitation jewelry; glass microspheres not exceeding 1 mm in diameter:Glass beads, imitation pearls, imitation precious or semiprecious stones and similar glass smallwares:;Other</v>
      </c>
    </row>
    <row r="18899" spans="1:5" x14ac:dyDescent="0.2">
      <c r="A18899" t="s">
        <v>33350</v>
      </c>
      <c r="B18899" t="s">
        <v>33344</v>
      </c>
      <c r="C18899" t="s">
        <v>33351</v>
      </c>
      <c r="D18899">
        <v>0.05</v>
      </c>
      <c r="E18899" t="str">
        <f t="shared" si="295"/>
        <v>Glass beads, imitation pearls, imitation precious or semiprecious stones and similar glass smallwares and articles thereof other than imitation jewelry; glass eyes other than prosthetic articles; statuettes and other ornaments of lamp-worked glass, other than imitation jewelry; glass microspheres not exceeding 1 mm in diameter:Glass microspheres not exceeding 1 mm in diameter</v>
      </c>
    </row>
    <row r="18900" spans="1:5" x14ac:dyDescent="0.2">
      <c r="A18900" t="s">
        <v>33352</v>
      </c>
      <c r="B18900" t="s">
        <v>33344</v>
      </c>
      <c r="C18900" t="s">
        <v>22</v>
      </c>
      <c r="D18900">
        <v>0.05</v>
      </c>
      <c r="E18900" t="str">
        <f t="shared" si="295"/>
        <v>Glass beads, imitation pearls, imitation precious or semiprecious stones and similar glass smallwares and articles thereof other than imitation jewelry; glass eyes other than prosthetic articles; statuettes and other ornaments of lamp-worked glass, other than imitation jewelry; glass microspheres not exceeding 1 mm in diameter:Other:</v>
      </c>
    </row>
    <row r="18901" spans="1:5" x14ac:dyDescent="0.2">
      <c r="A18901" t="s">
        <v>33353</v>
      </c>
      <c r="B18901" t="s">
        <v>33344</v>
      </c>
      <c r="C18901" t="s">
        <v>33354</v>
      </c>
      <c r="D18901">
        <v>3.2000000000000001E-2</v>
      </c>
      <c r="E18901" t="str">
        <f t="shared" si="295"/>
        <v>Glass beads, imitation pearls, imitation precious or semiprecious stones and similar glass smallwares and articles thereof other than imitation jewelry; glass eyes other than prosthetic articles; statuettes and other ornaments of lamp-worked glass, other than imitation jewelry; glass microspheres not exceeding 1 mm in diameter:Other:;Glass eyes, except prosthetic articles</v>
      </c>
    </row>
    <row r="18902" spans="1:5" x14ac:dyDescent="0.2">
      <c r="A18902" t="s">
        <v>33355</v>
      </c>
      <c r="B18902" t="s">
        <v>33344</v>
      </c>
      <c r="C18902" t="s">
        <v>26</v>
      </c>
      <c r="D18902">
        <v>6.6000000000000003E-2</v>
      </c>
      <c r="E18902" t="str">
        <f t="shared" si="295"/>
        <v>Glass beads, imitation pearls, imitation precious or semiprecious stones and similar glass smallwares and articles thereof other than imitation jewelry; glass eyes other than prosthetic articles; statuettes and other ornaments of lamp-worked glass, other than imitation jewelry; glass microspheres not exceeding 1 mm in diameter:Other:;Other</v>
      </c>
    </row>
    <row r="18903" spans="1:5" x14ac:dyDescent="0.2">
      <c r="A18903" t="s">
        <v>33356</v>
      </c>
      <c r="B18903" t="s">
        <v>33357</v>
      </c>
      <c r="C18903" t="s">
        <v>33358</v>
      </c>
      <c r="D18903">
        <v>4.9000000000000002E-2</v>
      </c>
      <c r="E18903" t="str">
        <f t="shared" si="295"/>
        <v>Glass fibers (including glass wool) and articles thereof (for example, yarn, rovings, woven fabrics):Slivers, rovings, yarn and chopped strands and mats thereof:;Chopped strands, of a length of not more than 50 mm</v>
      </c>
    </row>
    <row r="18904" spans="1:5" x14ac:dyDescent="0.2">
      <c r="A18904" t="s">
        <v>33359</v>
      </c>
      <c r="B18904" t="s">
        <v>33357</v>
      </c>
      <c r="C18904" t="s">
        <v>33360</v>
      </c>
      <c r="D18904">
        <v>4.8000000000000001E-2</v>
      </c>
      <c r="E18904" t="str">
        <f t="shared" si="295"/>
        <v>Glass fibers (including glass wool) and articles thereof (for example, yarn, rovings, woven fabrics):Slivers, rovings, yarn and chopped strands and mats thereof:;Rovings</v>
      </c>
    </row>
    <row r="18905" spans="1:5" x14ac:dyDescent="0.2">
      <c r="A18905" t="s">
        <v>33361</v>
      </c>
      <c r="B18905" t="s">
        <v>33357</v>
      </c>
      <c r="C18905" t="s">
        <v>33362</v>
      </c>
      <c r="D18905">
        <v>4.8000000000000001E-2</v>
      </c>
      <c r="E18905" t="str">
        <f t="shared" si="295"/>
        <v>Glass fibers (including glass wool) and articles thereof (for example, yarn, rovings, woven fabrics):Slivers, rovings, yarn and chopped strands and mats thereof:;Rovings;Of a kind used in industry as packing or lubricating materials</v>
      </c>
    </row>
    <row r="18906" spans="1:5" x14ac:dyDescent="0.2">
      <c r="A18906" t="s">
        <v>33363</v>
      </c>
      <c r="B18906" t="s">
        <v>33357</v>
      </c>
      <c r="C18906" t="s">
        <v>33364</v>
      </c>
      <c r="D18906">
        <v>4.8000000000000001E-2</v>
      </c>
      <c r="E18906" t="str">
        <f t="shared" si="295"/>
        <v>Glass fibers (including glass wool) and articles thereof (for example, yarn, rovings, woven fabrics):Slivers, rovings, yarn and chopped strands and mats thereof:;Rovings;Other</v>
      </c>
    </row>
    <row r="18907" spans="1:5" x14ac:dyDescent="0.2">
      <c r="A18907" t="s">
        <v>33365</v>
      </c>
      <c r="B18907" t="s">
        <v>33357</v>
      </c>
      <c r="C18907" t="s">
        <v>33366</v>
      </c>
      <c r="D18907">
        <v>4.8000000000000001E-2</v>
      </c>
      <c r="E18907" t="str">
        <f t="shared" si="295"/>
        <v>Glass fibers (including glass wool) and articles thereof (for example, yarn, rovings, woven fabrics):Slivers, rovings, yarn and chopped strands and mats thereof:;Other yarn, slivers:</v>
      </c>
    </row>
    <row r="18908" spans="1:5" x14ac:dyDescent="0.2">
      <c r="B18908" t="s">
        <v>33357</v>
      </c>
      <c r="C18908" t="s">
        <v>33367</v>
      </c>
      <c r="D18908">
        <v>4.8000000000000001E-2</v>
      </c>
      <c r="E18908" t="str">
        <f t="shared" si="295"/>
        <v>Glass fibers (including glass wool) and articles thereof (for example, yarn, rovings, woven fabrics):Slivers, rovings, yarn and chopped strands and mats thereof:;Other yarn, slivers:;Yarns:</v>
      </c>
    </row>
    <row r="18909" spans="1:5" x14ac:dyDescent="0.2">
      <c r="B18909" t="s">
        <v>33357</v>
      </c>
      <c r="C18909" t="s">
        <v>33368</v>
      </c>
      <c r="D18909">
        <v>4.8000000000000001E-2</v>
      </c>
      <c r="E18909" t="str">
        <f t="shared" si="295"/>
        <v>Glass fibers (including glass wool) and articles thereof (for example, yarn, rovings, woven fabrics):Slivers, rovings, yarn and chopped strands and mats thereof:;Other yarn, slivers:;Yarns:;Not colored:</v>
      </c>
    </row>
    <row r="18910" spans="1:5" x14ac:dyDescent="0.2">
      <c r="A18910" t="s">
        <v>33369</v>
      </c>
      <c r="B18910" t="s">
        <v>33357</v>
      </c>
      <c r="C18910" t="s">
        <v>33370</v>
      </c>
      <c r="D18910">
        <v>0</v>
      </c>
      <c r="E18910" t="str">
        <f t="shared" si="295"/>
        <v>Glass fibers (including glass wool) and articles thereof (for example, yarn, rovings, woven fabrics):Slivers, rovings, yarn and chopped strands and mats thereof:;Other yarn, slivers:;Yarns:;Not colored:;Fiberglass rubber reinforcing yarn, made from electrically nonconductive continuous fiberglass filaments 9 microns in diameter to 11 microns in diameter and impregnated with resorcinol formaldehyde latex treatment for adhesion to polymeric compounds</v>
      </c>
    </row>
    <row r="18911" spans="1:5" x14ac:dyDescent="0.2">
      <c r="A18911" t="s">
        <v>33371</v>
      </c>
      <c r="B18911" t="s">
        <v>33357</v>
      </c>
      <c r="C18911" t="s">
        <v>33372</v>
      </c>
      <c r="D18911">
        <v>6.5000000000000002E-2</v>
      </c>
      <c r="E18911" t="str">
        <f t="shared" si="295"/>
        <v>Glass fibers (including glass wool) and articles thereof (for example, yarn, rovings, woven fabrics):Slivers, rovings, yarn and chopped strands and mats thereof:;Other yarn, slivers:;Yarns:;Not colored:;Other</v>
      </c>
    </row>
    <row r="18912" spans="1:5" x14ac:dyDescent="0.2">
      <c r="A18912" t="s">
        <v>33373</v>
      </c>
      <c r="B18912" t="s">
        <v>33357</v>
      </c>
      <c r="C18912" t="s">
        <v>33374</v>
      </c>
      <c r="D18912">
        <v>6.5000000000000002E-2</v>
      </c>
      <c r="E18912" t="str">
        <f t="shared" si="295"/>
        <v>Glass fibers (including glass wool) and articles thereof (for example, yarn, rovings, woven fabrics):Slivers, rovings, yarn and chopped strands and mats thereof:;Other yarn, slivers:;Yarns:;Not colored:;Other;Of a kind used in industry as packing or lubricating materials (201)</v>
      </c>
    </row>
    <row r="18913" spans="1:5" x14ac:dyDescent="0.2">
      <c r="A18913" t="s">
        <v>33375</v>
      </c>
      <c r="B18913" t="s">
        <v>33357</v>
      </c>
      <c r="C18913" t="s">
        <v>33376</v>
      </c>
      <c r="D18913">
        <v>6.5000000000000002E-2</v>
      </c>
      <c r="E18913" t="str">
        <f t="shared" si="295"/>
        <v>Glass fibers (including glass wool) and articles thereof (for example, yarn, rovings, woven fabrics):Slivers, rovings, yarn and chopped strands and mats thereof:;Other yarn, slivers:;Yarns:;Not colored:;Other;Other (201)</v>
      </c>
    </row>
    <row r="18914" spans="1:5" x14ac:dyDescent="0.2">
      <c r="B18914" t="s">
        <v>33357</v>
      </c>
      <c r="C18914" t="s">
        <v>33377</v>
      </c>
      <c r="D18914">
        <v>6.5000000000000002E-2</v>
      </c>
      <c r="E18914" t="str">
        <f t="shared" si="295"/>
        <v>Glass fibers (including glass wool) and articles thereof (for example, yarn, rovings, woven fabrics):Slivers, rovings, yarn and chopped strands and mats thereof:;Other yarn, slivers:;Yarns:;Colored:</v>
      </c>
    </row>
    <row r="18915" spans="1:5" x14ac:dyDescent="0.2">
      <c r="A18915" t="s">
        <v>33378</v>
      </c>
      <c r="B18915" t="s">
        <v>33357</v>
      </c>
      <c r="C18915" t="s">
        <v>33379</v>
      </c>
      <c r="D18915">
        <v>0</v>
      </c>
      <c r="E18915" t="str">
        <f t="shared" si="295"/>
        <v>Glass fibers (including glass wool) and articles thereof (for example, yarn, rovings, woven fabrics):Slivers, rovings, yarn and chopped strands and mats thereof:;Other yarn, slivers:;Yarns:;Colored:;Fiberglass rubber reinforcing yarn, made from electrically nonconductive continuous fiberglass filaments 9 microns in diameter to 11 microns in diameter and impregnated with resorcinol formaldehyde latex treatment for adhesion to polymeric compounds</v>
      </c>
    </row>
    <row r="18916" spans="1:5" x14ac:dyDescent="0.2">
      <c r="A18916" t="s">
        <v>33380</v>
      </c>
      <c r="B18916" t="s">
        <v>33357</v>
      </c>
      <c r="C18916" t="s">
        <v>33381</v>
      </c>
      <c r="D18916">
        <v>7.0000000000000007E-2</v>
      </c>
      <c r="E18916" t="str">
        <f t="shared" si="295"/>
        <v>Glass fibers (including glass wool) and articles thereof (for example, yarn, rovings, woven fabrics):Slivers, rovings, yarn and chopped strands and mats thereof:;Other yarn, slivers:;Yarns:;Colored:;Other (201)</v>
      </c>
    </row>
    <row r="18917" spans="1:5" x14ac:dyDescent="0.2">
      <c r="A18917" t="s">
        <v>33382</v>
      </c>
      <c r="B18917" t="s">
        <v>33357</v>
      </c>
      <c r="C18917" t="s">
        <v>33383</v>
      </c>
      <c r="D18917">
        <v>4.2000000000000003E-2</v>
      </c>
      <c r="E18917" t="str">
        <f t="shared" si="295"/>
        <v>Glass fibers (including glass wool) and articles thereof (for example, yarn, rovings, woven fabrics):Slivers, rovings, yarn and chopped strands and mats thereof:;Other yarn, slivers:;Other</v>
      </c>
    </row>
    <row r="18918" spans="1:5" x14ac:dyDescent="0.2">
      <c r="A18918" t="s">
        <v>33384</v>
      </c>
      <c r="B18918" t="s">
        <v>33357</v>
      </c>
      <c r="C18918" t="s">
        <v>33385</v>
      </c>
      <c r="D18918">
        <v>4.2999999999999997E-2</v>
      </c>
      <c r="E18918" t="str">
        <f t="shared" si="295"/>
        <v>Glass fibers (including glass wool) and articles thereof (for example, yarn, rovings, woven fabrics):Slivers, rovings, yarn and chopped strands and mats thereof:;Mechanically bonded mats</v>
      </c>
    </row>
    <row r="18919" spans="1:5" x14ac:dyDescent="0.2">
      <c r="A18919" t="s">
        <v>33386</v>
      </c>
      <c r="B18919" t="s">
        <v>33357</v>
      </c>
      <c r="C18919" t="s">
        <v>33387</v>
      </c>
      <c r="D18919">
        <v>4.2999999999999997E-2</v>
      </c>
      <c r="E18919" t="str">
        <f t="shared" si="295"/>
        <v>Glass fibers (including glass wool) and articles thereof (for example, yarn, rovings, woven fabrics):Slivers, rovings, yarn and chopped strands and mats thereof:;Chemically bonded mats</v>
      </c>
    </row>
    <row r="18920" spans="1:5" x14ac:dyDescent="0.2">
      <c r="A18920" t="s">
        <v>33388</v>
      </c>
      <c r="B18920" t="s">
        <v>33357</v>
      </c>
      <c r="C18920" t="s">
        <v>33389</v>
      </c>
      <c r="D18920">
        <v>4.2999999999999997E-2</v>
      </c>
      <c r="E18920" t="str">
        <f t="shared" si="295"/>
        <v>Glass fibers (including glass wool) and articles thereof (for example, yarn, rovings, woven fabrics):Slivers, rovings, yarn and chopped strands and mats thereof:;Other:</v>
      </c>
    </row>
    <row r="18921" spans="1:5" x14ac:dyDescent="0.2">
      <c r="A18921" t="s">
        <v>33390</v>
      </c>
      <c r="B18921" t="s">
        <v>33357</v>
      </c>
      <c r="C18921" t="s">
        <v>33391</v>
      </c>
      <c r="D18921">
        <v>4.9000000000000002E-2</v>
      </c>
      <c r="E18921" t="str">
        <f t="shared" si="295"/>
        <v>Glass fibers (including glass wool) and articles thereof (for example, yarn, rovings, woven fabrics):Slivers, rovings, yarn and chopped strands and mats thereof:;Other:;Chopped strands, of a length more than 50 mm</v>
      </c>
    </row>
    <row r="18922" spans="1:5" x14ac:dyDescent="0.2">
      <c r="A18922" t="s">
        <v>33392</v>
      </c>
      <c r="B18922" t="s">
        <v>33357</v>
      </c>
      <c r="C18922" t="s">
        <v>33393</v>
      </c>
      <c r="D18922">
        <v>0</v>
      </c>
      <c r="E18922" t="str">
        <f t="shared" si="295"/>
        <v>Glass fibers (including glass wool) and articles thereof (for example, yarn, rovings, woven fabrics):Slivers, rovings, yarn and chopped strands and mats thereof:;Other:;Fiberglass rubber reinforcing cord, made from electrically nonconductive continuous fiberglass filaments 9 microns in diameter to 11 microns in diameter and impregnated with resorcinol formaldehyde latex treatment for adhesion to polymeric compounds</v>
      </c>
    </row>
    <row r="18923" spans="1:5" x14ac:dyDescent="0.2">
      <c r="A18923" t="s">
        <v>33394</v>
      </c>
      <c r="B18923" t="s">
        <v>33357</v>
      </c>
      <c r="C18923" t="s">
        <v>33395</v>
      </c>
      <c r="D18923">
        <v>4.2000000000000003E-2</v>
      </c>
      <c r="E18923" t="str">
        <f t="shared" si="295"/>
        <v>Glass fibers (including glass wool) and articles thereof (for example, yarn, rovings, woven fabrics):Slivers, rovings, yarn and chopped strands and mats thereof:;Other:;Other</v>
      </c>
    </row>
    <row r="18924" spans="1:5" x14ac:dyDescent="0.2">
      <c r="B18924" t="s">
        <v>33357</v>
      </c>
      <c r="C18924" t="s">
        <v>33396</v>
      </c>
      <c r="D18924">
        <v>4.2000000000000003E-2</v>
      </c>
      <c r="E18924" t="str">
        <f t="shared" si="295"/>
        <v>Glass fibers (including glass wool) and articles thereof (for example, yarn, rovings, woven fabrics):Mechanically bonded fabrics:</v>
      </c>
    </row>
    <row r="18925" spans="1:5" x14ac:dyDescent="0.2">
      <c r="A18925" t="s">
        <v>33397</v>
      </c>
      <c r="B18925" t="s">
        <v>33357</v>
      </c>
      <c r="C18925" t="s">
        <v>33398</v>
      </c>
      <c r="D18925">
        <v>4.2000000000000003E-2</v>
      </c>
      <c r="E18925" t="str">
        <f t="shared" si="295"/>
        <v>Glass fibers (including glass wool) and articles thereof (for example, yarn, rovings, woven fabrics):Mechanically bonded fabrics:;Closed woven fabrics of rovings:</v>
      </c>
    </row>
    <row r="18926" spans="1:5" x14ac:dyDescent="0.2">
      <c r="B18926" t="s">
        <v>33357</v>
      </c>
      <c r="C18926" t="s">
        <v>33399</v>
      </c>
      <c r="D18926">
        <v>4.2000000000000003E-2</v>
      </c>
      <c r="E18926" t="str">
        <f t="shared" si="295"/>
        <v>Glass fibers (including glass wool) and articles thereof (for example, yarn, rovings, woven fabrics):Mechanically bonded fabrics:;Closed woven fabrics of rovings:;Of a width not exceeding 30 cm:</v>
      </c>
    </row>
    <row r="18927" spans="1:5" x14ac:dyDescent="0.2">
      <c r="A18927" t="s">
        <v>33400</v>
      </c>
      <c r="B18927" t="s">
        <v>33357</v>
      </c>
      <c r="C18927" t="s">
        <v>33401</v>
      </c>
      <c r="D18927">
        <v>0</v>
      </c>
      <c r="E18927" t="str">
        <f t="shared" si="295"/>
        <v>Glass fibers (including glass wool) and articles thereof (for example, yarn, rovings, woven fabrics):Mechanically bonded fabrics:;Closed woven fabrics of rovings:;Of a width not exceeding 30 cm:;Fiberglass tire cord fabric woven from electrically nonconductive continuous fiberglass filaments 9 microns in diameter to 11 microns in diameter and impregnated with resorcinol formaldehyde latex treatment for adhesion to polymeric compounds (622)</v>
      </c>
    </row>
    <row r="18928" spans="1:5" x14ac:dyDescent="0.2">
      <c r="A18928" t="s">
        <v>33402</v>
      </c>
      <c r="B18928" t="s">
        <v>33357</v>
      </c>
      <c r="C18928" t="s">
        <v>33403</v>
      </c>
      <c r="D18928">
        <v>0.06</v>
      </c>
      <c r="E18928" t="str">
        <f t="shared" si="295"/>
        <v>Glass fibers (including glass wool) and articles thereof (for example, yarn, rovings, woven fabrics):Mechanically bonded fabrics:;Closed woven fabrics of rovings:;Of a width not exceeding 30 cm:;Other (622)</v>
      </c>
    </row>
    <row r="18929" spans="1:5" x14ac:dyDescent="0.2">
      <c r="B18929" t="s">
        <v>33357</v>
      </c>
      <c r="C18929" t="s">
        <v>33404</v>
      </c>
      <c r="D18929">
        <v>0.06</v>
      </c>
      <c r="E18929" t="str">
        <f t="shared" si="295"/>
        <v>Glass fibers (including glass wool) and articles thereof (for example, yarn, rovings, woven fabrics):Mechanically bonded fabrics:;Closed woven fabrics of rovings:;Other:</v>
      </c>
    </row>
    <row r="18930" spans="1:5" x14ac:dyDescent="0.2">
      <c r="B18930" t="s">
        <v>33357</v>
      </c>
      <c r="C18930" t="s">
        <v>33405</v>
      </c>
      <c r="D18930">
        <v>0.06</v>
      </c>
      <c r="E18930" t="str">
        <f t="shared" si="295"/>
        <v>Glass fibers (including glass wool) and articles thereof (for example, yarn, rovings, woven fabrics):Mechanically bonded fabrics:;Closed woven fabrics of rovings:;Other:;Not colored:</v>
      </c>
    </row>
    <row r="18931" spans="1:5" x14ac:dyDescent="0.2">
      <c r="A18931" t="s">
        <v>33406</v>
      </c>
      <c r="B18931" t="s">
        <v>33357</v>
      </c>
      <c r="C18931" t="s">
        <v>33407</v>
      </c>
      <c r="D18931">
        <v>0</v>
      </c>
      <c r="E18931" t="str">
        <f t="shared" si="295"/>
        <v>Glass fibers (including glass wool) and articles thereof (for example, yarn, rovings, woven fabrics):Mechanically bonded fabrics:;Closed woven fabrics of rovings:;Other:;Not colored:;Fiberglass tire cord fabric woven from electrically nonconductive continuous fiberglass filaments 9 microns in diameter to 11 microns in diameter and impregnated with resorcinol formaldehyde latex treatment for adhesion to polymeric compounds (622)</v>
      </c>
    </row>
    <row r="18932" spans="1:5" x14ac:dyDescent="0.2">
      <c r="A18932" t="s">
        <v>33408</v>
      </c>
      <c r="B18932" t="s">
        <v>33357</v>
      </c>
      <c r="C18932" t="s">
        <v>33409</v>
      </c>
      <c r="D18932">
        <v>7.2999999999999995E-2</v>
      </c>
      <c r="E18932" t="str">
        <f t="shared" si="295"/>
        <v>Glass fibers (including glass wool) and articles thereof (for example, yarn, rovings, woven fabrics):Mechanically bonded fabrics:;Closed woven fabrics of rovings:;Other:;Not colored:;Other</v>
      </c>
    </row>
    <row r="18933" spans="1:5" x14ac:dyDescent="0.2">
      <c r="A18933" t="s">
        <v>33410</v>
      </c>
      <c r="B18933" t="s">
        <v>33357</v>
      </c>
      <c r="C18933" t="s">
        <v>33411</v>
      </c>
      <c r="D18933">
        <v>7.2999999999999995E-2</v>
      </c>
      <c r="E18933" t="str">
        <f t="shared" si="295"/>
        <v>Glass fibers (including glass wool) and articles thereof (for example, yarn, rovings, woven fabrics):Mechanically bonded fabrics:;Closed woven fabrics of rovings:;Other:;Not colored:;Other;Silica filament fabric of filaments with silica content greater than 93 percent (622)</v>
      </c>
    </row>
    <row r="18934" spans="1:5" x14ac:dyDescent="0.2">
      <c r="A18934" t="s">
        <v>33412</v>
      </c>
      <c r="B18934" t="s">
        <v>33357</v>
      </c>
      <c r="C18934" t="s">
        <v>33413</v>
      </c>
      <c r="D18934">
        <v>7.2999999999999995E-2</v>
      </c>
      <c r="E18934" t="str">
        <f t="shared" si="295"/>
        <v>Glass fibers (including glass wool) and articles thereof (for example, yarn, rovings, woven fabrics):Mechanically bonded fabrics:;Closed woven fabrics of rovings:;Other:;Not colored:;Other;Other (622)</v>
      </c>
    </row>
    <row r="18935" spans="1:5" x14ac:dyDescent="0.2">
      <c r="B18935" t="s">
        <v>33357</v>
      </c>
      <c r="C18935" t="s">
        <v>33414</v>
      </c>
      <c r="D18935">
        <v>7.2999999999999995E-2</v>
      </c>
      <c r="E18935" t="str">
        <f t="shared" si="295"/>
        <v>Glass fibers (including glass wool) and articles thereof (for example, yarn, rovings, woven fabrics):Mechanically bonded fabrics:;Closed woven fabrics of rovings:;Other:;Colored:</v>
      </c>
    </row>
    <row r="18936" spans="1:5" x14ac:dyDescent="0.2">
      <c r="A18936" t="s">
        <v>33415</v>
      </c>
      <c r="B18936" t="s">
        <v>33357</v>
      </c>
      <c r="C18936" t="s">
        <v>33416</v>
      </c>
      <c r="D18936">
        <v>0</v>
      </c>
      <c r="E18936" t="str">
        <f t="shared" si="295"/>
        <v>Glass fibers (including glass wool) and articles thereof (for example, yarn, rovings, woven fabrics):Mechanically bonded fabrics:;Closed woven fabrics of rovings:;Other:;Colored:;Fiberglass tire cord fabric woven from electrically nonconductive continuous fiberglass filaments 9 microns in diameter to 11 microns in diameter and impregnated with resorcinol formaldehyde latex treatment for adhesion to polymeric compounds (622)</v>
      </c>
    </row>
    <row r="18937" spans="1:5" x14ac:dyDescent="0.2">
      <c r="A18937" t="s">
        <v>33417</v>
      </c>
      <c r="B18937" t="s">
        <v>33357</v>
      </c>
      <c r="C18937" t="s">
        <v>33418</v>
      </c>
      <c r="D18937">
        <v>7.0000000000000007E-2</v>
      </c>
      <c r="E18937" t="str">
        <f t="shared" si="295"/>
        <v>Glass fibers (including glass wool) and articles thereof (for example, yarn, rovings, woven fabrics):Mechanically bonded fabrics:;Closed woven fabrics of rovings:;Other:;Colored:;Other</v>
      </c>
    </row>
    <row r="18938" spans="1:5" x14ac:dyDescent="0.2">
      <c r="A18938" t="s">
        <v>33419</v>
      </c>
      <c r="B18938" t="s">
        <v>33357</v>
      </c>
      <c r="C18938" t="s">
        <v>33420</v>
      </c>
      <c r="D18938">
        <v>7.0000000000000007E-2</v>
      </c>
      <c r="E18938" t="str">
        <f t="shared" si="295"/>
        <v>Glass fibers (including glass wool) and articles thereof (for example, yarn, rovings, woven fabrics):Mechanically bonded fabrics:;Closed woven fabrics of rovings:;Other:;Colored:;Other;Silica filament fabric of filaments with silica content greater than 93 percent (622)</v>
      </c>
    </row>
    <row r="18939" spans="1:5" x14ac:dyDescent="0.2">
      <c r="A18939" t="s">
        <v>33421</v>
      </c>
      <c r="B18939" t="s">
        <v>33357</v>
      </c>
      <c r="C18939" t="s">
        <v>33422</v>
      </c>
      <c r="D18939">
        <v>7.0000000000000007E-2</v>
      </c>
      <c r="E18939" t="str">
        <f t="shared" si="295"/>
        <v>Glass fibers (including glass wool) and articles thereof (for example, yarn, rovings, woven fabrics):Mechanically bonded fabrics:;Closed woven fabrics of rovings:;Other:;Colored:;Other;Other (622)</v>
      </c>
    </row>
    <row r="18940" spans="1:5" x14ac:dyDescent="0.2">
      <c r="A18940" t="s">
        <v>33423</v>
      </c>
      <c r="B18940" t="s">
        <v>33357</v>
      </c>
      <c r="C18940" t="s">
        <v>33424</v>
      </c>
      <c r="D18940">
        <v>7.0000000000000007E-2</v>
      </c>
      <c r="E18940" t="str">
        <f t="shared" si="295"/>
        <v>Glass fibers (including glass wool) and articles thereof (for example, yarn, rovings, woven fabrics):Mechanically bonded fabrics:;Other closed fabrics of rovings:</v>
      </c>
    </row>
    <row r="18941" spans="1:5" x14ac:dyDescent="0.2">
      <c r="B18941" t="s">
        <v>33357</v>
      </c>
      <c r="C18941" t="s">
        <v>33425</v>
      </c>
      <c r="D18941">
        <v>7.0000000000000007E-2</v>
      </c>
      <c r="E18941" t="str">
        <f t="shared" si="295"/>
        <v>Glass fibers (including glass wool) and articles thereof (for example, yarn, rovings, woven fabrics):Mechanically bonded fabrics:;Other closed fabrics of rovings:;Of a width not exceeding 30 cm:</v>
      </c>
    </row>
    <row r="18942" spans="1:5" x14ac:dyDescent="0.2">
      <c r="A18942" t="s">
        <v>33426</v>
      </c>
      <c r="B18942" t="s">
        <v>33357</v>
      </c>
      <c r="C18942" t="s">
        <v>33427</v>
      </c>
      <c r="D18942">
        <v>0</v>
      </c>
      <c r="E18942" t="str">
        <f t="shared" si="295"/>
        <v>Glass fibers (including glass wool) and articles thereof (for example, yarn, rovings, woven fabrics):Mechanically bonded fabrics:;Other closed fabrics of rovings:;Of a width not exceeding 30 cm:;Fiberglass tire cord fabric woven from electrically nonconductive continuous fiberglass filaments 9 microns in diameter to 11 microns in diameter and impregnated with resorcinol formaldehyde latex treatment for adhesion to polymeric compounds (622)</v>
      </c>
    </row>
    <row r="18943" spans="1:5" x14ac:dyDescent="0.2">
      <c r="A18943" t="s">
        <v>33428</v>
      </c>
      <c r="B18943" t="s">
        <v>33357</v>
      </c>
      <c r="C18943" t="s">
        <v>33429</v>
      </c>
      <c r="D18943">
        <v>0.06</v>
      </c>
      <c r="E18943" t="str">
        <f t="shared" si="295"/>
        <v>Glass fibers (including glass wool) and articles thereof (for example, yarn, rovings, woven fabrics):Mechanically bonded fabrics:;Other closed fabrics of rovings:;Of a width not exceeding 30 cm:;Other (622)</v>
      </c>
    </row>
    <row r="18944" spans="1:5" x14ac:dyDescent="0.2">
      <c r="B18944" t="s">
        <v>33357</v>
      </c>
      <c r="C18944" t="s">
        <v>33430</v>
      </c>
      <c r="D18944">
        <v>0.06</v>
      </c>
      <c r="E18944" t="str">
        <f t="shared" si="295"/>
        <v>Glass fibers (including glass wool) and articles thereof (for example, yarn, rovings, woven fabrics):Mechanically bonded fabrics:;Other closed fabrics of rovings:;Other:</v>
      </c>
    </row>
    <row r="18945" spans="1:5" x14ac:dyDescent="0.2">
      <c r="B18945" t="s">
        <v>33357</v>
      </c>
      <c r="C18945" t="s">
        <v>33431</v>
      </c>
      <c r="D18945">
        <v>0.06</v>
      </c>
      <c r="E18945" t="str">
        <f t="shared" si="295"/>
        <v>Glass fibers (including glass wool) and articles thereof (for example, yarn, rovings, woven fabrics):Mechanically bonded fabrics:;Other closed fabrics of rovings:;Other:;Not colored:</v>
      </c>
    </row>
    <row r="18946" spans="1:5" x14ac:dyDescent="0.2">
      <c r="A18946" t="s">
        <v>33432</v>
      </c>
      <c r="B18946" t="s">
        <v>33357</v>
      </c>
      <c r="C18946" t="s">
        <v>33433</v>
      </c>
      <c r="D18946">
        <v>0</v>
      </c>
      <c r="E18946" t="str">
        <f t="shared" si="295"/>
        <v>Glass fibers (including glass wool) and articles thereof (for example, yarn, rovings, woven fabrics):Mechanically bonded fabrics:;Other closed fabrics of rovings:;Other:;Not colored:;Fiberglass tire cord fabric woven from electrically nonconductive continuous fiberglass filaments 9 microns in diameter to 11 microns in diameter and impregnated with resorcinol formaldehyde latex treatment for adhesion to polymeric compounds (622)</v>
      </c>
    </row>
    <row r="18947" spans="1:5" x14ac:dyDescent="0.2">
      <c r="A18947" t="s">
        <v>33434</v>
      </c>
      <c r="B18947" t="s">
        <v>33357</v>
      </c>
      <c r="C18947" t="s">
        <v>33435</v>
      </c>
      <c r="D18947">
        <v>7.2999999999999995E-2</v>
      </c>
      <c r="E18947" t="str">
        <f t="shared" ref="E18947:E19010" si="296">_xlfn.CONCAT(B18947, C18947)</f>
        <v>Glass fibers (including glass wool) and articles thereof (for example, yarn, rovings, woven fabrics):Mechanically bonded fabrics:;Other closed fabrics of rovings:;Other:;Not colored:;Other</v>
      </c>
    </row>
    <row r="18948" spans="1:5" x14ac:dyDescent="0.2">
      <c r="A18948" t="s">
        <v>33436</v>
      </c>
      <c r="B18948" t="s">
        <v>33357</v>
      </c>
      <c r="C18948" t="s">
        <v>33437</v>
      </c>
      <c r="D18948">
        <v>7.2999999999999995E-2</v>
      </c>
      <c r="E18948" t="str">
        <f t="shared" si="296"/>
        <v>Glass fibers (including glass wool) and articles thereof (for example, yarn, rovings, woven fabrics):Mechanically bonded fabrics:;Other closed fabrics of rovings:;Other:;Not colored:;Other;Silica filament fabric of filaments with silica content greater than 93 percent (622)</v>
      </c>
    </row>
    <row r="18949" spans="1:5" x14ac:dyDescent="0.2">
      <c r="A18949" t="s">
        <v>33438</v>
      </c>
      <c r="B18949" t="s">
        <v>33357</v>
      </c>
      <c r="C18949" t="s">
        <v>33439</v>
      </c>
      <c r="D18949">
        <v>7.2999999999999995E-2</v>
      </c>
      <c r="E18949" t="str">
        <f t="shared" si="296"/>
        <v>Glass fibers (including glass wool) and articles thereof (for example, yarn, rovings, woven fabrics):Mechanically bonded fabrics:;Other closed fabrics of rovings:;Other:;Not colored:;Other;Other (622)</v>
      </c>
    </row>
    <row r="18950" spans="1:5" x14ac:dyDescent="0.2">
      <c r="B18950" t="s">
        <v>33357</v>
      </c>
      <c r="C18950" t="s">
        <v>33440</v>
      </c>
      <c r="D18950">
        <v>7.2999999999999995E-2</v>
      </c>
      <c r="E18950" t="str">
        <f t="shared" si="296"/>
        <v>Glass fibers (including glass wool) and articles thereof (for example, yarn, rovings, woven fabrics):Mechanically bonded fabrics:;Other closed fabrics of rovings:;Other:;Colored:</v>
      </c>
    </row>
    <row r="18951" spans="1:5" x14ac:dyDescent="0.2">
      <c r="A18951" t="s">
        <v>33441</v>
      </c>
      <c r="B18951" t="s">
        <v>33357</v>
      </c>
      <c r="C18951" t="s">
        <v>33442</v>
      </c>
      <c r="D18951">
        <v>0</v>
      </c>
      <c r="E18951" t="str">
        <f t="shared" si="296"/>
        <v>Glass fibers (including glass wool) and articles thereof (for example, yarn, rovings, woven fabrics):Mechanically bonded fabrics:;Other closed fabrics of rovings:;Other:;Colored:;Fiberglass tire cord fabric woven from electrically nonconductive continuous fiberglass filaments 9 microns in diameter to 11 microns in diameter and impregnated with resorcinol formaldehyde latex treatment for adhesion to polymeric compounds (622)</v>
      </c>
    </row>
    <row r="18952" spans="1:5" x14ac:dyDescent="0.2">
      <c r="A18952" t="s">
        <v>33443</v>
      </c>
      <c r="B18952" t="s">
        <v>33357</v>
      </c>
      <c r="C18952" t="s">
        <v>33444</v>
      </c>
      <c r="D18952">
        <v>7.0000000000000007E-2</v>
      </c>
      <c r="E18952" t="str">
        <f t="shared" si="296"/>
        <v>Glass fibers (including glass wool) and articles thereof (for example, yarn, rovings, woven fabrics):Mechanically bonded fabrics:;Other closed fabrics of rovings:;Other:;Colored:;Other</v>
      </c>
    </row>
    <row r="18953" spans="1:5" x14ac:dyDescent="0.2">
      <c r="A18953" t="s">
        <v>33445</v>
      </c>
      <c r="B18953" t="s">
        <v>33357</v>
      </c>
      <c r="C18953" t="s">
        <v>33446</v>
      </c>
      <c r="D18953">
        <v>7.0000000000000007E-2</v>
      </c>
      <c r="E18953" t="str">
        <f t="shared" si="296"/>
        <v>Glass fibers (including glass wool) and articles thereof (for example, yarn, rovings, woven fabrics):Mechanically bonded fabrics:;Other closed fabrics of rovings:;Other:;Colored:;Other;Silica filament fabric of filaments with silica content greater than 93 percent (622)</v>
      </c>
    </row>
    <row r="18954" spans="1:5" x14ac:dyDescent="0.2">
      <c r="A18954" t="s">
        <v>33447</v>
      </c>
      <c r="B18954" t="s">
        <v>33357</v>
      </c>
      <c r="C18954" t="s">
        <v>33448</v>
      </c>
      <c r="D18954">
        <v>7.0000000000000007E-2</v>
      </c>
      <c r="E18954" t="str">
        <f t="shared" si="296"/>
        <v>Glass fibers (including glass wool) and articles thereof (for example, yarn, rovings, woven fabrics):Mechanically bonded fabrics:;Other closed fabrics of rovings:;Other:;Colored:;Other;Other (622)</v>
      </c>
    </row>
    <row r="18955" spans="1:5" x14ac:dyDescent="0.2">
      <c r="A18955" t="s">
        <v>33449</v>
      </c>
      <c r="B18955" t="s">
        <v>33357</v>
      </c>
      <c r="C18955" t="s">
        <v>33450</v>
      </c>
      <c r="D18955">
        <v>7.0000000000000007E-2</v>
      </c>
      <c r="E18955" t="str">
        <f t="shared" si="296"/>
        <v>Glass fibers (including glass wool) and articles thereof (for example, yarn, rovings, woven fabrics):Mechanically bonded fabrics:;Closed woven fabrics, plain weave, of yarns, not coated or laminated:</v>
      </c>
    </row>
    <row r="18956" spans="1:5" x14ac:dyDescent="0.2">
      <c r="B18956" t="s">
        <v>33357</v>
      </c>
      <c r="C18956" t="s">
        <v>33451</v>
      </c>
      <c r="D18956">
        <v>7.0000000000000007E-2</v>
      </c>
      <c r="E18956" t="str">
        <f t="shared" si="296"/>
        <v>Glass fibers (including glass wool) and articles thereof (for example, yarn, rovings, woven fabrics):Mechanically bonded fabrics:;Closed woven fabrics, plain weave, of yarns, not coated or laminated:;Of a width not exceeding 30 cm:</v>
      </c>
    </row>
    <row r="18957" spans="1:5" x14ac:dyDescent="0.2">
      <c r="A18957" t="s">
        <v>33452</v>
      </c>
      <c r="B18957" t="s">
        <v>33357</v>
      </c>
      <c r="C18957" t="s">
        <v>33453</v>
      </c>
      <c r="D18957">
        <v>0</v>
      </c>
      <c r="E18957" t="str">
        <f t="shared" si="296"/>
        <v>Glass fibers (including glass wool) and articles thereof (for example, yarn, rovings, woven fabrics):Mechanically bonded fabrics:;Closed woven fabrics, plain weave, of yarns, not coated or laminated:;Of a width not exceeding 30 cm:;Fiberglass tire cord woven from electrically nonconductive continuous fiberglass filaments 9 microns in diameter to 11 microns in diameter and impregnated with resorcinol formaldehyde latex treatment for adhesion to polymeric compounds (622)</v>
      </c>
    </row>
    <row r="18958" spans="1:5" x14ac:dyDescent="0.2">
      <c r="A18958" t="s">
        <v>33454</v>
      </c>
      <c r="B18958" t="s">
        <v>33357</v>
      </c>
      <c r="C18958" t="s">
        <v>33455</v>
      </c>
      <c r="D18958">
        <v>0.06</v>
      </c>
      <c r="E18958" t="str">
        <f t="shared" si="296"/>
        <v>Glass fibers (including glass wool) and articles thereof (for example, yarn, rovings, woven fabrics):Mechanically bonded fabrics:;Closed woven fabrics, plain weave, of yarns, not coated or laminated:;Of a width not exceeding 30 cm:;Other</v>
      </c>
    </row>
    <row r="18959" spans="1:5" x14ac:dyDescent="0.2">
      <c r="A18959" t="s">
        <v>33456</v>
      </c>
      <c r="B18959" t="s">
        <v>33357</v>
      </c>
      <c r="C18959" t="s">
        <v>33457</v>
      </c>
      <c r="D18959">
        <v>0.06</v>
      </c>
      <c r="E18959" t="str">
        <f t="shared" si="296"/>
        <v>Glass fibers (including glass wool) and articles thereof (for example, yarn, rovings, woven fabrics):Mechanically bonded fabrics:;Closed woven fabrics, plain weave, of yarns, not coated or laminated:;Of a width not exceeding 30 cm:;Other;Weighing 185 grams or less per square meter (622)</v>
      </c>
    </row>
    <row r="18960" spans="1:5" x14ac:dyDescent="0.2">
      <c r="A18960" t="s">
        <v>33458</v>
      </c>
      <c r="B18960" t="s">
        <v>33357</v>
      </c>
      <c r="C18960" t="s">
        <v>33459</v>
      </c>
      <c r="D18960">
        <v>0.06</v>
      </c>
      <c r="E18960" t="str">
        <f t="shared" si="296"/>
        <v>Glass fibers (including glass wool) and articles thereof (for example, yarn, rovings, woven fabrics):Mechanically bonded fabrics:;Closed woven fabrics, plain weave, of yarns, not coated or laminated:;Of a width not exceeding 30 cm:;Other;Other (622)</v>
      </c>
    </row>
    <row r="18961" spans="1:5" x14ac:dyDescent="0.2">
      <c r="B18961" t="s">
        <v>33357</v>
      </c>
      <c r="C18961" t="s">
        <v>33460</v>
      </c>
      <c r="D18961">
        <v>0.06</v>
      </c>
      <c r="E18961" t="str">
        <f t="shared" si="296"/>
        <v>Glass fibers (including glass wool) and articles thereof (for example, yarn, rovings, woven fabrics):Mechanically bonded fabrics:;Closed woven fabrics, plain weave, of yarns, not coated or laminated:;Other:</v>
      </c>
    </row>
    <row r="18962" spans="1:5" x14ac:dyDescent="0.2">
      <c r="B18962" t="s">
        <v>33357</v>
      </c>
      <c r="C18962" t="s">
        <v>33461</v>
      </c>
      <c r="D18962">
        <v>0.06</v>
      </c>
      <c r="E18962" t="str">
        <f t="shared" si="296"/>
        <v>Glass fibers (including glass wool) and articles thereof (for example, yarn, rovings, woven fabrics):Mechanically bonded fabrics:;Closed woven fabrics, plain weave, of yarns, not coated or laminated:;Other:;Not colored:</v>
      </c>
    </row>
    <row r="18963" spans="1:5" x14ac:dyDescent="0.2">
      <c r="A18963" t="s">
        <v>33462</v>
      </c>
      <c r="B18963" t="s">
        <v>33357</v>
      </c>
      <c r="C18963" t="s">
        <v>33463</v>
      </c>
      <c r="D18963">
        <v>0</v>
      </c>
      <c r="E18963" t="str">
        <f t="shared" si="296"/>
        <v>Glass fibers (including glass wool) and articles thereof (for example, yarn, rovings, woven fabrics):Mechanically bonded fabrics:;Closed woven fabrics, plain weave, of yarns, not coated or laminated:;Other:;Not colored:;Fiberglass tire cord fabric woven from electrically nonconductive continuous fiberglass filaments 9 microns in diameter to 11 microns in diameter and impregnated with resorcinol formaldehyde latex treatment for adhesion to polymeric compounds (622)</v>
      </c>
    </row>
    <row r="18964" spans="1:5" x14ac:dyDescent="0.2">
      <c r="A18964" t="s">
        <v>33464</v>
      </c>
      <c r="B18964" t="s">
        <v>33357</v>
      </c>
      <c r="C18964" t="s">
        <v>33465</v>
      </c>
      <c r="D18964">
        <v>7.2999999999999995E-2</v>
      </c>
      <c r="E18964" t="str">
        <f t="shared" si="296"/>
        <v>Glass fibers (including glass wool) and articles thereof (for example, yarn, rovings, woven fabrics):Mechanically bonded fabrics:;Closed woven fabrics, plain weave, of yarns, not coated or laminated:;Other:;Not colored:;Other</v>
      </c>
    </row>
    <row r="18965" spans="1:5" x14ac:dyDescent="0.2">
      <c r="A18965" t="s">
        <v>33466</v>
      </c>
      <c r="B18965" t="s">
        <v>33357</v>
      </c>
      <c r="C18965" t="s">
        <v>33467</v>
      </c>
      <c r="D18965">
        <v>7.2999999999999995E-2</v>
      </c>
      <c r="E18965" t="str">
        <f t="shared" si="296"/>
        <v>Glass fibers (including glass wool) and articles thereof (for example, yarn, rovings, woven fabrics):Mechanically bonded fabrics:;Closed woven fabrics, plain weave, of yarns, not coated or laminated:;Other:;Not colored:;Other;Silica filament fabric of filaments with silica content greater than 93 percent (622)</v>
      </c>
    </row>
    <row r="18966" spans="1:5" x14ac:dyDescent="0.2">
      <c r="A18966" t="s">
        <v>33468</v>
      </c>
      <c r="B18966" t="s">
        <v>33357</v>
      </c>
      <c r="C18966" t="s">
        <v>33469</v>
      </c>
      <c r="D18966">
        <v>7.2999999999999995E-2</v>
      </c>
      <c r="E18966" t="str">
        <f t="shared" si="296"/>
        <v>Glass fibers (including glass wool) and articles thereof (for example, yarn, rovings, woven fabrics):Mechanically bonded fabrics:;Closed woven fabrics, plain weave, of yarns, not coated or laminated:;Other:;Not colored:;Other;Other (622)</v>
      </c>
    </row>
    <row r="18967" spans="1:5" x14ac:dyDescent="0.2">
      <c r="B18967" t="s">
        <v>33357</v>
      </c>
      <c r="C18967" t="s">
        <v>33470</v>
      </c>
      <c r="D18967">
        <v>7.2999999999999995E-2</v>
      </c>
      <c r="E18967" t="str">
        <f t="shared" si="296"/>
        <v>Glass fibers (including glass wool) and articles thereof (for example, yarn, rovings, woven fabrics):Mechanically bonded fabrics:;Closed woven fabrics, plain weave, of yarns, not coated or laminated:;Other:;Colored:</v>
      </c>
    </row>
    <row r="18968" spans="1:5" x14ac:dyDescent="0.2">
      <c r="A18968" t="s">
        <v>33471</v>
      </c>
      <c r="B18968" t="s">
        <v>33357</v>
      </c>
      <c r="C18968" t="s">
        <v>33472</v>
      </c>
      <c r="D18968">
        <v>0</v>
      </c>
      <c r="E18968" t="str">
        <f t="shared" si="296"/>
        <v>Glass fibers (including glass wool) and articles thereof (for example, yarn, rovings, woven fabrics):Mechanically bonded fabrics:;Closed woven fabrics, plain weave, of yarns, not coated or laminated:;Other:;Colored:;Fiberglass tire cord fabric woven from electrically nonconductive continuous fiberglass filaments 9 microns in diameter to 11 microns in diameter and impregnated with resorcinol formaldehyde latex treatment for adhesion to polymeric compounds (622)</v>
      </c>
    </row>
    <row r="18969" spans="1:5" x14ac:dyDescent="0.2">
      <c r="A18969" t="s">
        <v>33473</v>
      </c>
      <c r="B18969" t="s">
        <v>33357</v>
      </c>
      <c r="C18969" t="s">
        <v>33474</v>
      </c>
      <c r="D18969">
        <v>7.0000000000000007E-2</v>
      </c>
      <c r="E18969" t="str">
        <f t="shared" si="296"/>
        <v>Glass fibers (including glass wool) and articles thereof (for example, yarn, rovings, woven fabrics):Mechanically bonded fabrics:;Closed woven fabrics, plain weave, of yarns, not coated or laminated:;Other:;Colored:;Other</v>
      </c>
    </row>
    <row r="18970" spans="1:5" x14ac:dyDescent="0.2">
      <c r="A18970" t="s">
        <v>33475</v>
      </c>
      <c r="B18970" t="s">
        <v>33357</v>
      </c>
      <c r="C18970" t="s">
        <v>33476</v>
      </c>
      <c r="D18970">
        <v>7.0000000000000007E-2</v>
      </c>
      <c r="E18970" t="str">
        <f t="shared" si="296"/>
        <v>Glass fibers (including glass wool) and articles thereof (for example, yarn, rovings, woven fabrics):Mechanically bonded fabrics:;Closed woven fabrics, plain weave, of yarns, not coated or laminated:;Other:;Colored:;Other;Silica filament fabric of filaments with silica content greater than 93 percent (622)</v>
      </c>
    </row>
    <row r="18971" spans="1:5" x14ac:dyDescent="0.2">
      <c r="A18971" t="s">
        <v>33477</v>
      </c>
      <c r="B18971" t="s">
        <v>33357</v>
      </c>
      <c r="C18971" t="s">
        <v>33478</v>
      </c>
      <c r="D18971">
        <v>7.0000000000000007E-2</v>
      </c>
      <c r="E18971" t="str">
        <f t="shared" si="296"/>
        <v>Glass fibers (including glass wool) and articles thereof (for example, yarn, rovings, woven fabrics):Mechanically bonded fabrics:;Closed woven fabrics, plain weave, of yarns, not coated or laminated:;Other:;Colored:;Other;Other</v>
      </c>
    </row>
    <row r="18972" spans="1:5" x14ac:dyDescent="0.2">
      <c r="A18972" t="s">
        <v>33479</v>
      </c>
      <c r="B18972" t="s">
        <v>33357</v>
      </c>
      <c r="C18972" t="s">
        <v>33480</v>
      </c>
      <c r="D18972">
        <v>7.0000000000000007E-2</v>
      </c>
      <c r="E18972" t="str">
        <f t="shared" si="296"/>
        <v>Glass fibers (including glass wool) and articles thereof (for example, yarn, rovings, woven fabrics):Mechanically bonded fabrics:;Closed woven fabrics, plain weave, of yarns, coated or laminated:</v>
      </c>
    </row>
    <row r="18973" spans="1:5" x14ac:dyDescent="0.2">
      <c r="B18973" t="s">
        <v>33357</v>
      </c>
      <c r="C18973" t="s">
        <v>33481</v>
      </c>
      <c r="D18973">
        <v>7.0000000000000007E-2</v>
      </c>
      <c r="E18973" t="str">
        <f t="shared" si="296"/>
        <v>Glass fibers (including glass wool) and articles thereof (for example, yarn, rovings, woven fabrics):Mechanically bonded fabrics:;Closed woven fabrics, plain weave, of yarns, coated or laminated:;Of a width not exceeding 30 cm:</v>
      </c>
    </row>
    <row r="18974" spans="1:5" x14ac:dyDescent="0.2">
      <c r="A18974" t="s">
        <v>33482</v>
      </c>
      <c r="B18974" t="s">
        <v>33357</v>
      </c>
      <c r="C18974" t="s">
        <v>33483</v>
      </c>
      <c r="D18974">
        <v>0</v>
      </c>
      <c r="E18974" t="str">
        <f t="shared" si="296"/>
        <v>Glass fibers (including glass wool) and articles thereof (for example, yarn, rovings, woven fabrics):Mechanically bonded fabrics:;Closed woven fabrics, plain weave, of yarns, coated or laminated:;Of a width not exceeding 30 cm:;Fiberglass tire cord woven from electrically nonconductive continuous fiberglass filaments 9 microns in diameter to 11 microns in diameter and impregnated with resorcinol formaldehyde latex treatment for adhesion to polymeric compounds (622)</v>
      </c>
    </row>
    <row r="18975" spans="1:5" x14ac:dyDescent="0.2">
      <c r="A18975" t="s">
        <v>33484</v>
      </c>
      <c r="B18975" t="s">
        <v>33357</v>
      </c>
      <c r="C18975" t="s">
        <v>33485</v>
      </c>
      <c r="D18975">
        <v>0.06</v>
      </c>
      <c r="E18975" t="str">
        <f t="shared" si="296"/>
        <v>Glass fibers (including glass wool) and articles thereof (for example, yarn, rovings, woven fabrics):Mechanically bonded fabrics:;Closed woven fabrics, plain weave, of yarns, coated or laminated:;Of a width not exceeding 30 cm:;Other</v>
      </c>
    </row>
    <row r="18976" spans="1:5" x14ac:dyDescent="0.2">
      <c r="A18976" t="s">
        <v>33486</v>
      </c>
      <c r="B18976" t="s">
        <v>33357</v>
      </c>
      <c r="C18976" t="s">
        <v>33487</v>
      </c>
      <c r="D18976">
        <v>0.06</v>
      </c>
      <c r="E18976" t="str">
        <f t="shared" si="296"/>
        <v>Glass fibers (including glass wool) and articles thereof (for example, yarn, rovings, woven fabrics):Mechanically bonded fabrics:;Closed woven fabrics, plain weave, of yarns, coated or laminated:;Of a width not exceeding 30 cm:;Other;Weighing 185 grams or less per square meter (622)</v>
      </c>
    </row>
    <row r="18977" spans="1:5" x14ac:dyDescent="0.2">
      <c r="A18977" t="s">
        <v>33488</v>
      </c>
      <c r="B18977" t="s">
        <v>33357</v>
      </c>
      <c r="C18977" t="s">
        <v>33489</v>
      </c>
      <c r="D18977">
        <v>0.06</v>
      </c>
      <c r="E18977" t="str">
        <f t="shared" si="296"/>
        <v>Glass fibers (including glass wool) and articles thereof (for example, yarn, rovings, woven fabrics):Mechanically bonded fabrics:;Closed woven fabrics, plain weave, of yarns, coated or laminated:;Of a width not exceeding 30 cm:;Other;Other (622)</v>
      </c>
    </row>
    <row r="18978" spans="1:5" x14ac:dyDescent="0.2">
      <c r="B18978" t="s">
        <v>33357</v>
      </c>
      <c r="C18978" t="s">
        <v>33490</v>
      </c>
      <c r="D18978">
        <v>0.06</v>
      </c>
      <c r="E18978" t="str">
        <f t="shared" si="296"/>
        <v>Glass fibers (including glass wool) and articles thereof (for example, yarn, rovings, woven fabrics):Mechanically bonded fabrics:;Closed woven fabrics, plain weave, of yarns, coated or laminated:;Other:</v>
      </c>
    </row>
    <row r="18979" spans="1:5" x14ac:dyDescent="0.2">
      <c r="B18979" t="s">
        <v>33357</v>
      </c>
      <c r="C18979" t="s">
        <v>33491</v>
      </c>
      <c r="D18979">
        <v>0.06</v>
      </c>
      <c r="E18979" t="str">
        <f t="shared" si="296"/>
        <v>Glass fibers (including glass wool) and articles thereof (for example, yarn, rovings, woven fabrics):Mechanically bonded fabrics:;Closed woven fabrics, plain weave, of yarns, coated or laminated:;Other:;Not colored:</v>
      </c>
    </row>
    <row r="18980" spans="1:5" x14ac:dyDescent="0.2">
      <c r="A18980" t="s">
        <v>33492</v>
      </c>
      <c r="B18980" t="s">
        <v>33357</v>
      </c>
      <c r="C18980" t="s">
        <v>33493</v>
      </c>
      <c r="D18980">
        <v>0</v>
      </c>
      <c r="E18980" t="str">
        <f t="shared" si="296"/>
        <v>Glass fibers (including glass wool) and articles thereof (for example, yarn, rovings, woven fabrics):Mechanically bonded fabrics:;Closed woven fabrics, plain weave, of yarns, coated or laminated:;Other:;Not colored:;Fiberglass tire cord fabric woven from electrically nonconductive continuous fiberglass filaments 9 microns in diameter to 11 microns in diameter and impregnated with resorcinol formaldehyde latex treatment for adhesion to polymeric compounds (622)</v>
      </c>
    </row>
    <row r="18981" spans="1:5" x14ac:dyDescent="0.2">
      <c r="A18981" t="s">
        <v>33494</v>
      </c>
      <c r="B18981" t="s">
        <v>33357</v>
      </c>
      <c r="C18981" t="s">
        <v>33495</v>
      </c>
      <c r="D18981">
        <v>7.2999999999999995E-2</v>
      </c>
      <c r="E18981" t="str">
        <f t="shared" si="296"/>
        <v>Glass fibers (including glass wool) and articles thereof (for example, yarn, rovings, woven fabrics):Mechanically bonded fabrics:;Closed woven fabrics, plain weave, of yarns, coated or laminated:;Other:;Not colored:;Other</v>
      </c>
    </row>
    <row r="18982" spans="1:5" x14ac:dyDescent="0.2">
      <c r="A18982" t="s">
        <v>33496</v>
      </c>
      <c r="B18982" t="s">
        <v>33357</v>
      </c>
      <c r="C18982" t="s">
        <v>33497</v>
      </c>
      <c r="D18982">
        <v>7.2999999999999995E-2</v>
      </c>
      <c r="E18982" t="str">
        <f t="shared" si="296"/>
        <v>Glass fibers (including glass wool) and articles thereof (for example, yarn, rovings, woven fabrics):Mechanically bonded fabrics:;Closed woven fabrics, plain weave, of yarns, coated or laminated:;Other:;Not colored:;Other;Silica filament fabric of filaments with silica content greater than 93 percent (622)</v>
      </c>
    </row>
    <row r="18983" spans="1:5" x14ac:dyDescent="0.2">
      <c r="A18983" t="s">
        <v>33498</v>
      </c>
      <c r="B18983" t="s">
        <v>33357</v>
      </c>
      <c r="C18983" t="s">
        <v>33499</v>
      </c>
      <c r="D18983">
        <v>7.2999999999999995E-2</v>
      </c>
      <c r="E18983" t="str">
        <f t="shared" si="296"/>
        <v>Glass fibers (including glass wool) and articles thereof (for example, yarn, rovings, woven fabrics):Mechanically bonded fabrics:;Closed woven fabrics, plain weave, of yarns, coated or laminated:;Other:;Not colored:;Other;Other (622)</v>
      </c>
    </row>
    <row r="18984" spans="1:5" x14ac:dyDescent="0.2">
      <c r="B18984" t="s">
        <v>33357</v>
      </c>
      <c r="C18984" t="s">
        <v>33500</v>
      </c>
      <c r="D18984">
        <v>7.2999999999999995E-2</v>
      </c>
      <c r="E18984" t="str">
        <f t="shared" si="296"/>
        <v>Glass fibers (including glass wool) and articles thereof (for example, yarn, rovings, woven fabrics):Mechanically bonded fabrics:;Closed woven fabrics, plain weave, of yarns, coated or laminated:;Other:;Colored:</v>
      </c>
    </row>
    <row r="18985" spans="1:5" x14ac:dyDescent="0.2">
      <c r="A18985" t="s">
        <v>33501</v>
      </c>
      <c r="B18985" t="s">
        <v>33357</v>
      </c>
      <c r="C18985" t="s">
        <v>33502</v>
      </c>
      <c r="D18985">
        <v>0</v>
      </c>
      <c r="E18985" t="str">
        <f t="shared" si="296"/>
        <v>Glass fibers (including glass wool) and articles thereof (for example, yarn, rovings, woven fabrics):Mechanically bonded fabrics:;Closed woven fabrics, plain weave, of yarns, coated or laminated:;Other:;Colored:;Fiberglass tire cord fabric woven from electrically nonconductive continuous fiberglass filaments 9 microns in diameter to 11 microns in diameter and impregnated with resorcinol formaldehyde latex treatment for adhesion to polymeric compounds (622)</v>
      </c>
    </row>
    <row r="18986" spans="1:5" x14ac:dyDescent="0.2">
      <c r="A18986" t="s">
        <v>33503</v>
      </c>
      <c r="B18986" t="s">
        <v>33357</v>
      </c>
      <c r="C18986" t="s">
        <v>33504</v>
      </c>
      <c r="D18986">
        <v>7.0000000000000007E-2</v>
      </c>
      <c r="E18986" t="str">
        <f t="shared" si="296"/>
        <v>Glass fibers (including glass wool) and articles thereof (for example, yarn, rovings, woven fabrics):Mechanically bonded fabrics:;Closed woven fabrics, plain weave, of yarns, coated or laminated:;Other:;Colored:;Other</v>
      </c>
    </row>
    <row r="18987" spans="1:5" x14ac:dyDescent="0.2">
      <c r="A18987" t="s">
        <v>33505</v>
      </c>
      <c r="B18987" t="s">
        <v>33357</v>
      </c>
      <c r="C18987" t="s">
        <v>33506</v>
      </c>
      <c r="D18987">
        <v>7.0000000000000007E-2</v>
      </c>
      <c r="E18987" t="str">
        <f t="shared" si="296"/>
        <v>Glass fibers (including glass wool) and articles thereof (for example, yarn, rovings, woven fabrics):Mechanically bonded fabrics:;Closed woven fabrics, plain weave, of yarns, coated or laminated:;Other:;Colored:;Other;Silica filament fabric of filaments with silica content greater than 93 percent (622)</v>
      </c>
    </row>
    <row r="18988" spans="1:5" x14ac:dyDescent="0.2">
      <c r="A18988" t="s">
        <v>33507</v>
      </c>
      <c r="B18988" t="s">
        <v>33357</v>
      </c>
      <c r="C18988" t="s">
        <v>33508</v>
      </c>
      <c r="D18988">
        <v>7.0000000000000007E-2</v>
      </c>
      <c r="E18988" t="str">
        <f t="shared" si="296"/>
        <v>Glass fibers (including glass wool) and articles thereof (for example, yarn, rovings, woven fabrics):Mechanically bonded fabrics:;Closed woven fabrics, plain weave, of yarns, coated or laminated:;Other:;Colored:;Other;Other (622)</v>
      </c>
    </row>
    <row r="18989" spans="1:5" x14ac:dyDescent="0.2">
      <c r="A18989" t="s">
        <v>33509</v>
      </c>
      <c r="B18989" t="s">
        <v>33357</v>
      </c>
      <c r="C18989" t="s">
        <v>33510</v>
      </c>
      <c r="D18989">
        <v>7.0000000000000007E-2</v>
      </c>
      <c r="E18989" t="str">
        <f t="shared" si="296"/>
        <v>Glass fibers (including glass wool) and articles thereof (for example, yarn, rovings, woven fabrics):Mechanically bonded fabrics:;Open woven fabrics of a width not exceeding 30 cm:</v>
      </c>
    </row>
    <row r="18990" spans="1:5" x14ac:dyDescent="0.2">
      <c r="A18990" t="s">
        <v>33511</v>
      </c>
      <c r="B18990" t="s">
        <v>33357</v>
      </c>
      <c r="C18990" t="s">
        <v>33512</v>
      </c>
      <c r="D18990">
        <v>0</v>
      </c>
      <c r="E18990" t="str">
        <f t="shared" si="296"/>
        <v>Glass fibers (including glass wool) and articles thereof (for example, yarn, rovings, woven fabrics):Mechanically bonded fabrics:;Open woven fabrics of a width not exceeding 30 cm:;Fiberglass tire cord woven from electrically nonconductive continuous fiberglass filaments 9 microns in diameter to 11 microns in diameter and impregnated with resorcinol formaldehyde latex treatment for adhesion to polymeric compounds (622)</v>
      </c>
    </row>
    <row r="18991" spans="1:5" x14ac:dyDescent="0.2">
      <c r="A18991" t="s">
        <v>33513</v>
      </c>
      <c r="B18991" t="s">
        <v>33357</v>
      </c>
      <c r="C18991" t="s">
        <v>33514</v>
      </c>
      <c r="D18991">
        <v>0.06</v>
      </c>
      <c r="E18991" t="str">
        <f t="shared" si="296"/>
        <v>Glass fibers (including glass wool) and articles thereof (for example, yarn, rovings, woven fabrics):Mechanically bonded fabrics:;Open woven fabrics of a width not exceeding 30 cm:;Other</v>
      </c>
    </row>
    <row r="18992" spans="1:5" x14ac:dyDescent="0.2">
      <c r="A18992" t="s">
        <v>33515</v>
      </c>
      <c r="B18992" t="s">
        <v>33357</v>
      </c>
      <c r="C18992" t="s">
        <v>33516</v>
      </c>
      <c r="D18992">
        <v>0.06</v>
      </c>
      <c r="E18992" t="str">
        <f t="shared" si="296"/>
        <v>Glass fibers (including glass wool) and articles thereof (for example, yarn, rovings, woven fabrics):Mechanically bonded fabrics:;Open woven fabrics of a width not exceeding 30 cm:;Other;Weighing 185 grams or less per square meter (622)</v>
      </c>
    </row>
    <row r="18993" spans="1:5" x14ac:dyDescent="0.2">
      <c r="A18993" t="s">
        <v>33517</v>
      </c>
      <c r="B18993" t="s">
        <v>33357</v>
      </c>
      <c r="C18993" t="s">
        <v>33518</v>
      </c>
      <c r="D18993">
        <v>0.06</v>
      </c>
      <c r="E18993" t="str">
        <f t="shared" si="296"/>
        <v>Glass fibers (including glass wool) and articles thereof (for example, yarn, rovings, woven fabrics):Mechanically bonded fabrics:;Open woven fabrics of a width not exceeding 30 cm:;Other;Other (622)</v>
      </c>
    </row>
    <row r="18994" spans="1:5" x14ac:dyDescent="0.2">
      <c r="B18994" t="s">
        <v>33357</v>
      </c>
      <c r="C18994" t="s">
        <v>33519</v>
      </c>
      <c r="D18994">
        <v>0.06</v>
      </c>
      <c r="E18994" t="str">
        <f t="shared" si="296"/>
        <v>Glass fibers (including glass wool) and articles thereof (for example, yarn, rovings, woven fabrics):Mechanically bonded fabrics:;Open woven fabrics of a width exceeding 30 cm:</v>
      </c>
    </row>
    <row r="18995" spans="1:5" x14ac:dyDescent="0.2">
      <c r="A18995" t="s">
        <v>33520</v>
      </c>
      <c r="B18995" t="s">
        <v>33357</v>
      </c>
      <c r="C18995" t="s">
        <v>33521</v>
      </c>
      <c r="D18995">
        <v>0.06</v>
      </c>
      <c r="E18995" t="str">
        <f t="shared" si="296"/>
        <v>Glass fibers (including glass wool) and articles thereof (for example, yarn, rovings, woven fabrics):Mechanically bonded fabrics:;Open woven fabrics of a width exceeding 30 cm:;Plain weave, weighing less than 250 g/m2, of filaments measuring per single yarn not more than 136 tex:</v>
      </c>
    </row>
    <row r="18996" spans="1:5" x14ac:dyDescent="0.2">
      <c r="B18996" t="s">
        <v>33357</v>
      </c>
      <c r="C18996" t="s">
        <v>33522</v>
      </c>
      <c r="D18996">
        <v>0.06</v>
      </c>
      <c r="E18996" t="str">
        <f t="shared" si="296"/>
        <v>Glass fibers (including glass wool) and articles thereof (for example, yarn, rovings, woven fabrics):Mechanically bonded fabrics:;Open woven fabrics of a width exceeding 30 cm:;Plain weave, weighing less than 250 g/m2, of filaments measuring per single yarn not more than 136 tex:;Not colored:</v>
      </c>
    </row>
    <row r="18997" spans="1:5" x14ac:dyDescent="0.2">
      <c r="A18997" t="s">
        <v>33523</v>
      </c>
      <c r="B18997" t="s">
        <v>33357</v>
      </c>
      <c r="C18997" t="s">
        <v>33524</v>
      </c>
      <c r="D18997">
        <v>0</v>
      </c>
      <c r="E18997" t="str">
        <f t="shared" si="296"/>
        <v>Glass fibers (including glass wool) and articles thereof (for example, yarn, rovings, woven fabrics):Mechanically bonded fabrics:;Open woven fabrics of a width exceeding 30 cm:;Plain weave, weighing less than 250 g/m2, of filaments measuring per single yarn not more than 136 tex:;Not colored:;Fiberglass tire cord fabric woven from electrically nonconductive continuous fiberglass filaments 9 microns in diameter to 11 microns in diameter and impregnated with resorcinol formaldehyde latex treatment for adhesion to polymeric compounds (622)</v>
      </c>
    </row>
    <row r="18998" spans="1:5" x14ac:dyDescent="0.2">
      <c r="A18998" t="s">
        <v>33525</v>
      </c>
      <c r="B18998" t="s">
        <v>33357</v>
      </c>
      <c r="C18998" t="s">
        <v>33526</v>
      </c>
      <c r="D18998">
        <v>7.2999999999999995E-2</v>
      </c>
      <c r="E18998" t="str">
        <f t="shared" si="296"/>
        <v>Glass fibers (including glass wool) and articles thereof (for example, yarn, rovings, woven fabrics):Mechanically bonded fabrics:;Open woven fabrics of a width exceeding 30 cm:;Plain weave, weighing less than 250 g/m2, of filaments measuring per single yarn not more than 136 tex:;Not colored:;Other</v>
      </c>
    </row>
    <row r="18999" spans="1:5" x14ac:dyDescent="0.2">
      <c r="A18999" t="s">
        <v>33527</v>
      </c>
      <c r="B18999" t="s">
        <v>33357</v>
      </c>
      <c r="C18999" t="s">
        <v>33528</v>
      </c>
      <c r="D18999">
        <v>7.2999999999999995E-2</v>
      </c>
      <c r="E18999" t="str">
        <f t="shared" si="296"/>
        <v>Glass fibers (including glass wool) and articles thereof (for example, yarn, rovings, woven fabrics):Mechanically bonded fabrics:;Open woven fabrics of a width exceeding 30 cm:;Plain weave, weighing less than 250 g/m2, of filaments measuring per single yarn not more than 136 tex:;Not colored:;Other;Weighing 185 grams or less per square meter (622)</v>
      </c>
    </row>
    <row r="19000" spans="1:5" x14ac:dyDescent="0.2">
      <c r="A19000" t="s">
        <v>33529</v>
      </c>
      <c r="B19000" t="s">
        <v>33357</v>
      </c>
      <c r="C19000" t="s">
        <v>33530</v>
      </c>
      <c r="D19000">
        <v>7.2999999999999995E-2</v>
      </c>
      <c r="E19000" t="str">
        <f t="shared" si="296"/>
        <v>Glass fibers (including glass wool) and articles thereof (for example, yarn, rovings, woven fabrics):Mechanically bonded fabrics:;Open woven fabrics of a width exceeding 30 cm:;Plain weave, weighing less than 250 g/m2, of filaments measuring per single yarn not more than 136 tex:;Not colored:;Other;Weighing more than 215 grams per square meter, with a filament diameter of 7 to 13 microns (622)</v>
      </c>
    </row>
    <row r="19001" spans="1:5" x14ac:dyDescent="0.2">
      <c r="A19001" t="s">
        <v>33531</v>
      </c>
      <c r="B19001" t="s">
        <v>33357</v>
      </c>
      <c r="C19001" t="s">
        <v>33532</v>
      </c>
      <c r="D19001">
        <v>7.2999999999999995E-2</v>
      </c>
      <c r="E19001" t="str">
        <f t="shared" si="296"/>
        <v>Glass fibers (including glass wool) and articles thereof (for example, yarn, rovings, woven fabrics):Mechanically bonded fabrics:;Open woven fabrics of a width exceeding 30 cm:;Plain weave, weighing less than 250 g/m2, of filaments measuring per single yarn not more than 136 tex:;Not colored:;Other;Other (622)</v>
      </c>
    </row>
    <row r="19002" spans="1:5" x14ac:dyDescent="0.2">
      <c r="B19002" t="s">
        <v>33357</v>
      </c>
      <c r="C19002" t="s">
        <v>33533</v>
      </c>
      <c r="D19002">
        <v>7.2999999999999995E-2</v>
      </c>
      <c r="E19002" t="str">
        <f t="shared" si="296"/>
        <v>Glass fibers (including glass wool) and articles thereof (for example, yarn, rovings, woven fabrics):Mechanically bonded fabrics:;Open woven fabrics of a width exceeding 30 cm:;Plain weave, weighing less than 250 g/m2, of filaments measuring per single yarn not more than 136 tex:;Colored:</v>
      </c>
    </row>
    <row r="19003" spans="1:5" x14ac:dyDescent="0.2">
      <c r="A19003" t="s">
        <v>33534</v>
      </c>
      <c r="B19003" t="s">
        <v>33357</v>
      </c>
      <c r="C19003" t="s">
        <v>33535</v>
      </c>
      <c r="D19003">
        <v>0</v>
      </c>
      <c r="E19003" t="str">
        <f t="shared" si="296"/>
        <v>Glass fibers (including glass wool) and articles thereof (for example, yarn, rovings, woven fabrics):Mechanically bonded fabrics:;Open woven fabrics of a width exceeding 30 cm:;Plain weave, weighing less than 250 g/m2, of filaments measuring per single yarn not more than 136 tex:;Colored:;Fiberglass tire cord fabric woven from electrically nonconductive continuous fiberglass filaments 9 microns in diameter to 11 microns in diameter and impregnated with resorcinol formaldehyde latex treatment for adhesion to polymeric compounds (622)</v>
      </c>
    </row>
    <row r="19004" spans="1:5" x14ac:dyDescent="0.2">
      <c r="A19004" t="s">
        <v>33536</v>
      </c>
      <c r="B19004" t="s">
        <v>33357</v>
      </c>
      <c r="C19004" t="s">
        <v>33537</v>
      </c>
      <c r="D19004">
        <v>7.0000000000000007E-2</v>
      </c>
      <c r="E19004" t="str">
        <f t="shared" si="296"/>
        <v>Glass fibers (including glass wool) and articles thereof (for example, yarn, rovings, woven fabrics):Mechanically bonded fabrics:;Open woven fabrics of a width exceeding 30 cm:;Plain weave, weighing less than 250 g/m2, of filaments measuring per single yarn not more than 136 tex:;Colored:;Other</v>
      </c>
    </row>
    <row r="19005" spans="1:5" x14ac:dyDescent="0.2">
      <c r="A19005" t="s">
        <v>33538</v>
      </c>
      <c r="B19005" t="s">
        <v>33357</v>
      </c>
      <c r="C19005" t="s">
        <v>33539</v>
      </c>
      <c r="D19005">
        <v>7.0000000000000007E-2</v>
      </c>
      <c r="E19005" t="str">
        <f t="shared" si="296"/>
        <v>Glass fibers (including glass wool) and articles thereof (for example, yarn, rovings, woven fabrics):Mechanically bonded fabrics:;Open woven fabrics of a width exceeding 30 cm:;Plain weave, weighing less than 250 g/m2, of filaments measuring per single yarn not more than 136 tex:;Colored:;Other;Weighing 185 grams or less per square meter (622)</v>
      </c>
    </row>
    <row r="19006" spans="1:5" x14ac:dyDescent="0.2">
      <c r="A19006" t="s">
        <v>33540</v>
      </c>
      <c r="B19006" t="s">
        <v>33357</v>
      </c>
      <c r="C19006" t="s">
        <v>33541</v>
      </c>
      <c r="D19006">
        <v>7.0000000000000007E-2</v>
      </c>
      <c r="E19006" t="str">
        <f t="shared" si="296"/>
        <v>Glass fibers (including glass wool) and articles thereof (for example, yarn, rovings, woven fabrics):Mechanically bonded fabrics:;Open woven fabrics of a width exceeding 30 cm:;Plain weave, weighing less than 250 g/m2, of filaments measuring per single yarn not more than 136 tex:;Colored:;Other;Weighing more than 215 grams per square meter, with a filament diameter of 7 to 13 microns (622)</v>
      </c>
    </row>
    <row r="19007" spans="1:5" x14ac:dyDescent="0.2">
      <c r="A19007" t="s">
        <v>33542</v>
      </c>
      <c r="B19007" t="s">
        <v>33357</v>
      </c>
      <c r="C19007" t="s">
        <v>33543</v>
      </c>
      <c r="D19007">
        <v>7.0000000000000007E-2</v>
      </c>
      <c r="E19007" t="str">
        <f t="shared" si="296"/>
        <v>Glass fibers (including glass wool) and articles thereof (for example, yarn, rovings, woven fabrics):Mechanically bonded fabrics:;Open woven fabrics of a width exceeding 30 cm:;Plain weave, weighing less than 250 g/m2, of filaments measuring per single yarn not more than 136 tex:;Colored:;Other;Other (622)</v>
      </c>
    </row>
    <row r="19008" spans="1:5" x14ac:dyDescent="0.2">
      <c r="A19008" t="s">
        <v>33544</v>
      </c>
      <c r="B19008" t="s">
        <v>33357</v>
      </c>
      <c r="C19008" t="s">
        <v>33545</v>
      </c>
      <c r="D19008">
        <v>7.0000000000000007E-2</v>
      </c>
      <c r="E19008" t="str">
        <f t="shared" si="296"/>
        <v>Glass fibers (including glass wool) and articles thereof (for example, yarn, rovings, woven fabrics):Mechanically bonded fabrics:;Other:</v>
      </c>
    </row>
    <row r="19009" spans="1:5" x14ac:dyDescent="0.2">
      <c r="B19009" t="s">
        <v>33357</v>
      </c>
      <c r="C19009" t="s">
        <v>33546</v>
      </c>
      <c r="D19009">
        <v>7.0000000000000007E-2</v>
      </c>
      <c r="E19009" t="str">
        <f t="shared" si="296"/>
        <v>Glass fibers (including glass wool) and articles thereof (for example, yarn, rovings, woven fabrics):Mechanically bonded fabrics:;Other:;Not colored:</v>
      </c>
    </row>
    <row r="19010" spans="1:5" x14ac:dyDescent="0.2">
      <c r="A19010" t="s">
        <v>33547</v>
      </c>
      <c r="B19010" t="s">
        <v>33357</v>
      </c>
      <c r="C19010" t="s">
        <v>33548</v>
      </c>
      <c r="D19010">
        <v>0</v>
      </c>
      <c r="E19010" t="str">
        <f t="shared" si="296"/>
        <v>Glass fibers (including glass wool) and articles thereof (for example, yarn, rovings, woven fabrics):Mechanically bonded fabrics:;Other:;Not colored:;Fiberglass tire cord fabric woven from electrically nonconductive continuous fiberglass filaments 9 microns in diameter to 11 microns in diameter and impregnated with resorcinol formaldehyde latex treatment for adhesion to polymeric compounds (622)</v>
      </c>
    </row>
    <row r="19011" spans="1:5" x14ac:dyDescent="0.2">
      <c r="A19011" t="s">
        <v>33549</v>
      </c>
      <c r="B19011" t="s">
        <v>33357</v>
      </c>
      <c r="C19011" t="s">
        <v>33550</v>
      </c>
      <c r="D19011">
        <v>7.2999999999999995E-2</v>
      </c>
      <c r="E19011" t="str">
        <f t="shared" ref="E19011:E19074" si="297">_xlfn.CONCAT(B19011, C19011)</f>
        <v>Glass fibers (including glass wool) and articles thereof (for example, yarn, rovings, woven fabrics):Mechanically bonded fabrics:;Other:;Not colored:;Other</v>
      </c>
    </row>
    <row r="19012" spans="1:5" x14ac:dyDescent="0.2">
      <c r="A19012" t="s">
        <v>33551</v>
      </c>
      <c r="B19012" t="s">
        <v>33357</v>
      </c>
      <c r="C19012" t="s">
        <v>33552</v>
      </c>
      <c r="D19012">
        <v>7.2999999999999995E-2</v>
      </c>
      <c r="E19012" t="str">
        <f t="shared" si="297"/>
        <v>Glass fibers (including glass wool) and articles thereof (for example, yarn, rovings, woven fabrics):Mechanically bonded fabrics:;Other:;Not colored:;Other;Weighing 185 grams or less per square meter (622)</v>
      </c>
    </row>
    <row r="19013" spans="1:5" x14ac:dyDescent="0.2">
      <c r="A19013" t="s">
        <v>33553</v>
      </c>
      <c r="B19013" t="s">
        <v>33357</v>
      </c>
      <c r="C19013" t="s">
        <v>33554</v>
      </c>
      <c r="D19013">
        <v>7.2999999999999995E-2</v>
      </c>
      <c r="E19013" t="str">
        <f t="shared" si="297"/>
        <v>Glass fibers (including glass wool) and articles thereof (for example, yarn, rovings, woven fabrics):Mechanically bonded fabrics:;Other:;Not colored:;Other;Weighing more than 215 grams per square meter, with a filament diameter of 7 to 13 microns (622)</v>
      </c>
    </row>
    <row r="19014" spans="1:5" x14ac:dyDescent="0.2">
      <c r="A19014" t="s">
        <v>33555</v>
      </c>
      <c r="B19014" t="s">
        <v>33357</v>
      </c>
      <c r="C19014" t="s">
        <v>33556</v>
      </c>
      <c r="D19014">
        <v>7.2999999999999995E-2</v>
      </c>
      <c r="E19014" t="str">
        <f t="shared" si="297"/>
        <v>Glass fibers (including glass wool) and articles thereof (for example, yarn, rovings, woven fabrics):Mechanically bonded fabrics:;Other:;Not colored:;Other;Other (622)</v>
      </c>
    </row>
    <row r="19015" spans="1:5" x14ac:dyDescent="0.2">
      <c r="B19015" t="s">
        <v>33357</v>
      </c>
      <c r="C19015" t="s">
        <v>33557</v>
      </c>
      <c r="D19015">
        <v>7.2999999999999995E-2</v>
      </c>
      <c r="E19015" t="str">
        <f t="shared" si="297"/>
        <v>Glass fibers (including glass wool) and articles thereof (for example, yarn, rovings, woven fabrics):Mechanically bonded fabrics:;Other:;Colored:</v>
      </c>
    </row>
    <row r="19016" spans="1:5" x14ac:dyDescent="0.2">
      <c r="A19016" t="s">
        <v>33558</v>
      </c>
      <c r="B19016" t="s">
        <v>33357</v>
      </c>
      <c r="C19016" t="s">
        <v>33559</v>
      </c>
      <c r="D19016">
        <v>0</v>
      </c>
      <c r="E19016" t="str">
        <f t="shared" si="297"/>
        <v>Glass fibers (including glass wool) and articles thereof (for example, yarn, rovings, woven fabrics):Mechanically bonded fabrics:;Other:;Colored:;Fiberglass tire cord fabric woven from electrically nonconductive continuous fiberglass filaments 9 microns in diameter to 11 microns in diameter and impregnated with resorcinol formaldehyde latex treatment for adhesion to polymeric compounds (622)</v>
      </c>
    </row>
    <row r="19017" spans="1:5" x14ac:dyDescent="0.2">
      <c r="A19017" t="s">
        <v>33560</v>
      </c>
      <c r="B19017" t="s">
        <v>33357</v>
      </c>
      <c r="C19017" t="s">
        <v>33561</v>
      </c>
      <c r="D19017">
        <v>7.0000000000000007E-2</v>
      </c>
      <c r="E19017" t="str">
        <f t="shared" si="297"/>
        <v>Glass fibers (including glass wool) and articles thereof (for example, yarn, rovings, woven fabrics):Mechanically bonded fabrics:;Other:;Colored:;Other</v>
      </c>
    </row>
    <row r="19018" spans="1:5" x14ac:dyDescent="0.2">
      <c r="A19018" t="s">
        <v>33562</v>
      </c>
      <c r="B19018" t="s">
        <v>33357</v>
      </c>
      <c r="C19018" t="s">
        <v>33563</v>
      </c>
      <c r="D19018">
        <v>7.0000000000000007E-2</v>
      </c>
      <c r="E19018" t="str">
        <f t="shared" si="297"/>
        <v>Glass fibers (including glass wool) and articles thereof (for example, yarn, rovings, woven fabrics):Mechanically bonded fabrics:;Other:;Colored:;Other;Weighing 185 grams or less per square meter (622)</v>
      </c>
    </row>
    <row r="19019" spans="1:5" x14ac:dyDescent="0.2">
      <c r="A19019" t="s">
        <v>33564</v>
      </c>
      <c r="B19019" t="s">
        <v>33357</v>
      </c>
      <c r="C19019" t="s">
        <v>33565</v>
      </c>
      <c r="D19019">
        <v>7.0000000000000007E-2</v>
      </c>
      <c r="E19019" t="str">
        <f t="shared" si="297"/>
        <v>Glass fibers (including glass wool) and articles thereof (for example, yarn, rovings, woven fabrics):Mechanically bonded fabrics:;Other:;Colored:;Other;Weighing more than 215 grams per square meter, with a filament diameter of 7 to 13 microns (622)</v>
      </c>
    </row>
    <row r="19020" spans="1:5" x14ac:dyDescent="0.2">
      <c r="A19020" t="s">
        <v>33566</v>
      </c>
      <c r="B19020" t="s">
        <v>33357</v>
      </c>
      <c r="C19020" t="s">
        <v>33567</v>
      </c>
      <c r="D19020">
        <v>7.0000000000000007E-2</v>
      </c>
      <c r="E19020" t="str">
        <f t="shared" si="297"/>
        <v>Glass fibers (including glass wool) and articles thereof (for example, yarn, rovings, woven fabrics):Mechanically bonded fabrics:;Other:;Colored:;Other;Other (622)</v>
      </c>
    </row>
    <row r="19021" spans="1:5" x14ac:dyDescent="0.2">
      <c r="B19021" t="s">
        <v>33357</v>
      </c>
      <c r="C19021" t="s">
        <v>33568</v>
      </c>
      <c r="D19021">
        <v>7.0000000000000007E-2</v>
      </c>
      <c r="E19021" t="str">
        <f t="shared" si="297"/>
        <v>Glass fibers (including glass wool) and articles thereof (for example, yarn, rovings, woven fabrics):Chemically bonded fabrics:</v>
      </c>
    </row>
    <row r="19022" spans="1:5" x14ac:dyDescent="0.2">
      <c r="A19022" t="s">
        <v>33569</v>
      </c>
      <c r="B19022" t="s">
        <v>33357</v>
      </c>
      <c r="C19022" t="s">
        <v>33570</v>
      </c>
      <c r="D19022">
        <v>4.2999999999999997E-2</v>
      </c>
      <c r="E19022" t="str">
        <f t="shared" si="297"/>
        <v>Glass fibers (including glass wool) and articles thereof (for example, yarn, rovings, woven fabrics):Chemically bonded fabrics:;Veils (thin sheets)</v>
      </c>
    </row>
    <row r="19023" spans="1:5" x14ac:dyDescent="0.2">
      <c r="A19023" t="s">
        <v>33571</v>
      </c>
      <c r="B19023" t="s">
        <v>33357</v>
      </c>
      <c r="C19023" t="s">
        <v>33572</v>
      </c>
      <c r="D19023">
        <v>4.2999999999999997E-2</v>
      </c>
      <c r="E19023" t="str">
        <f t="shared" si="297"/>
        <v>Glass fibers (including glass wool) and articles thereof (for example, yarn, rovings, woven fabrics):Chemically bonded fabrics:;Other closed fabrics:</v>
      </c>
    </row>
    <row r="19024" spans="1:5" x14ac:dyDescent="0.2">
      <c r="B19024" t="s">
        <v>33357</v>
      </c>
      <c r="C19024" t="s">
        <v>33573</v>
      </c>
      <c r="D19024">
        <v>4.2999999999999997E-2</v>
      </c>
      <c r="E19024" t="str">
        <f t="shared" si="297"/>
        <v>Glass fibers (including glass wool) and articles thereof (for example, yarn, rovings, woven fabrics):Chemically bonded fabrics:;Other closed fabrics:;Of a width not exceeding 30 cm:</v>
      </c>
    </row>
    <row r="19025" spans="1:5" x14ac:dyDescent="0.2">
      <c r="A19025" t="s">
        <v>33574</v>
      </c>
      <c r="B19025" t="s">
        <v>33357</v>
      </c>
      <c r="C19025" t="s">
        <v>33575</v>
      </c>
      <c r="D19025">
        <v>0</v>
      </c>
      <c r="E19025" t="str">
        <f t="shared" si="297"/>
        <v>Glass fibers (including glass wool) and articles thereof (for example, yarn, rovings, woven fabrics):Chemically bonded fabrics:;Other closed fabrics:;Of a width not exceeding 30 cm:;Fiberglass tire cord fabric woven from electrically nonconductive continuous fiberglass filaments 9 microns in diameter to 11 microns in diameter and impregnated with resorcinol formaldehyde latex treatment for adhesion to polymeric compounds (622)</v>
      </c>
    </row>
    <row r="19026" spans="1:5" x14ac:dyDescent="0.2">
      <c r="A19026" t="s">
        <v>33576</v>
      </c>
      <c r="B19026" t="s">
        <v>33357</v>
      </c>
      <c r="C19026" t="s">
        <v>33577</v>
      </c>
      <c r="D19026">
        <v>0.06</v>
      </c>
      <c r="E19026" t="str">
        <f t="shared" si="297"/>
        <v>Glass fibers (including glass wool) and articles thereof (for example, yarn, rovings, woven fabrics):Chemically bonded fabrics:;Other closed fabrics:;Of a width not exceeding 30 cm:;Other (622)</v>
      </c>
    </row>
    <row r="19027" spans="1:5" x14ac:dyDescent="0.2">
      <c r="B19027" t="s">
        <v>33357</v>
      </c>
      <c r="C19027" t="s">
        <v>33578</v>
      </c>
      <c r="D19027">
        <v>0.06</v>
      </c>
      <c r="E19027" t="str">
        <f t="shared" si="297"/>
        <v>Glass fibers (including glass wool) and articles thereof (for example, yarn, rovings, woven fabrics):Chemically bonded fabrics:;Other closed fabrics:;Other:</v>
      </c>
    </row>
    <row r="19028" spans="1:5" x14ac:dyDescent="0.2">
      <c r="B19028" t="s">
        <v>33357</v>
      </c>
      <c r="C19028" t="s">
        <v>33579</v>
      </c>
      <c r="D19028">
        <v>0.06</v>
      </c>
      <c r="E19028" t="str">
        <f t="shared" si="297"/>
        <v>Glass fibers (including glass wool) and articles thereof (for example, yarn, rovings, woven fabrics):Chemically bonded fabrics:;Other closed fabrics:;Other:;Not colored:</v>
      </c>
    </row>
    <row r="19029" spans="1:5" x14ac:dyDescent="0.2">
      <c r="A19029" t="s">
        <v>33580</v>
      </c>
      <c r="B19029" t="s">
        <v>33357</v>
      </c>
      <c r="C19029" t="s">
        <v>33581</v>
      </c>
      <c r="D19029">
        <v>0</v>
      </c>
      <c r="E19029" t="str">
        <f t="shared" si="297"/>
        <v>Glass fibers (including glass wool) and articles thereof (for example, yarn, rovings, woven fabrics):Chemically bonded fabrics:;Other closed fabrics:;Other:;Not colored:;Fiberglass tire cord fabric woven from electrically nonconductive continuous fiberglass filaments 9 microns in diameter to 11 microns in diameter and impregnated with resorcinol formaldehyde latex treatment for adhesion to polymeric compounds (622)</v>
      </c>
    </row>
    <row r="19030" spans="1:5" x14ac:dyDescent="0.2">
      <c r="A19030" t="s">
        <v>33582</v>
      </c>
      <c r="B19030" t="s">
        <v>33357</v>
      </c>
      <c r="C19030" t="s">
        <v>33583</v>
      </c>
      <c r="D19030">
        <v>7.2999999999999995E-2</v>
      </c>
      <c r="E19030" t="str">
        <f t="shared" si="297"/>
        <v>Glass fibers (including glass wool) and articles thereof (for example, yarn, rovings, woven fabrics):Chemically bonded fabrics:;Other closed fabrics:;Other:;Not colored:;Other</v>
      </c>
    </row>
    <row r="19031" spans="1:5" x14ac:dyDescent="0.2">
      <c r="A19031" t="s">
        <v>33584</v>
      </c>
      <c r="B19031" t="s">
        <v>33357</v>
      </c>
      <c r="C19031" t="s">
        <v>33585</v>
      </c>
      <c r="D19031">
        <v>7.2999999999999995E-2</v>
      </c>
      <c r="E19031" t="str">
        <f t="shared" si="297"/>
        <v>Glass fibers (including glass wool) and articles thereof (for example, yarn, rovings, woven fabrics):Chemically bonded fabrics:;Other closed fabrics:;Other:;Not colored:;Other;Silica filament fabric of filaments with silica content greater than 93 percent (622)</v>
      </c>
    </row>
    <row r="19032" spans="1:5" x14ac:dyDescent="0.2">
      <c r="A19032" t="s">
        <v>33586</v>
      </c>
      <c r="B19032" t="s">
        <v>33357</v>
      </c>
      <c r="C19032" t="s">
        <v>33587</v>
      </c>
      <c r="D19032">
        <v>7.2999999999999995E-2</v>
      </c>
      <c r="E19032" t="str">
        <f t="shared" si="297"/>
        <v>Glass fibers (including glass wool) and articles thereof (for example, yarn, rovings, woven fabrics):Chemically bonded fabrics:;Other closed fabrics:;Other:;Not colored:;Other;Other (622)</v>
      </c>
    </row>
    <row r="19033" spans="1:5" x14ac:dyDescent="0.2">
      <c r="B19033" t="s">
        <v>33357</v>
      </c>
      <c r="C19033" t="s">
        <v>33588</v>
      </c>
      <c r="D19033">
        <v>7.2999999999999995E-2</v>
      </c>
      <c r="E19033" t="str">
        <f t="shared" si="297"/>
        <v>Glass fibers (including glass wool) and articles thereof (for example, yarn, rovings, woven fabrics):Chemically bonded fabrics:;Other closed fabrics:;Other:;Colored:</v>
      </c>
    </row>
    <row r="19034" spans="1:5" x14ac:dyDescent="0.2">
      <c r="A19034" t="s">
        <v>33589</v>
      </c>
      <c r="B19034" t="s">
        <v>33357</v>
      </c>
      <c r="C19034" t="s">
        <v>33590</v>
      </c>
      <c r="D19034">
        <v>0</v>
      </c>
      <c r="E19034" t="str">
        <f t="shared" si="297"/>
        <v>Glass fibers (including glass wool) and articles thereof (for example, yarn, rovings, woven fabrics):Chemically bonded fabrics:;Other closed fabrics:;Other:;Colored:;Fiberglass tire cord fabric woven from electrically nonconductive continuous fiberglass filaments 9 microns in diameter to 11 microns in diameter and impregnated with resorcinol formaldehyde latex treatment for adhesion to polymeric compounds (622)</v>
      </c>
    </row>
    <row r="19035" spans="1:5" x14ac:dyDescent="0.2">
      <c r="A19035" t="s">
        <v>33591</v>
      </c>
      <c r="B19035" t="s">
        <v>33357</v>
      </c>
      <c r="C19035" t="s">
        <v>33592</v>
      </c>
      <c r="D19035">
        <v>7.0000000000000007E-2</v>
      </c>
      <c r="E19035" t="str">
        <f t="shared" si="297"/>
        <v>Glass fibers (including glass wool) and articles thereof (for example, yarn, rovings, woven fabrics):Chemically bonded fabrics:;Other closed fabrics:;Other:;Colored:;Other</v>
      </c>
    </row>
    <row r="19036" spans="1:5" x14ac:dyDescent="0.2">
      <c r="A19036" t="s">
        <v>33593</v>
      </c>
      <c r="B19036" t="s">
        <v>33357</v>
      </c>
      <c r="C19036" t="s">
        <v>33594</v>
      </c>
      <c r="D19036">
        <v>7.0000000000000007E-2</v>
      </c>
      <c r="E19036" t="str">
        <f t="shared" si="297"/>
        <v>Glass fibers (including glass wool) and articles thereof (for example, yarn, rovings, woven fabrics):Chemically bonded fabrics:;Other closed fabrics:;Other:;Colored:;Other;Silica filament fabric of filaments with silica content greater than 93 percent (622)</v>
      </c>
    </row>
    <row r="19037" spans="1:5" x14ac:dyDescent="0.2">
      <c r="A19037" t="s">
        <v>33595</v>
      </c>
      <c r="B19037" t="s">
        <v>33357</v>
      </c>
      <c r="C19037" t="s">
        <v>33596</v>
      </c>
      <c r="D19037">
        <v>7.0000000000000007E-2</v>
      </c>
      <c r="E19037" t="str">
        <f t="shared" si="297"/>
        <v>Glass fibers (including glass wool) and articles thereof (for example, yarn, rovings, woven fabrics):Chemically bonded fabrics:;Other closed fabrics:;Other:;Colored:;Other;Other (622)</v>
      </c>
    </row>
    <row r="19038" spans="1:5" x14ac:dyDescent="0.2">
      <c r="A19038" t="s">
        <v>33597</v>
      </c>
      <c r="B19038" t="s">
        <v>33357</v>
      </c>
      <c r="C19038" t="s">
        <v>33598</v>
      </c>
      <c r="D19038">
        <v>7.0000000000000007E-2</v>
      </c>
      <c r="E19038" t="str">
        <f t="shared" si="297"/>
        <v>Glass fibers (including glass wool) and articles thereof (for example, yarn, rovings, woven fabrics):Chemically bonded fabrics:;Other open fabrics:</v>
      </c>
    </row>
    <row r="19039" spans="1:5" x14ac:dyDescent="0.2">
      <c r="A19039" t="s">
        <v>33599</v>
      </c>
      <c r="B19039" t="s">
        <v>33357</v>
      </c>
      <c r="C19039" t="s">
        <v>33600</v>
      </c>
      <c r="D19039">
        <v>0</v>
      </c>
      <c r="E19039" t="str">
        <f t="shared" si="297"/>
        <v>Glass fibers (including glass wool) and articles thereof (for example, yarn, rovings, woven fabrics):Chemically bonded fabrics:;Other open fabrics:;Fiberglass tire cord woven from electrically nonconductive continuous fiberglass filaments 9 microns in diameter to 11 microns in diameter and impregnated with resorcinol formaldehyde latex treatment for adhesion to polymeric compounds (622)</v>
      </c>
    </row>
    <row r="19040" spans="1:5" x14ac:dyDescent="0.2">
      <c r="A19040" t="s">
        <v>33601</v>
      </c>
      <c r="B19040" t="s">
        <v>33357</v>
      </c>
      <c r="C19040" t="s">
        <v>33602</v>
      </c>
      <c r="D19040">
        <v>0.06</v>
      </c>
      <c r="E19040" t="str">
        <f t="shared" si="297"/>
        <v>Glass fibers (including glass wool) and articles thereof (for example, yarn, rovings, woven fabrics):Chemically bonded fabrics:;Other open fabrics:;Other</v>
      </c>
    </row>
    <row r="19041" spans="1:5" x14ac:dyDescent="0.2">
      <c r="A19041" t="s">
        <v>33603</v>
      </c>
      <c r="B19041" t="s">
        <v>33357</v>
      </c>
      <c r="C19041" t="s">
        <v>33604</v>
      </c>
      <c r="D19041">
        <v>0.06</v>
      </c>
      <c r="E19041" t="str">
        <f t="shared" si="297"/>
        <v>Glass fibers (including glass wool) and articles thereof (for example, yarn, rovings, woven fabrics):Chemically bonded fabrics:;Other open fabrics:;Other;Weighing 185 grams or less per square meter (622)</v>
      </c>
    </row>
    <row r="19042" spans="1:5" x14ac:dyDescent="0.2">
      <c r="A19042" t="s">
        <v>33605</v>
      </c>
      <c r="B19042" t="s">
        <v>33357</v>
      </c>
      <c r="C19042" t="s">
        <v>33606</v>
      </c>
      <c r="D19042">
        <v>0.06</v>
      </c>
      <c r="E19042" t="str">
        <f t="shared" si="297"/>
        <v>Glass fibers (including glass wool) and articles thereof (for example, yarn, rovings, woven fabrics):Chemically bonded fabrics:;Other open fabrics:;Other;Other (622)</v>
      </c>
    </row>
    <row r="19043" spans="1:5" x14ac:dyDescent="0.2">
      <c r="A19043" t="s">
        <v>33607</v>
      </c>
      <c r="B19043" t="s">
        <v>33357</v>
      </c>
      <c r="C19043" t="s">
        <v>33608</v>
      </c>
      <c r="D19043">
        <v>0.06</v>
      </c>
      <c r="E19043" t="str">
        <f t="shared" si="297"/>
        <v>Glass fibers (including glass wool) and articles thereof (for example, yarn, rovings, woven fabrics):Glass wool and articles of glass wool:</v>
      </c>
    </row>
    <row r="19044" spans="1:5" x14ac:dyDescent="0.2">
      <c r="A19044" t="s">
        <v>33609</v>
      </c>
      <c r="B19044" t="s">
        <v>33357</v>
      </c>
      <c r="C19044" t="s">
        <v>33610</v>
      </c>
      <c r="D19044">
        <v>4.9000000000000002E-2</v>
      </c>
      <c r="E19044" t="str">
        <f t="shared" si="297"/>
        <v>Glass fibers (including glass wool) and articles thereof (for example, yarn, rovings, woven fabrics):Glass wool and articles of glass wool:;Insulation products</v>
      </c>
    </row>
    <row r="19045" spans="1:5" x14ac:dyDescent="0.2">
      <c r="A19045" t="s">
        <v>33611</v>
      </c>
      <c r="B19045" t="s">
        <v>33357</v>
      </c>
      <c r="C19045" t="s">
        <v>33612</v>
      </c>
      <c r="D19045">
        <v>4.9000000000000002E-2</v>
      </c>
      <c r="E19045" t="str">
        <f t="shared" si="297"/>
        <v>Glass fibers (including glass wool) and articles thereof (for example, yarn, rovings, woven fabrics):Glass wool and articles of glass wool:;Insulation products;Batts</v>
      </c>
    </row>
    <row r="19046" spans="1:5" x14ac:dyDescent="0.2">
      <c r="A19046" t="s">
        <v>33613</v>
      </c>
      <c r="B19046" t="s">
        <v>33357</v>
      </c>
      <c r="C19046" t="s">
        <v>33614</v>
      </c>
      <c r="D19046">
        <v>4.9000000000000002E-2</v>
      </c>
      <c r="E19046" t="str">
        <f t="shared" si="297"/>
        <v>Glass fibers (including glass wool) and articles thereof (for example, yarn, rovings, woven fabrics):Glass wool and articles of glass wool:;Insulation products;Pipe coverings</v>
      </c>
    </row>
    <row r="19047" spans="1:5" x14ac:dyDescent="0.2">
      <c r="A19047" t="s">
        <v>33615</v>
      </c>
      <c r="B19047" t="s">
        <v>33357</v>
      </c>
      <c r="C19047" t="s">
        <v>33616</v>
      </c>
      <c r="D19047">
        <v>4.9000000000000002E-2</v>
      </c>
      <c r="E19047" t="str">
        <f t="shared" si="297"/>
        <v>Glass fibers (including glass wool) and articles thereof (for example, yarn, rovings, woven fabrics):Glass wool and articles of glass wool:;Insulation products;Other</v>
      </c>
    </row>
    <row r="19048" spans="1:5" x14ac:dyDescent="0.2">
      <c r="A19048" t="s">
        <v>33617</v>
      </c>
      <c r="B19048" t="s">
        <v>33357</v>
      </c>
      <c r="C19048" t="s">
        <v>33618</v>
      </c>
      <c r="D19048">
        <v>4.2999999999999997E-2</v>
      </c>
      <c r="E19048" t="str">
        <f t="shared" si="297"/>
        <v>Glass fibers (including glass wool) and articles thereof (for example, yarn, rovings, woven fabrics):Glass wool and articles of glass wool:;Other</v>
      </c>
    </row>
    <row r="19049" spans="1:5" x14ac:dyDescent="0.2">
      <c r="A19049" t="s">
        <v>33619</v>
      </c>
      <c r="B19049" t="s">
        <v>33357</v>
      </c>
      <c r="C19049" t="s">
        <v>22</v>
      </c>
      <c r="D19049">
        <v>4.2999999999999997E-2</v>
      </c>
      <c r="E19049" t="str">
        <f t="shared" si="297"/>
        <v>Glass fibers (including glass wool) and articles thereof (for example, yarn, rovings, woven fabrics):Other:</v>
      </c>
    </row>
    <row r="19050" spans="1:5" x14ac:dyDescent="0.2">
      <c r="A19050" t="s">
        <v>33620</v>
      </c>
      <c r="B19050" t="s">
        <v>33357</v>
      </c>
      <c r="C19050" t="s">
        <v>33621</v>
      </c>
      <c r="D19050">
        <v>4.8000000000000001E-2</v>
      </c>
      <c r="E19050" t="str">
        <f t="shared" si="297"/>
        <v>Glass fibers (including glass wool) and articles thereof (for example, yarn, rovings, woven fabrics):Other:;Woven</v>
      </c>
    </row>
    <row r="19051" spans="1:5" x14ac:dyDescent="0.2">
      <c r="A19051" t="s">
        <v>33622</v>
      </c>
      <c r="B19051" t="s">
        <v>33357</v>
      </c>
      <c r="C19051" t="s">
        <v>26</v>
      </c>
      <c r="D19051">
        <v>4.2999999999999997E-2</v>
      </c>
      <c r="E19051" t="str">
        <f t="shared" si="297"/>
        <v>Glass fibers (including glass wool) and articles thereof (for example, yarn, rovings, woven fabrics):Other:;Other</v>
      </c>
    </row>
    <row r="19052" spans="1:5" x14ac:dyDescent="0.2">
      <c r="A19052" t="s">
        <v>33623</v>
      </c>
      <c r="B19052" t="s">
        <v>33357</v>
      </c>
      <c r="C19052" t="s">
        <v>33624</v>
      </c>
      <c r="D19052">
        <v>4.2999999999999997E-2</v>
      </c>
      <c r="E19052" t="str">
        <f t="shared" si="297"/>
        <v>Glass fibers (including glass wool) and articles thereof (for example, yarn, rovings, woven fabrics):Other:;Other;Glass fibers in bulk</v>
      </c>
    </row>
    <row r="19053" spans="1:5" x14ac:dyDescent="0.2">
      <c r="A19053" t="s">
        <v>33625</v>
      </c>
      <c r="B19053" t="s">
        <v>33357</v>
      </c>
      <c r="C19053" t="s">
        <v>33626</v>
      </c>
      <c r="D19053">
        <v>4.2999999999999997E-2</v>
      </c>
      <c r="E19053" t="str">
        <f t="shared" si="297"/>
        <v>Glass fibers (including glass wool) and articles thereof (for example, yarn, rovings, woven fabrics):Other:;Other;Glass fiber filters</v>
      </c>
    </row>
    <row r="19054" spans="1:5" x14ac:dyDescent="0.2">
      <c r="A19054" t="s">
        <v>33627</v>
      </c>
      <c r="B19054" t="s">
        <v>33357</v>
      </c>
      <c r="C19054" t="s">
        <v>2121</v>
      </c>
      <c r="D19054">
        <v>4.2999999999999997E-2</v>
      </c>
      <c r="E19054" t="str">
        <f t="shared" si="297"/>
        <v>Glass fibers (including glass wool) and articles thereof (for example, yarn, rovings, woven fabrics):Other:;Other;Other</v>
      </c>
    </row>
    <row r="19055" spans="1:5" x14ac:dyDescent="0.2">
      <c r="A19055" t="s">
        <v>33628</v>
      </c>
      <c r="B19055" t="s">
        <v>33629</v>
      </c>
      <c r="C19055" t="s">
        <v>33332</v>
      </c>
      <c r="D19055">
        <v>0</v>
      </c>
      <c r="E19055" t="str">
        <f t="shared" si="297"/>
        <v>Other articles of glass:Quartz reactor tubes and holders designed for insertion into diffusion and oxidation furnaces for production of semiconductor wafers</v>
      </c>
    </row>
    <row r="19056" spans="1:5" x14ac:dyDescent="0.2">
      <c r="A19056" t="s">
        <v>33630</v>
      </c>
      <c r="B19056" t="s">
        <v>33629</v>
      </c>
      <c r="C19056" t="s">
        <v>33631</v>
      </c>
      <c r="D19056">
        <v>6.6000000000000003E-2</v>
      </c>
      <c r="E19056" t="str">
        <f t="shared" si="297"/>
        <v>Other articles of glass:Glass inners for vacuum flasks or for other vacuum vessels</v>
      </c>
    </row>
    <row r="19057" spans="1:5" x14ac:dyDescent="0.2">
      <c r="A19057" t="s">
        <v>33632</v>
      </c>
      <c r="B19057" t="s">
        <v>33629</v>
      </c>
      <c r="C19057" t="s">
        <v>13</v>
      </c>
      <c r="D19057">
        <v>0.05</v>
      </c>
      <c r="E19057" t="str">
        <f t="shared" si="297"/>
        <v>Other articles of glass:Other</v>
      </c>
    </row>
    <row r="19058" spans="1:5" x14ac:dyDescent="0.2">
      <c r="B19058" t="s">
        <v>33629</v>
      </c>
      <c r="C19058" t="s">
        <v>33633</v>
      </c>
      <c r="D19058">
        <v>0.05</v>
      </c>
      <c r="E19058" t="str">
        <f t="shared" si="297"/>
        <v>Other articles of glass:I. NATURAL OR CULTURED PEARLS AND PRECIOUS OR SEMIPRECIOUS STONES</v>
      </c>
    </row>
    <row r="19059" spans="1:5" x14ac:dyDescent="0.2">
      <c r="A19059" t="s">
        <v>33634</v>
      </c>
      <c r="B19059" t="s">
        <v>33635</v>
      </c>
      <c r="C19059" t="s">
        <v>33636</v>
      </c>
      <c r="D19059">
        <v>0</v>
      </c>
      <c r="E19059" t="str">
        <f t="shared" si="297"/>
        <v>Pearls, natural or cultured, whether or not worked or graded but not strung, mounted or set; pearls, natural or cultured, temporarily strung for convenience of transport:Natural pearls:;Graded and temporarily strung for convenience of transport</v>
      </c>
    </row>
    <row r="19060" spans="1:5" x14ac:dyDescent="0.2">
      <c r="A19060" t="s">
        <v>33637</v>
      </c>
      <c r="B19060" t="s">
        <v>33635</v>
      </c>
      <c r="C19060" t="s">
        <v>33638</v>
      </c>
      <c r="D19060">
        <v>0</v>
      </c>
      <c r="E19060" t="str">
        <f t="shared" si="297"/>
        <v>Pearls, natural or cultured, whether or not worked or graded but not strung, mounted or set; pearls, natural or cultured, temporarily strung for convenience of transport:Natural pearls:;Other</v>
      </c>
    </row>
    <row r="19061" spans="1:5" x14ac:dyDescent="0.2">
      <c r="B19061" t="s">
        <v>33635</v>
      </c>
      <c r="C19061" t="s">
        <v>33639</v>
      </c>
      <c r="D19061">
        <v>0</v>
      </c>
      <c r="E19061" t="str">
        <f t="shared" si="297"/>
        <v>Pearls, natural or cultured, whether or not worked or graded but not strung, mounted or set; pearls, natural or cultured, temporarily strung for convenience of transport:Cultured pearls:</v>
      </c>
    </row>
    <row r="19062" spans="1:5" x14ac:dyDescent="0.2">
      <c r="A19062" t="s">
        <v>33640</v>
      </c>
      <c r="B19062" t="s">
        <v>33635</v>
      </c>
      <c r="C19062" t="s">
        <v>33641</v>
      </c>
      <c r="D19062">
        <v>0</v>
      </c>
      <c r="E19062" t="str">
        <f t="shared" si="297"/>
        <v>Pearls, natural or cultured, whether or not worked or graded but not strung, mounted or set; pearls, natural or cultured, temporarily strung for convenience of transport:Cultured pearls:;Unworked</v>
      </c>
    </row>
    <row r="19063" spans="1:5" x14ac:dyDescent="0.2">
      <c r="A19063" t="s">
        <v>33642</v>
      </c>
      <c r="B19063" t="s">
        <v>33635</v>
      </c>
      <c r="C19063" t="s">
        <v>33643</v>
      </c>
      <c r="D19063">
        <v>0</v>
      </c>
      <c r="E19063" t="str">
        <f t="shared" si="297"/>
        <v>Pearls, natural or cultured, whether or not worked or graded but not strung, mounted or set; pearls, natural or cultured, temporarily strung for convenience of transport:Cultured pearls:;Worked:</v>
      </c>
    </row>
    <row r="19064" spans="1:5" x14ac:dyDescent="0.2">
      <c r="A19064" t="s">
        <v>33644</v>
      </c>
      <c r="B19064" t="s">
        <v>33635</v>
      </c>
      <c r="C19064" t="s">
        <v>33645</v>
      </c>
      <c r="D19064">
        <v>0</v>
      </c>
      <c r="E19064" t="str">
        <f t="shared" si="297"/>
        <v>Pearls, natural or cultured, whether or not worked or graded but not strung, mounted or set; pearls, natural or cultured, temporarily strung for convenience of transport:Cultured pearls:;Worked:;Graded and temporarily strung for convenience of transport</v>
      </c>
    </row>
    <row r="19065" spans="1:5" x14ac:dyDescent="0.2">
      <c r="A19065" t="s">
        <v>33646</v>
      </c>
      <c r="B19065" t="s">
        <v>33635</v>
      </c>
      <c r="C19065" t="s">
        <v>33647</v>
      </c>
      <c r="D19065">
        <v>0</v>
      </c>
      <c r="E19065" t="str">
        <f t="shared" si="297"/>
        <v>Pearls, natural or cultured, whether or not worked or graded but not strung, mounted or set; pearls, natural or cultured, temporarily strung for convenience of transport:Cultured pearls:;Worked:;Other</v>
      </c>
    </row>
    <row r="19066" spans="1:5" x14ac:dyDescent="0.2">
      <c r="A19066" t="s">
        <v>33648</v>
      </c>
      <c r="B19066" t="s">
        <v>33650</v>
      </c>
      <c r="C19066" t="s">
        <v>33649</v>
      </c>
      <c r="D19066">
        <v>0</v>
      </c>
      <c r="E19066" t="str">
        <f t="shared" si="297"/>
        <v>Diamonds, whether or not worked, but not mounted or set:Unsorted</v>
      </c>
    </row>
    <row r="19067" spans="1:5" x14ac:dyDescent="0.2">
      <c r="B19067" t="s">
        <v>33650</v>
      </c>
      <c r="C19067" t="s">
        <v>33651</v>
      </c>
      <c r="D19067">
        <v>0</v>
      </c>
      <c r="E19067" t="str">
        <f t="shared" si="297"/>
        <v>Diamonds, whether or not worked, but not mounted or set:Industrial:</v>
      </c>
    </row>
    <row r="19068" spans="1:5" x14ac:dyDescent="0.2">
      <c r="A19068" t="s">
        <v>33652</v>
      </c>
      <c r="B19068" t="s">
        <v>33650</v>
      </c>
      <c r="C19068" t="s">
        <v>33653</v>
      </c>
      <c r="D19068">
        <v>0</v>
      </c>
      <c r="E19068" t="str">
        <f t="shared" si="297"/>
        <v>Diamonds, whether or not worked, but not mounted or set:Industrial:;Unworked or simply sawn, cleaved or bruted:</v>
      </c>
    </row>
    <row r="19069" spans="1:5" x14ac:dyDescent="0.2">
      <c r="A19069" t="s">
        <v>33654</v>
      </c>
      <c r="B19069" t="s">
        <v>33650</v>
      </c>
      <c r="C19069" t="s">
        <v>33655</v>
      </c>
      <c r="D19069">
        <v>0</v>
      </c>
      <c r="E19069" t="str">
        <f t="shared" si="297"/>
        <v>Diamonds, whether or not worked, but not mounted or set:Industrial:;Unworked or simply sawn, cleaved or bruted:;Miners' diamonds</v>
      </c>
    </row>
    <row r="19070" spans="1:5" x14ac:dyDescent="0.2">
      <c r="A19070" t="s">
        <v>33656</v>
      </c>
      <c r="B19070" t="s">
        <v>33650</v>
      </c>
      <c r="C19070" t="s">
        <v>33657</v>
      </c>
      <c r="D19070">
        <v>0</v>
      </c>
      <c r="E19070" t="str">
        <f t="shared" si="297"/>
        <v>Diamonds, whether or not worked, but not mounted or set:Industrial:;Unworked or simply sawn, cleaved or bruted:;Miners' diamonds;Carbonados</v>
      </c>
    </row>
    <row r="19071" spans="1:5" x14ac:dyDescent="0.2">
      <c r="A19071" t="s">
        <v>33658</v>
      </c>
      <c r="B19071" t="s">
        <v>33650</v>
      </c>
      <c r="C19071" t="s">
        <v>33659</v>
      </c>
      <c r="D19071">
        <v>0</v>
      </c>
      <c r="E19071" t="str">
        <f t="shared" si="297"/>
        <v>Diamonds, whether or not worked, but not mounted or set:Industrial:;Unworked or simply sawn, cleaved or bruted:;Miners' diamonds;Other</v>
      </c>
    </row>
    <row r="19072" spans="1:5" x14ac:dyDescent="0.2">
      <c r="B19072" t="s">
        <v>33650</v>
      </c>
      <c r="C19072" t="s">
        <v>33660</v>
      </c>
      <c r="D19072">
        <v>0</v>
      </c>
      <c r="E19072" t="str">
        <f t="shared" si="297"/>
        <v>Diamonds, whether or not worked, but not mounted or set:Industrial:;Unworked or simply sawn, cleaved or bruted:;Other:</v>
      </c>
    </row>
    <row r="19073" spans="1:5" x14ac:dyDescent="0.2">
      <c r="A19073" t="s">
        <v>33661</v>
      </c>
      <c r="B19073" t="s">
        <v>33650</v>
      </c>
      <c r="C19073" t="s">
        <v>33662</v>
      </c>
      <c r="D19073">
        <v>0</v>
      </c>
      <c r="E19073" t="str">
        <f t="shared" si="297"/>
        <v>Diamonds, whether or not worked, but not mounted or set:Industrial:;Unworked or simply sawn, cleaved or bruted:;Other:;Simply sawn, cleaved or bruted</v>
      </c>
    </row>
    <row r="19074" spans="1:5" x14ac:dyDescent="0.2">
      <c r="A19074" t="s">
        <v>33663</v>
      </c>
      <c r="B19074" t="s">
        <v>33650</v>
      </c>
      <c r="C19074" t="s">
        <v>33664</v>
      </c>
      <c r="D19074">
        <v>0</v>
      </c>
      <c r="E19074" t="str">
        <f t="shared" si="297"/>
        <v>Diamonds, whether or not worked, but not mounted or set:Industrial:;Unworked or simply sawn, cleaved or bruted:;Other:;Other</v>
      </c>
    </row>
    <row r="19075" spans="1:5" x14ac:dyDescent="0.2">
      <c r="A19075" t="s">
        <v>33665</v>
      </c>
      <c r="B19075" t="s">
        <v>33650</v>
      </c>
      <c r="C19075" t="s">
        <v>33666</v>
      </c>
      <c r="D19075">
        <v>0</v>
      </c>
      <c r="E19075" t="str">
        <f t="shared" ref="E19075:E19138" si="298">_xlfn.CONCAT(B19075, C19075)</f>
        <v>Diamonds, whether or not worked, but not mounted or set:Industrial:;Other</v>
      </c>
    </row>
    <row r="19076" spans="1:5" x14ac:dyDescent="0.2">
      <c r="B19076" t="s">
        <v>33650</v>
      </c>
      <c r="C19076" t="s">
        <v>33667</v>
      </c>
      <c r="D19076">
        <v>0</v>
      </c>
      <c r="E19076" t="str">
        <f t="shared" si="298"/>
        <v>Diamonds, whether or not worked, but not mounted or set:Industrial:;Other;Miners' diamonds:</v>
      </c>
    </row>
    <row r="19077" spans="1:5" x14ac:dyDescent="0.2">
      <c r="A19077" t="s">
        <v>33668</v>
      </c>
      <c r="B19077" t="s">
        <v>33650</v>
      </c>
      <c r="C19077" t="s">
        <v>33669</v>
      </c>
      <c r="D19077">
        <v>0</v>
      </c>
      <c r="E19077" t="str">
        <f t="shared" si="298"/>
        <v>Diamonds, whether or not worked, but not mounted or set:Industrial:;Other;Miners' diamonds:;Carbonados</v>
      </c>
    </row>
    <row r="19078" spans="1:5" x14ac:dyDescent="0.2">
      <c r="A19078" t="s">
        <v>33670</v>
      </c>
      <c r="B19078" t="s">
        <v>33650</v>
      </c>
      <c r="C19078" t="s">
        <v>33671</v>
      </c>
      <c r="D19078">
        <v>0</v>
      </c>
      <c r="E19078" t="str">
        <f t="shared" si="298"/>
        <v>Diamonds, whether or not worked, but not mounted or set:Industrial:;Other;Miners' diamonds:;Other</v>
      </c>
    </row>
    <row r="19079" spans="1:5" x14ac:dyDescent="0.2">
      <c r="A19079" t="s">
        <v>33672</v>
      </c>
      <c r="B19079" t="s">
        <v>33650</v>
      </c>
      <c r="C19079" t="s">
        <v>33673</v>
      </c>
      <c r="D19079">
        <v>0</v>
      </c>
      <c r="E19079" t="str">
        <f t="shared" si="298"/>
        <v>Diamonds, whether or not worked, but not mounted or set:Industrial:;Other;Other</v>
      </c>
    </row>
    <row r="19080" spans="1:5" x14ac:dyDescent="0.2">
      <c r="B19080" t="s">
        <v>33650</v>
      </c>
      <c r="C19080" t="s">
        <v>33674</v>
      </c>
      <c r="D19080">
        <v>0</v>
      </c>
      <c r="E19080" t="str">
        <f t="shared" si="298"/>
        <v>Diamonds, whether or not worked, but not mounted or set:Nonindustrial:</v>
      </c>
    </row>
    <row r="19081" spans="1:5" x14ac:dyDescent="0.2">
      <c r="A19081" t="s">
        <v>33675</v>
      </c>
      <c r="B19081" t="s">
        <v>33650</v>
      </c>
      <c r="C19081" t="s">
        <v>33676</v>
      </c>
      <c r="D19081">
        <v>0</v>
      </c>
      <c r="E19081" t="str">
        <f t="shared" si="298"/>
        <v>Diamonds, whether or not worked, but not mounted or set:Nonindustrial:;Unworked or simply sawn, cleaved or bruted</v>
      </c>
    </row>
    <row r="19082" spans="1:5" x14ac:dyDescent="0.2">
      <c r="A19082" t="s">
        <v>33677</v>
      </c>
      <c r="B19082" t="s">
        <v>33650</v>
      </c>
      <c r="C19082" t="s">
        <v>33678</v>
      </c>
      <c r="D19082">
        <v>0</v>
      </c>
      <c r="E19082" t="str">
        <f t="shared" si="298"/>
        <v>Diamonds, whether or not worked, but not mounted or set:Nonindustrial:;Other</v>
      </c>
    </row>
    <row r="19083" spans="1:5" x14ac:dyDescent="0.2">
      <c r="A19083" t="s">
        <v>33679</v>
      </c>
      <c r="B19083" t="s">
        <v>33650</v>
      </c>
      <c r="C19083" t="s">
        <v>33680</v>
      </c>
      <c r="D19083">
        <v>0</v>
      </c>
      <c r="E19083" t="str">
        <f t="shared" si="298"/>
        <v>Diamonds, whether or not worked, but not mounted or set:Nonindustrial:;Other;Weighing not over 0.5 carat each</v>
      </c>
    </row>
    <row r="19084" spans="1:5" x14ac:dyDescent="0.2">
      <c r="A19084" t="s">
        <v>33681</v>
      </c>
      <c r="B19084" t="s">
        <v>33650</v>
      </c>
      <c r="C19084" t="s">
        <v>33682</v>
      </c>
      <c r="D19084">
        <v>0</v>
      </c>
      <c r="E19084" t="str">
        <f t="shared" si="298"/>
        <v>Diamonds, whether or not worked, but not mounted or set:Nonindustrial:;Other;Weighing over 0.5 carat each</v>
      </c>
    </row>
    <row r="19085" spans="1:5" x14ac:dyDescent="0.2">
      <c r="A19085" t="s">
        <v>33683</v>
      </c>
      <c r="B19085" t="s">
        <v>33684</v>
      </c>
      <c r="C19085" t="s">
        <v>33685</v>
      </c>
      <c r="D19085">
        <v>0</v>
      </c>
      <c r="E19085" t="str">
        <f t="shared" si="298"/>
        <v>Precious stones (other than diamonds) and semiprecious stones, whether or not worked or graded but not strung, mounted or set; ungraded precious stones (other than diamonds) and semiprecious stones, temporarily strung for convenience of transport:Unworked or simply sawn or roughly shaped:;Unworked</v>
      </c>
    </row>
    <row r="19086" spans="1:5" x14ac:dyDescent="0.2">
      <c r="A19086" t="s">
        <v>33686</v>
      </c>
      <c r="B19086" t="s">
        <v>33684</v>
      </c>
      <c r="C19086" t="s">
        <v>33687</v>
      </c>
      <c r="D19086">
        <v>0.105</v>
      </c>
      <c r="E19086" t="str">
        <f t="shared" si="298"/>
        <v>Precious stones (other than diamonds) and semiprecious stones, whether or not worked or graded but not strung, mounted or set; ungraded precious stones (other than diamonds) and semiprecious stones, temporarily strung for convenience of transport:Unworked or simply sawn or roughly shaped:;Other</v>
      </c>
    </row>
    <row r="19087" spans="1:5" x14ac:dyDescent="0.2">
      <c r="B19087" t="s">
        <v>33684</v>
      </c>
      <c r="C19087" t="s">
        <v>33688</v>
      </c>
      <c r="D19087">
        <v>0.105</v>
      </c>
      <c r="E19087" t="str">
        <f t="shared" si="298"/>
        <v>Precious stones (other than diamonds) and semiprecious stones, whether or not worked or graded but not strung, mounted or set; ungraded precious stones (other than diamonds) and semiprecious stones, temporarily strung for convenience of transport:Otherwise worked:</v>
      </c>
    </row>
    <row r="19088" spans="1:5" x14ac:dyDescent="0.2">
      <c r="A19088" t="s">
        <v>33689</v>
      </c>
      <c r="B19088" t="s">
        <v>33684</v>
      </c>
      <c r="C19088" t="s">
        <v>33690</v>
      </c>
      <c r="D19088">
        <v>0</v>
      </c>
      <c r="E19088" t="str">
        <f t="shared" si="298"/>
        <v>Precious stones (other than diamonds) and semiprecious stones, whether or not worked or graded but not strung, mounted or set; ungraded precious stones (other than diamonds) and semiprecious stones, temporarily strung for convenience of transport:Otherwise worked:;Rubies, sapphires and emeralds</v>
      </c>
    </row>
    <row r="19089" spans="1:5" x14ac:dyDescent="0.2">
      <c r="A19089" t="s">
        <v>33691</v>
      </c>
      <c r="B19089" t="s">
        <v>33684</v>
      </c>
      <c r="C19089" t="s">
        <v>33692</v>
      </c>
      <c r="D19089">
        <v>0</v>
      </c>
      <c r="E19089" t="str">
        <f t="shared" si="298"/>
        <v>Precious stones (other than diamonds) and semiprecious stones, whether or not worked or graded but not strung, mounted or set; ungraded precious stones (other than diamonds) and semiprecious stones, temporarily strung for convenience of transport:Otherwise worked:;Rubies, sapphires and emeralds;Rubies</v>
      </c>
    </row>
    <row r="19090" spans="1:5" x14ac:dyDescent="0.2">
      <c r="A19090" t="s">
        <v>33693</v>
      </c>
      <c r="B19090" t="s">
        <v>33684</v>
      </c>
      <c r="C19090" t="s">
        <v>33694</v>
      </c>
      <c r="D19090">
        <v>0</v>
      </c>
      <c r="E19090" t="str">
        <f t="shared" si="298"/>
        <v>Precious stones (other than diamonds) and semiprecious stones, whether or not worked or graded but not strung, mounted or set; ungraded precious stones (other than diamonds) and semiprecious stones, temporarily strung for convenience of transport:Otherwise worked:;Rubies, sapphires and emeralds;Sapphires</v>
      </c>
    </row>
    <row r="19091" spans="1:5" x14ac:dyDescent="0.2">
      <c r="A19091" t="s">
        <v>33695</v>
      </c>
      <c r="B19091" t="s">
        <v>33684</v>
      </c>
      <c r="C19091" t="s">
        <v>33696</v>
      </c>
      <c r="D19091">
        <v>0</v>
      </c>
      <c r="E19091" t="str">
        <f t="shared" si="298"/>
        <v>Precious stones (other than diamonds) and semiprecious stones, whether or not worked or graded but not strung, mounted or set; ungraded precious stones (other than diamonds) and semiprecious stones, temporarily strung for convenience of transport:Otherwise worked:;Rubies, sapphires and emeralds;Emeralds</v>
      </c>
    </row>
    <row r="19092" spans="1:5" x14ac:dyDescent="0.2">
      <c r="A19092" t="s">
        <v>33697</v>
      </c>
      <c r="B19092" t="s">
        <v>33684</v>
      </c>
      <c r="C19092" t="s">
        <v>33698</v>
      </c>
      <c r="D19092">
        <v>0</v>
      </c>
      <c r="E19092" t="str">
        <f t="shared" si="298"/>
        <v>Precious stones (other than diamonds) and semiprecious stones, whether or not worked or graded but not strung, mounted or set; ungraded precious stones (other than diamonds) and semiprecious stones, temporarily strung for convenience of transport:Otherwise worked:;Other:</v>
      </c>
    </row>
    <row r="19093" spans="1:5" x14ac:dyDescent="0.2">
      <c r="A19093" t="s">
        <v>33699</v>
      </c>
      <c r="B19093" t="s">
        <v>33684</v>
      </c>
      <c r="C19093" t="s">
        <v>33700</v>
      </c>
      <c r="D19093">
        <v>0</v>
      </c>
      <c r="E19093" t="str">
        <f t="shared" si="298"/>
        <v>Precious stones (other than diamonds) and semiprecious stones, whether or not worked or graded but not strung, mounted or set; ungraded precious stones (other than diamonds) and semiprecious stones, temporarily strung for convenience of transport:Otherwise worked:;Other:;Cut but not set, and suitable for use in the manufacture of jewelry</v>
      </c>
    </row>
    <row r="19094" spans="1:5" x14ac:dyDescent="0.2">
      <c r="A19094" t="s">
        <v>33701</v>
      </c>
      <c r="B19094" t="s">
        <v>33684</v>
      </c>
      <c r="C19094" t="s">
        <v>33702</v>
      </c>
      <c r="D19094">
        <v>0.105</v>
      </c>
      <c r="E19094" t="str">
        <f t="shared" si="298"/>
        <v>Precious stones (other than diamonds) and semiprecious stones, whether or not worked or graded but not strung, mounted or set; ungraded precious stones (other than diamonds) and semiprecious stones, temporarily strung for convenience of transport:Otherwise worked:;Other:;Other</v>
      </c>
    </row>
    <row r="19095" spans="1:5" x14ac:dyDescent="0.2">
      <c r="A19095" t="s">
        <v>33703</v>
      </c>
      <c r="B19095" t="s">
        <v>33705</v>
      </c>
      <c r="C19095" t="s">
        <v>33704</v>
      </c>
      <c r="D19095">
        <v>0.03</v>
      </c>
      <c r="E19095" t="str">
        <f t="shared" si="298"/>
        <v>Synthetic or reconstructed precious or semiprecious stones, whether or not worked or graded but not strung, mounted or set; ungraded synthetic or reconstructed precious or semiprecious stones, temporarily strung for convenience of transport:Piezo-electric quartz</v>
      </c>
    </row>
    <row r="19096" spans="1:5" x14ac:dyDescent="0.2">
      <c r="B19096" t="s">
        <v>33705</v>
      </c>
      <c r="C19096" t="s">
        <v>33706</v>
      </c>
      <c r="D19096">
        <v>0.03</v>
      </c>
      <c r="E19096" t="str">
        <f t="shared" si="298"/>
        <v>Synthetic or reconstructed precious or semiprecious stones, whether or not worked or graded but not strung, mounted or set; ungraded synthetic or reconstructed precious or semiprecious stones, temporarily strung for convenience of transport:Other, unworked or simply sawn or roughly shaped:</v>
      </c>
    </row>
    <row r="19097" spans="1:5" x14ac:dyDescent="0.2">
      <c r="A19097" t="s">
        <v>33707</v>
      </c>
      <c r="B19097" t="s">
        <v>33705</v>
      </c>
      <c r="C19097" t="s">
        <v>33708</v>
      </c>
      <c r="D19097">
        <v>0.03</v>
      </c>
      <c r="E19097" t="str">
        <f t="shared" si="298"/>
        <v>Synthetic or reconstructed precious or semiprecious stones, whether or not worked or graded but not strung, mounted or set; ungraded synthetic or reconstructed precious or semiprecious stones, temporarily strung for convenience of transport:Other, unworked or simply sawn or roughly shaped:;Diamonds</v>
      </c>
    </row>
    <row r="19098" spans="1:5" x14ac:dyDescent="0.2">
      <c r="A19098" t="s">
        <v>33709</v>
      </c>
      <c r="B19098" t="s">
        <v>33705</v>
      </c>
      <c r="C19098" t="s">
        <v>33710</v>
      </c>
      <c r="D19098">
        <v>0.03</v>
      </c>
      <c r="E19098" t="str">
        <f t="shared" si="298"/>
        <v>Synthetic or reconstructed precious or semiprecious stones, whether or not worked or graded but not strung, mounted or set; ungraded synthetic or reconstructed precious or semiprecious stones, temporarily strung for convenience of transport:Other, unworked or simply sawn or roughly shaped:;Other</v>
      </c>
    </row>
    <row r="19099" spans="1:5" x14ac:dyDescent="0.2">
      <c r="B19099" t="s">
        <v>33705</v>
      </c>
      <c r="C19099" t="s">
        <v>22</v>
      </c>
      <c r="D19099">
        <v>0.03</v>
      </c>
      <c r="E19099" t="str">
        <f t="shared" si="298"/>
        <v>Synthetic or reconstructed precious or semiprecious stones, whether or not worked or graded but not strung, mounted or set; ungraded synthetic or reconstructed precious or semiprecious stones, temporarily strung for convenience of transport:Other:</v>
      </c>
    </row>
    <row r="19100" spans="1:5" x14ac:dyDescent="0.2">
      <c r="A19100" t="s">
        <v>33711</v>
      </c>
      <c r="B19100" t="s">
        <v>33705</v>
      </c>
      <c r="C19100" t="s">
        <v>33712</v>
      </c>
      <c r="D19100">
        <v>0.03</v>
      </c>
      <c r="E19100" t="str">
        <f t="shared" si="298"/>
        <v>Synthetic or reconstructed precious or semiprecious stones, whether or not worked or graded but not strung, mounted or set; ungraded synthetic or reconstructed precious or semiprecious stones, temporarily strung for convenience of transport:Other:;Diamonds:</v>
      </c>
    </row>
    <row r="19101" spans="1:5" x14ac:dyDescent="0.2">
      <c r="A19101" t="s">
        <v>33713</v>
      </c>
      <c r="B19101" t="s">
        <v>33705</v>
      </c>
      <c r="C19101" t="s">
        <v>33714</v>
      </c>
      <c r="D19101">
        <v>0</v>
      </c>
      <c r="E19101" t="str">
        <f t="shared" si="298"/>
        <v>Synthetic or reconstructed precious or semiprecious stones, whether or not worked or graded but not strung, mounted or set; ungraded synthetic or reconstructed precious or semiprecious stones, temporarily strung for convenience of transport:Other:;Diamonds:;Cut but not set, and suitable for use in the manufacture of jewelry</v>
      </c>
    </row>
    <row r="19102" spans="1:5" x14ac:dyDescent="0.2">
      <c r="A19102" t="s">
        <v>33715</v>
      </c>
      <c r="B19102" t="s">
        <v>33705</v>
      </c>
      <c r="C19102" t="s">
        <v>33716</v>
      </c>
      <c r="D19102">
        <v>6.4000000000000001E-2</v>
      </c>
      <c r="E19102" t="str">
        <f t="shared" si="298"/>
        <v>Synthetic or reconstructed precious or semiprecious stones, whether or not worked or graded but not strung, mounted or set; ungraded synthetic or reconstructed precious or semiprecious stones, temporarily strung for convenience of transport:Other:;Diamonds:;Other</v>
      </c>
    </row>
    <row r="19103" spans="1:5" x14ac:dyDescent="0.2">
      <c r="A19103" t="s">
        <v>33717</v>
      </c>
      <c r="B19103" t="s">
        <v>33705</v>
      </c>
      <c r="C19103" t="s">
        <v>1975</v>
      </c>
      <c r="D19103">
        <v>6.4000000000000001E-2</v>
      </c>
      <c r="E19103" t="str">
        <f t="shared" si="298"/>
        <v>Synthetic or reconstructed precious or semiprecious stones, whether or not worked or graded but not strung, mounted or set; ungraded synthetic or reconstructed precious or semiprecious stones, temporarily strung for convenience of transport:Other:;Other:</v>
      </c>
    </row>
    <row r="19104" spans="1:5" x14ac:dyDescent="0.2">
      <c r="A19104" t="s">
        <v>33718</v>
      </c>
      <c r="B19104" t="s">
        <v>33705</v>
      </c>
      <c r="C19104" t="s">
        <v>33719</v>
      </c>
      <c r="D19104">
        <v>0</v>
      </c>
      <c r="E19104" t="str">
        <f t="shared" si="298"/>
        <v>Synthetic or reconstructed precious or semiprecious stones, whether or not worked or graded but not strung, mounted or set; ungraded synthetic or reconstructed precious or semiprecious stones, temporarily strung for convenience of transport:Other:;Other:;Cut but not set, and suitable for use in the manufacture of jewelry</v>
      </c>
    </row>
    <row r="19105" spans="1:5" x14ac:dyDescent="0.2">
      <c r="A19105" t="s">
        <v>33720</v>
      </c>
      <c r="B19105" t="s">
        <v>33705</v>
      </c>
      <c r="C19105" t="s">
        <v>2094</v>
      </c>
      <c r="D19105">
        <v>6.4000000000000001E-2</v>
      </c>
      <c r="E19105" t="str">
        <f t="shared" si="298"/>
        <v>Synthetic or reconstructed precious or semiprecious stones, whether or not worked or graded but not strung, mounted or set; ungraded synthetic or reconstructed precious or semiprecious stones, temporarily strung for convenience of transport:Other:;Other:;Other</v>
      </c>
    </row>
    <row r="19106" spans="1:5" x14ac:dyDescent="0.2">
      <c r="A19106" t="s">
        <v>33721</v>
      </c>
      <c r="B19106" t="s">
        <v>33723</v>
      </c>
      <c r="C19106" t="s">
        <v>33722</v>
      </c>
      <c r="D19106">
        <v>0</v>
      </c>
      <c r="E19106" t="str">
        <f t="shared" si="298"/>
        <v>Dust and powder of natural or synthetic precious or semi- precious stones:Of diamonds</v>
      </c>
    </row>
    <row r="19107" spans="1:5" x14ac:dyDescent="0.2">
      <c r="B19107" t="s">
        <v>33723</v>
      </c>
      <c r="C19107" t="s">
        <v>33724</v>
      </c>
      <c r="D19107">
        <v>0</v>
      </c>
      <c r="E19107" t="str">
        <f t="shared" si="298"/>
        <v>Dust and powder of natural or synthetic precious or semi- precious stones:Of diamonds;Natural:</v>
      </c>
    </row>
    <row r="19108" spans="1:5" x14ac:dyDescent="0.2">
      <c r="A19108" t="s">
        <v>33725</v>
      </c>
      <c r="B19108" t="s">
        <v>33723</v>
      </c>
      <c r="C19108" t="s">
        <v>33726</v>
      </c>
      <c r="D19108">
        <v>0</v>
      </c>
      <c r="E19108" t="str">
        <f t="shared" si="298"/>
        <v>Dust and powder of natural or synthetic precious or semi- precious stones:Of diamonds;Natural:;80 mesh or finer</v>
      </c>
    </row>
    <row r="19109" spans="1:5" x14ac:dyDescent="0.2">
      <c r="A19109" t="s">
        <v>33727</v>
      </c>
      <c r="B19109" t="s">
        <v>33723</v>
      </c>
      <c r="C19109" t="s">
        <v>33728</v>
      </c>
      <c r="D19109">
        <v>0</v>
      </c>
      <c r="E19109" t="str">
        <f t="shared" si="298"/>
        <v>Dust and powder of natural or synthetic precious or semi- precious stones:Of diamonds;Natural:;Other</v>
      </c>
    </row>
    <row r="19110" spans="1:5" x14ac:dyDescent="0.2">
      <c r="B19110" t="s">
        <v>33723</v>
      </c>
      <c r="C19110" t="s">
        <v>33729</v>
      </c>
      <c r="D19110">
        <v>0</v>
      </c>
      <c r="E19110" t="str">
        <f t="shared" si="298"/>
        <v>Dust and powder of natural or synthetic precious or semi- precious stones:Of diamonds;Synthetic:</v>
      </c>
    </row>
    <row r="19111" spans="1:5" x14ac:dyDescent="0.2">
      <c r="A19111" t="s">
        <v>33730</v>
      </c>
      <c r="B19111" t="s">
        <v>33723</v>
      </c>
      <c r="C19111" t="s">
        <v>33731</v>
      </c>
      <c r="D19111">
        <v>0</v>
      </c>
      <c r="E19111" t="str">
        <f t="shared" si="298"/>
        <v>Dust and powder of natural or synthetic precious or semi- precious stones:Of diamonds;Synthetic:;Coated with metal</v>
      </c>
    </row>
    <row r="19112" spans="1:5" x14ac:dyDescent="0.2">
      <c r="B19112" t="s">
        <v>33723</v>
      </c>
      <c r="C19112" t="s">
        <v>33732</v>
      </c>
      <c r="D19112">
        <v>0</v>
      </c>
      <c r="E19112" t="str">
        <f t="shared" si="298"/>
        <v>Dust and powder of natural or synthetic precious or semi- precious stones:Of diamonds;Synthetic:;Other:</v>
      </c>
    </row>
    <row r="19113" spans="1:5" x14ac:dyDescent="0.2">
      <c r="A19113" t="s">
        <v>33733</v>
      </c>
      <c r="B19113" t="s">
        <v>33723</v>
      </c>
      <c r="C19113" t="s">
        <v>33734</v>
      </c>
      <c r="D19113">
        <v>0</v>
      </c>
      <c r="E19113" t="str">
        <f t="shared" si="298"/>
        <v>Dust and powder of natural or synthetic precious or semi- precious stones:Of diamonds;Synthetic:;Other:;80 mesh or finer</v>
      </c>
    </row>
    <row r="19114" spans="1:5" x14ac:dyDescent="0.2">
      <c r="A19114" t="s">
        <v>33735</v>
      </c>
      <c r="B19114" t="s">
        <v>33723</v>
      </c>
      <c r="C19114" t="s">
        <v>33736</v>
      </c>
      <c r="D19114">
        <v>0</v>
      </c>
      <c r="E19114" t="str">
        <f t="shared" si="298"/>
        <v>Dust and powder of natural or synthetic precious or semi- precious stones:Of diamonds;Synthetic:;Other:;Other</v>
      </c>
    </row>
    <row r="19115" spans="1:5" x14ac:dyDescent="0.2">
      <c r="A19115" t="s">
        <v>33737</v>
      </c>
      <c r="B19115" t="s">
        <v>33723</v>
      </c>
      <c r="C19115" t="s">
        <v>13</v>
      </c>
      <c r="D19115">
        <v>0</v>
      </c>
      <c r="E19115" t="str">
        <f t="shared" si="298"/>
        <v>Dust and powder of natural or synthetic precious or semi- precious stones:Other</v>
      </c>
    </row>
    <row r="19116" spans="1:5" x14ac:dyDescent="0.2">
      <c r="B19116" t="s">
        <v>33723</v>
      </c>
      <c r="C19116" t="s">
        <v>33738</v>
      </c>
      <c r="D19116">
        <v>0</v>
      </c>
      <c r="E19116" t="str">
        <f t="shared" si="298"/>
        <v>Dust and powder of natural or synthetic precious or semi- precious stones:II. PRECIOUS METALS AND METALS CLAD WITH PRECIOUS METAL</v>
      </c>
    </row>
    <row r="19117" spans="1:5" x14ac:dyDescent="0.2">
      <c r="A19117" t="s">
        <v>33739</v>
      </c>
      <c r="B19117" t="s">
        <v>33741</v>
      </c>
      <c r="C19117" t="s">
        <v>33740</v>
      </c>
      <c r="D19117">
        <v>0</v>
      </c>
      <c r="E19117" t="str">
        <f t="shared" si="298"/>
        <v>Silver (including silver plated with gold or platinum), unwrought or in semimanufactured forms, or in powder form:Powder</v>
      </c>
    </row>
    <row r="19118" spans="1:5" x14ac:dyDescent="0.2">
      <c r="B19118" t="s">
        <v>33741</v>
      </c>
      <c r="C19118" t="s">
        <v>22</v>
      </c>
      <c r="D19118">
        <v>0</v>
      </c>
      <c r="E19118" t="str">
        <f t="shared" si="298"/>
        <v>Silver (including silver plated with gold or platinum), unwrought or in semimanufactured forms, or in powder form:Other:</v>
      </c>
    </row>
    <row r="19119" spans="1:5" x14ac:dyDescent="0.2">
      <c r="A19119" t="s">
        <v>33742</v>
      </c>
      <c r="B19119" t="s">
        <v>33741</v>
      </c>
      <c r="C19119" t="s">
        <v>33743</v>
      </c>
      <c r="D19119">
        <v>0</v>
      </c>
      <c r="E19119" t="str">
        <f t="shared" si="298"/>
        <v>Silver (including silver plated with gold or platinum), unwrought or in semimanufactured forms, or in powder form:Other:;Unwrought:</v>
      </c>
    </row>
    <row r="19120" spans="1:5" x14ac:dyDescent="0.2">
      <c r="A19120" t="s">
        <v>33744</v>
      </c>
      <c r="B19120" t="s">
        <v>33741</v>
      </c>
      <c r="C19120" t="s">
        <v>33745</v>
      </c>
      <c r="D19120">
        <v>0</v>
      </c>
      <c r="E19120" t="str">
        <f t="shared" si="298"/>
        <v>Silver (including silver plated with gold or platinum), unwrought or in semimanufactured forms, or in powder form:Other:;Unwrought:;Bullion and dore</v>
      </c>
    </row>
    <row r="19121" spans="1:5" x14ac:dyDescent="0.2">
      <c r="A19121" t="s">
        <v>33746</v>
      </c>
      <c r="B19121" t="s">
        <v>33741</v>
      </c>
      <c r="C19121" t="s">
        <v>33747</v>
      </c>
      <c r="D19121">
        <v>0</v>
      </c>
      <c r="E19121" t="str">
        <f t="shared" si="298"/>
        <v>Silver (including silver plated with gold or platinum), unwrought or in semimanufactured forms, or in powder form:Other:;Unwrought:;Bullion and dore;Bullion</v>
      </c>
    </row>
    <row r="19122" spans="1:5" x14ac:dyDescent="0.2">
      <c r="A19122" t="s">
        <v>33748</v>
      </c>
      <c r="B19122" t="s">
        <v>33741</v>
      </c>
      <c r="C19122" t="s">
        <v>33749</v>
      </c>
      <c r="D19122">
        <v>0</v>
      </c>
      <c r="E19122" t="str">
        <f t="shared" si="298"/>
        <v>Silver (including silver plated with gold or platinum), unwrought or in semimanufactured forms, or in powder form:Other:;Unwrought:;Bullion and dore;Dore</v>
      </c>
    </row>
    <row r="19123" spans="1:5" x14ac:dyDescent="0.2">
      <c r="A19123" t="s">
        <v>33750</v>
      </c>
      <c r="B19123" t="s">
        <v>33741</v>
      </c>
      <c r="C19123" t="s">
        <v>33751</v>
      </c>
      <c r="D19123">
        <v>0.03</v>
      </c>
      <c r="E19123" t="str">
        <f t="shared" si="298"/>
        <v>Silver (including silver plated with gold or platinum), unwrought or in semimanufactured forms, or in powder form:Other:;Unwrought:;Other</v>
      </c>
    </row>
    <row r="19124" spans="1:5" x14ac:dyDescent="0.2">
      <c r="A19124" t="s">
        <v>33752</v>
      </c>
      <c r="B19124" t="s">
        <v>33741</v>
      </c>
      <c r="C19124" t="s">
        <v>33753</v>
      </c>
      <c r="D19124">
        <v>0.03</v>
      </c>
      <c r="E19124" t="str">
        <f t="shared" si="298"/>
        <v>Silver (including silver plated with gold or platinum), unwrought or in semimanufactured forms, or in powder form:Other:;Semimanufactured:</v>
      </c>
    </row>
    <row r="19125" spans="1:5" x14ac:dyDescent="0.2">
      <c r="A19125" t="s">
        <v>33754</v>
      </c>
      <c r="B19125" t="s">
        <v>33741</v>
      </c>
      <c r="C19125" t="s">
        <v>33755</v>
      </c>
      <c r="D19125">
        <v>0</v>
      </c>
      <c r="E19125" t="str">
        <f t="shared" si="298"/>
        <v>Silver (including silver plated with gold or platinum), unwrought or in semimanufactured forms, or in powder form:Other:;Semimanufactured:;Rectangular or near rectangular shapes, containing 99.5 percent or more by weight of silver and not otherwise marked or decorated than with weight, purity, or other identifying information</v>
      </c>
    </row>
    <row r="19126" spans="1:5" x14ac:dyDescent="0.2">
      <c r="A19126" t="s">
        <v>33756</v>
      </c>
      <c r="B19126" t="s">
        <v>33741</v>
      </c>
      <c r="C19126" t="s">
        <v>33757</v>
      </c>
      <c r="D19126">
        <v>0.03</v>
      </c>
      <c r="E19126" t="str">
        <f t="shared" si="298"/>
        <v>Silver (including silver plated with gold or platinum), unwrought or in semimanufactured forms, or in powder form:Other:;Semimanufactured:;Other</v>
      </c>
    </row>
    <row r="19127" spans="1:5" x14ac:dyDescent="0.2">
      <c r="A19127" t="s">
        <v>33758</v>
      </c>
      <c r="B19127" t="s">
        <v>33759</v>
      </c>
      <c r="C19127" t="s">
        <v>33759</v>
      </c>
      <c r="D19127">
        <v>3.3000000000000002E-2</v>
      </c>
      <c r="E19127" t="str">
        <f t="shared" si="298"/>
        <v>Base metals clad with silver, not further worked than semi- manufacturedBase metals clad with silver, not further worked than semi- manufactured</v>
      </c>
    </row>
    <row r="19128" spans="1:5" x14ac:dyDescent="0.2">
      <c r="A19128" t="s">
        <v>33760</v>
      </c>
      <c r="B19128" t="s">
        <v>33761</v>
      </c>
      <c r="C19128" t="s">
        <v>33762</v>
      </c>
      <c r="D19128">
        <v>0</v>
      </c>
      <c r="E19128" t="str">
        <f t="shared" si="298"/>
        <v>Gold (including gold plated with platinum) unwrought or in semimanufactured forms, or in powder form:Nonmonetary:;Powder</v>
      </c>
    </row>
    <row r="19129" spans="1:5" x14ac:dyDescent="0.2">
      <c r="A19129" t="s">
        <v>33763</v>
      </c>
      <c r="B19129" t="s">
        <v>33761</v>
      </c>
      <c r="C19129" t="s">
        <v>33764</v>
      </c>
      <c r="D19129">
        <v>0</v>
      </c>
      <c r="E19129" t="str">
        <f t="shared" si="298"/>
        <v>Gold (including gold plated with platinum) unwrought or in semimanufactured forms, or in powder form:Nonmonetary:;Other unwrought forms:</v>
      </c>
    </row>
    <row r="19130" spans="1:5" x14ac:dyDescent="0.2">
      <c r="A19130" t="s">
        <v>33765</v>
      </c>
      <c r="B19130" t="s">
        <v>33761</v>
      </c>
      <c r="C19130" t="s">
        <v>33766</v>
      </c>
      <c r="D19130">
        <v>0</v>
      </c>
      <c r="E19130" t="str">
        <f t="shared" si="298"/>
        <v>Gold (including gold plated with platinum) unwrought or in semimanufactured forms, or in powder form:Nonmonetary:;Other unwrought forms:;Bullion and dore</v>
      </c>
    </row>
    <row r="19131" spans="1:5" x14ac:dyDescent="0.2">
      <c r="B19131" t="s">
        <v>33761</v>
      </c>
      <c r="C19131" t="s">
        <v>33767</v>
      </c>
      <c r="D19131">
        <v>0</v>
      </c>
      <c r="E19131" t="str">
        <f t="shared" si="298"/>
        <v>Gold (including gold plated with platinum) unwrought or in semimanufactured forms, or in powder form:Nonmonetary:;Other unwrought forms:;Bullion and dore;Bullion:</v>
      </c>
    </row>
    <row r="19132" spans="1:5" x14ac:dyDescent="0.2">
      <c r="A19132" t="s">
        <v>33768</v>
      </c>
      <c r="B19132" t="s">
        <v>33761</v>
      </c>
      <c r="C19132" t="s">
        <v>33769</v>
      </c>
      <c r="D19132">
        <v>0</v>
      </c>
      <c r="E19132" t="str">
        <f t="shared" si="298"/>
        <v>Gold (including gold plated with platinum) unwrought or in semimanufactured forms, or in powder form:Nonmonetary:;Other unwrought forms:;Bullion and dore;Bullion:;Containing by weight not less than 99.95 percent of gold</v>
      </c>
    </row>
    <row r="19133" spans="1:5" x14ac:dyDescent="0.2">
      <c r="A19133" t="s">
        <v>33770</v>
      </c>
      <c r="B19133" t="s">
        <v>33761</v>
      </c>
      <c r="C19133" t="s">
        <v>33771</v>
      </c>
      <c r="D19133">
        <v>0</v>
      </c>
      <c r="E19133" t="str">
        <f t="shared" si="298"/>
        <v>Gold (including gold plated with platinum) unwrought or in semimanufactured forms, or in powder form:Nonmonetary:;Other unwrought forms:;Bullion and dore;Bullion:;Other</v>
      </c>
    </row>
    <row r="19134" spans="1:5" x14ac:dyDescent="0.2">
      <c r="A19134" t="s">
        <v>33772</v>
      </c>
      <c r="B19134" t="s">
        <v>33761</v>
      </c>
      <c r="C19134" t="s">
        <v>33773</v>
      </c>
      <c r="D19134">
        <v>0</v>
      </c>
      <c r="E19134" t="str">
        <f t="shared" si="298"/>
        <v>Gold (including gold plated with platinum) unwrought or in semimanufactured forms, or in powder form:Nonmonetary:;Other unwrought forms:;Bullion and dore;Dore</v>
      </c>
    </row>
    <row r="19135" spans="1:5" x14ac:dyDescent="0.2">
      <c r="A19135" t="s">
        <v>33774</v>
      </c>
      <c r="B19135" t="s">
        <v>33761</v>
      </c>
      <c r="C19135" t="s">
        <v>33775</v>
      </c>
      <c r="D19135">
        <v>4.0999999999999988E-2</v>
      </c>
      <c r="E19135" t="str">
        <f t="shared" si="298"/>
        <v>Gold (including gold plated with platinum) unwrought or in semimanufactured forms, or in powder form:Nonmonetary:;Other unwrought forms:;Other</v>
      </c>
    </row>
    <row r="19136" spans="1:5" x14ac:dyDescent="0.2">
      <c r="A19136" t="s">
        <v>33776</v>
      </c>
      <c r="B19136" t="s">
        <v>33761</v>
      </c>
      <c r="C19136" t="s">
        <v>33777</v>
      </c>
      <c r="D19136">
        <v>4.0999999999999988E-2</v>
      </c>
      <c r="E19136" t="str">
        <f t="shared" si="298"/>
        <v>Gold (including gold plated with platinum) unwrought or in semimanufactured forms, or in powder form:Nonmonetary:;Other unwrought forms:;Other;Containing by weight not less than 99.95 percent of gold</v>
      </c>
    </row>
    <row r="19137" spans="1:5" x14ac:dyDescent="0.2">
      <c r="A19137" t="s">
        <v>33778</v>
      </c>
      <c r="B19137" t="s">
        <v>33761</v>
      </c>
      <c r="C19137" t="s">
        <v>33779</v>
      </c>
      <c r="D19137">
        <v>4.0999999999999988E-2</v>
      </c>
      <c r="E19137" t="str">
        <f t="shared" si="298"/>
        <v>Gold (including gold plated with platinum) unwrought or in semimanufactured forms, or in powder form:Nonmonetary:;Other unwrought forms:;Other;Other</v>
      </c>
    </row>
    <row r="19138" spans="1:5" x14ac:dyDescent="0.2">
      <c r="A19138" t="s">
        <v>33780</v>
      </c>
      <c r="B19138" t="s">
        <v>33761</v>
      </c>
      <c r="C19138" t="s">
        <v>33781</v>
      </c>
      <c r="D19138">
        <v>4.0999999999999988E-2</v>
      </c>
      <c r="E19138" t="str">
        <f t="shared" si="298"/>
        <v>Gold (including gold plated with platinum) unwrought or in semimanufactured forms, or in powder form:Nonmonetary:;Other semimanufactured forms:</v>
      </c>
    </row>
    <row r="19139" spans="1:5" x14ac:dyDescent="0.2">
      <c r="A19139" t="s">
        <v>33782</v>
      </c>
      <c r="B19139" t="s">
        <v>33761</v>
      </c>
      <c r="C19139" t="s">
        <v>33783</v>
      </c>
      <c r="D19139">
        <v>0</v>
      </c>
      <c r="E19139" t="str">
        <f t="shared" ref="E19139:E19202" si="299">_xlfn.CONCAT(B19139, C19139)</f>
        <v>Gold (including gold plated with platinum) unwrought or in semimanufactured forms, or in powder form:Nonmonetary:;Other semimanufactured forms:;Gold leaf</v>
      </c>
    </row>
    <row r="19140" spans="1:5" x14ac:dyDescent="0.2">
      <c r="B19140" t="s">
        <v>33761</v>
      </c>
      <c r="C19140" t="s">
        <v>33784</v>
      </c>
      <c r="D19140">
        <v>0</v>
      </c>
      <c r="E19140" t="str">
        <f t="shared" si="299"/>
        <v>Gold (including gold plated with platinum) unwrought or in semimanufactured forms, or in powder form:Nonmonetary:;Other semimanufactured forms:;Other:</v>
      </c>
    </row>
    <row r="19141" spans="1:5" x14ac:dyDescent="0.2">
      <c r="A19141" t="s">
        <v>33785</v>
      </c>
      <c r="B19141" t="s">
        <v>33761</v>
      </c>
      <c r="C19141" t="s">
        <v>33786</v>
      </c>
      <c r="D19141">
        <v>0</v>
      </c>
      <c r="E19141" t="str">
        <f t="shared" si="299"/>
        <v>Gold (including gold plated with platinum) unwrought or in semimanufactured forms, or in powder form:Nonmonetary:;Other semimanufactured forms:;Other:;Rectangular or near rectangular shapes, containing 99.5 percent or more by weight of gold and not otherwise marked or decorated than with weight, purity, or other identifying information</v>
      </c>
    </row>
    <row r="19142" spans="1:5" x14ac:dyDescent="0.2">
      <c r="A19142" t="s">
        <v>33787</v>
      </c>
      <c r="B19142" t="s">
        <v>33761</v>
      </c>
      <c r="C19142" t="s">
        <v>33788</v>
      </c>
      <c r="D19142">
        <v>4.0999999999999988E-2</v>
      </c>
      <c r="E19142" t="str">
        <f t="shared" si="299"/>
        <v>Gold (including gold plated with platinum) unwrought or in semimanufactured forms, or in powder form:Nonmonetary:;Other semimanufactured forms:;Other:;Other</v>
      </c>
    </row>
    <row r="19143" spans="1:5" x14ac:dyDescent="0.2">
      <c r="A19143" t="s">
        <v>33789</v>
      </c>
      <c r="B19143" t="s">
        <v>33761</v>
      </c>
      <c r="C19143" t="s">
        <v>33790</v>
      </c>
      <c r="D19143">
        <v>0</v>
      </c>
      <c r="E19143" t="str">
        <f t="shared" si="299"/>
        <v>Gold (including gold plated with platinum) unwrought or in semimanufactured forms, or in powder form:Monetary</v>
      </c>
    </row>
    <row r="19144" spans="1:5" x14ac:dyDescent="0.2">
      <c r="A19144" t="s">
        <v>33791</v>
      </c>
      <c r="B19144" t="s">
        <v>33792</v>
      </c>
      <c r="C19144" t="s">
        <v>33792</v>
      </c>
      <c r="D19144">
        <v>0.06</v>
      </c>
      <c r="E19144" t="str">
        <f t="shared" si="299"/>
        <v>Base metals or silver, clad with gold, not further worked than semimanufacturedBase metals or silver, clad with gold, not further worked than semimanufactured</v>
      </c>
    </row>
    <row r="19145" spans="1:5" x14ac:dyDescent="0.2">
      <c r="A19145" t="s">
        <v>33793</v>
      </c>
      <c r="B19145" t="s">
        <v>33794</v>
      </c>
      <c r="C19145" t="s">
        <v>33795</v>
      </c>
      <c r="D19145">
        <v>0</v>
      </c>
      <c r="E19145" t="str">
        <f t="shared" si="299"/>
        <v>Platinum, unwrought or in semimanufactured forms, or in powder form:Platinum:;Unwrought or in powder form</v>
      </c>
    </row>
    <row r="19146" spans="1:5" x14ac:dyDescent="0.2">
      <c r="A19146" t="s">
        <v>33796</v>
      </c>
      <c r="B19146" t="s">
        <v>33794</v>
      </c>
      <c r="C19146" t="s">
        <v>33797</v>
      </c>
      <c r="D19146">
        <v>0</v>
      </c>
      <c r="E19146" t="str">
        <f t="shared" si="299"/>
        <v>Platinum, unwrought or in semimanufactured forms, or in powder form:Platinum:;Unwrought or in powder form;Grain and nuggets of the metal platinum</v>
      </c>
    </row>
    <row r="19147" spans="1:5" x14ac:dyDescent="0.2">
      <c r="A19147" t="s">
        <v>33798</v>
      </c>
      <c r="B19147" t="s">
        <v>33794</v>
      </c>
      <c r="C19147" t="s">
        <v>33799</v>
      </c>
      <c r="D19147">
        <v>0</v>
      </c>
      <c r="E19147" t="str">
        <f t="shared" si="299"/>
        <v>Platinum, unwrought or in semimanufactured forms, or in powder form:Platinum:;Unwrought or in powder form;Sponge of the metal platinum</v>
      </c>
    </row>
    <row r="19148" spans="1:5" x14ac:dyDescent="0.2">
      <c r="A19148" t="s">
        <v>33800</v>
      </c>
      <c r="B19148" t="s">
        <v>33794</v>
      </c>
      <c r="C19148" t="s">
        <v>33801</v>
      </c>
      <c r="D19148">
        <v>0</v>
      </c>
      <c r="E19148" t="str">
        <f t="shared" si="299"/>
        <v>Platinum, unwrought or in semimanufactured forms, or in powder form:Platinum:;Unwrought or in powder form;Other</v>
      </c>
    </row>
    <row r="19149" spans="1:5" x14ac:dyDescent="0.2">
      <c r="A19149" t="s">
        <v>33802</v>
      </c>
      <c r="B19149" t="s">
        <v>33794</v>
      </c>
      <c r="C19149" t="s">
        <v>33803</v>
      </c>
      <c r="D19149">
        <v>0</v>
      </c>
      <c r="E19149" t="str">
        <f t="shared" si="299"/>
        <v>Platinum, unwrought or in semimanufactured forms, or in powder form:Platinum:;Other</v>
      </c>
    </row>
    <row r="19150" spans="1:5" x14ac:dyDescent="0.2">
      <c r="B19150" t="s">
        <v>33794</v>
      </c>
      <c r="C19150" t="s">
        <v>33804</v>
      </c>
      <c r="D19150">
        <v>0</v>
      </c>
      <c r="E19150" t="str">
        <f t="shared" si="299"/>
        <v>Platinum, unwrought or in semimanufactured forms, or in powder form:Palladium:</v>
      </c>
    </row>
    <row r="19151" spans="1:5" x14ac:dyDescent="0.2">
      <c r="A19151" t="s">
        <v>33805</v>
      </c>
      <c r="B19151" t="s">
        <v>33794</v>
      </c>
      <c r="C19151" t="s">
        <v>33806</v>
      </c>
      <c r="D19151">
        <v>0</v>
      </c>
      <c r="E19151" t="str">
        <f t="shared" si="299"/>
        <v>Platinum, unwrought or in semimanufactured forms, or in powder form:Palladium:;Unwrought or in powder</v>
      </c>
    </row>
    <row r="19152" spans="1:5" x14ac:dyDescent="0.2">
      <c r="A19152" t="s">
        <v>33807</v>
      </c>
      <c r="B19152" t="s">
        <v>33794</v>
      </c>
      <c r="C19152" t="s">
        <v>33808</v>
      </c>
      <c r="D19152">
        <v>0</v>
      </c>
      <c r="E19152" t="str">
        <f t="shared" si="299"/>
        <v>Platinum, unwrought or in semimanufactured forms, or in powder form:Palladium:;Other</v>
      </c>
    </row>
    <row r="19153" spans="1:5" x14ac:dyDescent="0.2">
      <c r="B19153" t="s">
        <v>33794</v>
      </c>
      <c r="C19153" t="s">
        <v>33809</v>
      </c>
      <c r="D19153">
        <v>0</v>
      </c>
      <c r="E19153" t="str">
        <f t="shared" si="299"/>
        <v>Platinum, unwrought or in semimanufactured forms, or in powder form:Rhodium:</v>
      </c>
    </row>
    <row r="19154" spans="1:5" x14ac:dyDescent="0.2">
      <c r="A19154" t="s">
        <v>33810</v>
      </c>
      <c r="B19154" t="s">
        <v>33794</v>
      </c>
      <c r="C19154" t="s">
        <v>33811</v>
      </c>
      <c r="D19154">
        <v>0</v>
      </c>
      <c r="E19154" t="str">
        <f t="shared" si="299"/>
        <v>Platinum, unwrought or in semimanufactured forms, or in powder form:Rhodium:;Unwrought or in powder form</v>
      </c>
    </row>
    <row r="19155" spans="1:5" x14ac:dyDescent="0.2">
      <c r="A19155" t="s">
        <v>33812</v>
      </c>
      <c r="B19155" t="s">
        <v>33794</v>
      </c>
      <c r="C19155" t="s">
        <v>33813</v>
      </c>
      <c r="D19155">
        <v>0</v>
      </c>
      <c r="E19155" t="str">
        <f t="shared" si="299"/>
        <v>Platinum, unwrought or in semimanufactured forms, or in powder form:Rhodium:;Other</v>
      </c>
    </row>
    <row r="19156" spans="1:5" x14ac:dyDescent="0.2">
      <c r="B19156" t="s">
        <v>33794</v>
      </c>
      <c r="C19156" t="s">
        <v>33814</v>
      </c>
      <c r="D19156">
        <v>0</v>
      </c>
      <c r="E19156" t="str">
        <f t="shared" si="299"/>
        <v>Platinum, unwrought or in semimanufactured forms, or in powder form:Iridium, osmium and ruthenium:</v>
      </c>
    </row>
    <row r="19157" spans="1:5" x14ac:dyDescent="0.2">
      <c r="A19157" t="s">
        <v>33815</v>
      </c>
      <c r="B19157" t="s">
        <v>33794</v>
      </c>
      <c r="C19157" t="s">
        <v>33816</v>
      </c>
      <c r="D19157">
        <v>0</v>
      </c>
      <c r="E19157" t="str">
        <f t="shared" si="299"/>
        <v>Platinum, unwrought or in semimanufactured forms, or in powder form:Iridium, osmium and ruthenium:;Unwrought or in powder form</v>
      </c>
    </row>
    <row r="19158" spans="1:5" x14ac:dyDescent="0.2">
      <c r="B19158" t="s">
        <v>33794</v>
      </c>
      <c r="C19158" t="s">
        <v>33817</v>
      </c>
      <c r="D19158">
        <v>0</v>
      </c>
      <c r="E19158" t="str">
        <f t="shared" si="299"/>
        <v>Platinum, unwrought or in semimanufactured forms, or in powder form:Iridium, osmium and ruthenium:;Unwrought or in powder form;Separately:</v>
      </c>
    </row>
    <row r="19159" spans="1:5" x14ac:dyDescent="0.2">
      <c r="A19159" t="s">
        <v>33818</v>
      </c>
      <c r="B19159" t="s">
        <v>33794</v>
      </c>
      <c r="C19159" t="s">
        <v>33819</v>
      </c>
      <c r="D19159">
        <v>0</v>
      </c>
      <c r="E19159" t="str">
        <f t="shared" si="299"/>
        <v>Platinum, unwrought or in semimanufactured forms, or in powder form:Iridium, osmium and ruthenium:;Unwrought or in powder form;Separately:;Iridium</v>
      </c>
    </row>
    <row r="19160" spans="1:5" x14ac:dyDescent="0.2">
      <c r="A19160" t="s">
        <v>33820</v>
      </c>
      <c r="B19160" t="s">
        <v>33794</v>
      </c>
      <c r="C19160" t="s">
        <v>33821</v>
      </c>
      <c r="D19160">
        <v>0</v>
      </c>
      <c r="E19160" t="str">
        <f t="shared" si="299"/>
        <v>Platinum, unwrought or in semimanufactured forms, or in powder form:Iridium, osmium and ruthenium:;Unwrought or in powder form;Separately:;Osmium</v>
      </c>
    </row>
    <row r="19161" spans="1:5" x14ac:dyDescent="0.2">
      <c r="A19161" t="s">
        <v>33822</v>
      </c>
      <c r="B19161" t="s">
        <v>33794</v>
      </c>
      <c r="C19161" t="s">
        <v>33823</v>
      </c>
      <c r="D19161">
        <v>0</v>
      </c>
      <c r="E19161" t="str">
        <f t="shared" si="299"/>
        <v>Platinum, unwrought or in semimanufactured forms, or in powder form:Iridium, osmium and ruthenium:;Unwrought or in powder form;Separately:;Ruthenium</v>
      </c>
    </row>
    <row r="19162" spans="1:5" x14ac:dyDescent="0.2">
      <c r="A19162" t="s">
        <v>33824</v>
      </c>
      <c r="B19162" t="s">
        <v>33794</v>
      </c>
      <c r="C19162" t="s">
        <v>33825</v>
      </c>
      <c r="D19162">
        <v>0</v>
      </c>
      <c r="E19162" t="str">
        <f t="shared" si="299"/>
        <v>Platinum, unwrought or in semimanufactured forms, or in powder form:Iridium, osmium and ruthenium:;Unwrought or in powder form;Other</v>
      </c>
    </row>
    <row r="19163" spans="1:5" x14ac:dyDescent="0.2">
      <c r="A19163" t="s">
        <v>33826</v>
      </c>
      <c r="B19163" t="s">
        <v>33794</v>
      </c>
      <c r="C19163" t="s">
        <v>33827</v>
      </c>
      <c r="D19163">
        <v>0</v>
      </c>
      <c r="E19163" t="str">
        <f t="shared" si="299"/>
        <v>Platinum, unwrought or in semimanufactured forms, or in powder form:Iridium, osmium and ruthenium:;Other</v>
      </c>
    </row>
    <row r="19164" spans="1:5" x14ac:dyDescent="0.2">
      <c r="A19164" t="s">
        <v>33828</v>
      </c>
      <c r="B19164" t="s">
        <v>33794</v>
      </c>
      <c r="C19164" t="s">
        <v>33829</v>
      </c>
      <c r="D19164">
        <v>0</v>
      </c>
      <c r="E19164" t="str">
        <f t="shared" si="299"/>
        <v>Platinum, unwrought or in semimanufactured forms, or in powder form:Iridium, osmium and ruthenium:;Other;Iridium separately</v>
      </c>
    </row>
    <row r="19165" spans="1:5" x14ac:dyDescent="0.2">
      <c r="A19165" t="s">
        <v>33830</v>
      </c>
      <c r="B19165" t="s">
        <v>33794</v>
      </c>
      <c r="C19165" t="s">
        <v>33831</v>
      </c>
      <c r="D19165">
        <v>0</v>
      </c>
      <c r="E19165" t="str">
        <f t="shared" si="299"/>
        <v>Platinum, unwrought or in semimanufactured forms, or in powder form:Iridium, osmium and ruthenium:;Other;Other</v>
      </c>
    </row>
    <row r="19166" spans="1:5" x14ac:dyDescent="0.2">
      <c r="A19166" t="s">
        <v>33832</v>
      </c>
      <c r="B19166" t="s">
        <v>33833</v>
      </c>
      <c r="C19166" t="s">
        <v>33833</v>
      </c>
      <c r="D19166">
        <v>0.1</v>
      </c>
      <c r="E19166" t="str">
        <f t="shared" si="299"/>
        <v>Base metals, silver or gold, clad with platinum, not further worked than semimanufacturedBase metals, silver or gold, clad with platinum, not further worked than semimanufactured</v>
      </c>
    </row>
    <row r="19167" spans="1:5" x14ac:dyDescent="0.2">
      <c r="A19167" t="s">
        <v>33834</v>
      </c>
      <c r="B19167" t="s">
        <v>33836</v>
      </c>
      <c r="C19167" t="s">
        <v>33835</v>
      </c>
      <c r="D19167">
        <v>0</v>
      </c>
      <c r="E19167" t="str">
        <f t="shared" si="299"/>
        <v>Waste and scrap of precious metal or of metal clad with precious metal; other waste and scrap containing precious metal or precious metal compounds, of a kind used principally for the recovery of precious metal other than goods of heading 8549:Ash containing precious metal or precious metal compounds</v>
      </c>
    </row>
    <row r="19168" spans="1:5" x14ac:dyDescent="0.2">
      <c r="B19168" t="s">
        <v>33836</v>
      </c>
      <c r="C19168" t="s">
        <v>22</v>
      </c>
      <c r="D19168">
        <v>0</v>
      </c>
      <c r="E19168" t="str">
        <f t="shared" si="299"/>
        <v>Waste and scrap of precious metal or of metal clad with precious metal; other waste and scrap containing precious metal or precious metal compounds, of a kind used principally for the recovery of precious metal other than goods of heading 8549:Other:</v>
      </c>
    </row>
    <row r="19169" spans="1:5" x14ac:dyDescent="0.2">
      <c r="A19169" t="s">
        <v>33837</v>
      </c>
      <c r="B19169" t="s">
        <v>33836</v>
      </c>
      <c r="C19169" t="s">
        <v>33838</v>
      </c>
      <c r="D19169">
        <v>0</v>
      </c>
      <c r="E19169" t="str">
        <f t="shared" si="299"/>
        <v>Waste and scrap of precious metal or of metal clad with precious metal; other waste and scrap containing precious metal or precious metal compounds, of a kind used principally for the recovery of precious metal other than goods of heading 8549:Other:;Of gold, including metal clad with gold but excluding sweepings containing other precious metals</v>
      </c>
    </row>
    <row r="19170" spans="1:5" x14ac:dyDescent="0.2">
      <c r="A19170" t="s">
        <v>33839</v>
      </c>
      <c r="B19170" t="s">
        <v>33836</v>
      </c>
      <c r="C19170" t="s">
        <v>33840</v>
      </c>
      <c r="D19170">
        <v>0</v>
      </c>
      <c r="E19170" t="str">
        <f t="shared" si="299"/>
        <v>Waste and scrap of precious metal or of metal clad with precious metal; other waste and scrap containing precious metal or precious metal compounds, of a kind used principally for the recovery of precious metal other than goods of heading 8549:Other:;Of platinum, including metal clad with platinum but excluding sweepings containing other precious metals</v>
      </c>
    </row>
    <row r="19171" spans="1:5" x14ac:dyDescent="0.2">
      <c r="A19171" t="s">
        <v>33841</v>
      </c>
      <c r="B19171" t="s">
        <v>33836</v>
      </c>
      <c r="C19171" t="s">
        <v>26</v>
      </c>
      <c r="D19171">
        <v>0</v>
      </c>
      <c r="E19171" t="str">
        <f t="shared" si="299"/>
        <v>Waste and scrap of precious metal or of metal clad with precious metal; other waste and scrap containing precious metal or precious metal compounds, of a kind used principally for the recovery of precious metal other than goods of heading 8549:Other:;Other</v>
      </c>
    </row>
    <row r="19172" spans="1:5" x14ac:dyDescent="0.2">
      <c r="B19172" t="s">
        <v>33836</v>
      </c>
      <c r="C19172" t="s">
        <v>33842</v>
      </c>
      <c r="D19172">
        <v>0</v>
      </c>
      <c r="E19172" t="str">
        <f t="shared" si="299"/>
        <v>Waste and scrap of precious metal or of metal clad with precious metal; other waste and scrap containing precious metal or precious metal compounds, of a kind used principally for the recovery of precious metal other than goods of heading 8549:III. JEWELRY, GOLDSMITHS' AND SILVERSMITHS' WARES AND OTHER ARTICLES</v>
      </c>
    </row>
    <row r="19173" spans="1:5" x14ac:dyDescent="0.2">
      <c r="A19173" t="s">
        <v>33843</v>
      </c>
      <c r="B19173" t="s">
        <v>33844</v>
      </c>
      <c r="C19173" t="s">
        <v>33845</v>
      </c>
      <c r="D19173">
        <v>6.3E-2</v>
      </c>
      <c r="E19173" t="str">
        <f t="shared" si="299"/>
        <v>Articles of jewelry and parts thereof, of precious metal or of metal clad with precious metal:Of precious metal whether or not plated or clad with precious metal:;Of silver, whether or not plated or clad with other precious metal:;Rope, curb, cable, chain and similar articles produced in continuous lengths, all the foregoing, whether or not cut to specific lengths and whether or not set with imitation pearls or imitation gemstones, suitable for use in the manufacture of articles provided for in this heading</v>
      </c>
    </row>
    <row r="19174" spans="1:5" x14ac:dyDescent="0.2">
      <c r="B19174" t="s">
        <v>33844</v>
      </c>
      <c r="C19174" t="s">
        <v>33846</v>
      </c>
      <c r="D19174">
        <v>6.3E-2</v>
      </c>
      <c r="E19174" t="str">
        <f t="shared" si="299"/>
        <v>Articles of jewelry and parts thereof, of precious metal or of metal clad with precious metal:Of precious metal whether or not plated or clad with precious metal:;Of silver, whether or not plated or clad with other precious metal:;Other:</v>
      </c>
    </row>
    <row r="19175" spans="1:5" x14ac:dyDescent="0.2">
      <c r="A19175" t="s">
        <v>33847</v>
      </c>
      <c r="B19175" t="s">
        <v>33844</v>
      </c>
      <c r="C19175" t="s">
        <v>33848</v>
      </c>
      <c r="D19175">
        <v>0.13500000000000001</v>
      </c>
      <c r="E19175" t="str">
        <f t="shared" si="299"/>
        <v>Articles of jewelry and parts thereof, of precious metal or of metal clad with precious metal:Of precious metal whether or not plated or clad with precious metal:;Of silver, whether or not plated or clad with other precious metal:;Other:;Valued not over $18 per dozen pieces or parts</v>
      </c>
    </row>
    <row r="19176" spans="1:5" x14ac:dyDescent="0.2">
      <c r="A19176" t="s">
        <v>33849</v>
      </c>
      <c r="B19176" t="s">
        <v>33844</v>
      </c>
      <c r="C19176" t="s">
        <v>33850</v>
      </c>
      <c r="D19176">
        <v>0.05</v>
      </c>
      <c r="E19176" t="str">
        <f t="shared" si="299"/>
        <v>Articles of jewelry and parts thereof, of precious metal or of metal clad with precious metal:Of precious metal whether or not plated or clad with precious metal:;Of silver, whether or not plated or clad with other precious metal:;Other:;Other</v>
      </c>
    </row>
    <row r="19177" spans="1:5" x14ac:dyDescent="0.2">
      <c r="A19177" t="s">
        <v>33851</v>
      </c>
      <c r="B19177" t="s">
        <v>33844</v>
      </c>
      <c r="C19177" t="s">
        <v>33852</v>
      </c>
      <c r="D19177">
        <v>0.05</v>
      </c>
      <c r="E19177" t="str">
        <f t="shared" si="299"/>
        <v>Articles of jewelry and parts thereof, of precious metal or of metal clad with precious metal:Of precious metal whether or not plated or clad with precious metal:;Of other precious metal, whether or not plated or clad with precious metal:</v>
      </c>
    </row>
    <row r="19178" spans="1:5" x14ac:dyDescent="0.2">
      <c r="A19178" t="s">
        <v>33853</v>
      </c>
      <c r="B19178" t="s">
        <v>33844</v>
      </c>
      <c r="C19178" t="s">
        <v>33854</v>
      </c>
      <c r="D19178">
        <v>7.0000000000000007E-2</v>
      </c>
      <c r="E19178" t="str">
        <f t="shared" si="299"/>
        <v>Articles of jewelry and parts thereof, of precious metal or of metal clad with precious metal:Of precious metal whether or not plated or clad with precious metal:;Of other precious metal, whether or not plated or clad with precious metal:;Rope, curb, cable, chain and similar articles produced in continuous lengths, all the foregoing, whether or not cut to specific lengths and whether or not set with imitation pearls or imitation gemstones, suitable for use in the manufacture of articles provided for in this heading</v>
      </c>
    </row>
    <row r="19179" spans="1:5" x14ac:dyDescent="0.2">
      <c r="B19179" t="s">
        <v>33844</v>
      </c>
      <c r="C19179" t="s">
        <v>33855</v>
      </c>
      <c r="D19179">
        <v>7.0000000000000007E-2</v>
      </c>
      <c r="E19179" t="str">
        <f t="shared" si="299"/>
        <v>Articles of jewelry and parts thereof, of precious metal or of metal clad with precious metal:Of precious metal whether or not plated or clad with precious metal:;Of other precious metal, whether or not plated or clad with precious metal:;Other:</v>
      </c>
    </row>
    <row r="19180" spans="1:5" x14ac:dyDescent="0.2">
      <c r="B19180" t="s">
        <v>33844</v>
      </c>
      <c r="C19180" t="s">
        <v>33856</v>
      </c>
      <c r="D19180">
        <v>7.0000000000000007E-2</v>
      </c>
      <c r="E19180" t="str">
        <f t="shared" si="299"/>
        <v>Articles of jewelry and parts thereof, of precious metal or of metal clad with precious metal:Of precious metal whether or not plated or clad with precious metal:;Of other precious metal, whether or not plated or clad with precious metal:;Other:;Necklaces and neck chains, of gold:</v>
      </c>
    </row>
    <row r="19181" spans="1:5" x14ac:dyDescent="0.2">
      <c r="A19181" t="s">
        <v>33857</v>
      </c>
      <c r="B19181" t="s">
        <v>33844</v>
      </c>
      <c r="C19181" t="s">
        <v>33858</v>
      </c>
      <c r="D19181">
        <v>0.05</v>
      </c>
      <c r="E19181" t="str">
        <f t="shared" si="299"/>
        <v>Articles of jewelry and parts thereof, of precious metal or of metal clad with precious metal:Of precious metal whether or not plated or clad with precious metal:;Of other precious metal, whether or not plated or clad with precious metal:;Other:;Necklaces and neck chains, of gold:;Rope</v>
      </c>
    </row>
    <row r="19182" spans="1:5" x14ac:dyDescent="0.2">
      <c r="A19182" t="s">
        <v>33859</v>
      </c>
      <c r="B19182" t="s">
        <v>33844</v>
      </c>
      <c r="C19182" t="s">
        <v>33860</v>
      </c>
      <c r="D19182">
        <v>5.8000000000000003E-2</v>
      </c>
      <c r="E19182" t="str">
        <f t="shared" si="299"/>
        <v>Articles of jewelry and parts thereof, of precious metal or of metal clad with precious metal:Of precious metal whether or not plated or clad with precious metal:;Of other precious metal, whether or not plated or clad with precious metal:;Other:;Necklaces and neck chains, of gold:;Mixed link</v>
      </c>
    </row>
    <row r="19183" spans="1:5" x14ac:dyDescent="0.2">
      <c r="A19183" t="s">
        <v>33861</v>
      </c>
      <c r="B19183" t="s">
        <v>33844</v>
      </c>
      <c r="C19183" t="s">
        <v>33862</v>
      </c>
      <c r="D19183">
        <v>5.5E-2</v>
      </c>
      <c r="E19183" t="str">
        <f t="shared" si="299"/>
        <v>Articles of jewelry and parts thereof, of precious metal or of metal clad with precious metal:Of precious metal whether or not plated or clad with precious metal:;Of other precious metal, whether or not plated or clad with precious metal:;Other:;Necklaces and neck chains, of gold:;Other</v>
      </c>
    </row>
    <row r="19184" spans="1:5" x14ac:dyDescent="0.2">
      <c r="A19184" t="s">
        <v>33863</v>
      </c>
      <c r="B19184" t="s">
        <v>33844</v>
      </c>
      <c r="C19184" t="s">
        <v>33864</v>
      </c>
      <c r="D19184">
        <v>5.8000000000000003E-2</v>
      </c>
      <c r="E19184" t="str">
        <f t="shared" si="299"/>
        <v>Articles of jewelry and parts thereof, of precious metal or of metal clad with precious metal:Of precious metal whether or not plated or clad with precious metal:;Of other precious metal, whether or not plated or clad with precious metal:;Other:;Clasps and parts thereof</v>
      </c>
    </row>
    <row r="19185" spans="1:5" x14ac:dyDescent="0.2">
      <c r="A19185" t="s">
        <v>33865</v>
      </c>
      <c r="B19185" t="s">
        <v>33844</v>
      </c>
      <c r="C19185" t="s">
        <v>33866</v>
      </c>
      <c r="D19185">
        <v>5.5E-2</v>
      </c>
      <c r="E19185" t="str">
        <f t="shared" si="299"/>
        <v>Articles of jewelry and parts thereof, of precious metal or of metal clad with precious metal:Of precious metal whether or not plated or clad with precious metal:;Of other precious metal, whether or not plated or clad with precious metal:;Other:;Other</v>
      </c>
    </row>
    <row r="19186" spans="1:5" x14ac:dyDescent="0.2">
      <c r="B19186" t="s">
        <v>33844</v>
      </c>
      <c r="C19186" t="s">
        <v>33867</v>
      </c>
      <c r="D19186">
        <v>5.5E-2</v>
      </c>
      <c r="E19186" t="str">
        <f t="shared" si="299"/>
        <v>Articles of jewelry and parts thereof, of precious metal or of metal clad with precious metal:Of precious metal whether or not plated or clad with precious metal:;Of other precious metal, whether or not plated or clad with precious metal:;Other:;Other;Of ISO standard platinum:</v>
      </c>
    </row>
    <row r="19187" spans="1:5" x14ac:dyDescent="0.2">
      <c r="A19187" t="s">
        <v>33868</v>
      </c>
      <c r="B19187" t="s">
        <v>33844</v>
      </c>
      <c r="C19187" t="s">
        <v>33869</v>
      </c>
      <c r="D19187">
        <v>5.5E-2</v>
      </c>
      <c r="E19187" t="str">
        <f t="shared" si="299"/>
        <v>Articles of jewelry and parts thereof, of precious metal or of metal clad with precious metal:Of precious metal whether or not plated or clad with precious metal:;Of other precious metal, whether or not plated or clad with precious metal:;Other:;Other;Of ISO standard platinum:;Necklaces and neck chains</v>
      </c>
    </row>
    <row r="19188" spans="1:5" x14ac:dyDescent="0.2">
      <c r="A19188" t="s">
        <v>33870</v>
      </c>
      <c r="B19188" t="s">
        <v>33844</v>
      </c>
      <c r="C19188" t="s">
        <v>33871</v>
      </c>
      <c r="D19188">
        <v>5.5E-2</v>
      </c>
      <c r="E19188" t="str">
        <f t="shared" si="299"/>
        <v>Articles of jewelry and parts thereof, of precious metal or of metal clad with precious metal:Of precious metal whether or not plated or clad with precious metal:;Of other precious metal, whether or not plated or clad with precious metal:;Other:;Other;Of ISO standard platinum:;Rings</v>
      </c>
    </row>
    <row r="19189" spans="1:5" x14ac:dyDescent="0.2">
      <c r="A19189" t="s">
        <v>33872</v>
      </c>
      <c r="B19189" t="s">
        <v>33844</v>
      </c>
      <c r="C19189" t="s">
        <v>33873</v>
      </c>
      <c r="D19189">
        <v>5.5E-2</v>
      </c>
      <c r="E19189" t="str">
        <f t="shared" si="299"/>
        <v>Articles of jewelry and parts thereof, of precious metal or of metal clad with precious metal:Of precious metal whether or not plated or clad with precious metal:;Of other precious metal, whether or not plated or clad with precious metal:;Other:;Other;Of ISO standard platinum:;Earrings</v>
      </c>
    </row>
    <row r="19190" spans="1:5" x14ac:dyDescent="0.2">
      <c r="A19190" t="s">
        <v>33874</v>
      </c>
      <c r="B19190" t="s">
        <v>33844</v>
      </c>
      <c r="C19190" t="s">
        <v>33875</v>
      </c>
      <c r="D19190">
        <v>5.5E-2</v>
      </c>
      <c r="E19190" t="str">
        <f t="shared" si="299"/>
        <v>Articles of jewelry and parts thereof, of precious metal or of metal clad with precious metal:Of precious metal whether or not plated or clad with precious metal:;Of other precious metal, whether or not plated or clad with precious metal:;Other:;Other;Of ISO standard platinum:;Other</v>
      </c>
    </row>
    <row r="19191" spans="1:5" x14ac:dyDescent="0.2">
      <c r="A19191" t="s">
        <v>33876</v>
      </c>
      <c r="B19191" t="s">
        <v>33844</v>
      </c>
      <c r="C19191" t="s">
        <v>33877</v>
      </c>
      <c r="D19191">
        <v>5.5E-2</v>
      </c>
      <c r="E19191" t="str">
        <f t="shared" si="299"/>
        <v>Articles of jewelry and parts thereof, of precious metal or of metal clad with precious metal:Of precious metal whether or not plated or clad with precious metal:;Of other precious metal, whether or not plated or clad with precious metal:;Other:;Other;Other</v>
      </c>
    </row>
    <row r="19192" spans="1:5" x14ac:dyDescent="0.2">
      <c r="A19192" t="s">
        <v>33878</v>
      </c>
      <c r="B19192" t="s">
        <v>33844</v>
      </c>
      <c r="C19192" t="s">
        <v>33879</v>
      </c>
      <c r="D19192">
        <v>5.5E-2</v>
      </c>
      <c r="E19192" t="str">
        <f t="shared" si="299"/>
        <v>Articles of jewelry and parts thereof, of precious metal or of metal clad with precious metal:Of base metal clad with precious metal:</v>
      </c>
    </row>
    <row r="19193" spans="1:5" x14ac:dyDescent="0.2">
      <c r="A19193" t="s">
        <v>33880</v>
      </c>
      <c r="B19193" t="s">
        <v>33844</v>
      </c>
      <c r="C19193" t="s">
        <v>33881</v>
      </c>
      <c r="D19193">
        <v>7.0000000000000007E-2</v>
      </c>
      <c r="E19193" t="str">
        <f t="shared" si="299"/>
        <v>Articles of jewelry and parts thereof, of precious metal or of metal clad with precious metal:Of base metal clad with precious metal:;Rope, curb, cable, chain and similar articles produced in continuous lengths, all the foregoing, whether or not cut to specific lengths and whether or not set with imitation pearls or imitation gemstones, suitable for use in the manufacture of articles provided for in this heading</v>
      </c>
    </row>
    <row r="19194" spans="1:5" x14ac:dyDescent="0.2">
      <c r="B19194" t="s">
        <v>33844</v>
      </c>
      <c r="C19194" t="s">
        <v>33882</v>
      </c>
      <c r="D19194">
        <v>7.0000000000000007E-2</v>
      </c>
      <c r="E19194" t="str">
        <f t="shared" si="299"/>
        <v>Articles of jewelry and parts thereof, of precious metal or of metal clad with precious metal:Of base metal clad with precious metal:;Other:</v>
      </c>
    </row>
    <row r="19195" spans="1:5" x14ac:dyDescent="0.2">
      <c r="B19195" t="s">
        <v>33844</v>
      </c>
      <c r="C19195" t="s">
        <v>33883</v>
      </c>
      <c r="D19195">
        <v>7.0000000000000007E-2</v>
      </c>
      <c r="E19195" t="str">
        <f t="shared" si="299"/>
        <v>Articles of jewelry and parts thereof, of precious metal or of metal clad with precious metal:Of base metal clad with precious metal:;Other:;Necklaces and neck chains, clad with gold:</v>
      </c>
    </row>
    <row r="19196" spans="1:5" x14ac:dyDescent="0.2">
      <c r="A19196" t="s">
        <v>33884</v>
      </c>
      <c r="B19196" t="s">
        <v>33844</v>
      </c>
      <c r="C19196" t="s">
        <v>33885</v>
      </c>
      <c r="D19196">
        <v>5.8000000000000003E-2</v>
      </c>
      <c r="E19196" t="str">
        <f t="shared" si="299"/>
        <v>Articles of jewelry and parts thereof, of precious metal or of metal clad with precious metal:Of base metal clad with precious metal:;Other:;Necklaces and neck chains, clad with gold:;Rope</v>
      </c>
    </row>
    <row r="19197" spans="1:5" x14ac:dyDescent="0.2">
      <c r="A19197" t="s">
        <v>33886</v>
      </c>
      <c r="B19197" t="s">
        <v>33844</v>
      </c>
      <c r="C19197" t="s">
        <v>33887</v>
      </c>
      <c r="D19197">
        <v>5.8000000000000003E-2</v>
      </c>
      <c r="E19197" t="str">
        <f t="shared" si="299"/>
        <v>Articles of jewelry and parts thereof, of precious metal or of metal clad with precious metal:Of base metal clad with precious metal:;Other:;Necklaces and neck chains, clad with gold:;Mixed link</v>
      </c>
    </row>
    <row r="19198" spans="1:5" x14ac:dyDescent="0.2">
      <c r="A19198" t="s">
        <v>33888</v>
      </c>
      <c r="B19198" t="s">
        <v>33844</v>
      </c>
      <c r="C19198" t="s">
        <v>33889</v>
      </c>
      <c r="D19198">
        <v>5.1999999999999998E-2</v>
      </c>
      <c r="E19198" t="str">
        <f t="shared" si="299"/>
        <v>Articles of jewelry and parts thereof, of precious metal or of metal clad with precious metal:Of base metal clad with precious metal:;Other:;Necklaces and neck chains, clad with gold:;Other</v>
      </c>
    </row>
    <row r="19199" spans="1:5" x14ac:dyDescent="0.2">
      <c r="A19199" t="s">
        <v>33890</v>
      </c>
      <c r="B19199" t="s">
        <v>33844</v>
      </c>
      <c r="C19199" t="s">
        <v>33891</v>
      </c>
      <c r="D19199">
        <v>5.8000000000000003E-2</v>
      </c>
      <c r="E19199" t="str">
        <f t="shared" si="299"/>
        <v>Articles of jewelry and parts thereof, of precious metal or of metal clad with precious metal:Of base metal clad with precious metal:;Other:;Clasps and parts thereof</v>
      </c>
    </row>
    <row r="19200" spans="1:5" x14ac:dyDescent="0.2">
      <c r="A19200" t="s">
        <v>33892</v>
      </c>
      <c r="B19200" t="s">
        <v>33844</v>
      </c>
      <c r="C19200" t="s">
        <v>33893</v>
      </c>
      <c r="D19200">
        <v>5.1999999999999998E-2</v>
      </c>
      <c r="E19200" t="str">
        <f t="shared" si="299"/>
        <v>Articles of jewelry and parts thereof, of precious metal or of metal clad with precious metal:Of base metal clad with precious metal:;Other:;Other</v>
      </c>
    </row>
    <row r="19201" spans="1:5" x14ac:dyDescent="0.2">
      <c r="A19201" t="s">
        <v>33894</v>
      </c>
      <c r="B19201" t="s">
        <v>33895</v>
      </c>
      <c r="C19201" t="s">
        <v>33896</v>
      </c>
      <c r="D19201">
        <v>2.8000000000000001E-2</v>
      </c>
      <c r="E19201" t="str">
        <f t="shared" si="299"/>
        <v>Articles of goldsmiths' or silversmiths' wares and parts thereof, of precious metal or of metal clad with precious metal:Of precious metal whether or not plated or clad with precious metal:;Of silver, whether or not plated or clad with other precious metal:;Knives with silver handles</v>
      </c>
    </row>
    <row r="19202" spans="1:5" x14ac:dyDescent="0.2">
      <c r="A19202" t="s">
        <v>33897</v>
      </c>
      <c r="B19202" t="s">
        <v>33895</v>
      </c>
      <c r="C19202" t="s">
        <v>33898</v>
      </c>
      <c r="D19202">
        <v>2.7E-2</v>
      </c>
      <c r="E19202" t="str">
        <f t="shared" si="299"/>
        <v>Articles of goldsmiths' or silversmiths' wares and parts thereof, of precious metal or of metal clad with precious metal:Of precious metal whether or not plated or clad with precious metal:;Of silver, whether or not plated or clad with other precious metal:;Forks with silver handles</v>
      </c>
    </row>
    <row r="19203" spans="1:5" x14ac:dyDescent="0.2">
      <c r="B19203" t="s">
        <v>33895</v>
      </c>
      <c r="C19203" t="s">
        <v>33899</v>
      </c>
      <c r="D19203">
        <v>2.7E-2</v>
      </c>
      <c r="E19203" t="str">
        <f t="shared" ref="E19203:E19266" si="300">_xlfn.CONCAT(B19203, C19203)</f>
        <v>Articles of goldsmiths' or silversmiths' wares and parts thereof, of precious metal or of metal clad with precious metal:Of precious metal whether or not plated or clad with precious metal:;Of silver, whether or not plated or clad with other precious metal:;Spoons and ladles:</v>
      </c>
    </row>
    <row r="19204" spans="1:5" x14ac:dyDescent="0.2">
      <c r="A19204" t="s">
        <v>33900</v>
      </c>
      <c r="B19204" t="s">
        <v>33895</v>
      </c>
      <c r="C19204" t="s">
        <v>33901</v>
      </c>
      <c r="D19204">
        <v>3.3000000000000002E-2</v>
      </c>
      <c r="E19204" t="str">
        <f t="shared" si="300"/>
        <v>Articles of goldsmiths' or silversmiths' wares and parts thereof, of precious metal or of metal clad with precious metal:Of precious metal whether or not plated or clad with precious metal:;Of silver, whether or not plated or clad with other precious metal:;Spoons and ladles:;With sterling silver handles</v>
      </c>
    </row>
    <row r="19205" spans="1:5" x14ac:dyDescent="0.2">
      <c r="A19205" t="s">
        <v>33902</v>
      </c>
      <c r="B19205" t="s">
        <v>33895</v>
      </c>
      <c r="C19205" t="s">
        <v>33903</v>
      </c>
      <c r="D19205">
        <v>3.5000000000000003E-2</v>
      </c>
      <c r="E19205" t="str">
        <f t="shared" si="300"/>
        <v>Articles of goldsmiths' or silversmiths' wares and parts thereof, of precious metal or of metal clad with precious metal:Of precious metal whether or not plated or clad with precious metal:;Of silver, whether or not plated or clad with other precious metal:;Spoons and ladles:;Other</v>
      </c>
    </row>
    <row r="19206" spans="1:5" x14ac:dyDescent="0.2">
      <c r="A19206" t="s">
        <v>33904</v>
      </c>
      <c r="B19206" t="s">
        <v>33895</v>
      </c>
      <c r="C19206" t="s">
        <v>33905</v>
      </c>
      <c r="D19206">
        <v>0.03</v>
      </c>
      <c r="E19206" t="str">
        <f t="shared" si="300"/>
        <v>Articles of goldsmiths' or silversmiths' wares and parts thereof, of precious metal or of metal clad with precious metal:Of precious metal whether or not plated or clad with precious metal:;Of silver, whether or not plated or clad with other precious metal:;Sets of the foregoing which include two or more knives, forks, spoons or ladles</v>
      </c>
    </row>
    <row r="19207" spans="1:5" x14ac:dyDescent="0.2">
      <c r="B19207" t="s">
        <v>33895</v>
      </c>
      <c r="C19207" t="s">
        <v>33906</v>
      </c>
      <c r="D19207">
        <v>0.03</v>
      </c>
      <c r="E19207" t="str">
        <f t="shared" si="300"/>
        <v>Articles of goldsmiths' or silversmiths' wares and parts thereof, of precious metal or of metal clad with precious metal:Of precious metal whether or not plated or clad with precious metal:;Of silver, whether or not plated or clad with other precious metal:;Articles not elsewhere specified or included of a type used for household, table or kitchen use; toilet and sanitary wares; all the foregoing and parts thereof, of silver:</v>
      </c>
    </row>
    <row r="19208" spans="1:5" x14ac:dyDescent="0.2">
      <c r="A19208" t="s">
        <v>33907</v>
      </c>
      <c r="B19208" t="s">
        <v>33895</v>
      </c>
      <c r="C19208" t="s">
        <v>33908</v>
      </c>
      <c r="D19208">
        <v>3.3000000000000002E-2</v>
      </c>
      <c r="E19208" t="str">
        <f t="shared" si="300"/>
        <v>Articles of goldsmiths' or silversmiths' wares and parts thereof, of precious metal or of metal clad with precious metal:Of precious metal whether or not plated or clad with precious metal:;Of silver, whether or not plated or clad with other precious metal:;Articles not elsewhere specified or included of a type used for household, table or kitchen use; toilet and sanitary wares; all the foregoing and parts thereof, of silver:;Sterling silver tableware</v>
      </c>
    </row>
    <row r="19209" spans="1:5" x14ac:dyDescent="0.2">
      <c r="A19209" t="s">
        <v>33909</v>
      </c>
      <c r="B19209" t="s">
        <v>33895</v>
      </c>
      <c r="C19209" t="s">
        <v>33910</v>
      </c>
      <c r="D19209">
        <v>0.03</v>
      </c>
      <c r="E19209" t="str">
        <f t="shared" si="300"/>
        <v>Articles of goldsmiths' or silversmiths' wares and parts thereof, of precious metal or of metal clad with precious metal:Of precious metal whether or not plated or clad with precious metal:;Of silver, whether or not plated or clad with other precious metal:;Articles not elsewhere specified or included of a type used for household, table or kitchen use; toilet and sanitary wares; all the foregoing and parts thereof, of silver:;Other</v>
      </c>
    </row>
    <row r="19210" spans="1:5" x14ac:dyDescent="0.2">
      <c r="A19210" t="s">
        <v>33911</v>
      </c>
      <c r="B19210" t="s">
        <v>33895</v>
      </c>
      <c r="C19210" t="s">
        <v>33912</v>
      </c>
      <c r="D19210">
        <v>0.03</v>
      </c>
      <c r="E19210" t="str">
        <f t="shared" si="300"/>
        <v>Articles of goldsmiths' or silversmiths' wares and parts thereof, of precious metal or of metal clad with precious metal:Of precious metal whether or not plated or clad with precious metal:;Of silver, whether or not plated or clad with other precious metal:;Other</v>
      </c>
    </row>
    <row r="19211" spans="1:5" x14ac:dyDescent="0.2">
      <c r="A19211" t="s">
        <v>33913</v>
      </c>
      <c r="B19211" t="s">
        <v>33895</v>
      </c>
      <c r="C19211" t="s">
        <v>33914</v>
      </c>
      <c r="D19211">
        <v>7.9000000000000001E-2</v>
      </c>
      <c r="E19211" t="str">
        <f t="shared" si="300"/>
        <v>Articles of goldsmiths' or silversmiths' wares and parts thereof, of precious metal or of metal clad with precious metal:Of precious metal whether or not plated or clad with precious metal:;Of other precious metal whether or not plated or clad with precious metal</v>
      </c>
    </row>
    <row r="19212" spans="1:5" x14ac:dyDescent="0.2">
      <c r="A19212" t="s">
        <v>33915</v>
      </c>
      <c r="B19212" t="s">
        <v>33895</v>
      </c>
      <c r="C19212" t="s">
        <v>33916</v>
      </c>
      <c r="D19212">
        <v>0.03</v>
      </c>
      <c r="E19212" t="str">
        <f t="shared" si="300"/>
        <v>Articles of goldsmiths' or silversmiths' wares and parts thereof, of precious metal or of metal clad with precious metal:Of base metal clad with precious metal</v>
      </c>
    </row>
    <row r="19213" spans="1:5" x14ac:dyDescent="0.2">
      <c r="A19213" t="s">
        <v>33917</v>
      </c>
      <c r="B19213" t="s">
        <v>33895</v>
      </c>
      <c r="C19213" t="s">
        <v>33918</v>
      </c>
      <c r="D19213">
        <v>0.03</v>
      </c>
      <c r="E19213" t="str">
        <f t="shared" si="300"/>
        <v>Articles of goldsmiths' or silversmiths' wares and parts thereof, of precious metal or of metal clad with precious metal:Of base metal clad with precious metal;Articles not elsewhere specified or included, of a type used for household, table or kitchen use; toilet or sanitary ware</v>
      </c>
    </row>
    <row r="19214" spans="1:5" x14ac:dyDescent="0.2">
      <c r="A19214" t="s">
        <v>33919</v>
      </c>
      <c r="B19214" t="s">
        <v>33895</v>
      </c>
      <c r="C19214" t="s">
        <v>33920</v>
      </c>
      <c r="D19214">
        <v>0.03</v>
      </c>
      <c r="E19214" t="str">
        <f t="shared" si="300"/>
        <v>Articles of goldsmiths' or silversmiths' wares and parts thereof, of precious metal or of metal clad with precious metal:Of base metal clad with precious metal;Other</v>
      </c>
    </row>
    <row r="19215" spans="1:5" x14ac:dyDescent="0.2">
      <c r="A19215" t="s">
        <v>33921</v>
      </c>
      <c r="B19215" t="s">
        <v>33923</v>
      </c>
      <c r="C19215" t="s">
        <v>33922</v>
      </c>
      <c r="D19215">
        <v>0.04</v>
      </c>
      <c r="E19215" t="str">
        <f t="shared" si="300"/>
        <v>Other articles of precious metal or of metal clad with precious metal:Catalysts in the form of wire cloth or grill, of platinum</v>
      </c>
    </row>
    <row r="19216" spans="1:5" x14ac:dyDescent="0.2">
      <c r="A19216" t="s">
        <v>33924</v>
      </c>
      <c r="B19216" t="s">
        <v>33923</v>
      </c>
      <c r="C19216" t="s">
        <v>22</v>
      </c>
      <c r="D19216">
        <v>0.04</v>
      </c>
      <c r="E19216" t="str">
        <f t="shared" si="300"/>
        <v>Other articles of precious metal or of metal clad with precious metal:Other:</v>
      </c>
    </row>
    <row r="19217" spans="1:5" x14ac:dyDescent="0.2">
      <c r="A19217" t="s">
        <v>33925</v>
      </c>
      <c r="B19217" t="s">
        <v>33923</v>
      </c>
      <c r="C19217" t="s">
        <v>33926</v>
      </c>
      <c r="D19217">
        <v>0</v>
      </c>
      <c r="E19217" t="str">
        <f t="shared" si="300"/>
        <v>Other articles of precious metal or of metal clad with precious metal:Other:;Articles of precious metal, in rectangular or near rectangular shapes, containing 99.5 percent or more by weight of a precious metal and not otherwise marked or decorated than with weight, purity, or other identifying information</v>
      </c>
    </row>
    <row r="19218" spans="1:5" x14ac:dyDescent="0.2">
      <c r="A19218" t="s">
        <v>33927</v>
      </c>
      <c r="B19218" t="s">
        <v>33923</v>
      </c>
      <c r="C19218" t="s">
        <v>33928</v>
      </c>
      <c r="D19218">
        <v>0</v>
      </c>
      <c r="E19218" t="str">
        <f t="shared" si="300"/>
        <v>Other articles of precious metal or of metal clad with precious metal:Other:;Articles of precious metal, in rectangular or near rectangular shapes, containing 99.5 percent or more by weight of a precious metal and not otherwise marked or decorated than with weight, purity, or other identifying information;Of gold</v>
      </c>
    </row>
    <row r="19219" spans="1:5" x14ac:dyDescent="0.2">
      <c r="A19219" t="s">
        <v>33929</v>
      </c>
      <c r="B19219" t="s">
        <v>33923</v>
      </c>
      <c r="C19219" t="s">
        <v>33930</v>
      </c>
      <c r="D19219">
        <v>0</v>
      </c>
      <c r="E19219" t="str">
        <f t="shared" si="300"/>
        <v>Other articles of precious metal or of metal clad with precious metal:Other:;Articles of precious metal, in rectangular or near rectangular shapes, containing 99.5 percent or more by weight of a precious metal and not otherwise marked or decorated than with weight, purity, or other identifying information;Of silver</v>
      </c>
    </row>
    <row r="19220" spans="1:5" x14ac:dyDescent="0.2">
      <c r="A19220" t="s">
        <v>33931</v>
      </c>
      <c r="B19220" t="s">
        <v>33923</v>
      </c>
      <c r="C19220" t="s">
        <v>33932</v>
      </c>
      <c r="D19220">
        <v>0</v>
      </c>
      <c r="E19220" t="str">
        <f t="shared" si="300"/>
        <v>Other articles of precious metal or of metal clad with precious metal:Other:;Articles of precious metal, in rectangular or near rectangular shapes, containing 99.5 percent or more by weight of a precious metal and not otherwise marked or decorated than with weight, purity, or other identifying information;Other</v>
      </c>
    </row>
    <row r="19221" spans="1:5" x14ac:dyDescent="0.2">
      <c r="B19221" t="s">
        <v>33923</v>
      </c>
      <c r="C19221" t="s">
        <v>1975</v>
      </c>
      <c r="D19221">
        <v>0</v>
      </c>
      <c r="E19221" t="str">
        <f t="shared" si="300"/>
        <v>Other articles of precious metal or of metal clad with precious metal:Other:;Other:</v>
      </c>
    </row>
    <row r="19222" spans="1:5" x14ac:dyDescent="0.2">
      <c r="A19222" t="s">
        <v>33933</v>
      </c>
      <c r="B19222" t="s">
        <v>33923</v>
      </c>
      <c r="C19222" t="s">
        <v>33934</v>
      </c>
      <c r="D19222">
        <v>3.9E-2</v>
      </c>
      <c r="E19222" t="str">
        <f t="shared" si="300"/>
        <v>Other articles of precious metal or of metal clad with precious metal:Other:;Other:;Of gold, including metal clad with gold</v>
      </c>
    </row>
    <row r="19223" spans="1:5" x14ac:dyDescent="0.2">
      <c r="A19223" t="s">
        <v>33935</v>
      </c>
      <c r="B19223" t="s">
        <v>33923</v>
      </c>
      <c r="C19223" t="s">
        <v>33936</v>
      </c>
      <c r="D19223">
        <v>0.03</v>
      </c>
      <c r="E19223" t="str">
        <f t="shared" si="300"/>
        <v>Other articles of precious metal or of metal clad with precious metal:Other:;Other:;Of silver, including metal clad with silver</v>
      </c>
    </row>
    <row r="19224" spans="1:5" x14ac:dyDescent="0.2">
      <c r="A19224" t="s">
        <v>33937</v>
      </c>
      <c r="B19224" t="s">
        <v>33923</v>
      </c>
      <c r="C19224" t="s">
        <v>2094</v>
      </c>
      <c r="D19224">
        <v>0.04</v>
      </c>
      <c r="E19224" t="str">
        <f t="shared" si="300"/>
        <v>Other articles of precious metal or of metal clad with precious metal:Other:;Other:;Other</v>
      </c>
    </row>
    <row r="19225" spans="1:5" x14ac:dyDescent="0.2">
      <c r="A19225" t="s">
        <v>33938</v>
      </c>
      <c r="B19225" t="s">
        <v>33939</v>
      </c>
      <c r="C19225" t="s">
        <v>33940</v>
      </c>
      <c r="D19225">
        <v>3.3000000000000002E-2</v>
      </c>
      <c r="E19225" t="str">
        <f t="shared" si="300"/>
        <v>Articles of natural or cultured pearls, precious or semiprecious stones (natural, synthetic or reconstructed):Of natural or cultured pearls:;Natural</v>
      </c>
    </row>
    <row r="19226" spans="1:5" x14ac:dyDescent="0.2">
      <c r="A19226" t="s">
        <v>33941</v>
      </c>
      <c r="B19226" t="s">
        <v>33939</v>
      </c>
      <c r="C19226" t="s">
        <v>33942</v>
      </c>
      <c r="D19226">
        <v>5.5E-2</v>
      </c>
      <c r="E19226" t="str">
        <f t="shared" si="300"/>
        <v>Articles of natural or cultured pearls, precious or semiprecious stones (natural, synthetic or reconstructed):Of natural or cultured pearls:;Cultured</v>
      </c>
    </row>
    <row r="19227" spans="1:5" x14ac:dyDescent="0.2">
      <c r="A19227" t="s">
        <v>33943</v>
      </c>
      <c r="B19227" t="s">
        <v>33939</v>
      </c>
      <c r="C19227" t="s">
        <v>33944</v>
      </c>
      <c r="D19227">
        <v>5.5E-2</v>
      </c>
      <c r="E19227" t="str">
        <f t="shared" si="300"/>
        <v>Articles of natural or cultured pearls, precious or semiprecious stones (natural, synthetic or reconstructed):Of precious or semiprecious stones (natural, synthetic or reconstructed):</v>
      </c>
    </row>
    <row r="19228" spans="1:5" x14ac:dyDescent="0.2">
      <c r="B19228" t="s">
        <v>33939</v>
      </c>
      <c r="C19228" t="s">
        <v>33945</v>
      </c>
      <c r="D19228">
        <v>5.5E-2</v>
      </c>
      <c r="E19228" t="str">
        <f t="shared" si="300"/>
        <v>Articles of natural or cultured pearls, precious or semiprecious stones (natural, synthetic or reconstructed):Of precious or semiprecious stones (natural, synthetic or reconstructed):;Articles of jewelry:</v>
      </c>
    </row>
    <row r="19229" spans="1:5" x14ac:dyDescent="0.2">
      <c r="A19229" t="s">
        <v>33946</v>
      </c>
      <c r="B19229" t="s">
        <v>33939</v>
      </c>
      <c r="C19229" t="s">
        <v>33947</v>
      </c>
      <c r="D19229">
        <v>3.3000000000000002E-2</v>
      </c>
      <c r="E19229" t="str">
        <f t="shared" si="300"/>
        <v>Articles of natural or cultured pearls, precious or semiprecious stones (natural, synthetic or reconstructed):Of precious or semiprecious stones (natural, synthetic or reconstructed):;Articles of jewelry:;Valued not over $40 per piece</v>
      </c>
    </row>
    <row r="19230" spans="1:5" x14ac:dyDescent="0.2">
      <c r="A19230" t="s">
        <v>33948</v>
      </c>
      <c r="B19230" t="s">
        <v>33939</v>
      </c>
      <c r="C19230" t="s">
        <v>33949</v>
      </c>
      <c r="D19230">
        <v>6.5000000000000002E-2</v>
      </c>
      <c r="E19230" t="str">
        <f t="shared" si="300"/>
        <v>Articles of natural or cultured pearls, precious or semiprecious stones (natural, synthetic or reconstructed):Of precious or semiprecious stones (natural, synthetic or reconstructed):;Articles of jewelry:;Other</v>
      </c>
    </row>
    <row r="19231" spans="1:5" x14ac:dyDescent="0.2">
      <c r="B19231" t="s">
        <v>33939</v>
      </c>
      <c r="C19231" t="s">
        <v>33950</v>
      </c>
      <c r="D19231">
        <v>6.5000000000000002E-2</v>
      </c>
      <c r="E19231" t="str">
        <f t="shared" si="300"/>
        <v>Articles of natural or cultured pearls, precious or semiprecious stones (natural, synthetic or reconstructed):Of precious or semiprecious stones (natural, synthetic or reconstructed):;Other:</v>
      </c>
    </row>
    <row r="19232" spans="1:5" x14ac:dyDescent="0.2">
      <c r="B19232" t="s">
        <v>33939</v>
      </c>
      <c r="C19232" t="s">
        <v>33951</v>
      </c>
      <c r="D19232">
        <v>6.5000000000000002E-2</v>
      </c>
      <c r="E19232" t="str">
        <f t="shared" si="300"/>
        <v>Articles of natural or cultured pearls, precious or semiprecious stones (natural, synthetic or reconstructed):Of precious or semiprecious stones (natural, synthetic or reconstructed):;Other:;Of semiprecious stones (except rock crystal):</v>
      </c>
    </row>
    <row r="19233" spans="1:5" x14ac:dyDescent="0.2">
      <c r="A19233" t="s">
        <v>33952</v>
      </c>
      <c r="B19233" t="s">
        <v>33939</v>
      </c>
      <c r="C19233" t="s">
        <v>33953</v>
      </c>
      <c r="D19233">
        <v>2.1000000000000001E-2</v>
      </c>
      <c r="E19233" t="str">
        <f t="shared" si="300"/>
        <v>Articles of natural or cultured pearls, precious or semiprecious stones (natural, synthetic or reconstructed):Of precious or semiprecious stones (natural, synthetic or reconstructed):;Other:;Of semiprecious stones (except rock crystal):;Graded semiprecious stones strung temporarily for convenience of transport</v>
      </c>
    </row>
    <row r="19234" spans="1:5" x14ac:dyDescent="0.2">
      <c r="A19234" t="s">
        <v>33954</v>
      </c>
      <c r="B19234" t="s">
        <v>33939</v>
      </c>
      <c r="C19234" t="s">
        <v>33955</v>
      </c>
      <c r="D19234">
        <v>4.4999999999999998E-2</v>
      </c>
      <c r="E19234" t="str">
        <f t="shared" si="300"/>
        <v>Articles of natural or cultured pearls, precious or semiprecious stones (natural, synthetic or reconstructed):Of precious or semiprecious stones (natural, synthetic or reconstructed):;Other:;Of semiprecious stones (except rock crystal):;Figurines of semiprecious stone</v>
      </c>
    </row>
    <row r="19235" spans="1:5" x14ac:dyDescent="0.2">
      <c r="A19235" t="s">
        <v>33956</v>
      </c>
      <c r="B19235" t="s">
        <v>33939</v>
      </c>
      <c r="C19235" t="s">
        <v>33957</v>
      </c>
      <c r="D19235">
        <v>0.105</v>
      </c>
      <c r="E19235" t="str">
        <f t="shared" si="300"/>
        <v>Articles of natural or cultured pearls, precious or semiprecious stones (natural, synthetic or reconstructed):Of precious or semiprecious stones (natural, synthetic or reconstructed):;Other:;Of semiprecious stones (except rock crystal):;Other</v>
      </c>
    </row>
    <row r="19236" spans="1:5" x14ac:dyDescent="0.2">
      <c r="A19236" t="s">
        <v>33958</v>
      </c>
      <c r="B19236" t="s">
        <v>33939</v>
      </c>
      <c r="C19236" t="s">
        <v>33959</v>
      </c>
      <c r="D19236">
        <v>0</v>
      </c>
      <c r="E19236" t="str">
        <f t="shared" si="300"/>
        <v>Articles of natural or cultured pearls, precious or semiprecious stones (natural, synthetic or reconstructed):Of precious or semiprecious stones (natural, synthetic or reconstructed):;Other:;Other</v>
      </c>
    </row>
    <row r="19237" spans="1:5" x14ac:dyDescent="0.2">
      <c r="A19237" t="s">
        <v>33960</v>
      </c>
      <c r="B19237" t="s">
        <v>33961</v>
      </c>
      <c r="C19237" t="s">
        <v>33962</v>
      </c>
      <c r="D19237">
        <v>0.08</v>
      </c>
      <c r="E19237" t="str">
        <f t="shared" si="300"/>
        <v>Imitation jewelry:Of base metal, whether or not plated with precious metal:;Cuff links and studs</v>
      </c>
    </row>
    <row r="19238" spans="1:5" x14ac:dyDescent="0.2">
      <c r="A19238" t="s">
        <v>33963</v>
      </c>
      <c r="B19238" t="s">
        <v>33961</v>
      </c>
      <c r="C19238" t="s">
        <v>33964</v>
      </c>
      <c r="D19238">
        <v>0.08</v>
      </c>
      <c r="E19238" t="str">
        <f t="shared" si="300"/>
        <v>Imitation jewelry:Of base metal, whether or not plated with precious metal:;Other:</v>
      </c>
    </row>
    <row r="19239" spans="1:5" x14ac:dyDescent="0.2">
      <c r="B19239" t="s">
        <v>33961</v>
      </c>
      <c r="C19239" t="s">
        <v>33965</v>
      </c>
      <c r="D19239">
        <v>0.08</v>
      </c>
      <c r="E19239" t="str">
        <f t="shared" si="300"/>
        <v>Imitation jewelry:Of base metal, whether or not plated with precious metal:;Other:;Rope, curb, cable, chain and similar articles produced in continuous lengths, all the foregoing, whether or not cut to specific lengths and whether or not set with imitation pearls or imitation gemstones, suitable for use in the manufacture of articles provided for in this heading:</v>
      </c>
    </row>
    <row r="19240" spans="1:5" x14ac:dyDescent="0.2">
      <c r="B19240" t="s">
        <v>33961</v>
      </c>
      <c r="C19240" t="s">
        <v>33966</v>
      </c>
      <c r="D19240">
        <v>0.08</v>
      </c>
      <c r="E19240" t="str">
        <f t="shared" si="300"/>
        <v>Imitation jewelry:Of base metal, whether or not plated with precious metal:;Other:;Rope, curb, cable, chain and similar articles produced in continuous lengths, all the foregoing, whether or not cut to specific lengths and whether or not set with imitation pearls or imitation gemstones, suitable for use in the manufacture of articles provided for in this heading:;Valued not over 33 cents per meter:</v>
      </c>
    </row>
    <row r="19241" spans="1:5" x14ac:dyDescent="0.2">
      <c r="A19241" t="s">
        <v>33967</v>
      </c>
      <c r="B19241" t="s">
        <v>33961</v>
      </c>
      <c r="C19241" t="s">
        <v>33968</v>
      </c>
      <c r="D19241">
        <v>0</v>
      </c>
      <c r="E19241" t="str">
        <f t="shared" si="300"/>
        <v>Imitation jewelry:Of base metal, whether or not plated with precious metal:;Other:;Rope, curb, cable, chain and similar articles produced in continuous lengths, all the foregoing, whether or not cut to specific lengths and whether or not set with imitation pearls or imitation gemstones, suitable for use in the manufacture of articles provided for in this heading:;Valued not over 33 cents per meter:;Toy jewelry valued not over 8 cents per piece</v>
      </c>
    </row>
    <row r="19242" spans="1:5" x14ac:dyDescent="0.2">
      <c r="A19242" t="s">
        <v>33969</v>
      </c>
      <c r="B19242" t="s">
        <v>33961</v>
      </c>
      <c r="C19242" t="s">
        <v>33970</v>
      </c>
      <c r="D19242">
        <v>0.08</v>
      </c>
      <c r="E19242" t="str">
        <f t="shared" si="300"/>
        <v>Imitation jewelry:Of base metal, whether or not plated with precious metal:;Other:;Rope, curb, cable, chain and similar articles produced in continuous lengths, all the foregoing, whether or not cut to specific lengths and whether or not set with imitation pearls or imitation gemstones, suitable for use in the manufacture of articles provided for in this heading:;Valued not over 33 cents per meter:;Other</v>
      </c>
    </row>
    <row r="19243" spans="1:5" x14ac:dyDescent="0.2">
      <c r="A19243" t="s">
        <v>33971</v>
      </c>
      <c r="B19243" t="s">
        <v>33961</v>
      </c>
      <c r="C19243" t="s">
        <v>33972</v>
      </c>
      <c r="D19243">
        <v>0.11</v>
      </c>
      <c r="E19243" t="str">
        <f t="shared" si="300"/>
        <v>Imitation jewelry:Of base metal, whether or not plated with precious metal:;Other:;Rope, curb, cable, chain and similar articles produced in continuous lengths, all the foregoing, whether or not cut to specific lengths and whether or not set with imitation pearls or imitation gemstones, suitable for use in the manufacture of articles provided for in this heading:;Valued over 33 cents per meter</v>
      </c>
    </row>
    <row r="19244" spans="1:5" x14ac:dyDescent="0.2">
      <c r="A19244" t="s">
        <v>33973</v>
      </c>
      <c r="B19244" t="s">
        <v>33961</v>
      </c>
      <c r="C19244" t="s">
        <v>33974</v>
      </c>
      <c r="D19244">
        <v>3.9E-2</v>
      </c>
      <c r="E19244" t="str">
        <f t="shared" si="300"/>
        <v>Imitation jewelry:Of base metal, whether or not plated with precious metal:;Other:;Religious articles of a purely devotional charac- ter designed to be worn on apparel or carried on or about or attached to the person</v>
      </c>
    </row>
    <row r="19245" spans="1:5" x14ac:dyDescent="0.2">
      <c r="B19245" t="s">
        <v>33961</v>
      </c>
      <c r="C19245" t="s">
        <v>33975</v>
      </c>
      <c r="D19245">
        <v>3.9E-2</v>
      </c>
      <c r="E19245" t="str">
        <f t="shared" si="300"/>
        <v>Imitation jewelry:Of base metal, whether or not plated with precious metal:;Other:;Other:</v>
      </c>
    </row>
    <row r="19246" spans="1:5" x14ac:dyDescent="0.2">
      <c r="A19246" t="s">
        <v>33976</v>
      </c>
      <c r="B19246" t="s">
        <v>33961</v>
      </c>
      <c r="C19246" t="s">
        <v>33977</v>
      </c>
      <c r="D19246">
        <v>0</v>
      </c>
      <c r="E19246" t="str">
        <f t="shared" si="300"/>
        <v>Imitation jewelry:Of base metal, whether or not plated with precious metal:;Other:;Other:;Toy jewelry valued not over 8 cents per piece</v>
      </c>
    </row>
    <row r="19247" spans="1:5" x14ac:dyDescent="0.2">
      <c r="A19247" t="s">
        <v>33978</v>
      </c>
      <c r="B19247" t="s">
        <v>33961</v>
      </c>
      <c r="C19247" t="s">
        <v>33979</v>
      </c>
      <c r="D19247">
        <v>0.11</v>
      </c>
      <c r="E19247" t="str">
        <f t="shared" si="300"/>
        <v>Imitation jewelry:Of base metal, whether or not plated with precious metal:;Other:;Other:;Other</v>
      </c>
    </row>
    <row r="19248" spans="1:5" x14ac:dyDescent="0.2">
      <c r="A19248" t="s">
        <v>33980</v>
      </c>
      <c r="B19248" t="s">
        <v>33961</v>
      </c>
      <c r="C19248" t="s">
        <v>22</v>
      </c>
      <c r="D19248">
        <v>0.11</v>
      </c>
      <c r="E19248" t="str">
        <f t="shared" si="300"/>
        <v>Imitation jewelry:Other:</v>
      </c>
    </row>
    <row r="19249" spans="1:5" x14ac:dyDescent="0.2">
      <c r="A19249" t="s">
        <v>33981</v>
      </c>
      <c r="B19249" t="s">
        <v>33961</v>
      </c>
      <c r="C19249" t="s">
        <v>33982</v>
      </c>
      <c r="D19249">
        <v>0</v>
      </c>
      <c r="E19249" t="str">
        <f t="shared" si="300"/>
        <v>Imitation jewelry:Other:;Necklaces, valued not over 30 cents per dozen, composed wholly of plastic shapes mounted on fiber string</v>
      </c>
    </row>
    <row r="19250" spans="1:5" x14ac:dyDescent="0.2">
      <c r="B19250" t="s">
        <v>33961</v>
      </c>
      <c r="C19250" t="s">
        <v>33983</v>
      </c>
      <c r="D19250">
        <v>0</v>
      </c>
      <c r="E19250" t="str">
        <f t="shared" si="300"/>
        <v>Imitation jewelry:Other:;Religious articles of a purely devotional character designed to be worn on apparel or carried on or about or attached to the person:</v>
      </c>
    </row>
    <row r="19251" spans="1:5" x14ac:dyDescent="0.2">
      <c r="A19251" t="s">
        <v>33984</v>
      </c>
      <c r="B19251" t="s">
        <v>33961</v>
      </c>
      <c r="C19251" t="s">
        <v>33985</v>
      </c>
      <c r="D19251">
        <v>3.3000000000000002E-2</v>
      </c>
      <c r="E19251" t="str">
        <f t="shared" si="300"/>
        <v>Imitation jewelry:Other:;Religious articles of a purely devotional character designed to be worn on apparel or carried on or about or attached to the person:;Rosaries and chaplets</v>
      </c>
    </row>
    <row r="19252" spans="1:5" x14ac:dyDescent="0.2">
      <c r="A19252" t="s">
        <v>33986</v>
      </c>
      <c r="B19252" t="s">
        <v>33961</v>
      </c>
      <c r="C19252" t="s">
        <v>33987</v>
      </c>
      <c r="D19252">
        <v>3.9E-2</v>
      </c>
      <c r="E19252" t="str">
        <f t="shared" si="300"/>
        <v>Imitation jewelry:Other:;Religious articles of a purely devotional character designed to be worn on apparel or carried on or about or attached to the person:;Other</v>
      </c>
    </row>
    <row r="19253" spans="1:5" x14ac:dyDescent="0.2">
      <c r="B19253" t="s">
        <v>33961</v>
      </c>
      <c r="C19253" t="s">
        <v>1975</v>
      </c>
      <c r="D19253">
        <v>3.9E-2</v>
      </c>
      <c r="E19253" t="str">
        <f t="shared" si="300"/>
        <v>Imitation jewelry:Other:;Other:</v>
      </c>
    </row>
    <row r="19254" spans="1:5" x14ac:dyDescent="0.2">
      <c r="B19254" t="s">
        <v>33961</v>
      </c>
      <c r="C19254" t="s">
        <v>33988</v>
      </c>
      <c r="D19254">
        <v>3.9E-2</v>
      </c>
      <c r="E19254" t="str">
        <f t="shared" si="300"/>
        <v>Imitation jewelry:Other:;Other:;Valued not over 20 cents per dozen pieces or parts:</v>
      </c>
    </row>
    <row r="19255" spans="1:5" x14ac:dyDescent="0.2">
      <c r="A19255" t="s">
        <v>33989</v>
      </c>
      <c r="B19255" t="s">
        <v>33961</v>
      </c>
      <c r="C19255" t="s">
        <v>33990</v>
      </c>
      <c r="D19255">
        <v>0</v>
      </c>
      <c r="E19255" t="str">
        <f t="shared" si="300"/>
        <v>Imitation jewelry:Other:;Other:;Valued not over 20 cents per dozen pieces or parts:;Toy jewelry (except parts)</v>
      </c>
    </row>
    <row r="19256" spans="1:5" x14ac:dyDescent="0.2">
      <c r="A19256" t="s">
        <v>33991</v>
      </c>
      <c r="B19256" t="s">
        <v>33961</v>
      </c>
      <c r="C19256" t="s">
        <v>33992</v>
      </c>
      <c r="D19256">
        <v>7.2000000000000008E-2</v>
      </c>
      <c r="E19256" t="str">
        <f t="shared" si="300"/>
        <v>Imitation jewelry:Other:;Other:;Valued not over 20 cents per dozen pieces or parts:;Other</v>
      </c>
    </row>
    <row r="19257" spans="1:5" x14ac:dyDescent="0.2">
      <c r="B19257" t="s">
        <v>33961</v>
      </c>
      <c r="C19257" t="s">
        <v>33993</v>
      </c>
      <c r="D19257">
        <v>7.2000000000000008E-2</v>
      </c>
      <c r="E19257" t="str">
        <f t="shared" si="300"/>
        <v>Imitation jewelry:Other:;Other:;Valued over 20 cents per dozen pieces or parts:</v>
      </c>
    </row>
    <row r="19258" spans="1:5" x14ac:dyDescent="0.2">
      <c r="A19258" t="s">
        <v>33994</v>
      </c>
      <c r="B19258" t="s">
        <v>33961</v>
      </c>
      <c r="C19258" t="s">
        <v>33995</v>
      </c>
      <c r="D19258">
        <v>0</v>
      </c>
      <c r="E19258" t="str">
        <f t="shared" si="300"/>
        <v>Imitation jewelry:Other:;Other:;Valued over 20 cents per dozen pieces or parts:;Toy jewelry (except parts) valued not over 8 cents per piece</v>
      </c>
    </row>
    <row r="19259" spans="1:5" x14ac:dyDescent="0.2">
      <c r="B19259" t="s">
        <v>33961</v>
      </c>
      <c r="C19259" t="s">
        <v>33996</v>
      </c>
      <c r="D19259">
        <v>0</v>
      </c>
      <c r="E19259" t="str">
        <f t="shared" si="300"/>
        <v>Imitation jewelry:Other:;Other:;Valued over 20 cents per dozen pieces or parts:;Other:</v>
      </c>
    </row>
    <row r="19260" spans="1:5" x14ac:dyDescent="0.2">
      <c r="A19260" t="s">
        <v>33997</v>
      </c>
      <c r="B19260" t="s">
        <v>33961</v>
      </c>
      <c r="C19260" t="s">
        <v>33998</v>
      </c>
      <c r="D19260">
        <v>0</v>
      </c>
      <c r="E19260" t="str">
        <f t="shared" si="300"/>
        <v>Imitation jewelry:Other:;Other:;Valued over 20 cents per dozen pieces or parts:;Other:;Of plastics</v>
      </c>
    </row>
    <row r="19261" spans="1:5" x14ac:dyDescent="0.2">
      <c r="A19261" t="s">
        <v>33999</v>
      </c>
      <c r="B19261" t="s">
        <v>33961</v>
      </c>
      <c r="C19261" t="s">
        <v>34000</v>
      </c>
      <c r="D19261">
        <v>0.11</v>
      </c>
      <c r="E19261" t="str">
        <f t="shared" si="300"/>
        <v>Imitation jewelry:Other:;Other:;Valued over 20 cents per dozen pieces or parts:;Other:;Other</v>
      </c>
    </row>
    <row r="19262" spans="1:5" x14ac:dyDescent="0.2">
      <c r="A19262" t="s">
        <v>34001</v>
      </c>
      <c r="B19262" t="s">
        <v>34003</v>
      </c>
      <c r="C19262" t="s">
        <v>34002</v>
      </c>
      <c r="D19262">
        <v>0</v>
      </c>
      <c r="E19262" t="str">
        <f t="shared" si="300"/>
        <v>Coin:Coin (other than gold coin), not being legal tender</v>
      </c>
    </row>
    <row r="19263" spans="1:5" x14ac:dyDescent="0.2">
      <c r="A19263" t="s">
        <v>34004</v>
      </c>
      <c r="B19263" t="s">
        <v>34003</v>
      </c>
      <c r="C19263" t="s">
        <v>13</v>
      </c>
      <c r="D19263">
        <v>0</v>
      </c>
      <c r="E19263" t="str">
        <f t="shared" si="300"/>
        <v>Coin:Other</v>
      </c>
    </row>
    <row r="19264" spans="1:5" x14ac:dyDescent="0.2">
      <c r="B19264" t="s">
        <v>34003</v>
      </c>
      <c r="C19264" t="s">
        <v>34005</v>
      </c>
      <c r="D19264">
        <v>0</v>
      </c>
      <c r="E19264" t="str">
        <f t="shared" si="300"/>
        <v>Coin:Other;Gold:</v>
      </c>
    </row>
    <row r="19265" spans="1:5" x14ac:dyDescent="0.2">
      <c r="A19265" t="s">
        <v>34006</v>
      </c>
      <c r="B19265" t="s">
        <v>34003</v>
      </c>
      <c r="C19265" t="s">
        <v>34007</v>
      </c>
      <c r="D19265">
        <v>0</v>
      </c>
      <c r="E19265" t="str">
        <f t="shared" si="300"/>
        <v>Coin:Other;Gold:;Canadian maple leaf</v>
      </c>
    </row>
    <row r="19266" spans="1:5" x14ac:dyDescent="0.2">
      <c r="A19266" t="s">
        <v>34008</v>
      </c>
      <c r="B19266" t="s">
        <v>34003</v>
      </c>
      <c r="C19266" t="s">
        <v>34009</v>
      </c>
      <c r="D19266">
        <v>0</v>
      </c>
      <c r="E19266" t="str">
        <f t="shared" si="300"/>
        <v>Coin:Other;Gold:;Other</v>
      </c>
    </row>
    <row r="19267" spans="1:5" x14ac:dyDescent="0.2">
      <c r="A19267" t="s">
        <v>34010</v>
      </c>
      <c r="B19267" t="s">
        <v>34003</v>
      </c>
      <c r="C19267" t="s">
        <v>34011</v>
      </c>
      <c r="D19267">
        <v>0</v>
      </c>
      <c r="E19267" t="str">
        <f t="shared" ref="E19267:E19330" si="301">_xlfn.CONCAT(B19267, C19267)</f>
        <v>Coin:Other;Platinum</v>
      </c>
    </row>
    <row r="19268" spans="1:5" x14ac:dyDescent="0.2">
      <c r="A19268" t="s">
        <v>34012</v>
      </c>
      <c r="B19268" t="s">
        <v>34003</v>
      </c>
      <c r="C19268" t="s">
        <v>194</v>
      </c>
      <c r="D19268">
        <v>0</v>
      </c>
      <c r="E19268" t="str">
        <f t="shared" si="301"/>
        <v>Coin:Other;Other</v>
      </c>
    </row>
    <row r="19269" spans="1:5" x14ac:dyDescent="0.2">
      <c r="B19269" t="s">
        <v>34003</v>
      </c>
      <c r="C19269" t="s">
        <v>34013</v>
      </c>
      <c r="D19269">
        <v>0</v>
      </c>
      <c r="E19269" t="str">
        <f t="shared" si="301"/>
        <v>Coin:I. PRIMARY MATERIALS; PRODUCTS IN GRANULAR OR POWDER FORM</v>
      </c>
    </row>
    <row r="19270" spans="1:5" x14ac:dyDescent="0.2">
      <c r="A19270" t="s">
        <v>34014</v>
      </c>
      <c r="B19270" t="s">
        <v>34016</v>
      </c>
      <c r="C19270" t="s">
        <v>34015</v>
      </c>
      <c r="D19270">
        <v>0</v>
      </c>
      <c r="E19270" t="str">
        <f t="shared" si="301"/>
        <v>Pig iron and spiegeleisen in pigs, blocks or other primary forms:Nonalloy pig iron containing by weight 0.5 percent or less of phosphorus</v>
      </c>
    </row>
    <row r="19271" spans="1:5" x14ac:dyDescent="0.2">
      <c r="A19271" t="s">
        <v>34017</v>
      </c>
      <c r="B19271" t="s">
        <v>34016</v>
      </c>
      <c r="C19271" t="s">
        <v>34018</v>
      </c>
      <c r="D19271">
        <v>0</v>
      </c>
      <c r="E19271" t="str">
        <f t="shared" si="301"/>
        <v>Pig iron and spiegeleisen in pigs, blocks or other primary forms:Nonalloy pig iron containing by weight more than 0.5 percent of phosphorus</v>
      </c>
    </row>
    <row r="19272" spans="1:5" x14ac:dyDescent="0.2">
      <c r="A19272" t="s">
        <v>34019</v>
      </c>
      <c r="B19272" t="s">
        <v>34016</v>
      </c>
      <c r="C19272" t="s">
        <v>34020</v>
      </c>
      <c r="D19272">
        <v>0</v>
      </c>
      <c r="E19272" t="str">
        <f t="shared" si="301"/>
        <v>Pig iron and spiegeleisen in pigs, blocks or other primary forms:Alloy pig iron; spiegeleisen:</v>
      </c>
    </row>
    <row r="19273" spans="1:5" x14ac:dyDescent="0.2">
      <c r="A19273" t="s">
        <v>34021</v>
      </c>
      <c r="B19273" t="s">
        <v>34016</v>
      </c>
      <c r="C19273" t="s">
        <v>34022</v>
      </c>
      <c r="D19273">
        <v>0</v>
      </c>
      <c r="E19273" t="str">
        <f t="shared" si="301"/>
        <v>Pig iron and spiegeleisen in pigs, blocks or other primary forms:Alloy pig iron; spiegeleisen:;Alloy pig iron</v>
      </c>
    </row>
    <row r="19274" spans="1:5" x14ac:dyDescent="0.2">
      <c r="A19274" t="s">
        <v>34023</v>
      </c>
      <c r="B19274" t="s">
        <v>34016</v>
      </c>
      <c r="C19274" t="s">
        <v>34024</v>
      </c>
      <c r="D19274">
        <v>0</v>
      </c>
      <c r="E19274" t="str">
        <f t="shared" si="301"/>
        <v>Pig iron and spiegeleisen in pigs, blocks or other primary forms:Alloy pig iron; spiegeleisen:;Spiegeleisen</v>
      </c>
    </row>
    <row r="19275" spans="1:5" x14ac:dyDescent="0.2">
      <c r="A19275" t="s">
        <v>34025</v>
      </c>
      <c r="B19275" t="s">
        <v>34026</v>
      </c>
      <c r="C19275" t="s">
        <v>34027</v>
      </c>
      <c r="D19275">
        <v>1.4E-2</v>
      </c>
      <c r="E19275" t="str">
        <f t="shared" si="301"/>
        <v>Ferroalloys:Ferromanganese:;Containing by weight more than 2 percent of carbon:;Containing by weight more than 2 percent but not more than 4 percent of carbon</v>
      </c>
    </row>
    <row r="19276" spans="1:5" x14ac:dyDescent="0.2">
      <c r="A19276" t="s">
        <v>34028</v>
      </c>
      <c r="B19276" t="s">
        <v>34026</v>
      </c>
      <c r="C19276" t="s">
        <v>34029</v>
      </c>
      <c r="D19276">
        <v>1.4999999999999999E-2</v>
      </c>
      <c r="E19276" t="str">
        <f t="shared" si="301"/>
        <v>Ferroalloys:Ferromanganese:;Containing by weight more than 2 percent of carbon:;Containing by weight more than 4 percent of carbon</v>
      </c>
    </row>
    <row r="19277" spans="1:5" x14ac:dyDescent="0.2">
      <c r="A19277" t="s">
        <v>34030</v>
      </c>
      <c r="B19277" t="s">
        <v>34026</v>
      </c>
      <c r="C19277" t="s">
        <v>34031</v>
      </c>
      <c r="D19277">
        <v>1.4999999999999999E-2</v>
      </c>
      <c r="E19277" t="str">
        <f t="shared" si="301"/>
        <v>Ferroalloys:Ferromanganese:;Other:</v>
      </c>
    </row>
    <row r="19278" spans="1:5" x14ac:dyDescent="0.2">
      <c r="A19278" t="s">
        <v>34032</v>
      </c>
      <c r="B19278" t="s">
        <v>34026</v>
      </c>
      <c r="C19278" t="s">
        <v>34033</v>
      </c>
      <c r="D19278">
        <v>2.3E-2</v>
      </c>
      <c r="E19278" t="str">
        <f t="shared" si="301"/>
        <v>Ferroalloys:Ferromanganese:;Other:;Containing by weight not more than 1 percent of carbon</v>
      </c>
    </row>
    <row r="19279" spans="1:5" x14ac:dyDescent="0.2">
      <c r="A19279" t="s">
        <v>34034</v>
      </c>
      <c r="B19279" t="s">
        <v>34026</v>
      </c>
      <c r="C19279" t="s">
        <v>34035</v>
      </c>
      <c r="D19279">
        <v>1.4E-2</v>
      </c>
      <c r="E19279" t="str">
        <f t="shared" si="301"/>
        <v>Ferroalloys:Ferromanganese:;Other:;Containing by weight more than 1 percent but not more than 2 percent of carbon</v>
      </c>
    </row>
    <row r="19280" spans="1:5" x14ac:dyDescent="0.2">
      <c r="B19280" t="s">
        <v>34026</v>
      </c>
      <c r="C19280" t="s">
        <v>34036</v>
      </c>
      <c r="D19280">
        <v>1.4E-2</v>
      </c>
      <c r="E19280" t="str">
        <f t="shared" si="301"/>
        <v>Ferroalloys:Ferrosilicon:</v>
      </c>
    </row>
    <row r="19281" spans="1:5" x14ac:dyDescent="0.2">
      <c r="A19281" t="s">
        <v>34037</v>
      </c>
      <c r="B19281" t="s">
        <v>34026</v>
      </c>
      <c r="C19281" t="s">
        <v>34038</v>
      </c>
      <c r="D19281">
        <v>1.4E-2</v>
      </c>
      <c r="E19281" t="str">
        <f t="shared" si="301"/>
        <v>Ferroalloys:Ferrosilicon:;Containing by weight more than 55 percent of silicon:</v>
      </c>
    </row>
    <row r="19282" spans="1:5" x14ac:dyDescent="0.2">
      <c r="B19282" t="s">
        <v>34026</v>
      </c>
      <c r="C19282" t="s">
        <v>34039</v>
      </c>
      <c r="D19282">
        <v>1.4E-2</v>
      </c>
      <c r="E19282" t="str">
        <f t="shared" si="301"/>
        <v>Ferroalloys:Ferrosilicon:;Containing by weight more than 55 percent of silicon:;Containing by weight more than 55 percent but not more than 80 percent of silicon:</v>
      </c>
    </row>
    <row r="19283" spans="1:5" x14ac:dyDescent="0.2">
      <c r="A19283" t="s">
        <v>34040</v>
      </c>
      <c r="B19283" t="s">
        <v>34026</v>
      </c>
      <c r="C19283" t="s">
        <v>34041</v>
      </c>
      <c r="D19283">
        <v>1.0999999999999999E-2</v>
      </c>
      <c r="E19283" t="str">
        <f t="shared" si="301"/>
        <v>Ferroalloys:Ferrosilicon:;Containing by weight more than 55 percent of silicon:;Containing by weight more than 55 percent but not more than 80 percent of silicon:;Containing by weight more than 3 percent of calcium</v>
      </c>
    </row>
    <row r="19284" spans="1:5" x14ac:dyDescent="0.2">
      <c r="A19284" t="s">
        <v>34042</v>
      </c>
      <c r="B19284" t="s">
        <v>34026</v>
      </c>
      <c r="C19284" t="s">
        <v>34043</v>
      </c>
      <c r="D19284">
        <v>1.4999999999999999E-2</v>
      </c>
      <c r="E19284" t="str">
        <f t="shared" si="301"/>
        <v>Ferroalloys:Ferrosilicon:;Containing by weight more than 55 percent of silicon:;Containing by weight more than 55 percent but not more than 80 percent of silicon:;Other</v>
      </c>
    </row>
    <row r="19285" spans="1:5" x14ac:dyDescent="0.2">
      <c r="A19285" t="s">
        <v>34044</v>
      </c>
      <c r="B19285" t="s">
        <v>34026</v>
      </c>
      <c r="C19285" t="s">
        <v>34045</v>
      </c>
      <c r="D19285">
        <v>1.9E-2</v>
      </c>
      <c r="E19285" t="str">
        <f t="shared" si="301"/>
        <v>Ferroalloys:Ferrosilicon:;Containing by weight more than 55 percent of silicon:;Containing by weight more than 80 percent but not more than 90 percent of silicon</v>
      </c>
    </row>
    <row r="19286" spans="1:5" x14ac:dyDescent="0.2">
      <c r="A19286" t="s">
        <v>34046</v>
      </c>
      <c r="B19286" t="s">
        <v>34026</v>
      </c>
      <c r="C19286" t="s">
        <v>34047</v>
      </c>
      <c r="D19286">
        <v>5.8000000000000003E-2</v>
      </c>
      <c r="E19286" t="str">
        <f t="shared" si="301"/>
        <v>Ferroalloys:Ferrosilicon:;Containing by weight more than 55 percent of silicon:;Containing by weight more than 90 percent of silicon</v>
      </c>
    </row>
    <row r="19287" spans="1:5" x14ac:dyDescent="0.2">
      <c r="A19287" t="s">
        <v>34048</v>
      </c>
      <c r="B19287" t="s">
        <v>34026</v>
      </c>
      <c r="C19287" t="s">
        <v>34049</v>
      </c>
      <c r="D19287">
        <v>0</v>
      </c>
      <c r="E19287" t="str">
        <f t="shared" si="301"/>
        <v>Ferroalloys:Ferrosilicon:;Other</v>
      </c>
    </row>
    <row r="19288" spans="1:5" x14ac:dyDescent="0.2">
      <c r="A19288" t="s">
        <v>34050</v>
      </c>
      <c r="B19288" t="s">
        <v>34026</v>
      </c>
      <c r="C19288" t="s">
        <v>34051</v>
      </c>
      <c r="D19288">
        <v>0</v>
      </c>
      <c r="E19288" t="str">
        <f t="shared" si="301"/>
        <v>Ferroalloys:Ferrosilicon:;Other;Containing by weight over 2 percent of magnesium</v>
      </c>
    </row>
    <row r="19289" spans="1:5" x14ac:dyDescent="0.2">
      <c r="A19289" t="s">
        <v>34052</v>
      </c>
      <c r="B19289" t="s">
        <v>34026</v>
      </c>
      <c r="C19289" t="s">
        <v>34053</v>
      </c>
      <c r="D19289">
        <v>0</v>
      </c>
      <c r="E19289" t="str">
        <f t="shared" si="301"/>
        <v>Ferroalloys:Ferrosilicon:;Other;Other</v>
      </c>
    </row>
    <row r="19290" spans="1:5" x14ac:dyDescent="0.2">
      <c r="A19290" t="s">
        <v>34054</v>
      </c>
      <c r="B19290" t="s">
        <v>34026</v>
      </c>
      <c r="C19290" t="s">
        <v>34055</v>
      </c>
      <c r="D19290">
        <v>3.9E-2</v>
      </c>
      <c r="E19290" t="str">
        <f t="shared" si="301"/>
        <v>Ferroalloys:Ferrosilicon manganese</v>
      </c>
    </row>
    <row r="19291" spans="1:5" x14ac:dyDescent="0.2">
      <c r="B19291" t="s">
        <v>34026</v>
      </c>
      <c r="C19291" t="s">
        <v>34056</v>
      </c>
      <c r="D19291">
        <v>3.9E-2</v>
      </c>
      <c r="E19291" t="str">
        <f t="shared" si="301"/>
        <v>Ferroalloys:Ferrochromium:</v>
      </c>
    </row>
    <row r="19292" spans="1:5" x14ac:dyDescent="0.2">
      <c r="A19292" t="s">
        <v>34057</v>
      </c>
      <c r="B19292" t="s">
        <v>34026</v>
      </c>
      <c r="C19292" t="s">
        <v>34058</v>
      </c>
      <c r="D19292">
        <v>1.9E-2</v>
      </c>
      <c r="E19292" t="str">
        <f t="shared" si="301"/>
        <v>Ferroalloys:Ferrochromium:;Containing by weight more than 4 percent of carbon</v>
      </c>
    </row>
    <row r="19293" spans="1:5" x14ac:dyDescent="0.2">
      <c r="A19293" t="s">
        <v>34059</v>
      </c>
      <c r="B19293" t="s">
        <v>34026</v>
      </c>
      <c r="C19293" t="s">
        <v>34060</v>
      </c>
      <c r="D19293">
        <v>1.9E-2</v>
      </c>
      <c r="E19293" t="str">
        <f t="shared" si="301"/>
        <v>Ferroalloys:Ferrochromium:;Other:</v>
      </c>
    </row>
    <row r="19294" spans="1:5" x14ac:dyDescent="0.2">
      <c r="A19294" t="s">
        <v>34061</v>
      </c>
      <c r="B19294" t="s">
        <v>34026</v>
      </c>
      <c r="C19294" t="s">
        <v>34062</v>
      </c>
      <c r="D19294">
        <v>1.9E-2</v>
      </c>
      <c r="E19294" t="str">
        <f t="shared" si="301"/>
        <v>Ferroalloys:Ferrochromium:;Other:;Containing by weight more than 3 percent of carbon</v>
      </c>
    </row>
    <row r="19295" spans="1:5" x14ac:dyDescent="0.2">
      <c r="A19295" t="s">
        <v>34063</v>
      </c>
      <c r="B19295" t="s">
        <v>34026</v>
      </c>
      <c r="C19295" t="s">
        <v>34064</v>
      </c>
      <c r="D19295">
        <v>3.1E-2</v>
      </c>
      <c r="E19295" t="str">
        <f t="shared" si="301"/>
        <v>Ferroalloys:Ferrochromium:;Other:;Other</v>
      </c>
    </row>
    <row r="19296" spans="1:5" x14ac:dyDescent="0.2">
      <c r="A19296" t="s">
        <v>34065</v>
      </c>
      <c r="B19296" t="s">
        <v>34026</v>
      </c>
      <c r="C19296" t="s">
        <v>34066</v>
      </c>
      <c r="D19296">
        <v>3.1E-2</v>
      </c>
      <c r="E19296" t="str">
        <f t="shared" si="301"/>
        <v>Ferroalloys:Ferrochromium:;Other:;Other;Containing by weight more than 0.5 percent of carbon</v>
      </c>
    </row>
    <row r="19297" spans="1:5" x14ac:dyDescent="0.2">
      <c r="A19297" t="s">
        <v>34067</v>
      </c>
      <c r="B19297" t="s">
        <v>34026</v>
      </c>
      <c r="C19297" t="s">
        <v>34068</v>
      </c>
      <c r="D19297">
        <v>3.1E-2</v>
      </c>
      <c r="E19297" t="str">
        <f t="shared" si="301"/>
        <v>Ferroalloys:Ferrochromium:;Other:;Other;Other</v>
      </c>
    </row>
    <row r="19298" spans="1:5" x14ac:dyDescent="0.2">
      <c r="A19298" t="s">
        <v>34069</v>
      </c>
      <c r="B19298" t="s">
        <v>34026</v>
      </c>
      <c r="C19298" t="s">
        <v>34070</v>
      </c>
      <c r="D19298">
        <v>0.1</v>
      </c>
      <c r="E19298" t="str">
        <f t="shared" si="301"/>
        <v>Ferroalloys:Ferrosilicon chromium</v>
      </c>
    </row>
    <row r="19299" spans="1:5" x14ac:dyDescent="0.2">
      <c r="A19299" t="s">
        <v>34071</v>
      </c>
      <c r="B19299" t="s">
        <v>34026</v>
      </c>
      <c r="C19299" t="s">
        <v>34072</v>
      </c>
      <c r="D19299">
        <v>0</v>
      </c>
      <c r="E19299" t="str">
        <f t="shared" si="301"/>
        <v>Ferroalloys:Ferronickel</v>
      </c>
    </row>
    <row r="19300" spans="1:5" x14ac:dyDescent="0.2">
      <c r="A19300" t="s">
        <v>34073</v>
      </c>
      <c r="B19300" t="s">
        <v>34026</v>
      </c>
      <c r="C19300" t="s">
        <v>34074</v>
      </c>
      <c r="D19300">
        <v>4.4999999999999998E-2</v>
      </c>
      <c r="E19300" t="str">
        <f t="shared" si="301"/>
        <v>Ferroalloys:Ferromolybdenum</v>
      </c>
    </row>
    <row r="19301" spans="1:5" x14ac:dyDescent="0.2">
      <c r="A19301" t="s">
        <v>34075</v>
      </c>
      <c r="B19301" t="s">
        <v>34026</v>
      </c>
      <c r="C19301" t="s">
        <v>34076</v>
      </c>
      <c r="D19301">
        <v>5.5999999999999987E-2</v>
      </c>
      <c r="E19301" t="str">
        <f t="shared" si="301"/>
        <v>Ferroalloys:Ferrotungsten and ferrosilicon tungsten</v>
      </c>
    </row>
    <row r="19302" spans="1:5" x14ac:dyDescent="0.2">
      <c r="B19302" t="s">
        <v>34026</v>
      </c>
      <c r="C19302" t="s">
        <v>22</v>
      </c>
      <c r="D19302">
        <v>5.5999999999999987E-2</v>
      </c>
      <c r="E19302" t="str">
        <f t="shared" si="301"/>
        <v>Ferroalloys:Other:</v>
      </c>
    </row>
    <row r="19303" spans="1:5" x14ac:dyDescent="0.2">
      <c r="A19303" t="s">
        <v>34077</v>
      </c>
      <c r="B19303" t="s">
        <v>34026</v>
      </c>
      <c r="C19303" t="s">
        <v>34078</v>
      </c>
      <c r="D19303">
        <v>3.7000000000000012E-2</v>
      </c>
      <c r="E19303" t="str">
        <f t="shared" si="301"/>
        <v>Ferroalloys:Other:;Ferrotitanium and ferrosilicon titanium</v>
      </c>
    </row>
    <row r="19304" spans="1:5" x14ac:dyDescent="0.2">
      <c r="A19304" t="s">
        <v>34079</v>
      </c>
      <c r="B19304" t="s">
        <v>34026</v>
      </c>
      <c r="C19304" t="s">
        <v>34080</v>
      </c>
      <c r="D19304">
        <v>4.2000000000000003E-2</v>
      </c>
      <c r="E19304" t="str">
        <f t="shared" si="301"/>
        <v>Ferroalloys:Other:;Ferrovanadium</v>
      </c>
    </row>
    <row r="19305" spans="1:5" x14ac:dyDescent="0.2">
      <c r="A19305" t="s">
        <v>34081</v>
      </c>
      <c r="B19305" t="s">
        <v>34026</v>
      </c>
      <c r="C19305" t="s">
        <v>34082</v>
      </c>
      <c r="D19305">
        <v>4.2000000000000003E-2</v>
      </c>
      <c r="E19305" t="str">
        <f t="shared" si="301"/>
        <v>Ferroalloys:Other:;Ferroniobium:</v>
      </c>
    </row>
    <row r="19306" spans="1:5" x14ac:dyDescent="0.2">
      <c r="A19306" t="s">
        <v>34083</v>
      </c>
      <c r="B19306" t="s">
        <v>34026</v>
      </c>
      <c r="C19306" t="s">
        <v>34084</v>
      </c>
      <c r="D19306">
        <v>0.05</v>
      </c>
      <c r="E19306" t="str">
        <f t="shared" si="301"/>
        <v>Ferroalloys:Other:;Ferroniobium:;Containing by weight less than 0.02 percent of phosphorus or sulfur or less than 0.4 percent of silicon</v>
      </c>
    </row>
    <row r="19307" spans="1:5" x14ac:dyDescent="0.2">
      <c r="A19307" t="s">
        <v>34085</v>
      </c>
      <c r="B19307" t="s">
        <v>34026</v>
      </c>
      <c r="C19307" t="s">
        <v>34086</v>
      </c>
      <c r="D19307">
        <v>0.05</v>
      </c>
      <c r="E19307" t="str">
        <f t="shared" si="301"/>
        <v>Ferroalloys:Other:;Ferroniobium:;Other</v>
      </c>
    </row>
    <row r="19308" spans="1:5" x14ac:dyDescent="0.2">
      <c r="A19308" t="s">
        <v>34087</v>
      </c>
      <c r="B19308" t="s">
        <v>34026</v>
      </c>
      <c r="C19308" t="s">
        <v>1975</v>
      </c>
      <c r="D19308">
        <v>0.05</v>
      </c>
      <c r="E19308" t="str">
        <f t="shared" si="301"/>
        <v>Ferroalloys:Other:;Other:</v>
      </c>
    </row>
    <row r="19309" spans="1:5" x14ac:dyDescent="0.2">
      <c r="A19309" t="s">
        <v>34088</v>
      </c>
      <c r="B19309" t="s">
        <v>34026</v>
      </c>
      <c r="C19309" t="s">
        <v>34089</v>
      </c>
      <c r="D19309">
        <v>4.2000000000000003E-2</v>
      </c>
      <c r="E19309" t="str">
        <f t="shared" si="301"/>
        <v>Ferroalloys:Other:;Other:;Ferrozirconium</v>
      </c>
    </row>
    <row r="19310" spans="1:5" x14ac:dyDescent="0.2">
      <c r="A19310" t="s">
        <v>34090</v>
      </c>
      <c r="B19310" t="s">
        <v>34026</v>
      </c>
      <c r="C19310" t="s">
        <v>34091</v>
      </c>
      <c r="D19310">
        <v>0.05</v>
      </c>
      <c r="E19310" t="str">
        <f t="shared" si="301"/>
        <v>Ferroalloys:Other:;Other:;Calcium silicon</v>
      </c>
    </row>
    <row r="19311" spans="1:5" x14ac:dyDescent="0.2">
      <c r="A19311" t="s">
        <v>34092</v>
      </c>
      <c r="B19311" t="s">
        <v>34026</v>
      </c>
      <c r="C19311" t="s">
        <v>2094</v>
      </c>
      <c r="D19311">
        <v>0.05</v>
      </c>
      <c r="E19311" t="str">
        <f t="shared" si="301"/>
        <v>Ferroalloys:Other:;Other:;Other</v>
      </c>
    </row>
    <row r="19312" spans="1:5" x14ac:dyDescent="0.2">
      <c r="A19312" t="s">
        <v>34093</v>
      </c>
      <c r="B19312" t="s">
        <v>34026</v>
      </c>
      <c r="C19312" t="s">
        <v>34094</v>
      </c>
      <c r="D19312">
        <v>0.05</v>
      </c>
      <c r="E19312" t="str">
        <f t="shared" si="301"/>
        <v>Ferroalloys:Other:;Other:;Other;Ferrophosphorus</v>
      </c>
    </row>
    <row r="19313" spans="1:5" x14ac:dyDescent="0.2">
      <c r="A19313" t="s">
        <v>34095</v>
      </c>
      <c r="B19313" t="s">
        <v>34026</v>
      </c>
      <c r="C19313" t="s">
        <v>2629</v>
      </c>
      <c r="D19313">
        <v>0.05</v>
      </c>
      <c r="E19313" t="str">
        <f t="shared" si="301"/>
        <v>Ferroalloys:Other:;Other:;Other;Other</v>
      </c>
    </row>
    <row r="19314" spans="1:5" x14ac:dyDescent="0.2">
      <c r="A19314" t="s">
        <v>34096</v>
      </c>
      <c r="B19314" t="s">
        <v>34098</v>
      </c>
      <c r="C19314" t="s">
        <v>34097</v>
      </c>
      <c r="D19314">
        <v>0</v>
      </c>
      <c r="E19314" t="str">
        <f t="shared" si="301"/>
        <v>Ferrous products obtained by direct reduction of iron ore and other spongy ferrous products, in lumps, pellets or similar forms; iron having a minimum purity by weight of 99.94 percent, in lumps, pellets or similar forms:Ferrous products obtained by direct reduction of iron ore</v>
      </c>
    </row>
    <row r="19315" spans="1:5" x14ac:dyDescent="0.2">
      <c r="A19315" t="s">
        <v>34099</v>
      </c>
      <c r="B19315" t="s">
        <v>34098</v>
      </c>
      <c r="C19315" t="s">
        <v>13</v>
      </c>
      <c r="D19315">
        <v>0</v>
      </c>
      <c r="E19315" t="str">
        <f t="shared" si="301"/>
        <v>Ferrous products obtained by direct reduction of iron ore and other spongy ferrous products, in lumps, pellets or similar forms; iron having a minimum purity by weight of 99.94 percent, in lumps, pellets or similar forms:Other</v>
      </c>
    </row>
    <row r="19316" spans="1:5" x14ac:dyDescent="0.2">
      <c r="A19316" t="s">
        <v>34100</v>
      </c>
      <c r="B19316" t="s">
        <v>34102</v>
      </c>
      <c r="C19316" t="s">
        <v>34101</v>
      </c>
      <c r="D19316">
        <v>0</v>
      </c>
      <c r="E19316" t="str">
        <f t="shared" si="301"/>
        <v>Ferrous waste and scrap; remelting scrap ingots of iron or steel:Waste and scrap of cast iron</v>
      </c>
    </row>
    <row r="19317" spans="1:5" x14ac:dyDescent="0.2">
      <c r="B19317" t="s">
        <v>34102</v>
      </c>
      <c r="C19317" t="s">
        <v>34103</v>
      </c>
      <c r="D19317">
        <v>0</v>
      </c>
      <c r="E19317" t="str">
        <f t="shared" si="301"/>
        <v>Ferrous waste and scrap; remelting scrap ingots of iron or steel:Waste and scrap of alloy steel:</v>
      </c>
    </row>
    <row r="19318" spans="1:5" x14ac:dyDescent="0.2">
      <c r="A19318" t="s">
        <v>34104</v>
      </c>
      <c r="B19318" t="s">
        <v>34102</v>
      </c>
      <c r="C19318" t="s">
        <v>34105</v>
      </c>
      <c r="D19318">
        <v>0</v>
      </c>
      <c r="E19318" t="str">
        <f t="shared" si="301"/>
        <v>Ferrous waste and scrap; remelting scrap ingots of iron or steel:Waste and scrap of alloy steel:;Of stainless steel</v>
      </c>
    </row>
    <row r="19319" spans="1:5" x14ac:dyDescent="0.2">
      <c r="A19319" t="s">
        <v>34106</v>
      </c>
      <c r="B19319" t="s">
        <v>34102</v>
      </c>
      <c r="C19319" t="s">
        <v>34107</v>
      </c>
      <c r="D19319">
        <v>0</v>
      </c>
      <c r="E19319" t="str">
        <f t="shared" si="301"/>
        <v>Ferrous waste and scrap; remelting scrap ingots of iron or steel:Waste and scrap of alloy steel:;Other</v>
      </c>
    </row>
    <row r="19320" spans="1:5" x14ac:dyDescent="0.2">
      <c r="A19320" t="s">
        <v>34108</v>
      </c>
      <c r="B19320" t="s">
        <v>34102</v>
      </c>
      <c r="C19320" t="s">
        <v>34109</v>
      </c>
      <c r="D19320">
        <v>0</v>
      </c>
      <c r="E19320" t="str">
        <f t="shared" si="301"/>
        <v>Ferrous waste and scrap; remelting scrap ingots of iron or steel:Waste and scrap of tinned iron or steel</v>
      </c>
    </row>
    <row r="19321" spans="1:5" x14ac:dyDescent="0.2">
      <c r="B19321" t="s">
        <v>34102</v>
      </c>
      <c r="C19321" t="s">
        <v>34110</v>
      </c>
      <c r="D19321">
        <v>0</v>
      </c>
      <c r="E19321" t="str">
        <f t="shared" si="301"/>
        <v>Ferrous waste and scrap; remelting scrap ingots of iron or steel:Other waste and scrap:</v>
      </c>
    </row>
    <row r="19322" spans="1:5" x14ac:dyDescent="0.2">
      <c r="A19322" t="s">
        <v>34111</v>
      </c>
      <c r="B19322" t="s">
        <v>34102</v>
      </c>
      <c r="C19322" t="s">
        <v>34112</v>
      </c>
      <c r="D19322">
        <v>0</v>
      </c>
      <c r="E19322" t="str">
        <f t="shared" si="301"/>
        <v>Ferrous waste and scrap; remelting scrap ingots of iron or steel:Other waste and scrap:;Turnings, shavings, chips, milling waste, sawdust, filings, trimmings and stampings, whether or not in bundles</v>
      </c>
    </row>
    <row r="19323" spans="1:5" x14ac:dyDescent="0.2">
      <c r="A19323" t="s">
        <v>34113</v>
      </c>
      <c r="B19323" t="s">
        <v>34102</v>
      </c>
      <c r="C19323" t="s">
        <v>34114</v>
      </c>
      <c r="D19323">
        <v>0</v>
      </c>
      <c r="E19323" t="str">
        <f t="shared" si="301"/>
        <v>Ferrous waste and scrap; remelting scrap ingots of iron or steel:Other waste and scrap:;Turnings, shavings, chips, milling waste, sawdust, filings, trimmings and stampings, whether or not in bundles;No. 1 bundles</v>
      </c>
    </row>
    <row r="19324" spans="1:5" x14ac:dyDescent="0.2">
      <c r="A19324" t="s">
        <v>34115</v>
      </c>
      <c r="B19324" t="s">
        <v>34102</v>
      </c>
      <c r="C19324" t="s">
        <v>34116</v>
      </c>
      <c r="D19324">
        <v>0</v>
      </c>
      <c r="E19324" t="str">
        <f t="shared" si="301"/>
        <v>Ferrous waste and scrap; remelting scrap ingots of iron or steel:Other waste and scrap:;Turnings, shavings, chips, milling waste, sawdust, filings, trimmings and stampings, whether or not in bundles;No. 2 bundles</v>
      </c>
    </row>
    <row r="19325" spans="1:5" x14ac:dyDescent="0.2">
      <c r="A19325" t="s">
        <v>34117</v>
      </c>
      <c r="B19325" t="s">
        <v>34102</v>
      </c>
      <c r="C19325" t="s">
        <v>34118</v>
      </c>
      <c r="D19325">
        <v>0</v>
      </c>
      <c r="E19325" t="str">
        <f t="shared" si="301"/>
        <v>Ferrous waste and scrap; remelting scrap ingots of iron or steel:Other waste and scrap:;Turnings, shavings, chips, milling waste, sawdust, filings, trimmings and stampings, whether or not in bundles;Borings, shovelings and turnings</v>
      </c>
    </row>
    <row r="19326" spans="1:5" x14ac:dyDescent="0.2">
      <c r="A19326" t="s">
        <v>34119</v>
      </c>
      <c r="B19326" t="s">
        <v>34102</v>
      </c>
      <c r="C19326" t="s">
        <v>34120</v>
      </c>
      <c r="D19326">
        <v>0</v>
      </c>
      <c r="E19326" t="str">
        <f t="shared" si="301"/>
        <v>Ferrous waste and scrap; remelting scrap ingots of iron or steel:Other waste and scrap:;Turnings, shavings, chips, milling waste, sawdust, filings, trimmings and stampings, whether or not in bundles;Other</v>
      </c>
    </row>
    <row r="19327" spans="1:5" x14ac:dyDescent="0.2">
      <c r="A19327" t="s">
        <v>34121</v>
      </c>
      <c r="B19327" t="s">
        <v>34102</v>
      </c>
      <c r="C19327" t="s">
        <v>34122</v>
      </c>
      <c r="D19327">
        <v>0</v>
      </c>
      <c r="E19327" t="str">
        <f t="shared" si="301"/>
        <v>Ferrous waste and scrap; remelting scrap ingots of iron or steel:Other waste and scrap:;Other</v>
      </c>
    </row>
    <row r="19328" spans="1:5" x14ac:dyDescent="0.2">
      <c r="A19328" t="s">
        <v>34123</v>
      </c>
      <c r="B19328" t="s">
        <v>34102</v>
      </c>
      <c r="C19328" t="s">
        <v>34124</v>
      </c>
      <c r="D19328">
        <v>0</v>
      </c>
      <c r="E19328" t="str">
        <f t="shared" si="301"/>
        <v>Ferrous waste and scrap; remelting scrap ingots of iron or steel:Other waste and scrap:;Other;No. 1 heavy melting</v>
      </c>
    </row>
    <row r="19329" spans="1:5" x14ac:dyDescent="0.2">
      <c r="A19329" t="s">
        <v>34125</v>
      </c>
      <c r="B19329" t="s">
        <v>34102</v>
      </c>
      <c r="C19329" t="s">
        <v>34126</v>
      </c>
      <c r="D19329">
        <v>0</v>
      </c>
      <c r="E19329" t="str">
        <f t="shared" si="301"/>
        <v>Ferrous waste and scrap; remelting scrap ingots of iron or steel:Other waste and scrap:;Other;No. 2 heavy melting</v>
      </c>
    </row>
    <row r="19330" spans="1:5" x14ac:dyDescent="0.2">
      <c r="B19330" t="s">
        <v>34102</v>
      </c>
      <c r="C19330" t="s">
        <v>34127</v>
      </c>
      <c r="D19330">
        <v>0</v>
      </c>
      <c r="E19330" t="str">
        <f t="shared" si="301"/>
        <v>Ferrous waste and scrap; remelting scrap ingots of iron or steel:Other waste and scrap:;Other;Other:</v>
      </c>
    </row>
    <row r="19331" spans="1:5" x14ac:dyDescent="0.2">
      <c r="A19331" t="s">
        <v>34128</v>
      </c>
      <c r="B19331" t="s">
        <v>34102</v>
      </c>
      <c r="C19331" t="s">
        <v>34129</v>
      </c>
      <c r="D19331">
        <v>0</v>
      </c>
      <c r="E19331" t="str">
        <f t="shared" ref="E19331:E19394" si="302">_xlfn.CONCAT(B19331, C19331)</f>
        <v>Ferrous waste and scrap; remelting scrap ingots of iron or steel:Other waste and scrap:;Other;Other:;Cut plate and structural</v>
      </c>
    </row>
    <row r="19332" spans="1:5" x14ac:dyDescent="0.2">
      <c r="A19332" t="s">
        <v>34130</v>
      </c>
      <c r="B19332" t="s">
        <v>34102</v>
      </c>
      <c r="C19332" t="s">
        <v>34131</v>
      </c>
      <c r="D19332">
        <v>0</v>
      </c>
      <c r="E19332" t="str">
        <f t="shared" si="302"/>
        <v>Ferrous waste and scrap; remelting scrap ingots of iron or steel:Other waste and scrap:;Other;Other:;Shredded</v>
      </c>
    </row>
    <row r="19333" spans="1:5" x14ac:dyDescent="0.2">
      <c r="A19333" t="s">
        <v>34132</v>
      </c>
      <c r="B19333" t="s">
        <v>34102</v>
      </c>
      <c r="C19333" t="s">
        <v>34133</v>
      </c>
      <c r="D19333">
        <v>0</v>
      </c>
      <c r="E19333" t="str">
        <f t="shared" si="302"/>
        <v>Ferrous waste and scrap; remelting scrap ingots of iron or steel:Other waste and scrap:;Other;Other:;Other</v>
      </c>
    </row>
    <row r="19334" spans="1:5" x14ac:dyDescent="0.2">
      <c r="A19334" t="s">
        <v>34134</v>
      </c>
      <c r="B19334" t="s">
        <v>34102</v>
      </c>
      <c r="C19334" t="s">
        <v>34135</v>
      </c>
      <c r="D19334">
        <v>0</v>
      </c>
      <c r="E19334" t="str">
        <f t="shared" si="302"/>
        <v>Ferrous waste and scrap; remelting scrap ingots of iron or steel:Remelting scrap ingots</v>
      </c>
    </row>
    <row r="19335" spans="1:5" x14ac:dyDescent="0.2">
      <c r="A19335" t="s">
        <v>34136</v>
      </c>
      <c r="B19335" t="s">
        <v>34138</v>
      </c>
      <c r="C19335" t="s">
        <v>34137</v>
      </c>
      <c r="D19335">
        <v>0</v>
      </c>
      <c r="E19335" t="str">
        <f t="shared" si="302"/>
        <v>Granules and powders, of pig iron, spiegeleisen, iron or steel:Granules</v>
      </c>
    </row>
    <row r="19336" spans="1:5" x14ac:dyDescent="0.2">
      <c r="B19336" t="s">
        <v>34138</v>
      </c>
      <c r="C19336" t="s">
        <v>34139</v>
      </c>
      <c r="D19336">
        <v>0</v>
      </c>
      <c r="E19336" t="str">
        <f t="shared" si="302"/>
        <v>Granules and powders, of pig iron, spiegeleisen, iron or steel:Powders:</v>
      </c>
    </row>
    <row r="19337" spans="1:5" x14ac:dyDescent="0.2">
      <c r="A19337" t="s">
        <v>34140</v>
      </c>
      <c r="B19337" t="s">
        <v>34138</v>
      </c>
      <c r="C19337" t="s">
        <v>34141</v>
      </c>
      <c r="D19337">
        <v>0</v>
      </c>
      <c r="E19337" t="str">
        <f t="shared" si="302"/>
        <v>Granules and powders, of pig iron, spiegeleisen, iron or steel:Powders:;Of alloy steel</v>
      </c>
    </row>
    <row r="19338" spans="1:5" x14ac:dyDescent="0.2">
      <c r="A19338" t="s">
        <v>34142</v>
      </c>
      <c r="B19338" t="s">
        <v>34138</v>
      </c>
      <c r="C19338" t="s">
        <v>34143</v>
      </c>
      <c r="D19338">
        <v>0</v>
      </c>
      <c r="E19338" t="str">
        <f t="shared" si="302"/>
        <v>Granules and powders, of pig iron, spiegeleisen, iron or steel:Powders:;Other</v>
      </c>
    </row>
    <row r="19339" spans="1:5" x14ac:dyDescent="0.2">
      <c r="B19339" t="s">
        <v>34138</v>
      </c>
      <c r="C19339" t="s">
        <v>34144</v>
      </c>
      <c r="D19339">
        <v>0</v>
      </c>
      <c r="E19339" t="str">
        <f t="shared" si="302"/>
        <v>Granules and powders, of pig iron, spiegeleisen, iron or steel:II. IRON AND NONALLOY STEEL</v>
      </c>
    </row>
    <row r="19340" spans="1:5" x14ac:dyDescent="0.2">
      <c r="A19340" t="s">
        <v>34145</v>
      </c>
      <c r="B19340" t="s">
        <v>34147</v>
      </c>
      <c r="C19340" t="s">
        <v>34146</v>
      </c>
      <c r="D19340">
        <v>0</v>
      </c>
      <c r="E19340" t="str">
        <f t="shared" si="302"/>
        <v>Iron and nonalloy steel in ingots or other primary forms (excluding iron of heading 7203):Ingots</v>
      </c>
    </row>
    <row r="19341" spans="1:5" x14ac:dyDescent="0.2">
      <c r="A19341" t="s">
        <v>34148</v>
      </c>
      <c r="B19341" t="s">
        <v>34147</v>
      </c>
      <c r="C19341" t="s">
        <v>13</v>
      </c>
      <c r="D19341">
        <v>0</v>
      </c>
      <c r="E19341" t="str">
        <f t="shared" si="302"/>
        <v>Iron and nonalloy steel in ingots or other primary forms (excluding iron of heading 7203):Other</v>
      </c>
    </row>
    <row r="19342" spans="1:5" x14ac:dyDescent="0.2">
      <c r="A19342" t="s">
        <v>34149</v>
      </c>
      <c r="B19342" t="s">
        <v>34150</v>
      </c>
      <c r="C19342" t="s">
        <v>34151</v>
      </c>
      <c r="D19342">
        <v>0</v>
      </c>
      <c r="E19342" t="str">
        <f t="shared" si="302"/>
        <v>Semifinished products of iron or nonalloy steel:Containing by weight less than 0.25 percent of carbon:;Of rectangular (including square) cross section, the width measuring less than twice the thickness</v>
      </c>
    </row>
    <row r="19343" spans="1:5" x14ac:dyDescent="0.2">
      <c r="A19343" t="s">
        <v>34152</v>
      </c>
      <c r="B19343" t="s">
        <v>34150</v>
      </c>
      <c r="C19343" t="s">
        <v>34153</v>
      </c>
      <c r="D19343">
        <v>0</v>
      </c>
      <c r="E19343" t="str">
        <f t="shared" si="302"/>
        <v>Semifinished products of iron or nonalloy steel:Containing by weight less than 0.25 percent of carbon:;Other, of rectangular (other than square) cross section</v>
      </c>
    </row>
    <row r="19344" spans="1:5" x14ac:dyDescent="0.2">
      <c r="A19344" t="s">
        <v>34154</v>
      </c>
      <c r="B19344" t="s">
        <v>34150</v>
      </c>
      <c r="C19344" t="s">
        <v>34155</v>
      </c>
      <c r="D19344">
        <v>0</v>
      </c>
      <c r="E19344" t="str">
        <f t="shared" si="302"/>
        <v>Semifinished products of iron or nonalloy steel:Containing by weight less than 0.25 percent of carbon:;Other, of rectangular (other than square) cross section;Having a width measuring less than four times the thickness</v>
      </c>
    </row>
    <row r="19345" spans="1:5" x14ac:dyDescent="0.2">
      <c r="A19345" t="s">
        <v>34156</v>
      </c>
      <c r="B19345" t="s">
        <v>34150</v>
      </c>
      <c r="C19345" t="s">
        <v>34157</v>
      </c>
      <c r="D19345">
        <v>0</v>
      </c>
      <c r="E19345" t="str">
        <f t="shared" si="302"/>
        <v>Semifinished products of iron or nonalloy steel:Containing by weight less than 0.25 percent of carbon:;Other, of rectangular (other than square) cross section;Having a width measuring at least four times the thickness</v>
      </c>
    </row>
    <row r="19346" spans="1:5" x14ac:dyDescent="0.2">
      <c r="A19346" t="s">
        <v>34158</v>
      </c>
      <c r="B19346" t="s">
        <v>34150</v>
      </c>
      <c r="C19346" t="s">
        <v>34159</v>
      </c>
      <c r="D19346">
        <v>0</v>
      </c>
      <c r="E19346" t="str">
        <f t="shared" si="302"/>
        <v>Semifinished products of iron or nonalloy steel:Containing by weight less than 0.25 percent of carbon:;Other</v>
      </c>
    </row>
    <row r="19347" spans="1:5" x14ac:dyDescent="0.2">
      <c r="A19347" t="s">
        <v>34160</v>
      </c>
      <c r="B19347" t="s">
        <v>34150</v>
      </c>
      <c r="C19347" t="s">
        <v>34161</v>
      </c>
      <c r="D19347">
        <v>0</v>
      </c>
      <c r="E19347" t="str">
        <f t="shared" si="302"/>
        <v>Semifinished products of iron or nonalloy steel:Containing by weight less than 0.25 percent of carbon:;Other;Of circular cross section</v>
      </c>
    </row>
    <row r="19348" spans="1:5" x14ac:dyDescent="0.2">
      <c r="A19348" t="s">
        <v>34162</v>
      </c>
      <c r="B19348" t="s">
        <v>34150</v>
      </c>
      <c r="C19348" t="s">
        <v>34163</v>
      </c>
      <c r="D19348">
        <v>0</v>
      </c>
      <c r="E19348" t="str">
        <f t="shared" si="302"/>
        <v>Semifinished products of iron or nonalloy steel:Containing by weight less than 0.25 percent of carbon:;Other;Other</v>
      </c>
    </row>
    <row r="19349" spans="1:5" x14ac:dyDescent="0.2">
      <c r="A19349" t="s">
        <v>34164</v>
      </c>
      <c r="B19349" t="s">
        <v>34150</v>
      </c>
      <c r="C19349" t="s">
        <v>34165</v>
      </c>
      <c r="D19349">
        <v>0</v>
      </c>
      <c r="E19349" t="str">
        <f t="shared" si="302"/>
        <v>Semifinished products of iron or nonalloy steel:Containing by weight 0.25 percent or more of carbon</v>
      </c>
    </row>
    <row r="19350" spans="1:5" x14ac:dyDescent="0.2">
      <c r="B19350" t="s">
        <v>34150</v>
      </c>
      <c r="C19350" t="s">
        <v>34166</v>
      </c>
      <c r="D19350">
        <v>0</v>
      </c>
      <c r="E19350" t="str">
        <f t="shared" si="302"/>
        <v>Semifinished products of iron or nonalloy steel:Containing by weight 0.25 percent or more of carbon;Of rectangular (including square) cross section:</v>
      </c>
    </row>
    <row r="19351" spans="1:5" x14ac:dyDescent="0.2">
      <c r="A19351" t="s">
        <v>34167</v>
      </c>
      <c r="B19351" t="s">
        <v>34150</v>
      </c>
      <c r="C19351" t="s">
        <v>34168</v>
      </c>
      <c r="D19351">
        <v>0</v>
      </c>
      <c r="E19351" t="str">
        <f t="shared" si="302"/>
        <v>Semifinished products of iron or nonalloy steel:Containing by weight 0.25 percent or more of carbon;Of rectangular (including square) cross section:;Having a width measuring less than four times the thickness</v>
      </c>
    </row>
    <row r="19352" spans="1:5" x14ac:dyDescent="0.2">
      <c r="A19352" t="s">
        <v>34169</v>
      </c>
      <c r="B19352" t="s">
        <v>34150</v>
      </c>
      <c r="C19352" t="s">
        <v>34170</v>
      </c>
      <c r="D19352">
        <v>0</v>
      </c>
      <c r="E19352" t="str">
        <f t="shared" si="302"/>
        <v>Semifinished products of iron or nonalloy steel:Containing by weight 0.25 percent or more of carbon;Of rectangular (including square) cross section:;Having a width measuring at least four times the thickness</v>
      </c>
    </row>
    <row r="19353" spans="1:5" x14ac:dyDescent="0.2">
      <c r="A19353" t="s">
        <v>34171</v>
      </c>
      <c r="B19353" t="s">
        <v>34150</v>
      </c>
      <c r="C19353" t="s">
        <v>34172</v>
      </c>
      <c r="D19353">
        <v>0</v>
      </c>
      <c r="E19353" t="str">
        <f t="shared" si="302"/>
        <v>Semifinished products of iron or nonalloy steel:Containing by weight 0.25 percent or more of carbon;Of circular cross section</v>
      </c>
    </row>
    <row r="19354" spans="1:5" x14ac:dyDescent="0.2">
      <c r="A19354" t="s">
        <v>34173</v>
      </c>
      <c r="B19354" t="s">
        <v>34150</v>
      </c>
      <c r="C19354" t="s">
        <v>34174</v>
      </c>
      <c r="D19354">
        <v>0</v>
      </c>
      <c r="E19354" t="str">
        <f t="shared" si="302"/>
        <v>Semifinished products of iron or nonalloy steel:Containing by weight 0.25 percent or more of carbon;Other</v>
      </c>
    </row>
    <row r="19355" spans="1:5" x14ac:dyDescent="0.2">
      <c r="A19355" t="s">
        <v>34175</v>
      </c>
      <c r="B19355" t="s">
        <v>34176</v>
      </c>
      <c r="C19355" t="s">
        <v>34177</v>
      </c>
      <c r="D19355">
        <v>0</v>
      </c>
      <c r="E19355" t="str">
        <f t="shared" si="302"/>
        <v>Flat-rolled products of iron or nonalloy steel, of a width of 600 mm or more, hot-rolled, not clad, plated or coated:In coils, not further worked than hot-rolled, with patterns in relief:;Pickled</v>
      </c>
    </row>
    <row r="19356" spans="1:5" x14ac:dyDescent="0.2">
      <c r="B19356" t="s">
        <v>34176</v>
      </c>
      <c r="C19356" t="s">
        <v>34178</v>
      </c>
      <c r="D19356">
        <v>0</v>
      </c>
      <c r="E19356" t="str">
        <f t="shared" si="302"/>
        <v>Flat-rolled products of iron or nonalloy steel, of a width of 600 mm or more, hot-rolled, not clad, plated or coated:In coils, not further worked than hot-rolled, with patterns in relief:;Other:</v>
      </c>
    </row>
    <row r="19357" spans="1:5" x14ac:dyDescent="0.2">
      <c r="A19357" t="s">
        <v>34179</v>
      </c>
      <c r="B19357" t="s">
        <v>34176</v>
      </c>
      <c r="C19357" t="s">
        <v>34180</v>
      </c>
      <c r="D19357">
        <v>0</v>
      </c>
      <c r="E19357" t="str">
        <f t="shared" si="302"/>
        <v>Flat-rolled products of iron or nonalloy steel, of a width of 600 mm or more, hot-rolled, not clad, plated or coated:In coils, not further worked than hot-rolled, with patterns in relief:;Other:;Of a thickness of 4.75 mm or more</v>
      </c>
    </row>
    <row r="19358" spans="1:5" x14ac:dyDescent="0.2">
      <c r="A19358" t="s">
        <v>34181</v>
      </c>
      <c r="B19358" t="s">
        <v>34176</v>
      </c>
      <c r="C19358" t="s">
        <v>34182</v>
      </c>
      <c r="D19358">
        <v>0</v>
      </c>
      <c r="E19358" t="str">
        <f t="shared" si="302"/>
        <v>Flat-rolled products of iron or nonalloy steel, of a width of 600 mm or more, hot-rolled, not clad, plated or coated:In coils, not further worked than hot-rolled, with patterns in relief:;Other:;Of a thickness of less than 4.75 mm</v>
      </c>
    </row>
    <row r="19359" spans="1:5" x14ac:dyDescent="0.2">
      <c r="B19359" t="s">
        <v>34176</v>
      </c>
      <c r="C19359" t="s">
        <v>34183</v>
      </c>
      <c r="D19359">
        <v>0</v>
      </c>
      <c r="E19359" t="str">
        <f t="shared" si="302"/>
        <v>Flat-rolled products of iron or nonalloy steel, of a width of 600 mm or more, hot-rolled, not clad, plated or coated:Other, in coils, not further worked than hot-rolled, pickled:</v>
      </c>
    </row>
    <row r="19360" spans="1:5" x14ac:dyDescent="0.2">
      <c r="A19360" t="s">
        <v>34184</v>
      </c>
      <c r="B19360" t="s">
        <v>34176</v>
      </c>
      <c r="C19360" t="s">
        <v>34185</v>
      </c>
      <c r="D19360">
        <v>0</v>
      </c>
      <c r="E19360" t="str">
        <f t="shared" si="302"/>
        <v>Flat-rolled products of iron or nonalloy steel, of a width of 600 mm or more, hot-rolled, not clad, plated or coated:Other, in coils, not further worked than hot-rolled, pickled:;Of a thickness of 4.75 mm or more:</v>
      </c>
    </row>
    <row r="19361" spans="1:5" x14ac:dyDescent="0.2">
      <c r="A19361" t="s">
        <v>34186</v>
      </c>
      <c r="B19361" t="s">
        <v>34176</v>
      </c>
      <c r="C19361" t="s">
        <v>34187</v>
      </c>
      <c r="D19361">
        <v>0</v>
      </c>
      <c r="E19361" t="str">
        <f t="shared" si="302"/>
        <v>Flat-rolled products of iron or nonalloy steel, of a width of 600 mm or more, hot-rolled, not clad, plated or coated:Other, in coils, not further worked than hot-rolled, pickled:;Of a thickness of 4.75 mm or more:;Of high-strength steel</v>
      </c>
    </row>
    <row r="19362" spans="1:5" x14ac:dyDescent="0.2">
      <c r="A19362" t="s">
        <v>34188</v>
      </c>
      <c r="B19362" t="s">
        <v>34176</v>
      </c>
      <c r="C19362" t="s">
        <v>34189</v>
      </c>
      <c r="D19362">
        <v>0</v>
      </c>
      <c r="E19362" t="str">
        <f t="shared" si="302"/>
        <v>Flat-rolled products of iron or nonalloy steel, of a width of 600 mm or more, hot-rolled, not clad, plated or coated:Other, in coils, not further worked than hot-rolled, pickled:;Of a thickness of 4.75 mm or more:;Other</v>
      </c>
    </row>
    <row r="19363" spans="1:5" x14ac:dyDescent="0.2">
      <c r="A19363" t="s">
        <v>34190</v>
      </c>
      <c r="B19363" t="s">
        <v>34176</v>
      </c>
      <c r="C19363" t="s">
        <v>34191</v>
      </c>
      <c r="D19363">
        <v>0</v>
      </c>
      <c r="E19363" t="str">
        <f t="shared" si="302"/>
        <v>Flat-rolled products of iron or nonalloy steel, of a width of 600 mm or more, hot-rolled, not clad, plated or coated:Other, in coils, not further worked than hot-rolled, pickled:;Of a thickness of 3 mm or more but less than 4.75 mm</v>
      </c>
    </row>
    <row r="19364" spans="1:5" x14ac:dyDescent="0.2">
      <c r="A19364" t="s">
        <v>34192</v>
      </c>
      <c r="B19364" t="s">
        <v>34176</v>
      </c>
      <c r="C19364" t="s">
        <v>34193</v>
      </c>
      <c r="D19364">
        <v>0</v>
      </c>
      <c r="E19364" t="str">
        <f t="shared" si="302"/>
        <v>Flat-rolled products of iron or nonalloy steel, of a width of 600 mm or more, hot-rolled, not clad, plated or coated:Other, in coils, not further worked than hot-rolled, pickled:;Of a thickness of 3 mm or more but less than 4.75 mm;High-strength steel</v>
      </c>
    </row>
    <row r="19365" spans="1:5" x14ac:dyDescent="0.2">
      <c r="A19365" t="s">
        <v>34194</v>
      </c>
      <c r="B19365" t="s">
        <v>34176</v>
      </c>
      <c r="C19365" t="s">
        <v>34195</v>
      </c>
      <c r="D19365">
        <v>0</v>
      </c>
      <c r="E19365" t="str">
        <f t="shared" si="302"/>
        <v>Flat-rolled products of iron or nonalloy steel, of a width of 600 mm or more, hot-rolled, not clad, plated or coated:Other, in coils, not further worked than hot-rolled, pickled:;Of a thickness of 3 mm or more but less than 4.75 mm;Other</v>
      </c>
    </row>
    <row r="19366" spans="1:5" x14ac:dyDescent="0.2">
      <c r="A19366" t="s">
        <v>34196</v>
      </c>
      <c r="B19366" t="s">
        <v>34176</v>
      </c>
      <c r="C19366" t="s">
        <v>34197</v>
      </c>
      <c r="D19366">
        <v>0</v>
      </c>
      <c r="E19366" t="str">
        <f t="shared" si="302"/>
        <v>Flat-rolled products of iron or nonalloy steel, of a width of 600 mm or more, hot-rolled, not clad, plated or coated:Other, in coils, not further worked than hot-rolled, pickled:;Of a thickness of less than 3 mm</v>
      </c>
    </row>
    <row r="19367" spans="1:5" x14ac:dyDescent="0.2">
      <c r="B19367" t="s">
        <v>34176</v>
      </c>
      <c r="C19367" t="s">
        <v>34198</v>
      </c>
      <c r="D19367">
        <v>0</v>
      </c>
      <c r="E19367" t="str">
        <f t="shared" si="302"/>
        <v>Flat-rolled products of iron or nonalloy steel, of a width of 600 mm or more, hot-rolled, not clad, plated or coated:Other, in coils, not further worked than hot-rolled, pickled:;Of a thickness of less than 3 mm;High-strength steel:</v>
      </c>
    </row>
    <row r="19368" spans="1:5" x14ac:dyDescent="0.2">
      <c r="A19368" t="s">
        <v>34199</v>
      </c>
      <c r="B19368" t="s">
        <v>34176</v>
      </c>
      <c r="C19368" t="s">
        <v>34200</v>
      </c>
      <c r="D19368">
        <v>0</v>
      </c>
      <c r="E19368" t="str">
        <f t="shared" si="302"/>
        <v>Flat-rolled products of iron or nonalloy steel, of a width of 600 mm or more, hot-rolled, not clad, plated or coated:Other, in coils, not further worked than hot-rolled, pickled:;Of a thickness of less than 3 mm;High-strength steel:;“Advanced” or “ultra” of a kind described in statistical note 4 to this chapter</v>
      </c>
    </row>
    <row r="19369" spans="1:5" x14ac:dyDescent="0.2">
      <c r="A19369" t="s">
        <v>34201</v>
      </c>
      <c r="B19369" t="s">
        <v>34176</v>
      </c>
      <c r="C19369" t="s">
        <v>34202</v>
      </c>
      <c r="D19369">
        <v>0</v>
      </c>
      <c r="E19369" t="str">
        <f t="shared" si="302"/>
        <v>Flat-rolled products of iron or nonalloy steel, of a width of 600 mm or more, hot-rolled, not clad, plated or coated:Other, in coils, not further worked than hot-rolled, pickled:;Of a thickness of less than 3 mm;High-strength steel:;Other</v>
      </c>
    </row>
    <row r="19370" spans="1:5" x14ac:dyDescent="0.2">
      <c r="A19370" t="s">
        <v>34203</v>
      </c>
      <c r="B19370" t="s">
        <v>34176</v>
      </c>
      <c r="C19370" t="s">
        <v>34204</v>
      </c>
      <c r="D19370">
        <v>0</v>
      </c>
      <c r="E19370" t="str">
        <f t="shared" si="302"/>
        <v>Flat-rolled products of iron or nonalloy steel, of a width of 600 mm or more, hot-rolled, not clad, plated or coated:Other, in coils, not further worked than hot-rolled, pickled:;Of a thickness of less than 3 mm;Other</v>
      </c>
    </row>
    <row r="19371" spans="1:5" x14ac:dyDescent="0.2">
      <c r="B19371" t="s">
        <v>34176</v>
      </c>
      <c r="C19371" t="s">
        <v>34205</v>
      </c>
      <c r="D19371">
        <v>0</v>
      </c>
      <c r="E19371" t="str">
        <f t="shared" si="302"/>
        <v>Flat-rolled products of iron or nonalloy steel, of a width of 600 mm or more, hot-rolled, not clad, plated or coated:Other, in coils, not further worked than hot-rolled:</v>
      </c>
    </row>
    <row r="19372" spans="1:5" x14ac:dyDescent="0.2">
      <c r="A19372" t="s">
        <v>34206</v>
      </c>
      <c r="B19372" t="s">
        <v>34176</v>
      </c>
      <c r="C19372" t="s">
        <v>34207</v>
      </c>
      <c r="D19372">
        <v>0</v>
      </c>
      <c r="E19372" t="str">
        <f t="shared" si="302"/>
        <v>Flat-rolled products of iron or nonalloy steel, of a width of 600 mm or more, hot-rolled, not clad, plated or coated:Other, in coils, not further worked than hot-rolled:;Of a thickness exceeding 10 mm</v>
      </c>
    </row>
    <row r="19373" spans="1:5" x14ac:dyDescent="0.2">
      <c r="A19373" t="s">
        <v>34208</v>
      </c>
      <c r="B19373" t="s">
        <v>34176</v>
      </c>
      <c r="C19373" t="s">
        <v>34209</v>
      </c>
      <c r="D19373">
        <v>0</v>
      </c>
      <c r="E19373" t="str">
        <f t="shared" si="302"/>
        <v>Flat-rolled products of iron or nonalloy steel, of a width of 600 mm or more, hot-rolled, not clad, plated or coated:Other, in coils, not further worked than hot-rolled:;Of a thickness exceeding 10 mm;High-strength steel</v>
      </c>
    </row>
    <row r="19374" spans="1:5" x14ac:dyDescent="0.2">
      <c r="A19374" t="s">
        <v>34210</v>
      </c>
      <c r="B19374" t="s">
        <v>34176</v>
      </c>
      <c r="C19374" t="s">
        <v>34211</v>
      </c>
      <c r="D19374">
        <v>0</v>
      </c>
      <c r="E19374" t="str">
        <f t="shared" si="302"/>
        <v>Flat-rolled products of iron or nonalloy steel, of a width of 600 mm or more, hot-rolled, not clad, plated or coated:Other, in coils, not further worked than hot-rolled:;Of a thickness exceeding 10 mm;Other</v>
      </c>
    </row>
    <row r="19375" spans="1:5" x14ac:dyDescent="0.2">
      <c r="A19375" t="s">
        <v>34212</v>
      </c>
      <c r="B19375" t="s">
        <v>34176</v>
      </c>
      <c r="C19375" t="s">
        <v>34213</v>
      </c>
      <c r="D19375">
        <v>0</v>
      </c>
      <c r="E19375" t="str">
        <f t="shared" si="302"/>
        <v>Flat-rolled products of iron or nonalloy steel, of a width of 600 mm or more, hot-rolled, not clad, plated or coated:Other, in coils, not further worked than hot-rolled:;Of a thickness of 4.75 mm or more but not exceeding 10 mm</v>
      </c>
    </row>
    <row r="19376" spans="1:5" x14ac:dyDescent="0.2">
      <c r="A19376" t="s">
        <v>34214</v>
      </c>
      <c r="B19376" t="s">
        <v>34176</v>
      </c>
      <c r="C19376" t="s">
        <v>34215</v>
      </c>
      <c r="D19376">
        <v>0</v>
      </c>
      <c r="E19376" t="str">
        <f t="shared" si="302"/>
        <v>Flat-rolled products of iron or nonalloy steel, of a width of 600 mm or more, hot-rolled, not clad, plated or coated:Other, in coils, not further worked than hot-rolled:;Of a thickness of 4.75 mm or more but not exceeding 10 mm;High-strength steel</v>
      </c>
    </row>
    <row r="19377" spans="1:5" x14ac:dyDescent="0.2">
      <c r="A19377" t="s">
        <v>34216</v>
      </c>
      <c r="B19377" t="s">
        <v>34176</v>
      </c>
      <c r="C19377" t="s">
        <v>34217</v>
      </c>
      <c r="D19377">
        <v>0</v>
      </c>
      <c r="E19377" t="str">
        <f t="shared" si="302"/>
        <v>Flat-rolled products of iron or nonalloy steel, of a width of 600 mm or more, hot-rolled, not clad, plated or coated:Other, in coils, not further worked than hot-rolled:;Of a thickness of 4.75 mm or more but not exceeding 10 mm;Other</v>
      </c>
    </row>
    <row r="19378" spans="1:5" x14ac:dyDescent="0.2">
      <c r="A19378" t="s">
        <v>34218</v>
      </c>
      <c r="B19378" t="s">
        <v>34176</v>
      </c>
      <c r="C19378" t="s">
        <v>34219</v>
      </c>
      <c r="D19378">
        <v>0</v>
      </c>
      <c r="E19378" t="str">
        <f t="shared" si="302"/>
        <v>Flat-rolled products of iron or nonalloy steel, of a width of 600 mm or more, hot-rolled, not clad, plated or coated:Other, in coils, not further worked than hot-rolled:;Of a thickness of 3 mm or more but less than 4.75 mm</v>
      </c>
    </row>
    <row r="19379" spans="1:5" x14ac:dyDescent="0.2">
      <c r="A19379" t="s">
        <v>34220</v>
      </c>
      <c r="B19379" t="s">
        <v>34176</v>
      </c>
      <c r="C19379" t="s">
        <v>34221</v>
      </c>
      <c r="D19379">
        <v>0</v>
      </c>
      <c r="E19379" t="str">
        <f t="shared" si="302"/>
        <v>Flat-rolled products of iron or nonalloy steel, of a width of 600 mm or more, hot-rolled, not clad, plated or coated:Other, in coils, not further worked than hot-rolled:;Of a thickness of 3 mm or more but less than 4.75 mm;High-strength steel</v>
      </c>
    </row>
    <row r="19380" spans="1:5" x14ac:dyDescent="0.2">
      <c r="B19380" t="s">
        <v>34176</v>
      </c>
      <c r="C19380" t="s">
        <v>34222</v>
      </c>
      <c r="D19380">
        <v>0</v>
      </c>
      <c r="E19380" t="str">
        <f t="shared" si="302"/>
        <v>Flat-rolled products of iron or nonalloy steel, of a width of 600 mm or more, hot-rolled, not clad, plated or coated:Other, in coils, not further worked than hot-rolled:;Of a thickness of 3 mm or more but less than 4.75 mm;Other:</v>
      </c>
    </row>
    <row r="19381" spans="1:5" x14ac:dyDescent="0.2">
      <c r="A19381" t="s">
        <v>34223</v>
      </c>
      <c r="B19381" t="s">
        <v>34176</v>
      </c>
      <c r="C19381" t="s">
        <v>34224</v>
      </c>
      <c r="D19381">
        <v>0</v>
      </c>
      <c r="E19381" t="str">
        <f t="shared" si="302"/>
        <v>Flat-rolled products of iron or nonalloy steel, of a width of 600 mm or more, hot-rolled, not clad, plated or coated:Other, in coils, not further worked than hot-rolled:;Of a thickness of 3 mm or more but less than 4.75 mm;Other:;With untrimmed edges</v>
      </c>
    </row>
    <row r="19382" spans="1:5" x14ac:dyDescent="0.2">
      <c r="A19382" t="s">
        <v>34225</v>
      </c>
      <c r="B19382" t="s">
        <v>34176</v>
      </c>
      <c r="C19382" t="s">
        <v>34226</v>
      </c>
      <c r="D19382">
        <v>0</v>
      </c>
      <c r="E19382" t="str">
        <f t="shared" si="302"/>
        <v>Flat-rolled products of iron or nonalloy steel, of a width of 600 mm or more, hot-rolled, not clad, plated or coated:Other, in coils, not further worked than hot-rolled:;Of a thickness of 3 mm or more but less than 4.75 mm;Other:;Other</v>
      </c>
    </row>
    <row r="19383" spans="1:5" x14ac:dyDescent="0.2">
      <c r="A19383" t="s">
        <v>34227</v>
      </c>
      <c r="B19383" t="s">
        <v>34176</v>
      </c>
      <c r="C19383" t="s">
        <v>34228</v>
      </c>
      <c r="D19383">
        <v>0</v>
      </c>
      <c r="E19383" t="str">
        <f t="shared" si="302"/>
        <v>Flat-rolled products of iron or nonalloy steel, of a width of 600 mm or more, hot-rolled, not clad, plated or coated:Other, in coils, not further worked than hot-rolled:;Of a thickness of less than 3 mm</v>
      </c>
    </row>
    <row r="19384" spans="1:5" x14ac:dyDescent="0.2">
      <c r="B19384" t="s">
        <v>34176</v>
      </c>
      <c r="C19384" t="s">
        <v>34229</v>
      </c>
      <c r="D19384">
        <v>0</v>
      </c>
      <c r="E19384" t="str">
        <f t="shared" si="302"/>
        <v>Flat-rolled products of iron or nonalloy steel, of a width of 600 mm or more, hot-rolled, not clad, plated or coated:Other, in coils, not further worked than hot-rolled:;Of a thickness of less than 3 mm;High-strength steel:</v>
      </c>
    </row>
    <row r="19385" spans="1:5" x14ac:dyDescent="0.2">
      <c r="A19385" t="s">
        <v>34230</v>
      </c>
      <c r="B19385" t="s">
        <v>34176</v>
      </c>
      <c r="C19385" t="s">
        <v>34231</v>
      </c>
      <c r="D19385">
        <v>0</v>
      </c>
      <c r="E19385" t="str">
        <f t="shared" si="302"/>
        <v>Flat-rolled products of iron or nonalloy steel, of a width of 600 mm or more, hot-rolled, not clad, plated or coated:Other, in coils, not further worked than hot-rolled:;Of a thickness of less than 3 mm;High-strength steel:;“Advanced” or “ultra” of a kind described in statistical note 4 to this chapter</v>
      </c>
    </row>
    <row r="19386" spans="1:5" x14ac:dyDescent="0.2">
      <c r="A19386" t="s">
        <v>34232</v>
      </c>
      <c r="B19386" t="s">
        <v>34176</v>
      </c>
      <c r="C19386" t="s">
        <v>34233</v>
      </c>
      <c r="D19386">
        <v>0</v>
      </c>
      <c r="E19386" t="str">
        <f t="shared" si="302"/>
        <v>Flat-rolled products of iron or nonalloy steel, of a width of 600 mm or more, hot-rolled, not clad, plated or coated:Other, in coils, not further worked than hot-rolled:;Of a thickness of less than 3 mm;High-strength steel:;Other</v>
      </c>
    </row>
    <row r="19387" spans="1:5" x14ac:dyDescent="0.2">
      <c r="B19387" t="s">
        <v>34176</v>
      </c>
      <c r="C19387" t="s">
        <v>34234</v>
      </c>
      <c r="D19387">
        <v>0</v>
      </c>
      <c r="E19387" t="str">
        <f t="shared" si="302"/>
        <v>Flat-rolled products of iron or nonalloy steel, of a width of 600 mm or more, hot-rolled, not clad, plated or coated:Other, in coils, not further worked than hot-rolled:;Of a thickness of less than 3 mm;Other:</v>
      </c>
    </row>
    <row r="19388" spans="1:5" x14ac:dyDescent="0.2">
      <c r="A19388" t="s">
        <v>34235</v>
      </c>
      <c r="B19388" t="s">
        <v>34176</v>
      </c>
      <c r="C19388" t="s">
        <v>34236</v>
      </c>
      <c r="D19388">
        <v>0</v>
      </c>
      <c r="E19388" t="str">
        <f t="shared" si="302"/>
        <v>Flat-rolled products of iron or nonalloy steel, of a width of 600 mm or more, hot-rolled, not clad, plated or coated:Other, in coils, not further worked than hot-rolled:;Of a thickness of less than 3 mm;Other:;With untrimmed edges</v>
      </c>
    </row>
    <row r="19389" spans="1:5" x14ac:dyDescent="0.2">
      <c r="A19389" t="s">
        <v>34237</v>
      </c>
      <c r="B19389" t="s">
        <v>34176</v>
      </c>
      <c r="C19389" t="s">
        <v>34238</v>
      </c>
      <c r="D19389">
        <v>0</v>
      </c>
      <c r="E19389" t="str">
        <f t="shared" si="302"/>
        <v>Flat-rolled products of iron or nonalloy steel, of a width of 600 mm or more, hot-rolled, not clad, plated or coated:Other, in coils, not further worked than hot-rolled:;Of a thickness of less than 3 mm;Other:;Other</v>
      </c>
    </row>
    <row r="19390" spans="1:5" x14ac:dyDescent="0.2">
      <c r="A19390" t="s">
        <v>34239</v>
      </c>
      <c r="B19390" t="s">
        <v>34176</v>
      </c>
      <c r="C19390" t="s">
        <v>34240</v>
      </c>
      <c r="D19390">
        <v>0</v>
      </c>
      <c r="E19390" t="str">
        <f t="shared" si="302"/>
        <v>Flat-rolled products of iron or nonalloy steel, of a width of 600 mm or more, hot-rolled, not clad, plated or coated:Not in coils, not further worked than hot-rolled, with patterns in relief:</v>
      </c>
    </row>
    <row r="19391" spans="1:5" x14ac:dyDescent="0.2">
      <c r="A19391" t="s">
        <v>34241</v>
      </c>
      <c r="B19391" t="s">
        <v>34176</v>
      </c>
      <c r="C19391" t="s">
        <v>34242</v>
      </c>
      <c r="D19391">
        <v>0</v>
      </c>
      <c r="E19391" t="str">
        <f t="shared" si="302"/>
        <v>Flat-rolled products of iron or nonalloy steel, of a width of 600 mm or more, hot-rolled, not clad, plated or coated:Not in coils, not further worked than hot-rolled, with patterns in relief:;Of a thickness of 4.75 mm or more</v>
      </c>
    </row>
    <row r="19392" spans="1:5" x14ac:dyDescent="0.2">
      <c r="A19392" t="s">
        <v>34243</v>
      </c>
      <c r="B19392" t="s">
        <v>34176</v>
      </c>
      <c r="C19392" t="s">
        <v>34244</v>
      </c>
      <c r="D19392">
        <v>0</v>
      </c>
      <c r="E19392" t="str">
        <f t="shared" si="302"/>
        <v>Flat-rolled products of iron or nonalloy steel, of a width of 600 mm or more, hot-rolled, not clad, plated or coated:Not in coils, not further worked than hot-rolled, with patterns in relief:;Of a thickness of 4.75 mm or more;Of a thickness exceeding 10 mm</v>
      </c>
    </row>
    <row r="19393" spans="1:5" x14ac:dyDescent="0.2">
      <c r="A19393" t="s">
        <v>34245</v>
      </c>
      <c r="B19393" t="s">
        <v>34176</v>
      </c>
      <c r="C19393" t="s">
        <v>34246</v>
      </c>
      <c r="D19393">
        <v>0</v>
      </c>
      <c r="E19393" t="str">
        <f t="shared" si="302"/>
        <v>Flat-rolled products of iron or nonalloy steel, of a width of 600 mm or more, hot-rolled, not clad, plated or coated:Not in coils, not further worked than hot-rolled, with patterns in relief:;Of a thickness of 4.75 mm or more;Other</v>
      </c>
    </row>
    <row r="19394" spans="1:5" x14ac:dyDescent="0.2">
      <c r="A19394" t="s">
        <v>34247</v>
      </c>
      <c r="B19394" t="s">
        <v>34176</v>
      </c>
      <c r="C19394" t="s">
        <v>34248</v>
      </c>
      <c r="D19394">
        <v>0</v>
      </c>
      <c r="E19394" t="str">
        <f t="shared" si="302"/>
        <v>Flat-rolled products of iron or nonalloy steel, of a width of 600 mm or more, hot-rolled, not clad, plated or coated:Not in coils, not further worked than hot-rolled, with patterns in relief:;Of a thickness of less than 4.75 mm</v>
      </c>
    </row>
    <row r="19395" spans="1:5" x14ac:dyDescent="0.2">
      <c r="A19395" t="s">
        <v>34249</v>
      </c>
      <c r="B19395" t="s">
        <v>34176</v>
      </c>
      <c r="C19395" t="s">
        <v>34250</v>
      </c>
      <c r="D19395">
        <v>0</v>
      </c>
      <c r="E19395" t="str">
        <f t="shared" ref="E19395:E19458" si="303">_xlfn.CONCAT(B19395, C19395)</f>
        <v>Flat-rolled products of iron or nonalloy steel, of a width of 600 mm or more, hot-rolled, not clad, plated or coated:Not in coils, not further worked than hot-rolled, with patterns in relief:;Of a thickness of less than 4.75 mm;Of a thickness less than 3 mm</v>
      </c>
    </row>
    <row r="19396" spans="1:5" x14ac:dyDescent="0.2">
      <c r="A19396" t="s">
        <v>34251</v>
      </c>
      <c r="B19396" t="s">
        <v>34176</v>
      </c>
      <c r="C19396" t="s">
        <v>34252</v>
      </c>
      <c r="D19396">
        <v>0</v>
      </c>
      <c r="E19396" t="str">
        <f t="shared" si="303"/>
        <v>Flat-rolled products of iron or nonalloy steel, of a width of 600 mm or more, hot-rolled, not clad, plated or coated:Not in coils, not further worked than hot-rolled, with patterns in relief:;Of a thickness of less than 4.75 mm;Other</v>
      </c>
    </row>
    <row r="19397" spans="1:5" x14ac:dyDescent="0.2">
      <c r="B19397" t="s">
        <v>34176</v>
      </c>
      <c r="C19397" t="s">
        <v>34253</v>
      </c>
      <c r="D19397">
        <v>0</v>
      </c>
      <c r="E19397" t="str">
        <f t="shared" si="303"/>
        <v>Flat-rolled products of iron or nonalloy steel, of a width of 600 mm or more, hot-rolled, not clad, plated or coated:Other, not in coils, not further worked than hot-rolled:</v>
      </c>
    </row>
    <row r="19398" spans="1:5" x14ac:dyDescent="0.2">
      <c r="A19398" t="s">
        <v>34254</v>
      </c>
      <c r="B19398" t="s">
        <v>34176</v>
      </c>
      <c r="C19398" t="s">
        <v>34255</v>
      </c>
      <c r="D19398">
        <v>0</v>
      </c>
      <c r="E19398" t="str">
        <f t="shared" si="303"/>
        <v>Flat-rolled products of iron or nonalloy steel, of a width of 600 mm or more, hot-rolled, not clad, plated or coated:Other, not in coils, not further worked than hot-rolled:;Of a thickness exceeding 10 mm</v>
      </c>
    </row>
    <row r="19399" spans="1:5" x14ac:dyDescent="0.2">
      <c r="A19399" t="s">
        <v>34256</v>
      </c>
      <c r="B19399" t="s">
        <v>34176</v>
      </c>
      <c r="C19399" t="s">
        <v>34257</v>
      </c>
      <c r="D19399">
        <v>0</v>
      </c>
      <c r="E19399" t="str">
        <f t="shared" si="303"/>
        <v>Flat-rolled products of iron or nonalloy steel, of a width of 600 mm or more, hot-rolled, not clad, plated or coated:Other, not in coils, not further worked than hot-rolled:;Of a thickness exceeding 10 mm;Universal mill plate</v>
      </c>
    </row>
    <row r="19400" spans="1:5" x14ac:dyDescent="0.2">
      <c r="B19400" t="s">
        <v>34176</v>
      </c>
      <c r="C19400" t="s">
        <v>34258</v>
      </c>
      <c r="D19400">
        <v>0</v>
      </c>
      <c r="E19400" t="str">
        <f t="shared" si="303"/>
        <v>Flat-rolled products of iron or nonalloy steel, of a width of 600 mm or more, hot-rolled, not clad, plated or coated:Other, not in coils, not further worked than hot-rolled:;Of a thickness exceeding 10 mm;Other:</v>
      </c>
    </row>
    <row r="19401" spans="1:5" x14ac:dyDescent="0.2">
      <c r="A19401" t="s">
        <v>34259</v>
      </c>
      <c r="B19401" t="s">
        <v>34176</v>
      </c>
      <c r="C19401" t="s">
        <v>34260</v>
      </c>
      <c r="D19401">
        <v>0</v>
      </c>
      <c r="E19401" t="str">
        <f t="shared" si="303"/>
        <v>Flat-rolled products of iron or nonalloy steel, of a width of 600 mm or more, hot-rolled, not clad, plated or coated:Other, not in coils, not further worked than hot-rolled:;Of a thickness exceeding 10 mm;Other:;Of high-strength steel</v>
      </c>
    </row>
    <row r="19402" spans="1:5" x14ac:dyDescent="0.2">
      <c r="A19402" t="s">
        <v>34261</v>
      </c>
      <c r="B19402" t="s">
        <v>34176</v>
      </c>
      <c r="C19402" t="s">
        <v>34262</v>
      </c>
      <c r="D19402">
        <v>0</v>
      </c>
      <c r="E19402" t="str">
        <f t="shared" si="303"/>
        <v>Flat-rolled products of iron or nonalloy steel, of a width of 600 mm or more, hot-rolled, not clad, plated or coated:Other, not in coils, not further worked than hot-rolled:;Of a thickness exceeding 10 mm;Other:;Other</v>
      </c>
    </row>
    <row r="19403" spans="1:5" x14ac:dyDescent="0.2">
      <c r="A19403" t="s">
        <v>34263</v>
      </c>
      <c r="B19403" t="s">
        <v>34176</v>
      </c>
      <c r="C19403" t="s">
        <v>34264</v>
      </c>
      <c r="D19403">
        <v>0</v>
      </c>
      <c r="E19403" t="str">
        <f t="shared" si="303"/>
        <v>Flat-rolled products of iron or nonalloy steel, of a width of 600 mm or more, hot-rolled, not clad, plated or coated:Other, not in coils, not further worked than hot-rolled:;Of a thickness of 4.75 mm or more but not exceeding 10 mm</v>
      </c>
    </row>
    <row r="19404" spans="1:5" x14ac:dyDescent="0.2">
      <c r="A19404" t="s">
        <v>34265</v>
      </c>
      <c r="B19404" t="s">
        <v>34176</v>
      </c>
      <c r="C19404" t="s">
        <v>34266</v>
      </c>
      <c r="D19404">
        <v>0</v>
      </c>
      <c r="E19404" t="str">
        <f t="shared" si="303"/>
        <v>Flat-rolled products of iron or nonalloy steel, of a width of 600 mm or more, hot-rolled, not clad, plated or coated:Other, not in coils, not further worked than hot-rolled:;Of a thickness of 3 mm or more but less than 4.75 mm</v>
      </c>
    </row>
    <row r="19405" spans="1:5" x14ac:dyDescent="0.2">
      <c r="A19405" t="s">
        <v>34267</v>
      </c>
      <c r="B19405" t="s">
        <v>34176</v>
      </c>
      <c r="C19405" t="s">
        <v>34268</v>
      </c>
      <c r="D19405">
        <v>0</v>
      </c>
      <c r="E19405" t="str">
        <f t="shared" si="303"/>
        <v>Flat-rolled products of iron or nonalloy steel, of a width of 600 mm or more, hot-rolled, not clad, plated or coated:Other, not in coils, not further worked than hot-rolled:;Of a thickness of less than 3 mm</v>
      </c>
    </row>
    <row r="19406" spans="1:5" x14ac:dyDescent="0.2">
      <c r="A19406" t="s">
        <v>34269</v>
      </c>
      <c r="B19406" t="s">
        <v>34176</v>
      </c>
      <c r="C19406" t="s">
        <v>13</v>
      </c>
      <c r="D19406">
        <v>0</v>
      </c>
      <c r="E19406" t="str">
        <f t="shared" si="303"/>
        <v>Flat-rolled products of iron or nonalloy steel, of a width of 600 mm or more, hot-rolled, not clad, plated or coated:Other</v>
      </c>
    </row>
    <row r="19407" spans="1:5" x14ac:dyDescent="0.2">
      <c r="A19407" t="s">
        <v>34270</v>
      </c>
      <c r="B19407" t="s">
        <v>34271</v>
      </c>
      <c r="C19407" t="s">
        <v>34272</v>
      </c>
      <c r="D19407">
        <v>0</v>
      </c>
      <c r="E19407" t="str">
        <f t="shared" si="303"/>
        <v>Flat-rolled products of iron or nonalloy steel, of a width of 600 mm or more, cold-rolled (cold-reduced), not clad, plated or coated:In coils, not further worked than cold-rolled (cold-reduced):;Of a thickness of 3 mm or more</v>
      </c>
    </row>
    <row r="19408" spans="1:5" x14ac:dyDescent="0.2">
      <c r="A19408" t="s">
        <v>34273</v>
      </c>
      <c r="B19408" t="s">
        <v>34271</v>
      </c>
      <c r="C19408" t="s">
        <v>34274</v>
      </c>
      <c r="D19408">
        <v>0</v>
      </c>
      <c r="E19408" t="str">
        <f t="shared" si="303"/>
        <v>Flat-rolled products of iron or nonalloy steel, of a width of 600 mm or more, cold-rolled (cold-reduced), not clad, plated or coated:In coils, not further worked than cold-rolled (cold-reduced):;Of a thickness exceeding 1 mm but less than 3 mm</v>
      </c>
    </row>
    <row r="19409" spans="1:5" x14ac:dyDescent="0.2">
      <c r="B19409" t="s">
        <v>34271</v>
      </c>
      <c r="C19409" t="s">
        <v>34275</v>
      </c>
      <c r="D19409">
        <v>0</v>
      </c>
      <c r="E19409" t="str">
        <f t="shared" si="303"/>
        <v>Flat-rolled products of iron or nonalloy steel, of a width of 600 mm or more, cold-rolled (cold-reduced), not clad, plated or coated:In coils, not further worked than cold-rolled (cold-reduced):;Of a thickness exceeding 1 mm but less than 3 mm;Of high-strength steel:</v>
      </c>
    </row>
    <row r="19410" spans="1:5" x14ac:dyDescent="0.2">
      <c r="B19410" t="s">
        <v>34271</v>
      </c>
      <c r="C19410" t="s">
        <v>34276</v>
      </c>
      <c r="D19410">
        <v>0</v>
      </c>
      <c r="E19410" t="str">
        <f t="shared" si="303"/>
        <v>Flat-rolled products of iron or nonalloy steel, of a width of 600 mm or more, cold-rolled (cold-reduced), not clad, plated or coated:In coils, not further worked than cold-rolled (cold-reduced):;Of a thickness exceeding 1 mm but less than 3 mm;Of high-strength steel:;Annealed:</v>
      </c>
    </row>
    <row r="19411" spans="1:5" x14ac:dyDescent="0.2">
      <c r="A19411" t="s">
        <v>34277</v>
      </c>
      <c r="B19411" t="s">
        <v>34271</v>
      </c>
      <c r="C19411" t="s">
        <v>34278</v>
      </c>
      <c r="D19411">
        <v>0</v>
      </c>
      <c r="E19411" t="str">
        <f t="shared" si="303"/>
        <v>Flat-rolled products of iron or nonalloy steel, of a width of 600 mm or more, cold-rolled (cold-reduced), not clad, plated or coated:In coils, not further worked than cold-rolled (cold-reduced):;Of a thickness exceeding 1 mm but less than 3 mm;Of high-strength steel:;Annealed:;“Advanced” or “ultra” of a kind described in statistical note 4 to this chapter</v>
      </c>
    </row>
    <row r="19412" spans="1:5" x14ac:dyDescent="0.2">
      <c r="A19412" t="s">
        <v>34279</v>
      </c>
      <c r="B19412" t="s">
        <v>34271</v>
      </c>
      <c r="C19412" t="s">
        <v>34280</v>
      </c>
      <c r="D19412">
        <v>0</v>
      </c>
      <c r="E19412" t="str">
        <f t="shared" si="303"/>
        <v>Flat-rolled products of iron or nonalloy steel, of a width of 600 mm or more, cold-rolled (cold-reduced), not clad, plated or coated:In coils, not further worked than cold-rolled (cold-reduced):;Of a thickness exceeding 1 mm but less than 3 mm;Of high-strength steel:;Annealed:;Other</v>
      </c>
    </row>
    <row r="19413" spans="1:5" x14ac:dyDescent="0.2">
      <c r="A19413" t="s">
        <v>34281</v>
      </c>
      <c r="B19413" t="s">
        <v>34271</v>
      </c>
      <c r="C19413" t="s">
        <v>34282</v>
      </c>
      <c r="D19413">
        <v>0</v>
      </c>
      <c r="E19413" t="str">
        <f t="shared" si="303"/>
        <v>Flat-rolled products of iron or nonalloy steel, of a width of 600 mm or more, cold-rolled (cold-reduced), not clad, plated or coated:In coils, not further worked than cold-rolled (cold-reduced):;Of a thickness exceeding 1 mm but less than 3 mm;Of high-strength steel:;Other</v>
      </c>
    </row>
    <row r="19414" spans="1:5" x14ac:dyDescent="0.2">
      <c r="B19414" t="s">
        <v>34271</v>
      </c>
      <c r="C19414" t="s">
        <v>34283</v>
      </c>
      <c r="D19414">
        <v>0</v>
      </c>
      <c r="E19414" t="str">
        <f t="shared" si="303"/>
        <v>Flat-rolled products of iron or nonalloy steel, of a width of 600 mm or more, cold-rolled (cold-reduced), not clad, plated or coated:In coils, not further worked than cold-rolled (cold-reduced):;Of a thickness exceeding 1 mm but less than 3 mm;Other:</v>
      </c>
    </row>
    <row r="19415" spans="1:5" x14ac:dyDescent="0.2">
      <c r="A19415" t="s">
        <v>34284</v>
      </c>
      <c r="B19415" t="s">
        <v>34271</v>
      </c>
      <c r="C19415" t="s">
        <v>34285</v>
      </c>
      <c r="D19415">
        <v>0</v>
      </c>
      <c r="E19415" t="str">
        <f t="shared" si="303"/>
        <v>Flat-rolled products of iron or nonalloy steel, of a width of 600 mm or more, cold-rolled (cold-reduced), not clad, plated or coated:In coils, not further worked than cold-rolled (cold-reduced):;Of a thickness exceeding 1 mm but less than 3 mm;Other:;Annealed</v>
      </c>
    </row>
    <row r="19416" spans="1:5" x14ac:dyDescent="0.2">
      <c r="A19416" t="s">
        <v>34286</v>
      </c>
      <c r="B19416" t="s">
        <v>34271</v>
      </c>
      <c r="C19416" t="s">
        <v>34287</v>
      </c>
      <c r="D19416">
        <v>0</v>
      </c>
      <c r="E19416" t="str">
        <f t="shared" si="303"/>
        <v>Flat-rolled products of iron or nonalloy steel, of a width of 600 mm or more, cold-rolled (cold-reduced), not clad, plated or coated:In coils, not further worked than cold-rolled (cold-reduced):;Of a thickness exceeding 1 mm but less than 3 mm;Other:;Other</v>
      </c>
    </row>
    <row r="19417" spans="1:5" x14ac:dyDescent="0.2">
      <c r="A19417" t="s">
        <v>34288</v>
      </c>
      <c r="B19417" t="s">
        <v>34271</v>
      </c>
      <c r="C19417" t="s">
        <v>34289</v>
      </c>
      <c r="D19417">
        <v>0</v>
      </c>
      <c r="E19417" t="str">
        <f t="shared" si="303"/>
        <v>Flat-rolled products of iron or nonalloy steel, of a width of 600 mm or more, cold-rolled (cold-reduced), not clad, plated or coated:In coils, not further worked than cold-rolled (cold-reduced):;Of a thickness of 0.5 mm or more but not exceeding 1 mm</v>
      </c>
    </row>
    <row r="19418" spans="1:5" x14ac:dyDescent="0.2">
      <c r="B19418" t="s">
        <v>34271</v>
      </c>
      <c r="C19418" t="s">
        <v>34290</v>
      </c>
      <c r="D19418">
        <v>0</v>
      </c>
      <c r="E19418" t="str">
        <f t="shared" si="303"/>
        <v>Flat-rolled products of iron or nonalloy steel, of a width of 600 mm or more, cold-rolled (cold-reduced), not clad, plated or coated:In coils, not further worked than cold-rolled (cold-reduced):;Of a thickness of 0.5 mm or more but not exceeding 1 mm;Of high-strength steel:</v>
      </c>
    </row>
    <row r="19419" spans="1:5" x14ac:dyDescent="0.2">
      <c r="B19419" t="s">
        <v>34271</v>
      </c>
      <c r="C19419" t="s">
        <v>34291</v>
      </c>
      <c r="D19419">
        <v>0</v>
      </c>
      <c r="E19419" t="str">
        <f t="shared" si="303"/>
        <v>Flat-rolled products of iron or nonalloy steel, of a width of 600 mm or more, cold-rolled (cold-reduced), not clad, plated or coated:In coils, not further worked than cold-rolled (cold-reduced):;Of a thickness of 0.5 mm or more but not exceeding 1 mm;Of high-strength steel:;Annealed:</v>
      </c>
    </row>
    <row r="19420" spans="1:5" x14ac:dyDescent="0.2">
      <c r="A19420" t="s">
        <v>34292</v>
      </c>
      <c r="B19420" t="s">
        <v>34271</v>
      </c>
      <c r="C19420" t="s">
        <v>34293</v>
      </c>
      <c r="D19420">
        <v>0</v>
      </c>
      <c r="E19420" t="str">
        <f t="shared" si="303"/>
        <v>Flat-rolled products of iron or nonalloy steel, of a width of 600 mm or more, cold-rolled (cold-reduced), not clad, plated or coated:In coils, not further worked than cold-rolled (cold-reduced):;Of a thickness of 0.5 mm or more but not exceeding 1 mm;Of high-strength steel:;Annealed:;“Advanced” or “ultra” of a kind described in statistical note 4 to this chapter</v>
      </c>
    </row>
    <row r="19421" spans="1:5" x14ac:dyDescent="0.2">
      <c r="A19421" t="s">
        <v>34294</v>
      </c>
      <c r="B19421" t="s">
        <v>34271</v>
      </c>
      <c r="C19421" t="s">
        <v>34295</v>
      </c>
      <c r="D19421">
        <v>0</v>
      </c>
      <c r="E19421" t="str">
        <f t="shared" si="303"/>
        <v>Flat-rolled products of iron or nonalloy steel, of a width of 600 mm or more, cold-rolled (cold-reduced), not clad, plated or coated:In coils, not further worked than cold-rolled (cold-reduced):;Of a thickness of 0.5 mm or more but not exceeding 1 mm;Of high-strength steel:;Annealed:;Other</v>
      </c>
    </row>
    <row r="19422" spans="1:5" x14ac:dyDescent="0.2">
      <c r="A19422" t="s">
        <v>34296</v>
      </c>
      <c r="B19422" t="s">
        <v>34271</v>
      </c>
      <c r="C19422" t="s">
        <v>34297</v>
      </c>
      <c r="D19422">
        <v>0</v>
      </c>
      <c r="E19422" t="str">
        <f t="shared" si="303"/>
        <v>Flat-rolled products of iron or nonalloy steel, of a width of 600 mm or more, cold-rolled (cold-reduced), not clad, plated or coated:In coils, not further worked than cold-rolled (cold-reduced):;Of a thickness of 0.5 mm or more but not exceeding 1 mm;Of high-strength steel:;Other</v>
      </c>
    </row>
    <row r="19423" spans="1:5" x14ac:dyDescent="0.2">
      <c r="B19423" t="s">
        <v>34271</v>
      </c>
      <c r="C19423" t="s">
        <v>34298</v>
      </c>
      <c r="D19423">
        <v>0</v>
      </c>
      <c r="E19423" t="str">
        <f t="shared" si="303"/>
        <v>Flat-rolled products of iron or nonalloy steel, of a width of 600 mm or more, cold-rolled (cold-reduced), not clad, plated or coated:In coils, not further worked than cold-rolled (cold-reduced):;Of a thickness of 0.5 mm or more but not exceeding 1 mm;Other:</v>
      </c>
    </row>
    <row r="19424" spans="1:5" x14ac:dyDescent="0.2">
      <c r="A19424" t="s">
        <v>34299</v>
      </c>
      <c r="B19424" t="s">
        <v>34271</v>
      </c>
      <c r="C19424" t="s">
        <v>34300</v>
      </c>
      <c r="D19424">
        <v>0</v>
      </c>
      <c r="E19424" t="str">
        <f t="shared" si="303"/>
        <v>Flat-rolled products of iron or nonalloy steel, of a width of 600 mm or more, cold-rolled (cold-reduced), not clad, plated or coated:In coils, not further worked than cold-rolled (cold-reduced):;Of a thickness of 0.5 mm or more but not exceeding 1 mm;Other:;Annealed</v>
      </c>
    </row>
    <row r="19425" spans="1:5" x14ac:dyDescent="0.2">
      <c r="A19425" t="s">
        <v>34301</v>
      </c>
      <c r="B19425" t="s">
        <v>34271</v>
      </c>
      <c r="C19425" t="s">
        <v>34302</v>
      </c>
      <c r="D19425">
        <v>0</v>
      </c>
      <c r="E19425" t="str">
        <f t="shared" si="303"/>
        <v>Flat-rolled products of iron or nonalloy steel, of a width of 600 mm or more, cold-rolled (cold-reduced), not clad, plated or coated:In coils, not further worked than cold-rolled (cold-reduced):;Of a thickness of 0.5 mm or more but not exceeding 1 mm;Other:;Other</v>
      </c>
    </row>
    <row r="19426" spans="1:5" x14ac:dyDescent="0.2">
      <c r="A19426" t="s">
        <v>34303</v>
      </c>
      <c r="B19426" t="s">
        <v>34271</v>
      </c>
      <c r="C19426" t="s">
        <v>34304</v>
      </c>
      <c r="D19426">
        <v>0</v>
      </c>
      <c r="E19426" t="str">
        <f t="shared" si="303"/>
        <v>Flat-rolled products of iron or nonalloy steel, of a width of 600 mm or more, cold-rolled (cold-reduced), not clad, plated or coated:In coils, not further worked than cold-rolled (cold-reduced):;Of a thickness of less than 0.5 mm:</v>
      </c>
    </row>
    <row r="19427" spans="1:5" x14ac:dyDescent="0.2">
      <c r="A19427" t="s">
        <v>34305</v>
      </c>
      <c r="B19427" t="s">
        <v>34271</v>
      </c>
      <c r="C19427" t="s">
        <v>34306</v>
      </c>
      <c r="D19427">
        <v>0</v>
      </c>
      <c r="E19427" t="str">
        <f t="shared" si="303"/>
        <v>Flat-rolled products of iron or nonalloy steel, of a width of 600 mm or more, cold-rolled (cold-reduced), not clad, plated or coated:In coils, not further worked than cold-rolled (cold-reduced):;Of a thickness of less than 0.5 mm:;Of high-strength steel</v>
      </c>
    </row>
    <row r="19428" spans="1:5" x14ac:dyDescent="0.2">
      <c r="A19428" t="s">
        <v>34307</v>
      </c>
      <c r="B19428" t="s">
        <v>34271</v>
      </c>
      <c r="C19428" t="s">
        <v>34308</v>
      </c>
      <c r="D19428">
        <v>0</v>
      </c>
      <c r="E19428" t="str">
        <f t="shared" si="303"/>
        <v>Flat-rolled products of iron or nonalloy steel, of a width of 600 mm or more, cold-rolled (cold-reduced), not clad, plated or coated:In coils, not further worked than cold-rolled (cold-reduced):;Of a thickness of less than 0.5 mm:;Of high-strength steel;Annealed</v>
      </c>
    </row>
    <row r="19429" spans="1:5" x14ac:dyDescent="0.2">
      <c r="A19429" t="s">
        <v>34309</v>
      </c>
      <c r="B19429" t="s">
        <v>34271</v>
      </c>
      <c r="C19429" t="s">
        <v>34310</v>
      </c>
      <c r="D19429">
        <v>0</v>
      </c>
      <c r="E19429" t="str">
        <f t="shared" si="303"/>
        <v>Flat-rolled products of iron or nonalloy steel, of a width of 600 mm or more, cold-rolled (cold-reduced), not clad, plated or coated:In coils, not further worked than cold-rolled (cold-reduced):;Of a thickness of less than 0.5 mm:;Of high-strength steel;Other</v>
      </c>
    </row>
    <row r="19430" spans="1:5" x14ac:dyDescent="0.2">
      <c r="B19430" t="s">
        <v>34271</v>
      </c>
      <c r="C19430" t="s">
        <v>34311</v>
      </c>
      <c r="D19430">
        <v>0</v>
      </c>
      <c r="E19430" t="str">
        <f t="shared" si="303"/>
        <v>Flat-rolled products of iron or nonalloy steel, of a width of 600 mm or more, cold-rolled (cold-reduced), not clad, plated or coated:In coils, not further worked than cold-rolled (cold-reduced):;Of a thickness of less than 0.5 mm:;Other:</v>
      </c>
    </row>
    <row r="19431" spans="1:5" x14ac:dyDescent="0.2">
      <c r="A19431" t="s">
        <v>34312</v>
      </c>
      <c r="B19431" t="s">
        <v>34271</v>
      </c>
      <c r="C19431" t="s">
        <v>34313</v>
      </c>
      <c r="D19431">
        <v>0</v>
      </c>
      <c r="E19431" t="str">
        <f t="shared" si="303"/>
        <v>Flat-rolled products of iron or nonalloy steel, of a width of 600 mm or more, cold-rolled (cold-reduced), not clad, plated or coated:In coils, not further worked than cold-rolled (cold-reduced):;Of a thickness of less than 0.5 mm:;Other:;Of a thickness of less than 0.361 mm (blackplate)</v>
      </c>
    </row>
    <row r="19432" spans="1:5" x14ac:dyDescent="0.2">
      <c r="A19432" t="s">
        <v>34314</v>
      </c>
      <c r="B19432" t="s">
        <v>34271</v>
      </c>
      <c r="C19432" t="s">
        <v>34315</v>
      </c>
      <c r="D19432">
        <v>0</v>
      </c>
      <c r="E19432" t="str">
        <f t="shared" si="303"/>
        <v>Flat-rolled products of iron or nonalloy steel, of a width of 600 mm or more, cold-rolled (cold-reduced), not clad, plated or coated:In coils, not further worked than cold-rolled (cold-reduced):;Of a thickness of less than 0.5 mm:;Other:;Of a thickness of less than 0.361 mm (blackplate);Annealed</v>
      </c>
    </row>
    <row r="19433" spans="1:5" x14ac:dyDescent="0.2">
      <c r="A19433" t="s">
        <v>34316</v>
      </c>
      <c r="B19433" t="s">
        <v>34271</v>
      </c>
      <c r="C19433" t="s">
        <v>34317</v>
      </c>
      <c r="D19433">
        <v>0</v>
      </c>
      <c r="E19433" t="str">
        <f t="shared" si="303"/>
        <v>Flat-rolled products of iron or nonalloy steel, of a width of 600 mm or more, cold-rolled (cold-reduced), not clad, plated or coated:In coils, not further worked than cold-rolled (cold-reduced):;Of a thickness of less than 0.5 mm:;Other:;Of a thickness of less than 0.361 mm (blackplate);Other</v>
      </c>
    </row>
    <row r="19434" spans="1:5" x14ac:dyDescent="0.2">
      <c r="A19434" t="s">
        <v>34318</v>
      </c>
      <c r="B19434" t="s">
        <v>34271</v>
      </c>
      <c r="C19434" t="s">
        <v>34319</v>
      </c>
      <c r="D19434">
        <v>0</v>
      </c>
      <c r="E19434" t="str">
        <f t="shared" si="303"/>
        <v>Flat-rolled products of iron or nonalloy steel, of a width of 600 mm or more, cold-rolled (cold-reduced), not clad, plated or coated:In coils, not further worked than cold-rolled (cold-reduced):;Of a thickness of less than 0.5 mm:;Other:;Other</v>
      </c>
    </row>
    <row r="19435" spans="1:5" x14ac:dyDescent="0.2">
      <c r="A19435" t="s">
        <v>34320</v>
      </c>
      <c r="B19435" t="s">
        <v>34271</v>
      </c>
      <c r="C19435" t="s">
        <v>34321</v>
      </c>
      <c r="D19435">
        <v>0</v>
      </c>
      <c r="E19435" t="str">
        <f t="shared" si="303"/>
        <v>Flat-rolled products of iron or nonalloy steel, of a width of 600 mm or more, cold-rolled (cold-reduced), not clad, plated or coated:In coils, not further worked than cold-rolled (cold-reduced):;Of a thickness of less than 0.5 mm:;Other:;Other;Annealed</v>
      </c>
    </row>
    <row r="19436" spans="1:5" x14ac:dyDescent="0.2">
      <c r="A19436" t="s">
        <v>34322</v>
      </c>
      <c r="B19436" t="s">
        <v>34271</v>
      </c>
      <c r="C19436" t="s">
        <v>34323</v>
      </c>
      <c r="D19436">
        <v>0</v>
      </c>
      <c r="E19436" t="str">
        <f t="shared" si="303"/>
        <v>Flat-rolled products of iron or nonalloy steel, of a width of 600 mm or more, cold-rolled (cold-reduced), not clad, plated or coated:In coils, not further worked than cold-rolled (cold-reduced):;Of a thickness of less than 0.5 mm:;Other:;Other;Other</v>
      </c>
    </row>
    <row r="19437" spans="1:5" x14ac:dyDescent="0.2">
      <c r="B19437" t="s">
        <v>34271</v>
      </c>
      <c r="C19437" t="s">
        <v>34324</v>
      </c>
      <c r="D19437">
        <v>0</v>
      </c>
      <c r="E19437" t="str">
        <f t="shared" si="303"/>
        <v>Flat-rolled products of iron or nonalloy steel, of a width of 600 mm or more, cold-rolled (cold-reduced), not clad, plated or coated:Not in coils, not further worked than cold-rolled (cold-reduced):</v>
      </c>
    </row>
    <row r="19438" spans="1:5" x14ac:dyDescent="0.2">
      <c r="A19438" t="s">
        <v>34325</v>
      </c>
      <c r="B19438" t="s">
        <v>34271</v>
      </c>
      <c r="C19438" t="s">
        <v>34326</v>
      </c>
      <c r="D19438">
        <v>0</v>
      </c>
      <c r="E19438" t="str">
        <f t="shared" si="303"/>
        <v>Flat-rolled products of iron or nonalloy steel, of a width of 600 mm or more, cold-rolled (cold-reduced), not clad, plated or coated:Not in coils, not further worked than cold-rolled (cold-reduced):;Of a thickness of 3 mm or more</v>
      </c>
    </row>
    <row r="19439" spans="1:5" x14ac:dyDescent="0.2">
      <c r="A19439" t="s">
        <v>34327</v>
      </c>
      <c r="B19439" t="s">
        <v>34271</v>
      </c>
      <c r="C19439" t="s">
        <v>34328</v>
      </c>
      <c r="D19439">
        <v>0</v>
      </c>
      <c r="E19439" t="str">
        <f t="shared" si="303"/>
        <v>Flat-rolled products of iron or nonalloy steel, of a width of 600 mm or more, cold-rolled (cold-reduced), not clad, plated or coated:Not in coils, not further worked than cold-rolled (cold-reduced):;Of a thickness exceeding 1 mm but less than 3 mm</v>
      </c>
    </row>
    <row r="19440" spans="1:5" x14ac:dyDescent="0.2">
      <c r="A19440" t="s">
        <v>34329</v>
      </c>
      <c r="B19440" t="s">
        <v>34271</v>
      </c>
      <c r="C19440" t="s">
        <v>34330</v>
      </c>
      <c r="D19440">
        <v>0</v>
      </c>
      <c r="E19440" t="str">
        <f t="shared" si="303"/>
        <v>Flat-rolled products of iron or nonalloy steel, of a width of 600 mm or more, cold-rolled (cold-reduced), not clad, plated or coated:Not in coils, not further worked than cold-rolled (cold-reduced):;Of a thickness of 0.5 mm or more but not exceeding 1 mm</v>
      </c>
    </row>
    <row r="19441" spans="1:5" x14ac:dyDescent="0.2">
      <c r="A19441" t="s">
        <v>34331</v>
      </c>
      <c r="B19441" t="s">
        <v>34271</v>
      </c>
      <c r="C19441" t="s">
        <v>34332</v>
      </c>
      <c r="D19441">
        <v>0</v>
      </c>
      <c r="E19441" t="str">
        <f t="shared" si="303"/>
        <v>Flat-rolled products of iron or nonalloy steel, of a width of 600 mm or more, cold-rolled (cold-reduced), not clad, plated or coated:Not in coils, not further worked than cold-rolled (cold-reduced):;Of a thickness of less than 0.5 mm</v>
      </c>
    </row>
    <row r="19442" spans="1:5" x14ac:dyDescent="0.2">
      <c r="A19442" t="s">
        <v>34333</v>
      </c>
      <c r="B19442" t="s">
        <v>34271</v>
      </c>
      <c r="C19442" t="s">
        <v>13</v>
      </c>
      <c r="D19442">
        <v>0</v>
      </c>
      <c r="E19442" t="str">
        <f t="shared" si="303"/>
        <v>Flat-rolled products of iron or nonalloy steel, of a width of 600 mm or more, cold-rolled (cold-reduced), not clad, plated or coated:Other</v>
      </c>
    </row>
    <row r="19443" spans="1:5" x14ac:dyDescent="0.2">
      <c r="A19443" t="s">
        <v>34334</v>
      </c>
      <c r="B19443" t="s">
        <v>34335</v>
      </c>
      <c r="C19443" t="s">
        <v>34336</v>
      </c>
      <c r="D19443">
        <v>0</v>
      </c>
      <c r="E19443" t="str">
        <f t="shared" si="303"/>
        <v>Flat-rolled products of iron or nonalloy steel, of a width of 600 mm or more, clad, plated or coated:Plated or coated with tin:;Of a thickness of 0.5 mm or more</v>
      </c>
    </row>
    <row r="19444" spans="1:5" x14ac:dyDescent="0.2">
      <c r="A19444" t="s">
        <v>34337</v>
      </c>
      <c r="B19444" t="s">
        <v>34335</v>
      </c>
      <c r="C19444" t="s">
        <v>34338</v>
      </c>
      <c r="D19444">
        <v>0</v>
      </c>
      <c r="E19444" t="str">
        <f t="shared" si="303"/>
        <v>Flat-rolled products of iron or nonalloy steel, of a width of 600 mm or more, clad, plated or coated:Plated or coated with tin:;Of a thickness of less than 0.5 mm</v>
      </c>
    </row>
    <row r="19445" spans="1:5" x14ac:dyDescent="0.2">
      <c r="A19445" t="s">
        <v>34339</v>
      </c>
      <c r="B19445" t="s">
        <v>34335</v>
      </c>
      <c r="C19445" t="s">
        <v>34340</v>
      </c>
      <c r="D19445">
        <v>0</v>
      </c>
      <c r="E19445" t="str">
        <f t="shared" si="303"/>
        <v>Flat-rolled products of iron or nonalloy steel, of a width of 600 mm or more, clad, plated or coated:Plated or coated with lead, including terne-plate</v>
      </c>
    </row>
    <row r="19446" spans="1:5" x14ac:dyDescent="0.2">
      <c r="A19446" t="s">
        <v>34341</v>
      </c>
      <c r="B19446" t="s">
        <v>34335</v>
      </c>
      <c r="C19446" t="s">
        <v>34342</v>
      </c>
      <c r="D19446">
        <v>0</v>
      </c>
      <c r="E19446" t="str">
        <f t="shared" si="303"/>
        <v>Flat-rolled products of iron or nonalloy steel, of a width of 600 mm or more, clad, plated or coated:Electrolytically plated or coated with zinc</v>
      </c>
    </row>
    <row r="19447" spans="1:5" x14ac:dyDescent="0.2">
      <c r="A19447" t="s">
        <v>34343</v>
      </c>
      <c r="B19447" t="s">
        <v>34335</v>
      </c>
      <c r="C19447" t="s">
        <v>34344</v>
      </c>
      <c r="D19447">
        <v>0</v>
      </c>
      <c r="E19447" t="str">
        <f t="shared" si="303"/>
        <v>Flat-rolled products of iron or nonalloy steel, of a width of 600 mm or more, clad, plated or coated:Electrolytically plated or coated with zinc;Of high-strength steel</v>
      </c>
    </row>
    <row r="19448" spans="1:5" x14ac:dyDescent="0.2">
      <c r="A19448" t="s">
        <v>34345</v>
      </c>
      <c r="B19448" t="s">
        <v>34335</v>
      </c>
      <c r="C19448" t="s">
        <v>34346</v>
      </c>
      <c r="D19448">
        <v>0</v>
      </c>
      <c r="E19448" t="str">
        <f t="shared" si="303"/>
        <v>Flat-rolled products of iron or nonalloy steel, of a width of 600 mm or more, clad, plated or coated:Electrolytically plated or coated with zinc;Other</v>
      </c>
    </row>
    <row r="19449" spans="1:5" x14ac:dyDescent="0.2">
      <c r="B19449" t="s">
        <v>34335</v>
      </c>
      <c r="C19449" t="s">
        <v>34347</v>
      </c>
      <c r="D19449">
        <v>0</v>
      </c>
      <c r="E19449" t="str">
        <f t="shared" si="303"/>
        <v>Flat-rolled products of iron or nonalloy steel, of a width of 600 mm or more, clad, plated or coated:Otherwise plated or coated with zinc:</v>
      </c>
    </row>
    <row r="19450" spans="1:5" x14ac:dyDescent="0.2">
      <c r="A19450" t="s">
        <v>34348</v>
      </c>
      <c r="B19450" t="s">
        <v>34335</v>
      </c>
      <c r="C19450" t="s">
        <v>34349</v>
      </c>
      <c r="D19450">
        <v>0</v>
      </c>
      <c r="E19450" t="str">
        <f t="shared" si="303"/>
        <v>Flat-rolled products of iron or nonalloy steel, of a width of 600 mm or more, clad, plated or coated:Otherwise plated or coated with zinc:;Corrugated</v>
      </c>
    </row>
    <row r="19451" spans="1:5" x14ac:dyDescent="0.2">
      <c r="A19451" t="s">
        <v>34350</v>
      </c>
      <c r="B19451" t="s">
        <v>34335</v>
      </c>
      <c r="C19451" t="s">
        <v>34351</v>
      </c>
      <c r="D19451">
        <v>0</v>
      </c>
      <c r="E19451" t="str">
        <f t="shared" si="303"/>
        <v>Flat-rolled products of iron or nonalloy steel, of a width of 600 mm or more, clad, plated or coated:Otherwise plated or coated with zinc:;Other</v>
      </c>
    </row>
    <row r="19452" spans="1:5" x14ac:dyDescent="0.2">
      <c r="B19452" t="s">
        <v>34335</v>
      </c>
      <c r="C19452" t="s">
        <v>34352</v>
      </c>
      <c r="D19452">
        <v>0</v>
      </c>
      <c r="E19452" t="str">
        <f t="shared" si="303"/>
        <v>Flat-rolled products of iron or nonalloy steel, of a width of 600 mm or more, clad, plated or coated:Otherwise plated or coated with zinc:;Other;Of high-strength steel:</v>
      </c>
    </row>
    <row r="19453" spans="1:5" x14ac:dyDescent="0.2">
      <c r="A19453" t="s">
        <v>34353</v>
      </c>
      <c r="B19453" t="s">
        <v>34335</v>
      </c>
      <c r="C19453" t="s">
        <v>34354</v>
      </c>
      <c r="D19453">
        <v>0</v>
      </c>
      <c r="E19453" t="str">
        <f t="shared" si="303"/>
        <v>Flat-rolled products of iron or nonalloy steel, of a width of 600 mm or more, clad, plated or coated:Otherwise plated or coated with zinc:;Other;Of high-strength steel:;“Advanced” or “ultra” of a kind described in statistical note 4 to this chapter</v>
      </c>
    </row>
    <row r="19454" spans="1:5" x14ac:dyDescent="0.2">
      <c r="A19454" t="s">
        <v>34355</v>
      </c>
      <c r="B19454" t="s">
        <v>34335</v>
      </c>
      <c r="C19454" t="s">
        <v>34356</v>
      </c>
      <c r="D19454">
        <v>0</v>
      </c>
      <c r="E19454" t="str">
        <f t="shared" si="303"/>
        <v>Flat-rolled products of iron or nonalloy steel, of a width of 600 mm or more, clad, plated or coated:Otherwise plated or coated with zinc:;Other;Of high-strength steel:;Other</v>
      </c>
    </row>
    <row r="19455" spans="1:5" x14ac:dyDescent="0.2">
      <c r="B19455" t="s">
        <v>34335</v>
      </c>
      <c r="C19455" t="s">
        <v>34357</v>
      </c>
      <c r="D19455">
        <v>0</v>
      </c>
      <c r="E19455" t="str">
        <f t="shared" si="303"/>
        <v>Flat-rolled products of iron or nonalloy steel, of a width of 600 mm or more, clad, plated or coated:Otherwise plated or coated with zinc:;Other;Other:</v>
      </c>
    </row>
    <row r="19456" spans="1:5" x14ac:dyDescent="0.2">
      <c r="A19456" t="s">
        <v>34358</v>
      </c>
      <c r="B19456" t="s">
        <v>34335</v>
      </c>
      <c r="C19456" t="s">
        <v>34359</v>
      </c>
      <c r="D19456">
        <v>0</v>
      </c>
      <c r="E19456" t="str">
        <f t="shared" si="303"/>
        <v>Flat-rolled products of iron or nonalloy steel, of a width of 600 mm or more, clad, plated or coated:Otherwise plated or coated with zinc:;Other;Other:;Of a thickness of 0.4 mm or more</v>
      </c>
    </row>
    <row r="19457" spans="1:5" x14ac:dyDescent="0.2">
      <c r="A19457" t="s">
        <v>34360</v>
      </c>
      <c r="B19457" t="s">
        <v>34335</v>
      </c>
      <c r="C19457" t="s">
        <v>34361</v>
      </c>
      <c r="D19457">
        <v>0</v>
      </c>
      <c r="E19457" t="str">
        <f t="shared" si="303"/>
        <v>Flat-rolled products of iron or nonalloy steel, of a width of 600 mm or more, clad, plated or coated:Otherwise plated or coated with zinc:;Other;Other:;Other</v>
      </c>
    </row>
    <row r="19458" spans="1:5" x14ac:dyDescent="0.2">
      <c r="A19458" t="s">
        <v>34362</v>
      </c>
      <c r="B19458" t="s">
        <v>34335</v>
      </c>
      <c r="C19458" t="s">
        <v>34363</v>
      </c>
      <c r="D19458">
        <v>0</v>
      </c>
      <c r="E19458" t="str">
        <f t="shared" si="303"/>
        <v>Flat-rolled products of iron or nonalloy steel, of a width of 600 mm or more, clad, plated or coated:Plated or coated with chromium oxides or with chromium and chromium oxides</v>
      </c>
    </row>
    <row r="19459" spans="1:5" x14ac:dyDescent="0.2">
      <c r="A19459" t="s">
        <v>34364</v>
      </c>
      <c r="B19459" t="s">
        <v>34335</v>
      </c>
      <c r="C19459" t="s">
        <v>34365</v>
      </c>
      <c r="D19459">
        <v>0</v>
      </c>
      <c r="E19459" t="str">
        <f t="shared" ref="E19459:E19522" si="304">_xlfn.CONCAT(B19459, C19459)</f>
        <v>Flat-rolled products of iron or nonalloy steel, of a width of 600 mm or more, clad, plated or coated:Plated or coated with chromium oxides or with chromium and chromium oxides;;Of a width less than 1050 mm</v>
      </c>
    </row>
    <row r="19460" spans="1:5" x14ac:dyDescent="0.2">
      <c r="A19460" t="s">
        <v>34366</v>
      </c>
      <c r="B19460" t="s">
        <v>34335</v>
      </c>
      <c r="C19460" t="s">
        <v>34367</v>
      </c>
      <c r="D19460">
        <v>0</v>
      </c>
      <c r="E19460" t="str">
        <f t="shared" si="304"/>
        <v>Flat-rolled products of iron or nonalloy steel, of a width of 600 mm or more, clad, plated or coated:Plated or coated with chromium oxides or with chromium and chromium oxides;;Other</v>
      </c>
    </row>
    <row r="19461" spans="1:5" x14ac:dyDescent="0.2">
      <c r="B19461" t="s">
        <v>34335</v>
      </c>
      <c r="C19461" t="s">
        <v>34368</v>
      </c>
      <c r="D19461">
        <v>0</v>
      </c>
      <c r="E19461" t="str">
        <f t="shared" si="304"/>
        <v>Flat-rolled products of iron or nonalloy steel, of a width of 600 mm or more, clad, plated or coated:Plated or coated with aluminum:</v>
      </c>
    </row>
    <row r="19462" spans="1:5" x14ac:dyDescent="0.2">
      <c r="A19462" t="s">
        <v>34369</v>
      </c>
      <c r="B19462" t="s">
        <v>34335</v>
      </c>
      <c r="C19462" t="s">
        <v>34370</v>
      </c>
      <c r="D19462">
        <v>0</v>
      </c>
      <c r="E19462" t="str">
        <f t="shared" si="304"/>
        <v>Flat-rolled products of iron or nonalloy steel, of a width of 600 mm or more, clad, plated or coated:Plated or coated with aluminum:;Plated or coated with aluminum-zinc alloys</v>
      </c>
    </row>
    <row r="19463" spans="1:5" x14ac:dyDescent="0.2">
      <c r="A19463" t="s">
        <v>34371</v>
      </c>
      <c r="B19463" t="s">
        <v>34335</v>
      </c>
      <c r="C19463" t="s">
        <v>34372</v>
      </c>
      <c r="D19463">
        <v>0</v>
      </c>
      <c r="E19463" t="str">
        <f t="shared" si="304"/>
        <v>Flat-rolled products of iron or nonalloy steel, of a width of 600 mm or more, clad, plated or coated:Plated or coated with aluminum:;Other</v>
      </c>
    </row>
    <row r="19464" spans="1:5" x14ac:dyDescent="0.2">
      <c r="A19464" t="s">
        <v>34373</v>
      </c>
      <c r="B19464" t="s">
        <v>34335</v>
      </c>
      <c r="C19464" t="s">
        <v>34374</v>
      </c>
      <c r="D19464">
        <v>0</v>
      </c>
      <c r="E19464" t="str">
        <f t="shared" si="304"/>
        <v>Flat-rolled products of iron or nonalloy steel, of a width of 600 mm or more, clad, plated or coated:Painted, varnished or coated with plastics:</v>
      </c>
    </row>
    <row r="19465" spans="1:5" x14ac:dyDescent="0.2">
      <c r="A19465" t="s">
        <v>34375</v>
      </c>
      <c r="B19465" t="s">
        <v>34335</v>
      </c>
      <c r="C19465" t="s">
        <v>34376</v>
      </c>
      <c r="D19465">
        <v>0</v>
      </c>
      <c r="E19465" t="str">
        <f t="shared" si="304"/>
        <v>Flat-rolled products of iron or nonalloy steel, of a width of 600 mm or more, clad, plated or coated:Painted, varnished or coated with plastics:;Not coated or plated with metal and not clad</v>
      </c>
    </row>
    <row r="19466" spans="1:5" x14ac:dyDescent="0.2">
      <c r="A19466" t="s">
        <v>34377</v>
      </c>
      <c r="B19466" t="s">
        <v>34335</v>
      </c>
      <c r="C19466" t="s">
        <v>34378</v>
      </c>
      <c r="D19466">
        <v>0</v>
      </c>
      <c r="E19466" t="str">
        <f t="shared" si="304"/>
        <v>Flat-rolled products of iron or nonalloy steel, of a width of 600 mm or more, clad, plated or coated:Painted, varnished or coated with plastics:;Other</v>
      </c>
    </row>
    <row r="19467" spans="1:5" x14ac:dyDescent="0.2">
      <c r="B19467" t="s">
        <v>34335</v>
      </c>
      <c r="C19467" t="s">
        <v>34379</v>
      </c>
      <c r="D19467">
        <v>0</v>
      </c>
      <c r="E19467" t="str">
        <f t="shared" si="304"/>
        <v>Flat-rolled products of iron or nonalloy steel, of a width of 600 mm or more, clad, plated or coated:Painted, varnished or coated with plastics:;Other;Zinc coated or plated:</v>
      </c>
    </row>
    <row r="19468" spans="1:5" x14ac:dyDescent="0.2">
      <c r="A19468" t="s">
        <v>34380</v>
      </c>
      <c r="B19468" t="s">
        <v>34335</v>
      </c>
      <c r="C19468" t="s">
        <v>34381</v>
      </c>
      <c r="D19468">
        <v>0</v>
      </c>
      <c r="E19468" t="str">
        <f t="shared" si="304"/>
        <v>Flat-rolled products of iron or nonalloy steel, of a width of 600 mm or more, clad, plated or coated:Painted, varnished or coated with plastics:;Other;Zinc coated or plated:;Electrolytically coated or plated</v>
      </c>
    </row>
    <row r="19469" spans="1:5" x14ac:dyDescent="0.2">
      <c r="A19469" t="s">
        <v>34382</v>
      </c>
      <c r="B19469" t="s">
        <v>34335</v>
      </c>
      <c r="C19469" t="s">
        <v>34383</v>
      </c>
      <c r="D19469">
        <v>0</v>
      </c>
      <c r="E19469" t="str">
        <f t="shared" si="304"/>
        <v>Flat-rolled products of iron or nonalloy steel, of a width of 600 mm or more, clad, plated or coated:Painted, varnished or coated with plastics:;Other;Zinc coated or plated:;Other</v>
      </c>
    </row>
    <row r="19470" spans="1:5" x14ac:dyDescent="0.2">
      <c r="A19470" t="s">
        <v>34384</v>
      </c>
      <c r="B19470" t="s">
        <v>34335</v>
      </c>
      <c r="C19470" t="s">
        <v>34385</v>
      </c>
      <c r="D19470">
        <v>0</v>
      </c>
      <c r="E19470" t="str">
        <f t="shared" si="304"/>
        <v>Flat-rolled products of iron or nonalloy steel, of a width of 600 mm or more, clad, plated or coated:Painted, varnished or coated with plastics:;Other;Other</v>
      </c>
    </row>
    <row r="19471" spans="1:5" x14ac:dyDescent="0.2">
      <c r="A19471" t="s">
        <v>34386</v>
      </c>
      <c r="B19471" t="s">
        <v>34335</v>
      </c>
      <c r="C19471" t="s">
        <v>22</v>
      </c>
      <c r="D19471">
        <v>0</v>
      </c>
      <c r="E19471" t="str">
        <f t="shared" si="304"/>
        <v>Flat-rolled products of iron or nonalloy steel, of a width of 600 mm or more, clad, plated or coated:Other:</v>
      </c>
    </row>
    <row r="19472" spans="1:5" x14ac:dyDescent="0.2">
      <c r="A19472" t="s">
        <v>34387</v>
      </c>
      <c r="B19472" t="s">
        <v>34335</v>
      </c>
      <c r="C19472" t="s">
        <v>34389</v>
      </c>
      <c r="D19472">
        <v>0</v>
      </c>
      <c r="E19472" t="str">
        <f t="shared" si="304"/>
        <v>Flat-rolled products of iron or nonalloy steel, of a width of 600 mm or more, clad, plated or coated:Other:;Clad</v>
      </c>
    </row>
    <row r="19473" spans="1:5" x14ac:dyDescent="0.2">
      <c r="B19473" t="s">
        <v>34335</v>
      </c>
      <c r="C19473" t="s">
        <v>1975</v>
      </c>
      <c r="D19473">
        <v>0</v>
      </c>
      <c r="E19473" t="str">
        <f t="shared" si="304"/>
        <v>Flat-rolled products of iron or nonalloy steel, of a width of 600 mm or more, clad, plated or coated:Other:;Other:</v>
      </c>
    </row>
    <row r="19474" spans="1:5" x14ac:dyDescent="0.2">
      <c r="A19474" t="s">
        <v>34390</v>
      </c>
      <c r="B19474" t="s">
        <v>34335</v>
      </c>
      <c r="C19474" t="s">
        <v>34391</v>
      </c>
      <c r="D19474">
        <v>0</v>
      </c>
      <c r="E19474" t="str">
        <f t="shared" si="304"/>
        <v>Flat-rolled products of iron or nonalloy steel, of a width of 600 mm or more, clad, plated or coated:Other:;Other:;Electrolytically coated or plated with base metal</v>
      </c>
    </row>
    <row r="19475" spans="1:5" x14ac:dyDescent="0.2">
      <c r="A19475" t="s">
        <v>34392</v>
      </c>
      <c r="B19475" t="s">
        <v>34335</v>
      </c>
      <c r="C19475" t="s">
        <v>2094</v>
      </c>
      <c r="D19475">
        <v>0</v>
      </c>
      <c r="E19475" t="str">
        <f t="shared" si="304"/>
        <v>Flat-rolled products of iron or nonalloy steel, of a width of 600 mm or more, clad, plated or coated:Other:;Other:;Other</v>
      </c>
    </row>
    <row r="19476" spans="1:5" x14ac:dyDescent="0.2">
      <c r="A19476" t="s">
        <v>34393</v>
      </c>
      <c r="B19476" t="s">
        <v>34394</v>
      </c>
      <c r="C19476" t="s">
        <v>34395</v>
      </c>
      <c r="D19476">
        <v>0</v>
      </c>
      <c r="E19476" t="str">
        <f t="shared" si="304"/>
        <v>Flat-rolled products of iron or nonalloy steel, of a width of less than 600 mm, not clad, plated or coated:Not further worked than hot-rolled:;Universal mill plate</v>
      </c>
    </row>
    <row r="19477" spans="1:5" x14ac:dyDescent="0.2">
      <c r="A19477" t="s">
        <v>34396</v>
      </c>
      <c r="B19477" t="s">
        <v>34394</v>
      </c>
      <c r="C19477" t="s">
        <v>34397</v>
      </c>
      <c r="D19477">
        <v>0</v>
      </c>
      <c r="E19477" t="str">
        <f t="shared" si="304"/>
        <v>Flat-rolled products of iron or nonalloy steel, of a width of less than 600 mm, not clad, plated or coated:Not further worked than hot-rolled:;Other, of a thickness of 4.75 mm or more</v>
      </c>
    </row>
    <row r="19478" spans="1:5" x14ac:dyDescent="0.2">
      <c r="A19478" t="s">
        <v>34398</v>
      </c>
      <c r="B19478" t="s">
        <v>34394</v>
      </c>
      <c r="C19478" t="s">
        <v>34399</v>
      </c>
      <c r="D19478">
        <v>0</v>
      </c>
      <c r="E19478" t="str">
        <f t="shared" si="304"/>
        <v>Flat-rolled products of iron or nonalloy steel, of a width of less than 600 mm, not clad, plated or coated:Not further worked than hot-rolled:;Other, of a thickness of 4.75 mm or more;Of high-strength steel</v>
      </c>
    </row>
    <row r="19479" spans="1:5" x14ac:dyDescent="0.2">
      <c r="B19479" t="s">
        <v>34394</v>
      </c>
      <c r="C19479" t="s">
        <v>34400</v>
      </c>
      <c r="D19479">
        <v>0</v>
      </c>
      <c r="E19479" t="str">
        <f t="shared" si="304"/>
        <v>Flat-rolled products of iron or nonalloy steel, of a width of less than 600 mm, not clad, plated or coated:Not further worked than hot-rolled:;Other, of a thickness of 4.75 mm or more;Other:</v>
      </c>
    </row>
    <row r="19480" spans="1:5" x14ac:dyDescent="0.2">
      <c r="A19480" t="s">
        <v>34401</v>
      </c>
      <c r="B19480" t="s">
        <v>34394</v>
      </c>
      <c r="C19480" t="s">
        <v>34402</v>
      </c>
      <c r="D19480">
        <v>0</v>
      </c>
      <c r="E19480" t="str">
        <f t="shared" si="304"/>
        <v>Flat-rolled products of iron or nonalloy steel, of a width of less than 600 mm, not clad, plated or coated:Not further worked than hot-rolled:;Other, of a thickness of 4.75 mm or more;Other:;Not in coils</v>
      </c>
    </row>
    <row r="19481" spans="1:5" x14ac:dyDescent="0.2">
      <c r="A19481" t="s">
        <v>34403</v>
      </c>
      <c r="B19481" t="s">
        <v>34394</v>
      </c>
      <c r="C19481" t="s">
        <v>34404</v>
      </c>
      <c r="D19481">
        <v>0</v>
      </c>
      <c r="E19481" t="str">
        <f t="shared" si="304"/>
        <v>Flat-rolled products of iron or nonalloy steel, of a width of less than 600 mm, not clad, plated or coated:Not further worked than hot-rolled:;Other, of a thickness of 4.75 mm or more;Other:;Other</v>
      </c>
    </row>
    <row r="19482" spans="1:5" x14ac:dyDescent="0.2">
      <c r="A19482" t="s">
        <v>34405</v>
      </c>
      <c r="B19482" t="s">
        <v>34394</v>
      </c>
      <c r="C19482" t="s">
        <v>34406</v>
      </c>
      <c r="D19482">
        <v>0</v>
      </c>
      <c r="E19482" t="str">
        <f t="shared" si="304"/>
        <v>Flat-rolled products of iron or nonalloy steel, of a width of less than 600 mm, not clad, plated or coated:Not further worked than hot-rolled:;Other:</v>
      </c>
    </row>
    <row r="19483" spans="1:5" x14ac:dyDescent="0.2">
      <c r="B19483" t="s">
        <v>34394</v>
      </c>
      <c r="C19483" t="s">
        <v>34407</v>
      </c>
      <c r="D19483">
        <v>0</v>
      </c>
      <c r="E19483" t="str">
        <f t="shared" si="304"/>
        <v>Flat-rolled products of iron or nonalloy steel, of a width of less than 600 mm, not clad, plated or coated:Not further worked than hot-rolled:;Other:;Of a width of less than 300 mm:</v>
      </c>
    </row>
    <row r="19484" spans="1:5" x14ac:dyDescent="0.2">
      <c r="A19484" t="s">
        <v>34408</v>
      </c>
      <c r="B19484" t="s">
        <v>34394</v>
      </c>
      <c r="C19484" t="s">
        <v>34409</v>
      </c>
      <c r="D19484">
        <v>0</v>
      </c>
      <c r="E19484" t="str">
        <f t="shared" si="304"/>
        <v>Flat-rolled products of iron or nonalloy steel, of a width of less than 600 mm, not clad, plated or coated:Not further worked than hot-rolled:;Other:;Of a width of less than 300 mm:;Of high-strength steel</v>
      </c>
    </row>
    <row r="19485" spans="1:5" x14ac:dyDescent="0.2">
      <c r="B19485" t="s">
        <v>34394</v>
      </c>
      <c r="C19485" t="s">
        <v>34410</v>
      </c>
      <c r="D19485">
        <v>0</v>
      </c>
      <c r="E19485" t="str">
        <f t="shared" si="304"/>
        <v>Flat-rolled products of iron or nonalloy steel, of a width of less than 600 mm, not clad, plated or coated:Not further worked than hot-rolled:;Other:;Of a width of less than 300 mm:;Other:</v>
      </c>
    </row>
    <row r="19486" spans="1:5" x14ac:dyDescent="0.2">
      <c r="A19486" t="s">
        <v>34411</v>
      </c>
      <c r="B19486" t="s">
        <v>34394</v>
      </c>
      <c r="C19486" t="s">
        <v>34412</v>
      </c>
      <c r="D19486">
        <v>0</v>
      </c>
      <c r="E19486" t="str">
        <f t="shared" si="304"/>
        <v>Flat-rolled products of iron or nonalloy steel, of a width of less than 600 mm, not clad, plated or coated:Not further worked than hot-rolled:;Other:;Of a width of less than 300 mm:;Other:;Of a thickness exceeding 1.25 mm</v>
      </c>
    </row>
    <row r="19487" spans="1:5" x14ac:dyDescent="0.2">
      <c r="A19487" t="s">
        <v>34413</v>
      </c>
      <c r="B19487" t="s">
        <v>34394</v>
      </c>
      <c r="C19487" t="s">
        <v>34414</v>
      </c>
      <c r="D19487">
        <v>0</v>
      </c>
      <c r="E19487" t="str">
        <f t="shared" si="304"/>
        <v>Flat-rolled products of iron or nonalloy steel, of a width of less than 600 mm, not clad, plated or coated:Not further worked than hot-rolled:;Other:;Of a width of less than 300 mm:;Other:;Other</v>
      </c>
    </row>
    <row r="19488" spans="1:5" x14ac:dyDescent="0.2">
      <c r="B19488" t="s">
        <v>34394</v>
      </c>
      <c r="C19488" t="s">
        <v>34415</v>
      </c>
      <c r="D19488">
        <v>0</v>
      </c>
      <c r="E19488" t="str">
        <f t="shared" si="304"/>
        <v>Flat-rolled products of iron or nonalloy steel, of a width of less than 600 mm, not clad, plated or coated:Not further worked than hot-rolled:;Other:;Other:</v>
      </c>
    </row>
    <row r="19489" spans="1:5" x14ac:dyDescent="0.2">
      <c r="A19489" t="s">
        <v>34416</v>
      </c>
      <c r="B19489" t="s">
        <v>34394</v>
      </c>
      <c r="C19489" t="s">
        <v>34417</v>
      </c>
      <c r="D19489">
        <v>0</v>
      </c>
      <c r="E19489" t="str">
        <f t="shared" si="304"/>
        <v>Flat-rolled products of iron or nonalloy steel, of a width of less than 600 mm, not clad, plated or coated:Not further worked than hot-rolled:;Other:;Other:;Of high-strength steel</v>
      </c>
    </row>
    <row r="19490" spans="1:5" x14ac:dyDescent="0.2">
      <c r="B19490" t="s">
        <v>34394</v>
      </c>
      <c r="C19490" t="s">
        <v>34418</v>
      </c>
      <c r="D19490">
        <v>0</v>
      </c>
      <c r="E19490" t="str">
        <f t="shared" si="304"/>
        <v>Flat-rolled products of iron or nonalloy steel, of a width of less than 600 mm, not clad, plated or coated:Not further worked than hot-rolled:;Other:;Other:;Other:</v>
      </c>
    </row>
    <row r="19491" spans="1:5" x14ac:dyDescent="0.2">
      <c r="A19491" t="s">
        <v>34419</v>
      </c>
      <c r="B19491" t="s">
        <v>34394</v>
      </c>
      <c r="C19491" t="s">
        <v>34420</v>
      </c>
      <c r="D19491">
        <v>0</v>
      </c>
      <c r="E19491" t="str">
        <f t="shared" si="304"/>
        <v>Flat-rolled products of iron or nonalloy steel, of a width of less than 600 mm, not clad, plated or coated:Not further worked than hot-rolled:;Other:;Other:;Other:;Pickled</v>
      </c>
    </row>
    <row r="19492" spans="1:5" x14ac:dyDescent="0.2">
      <c r="A19492" t="s">
        <v>34421</v>
      </c>
      <c r="B19492" t="s">
        <v>34394</v>
      </c>
      <c r="C19492" t="s">
        <v>34422</v>
      </c>
      <c r="D19492">
        <v>0</v>
      </c>
      <c r="E19492" t="str">
        <f t="shared" si="304"/>
        <v>Flat-rolled products of iron or nonalloy steel, of a width of less than 600 mm, not clad, plated or coated:Not further worked than hot-rolled:;Other:;Other:;Other:;Other</v>
      </c>
    </row>
    <row r="19493" spans="1:5" x14ac:dyDescent="0.2">
      <c r="B19493" t="s">
        <v>34394</v>
      </c>
      <c r="C19493" t="s">
        <v>34423</v>
      </c>
      <c r="D19493">
        <v>0</v>
      </c>
      <c r="E19493" t="str">
        <f t="shared" si="304"/>
        <v>Flat-rolled products of iron or nonalloy steel, of a width of less than 600 mm, not clad, plated or coated:Not further worked than hot-rolled:;Other:;Other:;Other:;Other;In coils:</v>
      </c>
    </row>
    <row r="19494" spans="1:5" x14ac:dyDescent="0.2">
      <c r="A19494" t="s">
        <v>34424</v>
      </c>
      <c r="B19494" t="s">
        <v>34394</v>
      </c>
      <c r="C19494" t="s">
        <v>34425</v>
      </c>
      <c r="D19494">
        <v>0</v>
      </c>
      <c r="E19494" t="str">
        <f t="shared" si="304"/>
        <v>Flat-rolled products of iron or nonalloy steel, of a width of less than 600 mm, not clad, plated or coated:Not further worked than hot-rolled:;Other:;Other:;Other:;Other;In coils:;With untrimmed edges</v>
      </c>
    </row>
    <row r="19495" spans="1:5" x14ac:dyDescent="0.2">
      <c r="A19495" t="s">
        <v>34426</v>
      </c>
      <c r="B19495" t="s">
        <v>34394</v>
      </c>
      <c r="C19495" t="s">
        <v>34427</v>
      </c>
      <c r="D19495">
        <v>0</v>
      </c>
      <c r="E19495" t="str">
        <f t="shared" si="304"/>
        <v>Flat-rolled products of iron or nonalloy steel, of a width of less than 600 mm, not clad, plated or coated:Not further worked than hot-rolled:;Other:;Other:;Other:;Other;In coils:;Other</v>
      </c>
    </row>
    <row r="19496" spans="1:5" x14ac:dyDescent="0.2">
      <c r="A19496" t="s">
        <v>34428</v>
      </c>
      <c r="B19496" t="s">
        <v>34394</v>
      </c>
      <c r="C19496" t="s">
        <v>34429</v>
      </c>
      <c r="D19496">
        <v>0</v>
      </c>
      <c r="E19496" t="str">
        <f t="shared" si="304"/>
        <v>Flat-rolled products of iron or nonalloy steel, of a width of less than 600 mm, not clad, plated or coated:Not further worked than hot-rolled:;Other:;Other:;Other:;Other;Other</v>
      </c>
    </row>
    <row r="19497" spans="1:5" x14ac:dyDescent="0.2">
      <c r="B19497" t="s">
        <v>34394</v>
      </c>
      <c r="C19497" t="s">
        <v>34430</v>
      </c>
      <c r="D19497">
        <v>0</v>
      </c>
      <c r="E19497" t="str">
        <f t="shared" si="304"/>
        <v>Flat-rolled products of iron or nonalloy steel, of a width of less than 600 mm, not clad, plated or coated:Not further worked than cold-rolled (cold-reduced):</v>
      </c>
    </row>
    <row r="19498" spans="1:5" x14ac:dyDescent="0.2">
      <c r="A19498" t="s">
        <v>34431</v>
      </c>
      <c r="B19498" t="s">
        <v>34394</v>
      </c>
      <c r="C19498" t="s">
        <v>34432</v>
      </c>
      <c r="D19498">
        <v>0</v>
      </c>
      <c r="E19498" t="str">
        <f t="shared" si="304"/>
        <v>Flat-rolled products of iron or nonalloy steel, of a width of less than 600 mm, not clad, plated or coated:Not further worked than cold-rolled (cold-reduced):;Containing by weight less than 0.25 percent of carbon:</v>
      </c>
    </row>
    <row r="19499" spans="1:5" x14ac:dyDescent="0.2">
      <c r="B19499" t="s">
        <v>34394</v>
      </c>
      <c r="C19499" t="s">
        <v>34433</v>
      </c>
      <c r="D19499">
        <v>0</v>
      </c>
      <c r="E19499" t="str">
        <f t="shared" si="304"/>
        <v>Flat-rolled products of iron or nonalloy steel, of a width of less than 600 mm, not clad, plated or coated:Not further worked than cold-rolled (cold-reduced):;Containing by weight less than 0.25 percent of carbon:;Of a width of less than 300 mm:</v>
      </c>
    </row>
    <row r="19500" spans="1:5" x14ac:dyDescent="0.2">
      <c r="B19500" t="s">
        <v>34394</v>
      </c>
      <c r="C19500" t="s">
        <v>34434</v>
      </c>
      <c r="D19500">
        <v>0</v>
      </c>
      <c r="E19500" t="str">
        <f t="shared" si="304"/>
        <v>Flat-rolled products of iron or nonalloy steel, of a width of less than 600 mm, not clad, plated or coated:Not further worked than cold-rolled (cold-reduced):;Containing by weight less than 0.25 percent of carbon:;Of a width of less than 300 mm:;Of a thickness exceeding 1.25 mm:</v>
      </c>
    </row>
    <row r="19501" spans="1:5" x14ac:dyDescent="0.2">
      <c r="A19501" t="s">
        <v>34435</v>
      </c>
      <c r="B19501" t="s">
        <v>34394</v>
      </c>
      <c r="C19501" t="s">
        <v>34436</v>
      </c>
      <c r="D19501">
        <v>0</v>
      </c>
      <c r="E19501" t="str">
        <f t="shared" si="304"/>
        <v>Flat-rolled products of iron or nonalloy steel, of a width of less than 600 mm, not clad, plated or coated:Not further worked than cold-rolled (cold-reduced):;Containing by weight less than 0.25 percent of carbon:;Of a width of less than 300 mm:;Of a thickness exceeding 1.25 mm:;Of high-strength steel</v>
      </c>
    </row>
    <row r="19502" spans="1:5" x14ac:dyDescent="0.2">
      <c r="A19502" t="s">
        <v>34437</v>
      </c>
      <c r="B19502" t="s">
        <v>34394</v>
      </c>
      <c r="C19502" t="s">
        <v>34438</v>
      </c>
      <c r="D19502">
        <v>0</v>
      </c>
      <c r="E19502" t="str">
        <f t="shared" si="304"/>
        <v>Flat-rolled products of iron or nonalloy steel, of a width of less than 600 mm, not clad, plated or coated:Not further worked than cold-rolled (cold-reduced):;Containing by weight less than 0.25 percent of carbon:;Of a width of less than 300 mm:;Of a thickness exceeding 1.25 mm:;Other</v>
      </c>
    </row>
    <row r="19503" spans="1:5" x14ac:dyDescent="0.2">
      <c r="A19503" t="s">
        <v>34439</v>
      </c>
      <c r="B19503" t="s">
        <v>34394</v>
      </c>
      <c r="C19503" t="s">
        <v>34440</v>
      </c>
      <c r="D19503">
        <v>0</v>
      </c>
      <c r="E19503" t="str">
        <f t="shared" si="304"/>
        <v>Flat-rolled products of iron or nonalloy steel, of a width of less than 600 mm, not clad, plated or coated:Not further worked than cold-rolled (cold-reduced):;Containing by weight less than 0.25 percent of carbon:;Of a width of less than 300 mm:;Of a thickness exceeding 0.25 mm but not exceeding 1.25 mm</v>
      </c>
    </row>
    <row r="19504" spans="1:5" x14ac:dyDescent="0.2">
      <c r="A19504" t="s">
        <v>34441</v>
      </c>
      <c r="B19504" t="s">
        <v>34394</v>
      </c>
      <c r="C19504" t="s">
        <v>34442</v>
      </c>
      <c r="D19504">
        <v>0</v>
      </c>
      <c r="E19504" t="str">
        <f t="shared" si="304"/>
        <v>Flat-rolled products of iron or nonalloy steel, of a width of less than 600 mm, not clad, plated or coated:Not further worked than cold-rolled (cold-reduced):;Containing by weight less than 0.25 percent of carbon:;Of a width of less than 300 mm:;Of a thickness not exceeding 0.25 mm</v>
      </c>
    </row>
    <row r="19505" spans="1:5" x14ac:dyDescent="0.2">
      <c r="A19505" t="s">
        <v>34443</v>
      </c>
      <c r="B19505" t="s">
        <v>34394</v>
      </c>
      <c r="C19505" t="s">
        <v>34444</v>
      </c>
      <c r="D19505">
        <v>0</v>
      </c>
      <c r="E19505" t="str">
        <f t="shared" si="304"/>
        <v>Flat-rolled products of iron or nonalloy steel, of a width of less than 600 mm, not clad, plated or coated:Not further worked than cold-rolled (cold-reduced):;Containing by weight less than 0.25 percent of carbon:;Other</v>
      </c>
    </row>
    <row r="19506" spans="1:5" x14ac:dyDescent="0.2">
      <c r="A19506" t="s">
        <v>34445</v>
      </c>
      <c r="B19506" t="s">
        <v>34394</v>
      </c>
      <c r="C19506" t="s">
        <v>34446</v>
      </c>
      <c r="D19506">
        <v>0</v>
      </c>
      <c r="E19506" t="str">
        <f t="shared" si="304"/>
        <v>Flat-rolled products of iron or nonalloy steel, of a width of less than 600 mm, not clad, plated or coated:Not further worked than cold-rolled (cold-reduced):;Containing by weight less than 0.25 percent of carbon:;Other;Of a thickness exceeding 1.25 mm</v>
      </c>
    </row>
    <row r="19507" spans="1:5" x14ac:dyDescent="0.2">
      <c r="A19507" t="s">
        <v>34447</v>
      </c>
      <c r="B19507" t="s">
        <v>34394</v>
      </c>
      <c r="C19507" t="s">
        <v>34448</v>
      </c>
      <c r="D19507">
        <v>0</v>
      </c>
      <c r="E19507" t="str">
        <f t="shared" si="304"/>
        <v>Flat-rolled products of iron or nonalloy steel, of a width of less than 600 mm, not clad, plated or coated:Not further worked than cold-rolled (cold-reduced):;Containing by weight less than 0.25 percent of carbon:;Other;Of a thickness exceeding 0.25 mm but not exceeding 1.25 mm</v>
      </c>
    </row>
    <row r="19508" spans="1:5" x14ac:dyDescent="0.2">
      <c r="A19508" t="s">
        <v>34449</v>
      </c>
      <c r="B19508" t="s">
        <v>34394</v>
      </c>
      <c r="C19508" t="s">
        <v>34450</v>
      </c>
      <c r="D19508">
        <v>0</v>
      </c>
      <c r="E19508" t="str">
        <f t="shared" si="304"/>
        <v>Flat-rolled products of iron or nonalloy steel, of a width of less than 600 mm, not clad, plated or coated:Not further worked than cold-rolled (cold-reduced):;Containing by weight less than 0.25 percent of carbon:;Other;Of a thickness not exceeding 0.25 mm:</v>
      </c>
    </row>
    <row r="19509" spans="1:5" x14ac:dyDescent="0.2">
      <c r="A19509" t="s">
        <v>34451</v>
      </c>
      <c r="B19509" t="s">
        <v>34394</v>
      </c>
      <c r="C19509" t="s">
        <v>34452</v>
      </c>
      <c r="D19509">
        <v>0</v>
      </c>
      <c r="E19509" t="str">
        <f t="shared" si="304"/>
        <v>Flat-rolled products of iron or nonalloy steel, of a width of less than 600 mm, not clad, plated or coated:Not further worked than cold-rolled (cold-reduced):;Other:</v>
      </c>
    </row>
    <row r="19510" spans="1:5" x14ac:dyDescent="0.2">
      <c r="B19510" t="s">
        <v>34394</v>
      </c>
      <c r="C19510" t="s">
        <v>34453</v>
      </c>
      <c r="D19510">
        <v>0</v>
      </c>
      <c r="E19510" t="str">
        <f t="shared" si="304"/>
        <v>Flat-rolled products of iron or nonalloy steel, of a width of less than 600 mm, not clad, plated or coated:Not further worked than cold-rolled (cold-reduced):;Other:;Of a width of less than 300 mm:</v>
      </c>
    </row>
    <row r="19511" spans="1:5" x14ac:dyDescent="0.2">
      <c r="A19511" t="s">
        <v>34454</v>
      </c>
      <c r="B19511" t="s">
        <v>34394</v>
      </c>
      <c r="C19511" t="s">
        <v>34455</v>
      </c>
      <c r="D19511">
        <v>0</v>
      </c>
      <c r="E19511" t="str">
        <f t="shared" si="304"/>
        <v>Flat-rolled products of iron or nonalloy steel, of a width of less than 600 mm, not clad, plated or coated:Not further worked than cold-rolled (cold-reduced):;Other:;Of a width of less than 300 mm:;Of a thickness exceeding 0.25 mm</v>
      </c>
    </row>
    <row r="19512" spans="1:5" x14ac:dyDescent="0.2">
      <c r="A19512" t="s">
        <v>34456</v>
      </c>
      <c r="B19512" t="s">
        <v>34394</v>
      </c>
      <c r="C19512" t="s">
        <v>34457</v>
      </c>
      <c r="D19512">
        <v>0</v>
      </c>
      <c r="E19512" t="str">
        <f t="shared" si="304"/>
        <v>Flat-rolled products of iron or nonalloy steel, of a width of less than 600 mm, not clad, plated or coated:Not further worked than cold-rolled (cold-reduced):;Other:;Of a width of less than 300 mm:;Of a thickness exceeding 0.25 mm;Of a width less than 51 mm, in coils</v>
      </c>
    </row>
    <row r="19513" spans="1:5" x14ac:dyDescent="0.2">
      <c r="A19513" t="s">
        <v>34458</v>
      </c>
      <c r="B19513" t="s">
        <v>34394</v>
      </c>
      <c r="C19513" t="s">
        <v>34459</v>
      </c>
      <c r="D19513">
        <v>0</v>
      </c>
      <c r="E19513" t="str">
        <f t="shared" si="304"/>
        <v>Flat-rolled products of iron or nonalloy steel, of a width of less than 600 mm, not clad, plated or coated:Not further worked than cold-rolled (cold-reduced):;Other:;Of a width of less than 300 mm:;Of a thickness exceeding 0.25 mm;Other</v>
      </c>
    </row>
    <row r="19514" spans="1:5" x14ac:dyDescent="0.2">
      <c r="A19514" t="s">
        <v>34460</v>
      </c>
      <c r="B19514" t="s">
        <v>34394</v>
      </c>
      <c r="C19514" t="s">
        <v>34461</v>
      </c>
      <c r="D19514">
        <v>0</v>
      </c>
      <c r="E19514" t="str">
        <f t="shared" si="304"/>
        <v>Flat-rolled products of iron or nonalloy steel, of a width of less than 600 mm, not clad, plated or coated:Not further worked than cold-rolled (cold-reduced):;Other:;Of a width of less than 300 mm:;Other</v>
      </c>
    </row>
    <row r="19515" spans="1:5" x14ac:dyDescent="0.2">
      <c r="A19515" t="s">
        <v>34462</v>
      </c>
      <c r="B19515" t="s">
        <v>34394</v>
      </c>
      <c r="C19515" t="s">
        <v>34463</v>
      </c>
      <c r="D19515">
        <v>0</v>
      </c>
      <c r="E19515" t="str">
        <f t="shared" si="304"/>
        <v>Flat-rolled products of iron or nonalloy steel, of a width of less than 600 mm, not clad, plated or coated:Not further worked than cold-rolled (cold-reduced):;Other:;Other</v>
      </c>
    </row>
    <row r="19516" spans="1:5" x14ac:dyDescent="0.2">
      <c r="A19516" t="s">
        <v>34464</v>
      </c>
      <c r="B19516" t="s">
        <v>34394</v>
      </c>
      <c r="C19516" t="s">
        <v>34465</v>
      </c>
      <c r="D19516">
        <v>0</v>
      </c>
      <c r="E19516" t="str">
        <f t="shared" si="304"/>
        <v>Flat-rolled products of iron or nonalloy steel, of a width of less than 600 mm, not clad, plated or coated:Not further worked than cold-rolled (cold-reduced):;Other:;Other;Of a thickness exceeding 1.25 mm</v>
      </c>
    </row>
    <row r="19517" spans="1:5" x14ac:dyDescent="0.2">
      <c r="A19517" t="s">
        <v>34466</v>
      </c>
      <c r="B19517" t="s">
        <v>34394</v>
      </c>
      <c r="C19517" t="s">
        <v>34467</v>
      </c>
      <c r="D19517">
        <v>0</v>
      </c>
      <c r="E19517" t="str">
        <f t="shared" si="304"/>
        <v>Flat-rolled products of iron or nonalloy steel, of a width of less than 600 mm, not clad, plated or coated:Not further worked than cold-rolled (cold-reduced):;Other:;Other;Other</v>
      </c>
    </row>
    <row r="19518" spans="1:5" x14ac:dyDescent="0.2">
      <c r="A19518" t="s">
        <v>34468</v>
      </c>
      <c r="B19518" t="s">
        <v>34394</v>
      </c>
      <c r="C19518" t="s">
        <v>13</v>
      </c>
      <c r="D19518">
        <v>0</v>
      </c>
      <c r="E19518" t="str">
        <f t="shared" si="304"/>
        <v>Flat-rolled products of iron or nonalloy steel, of a width of less than 600 mm, not clad, plated or coated:Other</v>
      </c>
    </row>
    <row r="19519" spans="1:5" x14ac:dyDescent="0.2">
      <c r="A19519" t="s">
        <v>34469</v>
      </c>
      <c r="B19519" t="s">
        <v>34471</v>
      </c>
      <c r="C19519" t="s">
        <v>34470</v>
      </c>
      <c r="D19519">
        <v>0</v>
      </c>
      <c r="E19519" t="str">
        <f t="shared" si="304"/>
        <v>Flat-rolled products of iron or nonalloy steel, of a width of less than 600 mm, clad, plated or coated:Plated or coated with tin</v>
      </c>
    </row>
    <row r="19520" spans="1:5" x14ac:dyDescent="0.2">
      <c r="A19520" t="s">
        <v>34472</v>
      </c>
      <c r="B19520" t="s">
        <v>34471</v>
      </c>
      <c r="C19520" t="s">
        <v>34342</v>
      </c>
      <c r="D19520">
        <v>0</v>
      </c>
      <c r="E19520" t="str">
        <f t="shared" si="304"/>
        <v>Flat-rolled products of iron or nonalloy steel, of a width of less than 600 mm, clad, plated or coated:Electrolytically plated or coated with zinc</v>
      </c>
    </row>
    <row r="19521" spans="1:5" x14ac:dyDescent="0.2">
      <c r="A19521" t="s">
        <v>34473</v>
      </c>
      <c r="B19521" t="s">
        <v>34471</v>
      </c>
      <c r="C19521" t="s">
        <v>34347</v>
      </c>
      <c r="D19521">
        <v>0</v>
      </c>
      <c r="E19521" t="str">
        <f t="shared" si="304"/>
        <v>Flat-rolled products of iron or nonalloy steel, of a width of less than 600 mm, clad, plated or coated:Otherwise plated or coated with zinc:</v>
      </c>
    </row>
    <row r="19522" spans="1:5" x14ac:dyDescent="0.2">
      <c r="B19522" t="s">
        <v>34471</v>
      </c>
      <c r="C19522" t="s">
        <v>34474</v>
      </c>
      <c r="D19522">
        <v>0</v>
      </c>
      <c r="E19522" t="str">
        <f t="shared" si="304"/>
        <v>Flat-rolled products of iron or nonalloy steel, of a width of less than 600 mm, clad, plated or coated:Otherwise plated or coated with zinc:;Of a width of less than 300 mm:</v>
      </c>
    </row>
    <row r="19523" spans="1:5" x14ac:dyDescent="0.2">
      <c r="A19523" t="s">
        <v>34475</v>
      </c>
      <c r="B19523" t="s">
        <v>34471</v>
      </c>
      <c r="C19523" t="s">
        <v>34476</v>
      </c>
      <c r="D19523">
        <v>0</v>
      </c>
      <c r="E19523" t="str">
        <f t="shared" ref="E19523:E19586" si="305">_xlfn.CONCAT(B19523, C19523)</f>
        <v>Flat-rolled products of iron or nonalloy steel, of a width of less than 600 mm, clad, plated or coated:Otherwise plated or coated with zinc:;Of a width of less than 300 mm:;Of a thickness exceeding 0.25 mm or more</v>
      </c>
    </row>
    <row r="19524" spans="1:5" x14ac:dyDescent="0.2">
      <c r="A19524" t="s">
        <v>34477</v>
      </c>
      <c r="B19524" t="s">
        <v>34471</v>
      </c>
      <c r="C19524" t="s">
        <v>34478</v>
      </c>
      <c r="D19524">
        <v>0</v>
      </c>
      <c r="E19524" t="str">
        <f t="shared" si="305"/>
        <v>Flat-rolled products of iron or nonalloy steel, of a width of less than 600 mm, clad, plated or coated:Otherwise plated or coated with zinc:;Of a width of less than 300 mm:;Of a thickness exceeding 0.25 mm or more;Of a width less than 51 mm, in coils</v>
      </c>
    </row>
    <row r="19525" spans="1:5" x14ac:dyDescent="0.2">
      <c r="A19525" t="s">
        <v>34479</v>
      </c>
      <c r="B19525" t="s">
        <v>34471</v>
      </c>
      <c r="C19525" t="s">
        <v>34480</v>
      </c>
      <c r="D19525">
        <v>0</v>
      </c>
      <c r="E19525" t="str">
        <f t="shared" si="305"/>
        <v>Flat-rolled products of iron or nonalloy steel, of a width of less than 600 mm, clad, plated or coated:Otherwise plated or coated with zinc:;Of a width of less than 300 mm:;Of a thickness exceeding 0.25 mm or more;Other</v>
      </c>
    </row>
    <row r="19526" spans="1:5" x14ac:dyDescent="0.2">
      <c r="A19526" t="s">
        <v>34481</v>
      </c>
      <c r="B19526" t="s">
        <v>34471</v>
      </c>
      <c r="C19526" t="s">
        <v>34482</v>
      </c>
      <c r="D19526">
        <v>0</v>
      </c>
      <c r="E19526" t="str">
        <f t="shared" si="305"/>
        <v>Flat-rolled products of iron or nonalloy steel, of a width of less than 600 mm, clad, plated or coated:Otherwise plated or coated with zinc:;Of a width of less than 300 mm:;Other</v>
      </c>
    </row>
    <row r="19527" spans="1:5" x14ac:dyDescent="0.2">
      <c r="A19527" t="s">
        <v>34483</v>
      </c>
      <c r="B19527" t="s">
        <v>34471</v>
      </c>
      <c r="C19527" t="s">
        <v>34351</v>
      </c>
      <c r="D19527">
        <v>0</v>
      </c>
      <c r="E19527" t="str">
        <f t="shared" si="305"/>
        <v>Flat-rolled products of iron or nonalloy steel, of a width of less than 600 mm, clad, plated or coated:Otherwise plated or coated with zinc:;Other</v>
      </c>
    </row>
    <row r="19528" spans="1:5" x14ac:dyDescent="0.2">
      <c r="A19528" t="s">
        <v>34484</v>
      </c>
      <c r="B19528" t="s">
        <v>34471</v>
      </c>
      <c r="C19528" t="s">
        <v>34374</v>
      </c>
      <c r="D19528">
        <v>0</v>
      </c>
      <c r="E19528" t="str">
        <f t="shared" si="305"/>
        <v>Flat-rolled products of iron or nonalloy steel, of a width of less than 600 mm, clad, plated or coated:Painted, varnished or coated with plastics:</v>
      </c>
    </row>
    <row r="19529" spans="1:5" x14ac:dyDescent="0.2">
      <c r="A19529" t="s">
        <v>34485</v>
      </c>
      <c r="B19529" t="s">
        <v>34471</v>
      </c>
      <c r="C19529" t="s">
        <v>34486</v>
      </c>
      <c r="D19529">
        <v>0</v>
      </c>
      <c r="E19529" t="str">
        <f t="shared" si="305"/>
        <v>Flat-rolled products of iron or nonalloy steel, of a width of less than 600 mm, clad, plated or coated:Painted, varnished or coated with plastics:;Of a width of less than 300 mm</v>
      </c>
    </row>
    <row r="19530" spans="1:5" x14ac:dyDescent="0.2">
      <c r="A19530" t="s">
        <v>34487</v>
      </c>
      <c r="B19530" t="s">
        <v>34471</v>
      </c>
      <c r="C19530" t="s">
        <v>34378</v>
      </c>
      <c r="D19530">
        <v>0</v>
      </c>
      <c r="E19530" t="str">
        <f t="shared" si="305"/>
        <v>Flat-rolled products of iron or nonalloy steel, of a width of less than 600 mm, clad, plated or coated:Painted, varnished or coated with plastics:;Other</v>
      </c>
    </row>
    <row r="19531" spans="1:5" x14ac:dyDescent="0.2">
      <c r="A19531" t="s">
        <v>34488</v>
      </c>
      <c r="B19531" t="s">
        <v>34471</v>
      </c>
      <c r="C19531" t="s">
        <v>34489</v>
      </c>
      <c r="D19531">
        <v>0</v>
      </c>
      <c r="E19531" t="str">
        <f t="shared" si="305"/>
        <v>Flat-rolled products of iron or nonalloy steel, of a width of less than 600 mm, clad, plated or coated:Otherwise plated or coated</v>
      </c>
    </row>
    <row r="19532" spans="1:5" x14ac:dyDescent="0.2">
      <c r="A19532" t="s">
        <v>34490</v>
      </c>
      <c r="B19532" t="s">
        <v>34471</v>
      </c>
      <c r="C19532" t="s">
        <v>34388</v>
      </c>
      <c r="D19532">
        <v>0</v>
      </c>
      <c r="E19532" t="str">
        <f t="shared" si="305"/>
        <v>Flat-rolled products of iron or nonalloy steel, of a width of less than 600 mm, clad, plated or coated:Clad</v>
      </c>
    </row>
    <row r="19533" spans="1:5" x14ac:dyDescent="0.2">
      <c r="A19533" t="s">
        <v>34491</v>
      </c>
      <c r="B19533" t="s">
        <v>34493</v>
      </c>
      <c r="C19533" t="s">
        <v>34492</v>
      </c>
      <c r="D19533">
        <v>0</v>
      </c>
      <c r="E19533" t="str">
        <f t="shared" si="305"/>
        <v>Bars and rods, hot-rolled, in irregularly wound coils, of iron or nonalloy steel:Concrete reinforcing bars and rods</v>
      </c>
    </row>
    <row r="19534" spans="1:5" x14ac:dyDescent="0.2">
      <c r="A19534" t="s">
        <v>34494</v>
      </c>
      <c r="B19534" t="s">
        <v>34493</v>
      </c>
      <c r="C19534" t="s">
        <v>34495</v>
      </c>
      <c r="D19534">
        <v>0</v>
      </c>
      <c r="E19534" t="str">
        <f t="shared" si="305"/>
        <v>Bars and rods, hot-rolled, in irregularly wound coils, of iron or nonalloy steel:Other, of free-cutting steel</v>
      </c>
    </row>
    <row r="19535" spans="1:5" x14ac:dyDescent="0.2">
      <c r="A19535" t="s">
        <v>34496</v>
      </c>
      <c r="B19535" t="s">
        <v>34493</v>
      </c>
      <c r="C19535" t="s">
        <v>34497</v>
      </c>
      <c r="D19535">
        <v>0</v>
      </c>
      <c r="E19535" t="str">
        <f t="shared" si="305"/>
        <v>Bars and rods, hot-rolled, in irregularly wound coils, of iron or nonalloy steel:Other, of free-cutting steel;Containing by weight 0.1 percent or more of lead</v>
      </c>
    </row>
    <row r="19536" spans="1:5" x14ac:dyDescent="0.2">
      <c r="A19536" t="s">
        <v>34498</v>
      </c>
      <c r="B19536" t="s">
        <v>34493</v>
      </c>
      <c r="C19536" t="s">
        <v>34499</v>
      </c>
      <c r="D19536">
        <v>0</v>
      </c>
      <c r="E19536" t="str">
        <f t="shared" si="305"/>
        <v>Bars and rods, hot-rolled, in irregularly wound coils, of iron or nonalloy steel:Other, of free-cutting steel;Other</v>
      </c>
    </row>
    <row r="19537" spans="1:5" x14ac:dyDescent="0.2">
      <c r="B19537" t="s">
        <v>34493</v>
      </c>
      <c r="C19537" t="s">
        <v>22</v>
      </c>
      <c r="D19537">
        <v>0</v>
      </c>
      <c r="E19537" t="str">
        <f t="shared" si="305"/>
        <v>Bars and rods, hot-rolled, in irregularly wound coils, of iron or nonalloy steel:Other:</v>
      </c>
    </row>
    <row r="19538" spans="1:5" x14ac:dyDescent="0.2">
      <c r="A19538" t="s">
        <v>34500</v>
      </c>
      <c r="B19538" t="s">
        <v>34493</v>
      </c>
      <c r="C19538" t="s">
        <v>34501</v>
      </c>
      <c r="D19538">
        <v>0</v>
      </c>
      <c r="E19538" t="str">
        <f t="shared" si="305"/>
        <v>Bars and rods, hot-rolled, in irregularly wound coils, of iron or nonalloy steel:Other:;Of circular cross section measuring less than 14 mm in diameter:</v>
      </c>
    </row>
    <row r="19539" spans="1:5" x14ac:dyDescent="0.2">
      <c r="A19539" t="s">
        <v>34502</v>
      </c>
      <c r="B19539" t="s">
        <v>34493</v>
      </c>
      <c r="C19539" t="s">
        <v>34503</v>
      </c>
      <c r="D19539">
        <v>0</v>
      </c>
      <c r="E19539" t="str">
        <f t="shared" si="305"/>
        <v>Bars and rods, hot-rolled, in irregularly wound coils, of iron or nonalloy steel:Other:;Of circular cross section measuring less than 14 mm in diameter:;Not tempered, not treated and not partly manufactured</v>
      </c>
    </row>
    <row r="19540" spans="1:5" x14ac:dyDescent="0.2">
      <c r="A19540" t="s">
        <v>34504</v>
      </c>
      <c r="B19540" t="s">
        <v>34493</v>
      </c>
      <c r="C19540" t="s">
        <v>34505</v>
      </c>
      <c r="D19540">
        <v>0</v>
      </c>
      <c r="E19540" t="str">
        <f t="shared" si="305"/>
        <v>Bars and rods, hot-rolled, in irregularly wound coils, of iron or nonalloy steel:Other:;Of circular cross section measuring less than 14 mm in diameter:;Not tempered, not treated and not partly manufactured;Tire cord-quality steel wire rod of a kind described in statistical note 5 to this chapter</v>
      </c>
    </row>
    <row r="19541" spans="1:5" x14ac:dyDescent="0.2">
      <c r="A19541" t="s">
        <v>34506</v>
      </c>
      <c r="B19541" t="s">
        <v>34493</v>
      </c>
      <c r="C19541" t="s">
        <v>34507</v>
      </c>
      <c r="D19541">
        <v>0</v>
      </c>
      <c r="E19541" t="str">
        <f t="shared" si="305"/>
        <v>Bars and rods, hot-rolled, in irregularly wound coils, of iron or nonalloy steel:Other:;Of circular cross section measuring less than 14 mm in diameter:;Not tempered, not treated and not partly manufactured;Of Cold Heading Quality (CHQ) steel of a kind described in statistical note 6 to this chapter</v>
      </c>
    </row>
    <row r="19542" spans="1:5" x14ac:dyDescent="0.2">
      <c r="A19542" t="s">
        <v>34508</v>
      </c>
      <c r="B19542" t="s">
        <v>34493</v>
      </c>
      <c r="C19542" t="s">
        <v>34509</v>
      </c>
      <c r="D19542">
        <v>0</v>
      </c>
      <c r="E19542" t="str">
        <f t="shared" si="305"/>
        <v>Bars and rods, hot-rolled, in irregularly wound coils, of iron or nonalloy steel:Other:;Of circular cross section measuring less than 14 mm in diameter:;Not tempered, not treated and not partly manufactured;Of welding quality wire rods of a kind described in statistical note 7 to this chapter</v>
      </c>
    </row>
    <row r="19543" spans="1:5" x14ac:dyDescent="0.2">
      <c r="A19543" t="s">
        <v>34510</v>
      </c>
      <c r="B19543" t="s">
        <v>34493</v>
      </c>
      <c r="C19543" t="s">
        <v>34511</v>
      </c>
      <c r="D19543">
        <v>0</v>
      </c>
      <c r="E19543" t="str">
        <f t="shared" si="305"/>
        <v>Bars and rods, hot-rolled, in irregularly wound coils, of iron or nonalloy steel:Other:;Of circular cross section measuring less than 14 mm in diameter:;Not tempered, not treated and not partly manufactured;Other</v>
      </c>
    </row>
    <row r="19544" spans="1:5" x14ac:dyDescent="0.2">
      <c r="B19544" t="s">
        <v>34493</v>
      </c>
      <c r="C19544" t="s">
        <v>34512</v>
      </c>
      <c r="D19544">
        <v>0</v>
      </c>
      <c r="E19544" t="str">
        <f t="shared" si="305"/>
        <v>Bars and rods, hot-rolled, in irregularly wound coils, of iron or nonalloy steel:Other:;Of circular cross section measuring less than 14 mm in diameter:;Other:</v>
      </c>
    </row>
    <row r="19545" spans="1:5" x14ac:dyDescent="0.2">
      <c r="A19545" t="s">
        <v>34513</v>
      </c>
      <c r="B19545" t="s">
        <v>34493</v>
      </c>
      <c r="C19545" t="s">
        <v>34514</v>
      </c>
      <c r="D19545">
        <v>0</v>
      </c>
      <c r="E19545" t="str">
        <f t="shared" si="305"/>
        <v>Bars and rods, hot-rolled, in irregularly wound coils, of iron or nonalloy steel:Other:;Of circular cross section measuring less than 14 mm in diameter:;Other:;Containing by weight 0.6 percent or more of carbon</v>
      </c>
    </row>
    <row r="19546" spans="1:5" x14ac:dyDescent="0.2">
      <c r="A19546" t="s">
        <v>34515</v>
      </c>
      <c r="B19546" t="s">
        <v>34493</v>
      </c>
      <c r="C19546" t="s">
        <v>34516</v>
      </c>
      <c r="D19546">
        <v>0</v>
      </c>
      <c r="E19546" t="str">
        <f t="shared" si="305"/>
        <v>Bars and rods, hot-rolled, in irregularly wound coils, of iron or nonalloy steel:Other:;Of circular cross section measuring less than 14 mm in diameter:;Other:;Other</v>
      </c>
    </row>
    <row r="19547" spans="1:5" x14ac:dyDescent="0.2">
      <c r="A19547" t="s">
        <v>34517</v>
      </c>
      <c r="B19547" t="s">
        <v>34493</v>
      </c>
      <c r="C19547" t="s">
        <v>26</v>
      </c>
      <c r="D19547">
        <v>0</v>
      </c>
      <c r="E19547" t="str">
        <f t="shared" si="305"/>
        <v>Bars and rods, hot-rolled, in irregularly wound coils, of iron or nonalloy steel:Other:;Other</v>
      </c>
    </row>
    <row r="19548" spans="1:5" x14ac:dyDescent="0.2">
      <c r="B19548" t="s">
        <v>34493</v>
      </c>
      <c r="C19548" t="s">
        <v>34518</v>
      </c>
      <c r="D19548">
        <v>0</v>
      </c>
      <c r="E19548" t="str">
        <f t="shared" si="305"/>
        <v>Bars and rods, hot-rolled, in irregularly wound coils, of iron or nonalloy steel:Other:;Other;Of circular cross section:</v>
      </c>
    </row>
    <row r="19549" spans="1:5" x14ac:dyDescent="0.2">
      <c r="A19549" t="s">
        <v>34519</v>
      </c>
      <c r="B19549" t="s">
        <v>34493</v>
      </c>
      <c r="C19549" t="s">
        <v>34520</v>
      </c>
      <c r="D19549">
        <v>0</v>
      </c>
      <c r="E19549" t="str">
        <f t="shared" si="305"/>
        <v>Bars and rods, hot-rolled, in irregularly wound coils, of iron or nonalloy steel:Other:;Other;Of circular cross section:;With a diameter of 14 mm or more but less than 19 mm</v>
      </c>
    </row>
    <row r="19550" spans="1:5" x14ac:dyDescent="0.2">
      <c r="A19550" t="s">
        <v>34521</v>
      </c>
      <c r="B19550" t="s">
        <v>34493</v>
      </c>
      <c r="C19550" t="s">
        <v>34522</v>
      </c>
      <c r="D19550">
        <v>0</v>
      </c>
      <c r="E19550" t="str">
        <f t="shared" si="305"/>
        <v>Bars and rods, hot-rolled, in irregularly wound coils, of iron or nonalloy steel:Other:;Other;Of circular cross section:;With a diameter of 19 mm or more</v>
      </c>
    </row>
    <row r="19551" spans="1:5" x14ac:dyDescent="0.2">
      <c r="A19551" t="s">
        <v>34523</v>
      </c>
      <c r="B19551" t="s">
        <v>34493</v>
      </c>
      <c r="C19551" t="s">
        <v>2121</v>
      </c>
      <c r="D19551">
        <v>0</v>
      </c>
      <c r="E19551" t="str">
        <f t="shared" si="305"/>
        <v>Bars and rods, hot-rolled, in irregularly wound coils, of iron or nonalloy steel:Other:;Other;Other</v>
      </c>
    </row>
    <row r="19552" spans="1:5" x14ac:dyDescent="0.2">
      <c r="A19552" t="s">
        <v>34524</v>
      </c>
      <c r="B19552" t="s">
        <v>34526</v>
      </c>
      <c r="C19552" t="s">
        <v>34525</v>
      </c>
      <c r="D19552">
        <v>0</v>
      </c>
      <c r="E19552" t="str">
        <f t="shared" si="305"/>
        <v>Other bars and rods of iron or nonalloy steel, not further worked than forged, hot-rolled, hot-drawn or hot-extruded, but including those twisted after rolling:Forged</v>
      </c>
    </row>
    <row r="19553" spans="1:5" x14ac:dyDescent="0.2">
      <c r="A19553" t="s">
        <v>34527</v>
      </c>
      <c r="B19553" t="s">
        <v>34526</v>
      </c>
      <c r="C19553" t="s">
        <v>34492</v>
      </c>
      <c r="D19553">
        <v>0</v>
      </c>
      <c r="E19553" t="str">
        <f t="shared" si="305"/>
        <v>Other bars and rods of iron or nonalloy steel, not further worked than forged, hot-rolled, hot-drawn or hot-extruded, but including those twisted after rolling:Concrete reinforcing bars and rods</v>
      </c>
    </row>
    <row r="19554" spans="1:5" x14ac:dyDescent="0.2">
      <c r="A19554" t="s">
        <v>34528</v>
      </c>
      <c r="B19554" t="s">
        <v>34526</v>
      </c>
      <c r="C19554" t="s">
        <v>34495</v>
      </c>
      <c r="D19554">
        <v>0</v>
      </c>
      <c r="E19554" t="str">
        <f t="shared" si="305"/>
        <v>Other bars and rods of iron or nonalloy steel, not further worked than forged, hot-rolled, hot-drawn or hot-extruded, but including those twisted after rolling:Other, of free-cutting steel</v>
      </c>
    </row>
    <row r="19555" spans="1:5" x14ac:dyDescent="0.2">
      <c r="A19555" t="s">
        <v>34529</v>
      </c>
      <c r="B19555" t="s">
        <v>34526</v>
      </c>
      <c r="C19555" t="s">
        <v>34497</v>
      </c>
      <c r="D19555">
        <v>0</v>
      </c>
      <c r="E19555" t="str">
        <f t="shared" si="305"/>
        <v>Other bars and rods of iron or nonalloy steel, not further worked than forged, hot-rolled, hot-drawn or hot-extruded, but including those twisted after rolling:Other, of free-cutting steel;Containing by weight 0.1 percent or more of lead</v>
      </c>
    </row>
    <row r="19556" spans="1:5" x14ac:dyDescent="0.2">
      <c r="A19556" t="s">
        <v>34530</v>
      </c>
      <c r="B19556" t="s">
        <v>34526</v>
      </c>
      <c r="C19556" t="s">
        <v>34499</v>
      </c>
      <c r="D19556">
        <v>0</v>
      </c>
      <c r="E19556" t="str">
        <f t="shared" si="305"/>
        <v>Other bars and rods of iron or nonalloy steel, not further worked than forged, hot-rolled, hot-drawn or hot-extruded, but including those twisted after rolling:Other, of free-cutting steel;Other</v>
      </c>
    </row>
    <row r="19557" spans="1:5" x14ac:dyDescent="0.2">
      <c r="B19557" t="s">
        <v>34526</v>
      </c>
      <c r="C19557" t="s">
        <v>22</v>
      </c>
      <c r="D19557">
        <v>0</v>
      </c>
      <c r="E19557" t="str">
        <f t="shared" si="305"/>
        <v>Other bars and rods of iron or nonalloy steel, not further worked than forged, hot-rolled, hot-drawn or hot-extruded, but including those twisted after rolling:Other:</v>
      </c>
    </row>
    <row r="19558" spans="1:5" x14ac:dyDescent="0.2">
      <c r="A19558" t="s">
        <v>34531</v>
      </c>
      <c r="B19558" t="s">
        <v>34526</v>
      </c>
      <c r="C19558" t="s">
        <v>34532</v>
      </c>
      <c r="D19558">
        <v>0</v>
      </c>
      <c r="E19558" t="str">
        <f t="shared" si="305"/>
        <v>Other bars and rods of iron or nonalloy steel, not further worked than forged, hot-rolled, hot-drawn or hot-extruded, but including those twisted after rolling:Other:;Of rectangular (other than square) cross-section</v>
      </c>
    </row>
    <row r="19559" spans="1:5" x14ac:dyDescent="0.2">
      <c r="B19559" t="s">
        <v>34526</v>
      </c>
      <c r="C19559" t="s">
        <v>34533</v>
      </c>
      <c r="D19559">
        <v>0</v>
      </c>
      <c r="E19559" t="str">
        <f t="shared" si="305"/>
        <v>Other bars and rods of iron or nonalloy steel, not further worked than forged, hot-rolled, hot-drawn or hot-extruded, but including those twisted after rolling:Other:;Of rectangular (other than square) cross-section;Containing by weight less than 0.25 percent of carbon:</v>
      </c>
    </row>
    <row r="19560" spans="1:5" x14ac:dyDescent="0.2">
      <c r="A19560" t="s">
        <v>34534</v>
      </c>
      <c r="B19560" t="s">
        <v>34526</v>
      </c>
      <c r="C19560" t="s">
        <v>34535</v>
      </c>
      <c r="D19560">
        <v>0</v>
      </c>
      <c r="E19560" t="str">
        <f t="shared" si="305"/>
        <v>Other bars and rods of iron or nonalloy steel, not further worked than forged, hot-rolled, hot-drawn or hot-extruded, but including those twisted after rolling:Other:;Of rectangular (other than square) cross-section;Containing by weight less than 0.25 percent of carbon:;With a maximum cross section less than 152 mm</v>
      </c>
    </row>
    <row r="19561" spans="1:5" x14ac:dyDescent="0.2">
      <c r="A19561" t="s">
        <v>34536</v>
      </c>
      <c r="B19561" t="s">
        <v>34526</v>
      </c>
      <c r="C19561" t="s">
        <v>34537</v>
      </c>
      <c r="D19561">
        <v>0</v>
      </c>
      <c r="E19561" t="str">
        <f t="shared" si="305"/>
        <v>Other bars and rods of iron or nonalloy steel, not further worked than forged, hot-rolled, hot-drawn or hot-extruded, but including those twisted after rolling:Other:;Of rectangular (other than square) cross-section;Containing by weight less than 0.25 percent of carbon:;With a maximum cross section of 152 mm or more</v>
      </c>
    </row>
    <row r="19562" spans="1:5" x14ac:dyDescent="0.2">
      <c r="A19562" t="s">
        <v>34538</v>
      </c>
      <c r="B19562" t="s">
        <v>34526</v>
      </c>
      <c r="C19562" t="s">
        <v>34539</v>
      </c>
      <c r="D19562">
        <v>0</v>
      </c>
      <c r="E19562" t="str">
        <f t="shared" si="305"/>
        <v>Other bars and rods of iron or nonalloy steel, not further worked than forged, hot-rolled, hot-drawn or hot-extruded, but including those twisted after rolling:Other:;Of rectangular (other than square) cross-section;Containing by weight 0.25 percent or more but less than 0.6 percent of carbon</v>
      </c>
    </row>
    <row r="19563" spans="1:5" x14ac:dyDescent="0.2">
      <c r="A19563" t="s">
        <v>34540</v>
      </c>
      <c r="B19563" t="s">
        <v>34526</v>
      </c>
      <c r="C19563" t="s">
        <v>34541</v>
      </c>
      <c r="D19563">
        <v>0</v>
      </c>
      <c r="E19563" t="str">
        <f t="shared" si="305"/>
        <v>Other bars and rods of iron or nonalloy steel, not further worked than forged, hot-rolled, hot-drawn or hot-extruded, but including those twisted after rolling:Other:;Of rectangular (other than square) cross-section;Containing by weight 0.6 percent or more of carbon</v>
      </c>
    </row>
    <row r="19564" spans="1:5" x14ac:dyDescent="0.2">
      <c r="A19564" t="s">
        <v>34542</v>
      </c>
      <c r="B19564" t="s">
        <v>34526</v>
      </c>
      <c r="C19564" t="s">
        <v>26</v>
      </c>
      <c r="D19564">
        <v>0</v>
      </c>
      <c r="E19564" t="str">
        <f t="shared" si="305"/>
        <v>Other bars and rods of iron or nonalloy steel, not further worked than forged, hot-rolled, hot-drawn or hot-extruded, but including those twisted after rolling:Other:;Other</v>
      </c>
    </row>
    <row r="19565" spans="1:5" x14ac:dyDescent="0.2">
      <c r="B19565" t="s">
        <v>34526</v>
      </c>
      <c r="C19565" t="s">
        <v>34543</v>
      </c>
      <c r="D19565">
        <v>0</v>
      </c>
      <c r="E19565" t="str">
        <f t="shared" si="305"/>
        <v>Other bars and rods of iron or nonalloy steel, not further worked than forged, hot-rolled, hot-drawn or hot-extruded, but including those twisted after rolling:Other:;Other;Rounds:</v>
      </c>
    </row>
    <row r="19566" spans="1:5" x14ac:dyDescent="0.2">
      <c r="B19566" t="s">
        <v>34526</v>
      </c>
      <c r="C19566" t="s">
        <v>34544</v>
      </c>
      <c r="D19566">
        <v>0</v>
      </c>
      <c r="E19566" t="str">
        <f t="shared" si="305"/>
        <v>Other bars and rods of iron or nonalloy steel, not further worked than forged, hot-rolled, hot-drawn or hot-extruded, but including those twisted after rolling:Other:;Other;Rounds:;Containing by weight less than 0.25 percent of carbon:</v>
      </c>
    </row>
    <row r="19567" spans="1:5" x14ac:dyDescent="0.2">
      <c r="A19567" t="s">
        <v>34545</v>
      </c>
      <c r="B19567" t="s">
        <v>34526</v>
      </c>
      <c r="C19567" t="s">
        <v>34546</v>
      </c>
      <c r="D19567">
        <v>0</v>
      </c>
      <c r="E19567" t="str">
        <f t="shared" si="305"/>
        <v>Other bars and rods of iron or nonalloy steel, not further worked than forged, hot-rolled, hot-drawn or hot-extruded, but including those twisted after rolling:Other:;Other;Rounds:;Containing by weight less than 0.25 percent of carbon:;With a diameter less than 76 mm</v>
      </c>
    </row>
    <row r="19568" spans="1:5" x14ac:dyDescent="0.2">
      <c r="A19568" t="s">
        <v>34547</v>
      </c>
      <c r="B19568" t="s">
        <v>34526</v>
      </c>
      <c r="C19568" t="s">
        <v>34548</v>
      </c>
      <c r="D19568">
        <v>0</v>
      </c>
      <c r="E19568" t="str">
        <f t="shared" si="305"/>
        <v>Other bars and rods of iron or nonalloy steel, not further worked than forged, hot-rolled, hot-drawn or hot-extruded, but including those twisted after rolling:Other:;Other;Rounds:;Containing by weight less than 0.25 percent of carbon:;With a diameter of 76 mm or more but not exceeding 152 mm</v>
      </c>
    </row>
    <row r="19569" spans="1:5" x14ac:dyDescent="0.2">
      <c r="A19569" t="s">
        <v>34549</v>
      </c>
      <c r="B19569" t="s">
        <v>34526</v>
      </c>
      <c r="C19569" t="s">
        <v>34550</v>
      </c>
      <c r="D19569">
        <v>0</v>
      </c>
      <c r="E19569" t="str">
        <f t="shared" si="305"/>
        <v>Other bars and rods of iron or nonalloy steel, not further worked than forged, hot-rolled, hot-drawn or hot-extruded, but including those twisted after rolling:Other:;Other;Rounds:;Containing by weight less than 0.25 percent of carbon:;With a diameter exceeding 152 mm</v>
      </c>
    </row>
    <row r="19570" spans="1:5" x14ac:dyDescent="0.2">
      <c r="B19570" t="s">
        <v>34526</v>
      </c>
      <c r="C19570" t="s">
        <v>34551</v>
      </c>
      <c r="D19570">
        <v>0</v>
      </c>
      <c r="E19570" t="str">
        <f t="shared" si="305"/>
        <v>Other bars and rods of iron or nonalloy steel, not further worked than forged, hot-rolled, hot-drawn or hot-extruded, but including those twisted after rolling:Other:;Other;Rounds:;Containing by weight 0.25 percent or more but less than 0.6 percent of carbon:</v>
      </c>
    </row>
    <row r="19571" spans="1:5" x14ac:dyDescent="0.2">
      <c r="A19571" t="s">
        <v>34552</v>
      </c>
      <c r="B19571" t="s">
        <v>34526</v>
      </c>
      <c r="C19571" t="s">
        <v>34553</v>
      </c>
      <c r="D19571">
        <v>0</v>
      </c>
      <c r="E19571" t="str">
        <f t="shared" si="305"/>
        <v>Other bars and rods of iron or nonalloy steel, not further worked than forged, hot-rolled, hot-drawn or hot-extruded, but including those twisted after rolling:Other:;Other;Rounds:;Containing by weight 0.25 percent or more but less than 0.6 percent of carbon:;With a diameter less than 76 mm</v>
      </c>
    </row>
    <row r="19572" spans="1:5" x14ac:dyDescent="0.2">
      <c r="A19572" t="s">
        <v>34554</v>
      </c>
      <c r="B19572" t="s">
        <v>34526</v>
      </c>
      <c r="C19572" t="s">
        <v>34555</v>
      </c>
      <c r="D19572">
        <v>0</v>
      </c>
      <c r="E19572" t="str">
        <f t="shared" si="305"/>
        <v>Other bars and rods of iron or nonalloy steel, not further worked than forged, hot-rolled, hot-drawn or hot-extruded, but including those twisted after rolling:Other:;Other;Rounds:;Containing by weight 0.25 percent or more but less than 0.6 percent of carbon:;With a diameter of 76 mm or more but not exceeding 152 mm</v>
      </c>
    </row>
    <row r="19573" spans="1:5" x14ac:dyDescent="0.2">
      <c r="A19573" t="s">
        <v>34556</v>
      </c>
      <c r="B19573" t="s">
        <v>34526</v>
      </c>
      <c r="C19573" t="s">
        <v>34557</v>
      </c>
      <c r="D19573">
        <v>0</v>
      </c>
      <c r="E19573" t="str">
        <f t="shared" si="305"/>
        <v>Other bars and rods of iron or nonalloy steel, not further worked than forged, hot-rolled, hot-drawn or hot-extruded, but including those twisted after rolling:Other:;Other;Rounds:;Containing by weight 0.25 percent or more but less than 0.6 percent of carbon:;With a diameter exceeding 152 mm</v>
      </c>
    </row>
    <row r="19574" spans="1:5" x14ac:dyDescent="0.2">
      <c r="A19574" t="s">
        <v>34558</v>
      </c>
      <c r="B19574" t="s">
        <v>34526</v>
      </c>
      <c r="C19574" t="s">
        <v>34559</v>
      </c>
      <c r="D19574">
        <v>0</v>
      </c>
      <c r="E19574" t="str">
        <f t="shared" si="305"/>
        <v>Other bars and rods of iron or nonalloy steel, not further worked than forged, hot-rolled, hot-drawn or hot-extruded, but including those twisted after rolling:Other:;Other;Rounds:;Containing by weight 0.6 percent or more of carbon</v>
      </c>
    </row>
    <row r="19575" spans="1:5" x14ac:dyDescent="0.2">
      <c r="B19575" t="s">
        <v>34526</v>
      </c>
      <c r="C19575" t="s">
        <v>4267</v>
      </c>
      <c r="D19575">
        <v>0</v>
      </c>
      <c r="E19575" t="str">
        <f t="shared" si="305"/>
        <v>Other bars and rods of iron or nonalloy steel, not further worked than forged, hot-rolled, hot-drawn or hot-extruded, but including those twisted after rolling:Other:;Other;Other:</v>
      </c>
    </row>
    <row r="19576" spans="1:5" x14ac:dyDescent="0.2">
      <c r="A19576" t="s">
        <v>34560</v>
      </c>
      <c r="B19576" t="s">
        <v>34526</v>
      </c>
      <c r="C19576" t="s">
        <v>34561</v>
      </c>
      <c r="D19576">
        <v>0</v>
      </c>
      <c r="E19576" t="str">
        <f t="shared" si="305"/>
        <v>Other bars and rods of iron or nonalloy steel, not further worked than forged, hot-rolled, hot-drawn or hot-extruded, but including those twisted after rolling:Other:;Other;Other:;Containing by weight less than 0.25 percent of carbon</v>
      </c>
    </row>
    <row r="19577" spans="1:5" x14ac:dyDescent="0.2">
      <c r="A19577" t="s">
        <v>34562</v>
      </c>
      <c r="B19577" t="s">
        <v>34526</v>
      </c>
      <c r="C19577" t="s">
        <v>34563</v>
      </c>
      <c r="D19577">
        <v>0</v>
      </c>
      <c r="E19577" t="str">
        <f t="shared" si="305"/>
        <v>Other bars and rods of iron or nonalloy steel, not further worked than forged, hot-rolled, hot-drawn or hot-extruded, but including those twisted after rolling:Other:;Other;Other:;Containing by weight 0.25 percent or more but less than 0.6 percent of carbon</v>
      </c>
    </row>
    <row r="19578" spans="1:5" x14ac:dyDescent="0.2">
      <c r="A19578" t="s">
        <v>34564</v>
      </c>
      <c r="B19578" t="s">
        <v>34526</v>
      </c>
      <c r="C19578" t="s">
        <v>34565</v>
      </c>
      <c r="D19578">
        <v>0</v>
      </c>
      <c r="E19578" t="str">
        <f t="shared" si="305"/>
        <v>Other bars and rods of iron or nonalloy steel, not further worked than forged, hot-rolled, hot-drawn or hot-extruded, but including those twisted after rolling:Other:;Other;Other:;Containing by weight 0.6 percent or more of carbon</v>
      </c>
    </row>
    <row r="19579" spans="1:5" x14ac:dyDescent="0.2">
      <c r="A19579" t="s">
        <v>34566</v>
      </c>
      <c r="B19579" t="s">
        <v>34568</v>
      </c>
      <c r="C19579" t="s">
        <v>34567</v>
      </c>
      <c r="D19579">
        <v>0</v>
      </c>
      <c r="E19579" t="str">
        <f t="shared" si="305"/>
        <v>Other bars and rods of iron or nonalloy steel:Of free-cutting steel, not further worked than cold-formed or cold-finished</v>
      </c>
    </row>
    <row r="19580" spans="1:5" x14ac:dyDescent="0.2">
      <c r="A19580" t="s">
        <v>34569</v>
      </c>
      <c r="B19580" t="s">
        <v>34568</v>
      </c>
      <c r="C19580" t="s">
        <v>34570</v>
      </c>
      <c r="D19580">
        <v>0</v>
      </c>
      <c r="E19580" t="str">
        <f t="shared" si="305"/>
        <v>Other bars and rods of iron or nonalloy steel:Of free-cutting steel, not further worked than cold-formed or cold-finished;Containing by weight 0.1 percent or more of lead</v>
      </c>
    </row>
    <row r="19581" spans="1:5" x14ac:dyDescent="0.2">
      <c r="A19581" t="s">
        <v>34571</v>
      </c>
      <c r="B19581" t="s">
        <v>34568</v>
      </c>
      <c r="C19581" t="s">
        <v>34572</v>
      </c>
      <c r="D19581">
        <v>0</v>
      </c>
      <c r="E19581" t="str">
        <f t="shared" si="305"/>
        <v>Other bars and rods of iron or nonalloy steel:Of free-cutting steel, not further worked than cold-formed or cold-finished;Other</v>
      </c>
    </row>
    <row r="19582" spans="1:5" x14ac:dyDescent="0.2">
      <c r="A19582" t="s">
        <v>34573</v>
      </c>
      <c r="B19582" t="s">
        <v>34568</v>
      </c>
      <c r="C19582" t="s">
        <v>34574</v>
      </c>
      <c r="D19582">
        <v>0</v>
      </c>
      <c r="E19582" t="str">
        <f t="shared" si="305"/>
        <v>Other bars and rods of iron or nonalloy steel:Other, not further worked than cold-formed or cold-finished</v>
      </c>
    </row>
    <row r="19583" spans="1:5" x14ac:dyDescent="0.2">
      <c r="B19583" t="s">
        <v>34568</v>
      </c>
      <c r="C19583" t="s">
        <v>34575</v>
      </c>
      <c r="D19583">
        <v>0</v>
      </c>
      <c r="E19583" t="str">
        <f t="shared" si="305"/>
        <v>Other bars and rods of iron or nonalloy steel:Other, not further worked than cold-formed or cold-finished;Containing by weight less than 0.25 percent of carbon:</v>
      </c>
    </row>
    <row r="19584" spans="1:5" x14ac:dyDescent="0.2">
      <c r="A19584" t="s">
        <v>34576</v>
      </c>
      <c r="B19584" t="s">
        <v>34568</v>
      </c>
      <c r="C19584" t="s">
        <v>34577</v>
      </c>
      <c r="D19584">
        <v>0</v>
      </c>
      <c r="E19584" t="str">
        <f t="shared" si="305"/>
        <v>Other bars and rods of iron or nonalloy steel:Other, not further worked than cold-formed or cold-finished;Containing by weight less than 0.25 percent of carbon:;With a diameter or cross section measuring less than 76 mm</v>
      </c>
    </row>
    <row r="19585" spans="1:5" x14ac:dyDescent="0.2">
      <c r="A19585" t="s">
        <v>34578</v>
      </c>
      <c r="B19585" t="s">
        <v>34568</v>
      </c>
      <c r="C19585" t="s">
        <v>34579</v>
      </c>
      <c r="D19585">
        <v>0</v>
      </c>
      <c r="E19585" t="str">
        <f t="shared" si="305"/>
        <v>Other bars and rods of iron or nonalloy steel:Other, not further worked than cold-formed or cold-finished;Containing by weight less than 0.25 percent of carbon:;With a diameter or cross section measuring 76 mm or more but not exceeding 228 mm</v>
      </c>
    </row>
    <row r="19586" spans="1:5" x14ac:dyDescent="0.2">
      <c r="A19586" t="s">
        <v>34580</v>
      </c>
      <c r="B19586" t="s">
        <v>34568</v>
      </c>
      <c r="C19586" t="s">
        <v>34581</v>
      </c>
      <c r="D19586">
        <v>0</v>
      </c>
      <c r="E19586" t="str">
        <f t="shared" si="305"/>
        <v>Other bars and rods of iron or nonalloy steel:Other, not further worked than cold-formed or cold-finished;Containing by weight less than 0.25 percent of carbon:;With a diameter or cross section exceeding 228 mm</v>
      </c>
    </row>
    <row r="19587" spans="1:5" x14ac:dyDescent="0.2">
      <c r="B19587" t="s">
        <v>34568</v>
      </c>
      <c r="C19587" t="s">
        <v>34582</v>
      </c>
      <c r="D19587">
        <v>0</v>
      </c>
      <c r="E19587" t="str">
        <f t="shared" ref="E19587:E19650" si="306">_xlfn.CONCAT(B19587, C19587)</f>
        <v>Other bars and rods of iron or nonalloy steel:Other, not further worked than cold-formed or cold-finished;Containing by weight 0.25 percent or more but less than 0.6 percent of carbon:</v>
      </c>
    </row>
    <row r="19588" spans="1:5" x14ac:dyDescent="0.2">
      <c r="A19588" t="s">
        <v>34583</v>
      </c>
      <c r="B19588" t="s">
        <v>34568</v>
      </c>
      <c r="C19588" t="s">
        <v>34584</v>
      </c>
      <c r="D19588">
        <v>0</v>
      </c>
      <c r="E19588" t="str">
        <f t="shared" si="306"/>
        <v>Other bars and rods of iron or nonalloy steel:Other, not further worked than cold-formed or cold-finished;Containing by weight 0.25 percent or more but less than 0.6 percent of carbon:;With a diameter or cross section measuring less than 76 mm</v>
      </c>
    </row>
    <row r="19589" spans="1:5" x14ac:dyDescent="0.2">
      <c r="A19589" t="s">
        <v>34585</v>
      </c>
      <c r="B19589" t="s">
        <v>34568</v>
      </c>
      <c r="C19589" t="s">
        <v>34586</v>
      </c>
      <c r="D19589">
        <v>0</v>
      </c>
      <c r="E19589" t="str">
        <f t="shared" si="306"/>
        <v>Other bars and rods of iron or nonalloy steel:Other, not further worked than cold-formed or cold-finished;Containing by weight 0.25 percent or more but less than 0.6 percent of carbon:;With a diameter or cross section measuring 76 mm or more but not exceeding 228 mm</v>
      </c>
    </row>
    <row r="19590" spans="1:5" x14ac:dyDescent="0.2">
      <c r="A19590" t="s">
        <v>34587</v>
      </c>
      <c r="B19590" t="s">
        <v>34568</v>
      </c>
      <c r="C19590" t="s">
        <v>34588</v>
      </c>
      <c r="D19590">
        <v>0</v>
      </c>
      <c r="E19590" t="str">
        <f t="shared" si="306"/>
        <v>Other bars and rods of iron or nonalloy steel:Other, not further worked than cold-formed or cold-finished;Containing by weight 0.25 percent or more but less than 0.6 percent of carbon:;With a diameter or cross section exceeding 228 mm</v>
      </c>
    </row>
    <row r="19591" spans="1:5" x14ac:dyDescent="0.2">
      <c r="A19591" t="s">
        <v>34589</v>
      </c>
      <c r="B19591" t="s">
        <v>34568</v>
      </c>
      <c r="C19591" t="s">
        <v>34590</v>
      </c>
      <c r="D19591">
        <v>0</v>
      </c>
      <c r="E19591" t="str">
        <f t="shared" si="306"/>
        <v>Other bars and rods of iron or nonalloy steel:Other, not further worked than cold-formed or cold-finished;Containing by weight 0.6 percent or more of carbon</v>
      </c>
    </row>
    <row r="19592" spans="1:5" x14ac:dyDescent="0.2">
      <c r="A19592" t="s">
        <v>34591</v>
      </c>
      <c r="B19592" t="s">
        <v>34568</v>
      </c>
      <c r="C19592" t="s">
        <v>22</v>
      </c>
      <c r="D19592">
        <v>0</v>
      </c>
      <c r="E19592" t="str">
        <f t="shared" si="306"/>
        <v>Other bars and rods of iron or nonalloy steel:Other:</v>
      </c>
    </row>
    <row r="19593" spans="1:5" x14ac:dyDescent="0.2">
      <c r="B19593" t="s">
        <v>34568</v>
      </c>
      <c r="C19593" t="s">
        <v>34592</v>
      </c>
      <c r="D19593">
        <v>0</v>
      </c>
      <c r="E19593" t="str">
        <f t="shared" si="306"/>
        <v>Other bars and rods of iron or nonalloy steel:Other:;Plated or coated with metal:</v>
      </c>
    </row>
    <row r="19594" spans="1:5" x14ac:dyDescent="0.2">
      <c r="A19594" t="s">
        <v>34593</v>
      </c>
      <c r="B19594" t="s">
        <v>34568</v>
      </c>
      <c r="C19594" t="s">
        <v>34594</v>
      </c>
      <c r="D19594">
        <v>0</v>
      </c>
      <c r="E19594" t="str">
        <f t="shared" si="306"/>
        <v>Other bars and rods of iron or nonalloy steel:Other:;Plated or coated with metal:;Not cold-formed</v>
      </c>
    </row>
    <row r="19595" spans="1:5" x14ac:dyDescent="0.2">
      <c r="A19595" t="s">
        <v>34595</v>
      </c>
      <c r="B19595" t="s">
        <v>34568</v>
      </c>
      <c r="C19595" t="s">
        <v>34596</v>
      </c>
      <c r="D19595">
        <v>0</v>
      </c>
      <c r="E19595" t="str">
        <f t="shared" si="306"/>
        <v>Other bars and rods of iron or nonalloy steel:Other:;Plated or coated with metal:;Cold-formed</v>
      </c>
    </row>
    <row r="19596" spans="1:5" x14ac:dyDescent="0.2">
      <c r="A19596" t="s">
        <v>34597</v>
      </c>
      <c r="B19596" t="s">
        <v>34568</v>
      </c>
      <c r="C19596" t="s">
        <v>26</v>
      </c>
      <c r="D19596">
        <v>0</v>
      </c>
      <c r="E19596" t="str">
        <f t="shared" si="306"/>
        <v>Other bars and rods of iron or nonalloy steel:Other:;Other</v>
      </c>
    </row>
    <row r="19597" spans="1:5" x14ac:dyDescent="0.2">
      <c r="A19597" t="s">
        <v>34598</v>
      </c>
      <c r="B19597" t="s">
        <v>34600</v>
      </c>
      <c r="C19597" t="s">
        <v>34599</v>
      </c>
      <c r="D19597">
        <v>0</v>
      </c>
      <c r="E19597" t="str">
        <f t="shared" si="306"/>
        <v>Angles, shapes and sections of iron or nonalloy steel:U, I or H sections, not further worked than hot-rolled, hot-drawn or extruded, of a height of less than 80 mm</v>
      </c>
    </row>
    <row r="19598" spans="1:5" x14ac:dyDescent="0.2">
      <c r="A19598" t="s">
        <v>34601</v>
      </c>
      <c r="B19598" t="s">
        <v>34600</v>
      </c>
      <c r="C19598" t="s">
        <v>34602</v>
      </c>
      <c r="D19598">
        <v>0</v>
      </c>
      <c r="E19598" t="str">
        <f t="shared" si="306"/>
        <v>Angles, shapes and sections of iron or nonalloy steel:U, I or H sections, not further worked than hot-rolled, hot-drawn or extruded, of a height of less than 80 mm;U sections</v>
      </c>
    </row>
    <row r="19599" spans="1:5" x14ac:dyDescent="0.2">
      <c r="A19599" t="s">
        <v>34603</v>
      </c>
      <c r="B19599" t="s">
        <v>34600</v>
      </c>
      <c r="C19599" t="s">
        <v>34604</v>
      </c>
      <c r="D19599">
        <v>0</v>
      </c>
      <c r="E19599" t="str">
        <f t="shared" si="306"/>
        <v>Angles, shapes and sections of iron or nonalloy steel:U, I or H sections, not further worked than hot-rolled, hot-drawn or extruded, of a height of less than 80 mm;Other</v>
      </c>
    </row>
    <row r="19600" spans="1:5" x14ac:dyDescent="0.2">
      <c r="B19600" t="s">
        <v>34600</v>
      </c>
      <c r="C19600" t="s">
        <v>34605</v>
      </c>
      <c r="D19600">
        <v>0</v>
      </c>
      <c r="E19600" t="str">
        <f t="shared" si="306"/>
        <v>Angles, shapes and sections of iron or nonalloy steel:L or T sections, not further worked than hot-rolled, hot-drawn or extruded, of a height of less than 80 mm:</v>
      </c>
    </row>
    <row r="19601" spans="1:5" x14ac:dyDescent="0.2">
      <c r="A19601" t="s">
        <v>34606</v>
      </c>
      <c r="B19601" t="s">
        <v>34600</v>
      </c>
      <c r="C19601" t="s">
        <v>34607</v>
      </c>
      <c r="D19601">
        <v>0</v>
      </c>
      <c r="E19601" t="str">
        <f t="shared" si="306"/>
        <v>Angles, shapes and sections of iron or nonalloy steel:L or T sections, not further worked than hot-rolled, hot-drawn or extruded, of a height of less than 80 mm:;L sections</v>
      </c>
    </row>
    <row r="19602" spans="1:5" x14ac:dyDescent="0.2">
      <c r="A19602" t="s">
        <v>34608</v>
      </c>
      <c r="B19602" t="s">
        <v>34600</v>
      </c>
      <c r="C19602" t="s">
        <v>34609</v>
      </c>
      <c r="D19602">
        <v>0</v>
      </c>
      <c r="E19602" t="str">
        <f t="shared" si="306"/>
        <v>Angles, shapes and sections of iron or nonalloy steel:L or T sections, not further worked than hot-rolled, hot-drawn or extruded, of a height of less than 80 mm:;T sections</v>
      </c>
    </row>
    <row r="19603" spans="1:5" x14ac:dyDescent="0.2">
      <c r="B19603" t="s">
        <v>34600</v>
      </c>
      <c r="C19603" t="s">
        <v>34610</v>
      </c>
      <c r="D19603">
        <v>0</v>
      </c>
      <c r="E19603" t="str">
        <f t="shared" si="306"/>
        <v>Angles, shapes and sections of iron or nonalloy steel:U, I or H sections, not further worked than hot-rolled, hot-drawn or extruded, of a height of 80 mm or more:</v>
      </c>
    </row>
    <row r="19604" spans="1:5" x14ac:dyDescent="0.2">
      <c r="A19604" t="s">
        <v>34611</v>
      </c>
      <c r="B19604" t="s">
        <v>34600</v>
      </c>
      <c r="C19604" t="s">
        <v>34612</v>
      </c>
      <c r="D19604">
        <v>0</v>
      </c>
      <c r="E19604" t="str">
        <f t="shared" si="306"/>
        <v>Angles, shapes and sections of iron or nonalloy steel:U, I or H sections, not further worked than hot-rolled, hot-drawn or extruded, of a height of 80 mm or more:;U sections</v>
      </c>
    </row>
    <row r="19605" spans="1:5" x14ac:dyDescent="0.2">
      <c r="A19605" t="s">
        <v>34613</v>
      </c>
      <c r="B19605" t="s">
        <v>34600</v>
      </c>
      <c r="C19605" t="s">
        <v>34614</v>
      </c>
      <c r="D19605">
        <v>0</v>
      </c>
      <c r="E19605" t="str">
        <f t="shared" si="306"/>
        <v>Angles, shapes and sections of iron or nonalloy steel:U, I or H sections, not further worked than hot-rolled, hot-drawn or extruded, of a height of 80 mm or more:;I sections (standard beams)</v>
      </c>
    </row>
    <row r="19606" spans="1:5" x14ac:dyDescent="0.2">
      <c r="A19606" t="s">
        <v>34615</v>
      </c>
      <c r="B19606" t="s">
        <v>34600</v>
      </c>
      <c r="C19606" t="s">
        <v>34616</v>
      </c>
      <c r="D19606">
        <v>0</v>
      </c>
      <c r="E19606" t="str">
        <f t="shared" si="306"/>
        <v>Angles, shapes and sections of iron or nonalloy steel:U, I or H sections, not further worked than hot-rolled, hot-drawn or extruded, of a height of 80 mm or more:;H sections</v>
      </c>
    </row>
    <row r="19607" spans="1:5" x14ac:dyDescent="0.2">
      <c r="A19607" t="s">
        <v>34617</v>
      </c>
      <c r="B19607" t="s">
        <v>34600</v>
      </c>
      <c r="C19607" t="s">
        <v>34618</v>
      </c>
      <c r="D19607">
        <v>0</v>
      </c>
      <c r="E19607" t="str">
        <f t="shared" si="306"/>
        <v>Angles, shapes and sections of iron or nonalloy steel:U, I or H sections, not further worked than hot-rolled, hot-drawn or extruded, of a height of 80 mm or more:;H sections;Weighing not more than 11.3 kg per 30.5 cm, with a web depth measuring 102 mm to 356 mm</v>
      </c>
    </row>
    <row r="19608" spans="1:5" x14ac:dyDescent="0.2">
      <c r="A19608" t="s">
        <v>34619</v>
      </c>
      <c r="B19608" t="s">
        <v>34600</v>
      </c>
      <c r="C19608" t="s">
        <v>34620</v>
      </c>
      <c r="D19608">
        <v>0</v>
      </c>
      <c r="E19608" t="str">
        <f t="shared" si="306"/>
        <v>Angles, shapes and sections of iron or nonalloy steel:U, I or H sections, not further worked than hot-rolled, hot-drawn or extruded, of a height of 80 mm or more:;H sections;Weighing more than 11.3 kg but not more than 27.2 kg per 30.5 cm, with a web depth measuring 203 mm to 457 mm</v>
      </c>
    </row>
    <row r="19609" spans="1:5" x14ac:dyDescent="0.2">
      <c r="A19609" t="s">
        <v>34621</v>
      </c>
      <c r="B19609" t="s">
        <v>34600</v>
      </c>
      <c r="C19609" t="s">
        <v>34622</v>
      </c>
      <c r="D19609">
        <v>0</v>
      </c>
      <c r="E19609" t="str">
        <f t="shared" si="306"/>
        <v>Angles, shapes and sections of iron or nonalloy steel:U, I or H sections, not further worked than hot-rolled, hot-drawn or extruded, of a height of 80 mm or more:;H sections;Other</v>
      </c>
    </row>
    <row r="19610" spans="1:5" x14ac:dyDescent="0.2">
      <c r="A19610" t="s">
        <v>34623</v>
      </c>
      <c r="B19610" t="s">
        <v>34600</v>
      </c>
      <c r="C19610" t="s">
        <v>34624</v>
      </c>
      <c r="D19610">
        <v>0</v>
      </c>
      <c r="E19610" t="str">
        <f t="shared" si="306"/>
        <v>Angles, shapes and sections of iron or nonalloy steel:L or T sections, not further worked than hot-rolled, hot-drawn or extruded, of a height of 80 mm or more</v>
      </c>
    </row>
    <row r="19611" spans="1:5" x14ac:dyDescent="0.2">
      <c r="A19611" t="s">
        <v>34625</v>
      </c>
      <c r="B19611" t="s">
        <v>34600</v>
      </c>
      <c r="C19611" t="s">
        <v>34626</v>
      </c>
      <c r="D19611">
        <v>0</v>
      </c>
      <c r="E19611" t="str">
        <f t="shared" si="306"/>
        <v>Angles, shapes and sections of iron or nonalloy steel:L or T sections, not further worked than hot-rolled, hot-drawn or extruded, of a height of 80 mm or more;L sections</v>
      </c>
    </row>
    <row r="19612" spans="1:5" x14ac:dyDescent="0.2">
      <c r="A19612" t="s">
        <v>34627</v>
      </c>
      <c r="B19612" t="s">
        <v>34600</v>
      </c>
      <c r="C19612" t="s">
        <v>34628</v>
      </c>
      <c r="D19612">
        <v>0</v>
      </c>
      <c r="E19612" t="str">
        <f t="shared" si="306"/>
        <v>Angles, shapes and sections of iron or nonalloy steel:L or T sections, not further worked than hot-rolled, hot-drawn or extruded, of a height of 80 mm or more;Other</v>
      </c>
    </row>
    <row r="19613" spans="1:5" x14ac:dyDescent="0.2">
      <c r="A19613" t="s">
        <v>34629</v>
      </c>
      <c r="B19613" t="s">
        <v>34600</v>
      </c>
      <c r="C19613" t="s">
        <v>34630</v>
      </c>
      <c r="D19613">
        <v>0</v>
      </c>
      <c r="E19613" t="str">
        <f t="shared" si="306"/>
        <v>Angles, shapes and sections of iron or nonalloy steel:Other angles, shapes and sections, not further worked than hot-rolled, hot-drawn or extruded</v>
      </c>
    </row>
    <row r="19614" spans="1:5" x14ac:dyDescent="0.2">
      <c r="B19614" t="s">
        <v>34600</v>
      </c>
      <c r="C19614" t="s">
        <v>34631</v>
      </c>
      <c r="D19614">
        <v>0</v>
      </c>
      <c r="E19614" t="str">
        <f t="shared" si="306"/>
        <v>Angles, shapes and sections of iron or nonalloy steel:Angles, shapes and sections, not further worked than cold-formed or cold-finished:</v>
      </c>
    </row>
    <row r="19615" spans="1:5" x14ac:dyDescent="0.2">
      <c r="A19615" t="s">
        <v>34632</v>
      </c>
      <c r="B19615" t="s">
        <v>34600</v>
      </c>
      <c r="C19615" t="s">
        <v>34633</v>
      </c>
      <c r="D19615">
        <v>0</v>
      </c>
      <c r="E19615" t="str">
        <f t="shared" si="306"/>
        <v>Angles, shapes and sections of iron or nonalloy steel:Angles, shapes and sections, not further worked than cold-formed or cold-finished:;Obtained from flat-rolled products</v>
      </c>
    </row>
    <row r="19616" spans="1:5" x14ac:dyDescent="0.2">
      <c r="A19616" t="s">
        <v>34634</v>
      </c>
      <c r="B19616" t="s">
        <v>34600</v>
      </c>
      <c r="C19616" t="s">
        <v>34635</v>
      </c>
      <c r="D19616">
        <v>0</v>
      </c>
      <c r="E19616" t="str">
        <f t="shared" si="306"/>
        <v>Angles, shapes and sections of iron or nonalloy steel:Angles, shapes and sections, not further worked than cold-formed or cold-finished:;Other</v>
      </c>
    </row>
    <row r="19617" spans="1:5" x14ac:dyDescent="0.2">
      <c r="B19617" t="s">
        <v>34600</v>
      </c>
      <c r="C19617" t="s">
        <v>22</v>
      </c>
      <c r="D19617">
        <v>0</v>
      </c>
      <c r="E19617" t="str">
        <f t="shared" si="306"/>
        <v>Angles, shapes and sections of iron or nonalloy steel:Other:</v>
      </c>
    </row>
    <row r="19618" spans="1:5" x14ac:dyDescent="0.2">
      <c r="A19618" t="s">
        <v>34636</v>
      </c>
      <c r="B19618" t="s">
        <v>34600</v>
      </c>
      <c r="C19618" t="s">
        <v>34637</v>
      </c>
      <c r="D19618">
        <v>0</v>
      </c>
      <c r="E19618" t="str">
        <f t="shared" si="306"/>
        <v>Angles, shapes and sections of iron or nonalloy steel:Other:;Cold-formed or cold-finished from flat-rolled products</v>
      </c>
    </row>
    <row r="19619" spans="1:5" x14ac:dyDescent="0.2">
      <c r="A19619" t="s">
        <v>34638</v>
      </c>
      <c r="B19619" t="s">
        <v>34600</v>
      </c>
      <c r="C19619" t="s">
        <v>34639</v>
      </c>
      <c r="D19619">
        <v>0</v>
      </c>
      <c r="E19619" t="str">
        <f t="shared" si="306"/>
        <v>Angles, shapes and sections of iron or nonalloy steel:Other:;Cold-formed or cold-finished from flat-rolled products;Drilled, notched, punched or cambered</v>
      </c>
    </row>
    <row r="19620" spans="1:5" x14ac:dyDescent="0.2">
      <c r="A19620" t="s">
        <v>34640</v>
      </c>
      <c r="B19620" t="s">
        <v>34600</v>
      </c>
      <c r="C19620" t="s">
        <v>34641</v>
      </c>
      <c r="D19620">
        <v>0</v>
      </c>
      <c r="E19620" t="str">
        <f t="shared" si="306"/>
        <v>Angles, shapes and sections of iron or nonalloy steel:Other:;Cold-formed or cold-finished from flat-rolled products;Other</v>
      </c>
    </row>
    <row r="19621" spans="1:5" x14ac:dyDescent="0.2">
      <c r="A19621" t="s">
        <v>34642</v>
      </c>
      <c r="B19621" t="s">
        <v>34600</v>
      </c>
      <c r="C19621" t="s">
        <v>26</v>
      </c>
      <c r="D19621">
        <v>0</v>
      </c>
      <c r="E19621" t="str">
        <f t="shared" si="306"/>
        <v>Angles, shapes and sections of iron or nonalloy steel:Other:;Other</v>
      </c>
    </row>
    <row r="19622" spans="1:5" x14ac:dyDescent="0.2">
      <c r="A19622" t="s">
        <v>34643</v>
      </c>
      <c r="B19622" t="s">
        <v>34600</v>
      </c>
      <c r="C19622" t="s">
        <v>34644</v>
      </c>
      <c r="D19622">
        <v>0</v>
      </c>
      <c r="E19622" t="str">
        <f t="shared" si="306"/>
        <v>Angles, shapes and sections of iron or nonalloy steel:Other:;Other;Drilled, notched, punched or cambered</v>
      </c>
    </row>
    <row r="19623" spans="1:5" x14ac:dyDescent="0.2">
      <c r="A19623" t="s">
        <v>34645</v>
      </c>
      <c r="B19623" t="s">
        <v>34600</v>
      </c>
      <c r="C19623" t="s">
        <v>2121</v>
      </c>
      <c r="D19623">
        <v>0</v>
      </c>
      <c r="E19623" t="str">
        <f t="shared" si="306"/>
        <v>Angles, shapes and sections of iron or nonalloy steel:Other:;Other;Other</v>
      </c>
    </row>
    <row r="19624" spans="1:5" x14ac:dyDescent="0.2">
      <c r="A19624" t="s">
        <v>34646</v>
      </c>
      <c r="B19624" t="s">
        <v>34647</v>
      </c>
      <c r="C19624" t="s">
        <v>34648</v>
      </c>
      <c r="D19624">
        <v>0</v>
      </c>
      <c r="E19624" t="str">
        <f t="shared" si="306"/>
        <v>Wire of iron or nonalloy steel:Not plated or coated, whether or not polished:;Containing by weight less than 0.25 percent of carbon:;Flat wire:;Of a thickness not exceeding 0.25 mm</v>
      </c>
    </row>
    <row r="19625" spans="1:5" x14ac:dyDescent="0.2">
      <c r="A19625" t="s">
        <v>34649</v>
      </c>
      <c r="B19625" t="s">
        <v>34647</v>
      </c>
      <c r="C19625" t="s">
        <v>34650</v>
      </c>
      <c r="D19625">
        <v>0</v>
      </c>
      <c r="E19625" t="str">
        <f t="shared" si="306"/>
        <v>Wire of iron or nonalloy steel:Not plated or coated, whether or not polished:;Containing by weight less than 0.25 percent of carbon:;Flat wire:;Of a thickness exceeding 0.25 mm but not exceeding 1.25 mm</v>
      </c>
    </row>
    <row r="19626" spans="1:5" x14ac:dyDescent="0.2">
      <c r="A19626" t="s">
        <v>34651</v>
      </c>
      <c r="B19626" t="s">
        <v>34647</v>
      </c>
      <c r="C19626" t="s">
        <v>34652</v>
      </c>
      <c r="D19626">
        <v>0</v>
      </c>
      <c r="E19626" t="str">
        <f t="shared" si="306"/>
        <v>Wire of iron or nonalloy steel:Not plated or coated, whether or not polished:;Containing by weight less than 0.25 percent of carbon:;Flat wire:;Of a thickness exceeding 1.25 mm</v>
      </c>
    </row>
    <row r="19627" spans="1:5" x14ac:dyDescent="0.2">
      <c r="B19627" t="s">
        <v>34647</v>
      </c>
      <c r="C19627" t="s">
        <v>34653</v>
      </c>
      <c r="D19627">
        <v>0</v>
      </c>
      <c r="E19627" t="str">
        <f t="shared" si="306"/>
        <v>Wire of iron or nonalloy steel:Not plated or coated, whether or not polished:;Containing by weight less than 0.25 percent of carbon:;Round wire:</v>
      </c>
    </row>
    <row r="19628" spans="1:5" x14ac:dyDescent="0.2">
      <c r="A19628" t="s">
        <v>34654</v>
      </c>
      <c r="B19628" t="s">
        <v>34647</v>
      </c>
      <c r="C19628" t="s">
        <v>34655</v>
      </c>
      <c r="D19628">
        <v>0</v>
      </c>
      <c r="E19628" t="str">
        <f t="shared" si="306"/>
        <v>Wire of iron or nonalloy steel:Not plated or coated, whether or not polished:;Containing by weight less than 0.25 percent of carbon:;Round wire:;With a diameter of less than 1.5 mm</v>
      </c>
    </row>
    <row r="19629" spans="1:5" x14ac:dyDescent="0.2">
      <c r="B19629" t="s">
        <v>34647</v>
      </c>
      <c r="C19629" t="s">
        <v>34656</v>
      </c>
      <c r="D19629">
        <v>0</v>
      </c>
      <c r="E19629" t="str">
        <f t="shared" si="306"/>
        <v>Wire of iron or nonalloy steel:Not plated or coated, whether or not polished:;Containing by weight less than 0.25 percent of carbon:;Round wire:;With a diameter of less than 1.5 mm;Heat treated:</v>
      </c>
    </row>
    <row r="19630" spans="1:5" x14ac:dyDescent="0.2">
      <c r="A19630" t="s">
        <v>34657</v>
      </c>
      <c r="B19630" t="s">
        <v>34647</v>
      </c>
      <c r="C19630" t="s">
        <v>34658</v>
      </c>
      <c r="D19630">
        <v>0</v>
      </c>
      <c r="E19630" t="str">
        <f t="shared" si="306"/>
        <v>Wire of iron or nonalloy steel:Not plated or coated, whether or not polished:;Containing by weight less than 0.25 percent of carbon:;Round wire:;With a diameter of less than 1.5 mm;Heat treated:;In coils weighing not more than 2 kilograms</v>
      </c>
    </row>
    <row r="19631" spans="1:5" x14ac:dyDescent="0.2">
      <c r="A19631" t="s">
        <v>34659</v>
      </c>
      <c r="B19631" t="s">
        <v>34647</v>
      </c>
      <c r="C19631" t="s">
        <v>34660</v>
      </c>
      <c r="D19631">
        <v>0</v>
      </c>
      <c r="E19631" t="str">
        <f t="shared" si="306"/>
        <v>Wire of iron or nonalloy steel:Not plated or coated, whether or not polished:;Containing by weight less than 0.25 percent of carbon:;Round wire:;With a diameter of less than 1.5 mm;Heat treated:;Other</v>
      </c>
    </row>
    <row r="19632" spans="1:5" x14ac:dyDescent="0.2">
      <c r="A19632" t="s">
        <v>34661</v>
      </c>
      <c r="B19632" t="s">
        <v>34647</v>
      </c>
      <c r="C19632" t="s">
        <v>34662</v>
      </c>
      <c r="D19632">
        <v>0</v>
      </c>
      <c r="E19632" t="str">
        <f t="shared" si="306"/>
        <v>Wire of iron or nonalloy steel:Not plated or coated, whether or not polished:;Containing by weight less than 0.25 percent of carbon:;Round wire:;With a diameter of less than 1.5 mm;Other</v>
      </c>
    </row>
    <row r="19633" spans="1:5" x14ac:dyDescent="0.2">
      <c r="A19633" t="s">
        <v>34663</v>
      </c>
      <c r="B19633" t="s">
        <v>34647</v>
      </c>
      <c r="C19633" t="s">
        <v>34664</v>
      </c>
      <c r="D19633">
        <v>0</v>
      </c>
      <c r="E19633" t="str">
        <f t="shared" si="306"/>
        <v>Wire of iron or nonalloy steel:Not plated or coated, whether or not polished:;Containing by weight less than 0.25 percent of carbon:;Round wire:;With a diameter of 1.5 mm or more</v>
      </c>
    </row>
    <row r="19634" spans="1:5" x14ac:dyDescent="0.2">
      <c r="A19634" t="s">
        <v>34665</v>
      </c>
      <c r="B19634" t="s">
        <v>34647</v>
      </c>
      <c r="C19634" t="s">
        <v>34666</v>
      </c>
      <c r="D19634">
        <v>0</v>
      </c>
      <c r="E19634" t="str">
        <f t="shared" si="306"/>
        <v>Wire of iron or nonalloy steel:Not plated or coated, whether or not polished:;Containing by weight less than 0.25 percent of carbon:;Round wire:;With a diameter of 1.5 mm or more;Heat treated</v>
      </c>
    </row>
    <row r="19635" spans="1:5" x14ac:dyDescent="0.2">
      <c r="A19635" t="s">
        <v>34667</v>
      </c>
      <c r="B19635" t="s">
        <v>34647</v>
      </c>
      <c r="C19635" t="s">
        <v>34668</v>
      </c>
      <c r="D19635">
        <v>0</v>
      </c>
      <c r="E19635" t="str">
        <f t="shared" si="306"/>
        <v>Wire of iron or nonalloy steel:Not plated or coated, whether or not polished:;Containing by weight less than 0.25 percent of carbon:;Round wire:;With a diameter of 1.5 mm or more;Other</v>
      </c>
    </row>
    <row r="19636" spans="1:5" x14ac:dyDescent="0.2">
      <c r="A19636" t="s">
        <v>34669</v>
      </c>
      <c r="B19636" t="s">
        <v>34647</v>
      </c>
      <c r="C19636" t="s">
        <v>34670</v>
      </c>
      <c r="D19636">
        <v>0</v>
      </c>
      <c r="E19636" t="str">
        <f t="shared" si="306"/>
        <v>Wire of iron or nonalloy steel:Not plated or coated, whether or not polished:;Containing by weight less than 0.25 percent of carbon:;Other wire</v>
      </c>
    </row>
    <row r="19637" spans="1:5" x14ac:dyDescent="0.2">
      <c r="B19637" t="s">
        <v>34647</v>
      </c>
      <c r="C19637" t="s">
        <v>34671</v>
      </c>
      <c r="D19637">
        <v>0</v>
      </c>
      <c r="E19637" t="str">
        <f t="shared" si="306"/>
        <v>Wire of iron or nonalloy steel:Not plated or coated, whether or not polished:;Other:</v>
      </c>
    </row>
    <row r="19638" spans="1:5" x14ac:dyDescent="0.2">
      <c r="A19638" t="s">
        <v>34672</v>
      </c>
      <c r="B19638" t="s">
        <v>34647</v>
      </c>
      <c r="C19638" t="s">
        <v>34674</v>
      </c>
      <c r="D19638">
        <v>0</v>
      </c>
      <c r="E19638" t="str">
        <f t="shared" si="306"/>
        <v>Wire of iron or nonalloy steel:Not plated or coated, whether or not polished:;Other:;Flat wire</v>
      </c>
    </row>
    <row r="19639" spans="1:5" x14ac:dyDescent="0.2">
      <c r="A19639" t="s">
        <v>34675</v>
      </c>
      <c r="B19639" t="s">
        <v>34647</v>
      </c>
      <c r="C19639" t="s">
        <v>34677</v>
      </c>
      <c r="D19639">
        <v>0</v>
      </c>
      <c r="E19639" t="str">
        <f t="shared" si="306"/>
        <v>Wire of iron or nonalloy steel:Not plated or coated, whether or not polished:;Other:;Round wire</v>
      </c>
    </row>
    <row r="19640" spans="1:5" x14ac:dyDescent="0.2">
      <c r="B19640" t="s">
        <v>34647</v>
      </c>
      <c r="C19640" t="s">
        <v>34678</v>
      </c>
      <c r="D19640">
        <v>0</v>
      </c>
      <c r="E19640" t="str">
        <f t="shared" si="306"/>
        <v>Wire of iron or nonalloy steel:Not plated or coated, whether or not polished:;Other:;Round wire;Containing by weight 0.25 percent or more but less than 0.6 percent of carbon:</v>
      </c>
    </row>
    <row r="19641" spans="1:5" x14ac:dyDescent="0.2">
      <c r="A19641" t="s">
        <v>34679</v>
      </c>
      <c r="B19641" t="s">
        <v>34647</v>
      </c>
      <c r="C19641" t="s">
        <v>34680</v>
      </c>
      <c r="D19641">
        <v>0</v>
      </c>
      <c r="E19641" t="str">
        <f t="shared" si="306"/>
        <v>Wire of iron or nonalloy steel:Not plated or coated, whether or not polished:;Other:;Round wire;Containing by weight 0.25 percent or more but less than 0.6 percent of carbon:;Heat treated</v>
      </c>
    </row>
    <row r="19642" spans="1:5" x14ac:dyDescent="0.2">
      <c r="A19642" t="s">
        <v>34681</v>
      </c>
      <c r="B19642" t="s">
        <v>34647</v>
      </c>
      <c r="C19642" t="s">
        <v>34682</v>
      </c>
      <c r="D19642">
        <v>0</v>
      </c>
      <c r="E19642" t="str">
        <f t="shared" si="306"/>
        <v>Wire of iron or nonalloy steel:Not plated or coated, whether or not polished:;Other:;Round wire;Containing by weight 0.25 percent or more but less than 0.6 percent of carbon:;Other</v>
      </c>
    </row>
    <row r="19643" spans="1:5" x14ac:dyDescent="0.2">
      <c r="B19643" t="s">
        <v>34647</v>
      </c>
      <c r="C19643" t="s">
        <v>34683</v>
      </c>
      <c r="D19643">
        <v>0</v>
      </c>
      <c r="E19643" t="str">
        <f t="shared" si="306"/>
        <v>Wire of iron or nonalloy steel:Not plated or coated, whether or not polished:;Other:;Round wire;Containing by weight 0.6 percent or more of carbon:</v>
      </c>
    </row>
    <row r="19644" spans="1:5" x14ac:dyDescent="0.2">
      <c r="B19644" t="s">
        <v>34647</v>
      </c>
      <c r="C19644" t="s">
        <v>34684</v>
      </c>
      <c r="D19644">
        <v>0</v>
      </c>
      <c r="E19644" t="str">
        <f t="shared" si="306"/>
        <v>Wire of iron or nonalloy steel:Not plated or coated, whether or not polished:;Other:;Round wire;Containing by weight 0.6 percent or more of carbon:;Heat treated:</v>
      </c>
    </row>
    <row r="19645" spans="1:5" x14ac:dyDescent="0.2">
      <c r="A19645" t="s">
        <v>34685</v>
      </c>
      <c r="B19645" t="s">
        <v>34647</v>
      </c>
      <c r="C19645" t="s">
        <v>34686</v>
      </c>
      <c r="D19645">
        <v>0</v>
      </c>
      <c r="E19645" t="str">
        <f t="shared" si="306"/>
        <v>Wire of iron or nonalloy steel:Not plated or coated, whether or not polished:;Other:;Round wire;Containing by weight 0.6 percent or more of carbon:;Heat treated:;With a diameter of less than 1.0 mm</v>
      </c>
    </row>
    <row r="19646" spans="1:5" x14ac:dyDescent="0.2">
      <c r="A19646" t="s">
        <v>34687</v>
      </c>
      <c r="B19646" t="s">
        <v>34647</v>
      </c>
      <c r="C19646" t="s">
        <v>34688</v>
      </c>
      <c r="D19646">
        <v>0</v>
      </c>
      <c r="E19646" t="str">
        <f t="shared" si="306"/>
        <v>Wire of iron or nonalloy steel:Not plated or coated, whether or not polished:;Other:;Round wire;Containing by weight 0.6 percent or more of carbon:;Heat treated:;With a diameter of 1.0 mm or more but less than 1.5 mm</v>
      </c>
    </row>
    <row r="19647" spans="1:5" x14ac:dyDescent="0.2">
      <c r="A19647" t="s">
        <v>34689</v>
      </c>
      <c r="B19647" t="s">
        <v>34647</v>
      </c>
      <c r="C19647" t="s">
        <v>34690</v>
      </c>
      <c r="D19647">
        <v>0</v>
      </c>
      <c r="E19647" t="str">
        <f t="shared" si="306"/>
        <v>Wire of iron or nonalloy steel:Not plated or coated, whether or not polished:;Other:;Round wire;Containing by weight 0.6 percent or more of carbon:;Heat treated:;With a diameter of 1.5 mm or more</v>
      </c>
    </row>
    <row r="19648" spans="1:5" x14ac:dyDescent="0.2">
      <c r="B19648" t="s">
        <v>34647</v>
      </c>
      <c r="C19648" t="s">
        <v>34691</v>
      </c>
      <c r="D19648">
        <v>0</v>
      </c>
      <c r="E19648" t="str">
        <f t="shared" si="306"/>
        <v>Wire of iron or nonalloy steel:Not plated or coated, whether or not polished:;Other:;Round wire;Containing by weight 0.6 percent or more of carbon:;Other:</v>
      </c>
    </row>
    <row r="19649" spans="1:5" x14ac:dyDescent="0.2">
      <c r="A19649" t="s">
        <v>34692</v>
      </c>
      <c r="B19649" t="s">
        <v>34647</v>
      </c>
      <c r="C19649" t="s">
        <v>34693</v>
      </c>
      <c r="D19649">
        <v>0</v>
      </c>
      <c r="E19649" t="str">
        <f t="shared" si="306"/>
        <v>Wire of iron or nonalloy steel:Not plated or coated, whether or not polished:;Other:;Round wire;Containing by weight 0.6 percent or more of carbon:;Other:;With a diameter of less than 1.0 mm</v>
      </c>
    </row>
    <row r="19650" spans="1:5" x14ac:dyDescent="0.2">
      <c r="A19650" t="s">
        <v>34694</v>
      </c>
      <c r="B19650" t="s">
        <v>34647</v>
      </c>
      <c r="C19650" t="s">
        <v>34695</v>
      </c>
      <c r="D19650">
        <v>0</v>
      </c>
      <c r="E19650" t="str">
        <f t="shared" si="306"/>
        <v>Wire of iron or nonalloy steel:Not plated or coated, whether or not polished:;Other:;Round wire;Containing by weight 0.6 percent or more of carbon:;Other:;With a diameter of 1.0 mm or more but less than 1.5 mm</v>
      </c>
    </row>
    <row r="19651" spans="1:5" x14ac:dyDescent="0.2">
      <c r="A19651" t="s">
        <v>34696</v>
      </c>
      <c r="B19651" t="s">
        <v>34647</v>
      </c>
      <c r="C19651" t="s">
        <v>34697</v>
      </c>
      <c r="D19651">
        <v>0</v>
      </c>
      <c r="E19651" t="str">
        <f t="shared" ref="E19651:E19714" si="307">_xlfn.CONCAT(B19651, C19651)</f>
        <v>Wire of iron or nonalloy steel:Not plated or coated, whether or not polished:;Other:;Round wire;Containing by weight 0.6 percent or more of carbon:;Other:;With a diameter of 1.5 mm or more</v>
      </c>
    </row>
    <row r="19652" spans="1:5" x14ac:dyDescent="0.2">
      <c r="A19652" t="s">
        <v>34698</v>
      </c>
      <c r="B19652" t="s">
        <v>34647</v>
      </c>
      <c r="C19652" t="s">
        <v>34699</v>
      </c>
      <c r="D19652">
        <v>0</v>
      </c>
      <c r="E19652" t="str">
        <f t="shared" si="307"/>
        <v>Wire of iron or nonalloy steel:Not plated or coated, whether or not polished:;Other:;Other wire</v>
      </c>
    </row>
    <row r="19653" spans="1:5" x14ac:dyDescent="0.2">
      <c r="A19653" t="s">
        <v>34700</v>
      </c>
      <c r="B19653" t="s">
        <v>34647</v>
      </c>
      <c r="C19653" t="s">
        <v>34701</v>
      </c>
      <c r="D19653">
        <v>0</v>
      </c>
      <c r="E19653" t="str">
        <f t="shared" si="307"/>
        <v>Wire of iron or nonalloy steel:Plated or coated with zinc:</v>
      </c>
    </row>
    <row r="19654" spans="1:5" x14ac:dyDescent="0.2">
      <c r="A19654" t="s">
        <v>34702</v>
      </c>
      <c r="B19654" t="s">
        <v>34647</v>
      </c>
      <c r="C19654" t="s">
        <v>34703</v>
      </c>
      <c r="D19654">
        <v>0</v>
      </c>
      <c r="E19654" t="str">
        <f t="shared" si="307"/>
        <v>Wire of iron or nonalloy steel:Plated or coated with zinc:;Flat wire</v>
      </c>
    </row>
    <row r="19655" spans="1:5" x14ac:dyDescent="0.2">
      <c r="B19655" t="s">
        <v>34647</v>
      </c>
      <c r="C19655" t="s">
        <v>34704</v>
      </c>
      <c r="D19655">
        <v>0</v>
      </c>
      <c r="E19655" t="str">
        <f t="shared" si="307"/>
        <v>Wire of iron or nonalloy steel:Plated or coated with zinc:;Round wire:</v>
      </c>
    </row>
    <row r="19656" spans="1:5" x14ac:dyDescent="0.2">
      <c r="A19656" t="s">
        <v>34705</v>
      </c>
      <c r="B19656" t="s">
        <v>34647</v>
      </c>
      <c r="C19656" t="s">
        <v>34706</v>
      </c>
      <c r="D19656">
        <v>0</v>
      </c>
      <c r="E19656" t="str">
        <f t="shared" si="307"/>
        <v>Wire of iron or nonalloy steel:Plated or coated with zinc:;Round wire:;With a diameter of 1.5 mm or more and containing by weight less than 0.25 percent of carbon</v>
      </c>
    </row>
    <row r="19657" spans="1:5" x14ac:dyDescent="0.2">
      <c r="A19657" t="s">
        <v>34707</v>
      </c>
      <c r="B19657" t="s">
        <v>34647</v>
      </c>
      <c r="C19657" t="s">
        <v>34708</v>
      </c>
      <c r="D19657">
        <v>0</v>
      </c>
      <c r="E19657" t="str">
        <f t="shared" si="307"/>
        <v>Wire of iron or nonalloy steel:Plated or coated with zinc:;Round wire:;Other</v>
      </c>
    </row>
    <row r="19658" spans="1:5" x14ac:dyDescent="0.2">
      <c r="B19658" t="s">
        <v>34647</v>
      </c>
      <c r="C19658" t="s">
        <v>34709</v>
      </c>
      <c r="D19658">
        <v>0</v>
      </c>
      <c r="E19658" t="str">
        <f t="shared" si="307"/>
        <v>Wire of iron or nonalloy steel:Plated or coated with zinc:;Round wire:;Other;With a diameter of less than 1.0 mm:</v>
      </c>
    </row>
    <row r="19659" spans="1:5" x14ac:dyDescent="0.2">
      <c r="A19659" t="s">
        <v>34710</v>
      </c>
      <c r="B19659" t="s">
        <v>34647</v>
      </c>
      <c r="C19659" t="s">
        <v>34711</v>
      </c>
      <c r="D19659">
        <v>0</v>
      </c>
      <c r="E19659" t="str">
        <f t="shared" si="307"/>
        <v>Wire of iron or nonalloy steel:Plated or coated with zinc:;Round wire:;Other;With a diameter of less than 1.0 mm:;Containing by weight less than 0.25 percent of carbon</v>
      </c>
    </row>
    <row r="19660" spans="1:5" x14ac:dyDescent="0.2">
      <c r="A19660" t="s">
        <v>34712</v>
      </c>
      <c r="B19660" t="s">
        <v>34647</v>
      </c>
      <c r="C19660" t="s">
        <v>34713</v>
      </c>
      <c r="D19660">
        <v>0</v>
      </c>
      <c r="E19660" t="str">
        <f t="shared" si="307"/>
        <v>Wire of iron or nonalloy steel:Plated or coated with zinc:;Round wire:;Other;With a diameter of less than 1.0 mm:;Containing by weight 0.25 percent or more but less than 0.6 percent of carbon</v>
      </c>
    </row>
    <row r="19661" spans="1:5" x14ac:dyDescent="0.2">
      <c r="A19661" t="s">
        <v>34714</v>
      </c>
      <c r="B19661" t="s">
        <v>34647</v>
      </c>
      <c r="C19661" t="s">
        <v>34715</v>
      </c>
      <c r="D19661">
        <v>0</v>
      </c>
      <c r="E19661" t="str">
        <f t="shared" si="307"/>
        <v>Wire of iron or nonalloy steel:Plated or coated with zinc:;Round wire:;Other;With a diameter of less than 1.0 mm:;Containing by weight 0.6 percent or more of carbon</v>
      </c>
    </row>
    <row r="19662" spans="1:5" x14ac:dyDescent="0.2">
      <c r="B19662" t="s">
        <v>34647</v>
      </c>
      <c r="C19662" t="s">
        <v>34716</v>
      </c>
      <c r="D19662">
        <v>0</v>
      </c>
      <c r="E19662" t="str">
        <f t="shared" si="307"/>
        <v>Wire of iron or nonalloy steel:Plated or coated with zinc:;Round wire:;Other;With a diameter of 1.0 mm or more but less than 1.5 mm:</v>
      </c>
    </row>
    <row r="19663" spans="1:5" x14ac:dyDescent="0.2">
      <c r="A19663" t="s">
        <v>34717</v>
      </c>
      <c r="B19663" t="s">
        <v>34647</v>
      </c>
      <c r="C19663" t="s">
        <v>34718</v>
      </c>
      <c r="D19663">
        <v>0</v>
      </c>
      <c r="E19663" t="str">
        <f t="shared" si="307"/>
        <v>Wire of iron or nonalloy steel:Plated or coated with zinc:;Round wire:;Other;With a diameter of 1.0 mm or more but less than 1.5 mm:;Containing by weight less than 0.25 percent of carbon</v>
      </c>
    </row>
    <row r="19664" spans="1:5" x14ac:dyDescent="0.2">
      <c r="A19664" t="s">
        <v>34719</v>
      </c>
      <c r="B19664" t="s">
        <v>34647</v>
      </c>
      <c r="C19664" t="s">
        <v>34720</v>
      </c>
      <c r="D19664">
        <v>0</v>
      </c>
      <c r="E19664" t="str">
        <f t="shared" si="307"/>
        <v>Wire of iron or nonalloy steel:Plated or coated with zinc:;Round wire:;Other;With a diameter of 1.0 mm or more but less than 1.5 mm:;Containing by weight 0.25 percent or more but less than 0.6 percent of carbon</v>
      </c>
    </row>
    <row r="19665" spans="1:5" x14ac:dyDescent="0.2">
      <c r="A19665" t="s">
        <v>34721</v>
      </c>
      <c r="B19665" t="s">
        <v>34647</v>
      </c>
      <c r="C19665" t="s">
        <v>34722</v>
      </c>
      <c r="D19665">
        <v>0</v>
      </c>
      <c r="E19665" t="str">
        <f t="shared" si="307"/>
        <v>Wire of iron or nonalloy steel:Plated or coated with zinc:;Round wire:;Other;With a diameter of 1.0 mm or more but less than 1.5 mm:;Containing by weight 0.6 percent or more of carbon</v>
      </c>
    </row>
    <row r="19666" spans="1:5" x14ac:dyDescent="0.2">
      <c r="B19666" t="s">
        <v>34647</v>
      </c>
      <c r="C19666" t="s">
        <v>34723</v>
      </c>
      <c r="D19666">
        <v>0</v>
      </c>
      <c r="E19666" t="str">
        <f t="shared" si="307"/>
        <v>Wire of iron or nonalloy steel:Plated or coated with zinc:;Round wire:;Other;With a diameter of 1.5 mm or more:</v>
      </c>
    </row>
    <row r="19667" spans="1:5" x14ac:dyDescent="0.2">
      <c r="A19667" t="s">
        <v>34724</v>
      </c>
      <c r="B19667" t="s">
        <v>34647</v>
      </c>
      <c r="C19667" t="s">
        <v>34725</v>
      </c>
      <c r="D19667">
        <v>0</v>
      </c>
      <c r="E19667" t="str">
        <f t="shared" si="307"/>
        <v>Wire of iron or nonalloy steel:Plated or coated with zinc:;Round wire:;Other;With a diameter of 1.5 mm or more:;Containing by weight 0.25 percent or more but less than 0.6 percent of carbon</v>
      </c>
    </row>
    <row r="19668" spans="1:5" x14ac:dyDescent="0.2">
      <c r="A19668" t="s">
        <v>34726</v>
      </c>
      <c r="B19668" t="s">
        <v>34647</v>
      </c>
      <c r="C19668" t="s">
        <v>34727</v>
      </c>
      <c r="D19668">
        <v>0</v>
      </c>
      <c r="E19668" t="str">
        <f t="shared" si="307"/>
        <v>Wire of iron or nonalloy steel:Plated or coated with zinc:;Round wire:;Other;With a diameter of 1.5 mm or more:;Containing by weight 0.6 percent or more of carbon</v>
      </c>
    </row>
    <row r="19669" spans="1:5" x14ac:dyDescent="0.2">
      <c r="B19669" t="s">
        <v>34647</v>
      </c>
      <c r="C19669" t="s">
        <v>34728</v>
      </c>
      <c r="D19669">
        <v>0</v>
      </c>
      <c r="E19669" t="str">
        <f t="shared" si="307"/>
        <v>Wire of iron or nonalloy steel:Plated or coated with zinc:;Other:</v>
      </c>
    </row>
    <row r="19670" spans="1:5" x14ac:dyDescent="0.2">
      <c r="A19670" t="s">
        <v>34729</v>
      </c>
      <c r="B19670" t="s">
        <v>34647</v>
      </c>
      <c r="C19670" t="s">
        <v>34730</v>
      </c>
      <c r="D19670">
        <v>0</v>
      </c>
      <c r="E19670" t="str">
        <f t="shared" si="307"/>
        <v>Wire of iron or nonalloy steel:Plated or coated with zinc:;Other:;Containing by weight less than 0.25 percent of carbon</v>
      </c>
    </row>
    <row r="19671" spans="1:5" x14ac:dyDescent="0.2">
      <c r="A19671" t="s">
        <v>34731</v>
      </c>
      <c r="B19671" t="s">
        <v>34647</v>
      </c>
      <c r="C19671" t="s">
        <v>34732</v>
      </c>
      <c r="D19671">
        <v>0</v>
      </c>
      <c r="E19671" t="str">
        <f t="shared" si="307"/>
        <v>Wire of iron or nonalloy steel:Plated or coated with zinc:;Other:;Other</v>
      </c>
    </row>
    <row r="19672" spans="1:5" x14ac:dyDescent="0.2">
      <c r="A19672" t="s">
        <v>34733</v>
      </c>
      <c r="B19672" t="s">
        <v>34647</v>
      </c>
      <c r="C19672" t="s">
        <v>34734</v>
      </c>
      <c r="D19672">
        <v>0</v>
      </c>
      <c r="E19672" t="str">
        <f t="shared" si="307"/>
        <v>Wire of iron or nonalloy steel:Plated or coated with other base metals:</v>
      </c>
    </row>
    <row r="19673" spans="1:5" x14ac:dyDescent="0.2">
      <c r="A19673" t="s">
        <v>34735</v>
      </c>
      <c r="B19673" t="s">
        <v>34647</v>
      </c>
      <c r="C19673" t="s">
        <v>34736</v>
      </c>
      <c r="D19673">
        <v>0</v>
      </c>
      <c r="E19673" t="str">
        <f t="shared" si="307"/>
        <v>Wire of iron or nonalloy steel:Plated or coated with other base metals:;Flat wire</v>
      </c>
    </row>
    <row r="19674" spans="1:5" x14ac:dyDescent="0.2">
      <c r="A19674" t="s">
        <v>34737</v>
      </c>
      <c r="B19674" t="s">
        <v>34647</v>
      </c>
      <c r="C19674" t="s">
        <v>34738</v>
      </c>
      <c r="D19674">
        <v>0</v>
      </c>
      <c r="E19674" t="str">
        <f t="shared" si="307"/>
        <v>Wire of iron or nonalloy steel:Plated or coated with other base metals:;Flat wire;Containing by weight 0.6 percent or more of carbon</v>
      </c>
    </row>
    <row r="19675" spans="1:5" x14ac:dyDescent="0.2">
      <c r="A19675" t="s">
        <v>34739</v>
      </c>
      <c r="B19675" t="s">
        <v>34647</v>
      </c>
      <c r="C19675" t="s">
        <v>34740</v>
      </c>
      <c r="D19675">
        <v>0</v>
      </c>
      <c r="E19675" t="str">
        <f t="shared" si="307"/>
        <v>Wire of iron or nonalloy steel:Plated or coated with other base metals:;Flat wire;Other</v>
      </c>
    </row>
    <row r="19676" spans="1:5" x14ac:dyDescent="0.2">
      <c r="B19676" t="s">
        <v>34647</v>
      </c>
      <c r="C19676" t="s">
        <v>34741</v>
      </c>
      <c r="D19676">
        <v>0</v>
      </c>
      <c r="E19676" t="str">
        <f t="shared" si="307"/>
        <v>Wire of iron or nonalloy steel:Plated or coated with other base metals:;Round wire:</v>
      </c>
    </row>
    <row r="19677" spans="1:5" x14ac:dyDescent="0.2">
      <c r="A19677" t="s">
        <v>34742</v>
      </c>
      <c r="B19677" t="s">
        <v>34647</v>
      </c>
      <c r="C19677" t="s">
        <v>34743</v>
      </c>
      <c r="D19677">
        <v>0</v>
      </c>
      <c r="E19677" t="str">
        <f t="shared" si="307"/>
        <v>Wire of iron or nonalloy steel:Plated or coated with other base metals:;Round wire:;With a diameter of 1.5 mm or more and containing by weight less than 0.25 percent of carbon</v>
      </c>
    </row>
    <row r="19678" spans="1:5" x14ac:dyDescent="0.2">
      <c r="A19678" t="s">
        <v>34744</v>
      </c>
      <c r="B19678" t="s">
        <v>34647</v>
      </c>
      <c r="C19678" t="s">
        <v>34745</v>
      </c>
      <c r="D19678">
        <v>0</v>
      </c>
      <c r="E19678" t="str">
        <f t="shared" si="307"/>
        <v>Wire of iron or nonalloy steel:Plated or coated with other base metals:;Round wire:;Other</v>
      </c>
    </row>
    <row r="19679" spans="1:5" x14ac:dyDescent="0.2">
      <c r="A19679" t="s">
        <v>34746</v>
      </c>
      <c r="B19679" t="s">
        <v>34647</v>
      </c>
      <c r="C19679" t="s">
        <v>34747</v>
      </c>
      <c r="D19679">
        <v>0</v>
      </c>
      <c r="E19679" t="str">
        <f t="shared" si="307"/>
        <v>Wire of iron or nonalloy steel:Plated or coated with other base metals:;Round wire:;Other;Containing by weight less than 0.20 percent of carbon, and suitable for electric arc welding</v>
      </c>
    </row>
    <row r="19680" spans="1:5" x14ac:dyDescent="0.2">
      <c r="B19680" t="s">
        <v>34647</v>
      </c>
      <c r="C19680" t="s">
        <v>34748</v>
      </c>
      <c r="D19680">
        <v>0</v>
      </c>
      <c r="E19680" t="str">
        <f t="shared" si="307"/>
        <v>Wire of iron or nonalloy steel:Plated or coated with other base metals:;Round wire:;Other;Other:</v>
      </c>
    </row>
    <row r="19681" spans="1:5" x14ac:dyDescent="0.2">
      <c r="B19681" t="s">
        <v>34647</v>
      </c>
      <c r="C19681" t="s">
        <v>34749</v>
      </c>
      <c r="D19681">
        <v>0</v>
      </c>
      <c r="E19681" t="str">
        <f t="shared" si="307"/>
        <v>Wire of iron or nonalloy steel:Plated or coated with other base metals:;Round wire:;Other;Other:;With a diameter of less than 1.0 mm:</v>
      </c>
    </row>
    <row r="19682" spans="1:5" x14ac:dyDescent="0.2">
      <c r="A19682" t="s">
        <v>34750</v>
      </c>
      <c r="B19682" t="s">
        <v>34647</v>
      </c>
      <c r="C19682" t="s">
        <v>34751</v>
      </c>
      <c r="D19682">
        <v>0</v>
      </c>
      <c r="E19682" t="str">
        <f t="shared" si="307"/>
        <v>Wire of iron or nonalloy steel:Plated or coated with other base metals:;Round wire:;Other;Other:;With a diameter of less than 1.0 mm:;Containing by weight less than 0.25 percent of carbon</v>
      </c>
    </row>
    <row r="19683" spans="1:5" x14ac:dyDescent="0.2">
      <c r="A19683" t="s">
        <v>34752</v>
      </c>
      <c r="B19683" t="s">
        <v>34647</v>
      </c>
      <c r="C19683" t="s">
        <v>34753</v>
      </c>
      <c r="D19683">
        <v>0</v>
      </c>
      <c r="E19683" t="str">
        <f t="shared" si="307"/>
        <v>Wire of iron or nonalloy steel:Plated or coated with other base metals:;Round wire:;Other;Other:;With a diameter of less than 1.0 mm:;Containing by weight 0.25 percent or more but less than 0.6 percent or carbon</v>
      </c>
    </row>
    <row r="19684" spans="1:5" x14ac:dyDescent="0.2">
      <c r="A19684" t="s">
        <v>34754</v>
      </c>
      <c r="B19684" t="s">
        <v>34647</v>
      </c>
      <c r="C19684" t="s">
        <v>34755</v>
      </c>
      <c r="D19684">
        <v>0</v>
      </c>
      <c r="E19684" t="str">
        <f t="shared" si="307"/>
        <v>Wire of iron or nonalloy steel:Plated or coated with other base metals:;Round wire:;Other;Other:;With a diameter of less than 1.0 mm:;Containing by weight 0.6 percent or more of carbon</v>
      </c>
    </row>
    <row r="19685" spans="1:5" x14ac:dyDescent="0.2">
      <c r="B19685" t="s">
        <v>34647</v>
      </c>
      <c r="C19685" t="s">
        <v>34756</v>
      </c>
      <c r="D19685">
        <v>0</v>
      </c>
      <c r="E19685" t="str">
        <f t="shared" si="307"/>
        <v>Wire of iron or nonalloy steel:Plated or coated with other base metals:;Round wire:;Other;Other:;With a diameter of 1.0 mm or more but less than 1.5 mm:</v>
      </c>
    </row>
    <row r="19686" spans="1:5" x14ac:dyDescent="0.2">
      <c r="A19686" t="s">
        <v>34757</v>
      </c>
      <c r="B19686" t="s">
        <v>34647</v>
      </c>
      <c r="C19686" t="s">
        <v>34758</v>
      </c>
      <c r="D19686">
        <v>0</v>
      </c>
      <c r="E19686" t="str">
        <f t="shared" si="307"/>
        <v>Wire of iron or nonalloy steel:Plated or coated with other base metals:;Round wire:;Other;Other:;With a diameter of 1.0 mm or more but less than 1.5 mm:;Containing by weight less than 0.25 percent of carbon</v>
      </c>
    </row>
    <row r="19687" spans="1:5" x14ac:dyDescent="0.2">
      <c r="A19687" t="s">
        <v>34759</v>
      </c>
      <c r="B19687" t="s">
        <v>34647</v>
      </c>
      <c r="C19687" t="s">
        <v>34760</v>
      </c>
      <c r="D19687">
        <v>0</v>
      </c>
      <c r="E19687" t="str">
        <f t="shared" si="307"/>
        <v>Wire of iron or nonalloy steel:Plated or coated with other base metals:;Round wire:;Other;Other:;With a diameter of 1.0 mm or more but less than 1.5 mm:;Containing by weight 0.25 percent or more but less than 0.6 percent of carbon</v>
      </c>
    </row>
    <row r="19688" spans="1:5" x14ac:dyDescent="0.2">
      <c r="A19688" t="s">
        <v>34761</v>
      </c>
      <c r="B19688" t="s">
        <v>34647</v>
      </c>
      <c r="C19688" t="s">
        <v>34762</v>
      </c>
      <c r="D19688">
        <v>0</v>
      </c>
      <c r="E19688" t="str">
        <f t="shared" si="307"/>
        <v>Wire of iron or nonalloy steel:Plated or coated with other base metals:;Round wire:;Other;Other:;With a diameter of 1.0 mm or more but less than 1.5 mm:;Containing by weight 0.6 percent or more of carbon</v>
      </c>
    </row>
    <row r="19689" spans="1:5" x14ac:dyDescent="0.2">
      <c r="A19689" t="s">
        <v>34763</v>
      </c>
      <c r="B19689" t="s">
        <v>34647</v>
      </c>
      <c r="C19689" t="s">
        <v>34764</v>
      </c>
      <c r="D19689">
        <v>0</v>
      </c>
      <c r="E19689" t="str">
        <f t="shared" si="307"/>
        <v>Wire of iron or nonalloy steel:Plated or coated with other base metals:;Round wire:;Other;Other:;With a diameter of 1.5 mm or more</v>
      </c>
    </row>
    <row r="19690" spans="1:5" x14ac:dyDescent="0.2">
      <c r="B19690" t="s">
        <v>34647</v>
      </c>
      <c r="C19690" t="s">
        <v>34765</v>
      </c>
      <c r="D19690">
        <v>0</v>
      </c>
      <c r="E19690" t="str">
        <f t="shared" si="307"/>
        <v>Wire of iron or nonalloy steel:Plated or coated with other base metals:;Other:</v>
      </c>
    </row>
    <row r="19691" spans="1:5" x14ac:dyDescent="0.2">
      <c r="A19691" t="s">
        <v>34766</v>
      </c>
      <c r="B19691" t="s">
        <v>34647</v>
      </c>
      <c r="C19691" t="s">
        <v>34767</v>
      </c>
      <c r="D19691">
        <v>0</v>
      </c>
      <c r="E19691" t="str">
        <f t="shared" si="307"/>
        <v>Wire of iron or nonalloy steel:Plated or coated with other base metals:;Other:;Containing by weight less than 0.25 percent of carbon</v>
      </c>
    </row>
    <row r="19692" spans="1:5" x14ac:dyDescent="0.2">
      <c r="A19692" t="s">
        <v>34768</v>
      </c>
      <c r="B19692" t="s">
        <v>34647</v>
      </c>
      <c r="C19692" t="s">
        <v>34769</v>
      </c>
      <c r="D19692">
        <v>0</v>
      </c>
      <c r="E19692" t="str">
        <f t="shared" si="307"/>
        <v>Wire of iron or nonalloy steel:Plated or coated with other base metals:;Other:;Other</v>
      </c>
    </row>
    <row r="19693" spans="1:5" x14ac:dyDescent="0.2">
      <c r="A19693" t="s">
        <v>34770</v>
      </c>
      <c r="B19693" t="s">
        <v>34647</v>
      </c>
      <c r="C19693" t="s">
        <v>22</v>
      </c>
      <c r="D19693">
        <v>0</v>
      </c>
      <c r="E19693" t="str">
        <f t="shared" si="307"/>
        <v>Wire of iron or nonalloy steel:Other:</v>
      </c>
    </row>
    <row r="19694" spans="1:5" x14ac:dyDescent="0.2">
      <c r="A19694" t="s">
        <v>34771</v>
      </c>
      <c r="B19694" t="s">
        <v>34647</v>
      </c>
      <c r="C19694" t="s">
        <v>34772</v>
      </c>
      <c r="D19694">
        <v>0</v>
      </c>
      <c r="E19694" t="str">
        <f t="shared" si="307"/>
        <v>Wire of iron or nonalloy steel:Other:;Coated with plastics</v>
      </c>
    </row>
    <row r="19695" spans="1:5" x14ac:dyDescent="0.2">
      <c r="A19695" t="s">
        <v>34773</v>
      </c>
      <c r="B19695" t="s">
        <v>34647</v>
      </c>
      <c r="C19695" t="s">
        <v>26</v>
      </c>
      <c r="D19695">
        <v>0</v>
      </c>
      <c r="E19695" t="str">
        <f t="shared" si="307"/>
        <v>Wire of iron or nonalloy steel:Other:;Other</v>
      </c>
    </row>
    <row r="19696" spans="1:5" x14ac:dyDescent="0.2">
      <c r="A19696" t="s">
        <v>34774</v>
      </c>
      <c r="B19696" t="s">
        <v>34647</v>
      </c>
      <c r="C19696" t="s">
        <v>34775</v>
      </c>
      <c r="D19696">
        <v>0</v>
      </c>
      <c r="E19696" t="str">
        <f t="shared" si="307"/>
        <v>Wire of iron or nonalloy steel:Other:;Other;Containing by weight less than 0.25 percent of carbon</v>
      </c>
    </row>
    <row r="19697" spans="1:5" x14ac:dyDescent="0.2">
      <c r="A19697" t="s">
        <v>34776</v>
      </c>
      <c r="B19697" t="s">
        <v>34647</v>
      </c>
      <c r="C19697" t="s">
        <v>34777</v>
      </c>
      <c r="D19697">
        <v>0</v>
      </c>
      <c r="E19697" t="str">
        <f t="shared" si="307"/>
        <v>Wire of iron or nonalloy steel:Other:;Other;Containing by weight 0.25 percent or more but less than 0.6 percent of carbon</v>
      </c>
    </row>
    <row r="19698" spans="1:5" x14ac:dyDescent="0.2">
      <c r="A19698" t="s">
        <v>34778</v>
      </c>
      <c r="B19698" t="s">
        <v>34647</v>
      </c>
      <c r="C19698" t="s">
        <v>34779</v>
      </c>
      <c r="D19698">
        <v>0</v>
      </c>
      <c r="E19698" t="str">
        <f t="shared" si="307"/>
        <v>Wire of iron or nonalloy steel:Other:;Other;Containing by weight 0.6 percent or more of carbon</v>
      </c>
    </row>
    <row r="19699" spans="1:5" x14ac:dyDescent="0.2">
      <c r="B19699" t="s">
        <v>34647</v>
      </c>
      <c r="C19699" t="s">
        <v>34780</v>
      </c>
      <c r="D19699">
        <v>0</v>
      </c>
      <c r="E19699" t="str">
        <f t="shared" si="307"/>
        <v>Wire of iron or nonalloy steel:III. STAINLESS STEEL</v>
      </c>
    </row>
    <row r="19700" spans="1:5" x14ac:dyDescent="0.2">
      <c r="A19700" t="s">
        <v>34781</v>
      </c>
      <c r="B19700" t="s">
        <v>34783</v>
      </c>
      <c r="C19700" t="s">
        <v>34782</v>
      </c>
      <c r="D19700">
        <v>0</v>
      </c>
      <c r="E19700" t="str">
        <f t="shared" si="307"/>
        <v>Stainless steel in ingots or other primary forms; semi-finished products of stainless steel:Ingots and other primary forms</v>
      </c>
    </row>
    <row r="19701" spans="1:5" x14ac:dyDescent="0.2">
      <c r="B19701" t="s">
        <v>34783</v>
      </c>
      <c r="C19701" t="s">
        <v>22</v>
      </c>
      <c r="D19701">
        <v>0</v>
      </c>
      <c r="E19701" t="str">
        <f t="shared" si="307"/>
        <v>Stainless steel in ingots or other primary forms; semi-finished products of stainless steel:Other:</v>
      </c>
    </row>
    <row r="19702" spans="1:5" x14ac:dyDescent="0.2">
      <c r="A19702" t="s">
        <v>34784</v>
      </c>
      <c r="B19702" t="s">
        <v>34783</v>
      </c>
      <c r="C19702" t="s">
        <v>34532</v>
      </c>
      <c r="D19702">
        <v>0</v>
      </c>
      <c r="E19702" t="str">
        <f t="shared" si="307"/>
        <v>Stainless steel in ingots or other primary forms; semi-finished products of stainless steel:Other:;Of rectangular (other than square) cross-section</v>
      </c>
    </row>
    <row r="19703" spans="1:5" x14ac:dyDescent="0.2">
      <c r="B19703" t="s">
        <v>34783</v>
      </c>
      <c r="C19703" t="s">
        <v>34785</v>
      </c>
      <c r="D19703">
        <v>0</v>
      </c>
      <c r="E19703" t="str">
        <f t="shared" si="307"/>
        <v>Stainless steel in ingots or other primary forms; semi-finished products of stainless steel:Other:;Of rectangular (other than square) cross-section;Having a width less than four times the thickness:</v>
      </c>
    </row>
    <row r="19704" spans="1:5" x14ac:dyDescent="0.2">
      <c r="A19704" t="s">
        <v>34786</v>
      </c>
      <c r="B19704" t="s">
        <v>34783</v>
      </c>
      <c r="C19704" t="s">
        <v>34787</v>
      </c>
      <c r="D19704">
        <v>0</v>
      </c>
      <c r="E19704" t="str">
        <f t="shared" si="307"/>
        <v>Stainless steel in ingots or other primary forms; semi-finished products of stainless steel:Other:;Of rectangular (other than square) cross-section;Having a width less than four times the thickness:;Having a cross-sectional area of less than 232 cm2</v>
      </c>
    </row>
    <row r="19705" spans="1:5" x14ac:dyDescent="0.2">
      <c r="A19705" t="s">
        <v>34788</v>
      </c>
      <c r="B19705" t="s">
        <v>34783</v>
      </c>
      <c r="C19705" t="s">
        <v>34789</v>
      </c>
      <c r="D19705">
        <v>0</v>
      </c>
      <c r="E19705" t="str">
        <f t="shared" si="307"/>
        <v>Stainless steel in ingots or other primary forms; semi-finished products of stainless steel:Other:;Of rectangular (other than square) cross-section;Having a width less than four times the thickness:;Having a cross-sectional area of 232 cm2 or more</v>
      </c>
    </row>
    <row r="19706" spans="1:5" x14ac:dyDescent="0.2">
      <c r="A19706" t="s">
        <v>34790</v>
      </c>
      <c r="B19706" t="s">
        <v>34783</v>
      </c>
      <c r="C19706" t="s">
        <v>34791</v>
      </c>
      <c r="D19706">
        <v>0</v>
      </c>
      <c r="E19706" t="str">
        <f t="shared" si="307"/>
        <v>Stainless steel in ingots or other primary forms; semi-finished products of stainless steel:Other:;Of rectangular (other than square) cross-section;Having a width at least four times the thickness</v>
      </c>
    </row>
    <row r="19707" spans="1:5" x14ac:dyDescent="0.2">
      <c r="A19707" t="s">
        <v>34792</v>
      </c>
      <c r="B19707" t="s">
        <v>34783</v>
      </c>
      <c r="C19707" t="s">
        <v>26</v>
      </c>
      <c r="D19707">
        <v>0</v>
      </c>
      <c r="E19707" t="str">
        <f t="shared" si="307"/>
        <v>Stainless steel in ingots or other primary forms; semi-finished products of stainless steel:Other:;Other</v>
      </c>
    </row>
    <row r="19708" spans="1:5" x14ac:dyDescent="0.2">
      <c r="B19708" t="s">
        <v>34783</v>
      </c>
      <c r="C19708" t="s">
        <v>34793</v>
      </c>
      <c r="D19708">
        <v>0</v>
      </c>
      <c r="E19708" t="str">
        <f t="shared" si="307"/>
        <v>Stainless steel in ingots or other primary forms; semi-finished products of stainless steel:Other:;Other;Of square cross section:</v>
      </c>
    </row>
    <row r="19709" spans="1:5" x14ac:dyDescent="0.2">
      <c r="A19709" t="s">
        <v>34794</v>
      </c>
      <c r="B19709" t="s">
        <v>34783</v>
      </c>
      <c r="C19709" t="s">
        <v>34795</v>
      </c>
      <c r="D19709">
        <v>0</v>
      </c>
      <c r="E19709" t="str">
        <f t="shared" si="307"/>
        <v>Stainless steel in ingots or other primary forms; semi-finished products of stainless steel:Other:;Other;Of square cross section:;Having a cross-sectional area of less than 232 cm2</v>
      </c>
    </row>
    <row r="19710" spans="1:5" x14ac:dyDescent="0.2">
      <c r="A19710" t="s">
        <v>34796</v>
      </c>
      <c r="B19710" t="s">
        <v>34783</v>
      </c>
      <c r="C19710" t="s">
        <v>34797</v>
      </c>
      <c r="D19710">
        <v>0</v>
      </c>
      <c r="E19710" t="str">
        <f t="shared" si="307"/>
        <v>Stainless steel in ingots or other primary forms; semi-finished products of stainless steel:Other:;Other;Of square cross section:;Having a cross-sectional area of 232 cm2 or more</v>
      </c>
    </row>
    <row r="19711" spans="1:5" x14ac:dyDescent="0.2">
      <c r="B19711" t="s">
        <v>34783</v>
      </c>
      <c r="C19711" t="s">
        <v>34518</v>
      </c>
      <c r="D19711">
        <v>0</v>
      </c>
      <c r="E19711" t="str">
        <f t="shared" si="307"/>
        <v>Stainless steel in ingots or other primary forms; semi-finished products of stainless steel:Other:;Other;Of circular cross section:</v>
      </c>
    </row>
    <row r="19712" spans="1:5" x14ac:dyDescent="0.2">
      <c r="A19712" t="s">
        <v>34798</v>
      </c>
      <c r="B19712" t="s">
        <v>34783</v>
      </c>
      <c r="C19712" t="s">
        <v>34799</v>
      </c>
      <c r="D19712">
        <v>0</v>
      </c>
      <c r="E19712" t="str">
        <f t="shared" si="307"/>
        <v>Stainless steel in ingots or other primary forms; semi-finished products of stainless steel:Other:;Other;Of circular cross section:;Having a cross-sectional area of less than 232 cm2</v>
      </c>
    </row>
    <row r="19713" spans="1:5" x14ac:dyDescent="0.2">
      <c r="A19713" t="s">
        <v>34800</v>
      </c>
      <c r="B19713" t="s">
        <v>34783</v>
      </c>
      <c r="C19713" t="s">
        <v>34801</v>
      </c>
      <c r="D19713">
        <v>0</v>
      </c>
      <c r="E19713" t="str">
        <f t="shared" si="307"/>
        <v>Stainless steel in ingots or other primary forms; semi-finished products of stainless steel:Other:;Other;Of circular cross section:;Having a cross-sectional area of 232 cm2 or more</v>
      </c>
    </row>
    <row r="19714" spans="1:5" x14ac:dyDescent="0.2">
      <c r="A19714" t="s">
        <v>34802</v>
      </c>
      <c r="B19714" t="s">
        <v>34783</v>
      </c>
      <c r="C19714" t="s">
        <v>2121</v>
      </c>
      <c r="D19714">
        <v>0</v>
      </c>
      <c r="E19714" t="str">
        <f t="shared" si="307"/>
        <v>Stainless steel in ingots or other primary forms; semi-finished products of stainless steel:Other:;Other;Other</v>
      </c>
    </row>
    <row r="19715" spans="1:5" x14ac:dyDescent="0.2">
      <c r="A19715" t="s">
        <v>34803</v>
      </c>
      <c r="B19715" t="s">
        <v>34804</v>
      </c>
      <c r="C19715" t="s">
        <v>34805</v>
      </c>
      <c r="D19715">
        <v>0</v>
      </c>
      <c r="E19715" t="str">
        <f t="shared" ref="E19715:E19778" si="308">_xlfn.CONCAT(B19715, C19715)</f>
        <v>Flat-rolled products of stainless steel, of a width of 600 mm or more:Not further worked than hot-rolled, in coils:;Of a thickness exceeding 10 mm</v>
      </c>
    </row>
    <row r="19716" spans="1:5" x14ac:dyDescent="0.2">
      <c r="A19716" t="s">
        <v>34806</v>
      </c>
      <c r="B19716" t="s">
        <v>34804</v>
      </c>
      <c r="C19716" t="s">
        <v>34807</v>
      </c>
      <c r="D19716">
        <v>0</v>
      </c>
      <c r="E19716" t="str">
        <f t="shared" si="308"/>
        <v>Flat-rolled products of stainless steel, of a width of 600 mm or more:Not further worked than hot-rolled, in coils:;Of a thickness exceeding 10 mm;Of a width not exceeding 1575 mm</v>
      </c>
    </row>
    <row r="19717" spans="1:5" x14ac:dyDescent="0.2">
      <c r="A19717" t="s">
        <v>34808</v>
      </c>
      <c r="B19717" t="s">
        <v>34804</v>
      </c>
      <c r="C19717" t="s">
        <v>34809</v>
      </c>
      <c r="D19717">
        <v>0</v>
      </c>
      <c r="E19717" t="str">
        <f t="shared" si="308"/>
        <v>Flat-rolled products of stainless steel, of a width of 600 mm or more:Not further worked than hot-rolled, in coils:;Of a thickness exceeding 10 mm;Of a width exceeding 1575 mm</v>
      </c>
    </row>
    <row r="19718" spans="1:5" x14ac:dyDescent="0.2">
      <c r="A19718" t="s">
        <v>34810</v>
      </c>
      <c r="B19718" t="s">
        <v>34804</v>
      </c>
      <c r="C19718" t="s">
        <v>34811</v>
      </c>
      <c r="D19718">
        <v>0</v>
      </c>
      <c r="E19718" t="str">
        <f t="shared" si="308"/>
        <v>Flat-rolled products of stainless steel, of a width of 600 mm or more:Not further worked than hot-rolled, in coils:;Of a thickness of 4.75 mm or more but not exceeding 10 mm</v>
      </c>
    </row>
    <row r="19719" spans="1:5" x14ac:dyDescent="0.2">
      <c r="A19719" t="s">
        <v>34812</v>
      </c>
      <c r="B19719" t="s">
        <v>34804</v>
      </c>
      <c r="C19719" t="s">
        <v>34813</v>
      </c>
      <c r="D19719">
        <v>0</v>
      </c>
      <c r="E19719" t="str">
        <f t="shared" si="308"/>
        <v>Flat-rolled products of stainless steel, of a width of 600 mm or more:Not further worked than hot-rolled, in coils:;Of a thickness of 4.75 mm or more but not exceeding 10 mm;Not annealed or not pickled</v>
      </c>
    </row>
    <row r="19720" spans="1:5" x14ac:dyDescent="0.2">
      <c r="B19720" t="s">
        <v>34804</v>
      </c>
      <c r="C19720" t="s">
        <v>34814</v>
      </c>
      <c r="D19720">
        <v>0</v>
      </c>
      <c r="E19720" t="str">
        <f t="shared" si="308"/>
        <v>Flat-rolled products of stainless steel, of a width of 600 mm or more:Not further worked than hot-rolled, in coils:;Of a thickness of 4.75 mm or more but not exceeding 10 mm;Other:</v>
      </c>
    </row>
    <row r="19721" spans="1:5" x14ac:dyDescent="0.2">
      <c r="A19721" t="s">
        <v>34815</v>
      </c>
      <c r="B19721" t="s">
        <v>34804</v>
      </c>
      <c r="C19721" t="s">
        <v>34817</v>
      </c>
      <c r="D19721">
        <v>0</v>
      </c>
      <c r="E19721" t="str">
        <f t="shared" si="308"/>
        <v>Flat-rolled products of stainless steel, of a width of 600 mm or more:Not further worked than hot-rolled, in coils:;Of a thickness of 4.75 mm or more but not exceeding 10 mm;Other:;Of high-nickel alloy steel</v>
      </c>
    </row>
    <row r="19722" spans="1:5" x14ac:dyDescent="0.2">
      <c r="B19722" t="s">
        <v>34804</v>
      </c>
      <c r="C19722" t="s">
        <v>34818</v>
      </c>
      <c r="D19722">
        <v>0</v>
      </c>
      <c r="E19722" t="str">
        <f t="shared" si="308"/>
        <v>Flat-rolled products of stainless steel, of a width of 600 mm or more:Not further worked than hot-rolled, in coils:;Of a thickness of 4.75 mm or more but not exceeding 10 mm;Other:;Other:</v>
      </c>
    </row>
    <row r="19723" spans="1:5" x14ac:dyDescent="0.2">
      <c r="B19723" t="s">
        <v>34804</v>
      </c>
      <c r="C19723" t="s">
        <v>34819</v>
      </c>
      <c r="D19723">
        <v>0</v>
      </c>
      <c r="E19723" t="str">
        <f t="shared" si="308"/>
        <v>Flat-rolled products of stainless steel, of a width of 600 mm or more:Not further worked than hot-rolled, in coils:;Of a thickness of 4.75 mm or more but not exceeding 10 mm;Other:;Other:;Of a width of 1370 mm or more:</v>
      </c>
    </row>
    <row r="19724" spans="1:5" x14ac:dyDescent="0.2">
      <c r="B19724" t="s">
        <v>34804</v>
      </c>
      <c r="C19724" t="s">
        <v>34820</v>
      </c>
      <c r="D19724">
        <v>0</v>
      </c>
      <c r="E19724" t="str">
        <f t="shared" si="308"/>
        <v>Flat-rolled products of stainless steel, of a width of 600 mm or more:Not further worked than hot-rolled, in coils:;Of a thickness of 4.75 mm or more but not exceeding 10 mm;Other:;Other:;Of a width of 1370 mm or more:;Of a thickness exceeding 6.8 mm:</v>
      </c>
    </row>
    <row r="19725" spans="1:5" x14ac:dyDescent="0.2">
      <c r="A19725" t="s">
        <v>34821</v>
      </c>
      <c r="B19725" t="s">
        <v>34804</v>
      </c>
      <c r="C19725" t="s">
        <v>34822</v>
      </c>
      <c r="D19725">
        <v>0</v>
      </c>
      <c r="E19725" t="str">
        <f t="shared" si="308"/>
        <v>Flat-rolled products of stainless steel, of a width of 600 mm or more:Not further worked than hot-rolled, in coils:;Of a thickness of 4.75 mm or more but not exceeding 10 mm;Other:;Other:;Of a width of 1370 mm or more:;Of a thickness exceeding 6.8 mm:;Of a width not exceeding 1575 mm</v>
      </c>
    </row>
    <row r="19726" spans="1:5" x14ac:dyDescent="0.2">
      <c r="A19726" t="s">
        <v>34823</v>
      </c>
      <c r="B19726" t="s">
        <v>34804</v>
      </c>
      <c r="C19726" t="s">
        <v>34824</v>
      </c>
      <c r="D19726">
        <v>0</v>
      </c>
      <c r="E19726" t="str">
        <f t="shared" si="308"/>
        <v>Flat-rolled products of stainless steel, of a width of 600 mm or more:Not further worked than hot-rolled, in coils:;Of a thickness of 4.75 mm or more but not exceeding 10 mm;Other:;Other:;Of a width of 1370 mm or more:;Of a thickness exceeding 6.8 mm:;Of a width exceeding 1575 mm</v>
      </c>
    </row>
    <row r="19727" spans="1:5" x14ac:dyDescent="0.2">
      <c r="B19727" t="s">
        <v>34804</v>
      </c>
      <c r="C19727" t="s">
        <v>34825</v>
      </c>
      <c r="D19727">
        <v>0</v>
      </c>
      <c r="E19727" t="str">
        <f t="shared" si="308"/>
        <v>Flat-rolled products of stainless steel, of a width of 600 mm or more:Not further worked than hot-rolled, in coils:;Of a thickness of 4.75 mm or more but not exceeding 10 mm;Other:;Other:;Of a width of 1370 mm or more:;Other:</v>
      </c>
    </row>
    <row r="19728" spans="1:5" x14ac:dyDescent="0.2">
      <c r="A19728" t="s">
        <v>34826</v>
      </c>
      <c r="B19728" t="s">
        <v>34804</v>
      </c>
      <c r="C19728" t="s">
        <v>34827</v>
      </c>
      <c r="D19728">
        <v>0</v>
      </c>
      <c r="E19728" t="str">
        <f t="shared" si="308"/>
        <v>Flat-rolled products of stainless steel, of a width of 600 mm or more:Not further worked than hot-rolled, in coils:;Of a thickness of 4.75 mm or more but not exceeding 10 mm;Other:;Other:;Of a width of 1370 mm or more:;Other:;Of a width not exceeding 1575 mm</v>
      </c>
    </row>
    <row r="19729" spans="1:5" x14ac:dyDescent="0.2">
      <c r="A19729" t="s">
        <v>34828</v>
      </c>
      <c r="B19729" t="s">
        <v>34804</v>
      </c>
      <c r="C19729" t="s">
        <v>34829</v>
      </c>
      <c r="D19729">
        <v>0</v>
      </c>
      <c r="E19729" t="str">
        <f t="shared" si="308"/>
        <v>Flat-rolled products of stainless steel, of a width of 600 mm or more:Not further worked than hot-rolled, in coils:;Of a thickness of 4.75 mm or more but not exceeding 10 mm;Other:;Other:;Of a width of 1370 mm or more:;Other:;Of a width exceeding 1575 mm</v>
      </c>
    </row>
    <row r="19730" spans="1:5" x14ac:dyDescent="0.2">
      <c r="B19730" t="s">
        <v>34804</v>
      </c>
      <c r="C19730" t="s">
        <v>34830</v>
      </c>
      <c r="D19730">
        <v>0</v>
      </c>
      <c r="E19730" t="str">
        <f t="shared" si="308"/>
        <v>Flat-rolled products of stainless steel, of a width of 600 mm or more:Not further worked than hot-rolled, in coils:;Of a thickness of 4.75 mm or more but not exceeding 10 mm;Other:;Other:;Other:</v>
      </c>
    </row>
    <row r="19731" spans="1:5" x14ac:dyDescent="0.2">
      <c r="B19731" t="s">
        <v>34804</v>
      </c>
      <c r="C19731" t="s">
        <v>34831</v>
      </c>
      <c r="D19731">
        <v>0</v>
      </c>
      <c r="E19731" t="str">
        <f t="shared" si="308"/>
        <v>Flat-rolled products of stainless steel, of a width of 600 mm or more:Not further worked than hot-rolled, in coils:;Of a thickness of 4.75 mm or more but not exceeding 10 mm;Other:;Other:;Other:;Containing more than 0.5 percent by weight of nickel:</v>
      </c>
    </row>
    <row r="19732" spans="1:5" x14ac:dyDescent="0.2">
      <c r="A19732" t="s">
        <v>34832</v>
      </c>
      <c r="B19732" t="s">
        <v>34804</v>
      </c>
      <c r="C19732" t="s">
        <v>34833</v>
      </c>
      <c r="D19732">
        <v>0</v>
      </c>
      <c r="E19732" t="str">
        <f t="shared" si="308"/>
        <v>Flat-rolled products of stainless steel, of a width of 600 mm or more:Not further worked than hot-rolled, in coils:;Of a thickness of 4.75 mm or more but not exceeding 10 mm;Other:;Other:;Other:;Containing more than 0.5 percent by weight of nickel:;Containing more than 1.5 percent but less than 5 percent by weight of molybdenum</v>
      </c>
    </row>
    <row r="19733" spans="1:5" x14ac:dyDescent="0.2">
      <c r="A19733" t="s">
        <v>34834</v>
      </c>
      <c r="B19733" t="s">
        <v>34804</v>
      </c>
      <c r="C19733" t="s">
        <v>34835</v>
      </c>
      <c r="D19733">
        <v>0</v>
      </c>
      <c r="E19733" t="str">
        <f t="shared" si="308"/>
        <v>Flat-rolled products of stainless steel, of a width of 600 mm or more:Not further worked than hot-rolled, in coils:;Of a thickness of 4.75 mm or more but not exceeding 10 mm;Other:;Other:;Other:;Containing more than 0.5 percent by weight of nickel:;Other</v>
      </c>
    </row>
    <row r="19734" spans="1:5" x14ac:dyDescent="0.2">
      <c r="A19734" t="s">
        <v>34836</v>
      </c>
      <c r="B19734" t="s">
        <v>34804</v>
      </c>
      <c r="C19734" t="s">
        <v>34837</v>
      </c>
      <c r="D19734">
        <v>0</v>
      </c>
      <c r="E19734" t="str">
        <f t="shared" si="308"/>
        <v>Flat-rolled products of stainless steel, of a width of 600 mm or more:Not further worked than hot-rolled, in coils:;Of a thickness of 4.75 mm or more but not exceeding 10 mm;Other:;Other:;Other:;Other</v>
      </c>
    </row>
    <row r="19735" spans="1:5" x14ac:dyDescent="0.2">
      <c r="A19735" t="s">
        <v>34838</v>
      </c>
      <c r="B19735" t="s">
        <v>34804</v>
      </c>
      <c r="C19735" t="s">
        <v>34839</v>
      </c>
      <c r="D19735">
        <v>0</v>
      </c>
      <c r="E19735" t="str">
        <f t="shared" si="308"/>
        <v>Flat-rolled products of stainless steel, of a width of 600 mm or more:Not further worked than hot-rolled, in coils:;Of a thickness of 3 mm or more but less than 4.75 mm</v>
      </c>
    </row>
    <row r="19736" spans="1:5" x14ac:dyDescent="0.2">
      <c r="A19736" t="s">
        <v>34840</v>
      </c>
      <c r="B19736" t="s">
        <v>34804</v>
      </c>
      <c r="C19736" t="s">
        <v>34841</v>
      </c>
      <c r="D19736">
        <v>0</v>
      </c>
      <c r="E19736" t="str">
        <f t="shared" si="308"/>
        <v>Flat-rolled products of stainless steel, of a width of 600 mm or more:Not further worked than hot-rolled, in coils:;Of a thickness of 3 mm or more but less than 4.75 mm;Not annealed or not pickled</v>
      </c>
    </row>
    <row r="19737" spans="1:5" x14ac:dyDescent="0.2">
      <c r="B19737" t="s">
        <v>34804</v>
      </c>
      <c r="C19737" t="s">
        <v>34842</v>
      </c>
      <c r="D19737">
        <v>0</v>
      </c>
      <c r="E19737" t="str">
        <f t="shared" si="308"/>
        <v>Flat-rolled products of stainless steel, of a width of 600 mm or more:Not further worked than hot-rolled, in coils:;Of a thickness of 3 mm or more but less than 4.75 mm;Other:</v>
      </c>
    </row>
    <row r="19738" spans="1:5" x14ac:dyDescent="0.2">
      <c r="A19738" t="s">
        <v>34843</v>
      </c>
      <c r="B19738" t="s">
        <v>34804</v>
      </c>
      <c r="C19738" t="s">
        <v>34844</v>
      </c>
      <c r="D19738">
        <v>0</v>
      </c>
      <c r="E19738" t="str">
        <f t="shared" si="308"/>
        <v>Flat-rolled products of stainless steel, of a width of 600 mm or more:Not further worked than hot-rolled, in coils:;Of a thickness of 3 mm or more but less than 4.75 mm;Other:;Of a width of 1370 mm or more</v>
      </c>
    </row>
    <row r="19739" spans="1:5" x14ac:dyDescent="0.2">
      <c r="B19739" t="s">
        <v>34804</v>
      </c>
      <c r="C19739" t="s">
        <v>34845</v>
      </c>
      <c r="D19739">
        <v>0</v>
      </c>
      <c r="E19739" t="str">
        <f t="shared" si="308"/>
        <v>Flat-rolled products of stainless steel, of a width of 600 mm or more:Not further worked than hot-rolled, in coils:;Of a thickness of 3 mm or more but less than 4.75 mm;Other:;Other:</v>
      </c>
    </row>
    <row r="19740" spans="1:5" x14ac:dyDescent="0.2">
      <c r="B19740" t="s">
        <v>34804</v>
      </c>
      <c r="C19740" t="s">
        <v>34846</v>
      </c>
      <c r="D19740">
        <v>0</v>
      </c>
      <c r="E19740" t="str">
        <f t="shared" si="308"/>
        <v>Flat-rolled products of stainless steel, of a width of 600 mm or more:Not further worked than hot-rolled, in coils:;Of a thickness of 3 mm or more but less than 4.75 mm;Other:;Other:;Containing more than 0.5 percent but less than 24 percent by weight of nickel:</v>
      </c>
    </row>
    <row r="19741" spans="1:5" x14ac:dyDescent="0.2">
      <c r="A19741" t="s">
        <v>34847</v>
      </c>
      <c r="B19741" t="s">
        <v>34804</v>
      </c>
      <c r="C19741" t="s">
        <v>34848</v>
      </c>
      <c r="D19741">
        <v>0</v>
      </c>
      <c r="E19741" t="str">
        <f t="shared" si="308"/>
        <v>Flat-rolled products of stainless steel, of a width of 600 mm or more:Not further worked than hot-rolled, in coils:;Of a thickness of 3 mm or more but less than 4.75 mm;Other:;Other:;Containing more than 0.5 percent but less than 24 percent by weight of nickel:;Containing more than 1.5 percent but less than 5 percent by weight of molybdenum</v>
      </c>
    </row>
    <row r="19742" spans="1:5" x14ac:dyDescent="0.2">
      <c r="A19742" t="s">
        <v>34849</v>
      </c>
      <c r="B19742" t="s">
        <v>34804</v>
      </c>
      <c r="C19742" t="s">
        <v>34850</v>
      </c>
      <c r="D19742">
        <v>0</v>
      </c>
      <c r="E19742" t="str">
        <f t="shared" si="308"/>
        <v>Flat-rolled products of stainless steel, of a width of 600 mm or more:Not further worked than hot-rolled, in coils:;Of a thickness of 3 mm or more but less than 4.75 mm;Other:;Other:;Containing more than 0.5 percent but less than 24 percent by weight of nickel:;Other</v>
      </c>
    </row>
    <row r="19743" spans="1:5" x14ac:dyDescent="0.2">
      <c r="A19743" t="s">
        <v>34851</v>
      </c>
      <c r="B19743" t="s">
        <v>34804</v>
      </c>
      <c r="C19743" t="s">
        <v>34852</v>
      </c>
      <c r="D19743">
        <v>0</v>
      </c>
      <c r="E19743" t="str">
        <f t="shared" si="308"/>
        <v>Flat-rolled products of stainless steel, of a width of 600 mm or more:Not further worked than hot-rolled, in coils:;Of a thickness of 3 mm or more but less than 4.75 mm;Other:;Other:;Other</v>
      </c>
    </row>
    <row r="19744" spans="1:5" x14ac:dyDescent="0.2">
      <c r="A19744" t="s">
        <v>34853</v>
      </c>
      <c r="B19744" t="s">
        <v>34804</v>
      </c>
      <c r="C19744" t="s">
        <v>34854</v>
      </c>
      <c r="D19744">
        <v>0</v>
      </c>
      <c r="E19744" t="str">
        <f t="shared" si="308"/>
        <v>Flat-rolled products of stainless steel, of a width of 600 mm or more:Not further worked than hot-rolled, in coils:;Of a thickness of less than 3 mm</v>
      </c>
    </row>
    <row r="19745" spans="1:5" x14ac:dyDescent="0.2">
      <c r="A19745" t="s">
        <v>34855</v>
      </c>
      <c r="B19745" t="s">
        <v>34804</v>
      </c>
      <c r="C19745" t="s">
        <v>34856</v>
      </c>
      <c r="D19745">
        <v>0</v>
      </c>
      <c r="E19745" t="str">
        <f t="shared" si="308"/>
        <v>Flat-rolled products of stainless steel, of a width of 600 mm or more:Not further worked than hot-rolled, in coils:;Of a thickness of less than 3 mm;Of a width of 1370 mm or more</v>
      </c>
    </row>
    <row r="19746" spans="1:5" x14ac:dyDescent="0.2">
      <c r="B19746" t="s">
        <v>34804</v>
      </c>
      <c r="C19746" t="s">
        <v>34857</v>
      </c>
      <c r="D19746">
        <v>0</v>
      </c>
      <c r="E19746" t="str">
        <f t="shared" si="308"/>
        <v>Flat-rolled products of stainless steel, of a width of 600 mm or more:Not further worked than hot-rolled, in coils:;Of a thickness of less than 3 mm;Other:</v>
      </c>
    </row>
    <row r="19747" spans="1:5" x14ac:dyDescent="0.2">
      <c r="A19747" t="s">
        <v>34858</v>
      </c>
      <c r="B19747" t="s">
        <v>34804</v>
      </c>
      <c r="C19747" t="s">
        <v>34859</v>
      </c>
      <c r="D19747">
        <v>0</v>
      </c>
      <c r="E19747" t="str">
        <f t="shared" si="308"/>
        <v>Flat-rolled products of stainless steel, of a width of 600 mm or more:Not further worked than hot-rolled, in coils:;Of a thickness of less than 3 mm;Other:;Of high-nickel alloy steel</v>
      </c>
    </row>
    <row r="19748" spans="1:5" x14ac:dyDescent="0.2">
      <c r="A19748" t="s">
        <v>34860</v>
      </c>
      <c r="B19748" t="s">
        <v>34804</v>
      </c>
      <c r="C19748" t="s">
        <v>34861</v>
      </c>
      <c r="D19748">
        <v>0</v>
      </c>
      <c r="E19748" t="str">
        <f t="shared" si="308"/>
        <v>Flat-rolled products of stainless steel, of a width of 600 mm or more:Not further worked than hot-rolled, in coils:;Of a thickness of less than 3 mm;Other:;Other</v>
      </c>
    </row>
    <row r="19749" spans="1:5" x14ac:dyDescent="0.2">
      <c r="B19749" t="s">
        <v>34804</v>
      </c>
      <c r="C19749" t="s">
        <v>34862</v>
      </c>
      <c r="D19749">
        <v>0</v>
      </c>
      <c r="E19749" t="str">
        <f t="shared" si="308"/>
        <v>Flat-rolled products of stainless steel, of a width of 600 mm or more:Not further worked than hot-rolled, not in coils:</v>
      </c>
    </row>
    <row r="19750" spans="1:5" x14ac:dyDescent="0.2">
      <c r="A19750" t="s">
        <v>34863</v>
      </c>
      <c r="B19750" t="s">
        <v>34804</v>
      </c>
      <c r="C19750" t="s">
        <v>34864</v>
      </c>
      <c r="D19750">
        <v>0</v>
      </c>
      <c r="E19750" t="str">
        <f t="shared" si="308"/>
        <v>Flat-rolled products of stainless steel, of a width of 600 mm or more:Not further worked than hot-rolled, not in coils:;Of a thickness exceeding 10 mm</v>
      </c>
    </row>
    <row r="19751" spans="1:5" x14ac:dyDescent="0.2">
      <c r="A19751" t="s">
        <v>34865</v>
      </c>
      <c r="B19751" t="s">
        <v>34804</v>
      </c>
      <c r="C19751" t="s">
        <v>34866</v>
      </c>
      <c r="D19751">
        <v>0</v>
      </c>
      <c r="E19751" t="str">
        <f t="shared" si="308"/>
        <v>Flat-rolled products of stainless steel, of a width of 600 mm or more:Not further worked than hot-rolled, not in coils:;Of a thickness exceeding 10 mm;Of high-nickel alloy steel</v>
      </c>
    </row>
    <row r="19752" spans="1:5" x14ac:dyDescent="0.2">
      <c r="B19752" t="s">
        <v>34804</v>
      </c>
      <c r="C19752" t="s">
        <v>34867</v>
      </c>
      <c r="D19752">
        <v>0</v>
      </c>
      <c r="E19752" t="str">
        <f t="shared" si="308"/>
        <v>Flat-rolled products of stainless steel, of a width of 600 mm or more:Not further worked than hot-rolled, not in coils:;Of a thickness exceeding 10 mm;Other:</v>
      </c>
    </row>
    <row r="19753" spans="1:5" x14ac:dyDescent="0.2">
      <c r="A19753" t="s">
        <v>34868</v>
      </c>
      <c r="B19753" t="s">
        <v>34804</v>
      </c>
      <c r="C19753" t="s">
        <v>34869</v>
      </c>
      <c r="D19753">
        <v>0</v>
      </c>
      <c r="E19753" t="str">
        <f t="shared" si="308"/>
        <v>Flat-rolled products of stainless steel, of a width of 600 mm or more:Not further worked than hot-rolled, not in coils:;Of a thickness exceeding 10 mm;Other:;Of a width not exceeding 1575 mm</v>
      </c>
    </row>
    <row r="19754" spans="1:5" x14ac:dyDescent="0.2">
      <c r="A19754" t="s">
        <v>34870</v>
      </c>
      <c r="B19754" t="s">
        <v>34804</v>
      </c>
      <c r="C19754" t="s">
        <v>34871</v>
      </c>
      <c r="D19754">
        <v>0</v>
      </c>
      <c r="E19754" t="str">
        <f t="shared" si="308"/>
        <v>Flat-rolled products of stainless steel, of a width of 600 mm or more:Not further worked than hot-rolled, not in coils:;Of a thickness exceeding 10 mm;Other:;Of a width exceeding 1575 mm but not exceeding 1880 mm</v>
      </c>
    </row>
    <row r="19755" spans="1:5" x14ac:dyDescent="0.2">
      <c r="A19755" t="s">
        <v>34872</v>
      </c>
      <c r="B19755" t="s">
        <v>34804</v>
      </c>
      <c r="C19755" t="s">
        <v>34873</v>
      </c>
      <c r="D19755">
        <v>0</v>
      </c>
      <c r="E19755" t="str">
        <f t="shared" si="308"/>
        <v>Flat-rolled products of stainless steel, of a width of 600 mm or more:Not further worked than hot-rolled, not in coils:;Of a thickness exceeding 10 mm;Other:;Of a width exceeding 1880 mm</v>
      </c>
    </row>
    <row r="19756" spans="1:5" x14ac:dyDescent="0.2">
      <c r="A19756" t="s">
        <v>34874</v>
      </c>
      <c r="B19756" t="s">
        <v>34804</v>
      </c>
      <c r="C19756" t="s">
        <v>34875</v>
      </c>
      <c r="D19756">
        <v>0</v>
      </c>
      <c r="E19756" t="str">
        <f t="shared" si="308"/>
        <v>Flat-rolled products of stainless steel, of a width of 600 mm or more:Not further worked than hot-rolled, not in coils:;Of a thickness of 4.75 mm or more but not exceeding 10 mm</v>
      </c>
    </row>
    <row r="19757" spans="1:5" x14ac:dyDescent="0.2">
      <c r="A19757" t="s">
        <v>34876</v>
      </c>
      <c r="B19757" t="s">
        <v>34804</v>
      </c>
      <c r="C19757" t="s">
        <v>34877</v>
      </c>
      <c r="D19757">
        <v>0</v>
      </c>
      <c r="E19757" t="str">
        <f t="shared" si="308"/>
        <v>Flat-rolled products of stainless steel, of a width of 600 mm or more:Not further worked than hot-rolled, not in coils:;Of a thickness of 4.75 mm or more but not exceeding 10 mm;Of high-nickel alloy steel</v>
      </c>
    </row>
    <row r="19758" spans="1:5" x14ac:dyDescent="0.2">
      <c r="B19758" t="s">
        <v>34804</v>
      </c>
      <c r="C19758" t="s">
        <v>34878</v>
      </c>
      <c r="D19758">
        <v>0</v>
      </c>
      <c r="E19758" t="str">
        <f t="shared" si="308"/>
        <v>Flat-rolled products of stainless steel, of a width of 600 mm or more:Not further worked than hot-rolled, not in coils:;Of a thickness of 4.75 mm or more but not exceeding 10 mm;Other:</v>
      </c>
    </row>
    <row r="19759" spans="1:5" x14ac:dyDescent="0.2">
      <c r="B19759" t="s">
        <v>34804</v>
      </c>
      <c r="C19759" t="s">
        <v>34879</v>
      </c>
      <c r="D19759">
        <v>0</v>
      </c>
      <c r="E19759" t="str">
        <f t="shared" si="308"/>
        <v>Flat-rolled products of stainless steel, of a width of 600 mm or more:Not further worked than hot-rolled, not in coils:;Of a thickness of 4.75 mm or more but not exceeding 10 mm;Other:;Containing more than 0.5 percent by weight of nickel:</v>
      </c>
    </row>
    <row r="19760" spans="1:5" x14ac:dyDescent="0.2">
      <c r="B19760" t="s">
        <v>34804</v>
      </c>
      <c r="C19760" t="s">
        <v>34880</v>
      </c>
      <c r="D19760">
        <v>0</v>
      </c>
      <c r="E19760" t="str">
        <f t="shared" si="308"/>
        <v>Flat-rolled products of stainless steel, of a width of 600 mm or more:Not further worked than hot-rolled, not in coils:;Of a thickness of 4.75 mm or more but not exceeding 10 mm;Other:;Containing more than 0.5 percent by weight of nickel:;Containing more than 1.5 percent but less than 5 percent by weight of molybdenum:</v>
      </c>
    </row>
    <row r="19761" spans="1:5" x14ac:dyDescent="0.2">
      <c r="A19761" t="s">
        <v>34881</v>
      </c>
      <c r="B19761" t="s">
        <v>34804</v>
      </c>
      <c r="C19761" t="s">
        <v>34882</v>
      </c>
      <c r="D19761">
        <v>0</v>
      </c>
      <c r="E19761" t="str">
        <f t="shared" si="308"/>
        <v>Flat-rolled products of stainless steel, of a width of 600 mm or more:Not further worked than hot-rolled, not in coils:;Of a thickness of 4.75 mm or more but not exceeding 10 mm;Other:;Containing more than 0.5 percent by weight of nickel:;Containing more than 1.5 percent but less than 5 percent by weight of molybdenum:;Of a width not exceeding 1575 mm</v>
      </c>
    </row>
    <row r="19762" spans="1:5" x14ac:dyDescent="0.2">
      <c r="A19762" t="s">
        <v>34883</v>
      </c>
      <c r="B19762" t="s">
        <v>34804</v>
      </c>
      <c r="C19762" t="s">
        <v>34884</v>
      </c>
      <c r="D19762">
        <v>0</v>
      </c>
      <c r="E19762" t="str">
        <f t="shared" si="308"/>
        <v>Flat-rolled products of stainless steel, of a width of 600 mm or more:Not further worked than hot-rolled, not in coils:;Of a thickness of 4.75 mm or more but not exceeding 10 mm;Other:;Containing more than 0.5 percent by weight of nickel:;Containing more than 1.5 percent but less than 5 percent by weight of molybdenum:;Of a width exceeding 1575 mm but not exceeding 1880 mm</v>
      </c>
    </row>
    <row r="19763" spans="1:5" x14ac:dyDescent="0.2">
      <c r="A19763" t="s">
        <v>34885</v>
      </c>
      <c r="B19763" t="s">
        <v>34804</v>
      </c>
      <c r="C19763" t="s">
        <v>34886</v>
      </c>
      <c r="D19763">
        <v>0</v>
      </c>
      <c r="E19763" t="str">
        <f t="shared" si="308"/>
        <v>Flat-rolled products of stainless steel, of a width of 600 mm or more:Not further worked than hot-rolled, not in coils:;Of a thickness of 4.75 mm or more but not exceeding 10 mm;Other:;Containing more than 0.5 percent by weight of nickel:;Containing more than 1.5 percent but less than 5 percent by weight of molybdenum:;Of a width exceeding 1880 mm</v>
      </c>
    </row>
    <row r="19764" spans="1:5" x14ac:dyDescent="0.2">
      <c r="B19764" t="s">
        <v>34804</v>
      </c>
      <c r="C19764" t="s">
        <v>34887</v>
      </c>
      <c r="D19764">
        <v>0</v>
      </c>
      <c r="E19764" t="str">
        <f t="shared" si="308"/>
        <v>Flat-rolled products of stainless steel, of a width of 600 mm or more:Not further worked than hot-rolled, not in coils:;Of a thickness of 4.75 mm or more but not exceeding 10 mm;Other:;Containing more than 0.5 percent by weight of nickel:;Other:</v>
      </c>
    </row>
    <row r="19765" spans="1:5" x14ac:dyDescent="0.2">
      <c r="A19765" t="s">
        <v>34888</v>
      </c>
      <c r="B19765" t="s">
        <v>34804</v>
      </c>
      <c r="C19765" t="s">
        <v>34889</v>
      </c>
      <c r="D19765">
        <v>0</v>
      </c>
      <c r="E19765" t="str">
        <f t="shared" si="308"/>
        <v>Flat-rolled products of stainless steel, of a width of 600 mm or more:Not further worked than hot-rolled, not in coils:;Of a thickness of 4.75 mm or more but not exceeding 10 mm;Other:;Containing more than 0.5 percent by weight of nickel:;Other:;Of a width not exceeding 1575 mm</v>
      </c>
    </row>
    <row r="19766" spans="1:5" x14ac:dyDescent="0.2">
      <c r="A19766" t="s">
        <v>34890</v>
      </c>
      <c r="B19766" t="s">
        <v>34804</v>
      </c>
      <c r="C19766" t="s">
        <v>34891</v>
      </c>
      <c r="D19766">
        <v>0</v>
      </c>
      <c r="E19766" t="str">
        <f t="shared" si="308"/>
        <v>Flat-rolled products of stainless steel, of a width of 600 mm or more:Not further worked than hot-rolled, not in coils:;Of a thickness of 4.75 mm or more but not exceeding 10 mm;Other:;Containing more than 0.5 percent by weight of nickel:;Other:;Of a width exceeding 1575 mm but not exceeding 1880 mm</v>
      </c>
    </row>
    <row r="19767" spans="1:5" x14ac:dyDescent="0.2">
      <c r="A19767" t="s">
        <v>34892</v>
      </c>
      <c r="B19767" t="s">
        <v>34804</v>
      </c>
      <c r="C19767" t="s">
        <v>34893</v>
      </c>
      <c r="D19767">
        <v>0</v>
      </c>
      <c r="E19767" t="str">
        <f t="shared" si="308"/>
        <v>Flat-rolled products of stainless steel, of a width of 600 mm or more:Not further worked than hot-rolled, not in coils:;Of a thickness of 4.75 mm or more but not exceeding 10 mm;Other:;Containing more than 0.5 percent by weight of nickel:;Other:;Of a width exceeding 1880 mm</v>
      </c>
    </row>
    <row r="19768" spans="1:5" x14ac:dyDescent="0.2">
      <c r="B19768" t="s">
        <v>34804</v>
      </c>
      <c r="C19768" t="s">
        <v>34894</v>
      </c>
      <c r="D19768">
        <v>0</v>
      </c>
      <c r="E19768" t="str">
        <f t="shared" si="308"/>
        <v>Flat-rolled products of stainless steel, of a width of 600 mm or more:Not further worked than hot-rolled, not in coils:;Of a thickness of 4.75 mm or more but not exceeding 10 mm;Other:;Other:</v>
      </c>
    </row>
    <row r="19769" spans="1:5" x14ac:dyDescent="0.2">
      <c r="A19769" t="s">
        <v>34895</v>
      </c>
      <c r="B19769" t="s">
        <v>34804</v>
      </c>
      <c r="C19769" t="s">
        <v>34896</v>
      </c>
      <c r="D19769">
        <v>0</v>
      </c>
      <c r="E19769" t="str">
        <f t="shared" si="308"/>
        <v>Flat-rolled products of stainless steel, of a width of 600 mm or more:Not further worked than hot-rolled, not in coils:;Of a thickness of 4.75 mm or more but not exceeding 10 mm;Other:;Other:;Of a width not exceeding 1575 mm</v>
      </c>
    </row>
    <row r="19770" spans="1:5" x14ac:dyDescent="0.2">
      <c r="A19770" t="s">
        <v>34897</v>
      </c>
      <c r="B19770" t="s">
        <v>34804</v>
      </c>
      <c r="C19770" t="s">
        <v>34898</v>
      </c>
      <c r="D19770">
        <v>0</v>
      </c>
      <c r="E19770" t="str">
        <f t="shared" si="308"/>
        <v>Flat-rolled products of stainless steel, of a width of 600 mm or more:Not further worked than hot-rolled, not in coils:;Of a thickness of 4.75 mm or more but not exceeding 10 mm;Other:;Other:;Of a width exceeding 1575 mm but not exceeding 1880 mm</v>
      </c>
    </row>
    <row r="19771" spans="1:5" x14ac:dyDescent="0.2">
      <c r="A19771" t="s">
        <v>34899</v>
      </c>
      <c r="B19771" t="s">
        <v>34804</v>
      </c>
      <c r="C19771" t="s">
        <v>34900</v>
      </c>
      <c r="D19771">
        <v>0</v>
      </c>
      <c r="E19771" t="str">
        <f t="shared" si="308"/>
        <v>Flat-rolled products of stainless steel, of a width of 600 mm or more:Not further worked than hot-rolled, not in coils:;Of a thickness of 4.75 mm or more but not exceeding 10 mm;Other:;Other:;Of a width exceeding 1880 mm</v>
      </c>
    </row>
    <row r="19772" spans="1:5" x14ac:dyDescent="0.2">
      <c r="A19772" t="s">
        <v>34901</v>
      </c>
      <c r="B19772" t="s">
        <v>34804</v>
      </c>
      <c r="C19772" t="s">
        <v>34902</v>
      </c>
      <c r="D19772">
        <v>0</v>
      </c>
      <c r="E19772" t="str">
        <f t="shared" si="308"/>
        <v>Flat-rolled products of stainless steel, of a width of 600 mm or more:Not further worked than hot-rolled, not in coils:;Of a thickness of 3 mm or more but less than 4.75 mm</v>
      </c>
    </row>
    <row r="19773" spans="1:5" x14ac:dyDescent="0.2">
      <c r="A19773" t="s">
        <v>34903</v>
      </c>
      <c r="B19773" t="s">
        <v>34804</v>
      </c>
      <c r="C19773" t="s">
        <v>34904</v>
      </c>
      <c r="D19773">
        <v>0</v>
      </c>
      <c r="E19773" t="str">
        <f t="shared" si="308"/>
        <v>Flat-rolled products of stainless steel, of a width of 600 mm or more:Not further worked than hot-rolled, not in coils:;Of a thickness of 3 mm or more but less than 4.75 mm;Of a width of 1370 mm or more</v>
      </c>
    </row>
    <row r="19774" spans="1:5" x14ac:dyDescent="0.2">
      <c r="A19774" t="s">
        <v>34905</v>
      </c>
      <c r="B19774" t="s">
        <v>34804</v>
      </c>
      <c r="C19774" t="s">
        <v>34906</v>
      </c>
      <c r="D19774">
        <v>0</v>
      </c>
      <c r="E19774" t="str">
        <f t="shared" si="308"/>
        <v>Flat-rolled products of stainless steel, of a width of 600 mm or more:Not further worked than hot-rolled, not in coils:;Of a thickness of 3 mm or more but less than 4.75 mm;Other</v>
      </c>
    </row>
    <row r="19775" spans="1:5" x14ac:dyDescent="0.2">
      <c r="A19775" t="s">
        <v>34907</v>
      </c>
      <c r="B19775" t="s">
        <v>34804</v>
      </c>
      <c r="C19775" t="s">
        <v>34908</v>
      </c>
      <c r="D19775">
        <v>0</v>
      </c>
      <c r="E19775" t="str">
        <f t="shared" si="308"/>
        <v>Flat-rolled products of stainless steel, of a width of 600 mm or more:Not further worked than hot-rolled, not in coils:;Of a thickness of less than 3 mm</v>
      </c>
    </row>
    <row r="19776" spans="1:5" x14ac:dyDescent="0.2">
      <c r="A19776" t="s">
        <v>34909</v>
      </c>
      <c r="B19776" t="s">
        <v>34804</v>
      </c>
      <c r="C19776" t="s">
        <v>34910</v>
      </c>
      <c r="D19776">
        <v>0</v>
      </c>
      <c r="E19776" t="str">
        <f t="shared" si="308"/>
        <v>Flat-rolled products of stainless steel, of a width of 600 mm or more:Not further worked than hot-rolled, not in coils:;Of a thickness of less than 3 mm;Of a width of 1370 mm or more</v>
      </c>
    </row>
    <row r="19777" spans="1:5" x14ac:dyDescent="0.2">
      <c r="A19777" t="s">
        <v>34911</v>
      </c>
      <c r="B19777" t="s">
        <v>34804</v>
      </c>
      <c r="C19777" t="s">
        <v>34912</v>
      </c>
      <c r="D19777">
        <v>0</v>
      </c>
      <c r="E19777" t="str">
        <f t="shared" si="308"/>
        <v>Flat-rolled products of stainless steel, of a width of 600 mm or more:Not further worked than hot-rolled, not in coils:;Of a thickness of less than 3 mm;Other</v>
      </c>
    </row>
    <row r="19778" spans="1:5" x14ac:dyDescent="0.2">
      <c r="B19778" t="s">
        <v>34804</v>
      </c>
      <c r="C19778" t="s">
        <v>34430</v>
      </c>
      <c r="D19778">
        <v>0</v>
      </c>
      <c r="E19778" t="str">
        <f t="shared" si="308"/>
        <v>Flat-rolled products of stainless steel, of a width of 600 mm or more:Not further worked than cold-rolled (cold-reduced):</v>
      </c>
    </row>
    <row r="19779" spans="1:5" x14ac:dyDescent="0.2">
      <c r="A19779" t="s">
        <v>34913</v>
      </c>
      <c r="B19779" t="s">
        <v>34804</v>
      </c>
      <c r="C19779" t="s">
        <v>34914</v>
      </c>
      <c r="D19779">
        <v>0</v>
      </c>
      <c r="E19779" t="str">
        <f t="shared" ref="E19779:E19842" si="309">_xlfn.CONCAT(B19779, C19779)</f>
        <v>Flat-rolled products of stainless steel, of a width of 600 mm or more:Not further worked than cold-rolled (cold-reduced):;Of a thickness of 4.75 mm or more</v>
      </c>
    </row>
    <row r="19780" spans="1:5" x14ac:dyDescent="0.2">
      <c r="A19780" t="s">
        <v>34915</v>
      </c>
      <c r="B19780" t="s">
        <v>34804</v>
      </c>
      <c r="C19780" t="s">
        <v>34916</v>
      </c>
      <c r="D19780">
        <v>0</v>
      </c>
      <c r="E19780" t="str">
        <f t="shared" si="309"/>
        <v>Flat-rolled products of stainless steel, of a width of 600 mm or more:Not further worked than cold-rolled (cold-reduced):;Of a thickness of 4.75 mm or more;In coils</v>
      </c>
    </row>
    <row r="19781" spans="1:5" x14ac:dyDescent="0.2">
      <c r="A19781" t="s">
        <v>34917</v>
      </c>
      <c r="B19781" t="s">
        <v>34804</v>
      </c>
      <c r="C19781" t="s">
        <v>34918</v>
      </c>
      <c r="D19781">
        <v>0</v>
      </c>
      <c r="E19781" t="str">
        <f t="shared" si="309"/>
        <v>Flat-rolled products of stainless steel, of a width of 600 mm or more:Not further worked than cold-rolled (cold-reduced):;Of a thickness of 4.75 mm or more;Not in coils</v>
      </c>
    </row>
    <row r="19782" spans="1:5" x14ac:dyDescent="0.2">
      <c r="A19782" t="s">
        <v>34919</v>
      </c>
      <c r="B19782" t="s">
        <v>34804</v>
      </c>
      <c r="C19782" t="s">
        <v>34920</v>
      </c>
      <c r="D19782">
        <v>0</v>
      </c>
      <c r="E19782" t="str">
        <f t="shared" si="309"/>
        <v>Flat-rolled products of stainless steel, of a width of 600 mm or more:Not further worked than cold-rolled (cold-reduced):;Of a thickness of 3 mm or more but less than 4.75 mm</v>
      </c>
    </row>
    <row r="19783" spans="1:5" x14ac:dyDescent="0.2">
      <c r="B19783" t="s">
        <v>34804</v>
      </c>
      <c r="C19783" t="s">
        <v>34921</v>
      </c>
      <c r="D19783">
        <v>0</v>
      </c>
      <c r="E19783" t="str">
        <f t="shared" si="309"/>
        <v>Flat-rolled products of stainless steel, of a width of 600 mm or more:Not further worked than cold-rolled (cold-reduced):;Of a thickness of 3 mm or more but less than 4.75 mm;In coils:</v>
      </c>
    </row>
    <row r="19784" spans="1:5" x14ac:dyDescent="0.2">
      <c r="B19784" t="s">
        <v>34804</v>
      </c>
      <c r="C19784" t="s">
        <v>34922</v>
      </c>
      <c r="D19784">
        <v>0</v>
      </c>
      <c r="E19784" t="str">
        <f t="shared" si="309"/>
        <v>Flat-rolled products of stainless steel, of a width of 600 mm or more:Not further worked than cold-rolled (cold-reduced):;Of a thickness of 3 mm or more but less than 4.75 mm;In coils:;Of a width of 1370 mm or more:</v>
      </c>
    </row>
    <row r="19785" spans="1:5" x14ac:dyDescent="0.2">
      <c r="A19785" t="s">
        <v>34923</v>
      </c>
      <c r="B19785" t="s">
        <v>34804</v>
      </c>
      <c r="C19785" t="s">
        <v>34924</v>
      </c>
      <c r="D19785">
        <v>0</v>
      </c>
      <c r="E19785" t="str">
        <f t="shared" si="309"/>
        <v>Flat-rolled products of stainless steel, of a width of 600 mm or more:Not further worked than cold-rolled (cold-reduced):;Of a thickness of 3 mm or more but less than 4.75 mm;In coils:;Of a width of 1370 mm or more:;Of high-nickel alloy steel</v>
      </c>
    </row>
    <row r="19786" spans="1:5" x14ac:dyDescent="0.2">
      <c r="B19786" t="s">
        <v>34804</v>
      </c>
      <c r="C19786" t="s">
        <v>34925</v>
      </c>
      <c r="D19786">
        <v>0</v>
      </c>
      <c r="E19786" t="str">
        <f t="shared" si="309"/>
        <v>Flat-rolled products of stainless steel, of a width of 600 mm or more:Not further worked than cold-rolled (cold-reduced):;Of a thickness of 3 mm or more but less than 4.75 mm;In coils:;Of a width of 1370 mm or more:;Other:</v>
      </c>
    </row>
    <row r="19787" spans="1:5" x14ac:dyDescent="0.2">
      <c r="A19787" t="s">
        <v>34926</v>
      </c>
      <c r="B19787" t="s">
        <v>34804</v>
      </c>
      <c r="C19787" t="s">
        <v>34927</v>
      </c>
      <c r="D19787">
        <v>0</v>
      </c>
      <c r="E19787" t="str">
        <f t="shared" si="309"/>
        <v>Flat-rolled products of stainless steel, of a width of 600 mm or more:Not further worked than cold-rolled (cold-reduced):;Of a thickness of 3 mm or more but less than 4.75 mm;In coils:;Of a width of 1370 mm or more:;Other:;Containing more than 0.5 percent by weight of nickel</v>
      </c>
    </row>
    <row r="19788" spans="1:5" x14ac:dyDescent="0.2">
      <c r="A19788" t="s">
        <v>34928</v>
      </c>
      <c r="B19788" t="s">
        <v>34804</v>
      </c>
      <c r="C19788" t="s">
        <v>34929</v>
      </c>
      <c r="D19788">
        <v>0</v>
      </c>
      <c r="E19788" t="str">
        <f t="shared" si="309"/>
        <v>Flat-rolled products of stainless steel, of a width of 600 mm or more:Not further worked than cold-rolled (cold-reduced):;Of a thickness of 3 mm or more but less than 4.75 mm;In coils:;Of a width of 1370 mm or more:;Other:;Other</v>
      </c>
    </row>
    <row r="19789" spans="1:5" x14ac:dyDescent="0.2">
      <c r="B19789" t="s">
        <v>34804</v>
      </c>
      <c r="C19789" t="s">
        <v>34930</v>
      </c>
      <c r="D19789">
        <v>0</v>
      </c>
      <c r="E19789" t="str">
        <f t="shared" si="309"/>
        <v>Flat-rolled products of stainless steel, of a width of 600 mm or more:Not further worked than cold-rolled (cold-reduced):;Of a thickness of 3 mm or more but less than 4.75 mm;In coils:;Other:</v>
      </c>
    </row>
    <row r="19790" spans="1:5" x14ac:dyDescent="0.2">
      <c r="A19790" t="s">
        <v>34931</v>
      </c>
      <c r="B19790" t="s">
        <v>34804</v>
      </c>
      <c r="C19790" t="s">
        <v>34932</v>
      </c>
      <c r="D19790">
        <v>0</v>
      </c>
      <c r="E19790" t="str">
        <f t="shared" si="309"/>
        <v>Flat-rolled products of stainless steel, of a width of 600 mm or more:Not further worked than cold-rolled (cold-reduced):;Of a thickness of 3 mm or more but less than 4.75 mm;In coils:;Other:;Of high-nickel alloy steel</v>
      </c>
    </row>
    <row r="19791" spans="1:5" x14ac:dyDescent="0.2">
      <c r="B19791" t="s">
        <v>34804</v>
      </c>
      <c r="C19791" t="s">
        <v>34933</v>
      </c>
      <c r="D19791">
        <v>0</v>
      </c>
      <c r="E19791" t="str">
        <f t="shared" si="309"/>
        <v>Flat-rolled products of stainless steel, of a width of 600 mm or more:Not further worked than cold-rolled (cold-reduced):;Of a thickness of 3 mm or more but less than 4.75 mm;In coils:;Other:;Other:</v>
      </c>
    </row>
    <row r="19792" spans="1:5" x14ac:dyDescent="0.2">
      <c r="B19792" t="s">
        <v>34804</v>
      </c>
      <c r="C19792" t="s">
        <v>34934</v>
      </c>
      <c r="D19792">
        <v>0</v>
      </c>
      <c r="E19792" t="str">
        <f t="shared" si="309"/>
        <v>Flat-rolled products of stainless steel, of a width of 600 mm or more:Not further worked than cold-rolled (cold-reduced):;Of a thickness of 3 mm or more but less than 4.75 mm;In coils:;Other:;Other:;Containing more than 0.5 percent by weight of nickel:</v>
      </c>
    </row>
    <row r="19793" spans="1:5" x14ac:dyDescent="0.2">
      <c r="A19793" t="s">
        <v>34935</v>
      </c>
      <c r="B19793" t="s">
        <v>34804</v>
      </c>
      <c r="C19793" t="s">
        <v>34936</v>
      </c>
      <c r="D19793">
        <v>0</v>
      </c>
      <c r="E19793" t="str">
        <f t="shared" si="309"/>
        <v>Flat-rolled products of stainless steel, of a width of 600 mm or more:Not further worked than cold-rolled (cold-reduced):;Of a thickness of 3 mm or more but less than 4.75 mm;In coils:;Other:;Other:;Containing more than 0.5 percent by weight of nickel:;Containing more than 1.5 percent but less than 5 percent by weight of molybdenum</v>
      </c>
    </row>
    <row r="19794" spans="1:5" x14ac:dyDescent="0.2">
      <c r="A19794" t="s">
        <v>34937</v>
      </c>
      <c r="B19794" t="s">
        <v>34804</v>
      </c>
      <c r="C19794" t="s">
        <v>34938</v>
      </c>
      <c r="D19794">
        <v>0</v>
      </c>
      <c r="E19794" t="str">
        <f t="shared" si="309"/>
        <v>Flat-rolled products of stainless steel, of a width of 600 mm or more:Not further worked than cold-rolled (cold-reduced):;Of a thickness of 3 mm or more but less than 4.75 mm;In coils:;Other:;Other:;Containing more than 0.5 percent by weight of nickel:;Other</v>
      </c>
    </row>
    <row r="19795" spans="1:5" x14ac:dyDescent="0.2">
      <c r="B19795" t="s">
        <v>34804</v>
      </c>
      <c r="C19795" t="s">
        <v>34939</v>
      </c>
      <c r="D19795">
        <v>0</v>
      </c>
      <c r="E19795" t="str">
        <f t="shared" si="309"/>
        <v>Flat-rolled products of stainless steel, of a width of 600 mm or more:Not further worked than cold-rolled (cold-reduced):;Of a thickness of 3 mm or more but less than 4.75 mm;In coils:;Other:;Other:;Other:</v>
      </c>
    </row>
    <row r="19796" spans="1:5" x14ac:dyDescent="0.2">
      <c r="A19796" t="s">
        <v>34940</v>
      </c>
      <c r="B19796" t="s">
        <v>34804</v>
      </c>
      <c r="C19796" t="s">
        <v>34941</v>
      </c>
      <c r="D19796">
        <v>0</v>
      </c>
      <c r="E19796" t="str">
        <f t="shared" si="309"/>
        <v>Flat-rolled products of stainless steel, of a width of 600 mm or more:Not further worked than cold-rolled (cold-reduced):;Of a thickness of 3 mm or more but less than 4.75 mm;In coils:;Other:;Other:;Other:;Containing less than 15 percent by weight of chromium</v>
      </c>
    </row>
    <row r="19797" spans="1:5" x14ac:dyDescent="0.2">
      <c r="A19797" t="s">
        <v>34942</v>
      </c>
      <c r="B19797" t="s">
        <v>34804</v>
      </c>
      <c r="C19797" t="s">
        <v>34943</v>
      </c>
      <c r="D19797">
        <v>0</v>
      </c>
      <c r="E19797" t="str">
        <f t="shared" si="309"/>
        <v>Flat-rolled products of stainless steel, of a width of 600 mm or more:Not further worked than cold-rolled (cold-reduced):;Of a thickness of 3 mm or more but less than 4.75 mm;In coils:;Other:;Other:;Other:;Other</v>
      </c>
    </row>
    <row r="19798" spans="1:5" x14ac:dyDescent="0.2">
      <c r="B19798" t="s">
        <v>34804</v>
      </c>
      <c r="C19798" t="s">
        <v>34944</v>
      </c>
      <c r="D19798">
        <v>0</v>
      </c>
      <c r="E19798" t="str">
        <f t="shared" si="309"/>
        <v>Flat-rolled products of stainless steel, of a width of 600 mm or more:Not further worked than cold-rolled (cold-reduced):;Of a thickness of 3 mm or more but less than 4.75 mm;Not in coils:</v>
      </c>
    </row>
    <row r="19799" spans="1:5" x14ac:dyDescent="0.2">
      <c r="A19799" t="s">
        <v>34945</v>
      </c>
      <c r="B19799" t="s">
        <v>34804</v>
      </c>
      <c r="C19799" t="s">
        <v>34946</v>
      </c>
      <c r="D19799">
        <v>0</v>
      </c>
      <c r="E19799" t="str">
        <f t="shared" si="309"/>
        <v>Flat-rolled products of stainless steel, of a width of 600 mm or more:Not further worked than cold-rolled (cold-reduced):;Of a thickness of 3 mm or more but less than 4.75 mm;Not in coils:;Of a width of 1370 mm or more</v>
      </c>
    </row>
    <row r="19800" spans="1:5" x14ac:dyDescent="0.2">
      <c r="A19800" t="s">
        <v>34947</v>
      </c>
      <c r="B19800" t="s">
        <v>34804</v>
      </c>
      <c r="C19800" t="s">
        <v>34948</v>
      </c>
      <c r="D19800">
        <v>0</v>
      </c>
      <c r="E19800" t="str">
        <f t="shared" si="309"/>
        <v>Flat-rolled products of stainless steel, of a width of 600 mm or more:Not further worked than cold-rolled (cold-reduced):;Of a thickness of 3 mm or more but less than 4.75 mm;Not in coils:;Other</v>
      </c>
    </row>
    <row r="19801" spans="1:5" x14ac:dyDescent="0.2">
      <c r="A19801" t="s">
        <v>34949</v>
      </c>
      <c r="B19801" t="s">
        <v>34804</v>
      </c>
      <c r="C19801" t="s">
        <v>34950</v>
      </c>
      <c r="D19801">
        <v>0</v>
      </c>
      <c r="E19801" t="str">
        <f t="shared" si="309"/>
        <v>Flat-rolled products of stainless steel, of a width of 600 mm or more:Not further worked than cold-rolled (cold-reduced):;Of a thickness exceeding 1 mm but less than 3 mm</v>
      </c>
    </row>
    <row r="19802" spans="1:5" x14ac:dyDescent="0.2">
      <c r="B19802" t="s">
        <v>34804</v>
      </c>
      <c r="C19802" t="s">
        <v>34951</v>
      </c>
      <c r="D19802">
        <v>0</v>
      </c>
      <c r="E19802" t="str">
        <f t="shared" si="309"/>
        <v>Flat-rolled products of stainless steel, of a width of 600 mm or more:Not further worked than cold-rolled (cold-reduced):;Of a thickness exceeding 1 mm but less than 3 mm;In coils:</v>
      </c>
    </row>
    <row r="19803" spans="1:5" x14ac:dyDescent="0.2">
      <c r="B19803" t="s">
        <v>34804</v>
      </c>
      <c r="C19803" t="s">
        <v>34952</v>
      </c>
      <c r="D19803">
        <v>0</v>
      </c>
      <c r="E19803" t="str">
        <f t="shared" si="309"/>
        <v>Flat-rolled products of stainless steel, of a width of 600 mm or more:Not further worked than cold-rolled (cold-reduced):;Of a thickness exceeding 1 mm but less than 3 mm;In coils:;Of a width of 1370 mm or more:</v>
      </c>
    </row>
    <row r="19804" spans="1:5" x14ac:dyDescent="0.2">
      <c r="A19804" t="s">
        <v>34953</v>
      </c>
      <c r="B19804" t="s">
        <v>34804</v>
      </c>
      <c r="C19804" t="s">
        <v>34954</v>
      </c>
      <c r="D19804">
        <v>0</v>
      </c>
      <c r="E19804" t="str">
        <f t="shared" si="309"/>
        <v>Flat-rolled products of stainless steel, of a width of 600 mm or more:Not further worked than cold-rolled (cold-reduced):;Of a thickness exceeding 1 mm but less than 3 mm;In coils:;Of a width of 1370 mm or more:;Of high-nickel alloy steel</v>
      </c>
    </row>
    <row r="19805" spans="1:5" x14ac:dyDescent="0.2">
      <c r="B19805" t="s">
        <v>34804</v>
      </c>
      <c r="C19805" t="s">
        <v>34955</v>
      </c>
      <c r="D19805">
        <v>0</v>
      </c>
      <c r="E19805" t="str">
        <f t="shared" si="309"/>
        <v>Flat-rolled products of stainless steel, of a width of 600 mm or more:Not further worked than cold-rolled (cold-reduced):;Of a thickness exceeding 1 mm but less than 3 mm;In coils:;Of a width of 1370 mm or more:;Other:</v>
      </c>
    </row>
    <row r="19806" spans="1:5" x14ac:dyDescent="0.2">
      <c r="A19806" t="s">
        <v>34956</v>
      </c>
      <c r="B19806" t="s">
        <v>34804</v>
      </c>
      <c r="C19806" t="s">
        <v>34957</v>
      </c>
      <c r="D19806">
        <v>0</v>
      </c>
      <c r="E19806" t="str">
        <f t="shared" si="309"/>
        <v>Flat-rolled products of stainless steel, of a width of 600 mm or more:Not further worked than cold-rolled (cold-reduced):;Of a thickness exceeding 1 mm but less than 3 mm;In coils:;Of a width of 1370 mm or more:;Other:;Containing more than 0.5 percent by weight of nickel</v>
      </c>
    </row>
    <row r="19807" spans="1:5" x14ac:dyDescent="0.2">
      <c r="A19807" t="s">
        <v>34958</v>
      </c>
      <c r="B19807" t="s">
        <v>34804</v>
      </c>
      <c r="C19807" t="s">
        <v>34959</v>
      </c>
      <c r="D19807">
        <v>0</v>
      </c>
      <c r="E19807" t="str">
        <f t="shared" si="309"/>
        <v>Flat-rolled products of stainless steel, of a width of 600 mm or more:Not further worked than cold-rolled (cold-reduced):;Of a thickness exceeding 1 mm but less than 3 mm;In coils:;Of a width of 1370 mm or more:;Other:;Other</v>
      </c>
    </row>
    <row r="19808" spans="1:5" x14ac:dyDescent="0.2">
      <c r="B19808" t="s">
        <v>34804</v>
      </c>
      <c r="C19808" t="s">
        <v>34960</v>
      </c>
      <c r="D19808">
        <v>0</v>
      </c>
      <c r="E19808" t="str">
        <f t="shared" si="309"/>
        <v>Flat-rolled products of stainless steel, of a width of 600 mm or more:Not further worked than cold-rolled (cold-reduced):;Of a thickness exceeding 1 mm but less than 3 mm;In coils:;Other:</v>
      </c>
    </row>
    <row r="19809" spans="1:5" x14ac:dyDescent="0.2">
      <c r="A19809" t="s">
        <v>34961</v>
      </c>
      <c r="B19809" t="s">
        <v>34804</v>
      </c>
      <c r="C19809" t="s">
        <v>34962</v>
      </c>
      <c r="D19809">
        <v>0</v>
      </c>
      <c r="E19809" t="str">
        <f t="shared" si="309"/>
        <v>Flat-rolled products of stainless steel, of a width of 600 mm or more:Not further worked than cold-rolled (cold-reduced):;Of a thickness exceeding 1 mm but less than 3 mm;In coils:;Other:;Of high-nickel alloy steel</v>
      </c>
    </row>
    <row r="19810" spans="1:5" x14ac:dyDescent="0.2">
      <c r="B19810" t="s">
        <v>34804</v>
      </c>
      <c r="C19810" t="s">
        <v>34963</v>
      </c>
      <c r="D19810">
        <v>0</v>
      </c>
      <c r="E19810" t="str">
        <f t="shared" si="309"/>
        <v>Flat-rolled products of stainless steel, of a width of 600 mm or more:Not further worked than cold-rolled (cold-reduced):;Of a thickness exceeding 1 mm but less than 3 mm;In coils:;Other:;Other:</v>
      </c>
    </row>
    <row r="19811" spans="1:5" x14ac:dyDescent="0.2">
      <c r="B19811" t="s">
        <v>34804</v>
      </c>
      <c r="C19811" t="s">
        <v>34964</v>
      </c>
      <c r="D19811">
        <v>0</v>
      </c>
      <c r="E19811" t="str">
        <f t="shared" si="309"/>
        <v>Flat-rolled products of stainless steel, of a width of 600 mm or more:Not further worked than cold-rolled (cold-reduced):;Of a thickness exceeding 1 mm but less than 3 mm;In coils:;Other:;Other:;Containing more than 0.5 percent by weight of nickel:</v>
      </c>
    </row>
    <row r="19812" spans="1:5" x14ac:dyDescent="0.2">
      <c r="A19812" t="s">
        <v>34965</v>
      </c>
      <c r="B19812" t="s">
        <v>34804</v>
      </c>
      <c r="C19812" t="s">
        <v>34966</v>
      </c>
      <c r="D19812">
        <v>0</v>
      </c>
      <c r="E19812" t="str">
        <f t="shared" si="309"/>
        <v>Flat-rolled products of stainless steel, of a width of 600 mm or more:Not further worked than cold-rolled (cold-reduced):;Of a thickness exceeding 1 mm but less than 3 mm;In coils:;Other:;Other:;Containing more than 0.5 percent by weight of nickel:;Containing more than 1.5 percent but less than 5 percent by weight of molybdenum</v>
      </c>
    </row>
    <row r="19813" spans="1:5" x14ac:dyDescent="0.2">
      <c r="A19813" t="s">
        <v>34967</v>
      </c>
      <c r="B19813" t="s">
        <v>34804</v>
      </c>
      <c r="C19813" t="s">
        <v>34968</v>
      </c>
      <c r="D19813">
        <v>0</v>
      </c>
      <c r="E19813" t="str">
        <f t="shared" si="309"/>
        <v>Flat-rolled products of stainless steel, of a width of 600 mm or more:Not further worked than cold-rolled (cold-reduced):;Of a thickness exceeding 1 mm but less than 3 mm;In coils:;Other:;Other:;Containing more than 0.5 percent by weight of nickel:;Other</v>
      </c>
    </row>
    <row r="19814" spans="1:5" x14ac:dyDescent="0.2">
      <c r="B19814" t="s">
        <v>34804</v>
      </c>
      <c r="C19814" t="s">
        <v>34969</v>
      </c>
      <c r="D19814">
        <v>0</v>
      </c>
      <c r="E19814" t="str">
        <f t="shared" si="309"/>
        <v>Flat-rolled products of stainless steel, of a width of 600 mm or more:Not further worked than cold-rolled (cold-reduced):;Of a thickness exceeding 1 mm but less than 3 mm;In coils:;Other:;Other:;Other:</v>
      </c>
    </row>
    <row r="19815" spans="1:5" x14ac:dyDescent="0.2">
      <c r="A19815" t="s">
        <v>34970</v>
      </c>
      <c r="B19815" t="s">
        <v>34804</v>
      </c>
      <c r="C19815" t="s">
        <v>34971</v>
      </c>
      <c r="D19815">
        <v>0</v>
      </c>
      <c r="E19815" t="str">
        <f t="shared" si="309"/>
        <v>Flat-rolled products of stainless steel, of a width of 600 mm or more:Not further worked than cold-rolled (cold-reduced):;Of a thickness exceeding 1 mm but less than 3 mm;In coils:;Other:;Other:;Other:;Containing less than 15 percent by weight of chromium</v>
      </c>
    </row>
    <row r="19816" spans="1:5" x14ac:dyDescent="0.2">
      <c r="A19816" t="s">
        <v>34972</v>
      </c>
      <c r="B19816" t="s">
        <v>34804</v>
      </c>
      <c r="C19816" t="s">
        <v>34973</v>
      </c>
      <c r="D19816">
        <v>0</v>
      </c>
      <c r="E19816" t="str">
        <f t="shared" si="309"/>
        <v>Flat-rolled products of stainless steel, of a width of 600 mm or more:Not further worked than cold-rolled (cold-reduced):;Of a thickness exceeding 1 mm but less than 3 mm;In coils:;Other:;Other:;Other:;Other</v>
      </c>
    </row>
    <row r="19817" spans="1:5" x14ac:dyDescent="0.2">
      <c r="B19817" t="s">
        <v>34804</v>
      </c>
      <c r="C19817" t="s">
        <v>34974</v>
      </c>
      <c r="D19817">
        <v>0</v>
      </c>
      <c r="E19817" t="str">
        <f t="shared" si="309"/>
        <v>Flat-rolled products of stainless steel, of a width of 600 mm or more:Not further worked than cold-rolled (cold-reduced):;Of a thickness exceeding 1 mm but less than 3 mm;Not in coils:</v>
      </c>
    </row>
    <row r="19818" spans="1:5" x14ac:dyDescent="0.2">
      <c r="A19818" t="s">
        <v>34975</v>
      </c>
      <c r="B19818" t="s">
        <v>34804</v>
      </c>
      <c r="C19818" t="s">
        <v>34976</v>
      </c>
      <c r="D19818">
        <v>0</v>
      </c>
      <c r="E19818" t="str">
        <f t="shared" si="309"/>
        <v>Flat-rolled products of stainless steel, of a width of 600 mm or more:Not further worked than cold-rolled (cold-reduced):;Of a thickness exceeding 1 mm but less than 3 mm;Not in coils:;Of a width of 1370 mm or more</v>
      </c>
    </row>
    <row r="19819" spans="1:5" x14ac:dyDescent="0.2">
      <c r="B19819" t="s">
        <v>34804</v>
      </c>
      <c r="C19819" t="s">
        <v>34977</v>
      </c>
      <c r="D19819">
        <v>0</v>
      </c>
      <c r="E19819" t="str">
        <f t="shared" si="309"/>
        <v>Flat-rolled products of stainless steel, of a width of 600 mm or more:Not further worked than cold-rolled (cold-reduced):;Of a thickness exceeding 1 mm but less than 3 mm;Not in coils:;Other:</v>
      </c>
    </row>
    <row r="19820" spans="1:5" x14ac:dyDescent="0.2">
      <c r="A19820" t="s">
        <v>34978</v>
      </c>
      <c r="B19820" t="s">
        <v>34804</v>
      </c>
      <c r="C19820" t="s">
        <v>34979</v>
      </c>
      <c r="D19820">
        <v>0</v>
      </c>
      <c r="E19820" t="str">
        <f t="shared" si="309"/>
        <v>Flat-rolled products of stainless steel, of a width of 600 mm or more:Not further worked than cold-rolled (cold-reduced):;Of a thickness exceeding 1 mm but less than 3 mm;Not in coils:;Other:;Containing more than 0.5 percent but less than 24 percent by weight of nickel</v>
      </c>
    </row>
    <row r="19821" spans="1:5" x14ac:dyDescent="0.2">
      <c r="A19821" t="s">
        <v>34980</v>
      </c>
      <c r="B19821" t="s">
        <v>34804</v>
      </c>
      <c r="C19821" t="s">
        <v>34981</v>
      </c>
      <c r="D19821">
        <v>0</v>
      </c>
      <c r="E19821" t="str">
        <f t="shared" si="309"/>
        <v>Flat-rolled products of stainless steel, of a width of 600 mm or more:Not further worked than cold-rolled (cold-reduced):;Of a thickness exceeding 1 mm but less than 3 mm;Not in coils:;Other:;Other</v>
      </c>
    </row>
    <row r="19822" spans="1:5" x14ac:dyDescent="0.2">
      <c r="A19822" t="s">
        <v>34982</v>
      </c>
      <c r="B19822" t="s">
        <v>34804</v>
      </c>
      <c r="C19822" t="s">
        <v>34983</v>
      </c>
      <c r="D19822">
        <v>0</v>
      </c>
      <c r="E19822" t="str">
        <f t="shared" si="309"/>
        <v>Flat-rolled products of stainless steel, of a width of 600 mm or more:Not further worked than cold-rolled (cold-reduced):;Of a thickness of 0.5 mm or more but not exceeding 1 mm</v>
      </c>
    </row>
    <row r="19823" spans="1:5" x14ac:dyDescent="0.2">
      <c r="B19823" t="s">
        <v>34804</v>
      </c>
      <c r="C19823" t="s">
        <v>34984</v>
      </c>
      <c r="D19823">
        <v>0</v>
      </c>
      <c r="E19823" t="str">
        <f t="shared" si="309"/>
        <v>Flat-rolled products of stainless steel, of a width of 600 mm or more:Not further worked than cold-rolled (cold-reduced):;Of a thickness of 0.5 mm or more but not exceeding 1 mm;In coils:</v>
      </c>
    </row>
    <row r="19824" spans="1:5" x14ac:dyDescent="0.2">
      <c r="A19824" t="s">
        <v>34985</v>
      </c>
      <c r="B19824" t="s">
        <v>34804</v>
      </c>
      <c r="C19824" t="s">
        <v>34986</v>
      </c>
      <c r="D19824">
        <v>0</v>
      </c>
      <c r="E19824" t="str">
        <f t="shared" si="309"/>
        <v>Flat-rolled products of stainless steel, of a width of 600 mm or more:Not further worked than cold-rolled (cold-reduced):;Of a thickness of 0.5 mm or more but not exceeding 1 mm;In coils:;Of high-nickel alloy steel</v>
      </c>
    </row>
    <row r="19825" spans="1:5" x14ac:dyDescent="0.2">
      <c r="B19825" t="s">
        <v>34804</v>
      </c>
      <c r="C19825" t="s">
        <v>34987</v>
      </c>
      <c r="D19825">
        <v>0</v>
      </c>
      <c r="E19825" t="str">
        <f t="shared" si="309"/>
        <v>Flat-rolled products of stainless steel, of a width of 600 mm or more:Not further worked than cold-rolled (cold-reduced):;Of a thickness of 0.5 mm or more but not exceeding 1 mm;In coils:;Other:</v>
      </c>
    </row>
    <row r="19826" spans="1:5" x14ac:dyDescent="0.2">
      <c r="B19826" t="s">
        <v>34804</v>
      </c>
      <c r="C19826" t="s">
        <v>34988</v>
      </c>
      <c r="D19826">
        <v>0</v>
      </c>
      <c r="E19826" t="str">
        <f t="shared" si="309"/>
        <v>Flat-rolled products of stainless steel, of a width of 600 mm or more:Not further worked than cold-rolled (cold-reduced):;Of a thickness of 0.5 mm or more but not exceeding 1 mm;In coils:;Other:;Containing more than 0.5 percent by weight of nickel:</v>
      </c>
    </row>
    <row r="19827" spans="1:5" x14ac:dyDescent="0.2">
      <c r="A19827" t="s">
        <v>34989</v>
      </c>
      <c r="B19827" t="s">
        <v>34804</v>
      </c>
      <c r="C19827" t="s">
        <v>34990</v>
      </c>
      <c r="D19827">
        <v>0</v>
      </c>
      <c r="E19827" t="str">
        <f t="shared" si="309"/>
        <v>Flat-rolled products of stainless steel, of a width of 600 mm or more:Not further worked than cold-rolled (cold-reduced):;Of a thickness of 0.5 mm or more but not exceeding 1 mm;In coils:;Other:;Containing more than 0.5 percent by weight of nickel:;Containing more than 1.5 percent but less than 5 percent by weight of molybdenum</v>
      </c>
    </row>
    <row r="19828" spans="1:5" x14ac:dyDescent="0.2">
      <c r="A19828" t="s">
        <v>34991</v>
      </c>
      <c r="B19828" t="s">
        <v>34804</v>
      </c>
      <c r="C19828" t="s">
        <v>34992</v>
      </c>
      <c r="D19828">
        <v>0</v>
      </c>
      <c r="E19828" t="str">
        <f t="shared" si="309"/>
        <v>Flat-rolled products of stainless steel, of a width of 600 mm or more:Not further worked than cold-rolled (cold-reduced):;Of a thickness of 0.5 mm or more but not exceeding 1 mm;In coils:;Other:;Containing more than 0.5 percent by weight of nickel:;Other</v>
      </c>
    </row>
    <row r="19829" spans="1:5" x14ac:dyDescent="0.2">
      <c r="B19829" t="s">
        <v>34804</v>
      </c>
      <c r="C19829" t="s">
        <v>34993</v>
      </c>
      <c r="D19829">
        <v>0</v>
      </c>
      <c r="E19829" t="str">
        <f t="shared" si="309"/>
        <v>Flat-rolled products of stainless steel, of a width of 600 mm or more:Not further worked than cold-rolled (cold-reduced):;Of a thickness of 0.5 mm or more but not exceeding 1 mm;In coils:;Other:;Other:</v>
      </c>
    </row>
    <row r="19830" spans="1:5" x14ac:dyDescent="0.2">
      <c r="A19830" t="s">
        <v>34994</v>
      </c>
      <c r="B19830" t="s">
        <v>34804</v>
      </c>
      <c r="C19830" t="s">
        <v>34995</v>
      </c>
      <c r="D19830">
        <v>0</v>
      </c>
      <c r="E19830" t="str">
        <f t="shared" si="309"/>
        <v>Flat-rolled products of stainless steel, of a width of 600 mm or more:Not further worked than cold-rolled (cold-reduced):;Of a thickness of 0.5 mm or more but not exceeding 1 mm;In coils:;Other:;Other:;Containing less than 15 percent by weight of chromium</v>
      </c>
    </row>
    <row r="19831" spans="1:5" x14ac:dyDescent="0.2">
      <c r="A19831" t="s">
        <v>34996</v>
      </c>
      <c r="B19831" t="s">
        <v>34804</v>
      </c>
      <c r="C19831" t="s">
        <v>34997</v>
      </c>
      <c r="D19831">
        <v>0</v>
      </c>
      <c r="E19831" t="str">
        <f t="shared" si="309"/>
        <v>Flat-rolled products of stainless steel, of a width of 600 mm or more:Not further worked than cold-rolled (cold-reduced):;Of a thickness of 0.5 mm or more but not exceeding 1 mm;In coils:;Other:;Other:;Other</v>
      </c>
    </row>
    <row r="19832" spans="1:5" x14ac:dyDescent="0.2">
      <c r="A19832" t="s">
        <v>34998</v>
      </c>
      <c r="B19832" t="s">
        <v>34804</v>
      </c>
      <c r="C19832" t="s">
        <v>34999</v>
      </c>
      <c r="D19832">
        <v>0</v>
      </c>
      <c r="E19832" t="str">
        <f t="shared" si="309"/>
        <v>Flat-rolled products of stainless steel, of a width of 600 mm or more:Not further worked than cold-rolled (cold-reduced):;Of a thickness of 0.5 mm or more but not exceeding 1 mm;Not in coils</v>
      </c>
    </row>
    <row r="19833" spans="1:5" x14ac:dyDescent="0.2">
      <c r="A19833" t="s">
        <v>35000</v>
      </c>
      <c r="B19833" t="s">
        <v>34804</v>
      </c>
      <c r="C19833" t="s">
        <v>35001</v>
      </c>
      <c r="D19833">
        <v>0</v>
      </c>
      <c r="E19833" t="str">
        <f t="shared" si="309"/>
        <v>Flat-rolled products of stainless steel, of a width of 600 mm or more:Not further worked than cold-rolled (cold-reduced):;Of a thickness of less than 0.5 mm</v>
      </c>
    </row>
    <row r="19834" spans="1:5" x14ac:dyDescent="0.2">
      <c r="B19834" t="s">
        <v>34804</v>
      </c>
      <c r="C19834" t="s">
        <v>35002</v>
      </c>
      <c r="D19834">
        <v>0</v>
      </c>
      <c r="E19834" t="str">
        <f t="shared" si="309"/>
        <v>Flat-rolled products of stainless steel, of a width of 600 mm or more:Not further worked than cold-rolled (cold-reduced):;Of a thickness of less than 0.5 mm;In coils:</v>
      </c>
    </row>
    <row r="19835" spans="1:5" x14ac:dyDescent="0.2">
      <c r="B19835" t="s">
        <v>34804</v>
      </c>
      <c r="C19835" t="s">
        <v>35003</v>
      </c>
      <c r="D19835">
        <v>0</v>
      </c>
      <c r="E19835" t="str">
        <f t="shared" si="309"/>
        <v>Flat-rolled products of stainless steel, of a width of 600 mm or more:Not further worked than cold-rolled (cold-reduced):;Of a thickness of less than 0.5 mm;In coils:;Containing more than 0.5 percent but less than 24 percent by weight of nickel:</v>
      </c>
    </row>
    <row r="19836" spans="1:5" x14ac:dyDescent="0.2">
      <c r="A19836" t="s">
        <v>35004</v>
      </c>
      <c r="B19836" t="s">
        <v>34804</v>
      </c>
      <c r="C19836" t="s">
        <v>35005</v>
      </c>
      <c r="D19836">
        <v>0</v>
      </c>
      <c r="E19836" t="str">
        <f t="shared" si="309"/>
        <v>Flat-rolled products of stainless steel, of a width of 600 mm or more:Not further worked than cold-rolled (cold-reduced):;Of a thickness of less than 0.5 mm;In coils:;Containing more than 0.5 percent but less than 24 percent by weight of nickel:;Containing more than 1.5 percent but less than 5 percent by weight of molybdenum</v>
      </c>
    </row>
    <row r="19837" spans="1:5" x14ac:dyDescent="0.2">
      <c r="A19837" t="s">
        <v>35006</v>
      </c>
      <c r="B19837" t="s">
        <v>34804</v>
      </c>
      <c r="C19837" t="s">
        <v>35007</v>
      </c>
      <c r="D19837">
        <v>0</v>
      </c>
      <c r="E19837" t="str">
        <f t="shared" si="309"/>
        <v>Flat-rolled products of stainless steel, of a width of 600 mm or more:Not further worked than cold-rolled (cold-reduced):;Of a thickness of less than 0.5 mm;In coils:;Containing more than 0.5 percent but less than 24 percent by weight of nickel:;Other</v>
      </c>
    </row>
    <row r="19838" spans="1:5" x14ac:dyDescent="0.2">
      <c r="B19838" t="s">
        <v>34804</v>
      </c>
      <c r="C19838" t="s">
        <v>35008</v>
      </c>
      <c r="D19838">
        <v>0</v>
      </c>
      <c r="E19838" t="str">
        <f t="shared" si="309"/>
        <v>Flat-rolled products of stainless steel, of a width of 600 mm or more:Not further worked than cold-rolled (cold-reduced):;Of a thickness of less than 0.5 mm;In coils:;Other:</v>
      </c>
    </row>
    <row r="19839" spans="1:5" x14ac:dyDescent="0.2">
      <c r="A19839" t="s">
        <v>35009</v>
      </c>
      <c r="B19839" t="s">
        <v>34804</v>
      </c>
      <c r="C19839" t="s">
        <v>35010</v>
      </c>
      <c r="D19839">
        <v>0</v>
      </c>
      <c r="E19839" t="str">
        <f t="shared" si="309"/>
        <v>Flat-rolled products of stainless steel, of a width of 600 mm or more:Not further worked than cold-rolled (cold-reduced):;Of a thickness of less than 0.5 mm;In coils:;Other:;Containing less than 15 percent by weight of chromium</v>
      </c>
    </row>
    <row r="19840" spans="1:5" x14ac:dyDescent="0.2">
      <c r="A19840" t="s">
        <v>35011</v>
      </c>
      <c r="B19840" t="s">
        <v>34804</v>
      </c>
      <c r="C19840" t="s">
        <v>35012</v>
      </c>
      <c r="D19840">
        <v>0</v>
      </c>
      <c r="E19840" t="str">
        <f t="shared" si="309"/>
        <v>Flat-rolled products of stainless steel, of a width of 600 mm or more:Not further worked than cold-rolled (cold-reduced):;Of a thickness of less than 0.5 mm;In coils:;Other:;Other</v>
      </c>
    </row>
    <row r="19841" spans="1:5" x14ac:dyDescent="0.2">
      <c r="A19841" t="s">
        <v>35013</v>
      </c>
      <c r="B19841" t="s">
        <v>34804</v>
      </c>
      <c r="C19841" t="s">
        <v>35014</v>
      </c>
      <c r="D19841">
        <v>0</v>
      </c>
      <c r="E19841" t="str">
        <f t="shared" si="309"/>
        <v>Flat-rolled products of stainless steel, of a width of 600 mm or more:Not further worked than cold-rolled (cold-reduced):;Of a thickness of less than 0.5 mm;Not in coils</v>
      </c>
    </row>
    <row r="19842" spans="1:5" x14ac:dyDescent="0.2">
      <c r="A19842" t="s">
        <v>35015</v>
      </c>
      <c r="B19842" t="s">
        <v>34804</v>
      </c>
      <c r="C19842" t="s">
        <v>13</v>
      </c>
      <c r="D19842">
        <v>0</v>
      </c>
      <c r="E19842" t="str">
        <f t="shared" si="309"/>
        <v>Flat-rolled products of stainless steel, of a width of 600 mm or more:Other</v>
      </c>
    </row>
    <row r="19843" spans="1:5" x14ac:dyDescent="0.2">
      <c r="A19843" t="s">
        <v>35016</v>
      </c>
      <c r="B19843" t="s">
        <v>34804</v>
      </c>
      <c r="C19843" t="s">
        <v>35017</v>
      </c>
      <c r="D19843">
        <v>0</v>
      </c>
      <c r="E19843" t="str">
        <f t="shared" ref="E19843:E19906" si="310">_xlfn.CONCAT(B19843, C19843)</f>
        <v>Flat-rolled products of stainless steel, of a width of 600 mm or more:Other;Of high-nickel alloy steel</v>
      </c>
    </row>
    <row r="19844" spans="1:5" x14ac:dyDescent="0.2">
      <c r="B19844" t="s">
        <v>34804</v>
      </c>
      <c r="C19844" t="s">
        <v>3611</v>
      </c>
      <c r="D19844">
        <v>0</v>
      </c>
      <c r="E19844" t="str">
        <f t="shared" si="310"/>
        <v>Flat-rolled products of stainless steel, of a width of 600 mm or more:Other;Other:</v>
      </c>
    </row>
    <row r="19845" spans="1:5" x14ac:dyDescent="0.2">
      <c r="B19845" t="s">
        <v>34804</v>
      </c>
      <c r="C19845" t="s">
        <v>35018</v>
      </c>
      <c r="D19845">
        <v>0</v>
      </c>
      <c r="E19845" t="str">
        <f t="shared" si="310"/>
        <v>Flat-rolled products of stainless steel, of a width of 600 mm or more:Other;Other:;Containing more than 0.5 percent by weight of nickel:</v>
      </c>
    </row>
    <row r="19846" spans="1:5" x14ac:dyDescent="0.2">
      <c r="A19846" t="s">
        <v>35019</v>
      </c>
      <c r="B19846" t="s">
        <v>34804</v>
      </c>
      <c r="C19846" t="s">
        <v>35020</v>
      </c>
      <c r="D19846">
        <v>0</v>
      </c>
      <c r="E19846" t="str">
        <f t="shared" si="310"/>
        <v>Flat-rolled products of stainless steel, of a width of 600 mm or more:Other;Other:;Containing more than 0.5 percent by weight of nickel:;Containing more than 1.5 percent but less than 5 percent by weight of molybdenum</v>
      </c>
    </row>
    <row r="19847" spans="1:5" x14ac:dyDescent="0.2">
      <c r="A19847" t="s">
        <v>35021</v>
      </c>
      <c r="B19847" t="s">
        <v>34804</v>
      </c>
      <c r="C19847" t="s">
        <v>35022</v>
      </c>
      <c r="D19847">
        <v>0</v>
      </c>
      <c r="E19847" t="str">
        <f t="shared" si="310"/>
        <v>Flat-rolled products of stainless steel, of a width of 600 mm or more:Other;Other:;Containing more than 0.5 percent by weight of nickel:;Other</v>
      </c>
    </row>
    <row r="19848" spans="1:5" x14ac:dyDescent="0.2">
      <c r="B19848" t="s">
        <v>34804</v>
      </c>
      <c r="C19848" t="s">
        <v>26515</v>
      </c>
      <c r="D19848">
        <v>0</v>
      </c>
      <c r="E19848" t="str">
        <f t="shared" si="310"/>
        <v>Flat-rolled products of stainless steel, of a width of 600 mm or more:Other;Other:;Other:</v>
      </c>
    </row>
    <row r="19849" spans="1:5" x14ac:dyDescent="0.2">
      <c r="A19849" t="s">
        <v>35023</v>
      </c>
      <c r="B19849" t="s">
        <v>34804</v>
      </c>
      <c r="C19849" t="s">
        <v>35024</v>
      </c>
      <c r="D19849">
        <v>0</v>
      </c>
      <c r="E19849" t="str">
        <f t="shared" si="310"/>
        <v>Flat-rolled products of stainless steel, of a width of 600 mm or more:Other;Other:;Other:;Containing less than 15 percent by weight of chromium</v>
      </c>
    </row>
    <row r="19850" spans="1:5" x14ac:dyDescent="0.2">
      <c r="A19850" t="s">
        <v>35025</v>
      </c>
      <c r="B19850" t="s">
        <v>34804</v>
      </c>
      <c r="C19850" t="s">
        <v>35026</v>
      </c>
      <c r="D19850">
        <v>0</v>
      </c>
      <c r="E19850" t="str">
        <f t="shared" si="310"/>
        <v>Flat-rolled products of stainless steel, of a width of 600 mm or more:Other;Other:;Other:;Other</v>
      </c>
    </row>
    <row r="19851" spans="1:5" x14ac:dyDescent="0.2">
      <c r="A19851" t="s">
        <v>35027</v>
      </c>
      <c r="B19851" t="s">
        <v>35028</v>
      </c>
      <c r="C19851" t="s">
        <v>35029</v>
      </c>
      <c r="D19851">
        <v>0</v>
      </c>
      <c r="E19851" t="str">
        <f t="shared" si="310"/>
        <v>Flat-rolled products of stainless steel, of a width of less than 600 mm:Not further worked than hot-rolled:;Of a thickness of 4.75 mm or more</v>
      </c>
    </row>
    <row r="19852" spans="1:5" x14ac:dyDescent="0.2">
      <c r="A19852" t="s">
        <v>35030</v>
      </c>
      <c r="B19852" t="s">
        <v>35028</v>
      </c>
      <c r="C19852" t="s">
        <v>35031</v>
      </c>
      <c r="D19852">
        <v>0</v>
      </c>
      <c r="E19852" t="str">
        <f t="shared" si="310"/>
        <v>Flat-rolled products of stainless steel, of a width of less than 600 mm:Not further worked than hot-rolled:;Of a thickness of less than 4.75 mm:</v>
      </c>
    </row>
    <row r="19853" spans="1:5" x14ac:dyDescent="0.2">
      <c r="A19853" t="s">
        <v>35032</v>
      </c>
      <c r="B19853" t="s">
        <v>35028</v>
      </c>
      <c r="C19853" t="s">
        <v>35033</v>
      </c>
      <c r="D19853">
        <v>0</v>
      </c>
      <c r="E19853" t="str">
        <f t="shared" si="310"/>
        <v>Flat-rolled products of stainless steel, of a width of less than 600 mm:Not further worked than hot-rolled:;Of a thickness of less than 4.75 mm:;Of a width of 300 mm or more</v>
      </c>
    </row>
    <row r="19854" spans="1:5" x14ac:dyDescent="0.2">
      <c r="A19854" t="s">
        <v>35034</v>
      </c>
      <c r="B19854" t="s">
        <v>35028</v>
      </c>
      <c r="C19854" t="s">
        <v>35035</v>
      </c>
      <c r="D19854">
        <v>0</v>
      </c>
      <c r="E19854" t="str">
        <f t="shared" si="310"/>
        <v>Flat-rolled products of stainless steel, of a width of less than 600 mm:Not further worked than hot-rolled:;Of a thickness of less than 4.75 mm:;Of a width of less than 300 mm</v>
      </c>
    </row>
    <row r="19855" spans="1:5" x14ac:dyDescent="0.2">
      <c r="A19855" t="s">
        <v>35036</v>
      </c>
      <c r="B19855" t="s">
        <v>35028</v>
      </c>
      <c r="C19855" t="s">
        <v>34430</v>
      </c>
      <c r="D19855">
        <v>0</v>
      </c>
      <c r="E19855" t="str">
        <f t="shared" si="310"/>
        <v>Flat-rolled products of stainless steel, of a width of less than 600 mm:Not further worked than cold-rolled (cold-reduced):</v>
      </c>
    </row>
    <row r="19856" spans="1:5" x14ac:dyDescent="0.2">
      <c r="A19856" t="s">
        <v>35037</v>
      </c>
      <c r="B19856" t="s">
        <v>35028</v>
      </c>
      <c r="C19856" t="s">
        <v>35038</v>
      </c>
      <c r="D19856">
        <v>0</v>
      </c>
      <c r="E19856" t="str">
        <f t="shared" si="310"/>
        <v>Flat-rolled products of stainless steel, of a width of less than 600 mm:Not further worked than cold-rolled (cold-reduced):;Of a width of 300 mm or more</v>
      </c>
    </row>
    <row r="19857" spans="1:5" x14ac:dyDescent="0.2">
      <c r="B19857" t="s">
        <v>35028</v>
      </c>
      <c r="C19857" t="s">
        <v>35039</v>
      </c>
      <c r="D19857">
        <v>0</v>
      </c>
      <c r="E19857" t="str">
        <f t="shared" si="310"/>
        <v>Flat-rolled products of stainless steel, of a width of less than 600 mm:Not further worked than cold-rolled (cold-reduced):;Of a width of 300 mm or more;Containing more than 0.5 percent but less than 24 percent by weight of nickel:</v>
      </c>
    </row>
    <row r="19858" spans="1:5" x14ac:dyDescent="0.2">
      <c r="A19858" t="s">
        <v>35040</v>
      </c>
      <c r="B19858" t="s">
        <v>35028</v>
      </c>
      <c r="C19858" t="s">
        <v>35041</v>
      </c>
      <c r="D19858">
        <v>0</v>
      </c>
      <c r="E19858" t="str">
        <f t="shared" si="310"/>
        <v>Flat-rolled products of stainless steel, of a width of less than 600 mm:Not further worked than cold-rolled (cold-reduced):;Of a width of 300 mm or more;Containing more than 0.5 percent but less than 24 percent by weight of nickel:;Containing more than 1.5 percent but less than 5 percent by weight of molybdenum</v>
      </c>
    </row>
    <row r="19859" spans="1:5" x14ac:dyDescent="0.2">
      <c r="A19859" t="s">
        <v>35042</v>
      </c>
      <c r="B19859" t="s">
        <v>35028</v>
      </c>
      <c r="C19859" t="s">
        <v>35043</v>
      </c>
      <c r="D19859">
        <v>0</v>
      </c>
      <c r="E19859" t="str">
        <f t="shared" si="310"/>
        <v>Flat-rolled products of stainless steel, of a width of less than 600 mm:Not further worked than cold-rolled (cold-reduced):;Of a width of 300 mm or more;Containing more than 0.5 percent but less than 24 percent by weight of nickel:;Other</v>
      </c>
    </row>
    <row r="19860" spans="1:5" x14ac:dyDescent="0.2">
      <c r="B19860" t="s">
        <v>35028</v>
      </c>
      <c r="C19860" t="s">
        <v>35044</v>
      </c>
      <c r="D19860">
        <v>0</v>
      </c>
      <c r="E19860" t="str">
        <f t="shared" si="310"/>
        <v>Flat-rolled products of stainless steel, of a width of less than 600 mm:Not further worked than cold-rolled (cold-reduced):;Of a width of 300 mm or more;Other:</v>
      </c>
    </row>
    <row r="19861" spans="1:5" x14ac:dyDescent="0.2">
      <c r="A19861" t="s">
        <v>35045</v>
      </c>
      <c r="B19861" t="s">
        <v>35028</v>
      </c>
      <c r="C19861" t="s">
        <v>35046</v>
      </c>
      <c r="D19861">
        <v>0</v>
      </c>
      <c r="E19861" t="str">
        <f t="shared" si="310"/>
        <v>Flat-rolled products of stainless steel, of a width of less than 600 mm:Not further worked than cold-rolled (cold-reduced):;Of a width of 300 mm or more;Other:;Containing less than 15 percent by weight of chromium</v>
      </c>
    </row>
    <row r="19862" spans="1:5" x14ac:dyDescent="0.2">
      <c r="A19862" t="s">
        <v>35047</v>
      </c>
      <c r="B19862" t="s">
        <v>35028</v>
      </c>
      <c r="C19862" t="s">
        <v>35048</v>
      </c>
      <c r="D19862">
        <v>0</v>
      </c>
      <c r="E19862" t="str">
        <f t="shared" si="310"/>
        <v>Flat-rolled products of stainless steel, of a width of less than 600 mm:Not further worked than cold-rolled (cold-reduced):;Of a width of 300 mm or more;Other:;Other</v>
      </c>
    </row>
    <row r="19863" spans="1:5" x14ac:dyDescent="0.2">
      <c r="B19863" t="s">
        <v>35028</v>
      </c>
      <c r="C19863" t="s">
        <v>35049</v>
      </c>
      <c r="D19863">
        <v>0</v>
      </c>
      <c r="E19863" t="str">
        <f t="shared" si="310"/>
        <v>Flat-rolled products of stainless steel, of a width of less than 600 mm:Not further worked than cold-rolled (cold-reduced):;Of a width of less than 300 mm:</v>
      </c>
    </row>
    <row r="19864" spans="1:5" x14ac:dyDescent="0.2">
      <c r="A19864" t="s">
        <v>35050</v>
      </c>
      <c r="B19864" t="s">
        <v>35028</v>
      </c>
      <c r="C19864" t="s">
        <v>35051</v>
      </c>
      <c r="D19864">
        <v>0</v>
      </c>
      <c r="E19864" t="str">
        <f t="shared" si="310"/>
        <v>Flat-rolled products of stainless steel, of a width of less than 600 mm:Not further worked than cold-rolled (cold-reduced):;Of a width of less than 300 mm:;Of a thickness exceeding 1.25 mm</v>
      </c>
    </row>
    <row r="19865" spans="1:5" x14ac:dyDescent="0.2">
      <c r="A19865" t="s">
        <v>35052</v>
      </c>
      <c r="B19865" t="s">
        <v>35028</v>
      </c>
      <c r="C19865" t="s">
        <v>35053</v>
      </c>
      <c r="D19865">
        <v>0</v>
      </c>
      <c r="E19865" t="str">
        <f t="shared" si="310"/>
        <v>Flat-rolled products of stainless steel, of a width of less than 600 mm:Not further worked than cold-rolled (cold-reduced):;Of a width of less than 300 mm:;Of a thickness exceeding 1.25 mm;Of high-nickel alloy steel</v>
      </c>
    </row>
    <row r="19866" spans="1:5" x14ac:dyDescent="0.2">
      <c r="B19866" t="s">
        <v>35028</v>
      </c>
      <c r="C19866" t="s">
        <v>35054</v>
      </c>
      <c r="D19866">
        <v>0</v>
      </c>
      <c r="E19866" t="str">
        <f t="shared" si="310"/>
        <v>Flat-rolled products of stainless steel, of a width of less than 600 mm:Not further worked than cold-rolled (cold-reduced):;Of a width of less than 300 mm:;Of a thickness exceeding 1.25 mm;Other:</v>
      </c>
    </row>
    <row r="19867" spans="1:5" x14ac:dyDescent="0.2">
      <c r="B19867" t="s">
        <v>35028</v>
      </c>
      <c r="C19867" t="s">
        <v>35055</v>
      </c>
      <c r="D19867">
        <v>0</v>
      </c>
      <c r="E19867" t="str">
        <f t="shared" si="310"/>
        <v>Flat-rolled products of stainless steel, of a width of less than 600 mm:Not further worked than cold-rolled (cold-reduced):;Of a width of less than 300 mm:;Of a thickness exceeding 1.25 mm;Other:;Containing more than 0.5 percent by weight of nickel:</v>
      </c>
    </row>
    <row r="19868" spans="1:5" x14ac:dyDescent="0.2">
      <c r="A19868" t="s">
        <v>35056</v>
      </c>
      <c r="B19868" t="s">
        <v>35028</v>
      </c>
      <c r="C19868" t="s">
        <v>35057</v>
      </c>
      <c r="D19868">
        <v>0</v>
      </c>
      <c r="E19868" t="str">
        <f t="shared" si="310"/>
        <v>Flat-rolled products of stainless steel, of a width of less than 600 mm:Not further worked than cold-rolled (cold-reduced):;Of a width of less than 300 mm:;Of a thickness exceeding 1.25 mm;Other:;Containing more than 0.5 percent by weight of nickel:;Containing more than 1.5 percent but less than 5 percent by weight of molybdenum</v>
      </c>
    </row>
    <row r="19869" spans="1:5" x14ac:dyDescent="0.2">
      <c r="A19869" t="s">
        <v>35058</v>
      </c>
      <c r="B19869" t="s">
        <v>35028</v>
      </c>
      <c r="C19869" t="s">
        <v>35059</v>
      </c>
      <c r="D19869">
        <v>0</v>
      </c>
      <c r="E19869" t="str">
        <f t="shared" si="310"/>
        <v>Flat-rolled products of stainless steel, of a width of less than 600 mm:Not further worked than cold-rolled (cold-reduced):;Of a width of less than 300 mm:;Of a thickness exceeding 1.25 mm;Other:;Containing more than 0.5 percent by weight of nickel:;Other</v>
      </c>
    </row>
    <row r="19870" spans="1:5" x14ac:dyDescent="0.2">
      <c r="B19870" t="s">
        <v>35028</v>
      </c>
      <c r="C19870" t="s">
        <v>35060</v>
      </c>
      <c r="D19870">
        <v>0</v>
      </c>
      <c r="E19870" t="str">
        <f t="shared" si="310"/>
        <v>Flat-rolled products of stainless steel, of a width of less than 600 mm:Not further worked than cold-rolled (cold-reduced):;Of a width of less than 300 mm:;Of a thickness exceeding 1.25 mm;Other:;Other:</v>
      </c>
    </row>
    <row r="19871" spans="1:5" x14ac:dyDescent="0.2">
      <c r="A19871" t="s">
        <v>35061</v>
      </c>
      <c r="B19871" t="s">
        <v>35028</v>
      </c>
      <c r="C19871" t="s">
        <v>35062</v>
      </c>
      <c r="D19871">
        <v>0</v>
      </c>
      <c r="E19871" t="str">
        <f t="shared" si="310"/>
        <v>Flat-rolled products of stainless steel, of a width of less than 600 mm:Not further worked than cold-rolled (cold-reduced):;Of a width of less than 300 mm:;Of a thickness exceeding 1.25 mm;Other:;Other:;Containing less than 15 percent by weight of chromium</v>
      </c>
    </row>
    <row r="19872" spans="1:5" x14ac:dyDescent="0.2">
      <c r="A19872" t="s">
        <v>35063</v>
      </c>
      <c r="B19872" t="s">
        <v>35028</v>
      </c>
      <c r="C19872" t="s">
        <v>35064</v>
      </c>
      <c r="D19872">
        <v>0</v>
      </c>
      <c r="E19872" t="str">
        <f t="shared" si="310"/>
        <v>Flat-rolled products of stainless steel, of a width of less than 600 mm:Not further worked than cold-rolled (cold-reduced):;Of a width of less than 300 mm:;Of a thickness exceeding 1.25 mm;Other:;Other:;Other</v>
      </c>
    </row>
    <row r="19873" spans="1:5" x14ac:dyDescent="0.2">
      <c r="A19873" t="s">
        <v>35065</v>
      </c>
      <c r="B19873" t="s">
        <v>35028</v>
      </c>
      <c r="C19873" t="s">
        <v>35066</v>
      </c>
      <c r="D19873">
        <v>0</v>
      </c>
      <c r="E19873" t="str">
        <f t="shared" si="310"/>
        <v>Flat-rolled products of stainless steel, of a width of less than 600 mm:Not further worked than cold-rolled (cold-reduced):;Of a width of less than 300 mm:;Of a thickness exceeding 0.25 mm but not exceeding 1.25 mm</v>
      </c>
    </row>
    <row r="19874" spans="1:5" x14ac:dyDescent="0.2">
      <c r="A19874" t="s">
        <v>35067</v>
      </c>
      <c r="B19874" t="s">
        <v>35028</v>
      </c>
      <c r="C19874" t="s">
        <v>35068</v>
      </c>
      <c r="D19874">
        <v>0</v>
      </c>
      <c r="E19874" t="str">
        <f t="shared" si="310"/>
        <v>Flat-rolled products of stainless steel, of a width of less than 600 mm:Not further worked than cold-rolled (cold-reduced):;Of a width of less than 300 mm:;Of a thickness exceeding 0.25 mm but not exceeding 1.25 mm;Of high-nickel alloy steel</v>
      </c>
    </row>
    <row r="19875" spans="1:5" x14ac:dyDescent="0.2">
      <c r="B19875" t="s">
        <v>35028</v>
      </c>
      <c r="C19875" t="s">
        <v>35069</v>
      </c>
      <c r="D19875">
        <v>0</v>
      </c>
      <c r="E19875" t="str">
        <f t="shared" si="310"/>
        <v>Flat-rolled products of stainless steel, of a width of less than 600 mm:Not further worked than cold-rolled (cold-reduced):;Of a width of less than 300 mm:;Of a thickness exceeding 0.25 mm but not exceeding 1.25 mm;Other:</v>
      </c>
    </row>
    <row r="19876" spans="1:5" x14ac:dyDescent="0.2">
      <c r="B19876" t="s">
        <v>35028</v>
      </c>
      <c r="C19876" t="s">
        <v>35070</v>
      </c>
      <c r="D19876">
        <v>0</v>
      </c>
      <c r="E19876" t="str">
        <f t="shared" si="310"/>
        <v>Flat-rolled products of stainless steel, of a width of less than 600 mm:Not further worked than cold-rolled (cold-reduced):;Of a width of less than 300 mm:;Of a thickness exceeding 0.25 mm but not exceeding 1.25 mm;Other:;Containing more than 0.5 percent by weight of nickel:</v>
      </c>
    </row>
    <row r="19877" spans="1:5" x14ac:dyDescent="0.2">
      <c r="A19877" t="s">
        <v>35071</v>
      </c>
      <c r="B19877" t="s">
        <v>35028</v>
      </c>
      <c r="C19877" t="s">
        <v>35072</v>
      </c>
      <c r="D19877">
        <v>0</v>
      </c>
      <c r="E19877" t="str">
        <f t="shared" si="310"/>
        <v>Flat-rolled products of stainless steel, of a width of less than 600 mm:Not further worked than cold-rolled (cold-reduced):;Of a width of less than 300 mm:;Of a thickness exceeding 0.25 mm but not exceeding 1.25 mm;Other:;Containing more than 0.5 percent by weight of nickel:;Containing more than 1.5 percent but less than 5 percent by weight of molybdenum</v>
      </c>
    </row>
    <row r="19878" spans="1:5" x14ac:dyDescent="0.2">
      <c r="A19878" t="s">
        <v>35073</v>
      </c>
      <c r="B19878" t="s">
        <v>35028</v>
      </c>
      <c r="C19878" t="s">
        <v>35074</v>
      </c>
      <c r="D19878">
        <v>0</v>
      </c>
      <c r="E19878" t="str">
        <f t="shared" si="310"/>
        <v>Flat-rolled products of stainless steel, of a width of less than 600 mm:Not further worked than cold-rolled (cold-reduced):;Of a width of less than 300 mm:;Of a thickness exceeding 0.25 mm but not exceeding 1.25 mm;Other:;Containing more than 0.5 percent by weight of nickel:;Other</v>
      </c>
    </row>
    <row r="19879" spans="1:5" x14ac:dyDescent="0.2">
      <c r="B19879" t="s">
        <v>35028</v>
      </c>
      <c r="C19879" t="s">
        <v>35075</v>
      </c>
      <c r="D19879">
        <v>0</v>
      </c>
      <c r="E19879" t="str">
        <f t="shared" si="310"/>
        <v>Flat-rolled products of stainless steel, of a width of less than 600 mm:Not further worked than cold-rolled (cold-reduced):;Of a width of less than 300 mm:;Of a thickness exceeding 0.25 mm but not exceeding 1.25 mm;Other:;Other:</v>
      </c>
    </row>
    <row r="19880" spans="1:5" x14ac:dyDescent="0.2">
      <c r="A19880" t="s">
        <v>35076</v>
      </c>
      <c r="B19880" t="s">
        <v>35028</v>
      </c>
      <c r="C19880" t="s">
        <v>35077</v>
      </c>
      <c r="D19880">
        <v>0</v>
      </c>
      <c r="E19880" t="str">
        <f t="shared" si="310"/>
        <v>Flat-rolled products of stainless steel, of a width of less than 600 mm:Not further worked than cold-rolled (cold-reduced):;Of a width of less than 300 mm:;Of a thickness exceeding 0.25 mm but not exceeding 1.25 mm;Other:;Other:;Containing less than 15 percent by weight of chromium</v>
      </c>
    </row>
    <row r="19881" spans="1:5" x14ac:dyDescent="0.2">
      <c r="A19881" t="s">
        <v>35078</v>
      </c>
      <c r="B19881" t="s">
        <v>35028</v>
      </c>
      <c r="C19881" t="s">
        <v>35079</v>
      </c>
      <c r="D19881">
        <v>0</v>
      </c>
      <c r="E19881" t="str">
        <f t="shared" si="310"/>
        <v>Flat-rolled products of stainless steel, of a width of less than 600 mm:Not further worked than cold-rolled (cold-reduced):;Of a width of less than 300 mm:;Of a thickness exceeding 0.25 mm but not exceeding 1.25 mm;Other:;Other:;Other</v>
      </c>
    </row>
    <row r="19882" spans="1:5" x14ac:dyDescent="0.2">
      <c r="B19882" t="s">
        <v>35028</v>
      </c>
      <c r="C19882" t="s">
        <v>35080</v>
      </c>
      <c r="D19882">
        <v>0</v>
      </c>
      <c r="E19882" t="str">
        <f t="shared" si="310"/>
        <v>Flat-rolled products of stainless steel, of a width of less than 600 mm:Not further worked than cold-rolled (cold-reduced):;Of a width of less than 300 mm:;Of a thickness not exceeding 0.25 mm:</v>
      </c>
    </row>
    <row r="19883" spans="1:5" x14ac:dyDescent="0.2">
      <c r="A19883" t="s">
        <v>35081</v>
      </c>
      <c r="B19883" t="s">
        <v>35028</v>
      </c>
      <c r="C19883" t="s">
        <v>35082</v>
      </c>
      <c r="D19883">
        <v>0</v>
      </c>
      <c r="E19883" t="str">
        <f t="shared" si="310"/>
        <v>Flat-rolled products of stainless steel, of a width of less than 600 mm:Not further worked than cold-rolled (cold-reduced):;Of a width of less than 300 mm:;Of a thickness not exceeding 0.25 mm:;Razor blade steel</v>
      </c>
    </row>
    <row r="19884" spans="1:5" x14ac:dyDescent="0.2">
      <c r="A19884" t="s">
        <v>35083</v>
      </c>
      <c r="B19884" t="s">
        <v>35028</v>
      </c>
      <c r="C19884" t="s">
        <v>35084</v>
      </c>
      <c r="D19884">
        <v>0</v>
      </c>
      <c r="E19884" t="str">
        <f t="shared" si="310"/>
        <v>Flat-rolled products of stainless steel, of a width of less than 600 mm:Not further worked than cold-rolled (cold-reduced):;Of a width of less than 300 mm:;Of a thickness not exceeding 0.25 mm:;Other</v>
      </c>
    </row>
    <row r="19885" spans="1:5" x14ac:dyDescent="0.2">
      <c r="A19885" t="s">
        <v>35085</v>
      </c>
      <c r="B19885" t="s">
        <v>35028</v>
      </c>
      <c r="C19885" t="s">
        <v>35086</v>
      </c>
      <c r="D19885">
        <v>0</v>
      </c>
      <c r="E19885" t="str">
        <f t="shared" si="310"/>
        <v>Flat-rolled products of stainless steel, of a width of less than 600 mm:Not further worked than cold-rolled (cold-reduced):;Of a width of less than 300 mm:;Of a thickness not exceeding 0.25 mm:;Other;Containing more than 0.5 percent but less than 24 percent by weight of nickel</v>
      </c>
    </row>
    <row r="19886" spans="1:5" x14ac:dyDescent="0.2">
      <c r="A19886" t="s">
        <v>35087</v>
      </c>
      <c r="B19886" t="s">
        <v>35028</v>
      </c>
      <c r="C19886" t="s">
        <v>35088</v>
      </c>
      <c r="D19886">
        <v>0</v>
      </c>
      <c r="E19886" t="str">
        <f t="shared" si="310"/>
        <v>Flat-rolled products of stainless steel, of a width of less than 600 mm:Not further worked than cold-rolled (cold-reduced):;Of a width of less than 300 mm:;Of a thickness not exceeding 0.25 mm:;Other;Other</v>
      </c>
    </row>
    <row r="19887" spans="1:5" x14ac:dyDescent="0.2">
      <c r="A19887" t="s">
        <v>35089</v>
      </c>
      <c r="B19887" t="s">
        <v>35028</v>
      </c>
      <c r="C19887" t="s">
        <v>13</v>
      </c>
      <c r="D19887">
        <v>0</v>
      </c>
      <c r="E19887" t="str">
        <f t="shared" si="310"/>
        <v>Flat-rolled products of stainless steel, of a width of less than 600 mm:Other</v>
      </c>
    </row>
    <row r="19888" spans="1:5" x14ac:dyDescent="0.2">
      <c r="B19888" t="s">
        <v>35028</v>
      </c>
      <c r="C19888" t="s">
        <v>35090</v>
      </c>
      <c r="D19888">
        <v>0</v>
      </c>
      <c r="E19888" t="str">
        <f t="shared" si="310"/>
        <v>Flat-rolled products of stainless steel, of a width of less than 600 mm:Other;Containing more than 0.5 percent but less than 24 percent by weight of nickel:</v>
      </c>
    </row>
    <row r="19889" spans="1:5" x14ac:dyDescent="0.2">
      <c r="A19889" t="s">
        <v>35091</v>
      </c>
      <c r="B19889" t="s">
        <v>35028</v>
      </c>
      <c r="C19889" t="s">
        <v>35092</v>
      </c>
      <c r="D19889">
        <v>0</v>
      </c>
      <c r="E19889" t="str">
        <f t="shared" si="310"/>
        <v>Flat-rolled products of stainless steel, of a width of less than 600 mm:Other;Containing more than 0.5 percent but less than 24 percent by weight of nickel:;Containing more than 1.5 percent but less than 5 percent by weight of molybdenum</v>
      </c>
    </row>
    <row r="19890" spans="1:5" x14ac:dyDescent="0.2">
      <c r="A19890" t="s">
        <v>35093</v>
      </c>
      <c r="B19890" t="s">
        <v>35028</v>
      </c>
      <c r="C19890" t="s">
        <v>35094</v>
      </c>
      <c r="D19890">
        <v>0</v>
      </c>
      <c r="E19890" t="str">
        <f t="shared" si="310"/>
        <v>Flat-rolled products of stainless steel, of a width of less than 600 mm:Other;Containing more than 0.5 percent but less than 24 percent by weight of nickel:;Other</v>
      </c>
    </row>
    <row r="19891" spans="1:5" x14ac:dyDescent="0.2">
      <c r="B19891" t="s">
        <v>35028</v>
      </c>
      <c r="C19891" t="s">
        <v>3611</v>
      </c>
      <c r="D19891">
        <v>0</v>
      </c>
      <c r="E19891" t="str">
        <f t="shared" si="310"/>
        <v>Flat-rolled products of stainless steel, of a width of less than 600 mm:Other;Other:</v>
      </c>
    </row>
    <row r="19892" spans="1:5" x14ac:dyDescent="0.2">
      <c r="A19892" t="s">
        <v>35095</v>
      </c>
      <c r="B19892" t="s">
        <v>35028</v>
      </c>
      <c r="C19892" t="s">
        <v>35096</v>
      </c>
      <c r="D19892">
        <v>0</v>
      </c>
      <c r="E19892" t="str">
        <f t="shared" si="310"/>
        <v>Flat-rolled products of stainless steel, of a width of less than 600 mm:Other;Other:;Containing less than 15 percent by weight of chromium</v>
      </c>
    </row>
    <row r="19893" spans="1:5" x14ac:dyDescent="0.2">
      <c r="A19893" t="s">
        <v>35097</v>
      </c>
      <c r="B19893" t="s">
        <v>35028</v>
      </c>
      <c r="C19893" t="s">
        <v>4455</v>
      </c>
      <c r="D19893">
        <v>0</v>
      </c>
      <c r="E19893" t="str">
        <f t="shared" si="310"/>
        <v>Flat-rolled products of stainless steel, of a width of less than 600 mm:Other;Other:;Other</v>
      </c>
    </row>
    <row r="19894" spans="1:5" x14ac:dyDescent="0.2">
      <c r="A19894" t="s">
        <v>35098</v>
      </c>
      <c r="B19894" t="s">
        <v>35099</v>
      </c>
      <c r="C19894" t="s">
        <v>35099</v>
      </c>
      <c r="D19894">
        <v>0</v>
      </c>
      <c r="E19894" t="str">
        <f t="shared" si="310"/>
        <v>Bars and rods, hot-rolled, in irregularly wound coils, of stainless steelBars and rods, hot-rolled, in irregularly wound coils, of stainless steel</v>
      </c>
    </row>
    <row r="19895" spans="1:5" x14ac:dyDescent="0.2">
      <c r="A19895" t="s">
        <v>35100</v>
      </c>
      <c r="B19895" t="s">
        <v>35099</v>
      </c>
      <c r="C19895" t="s">
        <v>34816</v>
      </c>
      <c r="D19895">
        <v>0</v>
      </c>
      <c r="E19895" t="str">
        <f t="shared" si="310"/>
        <v>Bars and rods, hot-rolled, in irregularly wound coils, of stainless steelOf high-nickel alloy steel</v>
      </c>
    </row>
    <row r="19896" spans="1:5" x14ac:dyDescent="0.2">
      <c r="B19896" t="s">
        <v>35099</v>
      </c>
      <c r="C19896" t="s">
        <v>22</v>
      </c>
      <c r="D19896">
        <v>0</v>
      </c>
      <c r="E19896" t="str">
        <f t="shared" si="310"/>
        <v>Bars and rods, hot-rolled, in irregularly wound coils, of stainless steelOther:</v>
      </c>
    </row>
    <row r="19897" spans="1:5" x14ac:dyDescent="0.2">
      <c r="B19897" t="s">
        <v>35099</v>
      </c>
      <c r="C19897" t="s">
        <v>35101</v>
      </c>
      <c r="D19897">
        <v>0</v>
      </c>
      <c r="E19897" t="str">
        <f t="shared" si="310"/>
        <v>Bars and rods, hot-rolled, in irregularly wound coils, of stainless steelOther:;Of circular cross section:</v>
      </c>
    </row>
    <row r="19898" spans="1:5" x14ac:dyDescent="0.2">
      <c r="B19898" t="s">
        <v>35099</v>
      </c>
      <c r="C19898" t="s">
        <v>35102</v>
      </c>
      <c r="D19898">
        <v>0</v>
      </c>
      <c r="E19898" t="str">
        <f t="shared" si="310"/>
        <v>Bars and rods, hot-rolled, in irregularly wound coils, of stainless steelOther:;Of circular cross section:;With a diameter of less than 14 mm:</v>
      </c>
    </row>
    <row r="19899" spans="1:5" x14ac:dyDescent="0.2">
      <c r="A19899" t="s">
        <v>35103</v>
      </c>
      <c r="B19899" t="s">
        <v>35099</v>
      </c>
      <c r="C19899" t="s">
        <v>35104</v>
      </c>
      <c r="D19899">
        <v>0</v>
      </c>
      <c r="E19899" t="str">
        <f t="shared" si="310"/>
        <v>Bars and rods, hot-rolled, in irregularly wound coils, of stainless steelOther:;Of circular cross section:;With a diameter of less than 14 mm:;Containing less than 8 percent by weight of nickel</v>
      </c>
    </row>
    <row r="19900" spans="1:5" x14ac:dyDescent="0.2">
      <c r="A19900" t="s">
        <v>35105</v>
      </c>
      <c r="B19900" t="s">
        <v>35099</v>
      </c>
      <c r="C19900" t="s">
        <v>35106</v>
      </c>
      <c r="D19900">
        <v>0</v>
      </c>
      <c r="E19900" t="str">
        <f t="shared" si="310"/>
        <v>Bars and rods, hot-rolled, in irregularly wound coils, of stainless steelOther:;Of circular cross section:;With a diameter of less than 14 mm:;Containing 8 percent or more but less than 24 percent by weight of nickel</v>
      </c>
    </row>
    <row r="19901" spans="1:5" x14ac:dyDescent="0.2">
      <c r="A19901" t="s">
        <v>35107</v>
      </c>
      <c r="B19901" t="s">
        <v>35099</v>
      </c>
      <c r="C19901" t="s">
        <v>35108</v>
      </c>
      <c r="D19901">
        <v>0</v>
      </c>
      <c r="E19901" t="str">
        <f t="shared" si="310"/>
        <v>Bars and rods, hot-rolled, in irregularly wound coils, of stainless steelOther:;Of circular cross section:;With a diameter of 14 mm or more but less than 19 mm</v>
      </c>
    </row>
    <row r="19902" spans="1:5" x14ac:dyDescent="0.2">
      <c r="A19902" t="s">
        <v>35109</v>
      </c>
      <c r="B19902" t="s">
        <v>35099</v>
      </c>
      <c r="C19902" t="s">
        <v>35110</v>
      </c>
      <c r="D19902">
        <v>0</v>
      </c>
      <c r="E19902" t="str">
        <f t="shared" si="310"/>
        <v>Bars and rods, hot-rolled, in irregularly wound coils, of stainless steelOther:;Of circular cross section:;With a diameter of 19 mm or more</v>
      </c>
    </row>
    <row r="19903" spans="1:5" x14ac:dyDescent="0.2">
      <c r="A19903" t="s">
        <v>35111</v>
      </c>
      <c r="B19903" t="s">
        <v>35099</v>
      </c>
      <c r="C19903" t="s">
        <v>26</v>
      </c>
      <c r="D19903">
        <v>0</v>
      </c>
      <c r="E19903" t="str">
        <f t="shared" si="310"/>
        <v>Bars and rods, hot-rolled, in irregularly wound coils, of stainless steelOther:;Other</v>
      </c>
    </row>
    <row r="19904" spans="1:5" x14ac:dyDescent="0.2">
      <c r="A19904" t="s">
        <v>35112</v>
      </c>
      <c r="B19904" t="s">
        <v>35113</v>
      </c>
      <c r="C19904" t="s">
        <v>35114</v>
      </c>
      <c r="D19904">
        <v>0</v>
      </c>
      <c r="E19904" t="str">
        <f t="shared" si="310"/>
        <v>Other bars and rods of stainless steel; angles, shapes and sections of stainless steel:Bars and rods, not further worked than hot-rolled, hot-drawn or extruded:;Of circular cross-section</v>
      </c>
    </row>
    <row r="19905" spans="1:5" x14ac:dyDescent="0.2">
      <c r="A19905" t="s">
        <v>35115</v>
      </c>
      <c r="B19905" t="s">
        <v>35113</v>
      </c>
      <c r="C19905" t="s">
        <v>35116</v>
      </c>
      <c r="D19905">
        <v>0</v>
      </c>
      <c r="E19905" t="str">
        <f t="shared" si="310"/>
        <v>Other bars and rods of stainless steel; angles, shapes and sections of stainless steel:Bars and rods, not further worked than hot-rolled, hot-drawn or extruded:;Of circular cross-section;Electroslag or vacuum arc remelted</v>
      </c>
    </row>
    <row r="19906" spans="1:5" x14ac:dyDescent="0.2">
      <c r="A19906" t="s">
        <v>35117</v>
      </c>
      <c r="B19906" t="s">
        <v>35113</v>
      </c>
      <c r="C19906" t="s">
        <v>35118</v>
      </c>
      <c r="D19906">
        <v>0</v>
      </c>
      <c r="E19906" t="str">
        <f t="shared" si="310"/>
        <v>Other bars and rods of stainless steel; angles, shapes and sections of stainless steel:Bars and rods, not further worked than hot-rolled, hot-drawn or extruded:;Of circular cross-section;Of high-nickel alloy steel</v>
      </c>
    </row>
    <row r="19907" spans="1:5" x14ac:dyDescent="0.2">
      <c r="B19907" t="s">
        <v>35113</v>
      </c>
      <c r="C19907" t="s">
        <v>35119</v>
      </c>
      <c r="D19907">
        <v>0</v>
      </c>
      <c r="E19907" t="str">
        <f t="shared" ref="E19907:E19970" si="311">_xlfn.CONCAT(B19907, C19907)</f>
        <v>Other bars and rods of stainless steel; angles, shapes and sections of stainless steel:Bars and rods, not further worked than hot-rolled, hot-drawn or extruded:;Of circular cross-section;Other:</v>
      </c>
    </row>
    <row r="19908" spans="1:5" x14ac:dyDescent="0.2">
      <c r="B19908" t="s">
        <v>35113</v>
      </c>
      <c r="C19908" t="s">
        <v>35120</v>
      </c>
      <c r="D19908">
        <v>0</v>
      </c>
      <c r="E19908" t="str">
        <f t="shared" si="311"/>
        <v>Other bars and rods of stainless steel; angles, shapes and sections of stainless steel:Bars and rods, not further worked than hot-rolled, hot-drawn or extruded:;Of circular cross-section;Other:;With a maximum cross-sectional dimension of less than 152.4 mm:</v>
      </c>
    </row>
    <row r="19909" spans="1:5" x14ac:dyDescent="0.2">
      <c r="A19909" t="s">
        <v>35121</v>
      </c>
      <c r="B19909" t="s">
        <v>35113</v>
      </c>
      <c r="C19909" t="s">
        <v>35122</v>
      </c>
      <c r="D19909">
        <v>0</v>
      </c>
      <c r="E19909" t="str">
        <f t="shared" si="311"/>
        <v>Other bars and rods of stainless steel; angles, shapes and sections of stainless steel:Bars and rods, not further worked than hot-rolled, hot-drawn or extruded:;Of circular cross-section;Other:;With a maximum cross-sectional dimension of less than 152.4 mm:;Containing less than 8 percent by weight of nickel</v>
      </c>
    </row>
    <row r="19910" spans="1:5" x14ac:dyDescent="0.2">
      <c r="A19910" t="s">
        <v>35123</v>
      </c>
      <c r="B19910" t="s">
        <v>35113</v>
      </c>
      <c r="C19910" t="s">
        <v>35124</v>
      </c>
      <c r="D19910">
        <v>0</v>
      </c>
      <c r="E19910" t="str">
        <f t="shared" si="311"/>
        <v>Other bars and rods of stainless steel; angles, shapes and sections of stainless steel:Bars and rods, not further worked than hot-rolled, hot-drawn or extruded:;Of circular cross-section;Other:;With a maximum cross-sectional dimension of less than 152.4 mm:;Containing 8 percent or more but less than 24 percent by weight of nickel</v>
      </c>
    </row>
    <row r="19911" spans="1:5" x14ac:dyDescent="0.2">
      <c r="B19911" t="s">
        <v>35113</v>
      </c>
      <c r="C19911" t="s">
        <v>35125</v>
      </c>
      <c r="D19911">
        <v>0</v>
      </c>
      <c r="E19911" t="str">
        <f t="shared" si="311"/>
        <v>Other bars and rods of stainless steel; angles, shapes and sections of stainless steel:Bars and rods, not further worked than hot-rolled, hot-drawn or extruded:;Of circular cross-section;Other:;With a maximum cross-sectional dimension of 152.4 mm or more:</v>
      </c>
    </row>
    <row r="19912" spans="1:5" x14ac:dyDescent="0.2">
      <c r="A19912" t="s">
        <v>35126</v>
      </c>
      <c r="B19912" t="s">
        <v>35113</v>
      </c>
      <c r="C19912" t="s">
        <v>35127</v>
      </c>
      <c r="D19912">
        <v>0</v>
      </c>
      <c r="E19912" t="str">
        <f t="shared" si="311"/>
        <v>Other bars and rods of stainless steel; angles, shapes and sections of stainless steel:Bars and rods, not further worked than hot-rolled, hot-drawn or extruded:;Of circular cross-section;Other:;With a maximum cross-sectional dimension of 152.4 mm or more:;Containing less than 8 percent by weight of nickel</v>
      </c>
    </row>
    <row r="19913" spans="1:5" x14ac:dyDescent="0.2">
      <c r="A19913" t="s">
        <v>35128</v>
      </c>
      <c r="B19913" t="s">
        <v>35113</v>
      </c>
      <c r="C19913" t="s">
        <v>35129</v>
      </c>
      <c r="D19913">
        <v>0</v>
      </c>
      <c r="E19913" t="str">
        <f t="shared" si="311"/>
        <v>Other bars and rods of stainless steel; angles, shapes and sections of stainless steel:Bars and rods, not further worked than hot-rolled, hot-drawn or extruded:;Of circular cross-section;Other:;With a maximum cross-sectional dimension of 152.4 mm or more:;Containing 8 percent or more but less than 24 percent by weight of nickel</v>
      </c>
    </row>
    <row r="19914" spans="1:5" x14ac:dyDescent="0.2">
      <c r="A19914" t="s">
        <v>35130</v>
      </c>
      <c r="B19914" t="s">
        <v>35113</v>
      </c>
      <c r="C19914" t="s">
        <v>35131</v>
      </c>
      <c r="D19914">
        <v>0</v>
      </c>
      <c r="E19914" t="str">
        <f t="shared" si="311"/>
        <v>Other bars and rods of stainless steel; angles, shapes and sections of stainless steel:Bars and rods, not further worked than hot-rolled, hot-drawn or extruded:;Other</v>
      </c>
    </row>
    <row r="19915" spans="1:5" x14ac:dyDescent="0.2">
      <c r="A19915" t="s">
        <v>35132</v>
      </c>
      <c r="B19915" t="s">
        <v>35113</v>
      </c>
      <c r="C19915" t="s">
        <v>35133</v>
      </c>
      <c r="D19915">
        <v>0</v>
      </c>
      <c r="E19915" t="str">
        <f t="shared" si="311"/>
        <v>Other bars and rods of stainless steel; angles, shapes and sections of stainless steel:Bars and rods, not further worked than hot-rolled, hot-drawn or extruded:;Other;Electroslag or vacuum arc remelted</v>
      </c>
    </row>
    <row r="19916" spans="1:5" x14ac:dyDescent="0.2">
      <c r="B19916" t="s">
        <v>35113</v>
      </c>
      <c r="C19916" t="s">
        <v>35134</v>
      </c>
      <c r="D19916">
        <v>0</v>
      </c>
      <c r="E19916" t="str">
        <f t="shared" si="311"/>
        <v>Other bars and rods of stainless steel; angles, shapes and sections of stainless steel:Bars and rods, not further worked than hot-rolled, hot-drawn or extruded:;Other;Other:</v>
      </c>
    </row>
    <row r="19917" spans="1:5" x14ac:dyDescent="0.2">
      <c r="A19917" t="s">
        <v>35135</v>
      </c>
      <c r="B19917" t="s">
        <v>35113</v>
      </c>
      <c r="C19917" t="s">
        <v>35136</v>
      </c>
      <c r="D19917">
        <v>0</v>
      </c>
      <c r="E19917" t="str">
        <f t="shared" si="311"/>
        <v>Other bars and rods of stainless steel; angles, shapes and sections of stainless steel:Bars and rods, not further worked than hot-rolled, hot-drawn or extruded:;Other;Other:;Of high-nickel alloy steel</v>
      </c>
    </row>
    <row r="19918" spans="1:5" x14ac:dyDescent="0.2">
      <c r="B19918" t="s">
        <v>35113</v>
      </c>
      <c r="C19918" t="s">
        <v>35137</v>
      </c>
      <c r="D19918">
        <v>0</v>
      </c>
      <c r="E19918" t="str">
        <f t="shared" si="311"/>
        <v>Other bars and rods of stainless steel; angles, shapes and sections of stainless steel:Bars and rods, not further worked than hot-rolled, hot-drawn or extruded:;Other;Other:;Other:</v>
      </c>
    </row>
    <row r="19919" spans="1:5" x14ac:dyDescent="0.2">
      <c r="A19919" t="s">
        <v>35138</v>
      </c>
      <c r="B19919" t="s">
        <v>35113</v>
      </c>
      <c r="C19919" t="s">
        <v>35139</v>
      </c>
      <c r="D19919">
        <v>0</v>
      </c>
      <c r="E19919" t="str">
        <f t="shared" si="311"/>
        <v>Other bars and rods of stainless steel; angles, shapes and sections of stainless steel:Bars and rods, not further worked than hot-rolled, hot-drawn or extruded:;Other;Other:;Other:;Containing less than 8 percent by weight of nickel</v>
      </c>
    </row>
    <row r="19920" spans="1:5" x14ac:dyDescent="0.2">
      <c r="A19920" t="s">
        <v>35140</v>
      </c>
      <c r="B19920" t="s">
        <v>35113</v>
      </c>
      <c r="C19920" t="s">
        <v>35141</v>
      </c>
      <c r="D19920">
        <v>0</v>
      </c>
      <c r="E19920" t="str">
        <f t="shared" si="311"/>
        <v>Other bars and rods of stainless steel; angles, shapes and sections of stainless steel:Bars and rods, not further worked than hot-rolled, hot-drawn or extruded:;Other;Other:;Other:;Containing 8 percent or more but less than 24 percent by weight of nickel</v>
      </c>
    </row>
    <row r="19921" spans="1:5" x14ac:dyDescent="0.2">
      <c r="A19921" t="s">
        <v>35142</v>
      </c>
      <c r="B19921" t="s">
        <v>35113</v>
      </c>
      <c r="C19921" t="s">
        <v>35143</v>
      </c>
      <c r="D19921">
        <v>0</v>
      </c>
      <c r="E19921" t="str">
        <f t="shared" si="311"/>
        <v>Other bars and rods of stainless steel; angles, shapes and sections of stainless steel:Bars and rods, not further worked than cold-formed or cold-finished</v>
      </c>
    </row>
    <row r="19922" spans="1:5" x14ac:dyDescent="0.2">
      <c r="A19922" t="s">
        <v>35144</v>
      </c>
      <c r="B19922" t="s">
        <v>35113</v>
      </c>
      <c r="C19922" t="s">
        <v>35145</v>
      </c>
      <c r="D19922">
        <v>0</v>
      </c>
      <c r="E19922" t="str">
        <f t="shared" si="311"/>
        <v>Other bars and rods of stainless steel; angles, shapes and sections of stainless steel:Bars and rods, not further worked than cold-formed or cold-finished;Electroslag or vacuum arc remelted</v>
      </c>
    </row>
    <row r="19923" spans="1:5" x14ac:dyDescent="0.2">
      <c r="A19923" t="s">
        <v>35146</v>
      </c>
      <c r="B19923" t="s">
        <v>35113</v>
      </c>
      <c r="C19923" t="s">
        <v>35147</v>
      </c>
      <c r="D19923">
        <v>0</v>
      </c>
      <c r="E19923" t="str">
        <f t="shared" si="311"/>
        <v>Other bars and rods of stainless steel; angles, shapes and sections of stainless steel:Bars and rods, not further worked than cold-formed or cold-finished;Of high-nickel alloy steel</v>
      </c>
    </row>
    <row r="19924" spans="1:5" x14ac:dyDescent="0.2">
      <c r="B19924" t="s">
        <v>35113</v>
      </c>
      <c r="C19924" t="s">
        <v>35148</v>
      </c>
      <c r="D19924">
        <v>0</v>
      </c>
      <c r="E19924" t="str">
        <f t="shared" si="311"/>
        <v>Other bars and rods of stainless steel; angles, shapes and sections of stainless steel:Bars and rods, not further worked than cold-formed or cold-finished;Other:</v>
      </c>
    </row>
    <row r="19925" spans="1:5" x14ac:dyDescent="0.2">
      <c r="B19925" t="s">
        <v>35113</v>
      </c>
      <c r="C19925" t="s">
        <v>35149</v>
      </c>
      <c r="D19925">
        <v>0</v>
      </c>
      <c r="E19925" t="str">
        <f t="shared" si="311"/>
        <v>Other bars and rods of stainless steel; angles, shapes and sections of stainless steel:Bars and rods, not further worked than cold-formed or cold-finished;Other:;Of a circular cross-section:</v>
      </c>
    </row>
    <row r="19926" spans="1:5" x14ac:dyDescent="0.2">
      <c r="B19926" t="s">
        <v>35113</v>
      </c>
      <c r="C19926" t="s">
        <v>35150</v>
      </c>
      <c r="D19926">
        <v>0</v>
      </c>
      <c r="E19926" t="str">
        <f t="shared" si="311"/>
        <v>Other bars and rods of stainless steel; angles, shapes and sections of stainless steel:Bars and rods, not further worked than cold-formed or cold-finished;Other:;Of a circular cross-section:;With a maximum circular cross-sectional dimension of less than 18 mm:</v>
      </c>
    </row>
    <row r="19927" spans="1:5" x14ac:dyDescent="0.2">
      <c r="A19927" t="s">
        <v>35151</v>
      </c>
      <c r="B19927" t="s">
        <v>35113</v>
      </c>
      <c r="C19927" t="s">
        <v>35152</v>
      </c>
      <c r="D19927">
        <v>0</v>
      </c>
      <c r="E19927" t="str">
        <f t="shared" si="311"/>
        <v>Other bars and rods of stainless steel; angles, shapes and sections of stainless steel:Bars and rods, not further worked than cold-formed or cold-finished;Other:;Of a circular cross-section:;With a maximum circular cross-sectional dimension of less than 18 mm:;Containing less than 8 percent by weight of nickel</v>
      </c>
    </row>
    <row r="19928" spans="1:5" x14ac:dyDescent="0.2">
      <c r="A19928" t="s">
        <v>35153</v>
      </c>
      <c r="B19928" t="s">
        <v>35113</v>
      </c>
      <c r="C19928" t="s">
        <v>35154</v>
      </c>
      <c r="D19928">
        <v>0</v>
      </c>
      <c r="E19928" t="str">
        <f t="shared" si="311"/>
        <v>Other bars and rods of stainless steel; angles, shapes and sections of stainless steel:Bars and rods, not further worked than cold-formed or cold-finished;Other:;Of a circular cross-section:;With a maximum circular cross-sectional dimension of less than 18 mm:;Containing 8 percent or more but less than 24 percent by weight of nickel</v>
      </c>
    </row>
    <row r="19929" spans="1:5" x14ac:dyDescent="0.2">
      <c r="B19929" t="s">
        <v>35113</v>
      </c>
      <c r="C19929" t="s">
        <v>35155</v>
      </c>
      <c r="D19929">
        <v>0</v>
      </c>
      <c r="E19929" t="str">
        <f t="shared" si="311"/>
        <v>Other bars and rods of stainless steel; angles, shapes and sections of stainless steel:Bars and rods, not further worked than cold-formed or cold-finished;Other:;Of a circular cross-section:;With a maximum circular cross-sectional dimension of 18 mm or more and less than 152.4 mm:</v>
      </c>
    </row>
    <row r="19930" spans="1:5" x14ac:dyDescent="0.2">
      <c r="A19930" t="s">
        <v>35156</v>
      </c>
      <c r="B19930" t="s">
        <v>35113</v>
      </c>
      <c r="C19930" t="s">
        <v>35157</v>
      </c>
      <c r="D19930">
        <v>0</v>
      </c>
      <c r="E19930" t="str">
        <f t="shared" si="311"/>
        <v>Other bars and rods of stainless steel; angles, shapes and sections of stainless steel:Bars and rods, not further worked than cold-formed or cold-finished;Other:;Of a circular cross-section:;With a maximum circular cross-sectional dimension of 18 mm or more and less than 152.4 mm:;Containing less than 8 percent by weight of nickel</v>
      </c>
    </row>
    <row r="19931" spans="1:5" x14ac:dyDescent="0.2">
      <c r="A19931" t="s">
        <v>35158</v>
      </c>
      <c r="B19931" t="s">
        <v>35113</v>
      </c>
      <c r="C19931" t="s">
        <v>35159</v>
      </c>
      <c r="D19931">
        <v>0</v>
      </c>
      <c r="E19931" t="str">
        <f t="shared" si="311"/>
        <v>Other bars and rods of stainless steel; angles, shapes and sections of stainless steel:Bars and rods, not further worked than cold-formed or cold-finished;Other:;Of a circular cross-section:;With a maximum circular cross-sectional dimension of 18 mm or more and less than 152.4 mm:;Containing 8 percent or more but less than 24 percent by weight of nickel</v>
      </c>
    </row>
    <row r="19932" spans="1:5" x14ac:dyDescent="0.2">
      <c r="B19932" t="s">
        <v>35113</v>
      </c>
      <c r="C19932" t="s">
        <v>35160</v>
      </c>
      <c r="D19932">
        <v>0</v>
      </c>
      <c r="E19932" t="str">
        <f t="shared" si="311"/>
        <v>Other bars and rods of stainless steel; angles, shapes and sections of stainless steel:Bars and rods, not further worked than cold-formed or cold-finished;Other:;Of a circular cross-section:;With a maximum circular cross-sectional dimension of 152.4 mm or more:</v>
      </c>
    </row>
    <row r="19933" spans="1:5" x14ac:dyDescent="0.2">
      <c r="A19933" t="s">
        <v>35161</v>
      </c>
      <c r="B19933" t="s">
        <v>35113</v>
      </c>
      <c r="C19933" t="s">
        <v>35162</v>
      </c>
      <c r="D19933">
        <v>0</v>
      </c>
      <c r="E19933" t="str">
        <f t="shared" si="311"/>
        <v>Other bars and rods of stainless steel; angles, shapes and sections of stainless steel:Bars and rods, not further worked than cold-formed or cold-finished;Other:;Of a circular cross-section:;With a maximum circular cross-sectional dimension of 152.4 mm or more:;Containing less than 8 percent by weight of nickel</v>
      </c>
    </row>
    <row r="19934" spans="1:5" x14ac:dyDescent="0.2">
      <c r="A19934" t="s">
        <v>35163</v>
      </c>
      <c r="B19934" t="s">
        <v>35113</v>
      </c>
      <c r="C19934" t="s">
        <v>35164</v>
      </c>
      <c r="D19934">
        <v>0</v>
      </c>
      <c r="E19934" t="str">
        <f t="shared" si="311"/>
        <v>Other bars and rods of stainless steel; angles, shapes and sections of stainless steel:Bars and rods, not further worked than cold-formed or cold-finished;Other:;Of a circular cross-section:;With a maximum circular cross-sectional dimension of 152.4 mm or more:;Containing 8 percent or more but less than 24 percent by weight of nickel</v>
      </c>
    </row>
    <row r="19935" spans="1:5" x14ac:dyDescent="0.2">
      <c r="B19935" t="s">
        <v>35113</v>
      </c>
      <c r="C19935" t="s">
        <v>35165</v>
      </c>
      <c r="D19935">
        <v>0</v>
      </c>
      <c r="E19935" t="str">
        <f t="shared" si="311"/>
        <v>Other bars and rods of stainless steel; angles, shapes and sections of stainless steel:Bars and rods, not further worked than cold-formed or cold-finished;Other:;Other:</v>
      </c>
    </row>
    <row r="19936" spans="1:5" x14ac:dyDescent="0.2">
      <c r="A19936" t="s">
        <v>35166</v>
      </c>
      <c r="B19936" t="s">
        <v>35113</v>
      </c>
      <c r="C19936" t="s">
        <v>35167</v>
      </c>
      <c r="D19936">
        <v>0</v>
      </c>
      <c r="E19936" t="str">
        <f t="shared" si="311"/>
        <v>Other bars and rods of stainless steel; angles, shapes and sections of stainless steel:Bars and rods, not further worked than cold-formed or cold-finished;Other:;Other:;Containing less than 8 percent by weight of nickel</v>
      </c>
    </row>
    <row r="19937" spans="1:5" x14ac:dyDescent="0.2">
      <c r="A19937" t="s">
        <v>35168</v>
      </c>
      <c r="B19937" t="s">
        <v>35113</v>
      </c>
      <c r="C19937" t="s">
        <v>35169</v>
      </c>
      <c r="D19937">
        <v>0</v>
      </c>
      <c r="E19937" t="str">
        <f t="shared" si="311"/>
        <v>Other bars and rods of stainless steel; angles, shapes and sections of stainless steel:Bars and rods, not further worked than cold-formed or cold-finished;Other:;Other:;Containing 8 percent or more but less than 24 percent by weight of nickel</v>
      </c>
    </row>
    <row r="19938" spans="1:5" x14ac:dyDescent="0.2">
      <c r="A19938" t="s">
        <v>35170</v>
      </c>
      <c r="B19938" t="s">
        <v>35113</v>
      </c>
      <c r="C19938" t="s">
        <v>35171</v>
      </c>
      <c r="D19938">
        <v>0</v>
      </c>
      <c r="E19938" t="str">
        <f t="shared" si="311"/>
        <v>Other bars and rods of stainless steel; angles, shapes and sections of stainless steel:Other bars and rods</v>
      </c>
    </row>
    <row r="19939" spans="1:5" x14ac:dyDescent="0.2">
      <c r="A19939" t="s">
        <v>35172</v>
      </c>
      <c r="B19939" t="s">
        <v>35113</v>
      </c>
      <c r="C19939" t="s">
        <v>35173</v>
      </c>
      <c r="D19939">
        <v>0</v>
      </c>
      <c r="E19939" t="str">
        <f t="shared" si="311"/>
        <v>Other bars and rods of stainless steel; angles, shapes and sections of stainless steel:Other bars and rods;Electroslag or vacuum arc remelted</v>
      </c>
    </row>
    <row r="19940" spans="1:5" x14ac:dyDescent="0.2">
      <c r="A19940" t="s">
        <v>35174</v>
      </c>
      <c r="B19940" t="s">
        <v>35113</v>
      </c>
      <c r="C19940" t="s">
        <v>35175</v>
      </c>
      <c r="D19940">
        <v>0</v>
      </c>
      <c r="E19940" t="str">
        <f t="shared" si="311"/>
        <v>Other bars and rods of stainless steel; angles, shapes and sections of stainless steel:Other bars and rods;Of high-nickel alloy steel</v>
      </c>
    </row>
    <row r="19941" spans="1:5" x14ac:dyDescent="0.2">
      <c r="B19941" t="s">
        <v>35113</v>
      </c>
      <c r="C19941" t="s">
        <v>35176</v>
      </c>
      <c r="D19941">
        <v>0</v>
      </c>
      <c r="E19941" t="str">
        <f t="shared" si="311"/>
        <v>Other bars and rods of stainless steel; angles, shapes and sections of stainless steel:Other bars and rods;Other:</v>
      </c>
    </row>
    <row r="19942" spans="1:5" x14ac:dyDescent="0.2">
      <c r="B19942" t="s">
        <v>35113</v>
      </c>
      <c r="C19942" t="s">
        <v>35177</v>
      </c>
      <c r="D19942">
        <v>0</v>
      </c>
      <c r="E19942" t="str">
        <f t="shared" si="311"/>
        <v>Other bars and rods of stainless steel; angles, shapes and sections of stainless steel:Other bars and rods;Other:;With a maximum cross-sectional dimension of less than 152.4 mm:</v>
      </c>
    </row>
    <row r="19943" spans="1:5" x14ac:dyDescent="0.2">
      <c r="A19943" t="s">
        <v>35178</v>
      </c>
      <c r="B19943" t="s">
        <v>35113</v>
      </c>
      <c r="C19943" t="s">
        <v>35179</v>
      </c>
      <c r="D19943">
        <v>0</v>
      </c>
      <c r="E19943" t="str">
        <f t="shared" si="311"/>
        <v>Other bars and rods of stainless steel; angles, shapes and sections of stainless steel:Other bars and rods;Other:;With a maximum cross-sectional dimension of less than 152.4 mm:;Containing less than 8 percent by weight of nickel</v>
      </c>
    </row>
    <row r="19944" spans="1:5" x14ac:dyDescent="0.2">
      <c r="A19944" t="s">
        <v>35180</v>
      </c>
      <c r="B19944" t="s">
        <v>35113</v>
      </c>
      <c r="C19944" t="s">
        <v>35181</v>
      </c>
      <c r="D19944">
        <v>0</v>
      </c>
      <c r="E19944" t="str">
        <f t="shared" si="311"/>
        <v>Other bars and rods of stainless steel; angles, shapes and sections of stainless steel:Other bars and rods;Other:;With a maximum cross-sectional dimension of less than 152.4 mm:;Containing 8 percent or more but less than 24 percent by weight of nickel</v>
      </c>
    </row>
    <row r="19945" spans="1:5" x14ac:dyDescent="0.2">
      <c r="B19945" t="s">
        <v>35113</v>
      </c>
      <c r="C19945" t="s">
        <v>35182</v>
      </c>
      <c r="D19945">
        <v>0</v>
      </c>
      <c r="E19945" t="str">
        <f t="shared" si="311"/>
        <v>Other bars and rods of stainless steel; angles, shapes and sections of stainless steel:Other bars and rods;Other:;With a maximum cross-sectional dimension of 152.4 mm or more:</v>
      </c>
    </row>
    <row r="19946" spans="1:5" x14ac:dyDescent="0.2">
      <c r="A19946" t="s">
        <v>35183</v>
      </c>
      <c r="B19946" t="s">
        <v>35113</v>
      </c>
      <c r="C19946" t="s">
        <v>35184</v>
      </c>
      <c r="D19946">
        <v>0</v>
      </c>
      <c r="E19946" t="str">
        <f t="shared" si="311"/>
        <v>Other bars and rods of stainless steel; angles, shapes and sections of stainless steel:Other bars and rods;Other:;With a maximum cross-sectional dimension of 152.4 mm or more:;Containing less than 8 percent by weight of nickel</v>
      </c>
    </row>
    <row r="19947" spans="1:5" x14ac:dyDescent="0.2">
      <c r="A19947" t="s">
        <v>35185</v>
      </c>
      <c r="B19947" t="s">
        <v>35113</v>
      </c>
      <c r="C19947" t="s">
        <v>35186</v>
      </c>
      <c r="D19947">
        <v>0</v>
      </c>
      <c r="E19947" t="str">
        <f t="shared" si="311"/>
        <v>Other bars and rods of stainless steel; angles, shapes and sections of stainless steel:Other bars and rods;Other:;With a maximum cross-sectional dimension of 152.4 mm or more:;Containing 8 percent or more but less than 24 percent by weight of nickel</v>
      </c>
    </row>
    <row r="19948" spans="1:5" x14ac:dyDescent="0.2">
      <c r="A19948" t="s">
        <v>35187</v>
      </c>
      <c r="B19948" t="s">
        <v>35113</v>
      </c>
      <c r="C19948" t="s">
        <v>35188</v>
      </c>
      <c r="D19948">
        <v>0</v>
      </c>
      <c r="E19948" t="str">
        <f t="shared" si="311"/>
        <v>Other bars and rods of stainless steel; angles, shapes and sections of stainless steel:Angles, shapes and sections:</v>
      </c>
    </row>
    <row r="19949" spans="1:5" x14ac:dyDescent="0.2">
      <c r="A19949" t="s">
        <v>35189</v>
      </c>
      <c r="B19949" t="s">
        <v>35113</v>
      </c>
      <c r="C19949" t="s">
        <v>35190</v>
      </c>
      <c r="D19949">
        <v>0</v>
      </c>
      <c r="E19949" t="str">
        <f t="shared" si="311"/>
        <v>Other bars and rods of stainless steel; angles, shapes and sections of stainless steel:Angles, shapes and sections:;Hot-rolled, not drilled, not punched and not otherwise advanced</v>
      </c>
    </row>
    <row r="19950" spans="1:5" x14ac:dyDescent="0.2">
      <c r="B19950" t="s">
        <v>35113</v>
      </c>
      <c r="C19950" t="s">
        <v>35191</v>
      </c>
      <c r="D19950">
        <v>0</v>
      </c>
      <c r="E19950" t="str">
        <f t="shared" si="311"/>
        <v>Other bars and rods of stainless steel; angles, shapes and sections of stainless steel:Angles, shapes and sections:;Hot-rolled, not drilled, not punched and not otherwise advanced;With a maximum cross-sectional dimension of 80 mm or more:</v>
      </c>
    </row>
    <row r="19951" spans="1:5" x14ac:dyDescent="0.2">
      <c r="A19951" t="s">
        <v>35192</v>
      </c>
      <c r="B19951" t="s">
        <v>35113</v>
      </c>
      <c r="C19951" t="s">
        <v>35193</v>
      </c>
      <c r="D19951">
        <v>0</v>
      </c>
      <c r="E19951" t="str">
        <f t="shared" si="311"/>
        <v>Other bars and rods of stainless steel; angles, shapes and sections of stainless steel:Angles, shapes and sections:;Hot-rolled, not drilled, not punched and not otherwise advanced;With a maximum cross-sectional dimension of 80 mm or more:;Angles</v>
      </c>
    </row>
    <row r="19952" spans="1:5" x14ac:dyDescent="0.2">
      <c r="A19952" t="s">
        <v>35194</v>
      </c>
      <c r="B19952" t="s">
        <v>35113</v>
      </c>
      <c r="C19952" t="s">
        <v>35195</v>
      </c>
      <c r="D19952">
        <v>0</v>
      </c>
      <c r="E19952" t="str">
        <f t="shared" si="311"/>
        <v>Other bars and rods of stainless steel; angles, shapes and sections of stainless steel:Angles, shapes and sections:;Hot-rolled, not drilled, not punched and not otherwise advanced;With a maximum cross-sectional dimension of 80 mm or more:;Other</v>
      </c>
    </row>
    <row r="19953" spans="1:5" x14ac:dyDescent="0.2">
      <c r="B19953" t="s">
        <v>35113</v>
      </c>
      <c r="C19953" t="s">
        <v>35196</v>
      </c>
      <c r="D19953">
        <v>0</v>
      </c>
      <c r="E19953" t="str">
        <f t="shared" si="311"/>
        <v>Other bars and rods of stainless steel; angles, shapes and sections of stainless steel:Angles, shapes and sections:;Hot-rolled, not drilled, not punched and not otherwise advanced;With a maximum cross-sectional dimension of less than 80 mm:</v>
      </c>
    </row>
    <row r="19954" spans="1:5" x14ac:dyDescent="0.2">
      <c r="A19954" t="s">
        <v>35197</v>
      </c>
      <c r="B19954" t="s">
        <v>35113</v>
      </c>
      <c r="C19954" t="s">
        <v>35198</v>
      </c>
      <c r="D19954">
        <v>0</v>
      </c>
      <c r="E19954" t="str">
        <f t="shared" si="311"/>
        <v>Other bars and rods of stainless steel; angles, shapes and sections of stainless steel:Angles, shapes and sections:;Hot-rolled, not drilled, not punched and not otherwise advanced;With a maximum cross-sectional dimension of less than 80 mm:;Angles</v>
      </c>
    </row>
    <row r="19955" spans="1:5" x14ac:dyDescent="0.2">
      <c r="A19955" t="s">
        <v>35199</v>
      </c>
      <c r="B19955" t="s">
        <v>35113</v>
      </c>
      <c r="C19955" t="s">
        <v>35200</v>
      </c>
      <c r="D19955">
        <v>0</v>
      </c>
      <c r="E19955" t="str">
        <f t="shared" si="311"/>
        <v>Other bars and rods of stainless steel; angles, shapes and sections of stainless steel:Angles, shapes and sections:;Hot-rolled, not drilled, not punched and not otherwise advanced;With a maximum cross-sectional dimension of less than 80 mm:;Other</v>
      </c>
    </row>
    <row r="19956" spans="1:5" x14ac:dyDescent="0.2">
      <c r="A19956" t="s">
        <v>35201</v>
      </c>
      <c r="B19956" t="s">
        <v>35113</v>
      </c>
      <c r="C19956" t="s">
        <v>35202</v>
      </c>
      <c r="D19956">
        <v>0</v>
      </c>
      <c r="E19956" t="str">
        <f t="shared" si="311"/>
        <v>Other bars and rods of stainless steel; angles, shapes and sections of stainless steel:Angles, shapes and sections:;Other</v>
      </c>
    </row>
    <row r="19957" spans="1:5" x14ac:dyDescent="0.2">
      <c r="A19957" t="s">
        <v>35203</v>
      </c>
      <c r="B19957" t="s">
        <v>35204</v>
      </c>
      <c r="C19957" t="s">
        <v>34676</v>
      </c>
      <c r="D19957">
        <v>0</v>
      </c>
      <c r="E19957" t="str">
        <f t="shared" si="311"/>
        <v>Wire of stainless steel:Round wire</v>
      </c>
    </row>
    <row r="19958" spans="1:5" x14ac:dyDescent="0.2">
      <c r="A19958" t="s">
        <v>35205</v>
      </c>
      <c r="B19958" t="s">
        <v>35204</v>
      </c>
      <c r="C19958" t="s">
        <v>35206</v>
      </c>
      <c r="D19958">
        <v>0</v>
      </c>
      <c r="E19958" t="str">
        <f t="shared" si="311"/>
        <v>Wire of stainless steel:Round wire;Spring round wire of a kind described in statistical note 8 to this chapter</v>
      </c>
    </row>
    <row r="19959" spans="1:5" x14ac:dyDescent="0.2">
      <c r="B19959" t="s">
        <v>35204</v>
      </c>
      <c r="C19959" t="s">
        <v>35207</v>
      </c>
      <c r="D19959">
        <v>0</v>
      </c>
      <c r="E19959" t="str">
        <f t="shared" si="311"/>
        <v>Wire of stainless steel:Round wire;Other:</v>
      </c>
    </row>
    <row r="19960" spans="1:5" x14ac:dyDescent="0.2">
      <c r="A19960" t="s">
        <v>35208</v>
      </c>
      <c r="B19960" t="s">
        <v>35204</v>
      </c>
      <c r="C19960" t="s">
        <v>35209</v>
      </c>
      <c r="D19960">
        <v>0</v>
      </c>
      <c r="E19960" t="str">
        <f t="shared" si="311"/>
        <v>Wire of stainless steel:Round wire;Other:;With a diameter of less than 0.25 mm</v>
      </c>
    </row>
    <row r="19961" spans="1:5" x14ac:dyDescent="0.2">
      <c r="A19961" t="s">
        <v>35210</v>
      </c>
      <c r="B19961" t="s">
        <v>35204</v>
      </c>
      <c r="C19961" t="s">
        <v>35211</v>
      </c>
      <c r="D19961">
        <v>0</v>
      </c>
      <c r="E19961" t="str">
        <f t="shared" si="311"/>
        <v>Wire of stainless steel:Round wire;Other:;With a diameter of 0.25 mm or more but less than 0.76 mm</v>
      </c>
    </row>
    <row r="19962" spans="1:5" x14ac:dyDescent="0.2">
      <c r="A19962" t="s">
        <v>35212</v>
      </c>
      <c r="B19962" t="s">
        <v>35204</v>
      </c>
      <c r="C19962" t="s">
        <v>35213</v>
      </c>
      <c r="D19962">
        <v>0</v>
      </c>
      <c r="E19962" t="str">
        <f t="shared" si="311"/>
        <v>Wire of stainless steel:Round wire;Other:;With a diameter of 0.76 mm or more but less than 1.52 mm</v>
      </c>
    </row>
    <row r="19963" spans="1:5" x14ac:dyDescent="0.2">
      <c r="A19963" t="s">
        <v>35214</v>
      </c>
      <c r="B19963" t="s">
        <v>35204</v>
      </c>
      <c r="C19963" t="s">
        <v>35215</v>
      </c>
      <c r="D19963">
        <v>0</v>
      </c>
      <c r="E19963" t="str">
        <f t="shared" si="311"/>
        <v>Wire of stainless steel:Round wire;Other:;With a diameter of 1.52 mm or more but less than 5.1 mm</v>
      </c>
    </row>
    <row r="19964" spans="1:5" x14ac:dyDescent="0.2">
      <c r="A19964" t="s">
        <v>35216</v>
      </c>
      <c r="B19964" t="s">
        <v>35204</v>
      </c>
      <c r="C19964" t="s">
        <v>35217</v>
      </c>
      <c r="D19964">
        <v>0</v>
      </c>
      <c r="E19964" t="str">
        <f t="shared" si="311"/>
        <v>Wire of stainless steel:Round wire;Other:;With a diameter of 5.1 mm or more</v>
      </c>
    </row>
    <row r="19965" spans="1:5" x14ac:dyDescent="0.2">
      <c r="A19965" t="s">
        <v>35218</v>
      </c>
      <c r="B19965" t="s">
        <v>35204</v>
      </c>
      <c r="C19965" t="s">
        <v>34673</v>
      </c>
      <c r="D19965">
        <v>0</v>
      </c>
      <c r="E19965" t="str">
        <f t="shared" si="311"/>
        <v>Wire of stainless steel:Flat wire</v>
      </c>
    </row>
    <row r="19966" spans="1:5" x14ac:dyDescent="0.2">
      <c r="A19966" t="s">
        <v>35219</v>
      </c>
      <c r="B19966" t="s">
        <v>35204</v>
      </c>
      <c r="C19966" t="s">
        <v>13</v>
      </c>
      <c r="D19966">
        <v>0</v>
      </c>
      <c r="E19966" t="str">
        <f t="shared" si="311"/>
        <v>Wire of stainless steel:Other</v>
      </c>
    </row>
    <row r="19967" spans="1:5" x14ac:dyDescent="0.2">
      <c r="B19967" t="s">
        <v>35204</v>
      </c>
      <c r="C19967" t="s">
        <v>35220</v>
      </c>
      <c r="D19967">
        <v>0</v>
      </c>
      <c r="E19967" t="str">
        <f t="shared" si="311"/>
        <v>Wire of stainless steel:IV. OTHER ALLOY STEEL; HOLLOW DRILL BARS AND RODS, OF ALLOY OR NONALLOY STEEL</v>
      </c>
    </row>
    <row r="19968" spans="1:5" x14ac:dyDescent="0.2">
      <c r="A19968" t="s">
        <v>35221</v>
      </c>
      <c r="B19968" t="s">
        <v>35222</v>
      </c>
      <c r="C19968" t="s">
        <v>34782</v>
      </c>
      <c r="D19968">
        <v>0</v>
      </c>
      <c r="E19968" t="str">
        <f t="shared" si="311"/>
        <v>Other alloy steel in ingots or other primary forms; semi-finished products of other alloy steel:Ingots and other primary forms</v>
      </c>
    </row>
    <row r="19969" spans="1:5" x14ac:dyDescent="0.2">
      <c r="A19969" t="s">
        <v>35223</v>
      </c>
      <c r="B19969" t="s">
        <v>35222</v>
      </c>
      <c r="C19969" t="s">
        <v>35224</v>
      </c>
      <c r="D19969">
        <v>0</v>
      </c>
      <c r="E19969" t="str">
        <f t="shared" si="311"/>
        <v>Other alloy steel in ingots or other primary forms; semi-finished products of other alloy steel:Ingots and other primary forms;Of high-nickel alloy steel</v>
      </c>
    </row>
    <row r="19970" spans="1:5" x14ac:dyDescent="0.2">
      <c r="B19970" t="s">
        <v>35222</v>
      </c>
      <c r="C19970" t="s">
        <v>35225</v>
      </c>
      <c r="D19970">
        <v>0</v>
      </c>
      <c r="E19970" t="str">
        <f t="shared" si="311"/>
        <v>Other alloy steel in ingots or other primary forms; semi-finished products of other alloy steel:Ingots and other primary forms;Other:</v>
      </c>
    </row>
    <row r="19971" spans="1:5" x14ac:dyDescent="0.2">
      <c r="A19971" t="s">
        <v>35226</v>
      </c>
      <c r="B19971" t="s">
        <v>35222</v>
      </c>
      <c r="C19971" t="s">
        <v>35227</v>
      </c>
      <c r="D19971">
        <v>0</v>
      </c>
      <c r="E19971" t="str">
        <f t="shared" ref="E19971:E20034" si="312">_xlfn.CONCAT(B19971, C19971)</f>
        <v>Other alloy steel in ingots or other primary forms; semi-finished products of other alloy steel:Ingots and other primary forms;Other:;Of tool steel</v>
      </c>
    </row>
    <row r="19972" spans="1:5" x14ac:dyDescent="0.2">
      <c r="A19972" t="s">
        <v>35228</v>
      </c>
      <c r="B19972" t="s">
        <v>35222</v>
      </c>
      <c r="C19972" t="s">
        <v>35229</v>
      </c>
      <c r="D19972">
        <v>0</v>
      </c>
      <c r="E19972" t="str">
        <f t="shared" si="312"/>
        <v>Other alloy steel in ingots or other primary forms; semi-finished products of other alloy steel:Ingots and other primary forms;Other:;Other</v>
      </c>
    </row>
    <row r="19973" spans="1:5" x14ac:dyDescent="0.2">
      <c r="A19973" t="s">
        <v>35230</v>
      </c>
      <c r="B19973" t="s">
        <v>35222</v>
      </c>
      <c r="C19973" t="s">
        <v>13</v>
      </c>
      <c r="D19973">
        <v>0</v>
      </c>
      <c r="E19973" t="str">
        <f t="shared" si="312"/>
        <v>Other alloy steel in ingots or other primary forms; semi-finished products of other alloy steel:Other</v>
      </c>
    </row>
    <row r="19974" spans="1:5" x14ac:dyDescent="0.2">
      <c r="A19974" t="s">
        <v>35231</v>
      </c>
      <c r="B19974" t="s">
        <v>35222</v>
      </c>
      <c r="C19974" t="s">
        <v>35017</v>
      </c>
      <c r="D19974">
        <v>0</v>
      </c>
      <c r="E19974" t="str">
        <f t="shared" si="312"/>
        <v>Other alloy steel in ingots or other primary forms; semi-finished products of other alloy steel:Other;Of high-nickel alloy steel</v>
      </c>
    </row>
    <row r="19975" spans="1:5" x14ac:dyDescent="0.2">
      <c r="B19975" t="s">
        <v>35222</v>
      </c>
      <c r="C19975" t="s">
        <v>3611</v>
      </c>
      <c r="D19975">
        <v>0</v>
      </c>
      <c r="E19975" t="str">
        <f t="shared" si="312"/>
        <v>Other alloy steel in ingots or other primary forms; semi-finished products of other alloy steel:Other;Other:</v>
      </c>
    </row>
    <row r="19976" spans="1:5" x14ac:dyDescent="0.2">
      <c r="B19976" t="s">
        <v>35222</v>
      </c>
      <c r="C19976" t="s">
        <v>35232</v>
      </c>
      <c r="D19976">
        <v>0</v>
      </c>
      <c r="E19976" t="str">
        <f t="shared" si="312"/>
        <v>Other alloy steel in ingots or other primary forms; semi-finished products of other alloy steel:Other;Other:;Of tool steel:</v>
      </c>
    </row>
    <row r="19977" spans="1:5" x14ac:dyDescent="0.2">
      <c r="B19977" t="s">
        <v>35222</v>
      </c>
      <c r="C19977" t="s">
        <v>35233</v>
      </c>
      <c r="D19977">
        <v>0</v>
      </c>
      <c r="E19977" t="str">
        <f t="shared" si="312"/>
        <v>Other alloy steel in ingots or other primary forms; semi-finished products of other alloy steel:Other;Other:;Of tool steel:;Of rectangular (including square) cross section:</v>
      </c>
    </row>
    <row r="19978" spans="1:5" x14ac:dyDescent="0.2">
      <c r="A19978" t="s">
        <v>35234</v>
      </c>
      <c r="B19978" t="s">
        <v>35222</v>
      </c>
      <c r="C19978" t="s">
        <v>35235</v>
      </c>
      <c r="D19978">
        <v>0</v>
      </c>
      <c r="E19978" t="str">
        <f t="shared" si="312"/>
        <v>Other alloy steel in ingots or other primary forms; semi-finished products of other alloy steel:Other;Other:;Of tool steel:;Of rectangular (including square) cross section:;Having a width less than four times the thickness</v>
      </c>
    </row>
    <row r="19979" spans="1:5" x14ac:dyDescent="0.2">
      <c r="A19979" t="s">
        <v>35236</v>
      </c>
      <c r="B19979" t="s">
        <v>35222</v>
      </c>
      <c r="C19979" t="s">
        <v>35237</v>
      </c>
      <c r="D19979">
        <v>0</v>
      </c>
      <c r="E19979" t="str">
        <f t="shared" si="312"/>
        <v>Other alloy steel in ingots or other primary forms; semi-finished products of other alloy steel:Other;Other:;Of tool steel:;Of rectangular (including square) cross section:;Having a width at least four times the thickness</v>
      </c>
    </row>
    <row r="19980" spans="1:5" x14ac:dyDescent="0.2">
      <c r="A19980" t="s">
        <v>35238</v>
      </c>
      <c r="B19980" t="s">
        <v>35222</v>
      </c>
      <c r="C19980" t="s">
        <v>35239</v>
      </c>
      <c r="D19980">
        <v>0</v>
      </c>
      <c r="E19980" t="str">
        <f t="shared" si="312"/>
        <v>Other alloy steel in ingots or other primary forms; semi-finished products of other alloy steel:Other;Other:;Of tool steel:;Other</v>
      </c>
    </row>
    <row r="19981" spans="1:5" x14ac:dyDescent="0.2">
      <c r="B19981" t="s">
        <v>35222</v>
      </c>
      <c r="C19981" t="s">
        <v>26515</v>
      </c>
      <c r="D19981">
        <v>0</v>
      </c>
      <c r="E19981" t="str">
        <f t="shared" si="312"/>
        <v>Other alloy steel in ingots or other primary forms; semi-finished products of other alloy steel:Other;Other:;Other:</v>
      </c>
    </row>
    <row r="19982" spans="1:5" x14ac:dyDescent="0.2">
      <c r="B19982" t="s">
        <v>35222</v>
      </c>
      <c r="C19982" t="s">
        <v>35240</v>
      </c>
      <c r="D19982">
        <v>0</v>
      </c>
      <c r="E19982" t="str">
        <f t="shared" si="312"/>
        <v>Other alloy steel in ingots or other primary forms; semi-finished products of other alloy steel:Other;Other:;Other:;Of rectangular (including square) cross section:</v>
      </c>
    </row>
    <row r="19983" spans="1:5" x14ac:dyDescent="0.2">
      <c r="A19983" t="s">
        <v>35241</v>
      </c>
      <c r="B19983" t="s">
        <v>35222</v>
      </c>
      <c r="C19983" t="s">
        <v>35242</v>
      </c>
      <c r="D19983">
        <v>0</v>
      </c>
      <c r="E19983" t="str">
        <f t="shared" si="312"/>
        <v>Other alloy steel in ingots or other primary forms; semi-finished products of other alloy steel:Other;Other:;Other:;Of rectangular (including square) cross section:;Having a width less than four times the thickness</v>
      </c>
    </row>
    <row r="19984" spans="1:5" x14ac:dyDescent="0.2">
      <c r="A19984" t="s">
        <v>35243</v>
      </c>
      <c r="B19984" t="s">
        <v>35222</v>
      </c>
      <c r="C19984" t="s">
        <v>35244</v>
      </c>
      <c r="D19984">
        <v>0</v>
      </c>
      <c r="E19984" t="str">
        <f t="shared" si="312"/>
        <v>Other alloy steel in ingots or other primary forms; semi-finished products of other alloy steel:Other;Other:;Other:;Of rectangular (including square) cross section:;Having a width at least four times the thickness</v>
      </c>
    </row>
    <row r="19985" spans="1:5" x14ac:dyDescent="0.2">
      <c r="A19985" t="s">
        <v>35245</v>
      </c>
      <c r="B19985" t="s">
        <v>35222</v>
      </c>
      <c r="C19985" t="s">
        <v>35246</v>
      </c>
      <c r="D19985">
        <v>0</v>
      </c>
      <c r="E19985" t="str">
        <f t="shared" si="312"/>
        <v>Other alloy steel in ingots or other primary forms; semi-finished products of other alloy steel:Other;Other:;Other:;Of circular cross section</v>
      </c>
    </row>
    <row r="19986" spans="1:5" x14ac:dyDescent="0.2">
      <c r="A19986" t="s">
        <v>35247</v>
      </c>
      <c r="B19986" t="s">
        <v>35222</v>
      </c>
      <c r="C19986" t="s">
        <v>35026</v>
      </c>
      <c r="D19986">
        <v>0</v>
      </c>
      <c r="E19986" t="str">
        <f t="shared" si="312"/>
        <v>Other alloy steel in ingots or other primary forms; semi-finished products of other alloy steel:Other;Other:;Other:;Other</v>
      </c>
    </row>
    <row r="19987" spans="1:5" x14ac:dyDescent="0.2">
      <c r="A19987" t="s">
        <v>35248</v>
      </c>
      <c r="B19987" t="s">
        <v>35249</v>
      </c>
      <c r="C19987" t="s">
        <v>35250</v>
      </c>
      <c r="D19987">
        <v>0</v>
      </c>
      <c r="E19987" t="str">
        <f t="shared" si="312"/>
        <v>Flat-rolled products of other alloy steel, of a width of 600 mm or more:Of silicon electrical steel:;Grain-oriented</v>
      </c>
    </row>
    <row r="19988" spans="1:5" x14ac:dyDescent="0.2">
      <c r="A19988" t="s">
        <v>35251</v>
      </c>
      <c r="B19988" t="s">
        <v>35249</v>
      </c>
      <c r="C19988" t="s">
        <v>35252</v>
      </c>
      <c r="D19988">
        <v>0</v>
      </c>
      <c r="E19988" t="str">
        <f t="shared" si="312"/>
        <v>Flat-rolled products of other alloy steel, of a width of 600 mm or more:Of silicon electrical steel:;Other</v>
      </c>
    </row>
    <row r="19989" spans="1:5" x14ac:dyDescent="0.2">
      <c r="A19989" t="s">
        <v>35253</v>
      </c>
      <c r="B19989" t="s">
        <v>35249</v>
      </c>
      <c r="C19989" t="s">
        <v>35254</v>
      </c>
      <c r="D19989">
        <v>0</v>
      </c>
      <c r="E19989" t="str">
        <f t="shared" si="312"/>
        <v>Flat-rolled products of other alloy steel, of a width of 600 mm or more:Other, not further worked than hot-rolled, in coils:</v>
      </c>
    </row>
    <row r="19990" spans="1:5" x14ac:dyDescent="0.2">
      <c r="B19990" t="s">
        <v>35249</v>
      </c>
      <c r="C19990" t="s">
        <v>35255</v>
      </c>
      <c r="D19990">
        <v>0</v>
      </c>
      <c r="E19990" t="str">
        <f t="shared" si="312"/>
        <v>Flat-rolled products of other alloy steel, of a width of 600 mm or more:Other, not further worked than hot-rolled, in coils:;Of a thickness of 4.75 mm or more:</v>
      </c>
    </row>
    <row r="19991" spans="1:5" x14ac:dyDescent="0.2">
      <c r="A19991" t="s">
        <v>35256</v>
      </c>
      <c r="B19991" t="s">
        <v>35249</v>
      </c>
      <c r="C19991" t="s">
        <v>35257</v>
      </c>
      <c r="D19991">
        <v>0</v>
      </c>
      <c r="E19991" t="str">
        <f t="shared" si="312"/>
        <v>Flat-rolled products of other alloy steel, of a width of 600 mm or more:Other, not further worked than hot-rolled, in coils:;Of a thickness of 4.75 mm or more:;Of tool steel</v>
      </c>
    </row>
    <row r="19992" spans="1:5" x14ac:dyDescent="0.2">
      <c r="A19992" t="s">
        <v>35258</v>
      </c>
      <c r="B19992" t="s">
        <v>35249</v>
      </c>
      <c r="C19992" t="s">
        <v>35260</v>
      </c>
      <c r="D19992">
        <v>0</v>
      </c>
      <c r="E19992" t="str">
        <f t="shared" si="312"/>
        <v>Flat-rolled products of other alloy steel, of a width of 600 mm or more:Other, not further worked than hot-rolled, in coils:;Of a thickness of 4.75 mm or more:;Of tool steel;Of high-speed steel</v>
      </c>
    </row>
    <row r="19993" spans="1:5" x14ac:dyDescent="0.2">
      <c r="A19993" t="s">
        <v>35261</v>
      </c>
      <c r="B19993" t="s">
        <v>35249</v>
      </c>
      <c r="C19993" t="s">
        <v>35262</v>
      </c>
      <c r="D19993">
        <v>0</v>
      </c>
      <c r="E19993" t="str">
        <f t="shared" si="312"/>
        <v>Flat-rolled products of other alloy steel, of a width of 600 mm or more:Other, not further worked than hot-rolled, in coils:;Of a thickness of 4.75 mm or more:;Of tool steel;Other</v>
      </c>
    </row>
    <row r="19994" spans="1:5" x14ac:dyDescent="0.2">
      <c r="A19994" t="s">
        <v>35263</v>
      </c>
      <c r="B19994" t="s">
        <v>35249</v>
      </c>
      <c r="C19994" t="s">
        <v>35264</v>
      </c>
      <c r="D19994">
        <v>0</v>
      </c>
      <c r="E19994" t="str">
        <f t="shared" si="312"/>
        <v>Flat-rolled products of other alloy steel, of a width of 600 mm or more:Other, not further worked than hot-rolled, in coils:;Of a thickness of 4.75 mm or more:;Other</v>
      </c>
    </row>
    <row r="19995" spans="1:5" x14ac:dyDescent="0.2">
      <c r="A19995" t="s">
        <v>35265</v>
      </c>
      <c r="B19995" t="s">
        <v>35249</v>
      </c>
      <c r="C19995" t="s">
        <v>35266</v>
      </c>
      <c r="D19995">
        <v>0</v>
      </c>
      <c r="E19995" t="str">
        <f t="shared" si="312"/>
        <v>Flat-rolled products of other alloy steel, of a width of 600 mm or more:Other, not further worked than hot-rolled, in coils:;Of a thickness of 4.75 mm or more:;Other;Of high-nickel alloy steel</v>
      </c>
    </row>
    <row r="19996" spans="1:5" x14ac:dyDescent="0.2">
      <c r="A19996" t="s">
        <v>35267</v>
      </c>
      <c r="B19996" t="s">
        <v>35249</v>
      </c>
      <c r="C19996" t="s">
        <v>35268</v>
      </c>
      <c r="D19996">
        <v>0</v>
      </c>
      <c r="E19996" t="str">
        <f t="shared" si="312"/>
        <v>Flat-rolled products of other alloy steel, of a width of 600 mm or more:Other, not further worked than hot-rolled, in coils:;Of a thickness of 4.75 mm or more:;Other;Other</v>
      </c>
    </row>
    <row r="19997" spans="1:5" x14ac:dyDescent="0.2">
      <c r="B19997" t="s">
        <v>35249</v>
      </c>
      <c r="C19997" t="s">
        <v>35269</v>
      </c>
      <c r="D19997">
        <v>0</v>
      </c>
      <c r="E19997" t="str">
        <f t="shared" si="312"/>
        <v>Flat-rolled products of other alloy steel, of a width of 600 mm or more:Other, not further worked than hot-rolled, in coils:;Of a thickness of less than 4.75 mm:</v>
      </c>
    </row>
    <row r="19998" spans="1:5" x14ac:dyDescent="0.2">
      <c r="A19998" t="s">
        <v>35270</v>
      </c>
      <c r="B19998" t="s">
        <v>35249</v>
      </c>
      <c r="C19998" t="s">
        <v>35271</v>
      </c>
      <c r="D19998">
        <v>0</v>
      </c>
      <c r="E19998" t="str">
        <f t="shared" si="312"/>
        <v>Flat-rolled products of other alloy steel, of a width of 600 mm or more:Other, not further worked than hot-rolled, in coils:;Of a thickness of less than 4.75 mm:;Of tool steel</v>
      </c>
    </row>
    <row r="19999" spans="1:5" x14ac:dyDescent="0.2">
      <c r="A19999" t="s">
        <v>35272</v>
      </c>
      <c r="B19999" t="s">
        <v>35249</v>
      </c>
      <c r="C19999" t="s">
        <v>35273</v>
      </c>
      <c r="D19999">
        <v>0</v>
      </c>
      <c r="E19999" t="str">
        <f t="shared" si="312"/>
        <v>Flat-rolled products of other alloy steel, of a width of 600 mm or more:Other, not further worked than hot-rolled, in coils:;Of a thickness of less than 4.75 mm:;Of tool steel;Of high-speed steel</v>
      </c>
    </row>
    <row r="20000" spans="1:5" x14ac:dyDescent="0.2">
      <c r="A20000" t="s">
        <v>35274</v>
      </c>
      <c r="B20000" t="s">
        <v>35249</v>
      </c>
      <c r="C20000" t="s">
        <v>35275</v>
      </c>
      <c r="D20000">
        <v>0</v>
      </c>
      <c r="E20000" t="str">
        <f t="shared" si="312"/>
        <v>Flat-rolled products of other alloy steel, of a width of 600 mm or more:Other, not further worked than hot-rolled, in coils:;Of a thickness of less than 4.75 mm:;Of tool steel;Other</v>
      </c>
    </row>
    <row r="20001" spans="1:5" x14ac:dyDescent="0.2">
      <c r="A20001" t="s">
        <v>35276</v>
      </c>
      <c r="B20001" t="s">
        <v>35249</v>
      </c>
      <c r="C20001" t="s">
        <v>35277</v>
      </c>
      <c r="D20001">
        <v>0</v>
      </c>
      <c r="E20001" t="str">
        <f t="shared" si="312"/>
        <v>Flat-rolled products of other alloy steel, of a width of 600 mm or more:Other, not further worked than hot-rolled, in coils:;Of a thickness of less than 4.75 mm:;Other</v>
      </c>
    </row>
    <row r="20002" spans="1:5" x14ac:dyDescent="0.2">
      <c r="A20002" t="s">
        <v>35278</v>
      </c>
      <c r="B20002" t="s">
        <v>35249</v>
      </c>
      <c r="C20002" t="s">
        <v>35279</v>
      </c>
      <c r="D20002">
        <v>0</v>
      </c>
      <c r="E20002" t="str">
        <f t="shared" si="312"/>
        <v>Flat-rolled products of other alloy steel, of a width of 600 mm or more:Other, not further worked than hot-rolled, not in coils:</v>
      </c>
    </row>
    <row r="20003" spans="1:5" x14ac:dyDescent="0.2">
      <c r="B20003" t="s">
        <v>35249</v>
      </c>
      <c r="C20003" t="s">
        <v>35280</v>
      </c>
      <c r="D20003">
        <v>0</v>
      </c>
      <c r="E20003" t="str">
        <f t="shared" si="312"/>
        <v>Flat-rolled products of other alloy steel, of a width of 600 mm or more:Other, not further worked than hot-rolled, not in coils:;Of a thickness of 4.75 mm or more:</v>
      </c>
    </row>
    <row r="20004" spans="1:5" x14ac:dyDescent="0.2">
      <c r="A20004" t="s">
        <v>35281</v>
      </c>
      <c r="B20004" t="s">
        <v>35249</v>
      </c>
      <c r="C20004" t="s">
        <v>35282</v>
      </c>
      <c r="D20004">
        <v>0</v>
      </c>
      <c r="E20004" t="str">
        <f t="shared" si="312"/>
        <v>Flat-rolled products of other alloy steel, of a width of 600 mm or more:Other, not further worked than hot-rolled, not in coils:;Of a thickness of 4.75 mm or more:;Of tool steel</v>
      </c>
    </row>
    <row r="20005" spans="1:5" x14ac:dyDescent="0.2">
      <c r="A20005" t="s">
        <v>35283</v>
      </c>
      <c r="B20005" t="s">
        <v>35249</v>
      </c>
      <c r="C20005" t="s">
        <v>35284</v>
      </c>
      <c r="D20005">
        <v>0</v>
      </c>
      <c r="E20005" t="str">
        <f t="shared" si="312"/>
        <v>Flat-rolled products of other alloy steel, of a width of 600 mm or more:Other, not further worked than hot-rolled, not in coils:;Of a thickness of 4.75 mm or more:;Of tool steel;Of high-speed steel</v>
      </c>
    </row>
    <row r="20006" spans="1:5" x14ac:dyDescent="0.2">
      <c r="A20006" t="s">
        <v>35285</v>
      </c>
      <c r="B20006" t="s">
        <v>35249</v>
      </c>
      <c r="C20006" t="s">
        <v>35286</v>
      </c>
      <c r="D20006">
        <v>0</v>
      </c>
      <c r="E20006" t="str">
        <f t="shared" si="312"/>
        <v>Flat-rolled products of other alloy steel, of a width of 600 mm or more:Other, not further worked than hot-rolled, not in coils:;Of a thickness of 4.75 mm or more:;Of tool steel;Other</v>
      </c>
    </row>
    <row r="20007" spans="1:5" x14ac:dyDescent="0.2">
      <c r="A20007" t="s">
        <v>35287</v>
      </c>
      <c r="B20007" t="s">
        <v>35249</v>
      </c>
      <c r="C20007" t="s">
        <v>35288</v>
      </c>
      <c r="D20007">
        <v>0</v>
      </c>
      <c r="E20007" t="str">
        <f t="shared" si="312"/>
        <v>Flat-rolled products of other alloy steel, of a width of 600 mm or more:Other, not further worked than hot-rolled, not in coils:;Of a thickness of 4.75 mm or more:;Other</v>
      </c>
    </row>
    <row r="20008" spans="1:5" x14ac:dyDescent="0.2">
      <c r="A20008" t="s">
        <v>35289</v>
      </c>
      <c r="B20008" t="s">
        <v>35249</v>
      </c>
      <c r="C20008" t="s">
        <v>35290</v>
      </c>
      <c r="D20008">
        <v>0</v>
      </c>
      <c r="E20008" t="str">
        <f t="shared" si="312"/>
        <v>Flat-rolled products of other alloy steel, of a width of 600 mm or more:Other, not further worked than hot-rolled, not in coils:;Of a thickness of 4.75 mm or more:;Other;Of high-nickel alloy steel</v>
      </c>
    </row>
    <row r="20009" spans="1:5" x14ac:dyDescent="0.2">
      <c r="A20009" t="s">
        <v>35291</v>
      </c>
      <c r="B20009" t="s">
        <v>35249</v>
      </c>
      <c r="C20009" t="s">
        <v>35292</v>
      </c>
      <c r="D20009">
        <v>0</v>
      </c>
      <c r="E20009" t="str">
        <f t="shared" si="312"/>
        <v>Flat-rolled products of other alloy steel, of a width of 600 mm or more:Other, not further worked than hot-rolled, not in coils:;Of a thickness of 4.75 mm or more:;Other;Other</v>
      </c>
    </row>
    <row r="20010" spans="1:5" x14ac:dyDescent="0.2">
      <c r="B20010" t="s">
        <v>35249</v>
      </c>
      <c r="C20010" t="s">
        <v>35293</v>
      </c>
      <c r="D20010">
        <v>0</v>
      </c>
      <c r="E20010" t="str">
        <f t="shared" si="312"/>
        <v>Flat-rolled products of other alloy steel, of a width of 600 mm or more:Other, not further worked than hot-rolled, not in coils:;Of a thickness of less than 4.75 mm:</v>
      </c>
    </row>
    <row r="20011" spans="1:5" x14ac:dyDescent="0.2">
      <c r="A20011" t="s">
        <v>35294</v>
      </c>
      <c r="B20011" t="s">
        <v>35249</v>
      </c>
      <c r="C20011" t="s">
        <v>35295</v>
      </c>
      <c r="D20011">
        <v>0</v>
      </c>
      <c r="E20011" t="str">
        <f t="shared" si="312"/>
        <v>Flat-rolled products of other alloy steel, of a width of 600 mm or more:Other, not further worked than hot-rolled, not in coils:;Of a thickness of less than 4.75 mm:;Of tool steel</v>
      </c>
    </row>
    <row r="20012" spans="1:5" x14ac:dyDescent="0.2">
      <c r="A20012" t="s">
        <v>35296</v>
      </c>
      <c r="B20012" t="s">
        <v>35249</v>
      </c>
      <c r="C20012" t="s">
        <v>35297</v>
      </c>
      <c r="D20012">
        <v>0</v>
      </c>
      <c r="E20012" t="str">
        <f t="shared" si="312"/>
        <v>Flat-rolled products of other alloy steel, of a width of 600 mm or more:Other, not further worked than hot-rolled, not in coils:;Of a thickness of less than 4.75 mm:;Of tool steel;Of high-speed steel</v>
      </c>
    </row>
    <row r="20013" spans="1:5" x14ac:dyDescent="0.2">
      <c r="A20013" t="s">
        <v>35298</v>
      </c>
      <c r="B20013" t="s">
        <v>35249</v>
      </c>
      <c r="C20013" t="s">
        <v>35299</v>
      </c>
      <c r="D20013">
        <v>0</v>
      </c>
      <c r="E20013" t="str">
        <f t="shared" si="312"/>
        <v>Flat-rolled products of other alloy steel, of a width of 600 mm or more:Other, not further worked than hot-rolled, not in coils:;Of a thickness of less than 4.75 mm:;Of tool steel;Of ball-bearing steel</v>
      </c>
    </row>
    <row r="20014" spans="1:5" x14ac:dyDescent="0.2">
      <c r="A20014" t="s">
        <v>35300</v>
      </c>
      <c r="B20014" t="s">
        <v>35249</v>
      </c>
      <c r="C20014" t="s">
        <v>35301</v>
      </c>
      <c r="D20014">
        <v>0</v>
      </c>
      <c r="E20014" t="str">
        <f t="shared" si="312"/>
        <v>Flat-rolled products of other alloy steel, of a width of 600 mm or more:Other, not further worked than hot-rolled, not in coils:;Of a thickness of less than 4.75 mm:;Of tool steel;Other</v>
      </c>
    </row>
    <row r="20015" spans="1:5" x14ac:dyDescent="0.2">
      <c r="A20015" t="s">
        <v>35302</v>
      </c>
      <c r="B20015" t="s">
        <v>35249</v>
      </c>
      <c r="C20015" t="s">
        <v>35303</v>
      </c>
      <c r="D20015">
        <v>0</v>
      </c>
      <c r="E20015" t="str">
        <f t="shared" si="312"/>
        <v>Flat-rolled products of other alloy steel, of a width of 600 mm or more:Other, not further worked than hot-rolled, not in coils:;Of a thickness of less than 4.75 mm:;Other</v>
      </c>
    </row>
    <row r="20016" spans="1:5" x14ac:dyDescent="0.2">
      <c r="A20016" t="s">
        <v>35304</v>
      </c>
      <c r="B20016" t="s">
        <v>35249</v>
      </c>
      <c r="C20016" t="s">
        <v>35305</v>
      </c>
      <c r="D20016">
        <v>0</v>
      </c>
      <c r="E20016" t="str">
        <f t="shared" si="312"/>
        <v>Flat-rolled products of other alloy steel, of a width of 600 mm or more:Other, not further worked than cold-rolled (cold-reduced):</v>
      </c>
    </row>
    <row r="20017" spans="1:5" x14ac:dyDescent="0.2">
      <c r="A20017" t="s">
        <v>35306</v>
      </c>
      <c r="B20017" t="s">
        <v>35249</v>
      </c>
      <c r="C20017" t="s">
        <v>35307</v>
      </c>
      <c r="D20017">
        <v>0</v>
      </c>
      <c r="E20017" t="str">
        <f t="shared" si="312"/>
        <v>Flat-rolled products of other alloy steel, of a width of 600 mm or more:Other, not further worked than cold-rolled (cold-reduced):;Of tool steel</v>
      </c>
    </row>
    <row r="20018" spans="1:5" x14ac:dyDescent="0.2">
      <c r="A20018" t="s">
        <v>35308</v>
      </c>
      <c r="B20018" t="s">
        <v>35249</v>
      </c>
      <c r="C20018" t="s">
        <v>35309</v>
      </c>
      <c r="D20018">
        <v>0</v>
      </c>
      <c r="E20018" t="str">
        <f t="shared" si="312"/>
        <v>Flat-rolled products of other alloy steel, of a width of 600 mm or more:Other, not further worked than cold-rolled (cold-reduced):;Of tool steel;Of high-speed steel</v>
      </c>
    </row>
    <row r="20019" spans="1:5" x14ac:dyDescent="0.2">
      <c r="A20019" t="s">
        <v>35310</v>
      </c>
      <c r="B20019" t="s">
        <v>35249</v>
      </c>
      <c r="C20019" t="s">
        <v>35311</v>
      </c>
      <c r="D20019">
        <v>0</v>
      </c>
      <c r="E20019" t="str">
        <f t="shared" si="312"/>
        <v>Flat-rolled products of other alloy steel, of a width of 600 mm or more:Other, not further worked than cold-rolled (cold-reduced):;Of tool steel;Of ball-bearing steel</v>
      </c>
    </row>
    <row r="20020" spans="1:5" x14ac:dyDescent="0.2">
      <c r="A20020" t="s">
        <v>35312</v>
      </c>
      <c r="B20020" t="s">
        <v>35249</v>
      </c>
      <c r="C20020" t="s">
        <v>35313</v>
      </c>
      <c r="D20020">
        <v>0</v>
      </c>
      <c r="E20020" t="str">
        <f t="shared" si="312"/>
        <v>Flat-rolled products of other alloy steel, of a width of 600 mm or more:Other, not further worked than cold-rolled (cold-reduced):;Of tool steel;Other</v>
      </c>
    </row>
    <row r="20021" spans="1:5" x14ac:dyDescent="0.2">
      <c r="B20021" t="s">
        <v>35249</v>
      </c>
      <c r="C20021" t="s">
        <v>35314</v>
      </c>
      <c r="D20021">
        <v>0</v>
      </c>
      <c r="E20021" t="str">
        <f t="shared" si="312"/>
        <v>Flat-rolled products of other alloy steel, of a width of 600 mm or more:Other, not further worked than cold-rolled (cold-reduced):;Other:</v>
      </c>
    </row>
    <row r="20022" spans="1:5" x14ac:dyDescent="0.2">
      <c r="A20022" t="s">
        <v>35315</v>
      </c>
      <c r="B20022" t="s">
        <v>35249</v>
      </c>
      <c r="C20022" t="s">
        <v>35316</v>
      </c>
      <c r="D20022">
        <v>0</v>
      </c>
      <c r="E20022" t="str">
        <f t="shared" si="312"/>
        <v>Flat-rolled products of other alloy steel, of a width of 600 mm or more:Other, not further worked than cold-rolled (cold-reduced):;Other:;Of a thickness of 4.75 mm or more</v>
      </c>
    </row>
    <row r="20023" spans="1:5" x14ac:dyDescent="0.2">
      <c r="B20023" t="s">
        <v>35249</v>
      </c>
      <c r="C20023" t="s">
        <v>35317</v>
      </c>
      <c r="D20023">
        <v>0</v>
      </c>
      <c r="E20023" t="str">
        <f t="shared" si="312"/>
        <v>Flat-rolled products of other alloy steel, of a width of 600 mm or more:Other, not further worked than cold-rolled (cold-reduced):;Other:;Of a thickness of less than 4.75 mm:</v>
      </c>
    </row>
    <row r="20024" spans="1:5" x14ac:dyDescent="0.2">
      <c r="A20024" t="s">
        <v>35318</v>
      </c>
      <c r="B20024" t="s">
        <v>35249</v>
      </c>
      <c r="C20024" t="s">
        <v>35319</v>
      </c>
      <c r="D20024">
        <v>0</v>
      </c>
      <c r="E20024" t="str">
        <f t="shared" si="312"/>
        <v>Flat-rolled products of other alloy steel, of a width of 600 mm or more:Other, not further worked than cold-rolled (cold-reduced):;Other:;Of a thickness of less than 4.75 mm:;Heat-resisting steel</v>
      </c>
    </row>
    <row r="20025" spans="1:5" x14ac:dyDescent="0.2">
      <c r="A20025" t="s">
        <v>35320</v>
      </c>
      <c r="B20025" t="s">
        <v>35249</v>
      </c>
      <c r="C20025" t="s">
        <v>35321</v>
      </c>
      <c r="D20025">
        <v>0</v>
      </c>
      <c r="E20025" t="str">
        <f t="shared" si="312"/>
        <v>Flat-rolled products of other alloy steel, of a width of 600 mm or more:Other, not further worked than cold-rolled (cold-reduced):;Other:;Of a thickness of less than 4.75 mm:;Other</v>
      </c>
    </row>
    <row r="20026" spans="1:5" x14ac:dyDescent="0.2">
      <c r="A20026" t="s">
        <v>35322</v>
      </c>
      <c r="B20026" t="s">
        <v>35249</v>
      </c>
      <c r="C20026" t="s">
        <v>35323</v>
      </c>
      <c r="D20026">
        <v>0</v>
      </c>
      <c r="E20026" t="str">
        <f t="shared" si="312"/>
        <v>Flat-rolled products of other alloy steel, of a width of 600 mm or more:Other, not further worked than cold-rolled (cold-reduced):;Other:;Of a thickness of less than 4.75 mm:;Other;Of high-nickel alloy steel</v>
      </c>
    </row>
    <row r="20027" spans="1:5" x14ac:dyDescent="0.2">
      <c r="A20027" t="s">
        <v>35324</v>
      </c>
      <c r="B20027" t="s">
        <v>35249</v>
      </c>
      <c r="C20027" t="s">
        <v>35325</v>
      </c>
      <c r="D20027">
        <v>0</v>
      </c>
      <c r="E20027" t="str">
        <f t="shared" si="312"/>
        <v>Flat-rolled products of other alloy steel, of a width of 600 mm or more:Other, not further worked than cold-rolled (cold-reduced):;Other:;Of a thickness of less than 4.75 mm:;Other;Other</v>
      </c>
    </row>
    <row r="20028" spans="1:5" x14ac:dyDescent="0.2">
      <c r="B20028" t="s">
        <v>35249</v>
      </c>
      <c r="C20028" t="s">
        <v>22</v>
      </c>
      <c r="D20028">
        <v>0</v>
      </c>
      <c r="E20028" t="str">
        <f t="shared" si="312"/>
        <v>Flat-rolled products of other alloy steel, of a width of 600 mm or more:Other:</v>
      </c>
    </row>
    <row r="20029" spans="1:5" x14ac:dyDescent="0.2">
      <c r="A20029" t="s">
        <v>35326</v>
      </c>
      <c r="B20029" t="s">
        <v>35249</v>
      </c>
      <c r="C20029" t="s">
        <v>35327</v>
      </c>
      <c r="D20029">
        <v>0</v>
      </c>
      <c r="E20029" t="str">
        <f t="shared" si="312"/>
        <v>Flat-rolled products of other alloy steel, of a width of 600 mm or more:Other:;Electrolytically plated or coated with zinc</v>
      </c>
    </row>
    <row r="20030" spans="1:5" x14ac:dyDescent="0.2">
      <c r="A20030" t="s">
        <v>35328</v>
      </c>
      <c r="B20030" t="s">
        <v>35249</v>
      </c>
      <c r="C20030" t="s">
        <v>35329</v>
      </c>
      <c r="D20030">
        <v>0</v>
      </c>
      <c r="E20030" t="str">
        <f t="shared" si="312"/>
        <v>Flat-rolled products of other alloy steel, of a width of 600 mm or more:Other:;Otherwise plated or coated with zinc</v>
      </c>
    </row>
    <row r="20031" spans="1:5" x14ac:dyDescent="0.2">
      <c r="A20031" t="s">
        <v>35330</v>
      </c>
      <c r="B20031" t="s">
        <v>35249</v>
      </c>
      <c r="C20031" t="s">
        <v>26</v>
      </c>
      <c r="D20031">
        <v>0</v>
      </c>
      <c r="E20031" t="str">
        <f t="shared" si="312"/>
        <v>Flat-rolled products of other alloy steel, of a width of 600 mm or more:Other:;Other</v>
      </c>
    </row>
    <row r="20032" spans="1:5" x14ac:dyDescent="0.2">
      <c r="A20032" t="s">
        <v>35331</v>
      </c>
      <c r="B20032" t="s">
        <v>35249</v>
      </c>
      <c r="C20032" t="s">
        <v>35332</v>
      </c>
      <c r="D20032">
        <v>0</v>
      </c>
      <c r="E20032" t="str">
        <f t="shared" si="312"/>
        <v>Flat-rolled products of other alloy steel, of a width of 600 mm or more:Other:;Other;Of high-nickel alloy steel</v>
      </c>
    </row>
    <row r="20033" spans="1:5" x14ac:dyDescent="0.2">
      <c r="A20033" t="s">
        <v>35333</v>
      </c>
      <c r="B20033" t="s">
        <v>35249</v>
      </c>
      <c r="C20033" t="s">
        <v>2121</v>
      </c>
      <c r="D20033">
        <v>0</v>
      </c>
      <c r="E20033" t="str">
        <f t="shared" si="312"/>
        <v>Flat-rolled products of other alloy steel, of a width of 600 mm or more:Other:;Other;Other</v>
      </c>
    </row>
    <row r="20034" spans="1:5" x14ac:dyDescent="0.2">
      <c r="A20034" t="s">
        <v>35334</v>
      </c>
      <c r="B20034" t="s">
        <v>35335</v>
      </c>
      <c r="C20034" t="s">
        <v>35336</v>
      </c>
      <c r="D20034">
        <v>0</v>
      </c>
      <c r="E20034" t="str">
        <f t="shared" si="312"/>
        <v>Flat-rolled products of other alloy steel, of a width of less than 600 mm:Of silicon electrical steel:;Grain-oriented:;Of a width of 300 mm or more</v>
      </c>
    </row>
    <row r="20035" spans="1:5" x14ac:dyDescent="0.2">
      <c r="A20035" t="s">
        <v>35337</v>
      </c>
      <c r="B20035" t="s">
        <v>35335</v>
      </c>
      <c r="C20035" t="s">
        <v>35338</v>
      </c>
      <c r="D20035">
        <v>0</v>
      </c>
      <c r="E20035" t="str">
        <f t="shared" ref="E20035:E20098" si="313">_xlfn.CONCAT(B20035, C20035)</f>
        <v>Flat-rolled products of other alloy steel, of a width of less than 600 mm:Of silicon electrical steel:;Grain-oriented:;Of a width of less than 300 mm</v>
      </c>
    </row>
    <row r="20036" spans="1:5" x14ac:dyDescent="0.2">
      <c r="A20036" t="s">
        <v>35339</v>
      </c>
      <c r="B20036" t="s">
        <v>35335</v>
      </c>
      <c r="C20036" t="s">
        <v>35340</v>
      </c>
      <c r="D20036">
        <v>0</v>
      </c>
      <c r="E20036" t="str">
        <f t="shared" si="313"/>
        <v>Flat-rolled products of other alloy steel, of a width of less than 600 mm:Of silicon electrical steel:;Grain-oriented:;Of a width of less than 300 mm;Of thickness not exceeding 0.25 mm</v>
      </c>
    </row>
    <row r="20037" spans="1:5" x14ac:dyDescent="0.2">
      <c r="A20037" t="s">
        <v>35341</v>
      </c>
      <c r="B20037" t="s">
        <v>35335</v>
      </c>
      <c r="C20037" t="s">
        <v>35342</v>
      </c>
      <c r="D20037">
        <v>0</v>
      </c>
      <c r="E20037" t="str">
        <f t="shared" si="313"/>
        <v>Flat-rolled products of other alloy steel, of a width of less than 600 mm:Of silicon electrical steel:;Grain-oriented:;Of a width of less than 300 mm;Other</v>
      </c>
    </row>
    <row r="20038" spans="1:5" x14ac:dyDescent="0.2">
      <c r="A20038" t="s">
        <v>35343</v>
      </c>
      <c r="B20038" t="s">
        <v>35335</v>
      </c>
      <c r="C20038" t="s">
        <v>35344</v>
      </c>
      <c r="D20038">
        <v>0</v>
      </c>
      <c r="E20038" t="str">
        <f t="shared" si="313"/>
        <v>Flat-rolled products of other alloy steel, of a width of less than 600 mm:Of silicon electrical steel:;Other:</v>
      </c>
    </row>
    <row r="20039" spans="1:5" x14ac:dyDescent="0.2">
      <c r="A20039" t="s">
        <v>35345</v>
      </c>
      <c r="B20039" t="s">
        <v>35335</v>
      </c>
      <c r="C20039" t="s">
        <v>35346</v>
      </c>
      <c r="D20039">
        <v>0</v>
      </c>
      <c r="E20039" t="str">
        <f t="shared" si="313"/>
        <v>Flat-rolled products of other alloy steel, of a width of less than 600 mm:Of silicon electrical steel:;Other:;Of a width of 300 mm or more</v>
      </c>
    </row>
    <row r="20040" spans="1:5" x14ac:dyDescent="0.2">
      <c r="A20040" t="s">
        <v>35347</v>
      </c>
      <c r="B20040" t="s">
        <v>35335</v>
      </c>
      <c r="C20040" t="s">
        <v>35348</v>
      </c>
      <c r="D20040">
        <v>0</v>
      </c>
      <c r="E20040" t="str">
        <f t="shared" si="313"/>
        <v>Flat-rolled products of other alloy steel, of a width of less than 600 mm:Of silicon electrical steel:;Other:;Of a width of less than 300 mm</v>
      </c>
    </row>
    <row r="20041" spans="1:5" x14ac:dyDescent="0.2">
      <c r="A20041" t="s">
        <v>35349</v>
      </c>
      <c r="B20041" t="s">
        <v>35335</v>
      </c>
      <c r="C20041" t="s">
        <v>35259</v>
      </c>
      <c r="D20041">
        <v>0</v>
      </c>
      <c r="E20041" t="str">
        <f t="shared" si="313"/>
        <v>Flat-rolled products of other alloy steel, of a width of less than 600 mm:Of high-speed steel</v>
      </c>
    </row>
    <row r="20042" spans="1:5" x14ac:dyDescent="0.2">
      <c r="B20042" t="s">
        <v>35335</v>
      </c>
      <c r="C20042" t="s">
        <v>22</v>
      </c>
      <c r="D20042">
        <v>0</v>
      </c>
      <c r="E20042" t="str">
        <f t="shared" si="313"/>
        <v>Flat-rolled products of other alloy steel, of a width of less than 600 mm:Other:</v>
      </c>
    </row>
    <row r="20043" spans="1:5" x14ac:dyDescent="0.2">
      <c r="A20043" t="s">
        <v>35350</v>
      </c>
      <c r="B20043" t="s">
        <v>35335</v>
      </c>
      <c r="C20043" t="s">
        <v>35351</v>
      </c>
      <c r="D20043">
        <v>0</v>
      </c>
      <c r="E20043" t="str">
        <f t="shared" si="313"/>
        <v>Flat-rolled products of other alloy steel, of a width of less than 600 mm:Other:;Not further worked than hot-rolled:</v>
      </c>
    </row>
    <row r="20044" spans="1:5" x14ac:dyDescent="0.2">
      <c r="B20044" t="s">
        <v>35335</v>
      </c>
      <c r="C20044" t="s">
        <v>35352</v>
      </c>
      <c r="D20044">
        <v>0</v>
      </c>
      <c r="E20044" t="str">
        <f t="shared" si="313"/>
        <v>Flat-rolled products of other alloy steel, of a width of less than 600 mm:Other:;Not further worked than hot-rolled:;Of tool steel (other than high-speed steel):</v>
      </c>
    </row>
    <row r="20045" spans="1:5" x14ac:dyDescent="0.2">
      <c r="A20045" t="s">
        <v>35353</v>
      </c>
      <c r="B20045" t="s">
        <v>35335</v>
      </c>
      <c r="C20045" t="s">
        <v>35354</v>
      </c>
      <c r="D20045">
        <v>0</v>
      </c>
      <c r="E20045" t="str">
        <f t="shared" si="313"/>
        <v>Flat-rolled products of other alloy steel, of a width of less than 600 mm:Other:;Not further worked than hot-rolled:;Of tool steel (other than high-speed steel):;Of chipper knife steel</v>
      </c>
    </row>
    <row r="20046" spans="1:5" x14ac:dyDescent="0.2">
      <c r="B20046" t="s">
        <v>35335</v>
      </c>
      <c r="C20046" t="s">
        <v>35355</v>
      </c>
      <c r="D20046">
        <v>0</v>
      </c>
      <c r="E20046" t="str">
        <f t="shared" si="313"/>
        <v>Flat-rolled products of other alloy steel, of a width of less than 600 mm:Other:;Not further worked than hot-rolled:;Of tool steel (other than high-speed steel):;Other:</v>
      </c>
    </row>
    <row r="20047" spans="1:5" x14ac:dyDescent="0.2">
      <c r="A20047" t="s">
        <v>35356</v>
      </c>
      <c r="B20047" t="s">
        <v>35335</v>
      </c>
      <c r="C20047" t="s">
        <v>35357</v>
      </c>
      <c r="D20047">
        <v>0</v>
      </c>
      <c r="E20047" t="str">
        <f t="shared" si="313"/>
        <v>Flat-rolled products of other alloy steel, of a width of less than 600 mm:Other:;Not further worked than hot-rolled:;Of tool steel (other than high-speed steel):;Other:;Of a width of 300 mm or more</v>
      </c>
    </row>
    <row r="20048" spans="1:5" x14ac:dyDescent="0.2">
      <c r="A20048" t="s">
        <v>35358</v>
      </c>
      <c r="B20048" t="s">
        <v>35335</v>
      </c>
      <c r="C20048" t="s">
        <v>35359</v>
      </c>
      <c r="D20048">
        <v>0</v>
      </c>
      <c r="E20048" t="str">
        <f t="shared" si="313"/>
        <v>Flat-rolled products of other alloy steel, of a width of less than 600 mm:Other:;Not further worked than hot-rolled:;Of tool steel (other than high-speed steel):;Other:;Of a width of 300 mm or more;Of ball-bearing steel</v>
      </c>
    </row>
    <row r="20049" spans="1:5" x14ac:dyDescent="0.2">
      <c r="A20049" t="s">
        <v>35360</v>
      </c>
      <c r="B20049" t="s">
        <v>35335</v>
      </c>
      <c r="C20049" t="s">
        <v>35361</v>
      </c>
      <c r="D20049">
        <v>0</v>
      </c>
      <c r="E20049" t="str">
        <f t="shared" si="313"/>
        <v>Flat-rolled products of other alloy steel, of a width of less than 600 mm:Other:;Not further worked than hot-rolled:;Of tool steel (other than high-speed steel):;Other:;Of a width of 300 mm or more;Other</v>
      </c>
    </row>
    <row r="20050" spans="1:5" x14ac:dyDescent="0.2">
      <c r="A20050" t="s">
        <v>35362</v>
      </c>
      <c r="B20050" t="s">
        <v>35335</v>
      </c>
      <c r="C20050" t="s">
        <v>35363</v>
      </c>
      <c r="D20050">
        <v>0</v>
      </c>
      <c r="E20050" t="str">
        <f t="shared" si="313"/>
        <v>Flat-rolled products of other alloy steel, of a width of less than 600 mm:Other:;Not further worked than hot-rolled:;Of tool steel (other than high-speed steel):;Other:;Of a width of less than 300 mm</v>
      </c>
    </row>
    <row r="20051" spans="1:5" x14ac:dyDescent="0.2">
      <c r="A20051" t="s">
        <v>35364</v>
      </c>
      <c r="B20051" t="s">
        <v>35335</v>
      </c>
      <c r="C20051" t="s">
        <v>35365</v>
      </c>
      <c r="D20051">
        <v>0</v>
      </c>
      <c r="E20051" t="str">
        <f t="shared" si="313"/>
        <v>Flat-rolled products of other alloy steel, of a width of less than 600 mm:Other:;Not further worked than hot-rolled:;Of tool steel (other than high-speed steel):;Other:;Of a width of less than 300 mm;Of ball-bearing steel</v>
      </c>
    </row>
    <row r="20052" spans="1:5" x14ac:dyDescent="0.2">
      <c r="A20052" t="s">
        <v>35366</v>
      </c>
      <c r="B20052" t="s">
        <v>35335</v>
      </c>
      <c r="C20052" t="s">
        <v>35367</v>
      </c>
      <c r="D20052">
        <v>0</v>
      </c>
      <c r="E20052" t="str">
        <f t="shared" si="313"/>
        <v>Flat-rolled products of other alloy steel, of a width of less than 600 mm:Other:;Not further worked than hot-rolled:;Of tool steel (other than high-speed steel):;Other:;Of a width of less than 300 mm;Other</v>
      </c>
    </row>
    <row r="20053" spans="1:5" x14ac:dyDescent="0.2">
      <c r="B20053" t="s">
        <v>35335</v>
      </c>
      <c r="C20053" t="s">
        <v>35368</v>
      </c>
      <c r="D20053">
        <v>0</v>
      </c>
      <c r="E20053" t="str">
        <f t="shared" si="313"/>
        <v>Flat-rolled products of other alloy steel, of a width of less than 600 mm:Other:;Not further worked than hot-rolled:;Other:</v>
      </c>
    </row>
    <row r="20054" spans="1:5" x14ac:dyDescent="0.2">
      <c r="A20054" t="s">
        <v>35369</v>
      </c>
      <c r="B20054" t="s">
        <v>35335</v>
      </c>
      <c r="C20054" t="s">
        <v>35370</v>
      </c>
      <c r="D20054">
        <v>0</v>
      </c>
      <c r="E20054" t="str">
        <f t="shared" si="313"/>
        <v>Flat-rolled products of other alloy steel, of a width of less than 600 mm:Other:;Not further worked than hot-rolled:;Other:;Of a thickness of 4.75 mm or more</v>
      </c>
    </row>
    <row r="20055" spans="1:5" x14ac:dyDescent="0.2">
      <c r="B20055" t="s">
        <v>35335</v>
      </c>
      <c r="C20055" t="s">
        <v>35371</v>
      </c>
      <c r="D20055">
        <v>0</v>
      </c>
      <c r="E20055" t="str">
        <f t="shared" si="313"/>
        <v>Flat-rolled products of other alloy steel, of a width of less than 600 mm:Other:;Not further worked than hot-rolled:;Other:;Of a thickness of less than 4.75 mm:</v>
      </c>
    </row>
    <row r="20056" spans="1:5" x14ac:dyDescent="0.2">
      <c r="A20056" t="s">
        <v>35372</v>
      </c>
      <c r="B20056" t="s">
        <v>35335</v>
      </c>
      <c r="C20056" t="s">
        <v>35373</v>
      </c>
      <c r="D20056">
        <v>0</v>
      </c>
      <c r="E20056" t="str">
        <f t="shared" si="313"/>
        <v>Flat-rolled products of other alloy steel, of a width of less than 600 mm:Other:;Not further worked than hot-rolled:;Other:;Of a thickness of less than 4.75 mm:;Of a width of 300 mm or more</v>
      </c>
    </row>
    <row r="20057" spans="1:5" x14ac:dyDescent="0.2">
      <c r="A20057" t="s">
        <v>35374</v>
      </c>
      <c r="B20057" t="s">
        <v>35335</v>
      </c>
      <c r="C20057" t="s">
        <v>35375</v>
      </c>
      <c r="D20057">
        <v>0</v>
      </c>
      <c r="E20057" t="str">
        <f t="shared" si="313"/>
        <v>Flat-rolled products of other alloy steel, of a width of less than 600 mm:Other:;Not further worked than hot-rolled:;Other:;Of a thickness of less than 4.75 mm:;Of a width of less than 300 mm</v>
      </c>
    </row>
    <row r="20058" spans="1:5" x14ac:dyDescent="0.2">
      <c r="A20058" t="s">
        <v>35376</v>
      </c>
      <c r="B20058" t="s">
        <v>35335</v>
      </c>
      <c r="C20058" t="s">
        <v>35377</v>
      </c>
      <c r="D20058">
        <v>0</v>
      </c>
      <c r="E20058" t="str">
        <f t="shared" si="313"/>
        <v>Flat-rolled products of other alloy steel, of a width of less than 600 mm:Other:;Not further worked than cold-rolled (cold-reduced):</v>
      </c>
    </row>
    <row r="20059" spans="1:5" x14ac:dyDescent="0.2">
      <c r="B20059" t="s">
        <v>35335</v>
      </c>
      <c r="C20059" t="s">
        <v>35378</v>
      </c>
      <c r="D20059">
        <v>0</v>
      </c>
      <c r="E20059" t="str">
        <f t="shared" si="313"/>
        <v>Flat-rolled products of other alloy steel, of a width of less than 600 mm:Other:;Not further worked than cold-rolled (cold-reduced):;Of tool steel (other than high-speed steel):</v>
      </c>
    </row>
    <row r="20060" spans="1:5" x14ac:dyDescent="0.2">
      <c r="A20060" t="s">
        <v>35379</v>
      </c>
      <c r="B20060" t="s">
        <v>35335</v>
      </c>
      <c r="C20060" t="s">
        <v>35380</v>
      </c>
      <c r="D20060">
        <v>0</v>
      </c>
      <c r="E20060" t="str">
        <f t="shared" si="313"/>
        <v>Flat-rolled products of other alloy steel, of a width of less than 600 mm:Other:;Not further worked than cold-rolled (cold-reduced):;Of tool steel (other than high-speed steel):;Of a width of 300 mm or more</v>
      </c>
    </row>
    <row r="20061" spans="1:5" x14ac:dyDescent="0.2">
      <c r="A20061" t="s">
        <v>35381</v>
      </c>
      <c r="B20061" t="s">
        <v>35335</v>
      </c>
      <c r="C20061" t="s">
        <v>35382</v>
      </c>
      <c r="D20061">
        <v>0</v>
      </c>
      <c r="E20061" t="str">
        <f t="shared" si="313"/>
        <v>Flat-rolled products of other alloy steel, of a width of less than 600 mm:Other:;Not further worked than cold-rolled (cold-reduced):;Of tool steel (other than high-speed steel):;Of a width of 300 mm or more;Of ball-bearing steel</v>
      </c>
    </row>
    <row r="20062" spans="1:5" x14ac:dyDescent="0.2">
      <c r="A20062" t="s">
        <v>35383</v>
      </c>
      <c r="B20062" t="s">
        <v>35335</v>
      </c>
      <c r="C20062" t="s">
        <v>35384</v>
      </c>
      <c r="D20062">
        <v>0</v>
      </c>
      <c r="E20062" t="str">
        <f t="shared" si="313"/>
        <v>Flat-rolled products of other alloy steel, of a width of less than 600 mm:Other:;Not further worked than cold-rolled (cold-reduced):;Of tool steel (other than high-speed steel):;Of a width of 300 mm or more;Other</v>
      </c>
    </row>
    <row r="20063" spans="1:5" x14ac:dyDescent="0.2">
      <c r="A20063" t="s">
        <v>35385</v>
      </c>
      <c r="B20063" t="s">
        <v>35335</v>
      </c>
      <c r="C20063" t="s">
        <v>35386</v>
      </c>
      <c r="D20063">
        <v>0</v>
      </c>
      <c r="E20063" t="str">
        <f t="shared" si="313"/>
        <v>Flat-rolled products of other alloy steel, of a width of less than 600 mm:Other:;Not further worked than cold-rolled (cold-reduced):;Of tool steel (other than high-speed steel):;Of a width of less than 300 mm</v>
      </c>
    </row>
    <row r="20064" spans="1:5" x14ac:dyDescent="0.2">
      <c r="A20064" t="s">
        <v>35387</v>
      </c>
      <c r="B20064" t="s">
        <v>35335</v>
      </c>
      <c r="C20064" t="s">
        <v>35388</v>
      </c>
      <c r="D20064">
        <v>0</v>
      </c>
      <c r="E20064" t="str">
        <f t="shared" si="313"/>
        <v>Flat-rolled products of other alloy steel, of a width of less than 600 mm:Other:;Not further worked than cold-rolled (cold-reduced):;Of tool steel (other than high-speed steel):;Of a width of less than 300 mm;Of ball-bearing steel</v>
      </c>
    </row>
    <row r="20065" spans="1:5" x14ac:dyDescent="0.2">
      <c r="A20065" t="s">
        <v>35389</v>
      </c>
      <c r="B20065" t="s">
        <v>35335</v>
      </c>
      <c r="C20065" t="s">
        <v>35390</v>
      </c>
      <c r="D20065">
        <v>0</v>
      </c>
      <c r="E20065" t="str">
        <f t="shared" si="313"/>
        <v>Flat-rolled products of other alloy steel, of a width of less than 600 mm:Other:;Not further worked than cold-rolled (cold-reduced):;Of tool steel (other than high-speed steel):;Of a width of less than 300 mm;Other</v>
      </c>
    </row>
    <row r="20066" spans="1:5" x14ac:dyDescent="0.2">
      <c r="B20066" t="s">
        <v>35335</v>
      </c>
      <c r="C20066" t="s">
        <v>35391</v>
      </c>
      <c r="D20066">
        <v>0</v>
      </c>
      <c r="E20066" t="str">
        <f t="shared" si="313"/>
        <v>Flat-rolled products of other alloy steel, of a width of less than 600 mm:Other:;Not further worked than cold-rolled (cold-reduced):;Other:</v>
      </c>
    </row>
    <row r="20067" spans="1:5" x14ac:dyDescent="0.2">
      <c r="A20067" t="s">
        <v>35392</v>
      </c>
      <c r="B20067" t="s">
        <v>35335</v>
      </c>
      <c r="C20067" t="s">
        <v>35393</v>
      </c>
      <c r="D20067">
        <v>0</v>
      </c>
      <c r="E20067" t="str">
        <f t="shared" si="313"/>
        <v>Flat-rolled products of other alloy steel, of a width of less than 600 mm:Other:;Not further worked than cold-rolled (cold-reduced):;Other:;Of a width of 300 mm or more</v>
      </c>
    </row>
    <row r="20068" spans="1:5" x14ac:dyDescent="0.2">
      <c r="B20068" t="s">
        <v>35335</v>
      </c>
      <c r="C20068" t="s">
        <v>35394</v>
      </c>
      <c r="D20068">
        <v>0</v>
      </c>
      <c r="E20068" t="str">
        <f t="shared" si="313"/>
        <v>Flat-rolled products of other alloy steel, of a width of less than 600 mm:Other:;Not further worked than cold-rolled (cold-reduced):;Other:;Of a width of less than 300 mm:</v>
      </c>
    </row>
    <row r="20069" spans="1:5" x14ac:dyDescent="0.2">
      <c r="A20069" t="s">
        <v>35395</v>
      </c>
      <c r="B20069" t="s">
        <v>35335</v>
      </c>
      <c r="C20069" t="s">
        <v>35396</v>
      </c>
      <c r="D20069">
        <v>0</v>
      </c>
      <c r="E20069" t="str">
        <f t="shared" si="313"/>
        <v>Flat-rolled products of other alloy steel, of a width of less than 600 mm:Other:;Not further worked than cold-rolled (cold-reduced):;Other:;Of a width of less than 300 mm:;Of a thickness not exceeding 0.25 mm</v>
      </c>
    </row>
    <row r="20070" spans="1:5" x14ac:dyDescent="0.2">
      <c r="A20070" t="s">
        <v>35397</v>
      </c>
      <c r="B20070" t="s">
        <v>35335</v>
      </c>
      <c r="C20070" t="s">
        <v>35398</v>
      </c>
      <c r="D20070">
        <v>0</v>
      </c>
      <c r="E20070" t="str">
        <f t="shared" si="313"/>
        <v>Flat-rolled products of other alloy steel, of a width of less than 600 mm:Other:;Not further worked than cold-rolled (cold-reduced):;Other:;Of a width of less than 300 mm:;Of a thickness not exceeding 0.25 mm;Of high-nickel alloy steel</v>
      </c>
    </row>
    <row r="20071" spans="1:5" x14ac:dyDescent="0.2">
      <c r="A20071" t="s">
        <v>35399</v>
      </c>
      <c r="B20071" t="s">
        <v>35335</v>
      </c>
      <c r="C20071" t="s">
        <v>35400</v>
      </c>
      <c r="D20071">
        <v>0</v>
      </c>
      <c r="E20071" t="str">
        <f t="shared" si="313"/>
        <v>Flat-rolled products of other alloy steel, of a width of less than 600 mm:Other:;Not further worked than cold-rolled (cold-reduced):;Other:;Of a width of less than 300 mm:;Of a thickness not exceeding 0.25 mm;Other</v>
      </c>
    </row>
    <row r="20072" spans="1:5" x14ac:dyDescent="0.2">
      <c r="A20072" t="s">
        <v>35401</v>
      </c>
      <c r="B20072" t="s">
        <v>35335</v>
      </c>
      <c r="C20072" t="s">
        <v>35402</v>
      </c>
      <c r="D20072">
        <v>0</v>
      </c>
      <c r="E20072" t="str">
        <f t="shared" si="313"/>
        <v>Flat-rolled products of other alloy steel, of a width of less than 600 mm:Other:;Not further worked than cold-rolled (cold-reduced):;Other:;Of a width of less than 300 mm:;Of a thickness exceeding 0.25 mm</v>
      </c>
    </row>
    <row r="20073" spans="1:5" x14ac:dyDescent="0.2">
      <c r="A20073" t="s">
        <v>35403</v>
      </c>
      <c r="B20073" t="s">
        <v>35335</v>
      </c>
      <c r="C20073" t="s">
        <v>35404</v>
      </c>
      <c r="D20073">
        <v>0</v>
      </c>
      <c r="E20073" t="str">
        <f t="shared" si="313"/>
        <v>Flat-rolled products of other alloy steel, of a width of less than 600 mm:Other:;Not further worked than cold-rolled (cold-reduced):;Other:;Of a width of less than 300 mm:;Of a thickness exceeding 0.25 mm;Of high-nickel alloy steel</v>
      </c>
    </row>
    <row r="20074" spans="1:5" x14ac:dyDescent="0.2">
      <c r="A20074" t="s">
        <v>35405</v>
      </c>
      <c r="B20074" t="s">
        <v>35335</v>
      </c>
      <c r="C20074" t="s">
        <v>35406</v>
      </c>
      <c r="D20074">
        <v>0</v>
      </c>
      <c r="E20074" t="str">
        <f t="shared" si="313"/>
        <v>Flat-rolled products of other alloy steel, of a width of less than 600 mm:Other:;Not further worked than cold-rolled (cold-reduced):;Other:;Of a width of less than 300 mm:;Of a thickness exceeding 0.25 mm;Other</v>
      </c>
    </row>
    <row r="20075" spans="1:5" x14ac:dyDescent="0.2">
      <c r="A20075" t="s">
        <v>35407</v>
      </c>
      <c r="B20075" t="s">
        <v>35335</v>
      </c>
      <c r="C20075" t="s">
        <v>26</v>
      </c>
      <c r="D20075">
        <v>0</v>
      </c>
      <c r="E20075" t="str">
        <f t="shared" si="313"/>
        <v>Flat-rolled products of other alloy steel, of a width of less than 600 mm:Other:;Other</v>
      </c>
    </row>
    <row r="20076" spans="1:5" x14ac:dyDescent="0.2">
      <c r="A20076" t="s">
        <v>35408</v>
      </c>
      <c r="B20076" t="s">
        <v>35335</v>
      </c>
      <c r="C20076" t="s">
        <v>35409</v>
      </c>
      <c r="D20076">
        <v>0</v>
      </c>
      <c r="E20076" t="str">
        <f t="shared" si="313"/>
        <v>Flat-rolled products of other alloy steel, of a width of less than 600 mm:Other:;Other;Electrolytically plated or coated with zinc</v>
      </c>
    </row>
    <row r="20077" spans="1:5" x14ac:dyDescent="0.2">
      <c r="A20077" t="s">
        <v>35410</v>
      </c>
      <c r="B20077" t="s">
        <v>35335</v>
      </c>
      <c r="C20077" t="s">
        <v>35411</v>
      </c>
      <c r="D20077">
        <v>0</v>
      </c>
      <c r="E20077" t="str">
        <f t="shared" si="313"/>
        <v>Flat-rolled products of other alloy steel, of a width of less than 600 mm:Other:;Other;Otherwise plated or coated with zinc</v>
      </c>
    </row>
    <row r="20078" spans="1:5" x14ac:dyDescent="0.2">
      <c r="A20078" t="s">
        <v>35412</v>
      </c>
      <c r="B20078" t="s">
        <v>35335</v>
      </c>
      <c r="C20078" t="s">
        <v>2121</v>
      </c>
      <c r="D20078">
        <v>0</v>
      </c>
      <c r="E20078" t="str">
        <f t="shared" si="313"/>
        <v>Flat-rolled products of other alloy steel, of a width of less than 600 mm:Other:;Other;Other</v>
      </c>
    </row>
    <row r="20079" spans="1:5" x14ac:dyDescent="0.2">
      <c r="A20079" t="s">
        <v>35413</v>
      </c>
      <c r="B20079" t="s">
        <v>35414</v>
      </c>
      <c r="C20079" t="s">
        <v>35259</v>
      </c>
      <c r="D20079">
        <v>0</v>
      </c>
      <c r="E20079" t="str">
        <f t="shared" si="313"/>
        <v>Bars and rods, hot-rolled, in irregularly wound coils, of other alloy steel:Of high-speed steel</v>
      </c>
    </row>
    <row r="20080" spans="1:5" x14ac:dyDescent="0.2">
      <c r="A20080" t="s">
        <v>35415</v>
      </c>
      <c r="B20080" t="s">
        <v>35414</v>
      </c>
      <c r="C20080" t="s">
        <v>35416</v>
      </c>
      <c r="D20080">
        <v>0</v>
      </c>
      <c r="E20080" t="str">
        <f t="shared" si="313"/>
        <v>Bars and rods, hot-rolled, in irregularly wound coils, of other alloy steel:Of silico-manganese steel</v>
      </c>
    </row>
    <row r="20081" spans="1:5" x14ac:dyDescent="0.2">
      <c r="A20081" t="s">
        <v>35417</v>
      </c>
      <c r="B20081" t="s">
        <v>35414</v>
      </c>
      <c r="C20081" t="s">
        <v>35418</v>
      </c>
      <c r="D20081">
        <v>0</v>
      </c>
      <c r="E20081" t="str">
        <f t="shared" si="313"/>
        <v>Bars and rods, hot-rolled, in irregularly wound coils, of other alloy steel:Of silico-manganese steel;Of welding quality wire rods of a kind described in statistical note 7 to this chapter</v>
      </c>
    </row>
    <row r="20082" spans="1:5" x14ac:dyDescent="0.2">
      <c r="A20082" t="s">
        <v>35419</v>
      </c>
      <c r="B20082" t="s">
        <v>35414</v>
      </c>
      <c r="C20082" t="s">
        <v>35420</v>
      </c>
      <c r="D20082">
        <v>0</v>
      </c>
      <c r="E20082" t="str">
        <f t="shared" si="313"/>
        <v>Bars and rods, hot-rolled, in irregularly wound coils, of other alloy steel:Of silico-manganese steel;Other</v>
      </c>
    </row>
    <row r="20083" spans="1:5" x14ac:dyDescent="0.2">
      <c r="A20083" t="s">
        <v>35421</v>
      </c>
      <c r="B20083" t="s">
        <v>35414</v>
      </c>
      <c r="C20083" t="s">
        <v>22</v>
      </c>
      <c r="D20083">
        <v>0</v>
      </c>
      <c r="E20083" t="str">
        <f t="shared" si="313"/>
        <v>Bars and rods, hot-rolled, in irregularly wound coils, of other alloy steel:Other:</v>
      </c>
    </row>
    <row r="20084" spans="1:5" x14ac:dyDescent="0.2">
      <c r="B20084" t="s">
        <v>35414</v>
      </c>
      <c r="C20084" t="s">
        <v>35422</v>
      </c>
      <c r="D20084">
        <v>0</v>
      </c>
      <c r="E20084" t="str">
        <f t="shared" si="313"/>
        <v>Bars and rods, hot-rolled, in irregularly wound coils, of other alloy steel:Other:;Of tool steel (other than high-speed steel):</v>
      </c>
    </row>
    <row r="20085" spans="1:5" x14ac:dyDescent="0.2">
      <c r="A20085" t="s">
        <v>35423</v>
      </c>
      <c r="B20085" t="s">
        <v>35414</v>
      </c>
      <c r="C20085" t="s">
        <v>35424</v>
      </c>
      <c r="D20085">
        <v>0</v>
      </c>
      <c r="E20085" t="str">
        <f t="shared" si="313"/>
        <v>Bars and rods, hot-rolled, in irregularly wound coils, of other alloy steel:Other:;Of tool steel (other than high-speed steel):;Not tempered, not treated, and not partly manufactured</v>
      </c>
    </row>
    <row r="20086" spans="1:5" x14ac:dyDescent="0.2">
      <c r="A20086" t="s">
        <v>35425</v>
      </c>
      <c r="B20086" t="s">
        <v>35414</v>
      </c>
      <c r="C20086" t="s">
        <v>35426</v>
      </c>
      <c r="D20086">
        <v>0</v>
      </c>
      <c r="E20086" t="str">
        <f t="shared" si="313"/>
        <v>Bars and rods, hot-rolled, in irregularly wound coils, of other alloy steel:Other:;Of tool steel (other than high-speed steel):;Not tempered, not treated, and not partly manufactured;Of ball-bearing steel</v>
      </c>
    </row>
    <row r="20087" spans="1:5" x14ac:dyDescent="0.2">
      <c r="A20087" t="s">
        <v>35427</v>
      </c>
      <c r="B20087" t="s">
        <v>35414</v>
      </c>
      <c r="C20087" t="s">
        <v>35428</v>
      </c>
      <c r="D20087">
        <v>0</v>
      </c>
      <c r="E20087" t="str">
        <f t="shared" si="313"/>
        <v>Bars and rods, hot-rolled, in irregularly wound coils, of other alloy steel:Other:;Of tool steel (other than high-speed steel):;Not tempered, not treated, and not partly manufactured;Other</v>
      </c>
    </row>
    <row r="20088" spans="1:5" x14ac:dyDescent="0.2">
      <c r="A20088" t="s">
        <v>35429</v>
      </c>
      <c r="B20088" t="s">
        <v>35414</v>
      </c>
      <c r="C20088" t="s">
        <v>35430</v>
      </c>
      <c r="D20088">
        <v>0</v>
      </c>
      <c r="E20088" t="str">
        <f t="shared" si="313"/>
        <v>Bars and rods, hot-rolled, in irregularly wound coils, of other alloy steel:Other:;Of tool steel (other than high-speed steel):;Other</v>
      </c>
    </row>
    <row r="20089" spans="1:5" x14ac:dyDescent="0.2">
      <c r="A20089" t="s">
        <v>35431</v>
      </c>
      <c r="B20089" t="s">
        <v>35414</v>
      </c>
      <c r="C20089" t="s">
        <v>35432</v>
      </c>
      <c r="D20089">
        <v>0</v>
      </c>
      <c r="E20089" t="str">
        <f t="shared" si="313"/>
        <v>Bars and rods, hot-rolled, in irregularly wound coils, of other alloy steel:Other:;Of tool steel (other than high-speed steel):;Other;Of ball-bearing steel</v>
      </c>
    </row>
    <row r="20090" spans="1:5" x14ac:dyDescent="0.2">
      <c r="A20090" t="s">
        <v>35433</v>
      </c>
      <c r="B20090" t="s">
        <v>35414</v>
      </c>
      <c r="C20090" t="s">
        <v>35434</v>
      </c>
      <c r="D20090">
        <v>0</v>
      </c>
      <c r="E20090" t="str">
        <f t="shared" si="313"/>
        <v>Bars and rods, hot-rolled, in irregularly wound coils, of other alloy steel:Other:;Of tool steel (other than high-speed steel):;Other;Other</v>
      </c>
    </row>
    <row r="20091" spans="1:5" x14ac:dyDescent="0.2">
      <c r="A20091" t="s">
        <v>35435</v>
      </c>
      <c r="B20091" t="s">
        <v>35414</v>
      </c>
      <c r="C20091" t="s">
        <v>26</v>
      </c>
      <c r="D20091">
        <v>0</v>
      </c>
      <c r="E20091" t="str">
        <f t="shared" si="313"/>
        <v>Bars and rods, hot-rolled, in irregularly wound coils, of other alloy steel:Other:;Other</v>
      </c>
    </row>
    <row r="20092" spans="1:5" x14ac:dyDescent="0.2">
      <c r="A20092" t="s">
        <v>35436</v>
      </c>
      <c r="B20092" t="s">
        <v>35414</v>
      </c>
      <c r="C20092" t="s">
        <v>35332</v>
      </c>
      <c r="D20092">
        <v>0</v>
      </c>
      <c r="E20092" t="str">
        <f t="shared" si="313"/>
        <v>Bars and rods, hot-rolled, in irregularly wound coils, of other alloy steel:Other:;Other;Of high-nickel alloy steel</v>
      </c>
    </row>
    <row r="20093" spans="1:5" x14ac:dyDescent="0.2">
      <c r="A20093" t="s">
        <v>35437</v>
      </c>
      <c r="B20093" t="s">
        <v>35414</v>
      </c>
      <c r="C20093" t="s">
        <v>35438</v>
      </c>
      <c r="D20093">
        <v>0</v>
      </c>
      <c r="E20093" t="str">
        <f t="shared" si="313"/>
        <v>Bars and rods, hot-rolled, in irregularly wound coils, of other alloy steel:Other:;Other;Of Cold Heading Quality (CHQ) steel of a kind described in statistical note 6 to this chapter</v>
      </c>
    </row>
    <row r="20094" spans="1:5" x14ac:dyDescent="0.2">
      <c r="A20094" t="s">
        <v>35439</v>
      </c>
      <c r="B20094" t="s">
        <v>35414</v>
      </c>
      <c r="C20094" t="s">
        <v>35440</v>
      </c>
      <c r="D20094">
        <v>0</v>
      </c>
      <c r="E20094" t="str">
        <f t="shared" si="313"/>
        <v>Bars and rods, hot-rolled, in irregularly wound coils, of other alloy steel:Other:;Other;Of welding quality wire rods of a kind described in statistical note 7 to this chapter</v>
      </c>
    </row>
    <row r="20095" spans="1:5" x14ac:dyDescent="0.2">
      <c r="B20095" t="s">
        <v>35414</v>
      </c>
      <c r="C20095" t="s">
        <v>35441</v>
      </c>
      <c r="D20095">
        <v>0</v>
      </c>
      <c r="E20095" t="str">
        <f t="shared" si="313"/>
        <v>Bars and rods, hot-rolled, in irregularly wound coils, of other alloy steel:Other:;Other;Of a circular cross section:</v>
      </c>
    </row>
    <row r="20096" spans="1:5" x14ac:dyDescent="0.2">
      <c r="A20096" t="s">
        <v>35442</v>
      </c>
      <c r="B20096" t="s">
        <v>35414</v>
      </c>
      <c r="C20096" t="s">
        <v>35443</v>
      </c>
      <c r="D20096">
        <v>0</v>
      </c>
      <c r="E20096" t="str">
        <f t="shared" si="313"/>
        <v>Bars and rods, hot-rolled, in irregularly wound coils, of other alloy steel:Other:;Other;Of a circular cross section:;With a diameter of less than 14 mm</v>
      </c>
    </row>
    <row r="20097" spans="1:5" x14ac:dyDescent="0.2">
      <c r="A20097" t="s">
        <v>35444</v>
      </c>
      <c r="B20097" t="s">
        <v>35414</v>
      </c>
      <c r="C20097" t="s">
        <v>35445</v>
      </c>
      <c r="D20097">
        <v>0</v>
      </c>
      <c r="E20097" t="str">
        <f t="shared" si="313"/>
        <v>Bars and rods, hot-rolled, in irregularly wound coils, of other alloy steel:Other:;Other;Of a circular cross section:;With a diameter of 14 mm or more but less than 19 mm</v>
      </c>
    </row>
    <row r="20098" spans="1:5" x14ac:dyDescent="0.2">
      <c r="A20098" t="s">
        <v>35446</v>
      </c>
      <c r="B20098" t="s">
        <v>35414</v>
      </c>
      <c r="C20098" t="s">
        <v>35447</v>
      </c>
      <c r="D20098">
        <v>0</v>
      </c>
      <c r="E20098" t="str">
        <f t="shared" si="313"/>
        <v>Bars and rods, hot-rolled, in irregularly wound coils, of other alloy steel:Other:;Other;Of a circular cross section:;With a diameter of 19 mm or more</v>
      </c>
    </row>
    <row r="20099" spans="1:5" x14ac:dyDescent="0.2">
      <c r="A20099" t="s">
        <v>35448</v>
      </c>
      <c r="B20099" t="s">
        <v>35414</v>
      </c>
      <c r="C20099" t="s">
        <v>2121</v>
      </c>
      <c r="D20099">
        <v>0</v>
      </c>
      <c r="E20099" t="str">
        <f t="shared" ref="E20099:E20162" si="314">_xlfn.CONCAT(B20099, C20099)</f>
        <v>Bars and rods, hot-rolled, in irregularly wound coils, of other alloy steel:Other:;Other;Other</v>
      </c>
    </row>
    <row r="20100" spans="1:5" x14ac:dyDescent="0.2">
      <c r="A20100" t="s">
        <v>35449</v>
      </c>
      <c r="B20100" t="s">
        <v>35451</v>
      </c>
      <c r="C20100" t="s">
        <v>35450</v>
      </c>
      <c r="D20100">
        <v>0</v>
      </c>
      <c r="E20100" t="str">
        <f t="shared" si="314"/>
        <v>Other bars and rods of other alloy steel; angles, shapes and sections, of other alloy steel; hollow drill bars and rods, of alloy or nonalloy steel:Bars and rods, of high-speed steel</v>
      </c>
    </row>
    <row r="20101" spans="1:5" x14ac:dyDescent="0.2">
      <c r="A20101" t="s">
        <v>35452</v>
      </c>
      <c r="B20101" t="s">
        <v>35451</v>
      </c>
      <c r="C20101" t="s">
        <v>35453</v>
      </c>
      <c r="D20101">
        <v>0</v>
      </c>
      <c r="E20101" t="str">
        <f t="shared" si="314"/>
        <v>Other bars and rods of other alloy steel; angles, shapes and sections, of other alloy steel; hollow drill bars and rods, of alloy or nonalloy steel:Bars and rods, of high-speed steel;Not cold-formed</v>
      </c>
    </row>
    <row r="20102" spans="1:5" x14ac:dyDescent="0.2">
      <c r="B20102" t="s">
        <v>35451</v>
      </c>
      <c r="C20102" t="s">
        <v>35454</v>
      </c>
      <c r="D20102">
        <v>0</v>
      </c>
      <c r="E20102" t="str">
        <f t="shared" si="314"/>
        <v>Other bars and rods of other alloy steel; angles, shapes and sections, of other alloy steel; hollow drill bars and rods, of alloy or nonalloy steel:Bars and rods, of high-speed steel;Cold-formed:</v>
      </c>
    </row>
    <row r="20103" spans="1:5" x14ac:dyDescent="0.2">
      <c r="A20103" t="s">
        <v>35455</v>
      </c>
      <c r="B20103" t="s">
        <v>35451</v>
      </c>
      <c r="C20103" t="s">
        <v>35456</v>
      </c>
      <c r="D20103">
        <v>0</v>
      </c>
      <c r="E20103" t="str">
        <f t="shared" si="314"/>
        <v>Other bars and rods of other alloy steel; angles, shapes and sections, of other alloy steel; hollow drill bars and rods, of alloy or nonalloy steel:Bars and rods, of high-speed steel;Cold-formed:;With a maximum cross-sectional dimension of less than 18 mm</v>
      </c>
    </row>
    <row r="20104" spans="1:5" x14ac:dyDescent="0.2">
      <c r="A20104" t="s">
        <v>35457</v>
      </c>
      <c r="B20104" t="s">
        <v>35451</v>
      </c>
      <c r="C20104" t="s">
        <v>35458</v>
      </c>
      <c r="D20104">
        <v>0</v>
      </c>
      <c r="E20104" t="str">
        <f t="shared" si="314"/>
        <v>Other bars and rods of other alloy steel; angles, shapes and sections, of other alloy steel; hollow drill bars and rods, of alloy or nonalloy steel:Bars and rods, of high-speed steel;Cold-formed:;With a maximum cross-sectional dimension of 18 mm or more</v>
      </c>
    </row>
    <row r="20105" spans="1:5" x14ac:dyDescent="0.2">
      <c r="A20105" t="s">
        <v>35459</v>
      </c>
      <c r="B20105" t="s">
        <v>35451</v>
      </c>
      <c r="C20105" t="s">
        <v>35460</v>
      </c>
      <c r="D20105">
        <v>0</v>
      </c>
      <c r="E20105" t="str">
        <f t="shared" si="314"/>
        <v>Other bars and rods of other alloy steel; angles, shapes and sections, of other alloy steel; hollow drill bars and rods, of alloy or nonalloy steel:Bars and rods, of silico-manganese steel:</v>
      </c>
    </row>
    <row r="20106" spans="1:5" x14ac:dyDescent="0.2">
      <c r="A20106" t="s">
        <v>35461</v>
      </c>
      <c r="B20106" t="s">
        <v>35451</v>
      </c>
      <c r="C20106" t="s">
        <v>35462</v>
      </c>
      <c r="D20106">
        <v>0</v>
      </c>
      <c r="E20106" t="str">
        <f t="shared" si="314"/>
        <v>Other bars and rods of other alloy steel; angles, shapes and sections, of other alloy steel; hollow drill bars and rods, of alloy or nonalloy steel:Bars and rods, of silico-manganese steel:;Not cold-formed</v>
      </c>
    </row>
    <row r="20107" spans="1:5" x14ac:dyDescent="0.2">
      <c r="A20107" t="s">
        <v>35463</v>
      </c>
      <c r="B20107" t="s">
        <v>35451</v>
      </c>
      <c r="C20107" t="s">
        <v>35464</v>
      </c>
      <c r="D20107">
        <v>0</v>
      </c>
      <c r="E20107" t="str">
        <f t="shared" si="314"/>
        <v>Other bars and rods of other alloy steel; angles, shapes and sections, of other alloy steel; hollow drill bars and rods, of alloy or nonalloy steel:Bars and rods, of silico-manganese steel:;Cold-formed</v>
      </c>
    </row>
    <row r="20108" spans="1:5" x14ac:dyDescent="0.2">
      <c r="B20108" t="s">
        <v>35451</v>
      </c>
      <c r="C20108" t="s">
        <v>35465</v>
      </c>
      <c r="D20108">
        <v>0</v>
      </c>
      <c r="E20108" t="str">
        <f t="shared" si="314"/>
        <v>Other bars and rods of other alloy steel; angles, shapes and sections, of other alloy steel; hollow drill bars and rods, of alloy or nonalloy steel:Other bars and rods, not further worked than hot-rolled, hot-drawn or extruded:</v>
      </c>
    </row>
    <row r="20109" spans="1:5" x14ac:dyDescent="0.2">
      <c r="A20109" t="s">
        <v>35466</v>
      </c>
      <c r="B20109" t="s">
        <v>35451</v>
      </c>
      <c r="C20109" t="s">
        <v>35467</v>
      </c>
      <c r="D20109">
        <v>0</v>
      </c>
      <c r="E20109" t="str">
        <f t="shared" si="314"/>
        <v>Other bars and rods of other alloy steel; angles, shapes and sections, of other alloy steel; hollow drill bars and rods, of alloy or nonalloy steel:Other bars and rods, not further worked than hot-rolled, hot-drawn or extruded:;Of tool steel (other than high-speed steel):</v>
      </c>
    </row>
    <row r="20110" spans="1:5" x14ac:dyDescent="0.2">
      <c r="A20110" t="s">
        <v>35468</v>
      </c>
      <c r="B20110" t="s">
        <v>35451</v>
      </c>
      <c r="C20110" t="s">
        <v>35469</v>
      </c>
      <c r="D20110">
        <v>0</v>
      </c>
      <c r="E20110" t="str">
        <f t="shared" si="314"/>
        <v>Other bars and rods of other alloy steel; angles, shapes and sections, of other alloy steel; hollow drill bars and rods, of alloy or nonalloy steel:Other bars and rods, not further worked than hot-rolled, hot-drawn or extruded:;Of tool steel (other than high-speed steel):;Of ball-bearing steel</v>
      </c>
    </row>
    <row r="20111" spans="1:5" x14ac:dyDescent="0.2">
      <c r="A20111" t="s">
        <v>35470</v>
      </c>
      <c r="B20111" t="s">
        <v>35451</v>
      </c>
      <c r="C20111" t="s">
        <v>35471</v>
      </c>
      <c r="D20111">
        <v>0</v>
      </c>
      <c r="E20111" t="str">
        <f t="shared" si="314"/>
        <v>Other bars and rods of other alloy steel; angles, shapes and sections, of other alloy steel; hollow drill bars and rods, of alloy or nonalloy steel:Other bars and rods, not further worked than hot-rolled, hot-drawn or extruded:;Of tool steel (other than high-speed steel):;Of chipper knife steel, not cold-formed</v>
      </c>
    </row>
    <row r="20112" spans="1:5" x14ac:dyDescent="0.2">
      <c r="A20112" t="s">
        <v>35472</v>
      </c>
      <c r="B20112" t="s">
        <v>35451</v>
      </c>
      <c r="C20112" t="s">
        <v>35473</v>
      </c>
      <c r="D20112">
        <v>0</v>
      </c>
      <c r="E20112" t="str">
        <f t="shared" si="314"/>
        <v>Other bars and rods of other alloy steel; angles, shapes and sections, of other alloy steel; hollow drill bars and rods, of alloy or nonalloy steel:Other bars and rods, not further worked than hot-rolled, hot-drawn or extruded:;Of tool steel (other than high-speed steel):;Other</v>
      </c>
    </row>
    <row r="20113" spans="1:5" x14ac:dyDescent="0.2">
      <c r="A20113" t="s">
        <v>35474</v>
      </c>
      <c r="B20113" t="s">
        <v>35451</v>
      </c>
      <c r="C20113" t="s">
        <v>35475</v>
      </c>
      <c r="D20113">
        <v>0</v>
      </c>
      <c r="E20113" t="str">
        <f t="shared" si="314"/>
        <v>Other bars and rods of other alloy steel; angles, shapes and sections, of other alloy steel; hollow drill bars and rods, of alloy or nonalloy steel:Other bars and rods, not further worked than hot-rolled, hot-drawn or extruded:;Other</v>
      </c>
    </row>
    <row r="20114" spans="1:5" x14ac:dyDescent="0.2">
      <c r="A20114" t="s">
        <v>35476</v>
      </c>
      <c r="B20114" t="s">
        <v>35451</v>
      </c>
      <c r="C20114" t="s">
        <v>35477</v>
      </c>
      <c r="D20114">
        <v>0</v>
      </c>
      <c r="E20114" t="str">
        <f t="shared" si="314"/>
        <v>Other bars and rods of other alloy steel; angles, shapes and sections, of other alloy steel; hollow drill bars and rods, of alloy or nonalloy steel:Other bars and rods, not further worked than hot-rolled, hot-drawn or extruded:;Other;Of high-nickel alloy steel</v>
      </c>
    </row>
    <row r="20115" spans="1:5" x14ac:dyDescent="0.2">
      <c r="A20115" t="s">
        <v>35478</v>
      </c>
      <c r="B20115" t="s">
        <v>35451</v>
      </c>
      <c r="C20115" t="s">
        <v>35479</v>
      </c>
      <c r="D20115">
        <v>0</v>
      </c>
      <c r="E20115" t="str">
        <f t="shared" si="314"/>
        <v>Other bars and rods of other alloy steel; angles, shapes and sections, of other alloy steel; hollow drill bars and rods, of alloy or nonalloy steel:Other bars and rods, not further worked than hot-rolled, hot-drawn or extruded:;Other;Concrete reinforcing bars and rods</v>
      </c>
    </row>
    <row r="20116" spans="1:5" x14ac:dyDescent="0.2">
      <c r="B20116" t="s">
        <v>35451</v>
      </c>
      <c r="C20116" t="s">
        <v>35480</v>
      </c>
      <c r="D20116">
        <v>0</v>
      </c>
      <c r="E20116" t="str">
        <f t="shared" si="314"/>
        <v>Other bars and rods of other alloy steel; angles, shapes and sections, of other alloy steel; hollow drill bars and rods, of alloy or nonalloy steel:Other bars and rods, not further worked than hot-rolled, hot-drawn or extruded:;Other;Other:</v>
      </c>
    </row>
    <row r="20117" spans="1:5" x14ac:dyDescent="0.2">
      <c r="A20117" t="s">
        <v>35481</v>
      </c>
      <c r="B20117" t="s">
        <v>35451</v>
      </c>
      <c r="C20117" t="s">
        <v>35482</v>
      </c>
      <c r="D20117">
        <v>0</v>
      </c>
      <c r="E20117" t="str">
        <f t="shared" si="314"/>
        <v>Other bars and rods of other alloy steel; angles, shapes and sections, of other alloy steel; hollow drill bars and rods, of alloy or nonalloy steel:Other bars and rods, not further worked than hot-rolled, hot-drawn or extruded:;Other;Other:;With a diameter or cross section measuring less than 76 mm</v>
      </c>
    </row>
    <row r="20118" spans="1:5" x14ac:dyDescent="0.2">
      <c r="A20118" t="s">
        <v>35483</v>
      </c>
      <c r="B20118" t="s">
        <v>35451</v>
      </c>
      <c r="C20118" t="s">
        <v>35484</v>
      </c>
      <c r="D20118">
        <v>0</v>
      </c>
      <c r="E20118" t="str">
        <f t="shared" si="314"/>
        <v>Other bars and rods of other alloy steel; angles, shapes and sections, of other alloy steel; hollow drill bars and rods, of alloy or nonalloy steel:Other bars and rods, not further worked than hot-rolled, hot-drawn or extruded:;Other;Other:;With a diameter or cross section measuring 76 mm or more but not exceeding 152 mm</v>
      </c>
    </row>
    <row r="20119" spans="1:5" x14ac:dyDescent="0.2">
      <c r="A20119" t="s">
        <v>35485</v>
      </c>
      <c r="B20119" t="s">
        <v>35451</v>
      </c>
      <c r="C20119" t="s">
        <v>35486</v>
      </c>
      <c r="D20119">
        <v>0</v>
      </c>
      <c r="E20119" t="str">
        <f t="shared" si="314"/>
        <v>Other bars and rods of other alloy steel; angles, shapes and sections, of other alloy steel; hollow drill bars and rods, of alloy or nonalloy steel:Other bars and rods, not further worked than hot-rolled, hot-drawn or extruded:;Other;Other:;With a diameter or cross section measuring 152 mm or more but not exceeding 228 mm</v>
      </c>
    </row>
    <row r="20120" spans="1:5" x14ac:dyDescent="0.2">
      <c r="A20120" t="s">
        <v>35487</v>
      </c>
      <c r="B20120" t="s">
        <v>35451</v>
      </c>
      <c r="C20120" t="s">
        <v>35488</v>
      </c>
      <c r="D20120">
        <v>0</v>
      </c>
      <c r="E20120" t="str">
        <f t="shared" si="314"/>
        <v>Other bars and rods of other alloy steel; angles, shapes and sections, of other alloy steel; hollow drill bars and rods, of alloy or nonalloy steel:Other bars and rods, not further worked than hot-rolled, hot-drawn or extruded:;Other;Other:;With a diameter or cross section exceeding 228 mm</v>
      </c>
    </row>
    <row r="20121" spans="1:5" x14ac:dyDescent="0.2">
      <c r="A20121" t="s">
        <v>35489</v>
      </c>
      <c r="B20121" t="s">
        <v>35451</v>
      </c>
      <c r="C20121" t="s">
        <v>35490</v>
      </c>
      <c r="D20121">
        <v>0</v>
      </c>
      <c r="E20121" t="str">
        <f t="shared" si="314"/>
        <v>Other bars and rods of other alloy steel; angles, shapes and sections, of other alloy steel; hollow drill bars and rods, of alloy or nonalloy steel:Other bars and rods, not further worked than forged</v>
      </c>
    </row>
    <row r="20122" spans="1:5" x14ac:dyDescent="0.2">
      <c r="A20122" t="s">
        <v>35491</v>
      </c>
      <c r="B20122" t="s">
        <v>35451</v>
      </c>
      <c r="C20122" t="s">
        <v>35492</v>
      </c>
      <c r="D20122">
        <v>0</v>
      </c>
      <c r="E20122" t="str">
        <f t="shared" si="314"/>
        <v>Other bars and rods of other alloy steel; angles, shapes and sections, of other alloy steel; hollow drill bars and rods, of alloy or nonalloy steel:Other bars and rods, not further worked than cold-formed or cold-finished:</v>
      </c>
    </row>
    <row r="20123" spans="1:5" x14ac:dyDescent="0.2">
      <c r="A20123" t="s">
        <v>35493</v>
      </c>
      <c r="B20123" t="s">
        <v>35451</v>
      </c>
      <c r="C20123" t="s">
        <v>35494</v>
      </c>
      <c r="D20123">
        <v>0</v>
      </c>
      <c r="E20123" t="str">
        <f t="shared" si="314"/>
        <v>Other bars and rods of other alloy steel; angles, shapes and sections, of other alloy steel; hollow drill bars and rods, of alloy or nonalloy steel:Other bars and rods, not further worked than cold-formed or cold-finished:;Of tool steel (other than high-speed steel)</v>
      </c>
    </row>
    <row r="20124" spans="1:5" x14ac:dyDescent="0.2">
      <c r="A20124" t="s">
        <v>35495</v>
      </c>
      <c r="B20124" t="s">
        <v>35451</v>
      </c>
      <c r="C20124" t="s">
        <v>35496</v>
      </c>
      <c r="D20124">
        <v>0</v>
      </c>
      <c r="E20124" t="str">
        <f t="shared" si="314"/>
        <v>Other bars and rods of other alloy steel; angles, shapes and sections, of other alloy steel; hollow drill bars and rods, of alloy or nonalloy steel:Other bars and rods, not further worked than cold-formed or cold-finished:;Of tool steel (other than high-speed steel);Of ball-bearing steel</v>
      </c>
    </row>
    <row r="20125" spans="1:5" x14ac:dyDescent="0.2">
      <c r="B20125" t="s">
        <v>35451</v>
      </c>
      <c r="C20125" t="s">
        <v>35497</v>
      </c>
      <c r="D20125">
        <v>0</v>
      </c>
      <c r="E20125" t="str">
        <f t="shared" si="314"/>
        <v>Other bars and rods of other alloy steel; angles, shapes and sections, of other alloy steel; hollow drill bars and rods, of alloy or nonalloy steel:Other bars and rods, not further worked than cold-formed or cold-finished:;Of tool steel (other than high-speed steel);Other:</v>
      </c>
    </row>
    <row r="20126" spans="1:5" x14ac:dyDescent="0.2">
      <c r="B20126" t="s">
        <v>35451</v>
      </c>
      <c r="C20126" t="s">
        <v>35498</v>
      </c>
      <c r="D20126">
        <v>0</v>
      </c>
      <c r="E20126" t="str">
        <f t="shared" si="314"/>
        <v>Other bars and rods of other alloy steel; angles, shapes and sections, of other alloy steel; hollow drill bars and rods, of alloy or nonalloy steel:Other bars and rods, not further worked than cold-formed or cold-finished:;Of tool steel (other than high-speed steel);Other:;With a maximum cross-sectional dimension of less than 18 mm:</v>
      </c>
    </row>
    <row r="20127" spans="1:5" x14ac:dyDescent="0.2">
      <c r="A20127" t="s">
        <v>35499</v>
      </c>
      <c r="B20127" t="s">
        <v>35451</v>
      </c>
      <c r="C20127" t="s">
        <v>35500</v>
      </c>
      <c r="D20127">
        <v>0</v>
      </c>
      <c r="E20127" t="str">
        <f t="shared" si="314"/>
        <v>Other bars and rods of other alloy steel; angles, shapes and sections, of other alloy steel; hollow drill bars and rods, of alloy or nonalloy steel:Other bars and rods, not further worked than cold-formed or cold-finished:;Of tool steel (other than high-speed steel);Other:;With a maximum cross-sectional dimension of less than 18 mm:;Of round or rectangular cross section with surfaces ground, milled or polished</v>
      </c>
    </row>
    <row r="20128" spans="1:5" x14ac:dyDescent="0.2">
      <c r="A20128" t="s">
        <v>35501</v>
      </c>
      <c r="B20128" t="s">
        <v>35451</v>
      </c>
      <c r="C20128" t="s">
        <v>35502</v>
      </c>
      <c r="D20128">
        <v>0</v>
      </c>
      <c r="E20128" t="str">
        <f t="shared" si="314"/>
        <v>Other bars and rods of other alloy steel; angles, shapes and sections, of other alloy steel; hollow drill bars and rods, of alloy or nonalloy steel:Other bars and rods, not further worked than cold-formed or cold-finished:;Of tool steel (other than high-speed steel);Other:;With a maximum cross-sectional dimension of less than 18 mm:;Other</v>
      </c>
    </row>
    <row r="20129" spans="1:5" x14ac:dyDescent="0.2">
      <c r="B20129" t="s">
        <v>35451</v>
      </c>
      <c r="C20129" t="s">
        <v>35503</v>
      </c>
      <c r="D20129">
        <v>0</v>
      </c>
      <c r="E20129" t="str">
        <f t="shared" si="314"/>
        <v>Other bars and rods of other alloy steel; angles, shapes and sections, of other alloy steel; hollow drill bars and rods, of alloy or nonalloy steel:Other bars and rods, not further worked than cold-formed or cold-finished:;Of tool steel (other than high-speed steel);Other:;With a maximum cross-sectional dimension of 18 mm or more:</v>
      </c>
    </row>
    <row r="20130" spans="1:5" x14ac:dyDescent="0.2">
      <c r="A20130" t="s">
        <v>35504</v>
      </c>
      <c r="B20130" t="s">
        <v>35451</v>
      </c>
      <c r="C20130" t="s">
        <v>35505</v>
      </c>
      <c r="D20130">
        <v>0</v>
      </c>
      <c r="E20130" t="str">
        <f t="shared" si="314"/>
        <v>Other bars and rods of other alloy steel; angles, shapes and sections, of other alloy steel; hollow drill bars and rods, of alloy or nonalloy steel:Other bars and rods, not further worked than cold-formed or cold-finished:;Of tool steel (other than high-speed steel);Other:;With a maximum cross-sectional dimension of 18 mm or more:;Of round or rectangular cross section with surfaces ground, milled or polished</v>
      </c>
    </row>
    <row r="20131" spans="1:5" x14ac:dyDescent="0.2">
      <c r="A20131" t="s">
        <v>35506</v>
      </c>
      <c r="B20131" t="s">
        <v>35451</v>
      </c>
      <c r="C20131" t="s">
        <v>35507</v>
      </c>
      <c r="D20131">
        <v>0</v>
      </c>
      <c r="E20131" t="str">
        <f t="shared" si="314"/>
        <v>Other bars and rods of other alloy steel; angles, shapes and sections, of other alloy steel; hollow drill bars and rods, of alloy or nonalloy steel:Other bars and rods, not further worked than cold-formed or cold-finished:;Of tool steel (other than high-speed steel);Other:;With a maximum cross-sectional dimension of 18 mm or more:;Other</v>
      </c>
    </row>
    <row r="20132" spans="1:5" x14ac:dyDescent="0.2">
      <c r="A20132" t="s">
        <v>35508</v>
      </c>
      <c r="B20132" t="s">
        <v>35451</v>
      </c>
      <c r="C20132" t="s">
        <v>35509</v>
      </c>
      <c r="D20132">
        <v>0</v>
      </c>
      <c r="E20132" t="str">
        <f t="shared" si="314"/>
        <v>Other bars and rods of other alloy steel; angles, shapes and sections, of other alloy steel; hollow drill bars and rods, of alloy or nonalloy steel:Other bars and rods, not further worked than cold-formed or cold-finished:;Other</v>
      </c>
    </row>
    <row r="20133" spans="1:5" x14ac:dyDescent="0.2">
      <c r="A20133" t="s">
        <v>35510</v>
      </c>
      <c r="B20133" t="s">
        <v>35451</v>
      </c>
      <c r="C20133" t="s">
        <v>35511</v>
      </c>
      <c r="D20133">
        <v>0</v>
      </c>
      <c r="E20133" t="str">
        <f t="shared" si="314"/>
        <v>Other bars and rods of other alloy steel; angles, shapes and sections, of other alloy steel; hollow drill bars and rods, of alloy or nonalloy steel:Other bars and rods, not further worked than cold-formed or cold-finished:;Other;Of high-nickel alloy steel</v>
      </c>
    </row>
    <row r="20134" spans="1:5" x14ac:dyDescent="0.2">
      <c r="B20134" t="s">
        <v>35451</v>
      </c>
      <c r="C20134" t="s">
        <v>35512</v>
      </c>
      <c r="D20134">
        <v>0</v>
      </c>
      <c r="E20134" t="str">
        <f t="shared" si="314"/>
        <v>Other bars and rods of other alloy steel; angles, shapes and sections, of other alloy steel; hollow drill bars and rods, of alloy or nonalloy steel:Other bars and rods, not further worked than cold-formed or cold-finished:;Other;Other:</v>
      </c>
    </row>
    <row r="20135" spans="1:5" x14ac:dyDescent="0.2">
      <c r="A20135" t="s">
        <v>35513</v>
      </c>
      <c r="B20135" t="s">
        <v>35451</v>
      </c>
      <c r="C20135" t="s">
        <v>35514</v>
      </c>
      <c r="D20135">
        <v>0</v>
      </c>
      <c r="E20135" t="str">
        <f t="shared" si="314"/>
        <v>Other bars and rods of other alloy steel; angles, shapes and sections, of other alloy steel; hollow drill bars and rods, of alloy or nonalloy steel:Other bars and rods, not further worked than cold-formed or cold-finished:;Other;Other:;With a diameter or cross section measuring less than 76 mm</v>
      </c>
    </row>
    <row r="20136" spans="1:5" x14ac:dyDescent="0.2">
      <c r="A20136" t="s">
        <v>35515</v>
      </c>
      <c r="B20136" t="s">
        <v>35451</v>
      </c>
      <c r="C20136" t="s">
        <v>35516</v>
      </c>
      <c r="D20136">
        <v>0</v>
      </c>
      <c r="E20136" t="str">
        <f t="shared" si="314"/>
        <v>Other bars and rods of other alloy steel; angles, shapes and sections, of other alloy steel; hollow drill bars and rods, of alloy or nonalloy steel:Other bars and rods, not further worked than cold-formed or cold-finished:;Other;Other:;With a diameter or cross section measuring 76 mm or more but not exceeding 228 mm</v>
      </c>
    </row>
    <row r="20137" spans="1:5" x14ac:dyDescent="0.2">
      <c r="A20137" t="s">
        <v>35517</v>
      </c>
      <c r="B20137" t="s">
        <v>35451</v>
      </c>
      <c r="C20137" t="s">
        <v>35518</v>
      </c>
      <c r="D20137">
        <v>0</v>
      </c>
      <c r="E20137" t="str">
        <f t="shared" si="314"/>
        <v>Other bars and rods of other alloy steel; angles, shapes and sections, of other alloy steel; hollow drill bars and rods, of alloy or nonalloy steel:Other bars and rods, not further worked than cold-formed or cold-finished:;Other;Other:;With a diameter or cross section exceeding 228 mm</v>
      </c>
    </row>
    <row r="20138" spans="1:5" x14ac:dyDescent="0.2">
      <c r="A20138" t="s">
        <v>35519</v>
      </c>
      <c r="B20138" t="s">
        <v>35451</v>
      </c>
      <c r="C20138" t="s">
        <v>35520</v>
      </c>
      <c r="D20138">
        <v>0</v>
      </c>
      <c r="E20138" t="str">
        <f t="shared" si="314"/>
        <v>Other bars and rods of other alloy steel; angles, shapes and sections, of other alloy steel; hollow drill bars and rods, of alloy or nonalloy steel:Other bars and rods:</v>
      </c>
    </row>
    <row r="20139" spans="1:5" x14ac:dyDescent="0.2">
      <c r="A20139" t="s">
        <v>35521</v>
      </c>
      <c r="B20139" t="s">
        <v>35451</v>
      </c>
      <c r="C20139" t="s">
        <v>35522</v>
      </c>
      <c r="D20139">
        <v>0</v>
      </c>
      <c r="E20139" t="str">
        <f t="shared" si="314"/>
        <v>Other bars and rods of other alloy steel; angles, shapes and sections, of other alloy steel; hollow drill bars and rods, of alloy or nonalloy steel:Other bars and rods:;Of tool steel (other than high-speed steel)</v>
      </c>
    </row>
    <row r="20140" spans="1:5" x14ac:dyDescent="0.2">
      <c r="A20140" t="s">
        <v>35523</v>
      </c>
      <c r="B20140" t="s">
        <v>35451</v>
      </c>
      <c r="C20140" t="s">
        <v>35524</v>
      </c>
      <c r="D20140">
        <v>0</v>
      </c>
      <c r="E20140" t="str">
        <f t="shared" si="314"/>
        <v>Other bars and rods of other alloy steel; angles, shapes and sections, of other alloy steel; hollow drill bars and rods, of alloy or nonalloy steel:Other bars and rods:;Of tool steel (other than high-speed steel);Of ball-bearing steel</v>
      </c>
    </row>
    <row r="20141" spans="1:5" x14ac:dyDescent="0.2">
      <c r="A20141" t="s">
        <v>35525</v>
      </c>
      <c r="B20141" t="s">
        <v>35451</v>
      </c>
      <c r="C20141" t="s">
        <v>35526</v>
      </c>
      <c r="D20141">
        <v>0</v>
      </c>
      <c r="E20141" t="str">
        <f t="shared" si="314"/>
        <v>Other bars and rods of other alloy steel; angles, shapes and sections, of other alloy steel; hollow drill bars and rods, of alloy or nonalloy steel:Other bars and rods:;Of tool steel (other than high-speed steel);Other</v>
      </c>
    </row>
    <row r="20142" spans="1:5" x14ac:dyDescent="0.2">
      <c r="B20142" t="s">
        <v>35451</v>
      </c>
      <c r="C20142" t="s">
        <v>35527</v>
      </c>
      <c r="D20142">
        <v>0</v>
      </c>
      <c r="E20142" t="str">
        <f t="shared" si="314"/>
        <v>Other bars and rods of other alloy steel; angles, shapes and sections, of other alloy steel; hollow drill bars and rods, of alloy or nonalloy steel:Other bars and rods:;Other:</v>
      </c>
    </row>
    <row r="20143" spans="1:5" x14ac:dyDescent="0.2">
      <c r="A20143" t="s">
        <v>35528</v>
      </c>
      <c r="B20143" t="s">
        <v>35451</v>
      </c>
      <c r="C20143" t="s">
        <v>35529</v>
      </c>
      <c r="D20143">
        <v>0</v>
      </c>
      <c r="E20143" t="str">
        <f t="shared" si="314"/>
        <v>Other bars and rods of other alloy steel; angles, shapes and sections, of other alloy steel; hollow drill bars and rods, of alloy or nonalloy steel:Other bars and rods:;Other:;Not cold-formed</v>
      </c>
    </row>
    <row r="20144" spans="1:5" x14ac:dyDescent="0.2">
      <c r="A20144" t="s">
        <v>35530</v>
      </c>
      <c r="B20144" t="s">
        <v>35451</v>
      </c>
      <c r="C20144" t="s">
        <v>35531</v>
      </c>
      <c r="D20144">
        <v>0</v>
      </c>
      <c r="E20144" t="str">
        <f t="shared" si="314"/>
        <v>Other bars and rods of other alloy steel; angles, shapes and sections, of other alloy steel; hollow drill bars and rods, of alloy or nonalloy steel:Other bars and rods:;Other:;Cold-formed</v>
      </c>
    </row>
    <row r="20145" spans="1:5" x14ac:dyDescent="0.2">
      <c r="A20145" t="s">
        <v>35532</v>
      </c>
      <c r="B20145" t="s">
        <v>35451</v>
      </c>
      <c r="C20145" t="s">
        <v>35188</v>
      </c>
      <c r="D20145">
        <v>0</v>
      </c>
      <c r="E20145" t="str">
        <f t="shared" si="314"/>
        <v>Other bars and rods of other alloy steel; angles, shapes and sections, of other alloy steel; hollow drill bars and rods, of alloy or nonalloy steel:Angles, shapes and sections:</v>
      </c>
    </row>
    <row r="20146" spans="1:5" x14ac:dyDescent="0.2">
      <c r="A20146" t="s">
        <v>35533</v>
      </c>
      <c r="B20146" t="s">
        <v>35451</v>
      </c>
      <c r="C20146" t="s">
        <v>35190</v>
      </c>
      <c r="D20146">
        <v>0</v>
      </c>
      <c r="E20146" t="str">
        <f t="shared" si="314"/>
        <v>Other bars and rods of other alloy steel; angles, shapes and sections, of other alloy steel; hollow drill bars and rods, of alloy or nonalloy steel:Angles, shapes and sections:;Hot-rolled, not drilled, not punched and not otherwise advanced</v>
      </c>
    </row>
    <row r="20147" spans="1:5" x14ac:dyDescent="0.2">
      <c r="A20147" t="s">
        <v>35534</v>
      </c>
      <c r="B20147" t="s">
        <v>35451</v>
      </c>
      <c r="C20147" t="s">
        <v>35535</v>
      </c>
      <c r="D20147">
        <v>0</v>
      </c>
      <c r="E20147" t="str">
        <f t="shared" si="314"/>
        <v>Other bars and rods of other alloy steel; angles, shapes and sections, of other alloy steel; hollow drill bars and rods, of alloy or nonalloy steel:Angles, shapes and sections:;Hot-rolled, not drilled, not punched and not otherwise advanced;U, I, H and T sections</v>
      </c>
    </row>
    <row r="20148" spans="1:5" x14ac:dyDescent="0.2">
      <c r="B20148" t="s">
        <v>35451</v>
      </c>
      <c r="C20148" t="s">
        <v>35536</v>
      </c>
      <c r="D20148">
        <v>0</v>
      </c>
      <c r="E20148" t="str">
        <f t="shared" si="314"/>
        <v>Other bars and rods of other alloy steel; angles, shapes and sections, of other alloy steel; hollow drill bars and rods, of alloy or nonalloy steel:Angles, shapes and sections:;Hot-rolled, not drilled, not punched and not otherwise advanced;Other:</v>
      </c>
    </row>
    <row r="20149" spans="1:5" x14ac:dyDescent="0.2">
      <c r="B20149" t="s">
        <v>35451</v>
      </c>
      <c r="C20149" t="s">
        <v>35537</v>
      </c>
      <c r="D20149">
        <v>0</v>
      </c>
      <c r="E20149" t="str">
        <f t="shared" si="314"/>
        <v>Other bars and rods of other alloy steel; angles, shapes and sections, of other alloy steel; hollow drill bars and rods, of alloy or nonalloy steel:Angles, shapes and sections:;Hot-rolled, not drilled, not punched and not otherwise advanced;Other:;With a maximum cross-sectional dimension of 76 mm or more:</v>
      </c>
    </row>
    <row r="20150" spans="1:5" x14ac:dyDescent="0.2">
      <c r="A20150" t="s">
        <v>35538</v>
      </c>
      <c r="B20150" t="s">
        <v>35451</v>
      </c>
      <c r="C20150" t="s">
        <v>35539</v>
      </c>
      <c r="D20150">
        <v>0</v>
      </c>
      <c r="E20150" t="str">
        <f t="shared" si="314"/>
        <v>Other bars and rods of other alloy steel; angles, shapes and sections, of other alloy steel; hollow drill bars and rods, of alloy or nonalloy steel:Angles, shapes and sections:;Hot-rolled, not drilled, not punched and not otherwise advanced;Other:;With a maximum cross-sectional dimension of 76 mm or more:;Angles</v>
      </c>
    </row>
    <row r="20151" spans="1:5" x14ac:dyDescent="0.2">
      <c r="A20151" t="s">
        <v>35540</v>
      </c>
      <c r="B20151" t="s">
        <v>35451</v>
      </c>
      <c r="C20151" t="s">
        <v>35541</v>
      </c>
      <c r="D20151">
        <v>0</v>
      </c>
      <c r="E20151" t="str">
        <f t="shared" si="314"/>
        <v>Other bars and rods of other alloy steel; angles, shapes and sections, of other alloy steel; hollow drill bars and rods, of alloy or nonalloy steel:Angles, shapes and sections:;Hot-rolled, not drilled, not punched and not otherwise advanced;Other:;With a maximum cross-sectional dimension of 76 mm or more:;Other</v>
      </c>
    </row>
    <row r="20152" spans="1:5" x14ac:dyDescent="0.2">
      <c r="B20152" t="s">
        <v>35451</v>
      </c>
      <c r="C20152" t="s">
        <v>35542</v>
      </c>
      <c r="D20152">
        <v>0</v>
      </c>
      <c r="E20152" t="str">
        <f t="shared" si="314"/>
        <v>Other bars and rods of other alloy steel; angles, shapes and sections, of other alloy steel; hollow drill bars and rods, of alloy or nonalloy steel:Angles, shapes and sections:;Hot-rolled, not drilled, not punched and not otherwise advanced;Other:;With a maximum cross-sectional dimension of less than 76 mm:</v>
      </c>
    </row>
    <row r="20153" spans="1:5" x14ac:dyDescent="0.2">
      <c r="A20153" t="s">
        <v>35543</v>
      </c>
      <c r="B20153" t="s">
        <v>35451</v>
      </c>
      <c r="C20153" t="s">
        <v>35544</v>
      </c>
      <c r="D20153">
        <v>0</v>
      </c>
      <c r="E20153" t="str">
        <f t="shared" si="314"/>
        <v>Other bars and rods of other alloy steel; angles, shapes and sections, of other alloy steel; hollow drill bars and rods, of alloy or nonalloy steel:Angles, shapes and sections:;Hot-rolled, not drilled, not punched and not otherwise advanced;Other:;With a maximum cross-sectional dimension of less than 76 mm:;Angles</v>
      </c>
    </row>
    <row r="20154" spans="1:5" x14ac:dyDescent="0.2">
      <c r="A20154" t="s">
        <v>35545</v>
      </c>
      <c r="B20154" t="s">
        <v>35451</v>
      </c>
      <c r="C20154" t="s">
        <v>35546</v>
      </c>
      <c r="D20154">
        <v>0</v>
      </c>
      <c r="E20154" t="str">
        <f t="shared" si="314"/>
        <v>Other bars and rods of other alloy steel; angles, shapes and sections, of other alloy steel; hollow drill bars and rods, of alloy or nonalloy steel:Angles, shapes and sections:;Hot-rolled, not drilled, not punched and not otherwise advanced;Other:;With a maximum cross-sectional dimension of less than 76 mm:;Other</v>
      </c>
    </row>
    <row r="20155" spans="1:5" x14ac:dyDescent="0.2">
      <c r="A20155" t="s">
        <v>35547</v>
      </c>
      <c r="B20155" t="s">
        <v>35451</v>
      </c>
      <c r="C20155" t="s">
        <v>35202</v>
      </c>
      <c r="D20155">
        <v>0</v>
      </c>
      <c r="E20155" t="str">
        <f t="shared" si="314"/>
        <v>Other bars and rods of other alloy steel; angles, shapes and sections, of other alloy steel; hollow drill bars and rods, of alloy or nonalloy steel:Angles, shapes and sections:;Other</v>
      </c>
    </row>
    <row r="20156" spans="1:5" x14ac:dyDescent="0.2">
      <c r="A20156" t="s">
        <v>35548</v>
      </c>
      <c r="B20156" t="s">
        <v>35451</v>
      </c>
      <c r="C20156" t="s">
        <v>35549</v>
      </c>
      <c r="D20156">
        <v>0</v>
      </c>
      <c r="E20156" t="str">
        <f t="shared" si="314"/>
        <v>Other bars and rods of other alloy steel; angles, shapes and sections, of other alloy steel; hollow drill bars and rods, of alloy or nonalloy steel:Hollow drill bars and rods</v>
      </c>
    </row>
    <row r="20157" spans="1:5" x14ac:dyDescent="0.2">
      <c r="A20157" t="s">
        <v>35550</v>
      </c>
      <c r="B20157" t="s">
        <v>35551</v>
      </c>
      <c r="C20157" t="s">
        <v>35416</v>
      </c>
      <c r="D20157">
        <v>0</v>
      </c>
      <c r="E20157" t="str">
        <f t="shared" si="314"/>
        <v>Wire of other alloy steel:Of silico-manganese steel</v>
      </c>
    </row>
    <row r="20158" spans="1:5" x14ac:dyDescent="0.2">
      <c r="B20158" t="s">
        <v>35551</v>
      </c>
      <c r="C20158" t="s">
        <v>35552</v>
      </c>
      <c r="D20158">
        <v>0</v>
      </c>
      <c r="E20158" t="str">
        <f t="shared" si="314"/>
        <v>Wire of other alloy steel:Of silico-manganese steel;Round, with a diameter of less than or equal to 1.6 mm, containing by weight less than 0.20 percent of carbon, more than 0.9 percent of manganese, and more than 0.6 percent of silicon, and suitable for electric arc welding:</v>
      </c>
    </row>
    <row r="20159" spans="1:5" x14ac:dyDescent="0.2">
      <c r="A20159" t="s">
        <v>35553</v>
      </c>
      <c r="B20159" t="s">
        <v>35551</v>
      </c>
      <c r="C20159" t="s">
        <v>35554</v>
      </c>
      <c r="D20159">
        <v>0</v>
      </c>
      <c r="E20159" t="str">
        <f t="shared" si="314"/>
        <v>Wire of other alloy steel:Of silico-manganese steel;Round, with a diameter of less than or equal to 1.6 mm, containing by weight less than 0.20 percent of carbon, more than 0.9 percent of manganese, and more than 0.6 percent of silicon, and suitable for electric arc welding:;Plated or coated with copper</v>
      </c>
    </row>
    <row r="20160" spans="1:5" x14ac:dyDescent="0.2">
      <c r="A20160" t="s">
        <v>35555</v>
      </c>
      <c r="B20160" t="s">
        <v>35551</v>
      </c>
      <c r="C20160" t="s">
        <v>35556</v>
      </c>
      <c r="D20160">
        <v>0</v>
      </c>
      <c r="E20160" t="str">
        <f t="shared" si="314"/>
        <v>Wire of other alloy steel:Of silico-manganese steel;Round, with a diameter of less than or equal to 1.6 mm, containing by weight less than 0.20 percent of carbon, more than 0.9 percent of manganese, and more than 0.6 percent of silicon, and suitable for electric arc welding:;Other</v>
      </c>
    </row>
    <row r="20161" spans="1:5" x14ac:dyDescent="0.2">
      <c r="A20161" t="s">
        <v>35557</v>
      </c>
      <c r="B20161" t="s">
        <v>35551</v>
      </c>
      <c r="C20161" t="s">
        <v>35420</v>
      </c>
      <c r="D20161">
        <v>0</v>
      </c>
      <c r="E20161" t="str">
        <f t="shared" si="314"/>
        <v>Wire of other alloy steel:Of silico-manganese steel;Other</v>
      </c>
    </row>
    <row r="20162" spans="1:5" x14ac:dyDescent="0.2">
      <c r="A20162" t="s">
        <v>35558</v>
      </c>
      <c r="B20162" t="s">
        <v>35551</v>
      </c>
      <c r="C20162" t="s">
        <v>22</v>
      </c>
      <c r="D20162">
        <v>0</v>
      </c>
      <c r="E20162" t="str">
        <f t="shared" si="314"/>
        <v>Wire of other alloy steel:Other:</v>
      </c>
    </row>
    <row r="20163" spans="1:5" x14ac:dyDescent="0.2">
      <c r="A20163" t="s">
        <v>35559</v>
      </c>
      <c r="B20163" t="s">
        <v>35551</v>
      </c>
      <c r="C20163" t="s">
        <v>35560</v>
      </c>
      <c r="D20163">
        <v>0</v>
      </c>
      <c r="E20163" t="str">
        <f t="shared" ref="E20163:E20226" si="315">_xlfn.CONCAT(B20163, C20163)</f>
        <v>Wire of other alloy steel:Other:;Of high-speed steel</v>
      </c>
    </row>
    <row r="20164" spans="1:5" x14ac:dyDescent="0.2">
      <c r="B20164" t="s">
        <v>35551</v>
      </c>
      <c r="C20164" t="s">
        <v>1975</v>
      </c>
      <c r="D20164">
        <v>0</v>
      </c>
      <c r="E20164" t="str">
        <f t="shared" si="315"/>
        <v>Wire of other alloy steel:Other:;Other:</v>
      </c>
    </row>
    <row r="20165" spans="1:5" x14ac:dyDescent="0.2">
      <c r="A20165" t="s">
        <v>35561</v>
      </c>
      <c r="B20165" t="s">
        <v>35551</v>
      </c>
      <c r="C20165" t="s">
        <v>35562</v>
      </c>
      <c r="D20165">
        <v>0</v>
      </c>
      <c r="E20165" t="str">
        <f t="shared" si="315"/>
        <v>Wire of other alloy steel:Other:;Other:;Flat wire</v>
      </c>
    </row>
    <row r="20166" spans="1:5" x14ac:dyDescent="0.2">
      <c r="A20166" t="s">
        <v>35563</v>
      </c>
      <c r="B20166" t="s">
        <v>35551</v>
      </c>
      <c r="C20166" t="s">
        <v>35564</v>
      </c>
      <c r="D20166">
        <v>0</v>
      </c>
      <c r="E20166" t="str">
        <f t="shared" si="315"/>
        <v>Wire of other alloy steel:Other:;Other:;Round wire</v>
      </c>
    </row>
    <row r="20167" spans="1:5" x14ac:dyDescent="0.2">
      <c r="B20167" t="s">
        <v>35551</v>
      </c>
      <c r="C20167" t="s">
        <v>35565</v>
      </c>
      <c r="D20167">
        <v>0</v>
      </c>
      <c r="E20167" t="str">
        <f t="shared" si="315"/>
        <v>Wire of other alloy steel:Other:;Other:;Round wire;With a diameter of less than or equal to 1.6 mm, containing by weight less than 0.20 percent of carbon and more than 0.3 percent of nickel or more than 0.08 percent of molybdenum, and suitable for electric arc welding:</v>
      </c>
    </row>
    <row r="20168" spans="1:5" x14ac:dyDescent="0.2">
      <c r="A20168" t="s">
        <v>35566</v>
      </c>
      <c r="B20168" t="s">
        <v>35551</v>
      </c>
      <c r="C20168" t="s">
        <v>35567</v>
      </c>
      <c r="D20168">
        <v>0</v>
      </c>
      <c r="E20168" t="str">
        <f t="shared" si="315"/>
        <v>Wire of other alloy steel:Other:;Other:;Round wire;With a diameter of less than or equal to 1.6 mm, containing by weight less than 0.20 percent of carbon and more than 0.3 percent of nickel or more than 0.08 percent of molybdenum, and suitable for electric arc welding:;Plated or coated with copper</v>
      </c>
    </row>
    <row r="20169" spans="1:5" x14ac:dyDescent="0.2">
      <c r="A20169" t="s">
        <v>35568</v>
      </c>
      <c r="B20169" t="s">
        <v>35551</v>
      </c>
      <c r="C20169" t="s">
        <v>35569</v>
      </c>
      <c r="D20169">
        <v>0</v>
      </c>
      <c r="E20169" t="str">
        <f t="shared" si="315"/>
        <v>Wire of other alloy steel:Other:;Other:;Round wire;With a diameter of less than or equal to 1.6 mm, containing by weight less than 0.20 percent of carbon and more than 0.3 percent of nickel or more than 0.08 percent of molybdenum, and suitable for electric arc welding:;Other</v>
      </c>
    </row>
    <row r="20170" spans="1:5" x14ac:dyDescent="0.2">
      <c r="B20170" t="s">
        <v>35551</v>
      </c>
      <c r="C20170" t="s">
        <v>35570</v>
      </c>
      <c r="D20170">
        <v>0</v>
      </c>
      <c r="E20170" t="str">
        <f t="shared" si="315"/>
        <v>Wire of other alloy steel:Other:;Other:;Round wire;Other:</v>
      </c>
    </row>
    <row r="20171" spans="1:5" x14ac:dyDescent="0.2">
      <c r="A20171" t="s">
        <v>35571</v>
      </c>
      <c r="B20171" t="s">
        <v>35551</v>
      </c>
      <c r="C20171" t="s">
        <v>35572</v>
      </c>
      <c r="D20171">
        <v>0</v>
      </c>
      <c r="E20171" t="str">
        <f t="shared" si="315"/>
        <v>Wire of other alloy steel:Other:;Other:;Round wire;Other:;With a diameter of less than 1.0 mm</v>
      </c>
    </row>
    <row r="20172" spans="1:5" x14ac:dyDescent="0.2">
      <c r="A20172" t="s">
        <v>35573</v>
      </c>
      <c r="B20172" t="s">
        <v>35551</v>
      </c>
      <c r="C20172" t="s">
        <v>35574</v>
      </c>
      <c r="D20172">
        <v>0</v>
      </c>
      <c r="E20172" t="str">
        <f t="shared" si="315"/>
        <v>Wire of other alloy steel:Other:;Other:;Round wire;Other:;With a diameter of 1.0 mm or more but less than 1.5 mm</v>
      </c>
    </row>
    <row r="20173" spans="1:5" x14ac:dyDescent="0.2">
      <c r="A20173" t="s">
        <v>35575</v>
      </c>
      <c r="B20173" t="s">
        <v>35551</v>
      </c>
      <c r="C20173" t="s">
        <v>35576</v>
      </c>
      <c r="D20173">
        <v>0</v>
      </c>
      <c r="E20173" t="str">
        <f t="shared" si="315"/>
        <v>Wire of other alloy steel:Other:;Other:;Round wire;Other:;With a diameter of 1.5 mm or more</v>
      </c>
    </row>
    <row r="20174" spans="1:5" x14ac:dyDescent="0.2">
      <c r="A20174" t="s">
        <v>35577</v>
      </c>
      <c r="B20174" t="s">
        <v>35551</v>
      </c>
      <c r="C20174" t="s">
        <v>35578</v>
      </c>
      <c r="D20174">
        <v>0</v>
      </c>
      <c r="E20174" t="str">
        <f t="shared" si="315"/>
        <v>Wire of other alloy steel:Other:;Other:;Other wire</v>
      </c>
    </row>
    <row r="20175" spans="1:5" x14ac:dyDescent="0.2">
      <c r="A20175" t="s">
        <v>35579</v>
      </c>
      <c r="B20175" t="s">
        <v>35581</v>
      </c>
      <c r="C20175" t="s">
        <v>35580</v>
      </c>
      <c r="D20175">
        <v>0</v>
      </c>
      <c r="E20175" t="str">
        <f t="shared" si="315"/>
        <v>Sheet piling of iron or steel, whether or not drilled, punched or made from assembled elements; welded angles, shapes and sections, of iron or steel:Sheet piling</v>
      </c>
    </row>
    <row r="20176" spans="1:5" x14ac:dyDescent="0.2">
      <c r="A20176" t="s">
        <v>35582</v>
      </c>
      <c r="B20176" t="s">
        <v>35581</v>
      </c>
      <c r="C20176" t="s">
        <v>35188</v>
      </c>
      <c r="D20176">
        <v>0</v>
      </c>
      <c r="E20176" t="str">
        <f t="shared" si="315"/>
        <v>Sheet piling of iron or steel, whether or not drilled, punched or made from assembled elements; welded angles, shapes and sections, of iron or steel:Angles, shapes and sections:</v>
      </c>
    </row>
    <row r="20177" spans="1:5" x14ac:dyDescent="0.2">
      <c r="A20177" t="s">
        <v>35583</v>
      </c>
      <c r="B20177" t="s">
        <v>35581</v>
      </c>
      <c r="C20177" t="s">
        <v>35584</v>
      </c>
      <c r="D20177">
        <v>0</v>
      </c>
      <c r="E20177" t="str">
        <f t="shared" si="315"/>
        <v>Sheet piling of iron or steel, whether or not drilled, punched or made from assembled elements; welded angles, shapes and sections, of iron or steel:Angles, shapes and sections:;Of iron or nonalloy steel</v>
      </c>
    </row>
    <row r="20178" spans="1:5" x14ac:dyDescent="0.2">
      <c r="A20178" t="s">
        <v>35585</v>
      </c>
      <c r="B20178" t="s">
        <v>35581</v>
      </c>
      <c r="C20178" t="s">
        <v>35586</v>
      </c>
      <c r="D20178">
        <v>0</v>
      </c>
      <c r="E20178" t="str">
        <f t="shared" si="315"/>
        <v>Sheet piling of iron or steel, whether or not drilled, punched or made from assembled elements; welded angles, shapes and sections, of iron or steel:Angles, shapes and sections:;Of alloy steel</v>
      </c>
    </row>
    <row r="20179" spans="1:5" x14ac:dyDescent="0.2">
      <c r="A20179" t="s">
        <v>35587</v>
      </c>
      <c r="B20179" t="s">
        <v>35588</v>
      </c>
      <c r="C20179" t="s">
        <v>35589</v>
      </c>
      <c r="D20179">
        <v>0</v>
      </c>
      <c r="E20179" t="str">
        <f t="shared" si="315"/>
        <v>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rails:Rails:;Of iron or nonalloy steel</v>
      </c>
    </row>
    <row r="20180" spans="1:5" x14ac:dyDescent="0.2">
      <c r="B20180" t="s">
        <v>35588</v>
      </c>
      <c r="C20180" t="s">
        <v>35590</v>
      </c>
      <c r="D20180">
        <v>0</v>
      </c>
      <c r="E20180" t="str">
        <f t="shared" si="315"/>
        <v>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rails:Rails:;Of iron or nonalloy steel;New:</v>
      </c>
    </row>
    <row r="20181" spans="1:5" x14ac:dyDescent="0.2">
      <c r="B20181" t="s">
        <v>35588</v>
      </c>
      <c r="C20181" t="s">
        <v>35591</v>
      </c>
      <c r="D20181">
        <v>0</v>
      </c>
      <c r="E20181" t="str">
        <f t="shared" si="315"/>
        <v>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rails:Rails:;Of iron or nonalloy steel;New:;Not heat treated:</v>
      </c>
    </row>
    <row r="20182" spans="1:5" x14ac:dyDescent="0.2">
      <c r="A20182" t="s">
        <v>35592</v>
      </c>
      <c r="B20182" t="s">
        <v>35588</v>
      </c>
      <c r="C20182" t="s">
        <v>35593</v>
      </c>
      <c r="D20182">
        <v>0</v>
      </c>
      <c r="E20182" t="str">
        <f t="shared" si="315"/>
        <v>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rails:Rails:;Of iron or nonalloy steel;New:;Not heat treated:;Standard tee rails over 30 kg per meter</v>
      </c>
    </row>
    <row r="20183" spans="1:5" x14ac:dyDescent="0.2">
      <c r="B20183" t="s">
        <v>35588</v>
      </c>
      <c r="C20183" t="s">
        <v>35594</v>
      </c>
      <c r="D20183">
        <v>0</v>
      </c>
      <c r="E20183" t="str">
        <f t="shared" si="315"/>
        <v>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rails:Rails:;Of iron or nonalloy steel;New:;Not heat treated:;Other:</v>
      </c>
    </row>
    <row r="20184" spans="1:5" x14ac:dyDescent="0.2">
      <c r="A20184" t="s">
        <v>35595</v>
      </c>
      <c r="B20184" t="s">
        <v>35588</v>
      </c>
      <c r="C20184" t="s">
        <v>35596</v>
      </c>
      <c r="D20184">
        <v>0</v>
      </c>
      <c r="E20184" t="str">
        <f t="shared" si="315"/>
        <v>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rails:Rails:;Of iron or nonalloy steel;New:;Not heat treated:;Other:;Over 30 kg per meter</v>
      </c>
    </row>
    <row r="20185" spans="1:5" x14ac:dyDescent="0.2">
      <c r="A20185" t="s">
        <v>35597</v>
      </c>
      <c r="B20185" t="s">
        <v>35588</v>
      </c>
      <c r="C20185" t="s">
        <v>35598</v>
      </c>
      <c r="D20185">
        <v>0</v>
      </c>
      <c r="E20185" t="str">
        <f t="shared" si="315"/>
        <v>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rails:Rails:;Of iron or nonalloy steel;New:;Not heat treated:;Other:;Other</v>
      </c>
    </row>
    <row r="20186" spans="1:5" x14ac:dyDescent="0.2">
      <c r="B20186" t="s">
        <v>35588</v>
      </c>
      <c r="C20186" t="s">
        <v>35599</v>
      </c>
      <c r="D20186">
        <v>0</v>
      </c>
      <c r="E20186" t="str">
        <f t="shared" si="315"/>
        <v>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rails:Rails:;Of iron or nonalloy steel;New:;Heat treated:</v>
      </c>
    </row>
    <row r="20187" spans="1:5" x14ac:dyDescent="0.2">
      <c r="A20187" t="s">
        <v>35600</v>
      </c>
      <c r="B20187" t="s">
        <v>35588</v>
      </c>
      <c r="C20187" t="s">
        <v>35601</v>
      </c>
      <c r="D20187">
        <v>0</v>
      </c>
      <c r="E20187" t="str">
        <f t="shared" si="315"/>
        <v>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rails:Rails:;Of iron or nonalloy steel;New:;Heat treated:;Standard tee rails over 30 kg per meter</v>
      </c>
    </row>
    <row r="20188" spans="1:5" x14ac:dyDescent="0.2">
      <c r="B20188" t="s">
        <v>35588</v>
      </c>
      <c r="C20188" t="s">
        <v>35602</v>
      </c>
      <c r="D20188">
        <v>0</v>
      </c>
      <c r="E20188" t="str">
        <f t="shared" si="315"/>
        <v>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rails:Rails:;Of iron or nonalloy steel;New:;Heat treated:;Other:</v>
      </c>
    </row>
    <row r="20189" spans="1:5" x14ac:dyDescent="0.2">
      <c r="A20189" t="s">
        <v>35603</v>
      </c>
      <c r="B20189" t="s">
        <v>35588</v>
      </c>
      <c r="C20189" t="s">
        <v>35604</v>
      </c>
      <c r="D20189">
        <v>0</v>
      </c>
      <c r="E20189" t="str">
        <f t="shared" si="315"/>
        <v>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rails:Rails:;Of iron or nonalloy steel;New:;Heat treated:;Other:;Over 30 kg per meter</v>
      </c>
    </row>
    <row r="20190" spans="1:5" x14ac:dyDescent="0.2">
      <c r="A20190" t="s">
        <v>35605</v>
      </c>
      <c r="B20190" t="s">
        <v>35588</v>
      </c>
      <c r="C20190" t="s">
        <v>35606</v>
      </c>
      <c r="D20190">
        <v>0</v>
      </c>
      <c r="E20190" t="str">
        <f t="shared" si="315"/>
        <v>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rails:Rails:;Of iron or nonalloy steel;New:;Heat treated:;Other:;Other</v>
      </c>
    </row>
    <row r="20191" spans="1:5" x14ac:dyDescent="0.2">
      <c r="B20191" t="s">
        <v>35588</v>
      </c>
      <c r="C20191" t="s">
        <v>35607</v>
      </c>
      <c r="D20191">
        <v>0</v>
      </c>
      <c r="E20191" t="str">
        <f t="shared" si="315"/>
        <v>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rails:Rails:;Of iron or nonalloy steel;Used:</v>
      </c>
    </row>
    <row r="20192" spans="1:5" x14ac:dyDescent="0.2">
      <c r="A20192" t="s">
        <v>35608</v>
      </c>
      <c r="B20192" t="s">
        <v>35588</v>
      </c>
      <c r="C20192" t="s">
        <v>35609</v>
      </c>
      <c r="D20192">
        <v>0</v>
      </c>
      <c r="E20192" t="str">
        <f t="shared" si="315"/>
        <v>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rails:Rails:;Of iron or nonalloy steel;Used:;Railway rails for rerolling</v>
      </c>
    </row>
    <row r="20193" spans="1:5" x14ac:dyDescent="0.2">
      <c r="A20193" t="s">
        <v>35610</v>
      </c>
      <c r="B20193" t="s">
        <v>35588</v>
      </c>
      <c r="C20193" t="s">
        <v>35611</v>
      </c>
      <c r="D20193">
        <v>0</v>
      </c>
      <c r="E20193" t="str">
        <f t="shared" si="315"/>
        <v>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rails:Rails:;Of iron or nonalloy steel;Used:;Other</v>
      </c>
    </row>
    <row r="20194" spans="1:5" x14ac:dyDescent="0.2">
      <c r="A20194" t="s">
        <v>35612</v>
      </c>
      <c r="B20194" t="s">
        <v>35588</v>
      </c>
      <c r="C20194" t="s">
        <v>35613</v>
      </c>
      <c r="D20194">
        <v>0</v>
      </c>
      <c r="E20194" t="str">
        <f t="shared" si="315"/>
        <v>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rails:Rails:;Of alloy steel</v>
      </c>
    </row>
    <row r="20195" spans="1:5" x14ac:dyDescent="0.2">
      <c r="A20195" t="s">
        <v>35614</v>
      </c>
      <c r="B20195" t="s">
        <v>35588</v>
      </c>
      <c r="C20195" t="s">
        <v>35615</v>
      </c>
      <c r="D20195">
        <v>0</v>
      </c>
      <c r="E20195" t="str">
        <f t="shared" si="315"/>
        <v>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rails:Rails:;Of alloy steel;New</v>
      </c>
    </row>
    <row r="20196" spans="1:5" x14ac:dyDescent="0.2">
      <c r="B20196" t="s">
        <v>35588</v>
      </c>
      <c r="C20196" t="s">
        <v>35616</v>
      </c>
      <c r="D20196">
        <v>0</v>
      </c>
      <c r="E20196" t="str">
        <f t="shared" si="315"/>
        <v>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rails:Rails:;Of alloy steel;Used:</v>
      </c>
    </row>
    <row r="20197" spans="1:5" x14ac:dyDescent="0.2">
      <c r="A20197" t="s">
        <v>35617</v>
      </c>
      <c r="B20197" t="s">
        <v>35588</v>
      </c>
      <c r="C20197" t="s">
        <v>35618</v>
      </c>
      <c r="D20197">
        <v>0</v>
      </c>
      <c r="E20197" t="str">
        <f t="shared" si="315"/>
        <v>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rails:Rails:;Of alloy steel;Used:;Railway rails for rerolling</v>
      </c>
    </row>
    <row r="20198" spans="1:5" x14ac:dyDescent="0.2">
      <c r="A20198" t="s">
        <v>35619</v>
      </c>
      <c r="B20198" t="s">
        <v>35588</v>
      </c>
      <c r="C20198" t="s">
        <v>35620</v>
      </c>
      <c r="D20198">
        <v>0</v>
      </c>
      <c r="E20198" t="str">
        <f t="shared" si="315"/>
        <v>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rails:Rails:;Of alloy steel;Used:;Other</v>
      </c>
    </row>
    <row r="20199" spans="1:5" x14ac:dyDescent="0.2">
      <c r="A20199" t="s">
        <v>35621</v>
      </c>
      <c r="B20199" t="s">
        <v>35588</v>
      </c>
      <c r="C20199" t="s">
        <v>35622</v>
      </c>
      <c r="D20199">
        <v>0</v>
      </c>
      <c r="E20199" t="str">
        <f t="shared" si="315"/>
        <v>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rails:Switch blades, crossing frogs, point rods and other crossing pieces</v>
      </c>
    </row>
    <row r="20200" spans="1:5" x14ac:dyDescent="0.2">
      <c r="A20200" t="s">
        <v>35623</v>
      </c>
      <c r="B20200" t="s">
        <v>35588</v>
      </c>
      <c r="C20200" t="s">
        <v>35624</v>
      </c>
      <c r="D20200">
        <v>0</v>
      </c>
      <c r="E20200" t="str">
        <f t="shared" si="315"/>
        <v>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rails:Fish-plates and sole plates</v>
      </c>
    </row>
    <row r="20201" spans="1:5" x14ac:dyDescent="0.2">
      <c r="A20201" t="s">
        <v>35625</v>
      </c>
      <c r="B20201" t="s">
        <v>35588</v>
      </c>
      <c r="C20201" t="s">
        <v>22</v>
      </c>
      <c r="D20201">
        <v>0</v>
      </c>
      <c r="E20201" t="str">
        <f t="shared" si="315"/>
        <v>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rails:Other:</v>
      </c>
    </row>
    <row r="20202" spans="1:5" x14ac:dyDescent="0.2">
      <c r="A20202" t="s">
        <v>35626</v>
      </c>
      <c r="B20202" t="s">
        <v>35588</v>
      </c>
      <c r="C20202" t="s">
        <v>35627</v>
      </c>
      <c r="D20202">
        <v>0</v>
      </c>
      <c r="E20202" t="str">
        <f t="shared" si="315"/>
        <v>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rails:Other:;Sleepers (cross-ties)</v>
      </c>
    </row>
    <row r="20203" spans="1:5" x14ac:dyDescent="0.2">
      <c r="A20203" t="s">
        <v>35628</v>
      </c>
      <c r="B20203" t="s">
        <v>35588</v>
      </c>
      <c r="C20203" t="s">
        <v>26</v>
      </c>
      <c r="D20203">
        <v>0</v>
      </c>
      <c r="E20203" t="str">
        <f t="shared" si="315"/>
        <v>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rails:Other:;Other</v>
      </c>
    </row>
    <row r="20204" spans="1:5" x14ac:dyDescent="0.2">
      <c r="A20204" t="s">
        <v>35629</v>
      </c>
      <c r="B20204" t="s">
        <v>35630</v>
      </c>
      <c r="C20204" t="s">
        <v>35630</v>
      </c>
      <c r="D20204">
        <v>0</v>
      </c>
      <c r="E20204" t="str">
        <f t="shared" si="315"/>
        <v>Tubes, pipes and hollow profiles, of cast ironTubes, pipes and hollow profiles, of cast iron</v>
      </c>
    </row>
    <row r="20205" spans="1:5" x14ac:dyDescent="0.2">
      <c r="A20205" t="s">
        <v>35631</v>
      </c>
      <c r="B20205" t="s">
        <v>35630</v>
      </c>
      <c r="C20205" t="s">
        <v>35632</v>
      </c>
      <c r="D20205">
        <v>0</v>
      </c>
      <c r="E20205" t="str">
        <f t="shared" si="315"/>
        <v>Tubes, pipes and hollow profiles, of cast ironSoil pipe</v>
      </c>
    </row>
    <row r="20206" spans="1:5" x14ac:dyDescent="0.2">
      <c r="A20206" t="s">
        <v>35633</v>
      </c>
      <c r="B20206" t="s">
        <v>35630</v>
      </c>
      <c r="C20206" t="s">
        <v>35634</v>
      </c>
      <c r="D20206">
        <v>0</v>
      </c>
      <c r="E20206" t="str">
        <f t="shared" si="315"/>
        <v>Tubes, pipes and hollow profiles, of cast ironPressure pipe with an inside diameter of less than 356 mm</v>
      </c>
    </row>
    <row r="20207" spans="1:5" x14ac:dyDescent="0.2">
      <c r="A20207" t="s">
        <v>35635</v>
      </c>
      <c r="B20207" t="s">
        <v>35630</v>
      </c>
      <c r="C20207" t="s">
        <v>13</v>
      </c>
      <c r="D20207">
        <v>0</v>
      </c>
      <c r="E20207" t="str">
        <f t="shared" si="315"/>
        <v>Tubes, pipes and hollow profiles, of cast ironOther</v>
      </c>
    </row>
    <row r="20208" spans="1:5" x14ac:dyDescent="0.2">
      <c r="A20208" t="s">
        <v>35636</v>
      </c>
      <c r="B20208" t="s">
        <v>35637</v>
      </c>
      <c r="C20208" t="s">
        <v>35638</v>
      </c>
      <c r="D20208">
        <v>0</v>
      </c>
      <c r="E20208" t="str">
        <f t="shared" si="315"/>
        <v>Tubes, pipes and hollow profiles, seamless, of iron (other than cast iron) or steel:Line pipe of a kind used for oil or gas pipelines:;Of stainless steel</v>
      </c>
    </row>
    <row r="20209" spans="1:5" x14ac:dyDescent="0.2">
      <c r="A20209" t="s">
        <v>35639</v>
      </c>
      <c r="B20209" t="s">
        <v>35637</v>
      </c>
      <c r="C20209" t="s">
        <v>35640</v>
      </c>
      <c r="D20209">
        <v>0</v>
      </c>
      <c r="E20209" t="str">
        <f t="shared" si="315"/>
        <v>Tubes, pipes and hollow profiles, seamless, of iron (other than cast iron) or steel:Line pipe of a kind used for oil or gas pipelines:;Of stainless steel;Having an outside diameter not exceeding 114.3 mm</v>
      </c>
    </row>
    <row r="20210" spans="1:5" x14ac:dyDescent="0.2">
      <c r="A20210" t="s">
        <v>35641</v>
      </c>
      <c r="B20210" t="s">
        <v>35637</v>
      </c>
      <c r="C20210" t="s">
        <v>35642</v>
      </c>
      <c r="D20210">
        <v>0</v>
      </c>
      <c r="E20210" t="str">
        <f t="shared" si="315"/>
        <v>Tubes, pipes and hollow profiles, seamless, of iron (other than cast iron) or steel:Line pipe of a kind used for oil or gas pipelines:;Of stainless steel;Having an outside diameter exceeding 114.3 mm but not exceeding 406.4 mm</v>
      </c>
    </row>
    <row r="20211" spans="1:5" x14ac:dyDescent="0.2">
      <c r="A20211" t="s">
        <v>35643</v>
      </c>
      <c r="B20211" t="s">
        <v>35637</v>
      </c>
      <c r="C20211" t="s">
        <v>35644</v>
      </c>
      <c r="D20211">
        <v>0</v>
      </c>
      <c r="E20211" t="str">
        <f t="shared" si="315"/>
        <v>Tubes, pipes and hollow profiles, seamless, of iron (other than cast iron) or steel:Line pipe of a kind used for oil or gas pipelines:;Of stainless steel;Having an outside diameter exceeding 406.4 mm</v>
      </c>
    </row>
    <row r="20212" spans="1:5" x14ac:dyDescent="0.2">
      <c r="A20212" t="s">
        <v>35645</v>
      </c>
      <c r="B20212" t="s">
        <v>35637</v>
      </c>
      <c r="C20212" t="s">
        <v>35646</v>
      </c>
      <c r="D20212">
        <v>0</v>
      </c>
      <c r="E20212" t="str">
        <f t="shared" si="315"/>
        <v>Tubes, pipes and hollow profiles, seamless, of iron (other than cast iron) or steel:Line pipe of a kind used for oil or gas pipelines:;Other:</v>
      </c>
    </row>
    <row r="20213" spans="1:5" x14ac:dyDescent="0.2">
      <c r="A20213" t="s">
        <v>35647</v>
      </c>
      <c r="B20213" t="s">
        <v>35637</v>
      </c>
      <c r="C20213" t="s">
        <v>35648</v>
      </c>
      <c r="D20213">
        <v>0</v>
      </c>
      <c r="E20213" t="str">
        <f t="shared" si="315"/>
        <v>Tubes, pipes and hollow profiles, seamless, of iron (other than cast iron) or steel:Line pipe of a kind used for oil or gas pipelines:;Other:;Of iron or nonalloy steel</v>
      </c>
    </row>
    <row r="20214" spans="1:5" x14ac:dyDescent="0.2">
      <c r="A20214" t="s">
        <v>35649</v>
      </c>
      <c r="B20214" t="s">
        <v>35637</v>
      </c>
      <c r="C20214" t="s">
        <v>35650</v>
      </c>
      <c r="D20214">
        <v>0</v>
      </c>
      <c r="E20214" t="str">
        <f t="shared" si="315"/>
        <v>Tubes, pipes and hollow profiles, seamless, of iron (other than cast iron) or steel:Line pipe of a kind used for oil or gas pipelines:;Other:;Of iron or nonalloy steel;Having an outside diameter not exceeding 114.3 mm</v>
      </c>
    </row>
    <row r="20215" spans="1:5" x14ac:dyDescent="0.2">
      <c r="A20215" t="s">
        <v>35651</v>
      </c>
      <c r="B20215" t="s">
        <v>35637</v>
      </c>
      <c r="C20215" t="s">
        <v>35652</v>
      </c>
      <c r="D20215">
        <v>0</v>
      </c>
      <c r="E20215" t="str">
        <f t="shared" si="315"/>
        <v>Tubes, pipes and hollow profiles, seamless, of iron (other than cast iron) or steel:Line pipe of a kind used for oil or gas pipelines:;Other:;Of iron or nonalloy steel;Having an outside diameter exceeding 114.3 mm but less than 215.9 mm</v>
      </c>
    </row>
    <row r="20216" spans="1:5" x14ac:dyDescent="0.2">
      <c r="B20216" t="s">
        <v>35637</v>
      </c>
      <c r="C20216" t="s">
        <v>35653</v>
      </c>
      <c r="D20216">
        <v>0</v>
      </c>
      <c r="E20216" t="str">
        <f t="shared" si="315"/>
        <v>Tubes, pipes and hollow profiles, seamless, of iron (other than cast iron) or steel:Line pipe of a kind used for oil or gas pipelines:;Other:;Of iron or nonalloy steel;Having an outside diameter of 215.9 mm or more but not exceeding 406.4 mm:</v>
      </c>
    </row>
    <row r="20217" spans="1:5" x14ac:dyDescent="0.2">
      <c r="A20217" t="s">
        <v>35654</v>
      </c>
      <c r="B20217" t="s">
        <v>35637</v>
      </c>
      <c r="C20217" t="s">
        <v>35655</v>
      </c>
      <c r="D20217">
        <v>0</v>
      </c>
      <c r="E20217" t="str">
        <f t="shared" si="315"/>
        <v>Tubes, pipes and hollow profiles, seamless, of iron (other than cast iron) or steel:Line pipe of a kind used for oil or gas pipelines:;Other:;Of iron or nonalloy steel;Having an outside diameter of 215.9 mm or more but not exceeding 406.4 mm:;Having a wall thickness less than 12.7 mm</v>
      </c>
    </row>
    <row r="20218" spans="1:5" x14ac:dyDescent="0.2">
      <c r="A20218" t="s">
        <v>35656</v>
      </c>
      <c r="B20218" t="s">
        <v>35637</v>
      </c>
      <c r="C20218" t="s">
        <v>35657</v>
      </c>
      <c r="D20218">
        <v>0</v>
      </c>
      <c r="E20218" t="str">
        <f t="shared" si="315"/>
        <v>Tubes, pipes and hollow profiles, seamless, of iron (other than cast iron) or steel:Line pipe of a kind used for oil or gas pipelines:;Other:;Of iron or nonalloy steel;Having an outside diameter of 215.9 mm or more but not exceeding 406.4 mm:;Having a wall thickness of 12.7 mm or more</v>
      </c>
    </row>
    <row r="20219" spans="1:5" x14ac:dyDescent="0.2">
      <c r="A20219" t="s">
        <v>35658</v>
      </c>
      <c r="B20219" t="s">
        <v>35637</v>
      </c>
      <c r="C20219" t="s">
        <v>35659</v>
      </c>
      <c r="D20219">
        <v>0</v>
      </c>
      <c r="E20219" t="str">
        <f t="shared" si="315"/>
        <v>Tubes, pipes and hollow profiles, seamless, of iron (other than cast iron) or steel:Line pipe of a kind used for oil or gas pipelines:;Other:;Of iron or nonalloy steel;Having an outside diameter exceeding 406.4 mm</v>
      </c>
    </row>
    <row r="20220" spans="1:5" x14ac:dyDescent="0.2">
      <c r="A20220" t="s">
        <v>35660</v>
      </c>
      <c r="B20220" t="s">
        <v>35637</v>
      </c>
      <c r="C20220" t="s">
        <v>35661</v>
      </c>
      <c r="D20220">
        <v>0</v>
      </c>
      <c r="E20220" t="str">
        <f t="shared" si="315"/>
        <v>Tubes, pipes and hollow profiles, seamless, of iron (other than cast iron) or steel:Line pipe of a kind used for oil or gas pipelines:;Other:;Of other alloy steel</v>
      </c>
    </row>
    <row r="20221" spans="1:5" x14ac:dyDescent="0.2">
      <c r="A20221" t="s">
        <v>35662</v>
      </c>
      <c r="B20221" t="s">
        <v>35637</v>
      </c>
      <c r="C20221" t="s">
        <v>35663</v>
      </c>
      <c r="D20221">
        <v>0</v>
      </c>
      <c r="E20221" t="str">
        <f t="shared" si="315"/>
        <v>Tubes, pipes and hollow profiles, seamless, of iron (other than cast iron) or steel:Line pipe of a kind used for oil or gas pipelines:;Other:;Of other alloy steel;Having an outside diameter not exceeding 114.3 mm</v>
      </c>
    </row>
    <row r="20222" spans="1:5" x14ac:dyDescent="0.2">
      <c r="A20222" t="s">
        <v>35664</v>
      </c>
      <c r="B20222" t="s">
        <v>35637</v>
      </c>
      <c r="C20222" t="s">
        <v>35665</v>
      </c>
      <c r="D20222">
        <v>0</v>
      </c>
      <c r="E20222" t="str">
        <f t="shared" si="315"/>
        <v>Tubes, pipes and hollow profiles, seamless, of iron (other than cast iron) or steel:Line pipe of a kind used for oil or gas pipelines:;Other:;Of other alloy steel;Having an outside diameter exceeding 114.3 mm but not exceeding 406.4 mm</v>
      </c>
    </row>
    <row r="20223" spans="1:5" x14ac:dyDescent="0.2">
      <c r="A20223" t="s">
        <v>35666</v>
      </c>
      <c r="B20223" t="s">
        <v>35637</v>
      </c>
      <c r="C20223" t="s">
        <v>35667</v>
      </c>
      <c r="D20223">
        <v>0</v>
      </c>
      <c r="E20223" t="str">
        <f t="shared" si="315"/>
        <v>Tubes, pipes and hollow profiles, seamless, of iron (other than cast iron) or steel:Line pipe of a kind used for oil or gas pipelines:;Other:;Of other alloy steel;Having an outside diameter exceeding 406.4 mm</v>
      </c>
    </row>
    <row r="20224" spans="1:5" x14ac:dyDescent="0.2">
      <c r="B20224" t="s">
        <v>35637</v>
      </c>
      <c r="C20224" t="s">
        <v>35668</v>
      </c>
      <c r="D20224">
        <v>0</v>
      </c>
      <c r="E20224" t="str">
        <f t="shared" si="315"/>
        <v>Tubes, pipes and hollow profiles, seamless, of iron (other than cast iron) or steel:Casing, tubing and drill pipe, of a kind used in drilling for oil or gas:</v>
      </c>
    </row>
    <row r="20225" spans="1:5" x14ac:dyDescent="0.2">
      <c r="A20225" t="s">
        <v>35669</v>
      </c>
      <c r="B20225" t="s">
        <v>35637</v>
      </c>
      <c r="C20225" t="s">
        <v>35670</v>
      </c>
      <c r="D20225">
        <v>0</v>
      </c>
      <c r="E20225" t="str">
        <f t="shared" si="315"/>
        <v>Tubes, pipes and hollow profiles, seamless, of iron (other than cast iron) or steel:Casing, tubing and drill pipe, of a kind used in drilling for oil or gas:;Drill pipe of stainless steel</v>
      </c>
    </row>
    <row r="20226" spans="1:5" x14ac:dyDescent="0.2">
      <c r="B20226" t="s">
        <v>35637</v>
      </c>
      <c r="C20226" t="s">
        <v>35671</v>
      </c>
      <c r="D20226">
        <v>0</v>
      </c>
      <c r="E20226" t="str">
        <f t="shared" si="315"/>
        <v>Tubes, pipes and hollow profiles, seamless, of iron (other than cast iron) or steel:Casing, tubing and drill pipe, of a kind used in drilling for oil or gas:;Drill pipe of stainless steel;Having an outside diameter not exceeding 168.3 mm:</v>
      </c>
    </row>
    <row r="20227" spans="1:5" x14ac:dyDescent="0.2">
      <c r="A20227" t="s">
        <v>35672</v>
      </c>
      <c r="B20227" t="s">
        <v>35637</v>
      </c>
      <c r="C20227" t="s">
        <v>35673</v>
      </c>
      <c r="D20227">
        <v>0</v>
      </c>
      <c r="E20227" t="str">
        <f t="shared" ref="E20227:E20290" si="316">_xlfn.CONCAT(B20227, C20227)</f>
        <v>Tubes, pipes and hollow profiles, seamless, of iron (other than cast iron) or steel:Casing, tubing and drill pipe, of a kind used in drilling for oil or gas:;Drill pipe of stainless steel;Having an outside diameter not exceeding 168.3 mm:;Having a wall thickness not exceeding 9.5 mm</v>
      </c>
    </row>
    <row r="20228" spans="1:5" x14ac:dyDescent="0.2">
      <c r="A20228" t="s">
        <v>35674</v>
      </c>
      <c r="B20228" t="s">
        <v>35637</v>
      </c>
      <c r="C20228" t="s">
        <v>35675</v>
      </c>
      <c r="D20228">
        <v>0</v>
      </c>
      <c r="E20228" t="str">
        <f t="shared" si="316"/>
        <v>Tubes, pipes and hollow profiles, seamless, of iron (other than cast iron) or steel:Casing, tubing and drill pipe, of a kind used in drilling for oil or gas:;Drill pipe of stainless steel;Having an outside diameter not exceeding 168.3 mm:;Having a wall thickness exceeding 9.5 mm</v>
      </c>
    </row>
    <row r="20229" spans="1:5" x14ac:dyDescent="0.2">
      <c r="A20229" t="s">
        <v>35676</v>
      </c>
      <c r="B20229" t="s">
        <v>35637</v>
      </c>
      <c r="C20229" t="s">
        <v>35677</v>
      </c>
      <c r="D20229">
        <v>0</v>
      </c>
      <c r="E20229" t="str">
        <f t="shared" si="316"/>
        <v>Tubes, pipes and hollow profiles, seamless, of iron (other than cast iron) or steel:Casing, tubing and drill pipe, of a kind used in drilling for oil or gas:;Drill pipe of stainless steel;Having an outside diameter exceeding 168.3 mm</v>
      </c>
    </row>
    <row r="20230" spans="1:5" x14ac:dyDescent="0.2">
      <c r="A20230" t="s">
        <v>35678</v>
      </c>
      <c r="B20230" t="s">
        <v>35637</v>
      </c>
      <c r="C20230" t="s">
        <v>35679</v>
      </c>
      <c r="D20230">
        <v>0</v>
      </c>
      <c r="E20230" t="str">
        <f t="shared" si="316"/>
        <v>Tubes, pipes and hollow profiles, seamless, of iron (other than cast iron) or steel:Casing, tubing and drill pipe, of a kind used in drilling for oil or gas:;Other drill pipe:</v>
      </c>
    </row>
    <row r="20231" spans="1:5" x14ac:dyDescent="0.2">
      <c r="A20231" t="s">
        <v>35680</v>
      </c>
      <c r="B20231" t="s">
        <v>35637</v>
      </c>
      <c r="C20231" t="s">
        <v>35681</v>
      </c>
      <c r="D20231">
        <v>0</v>
      </c>
      <c r="E20231" t="str">
        <f t="shared" si="316"/>
        <v>Tubes, pipes and hollow profiles, seamless, of iron (other than cast iron) or steel:Casing, tubing and drill pipe, of a kind used in drilling for oil or gas:;Other drill pipe:;Of iron or nonalloy steel</v>
      </c>
    </row>
    <row r="20232" spans="1:5" x14ac:dyDescent="0.2">
      <c r="A20232" t="s">
        <v>35682</v>
      </c>
      <c r="B20232" t="s">
        <v>35637</v>
      </c>
      <c r="C20232" t="s">
        <v>35683</v>
      </c>
      <c r="D20232">
        <v>0</v>
      </c>
      <c r="E20232" t="str">
        <f t="shared" si="316"/>
        <v>Tubes, pipes and hollow profiles, seamless, of iron (other than cast iron) or steel:Casing, tubing and drill pipe, of a kind used in drilling for oil or gas:;Other drill pipe:;Of alloy steel</v>
      </c>
    </row>
    <row r="20233" spans="1:5" x14ac:dyDescent="0.2">
      <c r="B20233" t="s">
        <v>35637</v>
      </c>
      <c r="C20233" t="s">
        <v>35684</v>
      </c>
      <c r="D20233">
        <v>0</v>
      </c>
      <c r="E20233" t="str">
        <f t="shared" si="316"/>
        <v>Tubes, pipes and hollow profiles, seamless, of iron (other than cast iron) or steel:Casing, tubing and drill pipe, of a kind used in drilling for oil or gas:;Other drill pipe:;Of alloy steel;Having an outside diameter not exceeding 168.3 mm:</v>
      </c>
    </row>
    <row r="20234" spans="1:5" x14ac:dyDescent="0.2">
      <c r="A20234" t="s">
        <v>35685</v>
      </c>
      <c r="B20234" t="s">
        <v>35637</v>
      </c>
      <c r="C20234" t="s">
        <v>35686</v>
      </c>
      <c r="D20234">
        <v>0</v>
      </c>
      <c r="E20234" t="str">
        <f t="shared" si="316"/>
        <v>Tubes, pipes and hollow profiles, seamless, of iron (other than cast iron) or steel:Casing, tubing and drill pipe, of a kind used in drilling for oil or gas:;Other drill pipe:;Of alloy steel;Having an outside diameter not exceeding 168.3 mm:;Having a wall thickness not exceeding 9.5 mm</v>
      </c>
    </row>
    <row r="20235" spans="1:5" x14ac:dyDescent="0.2">
      <c r="A20235" t="s">
        <v>35687</v>
      </c>
      <c r="B20235" t="s">
        <v>35637</v>
      </c>
      <c r="C20235" t="s">
        <v>35688</v>
      </c>
      <c r="D20235">
        <v>0</v>
      </c>
      <c r="E20235" t="str">
        <f t="shared" si="316"/>
        <v>Tubes, pipes and hollow profiles, seamless, of iron (other than cast iron) or steel:Casing, tubing and drill pipe, of a kind used in drilling for oil or gas:;Other drill pipe:;Of alloy steel;Having an outside diameter not exceeding 168.3 mm:;Having a wall thickness exceeding 9.5 mm</v>
      </c>
    </row>
    <row r="20236" spans="1:5" x14ac:dyDescent="0.2">
      <c r="A20236" t="s">
        <v>35689</v>
      </c>
      <c r="B20236" t="s">
        <v>35637</v>
      </c>
      <c r="C20236" t="s">
        <v>35690</v>
      </c>
      <c r="D20236">
        <v>0</v>
      </c>
      <c r="E20236" t="str">
        <f t="shared" si="316"/>
        <v>Tubes, pipes and hollow profiles, seamless, of iron (other than cast iron) or steel:Casing, tubing and drill pipe, of a kind used in drilling for oil or gas:;Other drill pipe:;Of alloy steel;Having an outside diameter exceeding 168.3 mm</v>
      </c>
    </row>
    <row r="20237" spans="1:5" x14ac:dyDescent="0.2">
      <c r="A20237" t="s">
        <v>35691</v>
      </c>
      <c r="B20237" t="s">
        <v>35637</v>
      </c>
      <c r="C20237" t="s">
        <v>35693</v>
      </c>
      <c r="D20237">
        <v>0</v>
      </c>
      <c r="E20237" t="str">
        <f t="shared" si="316"/>
        <v>Tubes, pipes and hollow profiles, seamless, of iron (other than cast iron) or steel:Casing, tubing and drill pipe, of a kind used in drilling for oil or gas:;Other, of stainless steel:</v>
      </c>
    </row>
    <row r="20238" spans="1:5" x14ac:dyDescent="0.2">
      <c r="B20238" t="s">
        <v>35637</v>
      </c>
      <c r="C20238" t="s">
        <v>35694</v>
      </c>
      <c r="D20238">
        <v>0</v>
      </c>
      <c r="E20238" t="str">
        <f t="shared" si="316"/>
        <v>Tubes, pipes and hollow profiles, seamless, of iron (other than cast iron) or steel:Casing, tubing and drill pipe, of a kind used in drilling for oil or gas:;Other, of stainless steel:;Casing:</v>
      </c>
    </row>
    <row r="20239" spans="1:5" x14ac:dyDescent="0.2">
      <c r="A20239" t="s">
        <v>35695</v>
      </c>
      <c r="B20239" t="s">
        <v>35637</v>
      </c>
      <c r="C20239" t="s">
        <v>35696</v>
      </c>
      <c r="D20239">
        <v>0</v>
      </c>
      <c r="E20239" t="str">
        <f t="shared" si="316"/>
        <v>Tubes, pipes and hollow profiles, seamless, of iron (other than cast iron) or steel:Casing, tubing and drill pipe, of a kind used in drilling for oil or gas:;Other, of stainless steel:;Casing:;Threaded or coupled</v>
      </c>
    </row>
    <row r="20240" spans="1:5" x14ac:dyDescent="0.2">
      <c r="B20240" t="s">
        <v>35637</v>
      </c>
      <c r="C20240" t="s">
        <v>35697</v>
      </c>
      <c r="D20240">
        <v>0</v>
      </c>
      <c r="E20240" t="str">
        <f t="shared" si="316"/>
        <v>Tubes, pipes and hollow profiles, seamless, of iron (other than cast iron) or steel:Casing, tubing and drill pipe, of a kind used in drilling for oil or gas:;Other, of stainless steel:;Casing:;Threaded or coupled;Having an outside diameter less than 215.9 mm:</v>
      </c>
    </row>
    <row r="20241" spans="1:5" x14ac:dyDescent="0.2">
      <c r="A20241" t="s">
        <v>35698</v>
      </c>
      <c r="B20241" t="s">
        <v>35637</v>
      </c>
      <c r="C20241" t="s">
        <v>35699</v>
      </c>
      <c r="D20241">
        <v>0</v>
      </c>
      <c r="E20241" t="str">
        <f t="shared" si="316"/>
        <v>Tubes, pipes and hollow profiles, seamless, of iron (other than cast iron) or steel:Casing, tubing and drill pipe, of a kind used in drilling for oil or gas:;Other, of stainless steel:;Casing:;Threaded or coupled;Having an outside diameter less than 215.9 mm:;Having a wall thickness less than 12.7 mm</v>
      </c>
    </row>
    <row r="20242" spans="1:5" x14ac:dyDescent="0.2">
      <c r="A20242" t="s">
        <v>35700</v>
      </c>
      <c r="B20242" t="s">
        <v>35637</v>
      </c>
      <c r="C20242" t="s">
        <v>35701</v>
      </c>
      <c r="D20242">
        <v>0</v>
      </c>
      <c r="E20242" t="str">
        <f t="shared" si="316"/>
        <v>Tubes, pipes and hollow profiles, seamless, of iron (other than cast iron) or steel:Casing, tubing and drill pipe, of a kind used in drilling for oil or gas:;Other, of stainless steel:;Casing:;Threaded or coupled;Having an outside diameter less than 215.9 mm:;Having a wall thickness of 12.7 mm or more</v>
      </c>
    </row>
    <row r="20243" spans="1:5" x14ac:dyDescent="0.2">
      <c r="B20243" t="s">
        <v>35637</v>
      </c>
      <c r="C20243" t="s">
        <v>35702</v>
      </c>
      <c r="D20243">
        <v>0</v>
      </c>
      <c r="E20243" t="str">
        <f t="shared" si="316"/>
        <v>Tubes, pipes and hollow profiles, seamless, of iron (other than cast iron) or steel:Casing, tubing and drill pipe, of a kind used in drilling for oil or gas:;Other, of stainless steel:;Casing:;Threaded or coupled;Having an outside diameter of 215.9 mm or more but not exceeding 285.8 mm:</v>
      </c>
    </row>
    <row r="20244" spans="1:5" x14ac:dyDescent="0.2">
      <c r="A20244" t="s">
        <v>35703</v>
      </c>
      <c r="B20244" t="s">
        <v>35637</v>
      </c>
      <c r="C20244" t="s">
        <v>35704</v>
      </c>
      <c r="D20244">
        <v>0</v>
      </c>
      <c r="E20244" t="str">
        <f t="shared" si="316"/>
        <v>Tubes, pipes and hollow profiles, seamless, of iron (other than cast iron) or steel:Casing, tubing and drill pipe, of a kind used in drilling for oil or gas:;Other, of stainless steel:;Casing:;Threaded or coupled;Having an outside diameter of 215.9 mm or more but not exceeding 285.8 mm:;Having a wall thickness less than 12.7 mm</v>
      </c>
    </row>
    <row r="20245" spans="1:5" x14ac:dyDescent="0.2">
      <c r="A20245" t="s">
        <v>35705</v>
      </c>
      <c r="B20245" t="s">
        <v>35637</v>
      </c>
      <c r="C20245" t="s">
        <v>35706</v>
      </c>
      <c r="D20245">
        <v>0</v>
      </c>
      <c r="E20245" t="str">
        <f t="shared" si="316"/>
        <v>Tubes, pipes and hollow profiles, seamless, of iron (other than cast iron) or steel:Casing, tubing and drill pipe, of a kind used in drilling for oil or gas:;Other, of stainless steel:;Casing:;Threaded or coupled;Having an outside diameter of 215.9 mm or more but not exceeding 285.8 mm:;Having a wall thickness of 12.7 mm or more</v>
      </c>
    </row>
    <row r="20246" spans="1:5" x14ac:dyDescent="0.2">
      <c r="A20246" t="s">
        <v>35707</v>
      </c>
      <c r="B20246" t="s">
        <v>35637</v>
      </c>
      <c r="C20246" t="s">
        <v>35708</v>
      </c>
      <c r="D20246">
        <v>0</v>
      </c>
      <c r="E20246" t="str">
        <f t="shared" si="316"/>
        <v>Tubes, pipes and hollow profiles, seamless, of iron (other than cast iron) or steel:Casing, tubing and drill pipe, of a kind used in drilling for oil or gas:;Other, of stainless steel:;Casing:;Threaded or coupled;Having an outside diameter exceeding 285.8 mm but not exceeding 406.4 mm</v>
      </c>
    </row>
    <row r="20247" spans="1:5" x14ac:dyDescent="0.2">
      <c r="A20247" t="s">
        <v>35709</v>
      </c>
      <c r="B20247" t="s">
        <v>35637</v>
      </c>
      <c r="C20247" t="s">
        <v>35710</v>
      </c>
      <c r="D20247">
        <v>0</v>
      </c>
      <c r="E20247" t="str">
        <f t="shared" si="316"/>
        <v>Tubes, pipes and hollow profiles, seamless, of iron (other than cast iron) or steel:Casing, tubing and drill pipe, of a kind used in drilling for oil or gas:;Other, of stainless steel:;Casing:;Threaded or coupled;Having an outside diameter exceeding 406.4 mm</v>
      </c>
    </row>
    <row r="20248" spans="1:5" x14ac:dyDescent="0.2">
      <c r="A20248" t="s">
        <v>35711</v>
      </c>
      <c r="B20248" t="s">
        <v>35637</v>
      </c>
      <c r="C20248" t="s">
        <v>35712</v>
      </c>
      <c r="D20248">
        <v>0</v>
      </c>
      <c r="E20248" t="str">
        <f t="shared" si="316"/>
        <v>Tubes, pipes and hollow profiles, seamless, of iron (other than cast iron) or steel:Casing, tubing and drill pipe, of a kind used in drilling for oil or gas:;Other, of stainless steel:;Casing:;Other</v>
      </c>
    </row>
    <row r="20249" spans="1:5" x14ac:dyDescent="0.2">
      <c r="B20249" t="s">
        <v>35637</v>
      </c>
      <c r="C20249" t="s">
        <v>35713</v>
      </c>
      <c r="D20249">
        <v>0</v>
      </c>
      <c r="E20249" t="str">
        <f t="shared" si="316"/>
        <v>Tubes, pipes and hollow profiles, seamless, of iron (other than cast iron) or steel:Casing, tubing and drill pipe, of a kind used in drilling for oil or gas:;Other, of stainless steel:;Casing:;Other;Having an outside diameter less than 215.9 mm:</v>
      </c>
    </row>
    <row r="20250" spans="1:5" x14ac:dyDescent="0.2">
      <c r="A20250" t="s">
        <v>35714</v>
      </c>
      <c r="B20250" t="s">
        <v>35637</v>
      </c>
      <c r="C20250" t="s">
        <v>35715</v>
      </c>
      <c r="D20250">
        <v>0</v>
      </c>
      <c r="E20250" t="str">
        <f t="shared" si="316"/>
        <v>Tubes, pipes and hollow profiles, seamless, of iron (other than cast iron) or steel:Casing, tubing and drill pipe, of a kind used in drilling for oil or gas:;Other, of stainless steel:;Casing:;Other;Having an outside diameter less than 215.9 mm:;Having a wall thickness less than 12.7 mm</v>
      </c>
    </row>
    <row r="20251" spans="1:5" x14ac:dyDescent="0.2">
      <c r="A20251" t="s">
        <v>35716</v>
      </c>
      <c r="B20251" t="s">
        <v>35637</v>
      </c>
      <c r="C20251" t="s">
        <v>35717</v>
      </c>
      <c r="D20251">
        <v>0</v>
      </c>
      <c r="E20251" t="str">
        <f t="shared" si="316"/>
        <v>Tubes, pipes and hollow profiles, seamless, of iron (other than cast iron) or steel:Casing, tubing and drill pipe, of a kind used in drilling for oil or gas:;Other, of stainless steel:;Casing:;Other;Having an outside diameter less than 215.9 mm:;Having a wall thickness of 12.7 mm or more</v>
      </c>
    </row>
    <row r="20252" spans="1:5" x14ac:dyDescent="0.2">
      <c r="B20252" t="s">
        <v>35637</v>
      </c>
      <c r="C20252" t="s">
        <v>35718</v>
      </c>
      <c r="D20252">
        <v>0</v>
      </c>
      <c r="E20252" t="str">
        <f t="shared" si="316"/>
        <v>Tubes, pipes and hollow profiles, seamless, of iron (other than cast iron) or steel:Casing, tubing and drill pipe, of a kind used in drilling for oil or gas:;Other, of stainless steel:;Casing:;Other;Having an outside diameter of 215.9 mm or more but not exceeding 285.8 mm:</v>
      </c>
    </row>
    <row r="20253" spans="1:5" x14ac:dyDescent="0.2">
      <c r="A20253" t="s">
        <v>35719</v>
      </c>
      <c r="B20253" t="s">
        <v>35637</v>
      </c>
      <c r="C20253" t="s">
        <v>35720</v>
      </c>
      <c r="D20253">
        <v>0</v>
      </c>
      <c r="E20253" t="str">
        <f t="shared" si="316"/>
        <v>Tubes, pipes and hollow profiles, seamless, of iron (other than cast iron) or steel:Casing, tubing and drill pipe, of a kind used in drilling for oil or gas:;Other, of stainless steel:;Casing:;Other;Having an outside diameter of 215.9 mm or more but not exceeding 285.8 mm:;Having a wall thickness less than 12.7 mm</v>
      </c>
    </row>
    <row r="20254" spans="1:5" x14ac:dyDescent="0.2">
      <c r="A20254" t="s">
        <v>35721</v>
      </c>
      <c r="B20254" t="s">
        <v>35637</v>
      </c>
      <c r="C20254" t="s">
        <v>35722</v>
      </c>
      <c r="D20254">
        <v>0</v>
      </c>
      <c r="E20254" t="str">
        <f t="shared" si="316"/>
        <v>Tubes, pipes and hollow profiles, seamless, of iron (other than cast iron) or steel:Casing, tubing and drill pipe, of a kind used in drilling for oil or gas:;Other, of stainless steel:;Casing:;Other;Having an outside diameter of 215.9 mm or more but not exceeding 285.8 mm:;Having a wall thickness of 12.7 mm or more</v>
      </c>
    </row>
    <row r="20255" spans="1:5" x14ac:dyDescent="0.2">
      <c r="B20255" t="s">
        <v>35637</v>
      </c>
      <c r="C20255" t="s">
        <v>35723</v>
      </c>
      <c r="D20255">
        <v>0</v>
      </c>
      <c r="E20255" t="str">
        <f t="shared" si="316"/>
        <v>Tubes, pipes and hollow profiles, seamless, of iron (other than cast iron) or steel:Casing, tubing and drill pipe, of a kind used in drilling for oil or gas:;Other, of stainless steel:;Casing:;Other;Having an outside diameter exceeding 285.8 mm but not exceeding 406.4 mm:</v>
      </c>
    </row>
    <row r="20256" spans="1:5" x14ac:dyDescent="0.2">
      <c r="A20256" t="s">
        <v>35724</v>
      </c>
      <c r="B20256" t="s">
        <v>35637</v>
      </c>
      <c r="C20256" t="s">
        <v>35725</v>
      </c>
      <c r="D20256">
        <v>0</v>
      </c>
      <c r="E20256" t="str">
        <f t="shared" si="316"/>
        <v>Tubes, pipes and hollow profiles, seamless, of iron (other than cast iron) or steel:Casing, tubing and drill pipe, of a kind used in drilling for oil or gas:;Other, of stainless steel:;Casing:;Other;Having an outside diameter exceeding 285.8 mm but not exceeding 406.4 mm:;Having a wall thickness less than 12.7 mm</v>
      </c>
    </row>
    <row r="20257" spans="1:5" x14ac:dyDescent="0.2">
      <c r="A20257" t="s">
        <v>35726</v>
      </c>
      <c r="B20257" t="s">
        <v>35637</v>
      </c>
      <c r="C20257" t="s">
        <v>35727</v>
      </c>
      <c r="D20257">
        <v>0</v>
      </c>
      <c r="E20257" t="str">
        <f t="shared" si="316"/>
        <v>Tubes, pipes and hollow profiles, seamless, of iron (other than cast iron) or steel:Casing, tubing and drill pipe, of a kind used in drilling for oil or gas:;Other, of stainless steel:;Casing:;Other;Having an outside diameter exceeding 285.8 mm but not exceeding 406.4 mm:;Having a wall thickness of 12.7 mm or more</v>
      </c>
    </row>
    <row r="20258" spans="1:5" x14ac:dyDescent="0.2">
      <c r="A20258" t="s">
        <v>35728</v>
      </c>
      <c r="B20258" t="s">
        <v>35637</v>
      </c>
      <c r="C20258" t="s">
        <v>35729</v>
      </c>
      <c r="D20258">
        <v>0</v>
      </c>
      <c r="E20258" t="str">
        <f t="shared" si="316"/>
        <v>Tubes, pipes and hollow profiles, seamless, of iron (other than cast iron) or steel:Casing, tubing and drill pipe, of a kind used in drilling for oil or gas:;Other, of stainless steel:;Casing:;Other;Having an outside diameter exceeding 406.4 mm</v>
      </c>
    </row>
    <row r="20259" spans="1:5" x14ac:dyDescent="0.2">
      <c r="A20259" t="s">
        <v>35730</v>
      </c>
      <c r="B20259" t="s">
        <v>35637</v>
      </c>
      <c r="C20259" t="s">
        <v>35731</v>
      </c>
      <c r="D20259">
        <v>0</v>
      </c>
      <c r="E20259" t="str">
        <f t="shared" si="316"/>
        <v>Tubes, pipes and hollow profiles, seamless, of iron (other than cast iron) or steel:Casing, tubing and drill pipe, of a kind used in drilling for oil or gas:;Other, of stainless steel:;Tubing</v>
      </c>
    </row>
    <row r="20260" spans="1:5" x14ac:dyDescent="0.2">
      <c r="B20260" t="s">
        <v>35637</v>
      </c>
      <c r="C20260" t="s">
        <v>35732</v>
      </c>
      <c r="D20260">
        <v>0</v>
      </c>
      <c r="E20260" t="str">
        <f t="shared" si="316"/>
        <v>Tubes, pipes and hollow profiles, seamless, of iron (other than cast iron) or steel:Casing, tubing and drill pipe, of a kind used in drilling for oil or gas:;Other, of stainless steel:;Tubing;Having an outside diameter not exceeding 114.3 mm:</v>
      </c>
    </row>
    <row r="20261" spans="1:5" x14ac:dyDescent="0.2">
      <c r="A20261" t="s">
        <v>35733</v>
      </c>
      <c r="B20261" t="s">
        <v>35637</v>
      </c>
      <c r="C20261" t="s">
        <v>35734</v>
      </c>
      <c r="D20261">
        <v>0</v>
      </c>
      <c r="E20261" t="str">
        <f t="shared" si="316"/>
        <v>Tubes, pipes and hollow profiles, seamless, of iron (other than cast iron) or steel:Casing, tubing and drill pipe, of a kind used in drilling for oil or gas:;Other, of stainless steel:;Tubing;Having an outside diameter not exceeding 114.3 mm:;Having a wall thickness not exceeding 9.5 mm</v>
      </c>
    </row>
    <row r="20262" spans="1:5" x14ac:dyDescent="0.2">
      <c r="A20262" t="s">
        <v>35735</v>
      </c>
      <c r="B20262" t="s">
        <v>35637</v>
      </c>
      <c r="C20262" t="s">
        <v>35736</v>
      </c>
      <c r="D20262">
        <v>0</v>
      </c>
      <c r="E20262" t="str">
        <f t="shared" si="316"/>
        <v>Tubes, pipes and hollow profiles, seamless, of iron (other than cast iron) or steel:Casing, tubing and drill pipe, of a kind used in drilling for oil or gas:;Other, of stainless steel:;Tubing;Having an outside diameter not exceeding 114.3 mm:;Having a wall thickness exceeding 9.5 mm</v>
      </c>
    </row>
    <row r="20263" spans="1:5" x14ac:dyDescent="0.2">
      <c r="A20263" t="s">
        <v>35737</v>
      </c>
      <c r="B20263" t="s">
        <v>35637</v>
      </c>
      <c r="C20263" t="s">
        <v>35738</v>
      </c>
      <c r="D20263">
        <v>0</v>
      </c>
      <c r="E20263" t="str">
        <f t="shared" si="316"/>
        <v>Tubes, pipes and hollow profiles, seamless, of iron (other than cast iron) or steel:Casing, tubing and drill pipe, of a kind used in drilling for oil or gas:;Other, of stainless steel:;Tubing;Having an outside diameter exceeding 114.3 mm but less than 215.9 mm</v>
      </c>
    </row>
    <row r="20264" spans="1:5" x14ac:dyDescent="0.2">
      <c r="A20264" t="s">
        <v>35739</v>
      </c>
      <c r="B20264" t="s">
        <v>35637</v>
      </c>
      <c r="C20264" t="s">
        <v>35740</v>
      </c>
      <c r="D20264">
        <v>0</v>
      </c>
      <c r="E20264" t="str">
        <f t="shared" si="316"/>
        <v>Tubes, pipes and hollow profiles, seamless, of iron (other than cast iron) or steel:Casing, tubing and drill pipe, of a kind used in drilling for oil or gas:;Other, of stainless steel:;Tubing;Having an outside diameter of 215.9 mm or more but not exceeding 406.4 mm</v>
      </c>
    </row>
    <row r="20265" spans="1:5" x14ac:dyDescent="0.2">
      <c r="A20265" t="s">
        <v>35741</v>
      </c>
      <c r="B20265" t="s">
        <v>35637</v>
      </c>
      <c r="C20265" t="s">
        <v>35742</v>
      </c>
      <c r="D20265">
        <v>0</v>
      </c>
      <c r="E20265" t="str">
        <f t="shared" si="316"/>
        <v>Tubes, pipes and hollow profiles, seamless, of iron (other than cast iron) or steel:Casing, tubing and drill pipe, of a kind used in drilling for oil or gas:;Other, of stainless steel:;Tubing;Having an outside diameter exceeding 406.4 mm</v>
      </c>
    </row>
    <row r="20266" spans="1:5" x14ac:dyDescent="0.2">
      <c r="A20266" t="s">
        <v>35743</v>
      </c>
      <c r="B20266" t="s">
        <v>35637</v>
      </c>
      <c r="C20266" t="s">
        <v>35744</v>
      </c>
      <c r="D20266">
        <v>0</v>
      </c>
      <c r="E20266" t="str">
        <f t="shared" si="316"/>
        <v>Tubes, pipes and hollow profiles, seamless, of iron (other than cast iron) or steel:Casing, tubing and drill pipe, of a kind used in drilling for oil or gas:;Other:</v>
      </c>
    </row>
    <row r="20267" spans="1:5" x14ac:dyDescent="0.2">
      <c r="B20267" t="s">
        <v>35637</v>
      </c>
      <c r="C20267" t="s">
        <v>35745</v>
      </c>
      <c r="D20267">
        <v>0</v>
      </c>
      <c r="E20267" t="str">
        <f t="shared" si="316"/>
        <v>Tubes, pipes and hollow profiles, seamless, of iron (other than cast iron) or steel:Casing, tubing and drill pipe, of a kind used in drilling for oil or gas:;Other:;Casing:</v>
      </c>
    </row>
    <row r="20268" spans="1:5" x14ac:dyDescent="0.2">
      <c r="B20268" t="s">
        <v>35637</v>
      </c>
      <c r="C20268" t="s">
        <v>35746</v>
      </c>
      <c r="D20268">
        <v>0</v>
      </c>
      <c r="E20268" t="str">
        <f t="shared" si="316"/>
        <v>Tubes, pipes and hollow profiles, seamless, of iron (other than cast iron) or steel:Casing, tubing and drill pipe, of a kind used in drilling for oil or gas:;Other:;Casing:;Of iron or nonalloy steel:</v>
      </c>
    </row>
    <row r="20269" spans="1:5" x14ac:dyDescent="0.2">
      <c r="A20269" t="s">
        <v>35747</v>
      </c>
      <c r="B20269" t="s">
        <v>35637</v>
      </c>
      <c r="C20269" t="s">
        <v>35748</v>
      </c>
      <c r="D20269">
        <v>0</v>
      </c>
      <c r="E20269" t="str">
        <f t="shared" si="316"/>
        <v>Tubes, pipes and hollow profiles, seamless, of iron (other than cast iron) or steel:Casing, tubing and drill pipe, of a kind used in drilling for oil or gas:;Other:;Casing:;Of iron or nonalloy steel:;Threaded or coupled</v>
      </c>
    </row>
    <row r="20270" spans="1:5" x14ac:dyDescent="0.2">
      <c r="B20270" t="s">
        <v>35637</v>
      </c>
      <c r="C20270" t="s">
        <v>35749</v>
      </c>
      <c r="D20270">
        <v>0</v>
      </c>
      <c r="E20270" t="str">
        <f t="shared" si="316"/>
        <v>Tubes, pipes and hollow profiles, seamless, of iron (other than cast iron) or steel:Casing, tubing and drill pipe, of a kind used in drilling for oil or gas:;Other:;Casing:;Of iron or nonalloy steel:;Threaded or coupled;Having an outside diameter less than 215.9 mm:</v>
      </c>
    </row>
    <row r="20271" spans="1:5" x14ac:dyDescent="0.2">
      <c r="A20271" t="s">
        <v>35750</v>
      </c>
      <c r="B20271" t="s">
        <v>35637</v>
      </c>
      <c r="C20271" t="s">
        <v>35751</v>
      </c>
      <c r="D20271">
        <v>0</v>
      </c>
      <c r="E20271" t="str">
        <f t="shared" si="316"/>
        <v>Tubes, pipes and hollow profiles, seamless, of iron (other than cast iron) or steel:Casing, tubing and drill pipe, of a kind used in drilling for oil or gas:;Other:;Casing:;Of iron or nonalloy steel:;Threaded or coupled;Having an outside diameter less than 215.9 mm:;Having a wall thickness less than 12.7 mm</v>
      </c>
    </row>
    <row r="20272" spans="1:5" x14ac:dyDescent="0.2">
      <c r="A20272" t="s">
        <v>35752</v>
      </c>
      <c r="B20272" t="s">
        <v>35637</v>
      </c>
      <c r="C20272" t="s">
        <v>35753</v>
      </c>
      <c r="D20272">
        <v>0</v>
      </c>
      <c r="E20272" t="str">
        <f t="shared" si="316"/>
        <v>Tubes, pipes and hollow profiles, seamless, of iron (other than cast iron) or steel:Casing, tubing and drill pipe, of a kind used in drilling for oil or gas:;Other:;Casing:;Of iron or nonalloy steel:;Threaded or coupled;Having an outside diameter less than 215.9 mm:;Having a wall thickness of 12.7 mm or more</v>
      </c>
    </row>
    <row r="20273" spans="1:5" x14ac:dyDescent="0.2">
      <c r="B20273" t="s">
        <v>35637</v>
      </c>
      <c r="C20273" t="s">
        <v>35754</v>
      </c>
      <c r="D20273">
        <v>0</v>
      </c>
      <c r="E20273" t="str">
        <f t="shared" si="316"/>
        <v>Tubes, pipes and hollow profiles, seamless, of iron (other than cast iron) or steel:Casing, tubing and drill pipe, of a kind used in drilling for oil or gas:;Other:;Casing:;Of iron or nonalloy steel:;Threaded or coupled;Having an outside diameter of 215.9 mm or more but not exceeding 285.8 mm:</v>
      </c>
    </row>
    <row r="20274" spans="1:5" x14ac:dyDescent="0.2">
      <c r="A20274" t="s">
        <v>35755</v>
      </c>
      <c r="B20274" t="s">
        <v>35637</v>
      </c>
      <c r="C20274" t="s">
        <v>35756</v>
      </c>
      <c r="D20274">
        <v>0</v>
      </c>
      <c r="E20274" t="str">
        <f t="shared" si="316"/>
        <v>Tubes, pipes and hollow profiles, seamless, of iron (other than cast iron) or steel:Casing, tubing and drill pipe, of a kind used in drilling for oil or gas:;Other:;Casing:;Of iron or nonalloy steel:;Threaded or coupled;Having an outside diameter of 215.9 mm or more but not exceeding 285.8 mm:;Having a wall thickness less than 12.7 mm</v>
      </c>
    </row>
    <row r="20275" spans="1:5" x14ac:dyDescent="0.2">
      <c r="A20275" t="s">
        <v>35757</v>
      </c>
      <c r="B20275" t="s">
        <v>35637</v>
      </c>
      <c r="C20275" t="s">
        <v>35758</v>
      </c>
      <c r="D20275">
        <v>0</v>
      </c>
      <c r="E20275" t="str">
        <f t="shared" si="316"/>
        <v>Tubes, pipes and hollow profiles, seamless, of iron (other than cast iron) or steel:Casing, tubing and drill pipe, of a kind used in drilling for oil or gas:;Other:;Casing:;Of iron or nonalloy steel:;Threaded or coupled;Having an outside diameter of 215.9 mm or more but not exceeding 285.8 mm:;Having a wall thickness of 12.7 mm or more</v>
      </c>
    </row>
    <row r="20276" spans="1:5" x14ac:dyDescent="0.2">
      <c r="B20276" t="s">
        <v>35637</v>
      </c>
      <c r="C20276" t="s">
        <v>35759</v>
      </c>
      <c r="D20276">
        <v>0</v>
      </c>
      <c r="E20276" t="str">
        <f t="shared" si="316"/>
        <v>Tubes, pipes and hollow profiles, seamless, of iron (other than cast iron) or steel:Casing, tubing and drill pipe, of a kind used in drilling for oil or gas:;Other:;Casing:;Of iron or nonalloy steel:;Threaded or coupled;Having an outside diameter exceeding 285.8 mm but not exceeding 406.4 mm:</v>
      </c>
    </row>
    <row r="20277" spans="1:5" x14ac:dyDescent="0.2">
      <c r="A20277" t="s">
        <v>35760</v>
      </c>
      <c r="B20277" t="s">
        <v>35637</v>
      </c>
      <c r="C20277" t="s">
        <v>35761</v>
      </c>
      <c r="D20277">
        <v>0</v>
      </c>
      <c r="E20277" t="str">
        <f t="shared" si="316"/>
        <v>Tubes, pipes and hollow profiles, seamless, of iron (other than cast iron) or steel:Casing, tubing and drill pipe, of a kind used in drilling for oil or gas:;Other:;Casing:;Of iron or nonalloy steel:;Threaded or coupled;Having an outside diameter exceeding 285.8 mm but not exceeding 406.4 mm:;Having a wall thickness less than 12.7 mm</v>
      </c>
    </row>
    <row r="20278" spans="1:5" x14ac:dyDescent="0.2">
      <c r="A20278" t="s">
        <v>35762</v>
      </c>
      <c r="B20278" t="s">
        <v>35637</v>
      </c>
      <c r="C20278" t="s">
        <v>35763</v>
      </c>
      <c r="D20278">
        <v>0</v>
      </c>
      <c r="E20278" t="str">
        <f t="shared" si="316"/>
        <v>Tubes, pipes and hollow profiles, seamless, of iron (other than cast iron) or steel:Casing, tubing and drill pipe, of a kind used in drilling for oil or gas:;Other:;Casing:;Of iron or nonalloy steel:;Threaded or coupled;Having an outside diameter exceeding 285.8 mm but not exceeding 406.4 mm:;Having a wall thickness of 12.7 mm or more</v>
      </c>
    </row>
    <row r="20279" spans="1:5" x14ac:dyDescent="0.2">
      <c r="A20279" t="s">
        <v>35764</v>
      </c>
      <c r="B20279" t="s">
        <v>35637</v>
      </c>
      <c r="C20279" t="s">
        <v>35765</v>
      </c>
      <c r="D20279">
        <v>0</v>
      </c>
      <c r="E20279" t="str">
        <f t="shared" si="316"/>
        <v>Tubes, pipes and hollow profiles, seamless, of iron (other than cast iron) or steel:Casing, tubing and drill pipe, of a kind used in drilling for oil or gas:;Other:;Casing:;Of iron or nonalloy steel:;Threaded or coupled;Having an outside diameter exceeding 406.4 mm</v>
      </c>
    </row>
    <row r="20280" spans="1:5" x14ac:dyDescent="0.2">
      <c r="A20280" t="s">
        <v>35766</v>
      </c>
      <c r="B20280" t="s">
        <v>35637</v>
      </c>
      <c r="C20280" t="s">
        <v>35767</v>
      </c>
      <c r="D20280">
        <v>0</v>
      </c>
      <c r="E20280" t="str">
        <f t="shared" si="316"/>
        <v>Tubes, pipes and hollow profiles, seamless, of iron (other than cast iron) or steel:Casing, tubing and drill pipe, of a kind used in drilling for oil or gas:;Other:;Casing:;Of iron or nonalloy steel:;Other</v>
      </c>
    </row>
    <row r="20281" spans="1:5" x14ac:dyDescent="0.2">
      <c r="B20281" t="s">
        <v>35637</v>
      </c>
      <c r="C20281" t="s">
        <v>35768</v>
      </c>
      <c r="D20281">
        <v>0</v>
      </c>
      <c r="E20281" t="str">
        <f t="shared" si="316"/>
        <v>Tubes, pipes and hollow profiles, seamless, of iron (other than cast iron) or steel:Casing, tubing and drill pipe, of a kind used in drilling for oil or gas:;Other:;Casing:;Of iron or nonalloy steel:;Other;Having an outside diameter less than 215.9 mm:</v>
      </c>
    </row>
    <row r="20282" spans="1:5" x14ac:dyDescent="0.2">
      <c r="A20282" t="s">
        <v>35769</v>
      </c>
      <c r="B20282" t="s">
        <v>35637</v>
      </c>
      <c r="C20282" t="s">
        <v>35770</v>
      </c>
      <c r="D20282">
        <v>0</v>
      </c>
      <c r="E20282" t="str">
        <f t="shared" si="316"/>
        <v>Tubes, pipes and hollow profiles, seamless, of iron (other than cast iron) or steel:Casing, tubing and drill pipe, of a kind used in drilling for oil or gas:;Other:;Casing:;Of iron or nonalloy steel:;Other;Having an outside diameter less than 215.9 mm:;Having a wall thickness less than 12.7 mm</v>
      </c>
    </row>
    <row r="20283" spans="1:5" x14ac:dyDescent="0.2">
      <c r="A20283" t="s">
        <v>35771</v>
      </c>
      <c r="B20283" t="s">
        <v>35637</v>
      </c>
      <c r="C20283" t="s">
        <v>35772</v>
      </c>
      <c r="D20283">
        <v>0</v>
      </c>
      <c r="E20283" t="str">
        <f t="shared" si="316"/>
        <v>Tubes, pipes and hollow profiles, seamless, of iron (other than cast iron) or steel:Casing, tubing and drill pipe, of a kind used in drilling for oil or gas:;Other:;Casing:;Of iron or nonalloy steel:;Other;Having an outside diameter less than 215.9 mm:;Having a wall thickness of 12.7 mm or more</v>
      </c>
    </row>
    <row r="20284" spans="1:5" x14ac:dyDescent="0.2">
      <c r="B20284" t="s">
        <v>35637</v>
      </c>
      <c r="C20284" t="s">
        <v>35773</v>
      </c>
      <c r="D20284">
        <v>0</v>
      </c>
      <c r="E20284" t="str">
        <f t="shared" si="316"/>
        <v>Tubes, pipes and hollow profiles, seamless, of iron (other than cast iron) or steel:Casing, tubing and drill pipe, of a kind used in drilling for oil or gas:;Other:;Casing:;Of iron or nonalloy steel:;Other;Having an outside diameter of 215.9 mm or more but not exceeding 285.8 mm:</v>
      </c>
    </row>
    <row r="20285" spans="1:5" x14ac:dyDescent="0.2">
      <c r="A20285" t="s">
        <v>35774</v>
      </c>
      <c r="B20285" t="s">
        <v>35637</v>
      </c>
      <c r="C20285" t="s">
        <v>35775</v>
      </c>
      <c r="D20285">
        <v>0</v>
      </c>
      <c r="E20285" t="str">
        <f t="shared" si="316"/>
        <v>Tubes, pipes and hollow profiles, seamless, of iron (other than cast iron) or steel:Casing, tubing and drill pipe, of a kind used in drilling for oil or gas:;Other:;Casing:;Of iron or nonalloy steel:;Other;Having an outside diameter of 215.9 mm or more but not exceeding 285.8 mm:;Having a wall thickness less than 12.7 mm</v>
      </c>
    </row>
    <row r="20286" spans="1:5" x14ac:dyDescent="0.2">
      <c r="A20286" t="s">
        <v>35776</v>
      </c>
      <c r="B20286" t="s">
        <v>35637</v>
      </c>
      <c r="C20286" t="s">
        <v>35777</v>
      </c>
      <c r="D20286">
        <v>0</v>
      </c>
      <c r="E20286" t="str">
        <f t="shared" si="316"/>
        <v>Tubes, pipes and hollow profiles, seamless, of iron (other than cast iron) or steel:Casing, tubing and drill pipe, of a kind used in drilling for oil or gas:;Other:;Casing:;Of iron or nonalloy steel:;Other;Having an outside diameter of 215.9 mm or more but not exceeding 285.8 mm:;Having a wall thickness of 12.7 mm or more</v>
      </c>
    </row>
    <row r="20287" spans="1:5" x14ac:dyDescent="0.2">
      <c r="B20287" t="s">
        <v>35637</v>
      </c>
      <c r="C20287" t="s">
        <v>35778</v>
      </c>
      <c r="D20287">
        <v>0</v>
      </c>
      <c r="E20287" t="str">
        <f t="shared" si="316"/>
        <v>Tubes, pipes and hollow profiles, seamless, of iron (other than cast iron) or steel:Casing, tubing and drill pipe, of a kind used in drilling for oil or gas:;Other:;Casing:;Of iron or nonalloy steel:;Other;Having an outside diameter exceeding 285.8 mm but not exceeding 406.4 mm:</v>
      </c>
    </row>
    <row r="20288" spans="1:5" x14ac:dyDescent="0.2">
      <c r="A20288" t="s">
        <v>35779</v>
      </c>
      <c r="B20288" t="s">
        <v>35637</v>
      </c>
      <c r="C20288" t="s">
        <v>35780</v>
      </c>
      <c r="D20288">
        <v>0</v>
      </c>
      <c r="E20288" t="str">
        <f t="shared" si="316"/>
        <v>Tubes, pipes and hollow profiles, seamless, of iron (other than cast iron) or steel:Casing, tubing and drill pipe, of a kind used in drilling for oil or gas:;Other:;Casing:;Of iron or nonalloy steel:;Other;Having an outside diameter exceeding 285.8 mm but not exceeding 406.4 mm:;Having a wall thickness less than 12.7 mm</v>
      </c>
    </row>
    <row r="20289" spans="1:5" x14ac:dyDescent="0.2">
      <c r="A20289" t="s">
        <v>35781</v>
      </c>
      <c r="B20289" t="s">
        <v>35637</v>
      </c>
      <c r="C20289" t="s">
        <v>35782</v>
      </c>
      <c r="D20289">
        <v>0</v>
      </c>
      <c r="E20289" t="str">
        <f t="shared" si="316"/>
        <v>Tubes, pipes and hollow profiles, seamless, of iron (other than cast iron) or steel:Casing, tubing and drill pipe, of a kind used in drilling for oil or gas:;Other:;Casing:;Of iron or nonalloy steel:;Other;Having an outside diameter exceeding 285.8 mm but not exceeding 406.4 mm:;Having a wall thickness of 12.7 mm or more</v>
      </c>
    </row>
    <row r="20290" spans="1:5" x14ac:dyDescent="0.2">
      <c r="A20290" t="s">
        <v>35783</v>
      </c>
      <c r="B20290" t="s">
        <v>35637</v>
      </c>
      <c r="C20290" t="s">
        <v>35784</v>
      </c>
      <c r="D20290">
        <v>0</v>
      </c>
      <c r="E20290" t="str">
        <f t="shared" si="316"/>
        <v>Tubes, pipes and hollow profiles, seamless, of iron (other than cast iron) or steel:Casing, tubing and drill pipe, of a kind used in drilling for oil or gas:;Other:;Casing:;Of iron or nonalloy steel:;Other;Having an outside diameter exceeding 406.4 mm</v>
      </c>
    </row>
    <row r="20291" spans="1:5" x14ac:dyDescent="0.2">
      <c r="B20291" t="s">
        <v>35637</v>
      </c>
      <c r="C20291" t="s">
        <v>35785</v>
      </c>
      <c r="D20291">
        <v>0</v>
      </c>
      <c r="E20291" t="str">
        <f t="shared" ref="E20291:E20354" si="317">_xlfn.CONCAT(B20291, C20291)</f>
        <v>Tubes, pipes and hollow profiles, seamless, of iron (other than cast iron) or steel:Casing, tubing and drill pipe, of a kind used in drilling for oil or gas:;Other:;Casing:;Of other alloy steel:</v>
      </c>
    </row>
    <row r="20292" spans="1:5" x14ac:dyDescent="0.2">
      <c r="A20292" t="s">
        <v>35786</v>
      </c>
      <c r="B20292" t="s">
        <v>35637</v>
      </c>
      <c r="C20292" t="s">
        <v>35787</v>
      </c>
      <c r="D20292">
        <v>0</v>
      </c>
      <c r="E20292" t="str">
        <f t="shared" si="317"/>
        <v>Tubes, pipes and hollow profiles, seamless, of iron (other than cast iron) or steel:Casing, tubing and drill pipe, of a kind used in drilling for oil or gas:;Other:;Casing:;Of other alloy steel:;Threaded or coupled</v>
      </c>
    </row>
    <row r="20293" spans="1:5" x14ac:dyDescent="0.2">
      <c r="B20293" t="s">
        <v>35637</v>
      </c>
      <c r="C20293" t="s">
        <v>35788</v>
      </c>
      <c r="D20293">
        <v>0</v>
      </c>
      <c r="E20293" t="str">
        <f t="shared" si="317"/>
        <v>Tubes, pipes and hollow profiles, seamless, of iron (other than cast iron) or steel:Casing, tubing and drill pipe, of a kind used in drilling for oil or gas:;Other:;Casing:;Of other alloy steel:;Threaded or coupled;Having an outside diameter less than 215.9 mm:</v>
      </c>
    </row>
    <row r="20294" spans="1:5" x14ac:dyDescent="0.2">
      <c r="A20294" t="s">
        <v>35789</v>
      </c>
      <c r="B20294" t="s">
        <v>35637</v>
      </c>
      <c r="C20294" t="s">
        <v>35790</v>
      </c>
      <c r="D20294">
        <v>0</v>
      </c>
      <c r="E20294" t="str">
        <f t="shared" si="317"/>
        <v>Tubes, pipes and hollow profiles, seamless, of iron (other than cast iron) or steel:Casing, tubing and drill pipe, of a kind used in drilling for oil or gas:;Other:;Casing:;Of other alloy steel:;Threaded or coupled;Having an outside diameter less than 215.9 mm:;Having a wall thickness less than 12.7 mm</v>
      </c>
    </row>
    <row r="20295" spans="1:5" x14ac:dyDescent="0.2">
      <c r="A20295" t="s">
        <v>35791</v>
      </c>
      <c r="B20295" t="s">
        <v>35637</v>
      </c>
      <c r="C20295" t="s">
        <v>35792</v>
      </c>
      <c r="D20295">
        <v>0</v>
      </c>
      <c r="E20295" t="str">
        <f t="shared" si="317"/>
        <v>Tubes, pipes and hollow profiles, seamless, of iron (other than cast iron) or steel:Casing, tubing and drill pipe, of a kind used in drilling for oil or gas:;Other:;Casing:;Of other alloy steel:;Threaded or coupled;Having an outside diameter less than 215.9 mm:;Having a wall thickness of 12.7 mm or more</v>
      </c>
    </row>
    <row r="20296" spans="1:5" x14ac:dyDescent="0.2">
      <c r="B20296" t="s">
        <v>35637</v>
      </c>
      <c r="C20296" t="s">
        <v>35793</v>
      </c>
      <c r="D20296">
        <v>0</v>
      </c>
      <c r="E20296" t="str">
        <f t="shared" si="317"/>
        <v>Tubes, pipes and hollow profiles, seamless, of iron (other than cast iron) or steel:Casing, tubing and drill pipe, of a kind used in drilling for oil or gas:;Other:;Casing:;Of other alloy steel:;Threaded or coupled;Having an outside diameter of 215.9 mm or more but not exceeding 285.8 mm:</v>
      </c>
    </row>
    <row r="20297" spans="1:5" x14ac:dyDescent="0.2">
      <c r="A20297" t="s">
        <v>35794</v>
      </c>
      <c r="B20297" t="s">
        <v>35637</v>
      </c>
      <c r="C20297" t="s">
        <v>35795</v>
      </c>
      <c r="D20297">
        <v>0</v>
      </c>
      <c r="E20297" t="str">
        <f t="shared" si="317"/>
        <v>Tubes, pipes and hollow profiles, seamless, of iron (other than cast iron) or steel:Casing, tubing and drill pipe, of a kind used in drilling for oil or gas:;Other:;Casing:;Of other alloy steel:;Threaded or coupled;Having an outside diameter of 215.9 mm or more but not exceeding 285.8 mm:;Having a wall thickness less than 12.7 mm</v>
      </c>
    </row>
    <row r="20298" spans="1:5" x14ac:dyDescent="0.2">
      <c r="A20298" t="s">
        <v>35796</v>
      </c>
      <c r="B20298" t="s">
        <v>35637</v>
      </c>
      <c r="C20298" t="s">
        <v>35797</v>
      </c>
      <c r="D20298">
        <v>0</v>
      </c>
      <c r="E20298" t="str">
        <f t="shared" si="317"/>
        <v>Tubes, pipes and hollow profiles, seamless, of iron (other than cast iron) or steel:Casing, tubing and drill pipe, of a kind used in drilling for oil or gas:;Other:;Casing:;Of other alloy steel:;Threaded or coupled;Having an outside diameter of 215.9 mm or more but not exceeding 285.8 mm:;Having a wall thickness of 12.7 mm or more</v>
      </c>
    </row>
    <row r="20299" spans="1:5" x14ac:dyDescent="0.2">
      <c r="B20299" t="s">
        <v>35637</v>
      </c>
      <c r="C20299" t="s">
        <v>35798</v>
      </c>
      <c r="D20299">
        <v>0</v>
      </c>
      <c r="E20299" t="str">
        <f t="shared" si="317"/>
        <v>Tubes, pipes and hollow profiles, seamless, of iron (other than cast iron) or steel:Casing, tubing and drill pipe, of a kind used in drilling for oil or gas:;Other:;Casing:;Of other alloy steel:;Threaded or coupled;Having an outside diameter exceeding 285.8 mm but not exceeding 406.4 mm:</v>
      </c>
    </row>
    <row r="20300" spans="1:5" x14ac:dyDescent="0.2">
      <c r="A20300" t="s">
        <v>35799</v>
      </c>
      <c r="B20300" t="s">
        <v>35637</v>
      </c>
      <c r="C20300" t="s">
        <v>35800</v>
      </c>
      <c r="D20300">
        <v>0</v>
      </c>
      <c r="E20300" t="str">
        <f t="shared" si="317"/>
        <v>Tubes, pipes and hollow profiles, seamless, of iron (other than cast iron) or steel:Casing, tubing and drill pipe, of a kind used in drilling for oil or gas:;Other:;Casing:;Of other alloy steel:;Threaded or coupled;Having an outside diameter exceeding 285.8 mm but not exceeding 406.4 mm:;Having a wall thickness less than 12.7 mm</v>
      </c>
    </row>
    <row r="20301" spans="1:5" x14ac:dyDescent="0.2">
      <c r="A20301" t="s">
        <v>35801</v>
      </c>
      <c r="B20301" t="s">
        <v>35637</v>
      </c>
      <c r="C20301" t="s">
        <v>35802</v>
      </c>
      <c r="D20301">
        <v>0</v>
      </c>
      <c r="E20301" t="str">
        <f t="shared" si="317"/>
        <v>Tubes, pipes and hollow profiles, seamless, of iron (other than cast iron) or steel:Casing, tubing and drill pipe, of a kind used in drilling for oil or gas:;Other:;Casing:;Of other alloy steel:;Threaded or coupled;Having an outside diameter exceeding 285.8 mm but not exceeding 406.4 mm:;Having a wall thickness of 12.7 mm or more</v>
      </c>
    </row>
    <row r="20302" spans="1:5" x14ac:dyDescent="0.2">
      <c r="A20302" t="s">
        <v>35803</v>
      </c>
      <c r="B20302" t="s">
        <v>35637</v>
      </c>
      <c r="C20302" t="s">
        <v>35804</v>
      </c>
      <c r="D20302">
        <v>0</v>
      </c>
      <c r="E20302" t="str">
        <f t="shared" si="317"/>
        <v>Tubes, pipes and hollow profiles, seamless, of iron (other than cast iron) or steel:Casing, tubing and drill pipe, of a kind used in drilling for oil or gas:;Other:;Casing:;Of other alloy steel:;Threaded or coupled;Having an outside diameter exceeding 406.4 mm</v>
      </c>
    </row>
    <row r="20303" spans="1:5" x14ac:dyDescent="0.2">
      <c r="A20303" t="s">
        <v>35805</v>
      </c>
      <c r="B20303" t="s">
        <v>35637</v>
      </c>
      <c r="C20303" t="s">
        <v>35806</v>
      </c>
      <c r="D20303">
        <v>0</v>
      </c>
      <c r="E20303" t="str">
        <f t="shared" si="317"/>
        <v>Tubes, pipes and hollow profiles, seamless, of iron (other than cast iron) or steel:Casing, tubing and drill pipe, of a kind used in drilling for oil or gas:;Other:;Casing:;Of other alloy steel:;Other</v>
      </c>
    </row>
    <row r="20304" spans="1:5" x14ac:dyDescent="0.2">
      <c r="B20304" t="s">
        <v>35637</v>
      </c>
      <c r="C20304" t="s">
        <v>35807</v>
      </c>
      <c r="D20304">
        <v>0</v>
      </c>
      <c r="E20304" t="str">
        <f t="shared" si="317"/>
        <v>Tubes, pipes and hollow profiles, seamless, of iron (other than cast iron) or steel:Casing, tubing and drill pipe, of a kind used in drilling for oil or gas:;Other:;Casing:;Of other alloy steel:;Other;Having an outside diameter less than 215.9 mm:</v>
      </c>
    </row>
    <row r="20305" spans="1:5" x14ac:dyDescent="0.2">
      <c r="A20305" t="s">
        <v>35808</v>
      </c>
      <c r="B20305" t="s">
        <v>35637</v>
      </c>
      <c r="C20305" t="s">
        <v>35809</v>
      </c>
      <c r="D20305">
        <v>0</v>
      </c>
      <c r="E20305" t="str">
        <f t="shared" si="317"/>
        <v>Tubes, pipes and hollow profiles, seamless, of iron (other than cast iron) or steel:Casing, tubing and drill pipe, of a kind used in drilling for oil or gas:;Other:;Casing:;Of other alloy steel:;Other;Having an outside diameter less than 215.9 mm:;Having a wall thickness less than 12.7 mm</v>
      </c>
    </row>
    <row r="20306" spans="1:5" x14ac:dyDescent="0.2">
      <c r="A20306" t="s">
        <v>35810</v>
      </c>
      <c r="B20306" t="s">
        <v>35637</v>
      </c>
      <c r="C20306" t="s">
        <v>35811</v>
      </c>
      <c r="D20306">
        <v>0</v>
      </c>
      <c r="E20306" t="str">
        <f t="shared" si="317"/>
        <v>Tubes, pipes and hollow profiles, seamless, of iron (other than cast iron) or steel:Casing, tubing and drill pipe, of a kind used in drilling for oil or gas:;Other:;Casing:;Of other alloy steel:;Other;Having an outside diameter less than 215.9 mm:;Having a wall thickness of 12.7 mm or more</v>
      </c>
    </row>
    <row r="20307" spans="1:5" x14ac:dyDescent="0.2">
      <c r="B20307" t="s">
        <v>35637</v>
      </c>
      <c r="C20307" t="s">
        <v>35812</v>
      </c>
      <c r="D20307">
        <v>0</v>
      </c>
      <c r="E20307" t="str">
        <f t="shared" si="317"/>
        <v>Tubes, pipes and hollow profiles, seamless, of iron (other than cast iron) or steel:Casing, tubing and drill pipe, of a kind used in drilling for oil or gas:;Other:;Casing:;Of other alloy steel:;Other;Having an outside diameter of 215.9 mm or more but not exceeding 285.8 mm:</v>
      </c>
    </row>
    <row r="20308" spans="1:5" x14ac:dyDescent="0.2">
      <c r="A20308" t="s">
        <v>35813</v>
      </c>
      <c r="B20308" t="s">
        <v>35637</v>
      </c>
      <c r="C20308" t="s">
        <v>35814</v>
      </c>
      <c r="D20308">
        <v>0</v>
      </c>
      <c r="E20308" t="str">
        <f t="shared" si="317"/>
        <v>Tubes, pipes and hollow profiles, seamless, of iron (other than cast iron) or steel:Casing, tubing and drill pipe, of a kind used in drilling for oil or gas:;Other:;Casing:;Of other alloy steel:;Other;Having an outside diameter of 215.9 mm or more but not exceeding 285.8 mm:;Having a wall thickness less than 12.7 mm</v>
      </c>
    </row>
    <row r="20309" spans="1:5" x14ac:dyDescent="0.2">
      <c r="A20309" t="s">
        <v>35815</v>
      </c>
      <c r="B20309" t="s">
        <v>35637</v>
      </c>
      <c r="C20309" t="s">
        <v>35816</v>
      </c>
      <c r="D20309">
        <v>0</v>
      </c>
      <c r="E20309" t="str">
        <f t="shared" si="317"/>
        <v>Tubes, pipes and hollow profiles, seamless, of iron (other than cast iron) or steel:Casing, tubing and drill pipe, of a kind used in drilling for oil or gas:;Other:;Casing:;Of other alloy steel:;Other;Having an outside diameter of 215.9 mm or more but not exceeding 285.8 mm:;Having a wall thickness of 12.7 mm or more</v>
      </c>
    </row>
    <row r="20310" spans="1:5" x14ac:dyDescent="0.2">
      <c r="B20310" t="s">
        <v>35637</v>
      </c>
      <c r="C20310" t="s">
        <v>35817</v>
      </c>
      <c r="D20310">
        <v>0</v>
      </c>
      <c r="E20310" t="str">
        <f t="shared" si="317"/>
        <v>Tubes, pipes and hollow profiles, seamless, of iron (other than cast iron) or steel:Casing, tubing and drill pipe, of a kind used in drilling for oil or gas:;Other:;Casing:;Of other alloy steel:;Other;Having an outside diameter exceeding 285.8 mm but not exceeding 406.4 mm:</v>
      </c>
    </row>
    <row r="20311" spans="1:5" x14ac:dyDescent="0.2">
      <c r="A20311" t="s">
        <v>35818</v>
      </c>
      <c r="B20311" t="s">
        <v>35637</v>
      </c>
      <c r="C20311" t="s">
        <v>35819</v>
      </c>
      <c r="D20311">
        <v>0</v>
      </c>
      <c r="E20311" t="str">
        <f t="shared" si="317"/>
        <v>Tubes, pipes and hollow profiles, seamless, of iron (other than cast iron) or steel:Casing, tubing and drill pipe, of a kind used in drilling for oil or gas:;Other:;Casing:;Of other alloy steel:;Other;Having an outside diameter exceeding 285.8 mm but not exceeding 406.4 mm:;Having a wall thickness less than 12.7 mm</v>
      </c>
    </row>
    <row r="20312" spans="1:5" x14ac:dyDescent="0.2">
      <c r="A20312" t="s">
        <v>35820</v>
      </c>
      <c r="B20312" t="s">
        <v>35637</v>
      </c>
      <c r="C20312" t="s">
        <v>35821</v>
      </c>
      <c r="D20312">
        <v>0</v>
      </c>
      <c r="E20312" t="str">
        <f t="shared" si="317"/>
        <v>Tubes, pipes and hollow profiles, seamless, of iron (other than cast iron) or steel:Casing, tubing and drill pipe, of a kind used in drilling for oil or gas:;Other:;Casing:;Of other alloy steel:;Other;Having an outside diameter exceeding 285.8 mm but not exceeding 406.4 mm:;Having a wall thickness of 12.7 mm or more</v>
      </c>
    </row>
    <row r="20313" spans="1:5" x14ac:dyDescent="0.2">
      <c r="A20313" t="s">
        <v>35822</v>
      </c>
      <c r="B20313" t="s">
        <v>35637</v>
      </c>
      <c r="C20313" t="s">
        <v>35823</v>
      </c>
      <c r="D20313">
        <v>0</v>
      </c>
      <c r="E20313" t="str">
        <f t="shared" si="317"/>
        <v>Tubes, pipes and hollow profiles, seamless, of iron (other than cast iron) or steel:Casing, tubing and drill pipe, of a kind used in drilling for oil or gas:;Other:;Casing:;Of other alloy steel:;Other;Having an outside diameter exceeding 406.4 mm</v>
      </c>
    </row>
    <row r="20314" spans="1:5" x14ac:dyDescent="0.2">
      <c r="B20314" t="s">
        <v>35637</v>
      </c>
      <c r="C20314" t="s">
        <v>35824</v>
      </c>
      <c r="D20314">
        <v>0</v>
      </c>
      <c r="E20314" t="str">
        <f t="shared" si="317"/>
        <v>Tubes, pipes and hollow profiles, seamless, of iron (other than cast iron) or steel:Casing, tubing and drill pipe, of a kind used in drilling for oil or gas:;Other:;Tubing:</v>
      </c>
    </row>
    <row r="20315" spans="1:5" x14ac:dyDescent="0.2">
      <c r="A20315" t="s">
        <v>35825</v>
      </c>
      <c r="B20315" t="s">
        <v>35637</v>
      </c>
      <c r="C20315" t="s">
        <v>35826</v>
      </c>
      <c r="D20315">
        <v>0</v>
      </c>
      <c r="E20315" t="str">
        <f t="shared" si="317"/>
        <v>Tubes, pipes and hollow profiles, seamless, of iron (other than cast iron) or steel:Casing, tubing and drill pipe, of a kind used in drilling for oil or gas:;Other:;Tubing:;Of iron or nonalloy steel</v>
      </c>
    </row>
    <row r="20316" spans="1:5" x14ac:dyDescent="0.2">
      <c r="B20316" t="s">
        <v>35637</v>
      </c>
      <c r="C20316" t="s">
        <v>35827</v>
      </c>
      <c r="D20316">
        <v>0</v>
      </c>
      <c r="E20316" t="str">
        <f t="shared" si="317"/>
        <v>Tubes, pipes and hollow profiles, seamless, of iron (other than cast iron) or steel:Casing, tubing and drill pipe, of a kind used in drilling for oil or gas:;Other:;Tubing:;Of iron or nonalloy steel;Having an outside diameter not exceeding 114.3 mm:</v>
      </c>
    </row>
    <row r="20317" spans="1:5" x14ac:dyDescent="0.2">
      <c r="A20317" t="s">
        <v>35828</v>
      </c>
      <c r="B20317" t="s">
        <v>35637</v>
      </c>
      <c r="C20317" t="s">
        <v>35829</v>
      </c>
      <c r="D20317">
        <v>0</v>
      </c>
      <c r="E20317" t="str">
        <f t="shared" si="317"/>
        <v>Tubes, pipes and hollow profiles, seamless, of iron (other than cast iron) or steel:Casing, tubing and drill pipe, of a kind used in drilling for oil or gas:;Other:;Tubing:;Of iron or nonalloy steel;Having an outside diameter not exceeding 114.3 mm:;Having a wall thickness not exceeding 9.5 mm</v>
      </c>
    </row>
    <row r="20318" spans="1:5" x14ac:dyDescent="0.2">
      <c r="A20318" t="s">
        <v>35830</v>
      </c>
      <c r="B20318" t="s">
        <v>35637</v>
      </c>
      <c r="C20318" t="s">
        <v>35831</v>
      </c>
      <c r="D20318">
        <v>0</v>
      </c>
      <c r="E20318" t="str">
        <f t="shared" si="317"/>
        <v>Tubes, pipes and hollow profiles, seamless, of iron (other than cast iron) or steel:Casing, tubing and drill pipe, of a kind used in drilling for oil or gas:;Other:;Tubing:;Of iron or nonalloy steel;Having an outside diameter not exceeding 114.3 mm:;Having a wall thickness exceeding 9.5 mm</v>
      </c>
    </row>
    <row r="20319" spans="1:5" x14ac:dyDescent="0.2">
      <c r="A20319" t="s">
        <v>35832</v>
      </c>
      <c r="B20319" t="s">
        <v>35637</v>
      </c>
      <c r="C20319" t="s">
        <v>35833</v>
      </c>
      <c r="D20319">
        <v>0</v>
      </c>
      <c r="E20319" t="str">
        <f t="shared" si="317"/>
        <v>Tubes, pipes and hollow profiles, seamless, of iron (other than cast iron) or steel:Casing, tubing and drill pipe, of a kind used in drilling for oil or gas:;Other:;Tubing:;Of iron or nonalloy steel;Having an outside diameter exceeding 114.3 mm but less than 215.9 mm</v>
      </c>
    </row>
    <row r="20320" spans="1:5" x14ac:dyDescent="0.2">
      <c r="A20320" t="s">
        <v>35834</v>
      </c>
      <c r="B20320" t="s">
        <v>35637</v>
      </c>
      <c r="C20320" t="s">
        <v>35835</v>
      </c>
      <c r="D20320">
        <v>0</v>
      </c>
      <c r="E20320" t="str">
        <f t="shared" si="317"/>
        <v>Tubes, pipes and hollow profiles, seamless, of iron (other than cast iron) or steel:Casing, tubing and drill pipe, of a kind used in drilling for oil or gas:;Other:;Tubing:;Of iron or nonalloy steel;Having an outside diameter of 215.9 mm or more but not exceeding 406.4 mm</v>
      </c>
    </row>
    <row r="20321" spans="1:5" x14ac:dyDescent="0.2">
      <c r="A20321" t="s">
        <v>35836</v>
      </c>
      <c r="B20321" t="s">
        <v>35637</v>
      </c>
      <c r="C20321" t="s">
        <v>35837</v>
      </c>
      <c r="D20321">
        <v>0</v>
      </c>
      <c r="E20321" t="str">
        <f t="shared" si="317"/>
        <v>Tubes, pipes and hollow profiles, seamless, of iron (other than cast iron) or steel:Casing, tubing and drill pipe, of a kind used in drilling for oil or gas:;Other:;Tubing:;Of iron or nonalloy steel;Having an outside diameter exceeding 406.4 mm</v>
      </c>
    </row>
    <row r="20322" spans="1:5" x14ac:dyDescent="0.2">
      <c r="A20322" t="s">
        <v>35838</v>
      </c>
      <c r="B20322" t="s">
        <v>35637</v>
      </c>
      <c r="C20322" t="s">
        <v>35839</v>
      </c>
      <c r="D20322">
        <v>0</v>
      </c>
      <c r="E20322" t="str">
        <f t="shared" si="317"/>
        <v>Tubes, pipes and hollow profiles, seamless, of iron (other than cast iron) or steel:Casing, tubing and drill pipe, of a kind used in drilling for oil or gas:;Other:;Tubing:;Of other alloy steel</v>
      </c>
    </row>
    <row r="20323" spans="1:5" x14ac:dyDescent="0.2">
      <c r="B20323" t="s">
        <v>35637</v>
      </c>
      <c r="C20323" t="s">
        <v>35840</v>
      </c>
      <c r="D20323">
        <v>0</v>
      </c>
      <c r="E20323" t="str">
        <f t="shared" si="317"/>
        <v>Tubes, pipes and hollow profiles, seamless, of iron (other than cast iron) or steel:Casing, tubing and drill pipe, of a kind used in drilling for oil or gas:;Other:;Tubing:;Of other alloy steel;Having an outside diameter not exceeding 114.3 mm:</v>
      </c>
    </row>
    <row r="20324" spans="1:5" x14ac:dyDescent="0.2">
      <c r="A20324" t="s">
        <v>35841</v>
      </c>
      <c r="B20324" t="s">
        <v>35637</v>
      </c>
      <c r="C20324" t="s">
        <v>35842</v>
      </c>
      <c r="D20324">
        <v>0</v>
      </c>
      <c r="E20324" t="str">
        <f t="shared" si="317"/>
        <v>Tubes, pipes and hollow profiles, seamless, of iron (other than cast iron) or steel:Casing, tubing and drill pipe, of a kind used in drilling for oil or gas:;Other:;Tubing:;Of other alloy steel;Having an outside diameter not exceeding 114.3 mm:;Having a wall thickness not exceeding 9.5 mm</v>
      </c>
    </row>
    <row r="20325" spans="1:5" x14ac:dyDescent="0.2">
      <c r="A20325" t="s">
        <v>35843</v>
      </c>
      <c r="B20325" t="s">
        <v>35637</v>
      </c>
      <c r="C20325" t="s">
        <v>35844</v>
      </c>
      <c r="D20325">
        <v>0</v>
      </c>
      <c r="E20325" t="str">
        <f t="shared" si="317"/>
        <v>Tubes, pipes and hollow profiles, seamless, of iron (other than cast iron) or steel:Casing, tubing and drill pipe, of a kind used in drilling for oil or gas:;Other:;Tubing:;Of other alloy steel;Having an outside diameter not exceeding 114.3 mm:;Having a wall thickness exceeding 9.5 mm</v>
      </c>
    </row>
    <row r="20326" spans="1:5" x14ac:dyDescent="0.2">
      <c r="A20326" t="s">
        <v>35845</v>
      </c>
      <c r="B20326" t="s">
        <v>35637</v>
      </c>
      <c r="C20326" t="s">
        <v>35846</v>
      </c>
      <c r="D20326">
        <v>0</v>
      </c>
      <c r="E20326" t="str">
        <f t="shared" si="317"/>
        <v>Tubes, pipes and hollow profiles, seamless, of iron (other than cast iron) or steel:Casing, tubing and drill pipe, of a kind used in drilling for oil or gas:;Other:;Tubing:;Of other alloy steel;Having an outside diameter exceeding 114.3 mm but less than 215.9 mm</v>
      </c>
    </row>
    <row r="20327" spans="1:5" x14ac:dyDescent="0.2">
      <c r="A20327" t="s">
        <v>35847</v>
      </c>
      <c r="B20327" t="s">
        <v>35637</v>
      </c>
      <c r="C20327" t="s">
        <v>35848</v>
      </c>
      <c r="D20327">
        <v>0</v>
      </c>
      <c r="E20327" t="str">
        <f t="shared" si="317"/>
        <v>Tubes, pipes and hollow profiles, seamless, of iron (other than cast iron) or steel:Casing, tubing and drill pipe, of a kind used in drilling for oil or gas:;Other:;Tubing:;Of other alloy steel;Having an outside diameter of 215.9 mm or more but not exceeding 406.4 mm</v>
      </c>
    </row>
    <row r="20328" spans="1:5" x14ac:dyDescent="0.2">
      <c r="A20328" t="s">
        <v>35849</v>
      </c>
      <c r="B20328" t="s">
        <v>35637</v>
      </c>
      <c r="C20328" t="s">
        <v>35850</v>
      </c>
      <c r="D20328">
        <v>0</v>
      </c>
      <c r="E20328" t="str">
        <f t="shared" si="317"/>
        <v>Tubes, pipes and hollow profiles, seamless, of iron (other than cast iron) or steel:Casing, tubing and drill pipe, of a kind used in drilling for oil or gas:;Other:;Tubing:;Of other alloy steel;Having an outside diameter exceeding 406.4 mm</v>
      </c>
    </row>
    <row r="20329" spans="1:5" x14ac:dyDescent="0.2">
      <c r="B20329" t="s">
        <v>35637</v>
      </c>
      <c r="C20329" t="s">
        <v>35851</v>
      </c>
      <c r="D20329">
        <v>0</v>
      </c>
      <c r="E20329" t="str">
        <f t="shared" si="317"/>
        <v>Tubes, pipes and hollow profiles, seamless, of iron (other than cast iron) or steel:Other, of circular cross section, of iron or nonalloy steel:</v>
      </c>
    </row>
    <row r="20330" spans="1:5" x14ac:dyDescent="0.2">
      <c r="A20330" t="s">
        <v>35852</v>
      </c>
      <c r="B20330" t="s">
        <v>35637</v>
      </c>
      <c r="C20330" t="s">
        <v>35853</v>
      </c>
      <c r="D20330">
        <v>0</v>
      </c>
      <c r="E20330" t="str">
        <f t="shared" si="317"/>
        <v>Tubes, pipes and hollow profiles, seamless, of iron (other than cast iron) or steel:Other, of circular cross section, of iron or nonalloy steel:;Cold-drawn or cold-rolled (cold-reduced):</v>
      </c>
    </row>
    <row r="20331" spans="1:5" x14ac:dyDescent="0.2">
      <c r="A20331" t="s">
        <v>35854</v>
      </c>
      <c r="B20331" t="s">
        <v>35637</v>
      </c>
      <c r="C20331" t="s">
        <v>35855</v>
      </c>
      <c r="D20331">
        <v>0</v>
      </c>
      <c r="E20331" t="str">
        <f t="shared" si="317"/>
        <v>Tubes, pipes and hollow profiles, seamless, of iron (other than cast iron) or steel:Other, of circular cross section, of iron or nonalloy steel:;Cold-drawn or cold-rolled (cold-reduced):;Hollow bars</v>
      </c>
    </row>
    <row r="20332" spans="1:5" x14ac:dyDescent="0.2">
      <c r="A20332" t="s">
        <v>35856</v>
      </c>
      <c r="B20332" t="s">
        <v>35637</v>
      </c>
      <c r="C20332" t="s">
        <v>35857</v>
      </c>
      <c r="D20332">
        <v>0</v>
      </c>
      <c r="E20332" t="str">
        <f t="shared" si="317"/>
        <v>Tubes, pipes and hollow profiles, seamless, of iron (other than cast iron) or steel:Other, of circular cross section, of iron or nonalloy steel:;Cold-drawn or cold-rolled (cold-reduced):;Other</v>
      </c>
    </row>
    <row r="20333" spans="1:5" x14ac:dyDescent="0.2">
      <c r="A20333" t="s">
        <v>35858</v>
      </c>
      <c r="B20333" t="s">
        <v>35637</v>
      </c>
      <c r="C20333" t="s">
        <v>35859</v>
      </c>
      <c r="D20333">
        <v>0</v>
      </c>
      <c r="E20333" t="str">
        <f t="shared" si="317"/>
        <v>Tubes, pipes and hollow profiles, seamless, of iron (other than cast iron) or steel:Other, of circular cross section, of iron or nonalloy steel:;Cold-drawn or cold-rolled (cold-reduced):;Other;Suitable for use in boilers, superheaters, heat exchangers, condensers, refining furnaces and feedwater heaters</v>
      </c>
    </row>
    <row r="20334" spans="1:5" x14ac:dyDescent="0.2">
      <c r="A20334" t="s">
        <v>35860</v>
      </c>
      <c r="B20334" t="s">
        <v>35637</v>
      </c>
      <c r="C20334" t="s">
        <v>35861</v>
      </c>
      <c r="D20334">
        <v>0</v>
      </c>
      <c r="E20334" t="str">
        <f t="shared" si="317"/>
        <v>Tubes, pipes and hollow profiles, seamless, of iron (other than cast iron) or steel:Other, of circular cross section, of iron or nonalloy steel:;Cold-drawn or cold-rolled (cold-reduced):;Other;Other</v>
      </c>
    </row>
    <row r="20335" spans="1:5" x14ac:dyDescent="0.2">
      <c r="A20335" t="s">
        <v>35862</v>
      </c>
      <c r="B20335" t="s">
        <v>35637</v>
      </c>
      <c r="C20335" t="s">
        <v>35863</v>
      </c>
      <c r="D20335">
        <v>0</v>
      </c>
      <c r="E20335" t="str">
        <f t="shared" si="317"/>
        <v>Tubes, pipes and hollow profiles, seamless, of iron (other than cast iron) or steel:Other, of circular cross section, of iron or nonalloy steel:;Other</v>
      </c>
    </row>
    <row r="20336" spans="1:5" x14ac:dyDescent="0.2">
      <c r="B20336" t="s">
        <v>35637</v>
      </c>
      <c r="C20336" t="s">
        <v>35864</v>
      </c>
      <c r="D20336">
        <v>0</v>
      </c>
      <c r="E20336" t="str">
        <f t="shared" si="317"/>
        <v>Tubes, pipes and hollow profiles, seamless, of iron (other than cast iron) or steel:Other, of circular cross section, of iron or nonalloy steel:;Other;Suitable for use in boilers, superheaters, heat exchangers, condensers, refining furnaces and feedwater heaters:</v>
      </c>
    </row>
    <row r="20337" spans="1:5" x14ac:dyDescent="0.2">
      <c r="A20337" t="s">
        <v>35865</v>
      </c>
      <c r="B20337" t="s">
        <v>35637</v>
      </c>
      <c r="C20337" t="s">
        <v>35866</v>
      </c>
      <c r="D20337">
        <v>0</v>
      </c>
      <c r="E20337" t="str">
        <f t="shared" si="317"/>
        <v>Tubes, pipes and hollow profiles, seamless, of iron (other than cast iron) or steel:Other, of circular cross section, of iron or nonalloy steel:;Other;Suitable for use in boilers, superheaters, heat exchangers, condensers, refining furnaces and feedwater heaters:;Having an outside diameter less than 38.1 mm</v>
      </c>
    </row>
    <row r="20338" spans="1:5" x14ac:dyDescent="0.2">
      <c r="A20338" t="s">
        <v>35867</v>
      </c>
      <c r="B20338" t="s">
        <v>35637</v>
      </c>
      <c r="C20338" t="s">
        <v>35868</v>
      </c>
      <c r="D20338">
        <v>0</v>
      </c>
      <c r="E20338" t="str">
        <f t="shared" si="317"/>
        <v>Tubes, pipes and hollow profiles, seamless, of iron (other than cast iron) or steel:Other, of circular cross section, of iron or nonalloy steel:;Other;Suitable for use in boilers, superheaters, heat exchangers, condensers, refining furnaces and feedwater heaters:;Having an outside diameter of 38.1 mm or more but less than 190.5 mm</v>
      </c>
    </row>
    <row r="20339" spans="1:5" x14ac:dyDescent="0.2">
      <c r="A20339" t="s">
        <v>35869</v>
      </c>
      <c r="B20339" t="s">
        <v>35637</v>
      </c>
      <c r="C20339" t="s">
        <v>35870</v>
      </c>
      <c r="D20339">
        <v>0</v>
      </c>
      <c r="E20339" t="str">
        <f t="shared" si="317"/>
        <v>Tubes, pipes and hollow profiles, seamless, of iron (other than cast iron) or steel:Other, of circular cross section, of iron or nonalloy steel:;Other;Suitable for use in boilers, superheaters, heat exchangers, condensers, refining furnaces and feedwater heaters:;Having an outside diameter of 190.5 mm or more but not exceeding 285.8 mm</v>
      </c>
    </row>
    <row r="20340" spans="1:5" x14ac:dyDescent="0.2">
      <c r="A20340" t="s">
        <v>35871</v>
      </c>
      <c r="B20340" t="s">
        <v>35637</v>
      </c>
      <c r="C20340" t="s">
        <v>35872</v>
      </c>
      <c r="D20340">
        <v>0</v>
      </c>
      <c r="E20340" t="str">
        <f t="shared" si="317"/>
        <v>Tubes, pipes and hollow profiles, seamless, of iron (other than cast iron) or steel:Other, of circular cross section, of iron or nonalloy steel:;Other;Suitable for use in boilers, superheaters, heat exchangers, condensers, refining furnaces and feedwater heaters:;Having an outside diameter exceeding 285.8 mm</v>
      </c>
    </row>
    <row r="20341" spans="1:5" x14ac:dyDescent="0.2">
      <c r="B20341" t="s">
        <v>35637</v>
      </c>
      <c r="C20341" t="s">
        <v>35873</v>
      </c>
      <c r="D20341">
        <v>0</v>
      </c>
      <c r="E20341" t="str">
        <f t="shared" si="317"/>
        <v>Tubes, pipes and hollow profiles, seamless, of iron (other than cast iron) or steel:Other, of circular cross section, of iron or nonalloy steel:;Other;Other:</v>
      </c>
    </row>
    <row r="20342" spans="1:5" x14ac:dyDescent="0.2">
      <c r="A20342" t="s">
        <v>35874</v>
      </c>
      <c r="B20342" t="s">
        <v>35637</v>
      </c>
      <c r="C20342" t="s">
        <v>35875</v>
      </c>
      <c r="D20342">
        <v>0</v>
      </c>
      <c r="E20342" t="str">
        <f t="shared" si="317"/>
        <v>Tubes, pipes and hollow profiles, seamless, of iron (other than cast iron) or steel:Other, of circular cross section, of iron or nonalloy steel:;Other;Other:;Galvanized, having an outside diameter not exceeding 114.3 mm</v>
      </c>
    </row>
    <row r="20343" spans="1:5" x14ac:dyDescent="0.2">
      <c r="B20343" t="s">
        <v>35637</v>
      </c>
      <c r="C20343" t="s">
        <v>35876</v>
      </c>
      <c r="D20343">
        <v>0</v>
      </c>
      <c r="E20343" t="str">
        <f t="shared" si="317"/>
        <v>Tubes, pipes and hollow profiles, seamless, of iron (other than cast iron) or steel:Other, of circular cross section, of iron or nonalloy steel:;Other;Other:;Other:</v>
      </c>
    </row>
    <row r="20344" spans="1:5" x14ac:dyDescent="0.2">
      <c r="A20344" t="s">
        <v>35877</v>
      </c>
      <c r="B20344" t="s">
        <v>35637</v>
      </c>
      <c r="C20344" t="s">
        <v>35878</v>
      </c>
      <c r="D20344">
        <v>0</v>
      </c>
      <c r="E20344" t="str">
        <f t="shared" si="317"/>
        <v>Tubes, pipes and hollow profiles, seamless, of iron (other than cast iron) or steel:Other, of circular cross section, of iron or nonalloy steel:;Other;Other:;Other:;Having an outside diameter less than 38.1 mm</v>
      </c>
    </row>
    <row r="20345" spans="1:5" x14ac:dyDescent="0.2">
      <c r="B20345" t="s">
        <v>35637</v>
      </c>
      <c r="C20345" t="s">
        <v>35879</v>
      </c>
      <c r="D20345">
        <v>0</v>
      </c>
      <c r="E20345" t="str">
        <f t="shared" si="317"/>
        <v>Tubes, pipes and hollow profiles, seamless, of iron (other than cast iron) or steel:Other, of circular cross section, of iron or nonalloy steel:;Other;Other:;Other:;Having an outside diameter of 38.1 mm or more but not exceeding 114.3 mm:</v>
      </c>
    </row>
    <row r="20346" spans="1:5" x14ac:dyDescent="0.2">
      <c r="A20346" t="s">
        <v>35880</v>
      </c>
      <c r="B20346" t="s">
        <v>35637</v>
      </c>
      <c r="C20346" t="s">
        <v>35881</v>
      </c>
      <c r="D20346">
        <v>0</v>
      </c>
      <c r="E20346" t="str">
        <f t="shared" si="317"/>
        <v>Tubes, pipes and hollow profiles, seamless, of iron (other than cast iron) or steel:Other, of circular cross section, of iron or nonalloy steel:;Other;Other:;Other:;Having an outside diameter of 38.1 mm or more but not exceeding 114.3 mm:;Having a wall thickness less than 6.4 mm</v>
      </c>
    </row>
    <row r="20347" spans="1:5" x14ac:dyDescent="0.2">
      <c r="A20347" t="s">
        <v>35882</v>
      </c>
      <c r="B20347" t="s">
        <v>35637</v>
      </c>
      <c r="C20347" t="s">
        <v>35883</v>
      </c>
      <c r="D20347">
        <v>0</v>
      </c>
      <c r="E20347" t="str">
        <f t="shared" si="317"/>
        <v>Tubes, pipes and hollow profiles, seamless, of iron (other than cast iron) or steel:Other, of circular cross section, of iron or nonalloy steel:;Other;Other:;Other:;Having an outside diameter of 38.1 mm or more but not exceeding 114.3 mm:;Having a wall thickness of 6.4 mm or more but not exceeding 12.7 mm</v>
      </c>
    </row>
    <row r="20348" spans="1:5" x14ac:dyDescent="0.2">
      <c r="A20348" t="s">
        <v>35884</v>
      </c>
      <c r="B20348" t="s">
        <v>35637</v>
      </c>
      <c r="C20348" t="s">
        <v>35885</v>
      </c>
      <c r="D20348">
        <v>0</v>
      </c>
      <c r="E20348" t="str">
        <f t="shared" si="317"/>
        <v>Tubes, pipes and hollow profiles, seamless, of iron (other than cast iron) or steel:Other, of circular cross section, of iron or nonalloy steel:;Other;Other:;Other:;Having an outside diameter of 38.1 mm or more but not exceeding 114.3 mm:;Having a wall thickness exceeding 12.7 mm</v>
      </c>
    </row>
    <row r="20349" spans="1:5" x14ac:dyDescent="0.2">
      <c r="B20349" t="s">
        <v>35637</v>
      </c>
      <c r="C20349" t="s">
        <v>35886</v>
      </c>
      <c r="D20349">
        <v>0</v>
      </c>
      <c r="E20349" t="str">
        <f t="shared" si="317"/>
        <v>Tubes, pipes and hollow profiles, seamless, of iron (other than cast iron) or steel:Other, of circular cross section, of iron or nonalloy steel:;Other;Other:;Other:;Having an outside diameter exceeding 114.3 mm but less than 190.5 mm:</v>
      </c>
    </row>
    <row r="20350" spans="1:5" x14ac:dyDescent="0.2">
      <c r="A20350" t="s">
        <v>35887</v>
      </c>
      <c r="B20350" t="s">
        <v>35637</v>
      </c>
      <c r="C20350" t="s">
        <v>35888</v>
      </c>
      <c r="D20350">
        <v>0</v>
      </c>
      <c r="E20350" t="str">
        <f t="shared" si="317"/>
        <v>Tubes, pipes and hollow profiles, seamless, of iron (other than cast iron) or steel:Other, of circular cross section, of iron or nonalloy steel:;Other;Other:;Other:;Having an outside diameter exceeding 114.3 mm but less than 190.5 mm:;Having a wall thickness less than 12.7 mm</v>
      </c>
    </row>
    <row r="20351" spans="1:5" x14ac:dyDescent="0.2">
      <c r="A20351" t="s">
        <v>35889</v>
      </c>
      <c r="B20351" t="s">
        <v>35637</v>
      </c>
      <c r="C20351" t="s">
        <v>35890</v>
      </c>
      <c r="D20351">
        <v>0</v>
      </c>
      <c r="E20351" t="str">
        <f t="shared" si="317"/>
        <v>Tubes, pipes and hollow profiles, seamless, of iron (other than cast iron) or steel:Other, of circular cross section, of iron or nonalloy steel:;Other;Other:;Other:;Having an outside diameter exceeding 114.3 mm but less than 190.5 mm:;Having a wall thickness of 12.7 mm or more but less than 19 mm</v>
      </c>
    </row>
    <row r="20352" spans="1:5" x14ac:dyDescent="0.2">
      <c r="A20352" t="s">
        <v>35891</v>
      </c>
      <c r="B20352" t="s">
        <v>35637</v>
      </c>
      <c r="C20352" t="s">
        <v>35892</v>
      </c>
      <c r="D20352">
        <v>0</v>
      </c>
      <c r="E20352" t="str">
        <f t="shared" si="317"/>
        <v>Tubes, pipes and hollow profiles, seamless, of iron (other than cast iron) or steel:Other, of circular cross section, of iron or nonalloy steel:;Other;Other:;Other:;Having an outside diameter exceeding 114.3 mm but less than 190.5 mm:;Having a wall thickness of 19 mm or more</v>
      </c>
    </row>
    <row r="20353" spans="1:5" x14ac:dyDescent="0.2">
      <c r="B20353" t="s">
        <v>35637</v>
      </c>
      <c r="C20353" t="s">
        <v>35893</v>
      </c>
      <c r="D20353">
        <v>0</v>
      </c>
      <c r="E20353" t="str">
        <f t="shared" si="317"/>
        <v>Tubes, pipes and hollow profiles, seamless, of iron (other than cast iron) or steel:Other, of circular cross section, of iron or nonalloy steel:;Other;Other:;Other:;Having an outside diameter of 190.5 mm or more but not exceeding 285.8 mm:</v>
      </c>
    </row>
    <row r="20354" spans="1:5" x14ac:dyDescent="0.2">
      <c r="A20354" t="s">
        <v>35894</v>
      </c>
      <c r="B20354" t="s">
        <v>35637</v>
      </c>
      <c r="C20354" t="s">
        <v>35895</v>
      </c>
      <c r="D20354">
        <v>0</v>
      </c>
      <c r="E20354" t="str">
        <f t="shared" si="317"/>
        <v>Tubes, pipes and hollow profiles, seamless, of iron (other than cast iron) or steel:Other, of circular cross section, of iron or nonalloy steel:;Other;Other:;Other:;Having an outside diameter of 190.5 mm or more but not exceeding 285.8 mm:;Having a wall thickness less than 12.7 mm</v>
      </c>
    </row>
    <row r="20355" spans="1:5" x14ac:dyDescent="0.2">
      <c r="A20355" t="s">
        <v>35896</v>
      </c>
      <c r="B20355" t="s">
        <v>35637</v>
      </c>
      <c r="C20355" t="s">
        <v>35897</v>
      </c>
      <c r="D20355">
        <v>0</v>
      </c>
      <c r="E20355" t="str">
        <f t="shared" ref="E20355:E20418" si="318">_xlfn.CONCAT(B20355, C20355)</f>
        <v>Tubes, pipes and hollow profiles, seamless, of iron (other than cast iron) or steel:Other, of circular cross section, of iron or nonalloy steel:;Other;Other:;Other:;Having an outside diameter of 190.5 mm or more but not exceeding 285.8 mm:;Having a wall thickness of 12.7 mm or more but less than 19 mm</v>
      </c>
    </row>
    <row r="20356" spans="1:5" x14ac:dyDescent="0.2">
      <c r="A20356" t="s">
        <v>35898</v>
      </c>
      <c r="B20356" t="s">
        <v>35637</v>
      </c>
      <c r="C20356" t="s">
        <v>35899</v>
      </c>
      <c r="D20356">
        <v>0</v>
      </c>
      <c r="E20356" t="str">
        <f t="shared" si="318"/>
        <v>Tubes, pipes and hollow profiles, seamless, of iron (other than cast iron) or steel:Other, of circular cross section, of iron or nonalloy steel:;Other;Other:;Other:;Having an outside diameter of 190.5 mm or more but not exceeding 285.8 mm:;Having a wall thickness of 19 mm or more</v>
      </c>
    </row>
    <row r="20357" spans="1:5" x14ac:dyDescent="0.2">
      <c r="B20357" t="s">
        <v>35637</v>
      </c>
      <c r="C20357" t="s">
        <v>35900</v>
      </c>
      <c r="D20357">
        <v>0</v>
      </c>
      <c r="E20357" t="str">
        <f t="shared" si="318"/>
        <v>Tubes, pipes and hollow profiles, seamless, of iron (other than cast iron) or steel:Other, of circular cross section, of iron or nonalloy steel:;Other;Other:;Other:;Having an outside diameter exceeding 285.8 mm but not exceeding 406.4 mm:</v>
      </c>
    </row>
    <row r="20358" spans="1:5" x14ac:dyDescent="0.2">
      <c r="A20358" t="s">
        <v>35901</v>
      </c>
      <c r="B20358" t="s">
        <v>35637</v>
      </c>
      <c r="C20358" t="s">
        <v>35902</v>
      </c>
      <c r="D20358">
        <v>0</v>
      </c>
      <c r="E20358" t="str">
        <f t="shared" si="318"/>
        <v>Tubes, pipes and hollow profiles, seamless, of iron (other than cast iron) or steel:Other, of circular cross section, of iron or nonalloy steel:;Other;Other:;Other:;Having an outside diameter exceeding 285.8 mm but not exceeding 406.4 mm:;Having a wall thickness less than 12.7 mm</v>
      </c>
    </row>
    <row r="20359" spans="1:5" x14ac:dyDescent="0.2">
      <c r="A20359" t="s">
        <v>35903</v>
      </c>
      <c r="B20359" t="s">
        <v>35637</v>
      </c>
      <c r="C20359" t="s">
        <v>35904</v>
      </c>
      <c r="D20359">
        <v>0</v>
      </c>
      <c r="E20359" t="str">
        <f t="shared" si="318"/>
        <v>Tubes, pipes and hollow profiles, seamless, of iron (other than cast iron) or steel:Other, of circular cross section, of iron or nonalloy steel:;Other;Other:;Other:;Having an outside diameter exceeding 285.8 mm but not exceeding 406.4 mm:;Having a wall thickness of 12.7 mm or more but less than 19 mm</v>
      </c>
    </row>
    <row r="20360" spans="1:5" x14ac:dyDescent="0.2">
      <c r="A20360" t="s">
        <v>35905</v>
      </c>
      <c r="B20360" t="s">
        <v>35637</v>
      </c>
      <c r="C20360" t="s">
        <v>35906</v>
      </c>
      <c r="D20360">
        <v>0</v>
      </c>
      <c r="E20360" t="str">
        <f t="shared" si="318"/>
        <v>Tubes, pipes and hollow profiles, seamless, of iron (other than cast iron) or steel:Other, of circular cross section, of iron or nonalloy steel:;Other;Other:;Other:;Having an outside diameter exceeding 285.8 mm but not exceeding 406.4 mm:;Having a wall thickness of 19 mm or more</v>
      </c>
    </row>
    <row r="20361" spans="1:5" x14ac:dyDescent="0.2">
      <c r="B20361" t="s">
        <v>35637</v>
      </c>
      <c r="C20361" t="s">
        <v>35907</v>
      </c>
      <c r="D20361">
        <v>0</v>
      </c>
      <c r="E20361" t="str">
        <f t="shared" si="318"/>
        <v>Tubes, pipes and hollow profiles, seamless, of iron (other than cast iron) or steel:Other, of circular cross section, of iron or nonalloy steel:;Other;Other:;Other:;Having an outside diameter exceeding 406.4 mm:</v>
      </c>
    </row>
    <row r="20362" spans="1:5" x14ac:dyDescent="0.2">
      <c r="A20362" t="s">
        <v>35908</v>
      </c>
      <c r="B20362" t="s">
        <v>35637</v>
      </c>
      <c r="C20362" t="s">
        <v>35909</v>
      </c>
      <c r="D20362">
        <v>0</v>
      </c>
      <c r="E20362" t="str">
        <f t="shared" si="318"/>
        <v>Tubes, pipes and hollow profiles, seamless, of iron (other than cast iron) or steel:Other, of circular cross section, of iron or nonalloy steel:;Other;Other:;Other:;Having an outside diameter exceeding 406.4 mm:;Having a wall thickness less than 19 mm</v>
      </c>
    </row>
    <row r="20363" spans="1:5" x14ac:dyDescent="0.2">
      <c r="A20363" t="s">
        <v>35910</v>
      </c>
      <c r="B20363" t="s">
        <v>35637</v>
      </c>
      <c r="C20363" t="s">
        <v>35911</v>
      </c>
      <c r="D20363">
        <v>0</v>
      </c>
      <c r="E20363" t="str">
        <f t="shared" si="318"/>
        <v>Tubes, pipes and hollow profiles, seamless, of iron (other than cast iron) or steel:Other, of circular cross section, of iron or nonalloy steel:;Other;Other:;Other:;Having an outside diameter exceeding 406.4 mm:;Having a wall thickness of 19 mm or more</v>
      </c>
    </row>
    <row r="20364" spans="1:5" x14ac:dyDescent="0.2">
      <c r="B20364" t="s">
        <v>35637</v>
      </c>
      <c r="C20364" t="s">
        <v>35912</v>
      </c>
      <c r="D20364">
        <v>0</v>
      </c>
      <c r="E20364" t="str">
        <f t="shared" si="318"/>
        <v>Tubes, pipes and hollow profiles, seamless, of iron (other than cast iron) or steel:Other, of circular cross section, of stainless steel:</v>
      </c>
    </row>
    <row r="20365" spans="1:5" x14ac:dyDescent="0.2">
      <c r="A20365" t="s">
        <v>35913</v>
      </c>
      <c r="B20365" t="s">
        <v>35637</v>
      </c>
      <c r="C20365" t="s">
        <v>35914</v>
      </c>
      <c r="D20365">
        <v>0</v>
      </c>
      <c r="E20365" t="str">
        <f t="shared" si="318"/>
        <v>Tubes, pipes and hollow profiles, seamless, of iron (other than cast iron) or steel:Other, of circular cross section, of stainless steel:;Cold-drawn or cold-rolled (cold-reduced):</v>
      </c>
    </row>
    <row r="20366" spans="1:5" x14ac:dyDescent="0.2">
      <c r="A20366" t="s">
        <v>35915</v>
      </c>
      <c r="B20366" t="s">
        <v>35637</v>
      </c>
      <c r="C20366" t="s">
        <v>35916</v>
      </c>
      <c r="D20366">
        <v>0</v>
      </c>
      <c r="E20366" t="str">
        <f t="shared" si="318"/>
        <v>Tubes, pipes and hollow profiles, seamless, of iron (other than cast iron) or steel:Other, of circular cross section, of stainless steel:;Cold-drawn or cold-rolled (cold-reduced):;Of an external diameter of less than 19 mm</v>
      </c>
    </row>
    <row r="20367" spans="1:5" x14ac:dyDescent="0.2">
      <c r="A20367" t="s">
        <v>35917</v>
      </c>
      <c r="B20367" t="s">
        <v>35637</v>
      </c>
      <c r="C20367" t="s">
        <v>35918</v>
      </c>
      <c r="D20367">
        <v>0</v>
      </c>
      <c r="E20367" t="str">
        <f t="shared" si="318"/>
        <v>Tubes, pipes and hollow profiles, seamless, of iron (other than cast iron) or steel:Other, of circular cross section, of stainless steel:;Cold-drawn or cold-rolled (cold-reduced):;Of an external diameter of less than 19 mm;Of high-nickel alloy steel</v>
      </c>
    </row>
    <row r="20368" spans="1:5" x14ac:dyDescent="0.2">
      <c r="B20368" t="s">
        <v>35637</v>
      </c>
      <c r="C20368" t="s">
        <v>35919</v>
      </c>
      <c r="D20368">
        <v>0</v>
      </c>
      <c r="E20368" t="str">
        <f t="shared" si="318"/>
        <v>Tubes, pipes and hollow profiles, seamless, of iron (other than cast iron) or steel:Other, of circular cross section, of stainless steel:;Cold-drawn or cold-rolled (cold-reduced):;Of an external diameter of less than 19 mm;Other:</v>
      </c>
    </row>
    <row r="20369" spans="1:5" x14ac:dyDescent="0.2">
      <c r="A20369" t="s">
        <v>35920</v>
      </c>
      <c r="B20369" t="s">
        <v>35637</v>
      </c>
      <c r="C20369" t="s">
        <v>35921</v>
      </c>
      <c r="D20369">
        <v>0</v>
      </c>
      <c r="E20369" t="str">
        <f t="shared" si="318"/>
        <v>Tubes, pipes and hollow profiles, seamless, of iron (other than cast iron) or steel:Other, of circular cross section, of stainless steel:;Cold-drawn or cold-rolled (cold-reduced):;Of an external diameter of less than 19 mm;Other:;Suitable for use in boilers, superheaters, heat exchangers, condensers, refining furnaces and feedwater heaters</v>
      </c>
    </row>
    <row r="20370" spans="1:5" x14ac:dyDescent="0.2">
      <c r="A20370" t="s">
        <v>35922</v>
      </c>
      <c r="B20370" t="s">
        <v>35637</v>
      </c>
      <c r="C20370" t="s">
        <v>35923</v>
      </c>
      <c r="D20370">
        <v>0</v>
      </c>
      <c r="E20370" t="str">
        <f t="shared" si="318"/>
        <v>Tubes, pipes and hollow profiles, seamless, of iron (other than cast iron) or steel:Other, of circular cross section, of stainless steel:;Cold-drawn or cold-rolled (cold-reduced):;Of an external diameter of less than 19 mm;Other:;Other</v>
      </c>
    </row>
    <row r="20371" spans="1:5" x14ac:dyDescent="0.2">
      <c r="A20371" t="s">
        <v>35924</v>
      </c>
      <c r="B20371" t="s">
        <v>35637</v>
      </c>
      <c r="C20371" t="s">
        <v>35925</v>
      </c>
      <c r="D20371">
        <v>0</v>
      </c>
      <c r="E20371" t="str">
        <f t="shared" si="318"/>
        <v>Tubes, pipes and hollow profiles, seamless, of iron (other than cast iron) or steel:Other, of circular cross section, of stainless steel:;Cold-drawn or cold-rolled (cold-reduced):;Other</v>
      </c>
    </row>
    <row r="20372" spans="1:5" x14ac:dyDescent="0.2">
      <c r="A20372" t="s">
        <v>35926</v>
      </c>
      <c r="B20372" t="s">
        <v>35637</v>
      </c>
      <c r="C20372" t="s">
        <v>35927</v>
      </c>
      <c r="D20372">
        <v>0</v>
      </c>
      <c r="E20372" t="str">
        <f t="shared" si="318"/>
        <v>Tubes, pipes and hollow profiles, seamless, of iron (other than cast iron) or steel:Other, of circular cross section, of stainless steel:;Cold-drawn or cold-rolled (cold-reduced):;Other;Of high-nickel alloy steel</v>
      </c>
    </row>
    <row r="20373" spans="1:5" x14ac:dyDescent="0.2">
      <c r="B20373" t="s">
        <v>35637</v>
      </c>
      <c r="C20373" t="s">
        <v>35928</v>
      </c>
      <c r="D20373">
        <v>0</v>
      </c>
      <c r="E20373" t="str">
        <f t="shared" si="318"/>
        <v>Tubes, pipes and hollow profiles, seamless, of iron (other than cast iron) or steel:Other, of circular cross section, of stainless steel:;Cold-drawn or cold-rolled (cold-reduced):;Other;Other:</v>
      </c>
    </row>
    <row r="20374" spans="1:5" x14ac:dyDescent="0.2">
      <c r="A20374" t="s">
        <v>35929</v>
      </c>
      <c r="B20374" t="s">
        <v>35637</v>
      </c>
      <c r="C20374" t="s">
        <v>35930</v>
      </c>
      <c r="D20374">
        <v>0</v>
      </c>
      <c r="E20374" t="str">
        <f t="shared" si="318"/>
        <v>Tubes, pipes and hollow profiles, seamless, of iron (other than cast iron) or steel:Other, of circular cross section, of stainless steel:;Cold-drawn or cold-rolled (cold-reduced):;Other;Other:;Suitable for use in boilers, superheaters, heat exchangers, condensers, refining furnaces and feedwater heaters</v>
      </c>
    </row>
    <row r="20375" spans="1:5" x14ac:dyDescent="0.2">
      <c r="A20375" t="s">
        <v>35931</v>
      </c>
      <c r="B20375" t="s">
        <v>35637</v>
      </c>
      <c r="C20375" t="s">
        <v>35932</v>
      </c>
      <c r="D20375">
        <v>0</v>
      </c>
      <c r="E20375" t="str">
        <f t="shared" si="318"/>
        <v>Tubes, pipes and hollow profiles, seamless, of iron (other than cast iron) or steel:Other, of circular cross section, of stainless steel:;Cold-drawn or cold-rolled (cold-reduced):;Other;Other:;Other</v>
      </c>
    </row>
    <row r="20376" spans="1:5" x14ac:dyDescent="0.2">
      <c r="A20376" t="s">
        <v>35933</v>
      </c>
      <c r="B20376" t="s">
        <v>35637</v>
      </c>
      <c r="C20376" t="s">
        <v>35934</v>
      </c>
      <c r="D20376">
        <v>0</v>
      </c>
      <c r="E20376" t="str">
        <f t="shared" si="318"/>
        <v>Tubes, pipes and hollow profiles, seamless, of iron (other than cast iron) or steel:Other, of circular cross section, of stainless steel:;Other</v>
      </c>
    </row>
    <row r="20377" spans="1:5" x14ac:dyDescent="0.2">
      <c r="A20377" t="s">
        <v>35935</v>
      </c>
      <c r="B20377" t="s">
        <v>35637</v>
      </c>
      <c r="C20377" t="s">
        <v>35936</v>
      </c>
      <c r="D20377">
        <v>0</v>
      </c>
      <c r="E20377" t="str">
        <f t="shared" si="318"/>
        <v>Tubes, pipes and hollow profiles, seamless, of iron (other than cast iron) or steel:Other, of circular cross section, of stainless steel:;Other;Of high-nickel alloy steel</v>
      </c>
    </row>
    <row r="20378" spans="1:5" x14ac:dyDescent="0.2">
      <c r="B20378" t="s">
        <v>35637</v>
      </c>
      <c r="C20378" t="s">
        <v>35937</v>
      </c>
      <c r="D20378">
        <v>0</v>
      </c>
      <c r="E20378" t="str">
        <f t="shared" si="318"/>
        <v>Tubes, pipes and hollow profiles, seamless, of iron (other than cast iron) or steel:Other, of circular cross section, of stainless steel:;Other;Other:</v>
      </c>
    </row>
    <row r="20379" spans="1:5" x14ac:dyDescent="0.2">
      <c r="A20379" t="s">
        <v>35938</v>
      </c>
      <c r="B20379" t="s">
        <v>35637</v>
      </c>
      <c r="C20379" t="s">
        <v>35939</v>
      </c>
      <c r="D20379">
        <v>0</v>
      </c>
      <c r="E20379" t="str">
        <f t="shared" si="318"/>
        <v>Tubes, pipes and hollow profiles, seamless, of iron (other than cast iron) or steel:Other, of circular cross section, of stainless steel:;Other;Other:;Hollow bars</v>
      </c>
    </row>
    <row r="20380" spans="1:5" x14ac:dyDescent="0.2">
      <c r="B20380" t="s">
        <v>35637</v>
      </c>
      <c r="C20380" t="s">
        <v>35940</v>
      </c>
      <c r="D20380">
        <v>0</v>
      </c>
      <c r="E20380" t="str">
        <f t="shared" si="318"/>
        <v>Tubes, pipes and hollow profiles, seamless, of iron (other than cast iron) or steel:Other, of circular cross section, of stainless steel:;Other;Other:;Other:</v>
      </c>
    </row>
    <row r="20381" spans="1:5" x14ac:dyDescent="0.2">
      <c r="A20381" t="s">
        <v>35941</v>
      </c>
      <c r="B20381" t="s">
        <v>35637</v>
      </c>
      <c r="C20381" t="s">
        <v>35942</v>
      </c>
      <c r="D20381">
        <v>0</v>
      </c>
      <c r="E20381" t="str">
        <f t="shared" si="318"/>
        <v>Tubes, pipes and hollow profiles, seamless, of iron (other than cast iron) or steel:Other, of circular cross section, of stainless steel:;Other;Other:;Other:;Suitable for use in boilers, superheaters, heat exchangers, condensers, refining furnaces and feedwater heaters</v>
      </c>
    </row>
    <row r="20382" spans="1:5" x14ac:dyDescent="0.2">
      <c r="A20382" t="s">
        <v>35943</v>
      </c>
      <c r="B20382" t="s">
        <v>35637</v>
      </c>
      <c r="C20382" t="s">
        <v>35944</v>
      </c>
      <c r="D20382">
        <v>0</v>
      </c>
      <c r="E20382" t="str">
        <f t="shared" si="318"/>
        <v>Tubes, pipes and hollow profiles, seamless, of iron (other than cast iron) or steel:Other, of circular cross section, of stainless steel:;Other;Other:;Other:;Other</v>
      </c>
    </row>
    <row r="20383" spans="1:5" x14ac:dyDescent="0.2">
      <c r="B20383" t="s">
        <v>35637</v>
      </c>
      <c r="C20383" t="s">
        <v>35945</v>
      </c>
      <c r="D20383">
        <v>0</v>
      </c>
      <c r="E20383" t="str">
        <f t="shared" si="318"/>
        <v>Tubes, pipes and hollow profiles, seamless, of iron (other than cast iron) or steel:Other, of circular cross section, of other alloy steel:</v>
      </c>
    </row>
    <row r="20384" spans="1:5" x14ac:dyDescent="0.2">
      <c r="A20384" t="s">
        <v>35946</v>
      </c>
      <c r="B20384" t="s">
        <v>35637</v>
      </c>
      <c r="C20384" t="s">
        <v>35947</v>
      </c>
      <c r="D20384">
        <v>0</v>
      </c>
      <c r="E20384" t="str">
        <f t="shared" si="318"/>
        <v>Tubes, pipes and hollow profiles, seamless, of iron (other than cast iron) or steel:Other, of circular cross section, of other alloy steel:;Cold-drawn or cold-rolled (cold-reduced):</v>
      </c>
    </row>
    <row r="20385" spans="1:5" x14ac:dyDescent="0.2">
      <c r="A20385" t="s">
        <v>35948</v>
      </c>
      <c r="B20385" t="s">
        <v>35637</v>
      </c>
      <c r="C20385" t="s">
        <v>35949</v>
      </c>
      <c r="D20385">
        <v>0</v>
      </c>
      <c r="E20385" t="str">
        <f t="shared" si="318"/>
        <v>Tubes, pipes and hollow profiles, seamless, of iron (other than cast iron) or steel:Other, of circular cross section, of other alloy steel:;Cold-drawn or cold-rolled (cold-reduced):;Suitable for use in the manufacture of ball or roller bearings</v>
      </c>
    </row>
    <row r="20386" spans="1:5" x14ac:dyDescent="0.2">
      <c r="A20386" t="s">
        <v>35950</v>
      </c>
      <c r="B20386" t="s">
        <v>35637</v>
      </c>
      <c r="C20386" t="s">
        <v>35951</v>
      </c>
      <c r="D20386">
        <v>0</v>
      </c>
      <c r="E20386" t="str">
        <f t="shared" si="318"/>
        <v>Tubes, pipes and hollow profiles, seamless, of iron (other than cast iron) or steel:Other, of circular cross section, of other alloy steel:;Cold-drawn or cold-rolled (cold-reduced):;Other</v>
      </c>
    </row>
    <row r="20387" spans="1:5" x14ac:dyDescent="0.2">
      <c r="A20387" t="s">
        <v>35952</v>
      </c>
      <c r="B20387" t="s">
        <v>35637</v>
      </c>
      <c r="C20387" t="s">
        <v>35953</v>
      </c>
      <c r="D20387">
        <v>0</v>
      </c>
      <c r="E20387" t="str">
        <f t="shared" si="318"/>
        <v>Tubes, pipes and hollow profiles, seamless, of iron (other than cast iron) or steel:Other, of circular cross section, of other alloy steel:;Cold-drawn or cold-rolled (cold-reduced):;Other;Of high-nickel alloy steel</v>
      </c>
    </row>
    <row r="20388" spans="1:5" x14ac:dyDescent="0.2">
      <c r="B20388" t="s">
        <v>35637</v>
      </c>
      <c r="C20388" t="s">
        <v>35954</v>
      </c>
      <c r="D20388">
        <v>0</v>
      </c>
      <c r="E20388" t="str">
        <f t="shared" si="318"/>
        <v>Tubes, pipes and hollow profiles, seamless, of iron (other than cast iron) or steel:Other, of circular cross section, of other alloy steel:;Cold-drawn or cold-rolled (cold-reduced):;Other;Other:</v>
      </c>
    </row>
    <row r="20389" spans="1:5" x14ac:dyDescent="0.2">
      <c r="B20389" t="s">
        <v>35637</v>
      </c>
      <c r="C20389" t="s">
        <v>35955</v>
      </c>
      <c r="D20389">
        <v>0</v>
      </c>
      <c r="E20389" t="str">
        <f t="shared" si="318"/>
        <v>Tubes, pipes and hollow profiles, seamless, of iron (other than cast iron) or steel:Other, of circular cross section, of other alloy steel:;Cold-drawn or cold-rolled (cold-reduced):;Other;Other:;Suitable for use in boilers, superheaters, heat exchangers, condensers, refining furnaces and feedwater heaters:</v>
      </c>
    </row>
    <row r="20390" spans="1:5" x14ac:dyDescent="0.2">
      <c r="A20390" t="s">
        <v>35956</v>
      </c>
      <c r="B20390" t="s">
        <v>35637</v>
      </c>
      <c r="C20390" t="s">
        <v>35957</v>
      </c>
      <c r="D20390">
        <v>0</v>
      </c>
      <c r="E20390" t="str">
        <f t="shared" si="318"/>
        <v>Tubes, pipes and hollow profiles, seamless, of iron (other than cast iron) or steel:Other, of circular cross section, of other alloy steel:;Cold-drawn or cold-rolled (cold-reduced):;Other;Other:;Suitable for use in boilers, superheaters, heat exchangers, condensers, refining furnaces and feedwater heaters:;Of heat-resisting steel</v>
      </c>
    </row>
    <row r="20391" spans="1:5" x14ac:dyDescent="0.2">
      <c r="A20391" t="s">
        <v>35958</v>
      </c>
      <c r="B20391" t="s">
        <v>35637</v>
      </c>
      <c r="C20391" t="s">
        <v>35959</v>
      </c>
      <c r="D20391">
        <v>0</v>
      </c>
      <c r="E20391" t="str">
        <f t="shared" si="318"/>
        <v>Tubes, pipes and hollow profiles, seamless, of iron (other than cast iron) or steel:Other, of circular cross section, of other alloy steel:;Cold-drawn or cold-rolled (cold-reduced):;Other;Other:;Suitable for use in boilers, superheaters, heat exchangers, condensers, refining furnaces and feedwater heaters:;Other</v>
      </c>
    </row>
    <row r="20392" spans="1:5" x14ac:dyDescent="0.2">
      <c r="A20392" t="s">
        <v>35960</v>
      </c>
      <c r="B20392" t="s">
        <v>35637</v>
      </c>
      <c r="C20392" t="s">
        <v>35961</v>
      </c>
      <c r="D20392">
        <v>0</v>
      </c>
      <c r="E20392" t="str">
        <f t="shared" si="318"/>
        <v>Tubes, pipes and hollow profiles, seamless, of iron (other than cast iron) or steel:Other, of circular cross section, of other alloy steel:;Cold-drawn or cold-rolled (cold-reduced):;Other;Other:;Other</v>
      </c>
    </row>
    <row r="20393" spans="1:5" x14ac:dyDescent="0.2">
      <c r="A20393" t="s">
        <v>35962</v>
      </c>
      <c r="B20393" t="s">
        <v>35637</v>
      </c>
      <c r="C20393" t="s">
        <v>35963</v>
      </c>
      <c r="D20393">
        <v>0</v>
      </c>
      <c r="E20393" t="str">
        <f t="shared" si="318"/>
        <v>Tubes, pipes and hollow profiles, seamless, of iron (other than cast iron) or steel:Other, of circular cross section, of other alloy steel:;Other:</v>
      </c>
    </row>
    <row r="20394" spans="1:5" x14ac:dyDescent="0.2">
      <c r="A20394" t="s">
        <v>35964</v>
      </c>
      <c r="B20394" t="s">
        <v>35637</v>
      </c>
      <c r="C20394" t="s">
        <v>35965</v>
      </c>
      <c r="D20394">
        <v>0</v>
      </c>
      <c r="E20394" t="str">
        <f t="shared" si="318"/>
        <v>Tubes, pipes and hollow profiles, seamless, of iron (other than cast iron) or steel:Other, of circular cross section, of other alloy steel:;Other:;Suitable for use in the manufacture of ball or roller bearings</v>
      </c>
    </row>
    <row r="20395" spans="1:5" x14ac:dyDescent="0.2">
      <c r="B20395" t="s">
        <v>35637</v>
      </c>
      <c r="C20395" t="s">
        <v>35966</v>
      </c>
      <c r="D20395">
        <v>0</v>
      </c>
      <c r="E20395" t="str">
        <f t="shared" si="318"/>
        <v>Tubes, pipes and hollow profiles, seamless, of iron (other than cast iron) or steel:Other, of circular cross section, of other alloy steel:;Other:;Other:</v>
      </c>
    </row>
    <row r="20396" spans="1:5" x14ac:dyDescent="0.2">
      <c r="A20396" t="s">
        <v>35967</v>
      </c>
      <c r="B20396" t="s">
        <v>35637</v>
      </c>
      <c r="C20396" t="s">
        <v>35968</v>
      </c>
      <c r="D20396">
        <v>0</v>
      </c>
      <c r="E20396" t="str">
        <f t="shared" si="318"/>
        <v>Tubes, pipes and hollow profiles, seamless, of iron (other than cast iron) or steel:Other, of circular cross section, of other alloy steel:;Other:;Other:;Suitable for use in boilers, superheaters, heat exchangers, condensers, refining furnaces and feedwater heaters</v>
      </c>
    </row>
    <row r="20397" spans="1:5" x14ac:dyDescent="0.2">
      <c r="A20397" t="s">
        <v>35969</v>
      </c>
      <c r="B20397" t="s">
        <v>35637</v>
      </c>
      <c r="C20397" t="s">
        <v>35970</v>
      </c>
      <c r="D20397">
        <v>0</v>
      </c>
      <c r="E20397" t="str">
        <f t="shared" si="318"/>
        <v>Tubes, pipes and hollow profiles, seamless, of iron (other than cast iron) or steel:Other, of circular cross section, of other alloy steel:;Other:;Other:;Suitable for use in boilers, superheaters, heat exchangers, condensers, refining furnaces and feedwater heaters;Of heat-resisting steel</v>
      </c>
    </row>
    <row r="20398" spans="1:5" x14ac:dyDescent="0.2">
      <c r="B20398" t="s">
        <v>35637</v>
      </c>
      <c r="C20398" t="s">
        <v>35971</v>
      </c>
      <c r="D20398">
        <v>0</v>
      </c>
      <c r="E20398" t="str">
        <f t="shared" si="318"/>
        <v>Tubes, pipes and hollow profiles, seamless, of iron (other than cast iron) or steel:Other, of circular cross section, of other alloy steel:;Other:;Other:;Suitable for use in boilers, superheaters, heat exchangers, condensers, refining furnaces and feedwater heaters;Other:</v>
      </c>
    </row>
    <row r="20399" spans="1:5" x14ac:dyDescent="0.2">
      <c r="A20399" t="s">
        <v>35972</v>
      </c>
      <c r="B20399" t="s">
        <v>35637</v>
      </c>
      <c r="C20399" t="s">
        <v>35973</v>
      </c>
      <c r="D20399">
        <v>0</v>
      </c>
      <c r="E20399" t="str">
        <f t="shared" si="318"/>
        <v>Tubes, pipes and hollow profiles, seamless, of iron (other than cast iron) or steel:Other, of circular cross section, of other alloy steel:;Other:;Other:;Suitable for use in boilers, superheaters, heat exchangers, condensers, refining furnaces and feedwater heaters;Other:;Having an outside diameter less than 38.1 mm</v>
      </c>
    </row>
    <row r="20400" spans="1:5" x14ac:dyDescent="0.2">
      <c r="A20400" t="s">
        <v>35974</v>
      </c>
      <c r="B20400" t="s">
        <v>35637</v>
      </c>
      <c r="C20400" t="s">
        <v>35975</v>
      </c>
      <c r="D20400">
        <v>0</v>
      </c>
      <c r="E20400" t="str">
        <f t="shared" si="318"/>
        <v>Tubes, pipes and hollow profiles, seamless, of iron (other than cast iron) or steel:Other, of circular cross section, of other alloy steel:;Other:;Other:;Suitable for use in boilers, superheaters, heat exchangers, condensers, refining furnaces and feedwater heaters;Other:;Having an outside diameter of 38.1 mm or more but not exceeding 114.3 mm</v>
      </c>
    </row>
    <row r="20401" spans="1:5" x14ac:dyDescent="0.2">
      <c r="A20401" t="s">
        <v>35976</v>
      </c>
      <c r="B20401" t="s">
        <v>35637</v>
      </c>
      <c r="C20401" t="s">
        <v>35977</v>
      </c>
      <c r="D20401">
        <v>0</v>
      </c>
      <c r="E20401" t="str">
        <f t="shared" si="318"/>
        <v>Tubes, pipes and hollow profiles, seamless, of iron (other than cast iron) or steel:Other, of circular cross section, of other alloy steel:;Other:;Other:;Suitable for use in boilers, superheaters, heat exchangers, condensers, refining furnaces and feedwater heaters;Other:;Having an outside diameter exceeding 114.3 mm but less than 190.5 mm</v>
      </c>
    </row>
    <row r="20402" spans="1:5" x14ac:dyDescent="0.2">
      <c r="A20402" t="s">
        <v>35978</v>
      </c>
      <c r="B20402" t="s">
        <v>35637</v>
      </c>
      <c r="C20402" t="s">
        <v>35979</v>
      </c>
      <c r="D20402">
        <v>0</v>
      </c>
      <c r="E20402" t="str">
        <f t="shared" si="318"/>
        <v>Tubes, pipes and hollow profiles, seamless, of iron (other than cast iron) or steel:Other, of circular cross section, of other alloy steel:;Other:;Other:;Suitable for use in boilers, superheaters, heat exchangers, condensers, refining furnaces and feedwater heaters;Other:;Having an outside diameter of 190.5 mm or more but not exceeding 285.8 mm</v>
      </c>
    </row>
    <row r="20403" spans="1:5" x14ac:dyDescent="0.2">
      <c r="A20403" t="s">
        <v>35980</v>
      </c>
      <c r="B20403" t="s">
        <v>35637</v>
      </c>
      <c r="C20403" t="s">
        <v>35981</v>
      </c>
      <c r="D20403">
        <v>0</v>
      </c>
      <c r="E20403" t="str">
        <f t="shared" si="318"/>
        <v>Tubes, pipes and hollow profiles, seamless, of iron (other than cast iron) or steel:Other, of circular cross section, of other alloy steel:;Other:;Other:;Suitable for use in boilers, superheaters, heat exchangers, condensers, refining furnaces and feedwater heaters;Other:;Having an outside diameter exceeding 285.8 mm but not exceeding 406.4 mm</v>
      </c>
    </row>
    <row r="20404" spans="1:5" x14ac:dyDescent="0.2">
      <c r="A20404" t="s">
        <v>35982</v>
      </c>
      <c r="B20404" t="s">
        <v>35637</v>
      </c>
      <c r="C20404" t="s">
        <v>35983</v>
      </c>
      <c r="D20404">
        <v>0</v>
      </c>
      <c r="E20404" t="str">
        <f t="shared" si="318"/>
        <v>Tubes, pipes and hollow profiles, seamless, of iron (other than cast iron) or steel:Other, of circular cross section, of other alloy steel:;Other:;Other:;Suitable for use in boilers, superheaters, heat exchangers, condensers, refining furnaces and feedwater heaters;Other:;Having an outside diameter exceeding 406.4 mm</v>
      </c>
    </row>
    <row r="20405" spans="1:5" x14ac:dyDescent="0.2">
      <c r="B20405" t="s">
        <v>35637</v>
      </c>
      <c r="C20405" t="s">
        <v>35984</v>
      </c>
      <c r="D20405">
        <v>0</v>
      </c>
      <c r="E20405" t="str">
        <f t="shared" si="318"/>
        <v>Tubes, pipes and hollow profiles, seamless, of iron (other than cast iron) or steel:Other, of circular cross section, of other alloy steel:;Other:;Other:;Other:</v>
      </c>
    </row>
    <row r="20406" spans="1:5" x14ac:dyDescent="0.2">
      <c r="A20406" t="s">
        <v>35985</v>
      </c>
      <c r="B20406" t="s">
        <v>35637</v>
      </c>
      <c r="C20406" t="s">
        <v>35986</v>
      </c>
      <c r="D20406">
        <v>0</v>
      </c>
      <c r="E20406" t="str">
        <f t="shared" si="318"/>
        <v>Tubes, pipes and hollow profiles, seamless, of iron (other than cast iron) or steel:Other, of circular cross section, of other alloy steel:;Other:;Other:;Other:;Of heat-resisting steel</v>
      </c>
    </row>
    <row r="20407" spans="1:5" x14ac:dyDescent="0.2">
      <c r="A20407" t="s">
        <v>35987</v>
      </c>
      <c r="B20407" t="s">
        <v>35637</v>
      </c>
      <c r="C20407" t="s">
        <v>35988</v>
      </c>
      <c r="D20407">
        <v>0</v>
      </c>
      <c r="E20407" t="str">
        <f t="shared" si="318"/>
        <v>Tubes, pipes and hollow profiles, seamless, of iron (other than cast iron) or steel:Other, of circular cross section, of other alloy steel:;Other:;Other:;Other:;Other</v>
      </c>
    </row>
    <row r="20408" spans="1:5" x14ac:dyDescent="0.2">
      <c r="A20408" t="s">
        <v>35989</v>
      </c>
      <c r="B20408" t="s">
        <v>35637</v>
      </c>
      <c r="C20408" t="s">
        <v>35990</v>
      </c>
      <c r="D20408">
        <v>0</v>
      </c>
      <c r="E20408" t="str">
        <f t="shared" si="318"/>
        <v>Tubes, pipes and hollow profiles, seamless, of iron (other than cast iron) or steel:Other, of circular cross section, of other alloy steel:;Other:;Other:;Other:;Other;Having an outside diameter less than 38.1 mm</v>
      </c>
    </row>
    <row r="20409" spans="1:5" x14ac:dyDescent="0.2">
      <c r="B20409" t="s">
        <v>35637</v>
      </c>
      <c r="C20409" t="s">
        <v>35991</v>
      </c>
      <c r="D20409">
        <v>0</v>
      </c>
      <c r="E20409" t="str">
        <f t="shared" si="318"/>
        <v>Tubes, pipes and hollow profiles, seamless, of iron (other than cast iron) or steel:Other, of circular cross section, of other alloy steel:;Other:;Other:;Other:;Other;Having an outside diameter of 38.1 mm or more but not exceeding 114.3 mm:</v>
      </c>
    </row>
    <row r="20410" spans="1:5" x14ac:dyDescent="0.2">
      <c r="A20410" t="s">
        <v>35992</v>
      </c>
      <c r="B20410" t="s">
        <v>35637</v>
      </c>
      <c r="C20410" t="s">
        <v>35993</v>
      </c>
      <c r="D20410">
        <v>0</v>
      </c>
      <c r="E20410" t="str">
        <f t="shared" si="318"/>
        <v>Tubes, pipes and hollow profiles, seamless, of iron (other than cast iron) or steel:Other, of circular cross section, of other alloy steel:;Other:;Other:;Other:;Other;Having an outside diameter of 38.1 mm or more but not exceeding 114.3 mm:;Having a wall thickness less than 6.4 mm</v>
      </c>
    </row>
    <row r="20411" spans="1:5" x14ac:dyDescent="0.2">
      <c r="A20411" t="s">
        <v>35994</v>
      </c>
      <c r="B20411" t="s">
        <v>35637</v>
      </c>
      <c r="C20411" t="s">
        <v>35995</v>
      </c>
      <c r="D20411">
        <v>0</v>
      </c>
      <c r="E20411" t="str">
        <f t="shared" si="318"/>
        <v>Tubes, pipes and hollow profiles, seamless, of iron (other than cast iron) or steel:Other, of circular cross section, of other alloy steel:;Other:;Other:;Other:;Other;Having an outside diameter of 38.1 mm or more but not exceeding 114.3 mm:;Having a wall thickness of 6.4 mm or more but not exceeding 12.7 mm</v>
      </c>
    </row>
    <row r="20412" spans="1:5" x14ac:dyDescent="0.2">
      <c r="A20412" t="s">
        <v>35996</v>
      </c>
      <c r="B20412" t="s">
        <v>35637</v>
      </c>
      <c r="C20412" t="s">
        <v>35997</v>
      </c>
      <c r="D20412">
        <v>0</v>
      </c>
      <c r="E20412" t="str">
        <f t="shared" si="318"/>
        <v>Tubes, pipes and hollow profiles, seamless, of iron (other than cast iron) or steel:Other, of circular cross section, of other alloy steel:;Other:;Other:;Other:;Other;Having an outside diameter of 38.1 mm or more but not exceeding 114.3 mm:;Having a wall thickness exceeding 12.7 mm</v>
      </c>
    </row>
    <row r="20413" spans="1:5" x14ac:dyDescent="0.2">
      <c r="B20413" t="s">
        <v>35637</v>
      </c>
      <c r="C20413" t="s">
        <v>35998</v>
      </c>
      <c r="D20413">
        <v>0</v>
      </c>
      <c r="E20413" t="str">
        <f t="shared" si="318"/>
        <v>Tubes, pipes and hollow profiles, seamless, of iron (other than cast iron) or steel:Other, of circular cross section, of other alloy steel:;Other:;Other:;Other:;Other;Having an outside diameter exceeding 114.3 mm but less than 190.5 mm:</v>
      </c>
    </row>
    <row r="20414" spans="1:5" x14ac:dyDescent="0.2">
      <c r="A20414" t="s">
        <v>35999</v>
      </c>
      <c r="B20414" t="s">
        <v>35637</v>
      </c>
      <c r="C20414" t="s">
        <v>36000</v>
      </c>
      <c r="D20414">
        <v>0</v>
      </c>
      <c r="E20414" t="str">
        <f t="shared" si="318"/>
        <v>Tubes, pipes and hollow profiles, seamless, of iron (other than cast iron) or steel:Other, of circular cross section, of other alloy steel:;Other:;Other:;Other:;Other;Having an outside diameter exceeding 114.3 mm but less than 190.5 mm:;Having a wall thickness less than 12.7 mm</v>
      </c>
    </row>
    <row r="20415" spans="1:5" x14ac:dyDescent="0.2">
      <c r="A20415" t="s">
        <v>36001</v>
      </c>
      <c r="B20415" t="s">
        <v>35637</v>
      </c>
      <c r="C20415" t="s">
        <v>36002</v>
      </c>
      <c r="D20415">
        <v>0</v>
      </c>
      <c r="E20415" t="str">
        <f t="shared" si="318"/>
        <v>Tubes, pipes and hollow profiles, seamless, of iron (other than cast iron) or steel:Other, of circular cross section, of other alloy steel:;Other:;Other:;Other:;Other;Having an outside diameter exceeding 114.3 mm but less than 190.5 mm:;Having a wall thickness of 12.7 mm or more but less than 19 mm</v>
      </c>
    </row>
    <row r="20416" spans="1:5" x14ac:dyDescent="0.2">
      <c r="A20416" t="s">
        <v>36003</v>
      </c>
      <c r="B20416" t="s">
        <v>35637</v>
      </c>
      <c r="C20416" t="s">
        <v>36004</v>
      </c>
      <c r="D20416">
        <v>0</v>
      </c>
      <c r="E20416" t="str">
        <f t="shared" si="318"/>
        <v>Tubes, pipes and hollow profiles, seamless, of iron (other than cast iron) or steel:Other, of circular cross section, of other alloy steel:;Other:;Other:;Other:;Other;Having an outside diameter exceeding 114.3 mm but less than 190.5 mm:;Having a wall thickness of 19 mm or more</v>
      </c>
    </row>
    <row r="20417" spans="1:5" x14ac:dyDescent="0.2">
      <c r="B20417" t="s">
        <v>35637</v>
      </c>
      <c r="C20417" t="s">
        <v>36005</v>
      </c>
      <c r="D20417">
        <v>0</v>
      </c>
      <c r="E20417" t="str">
        <f t="shared" si="318"/>
        <v>Tubes, pipes and hollow profiles, seamless, of iron (other than cast iron) or steel:Other, of circular cross section, of other alloy steel:;Other:;Other:;Other:;Other;Having an outside diameter of 190.5 mm or more but not exceeding 285.8 mm:</v>
      </c>
    </row>
    <row r="20418" spans="1:5" x14ac:dyDescent="0.2">
      <c r="A20418" t="s">
        <v>36006</v>
      </c>
      <c r="B20418" t="s">
        <v>35637</v>
      </c>
      <c r="C20418" t="s">
        <v>36007</v>
      </c>
      <c r="D20418">
        <v>0</v>
      </c>
      <c r="E20418" t="str">
        <f t="shared" si="318"/>
        <v>Tubes, pipes and hollow profiles, seamless, of iron (other than cast iron) or steel:Other, of circular cross section, of other alloy steel:;Other:;Other:;Other:;Other;Having an outside diameter of 190.5 mm or more but not exceeding 285.8 mm:;Having a wall thickness less than 12.7 mm</v>
      </c>
    </row>
    <row r="20419" spans="1:5" x14ac:dyDescent="0.2">
      <c r="A20419" t="s">
        <v>36008</v>
      </c>
      <c r="B20419" t="s">
        <v>35637</v>
      </c>
      <c r="C20419" t="s">
        <v>36009</v>
      </c>
      <c r="D20419">
        <v>0</v>
      </c>
      <c r="E20419" t="str">
        <f t="shared" ref="E20419:E20482" si="319">_xlfn.CONCAT(B20419, C20419)</f>
        <v>Tubes, pipes and hollow profiles, seamless, of iron (other than cast iron) or steel:Other, of circular cross section, of other alloy steel:;Other:;Other:;Other:;Other;Having an outside diameter of 190.5 mm or more but not exceeding 285.8 mm:;Having a wall thickness of 12.7 mm or more but less than 19 mm</v>
      </c>
    </row>
    <row r="20420" spans="1:5" x14ac:dyDescent="0.2">
      <c r="A20420" t="s">
        <v>36010</v>
      </c>
      <c r="B20420" t="s">
        <v>35637</v>
      </c>
      <c r="C20420" t="s">
        <v>36011</v>
      </c>
      <c r="D20420">
        <v>0</v>
      </c>
      <c r="E20420" t="str">
        <f t="shared" si="319"/>
        <v>Tubes, pipes and hollow profiles, seamless, of iron (other than cast iron) or steel:Other, of circular cross section, of other alloy steel:;Other:;Other:;Other:;Other;Having an outside diameter of 190.5 mm or more but not exceeding 285.8 mm:;Having a wall thickness of 19 mm or more</v>
      </c>
    </row>
    <row r="20421" spans="1:5" x14ac:dyDescent="0.2">
      <c r="B20421" t="s">
        <v>35637</v>
      </c>
      <c r="C20421" t="s">
        <v>36012</v>
      </c>
      <c r="D20421">
        <v>0</v>
      </c>
      <c r="E20421" t="str">
        <f t="shared" si="319"/>
        <v>Tubes, pipes and hollow profiles, seamless, of iron (other than cast iron) or steel:Other, of circular cross section, of other alloy steel:;Other:;Other:;Other:;Other;Having an outside diameter exceeding 285.8 mm but not exceeding 406.4 mm:</v>
      </c>
    </row>
    <row r="20422" spans="1:5" x14ac:dyDescent="0.2">
      <c r="A20422" t="s">
        <v>36013</v>
      </c>
      <c r="B20422" t="s">
        <v>35637</v>
      </c>
      <c r="C20422" t="s">
        <v>36014</v>
      </c>
      <c r="D20422">
        <v>0</v>
      </c>
      <c r="E20422" t="str">
        <f t="shared" si="319"/>
        <v>Tubes, pipes and hollow profiles, seamless, of iron (other than cast iron) or steel:Other, of circular cross section, of other alloy steel:;Other:;Other:;Other:;Other;Having an outside diameter exceeding 285.8 mm but not exceeding 406.4 mm:;Having a wall thickness less than 12.7 mm</v>
      </c>
    </row>
    <row r="20423" spans="1:5" x14ac:dyDescent="0.2">
      <c r="A20423" t="s">
        <v>36015</v>
      </c>
      <c r="B20423" t="s">
        <v>35637</v>
      </c>
      <c r="C20423" t="s">
        <v>36016</v>
      </c>
      <c r="D20423">
        <v>0</v>
      </c>
      <c r="E20423" t="str">
        <f t="shared" si="319"/>
        <v>Tubes, pipes and hollow profiles, seamless, of iron (other than cast iron) or steel:Other, of circular cross section, of other alloy steel:;Other:;Other:;Other:;Other;Having an outside diameter exceeding 285.8 mm but not exceeding 406.4 mm:;Having a wall thickness of 12.7 mm or more but less than 19 mm</v>
      </c>
    </row>
    <row r="20424" spans="1:5" x14ac:dyDescent="0.2">
      <c r="A20424" t="s">
        <v>36017</v>
      </c>
      <c r="B20424" t="s">
        <v>35637</v>
      </c>
      <c r="C20424" t="s">
        <v>36018</v>
      </c>
      <c r="D20424">
        <v>0</v>
      </c>
      <c r="E20424" t="str">
        <f t="shared" si="319"/>
        <v>Tubes, pipes and hollow profiles, seamless, of iron (other than cast iron) or steel:Other, of circular cross section, of other alloy steel:;Other:;Other:;Other:;Other;Having an outside diameter exceeding 285.8 mm but not exceeding 406.4 mm:;Having a wall thickness of 19 mm or more</v>
      </c>
    </row>
    <row r="20425" spans="1:5" x14ac:dyDescent="0.2">
      <c r="A20425" t="s">
        <v>36019</v>
      </c>
      <c r="B20425" t="s">
        <v>35637</v>
      </c>
      <c r="C20425" t="s">
        <v>36020</v>
      </c>
      <c r="D20425">
        <v>0</v>
      </c>
      <c r="E20425" t="str">
        <f t="shared" si="319"/>
        <v>Tubes, pipes and hollow profiles, seamless, of iron (other than cast iron) or steel:Other, of circular cross section, of other alloy steel:;Other:;Other:;Other:;Other;Having an outside diameter exceeding 406.4 mm</v>
      </c>
    </row>
    <row r="20426" spans="1:5" x14ac:dyDescent="0.2">
      <c r="A20426" t="s">
        <v>36021</v>
      </c>
      <c r="B20426" t="s">
        <v>35637</v>
      </c>
      <c r="C20426" t="s">
        <v>22</v>
      </c>
      <c r="D20426">
        <v>0</v>
      </c>
      <c r="E20426" t="str">
        <f t="shared" si="319"/>
        <v>Tubes, pipes and hollow profiles, seamless, of iron (other than cast iron) or steel:Other:</v>
      </c>
    </row>
    <row r="20427" spans="1:5" x14ac:dyDescent="0.2">
      <c r="B20427" t="s">
        <v>35637</v>
      </c>
      <c r="C20427" t="s">
        <v>36022</v>
      </c>
      <c r="D20427">
        <v>0</v>
      </c>
      <c r="E20427" t="str">
        <f t="shared" si="319"/>
        <v>Tubes, pipes and hollow profiles, seamless, of iron (other than cast iron) or steel:Other:;Having a wall thickness of 4 mm or more:</v>
      </c>
    </row>
    <row r="20428" spans="1:5" x14ac:dyDescent="0.2">
      <c r="A20428" t="s">
        <v>36023</v>
      </c>
      <c r="B20428" t="s">
        <v>35637</v>
      </c>
      <c r="C20428" t="s">
        <v>36024</v>
      </c>
      <c r="D20428">
        <v>0</v>
      </c>
      <c r="E20428" t="str">
        <f t="shared" si="319"/>
        <v>Tubes, pipes and hollow profiles, seamless, of iron (other than cast iron) or steel:Other:;Having a wall thickness of 4 mm or more:;Of iron or nonalloy steel</v>
      </c>
    </row>
    <row r="20429" spans="1:5" x14ac:dyDescent="0.2">
      <c r="A20429" t="s">
        <v>36025</v>
      </c>
      <c r="B20429" t="s">
        <v>35637</v>
      </c>
      <c r="C20429" t="s">
        <v>36026</v>
      </c>
      <c r="D20429">
        <v>0</v>
      </c>
      <c r="E20429" t="str">
        <f t="shared" si="319"/>
        <v>Tubes, pipes and hollow profiles, seamless, of iron (other than cast iron) or steel:Other:;Having a wall thickness of 4 mm or more:;Of alloy steel</v>
      </c>
    </row>
    <row r="20430" spans="1:5" x14ac:dyDescent="0.2">
      <c r="B20430" t="s">
        <v>35637</v>
      </c>
      <c r="C20430" t="s">
        <v>36027</v>
      </c>
      <c r="D20430">
        <v>0</v>
      </c>
      <c r="E20430" t="str">
        <f t="shared" si="319"/>
        <v>Tubes, pipes and hollow profiles, seamless, of iron (other than cast iron) or steel:Other:;Having a wall thickness of less than 4 mm:</v>
      </c>
    </row>
    <row r="20431" spans="1:5" x14ac:dyDescent="0.2">
      <c r="A20431" t="s">
        <v>36028</v>
      </c>
      <c r="B20431" t="s">
        <v>35637</v>
      </c>
      <c r="C20431" t="s">
        <v>36029</v>
      </c>
      <c r="D20431">
        <v>0</v>
      </c>
      <c r="E20431" t="str">
        <f t="shared" si="319"/>
        <v>Tubes, pipes and hollow profiles, seamless, of iron (other than cast iron) or steel:Other:;Having a wall thickness of less than 4 mm:;Of iron or nonalloy steel</v>
      </c>
    </row>
    <row r="20432" spans="1:5" x14ac:dyDescent="0.2">
      <c r="A20432" t="s">
        <v>36030</v>
      </c>
      <c r="B20432" t="s">
        <v>35637</v>
      </c>
      <c r="C20432" t="s">
        <v>36031</v>
      </c>
      <c r="D20432">
        <v>0</v>
      </c>
      <c r="E20432" t="str">
        <f t="shared" si="319"/>
        <v>Tubes, pipes and hollow profiles, seamless, of iron (other than cast iron) or steel:Other:;Having a wall thickness of less than 4 mm:;Of alloy steel</v>
      </c>
    </row>
    <row r="20433" spans="1:5" x14ac:dyDescent="0.2">
      <c r="A20433" t="s">
        <v>36032</v>
      </c>
      <c r="B20433" t="s">
        <v>36033</v>
      </c>
      <c r="C20433" t="s">
        <v>36034</v>
      </c>
      <c r="D20433">
        <v>0</v>
      </c>
      <c r="E20433" t="str">
        <f t="shared" si="319"/>
        <v>Other tubes and pipes (for example, welded, riveted or similarly closed), having circular cross sections, the external diameter of which exceeds 406.4 mm, of iron or steel:Line pipe of a kind used for oil or gas pipelines:;Longitudinally submerged arc welded:;Of iron or nonalloy steel</v>
      </c>
    </row>
    <row r="20434" spans="1:5" x14ac:dyDescent="0.2">
      <c r="A20434" t="s">
        <v>36035</v>
      </c>
      <c r="B20434" t="s">
        <v>36033</v>
      </c>
      <c r="C20434" t="s">
        <v>36036</v>
      </c>
      <c r="D20434">
        <v>0</v>
      </c>
      <c r="E20434" t="str">
        <f t="shared" si="319"/>
        <v>Other tubes and pipes (for example, welded, riveted or similarly closed), having circular cross sections, the external diameter of which exceeds 406.4 mm, of iron or steel:Line pipe of a kind used for oil or gas pipelines:;Longitudinally submerged arc welded:;Of iron or nonalloy steel;With an external diameter exceeding 406.4 mm but not exceeding 609.6 mm</v>
      </c>
    </row>
    <row r="20435" spans="1:5" x14ac:dyDescent="0.2">
      <c r="A20435" t="s">
        <v>36037</v>
      </c>
      <c r="B20435" t="s">
        <v>36033</v>
      </c>
      <c r="C20435" t="s">
        <v>36038</v>
      </c>
      <c r="D20435">
        <v>0</v>
      </c>
      <c r="E20435" t="str">
        <f t="shared" si="319"/>
        <v>Other tubes and pipes (for example, welded, riveted or similarly closed), having circular cross sections, the external diameter of which exceeds 406.4 mm, of iron or steel:Line pipe of a kind used for oil or gas pipelines:;Longitudinally submerged arc welded:;Of iron or nonalloy steel;With an external diameter exceeding 609.6 mm</v>
      </c>
    </row>
    <row r="20436" spans="1:5" x14ac:dyDescent="0.2">
      <c r="A20436" t="s">
        <v>36039</v>
      </c>
      <c r="B20436" t="s">
        <v>36033</v>
      </c>
      <c r="C20436" t="s">
        <v>36040</v>
      </c>
      <c r="D20436">
        <v>0</v>
      </c>
      <c r="E20436" t="str">
        <f t="shared" si="319"/>
        <v>Other tubes and pipes (for example, welded, riveted or similarly closed), having circular cross sections, the external diameter of which exceeds 406.4 mm, of iron or steel:Line pipe of a kind used for oil or gas pipelines:;Longitudinally submerged arc welded:;Of alloy steel</v>
      </c>
    </row>
    <row r="20437" spans="1:5" x14ac:dyDescent="0.2">
      <c r="A20437" t="s">
        <v>36041</v>
      </c>
      <c r="B20437" t="s">
        <v>36033</v>
      </c>
      <c r="C20437" t="s">
        <v>36042</v>
      </c>
      <c r="D20437">
        <v>0</v>
      </c>
      <c r="E20437" t="str">
        <f t="shared" si="319"/>
        <v>Other tubes and pipes (for example, welded, riveted or similarly closed), having circular cross sections, the external diameter of which exceeds 406.4 mm, of iron or steel:Line pipe of a kind used for oil or gas pipelines:;Other, longitudinally welded:</v>
      </c>
    </row>
    <row r="20438" spans="1:5" x14ac:dyDescent="0.2">
      <c r="A20438" t="s">
        <v>36043</v>
      </c>
      <c r="B20438" t="s">
        <v>36033</v>
      </c>
      <c r="C20438" t="s">
        <v>36044</v>
      </c>
      <c r="D20438">
        <v>0</v>
      </c>
      <c r="E20438" t="str">
        <f t="shared" si="319"/>
        <v>Other tubes and pipes (for example, welded, riveted or similarly closed), having circular cross sections, the external diameter of which exceeds 406.4 mm, of iron or steel:Line pipe of a kind used for oil or gas pipelines:;Other, longitudinally welded:;Of iron or nonalloy steel</v>
      </c>
    </row>
    <row r="20439" spans="1:5" x14ac:dyDescent="0.2">
      <c r="A20439" t="s">
        <v>36045</v>
      </c>
      <c r="B20439" t="s">
        <v>36033</v>
      </c>
      <c r="C20439" t="s">
        <v>36046</v>
      </c>
      <c r="D20439">
        <v>0</v>
      </c>
      <c r="E20439" t="str">
        <f t="shared" si="319"/>
        <v>Other tubes and pipes (for example, welded, riveted or similarly closed), having circular cross sections, the external diameter of which exceeds 406.4 mm, of iron or steel:Line pipe of a kind used for oil or gas pipelines:;Other, longitudinally welded:;Of iron or nonalloy steel;With an external diameter exceeding 406.4 mm but not exceeding 609.6 mm</v>
      </c>
    </row>
    <row r="20440" spans="1:5" x14ac:dyDescent="0.2">
      <c r="A20440" t="s">
        <v>36047</v>
      </c>
      <c r="B20440" t="s">
        <v>36033</v>
      </c>
      <c r="C20440" t="s">
        <v>36048</v>
      </c>
      <c r="D20440">
        <v>0</v>
      </c>
      <c r="E20440" t="str">
        <f t="shared" si="319"/>
        <v>Other tubes and pipes (for example, welded, riveted or similarly closed), having circular cross sections, the external diameter of which exceeds 406.4 mm, of iron or steel:Line pipe of a kind used for oil or gas pipelines:;Other, longitudinally welded:;Of iron or nonalloy steel;With an external diameter exceeding 609.6 mm</v>
      </c>
    </row>
    <row r="20441" spans="1:5" x14ac:dyDescent="0.2">
      <c r="A20441" t="s">
        <v>36049</v>
      </c>
      <c r="B20441" t="s">
        <v>36033</v>
      </c>
      <c r="C20441" t="s">
        <v>36050</v>
      </c>
      <c r="D20441">
        <v>0</v>
      </c>
      <c r="E20441" t="str">
        <f t="shared" si="319"/>
        <v>Other tubes and pipes (for example, welded, riveted or similarly closed), having circular cross sections, the external diameter of which exceeds 406.4 mm, of iron or steel:Line pipe of a kind used for oil or gas pipelines:;Other, longitudinally welded:;Of alloy steel</v>
      </c>
    </row>
    <row r="20442" spans="1:5" x14ac:dyDescent="0.2">
      <c r="A20442" t="s">
        <v>36051</v>
      </c>
      <c r="B20442" t="s">
        <v>36033</v>
      </c>
      <c r="C20442" t="s">
        <v>35646</v>
      </c>
      <c r="D20442">
        <v>0</v>
      </c>
      <c r="E20442" t="str">
        <f t="shared" si="319"/>
        <v>Other tubes and pipes (for example, welded, riveted or similarly closed), having circular cross sections, the external diameter of which exceeds 406.4 mm, of iron or steel:Line pipe of a kind used for oil or gas pipelines:;Other:</v>
      </c>
    </row>
    <row r="20443" spans="1:5" x14ac:dyDescent="0.2">
      <c r="A20443" t="s">
        <v>36052</v>
      </c>
      <c r="B20443" t="s">
        <v>36033</v>
      </c>
      <c r="C20443" t="s">
        <v>35648</v>
      </c>
      <c r="D20443">
        <v>0</v>
      </c>
      <c r="E20443" t="str">
        <f t="shared" si="319"/>
        <v>Other tubes and pipes (for example, welded, riveted or similarly closed), having circular cross sections, the external diameter of which exceeds 406.4 mm, of iron or steel:Line pipe of a kind used for oil or gas pipelines:;Other:;Of iron or nonalloy steel</v>
      </c>
    </row>
    <row r="20444" spans="1:5" x14ac:dyDescent="0.2">
      <c r="A20444" t="s">
        <v>36053</v>
      </c>
      <c r="B20444" t="s">
        <v>36033</v>
      </c>
      <c r="C20444" t="s">
        <v>36054</v>
      </c>
      <c r="D20444">
        <v>0</v>
      </c>
      <c r="E20444" t="str">
        <f t="shared" si="319"/>
        <v>Other tubes and pipes (for example, welded, riveted or similarly closed), having circular cross sections, the external diameter of which exceeds 406.4 mm, of iron or steel:Line pipe of a kind used for oil or gas pipelines:;Other:;Of iron or nonalloy steel;With an external diameter exceeding 406.4 mm but not exceeding 609.6 mm</v>
      </c>
    </row>
    <row r="20445" spans="1:5" x14ac:dyDescent="0.2">
      <c r="A20445" t="s">
        <v>36055</v>
      </c>
      <c r="B20445" t="s">
        <v>36033</v>
      </c>
      <c r="C20445" t="s">
        <v>36056</v>
      </c>
      <c r="D20445">
        <v>0</v>
      </c>
      <c r="E20445" t="str">
        <f t="shared" si="319"/>
        <v>Other tubes and pipes (for example, welded, riveted or similarly closed), having circular cross sections, the external diameter of which exceeds 406.4 mm, of iron or steel:Line pipe of a kind used for oil or gas pipelines:;Other:;Of iron or nonalloy steel;With an external diameter exceeding 609.6 mm</v>
      </c>
    </row>
    <row r="20446" spans="1:5" x14ac:dyDescent="0.2">
      <c r="A20446" t="s">
        <v>36057</v>
      </c>
      <c r="B20446" t="s">
        <v>36033</v>
      </c>
      <c r="C20446" t="s">
        <v>36058</v>
      </c>
      <c r="D20446">
        <v>0</v>
      </c>
      <c r="E20446" t="str">
        <f t="shared" si="319"/>
        <v>Other tubes and pipes (for example, welded, riveted or similarly closed), having circular cross sections, the external diameter of which exceeds 406.4 mm, of iron or steel:Line pipe of a kind used for oil or gas pipelines:;Other:;Of alloy steel</v>
      </c>
    </row>
    <row r="20447" spans="1:5" x14ac:dyDescent="0.2">
      <c r="A20447" t="s">
        <v>36059</v>
      </c>
      <c r="B20447" t="s">
        <v>36033</v>
      </c>
      <c r="C20447" t="s">
        <v>36060</v>
      </c>
      <c r="D20447">
        <v>0</v>
      </c>
      <c r="E20447" t="str">
        <f t="shared" si="319"/>
        <v>Other tubes and pipes (for example, welded, riveted or similarly closed), having circular cross sections, the external diameter of which exceeds 406.4 mm, of iron or steel:Casing of a kind used in drilling for oil or gas:</v>
      </c>
    </row>
    <row r="20448" spans="1:5" x14ac:dyDescent="0.2">
      <c r="B20448" t="s">
        <v>36033</v>
      </c>
      <c r="C20448" t="s">
        <v>36061</v>
      </c>
      <c r="D20448">
        <v>0</v>
      </c>
      <c r="E20448" t="str">
        <f t="shared" si="319"/>
        <v>Other tubes and pipes (for example, welded, riveted or similarly closed), having circular cross sections, the external diameter of which exceeds 406.4 mm, of iron or steel:Casing of a kind used in drilling for oil or gas:;Of iron or nonalloy steel:</v>
      </c>
    </row>
    <row r="20449" spans="1:5" x14ac:dyDescent="0.2">
      <c r="A20449" t="s">
        <v>36062</v>
      </c>
      <c r="B20449" t="s">
        <v>36033</v>
      </c>
      <c r="C20449" t="s">
        <v>36063</v>
      </c>
      <c r="D20449">
        <v>0</v>
      </c>
      <c r="E20449" t="str">
        <f t="shared" si="319"/>
        <v>Other tubes and pipes (for example, welded, riveted or similarly closed), having circular cross sections, the external diameter of which exceeds 406.4 mm, of iron or steel:Casing of a kind used in drilling for oil or gas:;Of iron or nonalloy steel:;Threaded or coupled</v>
      </c>
    </row>
    <row r="20450" spans="1:5" x14ac:dyDescent="0.2">
      <c r="A20450" t="s">
        <v>36064</v>
      </c>
      <c r="B20450" t="s">
        <v>36033</v>
      </c>
      <c r="C20450" t="s">
        <v>36065</v>
      </c>
      <c r="D20450">
        <v>0</v>
      </c>
      <c r="E20450" t="str">
        <f t="shared" si="319"/>
        <v>Other tubes and pipes (for example, welded, riveted or similarly closed), having circular cross sections, the external diameter of which exceeds 406.4 mm, of iron or steel:Casing of a kind used in drilling for oil or gas:;Of iron or nonalloy steel:;Other</v>
      </c>
    </row>
    <row r="20451" spans="1:5" x14ac:dyDescent="0.2">
      <c r="B20451" t="s">
        <v>36033</v>
      </c>
      <c r="C20451" t="s">
        <v>36066</v>
      </c>
      <c r="D20451">
        <v>0</v>
      </c>
      <c r="E20451" t="str">
        <f t="shared" si="319"/>
        <v>Other tubes and pipes (for example, welded, riveted or similarly closed), having circular cross sections, the external diameter of which exceeds 406.4 mm, of iron or steel:Casing of a kind used in drilling for oil or gas:;Of alloy steel:</v>
      </c>
    </row>
    <row r="20452" spans="1:5" x14ac:dyDescent="0.2">
      <c r="A20452" t="s">
        <v>36067</v>
      </c>
      <c r="B20452" t="s">
        <v>36033</v>
      </c>
      <c r="C20452" t="s">
        <v>36068</v>
      </c>
      <c r="D20452">
        <v>0</v>
      </c>
      <c r="E20452" t="str">
        <f t="shared" si="319"/>
        <v>Other tubes and pipes (for example, welded, riveted or similarly closed), having circular cross sections, the external diameter of which exceeds 406.4 mm, of iron or steel:Casing of a kind used in drilling for oil or gas:;Of alloy steel:;Threaded or coupled</v>
      </c>
    </row>
    <row r="20453" spans="1:5" x14ac:dyDescent="0.2">
      <c r="A20453" t="s">
        <v>36069</v>
      </c>
      <c r="B20453" t="s">
        <v>36033</v>
      </c>
      <c r="C20453" t="s">
        <v>36070</v>
      </c>
      <c r="D20453">
        <v>0</v>
      </c>
      <c r="E20453" t="str">
        <f t="shared" si="319"/>
        <v>Other tubes and pipes (for example, welded, riveted or similarly closed), having circular cross sections, the external diameter of which exceeds 406.4 mm, of iron or steel:Casing of a kind used in drilling for oil or gas:;Of alloy steel:;Other</v>
      </c>
    </row>
    <row r="20454" spans="1:5" x14ac:dyDescent="0.2">
      <c r="B20454" t="s">
        <v>36033</v>
      </c>
      <c r="C20454" t="s">
        <v>36071</v>
      </c>
      <c r="D20454">
        <v>0</v>
      </c>
      <c r="E20454" t="str">
        <f t="shared" si="319"/>
        <v>Other tubes and pipes (for example, welded, riveted or similarly closed), having circular cross sections, the external diameter of which exceeds 406.4 mm, of iron or steel:Other, welded:</v>
      </c>
    </row>
    <row r="20455" spans="1:5" x14ac:dyDescent="0.2">
      <c r="A20455" t="s">
        <v>36072</v>
      </c>
      <c r="B20455" t="s">
        <v>36033</v>
      </c>
      <c r="C20455" t="s">
        <v>36073</v>
      </c>
      <c r="D20455">
        <v>0</v>
      </c>
      <c r="E20455" t="str">
        <f t="shared" si="319"/>
        <v>Other tubes and pipes (for example, welded, riveted or similarly closed), having circular cross sections, the external diameter of which exceeds 406.4 mm, of iron or steel:Other, welded:;Longitudinally welded:</v>
      </c>
    </row>
    <row r="20456" spans="1:5" x14ac:dyDescent="0.2">
      <c r="A20456" t="s">
        <v>36074</v>
      </c>
      <c r="B20456" t="s">
        <v>36033</v>
      </c>
      <c r="C20456" t="s">
        <v>36075</v>
      </c>
      <c r="D20456">
        <v>0</v>
      </c>
      <c r="E20456" t="str">
        <f t="shared" si="319"/>
        <v>Other tubes and pipes (for example, welded, riveted or similarly closed), having circular cross sections, the external diameter of which exceeds 406.4 mm, of iron or steel:Other, welded:;Longitudinally welded:;Tapered pipes and tubes of steel principally used as parts of illuminating articles</v>
      </c>
    </row>
    <row r="20457" spans="1:5" x14ac:dyDescent="0.2">
      <c r="B20457" t="s">
        <v>36033</v>
      </c>
      <c r="C20457" t="s">
        <v>36076</v>
      </c>
      <c r="D20457">
        <v>0</v>
      </c>
      <c r="E20457" t="str">
        <f t="shared" si="319"/>
        <v>Other tubes and pipes (for example, welded, riveted or similarly closed), having circular cross sections, the external diameter of which exceeds 406.4 mm, of iron or steel:Other, welded:;Longitudinally welded:;Other:</v>
      </c>
    </row>
    <row r="20458" spans="1:5" x14ac:dyDescent="0.2">
      <c r="A20458" t="s">
        <v>36077</v>
      </c>
      <c r="B20458" t="s">
        <v>36033</v>
      </c>
      <c r="C20458" t="s">
        <v>36078</v>
      </c>
      <c r="D20458">
        <v>0</v>
      </c>
      <c r="E20458" t="str">
        <f t="shared" si="319"/>
        <v>Other tubes and pipes (for example, welded, riveted or similarly closed), having circular cross sections, the external diameter of which exceeds 406.4 mm, of iron or steel:Other, welded:;Longitudinally welded:;Other:;Of iron or nonalloy steel</v>
      </c>
    </row>
    <row r="20459" spans="1:5" x14ac:dyDescent="0.2">
      <c r="A20459" t="s">
        <v>36079</v>
      </c>
      <c r="B20459" t="s">
        <v>36033</v>
      </c>
      <c r="C20459" t="s">
        <v>36080</v>
      </c>
      <c r="D20459">
        <v>0</v>
      </c>
      <c r="E20459" t="str">
        <f t="shared" si="319"/>
        <v>Other tubes and pipes (for example, welded, riveted or similarly closed), having circular cross sections, the external diameter of which exceeds 406.4 mm, of iron or steel:Other, welded:;Longitudinally welded:;Other:;Of alloy steel</v>
      </c>
    </row>
    <row r="20460" spans="1:5" x14ac:dyDescent="0.2">
      <c r="A20460" t="s">
        <v>36081</v>
      </c>
      <c r="B20460" t="s">
        <v>36033</v>
      </c>
      <c r="C20460" t="s">
        <v>36082</v>
      </c>
      <c r="D20460">
        <v>0</v>
      </c>
      <c r="E20460" t="str">
        <f t="shared" si="319"/>
        <v>Other tubes and pipes (for example, welded, riveted or similarly closed), having circular cross sections, the external diameter of which exceeds 406.4 mm, of iron or steel:Other, welded:;Longitudinally welded:;Other:;Of alloy steel;Of stainless steel</v>
      </c>
    </row>
    <row r="20461" spans="1:5" x14ac:dyDescent="0.2">
      <c r="A20461" t="s">
        <v>36083</v>
      </c>
      <c r="B20461" t="s">
        <v>36033</v>
      </c>
      <c r="C20461" t="s">
        <v>36084</v>
      </c>
      <c r="D20461">
        <v>0</v>
      </c>
      <c r="E20461" t="str">
        <f t="shared" si="319"/>
        <v>Other tubes and pipes (for example, welded, riveted or similarly closed), having circular cross sections, the external diameter of which exceeds 406.4 mm, of iron or steel:Other, welded:;Longitudinally welded:;Other:;Of alloy steel;Other</v>
      </c>
    </row>
    <row r="20462" spans="1:5" x14ac:dyDescent="0.2">
      <c r="A20462" t="s">
        <v>36085</v>
      </c>
      <c r="B20462" t="s">
        <v>36033</v>
      </c>
      <c r="C20462" t="s">
        <v>36086</v>
      </c>
      <c r="D20462">
        <v>0</v>
      </c>
      <c r="E20462" t="str">
        <f t="shared" si="319"/>
        <v>Other tubes and pipes (for example, welded, riveted or similarly closed), having circular cross sections, the external diameter of which exceeds 406.4 mm, of iron or steel:Other, welded:;Other:</v>
      </c>
    </row>
    <row r="20463" spans="1:5" x14ac:dyDescent="0.2">
      <c r="A20463" t="s">
        <v>36087</v>
      </c>
      <c r="B20463" t="s">
        <v>36033</v>
      </c>
      <c r="C20463" t="s">
        <v>36088</v>
      </c>
      <c r="D20463">
        <v>0</v>
      </c>
      <c r="E20463" t="str">
        <f t="shared" si="319"/>
        <v>Other tubes and pipes (for example, welded, riveted or similarly closed), having circular cross sections, the external diameter of which exceeds 406.4 mm, of iron or steel:Other, welded:;Other:;Of iron or nonalloy steel</v>
      </c>
    </row>
    <row r="20464" spans="1:5" x14ac:dyDescent="0.2">
      <c r="A20464" t="s">
        <v>36089</v>
      </c>
      <c r="B20464" t="s">
        <v>36033</v>
      </c>
      <c r="C20464" t="s">
        <v>36090</v>
      </c>
      <c r="D20464">
        <v>0</v>
      </c>
      <c r="E20464" t="str">
        <f t="shared" si="319"/>
        <v>Other tubes and pipes (for example, welded, riveted or similarly closed), having circular cross sections, the external diameter of which exceeds 406.4 mm, of iron or steel:Other, welded:;Other:;Of alloy steel</v>
      </c>
    </row>
    <row r="20465" spans="1:5" x14ac:dyDescent="0.2">
      <c r="A20465" t="s">
        <v>36091</v>
      </c>
      <c r="B20465" t="s">
        <v>36033</v>
      </c>
      <c r="C20465" t="s">
        <v>22</v>
      </c>
      <c r="D20465">
        <v>0</v>
      </c>
      <c r="E20465" t="str">
        <f t="shared" si="319"/>
        <v>Other tubes and pipes (for example, welded, riveted or similarly closed), having circular cross sections, the external diameter of which exceeds 406.4 mm, of iron or steel:Other:</v>
      </c>
    </row>
    <row r="20466" spans="1:5" x14ac:dyDescent="0.2">
      <c r="A20466" t="s">
        <v>36092</v>
      </c>
      <c r="B20466" t="s">
        <v>36033</v>
      </c>
      <c r="C20466" t="s">
        <v>36093</v>
      </c>
      <c r="D20466">
        <v>0</v>
      </c>
      <c r="E20466" t="str">
        <f t="shared" si="319"/>
        <v>Other tubes and pipes (for example, welded, riveted or similarly closed), having circular cross sections, the external diameter of which exceeds 406.4 mm, of iron or steel:Other:;Of iron or nonalloy steel</v>
      </c>
    </row>
    <row r="20467" spans="1:5" x14ac:dyDescent="0.2">
      <c r="A20467" t="s">
        <v>36094</v>
      </c>
      <c r="B20467" t="s">
        <v>36033</v>
      </c>
      <c r="C20467" t="s">
        <v>36095</v>
      </c>
      <c r="D20467">
        <v>0</v>
      </c>
      <c r="E20467" t="str">
        <f t="shared" si="319"/>
        <v>Other tubes and pipes (for example, welded, riveted or similarly closed), having circular cross sections, the external diameter of which exceeds 406.4 mm, of iron or steel:Other:;Of alloy steel</v>
      </c>
    </row>
    <row r="20468" spans="1:5" x14ac:dyDescent="0.2">
      <c r="A20468" t="s">
        <v>36096</v>
      </c>
      <c r="B20468" t="s">
        <v>36097</v>
      </c>
      <c r="C20468" t="s">
        <v>36098</v>
      </c>
      <c r="D20468">
        <v>0</v>
      </c>
      <c r="E20468" t="str">
        <f t="shared" si="319"/>
        <v>Other tubes, pipes and hollow profiles (for example, open seamed or welded, riveted or similarly closed), of iron or steel:Line pipe of a kind used for oil or gas pipelines:;Welded, of stainless steel</v>
      </c>
    </row>
    <row r="20469" spans="1:5" x14ac:dyDescent="0.2">
      <c r="A20469" t="s">
        <v>36099</v>
      </c>
      <c r="B20469" t="s">
        <v>36097</v>
      </c>
      <c r="C20469" t="s">
        <v>36100</v>
      </c>
      <c r="D20469">
        <v>0</v>
      </c>
      <c r="E20469" t="str">
        <f t="shared" si="319"/>
        <v>Other tubes, pipes and hollow profiles (for example, open seamed or welded, riveted or similarly closed), of iron or steel:Line pipe of a kind used for oil or gas pipelines:;Welded, of stainless steel;With an outside diameter not exceeding 114.3 mm</v>
      </c>
    </row>
    <row r="20470" spans="1:5" x14ac:dyDescent="0.2">
      <c r="A20470" t="s">
        <v>36101</v>
      </c>
      <c r="B20470" t="s">
        <v>36097</v>
      </c>
      <c r="C20470" t="s">
        <v>36102</v>
      </c>
      <c r="D20470">
        <v>0</v>
      </c>
      <c r="E20470" t="str">
        <f t="shared" si="319"/>
        <v>Other tubes, pipes and hollow profiles (for example, open seamed or welded, riveted or similarly closed), of iron or steel:Line pipe of a kind used for oil or gas pipelines:;Welded, of stainless steel;With an outside diameter exceeding 114.3 mm</v>
      </c>
    </row>
    <row r="20471" spans="1:5" x14ac:dyDescent="0.2">
      <c r="A20471" t="s">
        <v>36103</v>
      </c>
      <c r="B20471" t="s">
        <v>36097</v>
      </c>
      <c r="C20471" t="s">
        <v>35646</v>
      </c>
      <c r="D20471">
        <v>0</v>
      </c>
      <c r="E20471" t="str">
        <f t="shared" si="319"/>
        <v>Other tubes, pipes and hollow profiles (for example, open seamed or welded, riveted or similarly closed), of iron or steel:Line pipe of a kind used for oil or gas pipelines:;Other:</v>
      </c>
    </row>
    <row r="20472" spans="1:5" x14ac:dyDescent="0.2">
      <c r="A20472" t="s">
        <v>36104</v>
      </c>
      <c r="B20472" t="s">
        <v>36097</v>
      </c>
      <c r="C20472" t="s">
        <v>35648</v>
      </c>
      <c r="D20472">
        <v>0</v>
      </c>
      <c r="E20472" t="str">
        <f t="shared" si="319"/>
        <v>Other tubes, pipes and hollow profiles (for example, open seamed or welded, riveted or similarly closed), of iron or steel:Line pipe of a kind used for oil or gas pipelines:;Other:;Of iron or nonalloy steel</v>
      </c>
    </row>
    <row r="20473" spans="1:5" x14ac:dyDescent="0.2">
      <c r="A20473" t="s">
        <v>36105</v>
      </c>
      <c r="B20473" t="s">
        <v>36097</v>
      </c>
      <c r="C20473" t="s">
        <v>36106</v>
      </c>
      <c r="D20473">
        <v>0</v>
      </c>
      <c r="E20473" t="str">
        <f t="shared" si="319"/>
        <v>Other tubes, pipes and hollow profiles (for example, open seamed or welded, riveted or similarly closed), of iron or steel:Line pipe of a kind used for oil or gas pipelines:;Other:;Of iron or nonalloy steel;With an outside diameter not exceeding 114.3 mm</v>
      </c>
    </row>
    <row r="20474" spans="1:5" x14ac:dyDescent="0.2">
      <c r="A20474" t="s">
        <v>36107</v>
      </c>
      <c r="B20474" t="s">
        <v>36097</v>
      </c>
      <c r="C20474" t="s">
        <v>36108</v>
      </c>
      <c r="D20474">
        <v>0</v>
      </c>
      <c r="E20474" t="str">
        <f t="shared" si="319"/>
        <v>Other tubes, pipes and hollow profiles (for example, open seamed or welded, riveted or similarly closed), of iron or steel:Line pipe of a kind used for oil or gas pipelines:;Other:;Of iron or nonalloy steel;With an outside diameter exceeding 114.3 mm</v>
      </c>
    </row>
    <row r="20475" spans="1:5" x14ac:dyDescent="0.2">
      <c r="A20475" t="s">
        <v>36109</v>
      </c>
      <c r="B20475" t="s">
        <v>36097</v>
      </c>
      <c r="C20475" t="s">
        <v>36058</v>
      </c>
      <c r="D20475">
        <v>0</v>
      </c>
      <c r="E20475" t="str">
        <f t="shared" si="319"/>
        <v>Other tubes, pipes and hollow profiles (for example, open seamed or welded, riveted or similarly closed), of iron or steel:Line pipe of a kind used for oil or gas pipelines:;Other:;Of alloy steel</v>
      </c>
    </row>
    <row r="20476" spans="1:5" x14ac:dyDescent="0.2">
      <c r="A20476" t="s">
        <v>36110</v>
      </c>
      <c r="B20476" t="s">
        <v>36097</v>
      </c>
      <c r="C20476" t="s">
        <v>36111</v>
      </c>
      <c r="D20476">
        <v>0</v>
      </c>
      <c r="E20476" t="str">
        <f t="shared" si="319"/>
        <v>Other tubes, pipes and hollow profiles (for example, open seamed or welded, riveted or similarly closed), of iron or steel:Line pipe of a kind used for oil or gas pipelines:;Other:;Of alloy steel;With an outside diameter not exceeding 114.3 mm</v>
      </c>
    </row>
    <row r="20477" spans="1:5" x14ac:dyDescent="0.2">
      <c r="A20477" t="s">
        <v>36112</v>
      </c>
      <c r="B20477" t="s">
        <v>36097</v>
      </c>
      <c r="C20477" t="s">
        <v>36113</v>
      </c>
      <c r="D20477">
        <v>0</v>
      </c>
      <c r="E20477" t="str">
        <f t="shared" si="319"/>
        <v>Other tubes, pipes and hollow profiles (for example, open seamed or welded, riveted or similarly closed), of iron or steel:Line pipe of a kind used for oil or gas pipelines:;Other:;Of alloy steel;With an outside diameter exceeding 114.3 mm</v>
      </c>
    </row>
    <row r="20478" spans="1:5" x14ac:dyDescent="0.2">
      <c r="B20478" t="s">
        <v>36097</v>
      </c>
      <c r="C20478" t="s">
        <v>36114</v>
      </c>
      <c r="D20478">
        <v>0</v>
      </c>
      <c r="E20478" t="str">
        <f t="shared" si="319"/>
        <v>Other tubes, pipes and hollow profiles (for example, open seamed or welded, riveted or similarly closed), of iron or steel:Casing and tubing of a kind used in drilling for oil or gas:</v>
      </c>
    </row>
    <row r="20479" spans="1:5" x14ac:dyDescent="0.2">
      <c r="A20479" t="s">
        <v>36115</v>
      </c>
      <c r="B20479" t="s">
        <v>36097</v>
      </c>
      <c r="C20479" t="s">
        <v>36116</v>
      </c>
      <c r="D20479">
        <v>0</v>
      </c>
      <c r="E20479" t="str">
        <f t="shared" si="319"/>
        <v>Other tubes, pipes and hollow profiles (for example, open seamed or welded, riveted or similarly closed), of iron or steel:Casing and tubing of a kind used in drilling for oil or gas:;Welded of stainless steel:</v>
      </c>
    </row>
    <row r="20480" spans="1:5" x14ac:dyDescent="0.2">
      <c r="B20480" t="s">
        <v>36097</v>
      </c>
      <c r="C20480" t="s">
        <v>36117</v>
      </c>
      <c r="D20480">
        <v>0</v>
      </c>
      <c r="E20480" t="str">
        <f t="shared" si="319"/>
        <v>Other tubes, pipes and hollow profiles (for example, open seamed or welded, riveted or similarly closed), of iron or steel:Casing and tubing of a kind used in drilling for oil or gas:;Welded of stainless steel:;Casing:</v>
      </c>
    </row>
    <row r="20481" spans="1:5" x14ac:dyDescent="0.2">
      <c r="A20481" t="s">
        <v>36118</v>
      </c>
      <c r="B20481" t="s">
        <v>36097</v>
      </c>
      <c r="C20481" t="s">
        <v>36119</v>
      </c>
      <c r="D20481">
        <v>0</v>
      </c>
      <c r="E20481" t="str">
        <f t="shared" si="319"/>
        <v>Other tubes, pipes and hollow profiles (for example, open seamed or welded, riveted or similarly closed), of iron or steel:Casing and tubing of a kind used in drilling for oil or gas:;Welded of stainless steel:;Casing:;Threaded or coupled</v>
      </c>
    </row>
    <row r="20482" spans="1:5" x14ac:dyDescent="0.2">
      <c r="A20482" t="s">
        <v>36120</v>
      </c>
      <c r="B20482" t="s">
        <v>36097</v>
      </c>
      <c r="C20482" t="s">
        <v>36121</v>
      </c>
      <c r="D20482">
        <v>0</v>
      </c>
      <c r="E20482" t="str">
        <f t="shared" si="319"/>
        <v>Other tubes, pipes and hollow profiles (for example, open seamed or welded, riveted or similarly closed), of iron or steel:Casing and tubing of a kind used in drilling for oil or gas:;Welded of stainless steel:;Casing:;Other</v>
      </c>
    </row>
    <row r="20483" spans="1:5" x14ac:dyDescent="0.2">
      <c r="A20483" t="s">
        <v>36122</v>
      </c>
      <c r="B20483" t="s">
        <v>36097</v>
      </c>
      <c r="C20483" t="s">
        <v>36123</v>
      </c>
      <c r="D20483">
        <v>0</v>
      </c>
      <c r="E20483" t="str">
        <f t="shared" ref="E20483:E20546" si="320">_xlfn.CONCAT(B20483, C20483)</f>
        <v>Other tubes, pipes and hollow profiles (for example, open seamed or welded, riveted or similarly closed), of iron or steel:Casing and tubing of a kind used in drilling for oil or gas:;Welded of stainless steel:;Tubing</v>
      </c>
    </row>
    <row r="20484" spans="1:5" x14ac:dyDescent="0.2">
      <c r="A20484" t="s">
        <v>36124</v>
      </c>
      <c r="B20484" t="s">
        <v>36097</v>
      </c>
      <c r="C20484" t="s">
        <v>36125</v>
      </c>
      <c r="D20484">
        <v>0</v>
      </c>
      <c r="E20484" t="str">
        <f t="shared" si="320"/>
        <v>Other tubes, pipes and hollow profiles (for example, open seamed or welded, riveted or similarly closed), of iron or steel:Casing and tubing of a kind used in drilling for oil or gas:;Welded of stainless steel:;Tubing;Imported with coupling</v>
      </c>
    </row>
    <row r="20485" spans="1:5" x14ac:dyDescent="0.2">
      <c r="A20485" t="s">
        <v>36126</v>
      </c>
      <c r="B20485" t="s">
        <v>36097</v>
      </c>
      <c r="C20485" t="s">
        <v>36127</v>
      </c>
      <c r="D20485">
        <v>0</v>
      </c>
      <c r="E20485" t="str">
        <f t="shared" si="320"/>
        <v>Other tubes, pipes and hollow profiles (for example, open seamed or welded, riveted or similarly closed), of iron or steel:Casing and tubing of a kind used in drilling for oil or gas:;Welded of stainless steel:;Tubing;Other</v>
      </c>
    </row>
    <row r="20486" spans="1:5" x14ac:dyDescent="0.2">
      <c r="A20486" t="s">
        <v>36128</v>
      </c>
      <c r="B20486" t="s">
        <v>36097</v>
      </c>
      <c r="C20486" t="s">
        <v>36129</v>
      </c>
      <c r="D20486">
        <v>0</v>
      </c>
      <c r="E20486" t="str">
        <f t="shared" si="320"/>
        <v>Other tubes, pipes and hollow profiles (for example, open seamed or welded, riveted or similarly closed), of iron or steel:Casing and tubing of a kind used in drilling for oil or gas:;Other:</v>
      </c>
    </row>
    <row r="20487" spans="1:5" x14ac:dyDescent="0.2">
      <c r="B20487" t="s">
        <v>36097</v>
      </c>
      <c r="C20487" t="s">
        <v>36130</v>
      </c>
      <c r="D20487">
        <v>0</v>
      </c>
      <c r="E20487" t="str">
        <f t="shared" si="320"/>
        <v>Other tubes, pipes and hollow profiles (for example, open seamed or welded, riveted or similarly closed), of iron or steel:Casing and tubing of a kind used in drilling for oil or gas:;Other:;Casing:</v>
      </c>
    </row>
    <row r="20488" spans="1:5" x14ac:dyDescent="0.2">
      <c r="B20488" t="s">
        <v>36097</v>
      </c>
      <c r="C20488" t="s">
        <v>36131</v>
      </c>
      <c r="D20488">
        <v>0</v>
      </c>
      <c r="E20488" t="str">
        <f t="shared" si="320"/>
        <v>Other tubes, pipes and hollow profiles (for example, open seamed or welded, riveted or similarly closed), of iron or steel:Casing and tubing of a kind used in drilling for oil or gas:;Other:;Casing:;Of iron or nonalloy steel:</v>
      </c>
    </row>
    <row r="20489" spans="1:5" x14ac:dyDescent="0.2">
      <c r="A20489" t="s">
        <v>36132</v>
      </c>
      <c r="B20489" t="s">
        <v>36097</v>
      </c>
      <c r="C20489" t="s">
        <v>36133</v>
      </c>
      <c r="D20489">
        <v>0</v>
      </c>
      <c r="E20489" t="str">
        <f t="shared" si="320"/>
        <v>Other tubes, pipes and hollow profiles (for example, open seamed or welded, riveted or similarly closed), of iron or steel:Casing and tubing of a kind used in drilling for oil or gas:;Other:;Casing:;Of iron or nonalloy steel:;Threaded or coupled</v>
      </c>
    </row>
    <row r="20490" spans="1:5" x14ac:dyDescent="0.2">
      <c r="A20490" t="s">
        <v>36134</v>
      </c>
      <c r="B20490" t="s">
        <v>36097</v>
      </c>
      <c r="C20490" t="s">
        <v>36135</v>
      </c>
      <c r="D20490">
        <v>0</v>
      </c>
      <c r="E20490" t="str">
        <f t="shared" si="320"/>
        <v>Other tubes, pipes and hollow profiles (for example, open seamed or welded, riveted or similarly closed), of iron or steel:Casing and tubing of a kind used in drilling for oil or gas:;Other:;Casing:;Of iron or nonalloy steel:;Threaded or coupled;Imported with coupling</v>
      </c>
    </row>
    <row r="20491" spans="1:5" x14ac:dyDescent="0.2">
      <c r="A20491" t="s">
        <v>36136</v>
      </c>
      <c r="B20491" t="s">
        <v>36097</v>
      </c>
      <c r="C20491" t="s">
        <v>36137</v>
      </c>
      <c r="D20491">
        <v>0</v>
      </c>
      <c r="E20491" t="str">
        <f t="shared" si="320"/>
        <v>Other tubes, pipes and hollow profiles (for example, open seamed or welded, riveted or similarly closed), of iron or steel:Casing and tubing of a kind used in drilling for oil or gas:;Other:;Casing:;Of iron or nonalloy steel:;Threaded or coupled;Other</v>
      </c>
    </row>
    <row r="20492" spans="1:5" x14ac:dyDescent="0.2">
      <c r="A20492" t="s">
        <v>36138</v>
      </c>
      <c r="B20492" t="s">
        <v>36097</v>
      </c>
      <c r="C20492" t="s">
        <v>36139</v>
      </c>
      <c r="D20492">
        <v>0</v>
      </c>
      <c r="E20492" t="str">
        <f t="shared" si="320"/>
        <v>Other tubes, pipes and hollow profiles (for example, open seamed or welded, riveted or similarly closed), of iron or steel:Casing and tubing of a kind used in drilling for oil or gas:;Other:;Casing:;Of iron or nonalloy steel:;Other</v>
      </c>
    </row>
    <row r="20493" spans="1:5" x14ac:dyDescent="0.2">
      <c r="B20493" t="s">
        <v>36097</v>
      </c>
      <c r="C20493" t="s">
        <v>36140</v>
      </c>
      <c r="D20493">
        <v>0</v>
      </c>
      <c r="E20493" t="str">
        <f t="shared" si="320"/>
        <v>Other tubes, pipes and hollow profiles (for example, open seamed or welded, riveted or similarly closed), of iron or steel:Casing and tubing of a kind used in drilling for oil or gas:;Other:;Casing:;Other:</v>
      </c>
    </row>
    <row r="20494" spans="1:5" x14ac:dyDescent="0.2">
      <c r="A20494" t="s">
        <v>36141</v>
      </c>
      <c r="B20494" t="s">
        <v>36097</v>
      </c>
      <c r="C20494" t="s">
        <v>36142</v>
      </c>
      <c r="D20494">
        <v>0</v>
      </c>
      <c r="E20494" t="str">
        <f t="shared" si="320"/>
        <v>Other tubes, pipes and hollow profiles (for example, open seamed or welded, riveted or similarly closed), of iron or steel:Casing and tubing of a kind used in drilling for oil or gas:;Other:;Casing:;Other:;Threaded or coupled</v>
      </c>
    </row>
    <row r="20495" spans="1:5" x14ac:dyDescent="0.2">
      <c r="A20495" t="s">
        <v>36143</v>
      </c>
      <c r="B20495" t="s">
        <v>36097</v>
      </c>
      <c r="C20495" t="s">
        <v>36144</v>
      </c>
      <c r="D20495">
        <v>0</v>
      </c>
      <c r="E20495" t="str">
        <f t="shared" si="320"/>
        <v>Other tubes, pipes and hollow profiles (for example, open seamed or welded, riveted or similarly closed), of iron or steel:Casing and tubing of a kind used in drilling for oil or gas:;Other:;Casing:;Other:;Other</v>
      </c>
    </row>
    <row r="20496" spans="1:5" x14ac:dyDescent="0.2">
      <c r="B20496" t="s">
        <v>36097</v>
      </c>
      <c r="C20496" t="s">
        <v>36145</v>
      </c>
      <c r="D20496">
        <v>0</v>
      </c>
      <c r="E20496" t="str">
        <f t="shared" si="320"/>
        <v>Other tubes, pipes and hollow profiles (for example, open seamed or welded, riveted or similarly closed), of iron or steel:Casing and tubing of a kind used in drilling for oil or gas:;Other:;Tubing:</v>
      </c>
    </row>
    <row r="20497" spans="1:5" x14ac:dyDescent="0.2">
      <c r="A20497" t="s">
        <v>36146</v>
      </c>
      <c r="B20497" t="s">
        <v>36097</v>
      </c>
      <c r="C20497" t="s">
        <v>36147</v>
      </c>
      <c r="D20497">
        <v>0</v>
      </c>
      <c r="E20497" t="str">
        <f t="shared" si="320"/>
        <v>Other tubes, pipes and hollow profiles (for example, open seamed or welded, riveted or similarly closed), of iron or steel:Casing and tubing of a kind used in drilling for oil or gas:;Other:;Tubing:;Of iron or nonalloy steel</v>
      </c>
    </row>
    <row r="20498" spans="1:5" x14ac:dyDescent="0.2">
      <c r="A20498" t="s">
        <v>36148</v>
      </c>
      <c r="B20498" t="s">
        <v>36097</v>
      </c>
      <c r="C20498" t="s">
        <v>36149</v>
      </c>
      <c r="D20498">
        <v>0</v>
      </c>
      <c r="E20498" t="str">
        <f t="shared" si="320"/>
        <v>Other tubes, pipes and hollow profiles (for example, open seamed or welded, riveted or similarly closed), of iron or steel:Casing and tubing of a kind used in drilling for oil or gas:;Other:;Tubing:;Of iron or nonalloy steel;Imported with coupling</v>
      </c>
    </row>
    <row r="20499" spans="1:5" x14ac:dyDescent="0.2">
      <c r="A20499" t="s">
        <v>36150</v>
      </c>
      <c r="B20499" t="s">
        <v>36097</v>
      </c>
      <c r="C20499" t="s">
        <v>36151</v>
      </c>
      <c r="D20499">
        <v>0</v>
      </c>
      <c r="E20499" t="str">
        <f t="shared" si="320"/>
        <v>Other tubes, pipes and hollow profiles (for example, open seamed or welded, riveted or similarly closed), of iron or steel:Casing and tubing of a kind used in drilling for oil or gas:;Other:;Tubing:;Of iron or nonalloy steel;Other</v>
      </c>
    </row>
    <row r="20500" spans="1:5" x14ac:dyDescent="0.2">
      <c r="A20500" t="s">
        <v>36152</v>
      </c>
      <c r="B20500" t="s">
        <v>36097</v>
      </c>
      <c r="C20500" t="s">
        <v>36153</v>
      </c>
      <c r="D20500">
        <v>0</v>
      </c>
      <c r="E20500" t="str">
        <f t="shared" si="320"/>
        <v>Other tubes, pipes and hollow profiles (for example, open seamed or welded, riveted or similarly closed), of iron or steel:Casing and tubing of a kind used in drilling for oil or gas:;Other:;Tubing:;Other</v>
      </c>
    </row>
    <row r="20501" spans="1:5" x14ac:dyDescent="0.2">
      <c r="A20501" t="s">
        <v>36154</v>
      </c>
      <c r="B20501" t="s">
        <v>36097</v>
      </c>
      <c r="C20501" t="s">
        <v>36155</v>
      </c>
      <c r="D20501">
        <v>0</v>
      </c>
      <c r="E20501" t="str">
        <f t="shared" si="320"/>
        <v>Other tubes, pipes and hollow profiles (for example, open seamed or welded, riveted or similarly closed), of iron or steel:Casing and tubing of a kind used in drilling for oil or gas:;Other:;Tubing:;Other;Imported with coupling</v>
      </c>
    </row>
    <row r="20502" spans="1:5" x14ac:dyDescent="0.2">
      <c r="A20502" t="s">
        <v>36156</v>
      </c>
      <c r="B20502" t="s">
        <v>36097</v>
      </c>
      <c r="C20502" t="s">
        <v>36157</v>
      </c>
      <c r="D20502">
        <v>0</v>
      </c>
      <c r="E20502" t="str">
        <f t="shared" si="320"/>
        <v>Other tubes, pipes and hollow profiles (for example, open seamed or welded, riveted or similarly closed), of iron or steel:Casing and tubing of a kind used in drilling for oil or gas:;Other:;Tubing:;Other;Other</v>
      </c>
    </row>
    <row r="20503" spans="1:5" x14ac:dyDescent="0.2">
      <c r="A20503" t="s">
        <v>36158</v>
      </c>
      <c r="B20503" t="s">
        <v>36097</v>
      </c>
      <c r="C20503" t="s">
        <v>36159</v>
      </c>
      <c r="D20503">
        <v>0</v>
      </c>
      <c r="E20503" t="str">
        <f t="shared" si="320"/>
        <v>Other tubes, pipes and hollow profiles (for example, open seamed or welded, riveted or similarly closed), of iron or steel:Other, welded, of circular cross section, of iron or nonalloy steel:</v>
      </c>
    </row>
    <row r="20504" spans="1:5" x14ac:dyDescent="0.2">
      <c r="A20504" t="s">
        <v>36160</v>
      </c>
      <c r="B20504" t="s">
        <v>36097</v>
      </c>
      <c r="C20504" t="s">
        <v>36161</v>
      </c>
      <c r="D20504">
        <v>0</v>
      </c>
      <c r="E20504" t="str">
        <f t="shared" si="320"/>
        <v>Other tubes, pipes and hollow profiles (for example, open seamed or welded, riveted or similarly closed), of iron or steel:Other, welded, of circular cross section, of iron or nonalloy steel:;Having a wall thickness of less than 1.65 mm</v>
      </c>
    </row>
    <row r="20505" spans="1:5" x14ac:dyDescent="0.2">
      <c r="B20505" t="s">
        <v>36097</v>
      </c>
      <c r="C20505" t="s">
        <v>36162</v>
      </c>
      <c r="D20505">
        <v>0</v>
      </c>
      <c r="E20505" t="str">
        <f t="shared" si="320"/>
        <v>Other tubes, pipes and hollow profiles (for example, open seamed or welded, riveted or similarly closed), of iron or steel:Other, welded, of circular cross section, of iron or nonalloy steel:;Having a wall thickness of 1.65 mm or more:</v>
      </c>
    </row>
    <row r="20506" spans="1:5" x14ac:dyDescent="0.2">
      <c r="A20506" t="s">
        <v>36163</v>
      </c>
      <c r="B20506" t="s">
        <v>36097</v>
      </c>
      <c r="C20506" t="s">
        <v>36164</v>
      </c>
      <c r="D20506">
        <v>0</v>
      </c>
      <c r="E20506" t="str">
        <f t="shared" si="320"/>
        <v>Other tubes, pipes and hollow profiles (for example, open seamed or welded, riveted or similarly closed), of iron or steel:Other, welded, of circular cross section, of iron or nonalloy steel:;Having a wall thickness of 1.65 mm or more:;Tapered steel pipes and tubes principally used as parts of illuminating articles</v>
      </c>
    </row>
    <row r="20507" spans="1:5" x14ac:dyDescent="0.2">
      <c r="A20507" t="s">
        <v>36165</v>
      </c>
      <c r="B20507" t="s">
        <v>36097</v>
      </c>
      <c r="C20507" t="s">
        <v>36166</v>
      </c>
      <c r="D20507">
        <v>0</v>
      </c>
      <c r="E20507" t="str">
        <f t="shared" si="320"/>
        <v>Other tubes, pipes and hollow profiles (for example, open seamed or welded, riveted or similarly closed), of iron or steel:Other, welded, of circular cross section, of iron or nonalloy steel:;Having a wall thickness of 1.65 mm or more:;Other</v>
      </c>
    </row>
    <row r="20508" spans="1:5" x14ac:dyDescent="0.2">
      <c r="A20508" t="s">
        <v>36167</v>
      </c>
      <c r="B20508" t="s">
        <v>36097</v>
      </c>
      <c r="C20508" t="s">
        <v>36168</v>
      </c>
      <c r="D20508">
        <v>0</v>
      </c>
      <c r="E20508" t="str">
        <f t="shared" si="320"/>
        <v>Other tubes, pipes and hollow profiles (for example, open seamed or welded, riveted or similarly closed), of iron or steel:Other, welded, of circular cross section, of iron or nonalloy steel:;Having a wall thickness of 1.65 mm or more:;Other;Suitable for use in boilers, superheaters, heat exchangers, condensers, refining furnaces and feedwater heaters, whether or not cold drawn</v>
      </c>
    </row>
    <row r="20509" spans="1:5" x14ac:dyDescent="0.2">
      <c r="A20509" t="s">
        <v>36169</v>
      </c>
      <c r="B20509" t="s">
        <v>36097</v>
      </c>
      <c r="C20509" t="s">
        <v>36170</v>
      </c>
      <c r="D20509">
        <v>0</v>
      </c>
      <c r="E20509" t="str">
        <f t="shared" si="320"/>
        <v>Other tubes, pipes and hollow profiles (for example, open seamed or welded, riveted or similarly closed), of iron or steel:Other, welded, of circular cross section, of iron or nonalloy steel:;Having a wall thickness of 1.65 mm or more:;Other;Other, cold-drawn</v>
      </c>
    </row>
    <row r="20510" spans="1:5" x14ac:dyDescent="0.2">
      <c r="A20510" t="s">
        <v>36171</v>
      </c>
      <c r="B20510" t="s">
        <v>36097</v>
      </c>
      <c r="C20510" t="s">
        <v>36172</v>
      </c>
      <c r="D20510">
        <v>0</v>
      </c>
      <c r="E20510" t="str">
        <f t="shared" si="320"/>
        <v>Other tubes, pipes and hollow profiles (for example, open seamed or welded, riveted or similarly closed), of iron or steel:Other, welded, of circular cross section, of iron or nonalloy steel:;Having a wall thickness of 1.65 mm or more:;Other;Other, cold-rolled (cold-reduced) with a wall thickness not exceeding 2.54 mm</v>
      </c>
    </row>
    <row r="20511" spans="1:5" x14ac:dyDescent="0.2">
      <c r="B20511" t="s">
        <v>36097</v>
      </c>
      <c r="C20511" t="s">
        <v>36173</v>
      </c>
      <c r="D20511">
        <v>0</v>
      </c>
      <c r="E20511" t="str">
        <f t="shared" si="320"/>
        <v>Other tubes, pipes and hollow profiles (for example, open seamed or welded, riveted or similarly closed), of iron or steel:Other, welded, of circular cross section, of iron or nonalloy steel:;Having a wall thickness of 1.65 mm or more:;Other;Other:</v>
      </c>
    </row>
    <row r="20512" spans="1:5" x14ac:dyDescent="0.2">
      <c r="B20512" t="s">
        <v>36097</v>
      </c>
      <c r="C20512" t="s">
        <v>36174</v>
      </c>
      <c r="D20512">
        <v>0</v>
      </c>
      <c r="E20512" t="str">
        <f t="shared" si="320"/>
        <v>Other tubes, pipes and hollow profiles (for example, open seamed or welded, riveted or similarly closed), of iron or steel:Other, welded, of circular cross section, of iron or nonalloy steel:;Having a wall thickness of 1.65 mm or more:;Other;Other:;With an outside diameter not exceeding 114.3 mm:</v>
      </c>
    </row>
    <row r="20513" spans="1:5" x14ac:dyDescent="0.2">
      <c r="B20513" t="s">
        <v>36097</v>
      </c>
      <c r="C20513" t="s">
        <v>36175</v>
      </c>
      <c r="D20513">
        <v>0</v>
      </c>
      <c r="E20513" t="str">
        <f t="shared" si="320"/>
        <v>Other tubes, pipes and hollow profiles (for example, open seamed or welded, riveted or similarly closed), of iron or steel:Other, welded, of circular cross section, of iron or nonalloy steel:;Having a wall thickness of 1.65 mm or more:;Other;Other:;With an outside diameter not exceeding 114.3 mm:;Galvanized:</v>
      </c>
    </row>
    <row r="20514" spans="1:5" x14ac:dyDescent="0.2">
      <c r="B20514" t="s">
        <v>36097</v>
      </c>
      <c r="C20514" t="s">
        <v>36176</v>
      </c>
      <c r="D20514">
        <v>0</v>
      </c>
      <c r="E20514" t="str">
        <f t="shared" si="320"/>
        <v>Other tubes, pipes and hollow profiles (for example, open seamed or welded, riveted or similarly closed), of iron or steel:Other, welded, of circular cross section, of iron or nonalloy steel:;Having a wall thickness of 1.65 mm or more:;Other;Other:;With an outside diameter not exceeding 114.3 mm:;Galvanized:;Imported with coupling:</v>
      </c>
    </row>
    <row r="20515" spans="1:5" x14ac:dyDescent="0.2">
      <c r="A20515" t="s">
        <v>36177</v>
      </c>
      <c r="B20515" t="s">
        <v>36097</v>
      </c>
      <c r="C20515" t="s">
        <v>36178</v>
      </c>
      <c r="D20515">
        <v>0</v>
      </c>
      <c r="E20515" t="str">
        <f t="shared" si="320"/>
        <v>Other tubes, pipes and hollow profiles (for example, open seamed or welded, riveted or similarly closed), of iron or steel:Other, welded, of circular cross section, of iron or nonalloy steel:;Having a wall thickness of 1.65 mm or more:;Other;Other:;With an outside diameter not exceeding 114.3 mm:;Galvanized:;Imported with coupling:;With an outside diameter not exceeding 50.8 mm</v>
      </c>
    </row>
    <row r="20516" spans="1:5" x14ac:dyDescent="0.2">
      <c r="A20516" t="s">
        <v>36179</v>
      </c>
      <c r="B20516" t="s">
        <v>36097</v>
      </c>
      <c r="C20516" t="s">
        <v>36180</v>
      </c>
      <c r="D20516">
        <v>0</v>
      </c>
      <c r="E20516" t="str">
        <f t="shared" si="320"/>
        <v>Other tubes, pipes and hollow profiles (for example, open seamed or welded, riveted or similarly closed), of iron or steel:Other, welded, of circular cross section, of iron or nonalloy steel:;Having a wall thickness of 1.65 mm or more:;Other;Other:;With an outside diameter not exceeding 114.3 mm:;Galvanized:;Imported with coupling:;With an outside diameter exceeding 50.8 mm but not exceeding 114.3 mm</v>
      </c>
    </row>
    <row r="20517" spans="1:5" x14ac:dyDescent="0.2">
      <c r="A20517" t="s">
        <v>36181</v>
      </c>
      <c r="B20517" t="s">
        <v>36097</v>
      </c>
      <c r="C20517" t="s">
        <v>36182</v>
      </c>
      <c r="D20517">
        <v>0</v>
      </c>
      <c r="E20517" t="str">
        <f t="shared" si="320"/>
        <v>Other tubes, pipes and hollow profiles (for example, open seamed or welded, riveted or similarly closed), of iron or steel:Other, welded, of circular cross section, of iron or nonalloy steel:;Having a wall thickness of 1.65 mm or more:;Other;Other:;With an outside diameter not exceeding 114.3 mm:;Galvanized:;Internally coated or lined with a non-electrically insulating material, suitable for use as electrical conduit</v>
      </c>
    </row>
    <row r="20518" spans="1:5" x14ac:dyDescent="0.2">
      <c r="B20518" t="s">
        <v>36097</v>
      </c>
      <c r="C20518" t="s">
        <v>36183</v>
      </c>
      <c r="D20518">
        <v>0</v>
      </c>
      <c r="E20518" t="str">
        <f t="shared" si="320"/>
        <v>Other tubes, pipes and hollow profiles (for example, open seamed or welded, riveted or similarly closed), of iron or steel:Other, welded, of circular cross section, of iron or nonalloy steel:;Having a wall thickness of 1.65 mm or more:;Other;Other:;With an outside diameter not exceeding 114.3 mm:;Galvanized:;Other:</v>
      </c>
    </row>
    <row r="20519" spans="1:5" x14ac:dyDescent="0.2">
      <c r="A20519" t="s">
        <v>36184</v>
      </c>
      <c r="B20519" t="s">
        <v>36097</v>
      </c>
      <c r="C20519" t="s">
        <v>36185</v>
      </c>
      <c r="D20519">
        <v>0</v>
      </c>
      <c r="E20519" t="str">
        <f t="shared" si="320"/>
        <v>Other tubes, pipes and hollow profiles (for example, open seamed or welded, riveted or similarly closed), of iron or steel:Other, welded, of circular cross section, of iron or nonalloy steel:;Having a wall thickness of 1.65 mm or more:;Other;Other:;With an outside diameter not exceeding 114.3 mm:;Galvanized:;Other:;With an outside diameter not exceeding 50.8 mm</v>
      </c>
    </row>
    <row r="20520" spans="1:5" x14ac:dyDescent="0.2">
      <c r="A20520" t="s">
        <v>36186</v>
      </c>
      <c r="B20520" t="s">
        <v>36097</v>
      </c>
      <c r="C20520" t="s">
        <v>36187</v>
      </c>
      <c r="D20520">
        <v>0</v>
      </c>
      <c r="E20520" t="str">
        <f t="shared" si="320"/>
        <v>Other tubes, pipes and hollow profiles (for example, open seamed or welded, riveted or similarly closed), of iron or steel:Other, welded, of circular cross section, of iron or nonalloy steel:;Having a wall thickness of 1.65 mm or more:;Other;Other:;With an outside diameter not exceeding 114.3 mm:;Galvanized:;Other:;With an outside diameter exceeding 50.8 mm but not exceeding 114.3 mm</v>
      </c>
    </row>
    <row r="20521" spans="1:5" x14ac:dyDescent="0.2">
      <c r="B20521" t="s">
        <v>36097</v>
      </c>
      <c r="C20521" t="s">
        <v>36188</v>
      </c>
      <c r="D20521">
        <v>0</v>
      </c>
      <c r="E20521" t="str">
        <f t="shared" si="320"/>
        <v>Other tubes, pipes and hollow profiles (for example, open seamed or welded, riveted or similarly closed), of iron or steel:Other, welded, of circular cross section, of iron or nonalloy steel:;Having a wall thickness of 1.65 mm or more:;Other;Other:;With an outside diameter not exceeding 114.3 mm:;Other:</v>
      </c>
    </row>
    <row r="20522" spans="1:5" x14ac:dyDescent="0.2">
      <c r="A20522" t="s">
        <v>36189</v>
      </c>
      <c r="B20522" t="s">
        <v>36097</v>
      </c>
      <c r="C20522" t="s">
        <v>36190</v>
      </c>
      <c r="D20522">
        <v>0</v>
      </c>
      <c r="E20522" t="str">
        <f t="shared" si="320"/>
        <v>Other tubes, pipes and hollow profiles (for example, open seamed or welded, riveted or similarly closed), of iron or steel:Other, welded, of circular cross section, of iron or nonalloy steel:;Having a wall thickness of 1.65 mm or more:;Other;Other:;With an outside diameter not exceeding 114.3 mm:;Other:;Tube and pipe hollows for redrawing</v>
      </c>
    </row>
    <row r="20523" spans="1:5" x14ac:dyDescent="0.2">
      <c r="B20523" t="s">
        <v>36097</v>
      </c>
      <c r="C20523" t="s">
        <v>36191</v>
      </c>
      <c r="D20523">
        <v>0</v>
      </c>
      <c r="E20523" t="str">
        <f t="shared" si="320"/>
        <v>Other tubes, pipes and hollow profiles (for example, open seamed or welded, riveted or similarly closed), of iron or steel:Other, welded, of circular cross section, of iron or nonalloy steel:;Having a wall thickness of 1.65 mm or more:;Other;Other:;With an outside diameter not exceeding 114.3 mm:;Other:;Imported with coupling:</v>
      </c>
    </row>
    <row r="20524" spans="1:5" x14ac:dyDescent="0.2">
      <c r="A20524" t="s">
        <v>36192</v>
      </c>
      <c r="B20524" t="s">
        <v>36097</v>
      </c>
      <c r="C20524" t="s">
        <v>36193</v>
      </c>
      <c r="D20524">
        <v>0</v>
      </c>
      <c r="E20524" t="str">
        <f t="shared" si="320"/>
        <v>Other tubes, pipes and hollow profiles (for example, open seamed or welded, riveted or similarly closed), of iron or steel:Other, welded, of circular cross section, of iron or nonalloy steel:;Having a wall thickness of 1.65 mm or more:;Other;Other:;With an outside diameter not exceeding 114.3 mm:;Other:;Imported with coupling:;With an outside diameter not exceeding 50.8 mm</v>
      </c>
    </row>
    <row r="20525" spans="1:5" x14ac:dyDescent="0.2">
      <c r="A20525" t="s">
        <v>36194</v>
      </c>
      <c r="B20525" t="s">
        <v>36097</v>
      </c>
      <c r="C20525" t="s">
        <v>36195</v>
      </c>
      <c r="D20525">
        <v>0</v>
      </c>
      <c r="E20525" t="str">
        <f t="shared" si="320"/>
        <v>Other tubes, pipes and hollow profiles (for example, open seamed or welded, riveted or similarly closed), of iron or steel:Other, welded, of circular cross section, of iron or nonalloy steel:;Having a wall thickness of 1.65 mm or more:;Other;Other:;With an outside diameter not exceeding 114.3 mm:;Other:;Imported with coupling:;With an outside diameter exceeding 50.8 mm but not exceeding 114.3 mm</v>
      </c>
    </row>
    <row r="20526" spans="1:5" x14ac:dyDescent="0.2">
      <c r="B20526" t="s">
        <v>36097</v>
      </c>
      <c r="C20526" t="s">
        <v>36196</v>
      </c>
      <c r="D20526">
        <v>0</v>
      </c>
      <c r="E20526" t="str">
        <f t="shared" si="320"/>
        <v>Other tubes, pipes and hollow profiles (for example, open seamed or welded, riveted or similarly closed), of iron or steel:Other, welded, of circular cross section, of iron or nonalloy steel:;Having a wall thickness of 1.65 mm or more:;Other;Other:;With an outside diameter not exceeding 114.3 mm:;Other:;Other:</v>
      </c>
    </row>
    <row r="20527" spans="1:5" x14ac:dyDescent="0.2">
      <c r="A20527" t="s">
        <v>36197</v>
      </c>
      <c r="B20527" t="s">
        <v>36097</v>
      </c>
      <c r="C20527" t="s">
        <v>36198</v>
      </c>
      <c r="D20527">
        <v>0</v>
      </c>
      <c r="E20527" t="str">
        <f t="shared" si="320"/>
        <v>Other tubes, pipes and hollow profiles (for example, open seamed or welded, riveted or similarly closed), of iron or steel:Other, welded, of circular cross section, of iron or nonalloy steel:;Having a wall thickness of 1.65 mm or more:;Other;Other:;With an outside diameter not exceeding 114.3 mm:;Other:;Other:;With an outside diameter not exceeding 50.8 mm</v>
      </c>
    </row>
    <row r="20528" spans="1:5" x14ac:dyDescent="0.2">
      <c r="A20528" t="s">
        <v>36199</v>
      </c>
      <c r="B20528" t="s">
        <v>36097</v>
      </c>
      <c r="C20528" t="s">
        <v>36200</v>
      </c>
      <c r="D20528">
        <v>0</v>
      </c>
      <c r="E20528" t="str">
        <f t="shared" si="320"/>
        <v>Other tubes, pipes and hollow profiles (for example, open seamed or welded, riveted or similarly closed), of iron or steel:Other, welded, of circular cross section, of iron or nonalloy steel:;Having a wall thickness of 1.65 mm or more:;Other;Other:;With an outside diameter not exceeding 114.3 mm:;Other:;Other:;With an outside diameter exceeding 50.8 mm but not exceeding 114.3 mm</v>
      </c>
    </row>
    <row r="20529" spans="1:5" x14ac:dyDescent="0.2">
      <c r="B20529" t="s">
        <v>36097</v>
      </c>
      <c r="C20529" t="s">
        <v>36201</v>
      </c>
      <c r="D20529">
        <v>0</v>
      </c>
      <c r="E20529" t="str">
        <f t="shared" si="320"/>
        <v>Other tubes, pipes and hollow profiles (for example, open seamed or welded, riveted or similarly closed), of iron or steel:Other, welded, of circular cross section, of iron or nonalloy steel:;Having a wall thickness of 1.65 mm or more:;Other;Other:;With an outside diameter exceeding 114.3 mm but not exceeding 406.4 mm:</v>
      </c>
    </row>
    <row r="20530" spans="1:5" x14ac:dyDescent="0.2">
      <c r="A20530" t="s">
        <v>36202</v>
      </c>
      <c r="B20530" t="s">
        <v>36097</v>
      </c>
      <c r="C20530" t="s">
        <v>36203</v>
      </c>
      <c r="D20530">
        <v>0</v>
      </c>
      <c r="E20530" t="str">
        <f t="shared" si="320"/>
        <v>Other tubes, pipes and hollow profiles (for example, open seamed or welded, riveted or similarly closed), of iron or steel:Other, welded, of circular cross section, of iron or nonalloy steel:;Having a wall thickness of 1.65 mm or more:;Other;Other:;With an outside diameter exceeding 114.3 mm but not exceeding 406.4 mm:;Galvanized</v>
      </c>
    </row>
    <row r="20531" spans="1:5" x14ac:dyDescent="0.2">
      <c r="A20531" t="s">
        <v>36204</v>
      </c>
      <c r="B20531" t="s">
        <v>36097</v>
      </c>
      <c r="C20531" t="s">
        <v>36205</v>
      </c>
      <c r="D20531">
        <v>0</v>
      </c>
      <c r="E20531" t="str">
        <f t="shared" si="320"/>
        <v>Other tubes, pipes and hollow profiles (for example, open seamed or welded, riveted or similarly closed), of iron or steel:Other, welded, of circular cross section, of iron or nonalloy steel:;Having a wall thickness of 1.65 mm or more:;Other;Other:;With an outside diameter exceeding 114.3 mm but not exceeding 406.4 mm:;Other</v>
      </c>
    </row>
    <row r="20532" spans="1:5" x14ac:dyDescent="0.2">
      <c r="A20532" t="s">
        <v>36206</v>
      </c>
      <c r="B20532" t="s">
        <v>36097</v>
      </c>
      <c r="C20532" t="s">
        <v>36207</v>
      </c>
      <c r="D20532">
        <v>0</v>
      </c>
      <c r="E20532" t="str">
        <f t="shared" si="320"/>
        <v>Other tubes, pipes and hollow profiles (for example, open seamed or welded, riveted or similarly closed), of iron or steel:Other, welded, of circular cross section, of stainless steel:</v>
      </c>
    </row>
    <row r="20533" spans="1:5" x14ac:dyDescent="0.2">
      <c r="A20533" t="s">
        <v>36208</v>
      </c>
      <c r="B20533" t="s">
        <v>36097</v>
      </c>
      <c r="C20533" t="s">
        <v>36209</v>
      </c>
      <c r="D20533">
        <v>0</v>
      </c>
      <c r="E20533" t="str">
        <f t="shared" si="320"/>
        <v>Other tubes, pipes and hollow profiles (for example, open seamed or welded, riveted or similarly closed), of iron or steel:Other, welded, of circular cross section, of stainless steel:;Having a wall thickness of less than 1.65 mm</v>
      </c>
    </row>
    <row r="20534" spans="1:5" x14ac:dyDescent="0.2">
      <c r="B20534" t="s">
        <v>36097</v>
      </c>
      <c r="C20534" t="s">
        <v>36210</v>
      </c>
      <c r="D20534">
        <v>0</v>
      </c>
      <c r="E20534" t="str">
        <f t="shared" si="320"/>
        <v>Other tubes, pipes and hollow profiles (for example, open seamed or welded, riveted or similarly closed), of iron or steel:Other, welded, of circular cross section, of stainless steel:;Having a wall thickness of less than 1.65 mm;Containing more than 0.5 percent by weight of nickel:</v>
      </c>
    </row>
    <row r="20535" spans="1:5" x14ac:dyDescent="0.2">
      <c r="A20535" t="s">
        <v>36211</v>
      </c>
      <c r="B20535" t="s">
        <v>36097</v>
      </c>
      <c r="C20535" t="s">
        <v>36212</v>
      </c>
      <c r="D20535">
        <v>0</v>
      </c>
      <c r="E20535" t="str">
        <f t="shared" si="320"/>
        <v>Other tubes, pipes and hollow profiles (for example, open seamed or welded, riveted or similarly closed), of iron or steel:Other, welded, of circular cross section, of stainless steel:;Having a wall thickness of less than 1.65 mm;Containing more than 0.5 percent by weight of nickel:;Containing more than 1.5 percent but less than 5 percent by weight of molybdenum</v>
      </c>
    </row>
    <row r="20536" spans="1:5" x14ac:dyDescent="0.2">
      <c r="A20536" t="s">
        <v>36213</v>
      </c>
      <c r="B20536" t="s">
        <v>36097</v>
      </c>
      <c r="C20536" t="s">
        <v>36214</v>
      </c>
      <c r="D20536">
        <v>0</v>
      </c>
      <c r="E20536" t="str">
        <f t="shared" si="320"/>
        <v>Other tubes, pipes and hollow profiles (for example, open seamed or welded, riveted or similarly closed), of iron or steel:Other, welded, of circular cross section, of stainless steel:;Having a wall thickness of less than 1.65 mm;Containing more than 0.5 percent by weight of nickel:;Other</v>
      </c>
    </row>
    <row r="20537" spans="1:5" x14ac:dyDescent="0.2">
      <c r="A20537" t="s">
        <v>36215</v>
      </c>
      <c r="B20537" t="s">
        <v>36097</v>
      </c>
      <c r="C20537" t="s">
        <v>36216</v>
      </c>
      <c r="D20537">
        <v>0</v>
      </c>
      <c r="E20537" t="str">
        <f t="shared" si="320"/>
        <v>Other tubes, pipes and hollow profiles (for example, open seamed or welded, riveted or similarly closed), of iron or steel:Other, welded, of circular cross section, of stainless steel:;Having a wall thickness of less than 1.65 mm;Other</v>
      </c>
    </row>
    <row r="20538" spans="1:5" x14ac:dyDescent="0.2">
      <c r="A20538" t="s">
        <v>36217</v>
      </c>
      <c r="B20538" t="s">
        <v>36097</v>
      </c>
      <c r="C20538" t="s">
        <v>36218</v>
      </c>
      <c r="D20538">
        <v>0</v>
      </c>
      <c r="E20538" t="str">
        <f t="shared" si="320"/>
        <v>Other tubes, pipes and hollow profiles (for example, open seamed or welded, riveted or similarly closed), of iron or steel:Other, welded, of circular cross section, of stainless steel:;Having a wall thickness of 1.65 mm or more</v>
      </c>
    </row>
    <row r="20539" spans="1:5" x14ac:dyDescent="0.2">
      <c r="A20539" t="s">
        <v>36219</v>
      </c>
      <c r="B20539" t="s">
        <v>36097</v>
      </c>
      <c r="C20539" t="s">
        <v>36220</v>
      </c>
      <c r="D20539">
        <v>0</v>
      </c>
      <c r="E20539" t="str">
        <f t="shared" si="320"/>
        <v>Other tubes, pipes and hollow profiles (for example, open seamed or welded, riveted or similarly closed), of iron or steel:Other, welded, of circular cross section, of stainless steel:;Having a wall thickness of 1.65 mm or more;Of high-nickel alloy steel</v>
      </c>
    </row>
    <row r="20540" spans="1:5" x14ac:dyDescent="0.2">
      <c r="B20540" t="s">
        <v>36097</v>
      </c>
      <c r="C20540" t="s">
        <v>36221</v>
      </c>
      <c r="D20540">
        <v>0</v>
      </c>
      <c r="E20540" t="str">
        <f t="shared" si="320"/>
        <v>Other tubes, pipes and hollow profiles (for example, open seamed or welded, riveted or similarly closed), of iron or steel:Other, welded, of circular cross section, of stainless steel:;Having a wall thickness of 1.65 mm or more;Other:</v>
      </c>
    </row>
    <row r="20541" spans="1:5" x14ac:dyDescent="0.2">
      <c r="A20541" t="s">
        <v>36222</v>
      </c>
      <c r="B20541" t="s">
        <v>36097</v>
      </c>
      <c r="C20541" t="s">
        <v>36223</v>
      </c>
      <c r="D20541">
        <v>0</v>
      </c>
      <c r="E20541" t="str">
        <f t="shared" si="320"/>
        <v>Other tubes, pipes and hollow profiles (for example, open seamed or welded, riveted or similarly closed), of iron or steel:Other, welded, of circular cross section, of stainless steel:;Having a wall thickness of 1.65 mm or more;Other:;Suitable for use in boilers, superheaters, heat exchangers, condensers, refining furnaces and feedwater heaters, whether or not cold-drawn</v>
      </c>
    </row>
    <row r="20542" spans="1:5" x14ac:dyDescent="0.2">
      <c r="B20542" t="s">
        <v>36097</v>
      </c>
      <c r="C20542" t="s">
        <v>36224</v>
      </c>
      <c r="D20542">
        <v>0</v>
      </c>
      <c r="E20542" t="str">
        <f t="shared" si="320"/>
        <v>Other tubes, pipes and hollow profiles (for example, open seamed or welded, riveted or similarly closed), of iron or steel:Other, welded, of circular cross section, of stainless steel:;Having a wall thickness of 1.65 mm or more;Other:;Other, cold-drawn or cold-rolled (cold- reduced):</v>
      </c>
    </row>
    <row r="20543" spans="1:5" x14ac:dyDescent="0.2">
      <c r="A20543" t="s">
        <v>36225</v>
      </c>
      <c r="B20543" t="s">
        <v>36097</v>
      </c>
      <c r="C20543" t="s">
        <v>36226</v>
      </c>
      <c r="D20543">
        <v>0</v>
      </c>
      <c r="E20543" t="str">
        <f t="shared" si="320"/>
        <v>Other tubes, pipes and hollow profiles (for example, open seamed or welded, riveted or similarly closed), of iron or steel:Other, welded, of circular cross section, of stainless steel:;Having a wall thickness of 1.65 mm or more;Other:;Other, cold-drawn or cold-rolled (cold- reduced):;Containing more than 0.5 percent but less than 24 percent by weight of nickel</v>
      </c>
    </row>
    <row r="20544" spans="1:5" x14ac:dyDescent="0.2">
      <c r="B20544" t="s">
        <v>36097</v>
      </c>
      <c r="C20544" t="s">
        <v>36227</v>
      </c>
      <c r="D20544">
        <v>0</v>
      </c>
      <c r="E20544" t="str">
        <f t="shared" si="320"/>
        <v>Other tubes, pipes and hollow profiles (for example, open seamed or welded, riveted or similarly closed), of iron or steel:Other, welded, of circular cross section, of stainless steel:;Having a wall thickness of 1.65 mm or more;Other:;Other, cold-drawn or cold-rolled (cold- reduced):;Other:</v>
      </c>
    </row>
    <row r="20545" spans="1:5" x14ac:dyDescent="0.2">
      <c r="A20545" t="s">
        <v>36228</v>
      </c>
      <c r="B20545" t="s">
        <v>36097</v>
      </c>
      <c r="C20545" t="s">
        <v>36229</v>
      </c>
      <c r="D20545">
        <v>0</v>
      </c>
      <c r="E20545" t="str">
        <f t="shared" si="320"/>
        <v>Other tubes, pipes and hollow profiles (for example, open seamed or welded, riveted or similarly closed), of iron or steel:Other, welded, of circular cross section, of stainless steel:;Having a wall thickness of 1.65 mm or more;Other:;Other, cold-drawn or cold-rolled (cold- reduced):;Other:;Containing less than 15 percent by weight of chromium</v>
      </c>
    </row>
    <row r="20546" spans="1:5" x14ac:dyDescent="0.2">
      <c r="A20546" t="s">
        <v>36230</v>
      </c>
      <c r="B20546" t="s">
        <v>36097</v>
      </c>
      <c r="C20546" t="s">
        <v>36231</v>
      </c>
      <c r="D20546">
        <v>0</v>
      </c>
      <c r="E20546" t="str">
        <f t="shared" si="320"/>
        <v>Other tubes, pipes and hollow profiles (for example, open seamed or welded, riveted or similarly closed), of iron or steel:Other, welded, of circular cross section, of stainless steel:;Having a wall thickness of 1.65 mm or more;Other:;Other, cold-drawn or cold-rolled (cold- reduced):;Other:;Other</v>
      </c>
    </row>
    <row r="20547" spans="1:5" x14ac:dyDescent="0.2">
      <c r="B20547" t="s">
        <v>36097</v>
      </c>
      <c r="C20547" t="s">
        <v>36232</v>
      </c>
      <c r="D20547">
        <v>0</v>
      </c>
      <c r="E20547" t="str">
        <f t="shared" ref="E20547:E20610" si="321">_xlfn.CONCAT(B20547, C20547)</f>
        <v>Other tubes, pipes and hollow profiles (for example, open seamed or welded, riveted or similarly closed), of iron or steel:Other, welded, of circular cross section, of stainless steel:;Having a wall thickness of 1.65 mm or more;Other:;Other:</v>
      </c>
    </row>
    <row r="20548" spans="1:5" x14ac:dyDescent="0.2">
      <c r="B20548" t="s">
        <v>36097</v>
      </c>
      <c r="C20548" t="s">
        <v>36233</v>
      </c>
      <c r="D20548">
        <v>0</v>
      </c>
      <c r="E20548" t="str">
        <f t="shared" si="321"/>
        <v>Other tubes, pipes and hollow profiles (for example, open seamed or welded, riveted or similarly closed), of iron or steel:Other, welded, of circular cross section, of stainless steel:;Having a wall thickness of 1.65 mm or more;Other:;Other:;With an outside diameter not exceeding 114.3 mm:</v>
      </c>
    </row>
    <row r="20549" spans="1:5" x14ac:dyDescent="0.2">
      <c r="B20549" t="s">
        <v>36097</v>
      </c>
      <c r="C20549" t="s">
        <v>36234</v>
      </c>
      <c r="D20549">
        <v>0</v>
      </c>
      <c r="E20549" t="str">
        <f t="shared" si="321"/>
        <v>Other tubes, pipes and hollow profiles (for example, open seamed or welded, riveted or similarly closed), of iron or steel:Other, welded, of circular cross section, of stainless steel:;Having a wall thickness of 1.65 mm or more;Other:;Other:;With an outside diameter not exceeding 114.3 mm:;Containing more than 0.5 percent but less than 24 percent by weight of nickel:</v>
      </c>
    </row>
    <row r="20550" spans="1:5" x14ac:dyDescent="0.2">
      <c r="A20550" t="s">
        <v>36235</v>
      </c>
      <c r="B20550" t="s">
        <v>36097</v>
      </c>
      <c r="C20550" t="s">
        <v>36236</v>
      </c>
      <c r="D20550">
        <v>0</v>
      </c>
      <c r="E20550" t="str">
        <f t="shared" si="321"/>
        <v>Other tubes, pipes and hollow profiles (for example, open seamed or welded, riveted or similarly closed), of iron or steel:Other, welded, of circular cross section, of stainless steel:;Having a wall thickness of 1.65 mm or more;Other:;Other:;With an outside diameter not exceeding 114.3 mm:;Containing more than 0.5 percent but less than 24 percent by weight of nickel:;Containing more than 1.5 percent but less than 5 percent by weight of molybdenum</v>
      </c>
    </row>
    <row r="20551" spans="1:5" x14ac:dyDescent="0.2">
      <c r="A20551" t="s">
        <v>36237</v>
      </c>
      <c r="B20551" t="s">
        <v>36097</v>
      </c>
      <c r="C20551" t="s">
        <v>36238</v>
      </c>
      <c r="D20551">
        <v>0</v>
      </c>
      <c r="E20551" t="str">
        <f t="shared" si="321"/>
        <v>Other tubes, pipes and hollow profiles (for example, open seamed or welded, riveted or similarly closed), of iron or steel:Other, welded, of circular cross section, of stainless steel:;Having a wall thickness of 1.65 mm or more;Other:;Other:;With an outside diameter not exceeding 114.3 mm:;Containing more than 0.5 percent but less than 24 percent by weight of nickel:;Other</v>
      </c>
    </row>
    <row r="20552" spans="1:5" x14ac:dyDescent="0.2">
      <c r="A20552" t="s">
        <v>36239</v>
      </c>
      <c r="B20552" t="s">
        <v>36097</v>
      </c>
      <c r="C20552" t="s">
        <v>36240</v>
      </c>
      <c r="D20552">
        <v>0</v>
      </c>
      <c r="E20552" t="str">
        <f t="shared" si="321"/>
        <v>Other tubes, pipes and hollow profiles (for example, open seamed or welded, riveted or similarly closed), of iron or steel:Other, welded, of circular cross section, of stainless steel:;Having a wall thickness of 1.65 mm or more;Other:;Other:;With an outside diameter not exceeding 114.3 mm:;Other</v>
      </c>
    </row>
    <row r="20553" spans="1:5" x14ac:dyDescent="0.2">
      <c r="B20553" t="s">
        <v>36097</v>
      </c>
      <c r="C20553" t="s">
        <v>36241</v>
      </c>
      <c r="D20553">
        <v>0</v>
      </c>
      <c r="E20553" t="str">
        <f t="shared" si="321"/>
        <v>Other tubes, pipes and hollow profiles (for example, open seamed or welded, riveted or similarly closed), of iron or steel:Other, welded, of circular cross section, of stainless steel:;Having a wall thickness of 1.65 mm or more;Other:;Other:;With an outside diameter exceeding 114.3 mm but not exceeding 406.4 mm:</v>
      </c>
    </row>
    <row r="20554" spans="1:5" x14ac:dyDescent="0.2">
      <c r="A20554" t="s">
        <v>36242</v>
      </c>
      <c r="B20554" t="s">
        <v>36097</v>
      </c>
      <c r="C20554" t="s">
        <v>36243</v>
      </c>
      <c r="D20554">
        <v>0</v>
      </c>
      <c r="E20554" t="str">
        <f t="shared" si="321"/>
        <v>Other tubes, pipes and hollow profiles (for example, open seamed or welded, riveted or similarly closed), of iron or steel:Other, welded, of circular cross section, of stainless steel:;Having a wall thickness of 1.65 mm or more;Other:;Other:;With an outside diameter exceeding 114.3 mm but not exceeding 406.4 mm:;Containing more than 0.5 percent but less than 24 percent by weight of nickel</v>
      </c>
    </row>
    <row r="20555" spans="1:5" x14ac:dyDescent="0.2">
      <c r="A20555" t="s">
        <v>36244</v>
      </c>
      <c r="B20555" t="s">
        <v>36097</v>
      </c>
      <c r="C20555" t="s">
        <v>36245</v>
      </c>
      <c r="D20555">
        <v>0</v>
      </c>
      <c r="E20555" t="str">
        <f t="shared" si="321"/>
        <v>Other tubes, pipes and hollow profiles (for example, open seamed or welded, riveted or similarly closed), of iron or steel:Other, welded, of circular cross section, of stainless steel:;Having a wall thickness of 1.65 mm or more;Other:;Other:;With an outside diameter exceeding 114.3 mm but not exceeding 406.4 mm:;Other</v>
      </c>
    </row>
    <row r="20556" spans="1:5" x14ac:dyDescent="0.2">
      <c r="A20556" t="s">
        <v>36246</v>
      </c>
      <c r="B20556" t="s">
        <v>36097</v>
      </c>
      <c r="C20556" t="s">
        <v>36247</v>
      </c>
      <c r="D20556">
        <v>0</v>
      </c>
      <c r="E20556" t="str">
        <f t="shared" si="321"/>
        <v>Other tubes, pipes and hollow profiles (for example, open seamed or welded, riveted or similarly closed), of iron or steel:Other, welded, of circular cross section, of other alloy steel:</v>
      </c>
    </row>
    <row r="20557" spans="1:5" x14ac:dyDescent="0.2">
      <c r="A20557" t="s">
        <v>36248</v>
      </c>
      <c r="B20557" t="s">
        <v>36097</v>
      </c>
      <c r="C20557" t="s">
        <v>36249</v>
      </c>
      <c r="D20557">
        <v>0</v>
      </c>
      <c r="E20557" t="str">
        <f t="shared" si="321"/>
        <v>Other tubes, pipes and hollow profiles (for example, open seamed or welded, riveted or similarly closed), of iron or steel:Other, welded, of circular cross section, of other alloy steel:;Having a wall thickness of less than 1.65 mm</v>
      </c>
    </row>
    <row r="20558" spans="1:5" x14ac:dyDescent="0.2">
      <c r="B20558" t="s">
        <v>36097</v>
      </c>
      <c r="C20558" t="s">
        <v>36250</v>
      </c>
      <c r="D20558">
        <v>0</v>
      </c>
      <c r="E20558" t="str">
        <f t="shared" si="321"/>
        <v>Other tubes, pipes and hollow profiles (for example, open seamed or welded, riveted or similarly closed), of iron or steel:Other, welded, of circular cross section, of other alloy steel:;Having a wall thickness of 1.65 mm or more:</v>
      </c>
    </row>
    <row r="20559" spans="1:5" x14ac:dyDescent="0.2">
      <c r="A20559" t="s">
        <v>36251</v>
      </c>
      <c r="B20559" t="s">
        <v>36097</v>
      </c>
      <c r="C20559" t="s">
        <v>36252</v>
      </c>
      <c r="D20559">
        <v>0</v>
      </c>
      <c r="E20559" t="str">
        <f t="shared" si="321"/>
        <v>Other tubes, pipes and hollow profiles (for example, open seamed or welded, riveted or similarly closed), of iron or steel:Other, welded, of circular cross section, of other alloy steel:;Having a wall thickness of 1.65 mm or more:;Tapered pipes and tubes of steel principally used as parts of illuminating articles</v>
      </c>
    </row>
    <row r="20560" spans="1:5" x14ac:dyDescent="0.2">
      <c r="A20560" t="s">
        <v>36253</v>
      </c>
      <c r="B20560" t="s">
        <v>36097</v>
      </c>
      <c r="C20560" t="s">
        <v>36254</v>
      </c>
      <c r="D20560">
        <v>0</v>
      </c>
      <c r="E20560" t="str">
        <f t="shared" si="321"/>
        <v>Other tubes, pipes and hollow profiles (for example, open seamed or welded, riveted or similarly closed), of iron or steel:Other, welded, of circular cross section, of other alloy steel:;Having a wall thickness of 1.65 mm or more:;Other</v>
      </c>
    </row>
    <row r="20561" spans="1:5" x14ac:dyDescent="0.2">
      <c r="A20561" t="s">
        <v>36255</v>
      </c>
      <c r="B20561" t="s">
        <v>36097</v>
      </c>
      <c r="C20561" t="s">
        <v>36256</v>
      </c>
      <c r="D20561">
        <v>0</v>
      </c>
      <c r="E20561" t="str">
        <f t="shared" si="321"/>
        <v>Other tubes, pipes and hollow profiles (for example, open seamed or welded, riveted or similarly closed), of iron or steel:Other, welded, of circular cross section, of other alloy steel:;Having a wall thickness of 1.65 mm or more:;Other;Suitable for use in boilers, superheaters, heat exchangers, condensers, refining furnaces and feedwater heaters, whether or not cold-drawn</v>
      </c>
    </row>
    <row r="20562" spans="1:5" x14ac:dyDescent="0.2">
      <c r="A20562" t="s">
        <v>36257</v>
      </c>
      <c r="B20562" t="s">
        <v>36097</v>
      </c>
      <c r="C20562" t="s">
        <v>36258</v>
      </c>
      <c r="D20562">
        <v>0</v>
      </c>
      <c r="E20562" t="str">
        <f t="shared" si="321"/>
        <v>Other tubes, pipes and hollow profiles (for example, open seamed or welded, riveted or similarly closed), of iron or steel:Other, welded, of circular cross section, of other alloy steel:;Having a wall thickness of 1.65 mm or more:;Other;Other, cold-drawn or cold-rolled (cold- reduced)</v>
      </c>
    </row>
    <row r="20563" spans="1:5" x14ac:dyDescent="0.2">
      <c r="B20563" t="s">
        <v>36097</v>
      </c>
      <c r="C20563" t="s">
        <v>36259</v>
      </c>
      <c r="D20563">
        <v>0</v>
      </c>
      <c r="E20563" t="str">
        <f t="shared" si="321"/>
        <v>Other tubes, pipes and hollow profiles (for example, open seamed or welded, riveted or similarly closed), of iron or steel:Other, welded, of circular cross section, of other alloy steel:;Having a wall thickness of 1.65 mm or more:;Other;Other:</v>
      </c>
    </row>
    <row r="20564" spans="1:5" x14ac:dyDescent="0.2">
      <c r="A20564" t="s">
        <v>36260</v>
      </c>
      <c r="B20564" t="s">
        <v>36097</v>
      </c>
      <c r="C20564" t="s">
        <v>36261</v>
      </c>
      <c r="D20564">
        <v>0</v>
      </c>
      <c r="E20564" t="str">
        <f t="shared" si="321"/>
        <v>Other tubes, pipes and hollow profiles (for example, open seamed or welded, riveted or similarly closed), of iron or steel:Other, welded, of circular cross section, of other alloy steel:;Having a wall thickness of 1.65 mm or more:;Other;Other:;With an outside diameter not exceeding 114.3 mm</v>
      </c>
    </row>
    <row r="20565" spans="1:5" x14ac:dyDescent="0.2">
      <c r="A20565" t="s">
        <v>36262</v>
      </c>
      <c r="B20565" t="s">
        <v>36097</v>
      </c>
      <c r="C20565" t="s">
        <v>36263</v>
      </c>
      <c r="D20565">
        <v>0</v>
      </c>
      <c r="E20565" t="str">
        <f t="shared" si="321"/>
        <v>Other tubes, pipes and hollow profiles (for example, open seamed or welded, riveted or similarly closed), of iron or steel:Other, welded, of circular cross section, of other alloy steel:;Having a wall thickness of 1.65 mm or more:;Other;Other:;With an outside diameter exceeding 114.3 mm but not exceeding 406.4 mm</v>
      </c>
    </row>
    <row r="20566" spans="1:5" x14ac:dyDescent="0.2">
      <c r="B20566" t="s">
        <v>36097</v>
      </c>
      <c r="C20566" t="s">
        <v>36264</v>
      </c>
      <c r="D20566">
        <v>0</v>
      </c>
      <c r="E20566" t="str">
        <f t="shared" si="321"/>
        <v>Other tubes, pipes and hollow profiles (for example, open seamed or welded, riveted or similarly closed), of iron or steel:Other, welded, of noncircular cross section:</v>
      </c>
    </row>
    <row r="20567" spans="1:5" x14ac:dyDescent="0.2">
      <c r="A20567" t="s">
        <v>36265</v>
      </c>
      <c r="B20567" t="s">
        <v>36097</v>
      </c>
      <c r="C20567" t="s">
        <v>36266</v>
      </c>
      <c r="D20567">
        <v>0</v>
      </c>
      <c r="E20567" t="str">
        <f t="shared" si="321"/>
        <v>Other tubes, pipes and hollow profiles (for example, open seamed or welded, riveted or similarly closed), of iron or steel:Other, welded, of noncircular cross section:;Of square or rectangular cross section:</v>
      </c>
    </row>
    <row r="20568" spans="1:5" x14ac:dyDescent="0.2">
      <c r="B20568" t="s">
        <v>36097</v>
      </c>
      <c r="C20568" t="s">
        <v>36267</v>
      </c>
      <c r="D20568">
        <v>0</v>
      </c>
      <c r="E20568" t="str">
        <f t="shared" si="321"/>
        <v>Other tubes, pipes and hollow profiles (for example, open seamed or welded, riveted or similarly closed), of iron or steel:Other, welded, of noncircular cross section:;Of square or rectangular cross section:;Having a wall thickness of 4 mm or more:</v>
      </c>
    </row>
    <row r="20569" spans="1:5" x14ac:dyDescent="0.2">
      <c r="A20569" t="s">
        <v>36268</v>
      </c>
      <c r="B20569" t="s">
        <v>36097</v>
      </c>
      <c r="C20569" t="s">
        <v>36269</v>
      </c>
      <c r="D20569">
        <v>0</v>
      </c>
      <c r="E20569" t="str">
        <f t="shared" si="321"/>
        <v>Other tubes, pipes and hollow profiles (for example, open seamed or welded, riveted or similarly closed), of iron or steel:Other, welded, of noncircular cross section:;Of square or rectangular cross section:;Having a wall thickness of 4 mm or more:;Of iron or nonalloy steel</v>
      </c>
    </row>
    <row r="20570" spans="1:5" x14ac:dyDescent="0.2">
      <c r="A20570" t="s">
        <v>36270</v>
      </c>
      <c r="B20570" t="s">
        <v>36097</v>
      </c>
      <c r="C20570" t="s">
        <v>36271</v>
      </c>
      <c r="D20570">
        <v>0</v>
      </c>
      <c r="E20570" t="str">
        <f t="shared" si="321"/>
        <v>Other tubes, pipes and hollow profiles (for example, open seamed or welded, riveted or similarly closed), of iron or steel:Other, welded, of noncircular cross section:;Of square or rectangular cross section:;Having a wall thickness of 4 mm or more:;Of alloy steel</v>
      </c>
    </row>
    <row r="20571" spans="1:5" x14ac:dyDescent="0.2">
      <c r="B20571" t="s">
        <v>36097</v>
      </c>
      <c r="C20571" t="s">
        <v>36272</v>
      </c>
      <c r="D20571">
        <v>0</v>
      </c>
      <c r="E20571" t="str">
        <f t="shared" si="321"/>
        <v>Other tubes, pipes and hollow profiles (for example, open seamed or welded, riveted or similarly closed), of iron or steel:Other, welded, of noncircular cross section:;Of square or rectangular cross section:;Having a wall thickness of less than 4 mm:</v>
      </c>
    </row>
    <row r="20572" spans="1:5" x14ac:dyDescent="0.2">
      <c r="A20572" t="s">
        <v>36273</v>
      </c>
      <c r="B20572" t="s">
        <v>36097</v>
      </c>
      <c r="C20572" t="s">
        <v>36274</v>
      </c>
      <c r="D20572">
        <v>0</v>
      </c>
      <c r="E20572" t="str">
        <f t="shared" si="321"/>
        <v>Other tubes, pipes and hollow profiles (for example, open seamed or welded, riveted or similarly closed), of iron or steel:Other, welded, of noncircular cross section:;Of square or rectangular cross section:;Having a wall thickness of less than 4 mm:;Of iron or nonalloy steel</v>
      </c>
    </row>
    <row r="20573" spans="1:5" x14ac:dyDescent="0.2">
      <c r="A20573" t="s">
        <v>36275</v>
      </c>
      <c r="B20573" t="s">
        <v>36097</v>
      </c>
      <c r="C20573" t="s">
        <v>36276</v>
      </c>
      <c r="D20573">
        <v>0</v>
      </c>
      <c r="E20573" t="str">
        <f t="shared" si="321"/>
        <v>Other tubes, pipes and hollow profiles (for example, open seamed or welded, riveted or similarly closed), of iron or steel:Other, welded, of noncircular cross section:;Of square or rectangular cross section:;Having a wall thickness of less than 4 mm:;Of alloy steel</v>
      </c>
    </row>
    <row r="20574" spans="1:5" x14ac:dyDescent="0.2">
      <c r="A20574" t="s">
        <v>36277</v>
      </c>
      <c r="B20574" t="s">
        <v>36097</v>
      </c>
      <c r="C20574" t="s">
        <v>36278</v>
      </c>
      <c r="D20574">
        <v>0</v>
      </c>
      <c r="E20574" t="str">
        <f t="shared" si="321"/>
        <v>Other tubes, pipes and hollow profiles (for example, open seamed or welded, riveted or similarly closed), of iron or steel:Other, welded, of noncircular cross section:;Of square or rectangular cross section:;Having a wall thickness of less than 4 mm:;Of alloy steel;Of stainless steel</v>
      </c>
    </row>
    <row r="20575" spans="1:5" x14ac:dyDescent="0.2">
      <c r="A20575" t="s">
        <v>36279</v>
      </c>
      <c r="B20575" t="s">
        <v>36097</v>
      </c>
      <c r="C20575" t="s">
        <v>36280</v>
      </c>
      <c r="D20575">
        <v>0</v>
      </c>
      <c r="E20575" t="str">
        <f t="shared" si="321"/>
        <v>Other tubes, pipes and hollow profiles (for example, open seamed or welded, riveted or similarly closed), of iron or steel:Other, welded, of noncircular cross section:;Of square or rectangular cross section:;Having a wall thickness of less than 4 mm:;Of alloy steel;Other</v>
      </c>
    </row>
    <row r="20576" spans="1:5" x14ac:dyDescent="0.2">
      <c r="A20576" t="s">
        <v>36281</v>
      </c>
      <c r="B20576" t="s">
        <v>36097</v>
      </c>
      <c r="C20576" t="s">
        <v>36282</v>
      </c>
      <c r="D20576">
        <v>0</v>
      </c>
      <c r="E20576" t="str">
        <f t="shared" si="321"/>
        <v>Other tubes, pipes and hollow profiles (for example, open seamed or welded, riveted or similarly closed), of iron or steel:Other, welded, of noncircular cross section:;Of other noncircular cross section:</v>
      </c>
    </row>
    <row r="20577" spans="1:5" x14ac:dyDescent="0.2">
      <c r="B20577" t="s">
        <v>36097</v>
      </c>
      <c r="C20577" t="s">
        <v>36283</v>
      </c>
      <c r="D20577">
        <v>0</v>
      </c>
      <c r="E20577" t="str">
        <f t="shared" si="321"/>
        <v>Other tubes, pipes and hollow profiles (for example, open seamed or welded, riveted or similarly closed), of iron or steel:Other, welded, of noncircular cross section:;Of other noncircular cross section:;Having a wall thickness of 4 mm or more:</v>
      </c>
    </row>
    <row r="20578" spans="1:5" x14ac:dyDescent="0.2">
      <c r="A20578" t="s">
        <v>36284</v>
      </c>
      <c r="B20578" t="s">
        <v>36097</v>
      </c>
      <c r="C20578" t="s">
        <v>36285</v>
      </c>
      <c r="D20578">
        <v>0</v>
      </c>
      <c r="E20578" t="str">
        <f t="shared" si="321"/>
        <v>Other tubes, pipes and hollow profiles (for example, open seamed or welded, riveted or similarly closed), of iron or steel:Other, welded, of noncircular cross section:;Of other noncircular cross section:;Having a wall thickness of 4 mm or more:;Of iron or nonalloy steel</v>
      </c>
    </row>
    <row r="20579" spans="1:5" x14ac:dyDescent="0.2">
      <c r="A20579" t="s">
        <v>36286</v>
      </c>
      <c r="B20579" t="s">
        <v>36097</v>
      </c>
      <c r="C20579" t="s">
        <v>36287</v>
      </c>
      <c r="D20579">
        <v>0</v>
      </c>
      <c r="E20579" t="str">
        <f t="shared" si="321"/>
        <v>Other tubes, pipes and hollow profiles (for example, open seamed or welded, riveted or similarly closed), of iron or steel:Other, welded, of noncircular cross section:;Of other noncircular cross section:;Having a wall thickness of 4 mm or more:;Of alloy steel</v>
      </c>
    </row>
    <row r="20580" spans="1:5" x14ac:dyDescent="0.2">
      <c r="B20580" t="s">
        <v>36097</v>
      </c>
      <c r="C20580" t="s">
        <v>36288</v>
      </c>
      <c r="D20580">
        <v>0</v>
      </c>
      <c r="E20580" t="str">
        <f t="shared" si="321"/>
        <v>Other tubes, pipes and hollow profiles (for example, open seamed or welded, riveted or similarly closed), of iron or steel:Other, welded, of noncircular cross section:;Of other noncircular cross section:;Having a wall thickness of less than 4 mm:</v>
      </c>
    </row>
    <row r="20581" spans="1:5" x14ac:dyDescent="0.2">
      <c r="A20581" t="s">
        <v>36289</v>
      </c>
      <c r="B20581" t="s">
        <v>36097</v>
      </c>
      <c r="C20581" t="s">
        <v>36290</v>
      </c>
      <c r="D20581">
        <v>0</v>
      </c>
      <c r="E20581" t="str">
        <f t="shared" si="321"/>
        <v>Other tubes, pipes and hollow profiles (for example, open seamed or welded, riveted or similarly closed), of iron or steel:Other, welded, of noncircular cross section:;Of other noncircular cross section:;Having a wall thickness of less than 4 mm:;Of iron or nonalloy steel</v>
      </c>
    </row>
    <row r="20582" spans="1:5" x14ac:dyDescent="0.2">
      <c r="A20582" t="s">
        <v>36291</v>
      </c>
      <c r="B20582" t="s">
        <v>36097</v>
      </c>
      <c r="C20582" t="s">
        <v>36292</v>
      </c>
      <c r="D20582">
        <v>0</v>
      </c>
      <c r="E20582" t="str">
        <f t="shared" si="321"/>
        <v>Other tubes, pipes and hollow profiles (for example, open seamed or welded, riveted or similarly closed), of iron or steel:Other, welded, of noncircular cross section:;Of other noncircular cross section:;Having a wall thickness of less than 4 mm:;Of alloy steel</v>
      </c>
    </row>
    <row r="20583" spans="1:5" x14ac:dyDescent="0.2">
      <c r="A20583" t="s">
        <v>36293</v>
      </c>
      <c r="B20583" t="s">
        <v>36097</v>
      </c>
      <c r="C20583" t="s">
        <v>36294</v>
      </c>
      <c r="D20583">
        <v>0</v>
      </c>
      <c r="E20583" t="str">
        <f t="shared" si="321"/>
        <v>Other tubes, pipes and hollow profiles (for example, open seamed or welded, riveted or similarly closed), of iron or steel:Other, welded, of noncircular cross section:;Of other noncircular cross section:;Having a wall thickness of less than 4 mm:;Of alloy steel;Of stainless steel</v>
      </c>
    </row>
    <row r="20584" spans="1:5" x14ac:dyDescent="0.2">
      <c r="A20584" t="s">
        <v>36295</v>
      </c>
      <c r="B20584" t="s">
        <v>36097</v>
      </c>
      <c r="C20584" t="s">
        <v>36296</v>
      </c>
      <c r="D20584">
        <v>0</v>
      </c>
      <c r="E20584" t="str">
        <f t="shared" si="321"/>
        <v>Other tubes, pipes and hollow profiles (for example, open seamed or welded, riveted or similarly closed), of iron or steel:Other, welded, of noncircular cross section:;Of other noncircular cross section:;Having a wall thickness of less than 4 mm:;Of alloy steel;Other</v>
      </c>
    </row>
    <row r="20585" spans="1:5" x14ac:dyDescent="0.2">
      <c r="A20585" t="s">
        <v>36297</v>
      </c>
      <c r="B20585" t="s">
        <v>36097</v>
      </c>
      <c r="C20585" t="s">
        <v>22</v>
      </c>
      <c r="D20585">
        <v>0</v>
      </c>
      <c r="E20585" t="str">
        <f t="shared" si="321"/>
        <v>Other tubes, pipes and hollow profiles (for example, open seamed or welded, riveted or similarly closed), of iron or steel:Other:</v>
      </c>
    </row>
    <row r="20586" spans="1:5" x14ac:dyDescent="0.2">
      <c r="A20586" t="s">
        <v>36298</v>
      </c>
      <c r="B20586" t="s">
        <v>36097</v>
      </c>
      <c r="C20586" t="s">
        <v>36093</v>
      </c>
      <c r="D20586">
        <v>0</v>
      </c>
      <c r="E20586" t="str">
        <f t="shared" si="321"/>
        <v>Other tubes, pipes and hollow profiles (for example, open seamed or welded, riveted or similarly closed), of iron or steel:Other:;Of iron or nonalloy steel</v>
      </c>
    </row>
    <row r="20587" spans="1:5" x14ac:dyDescent="0.2">
      <c r="A20587" t="s">
        <v>36299</v>
      </c>
      <c r="B20587" t="s">
        <v>36097</v>
      </c>
      <c r="C20587" t="s">
        <v>36095</v>
      </c>
      <c r="D20587">
        <v>0</v>
      </c>
      <c r="E20587" t="str">
        <f t="shared" si="321"/>
        <v>Other tubes, pipes and hollow profiles (for example, open seamed or welded, riveted or similarly closed), of iron or steel:Other:;Of alloy steel</v>
      </c>
    </row>
    <row r="20588" spans="1:5" x14ac:dyDescent="0.2">
      <c r="A20588" t="s">
        <v>36300</v>
      </c>
      <c r="B20588" t="s">
        <v>36302</v>
      </c>
      <c r="C20588" t="s">
        <v>36303</v>
      </c>
      <c r="D20588">
        <v>4.8000000000000001E-2</v>
      </c>
      <c r="E20588" t="str">
        <f t="shared" si="321"/>
        <v>Tube or pipe fittings (for example, couplings, elbows, sleeves), of iron or steel:Cast fittings:;Of nonmalleable cast iron</v>
      </c>
    </row>
    <row r="20589" spans="1:5" x14ac:dyDescent="0.2">
      <c r="A20589" t="s">
        <v>36304</v>
      </c>
      <c r="B20589" t="s">
        <v>36302</v>
      </c>
      <c r="C20589" t="s">
        <v>36305</v>
      </c>
      <c r="D20589">
        <v>4.8000000000000001E-2</v>
      </c>
      <c r="E20589" t="str">
        <f t="shared" si="321"/>
        <v>Tube or pipe fittings (for example, couplings, elbows, sleeves), of iron or steel:Cast fittings:;Of nonmalleable cast iron;For threaded pipe</v>
      </c>
    </row>
    <row r="20590" spans="1:5" x14ac:dyDescent="0.2">
      <c r="B20590" t="s">
        <v>36302</v>
      </c>
      <c r="C20590" t="s">
        <v>36306</v>
      </c>
      <c r="D20590">
        <v>4.8000000000000001E-2</v>
      </c>
      <c r="E20590" t="str">
        <f t="shared" si="321"/>
        <v>Tube or pipe fittings (for example, couplings, elbows, sleeves), of iron or steel:Cast fittings:;Of nonmalleable cast iron;Other:</v>
      </c>
    </row>
    <row r="20591" spans="1:5" x14ac:dyDescent="0.2">
      <c r="A20591" t="s">
        <v>36307</v>
      </c>
      <c r="B20591" t="s">
        <v>36302</v>
      </c>
      <c r="C20591" t="s">
        <v>36308</v>
      </c>
      <c r="D20591">
        <v>4.8000000000000001E-2</v>
      </c>
      <c r="E20591" t="str">
        <f t="shared" si="321"/>
        <v>Tube or pipe fittings (for example, couplings, elbows, sleeves), of iron or steel:Cast fittings:;Of nonmalleable cast iron;Other:;For cast-iron soil pipe</v>
      </c>
    </row>
    <row r="20592" spans="1:5" x14ac:dyDescent="0.2">
      <c r="A20592" t="s">
        <v>36309</v>
      </c>
      <c r="B20592" t="s">
        <v>36302</v>
      </c>
      <c r="C20592" t="s">
        <v>36310</v>
      </c>
      <c r="D20592">
        <v>4.8000000000000001E-2</v>
      </c>
      <c r="E20592" t="str">
        <f t="shared" si="321"/>
        <v>Tube or pipe fittings (for example, couplings, elbows, sleeves), of iron or steel:Cast fittings:;Of nonmalleable cast iron;Other:;Other</v>
      </c>
    </row>
    <row r="20593" spans="1:5" x14ac:dyDescent="0.2">
      <c r="A20593" t="s">
        <v>36311</v>
      </c>
      <c r="B20593" t="s">
        <v>36302</v>
      </c>
      <c r="C20593" t="s">
        <v>36312</v>
      </c>
      <c r="D20593">
        <v>4.8000000000000001E-2</v>
      </c>
      <c r="E20593" t="str">
        <f t="shared" si="321"/>
        <v>Tube or pipe fittings (for example, couplings, elbows, sleeves), of iron or steel:Cast fittings:;Other:</v>
      </c>
    </row>
    <row r="20594" spans="1:5" x14ac:dyDescent="0.2">
      <c r="A20594" t="s">
        <v>36313</v>
      </c>
      <c r="B20594" t="s">
        <v>36302</v>
      </c>
      <c r="C20594" t="s">
        <v>36314</v>
      </c>
      <c r="D20594">
        <v>5.5999999999999987E-2</v>
      </c>
      <c r="E20594" t="str">
        <f t="shared" si="321"/>
        <v>Tube or pipe fittings (for example, couplings, elbows, sleeves), of iron or steel:Cast fittings:;Other:;Ductile fittings</v>
      </c>
    </row>
    <row r="20595" spans="1:5" x14ac:dyDescent="0.2">
      <c r="A20595" t="s">
        <v>36315</v>
      </c>
      <c r="B20595" t="s">
        <v>36302</v>
      </c>
      <c r="C20595" t="s">
        <v>36316</v>
      </c>
      <c r="D20595">
        <v>5.5999999999999987E-2</v>
      </c>
      <c r="E20595" t="str">
        <f t="shared" si="321"/>
        <v>Tube or pipe fittings (for example, couplings, elbows, sleeves), of iron or steel:Cast fittings:;Other:;Ductile fittings;Grooved-end fittings (including grooved couplings)</v>
      </c>
    </row>
    <row r="20596" spans="1:5" x14ac:dyDescent="0.2">
      <c r="B20596" t="s">
        <v>36302</v>
      </c>
      <c r="C20596" t="s">
        <v>36317</v>
      </c>
      <c r="D20596">
        <v>5.5999999999999987E-2</v>
      </c>
      <c r="E20596" t="str">
        <f t="shared" si="321"/>
        <v>Tube or pipe fittings (for example, couplings, elbows, sleeves), of iron or steel:Cast fittings:;Other:;Ductile fittings;Other:</v>
      </c>
    </row>
    <row r="20597" spans="1:5" x14ac:dyDescent="0.2">
      <c r="A20597" t="s">
        <v>36318</v>
      </c>
      <c r="B20597" t="s">
        <v>36302</v>
      </c>
      <c r="C20597" t="s">
        <v>36319</v>
      </c>
      <c r="D20597">
        <v>5.5999999999999987E-2</v>
      </c>
      <c r="E20597" t="str">
        <f t="shared" si="321"/>
        <v>Tube or pipe fittings (for example, couplings, elbows, sleeves), of iron or steel:Cast fittings:;Other:;Ductile fittings;Other:;Threaded</v>
      </c>
    </row>
    <row r="20598" spans="1:5" x14ac:dyDescent="0.2">
      <c r="A20598" t="s">
        <v>36320</v>
      </c>
      <c r="B20598" t="s">
        <v>36302</v>
      </c>
      <c r="C20598" t="s">
        <v>36321</v>
      </c>
      <c r="D20598">
        <v>5.5999999999999987E-2</v>
      </c>
      <c r="E20598" t="str">
        <f t="shared" si="321"/>
        <v>Tube or pipe fittings (for example, couplings, elbows, sleeves), of iron or steel:Cast fittings:;Other:;Ductile fittings;Other:;With mechanical, push-on (rubber compression) or flanged joints attached</v>
      </c>
    </row>
    <row r="20599" spans="1:5" x14ac:dyDescent="0.2">
      <c r="A20599" t="s">
        <v>36322</v>
      </c>
      <c r="B20599" t="s">
        <v>36302</v>
      </c>
      <c r="C20599" t="s">
        <v>36323</v>
      </c>
      <c r="D20599">
        <v>5.5999999999999987E-2</v>
      </c>
      <c r="E20599" t="str">
        <f t="shared" si="321"/>
        <v>Tube or pipe fittings (for example, couplings, elbows, sleeves), of iron or steel:Cast fittings:;Other:;Ductile fittings;Other:;Other</v>
      </c>
    </row>
    <row r="20600" spans="1:5" x14ac:dyDescent="0.2">
      <c r="A20600" t="s">
        <v>36324</v>
      </c>
      <c r="B20600" t="s">
        <v>36302</v>
      </c>
      <c r="C20600" t="s">
        <v>36325</v>
      </c>
      <c r="D20600">
        <v>6.2E-2</v>
      </c>
      <c r="E20600" t="str">
        <f t="shared" si="321"/>
        <v>Tube or pipe fittings (for example, couplings, elbows, sleeves), of iron or steel:Cast fittings:;Other:;Other</v>
      </c>
    </row>
    <row r="20601" spans="1:5" x14ac:dyDescent="0.2">
      <c r="A20601" t="s">
        <v>36326</v>
      </c>
      <c r="B20601" t="s">
        <v>36302</v>
      </c>
      <c r="C20601" t="s">
        <v>36327</v>
      </c>
      <c r="D20601">
        <v>6.2E-2</v>
      </c>
      <c r="E20601" t="str">
        <f t="shared" si="321"/>
        <v>Tube or pipe fittings (for example, couplings, elbows, sleeves), of iron or steel:Cast fittings:;Other:;Other;Unions</v>
      </c>
    </row>
    <row r="20602" spans="1:5" x14ac:dyDescent="0.2">
      <c r="B20602" t="s">
        <v>36302</v>
      </c>
      <c r="C20602" t="s">
        <v>36328</v>
      </c>
      <c r="D20602">
        <v>6.2E-2</v>
      </c>
      <c r="E20602" t="str">
        <f t="shared" si="321"/>
        <v>Tube or pipe fittings (for example, couplings, elbows, sleeves), of iron or steel:Cast fittings:;Other:;Other;Other:</v>
      </c>
    </row>
    <row r="20603" spans="1:5" x14ac:dyDescent="0.2">
      <c r="A20603" t="s">
        <v>36329</v>
      </c>
      <c r="B20603" t="s">
        <v>36302</v>
      </c>
      <c r="C20603" t="s">
        <v>36330</v>
      </c>
      <c r="D20603">
        <v>6.2E-2</v>
      </c>
      <c r="E20603" t="str">
        <f t="shared" si="321"/>
        <v>Tube or pipe fittings (for example, couplings, elbows, sleeves), of iron or steel:Cast fittings:;Other:;Other;Other:;Grooved-end fittings (including grooved couplings)</v>
      </c>
    </row>
    <row r="20604" spans="1:5" x14ac:dyDescent="0.2">
      <c r="B20604" t="s">
        <v>36302</v>
      </c>
      <c r="C20604" t="s">
        <v>36331</v>
      </c>
      <c r="D20604">
        <v>6.2E-2</v>
      </c>
      <c r="E20604" t="str">
        <f t="shared" si="321"/>
        <v>Tube or pipe fittings (for example, couplings, elbows, sleeves), of iron or steel:Cast fittings:;Other:;Other;Other:;Other:</v>
      </c>
    </row>
    <row r="20605" spans="1:5" x14ac:dyDescent="0.2">
      <c r="A20605" t="s">
        <v>36332</v>
      </c>
      <c r="B20605" t="s">
        <v>36302</v>
      </c>
      <c r="C20605" t="s">
        <v>36333</v>
      </c>
      <c r="D20605">
        <v>6.2E-2</v>
      </c>
      <c r="E20605" t="str">
        <f t="shared" si="321"/>
        <v>Tube or pipe fittings (for example, couplings, elbows, sleeves), of iron or steel:Cast fittings:;Other:;Other;Other:;Other:;Threaded</v>
      </c>
    </row>
    <row r="20606" spans="1:5" x14ac:dyDescent="0.2">
      <c r="A20606" t="s">
        <v>36334</v>
      </c>
      <c r="B20606" t="s">
        <v>36302</v>
      </c>
      <c r="C20606" t="s">
        <v>36335</v>
      </c>
      <c r="D20606">
        <v>6.2E-2</v>
      </c>
      <c r="E20606" t="str">
        <f t="shared" si="321"/>
        <v>Tube or pipe fittings (for example, couplings, elbows, sleeves), of iron or steel:Cast fittings:;Other:;Other;Other:;Other:;Other</v>
      </c>
    </row>
    <row r="20607" spans="1:5" x14ac:dyDescent="0.2">
      <c r="B20607" t="s">
        <v>36302</v>
      </c>
      <c r="C20607" t="s">
        <v>35692</v>
      </c>
      <c r="D20607">
        <v>6.2E-2</v>
      </c>
      <c r="E20607" t="str">
        <f t="shared" si="321"/>
        <v>Tube or pipe fittings (for example, couplings, elbows, sleeves), of iron or steel:Other, of stainless steel:</v>
      </c>
    </row>
    <row r="20608" spans="1:5" x14ac:dyDescent="0.2">
      <c r="A20608" t="s">
        <v>36336</v>
      </c>
      <c r="B20608" t="s">
        <v>36302</v>
      </c>
      <c r="C20608" t="s">
        <v>36337</v>
      </c>
      <c r="D20608">
        <v>6.2E-2</v>
      </c>
      <c r="E20608" t="str">
        <f t="shared" si="321"/>
        <v>Tube or pipe fittings (for example, couplings, elbows, sleeves), of iron or steel:Other, of stainless steel:;Flanges:</v>
      </c>
    </row>
    <row r="20609" spans="1:5" x14ac:dyDescent="0.2">
      <c r="A20609" t="s">
        <v>36338</v>
      </c>
      <c r="B20609" t="s">
        <v>36302</v>
      </c>
      <c r="C20609" t="s">
        <v>36339</v>
      </c>
      <c r="D20609">
        <v>3.3000000000000002E-2</v>
      </c>
      <c r="E20609" t="str">
        <f t="shared" si="321"/>
        <v>Tube or pipe fittings (for example, couplings, elbows, sleeves), of iron or steel:Other, of stainless steel:;Flanges:;Not machined, not tooled and not otherwise processed after forging</v>
      </c>
    </row>
    <row r="20610" spans="1:5" x14ac:dyDescent="0.2">
      <c r="A20610" t="s">
        <v>36340</v>
      </c>
      <c r="B20610" t="s">
        <v>36302</v>
      </c>
      <c r="C20610" t="s">
        <v>36341</v>
      </c>
      <c r="D20610">
        <v>5.5999999999999987E-2</v>
      </c>
      <c r="E20610" t="str">
        <f t="shared" si="321"/>
        <v>Tube or pipe fittings (for example, couplings, elbows, sleeves), of iron or steel:Other, of stainless steel:;Flanges:;Other</v>
      </c>
    </row>
    <row r="20611" spans="1:5" x14ac:dyDescent="0.2">
      <c r="A20611" t="s">
        <v>36342</v>
      </c>
      <c r="B20611" t="s">
        <v>36302</v>
      </c>
      <c r="C20611" t="s">
        <v>36343</v>
      </c>
      <c r="D20611">
        <v>5.5999999999999987E-2</v>
      </c>
      <c r="E20611" t="str">
        <f t="shared" ref="E20611:E20674" si="322">_xlfn.CONCAT(B20611, C20611)</f>
        <v>Tube or pipe fittings (for example, couplings, elbows, sleeves), of iron or steel:Other, of stainless steel:;Threaded elbows, bends and sleeves:</v>
      </c>
    </row>
    <row r="20612" spans="1:5" x14ac:dyDescent="0.2">
      <c r="A20612" t="s">
        <v>36344</v>
      </c>
      <c r="B20612" t="s">
        <v>36302</v>
      </c>
      <c r="C20612" t="s">
        <v>36345</v>
      </c>
      <c r="D20612">
        <v>0</v>
      </c>
      <c r="E20612" t="str">
        <f t="shared" si="322"/>
        <v>Tube or pipe fittings (for example, couplings, elbows, sleeves), of iron or steel:Other, of stainless steel:;Threaded elbows, bends and sleeves:;Sleeves (couplings)</v>
      </c>
    </row>
    <row r="20613" spans="1:5" x14ac:dyDescent="0.2">
      <c r="A20613" t="s">
        <v>36346</v>
      </c>
      <c r="B20613" t="s">
        <v>36302</v>
      </c>
      <c r="C20613" t="s">
        <v>36347</v>
      </c>
      <c r="D20613">
        <v>6.2E-2</v>
      </c>
      <c r="E20613" t="str">
        <f t="shared" si="322"/>
        <v>Tube or pipe fittings (for example, couplings, elbows, sleeves), of iron or steel:Other, of stainless steel:;Threaded elbows, bends and sleeves:;Other</v>
      </c>
    </row>
    <row r="20614" spans="1:5" x14ac:dyDescent="0.2">
      <c r="A20614" t="s">
        <v>36348</v>
      </c>
      <c r="B20614" t="s">
        <v>36302</v>
      </c>
      <c r="C20614" t="s">
        <v>36349</v>
      </c>
      <c r="D20614">
        <v>0.05</v>
      </c>
      <c r="E20614" t="str">
        <f t="shared" si="322"/>
        <v>Tube or pipe fittings (for example, couplings, elbows, sleeves), of iron or steel:Other, of stainless steel:;Butt welding fittings</v>
      </c>
    </row>
    <row r="20615" spans="1:5" x14ac:dyDescent="0.2">
      <c r="A20615" t="s">
        <v>36350</v>
      </c>
      <c r="B20615" t="s">
        <v>36302</v>
      </c>
      <c r="C20615" t="s">
        <v>36351</v>
      </c>
      <c r="D20615">
        <v>0.05</v>
      </c>
      <c r="E20615" t="str">
        <f t="shared" si="322"/>
        <v>Tube or pipe fittings (for example, couplings, elbows, sleeves), of iron or steel:Other, of stainless steel:;Butt welding fittings;Not machined, not tooled and not otherwise processed after forming</v>
      </c>
    </row>
    <row r="20616" spans="1:5" x14ac:dyDescent="0.2">
      <c r="A20616" t="s">
        <v>36352</v>
      </c>
      <c r="B20616" t="s">
        <v>36302</v>
      </c>
      <c r="C20616" t="s">
        <v>36353</v>
      </c>
      <c r="D20616">
        <v>0.05</v>
      </c>
      <c r="E20616" t="str">
        <f t="shared" si="322"/>
        <v>Tube or pipe fittings (for example, couplings, elbows, sleeves), of iron or steel:Other, of stainless steel:;Butt welding fittings;Other</v>
      </c>
    </row>
    <row r="20617" spans="1:5" x14ac:dyDescent="0.2">
      <c r="A20617" t="s">
        <v>36354</v>
      </c>
      <c r="B20617" t="s">
        <v>36302</v>
      </c>
      <c r="C20617" t="s">
        <v>36355</v>
      </c>
      <c r="D20617">
        <v>0.05</v>
      </c>
      <c r="E20617" t="str">
        <f t="shared" si="322"/>
        <v>Tube or pipe fittings (for example, couplings, elbows, sleeves), of iron or steel:Other, of stainless steel:;Other</v>
      </c>
    </row>
    <row r="20618" spans="1:5" x14ac:dyDescent="0.2">
      <c r="A20618" t="s">
        <v>36356</v>
      </c>
      <c r="B20618" t="s">
        <v>36302</v>
      </c>
      <c r="C20618" t="s">
        <v>36357</v>
      </c>
      <c r="D20618">
        <v>0.05</v>
      </c>
      <c r="E20618" t="str">
        <f t="shared" si="322"/>
        <v>Tube or pipe fittings (for example, couplings, elbows, sleeves), of iron or steel:Other, of stainless steel:;Other;Nipples</v>
      </c>
    </row>
    <row r="20619" spans="1:5" x14ac:dyDescent="0.2">
      <c r="A20619" t="s">
        <v>36358</v>
      </c>
      <c r="B20619" t="s">
        <v>36302</v>
      </c>
      <c r="C20619" t="s">
        <v>36359</v>
      </c>
      <c r="D20619">
        <v>0.05</v>
      </c>
      <c r="E20619" t="str">
        <f t="shared" si="322"/>
        <v>Tube or pipe fittings (for example, couplings, elbows, sleeves), of iron or steel:Other, of stainless steel:;Other;Other</v>
      </c>
    </row>
    <row r="20620" spans="1:5" x14ac:dyDescent="0.2">
      <c r="B20620" t="s">
        <v>36302</v>
      </c>
      <c r="C20620" t="s">
        <v>22</v>
      </c>
      <c r="D20620">
        <v>0.05</v>
      </c>
      <c r="E20620" t="str">
        <f t="shared" si="322"/>
        <v>Tube or pipe fittings (for example, couplings, elbows, sleeves), of iron or steel:Other:</v>
      </c>
    </row>
    <row r="20621" spans="1:5" x14ac:dyDescent="0.2">
      <c r="A20621" t="s">
        <v>36360</v>
      </c>
      <c r="B20621" t="s">
        <v>36302</v>
      </c>
      <c r="C20621" t="s">
        <v>36361</v>
      </c>
      <c r="D20621">
        <v>0.05</v>
      </c>
      <c r="E20621" t="str">
        <f t="shared" si="322"/>
        <v>Tube or pipe fittings (for example, couplings, elbows, sleeves), of iron or steel:Other:;Flanges:</v>
      </c>
    </row>
    <row r="20622" spans="1:5" x14ac:dyDescent="0.2">
      <c r="B20622" t="s">
        <v>36302</v>
      </c>
      <c r="C20622" t="s">
        <v>36362</v>
      </c>
      <c r="D20622">
        <v>0.05</v>
      </c>
      <c r="E20622" t="str">
        <f t="shared" si="322"/>
        <v>Tube or pipe fittings (for example, couplings, elbows, sleeves), of iron or steel:Other:;Flanges:;Not machined, not tooled and not otherwise processed after forging:</v>
      </c>
    </row>
    <row r="20623" spans="1:5" x14ac:dyDescent="0.2">
      <c r="A20623" t="s">
        <v>36363</v>
      </c>
      <c r="B20623" t="s">
        <v>36302</v>
      </c>
      <c r="C20623" t="s">
        <v>36364</v>
      </c>
      <c r="D20623">
        <v>3.3000000000000002E-2</v>
      </c>
      <c r="E20623" t="str">
        <f t="shared" si="322"/>
        <v>Tube or pipe fittings (for example, couplings, elbows, sleeves), of iron or steel:Other:;Flanges:;Not machined, not tooled and not otherwise processed after forging:;Of iron or nonalloy steel</v>
      </c>
    </row>
    <row r="20624" spans="1:5" x14ac:dyDescent="0.2">
      <c r="A20624" t="s">
        <v>36365</v>
      </c>
      <c r="B20624" t="s">
        <v>36302</v>
      </c>
      <c r="C20624" t="s">
        <v>36366</v>
      </c>
      <c r="D20624">
        <v>3.2000000000000001E-2</v>
      </c>
      <c r="E20624" t="str">
        <f t="shared" si="322"/>
        <v>Tube or pipe fittings (for example, couplings, elbows, sleeves), of iron or steel:Other:;Flanges:;Not machined, not tooled and not otherwise processed after forging:;Of alloy steel (except stainless steel)</v>
      </c>
    </row>
    <row r="20625" spans="1:5" x14ac:dyDescent="0.2">
      <c r="A20625" t="s">
        <v>36367</v>
      </c>
      <c r="B20625" t="s">
        <v>36302</v>
      </c>
      <c r="C20625" t="s">
        <v>36368</v>
      </c>
      <c r="D20625">
        <v>5.5E-2</v>
      </c>
      <c r="E20625" t="str">
        <f t="shared" si="322"/>
        <v>Tube or pipe fittings (for example, couplings, elbows, sleeves), of iron or steel:Other:;Flanges:;Other</v>
      </c>
    </row>
    <row r="20626" spans="1:5" x14ac:dyDescent="0.2">
      <c r="B20626" t="s">
        <v>36302</v>
      </c>
      <c r="C20626" t="s">
        <v>36369</v>
      </c>
      <c r="D20626">
        <v>5.5E-2</v>
      </c>
      <c r="E20626" t="str">
        <f t="shared" si="322"/>
        <v>Tube or pipe fittings (for example, couplings, elbows, sleeves), of iron or steel:Other:;Flanges:;Other;With an inside diameter of less than 360 mm:</v>
      </c>
    </row>
    <row r="20627" spans="1:5" x14ac:dyDescent="0.2">
      <c r="A20627" t="s">
        <v>36370</v>
      </c>
      <c r="B20627" t="s">
        <v>36302</v>
      </c>
      <c r="C20627" t="s">
        <v>36371</v>
      </c>
      <c r="D20627">
        <v>5.5E-2</v>
      </c>
      <c r="E20627" t="str">
        <f t="shared" si="322"/>
        <v>Tube or pipe fittings (for example, couplings, elbows, sleeves), of iron or steel:Other:;Flanges:;Other;With an inside diameter of less than 360 mm:;Of iron or nonalloy steel</v>
      </c>
    </row>
    <row r="20628" spans="1:5" x14ac:dyDescent="0.2">
      <c r="A20628" t="s">
        <v>36372</v>
      </c>
      <c r="B20628" t="s">
        <v>36302</v>
      </c>
      <c r="C20628" t="s">
        <v>36373</v>
      </c>
      <c r="D20628">
        <v>5.5E-2</v>
      </c>
      <c r="E20628" t="str">
        <f t="shared" si="322"/>
        <v>Tube or pipe fittings (for example, couplings, elbows, sleeves), of iron or steel:Other:;Flanges:;Other;With an inside diameter of less than 360 mm:;Of alloy steel (except stainless steel)</v>
      </c>
    </row>
    <row r="20629" spans="1:5" x14ac:dyDescent="0.2">
      <c r="B20629" t="s">
        <v>36302</v>
      </c>
      <c r="C20629" t="s">
        <v>36374</v>
      </c>
      <c r="D20629">
        <v>5.5E-2</v>
      </c>
      <c r="E20629" t="str">
        <f t="shared" si="322"/>
        <v>Tube or pipe fittings (for example, couplings, elbows, sleeves), of iron or steel:Other:;Flanges:;Other;With an inside diameter of 360 mm or more:</v>
      </c>
    </row>
    <row r="20630" spans="1:5" x14ac:dyDescent="0.2">
      <c r="A20630" t="s">
        <v>36375</v>
      </c>
      <c r="B20630" t="s">
        <v>36302</v>
      </c>
      <c r="C20630" t="s">
        <v>36376</v>
      </c>
      <c r="D20630">
        <v>5.5E-2</v>
      </c>
      <c r="E20630" t="str">
        <f t="shared" si="322"/>
        <v>Tube or pipe fittings (for example, couplings, elbows, sleeves), of iron or steel:Other:;Flanges:;Other;With an inside diameter of 360 mm or more:;Of iron or nonalloy steel</v>
      </c>
    </row>
    <row r="20631" spans="1:5" x14ac:dyDescent="0.2">
      <c r="A20631" t="s">
        <v>36377</v>
      </c>
      <c r="B20631" t="s">
        <v>36302</v>
      </c>
      <c r="C20631" t="s">
        <v>36378</v>
      </c>
      <c r="D20631">
        <v>5.5E-2</v>
      </c>
      <c r="E20631" t="str">
        <f t="shared" si="322"/>
        <v>Tube or pipe fittings (for example, couplings, elbows, sleeves), of iron or steel:Other:;Flanges:;Other;With an inside diameter of 360 mm or more:;Of alloy steel (except stainless steel)</v>
      </c>
    </row>
    <row r="20632" spans="1:5" x14ac:dyDescent="0.2">
      <c r="A20632" t="s">
        <v>36379</v>
      </c>
      <c r="B20632" t="s">
        <v>36302</v>
      </c>
      <c r="C20632" t="s">
        <v>36380</v>
      </c>
      <c r="D20632">
        <v>5.5E-2</v>
      </c>
      <c r="E20632" t="str">
        <f t="shared" si="322"/>
        <v>Tube or pipe fittings (for example, couplings, elbows, sleeves), of iron or steel:Other:;Threaded elbows, bends and sleeves:</v>
      </c>
    </row>
    <row r="20633" spans="1:5" x14ac:dyDescent="0.2">
      <c r="A20633" t="s">
        <v>36381</v>
      </c>
      <c r="B20633" t="s">
        <v>36302</v>
      </c>
      <c r="C20633" t="s">
        <v>36382</v>
      </c>
      <c r="D20633">
        <v>0</v>
      </c>
      <c r="E20633" t="str">
        <f t="shared" si="322"/>
        <v>Tube or pipe fittings (for example, couplings, elbows, sleeves), of iron or steel:Other:;Threaded elbows, bends and sleeves:;Sleeves (couplings)</v>
      </c>
    </row>
    <row r="20634" spans="1:5" x14ac:dyDescent="0.2">
      <c r="A20634" t="s">
        <v>36383</v>
      </c>
      <c r="B20634" t="s">
        <v>36302</v>
      </c>
      <c r="C20634" t="s">
        <v>36384</v>
      </c>
      <c r="D20634">
        <v>0</v>
      </c>
      <c r="E20634" t="str">
        <f t="shared" si="322"/>
        <v>Tube or pipe fittings (for example, couplings, elbows, sleeves), of iron or steel:Other:;Threaded elbows, bends and sleeves:;Sleeves (couplings);Of iron or nonalloy steel</v>
      </c>
    </row>
    <row r="20635" spans="1:5" x14ac:dyDescent="0.2">
      <c r="A20635" t="s">
        <v>36385</v>
      </c>
      <c r="B20635" t="s">
        <v>36302</v>
      </c>
      <c r="C20635" t="s">
        <v>36386</v>
      </c>
      <c r="D20635">
        <v>0</v>
      </c>
      <c r="E20635" t="str">
        <f t="shared" si="322"/>
        <v>Tube or pipe fittings (for example, couplings, elbows, sleeves), of iron or steel:Other:;Threaded elbows, bends and sleeves:;Sleeves (couplings);Of alloy steel (except stainless steel)</v>
      </c>
    </row>
    <row r="20636" spans="1:5" x14ac:dyDescent="0.2">
      <c r="A20636" t="s">
        <v>36387</v>
      </c>
      <c r="B20636" t="s">
        <v>36302</v>
      </c>
      <c r="C20636" t="s">
        <v>36388</v>
      </c>
      <c r="D20636">
        <v>6.2E-2</v>
      </c>
      <c r="E20636" t="str">
        <f t="shared" si="322"/>
        <v>Tube or pipe fittings (for example, couplings, elbows, sleeves), of iron or steel:Other:;Threaded elbows, bends and sleeves:;Other</v>
      </c>
    </row>
    <row r="20637" spans="1:5" x14ac:dyDescent="0.2">
      <c r="A20637" t="s">
        <v>36389</v>
      </c>
      <c r="B20637" t="s">
        <v>36302</v>
      </c>
      <c r="C20637" t="s">
        <v>36390</v>
      </c>
      <c r="D20637">
        <v>6.2E-2</v>
      </c>
      <c r="E20637" t="str">
        <f t="shared" si="322"/>
        <v>Tube or pipe fittings (for example, couplings, elbows, sleeves), of iron or steel:Other:;Butt welding fittings:</v>
      </c>
    </row>
    <row r="20638" spans="1:5" x14ac:dyDescent="0.2">
      <c r="B20638" t="s">
        <v>36302</v>
      </c>
      <c r="C20638" t="s">
        <v>36391</v>
      </c>
      <c r="D20638">
        <v>6.2E-2</v>
      </c>
      <c r="E20638" t="str">
        <f t="shared" si="322"/>
        <v>Tube or pipe fittings (for example, couplings, elbows, sleeves), of iron or steel:Other:;Butt welding fittings:;With an inside diameter of less than 360 mm:</v>
      </c>
    </row>
    <row r="20639" spans="1:5" x14ac:dyDescent="0.2">
      <c r="A20639" t="s">
        <v>36392</v>
      </c>
      <c r="B20639" t="s">
        <v>36302</v>
      </c>
      <c r="C20639" t="s">
        <v>36393</v>
      </c>
      <c r="D20639">
        <v>6.2E-2</v>
      </c>
      <c r="E20639" t="str">
        <f t="shared" si="322"/>
        <v>Tube or pipe fittings (for example, couplings, elbows, sleeves), of iron or steel:Other:;Butt welding fittings:;With an inside diameter of less than 360 mm:;Of iron or nonalloy steel</v>
      </c>
    </row>
    <row r="20640" spans="1:5" x14ac:dyDescent="0.2">
      <c r="A20640" t="s">
        <v>36394</v>
      </c>
      <c r="B20640" t="s">
        <v>36302</v>
      </c>
      <c r="C20640" t="s">
        <v>36395</v>
      </c>
      <c r="D20640">
        <v>6.2E-2</v>
      </c>
      <c r="E20640" t="str">
        <f t="shared" si="322"/>
        <v>Tube or pipe fittings (for example, couplings, elbows, sleeves), of iron or steel:Other:;Butt welding fittings:;With an inside diameter of less than 360 mm:;Of iron or nonalloy steel;Not machined, not tooled and not otherwise processed after forging</v>
      </c>
    </row>
    <row r="20641" spans="1:5" x14ac:dyDescent="0.2">
      <c r="A20641" t="s">
        <v>36396</v>
      </c>
      <c r="B20641" t="s">
        <v>36302</v>
      </c>
      <c r="C20641" t="s">
        <v>36397</v>
      </c>
      <c r="D20641">
        <v>6.2E-2</v>
      </c>
      <c r="E20641" t="str">
        <f t="shared" si="322"/>
        <v>Tube or pipe fittings (for example, couplings, elbows, sleeves), of iron or steel:Other:;Butt welding fittings:;With an inside diameter of less than 360 mm:;Of iron or nonalloy steel;Other</v>
      </c>
    </row>
    <row r="20642" spans="1:5" x14ac:dyDescent="0.2">
      <c r="A20642" t="s">
        <v>36398</v>
      </c>
      <c r="B20642" t="s">
        <v>36302</v>
      </c>
      <c r="C20642" t="s">
        <v>36399</v>
      </c>
      <c r="D20642">
        <v>5.5E-2</v>
      </c>
      <c r="E20642" t="str">
        <f t="shared" si="322"/>
        <v>Tube or pipe fittings (for example, couplings, elbows, sleeves), of iron or steel:Other:;Butt welding fittings:;With an inside diameter of less than 360 mm:;Of alloy steel (except stainless steel)</v>
      </c>
    </row>
    <row r="20643" spans="1:5" x14ac:dyDescent="0.2">
      <c r="A20643" t="s">
        <v>36400</v>
      </c>
      <c r="B20643" t="s">
        <v>36302</v>
      </c>
      <c r="C20643" t="s">
        <v>36401</v>
      </c>
      <c r="D20643">
        <v>4.2999999999999997E-2</v>
      </c>
      <c r="E20643" t="str">
        <f t="shared" si="322"/>
        <v>Tube or pipe fittings (for example, couplings, elbows, sleeves), of iron or steel:Other:;Butt welding fittings:;With an inside diameter of 360 mm or more</v>
      </c>
    </row>
    <row r="20644" spans="1:5" x14ac:dyDescent="0.2">
      <c r="B20644" t="s">
        <v>36302</v>
      </c>
      <c r="C20644" t="s">
        <v>36402</v>
      </c>
      <c r="D20644">
        <v>4.2999999999999997E-2</v>
      </c>
      <c r="E20644" t="str">
        <f t="shared" si="322"/>
        <v>Tube or pipe fittings (for example, couplings, elbows, sleeves), of iron or steel:Other:;Butt welding fittings:;With an inside diameter of 360 mm or more;Of iron or nonalloy steel:</v>
      </c>
    </row>
    <row r="20645" spans="1:5" x14ac:dyDescent="0.2">
      <c r="A20645" t="s">
        <v>36403</v>
      </c>
      <c r="B20645" t="s">
        <v>36302</v>
      </c>
      <c r="C20645" t="s">
        <v>36404</v>
      </c>
      <c r="D20645">
        <v>4.2999999999999997E-2</v>
      </c>
      <c r="E20645" t="str">
        <f t="shared" si="322"/>
        <v>Tube or pipe fittings (for example, couplings, elbows, sleeves), of iron or steel:Other:;Butt welding fittings:;With an inside diameter of 360 mm or more;Of iron or nonalloy steel:;Not machined, not tooled and not otherwise processed after forging</v>
      </c>
    </row>
    <row r="20646" spans="1:5" x14ac:dyDescent="0.2">
      <c r="A20646" t="s">
        <v>36405</v>
      </c>
      <c r="B20646" t="s">
        <v>36302</v>
      </c>
      <c r="C20646" t="s">
        <v>36406</v>
      </c>
      <c r="D20646">
        <v>4.2999999999999997E-2</v>
      </c>
      <c r="E20646" t="str">
        <f t="shared" si="322"/>
        <v>Tube or pipe fittings (for example, couplings, elbows, sleeves), of iron or steel:Other:;Butt welding fittings:;With an inside diameter of 360 mm or more;Of iron or nonalloy steel:;Other</v>
      </c>
    </row>
    <row r="20647" spans="1:5" x14ac:dyDescent="0.2">
      <c r="A20647" t="s">
        <v>36407</v>
      </c>
      <c r="B20647" t="s">
        <v>36302</v>
      </c>
      <c r="C20647" t="s">
        <v>36408</v>
      </c>
      <c r="D20647">
        <v>4.2999999999999997E-2</v>
      </c>
      <c r="E20647" t="str">
        <f t="shared" si="322"/>
        <v>Tube or pipe fittings (for example, couplings, elbows, sleeves), of iron or steel:Other:;Butt welding fittings:;With an inside diameter of 360 mm or more;Of alloy steel (except stainless steel)</v>
      </c>
    </row>
    <row r="20648" spans="1:5" x14ac:dyDescent="0.2">
      <c r="A20648" t="s">
        <v>36409</v>
      </c>
      <c r="B20648" t="s">
        <v>36302</v>
      </c>
      <c r="C20648" t="s">
        <v>1975</v>
      </c>
      <c r="D20648">
        <v>4.2999999999999997E-2</v>
      </c>
      <c r="E20648" t="str">
        <f t="shared" si="322"/>
        <v>Tube or pipe fittings (for example, couplings, elbows, sleeves), of iron or steel:Other:;Other:</v>
      </c>
    </row>
    <row r="20649" spans="1:5" x14ac:dyDescent="0.2">
      <c r="B20649" t="s">
        <v>36302</v>
      </c>
      <c r="C20649" t="s">
        <v>36410</v>
      </c>
      <c r="D20649">
        <v>4.2999999999999997E-2</v>
      </c>
      <c r="E20649" t="str">
        <f t="shared" si="322"/>
        <v>Tube or pipe fittings (for example, couplings, elbows, sleeves), of iron or steel:Other:;Other:;Not machined, not tooled and not otherwise processed after forging:</v>
      </c>
    </row>
    <row r="20650" spans="1:5" x14ac:dyDescent="0.2">
      <c r="A20650" t="s">
        <v>36411</v>
      </c>
      <c r="B20650" t="s">
        <v>36302</v>
      </c>
      <c r="C20650" t="s">
        <v>36412</v>
      </c>
      <c r="D20650">
        <v>3.7000000000000012E-2</v>
      </c>
      <c r="E20650" t="str">
        <f t="shared" si="322"/>
        <v>Tube or pipe fittings (for example, couplings, elbows, sleeves), of iron or steel:Other:;Other:;Not machined, not tooled and not otherwise processed after forging:;Of iron or nonalloy steel</v>
      </c>
    </row>
    <row r="20651" spans="1:5" x14ac:dyDescent="0.2">
      <c r="A20651" t="s">
        <v>36413</v>
      </c>
      <c r="B20651" t="s">
        <v>36302</v>
      </c>
      <c r="C20651" t="s">
        <v>36414</v>
      </c>
      <c r="D20651">
        <v>3.2000000000000001E-2</v>
      </c>
      <c r="E20651" t="str">
        <f t="shared" si="322"/>
        <v>Tube or pipe fittings (for example, couplings, elbows, sleeves), of iron or steel:Other:;Other:;Not machined, not tooled and not otherwise processed after forging:;Of alloy steel (except stainless steel)</v>
      </c>
    </row>
    <row r="20652" spans="1:5" x14ac:dyDescent="0.2">
      <c r="A20652" t="s">
        <v>36415</v>
      </c>
      <c r="B20652" t="s">
        <v>36302</v>
      </c>
      <c r="C20652" t="s">
        <v>2094</v>
      </c>
      <c r="D20652">
        <v>4.2999999999999997E-2</v>
      </c>
      <c r="E20652" t="str">
        <f t="shared" si="322"/>
        <v>Tube or pipe fittings (for example, couplings, elbows, sleeves), of iron or steel:Other:;Other:;Other</v>
      </c>
    </row>
    <row r="20653" spans="1:5" x14ac:dyDescent="0.2">
      <c r="B20653" t="s">
        <v>36302</v>
      </c>
      <c r="C20653" t="s">
        <v>36416</v>
      </c>
      <c r="D20653">
        <v>4.2999999999999997E-2</v>
      </c>
      <c r="E20653" t="str">
        <f t="shared" si="322"/>
        <v>Tube or pipe fittings (for example, couplings, elbows, sleeves), of iron or steel:Other:;Other:;Other;Of iron or nonalloy steel:</v>
      </c>
    </row>
    <row r="20654" spans="1:5" x14ac:dyDescent="0.2">
      <c r="A20654" t="s">
        <v>36417</v>
      </c>
      <c r="B20654" t="s">
        <v>36302</v>
      </c>
      <c r="C20654" t="s">
        <v>36418</v>
      </c>
      <c r="D20654">
        <v>4.2999999999999997E-2</v>
      </c>
      <c r="E20654" t="str">
        <f t="shared" si="322"/>
        <v>Tube or pipe fittings (for example, couplings, elbows, sleeves), of iron or steel:Other:;Other:;Other;Of iron or nonalloy steel:;Nipples</v>
      </c>
    </row>
    <row r="20655" spans="1:5" x14ac:dyDescent="0.2">
      <c r="A20655" t="s">
        <v>36419</v>
      </c>
      <c r="B20655" t="s">
        <v>36302</v>
      </c>
      <c r="C20655" t="s">
        <v>36420</v>
      </c>
      <c r="D20655">
        <v>4.2999999999999997E-2</v>
      </c>
      <c r="E20655" t="str">
        <f t="shared" si="322"/>
        <v>Tube or pipe fittings (for example, couplings, elbows, sleeves), of iron or steel:Other:;Other:;Other;Of iron or nonalloy steel:;Other</v>
      </c>
    </row>
    <row r="20656" spans="1:5" x14ac:dyDescent="0.2">
      <c r="A20656" t="s">
        <v>36421</v>
      </c>
      <c r="B20656" t="s">
        <v>36302</v>
      </c>
      <c r="C20656" t="s">
        <v>36422</v>
      </c>
      <c r="D20656">
        <v>4.2999999999999997E-2</v>
      </c>
      <c r="E20656" t="str">
        <f t="shared" si="322"/>
        <v>Tube or pipe fittings (for example, couplings, elbows, sleeves), of iron or steel:Other:;Other:;Other;Of alloy steel (except stainless steel)</v>
      </c>
    </row>
    <row r="20657" spans="1:5" x14ac:dyDescent="0.2">
      <c r="A20657" t="s">
        <v>36423</v>
      </c>
      <c r="B20657" t="s">
        <v>36425</v>
      </c>
      <c r="C20657" t="s">
        <v>36424</v>
      </c>
      <c r="D20657">
        <v>0</v>
      </c>
      <c r="E20657" t="str">
        <f t="shared" si="322"/>
        <v>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steel:Bridges and bridge sections</v>
      </c>
    </row>
    <row r="20658" spans="1:5" x14ac:dyDescent="0.2">
      <c r="A20658" t="s">
        <v>36426</v>
      </c>
      <c r="B20658" t="s">
        <v>36425</v>
      </c>
      <c r="C20658" t="s">
        <v>36427</v>
      </c>
      <c r="D20658">
        <v>0</v>
      </c>
      <c r="E20658" t="str">
        <f t="shared" si="322"/>
        <v>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steel:Towers and lattice masts</v>
      </c>
    </row>
    <row r="20659" spans="1:5" x14ac:dyDescent="0.2">
      <c r="A20659" t="s">
        <v>36428</v>
      </c>
      <c r="B20659" t="s">
        <v>36425</v>
      </c>
      <c r="C20659" t="s">
        <v>36429</v>
      </c>
      <c r="D20659">
        <v>0</v>
      </c>
      <c r="E20659" t="str">
        <f t="shared" si="322"/>
        <v>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steel:Towers and lattice masts;Tubular, whether or not tapered, and sectional components thereof</v>
      </c>
    </row>
    <row r="20660" spans="1:5" x14ac:dyDescent="0.2">
      <c r="A20660" t="s">
        <v>36430</v>
      </c>
      <c r="B20660" t="s">
        <v>36425</v>
      </c>
      <c r="C20660" t="s">
        <v>36431</v>
      </c>
      <c r="D20660">
        <v>0</v>
      </c>
      <c r="E20660" t="str">
        <f t="shared" si="322"/>
        <v>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steel:Towers and lattice masts;Other</v>
      </c>
    </row>
    <row r="20661" spans="1:5" x14ac:dyDescent="0.2">
      <c r="A20661" t="s">
        <v>36432</v>
      </c>
      <c r="B20661" t="s">
        <v>36425</v>
      </c>
      <c r="C20661" t="s">
        <v>36433</v>
      </c>
      <c r="D20661">
        <v>0</v>
      </c>
      <c r="E20661" t="str">
        <f t="shared" si="322"/>
        <v>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steel:Doors, windows and their frames and thresholds for doors:</v>
      </c>
    </row>
    <row r="20662" spans="1:5" x14ac:dyDescent="0.2">
      <c r="A20662" t="s">
        <v>36434</v>
      </c>
      <c r="B20662" t="s">
        <v>36425</v>
      </c>
      <c r="C20662" t="s">
        <v>36435</v>
      </c>
      <c r="D20662">
        <v>0</v>
      </c>
      <c r="E20662" t="str">
        <f t="shared" si="322"/>
        <v>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steel:Doors, windows and their frames and thresholds for doors:;Of stainless steel</v>
      </c>
    </row>
    <row r="20663" spans="1:5" x14ac:dyDescent="0.2">
      <c r="A20663" t="s">
        <v>36436</v>
      </c>
      <c r="B20663" t="s">
        <v>36425</v>
      </c>
      <c r="C20663" t="s">
        <v>36437</v>
      </c>
      <c r="D20663">
        <v>0</v>
      </c>
      <c r="E20663" t="str">
        <f t="shared" si="322"/>
        <v>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steel:Doors, windows and their frames and thresholds for doors:;Other</v>
      </c>
    </row>
    <row r="20664" spans="1:5" x14ac:dyDescent="0.2">
      <c r="A20664" t="s">
        <v>36438</v>
      </c>
      <c r="B20664" t="s">
        <v>36425</v>
      </c>
      <c r="C20664" t="s">
        <v>36439</v>
      </c>
      <c r="D20664">
        <v>0</v>
      </c>
      <c r="E20664" t="str">
        <f t="shared" si="322"/>
        <v>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steel:Doors, windows and their frames and thresholds for doors:;Other;Windows and their frames</v>
      </c>
    </row>
    <row r="20665" spans="1:5" x14ac:dyDescent="0.2">
      <c r="A20665" t="s">
        <v>36440</v>
      </c>
      <c r="B20665" t="s">
        <v>36425</v>
      </c>
      <c r="C20665" t="s">
        <v>36441</v>
      </c>
      <c r="D20665">
        <v>0</v>
      </c>
      <c r="E20665" t="str">
        <f t="shared" si="322"/>
        <v>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steel:Doors, windows and their frames and thresholds for doors:;Other;Thresholds for doors</v>
      </c>
    </row>
    <row r="20666" spans="1:5" x14ac:dyDescent="0.2">
      <c r="A20666" t="s">
        <v>36442</v>
      </c>
      <c r="B20666" t="s">
        <v>36425</v>
      </c>
      <c r="C20666" t="s">
        <v>36443</v>
      </c>
      <c r="D20666">
        <v>0</v>
      </c>
      <c r="E20666" t="str">
        <f t="shared" si="322"/>
        <v>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steel:Doors, windows and their frames and thresholds for doors:;Other;Other</v>
      </c>
    </row>
    <row r="20667" spans="1:5" x14ac:dyDescent="0.2">
      <c r="A20667" t="s">
        <v>36444</v>
      </c>
      <c r="B20667" t="s">
        <v>36425</v>
      </c>
      <c r="C20667" t="s">
        <v>36445</v>
      </c>
      <c r="D20667">
        <v>0</v>
      </c>
      <c r="E20667" t="str">
        <f t="shared" si="322"/>
        <v>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steel:Equipment for scaffolding, shuttering, propping or pit- propping</v>
      </c>
    </row>
    <row r="20668" spans="1:5" x14ac:dyDescent="0.2">
      <c r="A20668" t="s">
        <v>36446</v>
      </c>
      <c r="B20668" t="s">
        <v>36425</v>
      </c>
      <c r="C20668" t="s">
        <v>22</v>
      </c>
      <c r="D20668">
        <v>0</v>
      </c>
      <c r="E20668" t="str">
        <f t="shared" si="322"/>
        <v>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steel:Other:</v>
      </c>
    </row>
    <row r="20669" spans="1:5" x14ac:dyDescent="0.2">
      <c r="B20669" t="s">
        <v>36425</v>
      </c>
      <c r="C20669" t="s">
        <v>36447</v>
      </c>
      <c r="D20669">
        <v>0</v>
      </c>
      <c r="E20669" t="str">
        <f t="shared" si="322"/>
        <v>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steel:Other:;Columns, pillars, posts, beams, girders and similar structural units:</v>
      </c>
    </row>
    <row r="20670" spans="1:5" x14ac:dyDescent="0.2">
      <c r="A20670" t="s">
        <v>36448</v>
      </c>
      <c r="B20670" t="s">
        <v>36425</v>
      </c>
      <c r="C20670" t="s">
        <v>36449</v>
      </c>
      <c r="D20670">
        <v>0</v>
      </c>
      <c r="E20670" t="str">
        <f t="shared" si="322"/>
        <v>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steel:Other:;Columns, pillars, posts, beams, girders and similar structural units:;Not in part of alloy steel</v>
      </c>
    </row>
    <row r="20671" spans="1:5" x14ac:dyDescent="0.2">
      <c r="A20671" t="s">
        <v>36450</v>
      </c>
      <c r="B20671" t="s">
        <v>36425</v>
      </c>
      <c r="C20671" t="s">
        <v>36451</v>
      </c>
      <c r="D20671">
        <v>0</v>
      </c>
      <c r="E20671" t="str">
        <f t="shared" si="322"/>
        <v>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steel:Other:;Columns, pillars, posts, beams, girders and similar structural units:;Other</v>
      </c>
    </row>
    <row r="20672" spans="1:5" x14ac:dyDescent="0.2">
      <c r="B20672" t="s">
        <v>36425</v>
      </c>
      <c r="C20672" t="s">
        <v>1975</v>
      </c>
      <c r="D20672">
        <v>0</v>
      </c>
      <c r="E20672" t="str">
        <f t="shared" si="322"/>
        <v>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steel:Other:;Other:</v>
      </c>
    </row>
    <row r="20673" spans="1:5" x14ac:dyDescent="0.2">
      <c r="A20673" t="s">
        <v>36452</v>
      </c>
      <c r="B20673" t="s">
        <v>36425</v>
      </c>
      <c r="C20673" t="s">
        <v>36453</v>
      </c>
      <c r="D20673">
        <v>0</v>
      </c>
      <c r="E20673" t="str">
        <f t="shared" si="322"/>
        <v>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steel:Other:;Other:;Steel grating</v>
      </c>
    </row>
    <row r="20674" spans="1:5" x14ac:dyDescent="0.2">
      <c r="A20674" t="s">
        <v>36454</v>
      </c>
      <c r="B20674" t="s">
        <v>36425</v>
      </c>
      <c r="C20674" t="s">
        <v>2094</v>
      </c>
      <c r="D20674">
        <v>0</v>
      </c>
      <c r="E20674" t="str">
        <f t="shared" si="322"/>
        <v>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steel:Other:;Other:;Other</v>
      </c>
    </row>
    <row r="20675" spans="1:5" x14ac:dyDescent="0.2">
      <c r="A20675" t="s">
        <v>36455</v>
      </c>
      <c r="B20675" t="s">
        <v>36425</v>
      </c>
      <c r="C20675" t="s">
        <v>36456</v>
      </c>
      <c r="D20675">
        <v>0</v>
      </c>
      <c r="E20675" t="str">
        <f t="shared" ref="E20675:E20738" si="323">_xlfn.CONCAT(B20675, C20675)</f>
        <v>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steel:Other:;Other:;Other;Sheet-metal roofing, siding, flooring and roof drainage equipment</v>
      </c>
    </row>
    <row r="20676" spans="1:5" x14ac:dyDescent="0.2">
      <c r="B20676" t="s">
        <v>36425</v>
      </c>
      <c r="C20676" t="s">
        <v>5704</v>
      </c>
      <c r="D20676">
        <v>0</v>
      </c>
      <c r="E20676" t="str">
        <f t="shared" si="323"/>
        <v>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steel:Other:;Other:;Other;Other:</v>
      </c>
    </row>
    <row r="20677" spans="1:5" x14ac:dyDescent="0.2">
      <c r="A20677" t="s">
        <v>36457</v>
      </c>
      <c r="B20677" t="s">
        <v>36425</v>
      </c>
      <c r="C20677" t="s">
        <v>36458</v>
      </c>
      <c r="D20677">
        <v>0</v>
      </c>
      <c r="E20677" t="str">
        <f t="shared" si="323"/>
        <v>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steel:Other:;Other:;Other;Other:;Architectural and ornamental work</v>
      </c>
    </row>
    <row r="20678" spans="1:5" x14ac:dyDescent="0.2">
      <c r="A20678" t="s">
        <v>36459</v>
      </c>
      <c r="B20678" t="s">
        <v>36425</v>
      </c>
      <c r="C20678" t="s">
        <v>5708</v>
      </c>
      <c r="D20678">
        <v>0</v>
      </c>
      <c r="E20678" t="str">
        <f t="shared" si="323"/>
        <v>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steel:Other:;Other:;Other;Other:;Other</v>
      </c>
    </row>
    <row r="20679" spans="1:5" x14ac:dyDescent="0.2">
      <c r="A20679" t="s">
        <v>36460</v>
      </c>
      <c r="B20679" t="s">
        <v>36461</v>
      </c>
      <c r="C20679" t="s">
        <v>36461</v>
      </c>
      <c r="D20679">
        <v>0</v>
      </c>
      <c r="E20679" t="str">
        <f t="shared" si="323"/>
        <v>Reservoirs, tanks, vats and similar containers for any material (other than compressed or liquefied gas), of iron or steel, of a capacity exceeding 300 liters, whether or not lined or heat insulated, but not fitted with mechanical or thermal equipmentReservoirs, tanks, vats and similar containers for any material (other than compressed or liquefied gas), of iron or steel, of a capacity exceeding 300 liters, whether or not lined or heat insulated, but not fitted with mechanical or thermal equipment</v>
      </c>
    </row>
    <row r="20680" spans="1:5" x14ac:dyDescent="0.2">
      <c r="A20680" t="s">
        <v>36462</v>
      </c>
      <c r="B20680" t="s">
        <v>36461</v>
      </c>
      <c r="C20680" t="s">
        <v>36463</v>
      </c>
      <c r="D20680">
        <v>0</v>
      </c>
      <c r="E20680" t="str">
        <f t="shared" si="323"/>
        <v>Reservoirs, tanks, vats and similar containers for any material (other than compressed or liquefied gas), of iron or steel, of a capacity exceeding 300 liters, whether or not lined or heat insulated, but not fitted with mechanical or thermal equipmentTanks</v>
      </c>
    </row>
    <row r="20681" spans="1:5" x14ac:dyDescent="0.2">
      <c r="A20681" t="s">
        <v>36464</v>
      </c>
      <c r="B20681" t="s">
        <v>36461</v>
      </c>
      <c r="C20681" t="s">
        <v>13</v>
      </c>
      <c r="D20681">
        <v>0</v>
      </c>
      <c r="E20681" t="str">
        <f t="shared" si="323"/>
        <v>Reservoirs, tanks, vats and similar containers for any material (other than compressed or liquefied gas), of iron or steel, of a capacity exceeding 300 liters, whether or not lined or heat insulated, but not fitted with mechanical or thermal equipmentOther</v>
      </c>
    </row>
    <row r="20682" spans="1:5" x14ac:dyDescent="0.2">
      <c r="A20682" t="s">
        <v>36465</v>
      </c>
      <c r="B20682" t="s">
        <v>36467</v>
      </c>
      <c r="C20682" t="s">
        <v>36466</v>
      </c>
      <c r="D20682">
        <v>0</v>
      </c>
      <c r="E20682" t="str">
        <f t="shared" si="323"/>
        <v>Tanks, casks, drums, cans, boxes and similar containers, for any material (other than compressed or liquefied gas), of iron or steel, of a capacity not exceeding 300 liters, whether or not lined or heat insulated, but not fitted with mechanical or thermal equipment:Of a capacity of 50 liters or more</v>
      </c>
    </row>
    <row r="20683" spans="1:5" x14ac:dyDescent="0.2">
      <c r="A20683" t="s">
        <v>36468</v>
      </c>
      <c r="B20683" t="s">
        <v>36467</v>
      </c>
      <c r="C20683" t="s">
        <v>36469</v>
      </c>
      <c r="D20683">
        <v>0</v>
      </c>
      <c r="E20683" t="str">
        <f t="shared" si="323"/>
        <v>Tanks, casks, drums, cans, boxes and similar containers, for any material (other than compressed or liquefied gas), of iron or steel, of a capacity not exceeding 300 liters, whether or not lined or heat insulated, but not fitted with mechanical or thermal equipment:Of a capacity of 50 liters or more;Refillable stainless steel kegs, whether or not pressurized, of a kind described in statistical note 1 to this chapter.</v>
      </c>
    </row>
    <row r="20684" spans="1:5" x14ac:dyDescent="0.2">
      <c r="A20684" t="s">
        <v>36470</v>
      </c>
      <c r="B20684" t="s">
        <v>36467</v>
      </c>
      <c r="C20684" t="s">
        <v>36471</v>
      </c>
      <c r="D20684">
        <v>0</v>
      </c>
      <c r="E20684" t="str">
        <f t="shared" si="323"/>
        <v>Tanks, casks, drums, cans, boxes and similar containers, for any material (other than compressed or liquefied gas), of iron or steel, of a capacity not exceeding 300 liters, whether or not lined or heat insulated, but not fitted with mechanical or thermal equipment:Of a capacity of 50 liters or more;Empty steel drums and barrels</v>
      </c>
    </row>
    <row r="20685" spans="1:5" x14ac:dyDescent="0.2">
      <c r="A20685" t="s">
        <v>36472</v>
      </c>
      <c r="B20685" t="s">
        <v>36467</v>
      </c>
      <c r="C20685" t="s">
        <v>36473</v>
      </c>
      <c r="D20685">
        <v>0</v>
      </c>
      <c r="E20685" t="str">
        <f t="shared" si="323"/>
        <v>Tanks, casks, drums, cans, boxes and similar containers, for any material (other than compressed or liquefied gas), of iron or steel, of a capacity not exceeding 300 liters, whether or not lined or heat insulated, but not fitted with mechanical or thermal equipment:Of a capacity of 50 liters or more;Other</v>
      </c>
    </row>
    <row r="20686" spans="1:5" x14ac:dyDescent="0.2">
      <c r="B20686" t="s">
        <v>36467</v>
      </c>
      <c r="C20686" t="s">
        <v>36474</v>
      </c>
      <c r="D20686">
        <v>0</v>
      </c>
      <c r="E20686" t="str">
        <f t="shared" si="323"/>
        <v>Tanks, casks, drums, cans, boxes and similar containers, for any material (other than compressed or liquefied gas), of iron or steel, of a capacity not exceeding 300 liters, whether or not lined or heat insulated, but not fitted with mechanical or thermal equipment:Of a capacity of less than 50 liters:</v>
      </c>
    </row>
    <row r="20687" spans="1:5" x14ac:dyDescent="0.2">
      <c r="A20687" t="s">
        <v>36475</v>
      </c>
      <c r="B20687" t="s">
        <v>36467</v>
      </c>
      <c r="C20687" t="s">
        <v>36476</v>
      </c>
      <c r="D20687">
        <v>0</v>
      </c>
      <c r="E20687" t="str">
        <f t="shared" si="323"/>
        <v>Tanks, casks, drums, cans, boxes and similar containers, for any material (other than compressed or liquefied gas), of iron or steel, of a capacity not exceeding 300 liters, whether or not lined or heat insulated, but not fitted with mechanical or thermal equipment:Of a capacity of less than 50 liters:;Cans which are to be closed by soldering or crimping</v>
      </c>
    </row>
    <row r="20688" spans="1:5" x14ac:dyDescent="0.2">
      <c r="A20688" t="s">
        <v>36477</v>
      </c>
      <c r="B20688" t="s">
        <v>36467</v>
      </c>
      <c r="C20688" t="s">
        <v>36478</v>
      </c>
      <c r="D20688">
        <v>0</v>
      </c>
      <c r="E20688" t="str">
        <f t="shared" si="323"/>
        <v>Tanks, casks, drums, cans, boxes and similar containers, for any material (other than compressed or liquefied gas), of iron or steel, of a capacity not exceeding 300 liters, whether or not lined or heat insulated, but not fitted with mechanical or thermal equipment:Of a capacity of less than 50 liters:;Cans which are to be closed by soldering or crimping;Containers, of circular cross section, of a volume capacity between 11.4 liters and 26.6 liters, of a kind used for the conveyance of goods</v>
      </c>
    </row>
    <row r="20689" spans="1:5" x14ac:dyDescent="0.2">
      <c r="A20689" t="s">
        <v>36479</v>
      </c>
      <c r="B20689" t="s">
        <v>36467</v>
      </c>
      <c r="C20689" t="s">
        <v>36480</v>
      </c>
      <c r="D20689">
        <v>0</v>
      </c>
      <c r="E20689" t="str">
        <f t="shared" si="323"/>
        <v>Tanks, casks, drums, cans, boxes and similar containers, for any material (other than compressed or liquefied gas), of iron or steel, of a capacity not exceeding 300 liters, whether or not lined or heat insulated, but not fitted with mechanical or thermal equipment:Of a capacity of less than 50 liters:;Cans which are to be closed by soldering or crimping;Other</v>
      </c>
    </row>
    <row r="20690" spans="1:5" x14ac:dyDescent="0.2">
      <c r="A20690" t="s">
        <v>36481</v>
      </c>
      <c r="B20690" t="s">
        <v>36467</v>
      </c>
      <c r="C20690" t="s">
        <v>36482</v>
      </c>
      <c r="D20690">
        <v>0</v>
      </c>
      <c r="E20690" t="str">
        <f t="shared" si="323"/>
        <v>Tanks, casks, drums, cans, boxes and similar containers, for any material (other than compressed or liquefied gas), of iron or steel, of a capacity not exceeding 300 liters, whether or not lined or heat insulated, but not fitted with mechanical or thermal equipment:Of a capacity of less than 50 liters:;Other</v>
      </c>
    </row>
    <row r="20691" spans="1:5" x14ac:dyDescent="0.2">
      <c r="B20691" t="s">
        <v>36467</v>
      </c>
      <c r="C20691" t="s">
        <v>36483</v>
      </c>
      <c r="D20691">
        <v>0</v>
      </c>
      <c r="E20691" t="str">
        <f t="shared" si="323"/>
        <v>Tanks, casks, drums, cans, boxes and similar containers, for any material (other than compressed or liquefied gas), of iron or steel, of a capacity not exceeding 300 liters, whether or not lined or heat insulated, but not fitted with mechanical or thermal equipment:Of a capacity of less than 50 liters:;Other;Containers, of circular cross section, of a volume capacity between 11.4 liters and 26.6 liters, of a kind used for the conveyance of goods:</v>
      </c>
    </row>
    <row r="20692" spans="1:5" x14ac:dyDescent="0.2">
      <c r="A20692" t="s">
        <v>36484</v>
      </c>
      <c r="B20692" t="s">
        <v>36467</v>
      </c>
      <c r="C20692" t="s">
        <v>36485</v>
      </c>
      <c r="D20692">
        <v>0</v>
      </c>
      <c r="E20692" t="str">
        <f t="shared" si="323"/>
        <v>Tanks, casks, drums, cans, boxes and similar containers, for any material (other than compressed or liquefied gas), of iron or steel, of a capacity not exceeding 300 liters, whether or not lined or heat insulated, but not fitted with mechanical or thermal equipment:Of a capacity of less than 50 liters:;Other;Containers, of circular cross section, of a volume capacity between 11.4 liters and 26.6 liters, of a kind used for the conveyance of goods:;Refillable stainless steel kegs, whether or not pressurized, of a kind described in statistical note 1 to this chapter</v>
      </c>
    </row>
    <row r="20693" spans="1:5" x14ac:dyDescent="0.2">
      <c r="A20693" t="s">
        <v>36486</v>
      </c>
      <c r="B20693" t="s">
        <v>36467</v>
      </c>
      <c r="C20693" t="s">
        <v>36487</v>
      </c>
      <c r="D20693">
        <v>0</v>
      </c>
      <c r="E20693" t="str">
        <f t="shared" si="323"/>
        <v>Tanks, casks, drums, cans, boxes and similar containers, for any material (other than compressed or liquefied gas), of iron or steel, of a capacity not exceeding 300 liters, whether or not lined or heat insulated, but not fitted with mechanical or thermal equipment:Of a capacity of less than 50 liters:;Other;Containers, of circular cross section, of a volume capacity between 11.4 liters and 26.6 liters, of a kind used for the conveyance of goods:;Other</v>
      </c>
    </row>
    <row r="20694" spans="1:5" x14ac:dyDescent="0.2">
      <c r="B20694" t="s">
        <v>36467</v>
      </c>
      <c r="C20694" t="s">
        <v>36488</v>
      </c>
      <c r="D20694">
        <v>0</v>
      </c>
      <c r="E20694" t="str">
        <f t="shared" si="323"/>
        <v>Tanks, casks, drums, cans, boxes and similar containers, for any material (other than compressed or liquefied gas), of iron or steel, of a capacity not exceeding 300 liters, whether or not lined or heat insulated, but not fitted with mechanical or thermal equipment:Of a capacity of less than 50 liters:;Other;Other:</v>
      </c>
    </row>
    <row r="20695" spans="1:5" x14ac:dyDescent="0.2">
      <c r="A20695" t="s">
        <v>36489</v>
      </c>
      <c r="B20695" t="s">
        <v>36467</v>
      </c>
      <c r="C20695" t="s">
        <v>36490</v>
      </c>
      <c r="D20695">
        <v>0</v>
      </c>
      <c r="E20695" t="str">
        <f t="shared" si="323"/>
        <v>Tanks, casks, drums, cans, boxes and similar containers, for any material (other than compressed or liquefied gas), of iron or steel, of a capacity not exceeding 300 liters, whether or not lined or heat insulated, but not fitted with mechanical or thermal equipment:Of a capacity of less than 50 liters:;Other;Other:;Refillable stainless steel kegs, whether or not pressurized, of a kind described in statistical note 1 to this chapter</v>
      </c>
    </row>
    <row r="20696" spans="1:5" x14ac:dyDescent="0.2">
      <c r="A20696" t="s">
        <v>36491</v>
      </c>
      <c r="B20696" t="s">
        <v>36467</v>
      </c>
      <c r="C20696" t="s">
        <v>36492</v>
      </c>
      <c r="D20696">
        <v>0</v>
      </c>
      <c r="E20696" t="str">
        <f t="shared" si="323"/>
        <v>Tanks, casks, drums, cans, boxes and similar containers, for any material (other than compressed or liquefied gas), of iron or steel, of a capacity not exceeding 300 liters, whether or not lined or heat insulated, but not fitted with mechanical or thermal equipment:Of a capacity of less than 50 liters:;Other;Other:;Other</v>
      </c>
    </row>
    <row r="20697" spans="1:5" x14ac:dyDescent="0.2">
      <c r="A20697" t="s">
        <v>36493</v>
      </c>
      <c r="B20697" t="s">
        <v>36494</v>
      </c>
      <c r="C20697" t="s">
        <v>36494</v>
      </c>
      <c r="D20697">
        <v>0</v>
      </c>
      <c r="E20697" t="str">
        <f t="shared" si="323"/>
        <v>Containers for compressed or liquefied gas, of iron or steelContainers for compressed or liquefied gas, of iron or steel</v>
      </c>
    </row>
    <row r="20698" spans="1:5" x14ac:dyDescent="0.2">
      <c r="B20698" t="s">
        <v>36494</v>
      </c>
      <c r="C20698" t="s">
        <v>36495</v>
      </c>
      <c r="D20698">
        <v>0</v>
      </c>
      <c r="E20698" t="str">
        <f t="shared" si="323"/>
        <v>Containers for compressed or liquefied gas, of iron or steelCertified prior to exportation to have been made in accordance with the safety requirements of sections 178.36 through 178.68 of title 49 CFR or under a specific exemption to those requirements:</v>
      </c>
    </row>
    <row r="20699" spans="1:5" x14ac:dyDescent="0.2">
      <c r="A20699" t="s">
        <v>36496</v>
      </c>
      <c r="B20699" t="s">
        <v>36494</v>
      </c>
      <c r="C20699" t="s">
        <v>36497</v>
      </c>
      <c r="D20699">
        <v>0</v>
      </c>
      <c r="E20699" t="str">
        <f t="shared" si="323"/>
        <v>Containers for compressed or liquefied gas, of iron or steelCertified prior to exportation to have been made in accordance with the safety requirements of sections 178.36 through 178.68 of title 49 CFR or under a specific exemption to those requirements:;Seamless steel containers not overwrapped, marked DOT 3A, 3AX, 3AA, 3AAX, 3B, 3E, 3HT, 3T or DOT-E followed by a specific exemption number</v>
      </c>
    </row>
    <row r="20700" spans="1:5" x14ac:dyDescent="0.2">
      <c r="A20700" t="s">
        <v>36498</v>
      </c>
      <c r="B20700" t="s">
        <v>36494</v>
      </c>
      <c r="C20700" t="s">
        <v>36499</v>
      </c>
      <c r="D20700">
        <v>0</v>
      </c>
      <c r="E20700" t="str">
        <f t="shared" si="323"/>
        <v>Containers for compressed or liquefied gas, of iron or steelCertified prior to exportation to have been made in accordance with the safety requirements of sections 178.36 through 178.68 of title 49 CFR or under a specific exemption to those requirements:;Other</v>
      </c>
    </row>
    <row r="20701" spans="1:5" x14ac:dyDescent="0.2">
      <c r="A20701" t="s">
        <v>36500</v>
      </c>
      <c r="B20701" t="s">
        <v>36494</v>
      </c>
      <c r="C20701" t="s">
        <v>13</v>
      </c>
      <c r="D20701">
        <v>0</v>
      </c>
      <c r="E20701" t="str">
        <f t="shared" si="323"/>
        <v>Containers for compressed or liquefied gas, of iron or steelOther</v>
      </c>
    </row>
    <row r="20702" spans="1:5" x14ac:dyDescent="0.2">
      <c r="A20702" t="s">
        <v>36501</v>
      </c>
      <c r="B20702" t="s">
        <v>36503</v>
      </c>
      <c r="C20702" t="s">
        <v>36504</v>
      </c>
      <c r="D20702">
        <v>0</v>
      </c>
      <c r="E20702" t="str">
        <f t="shared" si="323"/>
        <v>Stranded wire, ropes, cables, plaited bands, slings and the like, of iron or steel, not electrically insulated:Stranded wire, ropes and cables:;Stranded wire:;Of stainless steel:;Fitted with fittings or made up into articles</v>
      </c>
    </row>
    <row r="20703" spans="1:5" x14ac:dyDescent="0.2">
      <c r="A20703" t="s">
        <v>36505</v>
      </c>
      <c r="B20703" t="s">
        <v>36503</v>
      </c>
      <c r="C20703" t="s">
        <v>36506</v>
      </c>
      <c r="D20703">
        <v>0</v>
      </c>
      <c r="E20703" t="str">
        <f t="shared" si="323"/>
        <v>Stranded wire, ropes, cables, plaited bands, slings and the like, of iron or steel, not electrically insulated:Stranded wire, ropes and cables:;Stranded wire:;Of stainless steel:;Other</v>
      </c>
    </row>
    <row r="20704" spans="1:5" x14ac:dyDescent="0.2">
      <c r="A20704" t="s">
        <v>36507</v>
      </c>
      <c r="B20704" t="s">
        <v>36503</v>
      </c>
      <c r="C20704" t="s">
        <v>36508</v>
      </c>
      <c r="D20704">
        <v>0</v>
      </c>
      <c r="E20704" t="str">
        <f t="shared" si="323"/>
        <v>Stranded wire, ropes, cables, plaited bands, slings and the like, of iron or steel, not electrically insulated:Stranded wire, ropes and cables:;Stranded wire:;Of stainless steel:;Other;Tire cord</v>
      </c>
    </row>
    <row r="20705" spans="1:5" x14ac:dyDescent="0.2">
      <c r="A20705" t="s">
        <v>36509</v>
      </c>
      <c r="B20705" t="s">
        <v>36503</v>
      </c>
      <c r="C20705" t="s">
        <v>36510</v>
      </c>
      <c r="D20705">
        <v>0</v>
      </c>
      <c r="E20705" t="str">
        <f t="shared" si="323"/>
        <v>Stranded wire, ropes, cables, plaited bands, slings and the like, of iron or steel, not electrically insulated:Stranded wire, ropes and cables:;Stranded wire:;Of stainless steel:;Other;Other, stranded wire having a lay or twist of not more than 1 revolution for a length equal to the strand diameter multiplied by 8.5</v>
      </c>
    </row>
    <row r="20706" spans="1:5" x14ac:dyDescent="0.2">
      <c r="A20706" t="s">
        <v>36511</v>
      </c>
      <c r="B20706" t="s">
        <v>36503</v>
      </c>
      <c r="C20706" t="s">
        <v>36512</v>
      </c>
      <c r="D20706">
        <v>0</v>
      </c>
      <c r="E20706" t="str">
        <f t="shared" si="323"/>
        <v>Stranded wire, ropes, cables, plaited bands, slings and the like, of iron or steel, not electrically insulated:Stranded wire, ropes and cables:;Stranded wire:;Of stainless steel:;Other;Other</v>
      </c>
    </row>
    <row r="20707" spans="1:5" x14ac:dyDescent="0.2">
      <c r="B20707" t="s">
        <v>36503</v>
      </c>
      <c r="C20707" t="s">
        <v>36513</v>
      </c>
      <c r="D20707">
        <v>0</v>
      </c>
      <c r="E20707" t="str">
        <f t="shared" si="323"/>
        <v>Stranded wire, ropes, cables, plaited bands, slings and the like, of iron or steel, not electrically insulated:Stranded wire, ropes and cables:;Stranded wire:;Other:</v>
      </c>
    </row>
    <row r="20708" spans="1:5" x14ac:dyDescent="0.2">
      <c r="A20708" t="s">
        <v>36514</v>
      </c>
      <c r="B20708" t="s">
        <v>36503</v>
      </c>
      <c r="C20708" t="s">
        <v>36515</v>
      </c>
      <c r="D20708">
        <v>0</v>
      </c>
      <c r="E20708" t="str">
        <f t="shared" si="323"/>
        <v>Stranded wire, ropes, cables, plaited bands, slings and the like, of iron or steel, not electrically insulated:Stranded wire, ropes and cables:;Stranded wire:;Other:;Fitted with fittings or made up into articles</v>
      </c>
    </row>
    <row r="20709" spans="1:5" x14ac:dyDescent="0.2">
      <c r="A20709" t="s">
        <v>36516</v>
      </c>
      <c r="B20709" t="s">
        <v>36503</v>
      </c>
      <c r="C20709" t="s">
        <v>36517</v>
      </c>
      <c r="D20709">
        <v>0</v>
      </c>
      <c r="E20709" t="str">
        <f t="shared" si="323"/>
        <v>Stranded wire, ropes, cables, plaited bands, slings and the like, of iron or steel, not electrically insulated:Stranded wire, ropes and cables:;Stranded wire:;Other:;Other</v>
      </c>
    </row>
    <row r="20710" spans="1:5" x14ac:dyDescent="0.2">
      <c r="A20710" t="s">
        <v>36518</v>
      </c>
      <c r="B20710" t="s">
        <v>36503</v>
      </c>
      <c r="C20710" t="s">
        <v>36519</v>
      </c>
      <c r="D20710">
        <v>0</v>
      </c>
      <c r="E20710" t="str">
        <f t="shared" si="323"/>
        <v>Stranded wire, ropes, cables, plaited bands, slings and the like, of iron or steel, not electrically insulated:Stranded wire, ropes and cables:;Stranded wire:;Other:;Other;Tire cord</v>
      </c>
    </row>
    <row r="20711" spans="1:5" x14ac:dyDescent="0.2">
      <c r="B20711" t="s">
        <v>36503</v>
      </c>
      <c r="C20711" t="s">
        <v>36520</v>
      </c>
      <c r="D20711">
        <v>0</v>
      </c>
      <c r="E20711" t="str">
        <f t="shared" si="323"/>
        <v>Stranded wire, ropes, cables, plaited bands, slings and the like, of iron or steel, not electrically insulated:Stranded wire, ropes and cables:;Stranded wire:;Other:;Other;For prestressing concrete:</v>
      </c>
    </row>
    <row r="20712" spans="1:5" x14ac:dyDescent="0.2">
      <c r="A20712" t="s">
        <v>36521</v>
      </c>
      <c r="B20712" t="s">
        <v>36503</v>
      </c>
      <c r="C20712" t="s">
        <v>36522</v>
      </c>
      <c r="D20712">
        <v>0</v>
      </c>
      <c r="E20712" t="str">
        <f t="shared" si="323"/>
        <v>Stranded wire, ropes, cables, plaited bands, slings and the like, of iron or steel, not electrically insulated:Stranded wire, ropes and cables:;Stranded wire:;Other:;Other;For prestressing concrete:;Covered with textile or other non- metallic material</v>
      </c>
    </row>
    <row r="20713" spans="1:5" x14ac:dyDescent="0.2">
      <c r="A20713" t="s">
        <v>36523</v>
      </c>
      <c r="B20713" t="s">
        <v>36503</v>
      </c>
      <c r="C20713" t="s">
        <v>36524</v>
      </c>
      <c r="D20713">
        <v>0</v>
      </c>
      <c r="E20713" t="str">
        <f t="shared" si="323"/>
        <v>Stranded wire, ropes, cables, plaited bands, slings and the like, of iron or steel, not electrically insulated:Stranded wire, ropes and cables:;Stranded wire:;Other:;Other;For prestressing concrete:;Other</v>
      </c>
    </row>
    <row r="20714" spans="1:5" x14ac:dyDescent="0.2">
      <c r="A20714" t="s">
        <v>36525</v>
      </c>
      <c r="B20714" t="s">
        <v>36503</v>
      </c>
      <c r="C20714" t="s">
        <v>36526</v>
      </c>
      <c r="D20714">
        <v>0</v>
      </c>
      <c r="E20714" t="str">
        <f t="shared" si="323"/>
        <v>Stranded wire, ropes, cables, plaited bands, slings and the like, of iron or steel, not electrically insulated:Stranded wire, ropes and cables:;Stranded wire:;Other:;Other;Other, stranded wire having a lay or twist of not more than 1 revolution for a length equal to the strand diameter multiplied by 8.5</v>
      </c>
    </row>
    <row r="20715" spans="1:5" x14ac:dyDescent="0.2">
      <c r="B20715" t="s">
        <v>36503</v>
      </c>
      <c r="C20715" t="s">
        <v>36527</v>
      </c>
      <c r="D20715">
        <v>0</v>
      </c>
      <c r="E20715" t="str">
        <f t="shared" si="323"/>
        <v>Stranded wire, ropes, cables, plaited bands, slings and the like, of iron or steel, not electrically insulated:Stranded wire, ropes and cables:;Stranded wire:;Other:;Other;Other:</v>
      </c>
    </row>
    <row r="20716" spans="1:5" x14ac:dyDescent="0.2">
      <c r="A20716" t="s">
        <v>36528</v>
      </c>
      <c r="B20716" t="s">
        <v>36503</v>
      </c>
      <c r="C20716" t="s">
        <v>36529</v>
      </c>
      <c r="D20716">
        <v>0</v>
      </c>
      <c r="E20716" t="str">
        <f t="shared" si="323"/>
        <v>Stranded wire, ropes, cables, plaited bands, slings and the like, of iron or steel, not electrically insulated:Stranded wire, ropes and cables:;Stranded wire:;Other:;Other;Other:;Of brass plated wire</v>
      </c>
    </row>
    <row r="20717" spans="1:5" x14ac:dyDescent="0.2">
      <c r="B20717" t="s">
        <v>36503</v>
      </c>
      <c r="C20717" t="s">
        <v>36530</v>
      </c>
      <c r="D20717">
        <v>0</v>
      </c>
      <c r="E20717" t="str">
        <f t="shared" si="323"/>
        <v>Stranded wire, ropes, cables, plaited bands, slings and the like, of iron or steel, not electrically insulated:Stranded wire, ropes and cables:;Stranded wire:;Other:;Other;Other:;Other:</v>
      </c>
    </row>
    <row r="20718" spans="1:5" x14ac:dyDescent="0.2">
      <c r="B20718" t="s">
        <v>36503</v>
      </c>
      <c r="C20718" t="s">
        <v>36531</v>
      </c>
      <c r="D20718">
        <v>0</v>
      </c>
      <c r="E20718" t="str">
        <f t="shared" si="323"/>
        <v>Stranded wire, ropes, cables, plaited bands, slings and the like, of iron or steel, not electrically insulated:Stranded wire, ropes and cables:;Stranded wire:;Other:;Other;Other:;Other:;Galvanized:</v>
      </c>
    </row>
    <row r="20719" spans="1:5" x14ac:dyDescent="0.2">
      <c r="A20719" t="s">
        <v>36532</v>
      </c>
      <c r="B20719" t="s">
        <v>36503</v>
      </c>
      <c r="C20719" t="s">
        <v>36533</v>
      </c>
      <c r="D20719">
        <v>0</v>
      </c>
      <c r="E20719" t="str">
        <f t="shared" si="323"/>
        <v>Stranded wire, ropes, cables, plaited bands, slings and the like, of iron or steel, not electrically insulated:Stranded wire, ropes and cables:;Stranded wire:;Other:;Other;Other:;Other:;Galvanized:;ACSR core strand</v>
      </c>
    </row>
    <row r="20720" spans="1:5" x14ac:dyDescent="0.2">
      <c r="B20720" t="s">
        <v>36503</v>
      </c>
      <c r="C20720" t="s">
        <v>36534</v>
      </c>
      <c r="D20720">
        <v>0</v>
      </c>
      <c r="E20720" t="str">
        <f t="shared" si="323"/>
        <v>Stranded wire, ropes, cables, plaited bands, slings and the like, of iron or steel, not electrically insulated:Stranded wire, ropes and cables:;Stranded wire:;Other:;Other;Other:;Other:;Galvanized:;Other:</v>
      </c>
    </row>
    <row r="20721" spans="1:5" x14ac:dyDescent="0.2">
      <c r="A20721" t="s">
        <v>36535</v>
      </c>
      <c r="B20721" t="s">
        <v>36503</v>
      </c>
      <c r="C20721" t="s">
        <v>36536</v>
      </c>
      <c r="D20721">
        <v>0</v>
      </c>
      <c r="E20721" t="str">
        <f t="shared" si="323"/>
        <v>Stranded wire, ropes, cables, plaited bands, slings and the like, of iron or steel, not electrically insulated:Stranded wire, ropes and cables:;Stranded wire:;Other:;Other;Other:;Other:;Galvanized:;Other:;Covered with textile or other nonmetallic material</v>
      </c>
    </row>
    <row r="20722" spans="1:5" x14ac:dyDescent="0.2">
      <c r="A20722" t="s">
        <v>36537</v>
      </c>
      <c r="B20722" t="s">
        <v>36503</v>
      </c>
      <c r="C20722" t="s">
        <v>36538</v>
      </c>
      <c r="D20722">
        <v>0</v>
      </c>
      <c r="E20722" t="str">
        <f t="shared" si="323"/>
        <v>Stranded wire, ropes, cables, plaited bands, slings and the like, of iron or steel, not electrically insulated:Stranded wire, ropes and cables:;Stranded wire:;Other:;Other;Other:;Other:;Galvanized:;Other:;Other</v>
      </c>
    </row>
    <row r="20723" spans="1:5" x14ac:dyDescent="0.2">
      <c r="A20723" t="s">
        <v>36539</v>
      </c>
      <c r="B20723" t="s">
        <v>36503</v>
      </c>
      <c r="C20723" t="s">
        <v>36540</v>
      </c>
      <c r="D20723">
        <v>0</v>
      </c>
      <c r="E20723" t="str">
        <f t="shared" si="323"/>
        <v>Stranded wire, ropes, cables, plaited bands, slings and the like, of iron or steel, not electrically insulated:Stranded wire, ropes and cables:;Stranded wire:;Other:;Other;Other:;Other:;Other</v>
      </c>
    </row>
    <row r="20724" spans="1:5" x14ac:dyDescent="0.2">
      <c r="B20724" t="s">
        <v>36503</v>
      </c>
      <c r="C20724" t="s">
        <v>36541</v>
      </c>
      <c r="D20724">
        <v>0</v>
      </c>
      <c r="E20724" t="str">
        <f t="shared" si="323"/>
        <v>Stranded wire, ropes, cables, plaited bands, slings and the like, of iron or steel, not electrically insulated:Stranded wire, ropes and cables:;Ropes, cables and cordage other than stranded wire:</v>
      </c>
    </row>
    <row r="20725" spans="1:5" x14ac:dyDescent="0.2">
      <c r="B20725" t="s">
        <v>36503</v>
      </c>
      <c r="C20725" t="s">
        <v>36542</v>
      </c>
      <c r="D20725">
        <v>0</v>
      </c>
      <c r="E20725" t="str">
        <f t="shared" si="323"/>
        <v>Stranded wire, ropes, cables, plaited bands, slings and the like, of iron or steel, not electrically insulated:Stranded wire, ropes and cables:;Ropes, cables and cordage other than stranded wire:;Of stainless steel:</v>
      </c>
    </row>
    <row r="20726" spans="1:5" x14ac:dyDescent="0.2">
      <c r="A20726" t="s">
        <v>36543</v>
      </c>
      <c r="B20726" t="s">
        <v>36503</v>
      </c>
      <c r="C20726" t="s">
        <v>36544</v>
      </c>
      <c r="D20726">
        <v>0</v>
      </c>
      <c r="E20726" t="str">
        <f t="shared" si="323"/>
        <v>Stranded wire, ropes, cables, plaited bands, slings and the like, of iron or steel, not electrically insulated:Stranded wire, ropes and cables:;Ropes, cables and cordage other than stranded wire:;Of stainless steel:;Fitted with fittings or made up into articles</v>
      </c>
    </row>
    <row r="20727" spans="1:5" x14ac:dyDescent="0.2">
      <c r="A20727" t="s">
        <v>36545</v>
      </c>
      <c r="B20727" t="s">
        <v>36503</v>
      </c>
      <c r="C20727" t="s">
        <v>36546</v>
      </c>
      <c r="D20727">
        <v>0</v>
      </c>
      <c r="E20727" t="str">
        <f t="shared" si="323"/>
        <v>Stranded wire, ropes, cables, plaited bands, slings and the like, of iron or steel, not electrically insulated:Stranded wire, ropes and cables:;Ropes, cables and cordage other than stranded wire:;Of stainless steel:;Other</v>
      </c>
    </row>
    <row r="20728" spans="1:5" x14ac:dyDescent="0.2">
      <c r="A20728" t="s">
        <v>36547</v>
      </c>
      <c r="B20728" t="s">
        <v>36503</v>
      </c>
      <c r="C20728" t="s">
        <v>36548</v>
      </c>
      <c r="D20728">
        <v>0</v>
      </c>
      <c r="E20728" t="str">
        <f t="shared" si="323"/>
        <v>Stranded wire, ropes, cables, plaited bands, slings and the like, of iron or steel, not electrically insulated:Stranded wire, ropes and cables:;Ropes, cables and cordage other than stranded wire:;Of stainless steel:;Other;With a diameter not exceeding 9.5 mm</v>
      </c>
    </row>
    <row r="20729" spans="1:5" x14ac:dyDescent="0.2">
      <c r="A20729" t="s">
        <v>36549</v>
      </c>
      <c r="B20729" t="s">
        <v>36503</v>
      </c>
      <c r="C20729" t="s">
        <v>36550</v>
      </c>
      <c r="D20729">
        <v>0</v>
      </c>
      <c r="E20729" t="str">
        <f t="shared" si="323"/>
        <v>Stranded wire, ropes, cables, plaited bands, slings and the like, of iron or steel, not electrically insulated:Stranded wire, ropes and cables:;Ropes, cables and cordage other than stranded wire:;Of stainless steel:;Other;Other</v>
      </c>
    </row>
    <row r="20730" spans="1:5" x14ac:dyDescent="0.2">
      <c r="B20730" t="s">
        <v>36503</v>
      </c>
      <c r="C20730" t="s">
        <v>36551</v>
      </c>
      <c r="D20730">
        <v>0</v>
      </c>
      <c r="E20730" t="str">
        <f t="shared" si="323"/>
        <v>Stranded wire, ropes, cables, plaited bands, slings and the like, of iron or steel, not electrically insulated:Stranded wire, ropes and cables:;Ropes, cables and cordage other than stranded wire:;Other:</v>
      </c>
    </row>
    <row r="20731" spans="1:5" x14ac:dyDescent="0.2">
      <c r="A20731" t="s">
        <v>36552</v>
      </c>
      <c r="B20731" t="s">
        <v>36503</v>
      </c>
      <c r="C20731" t="s">
        <v>36553</v>
      </c>
      <c r="D20731">
        <v>0</v>
      </c>
      <c r="E20731" t="str">
        <f t="shared" si="323"/>
        <v>Stranded wire, ropes, cables, plaited bands, slings and the like, of iron or steel, not electrically insulated:Stranded wire, ropes and cables:;Ropes, cables and cordage other than stranded wire:;Other:;Fitted with fittings or made up into articles</v>
      </c>
    </row>
    <row r="20732" spans="1:5" x14ac:dyDescent="0.2">
      <c r="B20732" t="s">
        <v>36503</v>
      </c>
      <c r="C20732" t="s">
        <v>36554</v>
      </c>
      <c r="D20732">
        <v>0</v>
      </c>
      <c r="E20732" t="str">
        <f t="shared" si="323"/>
        <v>Stranded wire, ropes, cables, plaited bands, slings and the like, of iron or steel, not electrically insulated:Stranded wire, ropes and cables:;Ropes, cables and cordage other than stranded wire:;Other:;Other:</v>
      </c>
    </row>
    <row r="20733" spans="1:5" x14ac:dyDescent="0.2">
      <c r="A20733" t="s">
        <v>36555</v>
      </c>
      <c r="B20733" t="s">
        <v>36503</v>
      </c>
      <c r="C20733" t="s">
        <v>36556</v>
      </c>
      <c r="D20733">
        <v>0</v>
      </c>
      <c r="E20733" t="str">
        <f t="shared" si="323"/>
        <v>Stranded wire, ropes, cables, plaited bands, slings and the like, of iron or steel, not electrically insulated:Stranded wire, ropes and cables:;Ropes, cables and cordage other than stranded wire:;Other:;Other:;Of brass plated wire</v>
      </c>
    </row>
    <row r="20734" spans="1:5" x14ac:dyDescent="0.2">
      <c r="A20734" t="s">
        <v>36557</v>
      </c>
      <c r="B20734" t="s">
        <v>36503</v>
      </c>
      <c r="C20734" t="s">
        <v>36558</v>
      </c>
      <c r="D20734">
        <v>0</v>
      </c>
      <c r="E20734" t="str">
        <f t="shared" si="323"/>
        <v>Stranded wire, ropes, cables, plaited bands, slings and the like, of iron or steel, not electrically insulated:Stranded wire, ropes and cables:;Ropes, cables and cordage other than stranded wire:;Other:;Other:;Other</v>
      </c>
    </row>
    <row r="20735" spans="1:5" x14ac:dyDescent="0.2">
      <c r="B20735" t="s">
        <v>36503</v>
      </c>
      <c r="C20735" t="s">
        <v>36559</v>
      </c>
      <c r="D20735">
        <v>0</v>
      </c>
      <c r="E20735" t="str">
        <f t="shared" si="323"/>
        <v>Stranded wire, ropes, cables, plaited bands, slings and the like, of iron or steel, not electrically insulated:Stranded wire, ropes and cables:;Ropes, cables and cordage other than stranded wire:;Other:;Other:;Other;Galvanized:</v>
      </c>
    </row>
    <row r="20736" spans="1:5" x14ac:dyDescent="0.2">
      <c r="A20736" t="s">
        <v>36560</v>
      </c>
      <c r="B20736" t="s">
        <v>36503</v>
      </c>
      <c r="C20736" t="s">
        <v>36561</v>
      </c>
      <c r="D20736">
        <v>0</v>
      </c>
      <c r="E20736" t="str">
        <f t="shared" si="323"/>
        <v>Stranded wire, ropes, cables, plaited bands, slings and the like, of iron or steel, not electrically insulated:Stranded wire, ropes and cables:;Ropes, cables and cordage other than stranded wire:;Other:;Other:;Other;Galvanized:;With a diameter not exceeding 9.5 mm</v>
      </c>
    </row>
    <row r="20737" spans="1:5" x14ac:dyDescent="0.2">
      <c r="A20737" t="s">
        <v>36562</v>
      </c>
      <c r="B20737" t="s">
        <v>36503</v>
      </c>
      <c r="C20737" t="s">
        <v>36563</v>
      </c>
      <c r="D20737">
        <v>0</v>
      </c>
      <c r="E20737" t="str">
        <f t="shared" si="323"/>
        <v>Stranded wire, ropes, cables, plaited bands, slings and the like, of iron or steel, not electrically insulated:Stranded wire, ropes and cables:;Ropes, cables and cordage other than stranded wire:;Other:;Other:;Other;Galvanized:;With a diameter exceeding 9.5 mm</v>
      </c>
    </row>
    <row r="20738" spans="1:5" x14ac:dyDescent="0.2">
      <c r="A20738" t="s">
        <v>36564</v>
      </c>
      <c r="B20738" t="s">
        <v>36503</v>
      </c>
      <c r="C20738" t="s">
        <v>36565</v>
      </c>
      <c r="D20738">
        <v>0</v>
      </c>
      <c r="E20738" t="str">
        <f t="shared" si="323"/>
        <v>Stranded wire, ropes, cables, plaited bands, slings and the like, of iron or steel, not electrically insulated:Stranded wire, ropes and cables:;Ropes, cables and cordage other than stranded wire:;Other:;Other:;Other;Other</v>
      </c>
    </row>
    <row r="20739" spans="1:5" x14ac:dyDescent="0.2">
      <c r="A20739" t="s">
        <v>36566</v>
      </c>
      <c r="B20739" t="s">
        <v>36503</v>
      </c>
      <c r="C20739" t="s">
        <v>13</v>
      </c>
      <c r="D20739">
        <v>0</v>
      </c>
      <c r="E20739" t="str">
        <f t="shared" ref="E20739:E20802" si="324">_xlfn.CONCAT(B20739, C20739)</f>
        <v>Stranded wire, ropes, cables, plaited bands, slings and the like, of iron or steel, not electrically insulated:Other</v>
      </c>
    </row>
    <row r="20740" spans="1:5" x14ac:dyDescent="0.2">
      <c r="A20740" t="s">
        <v>36567</v>
      </c>
      <c r="B20740" t="s">
        <v>36568</v>
      </c>
      <c r="C20740" t="s">
        <v>36568</v>
      </c>
      <c r="D20740">
        <v>0</v>
      </c>
      <c r="E20740" t="str">
        <f t="shared" si="324"/>
        <v>Barbed wire of iron or steel; twisted hoop or single flat wire, barbed or not, and loosely twisted double wire, of a kind used for fencing, of iron or steelBarbed wire of iron or steel; twisted hoop or single flat wire, barbed or not, and loosely twisted double wire, of a kind used for fencing, of iron or steel</v>
      </c>
    </row>
    <row r="20741" spans="1:5" x14ac:dyDescent="0.2">
      <c r="A20741" t="s">
        <v>36569</v>
      </c>
      <c r="B20741" t="s">
        <v>36570</v>
      </c>
      <c r="C20741" t="s">
        <v>36571</v>
      </c>
      <c r="D20741">
        <v>0</v>
      </c>
      <c r="E20741" t="str">
        <f t="shared" si="324"/>
        <v>Cloth (including endless bands), grill, netting and fencing, of iron or steel wire; expanded metal of iron or steel:Woven cloth:;Endless bands for machinery, of stainless steel:;With meshes not finer than 12 wires to the lineal centimeter in warp or filling</v>
      </c>
    </row>
    <row r="20742" spans="1:5" x14ac:dyDescent="0.2">
      <c r="A20742" t="s">
        <v>36572</v>
      </c>
      <c r="B20742" t="s">
        <v>36570</v>
      </c>
      <c r="C20742" t="s">
        <v>36573</v>
      </c>
      <c r="D20742">
        <v>0</v>
      </c>
      <c r="E20742" t="str">
        <f t="shared" si="324"/>
        <v>Cloth (including endless bands), grill, netting and fencing, of iron or steel wire; expanded metal of iron or steel:Woven cloth:;Endless bands for machinery, of stainless steel:;With meshes finer than 12 but not finer than 36 wires to the lineal centimeter in warp or filling</v>
      </c>
    </row>
    <row r="20743" spans="1:5" x14ac:dyDescent="0.2">
      <c r="B20743" t="s">
        <v>36570</v>
      </c>
      <c r="C20743" t="s">
        <v>36574</v>
      </c>
      <c r="D20743">
        <v>0</v>
      </c>
      <c r="E20743" t="str">
        <f t="shared" si="324"/>
        <v>Cloth (including endless bands), grill, netting and fencing, of iron or steel wire; expanded metal of iron or steel:Woven cloth:;Endless bands for machinery, of stainless steel:;With meshes finer than 36 wires to the lineal centimeter in warp or filling:</v>
      </c>
    </row>
    <row r="20744" spans="1:5" x14ac:dyDescent="0.2">
      <c r="B20744" t="s">
        <v>36570</v>
      </c>
      <c r="C20744" t="s">
        <v>36575</v>
      </c>
      <c r="D20744">
        <v>0</v>
      </c>
      <c r="E20744" t="str">
        <f t="shared" si="324"/>
        <v>Cloth (including endless bands), grill, netting and fencing, of iron or steel wire; expanded metal of iron or steel:Woven cloth:;Endless bands for machinery, of stainless steel:;With meshes finer than 36 wires to the lineal centimeter in warp or filling:;Fourdrinier wires, seamed or not seamed, suitable for use in papermaking machines:</v>
      </c>
    </row>
    <row r="20745" spans="1:5" x14ac:dyDescent="0.2">
      <c r="A20745" t="s">
        <v>36576</v>
      </c>
      <c r="B20745" t="s">
        <v>36570</v>
      </c>
      <c r="C20745" t="s">
        <v>36577</v>
      </c>
      <c r="D20745">
        <v>0</v>
      </c>
      <c r="E20745" t="str">
        <f t="shared" si="324"/>
        <v>Cloth (including endless bands), grill, netting and fencing, of iron or steel wire; expanded metal of iron or steel:Woven cloth:;Endless bands for machinery, of stainless steel:;With meshes finer than 36 wires to the lineal centimeter in warp or filling:;Fourdrinier wires, seamed or not seamed, suitable for use in papermaking machines:;With 94 or more wires to the lineal centimeter</v>
      </c>
    </row>
    <row r="20746" spans="1:5" x14ac:dyDescent="0.2">
      <c r="A20746" t="s">
        <v>36578</v>
      </c>
      <c r="B20746" t="s">
        <v>36570</v>
      </c>
      <c r="C20746" t="s">
        <v>36579</v>
      </c>
      <c r="D20746">
        <v>0</v>
      </c>
      <c r="E20746" t="str">
        <f t="shared" si="324"/>
        <v>Cloth (including endless bands), grill, netting and fencing, of iron or steel wire; expanded metal of iron or steel:Woven cloth:;Endless bands for machinery, of stainless steel:;With meshes finer than 36 wires to the lineal centimeter in warp or filling:;Fourdrinier wires, seamed or not seamed, suitable for use in papermaking machines:;Other</v>
      </c>
    </row>
    <row r="20747" spans="1:5" x14ac:dyDescent="0.2">
      <c r="A20747" t="s">
        <v>36580</v>
      </c>
      <c r="B20747" t="s">
        <v>36570</v>
      </c>
      <c r="C20747" t="s">
        <v>36581</v>
      </c>
      <c r="D20747">
        <v>0</v>
      </c>
      <c r="E20747" t="str">
        <f t="shared" si="324"/>
        <v>Cloth (including endless bands), grill, netting and fencing, of iron or steel wire; expanded metal of iron or steel:Woven cloth:;Endless bands for machinery, of stainless steel:;With meshes finer than 36 wires to the lineal centimeter in warp or filling:;Other</v>
      </c>
    </row>
    <row r="20748" spans="1:5" x14ac:dyDescent="0.2">
      <c r="A20748" t="s">
        <v>36582</v>
      </c>
      <c r="B20748" t="s">
        <v>36570</v>
      </c>
      <c r="C20748" t="s">
        <v>36583</v>
      </c>
      <c r="D20748">
        <v>0</v>
      </c>
      <c r="E20748" t="str">
        <f t="shared" si="324"/>
        <v>Cloth (including endless bands), grill, netting and fencing, of iron or steel wire; expanded metal of iron or steel:Woven cloth:;Other woven cloth, of stainless steel:</v>
      </c>
    </row>
    <row r="20749" spans="1:5" x14ac:dyDescent="0.2">
      <c r="A20749" t="s">
        <v>36584</v>
      </c>
      <c r="B20749" t="s">
        <v>36570</v>
      </c>
      <c r="C20749" t="s">
        <v>36585</v>
      </c>
      <c r="D20749">
        <v>0</v>
      </c>
      <c r="E20749" t="str">
        <f t="shared" si="324"/>
        <v>Cloth (including endless bands), grill, netting and fencing, of iron or steel wire; expanded metal of iron or steel:Woven cloth:;Other woven cloth, of stainless steel:;With meshes not finer than 12 wires to the lineal centimeter in warp or filling</v>
      </c>
    </row>
    <row r="20750" spans="1:5" x14ac:dyDescent="0.2">
      <c r="A20750" t="s">
        <v>36586</v>
      </c>
      <c r="B20750" t="s">
        <v>36570</v>
      </c>
      <c r="C20750" t="s">
        <v>36587</v>
      </c>
      <c r="D20750">
        <v>0</v>
      </c>
      <c r="E20750" t="str">
        <f t="shared" si="324"/>
        <v>Cloth (including endless bands), grill, netting and fencing, of iron or steel wire; expanded metal of iron or steel:Woven cloth:;Other woven cloth, of stainless steel:;With meshes finer than 12 but not finer than 36 wires to the lineal centimeter in warp or filling</v>
      </c>
    </row>
    <row r="20751" spans="1:5" x14ac:dyDescent="0.2">
      <c r="B20751" t="s">
        <v>36570</v>
      </c>
      <c r="C20751" t="s">
        <v>36588</v>
      </c>
      <c r="D20751">
        <v>0</v>
      </c>
      <c r="E20751" t="str">
        <f t="shared" si="324"/>
        <v>Cloth (including endless bands), grill, netting and fencing, of iron or steel wire; expanded metal of iron or steel:Woven cloth:;Other woven cloth, of stainless steel:;With meshes finer than 36 wires to the lineal centimeter in warp or maximum:</v>
      </c>
    </row>
    <row r="20752" spans="1:5" x14ac:dyDescent="0.2">
      <c r="B20752" t="s">
        <v>36570</v>
      </c>
      <c r="C20752" t="s">
        <v>36589</v>
      </c>
      <c r="D20752">
        <v>0</v>
      </c>
      <c r="E20752" t="str">
        <f t="shared" si="324"/>
        <v>Cloth (including endless bands), grill, netting and fencing, of iron or steel wire; expanded metal of iron or steel:Woven cloth:;Other woven cloth, of stainless steel:;With meshes finer than 36 wires to the lineal centimeter in warp or maximum:;Fourdrinier wires, seamed or not seamed, suitable for use in papermaking machines:</v>
      </c>
    </row>
    <row r="20753" spans="1:5" x14ac:dyDescent="0.2">
      <c r="A20753" t="s">
        <v>36590</v>
      </c>
      <c r="B20753" t="s">
        <v>36570</v>
      </c>
      <c r="C20753" t="s">
        <v>36591</v>
      </c>
      <c r="D20753">
        <v>0</v>
      </c>
      <c r="E20753" t="str">
        <f t="shared" si="324"/>
        <v>Cloth (including endless bands), grill, netting and fencing, of iron or steel wire; expanded metal of iron or steel:Woven cloth:;Other woven cloth, of stainless steel:;With meshes finer than 36 wires to the lineal centimeter in warp or maximum:;Fourdrinier wires, seamed or not seamed, suitable for use in papermaking machines:;With 94 or more wires to the lineal centimeter</v>
      </c>
    </row>
    <row r="20754" spans="1:5" x14ac:dyDescent="0.2">
      <c r="A20754" t="s">
        <v>36592</v>
      </c>
      <c r="B20754" t="s">
        <v>36570</v>
      </c>
      <c r="C20754" t="s">
        <v>36593</v>
      </c>
      <c r="D20754">
        <v>0</v>
      </c>
      <c r="E20754" t="str">
        <f t="shared" si="324"/>
        <v>Cloth (including endless bands), grill, netting and fencing, of iron or steel wire; expanded metal of iron or steel:Woven cloth:;Other woven cloth, of stainless steel:;With meshes finer than 36 wires to the lineal centimeter in warp or maximum:;Fourdrinier wires, seamed or not seamed, suitable for use in papermaking machines:;Other</v>
      </c>
    </row>
    <row r="20755" spans="1:5" x14ac:dyDescent="0.2">
      <c r="A20755" t="s">
        <v>36594</v>
      </c>
      <c r="B20755" t="s">
        <v>36570</v>
      </c>
      <c r="C20755" t="s">
        <v>36595</v>
      </c>
      <c r="D20755">
        <v>0</v>
      </c>
      <c r="E20755" t="str">
        <f t="shared" si="324"/>
        <v>Cloth (including endless bands), grill, netting and fencing, of iron or steel wire; expanded metal of iron or steel:Woven cloth:;Other woven cloth, of stainless steel:;With meshes finer than 36 wires to the lineal centimeter in warp or maximum:;Other</v>
      </c>
    </row>
    <row r="20756" spans="1:5" x14ac:dyDescent="0.2">
      <c r="A20756" t="s">
        <v>36596</v>
      </c>
      <c r="B20756" t="s">
        <v>36570</v>
      </c>
      <c r="C20756" t="s">
        <v>36597</v>
      </c>
      <c r="D20756">
        <v>0</v>
      </c>
      <c r="E20756" t="str">
        <f t="shared" si="324"/>
        <v>Cloth (including endless bands), grill, netting and fencing, of iron or steel wire; expanded metal of iron or steel:Woven cloth:;Other</v>
      </c>
    </row>
    <row r="20757" spans="1:5" x14ac:dyDescent="0.2">
      <c r="A20757" t="s">
        <v>36598</v>
      </c>
      <c r="B20757" t="s">
        <v>36570</v>
      </c>
      <c r="C20757" t="s">
        <v>36599</v>
      </c>
      <c r="D20757">
        <v>0</v>
      </c>
      <c r="E20757" t="str">
        <f t="shared" si="324"/>
        <v>Cloth (including endless bands), grill, netting and fencing, of iron or steel wire; expanded metal of iron or steel:Grill, netting and fencing, welded at the intersection, of wire with a maximum cross-sectional dimension of 3 mm or more and having a mesh size of 100 cm2 or more</v>
      </c>
    </row>
    <row r="20758" spans="1:5" x14ac:dyDescent="0.2">
      <c r="B20758" t="s">
        <v>36570</v>
      </c>
      <c r="C20758" t="s">
        <v>36600</v>
      </c>
      <c r="D20758">
        <v>0</v>
      </c>
      <c r="E20758" t="str">
        <f t="shared" si="324"/>
        <v>Cloth (including endless bands), grill, netting and fencing, of iron or steel wire; expanded metal of iron or steel:Other grill, netting and fencing, welded at the intersection:</v>
      </c>
    </row>
    <row r="20759" spans="1:5" x14ac:dyDescent="0.2">
      <c r="A20759" t="s">
        <v>36601</v>
      </c>
      <c r="B20759" t="s">
        <v>36570</v>
      </c>
      <c r="C20759" t="s">
        <v>36602</v>
      </c>
      <c r="D20759">
        <v>0</v>
      </c>
      <c r="E20759" t="str">
        <f t="shared" si="324"/>
        <v>Cloth (including endless bands), grill, netting and fencing, of iron or steel wire; expanded metal of iron or steel:Other grill, netting and fencing, welded at the intersection:;Plated or coated with zinc:</v>
      </c>
    </row>
    <row r="20760" spans="1:5" x14ac:dyDescent="0.2">
      <c r="A20760" t="s">
        <v>36603</v>
      </c>
      <c r="B20760" t="s">
        <v>36570</v>
      </c>
      <c r="C20760" t="s">
        <v>36604</v>
      </c>
      <c r="D20760">
        <v>0</v>
      </c>
      <c r="E20760" t="str">
        <f t="shared" si="324"/>
        <v>Cloth (including endless bands), grill, netting and fencing, of iron or steel wire; expanded metal of iron or steel:Other grill, netting and fencing, welded at the intersection:;Plated or coated with zinc:;Wire fencing plated or coated with zinc, whether or not covered with plastic material</v>
      </c>
    </row>
    <row r="20761" spans="1:5" x14ac:dyDescent="0.2">
      <c r="A20761" t="s">
        <v>36605</v>
      </c>
      <c r="B20761" t="s">
        <v>36570</v>
      </c>
      <c r="C20761" t="s">
        <v>36606</v>
      </c>
      <c r="D20761">
        <v>0</v>
      </c>
      <c r="E20761" t="str">
        <f t="shared" si="324"/>
        <v>Cloth (including endless bands), grill, netting and fencing, of iron or steel wire; expanded metal of iron or steel:Other grill, netting and fencing, welded at the intersection:;Plated or coated with zinc:;Other:</v>
      </c>
    </row>
    <row r="20762" spans="1:5" x14ac:dyDescent="0.2">
      <c r="A20762" t="s">
        <v>36607</v>
      </c>
      <c r="B20762" t="s">
        <v>36570</v>
      </c>
      <c r="C20762" t="s">
        <v>36608</v>
      </c>
      <c r="D20762">
        <v>0</v>
      </c>
      <c r="E20762" t="str">
        <f t="shared" si="324"/>
        <v>Cloth (including endless bands), grill, netting and fencing, of iron or steel wire; expanded metal of iron or steel:Other grill, netting and fencing, welded at the intersection:;Plated or coated with zinc:;Other:;Welded wire stucco netting, furred, not reinforced with supplemental horizontal wire</v>
      </c>
    </row>
    <row r="20763" spans="1:5" x14ac:dyDescent="0.2">
      <c r="A20763" t="s">
        <v>36609</v>
      </c>
      <c r="B20763" t="s">
        <v>36570</v>
      </c>
      <c r="C20763" t="s">
        <v>36610</v>
      </c>
      <c r="D20763">
        <v>0</v>
      </c>
      <c r="E20763" t="str">
        <f t="shared" si="324"/>
        <v>Cloth (including endless bands), grill, netting and fencing, of iron or steel wire; expanded metal of iron or steel:Other grill, netting and fencing, welded at the intersection:;Plated or coated with zinc:;Other:;Other</v>
      </c>
    </row>
    <row r="20764" spans="1:5" x14ac:dyDescent="0.2">
      <c r="A20764" t="s">
        <v>36611</v>
      </c>
      <c r="B20764" t="s">
        <v>36570</v>
      </c>
      <c r="C20764" t="s">
        <v>36612</v>
      </c>
      <c r="D20764">
        <v>0</v>
      </c>
      <c r="E20764" t="str">
        <f t="shared" si="324"/>
        <v>Cloth (including endless bands), grill, netting and fencing, of iron or steel wire; expanded metal of iron or steel:Other grill, netting and fencing, welded at the intersection:;Other</v>
      </c>
    </row>
    <row r="20765" spans="1:5" x14ac:dyDescent="0.2">
      <c r="B20765" t="s">
        <v>36570</v>
      </c>
      <c r="C20765" t="s">
        <v>36613</v>
      </c>
      <c r="D20765">
        <v>0</v>
      </c>
      <c r="E20765" t="str">
        <f t="shared" si="324"/>
        <v>Cloth (including endless bands), grill, netting and fencing, of iron or steel wire; expanded metal of iron or steel:Other grill, netting and fencing:</v>
      </c>
    </row>
    <row r="20766" spans="1:5" x14ac:dyDescent="0.2">
      <c r="A20766" t="s">
        <v>36614</v>
      </c>
      <c r="B20766" t="s">
        <v>36570</v>
      </c>
      <c r="C20766" t="s">
        <v>36615</v>
      </c>
      <c r="D20766">
        <v>0</v>
      </c>
      <c r="E20766" t="str">
        <f t="shared" si="324"/>
        <v>Cloth (including endless bands), grill, netting and fencing, of iron or steel wire; expanded metal of iron or steel:Other grill, netting and fencing:;Plated or coated with zinc</v>
      </c>
    </row>
    <row r="20767" spans="1:5" x14ac:dyDescent="0.2">
      <c r="A20767" t="s">
        <v>36616</v>
      </c>
      <c r="B20767" t="s">
        <v>36570</v>
      </c>
      <c r="C20767" t="s">
        <v>36617</v>
      </c>
      <c r="D20767">
        <v>0</v>
      </c>
      <c r="E20767" t="str">
        <f t="shared" si="324"/>
        <v>Cloth (including endless bands), grill, netting and fencing, of iron or steel wire; expanded metal of iron or steel:Other grill, netting and fencing:;Plated or coated with zinc;Chain link fencing</v>
      </c>
    </row>
    <row r="20768" spans="1:5" x14ac:dyDescent="0.2">
      <c r="B20768" t="s">
        <v>36570</v>
      </c>
      <c r="C20768" t="s">
        <v>36618</v>
      </c>
      <c r="D20768">
        <v>0</v>
      </c>
      <c r="E20768" t="str">
        <f t="shared" si="324"/>
        <v>Cloth (including endless bands), grill, netting and fencing, of iron or steel wire; expanded metal of iron or steel:Other grill, netting and fencing:;Plated or coated with zinc;Woven wire stucco netting, furred, not reinforced with supplemental horizontal wire:</v>
      </c>
    </row>
    <row r="20769" spans="1:5" x14ac:dyDescent="0.2">
      <c r="A20769" t="s">
        <v>36619</v>
      </c>
      <c r="B20769" t="s">
        <v>36570</v>
      </c>
      <c r="C20769" t="s">
        <v>36620</v>
      </c>
      <c r="D20769">
        <v>0</v>
      </c>
      <c r="E20769" t="str">
        <f t="shared" si="324"/>
        <v>Cloth (including endless bands), grill, netting and fencing, of iron or steel wire; expanded metal of iron or steel:Other grill, netting and fencing:;Plated or coated with zinc;Woven wire stucco netting, furred, not reinforced with supplemental horizontal wire:;Of wire with maximum cross- sectional dimension of 1 mm</v>
      </c>
    </row>
    <row r="20770" spans="1:5" x14ac:dyDescent="0.2">
      <c r="A20770" t="s">
        <v>36621</v>
      </c>
      <c r="B20770" t="s">
        <v>36570</v>
      </c>
      <c r="C20770" t="s">
        <v>36622</v>
      </c>
      <c r="D20770">
        <v>0</v>
      </c>
      <c r="E20770" t="str">
        <f t="shared" si="324"/>
        <v>Cloth (including endless bands), grill, netting and fencing, of iron or steel wire; expanded metal of iron or steel:Other grill, netting and fencing:;Plated or coated with zinc;Woven wire stucco netting, furred, not reinforced with supplemental horizontal wire:;Other</v>
      </c>
    </row>
    <row r="20771" spans="1:5" x14ac:dyDescent="0.2">
      <c r="A20771" t="s">
        <v>36623</v>
      </c>
      <c r="B20771" t="s">
        <v>36570</v>
      </c>
      <c r="C20771" t="s">
        <v>36624</v>
      </c>
      <c r="D20771">
        <v>0</v>
      </c>
      <c r="E20771" t="str">
        <f t="shared" si="324"/>
        <v>Cloth (including endless bands), grill, netting and fencing, of iron or steel wire; expanded metal of iron or steel:Other grill, netting and fencing:;Plated or coated with zinc;Other</v>
      </c>
    </row>
    <row r="20772" spans="1:5" x14ac:dyDescent="0.2">
      <c r="A20772" t="s">
        <v>36625</v>
      </c>
      <c r="B20772" t="s">
        <v>36570</v>
      </c>
      <c r="C20772" t="s">
        <v>36626</v>
      </c>
      <c r="D20772">
        <v>0</v>
      </c>
      <c r="E20772" t="str">
        <f t="shared" si="324"/>
        <v>Cloth (including endless bands), grill, netting and fencing, of iron or steel wire; expanded metal of iron or steel:Other grill, netting and fencing:;Coated with plastics</v>
      </c>
    </row>
    <row r="20773" spans="1:5" x14ac:dyDescent="0.2">
      <c r="A20773" t="s">
        <v>36627</v>
      </c>
      <c r="B20773" t="s">
        <v>36570</v>
      </c>
      <c r="C20773" t="s">
        <v>36628</v>
      </c>
      <c r="D20773">
        <v>0</v>
      </c>
      <c r="E20773" t="str">
        <f t="shared" si="324"/>
        <v>Cloth (including endless bands), grill, netting and fencing, of iron or steel wire; expanded metal of iron or steel:Other grill, netting and fencing:;Coated with plastics;Chain link fencing</v>
      </c>
    </row>
    <row r="20774" spans="1:5" x14ac:dyDescent="0.2">
      <c r="A20774" t="s">
        <v>36629</v>
      </c>
      <c r="B20774" t="s">
        <v>36570</v>
      </c>
      <c r="C20774" t="s">
        <v>36630</v>
      </c>
      <c r="D20774">
        <v>0</v>
      </c>
      <c r="E20774" t="str">
        <f t="shared" si="324"/>
        <v>Cloth (including endless bands), grill, netting and fencing, of iron or steel wire; expanded metal of iron or steel:Other grill, netting and fencing:;Coated with plastics;Other</v>
      </c>
    </row>
    <row r="20775" spans="1:5" x14ac:dyDescent="0.2">
      <c r="A20775" t="s">
        <v>36631</v>
      </c>
      <c r="B20775" t="s">
        <v>36570</v>
      </c>
      <c r="C20775" t="s">
        <v>36632</v>
      </c>
      <c r="D20775">
        <v>0</v>
      </c>
      <c r="E20775" t="str">
        <f t="shared" si="324"/>
        <v>Cloth (including endless bands), grill, netting and fencing, of iron or steel wire; expanded metal of iron or steel:Other grill, netting and fencing:;Other:</v>
      </c>
    </row>
    <row r="20776" spans="1:5" x14ac:dyDescent="0.2">
      <c r="A20776" t="s">
        <v>36633</v>
      </c>
      <c r="B20776" t="s">
        <v>36570</v>
      </c>
      <c r="C20776" t="s">
        <v>36634</v>
      </c>
      <c r="D20776">
        <v>0</v>
      </c>
      <c r="E20776" t="str">
        <f t="shared" si="324"/>
        <v>Cloth (including endless bands), grill, netting and fencing, of iron or steel wire; expanded metal of iron or steel:Other grill, netting and fencing:;Other:;Not cut to shape</v>
      </c>
    </row>
    <row r="20777" spans="1:5" x14ac:dyDescent="0.2">
      <c r="A20777" t="s">
        <v>36635</v>
      </c>
      <c r="B20777" t="s">
        <v>36570</v>
      </c>
      <c r="C20777" t="s">
        <v>36636</v>
      </c>
      <c r="D20777">
        <v>0</v>
      </c>
      <c r="E20777" t="str">
        <f t="shared" si="324"/>
        <v>Cloth (including endless bands), grill, netting and fencing, of iron or steel wire; expanded metal of iron or steel:Other grill, netting and fencing:;Other:;Cut to shape</v>
      </c>
    </row>
    <row r="20778" spans="1:5" x14ac:dyDescent="0.2">
      <c r="A20778" t="s">
        <v>36637</v>
      </c>
      <c r="B20778" t="s">
        <v>36570</v>
      </c>
      <c r="C20778" t="s">
        <v>36638</v>
      </c>
      <c r="D20778">
        <v>0</v>
      </c>
      <c r="E20778" t="str">
        <f t="shared" si="324"/>
        <v>Cloth (including endless bands), grill, netting and fencing, of iron or steel wire; expanded metal of iron or steel:Expanded metal</v>
      </c>
    </row>
    <row r="20779" spans="1:5" x14ac:dyDescent="0.2">
      <c r="A20779" t="s">
        <v>36639</v>
      </c>
      <c r="B20779" t="s">
        <v>36640</v>
      </c>
      <c r="C20779" t="s">
        <v>36641</v>
      </c>
      <c r="D20779">
        <v>0</v>
      </c>
      <c r="E20779" t="str">
        <f t="shared" si="324"/>
        <v>Chain and parts thereof, of iron or steel:Articulated link chain and parts thereof:;Roller chain</v>
      </c>
    </row>
    <row r="20780" spans="1:5" x14ac:dyDescent="0.2">
      <c r="A20780" t="s">
        <v>36642</v>
      </c>
      <c r="B20780" t="s">
        <v>36640</v>
      </c>
      <c r="C20780" t="s">
        <v>36643</v>
      </c>
      <c r="D20780">
        <v>0</v>
      </c>
      <c r="E20780" t="str">
        <f t="shared" si="324"/>
        <v>Chain and parts thereof, of iron or steel:Articulated link chain and parts thereof:;Roller chain;For motor vehicles</v>
      </c>
    </row>
    <row r="20781" spans="1:5" x14ac:dyDescent="0.2">
      <c r="B20781" t="s">
        <v>36640</v>
      </c>
      <c r="C20781" t="s">
        <v>36644</v>
      </c>
      <c r="D20781">
        <v>0</v>
      </c>
      <c r="E20781" t="str">
        <f t="shared" si="324"/>
        <v>Chain and parts thereof, of iron or steel:Articulated link chain and parts thereof:;Roller chain;Other:</v>
      </c>
    </row>
    <row r="20782" spans="1:5" x14ac:dyDescent="0.2">
      <c r="B20782" t="s">
        <v>36640</v>
      </c>
      <c r="C20782" t="s">
        <v>36645</v>
      </c>
      <c r="D20782">
        <v>0</v>
      </c>
      <c r="E20782" t="str">
        <f t="shared" si="324"/>
        <v>Chain and parts thereof, of iron or steel:Articulated link chain and parts thereof:;Roller chain;Other:;Of not over 50 mm pitch and containing more than 3 parts per pitch:</v>
      </c>
    </row>
    <row r="20783" spans="1:5" x14ac:dyDescent="0.2">
      <c r="A20783" t="s">
        <v>36646</v>
      </c>
      <c r="B20783" t="s">
        <v>36640</v>
      </c>
      <c r="C20783" t="s">
        <v>36647</v>
      </c>
      <c r="D20783">
        <v>0</v>
      </c>
      <c r="E20783" t="str">
        <f t="shared" si="324"/>
        <v>Chain and parts thereof, of iron or steel:Articulated link chain and parts thereof:;Roller chain;Other:;Of not over 50 mm pitch and containing more than 3 parts per pitch:;Bicycle chains</v>
      </c>
    </row>
    <row r="20784" spans="1:5" x14ac:dyDescent="0.2">
      <c r="A20784" t="s">
        <v>36648</v>
      </c>
      <c r="B20784" t="s">
        <v>36640</v>
      </c>
      <c r="C20784" t="s">
        <v>36649</v>
      </c>
      <c r="D20784">
        <v>0</v>
      </c>
      <c r="E20784" t="str">
        <f t="shared" si="324"/>
        <v>Chain and parts thereof, of iron or steel:Articulated link chain and parts thereof:;Roller chain;Other:;Of not over 50 mm pitch and containing more than 3 parts per pitch:;Other</v>
      </c>
    </row>
    <row r="20785" spans="1:5" x14ac:dyDescent="0.2">
      <c r="A20785" t="s">
        <v>36650</v>
      </c>
      <c r="B20785" t="s">
        <v>36640</v>
      </c>
      <c r="C20785" t="s">
        <v>36651</v>
      </c>
      <c r="D20785">
        <v>0</v>
      </c>
      <c r="E20785" t="str">
        <f t="shared" si="324"/>
        <v>Chain and parts thereof, of iron or steel:Articulated link chain and parts thereof:;Roller chain;Other:;Other</v>
      </c>
    </row>
    <row r="20786" spans="1:5" x14ac:dyDescent="0.2">
      <c r="A20786" t="s">
        <v>36652</v>
      </c>
      <c r="B20786" t="s">
        <v>36640</v>
      </c>
      <c r="C20786" t="s">
        <v>36653</v>
      </c>
      <c r="D20786">
        <v>0</v>
      </c>
      <c r="E20786" t="str">
        <f t="shared" si="324"/>
        <v>Chain and parts thereof, of iron or steel:Articulated link chain and parts thereof:;Other chain</v>
      </c>
    </row>
    <row r="20787" spans="1:5" x14ac:dyDescent="0.2">
      <c r="A20787" t="s">
        <v>36654</v>
      </c>
      <c r="B20787" t="s">
        <v>36640</v>
      </c>
      <c r="C20787" t="s">
        <v>36655</v>
      </c>
      <c r="D20787">
        <v>0</v>
      </c>
      <c r="E20787" t="str">
        <f t="shared" si="324"/>
        <v>Chain and parts thereof, of iron or steel:Articulated link chain and parts thereof:;Other chain;Of not over 50 mm pitch and containing more than 3 parts per pitch</v>
      </c>
    </row>
    <row r="20788" spans="1:5" x14ac:dyDescent="0.2">
      <c r="B20788" t="s">
        <v>36640</v>
      </c>
      <c r="C20788" t="s">
        <v>36656</v>
      </c>
      <c r="D20788">
        <v>0</v>
      </c>
      <c r="E20788" t="str">
        <f t="shared" si="324"/>
        <v>Chain and parts thereof, of iron or steel:Articulated link chain and parts thereof:;Other chain;Other:</v>
      </c>
    </row>
    <row r="20789" spans="1:5" x14ac:dyDescent="0.2">
      <c r="A20789" t="s">
        <v>36657</v>
      </c>
      <c r="B20789" t="s">
        <v>36640</v>
      </c>
      <c r="C20789" t="s">
        <v>36658</v>
      </c>
      <c r="D20789">
        <v>0</v>
      </c>
      <c r="E20789" t="str">
        <f t="shared" si="324"/>
        <v>Chain and parts thereof, of iron or steel:Articulated link chain and parts thereof:;Other chain;Other:;Welded steel chain</v>
      </c>
    </row>
    <row r="20790" spans="1:5" x14ac:dyDescent="0.2">
      <c r="A20790" t="s">
        <v>36659</v>
      </c>
      <c r="B20790" t="s">
        <v>36640</v>
      </c>
      <c r="C20790" t="s">
        <v>36660</v>
      </c>
      <c r="D20790">
        <v>0</v>
      </c>
      <c r="E20790" t="str">
        <f t="shared" si="324"/>
        <v>Chain and parts thereof, of iron or steel:Articulated link chain and parts thereof:;Other chain;Other:;Cast and combination chain</v>
      </c>
    </row>
    <row r="20791" spans="1:5" x14ac:dyDescent="0.2">
      <c r="A20791" t="s">
        <v>36661</v>
      </c>
      <c r="B20791" t="s">
        <v>36640</v>
      </c>
      <c r="C20791" t="s">
        <v>36662</v>
      </c>
      <c r="D20791">
        <v>0</v>
      </c>
      <c r="E20791" t="str">
        <f t="shared" si="324"/>
        <v>Chain and parts thereof, of iron or steel:Articulated link chain and parts thereof:;Other chain;Other:;Other</v>
      </c>
    </row>
    <row r="20792" spans="1:5" x14ac:dyDescent="0.2">
      <c r="A20792" t="s">
        <v>36663</v>
      </c>
      <c r="B20792" t="s">
        <v>36640</v>
      </c>
      <c r="C20792" t="s">
        <v>36665</v>
      </c>
      <c r="D20792">
        <v>0</v>
      </c>
      <c r="E20792" t="str">
        <f t="shared" si="324"/>
        <v>Chain and parts thereof, of iron or steel:Articulated link chain and parts thereof:;Parts</v>
      </c>
    </row>
    <row r="20793" spans="1:5" x14ac:dyDescent="0.2">
      <c r="A20793" t="s">
        <v>36666</v>
      </c>
      <c r="B20793" t="s">
        <v>36640</v>
      </c>
      <c r="C20793" t="s">
        <v>36667</v>
      </c>
      <c r="D20793">
        <v>0</v>
      </c>
      <c r="E20793" t="str">
        <f t="shared" si="324"/>
        <v>Chain and parts thereof, of iron or steel:Skid chain:</v>
      </c>
    </row>
    <row r="20794" spans="1:5" x14ac:dyDescent="0.2">
      <c r="A20794" t="s">
        <v>36668</v>
      </c>
      <c r="B20794" t="s">
        <v>36640</v>
      </c>
      <c r="C20794" t="s">
        <v>36669</v>
      </c>
      <c r="D20794">
        <v>0</v>
      </c>
      <c r="E20794" t="str">
        <f t="shared" si="324"/>
        <v>Chain and parts thereof, of iron or steel:Skid chain:;Not over 8 mm in diameter</v>
      </c>
    </row>
    <row r="20795" spans="1:5" x14ac:dyDescent="0.2">
      <c r="A20795" t="s">
        <v>36670</v>
      </c>
      <c r="B20795" t="s">
        <v>36640</v>
      </c>
      <c r="C20795" t="s">
        <v>36671</v>
      </c>
      <c r="D20795">
        <v>0</v>
      </c>
      <c r="E20795" t="str">
        <f t="shared" si="324"/>
        <v>Chain and parts thereof, of iron or steel:Skid chain:;Over 8 mm in diameter</v>
      </c>
    </row>
    <row r="20796" spans="1:5" x14ac:dyDescent="0.2">
      <c r="B20796" t="s">
        <v>36640</v>
      </c>
      <c r="C20796" t="s">
        <v>36672</v>
      </c>
      <c r="D20796">
        <v>0</v>
      </c>
      <c r="E20796" t="str">
        <f t="shared" si="324"/>
        <v>Chain and parts thereof, of iron or steel:Other chain:</v>
      </c>
    </row>
    <row r="20797" spans="1:5" x14ac:dyDescent="0.2">
      <c r="A20797" t="s">
        <v>36673</v>
      </c>
      <c r="B20797" t="s">
        <v>36640</v>
      </c>
      <c r="C20797" t="s">
        <v>36674</v>
      </c>
      <c r="D20797">
        <v>0</v>
      </c>
      <c r="E20797" t="str">
        <f t="shared" si="324"/>
        <v>Chain and parts thereof, of iron or steel:Other chain:;Stud link</v>
      </c>
    </row>
    <row r="20798" spans="1:5" x14ac:dyDescent="0.2">
      <c r="A20798" t="s">
        <v>36675</v>
      </c>
      <c r="B20798" t="s">
        <v>36640</v>
      </c>
      <c r="C20798" t="s">
        <v>36676</v>
      </c>
      <c r="D20798">
        <v>0</v>
      </c>
      <c r="E20798" t="str">
        <f t="shared" si="324"/>
        <v>Chain and parts thereof, of iron or steel:Other chain:;Other, welded link:</v>
      </c>
    </row>
    <row r="20799" spans="1:5" x14ac:dyDescent="0.2">
      <c r="B20799" t="s">
        <v>36640</v>
      </c>
      <c r="C20799" t="s">
        <v>36677</v>
      </c>
      <c r="D20799">
        <v>0</v>
      </c>
      <c r="E20799" t="str">
        <f t="shared" si="324"/>
        <v>Chain and parts thereof, of iron or steel:Other chain:;Other, welded link:;Of alloy steel:</v>
      </c>
    </row>
    <row r="20800" spans="1:5" x14ac:dyDescent="0.2">
      <c r="A20800" t="s">
        <v>36678</v>
      </c>
      <c r="B20800" t="s">
        <v>36640</v>
      </c>
      <c r="C20800" t="s">
        <v>36679</v>
      </c>
      <c r="D20800">
        <v>0</v>
      </c>
      <c r="E20800" t="str">
        <f t="shared" si="324"/>
        <v>Chain and parts thereof, of iron or steel:Other chain:;Other, welded link:;Of alloy steel:;Not over 10 mm in diameter</v>
      </c>
    </row>
    <row r="20801" spans="1:5" x14ac:dyDescent="0.2">
      <c r="A20801" t="s">
        <v>36680</v>
      </c>
      <c r="B20801" t="s">
        <v>36640</v>
      </c>
      <c r="C20801" t="s">
        <v>36681</v>
      </c>
      <c r="D20801">
        <v>0</v>
      </c>
      <c r="E20801" t="str">
        <f t="shared" si="324"/>
        <v>Chain and parts thereof, of iron or steel:Other chain:;Other, welded link:;Of alloy steel:;Over 10 mm in diameter</v>
      </c>
    </row>
    <row r="20802" spans="1:5" x14ac:dyDescent="0.2">
      <c r="B20802" t="s">
        <v>36640</v>
      </c>
      <c r="C20802" t="s">
        <v>36682</v>
      </c>
      <c r="D20802">
        <v>0</v>
      </c>
      <c r="E20802" t="str">
        <f t="shared" si="324"/>
        <v>Chain and parts thereof, of iron or steel:Other chain:;Other, welded link:;Of iron or nonalloy steel:</v>
      </c>
    </row>
    <row r="20803" spans="1:5" x14ac:dyDescent="0.2">
      <c r="A20803" t="s">
        <v>36683</v>
      </c>
      <c r="B20803" t="s">
        <v>36640</v>
      </c>
      <c r="C20803" t="s">
        <v>36684</v>
      </c>
      <c r="D20803">
        <v>0</v>
      </c>
      <c r="E20803" t="str">
        <f t="shared" ref="E20803:E20866" si="325">_xlfn.CONCAT(B20803, C20803)</f>
        <v>Chain and parts thereof, of iron or steel:Other chain:;Other, welded link:;Of iron or nonalloy steel:;Not over 10 mm in diameter</v>
      </c>
    </row>
    <row r="20804" spans="1:5" x14ac:dyDescent="0.2">
      <c r="A20804" t="s">
        <v>36685</v>
      </c>
      <c r="B20804" t="s">
        <v>36640</v>
      </c>
      <c r="C20804" t="s">
        <v>36686</v>
      </c>
      <c r="D20804">
        <v>0</v>
      </c>
      <c r="E20804" t="str">
        <f t="shared" si="325"/>
        <v>Chain and parts thereof, of iron or steel:Other chain:;Other, welded link:;Of iron or nonalloy steel:;Over 10 mm in diameter</v>
      </c>
    </row>
    <row r="20805" spans="1:5" x14ac:dyDescent="0.2">
      <c r="A20805" t="s">
        <v>36687</v>
      </c>
      <c r="B20805" t="s">
        <v>36640</v>
      </c>
      <c r="C20805" t="s">
        <v>36688</v>
      </c>
      <c r="D20805">
        <v>0</v>
      </c>
      <c r="E20805" t="str">
        <f t="shared" si="325"/>
        <v>Chain and parts thereof, of iron or steel:Other chain:;Other:</v>
      </c>
    </row>
    <row r="20806" spans="1:5" x14ac:dyDescent="0.2">
      <c r="B20806" t="s">
        <v>36640</v>
      </c>
      <c r="C20806" t="s">
        <v>36689</v>
      </c>
      <c r="D20806">
        <v>0</v>
      </c>
      <c r="E20806" t="str">
        <f t="shared" si="325"/>
        <v>Chain and parts thereof, of iron or steel:Other chain:;Other:;With links of essentially round cross sections:</v>
      </c>
    </row>
    <row r="20807" spans="1:5" x14ac:dyDescent="0.2">
      <c r="A20807" t="s">
        <v>36690</v>
      </c>
      <c r="B20807" t="s">
        <v>36640</v>
      </c>
      <c r="C20807" t="s">
        <v>36691</v>
      </c>
      <c r="D20807">
        <v>1.4999999999999999E-2</v>
      </c>
      <c r="E20807" t="str">
        <f t="shared" si="325"/>
        <v>Chain and parts thereof, of iron or steel:Other chain:;Other:;With links of essentially round cross sections:;Not over 8 mm in diameter</v>
      </c>
    </row>
    <row r="20808" spans="1:5" x14ac:dyDescent="0.2">
      <c r="A20808" t="s">
        <v>36692</v>
      </c>
      <c r="B20808" t="s">
        <v>36640</v>
      </c>
      <c r="C20808" t="s">
        <v>36693</v>
      </c>
      <c r="D20808">
        <v>0</v>
      </c>
      <c r="E20808" t="str">
        <f t="shared" si="325"/>
        <v>Chain and parts thereof, of iron or steel:Other chain:;Other:;With links of essentially round cross sections:;Over 8 mm in diameter</v>
      </c>
    </row>
    <row r="20809" spans="1:5" x14ac:dyDescent="0.2">
      <c r="A20809" t="s">
        <v>36694</v>
      </c>
      <c r="B20809" t="s">
        <v>36640</v>
      </c>
      <c r="C20809" t="s">
        <v>36695</v>
      </c>
      <c r="D20809">
        <v>3.9E-2</v>
      </c>
      <c r="E20809" t="str">
        <f t="shared" si="325"/>
        <v>Chain and parts thereof, of iron or steel:Other chain:;Other:;Other</v>
      </c>
    </row>
    <row r="20810" spans="1:5" x14ac:dyDescent="0.2">
      <c r="A20810" t="s">
        <v>36696</v>
      </c>
      <c r="B20810" t="s">
        <v>36640</v>
      </c>
      <c r="C20810" t="s">
        <v>36697</v>
      </c>
      <c r="D20810">
        <v>2.9000000000000001E-2</v>
      </c>
      <c r="E20810" t="str">
        <f t="shared" si="325"/>
        <v>Chain and parts thereof, of iron or steel:Other parts</v>
      </c>
    </row>
    <row r="20811" spans="1:5" x14ac:dyDescent="0.2">
      <c r="A20811" t="s">
        <v>36698</v>
      </c>
      <c r="B20811" t="s">
        <v>36699</v>
      </c>
      <c r="C20811" t="s">
        <v>36699</v>
      </c>
      <c r="D20811">
        <v>0</v>
      </c>
      <c r="E20811" t="str">
        <f t="shared" si="325"/>
        <v>Anchors, grapnels and parts thereof, of iron or steelAnchors, grapnels and parts thereof, of iron or steel</v>
      </c>
    </row>
    <row r="20812" spans="1:5" x14ac:dyDescent="0.2">
      <c r="A20812" t="s">
        <v>36700</v>
      </c>
      <c r="B20812" t="s">
        <v>36702</v>
      </c>
      <c r="C20812" t="s">
        <v>36701</v>
      </c>
      <c r="D20812">
        <v>0</v>
      </c>
      <c r="E20812" t="str">
        <f t="shared" si="325"/>
        <v>Nails, tacks, drawing pins, corrugated nails, staples (other than those of heading 8305) and similar articles, of iron or steel, whether or not with heads of other material, but excluding such articles with heads of copper:Thumb tacks</v>
      </c>
    </row>
    <row r="20813" spans="1:5" x14ac:dyDescent="0.2">
      <c r="B20813" t="s">
        <v>36702</v>
      </c>
      <c r="C20813" t="s">
        <v>36703</v>
      </c>
      <c r="D20813">
        <v>0</v>
      </c>
      <c r="E20813" t="str">
        <f t="shared" si="325"/>
        <v>Nails, tacks, drawing pins, corrugated nails, staples (other than those of heading 8305) and similar articles, of iron or steel, whether or not with heads of other material, but excluding such articles with heads of copper:Other, suitable for use in powder-actuated handtools:</v>
      </c>
    </row>
    <row r="20814" spans="1:5" x14ac:dyDescent="0.2">
      <c r="A20814" t="s">
        <v>36704</v>
      </c>
      <c r="B20814" t="s">
        <v>36702</v>
      </c>
      <c r="C20814" t="s">
        <v>36705</v>
      </c>
      <c r="D20814">
        <v>0</v>
      </c>
      <c r="E20814" t="str">
        <f t="shared" si="325"/>
        <v>Nails, tacks, drawing pins, corrugated nails, staples (other than those of heading 8305) and similar articles, of iron or steel, whether or not with heads of other material, but excluding such articles with heads of copper:Other, suitable for use in powder-actuated handtools:;Not threaded</v>
      </c>
    </row>
    <row r="20815" spans="1:5" x14ac:dyDescent="0.2">
      <c r="A20815" t="s">
        <v>36706</v>
      </c>
      <c r="B20815" t="s">
        <v>36702</v>
      </c>
      <c r="C20815" t="s">
        <v>36707</v>
      </c>
      <c r="D20815">
        <v>0</v>
      </c>
      <c r="E20815" t="str">
        <f t="shared" si="325"/>
        <v>Nails, tacks, drawing pins, corrugated nails, staples (other than those of heading 8305) and similar articles, of iron or steel, whether or not with heads of other material, but excluding such articles with heads of copper:Other, suitable for use in powder-actuated handtools:;Threaded</v>
      </c>
    </row>
    <row r="20816" spans="1:5" x14ac:dyDescent="0.2">
      <c r="B20816" t="s">
        <v>36702</v>
      </c>
      <c r="C20816" t="s">
        <v>22</v>
      </c>
      <c r="D20816">
        <v>0</v>
      </c>
      <c r="E20816" t="str">
        <f t="shared" si="325"/>
        <v>Nails, tacks, drawing pins, corrugated nails, staples (other than those of heading 8305) and similar articles, of iron or steel, whether or not with heads of other material, but excluding such articles with heads of copper:Other:</v>
      </c>
    </row>
    <row r="20817" spans="1:5" x14ac:dyDescent="0.2">
      <c r="B20817" t="s">
        <v>36702</v>
      </c>
      <c r="C20817" t="s">
        <v>36708</v>
      </c>
      <c r="D20817">
        <v>0</v>
      </c>
      <c r="E20817" t="str">
        <f t="shared" si="325"/>
        <v>Nails, tacks, drawing pins, corrugated nails, staples (other than those of heading 8305) and similar articles, of iron or steel, whether or not with heads of other material, but excluding such articles with heads of copper:Other:;Of one piece construction:</v>
      </c>
    </row>
    <row r="20818" spans="1:5" x14ac:dyDescent="0.2">
      <c r="A20818" t="s">
        <v>36709</v>
      </c>
      <c r="B20818" t="s">
        <v>36702</v>
      </c>
      <c r="C20818" t="s">
        <v>36710</v>
      </c>
      <c r="D20818">
        <v>0</v>
      </c>
      <c r="E20818" t="str">
        <f t="shared" si="325"/>
        <v>Nails, tacks, drawing pins, corrugated nails, staples (other than those of heading 8305) and similar articles, of iron or steel, whether or not with heads of other material, but excluding such articles with heads of copper:Other:;Of one piece construction:;Made of round wire</v>
      </c>
    </row>
    <row r="20819" spans="1:5" x14ac:dyDescent="0.2">
      <c r="B20819" t="s">
        <v>36702</v>
      </c>
      <c r="C20819" t="s">
        <v>36711</v>
      </c>
      <c r="D20819">
        <v>0</v>
      </c>
      <c r="E20819" t="str">
        <f t="shared" si="325"/>
        <v>Nails, tacks, drawing pins, corrugated nails, staples (other than those of heading 8305) and similar articles, of iron or steel, whether or not with heads of other material, but excluding such articles with heads of copper:Other:;Of one piece construction:;Made of round wire;Collated nails:</v>
      </c>
    </row>
    <row r="20820" spans="1:5" x14ac:dyDescent="0.2">
      <c r="A20820" t="s">
        <v>36712</v>
      </c>
      <c r="B20820" t="s">
        <v>36702</v>
      </c>
      <c r="C20820" t="s">
        <v>36713</v>
      </c>
      <c r="D20820">
        <v>0</v>
      </c>
      <c r="E20820" t="str">
        <f t="shared" si="325"/>
        <v>Nails, tacks, drawing pins, corrugated nails, staples (other than those of heading 8305) and similar articles, of iron or steel, whether or not with heads of other material, but excluding such articles with heads of copper:Other:;Of one piece construction:;Made of round wire;Collated nails:;Collated roofing nails with a length of 20.6 mm to 46.1 mm, a head diameter of 8.3 mm to 10.6 mm, a shank diameter of 2.5 mm to 3.2 mm, whether or not galvanized</v>
      </c>
    </row>
    <row r="20821" spans="1:5" x14ac:dyDescent="0.2">
      <c r="B20821" t="s">
        <v>36702</v>
      </c>
      <c r="C20821" t="s">
        <v>36714</v>
      </c>
      <c r="D20821">
        <v>0</v>
      </c>
      <c r="E20821" t="str">
        <f t="shared" si="325"/>
        <v>Nails, tacks, drawing pins, corrugated nails, staples (other than those of heading 8305) and similar articles, of iron or steel, whether or not with heads of other material, but excluding such articles with heads of copper:Other:;Of one piece construction:;Made of round wire;Collated nails:;Other:</v>
      </c>
    </row>
    <row r="20822" spans="1:5" x14ac:dyDescent="0.2">
      <c r="B20822" t="s">
        <v>36702</v>
      </c>
      <c r="C20822" t="s">
        <v>36715</v>
      </c>
      <c r="D20822">
        <v>0</v>
      </c>
      <c r="E20822" t="str">
        <f t="shared" si="325"/>
        <v>Nails, tacks, drawing pins, corrugated nails, staples (other than those of heading 8305) and similar articles, of iron or steel, whether or not with heads of other material, but excluding such articles with heads of copper:Other:;Of one piece construction:;Made of round wire;Collated nails:;Other:;Assembled in a wire coil:</v>
      </c>
    </row>
    <row r="20823" spans="1:5" x14ac:dyDescent="0.2">
      <c r="A20823" t="s">
        <v>36716</v>
      </c>
      <c r="B20823" t="s">
        <v>36702</v>
      </c>
      <c r="C20823" t="s">
        <v>36717</v>
      </c>
      <c r="D20823">
        <v>0</v>
      </c>
      <c r="E20823" t="str">
        <f t="shared" si="325"/>
        <v>Nails, tacks, drawing pins, corrugated nails, staples (other than those of heading 8305) and similar articles, of iron or steel, whether or not with heads of other material, but excluding such articles with heads of copper:Other:;Of one piece construction:;Made of round wire;Collated nails:;Other:;Assembled in a wire coil:;Galvanized</v>
      </c>
    </row>
    <row r="20824" spans="1:5" x14ac:dyDescent="0.2">
      <c r="A20824" t="s">
        <v>36718</v>
      </c>
      <c r="B20824" t="s">
        <v>36702</v>
      </c>
      <c r="C20824" t="s">
        <v>36719</v>
      </c>
      <c r="D20824">
        <v>0</v>
      </c>
      <c r="E20824" t="str">
        <f t="shared" si="325"/>
        <v>Nails, tacks, drawing pins, corrugated nails, staples (other than those of heading 8305) and similar articles, of iron or steel, whether or not with heads of other material, but excluding such articles with heads of copper:Other:;Of one piece construction:;Made of round wire;Collated nails:;Other:;Assembled in a wire coil:;Other</v>
      </c>
    </row>
    <row r="20825" spans="1:5" x14ac:dyDescent="0.2">
      <c r="B20825" t="s">
        <v>36702</v>
      </c>
      <c r="C20825" t="s">
        <v>36720</v>
      </c>
      <c r="D20825">
        <v>0</v>
      </c>
      <c r="E20825" t="str">
        <f t="shared" si="325"/>
        <v>Nails, tacks, drawing pins, corrugated nails, staples (other than those of heading 8305) and similar articles, of iron or steel, whether or not with heads of other material, but excluding such articles with heads of copper:Other:;Of one piece construction:;Made of round wire;Collated nails:;Other:;Assembled in a plastic strip:</v>
      </c>
    </row>
    <row r="20826" spans="1:5" x14ac:dyDescent="0.2">
      <c r="A20826" t="s">
        <v>36721</v>
      </c>
      <c r="B20826" t="s">
        <v>36702</v>
      </c>
      <c r="C20826" t="s">
        <v>36722</v>
      </c>
      <c r="D20826">
        <v>0</v>
      </c>
      <c r="E20826" t="str">
        <f t="shared" si="325"/>
        <v>Nails, tacks, drawing pins, corrugated nails, staples (other than those of heading 8305) and similar articles, of iron or steel, whether or not with heads of other material, but excluding such articles with heads of copper:Other:;Of one piece construction:;Made of round wire;Collated nails:;Other:;Assembled in a plastic strip:;Galvanized</v>
      </c>
    </row>
    <row r="20827" spans="1:5" x14ac:dyDescent="0.2">
      <c r="A20827" t="s">
        <v>36723</v>
      </c>
      <c r="B20827" t="s">
        <v>36702</v>
      </c>
      <c r="C20827" t="s">
        <v>36724</v>
      </c>
      <c r="D20827">
        <v>0</v>
      </c>
      <c r="E20827" t="str">
        <f t="shared" si="325"/>
        <v>Nails, tacks, drawing pins, corrugated nails, staples (other than those of heading 8305) and similar articles, of iron or steel, whether or not with heads of other material, but excluding such articles with heads of copper:Other:;Of one piece construction:;Made of round wire;Collated nails:;Other:;Assembled in a plastic strip:;Other</v>
      </c>
    </row>
    <row r="20828" spans="1:5" x14ac:dyDescent="0.2">
      <c r="A20828" t="s">
        <v>36725</v>
      </c>
      <c r="B20828" t="s">
        <v>36702</v>
      </c>
      <c r="C20828" t="s">
        <v>36726</v>
      </c>
      <c r="D20828">
        <v>0</v>
      </c>
      <c r="E20828" t="str">
        <f t="shared" si="325"/>
        <v>Nails, tacks, drawing pins, corrugated nails, staples (other than those of heading 8305) and similar articles, of iron or steel, whether or not with heads of other material, but excluding such articles with heads of copper:Other:;Of one piece construction:;Made of round wire;Collated nails:;Other:;Assembled in a paper strip</v>
      </c>
    </row>
    <row r="20829" spans="1:5" x14ac:dyDescent="0.2">
      <c r="A20829" t="s">
        <v>36727</v>
      </c>
      <c r="B20829" t="s">
        <v>36702</v>
      </c>
      <c r="C20829" t="s">
        <v>36728</v>
      </c>
      <c r="D20829">
        <v>0</v>
      </c>
      <c r="E20829" t="str">
        <f t="shared" si="325"/>
        <v>Nails, tacks, drawing pins, corrugated nails, staples (other than those of heading 8305) and similar articles, of iron or steel, whether or not with heads of other material, but excluding such articles with heads of copper:Other:;Of one piece construction:;Made of round wire;Collated nails:;Other:;Assembled in a wire strip</v>
      </c>
    </row>
    <row r="20830" spans="1:5" x14ac:dyDescent="0.2">
      <c r="A20830" t="s">
        <v>36729</v>
      </c>
      <c r="B20830" t="s">
        <v>36702</v>
      </c>
      <c r="C20830" t="s">
        <v>36730</v>
      </c>
      <c r="D20830">
        <v>0</v>
      </c>
      <c r="E20830" t="str">
        <f t="shared" si="325"/>
        <v>Nails, tacks, drawing pins, corrugated nails, staples (other than those of heading 8305) and similar articles, of iron or steel, whether or not with heads of other material, but excluding such articles with heads of copper:Other:;Of one piece construction:;Made of round wire;Collated nails:;Other:;Other</v>
      </c>
    </row>
    <row r="20831" spans="1:5" x14ac:dyDescent="0.2">
      <c r="B20831" t="s">
        <v>36702</v>
      </c>
      <c r="C20831" t="s">
        <v>36731</v>
      </c>
      <c r="D20831">
        <v>0</v>
      </c>
      <c r="E20831" t="str">
        <f t="shared" si="325"/>
        <v>Nails, tacks, drawing pins, corrugated nails, staples (other than those of heading 8305) and similar articles, of iron or steel, whether or not with heads of other material, but excluding such articles with heads of copper:Other:;Of one piece construction:;Made of round wire;Other:</v>
      </c>
    </row>
    <row r="20832" spans="1:5" x14ac:dyDescent="0.2">
      <c r="A20832" t="s">
        <v>36732</v>
      </c>
      <c r="B20832" t="s">
        <v>36702</v>
      </c>
      <c r="C20832" t="s">
        <v>36733</v>
      </c>
      <c r="D20832">
        <v>0</v>
      </c>
      <c r="E20832" t="str">
        <f t="shared" si="325"/>
        <v>Nails, tacks, drawing pins, corrugated nails, staples (other than those of heading 8305) and similar articles, of iron or steel, whether or not with heads of other material, but excluding such articles with heads of copper:Other:;Of one piece construction:;Made of round wire;Other:;With a length of less than 25.4 mm and with a diameter of less than 1.65 mm</v>
      </c>
    </row>
    <row r="20833" spans="1:5" x14ac:dyDescent="0.2">
      <c r="B20833" t="s">
        <v>36702</v>
      </c>
      <c r="C20833" t="s">
        <v>36734</v>
      </c>
      <c r="D20833">
        <v>0</v>
      </c>
      <c r="E20833" t="str">
        <f t="shared" si="325"/>
        <v>Nails, tacks, drawing pins, corrugated nails, staples (other than those of heading 8305) and similar articles, of iron or steel, whether or not with heads of other material, but excluding such articles with heads of copper:Other:;Of one piece construction:;Made of round wire;Other:;Other:</v>
      </c>
    </row>
    <row r="20834" spans="1:5" x14ac:dyDescent="0.2">
      <c r="B20834" t="s">
        <v>36702</v>
      </c>
      <c r="C20834" t="s">
        <v>36735</v>
      </c>
      <c r="D20834">
        <v>0</v>
      </c>
      <c r="E20834" t="str">
        <f t="shared" si="325"/>
        <v>Nails, tacks, drawing pins, corrugated nails, staples (other than those of heading 8305) and similar articles, of iron or steel, whether or not with heads of other material, but excluding such articles with heads of copper:Other:;Of one piece construction:;Made of round wire;Other:;Other:;Smooth shank:</v>
      </c>
    </row>
    <row r="20835" spans="1:5" x14ac:dyDescent="0.2">
      <c r="A20835" t="s">
        <v>36736</v>
      </c>
      <c r="B20835" t="s">
        <v>36702</v>
      </c>
      <c r="C20835" t="s">
        <v>36737</v>
      </c>
      <c r="D20835">
        <v>0</v>
      </c>
      <c r="E20835" t="str">
        <f t="shared" si="325"/>
        <v>Nails, tacks, drawing pins, corrugated nails, staples (other than those of heading 8305) and similar articles, of iron or steel, whether or not with heads of other material, but excluding such articles with heads of copper:Other:;Of one piece construction:;Made of round wire;Other:;Other:;Smooth shank:;Not coated, plated or painted</v>
      </c>
    </row>
    <row r="20836" spans="1:5" x14ac:dyDescent="0.2">
      <c r="B20836" t="s">
        <v>36702</v>
      </c>
      <c r="C20836" t="s">
        <v>36738</v>
      </c>
      <c r="D20836">
        <v>0</v>
      </c>
      <c r="E20836" t="str">
        <f t="shared" si="325"/>
        <v>Nails, tacks, drawing pins, corrugated nails, staples (other than those of heading 8305) and similar articles, of iron or steel, whether or not with heads of other material, but excluding such articles with heads of copper:Other:;Of one piece construction:;Made of round wire;Other:;Other:;Smooth shank:;Coated, plated or painted:</v>
      </c>
    </row>
    <row r="20837" spans="1:5" x14ac:dyDescent="0.2">
      <c r="A20837" t="s">
        <v>36739</v>
      </c>
      <c r="B20837" t="s">
        <v>36702</v>
      </c>
      <c r="C20837" t="s">
        <v>36740</v>
      </c>
      <c r="D20837">
        <v>0</v>
      </c>
      <c r="E20837" t="str">
        <f t="shared" si="325"/>
        <v>Nails, tacks, drawing pins, corrugated nails, staples (other than those of heading 8305) and similar articles, of iron or steel, whether or not with heads of other material, but excluding such articles with heads of copper:Other:;Of one piece construction:;Made of round wire;Other:;Other:;Smooth shank:;Coated, plated or painted:;Galvanized</v>
      </c>
    </row>
    <row r="20838" spans="1:5" x14ac:dyDescent="0.2">
      <c r="A20838" t="s">
        <v>36741</v>
      </c>
      <c r="B20838" t="s">
        <v>36702</v>
      </c>
      <c r="C20838" t="s">
        <v>36742</v>
      </c>
      <c r="D20838">
        <v>0</v>
      </c>
      <c r="E20838" t="str">
        <f t="shared" si="325"/>
        <v>Nails, tacks, drawing pins, corrugated nails, staples (other than those of heading 8305) and similar articles, of iron or steel, whether or not with heads of other material, but excluding such articles with heads of copper:Other:;Of one piece construction:;Made of round wire;Other:;Other:;Smooth shank:;Coated, plated or painted:;Vinyl, resin or cement coated</v>
      </c>
    </row>
    <row r="20839" spans="1:5" x14ac:dyDescent="0.2">
      <c r="A20839" t="s">
        <v>36743</v>
      </c>
      <c r="B20839" t="s">
        <v>36702</v>
      </c>
      <c r="C20839" t="s">
        <v>36744</v>
      </c>
      <c r="D20839">
        <v>0</v>
      </c>
      <c r="E20839" t="str">
        <f t="shared" si="325"/>
        <v>Nails, tacks, drawing pins, corrugated nails, staples (other than those of heading 8305) and similar articles, of iron or steel, whether or not with heads of other material, but excluding such articles with heads of copper:Other:;Of one piece construction:;Made of round wire;Other:;Other:;Smooth shank:;Coated, plated or painted:;Other</v>
      </c>
    </row>
    <row r="20840" spans="1:5" x14ac:dyDescent="0.2">
      <c r="B20840" t="s">
        <v>36702</v>
      </c>
      <c r="C20840" t="s">
        <v>36745</v>
      </c>
      <c r="D20840">
        <v>0</v>
      </c>
      <c r="E20840" t="str">
        <f t="shared" si="325"/>
        <v>Nails, tacks, drawing pins, corrugated nails, staples (other than those of heading 8305) and similar articles, of iron or steel, whether or not with heads of other material, but excluding such articles with heads of copper:Other:;Of one piece construction:;Made of round wire;Other:;Other:;Other:</v>
      </c>
    </row>
    <row r="20841" spans="1:5" x14ac:dyDescent="0.2">
      <c r="A20841" t="s">
        <v>36746</v>
      </c>
      <c r="B20841" t="s">
        <v>36702</v>
      </c>
      <c r="C20841" t="s">
        <v>36747</v>
      </c>
      <c r="D20841">
        <v>0</v>
      </c>
      <c r="E20841" t="str">
        <f t="shared" si="325"/>
        <v>Nails, tacks, drawing pins, corrugated nails, staples (other than those of heading 8305) and similar articles, of iron or steel, whether or not with heads of other material, but excluding such articles with heads of copper:Other:;Of one piece construction:;Made of round wire;Other:;Other:;Other:;Not coated, plated or painted</v>
      </c>
    </row>
    <row r="20842" spans="1:5" x14ac:dyDescent="0.2">
      <c r="B20842" t="s">
        <v>36702</v>
      </c>
      <c r="C20842" t="s">
        <v>36748</v>
      </c>
      <c r="D20842">
        <v>0</v>
      </c>
      <c r="E20842" t="str">
        <f t="shared" si="325"/>
        <v>Nails, tacks, drawing pins, corrugated nails, staples (other than those of heading 8305) and similar articles, of iron or steel, whether or not with heads of other material, but excluding such articles with heads of copper:Other:;Of one piece construction:;Made of round wire;Other:;Other:;Other:;Coated, plated or painted:</v>
      </c>
    </row>
    <row r="20843" spans="1:5" x14ac:dyDescent="0.2">
      <c r="A20843" t="s">
        <v>36749</v>
      </c>
      <c r="B20843" t="s">
        <v>36702</v>
      </c>
      <c r="C20843" t="s">
        <v>36750</v>
      </c>
      <c r="D20843">
        <v>0</v>
      </c>
      <c r="E20843" t="str">
        <f t="shared" si="325"/>
        <v>Nails, tacks, drawing pins, corrugated nails, staples (other than those of heading 8305) and similar articles, of iron or steel, whether or not with heads of other material, but excluding such articles with heads of copper:Other:;Of one piece construction:;Made of round wire;Other:;Other:;Other:;Coated, plated or painted:;Galvanized</v>
      </c>
    </row>
    <row r="20844" spans="1:5" x14ac:dyDescent="0.2">
      <c r="A20844" t="s">
        <v>36751</v>
      </c>
      <c r="B20844" t="s">
        <v>36702</v>
      </c>
      <c r="C20844" t="s">
        <v>36752</v>
      </c>
      <c r="D20844">
        <v>0</v>
      </c>
      <c r="E20844" t="str">
        <f t="shared" si="325"/>
        <v>Nails, tacks, drawing pins, corrugated nails, staples (other than those of heading 8305) and similar articles, of iron or steel, whether or not with heads of other material, but excluding such articles with heads of copper:Other:;Of one piece construction:;Made of round wire;Other:;Other:;Other:;Coated, plated or painted:;Vinyl, resin or cement coated</v>
      </c>
    </row>
    <row r="20845" spans="1:5" x14ac:dyDescent="0.2">
      <c r="A20845" t="s">
        <v>36753</v>
      </c>
      <c r="B20845" t="s">
        <v>36702</v>
      </c>
      <c r="C20845" t="s">
        <v>36754</v>
      </c>
      <c r="D20845">
        <v>0</v>
      </c>
      <c r="E20845" t="str">
        <f t="shared" si="325"/>
        <v>Nails, tacks, drawing pins, corrugated nails, staples (other than those of heading 8305) and similar articles, of iron or steel, whether or not with heads of other material, but excluding such articles with heads of copper:Other:;Of one piece construction:;Made of round wire;Other:;Other:;Other:;Coated, plated or painted:;Other</v>
      </c>
    </row>
    <row r="20846" spans="1:5" x14ac:dyDescent="0.2">
      <c r="A20846" t="s">
        <v>36755</v>
      </c>
      <c r="B20846" t="s">
        <v>36702</v>
      </c>
      <c r="C20846" t="s">
        <v>36756</v>
      </c>
      <c r="D20846">
        <v>0</v>
      </c>
      <c r="E20846" t="str">
        <f t="shared" si="325"/>
        <v>Nails, tacks, drawing pins, corrugated nails, staples (other than those of heading 8305) and similar articles, of iron or steel, whether or not with heads of other material, but excluding such articles with heads of copper:Other:;Of one piece construction:;Other</v>
      </c>
    </row>
    <row r="20847" spans="1:5" x14ac:dyDescent="0.2">
      <c r="A20847" t="s">
        <v>36757</v>
      </c>
      <c r="B20847" t="s">
        <v>36702</v>
      </c>
      <c r="C20847" t="s">
        <v>36758</v>
      </c>
      <c r="D20847">
        <v>0</v>
      </c>
      <c r="E20847" t="str">
        <f t="shared" si="325"/>
        <v>Nails, tacks, drawing pins, corrugated nails, staples (other than those of heading 8305) and similar articles, of iron or steel, whether or not with heads of other material, but excluding such articles with heads of copper:Other:;Of one piece construction:;Other;Cut</v>
      </c>
    </row>
    <row r="20848" spans="1:5" x14ac:dyDescent="0.2">
      <c r="A20848" t="s">
        <v>36759</v>
      </c>
      <c r="B20848" t="s">
        <v>36702</v>
      </c>
      <c r="C20848" t="s">
        <v>36760</v>
      </c>
      <c r="D20848">
        <v>0</v>
      </c>
      <c r="E20848" t="str">
        <f t="shared" si="325"/>
        <v>Nails, tacks, drawing pins, corrugated nails, staples (other than those of heading 8305) and similar articles, of iron or steel, whether or not with heads of other material, but excluding such articles with heads of copper:Other:;Of one piece construction:;Other;Other</v>
      </c>
    </row>
    <row r="20849" spans="1:5" x14ac:dyDescent="0.2">
      <c r="A20849" t="s">
        <v>36761</v>
      </c>
      <c r="B20849" t="s">
        <v>36702</v>
      </c>
      <c r="C20849" t="s">
        <v>36762</v>
      </c>
      <c r="D20849">
        <v>0</v>
      </c>
      <c r="E20849" t="str">
        <f t="shared" si="325"/>
        <v>Nails, tacks, drawing pins, corrugated nails, staples (other than those of heading 8305) and similar articles, of iron or steel, whether or not with heads of other material, but excluding such articles with heads of copper:Other:;Of two or more pieces</v>
      </c>
    </row>
    <row r="20850" spans="1:5" x14ac:dyDescent="0.2">
      <c r="A20850" t="s">
        <v>36763</v>
      </c>
      <c r="B20850" t="s">
        <v>36764</v>
      </c>
      <c r="C20850" t="s">
        <v>36765</v>
      </c>
      <c r="D20850">
        <v>0.125</v>
      </c>
      <c r="E20850" t="str">
        <f t="shared" si="325"/>
        <v>Screws, bolts, nuts, coach screws, screw hooks, rivets, cotters, cotter pins, washers (including spring washers) and similar articles, of iron or steel:Threaded articles:;Coach screws</v>
      </c>
    </row>
    <row r="20851" spans="1:5" x14ac:dyDescent="0.2">
      <c r="A20851" t="s">
        <v>36766</v>
      </c>
      <c r="B20851" t="s">
        <v>36764</v>
      </c>
      <c r="C20851" t="s">
        <v>36767</v>
      </c>
      <c r="D20851">
        <v>0.125</v>
      </c>
      <c r="E20851" t="str">
        <f t="shared" si="325"/>
        <v>Screws, bolts, nuts, coach screws, screw hooks, rivets, cotters, cotter pins, washers (including spring washers) and similar articles, of iron or steel:Threaded articles:;Other wood screws</v>
      </c>
    </row>
    <row r="20852" spans="1:5" x14ac:dyDescent="0.2">
      <c r="A20852" t="s">
        <v>36768</v>
      </c>
      <c r="B20852" t="s">
        <v>36764</v>
      </c>
      <c r="C20852" t="s">
        <v>36769</v>
      </c>
      <c r="D20852">
        <v>5.7000000000000002E-2</v>
      </c>
      <c r="E20852" t="str">
        <f t="shared" si="325"/>
        <v>Screws, bolts, nuts, coach screws, screw hooks, rivets, cotters, cotter pins, washers (including spring washers) and similar articles, of iron or steel:Threaded articles:;Screw hooks and screw rings</v>
      </c>
    </row>
    <row r="20853" spans="1:5" x14ac:dyDescent="0.2">
      <c r="A20853" t="s">
        <v>36770</v>
      </c>
      <c r="B20853" t="s">
        <v>36764</v>
      </c>
      <c r="C20853" t="s">
        <v>36771</v>
      </c>
      <c r="D20853">
        <v>5.7000000000000002E-2</v>
      </c>
      <c r="E20853" t="str">
        <f t="shared" si="325"/>
        <v>Screws, bolts, nuts, coach screws, screw hooks, rivets, cotters, cotter pins, washers (including spring washers) and similar articles, of iron or steel:Threaded articles:;Screw hooks and screw rings;Having shanks or threads with a diameter of less than 6 mm</v>
      </c>
    </row>
    <row r="20854" spans="1:5" x14ac:dyDescent="0.2">
      <c r="A20854" t="s">
        <v>36772</v>
      </c>
      <c r="B20854" t="s">
        <v>36764</v>
      </c>
      <c r="C20854" t="s">
        <v>36773</v>
      </c>
      <c r="D20854">
        <v>5.7000000000000002E-2</v>
      </c>
      <c r="E20854" t="str">
        <f t="shared" si="325"/>
        <v>Screws, bolts, nuts, coach screws, screw hooks, rivets, cotters, cotter pins, washers (including spring washers) and similar articles, of iron or steel:Threaded articles:;Screw hooks and screw rings;Having shanks or threads with a diameter of 6 mm or more</v>
      </c>
    </row>
    <row r="20855" spans="1:5" x14ac:dyDescent="0.2">
      <c r="A20855" t="s">
        <v>36774</v>
      </c>
      <c r="B20855" t="s">
        <v>36764</v>
      </c>
      <c r="C20855" t="s">
        <v>36775</v>
      </c>
      <c r="D20855">
        <v>5.7000000000000002E-2</v>
      </c>
      <c r="E20855" t="str">
        <f t="shared" si="325"/>
        <v>Screws, bolts, nuts, coach screws, screw hooks, rivets, cotters, cotter pins, washers (including spring washers) and similar articles, of iron or steel:Threaded articles:;Self-tapping screws:</v>
      </c>
    </row>
    <row r="20856" spans="1:5" x14ac:dyDescent="0.2">
      <c r="A20856" t="s">
        <v>36776</v>
      </c>
      <c r="B20856" t="s">
        <v>36764</v>
      </c>
      <c r="C20856" t="s">
        <v>36777</v>
      </c>
      <c r="D20856">
        <v>6.2E-2</v>
      </c>
      <c r="E20856" t="str">
        <f t="shared" si="325"/>
        <v>Screws, bolts, nuts, coach screws, screw hooks, rivets, cotters, cotter pins, washers (including spring washers) and similar articles, of iron or steel:Threaded articles:;Self-tapping screws:;Having shanks or threads with a diameter of less than 6 mm</v>
      </c>
    </row>
    <row r="20857" spans="1:5" x14ac:dyDescent="0.2">
      <c r="A20857" t="s">
        <v>36778</v>
      </c>
      <c r="B20857" t="s">
        <v>36764</v>
      </c>
      <c r="C20857" t="s">
        <v>36779</v>
      </c>
      <c r="D20857">
        <v>6.2E-2</v>
      </c>
      <c r="E20857" t="str">
        <f t="shared" si="325"/>
        <v>Screws, bolts, nuts, coach screws, screw hooks, rivets, cotters, cotter pins, washers (including spring washers) and similar articles, of iron or steel:Threaded articles:;Self-tapping screws:;Having shanks or threads with a diameter of less than 6 mm;Of stainless steel</v>
      </c>
    </row>
    <row r="20858" spans="1:5" x14ac:dyDescent="0.2">
      <c r="A20858" t="s">
        <v>36780</v>
      </c>
      <c r="B20858" t="s">
        <v>36764</v>
      </c>
      <c r="C20858" t="s">
        <v>36781</v>
      </c>
      <c r="D20858">
        <v>6.2E-2</v>
      </c>
      <c r="E20858" t="str">
        <f t="shared" si="325"/>
        <v>Screws, bolts, nuts, coach screws, screw hooks, rivets, cotters, cotter pins, washers (including spring washers) and similar articles, of iron or steel:Threaded articles:;Self-tapping screws:;Having shanks or threads with a diameter of less than 6 mm;Other</v>
      </c>
    </row>
    <row r="20859" spans="1:5" x14ac:dyDescent="0.2">
      <c r="A20859" t="s">
        <v>36782</v>
      </c>
      <c r="B20859" t="s">
        <v>36764</v>
      </c>
      <c r="C20859" t="s">
        <v>36783</v>
      </c>
      <c r="D20859">
        <v>8.5999999999999993E-2</v>
      </c>
      <c r="E20859" t="str">
        <f t="shared" si="325"/>
        <v>Screws, bolts, nuts, coach screws, screw hooks, rivets, cotters, cotter pins, washers (including spring washers) and similar articles, of iron or steel:Threaded articles:;Self-tapping screws:;Having shanks or threads with a diameter of 6 mm or more</v>
      </c>
    </row>
    <row r="20860" spans="1:5" x14ac:dyDescent="0.2">
      <c r="A20860" t="s">
        <v>36784</v>
      </c>
      <c r="B20860" t="s">
        <v>36764</v>
      </c>
      <c r="C20860" t="s">
        <v>36785</v>
      </c>
      <c r="D20860">
        <v>8.5999999999999993E-2</v>
      </c>
      <c r="E20860" t="str">
        <f t="shared" si="325"/>
        <v>Screws, bolts, nuts, coach screws, screw hooks, rivets, cotters, cotter pins, washers (including spring washers) and similar articles, of iron or steel:Threaded articles:;Self-tapping screws:;Having shanks or threads with a diameter of 6 mm or more;Of stainless steel</v>
      </c>
    </row>
    <row r="20861" spans="1:5" x14ac:dyDescent="0.2">
      <c r="A20861" t="s">
        <v>36786</v>
      </c>
      <c r="B20861" t="s">
        <v>36764</v>
      </c>
      <c r="C20861" t="s">
        <v>36787</v>
      </c>
      <c r="D20861">
        <v>8.5999999999999993E-2</v>
      </c>
      <c r="E20861" t="str">
        <f t="shared" si="325"/>
        <v>Screws, bolts, nuts, coach screws, screw hooks, rivets, cotters, cotter pins, washers (including spring washers) and similar articles, of iron or steel:Threaded articles:;Self-tapping screws:;Having shanks or threads with a diameter of 6 mm or more;Other</v>
      </c>
    </row>
    <row r="20862" spans="1:5" x14ac:dyDescent="0.2">
      <c r="A20862" t="s">
        <v>36788</v>
      </c>
      <c r="B20862" t="s">
        <v>36764</v>
      </c>
      <c r="C20862" t="s">
        <v>36789</v>
      </c>
      <c r="D20862">
        <v>8.5999999999999993E-2</v>
      </c>
      <c r="E20862" t="str">
        <f t="shared" si="325"/>
        <v>Screws, bolts, nuts, coach screws, screw hooks, rivets, cotters, cotter pins, washers (including spring washers) and similar articles, of iron or steel:Threaded articles:;Other screws and bolts, whether or not with their nuts or washers:</v>
      </c>
    </row>
    <row r="20863" spans="1:5" x14ac:dyDescent="0.2">
      <c r="A20863" t="s">
        <v>36790</v>
      </c>
      <c r="B20863" t="s">
        <v>36764</v>
      </c>
      <c r="C20863" t="s">
        <v>36791</v>
      </c>
      <c r="D20863">
        <v>0</v>
      </c>
      <c r="E20863" t="str">
        <f t="shared" si="325"/>
        <v>Screws, bolts, nuts, coach screws, screw hooks, rivets, cotters, cotter pins, washers (including spring washers) and similar articles, of iron or steel:Threaded articles:;Other screws and bolts, whether or not with their nuts or washers:;Bolts and bolts and their nuts or washers entered or exported in the same shipment</v>
      </c>
    </row>
    <row r="20864" spans="1:5" x14ac:dyDescent="0.2">
      <c r="A20864" t="s">
        <v>36792</v>
      </c>
      <c r="B20864" t="s">
        <v>36764</v>
      </c>
      <c r="C20864" t="s">
        <v>36793</v>
      </c>
      <c r="D20864">
        <v>0</v>
      </c>
      <c r="E20864" t="str">
        <f t="shared" si="325"/>
        <v>Screws, bolts, nuts, coach screws, screw hooks, rivets, cotters, cotter pins, washers (including spring washers) and similar articles, of iron or steel:Threaded articles:;Other screws and bolts, whether or not with their nuts or washers:;Bolts and bolts and their nuts or washers entered or exported in the same shipment;Having shanks or threads with a diameter of less than 6 mm</v>
      </c>
    </row>
    <row r="20865" spans="1:5" x14ac:dyDescent="0.2">
      <c r="B20865" t="s">
        <v>36764</v>
      </c>
      <c r="C20865" t="s">
        <v>36794</v>
      </c>
      <c r="D20865">
        <v>0</v>
      </c>
      <c r="E20865" t="str">
        <f t="shared" si="325"/>
        <v>Screws, bolts, nuts, coach screws, screw hooks, rivets, cotters, cotter pins, washers (including spring washers) and similar articles, of iron or steel:Threaded articles:;Other screws and bolts, whether or not with their nuts or washers:;Bolts and bolts and their nuts or washers entered or exported in the same shipment;Having shanks or threads with a diameter of 6 mm or more:</v>
      </c>
    </row>
    <row r="20866" spans="1:5" x14ac:dyDescent="0.2">
      <c r="A20866" t="s">
        <v>36795</v>
      </c>
      <c r="B20866" t="s">
        <v>36764</v>
      </c>
      <c r="C20866" t="s">
        <v>36796</v>
      </c>
      <c r="D20866">
        <v>0</v>
      </c>
      <c r="E20866" t="str">
        <f t="shared" si="325"/>
        <v>Screws, bolts, nuts, coach screws, screw hooks, rivets, cotters, cotter pins, washers (including spring washers) and similar articles, of iron or steel:Threaded articles:;Other screws and bolts, whether or not with their nuts or washers:;Bolts and bolts and their nuts or washers entered or exported in the same shipment;Having shanks or threads with a diameter of 6 mm or more:;Track bolts</v>
      </c>
    </row>
    <row r="20867" spans="1:5" x14ac:dyDescent="0.2">
      <c r="A20867" t="s">
        <v>36797</v>
      </c>
      <c r="B20867" t="s">
        <v>36764</v>
      </c>
      <c r="C20867" t="s">
        <v>36798</v>
      </c>
      <c r="D20867">
        <v>0</v>
      </c>
      <c r="E20867" t="str">
        <f t="shared" ref="E20867:E20930" si="326">_xlfn.CONCAT(B20867, C20867)</f>
        <v>Screws, bolts, nuts, coach screws, screw hooks, rivets, cotters, cotter pins, washers (including spring washers) and similar articles, of iron or steel:Threaded articles:;Other screws and bolts, whether or not with their nuts or washers:;Bolts and bolts and their nuts or washers entered or exported in the same shipment;Having shanks or threads with a diameter of 6 mm or more:;Structural bolts</v>
      </c>
    </row>
    <row r="20868" spans="1:5" x14ac:dyDescent="0.2">
      <c r="B20868" t="s">
        <v>36764</v>
      </c>
      <c r="C20868" t="s">
        <v>36799</v>
      </c>
      <c r="D20868">
        <v>0</v>
      </c>
      <c r="E20868" t="str">
        <f t="shared" si="326"/>
        <v>Screws, bolts, nuts, coach screws, screw hooks, rivets, cotters, cotter pins, washers (including spring washers) and similar articles, of iron or steel:Threaded articles:;Other screws and bolts, whether or not with their nuts or washers:;Bolts and bolts and their nuts or washers entered or exported in the same shipment;Having shanks or threads with a diameter of 6 mm or more:;Bent bolts:</v>
      </c>
    </row>
    <row r="20869" spans="1:5" x14ac:dyDescent="0.2">
      <c r="A20869" t="s">
        <v>36800</v>
      </c>
      <c r="B20869" t="s">
        <v>36764</v>
      </c>
      <c r="C20869" t="s">
        <v>36801</v>
      </c>
      <c r="D20869">
        <v>0</v>
      </c>
      <c r="E20869" t="str">
        <f t="shared" si="326"/>
        <v>Screws, bolts, nuts, coach screws, screw hooks, rivets, cotters, cotter pins, washers (including spring washers) and similar articles, of iron or steel:Threaded articles:;Other screws and bolts, whether or not with their nuts or washers:;Bolts and bolts and their nuts or washers entered or exported in the same shipment;Having shanks or threads with a diameter of 6 mm or more:;Bent bolts:;Right-angle anchor bolts</v>
      </c>
    </row>
    <row r="20870" spans="1:5" x14ac:dyDescent="0.2">
      <c r="A20870" t="s">
        <v>36802</v>
      </c>
      <c r="B20870" t="s">
        <v>36764</v>
      </c>
      <c r="C20870" t="s">
        <v>36803</v>
      </c>
      <c r="D20870">
        <v>0</v>
      </c>
      <c r="E20870" t="str">
        <f t="shared" si="326"/>
        <v>Screws, bolts, nuts, coach screws, screw hooks, rivets, cotters, cotter pins, washers (including spring washers) and similar articles, of iron or steel:Threaded articles:;Other screws and bolts, whether or not with their nuts or washers:;Bolts and bolts and their nuts or washers entered or exported in the same shipment;Having shanks or threads with a diameter of 6 mm or more:;Bent bolts:;Other</v>
      </c>
    </row>
    <row r="20871" spans="1:5" x14ac:dyDescent="0.2">
      <c r="B20871" t="s">
        <v>36764</v>
      </c>
      <c r="C20871" t="s">
        <v>36804</v>
      </c>
      <c r="D20871">
        <v>0</v>
      </c>
      <c r="E20871" t="str">
        <f t="shared" si="326"/>
        <v>Screws, bolts, nuts, coach screws, screw hooks, rivets, cotters, cotter pins, washers (including spring washers) and similar articles, of iron or steel:Threaded articles:;Other screws and bolts, whether or not with their nuts or washers:;Bolts and bolts and their nuts or washers entered or exported in the same shipment;Having shanks or threads with a diameter of 6 mm or more:;Other:</v>
      </c>
    </row>
    <row r="20872" spans="1:5" x14ac:dyDescent="0.2">
      <c r="B20872" t="s">
        <v>36764</v>
      </c>
      <c r="C20872" t="s">
        <v>36805</v>
      </c>
      <c r="D20872">
        <v>0</v>
      </c>
      <c r="E20872" t="str">
        <f t="shared" si="326"/>
        <v>Screws, bolts, nuts, coach screws, screw hooks, rivets, cotters, cotter pins, washers (including spring washers) and similar articles, of iron or steel:Threaded articles:;Other screws and bolts, whether or not with their nuts or washers:;Bolts and bolts and their nuts or washers entered or exported in the same shipment;Having shanks or threads with a diameter of 6 mm or more:;Other:;With round heads:</v>
      </c>
    </row>
    <row r="20873" spans="1:5" x14ac:dyDescent="0.2">
      <c r="A20873" t="s">
        <v>36806</v>
      </c>
      <c r="B20873" t="s">
        <v>36764</v>
      </c>
      <c r="C20873" t="s">
        <v>36807</v>
      </c>
      <c r="D20873">
        <v>0</v>
      </c>
      <c r="E20873" t="str">
        <f t="shared" si="326"/>
        <v>Screws, bolts, nuts, coach screws, screw hooks, rivets, cotters, cotter pins, washers (including spring washers) and similar articles, of iron or steel:Threaded articles:;Other screws and bolts, whether or not with their nuts or washers:;Bolts and bolts and their nuts or washers entered or exported in the same shipment;Having shanks or threads with a diameter of 6 mm or more:;Other:;With round heads:;Of stainless steel</v>
      </c>
    </row>
    <row r="20874" spans="1:5" x14ac:dyDescent="0.2">
      <c r="A20874" t="s">
        <v>36808</v>
      </c>
      <c r="B20874" t="s">
        <v>36764</v>
      </c>
      <c r="C20874" t="s">
        <v>36809</v>
      </c>
      <c r="D20874">
        <v>0</v>
      </c>
      <c r="E20874" t="str">
        <f t="shared" si="326"/>
        <v>Screws, bolts, nuts, coach screws, screw hooks, rivets, cotters, cotter pins, washers (including spring washers) and similar articles, of iron or steel:Threaded articles:;Other screws and bolts, whether or not with their nuts or washers:;Bolts and bolts and their nuts or washers entered or exported in the same shipment;Having shanks or threads with a diameter of 6 mm or more:;Other:;With round heads:;Other</v>
      </c>
    </row>
    <row r="20875" spans="1:5" x14ac:dyDescent="0.2">
      <c r="B20875" t="s">
        <v>36764</v>
      </c>
      <c r="C20875" t="s">
        <v>36810</v>
      </c>
      <c r="D20875">
        <v>0</v>
      </c>
      <c r="E20875" t="str">
        <f t="shared" si="326"/>
        <v>Screws, bolts, nuts, coach screws, screw hooks, rivets, cotters, cotter pins, washers (including spring washers) and similar articles, of iron or steel:Threaded articles:;Other screws and bolts, whether or not with their nuts or washers:;Bolts and bolts and their nuts or washers entered or exported in the same shipment;Having shanks or threads with a diameter of 6 mm or more:;Other:;With hexagonal heads:</v>
      </c>
    </row>
    <row r="20876" spans="1:5" x14ac:dyDescent="0.2">
      <c r="A20876" t="s">
        <v>36811</v>
      </c>
      <c r="B20876" t="s">
        <v>36764</v>
      </c>
      <c r="C20876" t="s">
        <v>36812</v>
      </c>
      <c r="D20876">
        <v>0</v>
      </c>
      <c r="E20876" t="str">
        <f t="shared" si="326"/>
        <v>Screws, bolts, nuts, coach screws, screw hooks, rivets, cotters, cotter pins, washers (including spring washers) and similar articles, of iron or steel:Threaded articles:;Other screws and bolts, whether or not with their nuts or washers:;Bolts and bolts and their nuts or washers entered or exported in the same shipment;Having shanks or threads with a diameter of 6 mm or more:;Other:;With hexagonal heads:;Of stainless steel</v>
      </c>
    </row>
    <row r="20877" spans="1:5" x14ac:dyDescent="0.2">
      <c r="A20877" t="s">
        <v>36813</v>
      </c>
      <c r="B20877" t="s">
        <v>36764</v>
      </c>
      <c r="C20877" t="s">
        <v>36814</v>
      </c>
      <c r="D20877">
        <v>0</v>
      </c>
      <c r="E20877" t="str">
        <f t="shared" si="326"/>
        <v>Screws, bolts, nuts, coach screws, screw hooks, rivets, cotters, cotter pins, washers (including spring washers) and similar articles, of iron or steel:Threaded articles:;Other screws and bolts, whether or not with their nuts or washers:;Bolts and bolts and their nuts or washers entered or exported in the same shipment;Having shanks or threads with a diameter of 6 mm or more:;Other:;With hexagonal heads:;Other</v>
      </c>
    </row>
    <row r="20878" spans="1:5" x14ac:dyDescent="0.2">
      <c r="B20878" t="s">
        <v>36764</v>
      </c>
      <c r="C20878" t="s">
        <v>36815</v>
      </c>
      <c r="D20878">
        <v>0</v>
      </c>
      <c r="E20878" t="str">
        <f t="shared" si="326"/>
        <v>Screws, bolts, nuts, coach screws, screw hooks, rivets, cotters, cotter pins, washers (including spring washers) and similar articles, of iron or steel:Threaded articles:;Other screws and bolts, whether or not with their nuts or washers:;Bolts and bolts and their nuts or washers entered or exported in the same shipment;Having shanks or threads with a diameter of 6 mm or more:;Other:;Other:</v>
      </c>
    </row>
    <row r="20879" spans="1:5" x14ac:dyDescent="0.2">
      <c r="A20879" t="s">
        <v>36816</v>
      </c>
      <c r="B20879" t="s">
        <v>36764</v>
      </c>
      <c r="C20879" t="s">
        <v>36817</v>
      </c>
      <c r="D20879">
        <v>0</v>
      </c>
      <c r="E20879" t="str">
        <f t="shared" si="326"/>
        <v>Screws, bolts, nuts, coach screws, screw hooks, rivets, cotters, cotter pins, washers (including spring washers) and similar articles, of iron or steel:Threaded articles:;Other screws and bolts, whether or not with their nuts or washers:;Bolts and bolts and their nuts or washers entered or exported in the same shipment;Having shanks or threads with a diameter of 6 mm or more:;Other:;Other:;Of stainless steel</v>
      </c>
    </row>
    <row r="20880" spans="1:5" x14ac:dyDescent="0.2">
      <c r="A20880" t="s">
        <v>36818</v>
      </c>
      <c r="B20880" t="s">
        <v>36764</v>
      </c>
      <c r="C20880" t="s">
        <v>36819</v>
      </c>
      <c r="D20880">
        <v>0</v>
      </c>
      <c r="E20880" t="str">
        <f t="shared" si="326"/>
        <v>Screws, bolts, nuts, coach screws, screw hooks, rivets, cotters, cotter pins, washers (including spring washers) and similar articles, of iron or steel:Threaded articles:;Other screws and bolts, whether or not with their nuts or washers:;Bolts and bolts and their nuts or washers entered or exported in the same shipment;Having shanks or threads with a diameter of 6 mm or more:;Other:;Other:;Other</v>
      </c>
    </row>
    <row r="20881" spans="1:5" x14ac:dyDescent="0.2">
      <c r="A20881" t="s">
        <v>36820</v>
      </c>
      <c r="B20881" t="s">
        <v>36764</v>
      </c>
      <c r="C20881" t="s">
        <v>36821</v>
      </c>
      <c r="D20881">
        <v>0</v>
      </c>
      <c r="E20881" t="str">
        <f t="shared" si="326"/>
        <v>Screws, bolts, nuts, coach screws, screw hooks, rivets, cotters, cotter pins, washers (including spring washers) and similar articles, of iron or steel:Threaded articles:;Other screws and bolts, whether or not with their nuts or washers:;Machine screws 9.5 mm or more in length and 3.2 mm or more in diameter (not including cap screws)</v>
      </c>
    </row>
    <row r="20882" spans="1:5" x14ac:dyDescent="0.2">
      <c r="A20882" t="s">
        <v>36822</v>
      </c>
      <c r="B20882" t="s">
        <v>36764</v>
      </c>
      <c r="C20882" t="s">
        <v>36823</v>
      </c>
      <c r="D20882">
        <v>0</v>
      </c>
      <c r="E20882" t="str">
        <f t="shared" si="326"/>
        <v>Screws, bolts, nuts, coach screws, screw hooks, rivets, cotters, cotter pins, washers (including spring washers) and similar articles, of iron or steel:Threaded articles:;Other screws and bolts, whether or not with their nuts or washers:;Studs</v>
      </c>
    </row>
    <row r="20883" spans="1:5" x14ac:dyDescent="0.2">
      <c r="A20883" t="s">
        <v>36824</v>
      </c>
      <c r="B20883" t="s">
        <v>36764</v>
      </c>
      <c r="C20883" t="s">
        <v>36825</v>
      </c>
      <c r="D20883">
        <v>0</v>
      </c>
      <c r="E20883" t="str">
        <f t="shared" si="326"/>
        <v>Screws, bolts, nuts, coach screws, screw hooks, rivets, cotters, cotter pins, washers (including spring washers) and similar articles, of iron or steel:Threaded articles:;Other screws and bolts, whether or not with their nuts or washers:;Studs;Of stainless steel</v>
      </c>
    </row>
    <row r="20884" spans="1:5" x14ac:dyDescent="0.2">
      <c r="B20884" t="s">
        <v>36764</v>
      </c>
      <c r="C20884" t="s">
        <v>36826</v>
      </c>
      <c r="D20884">
        <v>0</v>
      </c>
      <c r="E20884" t="str">
        <f t="shared" si="326"/>
        <v>Screws, bolts, nuts, coach screws, screw hooks, rivets, cotters, cotter pins, washers (including spring washers) and similar articles, of iron or steel:Threaded articles:;Other screws and bolts, whether or not with their nuts or washers:;Studs;Other:</v>
      </c>
    </row>
    <row r="20885" spans="1:5" x14ac:dyDescent="0.2">
      <c r="B20885" t="s">
        <v>36764</v>
      </c>
      <c r="C20885" t="s">
        <v>36827</v>
      </c>
      <c r="D20885">
        <v>0</v>
      </c>
      <c r="E20885" t="str">
        <f t="shared" si="326"/>
        <v>Screws, bolts, nuts, coach screws, screw hooks, rivets, cotters, cotter pins, washers (including spring washers) and similar articles, of iron or steel:Threaded articles:;Other screws and bolts, whether or not with their nuts or washers:;Studs;Other:;Continuously threaded rod:</v>
      </c>
    </row>
    <row r="20886" spans="1:5" x14ac:dyDescent="0.2">
      <c r="A20886" t="s">
        <v>36828</v>
      </c>
      <c r="B20886" t="s">
        <v>36764</v>
      </c>
      <c r="C20886" t="s">
        <v>36829</v>
      </c>
      <c r="D20886">
        <v>0</v>
      </c>
      <c r="E20886" t="str">
        <f t="shared" si="326"/>
        <v>Screws, bolts, nuts, coach screws, screw hooks, rivets, cotters, cotter pins, washers (including spring washers) and similar articles, of iron or steel:Threaded articles:;Other screws and bolts, whether or not with their nuts or washers:;Studs;Other:;Continuously threaded rod:;Of alloy steel</v>
      </c>
    </row>
    <row r="20887" spans="1:5" x14ac:dyDescent="0.2">
      <c r="A20887" t="s">
        <v>36830</v>
      </c>
      <c r="B20887" t="s">
        <v>36764</v>
      </c>
      <c r="C20887" t="s">
        <v>36831</v>
      </c>
      <c r="D20887">
        <v>0</v>
      </c>
      <c r="E20887" t="str">
        <f t="shared" si="326"/>
        <v>Screws, bolts, nuts, coach screws, screw hooks, rivets, cotters, cotter pins, washers (including spring washers) and similar articles, of iron or steel:Threaded articles:;Other screws and bolts, whether or not with their nuts or washers:;Studs;Other:;Continuously threaded rod:;Other</v>
      </c>
    </row>
    <row r="20888" spans="1:5" x14ac:dyDescent="0.2">
      <c r="A20888" t="s">
        <v>36832</v>
      </c>
      <c r="B20888" t="s">
        <v>36764</v>
      </c>
      <c r="C20888" t="s">
        <v>36833</v>
      </c>
      <c r="D20888">
        <v>0</v>
      </c>
      <c r="E20888" t="str">
        <f t="shared" si="326"/>
        <v>Screws, bolts, nuts, coach screws, screw hooks, rivets, cotters, cotter pins, washers (including spring washers) and similar articles, of iron or steel:Threaded articles:;Other screws and bolts, whether or not with their nuts or washers:;Studs;Other:;Other</v>
      </c>
    </row>
    <row r="20889" spans="1:5" x14ac:dyDescent="0.2">
      <c r="B20889" t="s">
        <v>36764</v>
      </c>
      <c r="C20889" t="s">
        <v>36834</v>
      </c>
      <c r="D20889">
        <v>0</v>
      </c>
      <c r="E20889" t="str">
        <f t="shared" si="326"/>
        <v>Screws, bolts, nuts, coach screws, screw hooks, rivets, cotters, cotter pins, washers (including spring washers) and similar articles, of iron or steel:Threaded articles:;Other screws and bolts, whether or not with their nuts or washers:;Other:</v>
      </c>
    </row>
    <row r="20890" spans="1:5" x14ac:dyDescent="0.2">
      <c r="A20890" t="s">
        <v>36835</v>
      </c>
      <c r="B20890" t="s">
        <v>36764</v>
      </c>
      <c r="C20890" t="s">
        <v>36836</v>
      </c>
      <c r="D20890">
        <v>6.2E-2</v>
      </c>
      <c r="E20890" t="str">
        <f t="shared" si="326"/>
        <v>Screws, bolts, nuts, coach screws, screw hooks, rivets, cotters, cotter pins, washers (including spring washers) and similar articles, of iron or steel:Threaded articles:;Other screws and bolts, whether or not with their nuts or washers:;Other:;Having shanks or threads with a diameter of less than 6 mm</v>
      </c>
    </row>
    <row r="20891" spans="1:5" x14ac:dyDescent="0.2">
      <c r="B20891" t="s">
        <v>36764</v>
      </c>
      <c r="C20891" t="s">
        <v>36837</v>
      </c>
      <c r="D20891">
        <v>6.2E-2</v>
      </c>
      <c r="E20891" t="str">
        <f t="shared" si="326"/>
        <v>Screws, bolts, nuts, coach screws, screw hooks, rivets, cotters, cotter pins, washers (including spring washers) and similar articles, of iron or steel:Threaded articles:;Other screws and bolts, whether or not with their nuts or washers:;Other:;Having shanks or threads with a diameter of less than 6 mm;Socket screws:</v>
      </c>
    </row>
    <row r="20892" spans="1:5" x14ac:dyDescent="0.2">
      <c r="A20892" t="s">
        <v>36838</v>
      </c>
      <c r="B20892" t="s">
        <v>36764</v>
      </c>
      <c r="C20892" t="s">
        <v>36839</v>
      </c>
      <c r="D20892">
        <v>6.2E-2</v>
      </c>
      <c r="E20892" t="str">
        <f t="shared" si="326"/>
        <v>Screws, bolts, nuts, coach screws, screw hooks, rivets, cotters, cotter pins, washers (including spring washers) and similar articles, of iron or steel:Threaded articles:;Other screws and bolts, whether or not with their nuts or washers:;Other:;Having shanks or threads with a diameter of less than 6 mm;Socket screws:;Of stainless steel</v>
      </c>
    </row>
    <row r="20893" spans="1:5" x14ac:dyDescent="0.2">
      <c r="A20893" t="s">
        <v>36840</v>
      </c>
      <c r="B20893" t="s">
        <v>36764</v>
      </c>
      <c r="C20893" t="s">
        <v>36841</v>
      </c>
      <c r="D20893">
        <v>6.2E-2</v>
      </c>
      <c r="E20893" t="str">
        <f t="shared" si="326"/>
        <v>Screws, bolts, nuts, coach screws, screw hooks, rivets, cotters, cotter pins, washers (including spring washers) and similar articles, of iron or steel:Threaded articles:;Other screws and bolts, whether or not with their nuts or washers:;Other:;Having shanks or threads with a diameter of less than 6 mm;Socket screws:;Other</v>
      </c>
    </row>
    <row r="20894" spans="1:5" x14ac:dyDescent="0.2">
      <c r="B20894" t="s">
        <v>36764</v>
      </c>
      <c r="C20894" t="s">
        <v>36842</v>
      </c>
      <c r="D20894">
        <v>6.2E-2</v>
      </c>
      <c r="E20894" t="str">
        <f t="shared" si="326"/>
        <v>Screws, bolts, nuts, coach screws, screw hooks, rivets, cotters, cotter pins, washers (including spring washers) and similar articles, of iron or steel:Threaded articles:;Other screws and bolts, whether or not with their nuts or washers:;Other:;Having shanks or threads with a diameter of less than 6 mm;Other:</v>
      </c>
    </row>
    <row r="20895" spans="1:5" x14ac:dyDescent="0.2">
      <c r="A20895" t="s">
        <v>36843</v>
      </c>
      <c r="B20895" t="s">
        <v>36764</v>
      </c>
      <c r="C20895" t="s">
        <v>36844</v>
      </c>
      <c r="D20895">
        <v>6.2E-2</v>
      </c>
      <c r="E20895" t="str">
        <f t="shared" si="326"/>
        <v>Screws, bolts, nuts, coach screws, screw hooks, rivets, cotters, cotter pins, washers (including spring washers) and similar articles, of iron or steel:Threaded articles:;Other screws and bolts, whether or not with their nuts or washers:;Other:;Having shanks or threads with a diameter of less than 6 mm;Other:;Of stainless steel</v>
      </c>
    </row>
    <row r="20896" spans="1:5" x14ac:dyDescent="0.2">
      <c r="A20896" t="s">
        <v>36845</v>
      </c>
      <c r="B20896" t="s">
        <v>36764</v>
      </c>
      <c r="C20896" t="s">
        <v>36846</v>
      </c>
      <c r="D20896">
        <v>6.2E-2</v>
      </c>
      <c r="E20896" t="str">
        <f t="shared" si="326"/>
        <v>Screws, bolts, nuts, coach screws, screw hooks, rivets, cotters, cotter pins, washers (including spring washers) and similar articles, of iron or steel:Threaded articles:;Other screws and bolts, whether or not with their nuts or washers:;Other:;Having shanks or threads with a diameter of less than 6 mm;Other:;Other</v>
      </c>
    </row>
    <row r="20897" spans="1:5" x14ac:dyDescent="0.2">
      <c r="A20897" t="s">
        <v>36847</v>
      </c>
      <c r="B20897" t="s">
        <v>36764</v>
      </c>
      <c r="C20897" t="s">
        <v>36848</v>
      </c>
      <c r="D20897">
        <v>8.5000000000000006E-2</v>
      </c>
      <c r="E20897" t="str">
        <f t="shared" si="326"/>
        <v>Screws, bolts, nuts, coach screws, screw hooks, rivets, cotters, cotter pins, washers (including spring washers) and similar articles, of iron or steel:Threaded articles:;Other screws and bolts, whether or not with their nuts or washers:;Other:;Having shanks or threads with a diameter of 6 mm or more</v>
      </c>
    </row>
    <row r="20898" spans="1:5" x14ac:dyDescent="0.2">
      <c r="A20898" t="s">
        <v>36849</v>
      </c>
      <c r="B20898" t="s">
        <v>36764</v>
      </c>
      <c r="C20898" t="s">
        <v>36850</v>
      </c>
      <c r="D20898">
        <v>8.5000000000000006E-2</v>
      </c>
      <c r="E20898" t="str">
        <f t="shared" si="326"/>
        <v>Screws, bolts, nuts, coach screws, screw hooks, rivets, cotters, cotter pins, washers (including spring washers) and similar articles, of iron or steel:Threaded articles:;Other screws and bolts, whether or not with their nuts or washers:;Other:;Having shanks or threads with a diameter of 6 mm or more;Set screws</v>
      </c>
    </row>
    <row r="20899" spans="1:5" x14ac:dyDescent="0.2">
      <c r="B20899" t="s">
        <v>36764</v>
      </c>
      <c r="C20899" t="s">
        <v>36851</v>
      </c>
      <c r="D20899">
        <v>8.5000000000000006E-2</v>
      </c>
      <c r="E20899" t="str">
        <f t="shared" si="326"/>
        <v>Screws, bolts, nuts, coach screws, screw hooks, rivets, cotters, cotter pins, washers (including spring washers) and similar articles, of iron or steel:Threaded articles:;Other screws and bolts, whether or not with their nuts or washers:;Other:;Having shanks or threads with a diameter of 6 mm or more;Other:</v>
      </c>
    </row>
    <row r="20900" spans="1:5" x14ac:dyDescent="0.2">
      <c r="B20900" t="s">
        <v>36764</v>
      </c>
      <c r="C20900" t="s">
        <v>36852</v>
      </c>
      <c r="D20900">
        <v>8.5000000000000006E-2</v>
      </c>
      <c r="E20900" t="str">
        <f t="shared" si="326"/>
        <v>Screws, bolts, nuts, coach screws, screw hooks, rivets, cotters, cotter pins, washers (including spring washers) and similar articles, of iron or steel:Threaded articles:;Other screws and bolts, whether or not with their nuts or washers:;Other:;Having shanks or threads with a diameter of 6 mm or more;Other:;Socket screws:</v>
      </c>
    </row>
    <row r="20901" spans="1:5" x14ac:dyDescent="0.2">
      <c r="A20901" t="s">
        <v>36853</v>
      </c>
      <c r="B20901" t="s">
        <v>36764</v>
      </c>
      <c r="C20901" t="s">
        <v>36854</v>
      </c>
      <c r="D20901">
        <v>8.5000000000000006E-2</v>
      </c>
      <c r="E20901" t="str">
        <f t="shared" si="326"/>
        <v>Screws, bolts, nuts, coach screws, screw hooks, rivets, cotters, cotter pins, washers (including spring washers) and similar articles, of iron or steel:Threaded articles:;Other screws and bolts, whether or not with their nuts or washers:;Other:;Having shanks or threads with a diameter of 6 mm or more;Other:;Socket screws:;Of stainless steel</v>
      </c>
    </row>
    <row r="20902" spans="1:5" x14ac:dyDescent="0.2">
      <c r="A20902" t="s">
        <v>36855</v>
      </c>
      <c r="B20902" t="s">
        <v>36764</v>
      </c>
      <c r="C20902" t="s">
        <v>36856</v>
      </c>
      <c r="D20902">
        <v>8.5000000000000006E-2</v>
      </c>
      <c r="E20902" t="str">
        <f t="shared" si="326"/>
        <v>Screws, bolts, nuts, coach screws, screw hooks, rivets, cotters, cotter pins, washers (including spring washers) and similar articles, of iron or steel:Threaded articles:;Other screws and bolts, whether or not with their nuts or washers:;Other:;Having shanks or threads with a diameter of 6 mm or more;Other:;Socket screws:;Other</v>
      </c>
    </row>
    <row r="20903" spans="1:5" x14ac:dyDescent="0.2">
      <c r="B20903" t="s">
        <v>36764</v>
      </c>
      <c r="C20903" t="s">
        <v>36857</v>
      </c>
      <c r="D20903">
        <v>8.5000000000000006E-2</v>
      </c>
      <c r="E20903" t="str">
        <f t="shared" si="326"/>
        <v>Screws, bolts, nuts, coach screws, screw hooks, rivets, cotters, cotter pins, washers (including spring washers) and similar articles, of iron or steel:Threaded articles:;Other screws and bolts, whether or not with their nuts or washers:;Other:;Having shanks or threads with a diameter of 6 mm or more;Other:;Other:</v>
      </c>
    </row>
    <row r="20904" spans="1:5" x14ac:dyDescent="0.2">
      <c r="B20904" t="s">
        <v>36764</v>
      </c>
      <c r="C20904" t="s">
        <v>36858</v>
      </c>
      <c r="D20904">
        <v>8.5000000000000006E-2</v>
      </c>
      <c r="E20904" t="str">
        <f t="shared" si="326"/>
        <v>Screws, bolts, nuts, coach screws, screw hooks, rivets, cotters, cotter pins, washers (including spring washers) and similar articles, of iron or steel:Threaded articles:;Other screws and bolts, whether or not with their nuts or washers:;Other:;Having shanks or threads with a diameter of 6 mm or more;Other:;Other:;With hexagonal heads:</v>
      </c>
    </row>
    <row r="20905" spans="1:5" x14ac:dyDescent="0.2">
      <c r="A20905" t="s">
        <v>36859</v>
      </c>
      <c r="B20905" t="s">
        <v>36764</v>
      </c>
      <c r="C20905" t="s">
        <v>36860</v>
      </c>
      <c r="D20905">
        <v>8.5000000000000006E-2</v>
      </c>
      <c r="E20905" t="str">
        <f t="shared" si="326"/>
        <v>Screws, bolts, nuts, coach screws, screw hooks, rivets, cotters, cotter pins, washers (including spring washers) and similar articles, of iron or steel:Threaded articles:;Other screws and bolts, whether or not with their nuts or washers:;Other:;Having shanks or threads with a diameter of 6 mm or more;Other:;Other:;With hexagonal heads:;Of stainless steel</v>
      </c>
    </row>
    <row r="20906" spans="1:5" x14ac:dyDescent="0.2">
      <c r="B20906" t="s">
        <v>36764</v>
      </c>
      <c r="C20906" t="s">
        <v>36861</v>
      </c>
      <c r="D20906">
        <v>8.5000000000000006E-2</v>
      </c>
      <c r="E20906" t="str">
        <f t="shared" si="326"/>
        <v>Screws, bolts, nuts, coach screws, screw hooks, rivets, cotters, cotter pins, washers (including spring washers) and similar articles, of iron or steel:Threaded articles:;Other screws and bolts, whether or not with their nuts or washers:;Other:;Having shanks or threads with a diameter of 6 mm or more;Other:;Other:;With hexagonal heads:;Other:</v>
      </c>
    </row>
    <row r="20907" spans="1:5" x14ac:dyDescent="0.2">
      <c r="A20907" t="s">
        <v>36862</v>
      </c>
      <c r="B20907" t="s">
        <v>36764</v>
      </c>
      <c r="C20907" t="s">
        <v>36863</v>
      </c>
      <c r="D20907">
        <v>8.5000000000000006E-2</v>
      </c>
      <c r="E20907" t="str">
        <f t="shared" si="326"/>
        <v>Screws, bolts, nuts, coach screws, screw hooks, rivets, cotters, cotter pins, washers (including spring washers) and similar articles, of iron or steel:Threaded articles:;Other screws and bolts, whether or not with their nuts or washers:;Other:;Having shanks or threads with a diameter of 6 mm or more;Other:;Other:;With hexagonal heads:;Other:;Cap screws</v>
      </c>
    </row>
    <row r="20908" spans="1:5" x14ac:dyDescent="0.2">
      <c r="A20908" t="s">
        <v>36864</v>
      </c>
      <c r="B20908" t="s">
        <v>36764</v>
      </c>
      <c r="C20908" t="s">
        <v>36865</v>
      </c>
      <c r="D20908">
        <v>8.5000000000000006E-2</v>
      </c>
      <c r="E20908" t="str">
        <f t="shared" si="326"/>
        <v>Screws, bolts, nuts, coach screws, screw hooks, rivets, cotters, cotter pins, washers (including spring washers) and similar articles, of iron or steel:Threaded articles:;Other screws and bolts, whether or not with their nuts or washers:;Other:;Having shanks or threads with a diameter of 6 mm or more;Other:;Other:;With hexagonal heads:;Other:;Other</v>
      </c>
    </row>
    <row r="20909" spans="1:5" x14ac:dyDescent="0.2">
      <c r="B20909" t="s">
        <v>36764</v>
      </c>
      <c r="C20909" t="s">
        <v>36866</v>
      </c>
      <c r="D20909">
        <v>8.5000000000000006E-2</v>
      </c>
      <c r="E20909" t="str">
        <f t="shared" si="326"/>
        <v>Screws, bolts, nuts, coach screws, screw hooks, rivets, cotters, cotter pins, washers (including spring washers) and similar articles, of iron or steel:Threaded articles:;Other screws and bolts, whether or not with their nuts or washers:;Other:;Having shanks or threads with a diameter of 6 mm or more;Other:;Other:;Other:</v>
      </c>
    </row>
    <row r="20910" spans="1:5" x14ac:dyDescent="0.2">
      <c r="A20910" t="s">
        <v>36867</v>
      </c>
      <c r="B20910" t="s">
        <v>36764</v>
      </c>
      <c r="C20910" t="s">
        <v>36868</v>
      </c>
      <c r="D20910">
        <v>8.5000000000000006E-2</v>
      </c>
      <c r="E20910" t="str">
        <f t="shared" si="326"/>
        <v>Screws, bolts, nuts, coach screws, screw hooks, rivets, cotters, cotter pins, washers (including spring washers) and similar articles, of iron or steel:Threaded articles:;Other screws and bolts, whether or not with their nuts or washers:;Other:;Having shanks or threads with a diameter of 6 mm or more;Other:;Other:;Other:;Of stainless steel</v>
      </c>
    </row>
    <row r="20911" spans="1:5" x14ac:dyDescent="0.2">
      <c r="A20911" t="s">
        <v>36869</v>
      </c>
      <c r="B20911" t="s">
        <v>36764</v>
      </c>
      <c r="C20911" t="s">
        <v>36870</v>
      </c>
      <c r="D20911">
        <v>8.5000000000000006E-2</v>
      </c>
      <c r="E20911" t="str">
        <f t="shared" si="326"/>
        <v>Screws, bolts, nuts, coach screws, screw hooks, rivets, cotters, cotter pins, washers (including spring washers) and similar articles, of iron or steel:Threaded articles:;Other screws and bolts, whether or not with their nuts or washers:;Other:;Having shanks or threads with a diameter of 6 mm or more;Other:;Other:;Other:;Other</v>
      </c>
    </row>
    <row r="20912" spans="1:5" x14ac:dyDescent="0.2">
      <c r="A20912" t="s">
        <v>36871</v>
      </c>
      <c r="B20912" t="s">
        <v>36764</v>
      </c>
      <c r="C20912" t="s">
        <v>36872</v>
      </c>
      <c r="D20912">
        <v>0</v>
      </c>
      <c r="E20912" t="str">
        <f t="shared" si="326"/>
        <v>Screws, bolts, nuts, coach screws, screw hooks, rivets, cotters, cotter pins, washers (including spring washers) and similar articles, of iron or steel:Threaded articles:;Nuts</v>
      </c>
    </row>
    <row r="20913" spans="1:5" x14ac:dyDescent="0.2">
      <c r="B20913" t="s">
        <v>36764</v>
      </c>
      <c r="C20913" t="s">
        <v>36873</v>
      </c>
      <c r="D20913">
        <v>0</v>
      </c>
      <c r="E20913" t="str">
        <f t="shared" si="326"/>
        <v>Screws, bolts, nuts, coach screws, screw hooks, rivets, cotters, cotter pins, washers (including spring washers) and similar articles, of iron or steel:Threaded articles:;Nuts;Lugnuts:</v>
      </c>
    </row>
    <row r="20914" spans="1:5" x14ac:dyDescent="0.2">
      <c r="A20914" t="s">
        <v>36874</v>
      </c>
      <c r="B20914" t="s">
        <v>36764</v>
      </c>
      <c r="C20914" t="s">
        <v>36875</v>
      </c>
      <c r="D20914">
        <v>0</v>
      </c>
      <c r="E20914" t="str">
        <f t="shared" si="326"/>
        <v>Screws, bolts, nuts, coach screws, screw hooks, rivets, cotters, cotter pins, washers (including spring washers) and similar articles, of iron or steel:Threaded articles:;Nuts;Lugnuts:;Non-locking chrome-plated</v>
      </c>
    </row>
    <row r="20915" spans="1:5" x14ac:dyDescent="0.2">
      <c r="A20915" t="s">
        <v>36876</v>
      </c>
      <c r="B20915" t="s">
        <v>36764</v>
      </c>
      <c r="C20915" t="s">
        <v>36877</v>
      </c>
      <c r="D20915">
        <v>0</v>
      </c>
      <c r="E20915" t="str">
        <f t="shared" si="326"/>
        <v>Screws, bolts, nuts, coach screws, screw hooks, rivets, cotters, cotter pins, washers (including spring washers) and similar articles, of iron or steel:Threaded articles:;Nuts;Lugnuts:;Locking</v>
      </c>
    </row>
    <row r="20916" spans="1:5" x14ac:dyDescent="0.2">
      <c r="A20916" t="s">
        <v>36878</v>
      </c>
      <c r="B20916" t="s">
        <v>36764</v>
      </c>
      <c r="C20916" t="s">
        <v>36879</v>
      </c>
      <c r="D20916">
        <v>0</v>
      </c>
      <c r="E20916" t="str">
        <f t="shared" si="326"/>
        <v>Screws, bolts, nuts, coach screws, screw hooks, rivets, cotters, cotter pins, washers (including spring washers) and similar articles, of iron or steel:Threaded articles:;Nuts;Lugnuts:;Other</v>
      </c>
    </row>
    <row r="20917" spans="1:5" x14ac:dyDescent="0.2">
      <c r="B20917" t="s">
        <v>36764</v>
      </c>
      <c r="C20917" t="s">
        <v>36880</v>
      </c>
      <c r="D20917">
        <v>0</v>
      </c>
      <c r="E20917" t="str">
        <f t="shared" si="326"/>
        <v>Screws, bolts, nuts, coach screws, screw hooks, rivets, cotters, cotter pins, washers (including spring washers) and similar articles, of iron or steel:Threaded articles:;Nuts;Other:</v>
      </c>
    </row>
    <row r="20918" spans="1:5" x14ac:dyDescent="0.2">
      <c r="A20918" t="s">
        <v>36881</v>
      </c>
      <c r="B20918" t="s">
        <v>36764</v>
      </c>
      <c r="C20918" t="s">
        <v>36882</v>
      </c>
      <c r="D20918">
        <v>0</v>
      </c>
      <c r="E20918" t="str">
        <f t="shared" si="326"/>
        <v>Screws, bolts, nuts, coach screws, screw hooks, rivets, cotters, cotter pins, washers (including spring washers) and similar articles, of iron or steel:Threaded articles:;Nuts;Other:;Of stainless steel</v>
      </c>
    </row>
    <row r="20919" spans="1:5" x14ac:dyDescent="0.2">
      <c r="A20919" t="s">
        <v>36883</v>
      </c>
      <c r="B20919" t="s">
        <v>36764</v>
      </c>
      <c r="C20919" t="s">
        <v>36884</v>
      </c>
      <c r="D20919">
        <v>0</v>
      </c>
      <c r="E20919" t="str">
        <f t="shared" si="326"/>
        <v>Screws, bolts, nuts, coach screws, screw hooks, rivets, cotters, cotter pins, washers (including spring washers) and similar articles, of iron or steel:Threaded articles:;Nuts;Other:;Other</v>
      </c>
    </row>
    <row r="20920" spans="1:5" x14ac:dyDescent="0.2">
      <c r="A20920" t="s">
        <v>36885</v>
      </c>
      <c r="B20920" t="s">
        <v>36764</v>
      </c>
      <c r="C20920" t="s">
        <v>36886</v>
      </c>
      <c r="D20920">
        <v>5.7000000000000002E-2</v>
      </c>
      <c r="E20920" t="str">
        <f t="shared" si="326"/>
        <v>Screws, bolts, nuts, coach screws, screw hooks, rivets, cotters, cotter pins, washers (including spring washers) and similar articles, of iron or steel:Threaded articles:;Other</v>
      </c>
    </row>
    <row r="20921" spans="1:5" x14ac:dyDescent="0.2">
      <c r="B20921" t="s">
        <v>36764</v>
      </c>
      <c r="C20921" t="s">
        <v>36887</v>
      </c>
      <c r="D20921">
        <v>5.7000000000000002E-2</v>
      </c>
      <c r="E20921" t="str">
        <f t="shared" si="326"/>
        <v>Screws, bolts, nuts, coach screws, screw hooks, rivets, cotters, cotter pins, washers (including spring washers) and similar articles, of iron or steel:Non-threaded articles:</v>
      </c>
    </row>
    <row r="20922" spans="1:5" x14ac:dyDescent="0.2">
      <c r="A20922" t="s">
        <v>36888</v>
      </c>
      <c r="B20922" t="s">
        <v>36764</v>
      </c>
      <c r="C20922" t="s">
        <v>36889</v>
      </c>
      <c r="D20922">
        <v>5.8000000000000003E-2</v>
      </c>
      <c r="E20922" t="str">
        <f t="shared" si="326"/>
        <v>Screws, bolts, nuts, coach screws, screw hooks, rivets, cotters, cotter pins, washers (including spring washers) and similar articles, of iron or steel:Non-threaded articles:;Spring washers and other lock washers</v>
      </c>
    </row>
    <row r="20923" spans="1:5" x14ac:dyDescent="0.2">
      <c r="A20923" t="s">
        <v>36890</v>
      </c>
      <c r="B20923" t="s">
        <v>36764</v>
      </c>
      <c r="C20923" t="s">
        <v>36891</v>
      </c>
      <c r="D20923">
        <v>5.8000000000000003E-2</v>
      </c>
      <c r="E20923" t="str">
        <f t="shared" si="326"/>
        <v>Screws, bolts, nuts, coach screws, screw hooks, rivets, cotters, cotter pins, washers (including spring washers) and similar articles, of iron or steel:Non-threaded articles:;Spring washers and other lock washers;Helical spring lock washers</v>
      </c>
    </row>
    <row r="20924" spans="1:5" x14ac:dyDescent="0.2">
      <c r="A20924" t="s">
        <v>36892</v>
      </c>
      <c r="B20924" t="s">
        <v>36764</v>
      </c>
      <c r="C20924" t="s">
        <v>36893</v>
      </c>
      <c r="D20924">
        <v>5.8000000000000003E-2</v>
      </c>
      <c r="E20924" t="str">
        <f t="shared" si="326"/>
        <v>Screws, bolts, nuts, coach screws, screw hooks, rivets, cotters, cotter pins, washers (including spring washers) and similar articles, of iron or steel:Non-threaded articles:;Spring washers and other lock washers;Other</v>
      </c>
    </row>
    <row r="20925" spans="1:5" x14ac:dyDescent="0.2">
      <c r="A20925" t="s">
        <v>36894</v>
      </c>
      <c r="B20925" t="s">
        <v>36764</v>
      </c>
      <c r="C20925" t="s">
        <v>36895</v>
      </c>
      <c r="D20925">
        <v>0</v>
      </c>
      <c r="E20925" t="str">
        <f t="shared" si="326"/>
        <v>Screws, bolts, nuts, coach screws, screw hooks, rivets, cotters, cotter pins, washers (including spring washers) and similar articles, of iron or steel:Non-threaded articles:;Other washers</v>
      </c>
    </row>
    <row r="20926" spans="1:5" x14ac:dyDescent="0.2">
      <c r="A20926" t="s">
        <v>36896</v>
      </c>
      <c r="B20926" t="s">
        <v>36764</v>
      </c>
      <c r="C20926" t="s">
        <v>36897</v>
      </c>
      <c r="D20926">
        <v>0</v>
      </c>
      <c r="E20926" t="str">
        <f t="shared" si="326"/>
        <v>Screws, bolts, nuts, coach screws, screw hooks, rivets, cotters, cotter pins, washers (including spring washers) and similar articles, of iron or steel:Non-threaded articles:;Rivets</v>
      </c>
    </row>
    <row r="20927" spans="1:5" x14ac:dyDescent="0.2">
      <c r="A20927" t="s">
        <v>36898</v>
      </c>
      <c r="B20927" t="s">
        <v>36764</v>
      </c>
      <c r="C20927" t="s">
        <v>36899</v>
      </c>
      <c r="D20927">
        <v>3.7999999999999999E-2</v>
      </c>
      <c r="E20927" t="str">
        <f t="shared" si="326"/>
        <v>Screws, bolts, nuts, coach screws, screw hooks, rivets, cotters, cotter pins, washers (including spring washers) and similar articles, of iron or steel:Non-threaded articles:;Cotters and cotter pins</v>
      </c>
    </row>
    <row r="20928" spans="1:5" x14ac:dyDescent="0.2">
      <c r="A20928" t="s">
        <v>36900</v>
      </c>
      <c r="B20928" t="s">
        <v>36764</v>
      </c>
      <c r="C20928" t="s">
        <v>36901</v>
      </c>
      <c r="D20928">
        <v>2.8000000000000001E-2</v>
      </c>
      <c r="E20928" t="str">
        <f t="shared" si="326"/>
        <v>Screws, bolts, nuts, coach screws, screw hooks, rivets, cotters, cotter pins, washers (including spring washers) and similar articles, of iron or steel:Non-threaded articles:;Other</v>
      </c>
    </row>
    <row r="20929" spans="1:5" x14ac:dyDescent="0.2">
      <c r="A20929" t="s">
        <v>36902</v>
      </c>
      <c r="B20929" t="s">
        <v>36903</v>
      </c>
      <c r="C20929" t="s">
        <v>36904</v>
      </c>
      <c r="D20929">
        <v>4.4999999999999998E-2</v>
      </c>
      <c r="E20929" t="str">
        <f t="shared" si="326"/>
        <v>Sewing needles, knitting needles, bodkins, crochet hooks, embroidery stilettos and similar articles for use in the hand, of iron or steel; safety pins and other pins of iron or steel, not elsewhere specified or included:Safety pins and other pins:;Safety pins</v>
      </c>
    </row>
    <row r="20930" spans="1:5" x14ac:dyDescent="0.2">
      <c r="A20930" t="s">
        <v>36905</v>
      </c>
      <c r="B20930" t="s">
        <v>36903</v>
      </c>
      <c r="C20930" t="s">
        <v>36906</v>
      </c>
      <c r="D20930">
        <v>4.4999999999999998E-2</v>
      </c>
      <c r="E20930" t="str">
        <f t="shared" si="326"/>
        <v>Sewing needles, knitting needles, bodkins, crochet hooks, embroidery stilettos and similar articles for use in the hand, of iron or steel; safety pins and other pins of iron or steel, not elsewhere specified or included:Safety pins and other pins:;Safety pins;On cards</v>
      </c>
    </row>
    <row r="20931" spans="1:5" x14ac:dyDescent="0.2">
      <c r="A20931" t="s">
        <v>36907</v>
      </c>
      <c r="B20931" t="s">
        <v>36903</v>
      </c>
      <c r="C20931" t="s">
        <v>36908</v>
      </c>
      <c r="D20931">
        <v>4.4999999999999998E-2</v>
      </c>
      <c r="E20931" t="str">
        <f t="shared" ref="E20931:E20994" si="327">_xlfn.CONCAT(B20931, C20931)</f>
        <v>Sewing needles, knitting needles, bodkins, crochet hooks, embroidery stilettos and similar articles for use in the hand, of iron or steel; safety pins and other pins of iron or steel, not elsewhere specified or included:Safety pins and other pins:;Safety pins;Other</v>
      </c>
    </row>
    <row r="20932" spans="1:5" x14ac:dyDescent="0.2">
      <c r="A20932" t="s">
        <v>36909</v>
      </c>
      <c r="B20932" t="s">
        <v>36903</v>
      </c>
      <c r="C20932" t="s">
        <v>36910</v>
      </c>
      <c r="D20932">
        <v>4.0999999999999988E-2</v>
      </c>
      <c r="E20932" t="str">
        <f t="shared" si="327"/>
        <v>Sewing needles, knitting needles, bodkins, crochet hooks, embroidery stilettos and similar articles for use in the hand, of iron or steel; safety pins and other pins of iron or steel, not elsewhere specified or included:Safety pins and other pins:;Dressmakers' or common pins</v>
      </c>
    </row>
    <row r="20933" spans="1:5" x14ac:dyDescent="0.2">
      <c r="A20933" t="s">
        <v>36911</v>
      </c>
      <c r="B20933" t="s">
        <v>36903</v>
      </c>
      <c r="C20933" t="s">
        <v>36912</v>
      </c>
      <c r="D20933">
        <v>0</v>
      </c>
      <c r="E20933" t="str">
        <f t="shared" si="327"/>
        <v>Sewing needles, knitting needles, bodkins, crochet hooks, embroidery stilettos and similar articles for use in the hand, of iron or steel; safety pins and other pins of iron or steel, not elsewhere specified or included:Safety pins and other pins:;Other</v>
      </c>
    </row>
    <row r="20934" spans="1:5" x14ac:dyDescent="0.2">
      <c r="A20934" t="s">
        <v>36913</v>
      </c>
      <c r="B20934" t="s">
        <v>36903</v>
      </c>
      <c r="C20934" t="s">
        <v>36914</v>
      </c>
      <c r="D20934">
        <v>0</v>
      </c>
      <c r="E20934" t="str">
        <f t="shared" si="327"/>
        <v>Sewing needles, knitting needles, bodkins, crochet hooks, embroidery stilettos and similar articles for use in the hand, of iron or steel; safety pins and other pins of iron or steel, not elsewhere specified or included:Safety pins and other pins:;Other;Push pins</v>
      </c>
    </row>
    <row r="20935" spans="1:5" x14ac:dyDescent="0.2">
      <c r="A20935" t="s">
        <v>36915</v>
      </c>
      <c r="B20935" t="s">
        <v>36903</v>
      </c>
      <c r="C20935" t="s">
        <v>36916</v>
      </c>
      <c r="D20935">
        <v>0</v>
      </c>
      <c r="E20935" t="str">
        <f t="shared" si="327"/>
        <v>Sewing needles, knitting needles, bodkins, crochet hooks, embroidery stilettos and similar articles for use in the hand, of iron or steel; safety pins and other pins of iron or steel, not elsewhere specified or included:Safety pins and other pins:;Other;Other</v>
      </c>
    </row>
    <row r="20936" spans="1:5" x14ac:dyDescent="0.2">
      <c r="A20936" t="s">
        <v>36917</v>
      </c>
      <c r="B20936" t="s">
        <v>36903</v>
      </c>
      <c r="C20936" t="s">
        <v>22</v>
      </c>
      <c r="D20936">
        <v>0</v>
      </c>
      <c r="E20936" t="str">
        <f t="shared" si="327"/>
        <v>Sewing needles, knitting needles, bodkins, crochet hooks, embroidery stilettos and similar articles for use in the hand, of iron or steel; safety pins and other pins of iron or steel, not elsewhere specified or included:Other:</v>
      </c>
    </row>
    <row r="20937" spans="1:5" x14ac:dyDescent="0.2">
      <c r="A20937" t="s">
        <v>36918</v>
      </c>
      <c r="B20937" t="s">
        <v>36903</v>
      </c>
      <c r="C20937" t="s">
        <v>36919</v>
      </c>
      <c r="D20937">
        <v>0</v>
      </c>
      <c r="E20937" t="str">
        <f t="shared" si="327"/>
        <v>Sewing needles, knitting needles, bodkins, crochet hooks, embroidery stilettos and similar articles for use in the hand, of iron or steel; safety pins and other pins of iron or steel, not elsewhere specified or included:Other:;Sewing, darning or embroidery needles</v>
      </c>
    </row>
    <row r="20938" spans="1:5" x14ac:dyDescent="0.2">
      <c r="A20938" t="s">
        <v>36920</v>
      </c>
      <c r="B20938" t="s">
        <v>36903</v>
      </c>
      <c r="C20938" t="s">
        <v>26</v>
      </c>
      <c r="D20938">
        <v>2.9000000000000001E-2</v>
      </c>
      <c r="E20938" t="str">
        <f t="shared" si="327"/>
        <v>Sewing needles, knitting needles, bodkins, crochet hooks, embroidery stilettos and similar articles for use in the hand, of iron or steel; safety pins and other pins of iron or steel, not elsewhere specified or included:Other:;Other</v>
      </c>
    </row>
    <row r="20939" spans="1:5" x14ac:dyDescent="0.2">
      <c r="A20939" t="s">
        <v>36921</v>
      </c>
      <c r="B20939" t="s">
        <v>36922</v>
      </c>
      <c r="C20939" t="s">
        <v>36923</v>
      </c>
      <c r="D20939">
        <v>3.2000000000000001E-2</v>
      </c>
      <c r="E20939" t="str">
        <f t="shared" si="327"/>
        <v>Springs and leaves for springs, of iron or steel:Leaf springs and leaves therefor:;Suitable for motor vehicle suspension:;To be used in motor vehicles having a G.V.W. not exceeding 4 metric tons</v>
      </c>
    </row>
    <row r="20940" spans="1:5" x14ac:dyDescent="0.2">
      <c r="A20940" t="s">
        <v>36924</v>
      </c>
      <c r="B20940" t="s">
        <v>36922</v>
      </c>
      <c r="C20940" t="s">
        <v>36925</v>
      </c>
      <c r="D20940">
        <v>3.2000000000000001E-2</v>
      </c>
      <c r="E20940" t="str">
        <f t="shared" si="327"/>
        <v>Springs and leaves for springs, of iron or steel:Leaf springs and leaves therefor:;Suitable for motor vehicle suspension:;Other</v>
      </c>
    </row>
    <row r="20941" spans="1:5" x14ac:dyDescent="0.2">
      <c r="A20941" t="s">
        <v>36926</v>
      </c>
      <c r="B20941" t="s">
        <v>36922</v>
      </c>
      <c r="C20941" t="s">
        <v>36927</v>
      </c>
      <c r="D20941">
        <v>3.2000000000000001E-2</v>
      </c>
      <c r="E20941" t="str">
        <f t="shared" si="327"/>
        <v>Springs and leaves for springs, of iron or steel:Leaf springs and leaves therefor:;Suitable for motor vehicle suspension:;Other;Leaf springs having individual leaves with a thickness of 1.6 mm or more and leaves therefor</v>
      </c>
    </row>
    <row r="20942" spans="1:5" x14ac:dyDescent="0.2">
      <c r="A20942" t="s">
        <v>36928</v>
      </c>
      <c r="B20942" t="s">
        <v>36922</v>
      </c>
      <c r="C20942" t="s">
        <v>36929</v>
      </c>
      <c r="D20942">
        <v>3.2000000000000001E-2</v>
      </c>
      <c r="E20942" t="str">
        <f t="shared" si="327"/>
        <v>Springs and leaves for springs, of iron or steel:Leaf springs and leaves therefor:;Suitable for motor vehicle suspension:;Other;Other</v>
      </c>
    </row>
    <row r="20943" spans="1:5" x14ac:dyDescent="0.2">
      <c r="A20943" t="s">
        <v>36930</v>
      </c>
      <c r="B20943" t="s">
        <v>36922</v>
      </c>
      <c r="C20943" t="s">
        <v>36931</v>
      </c>
      <c r="D20943">
        <v>3.2000000000000001E-2</v>
      </c>
      <c r="E20943" t="str">
        <f t="shared" si="327"/>
        <v>Springs and leaves for springs, of iron or steel:Leaf springs and leaves therefor:;Other</v>
      </c>
    </row>
    <row r="20944" spans="1:5" x14ac:dyDescent="0.2">
      <c r="A20944" t="s">
        <v>36932</v>
      </c>
      <c r="B20944" t="s">
        <v>36922</v>
      </c>
      <c r="C20944" t="s">
        <v>36933</v>
      </c>
      <c r="D20944">
        <v>3.2000000000000001E-2</v>
      </c>
      <c r="E20944" t="str">
        <f t="shared" si="327"/>
        <v>Springs and leaves for springs, of iron or steel:Leaf springs and leaves therefor:;Other;Leaf springs having individual leaves with a thickness of 1.6 mm or more and leaves therefor</v>
      </c>
    </row>
    <row r="20945" spans="1:5" x14ac:dyDescent="0.2">
      <c r="A20945" t="s">
        <v>36934</v>
      </c>
      <c r="B20945" t="s">
        <v>36922</v>
      </c>
      <c r="C20945" t="s">
        <v>36935</v>
      </c>
      <c r="D20945">
        <v>3.2000000000000001E-2</v>
      </c>
      <c r="E20945" t="str">
        <f t="shared" si="327"/>
        <v>Springs and leaves for springs, of iron or steel:Leaf springs and leaves therefor:;Other;Other</v>
      </c>
    </row>
    <row r="20946" spans="1:5" x14ac:dyDescent="0.2">
      <c r="A20946" t="s">
        <v>36936</v>
      </c>
      <c r="B20946" t="s">
        <v>36922</v>
      </c>
      <c r="C20946" t="s">
        <v>36937</v>
      </c>
      <c r="D20946">
        <v>3.2000000000000001E-2</v>
      </c>
      <c r="E20946" t="str">
        <f t="shared" si="327"/>
        <v>Springs and leaves for springs, of iron or steel:Helical springs:</v>
      </c>
    </row>
    <row r="20947" spans="1:5" x14ac:dyDescent="0.2">
      <c r="A20947" t="s">
        <v>36938</v>
      </c>
      <c r="B20947" t="s">
        <v>36922</v>
      </c>
      <c r="C20947" t="s">
        <v>36939</v>
      </c>
      <c r="D20947">
        <v>3.2000000000000001E-2</v>
      </c>
      <c r="E20947" t="str">
        <f t="shared" si="327"/>
        <v>Springs and leaves for springs, of iron or steel:Helical springs:;Suitable for motor-vehicle suspension</v>
      </c>
    </row>
    <row r="20948" spans="1:5" x14ac:dyDescent="0.2">
      <c r="A20948" t="s">
        <v>36940</v>
      </c>
      <c r="B20948" t="s">
        <v>36922</v>
      </c>
      <c r="C20948" t="s">
        <v>36941</v>
      </c>
      <c r="D20948">
        <v>3.9E-2</v>
      </c>
      <c r="E20948" t="str">
        <f t="shared" si="327"/>
        <v>Springs and leaves for springs, of iron or steel:Helical springs:;Other</v>
      </c>
    </row>
    <row r="20949" spans="1:5" x14ac:dyDescent="0.2">
      <c r="B20949" t="s">
        <v>36922</v>
      </c>
      <c r="C20949" t="s">
        <v>36942</v>
      </c>
      <c r="D20949">
        <v>3.9E-2</v>
      </c>
      <c r="E20949" t="str">
        <f t="shared" si="327"/>
        <v>Springs and leaves for springs, of iron or steel:Helical springs:;Other;Helical springs, of wire having a cross-sectional dimension of less than 5.1 mm:</v>
      </c>
    </row>
    <row r="20950" spans="1:5" x14ac:dyDescent="0.2">
      <c r="A20950" t="s">
        <v>36943</v>
      </c>
      <c r="B20950" t="s">
        <v>36922</v>
      </c>
      <c r="C20950" t="s">
        <v>36944</v>
      </c>
      <c r="D20950">
        <v>3.9E-2</v>
      </c>
      <c r="E20950" t="str">
        <f t="shared" si="327"/>
        <v>Springs and leaves for springs, of iron or steel:Helical springs:;Other;Helical springs, of wire having a cross-sectional dimension of less than 5.1 mm:;Suitable for use in mattress supports and mattresses of heading 9404</v>
      </c>
    </row>
    <row r="20951" spans="1:5" x14ac:dyDescent="0.2">
      <c r="A20951" t="s">
        <v>36945</v>
      </c>
      <c r="B20951" t="s">
        <v>36922</v>
      </c>
      <c r="C20951" t="s">
        <v>36946</v>
      </c>
      <c r="D20951">
        <v>3.9E-2</v>
      </c>
      <c r="E20951" t="str">
        <f t="shared" si="327"/>
        <v>Springs and leaves for springs, of iron or steel:Helical springs:;Other;Helical springs, of wire having a cross-sectional dimension of less than 5.1 mm:;Other</v>
      </c>
    </row>
    <row r="20952" spans="1:5" x14ac:dyDescent="0.2">
      <c r="A20952" t="s">
        <v>36947</v>
      </c>
      <c r="B20952" t="s">
        <v>36922</v>
      </c>
      <c r="C20952" t="s">
        <v>36948</v>
      </c>
      <c r="D20952">
        <v>3.9E-2</v>
      </c>
      <c r="E20952" t="str">
        <f t="shared" si="327"/>
        <v>Springs and leaves for springs, of iron or steel:Helical springs:;Other;Helical springs, of wire having a cross-sectional dimension of 5.1 mm or more but less than 12.7 mm</v>
      </c>
    </row>
    <row r="20953" spans="1:5" x14ac:dyDescent="0.2">
      <c r="A20953" t="s">
        <v>36949</v>
      </c>
      <c r="B20953" t="s">
        <v>36922</v>
      </c>
      <c r="C20953" t="s">
        <v>36950</v>
      </c>
      <c r="D20953">
        <v>3.9E-2</v>
      </c>
      <c r="E20953" t="str">
        <f t="shared" si="327"/>
        <v>Springs and leaves for springs, of iron or steel:Helical springs:;Other;Other</v>
      </c>
    </row>
    <row r="20954" spans="1:5" x14ac:dyDescent="0.2">
      <c r="A20954" t="s">
        <v>36951</v>
      </c>
      <c r="B20954" t="s">
        <v>36922</v>
      </c>
      <c r="C20954" t="s">
        <v>22</v>
      </c>
      <c r="D20954">
        <v>3.9E-2</v>
      </c>
      <c r="E20954" t="str">
        <f t="shared" si="327"/>
        <v>Springs and leaves for springs, of iron or steel:Other:</v>
      </c>
    </row>
    <row r="20955" spans="1:5" x14ac:dyDescent="0.2">
      <c r="A20955" t="s">
        <v>36952</v>
      </c>
      <c r="B20955" t="s">
        <v>36922</v>
      </c>
      <c r="C20955" t="s">
        <v>36953</v>
      </c>
      <c r="D20955">
        <v>0</v>
      </c>
      <c r="E20955" t="str">
        <f t="shared" si="327"/>
        <v>Springs and leaves for springs, of iron or steel:Other:;Hairsprings</v>
      </c>
    </row>
    <row r="20956" spans="1:5" x14ac:dyDescent="0.2">
      <c r="A20956" t="s">
        <v>36954</v>
      </c>
      <c r="B20956" t="s">
        <v>36922</v>
      </c>
      <c r="C20956" t="s">
        <v>26</v>
      </c>
      <c r="D20956">
        <v>2.9000000000000001E-2</v>
      </c>
      <c r="E20956" t="str">
        <f t="shared" si="327"/>
        <v>Springs and leaves for springs, of iron or steel:Other:;Other</v>
      </c>
    </row>
    <row r="20957" spans="1:5" x14ac:dyDescent="0.2">
      <c r="B20957" t="s">
        <v>36922</v>
      </c>
      <c r="C20957" t="s">
        <v>36955</v>
      </c>
      <c r="D20957">
        <v>2.9000000000000001E-2</v>
      </c>
      <c r="E20957" t="str">
        <f t="shared" si="327"/>
        <v>Springs and leaves for springs, of iron or steel:Other:;Other;Of wire:</v>
      </c>
    </row>
    <row r="20958" spans="1:5" x14ac:dyDescent="0.2">
      <c r="A20958" t="s">
        <v>36956</v>
      </c>
      <c r="B20958" t="s">
        <v>36922</v>
      </c>
      <c r="C20958" t="s">
        <v>36957</v>
      </c>
      <c r="D20958">
        <v>2.9000000000000001E-2</v>
      </c>
      <c r="E20958" t="str">
        <f t="shared" si="327"/>
        <v>Springs and leaves for springs, of iron or steel:Other:;Other;Of wire:;Suitable for use in mattress supports and mattresses of heading 9404</v>
      </c>
    </row>
    <row r="20959" spans="1:5" x14ac:dyDescent="0.2">
      <c r="A20959" t="s">
        <v>36958</v>
      </c>
      <c r="B20959" t="s">
        <v>36922</v>
      </c>
      <c r="C20959" t="s">
        <v>36959</v>
      </c>
      <c r="D20959">
        <v>2.9000000000000001E-2</v>
      </c>
      <c r="E20959" t="str">
        <f t="shared" si="327"/>
        <v>Springs and leaves for springs, of iron or steel:Other:;Other;Of wire:;Other</v>
      </c>
    </row>
    <row r="20960" spans="1:5" x14ac:dyDescent="0.2">
      <c r="A20960" t="s">
        <v>36960</v>
      </c>
      <c r="B20960" t="s">
        <v>36922</v>
      </c>
      <c r="C20960" t="s">
        <v>2121</v>
      </c>
      <c r="D20960">
        <v>2.9000000000000001E-2</v>
      </c>
      <c r="E20960" t="str">
        <f t="shared" si="327"/>
        <v>Springs and leaves for springs, of iron or steel:Other:;Other;Other</v>
      </c>
    </row>
    <row r="20961" spans="1:5" x14ac:dyDescent="0.2">
      <c r="A20961" t="s">
        <v>36961</v>
      </c>
      <c r="B20961" t="s">
        <v>36962</v>
      </c>
      <c r="C20961" t="s">
        <v>36963</v>
      </c>
      <c r="D20961">
        <v>5.7000000000000002E-2</v>
      </c>
      <c r="E20961" t="str">
        <f t="shared" si="327"/>
        <v>Stoves, ranges, grates, cookers (including those with subsidiary boilers for central heating), barbecues, braziers, gas rings, plate warmers and similar nonelectric domestic appliances, and parts thereof, of iron or steel:Cooking appliances and plate warmers:;For gas fuel or for both gas and other fuels:;Portable</v>
      </c>
    </row>
    <row r="20962" spans="1:5" x14ac:dyDescent="0.2">
      <c r="A20962" t="s">
        <v>36964</v>
      </c>
      <c r="B20962" t="s">
        <v>36962</v>
      </c>
      <c r="C20962" t="s">
        <v>36965</v>
      </c>
      <c r="D20962">
        <v>5.7000000000000002E-2</v>
      </c>
      <c r="E20962" t="str">
        <f t="shared" si="327"/>
        <v>Stoves, ranges, grates, cookers (including those with subsidiary boilers for central heating), barbecues, braziers, gas rings, plate warmers and similar nonelectric domestic appliances, and parts thereof, of iron or steel:Cooking appliances and plate warmers:;For gas fuel or for both gas and other fuels:;Portable;Stoves or ranges</v>
      </c>
    </row>
    <row r="20963" spans="1:5" x14ac:dyDescent="0.2">
      <c r="A20963" t="s">
        <v>36966</v>
      </c>
      <c r="B20963" t="s">
        <v>36962</v>
      </c>
      <c r="C20963" t="s">
        <v>36967</v>
      </c>
      <c r="D20963">
        <v>5.7000000000000002E-2</v>
      </c>
      <c r="E20963" t="str">
        <f t="shared" si="327"/>
        <v>Stoves, ranges, grates, cookers (including those with subsidiary boilers for central heating), barbecues, braziers, gas rings, plate warmers and similar nonelectric domestic appliances, and parts thereof, of iron or steel:Cooking appliances and plate warmers:;For gas fuel or for both gas and other fuels:;Portable;Other</v>
      </c>
    </row>
    <row r="20964" spans="1:5" x14ac:dyDescent="0.2">
      <c r="B20964" t="s">
        <v>36962</v>
      </c>
      <c r="C20964" t="s">
        <v>36968</v>
      </c>
      <c r="D20964">
        <v>5.7000000000000002E-2</v>
      </c>
      <c r="E20964" t="str">
        <f t="shared" si="327"/>
        <v>Stoves, ranges, grates, cookers (including those with subsidiary boilers for central heating), barbecues, braziers, gas rings, plate warmers and similar nonelectric domestic appliances, and parts thereof, of iron or steel:Cooking appliances and plate warmers:;For gas fuel or for both gas and other fuels:;Other:</v>
      </c>
    </row>
    <row r="20965" spans="1:5" x14ac:dyDescent="0.2">
      <c r="A20965" t="s">
        <v>36969</v>
      </c>
      <c r="B20965" t="s">
        <v>36962</v>
      </c>
      <c r="C20965" t="s">
        <v>36970</v>
      </c>
      <c r="D20965">
        <v>0</v>
      </c>
      <c r="E20965" t="str">
        <f t="shared" si="327"/>
        <v>Stoves, ranges, grates, cookers (including those with subsidiary boilers for central heating), barbecues, braziers, gas rings, plate warmers and similar nonelectric domestic appliances, and parts thereof, of iron or steel:Cooking appliances and plate warmers:;For gas fuel or for both gas and other fuels:;Other:;Stoves or ranges:</v>
      </c>
    </row>
    <row r="20966" spans="1:5" x14ac:dyDescent="0.2">
      <c r="A20966" t="s">
        <v>36971</v>
      </c>
      <c r="B20966" t="s">
        <v>36962</v>
      </c>
      <c r="C20966" t="s">
        <v>36972</v>
      </c>
      <c r="D20966">
        <v>0</v>
      </c>
      <c r="E20966" t="str">
        <f t="shared" si="327"/>
        <v>Stoves, ranges, grates, cookers (including those with subsidiary boilers for central heating), barbecues, braziers, gas rings, plate warmers and similar nonelectric domestic appliances, and parts thereof, of iron or steel:Cooking appliances and plate warmers:;For gas fuel or for both gas and other fuels:;Other:;Stoves or ranges:;Of a maximum width not exceeding 70 centimeters</v>
      </c>
    </row>
    <row r="20967" spans="1:5" x14ac:dyDescent="0.2">
      <c r="A20967" t="s">
        <v>36973</v>
      </c>
      <c r="B20967" t="s">
        <v>36962</v>
      </c>
      <c r="C20967" t="s">
        <v>36974</v>
      </c>
      <c r="D20967">
        <v>0</v>
      </c>
      <c r="E20967" t="str">
        <f t="shared" si="327"/>
        <v>Stoves, ranges, grates, cookers (including those with subsidiary boilers for central heating), barbecues, braziers, gas rings, plate warmers and similar nonelectric domestic appliances, and parts thereof, of iron or steel:Cooking appliances and plate warmers:;For gas fuel or for both gas and other fuels:;Other:;Stoves or ranges:;Of a maximum width exceeding 70 but not exceeding 80 centimeters</v>
      </c>
    </row>
    <row r="20968" spans="1:5" x14ac:dyDescent="0.2">
      <c r="A20968" t="s">
        <v>36975</v>
      </c>
      <c r="B20968" t="s">
        <v>36962</v>
      </c>
      <c r="C20968" t="s">
        <v>36976</v>
      </c>
      <c r="D20968">
        <v>0</v>
      </c>
      <c r="E20968" t="str">
        <f t="shared" si="327"/>
        <v>Stoves, ranges, grates, cookers (including those with subsidiary boilers for central heating), barbecues, braziers, gas rings, plate warmers and similar nonelectric domestic appliances, and parts thereof, of iron or steel:Cooking appliances and plate warmers:;For gas fuel or for both gas and other fuels:;Other:;Stoves or ranges:;Of a maximum width exceeding 80 centimeters</v>
      </c>
    </row>
    <row r="20969" spans="1:5" x14ac:dyDescent="0.2">
      <c r="A20969" t="s">
        <v>36977</v>
      </c>
      <c r="B20969" t="s">
        <v>36962</v>
      </c>
      <c r="C20969" t="s">
        <v>36978</v>
      </c>
      <c r="D20969">
        <v>0</v>
      </c>
      <c r="E20969" t="str">
        <f t="shared" si="327"/>
        <v>Stoves, ranges, grates, cookers (including those with subsidiary boilers for central heating), barbecues, braziers, gas rings, plate warmers and similar nonelectric domestic appliances, and parts thereof, of iron or steel:Cooking appliances and plate warmers:;For gas fuel or for both gas and other fuels:;Other:;Other</v>
      </c>
    </row>
    <row r="20970" spans="1:5" x14ac:dyDescent="0.2">
      <c r="A20970" t="s">
        <v>36979</v>
      </c>
      <c r="B20970" t="s">
        <v>36962</v>
      </c>
      <c r="C20970" t="s">
        <v>36980</v>
      </c>
      <c r="D20970">
        <v>0</v>
      </c>
      <c r="E20970" t="str">
        <f t="shared" si="327"/>
        <v>Stoves, ranges, grates, cookers (including those with subsidiary boilers for central heating), barbecues, braziers, gas rings, plate warmers and similar nonelectric domestic appliances, and parts thereof, of iron or steel:Cooking appliances and plate warmers:;For liquid fuel</v>
      </c>
    </row>
    <row r="20971" spans="1:5" x14ac:dyDescent="0.2">
      <c r="A20971" t="s">
        <v>36981</v>
      </c>
      <c r="B20971" t="s">
        <v>36962</v>
      </c>
      <c r="C20971" t="s">
        <v>36982</v>
      </c>
      <c r="D20971">
        <v>0</v>
      </c>
      <c r="E20971" t="str">
        <f t="shared" si="327"/>
        <v>Stoves, ranges, grates, cookers (including those with subsidiary boilers for central heating), barbecues, braziers, gas rings, plate warmers and similar nonelectric domestic appliances, and parts thereof, of iron or steel:Cooking appliances and plate warmers:;Other, including appliances for solid fuel</v>
      </c>
    </row>
    <row r="20972" spans="1:5" x14ac:dyDescent="0.2">
      <c r="B20972" t="s">
        <v>36962</v>
      </c>
      <c r="C20972" t="s">
        <v>36983</v>
      </c>
      <c r="D20972">
        <v>0</v>
      </c>
      <c r="E20972" t="str">
        <f t="shared" si="327"/>
        <v>Stoves, ranges, grates, cookers (including those with subsidiary boilers for central heating), barbecues, braziers, gas rings, plate warmers and similar nonelectric domestic appliances, and parts thereof, of iron or steel:Cooking appliances and plate warmers:;Other, including appliances for solid fuel;Portable:</v>
      </c>
    </row>
    <row r="20973" spans="1:5" x14ac:dyDescent="0.2">
      <c r="A20973" t="s">
        <v>36984</v>
      </c>
      <c r="B20973" t="s">
        <v>36962</v>
      </c>
      <c r="C20973" t="s">
        <v>36985</v>
      </c>
      <c r="D20973">
        <v>0</v>
      </c>
      <c r="E20973" t="str">
        <f t="shared" si="327"/>
        <v>Stoves, ranges, grates, cookers (including those with subsidiary boilers for central heating), barbecues, braziers, gas rings, plate warmers and similar nonelectric domestic appliances, and parts thereof, of iron or steel:Cooking appliances and plate warmers:;Other, including appliances for solid fuel;Portable:;Hibachis</v>
      </c>
    </row>
    <row r="20974" spans="1:5" x14ac:dyDescent="0.2">
      <c r="A20974" t="s">
        <v>36986</v>
      </c>
      <c r="B20974" t="s">
        <v>36962</v>
      </c>
      <c r="C20974" t="s">
        <v>36987</v>
      </c>
      <c r="D20974">
        <v>0</v>
      </c>
      <c r="E20974" t="str">
        <f t="shared" si="327"/>
        <v>Stoves, ranges, grates, cookers (including those with subsidiary boilers for central heating), barbecues, braziers, gas rings, plate warmers and similar nonelectric domestic appliances, and parts thereof, of iron or steel:Cooking appliances and plate warmers:;Other, including appliances for solid fuel;Portable:;Other</v>
      </c>
    </row>
    <row r="20975" spans="1:5" x14ac:dyDescent="0.2">
      <c r="B20975" t="s">
        <v>36962</v>
      </c>
      <c r="C20975" t="s">
        <v>36988</v>
      </c>
      <c r="D20975">
        <v>0</v>
      </c>
      <c r="E20975" t="str">
        <f t="shared" si="327"/>
        <v>Stoves, ranges, grates, cookers (including those with subsidiary boilers for central heating), barbecues, braziers, gas rings, plate warmers and similar nonelectric domestic appliances, and parts thereof, of iron or steel:Cooking appliances and plate warmers:;Other, including appliances for solid fuel;Other:</v>
      </c>
    </row>
    <row r="20976" spans="1:5" x14ac:dyDescent="0.2">
      <c r="A20976" t="s">
        <v>36989</v>
      </c>
      <c r="B20976" t="s">
        <v>36962</v>
      </c>
      <c r="C20976" t="s">
        <v>36990</v>
      </c>
      <c r="D20976">
        <v>0</v>
      </c>
      <c r="E20976" t="str">
        <f t="shared" si="327"/>
        <v>Stoves, ranges, grates, cookers (including those with subsidiary boilers for central heating), barbecues, braziers, gas rings, plate warmers and similar nonelectric domestic appliances, and parts thereof, of iron or steel:Cooking appliances and plate warmers:;Other, including appliances for solid fuel;Other:;Of cast iron</v>
      </c>
    </row>
    <row r="20977" spans="1:5" x14ac:dyDescent="0.2">
      <c r="A20977" t="s">
        <v>36991</v>
      </c>
      <c r="B20977" t="s">
        <v>36962</v>
      </c>
      <c r="C20977" t="s">
        <v>36992</v>
      </c>
      <c r="D20977">
        <v>0</v>
      </c>
      <c r="E20977" t="str">
        <f t="shared" si="327"/>
        <v>Stoves, ranges, grates, cookers (including those with subsidiary boilers for central heating), barbecues, braziers, gas rings, plate warmers and similar nonelectric domestic appliances, and parts thereof, of iron or steel:Cooking appliances and plate warmers:;Other, including appliances for solid fuel;Other:;Other</v>
      </c>
    </row>
    <row r="20978" spans="1:5" x14ac:dyDescent="0.2">
      <c r="B20978" t="s">
        <v>36962</v>
      </c>
      <c r="C20978" t="s">
        <v>36993</v>
      </c>
      <c r="D20978">
        <v>0</v>
      </c>
      <c r="E20978" t="str">
        <f t="shared" si="327"/>
        <v>Stoves, ranges, grates, cookers (including those with subsidiary boilers for central heating), barbecues, braziers, gas rings, plate warmers and similar nonelectric domestic appliances, and parts thereof, of iron or steel:Other appliances:</v>
      </c>
    </row>
    <row r="20979" spans="1:5" x14ac:dyDescent="0.2">
      <c r="A20979" t="s">
        <v>36994</v>
      </c>
      <c r="B20979" t="s">
        <v>36962</v>
      </c>
      <c r="C20979" t="s">
        <v>36995</v>
      </c>
      <c r="D20979">
        <v>0</v>
      </c>
      <c r="E20979" t="str">
        <f t="shared" si="327"/>
        <v>Stoves, ranges, grates, cookers (including those with subsidiary boilers for central heating), barbecues, braziers, gas rings, plate warmers and similar nonelectric domestic appliances, and parts thereof, of iron or steel:Other appliances:;For gas fuel or for both gas and other fuels:</v>
      </c>
    </row>
    <row r="20980" spans="1:5" x14ac:dyDescent="0.2">
      <c r="A20980" t="s">
        <v>36996</v>
      </c>
      <c r="B20980" t="s">
        <v>36962</v>
      </c>
      <c r="C20980" t="s">
        <v>36997</v>
      </c>
      <c r="D20980">
        <v>2.9000000000000001E-2</v>
      </c>
      <c r="E20980" t="str">
        <f t="shared" si="327"/>
        <v>Stoves, ranges, grates, cookers (including those with subsidiary boilers for central heating), barbecues, braziers, gas rings, plate warmers and similar nonelectric domestic appliances, and parts thereof, of iron or steel:Other appliances:;For gas fuel or for both gas and other fuels:;Portable</v>
      </c>
    </row>
    <row r="20981" spans="1:5" x14ac:dyDescent="0.2">
      <c r="A20981" t="s">
        <v>36998</v>
      </c>
      <c r="B20981" t="s">
        <v>36962</v>
      </c>
      <c r="C20981" t="s">
        <v>36999</v>
      </c>
      <c r="D20981">
        <v>0</v>
      </c>
      <c r="E20981" t="str">
        <f t="shared" si="327"/>
        <v>Stoves, ranges, grates, cookers (including those with subsidiary boilers for central heating), barbecues, braziers, gas rings, plate warmers and similar nonelectric domestic appliances, and parts thereof, of iron or steel:Other appliances:;For gas fuel or for both gas and other fuels:;Other</v>
      </c>
    </row>
    <row r="20982" spans="1:5" x14ac:dyDescent="0.2">
      <c r="A20982" t="s">
        <v>37000</v>
      </c>
      <c r="B20982" t="s">
        <v>36962</v>
      </c>
      <c r="C20982" t="s">
        <v>37001</v>
      </c>
      <c r="D20982">
        <v>0</v>
      </c>
      <c r="E20982" t="str">
        <f t="shared" si="327"/>
        <v>Stoves, ranges, grates, cookers (including those with subsidiary boilers for central heating), barbecues, braziers, gas rings, plate warmers and similar nonelectric domestic appliances, and parts thereof, of iron or steel:Other appliances:;For liquid fuel:</v>
      </c>
    </row>
    <row r="20983" spans="1:5" x14ac:dyDescent="0.2">
      <c r="A20983" t="s">
        <v>37002</v>
      </c>
      <c r="B20983" t="s">
        <v>36962</v>
      </c>
      <c r="C20983" t="s">
        <v>37003</v>
      </c>
      <c r="D20983">
        <v>2.9000000000000001E-2</v>
      </c>
      <c r="E20983" t="str">
        <f t="shared" si="327"/>
        <v>Stoves, ranges, grates, cookers (including those with subsidiary boilers for central heating), barbecues, braziers, gas rings, plate warmers and similar nonelectric domestic appliances, and parts thereof, of iron or steel:Other appliances:;For liquid fuel:;Portable</v>
      </c>
    </row>
    <row r="20984" spans="1:5" x14ac:dyDescent="0.2">
      <c r="A20984" t="s">
        <v>37004</v>
      </c>
      <c r="B20984" t="s">
        <v>36962</v>
      </c>
      <c r="C20984" t="s">
        <v>37005</v>
      </c>
      <c r="D20984">
        <v>0</v>
      </c>
      <c r="E20984" t="str">
        <f t="shared" si="327"/>
        <v>Stoves, ranges, grates, cookers (including those with subsidiary boilers for central heating), barbecues, braziers, gas rings, plate warmers and similar nonelectric domestic appliances, and parts thereof, of iron or steel:Other appliances:;For liquid fuel:;Other</v>
      </c>
    </row>
    <row r="20985" spans="1:5" x14ac:dyDescent="0.2">
      <c r="A20985" t="s">
        <v>37006</v>
      </c>
      <c r="B20985" t="s">
        <v>36962</v>
      </c>
      <c r="C20985" t="s">
        <v>37007</v>
      </c>
      <c r="D20985">
        <v>0</v>
      </c>
      <c r="E20985" t="str">
        <f t="shared" si="327"/>
        <v>Stoves, ranges, grates, cookers (including those with subsidiary boilers for central heating), barbecues, braziers, gas rings, plate warmers and similar nonelectric domestic appliances, and parts thereof, of iron or steel:Other appliances:;Other, including appliances for solid fuel</v>
      </c>
    </row>
    <row r="20986" spans="1:5" x14ac:dyDescent="0.2">
      <c r="A20986" t="s">
        <v>37008</v>
      </c>
      <c r="B20986" t="s">
        <v>36962</v>
      </c>
      <c r="C20986" t="s">
        <v>37009</v>
      </c>
      <c r="D20986">
        <v>0</v>
      </c>
      <c r="E20986" t="str">
        <f t="shared" si="327"/>
        <v>Stoves, ranges, grates, cookers (including those with subsidiary boilers for central heating), barbecues, braziers, gas rings, plate warmers and similar nonelectric domestic appliances, and parts thereof, of iron or steel:Other appliances:;Other, including appliances for solid fuel;Fireplace grates of cast iron</v>
      </c>
    </row>
    <row r="20987" spans="1:5" x14ac:dyDescent="0.2">
      <c r="A20987" t="s">
        <v>37010</v>
      </c>
      <c r="B20987" t="s">
        <v>36962</v>
      </c>
      <c r="C20987" t="s">
        <v>37011</v>
      </c>
      <c r="D20987">
        <v>0</v>
      </c>
      <c r="E20987" t="str">
        <f t="shared" si="327"/>
        <v>Stoves, ranges, grates, cookers (including those with subsidiary boilers for central heating), barbecues, braziers, gas rings, plate warmers and similar nonelectric domestic appliances, and parts thereof, of iron or steel:Other appliances:;Other, including appliances for solid fuel;Other</v>
      </c>
    </row>
    <row r="20988" spans="1:5" x14ac:dyDescent="0.2">
      <c r="A20988" t="s">
        <v>37012</v>
      </c>
      <c r="B20988" t="s">
        <v>36962</v>
      </c>
      <c r="C20988" t="s">
        <v>26912</v>
      </c>
      <c r="D20988">
        <v>0</v>
      </c>
      <c r="E20988" t="str">
        <f t="shared" si="327"/>
        <v>Stoves, ranges, grates, cookers (including those with subsidiary boilers for central heating), barbecues, braziers, gas rings, plate warmers and similar nonelectric domestic appliances, and parts thereof, of iron or steel:Parts:</v>
      </c>
    </row>
    <row r="20989" spans="1:5" x14ac:dyDescent="0.2">
      <c r="B20989" t="s">
        <v>36962</v>
      </c>
      <c r="C20989" t="s">
        <v>37013</v>
      </c>
      <c r="D20989">
        <v>0</v>
      </c>
      <c r="E20989" t="str">
        <f t="shared" si="327"/>
        <v>Stoves, ranges, grates, cookers (including those with subsidiary boilers for central heating), barbecues, braziers, gas rings, plate warmers and similar nonelectric domestic appliances, and parts thereof, of iron or steel:Parts:;Of articles in subheading 7321.11.30:</v>
      </c>
    </row>
    <row r="20990" spans="1:5" x14ac:dyDescent="0.2">
      <c r="A20990" t="s">
        <v>37014</v>
      </c>
      <c r="B20990" t="s">
        <v>36962</v>
      </c>
      <c r="C20990" t="s">
        <v>37015</v>
      </c>
      <c r="D20990">
        <v>0</v>
      </c>
      <c r="E20990" t="str">
        <f t="shared" si="327"/>
        <v>Stoves, ranges, grates, cookers (including those with subsidiary boilers for central heating), barbecues, braziers, gas rings, plate warmers and similar nonelectric domestic appliances, and parts thereof, of iron or steel:Parts:;Of articles in subheading 7321.11.30:;Cooking chambers, whether or not assembled</v>
      </c>
    </row>
    <row r="20991" spans="1:5" x14ac:dyDescent="0.2">
      <c r="A20991" t="s">
        <v>37016</v>
      </c>
      <c r="B20991" t="s">
        <v>36962</v>
      </c>
      <c r="C20991" t="s">
        <v>37017</v>
      </c>
      <c r="D20991">
        <v>0</v>
      </c>
      <c r="E20991" t="str">
        <f t="shared" si="327"/>
        <v>Stoves, ranges, grates, cookers (including those with subsidiary boilers for central heating), barbecues, braziers, gas rings, plate warmers and similar nonelectric domestic appliances, and parts thereof, of iron or steel:Parts:;Of articles in subheading 7321.11.30:;Top surface panels with or without burners or controls</v>
      </c>
    </row>
    <row r="20992" spans="1:5" x14ac:dyDescent="0.2">
      <c r="A20992" t="s">
        <v>37018</v>
      </c>
      <c r="B20992" t="s">
        <v>36962</v>
      </c>
      <c r="C20992" t="s">
        <v>37019</v>
      </c>
      <c r="D20992">
        <v>0</v>
      </c>
      <c r="E20992" t="str">
        <f t="shared" si="327"/>
        <v>Stoves, ranges, grates, cookers (including those with subsidiary boilers for central heating), barbecues, braziers, gas rings, plate warmers and similar nonelectric domestic appliances, and parts thereof, of iron or steel:Parts:;Of articles in subheading 7321.11.30:;Door assemblies, incorporating more than one of the following: inner panel, outer panel, window, insulation</v>
      </c>
    </row>
    <row r="20993" spans="1:5" x14ac:dyDescent="0.2">
      <c r="A20993" t="s">
        <v>37020</v>
      </c>
      <c r="B20993" t="s">
        <v>36962</v>
      </c>
      <c r="C20993" t="s">
        <v>37021</v>
      </c>
      <c r="D20993">
        <v>0</v>
      </c>
      <c r="E20993" t="str">
        <f t="shared" si="327"/>
        <v>Stoves, ranges, grates, cookers (including those with subsidiary boilers for central heating), barbecues, braziers, gas rings, plate warmers and similar nonelectric domestic appliances, and parts thereof, of iron or steel:Parts:;Of articles in subheading 7321.11.30:;Other</v>
      </c>
    </row>
    <row r="20994" spans="1:5" x14ac:dyDescent="0.2">
      <c r="A20994" t="s">
        <v>37022</v>
      </c>
      <c r="B20994" t="s">
        <v>36962</v>
      </c>
      <c r="C20994" t="s">
        <v>26926</v>
      </c>
      <c r="D20994">
        <v>0</v>
      </c>
      <c r="E20994" t="str">
        <f t="shared" si="327"/>
        <v>Stoves, ranges, grates, cookers (including those with subsidiary boilers for central heating), barbecues, braziers, gas rings, plate warmers and similar nonelectric domestic appliances, and parts thereof, of iron or steel:Parts:;Other</v>
      </c>
    </row>
    <row r="20995" spans="1:5" x14ac:dyDescent="0.2">
      <c r="B20995" t="s">
        <v>36962</v>
      </c>
      <c r="C20995" t="s">
        <v>37023</v>
      </c>
      <c r="D20995">
        <v>0</v>
      </c>
      <c r="E20995" t="str">
        <f t="shared" ref="E20995:E21058" si="328">_xlfn.CONCAT(B20995, C20995)</f>
        <v>Stoves, ranges, grates, cookers (including those with subsidiary boilers for central heating), barbecues, braziers, gas rings, plate warmers and similar nonelectric domestic appliances, and parts thereof, of iron or steel:Parts:;Other;Of cooking appliances and plate warmers:</v>
      </c>
    </row>
    <row r="20996" spans="1:5" x14ac:dyDescent="0.2">
      <c r="A20996" t="s">
        <v>37024</v>
      </c>
      <c r="B20996" t="s">
        <v>36962</v>
      </c>
      <c r="C20996" t="s">
        <v>37025</v>
      </c>
      <c r="D20996">
        <v>0</v>
      </c>
      <c r="E20996" t="str">
        <f t="shared" si="328"/>
        <v>Stoves, ranges, grates, cookers (including those with subsidiary boilers for central heating), barbecues, braziers, gas rings, plate warmers and similar nonelectric domestic appliances, and parts thereof, of iron or steel:Parts:;Other;Of cooking appliances and plate warmers:;Shelving and racks for cooking ovens</v>
      </c>
    </row>
    <row r="20997" spans="1:5" x14ac:dyDescent="0.2">
      <c r="A20997" t="s">
        <v>37026</v>
      </c>
      <c r="B20997" t="s">
        <v>36962</v>
      </c>
      <c r="C20997" t="s">
        <v>37027</v>
      </c>
      <c r="D20997">
        <v>0</v>
      </c>
      <c r="E20997" t="str">
        <f t="shared" si="328"/>
        <v>Stoves, ranges, grates, cookers (including those with subsidiary boilers for central heating), barbecues, braziers, gas rings, plate warmers and similar nonelectric domestic appliances, and parts thereof, of iron or steel:Parts:;Other;Of cooking appliances and plate warmers:;Other</v>
      </c>
    </row>
    <row r="20998" spans="1:5" x14ac:dyDescent="0.2">
      <c r="A20998" t="s">
        <v>37028</v>
      </c>
      <c r="B20998" t="s">
        <v>36962</v>
      </c>
      <c r="C20998" t="s">
        <v>37029</v>
      </c>
      <c r="D20998">
        <v>0</v>
      </c>
      <c r="E20998" t="str">
        <f t="shared" si="328"/>
        <v>Stoves, ranges, grates, cookers (including those with subsidiary boilers for central heating), barbecues, braziers, gas rings, plate warmers and similar nonelectric domestic appliances, and parts thereof, of iron or steel:Parts:;Other;Other</v>
      </c>
    </row>
    <row r="20999" spans="1:5" x14ac:dyDescent="0.2">
      <c r="A20999" t="s">
        <v>37030</v>
      </c>
      <c r="B20999" t="s">
        <v>37031</v>
      </c>
      <c r="C20999" t="s">
        <v>37032</v>
      </c>
      <c r="D20999">
        <v>0</v>
      </c>
      <c r="E20999" t="str">
        <f t="shared" si="328"/>
        <v>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steel:Radiators and parts thereof:;Of cast iron</v>
      </c>
    </row>
    <row r="21000" spans="1:5" x14ac:dyDescent="0.2">
      <c r="A21000" t="s">
        <v>37033</v>
      </c>
      <c r="B21000" t="s">
        <v>37031</v>
      </c>
      <c r="C21000" t="s">
        <v>37034</v>
      </c>
      <c r="D21000">
        <v>0</v>
      </c>
      <c r="E21000" t="str">
        <f t="shared" si="328"/>
        <v>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steel:Radiators and parts thereof:;Other</v>
      </c>
    </row>
    <row r="21001" spans="1:5" x14ac:dyDescent="0.2">
      <c r="A21001" t="s">
        <v>37035</v>
      </c>
      <c r="B21001" t="s">
        <v>37031</v>
      </c>
      <c r="C21001" t="s">
        <v>32189</v>
      </c>
      <c r="D21001">
        <v>0</v>
      </c>
      <c r="E21001" t="str">
        <f t="shared" si="328"/>
        <v>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steel:Other, including parts</v>
      </c>
    </row>
    <row r="21002" spans="1:5" x14ac:dyDescent="0.2">
      <c r="A21002" t="s">
        <v>37036</v>
      </c>
      <c r="B21002" t="s">
        <v>37031</v>
      </c>
      <c r="C21002" t="s">
        <v>37037</v>
      </c>
      <c r="D21002">
        <v>0</v>
      </c>
      <c r="E21002" t="str">
        <f t="shared" si="328"/>
        <v>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steel:Other, including parts;Air heaters, not electrically heated, incorporating a motor-driven fan or blower</v>
      </c>
    </row>
    <row r="21003" spans="1:5" x14ac:dyDescent="0.2">
      <c r="A21003" t="s">
        <v>37038</v>
      </c>
      <c r="B21003" t="s">
        <v>37031</v>
      </c>
      <c r="C21003" t="s">
        <v>37039</v>
      </c>
      <c r="D21003">
        <v>0</v>
      </c>
      <c r="E21003" t="str">
        <f t="shared" si="328"/>
        <v>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steel:Other, including parts;Hot air distributors, not electrically heated, incorporating a motor-driven fan or blower</v>
      </c>
    </row>
    <row r="21004" spans="1:5" x14ac:dyDescent="0.2">
      <c r="A21004" t="s">
        <v>37040</v>
      </c>
      <c r="B21004" t="s">
        <v>37031</v>
      </c>
      <c r="C21004" t="s">
        <v>37041</v>
      </c>
      <c r="D21004">
        <v>0</v>
      </c>
      <c r="E21004" t="str">
        <f t="shared" si="328"/>
        <v>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steel:Other, including parts;Parts of air heaters and hot air distributors</v>
      </c>
    </row>
    <row r="21005" spans="1:5" x14ac:dyDescent="0.2">
      <c r="A21005" t="s">
        <v>37042</v>
      </c>
      <c r="B21005" t="s">
        <v>37044</v>
      </c>
      <c r="C21005" t="s">
        <v>37043</v>
      </c>
      <c r="D21005">
        <v>0</v>
      </c>
      <c r="E21005" t="str">
        <f t="shared" si="328"/>
        <v>Table, kitchen or other household articles and parts thereof, of iron or steel; iron or steel wool; pot scourers and scouring or polishing pads, gloves and the like, of iron or steel:Iron or steel wool; pot scourers and scouring or polishing pads, gloves and the like</v>
      </c>
    </row>
    <row r="21006" spans="1:5" x14ac:dyDescent="0.2">
      <c r="B21006" t="s">
        <v>37044</v>
      </c>
      <c r="C21006" t="s">
        <v>22</v>
      </c>
      <c r="D21006">
        <v>0</v>
      </c>
      <c r="E21006" t="str">
        <f t="shared" si="328"/>
        <v>Table, kitchen or other household articles and parts thereof, of iron or steel; iron or steel wool; pot scourers and scouring or polishing pads, gloves and the like, of iron or steel:Other:</v>
      </c>
    </row>
    <row r="21007" spans="1:5" x14ac:dyDescent="0.2">
      <c r="A21007" t="s">
        <v>37045</v>
      </c>
      <c r="B21007" t="s">
        <v>37044</v>
      </c>
      <c r="C21007" t="s">
        <v>37046</v>
      </c>
      <c r="D21007">
        <v>0</v>
      </c>
      <c r="E21007" t="str">
        <f t="shared" si="328"/>
        <v>Table, kitchen or other household articles and parts thereof, of iron or steel; iron or steel wool; pot scourers and scouring or polishing pads, gloves and the like, of iron or steel:Other:;Of cast iron, not enameled:</v>
      </c>
    </row>
    <row r="21008" spans="1:5" x14ac:dyDescent="0.2">
      <c r="A21008" t="s">
        <v>37047</v>
      </c>
      <c r="B21008" t="s">
        <v>37044</v>
      </c>
      <c r="C21008" t="s">
        <v>37048</v>
      </c>
      <c r="D21008">
        <v>0</v>
      </c>
      <c r="E21008" t="str">
        <f t="shared" si="328"/>
        <v>Table, kitchen or other household articles and parts thereof, of iron or steel; iron or steel wool; pot scourers and scouring or polishing pads, gloves and the like, of iron or steel:Other:;Of cast iron, not enameled:;Coated or plated with precious metal</v>
      </c>
    </row>
    <row r="21009" spans="1:5" x14ac:dyDescent="0.2">
      <c r="A21009" t="s">
        <v>37049</v>
      </c>
      <c r="B21009" t="s">
        <v>37044</v>
      </c>
      <c r="C21009" t="s">
        <v>37050</v>
      </c>
      <c r="D21009">
        <v>5.2999999999999999E-2</v>
      </c>
      <c r="E21009" t="str">
        <f t="shared" si="328"/>
        <v>Table, kitchen or other household articles and parts thereof, of iron or steel; iron or steel wool; pot scourers and scouring or polishing pads, gloves and the like, of iron or steel:Other:;Of cast iron, not enameled:;Other</v>
      </c>
    </row>
    <row r="21010" spans="1:5" x14ac:dyDescent="0.2">
      <c r="A21010" t="s">
        <v>37051</v>
      </c>
      <c r="B21010" t="s">
        <v>37044</v>
      </c>
      <c r="C21010" t="s">
        <v>37052</v>
      </c>
      <c r="D21010">
        <v>5.2999999999999999E-2</v>
      </c>
      <c r="E21010" t="str">
        <f t="shared" si="328"/>
        <v>Table, kitchen or other household articles and parts thereof, of iron or steel; iron or steel wool; pot scourers and scouring or polishing pads, gloves and the like, of iron or steel:Other:;Of cast iron, not enameled:;Other;Bakeware (cookware not suitable for stove top use)</v>
      </c>
    </row>
    <row r="21011" spans="1:5" x14ac:dyDescent="0.2">
      <c r="A21011" t="s">
        <v>37053</v>
      </c>
      <c r="B21011" t="s">
        <v>37044</v>
      </c>
      <c r="C21011" t="s">
        <v>37054</v>
      </c>
      <c r="D21011">
        <v>5.2999999999999999E-2</v>
      </c>
      <c r="E21011" t="str">
        <f t="shared" si="328"/>
        <v>Table, kitchen or other household articles and parts thereof, of iron or steel; iron or steel wool; pot scourers and scouring or polishing pads, gloves and the like, of iron or steel:Other:;Of cast iron, not enameled:;Other;Other</v>
      </c>
    </row>
    <row r="21012" spans="1:5" x14ac:dyDescent="0.2">
      <c r="A21012" t="s">
        <v>37055</v>
      </c>
      <c r="B21012" t="s">
        <v>37044</v>
      </c>
      <c r="C21012" t="s">
        <v>37056</v>
      </c>
      <c r="D21012">
        <v>0</v>
      </c>
      <c r="E21012" t="str">
        <f t="shared" si="328"/>
        <v>Table, kitchen or other household articles and parts thereof, of iron or steel; iron or steel wool; pot scourers and scouring or polishing pads, gloves and the like, of iron or steel:Other:;Of cast iron, enameled</v>
      </c>
    </row>
    <row r="21013" spans="1:5" x14ac:dyDescent="0.2">
      <c r="A21013" t="s">
        <v>37057</v>
      </c>
      <c r="B21013" t="s">
        <v>37044</v>
      </c>
      <c r="C21013" t="s">
        <v>37058</v>
      </c>
      <c r="D21013">
        <v>0</v>
      </c>
      <c r="E21013" t="str">
        <f t="shared" si="328"/>
        <v>Table, kitchen or other household articles and parts thereof, of iron or steel; iron or steel wool; pot scourers and scouring or polishing pads, gloves and the like, of iron or steel:Other:;Of cast iron, enameled;Bakeware (cookware not suitable for stove top use)</v>
      </c>
    </row>
    <row r="21014" spans="1:5" x14ac:dyDescent="0.2">
      <c r="A21014" t="s">
        <v>37059</v>
      </c>
      <c r="B21014" t="s">
        <v>37044</v>
      </c>
      <c r="C21014" t="s">
        <v>37060</v>
      </c>
      <c r="D21014">
        <v>0</v>
      </c>
      <c r="E21014" t="str">
        <f t="shared" si="328"/>
        <v>Table, kitchen or other household articles and parts thereof, of iron or steel; iron or steel wool; pot scourers and scouring or polishing pads, gloves and the like, of iron or steel:Other:;Of cast iron, enameled;Other</v>
      </c>
    </row>
    <row r="21015" spans="1:5" x14ac:dyDescent="0.2">
      <c r="A21015" t="s">
        <v>37061</v>
      </c>
      <c r="B21015" t="s">
        <v>37044</v>
      </c>
      <c r="C21015" t="s">
        <v>37062</v>
      </c>
      <c r="D21015">
        <v>0.02</v>
      </c>
      <c r="E21015" t="str">
        <f t="shared" si="328"/>
        <v>Table, kitchen or other household articles and parts thereof, of iron or steel; iron or steel wool; pot scourers and scouring or polishing pads, gloves and the like, of iron or steel:Other:;Of stainless steel</v>
      </c>
    </row>
    <row r="21016" spans="1:5" x14ac:dyDescent="0.2">
      <c r="B21016" t="s">
        <v>37044</v>
      </c>
      <c r="C21016" t="s">
        <v>37063</v>
      </c>
      <c r="D21016">
        <v>0.02</v>
      </c>
      <c r="E21016" t="str">
        <f t="shared" si="328"/>
        <v>Table, kitchen or other household articles and parts thereof, of iron or steel; iron or steel wool; pot scourers and scouring or polishing pads, gloves and the like, of iron or steel:Other:;Of stainless steel;Cooking and kitchen ware:</v>
      </c>
    </row>
    <row r="21017" spans="1:5" x14ac:dyDescent="0.2">
      <c r="A21017" t="s">
        <v>37064</v>
      </c>
      <c r="B21017" t="s">
        <v>37044</v>
      </c>
      <c r="C21017" t="s">
        <v>37065</v>
      </c>
      <c r="D21017">
        <v>0.02</v>
      </c>
      <c r="E21017" t="str">
        <f t="shared" si="328"/>
        <v>Table, kitchen or other household articles and parts thereof, of iron or steel; iron or steel wool; pot scourers and scouring or polishing pads, gloves and the like, of iron or steel:Other:;Of stainless steel;Cooking and kitchen ware:;Teakettles</v>
      </c>
    </row>
    <row r="21018" spans="1:5" x14ac:dyDescent="0.2">
      <c r="B21018" t="s">
        <v>37044</v>
      </c>
      <c r="C21018" t="s">
        <v>37066</v>
      </c>
      <c r="D21018">
        <v>0.02</v>
      </c>
      <c r="E21018" t="str">
        <f t="shared" si="328"/>
        <v>Table, kitchen or other household articles and parts thereof, of iron or steel; iron or steel wool; pot scourers and scouring or polishing pads, gloves and the like, of iron or steel:Other:;Of stainless steel;Cooking and kitchen ware:;Other:</v>
      </c>
    </row>
    <row r="21019" spans="1:5" x14ac:dyDescent="0.2">
      <c r="B21019" t="s">
        <v>37044</v>
      </c>
      <c r="C21019" t="s">
        <v>37067</v>
      </c>
      <c r="D21019">
        <v>0.02</v>
      </c>
      <c r="E21019" t="str">
        <f t="shared" si="328"/>
        <v>Table, kitchen or other household articles and parts thereof, of iron or steel; iron or steel wool; pot scourers and scouring or polishing pads, gloves and the like, of iron or steel:Other:;Of stainless steel;Cooking and kitchen ware:;Other:;Cooking ware:</v>
      </c>
    </row>
    <row r="21020" spans="1:5" x14ac:dyDescent="0.2">
      <c r="A21020" t="s">
        <v>37068</v>
      </c>
      <c r="B21020" t="s">
        <v>37044</v>
      </c>
      <c r="C21020" t="s">
        <v>37069</v>
      </c>
      <c r="D21020">
        <v>0.02</v>
      </c>
      <c r="E21020" t="str">
        <f t="shared" si="328"/>
        <v>Table, kitchen or other household articles and parts thereof, of iron or steel; iron or steel wool; pot scourers and scouring or polishing pads, gloves and the like, of iron or steel:Other:;Of stainless steel;Cooking and kitchen ware:;Other:;Cooking ware:;Bakeware (cookware not suitable for stove top use)</v>
      </c>
    </row>
    <row r="21021" spans="1:5" x14ac:dyDescent="0.2">
      <c r="A21021" t="s">
        <v>37070</v>
      </c>
      <c r="B21021" t="s">
        <v>37044</v>
      </c>
      <c r="C21021" t="s">
        <v>37071</v>
      </c>
      <c r="D21021">
        <v>0.02</v>
      </c>
      <c r="E21021" t="str">
        <f t="shared" si="328"/>
        <v>Table, kitchen or other household articles and parts thereof, of iron or steel; iron or steel wool; pot scourers and scouring or polishing pads, gloves and the like, of iron or steel:Other:;Of stainless steel;Cooking and kitchen ware:;Other:;Cooking ware:;Other</v>
      </c>
    </row>
    <row r="21022" spans="1:5" x14ac:dyDescent="0.2">
      <c r="A21022" t="s">
        <v>37072</v>
      </c>
      <c r="B21022" t="s">
        <v>37044</v>
      </c>
      <c r="C21022" t="s">
        <v>37073</v>
      </c>
      <c r="D21022">
        <v>0.02</v>
      </c>
      <c r="E21022" t="str">
        <f t="shared" si="328"/>
        <v>Table, kitchen or other household articles and parts thereof, of iron or steel; iron or steel wool; pot scourers and scouring or polishing pads, gloves and the like, of iron or steel:Other:;Of stainless steel;Cooking and kitchen ware:;Other:;Kitchen ware</v>
      </c>
    </row>
    <row r="21023" spans="1:5" x14ac:dyDescent="0.2">
      <c r="A21023" t="s">
        <v>37074</v>
      </c>
      <c r="B21023" t="s">
        <v>37044</v>
      </c>
      <c r="C21023" t="s">
        <v>37075</v>
      </c>
      <c r="D21023">
        <v>0.02</v>
      </c>
      <c r="E21023" t="str">
        <f t="shared" si="328"/>
        <v>Table, kitchen or other household articles and parts thereof, of iron or steel; iron or steel wool; pot scourers and scouring or polishing pads, gloves and the like, of iron or steel:Other:;Of stainless steel;Other</v>
      </c>
    </row>
    <row r="21024" spans="1:5" x14ac:dyDescent="0.2">
      <c r="A21024" t="s">
        <v>37076</v>
      </c>
      <c r="B21024" t="s">
        <v>37044</v>
      </c>
      <c r="C21024" t="s">
        <v>37077</v>
      </c>
      <c r="D21024">
        <v>2.7E-2</v>
      </c>
      <c r="E21024" t="str">
        <f t="shared" si="328"/>
        <v>Table, kitchen or other household articles and parts thereof, of iron or steel; iron or steel wool; pot scourers and scouring or polishing pads, gloves and the like, of iron or steel:Other:;Of iron (other than cast iron) or steel, enameled</v>
      </c>
    </row>
    <row r="21025" spans="1:5" x14ac:dyDescent="0.2">
      <c r="B21025" t="s">
        <v>37044</v>
      </c>
      <c r="C21025" t="s">
        <v>37078</v>
      </c>
      <c r="D21025">
        <v>2.7E-2</v>
      </c>
      <c r="E21025" t="str">
        <f t="shared" si="328"/>
        <v>Table, kitchen or other household articles and parts thereof, of iron or steel; iron or steel wool; pot scourers and scouring or polishing pads, gloves and the like, of iron or steel:Other:;Of iron (other than cast iron) or steel, enameled;Cooking and kitchen ware:</v>
      </c>
    </row>
    <row r="21026" spans="1:5" x14ac:dyDescent="0.2">
      <c r="B21026" t="s">
        <v>37044</v>
      </c>
      <c r="C21026" t="s">
        <v>37079</v>
      </c>
      <c r="D21026">
        <v>2.7E-2</v>
      </c>
      <c r="E21026" t="str">
        <f t="shared" si="328"/>
        <v>Table, kitchen or other household articles and parts thereof, of iron or steel; iron or steel wool; pot scourers and scouring or polishing pads, gloves and the like, of iron or steel:Other:;Of iron (other than cast iron) or steel, enameled;Cooking and kitchen ware:;Of steel:</v>
      </c>
    </row>
    <row r="21027" spans="1:5" x14ac:dyDescent="0.2">
      <c r="A21027" t="s">
        <v>37080</v>
      </c>
      <c r="B21027" t="s">
        <v>37044</v>
      </c>
      <c r="C21027" t="s">
        <v>37081</v>
      </c>
      <c r="D21027">
        <v>2.7E-2</v>
      </c>
      <c r="E21027" t="str">
        <f t="shared" si="328"/>
        <v>Table, kitchen or other household articles and parts thereof, of iron or steel; iron or steel wool; pot scourers and scouring or polishing pads, gloves and the like, of iron or steel:Other:;Of iron (other than cast iron) or steel, enameled;Cooking and kitchen ware:;Of steel:;Teakettles</v>
      </c>
    </row>
    <row r="21028" spans="1:5" x14ac:dyDescent="0.2">
      <c r="B21028" t="s">
        <v>37044</v>
      </c>
      <c r="C21028" t="s">
        <v>37082</v>
      </c>
      <c r="D21028">
        <v>2.7E-2</v>
      </c>
      <c r="E21028" t="str">
        <f t="shared" si="328"/>
        <v>Table, kitchen or other household articles and parts thereof, of iron or steel; iron or steel wool; pot scourers and scouring or polishing pads, gloves and the like, of iron or steel:Other:;Of iron (other than cast iron) or steel, enameled;Cooking and kitchen ware:;Of steel:;Other:</v>
      </c>
    </row>
    <row r="21029" spans="1:5" x14ac:dyDescent="0.2">
      <c r="B21029" t="s">
        <v>37044</v>
      </c>
      <c r="C21029" t="s">
        <v>37083</v>
      </c>
      <c r="D21029">
        <v>2.7E-2</v>
      </c>
      <c r="E21029" t="str">
        <f t="shared" si="328"/>
        <v>Table, kitchen or other household articles and parts thereof, of iron or steel; iron or steel wool; pot scourers and scouring or polishing pads, gloves and the like, of iron or steel:Other:;Of iron (other than cast iron) or steel, enameled;Cooking and kitchen ware:;Of steel:;Other:;Cooking ware:</v>
      </c>
    </row>
    <row r="21030" spans="1:5" x14ac:dyDescent="0.2">
      <c r="A21030" t="s">
        <v>37084</v>
      </c>
      <c r="B21030" t="s">
        <v>37044</v>
      </c>
      <c r="C21030" t="s">
        <v>37085</v>
      </c>
      <c r="D21030">
        <v>2.7E-2</v>
      </c>
      <c r="E21030" t="str">
        <f t="shared" si="328"/>
        <v>Table, kitchen or other household articles and parts thereof, of iron or steel; iron or steel wool; pot scourers and scouring or polishing pads, gloves and the like, of iron or steel:Other:;Of iron (other than cast iron) or steel, enameled;Cooking and kitchen ware:;Of steel:;Other:;Cooking ware:;Bakeware (cookware not suitable for stove top use)</v>
      </c>
    </row>
    <row r="21031" spans="1:5" x14ac:dyDescent="0.2">
      <c r="A21031" t="s">
        <v>37086</v>
      </c>
      <c r="B21031" t="s">
        <v>37044</v>
      </c>
      <c r="C21031" t="s">
        <v>37087</v>
      </c>
      <c r="D21031">
        <v>2.7E-2</v>
      </c>
      <c r="E21031" t="str">
        <f t="shared" si="328"/>
        <v>Table, kitchen or other household articles and parts thereof, of iron or steel; iron or steel wool; pot scourers and scouring or polishing pads, gloves and the like, of iron or steel:Other:;Of iron (other than cast iron) or steel, enameled;Cooking and kitchen ware:;Of steel:;Other:;Cooking ware:;Other</v>
      </c>
    </row>
    <row r="21032" spans="1:5" x14ac:dyDescent="0.2">
      <c r="A21032" t="s">
        <v>37088</v>
      </c>
      <c r="B21032" t="s">
        <v>37044</v>
      </c>
      <c r="C21032" t="s">
        <v>37089</v>
      </c>
      <c r="D21032">
        <v>2.7E-2</v>
      </c>
      <c r="E21032" t="str">
        <f t="shared" si="328"/>
        <v>Table, kitchen or other household articles and parts thereof, of iron or steel; iron or steel wool; pot scourers and scouring or polishing pads, gloves and the like, of iron or steel:Other:;Of iron (other than cast iron) or steel, enameled;Cooking and kitchen ware:;Of steel:;Other:;Kitchen ware</v>
      </c>
    </row>
    <row r="21033" spans="1:5" x14ac:dyDescent="0.2">
      <c r="A21033" t="s">
        <v>37090</v>
      </c>
      <c r="B21033" t="s">
        <v>37044</v>
      </c>
      <c r="C21033" t="s">
        <v>37091</v>
      </c>
      <c r="D21033">
        <v>2.7E-2</v>
      </c>
      <c r="E21033" t="str">
        <f t="shared" si="328"/>
        <v>Table, kitchen or other household articles and parts thereof, of iron or steel; iron or steel wool; pot scourers and scouring or polishing pads, gloves and the like, of iron or steel:Other:;Of iron (other than cast iron) or steel, enameled;Cooking and kitchen ware:;Other</v>
      </c>
    </row>
    <row r="21034" spans="1:5" x14ac:dyDescent="0.2">
      <c r="A21034" t="s">
        <v>37092</v>
      </c>
      <c r="B21034" t="s">
        <v>37044</v>
      </c>
      <c r="C21034" t="s">
        <v>37093</v>
      </c>
      <c r="D21034">
        <v>2.7E-2</v>
      </c>
      <c r="E21034" t="str">
        <f t="shared" si="328"/>
        <v>Table, kitchen or other household articles and parts thereof, of iron or steel; iron or steel wool; pot scourers and scouring or polishing pads, gloves and the like, of iron or steel:Other:;Of iron (other than cast iron) or steel, enameled;Other</v>
      </c>
    </row>
    <row r="21035" spans="1:5" x14ac:dyDescent="0.2">
      <c r="A21035" t="s">
        <v>37094</v>
      </c>
      <c r="B21035" t="s">
        <v>37044</v>
      </c>
      <c r="C21035" t="s">
        <v>1975</v>
      </c>
      <c r="D21035">
        <v>2.7E-2</v>
      </c>
      <c r="E21035" t="str">
        <f t="shared" si="328"/>
        <v>Table, kitchen or other household articles and parts thereof, of iron or steel; iron or steel wool; pot scourers and scouring or polishing pads, gloves and the like, of iron or steel:Other:;Other:</v>
      </c>
    </row>
    <row r="21036" spans="1:5" x14ac:dyDescent="0.2">
      <c r="B21036" t="s">
        <v>37044</v>
      </c>
      <c r="C21036" t="s">
        <v>37095</v>
      </c>
      <c r="D21036">
        <v>2.7E-2</v>
      </c>
      <c r="E21036" t="str">
        <f t="shared" si="328"/>
        <v>Table, kitchen or other household articles and parts thereof, of iron or steel; iron or steel wool; pot scourers and scouring or polishing pads, gloves and the like, of iron or steel:Other:;Other:;Coated or plated with precious metal:</v>
      </c>
    </row>
    <row r="21037" spans="1:5" x14ac:dyDescent="0.2">
      <c r="A21037" t="s">
        <v>37096</v>
      </c>
      <c r="B21037" t="s">
        <v>37044</v>
      </c>
      <c r="C21037" t="s">
        <v>37097</v>
      </c>
      <c r="D21037">
        <v>0</v>
      </c>
      <c r="E21037" t="str">
        <f t="shared" si="328"/>
        <v>Table, kitchen or other household articles and parts thereof, of iron or steel; iron or steel wool; pot scourers and scouring or polishing pads, gloves and the like, of iron or steel:Other:;Other:;Coated or plated with precious metal:;Coated or plated with silver</v>
      </c>
    </row>
    <row r="21038" spans="1:5" x14ac:dyDescent="0.2">
      <c r="A21038" t="s">
        <v>37098</v>
      </c>
      <c r="B21038" t="s">
        <v>37044</v>
      </c>
      <c r="C21038" t="s">
        <v>37099</v>
      </c>
      <c r="D21038">
        <v>8.199999999999999E-2</v>
      </c>
      <c r="E21038" t="str">
        <f t="shared" si="328"/>
        <v>Table, kitchen or other household articles and parts thereof, of iron or steel; iron or steel wool; pot scourers and scouring or polishing pads, gloves and the like, of iron or steel:Other:;Other:;Coated or plated with precious metal:;Other</v>
      </c>
    </row>
    <row r="21039" spans="1:5" x14ac:dyDescent="0.2">
      <c r="B21039" t="s">
        <v>37044</v>
      </c>
      <c r="C21039" t="s">
        <v>37100</v>
      </c>
      <c r="D21039">
        <v>8.199999999999999E-2</v>
      </c>
      <c r="E21039" t="str">
        <f t="shared" si="328"/>
        <v>Table, kitchen or other household articles and parts thereof, of iron or steel; iron or steel wool; pot scourers and scouring or polishing pads, gloves and the like, of iron or steel:Other:;Other:;Not coated or plated with precious metal:</v>
      </c>
    </row>
    <row r="21040" spans="1:5" x14ac:dyDescent="0.2">
      <c r="A21040" t="s">
        <v>37101</v>
      </c>
      <c r="B21040" t="s">
        <v>37044</v>
      </c>
      <c r="C21040" t="s">
        <v>37102</v>
      </c>
      <c r="D21040">
        <v>0</v>
      </c>
      <c r="E21040" t="str">
        <f t="shared" si="328"/>
        <v>Table, kitchen or other household articles and parts thereof, of iron or steel; iron or steel wool; pot scourers and scouring or polishing pads, gloves and the like, of iron or steel:Other:;Other:;Not coated or plated with precious metal:;Of tinplate</v>
      </c>
    </row>
    <row r="21041" spans="1:5" x14ac:dyDescent="0.2">
      <c r="A21041" t="s">
        <v>37103</v>
      </c>
      <c r="B21041" t="s">
        <v>37044</v>
      </c>
      <c r="C21041" t="s">
        <v>37104</v>
      </c>
      <c r="D21041">
        <v>0</v>
      </c>
      <c r="E21041" t="str">
        <f t="shared" si="328"/>
        <v>Table, kitchen or other household articles and parts thereof, of iron or steel; iron or steel wool; pot scourers and scouring or polishing pads, gloves and the like, of iron or steel:Other:;Other:;Not coated or plated with precious metal:;Of tinplate;Kitchen or tableware suitable for food or drink contact</v>
      </c>
    </row>
    <row r="21042" spans="1:5" x14ac:dyDescent="0.2">
      <c r="A21042" t="s">
        <v>37105</v>
      </c>
      <c r="B21042" t="s">
        <v>37044</v>
      </c>
      <c r="C21042" t="s">
        <v>37106</v>
      </c>
      <c r="D21042">
        <v>0</v>
      </c>
      <c r="E21042" t="str">
        <f t="shared" si="328"/>
        <v>Table, kitchen or other household articles and parts thereof, of iron or steel; iron or steel wool; pot scourers and scouring or polishing pads, gloves and the like, of iron or steel:Other:;Other:;Not coated or plated with precious metal:;Of tinplate;Other</v>
      </c>
    </row>
    <row r="21043" spans="1:5" x14ac:dyDescent="0.2">
      <c r="B21043" t="s">
        <v>37044</v>
      </c>
      <c r="C21043" t="s">
        <v>37107</v>
      </c>
      <c r="D21043">
        <v>0</v>
      </c>
      <c r="E21043" t="str">
        <f t="shared" si="328"/>
        <v>Table, kitchen or other household articles and parts thereof, of iron or steel; iron or steel wool; pot scourers and scouring or polishing pads, gloves and the like, of iron or steel:Other:;Other:;Not coated or plated with precious metal:;Other:</v>
      </c>
    </row>
    <row r="21044" spans="1:5" x14ac:dyDescent="0.2">
      <c r="A21044" t="s">
        <v>37108</v>
      </c>
      <c r="B21044" t="s">
        <v>37044</v>
      </c>
      <c r="C21044" t="s">
        <v>37109</v>
      </c>
      <c r="D21044">
        <v>5.2999999999999999E-2</v>
      </c>
      <c r="E21044" t="str">
        <f t="shared" si="328"/>
        <v>Table, kitchen or other household articles and parts thereof, of iron or steel; iron or steel wool; pot scourers and scouring or polishing pads, gloves and the like, of iron or steel:Other:;Other:;Not coated or plated with precious metal:;Other:;Cookingware</v>
      </c>
    </row>
    <row r="21045" spans="1:5" x14ac:dyDescent="0.2">
      <c r="A21045" t="s">
        <v>37110</v>
      </c>
      <c r="B21045" t="s">
        <v>37044</v>
      </c>
      <c r="C21045" t="s">
        <v>37111</v>
      </c>
      <c r="D21045">
        <v>3.4000000000000002E-2</v>
      </c>
      <c r="E21045" t="str">
        <f t="shared" si="328"/>
        <v>Table, kitchen or other household articles and parts thereof, of iron or steel; iron or steel wool; pot scourers and scouring or polishing pads, gloves and the like, of iron or steel:Other:;Other:;Not coated or plated with precious metal:;Other:;Other</v>
      </c>
    </row>
    <row r="21046" spans="1:5" x14ac:dyDescent="0.2">
      <c r="A21046" t="s">
        <v>37112</v>
      </c>
      <c r="B21046" t="s">
        <v>37044</v>
      </c>
      <c r="C21046" t="s">
        <v>37113</v>
      </c>
      <c r="D21046">
        <v>3.4000000000000002E-2</v>
      </c>
      <c r="E21046" t="str">
        <f t="shared" si="328"/>
        <v>Table, kitchen or other household articles and parts thereof, of iron or steel; iron or steel wool; pot scourers and scouring or polishing pads, gloves and the like, of iron or steel:Other:;Other:;Not coated or plated with precious metal:;Other:;Other;Kitchen or tableware suitable for food or drink contact</v>
      </c>
    </row>
    <row r="21047" spans="1:5" x14ac:dyDescent="0.2">
      <c r="A21047" t="s">
        <v>37114</v>
      </c>
      <c r="B21047" t="s">
        <v>37044</v>
      </c>
      <c r="C21047" t="s">
        <v>37115</v>
      </c>
      <c r="D21047">
        <v>3.4000000000000002E-2</v>
      </c>
      <c r="E21047" t="str">
        <f t="shared" si="328"/>
        <v>Table, kitchen or other household articles and parts thereof, of iron or steel; iron or steel wool; pot scourers and scouring or polishing pads, gloves and the like, of iron or steel:Other:;Other:;Not coated or plated with precious metal:;Other:;Other;Gates for confining children or pets</v>
      </c>
    </row>
    <row r="21048" spans="1:5" x14ac:dyDescent="0.2">
      <c r="A21048" t="s">
        <v>37116</v>
      </c>
      <c r="B21048" t="s">
        <v>37044</v>
      </c>
      <c r="C21048" t="s">
        <v>37117</v>
      </c>
      <c r="D21048">
        <v>3.4000000000000002E-2</v>
      </c>
      <c r="E21048" t="str">
        <f t="shared" si="328"/>
        <v>Table, kitchen or other household articles and parts thereof, of iron or steel; iron or steel wool; pot scourers and scouring or polishing pads, gloves and the like, of iron or steel:Other:;Other:;Not coated or plated with precious metal:;Other:;Other;Other</v>
      </c>
    </row>
    <row r="21049" spans="1:5" x14ac:dyDescent="0.2">
      <c r="A21049" t="s">
        <v>37118</v>
      </c>
      <c r="B21049" t="s">
        <v>37120</v>
      </c>
      <c r="C21049" t="s">
        <v>37119</v>
      </c>
      <c r="D21049">
        <v>3.4000000000000002E-2</v>
      </c>
      <c r="E21049" t="str">
        <f t="shared" si="328"/>
        <v>Sanitary ware and parts thereof, of iron or steel:Sinks and wash basins, of stainless steel</v>
      </c>
    </row>
    <row r="21050" spans="1:5" x14ac:dyDescent="0.2">
      <c r="A21050" t="s">
        <v>37121</v>
      </c>
      <c r="B21050" t="s">
        <v>37120</v>
      </c>
      <c r="C21050" t="s">
        <v>37122</v>
      </c>
      <c r="D21050">
        <v>3.4000000000000002E-2</v>
      </c>
      <c r="E21050" t="str">
        <f t="shared" si="328"/>
        <v>Sanitary ware and parts thereof, of iron or steel:Sinks and wash basins, of stainless steel;Stainless steel sinks with one or more drawn bowls (basins)</v>
      </c>
    </row>
    <row r="21051" spans="1:5" x14ac:dyDescent="0.2">
      <c r="A21051" t="s">
        <v>37123</v>
      </c>
      <c r="B21051" t="s">
        <v>37120</v>
      </c>
      <c r="C21051" t="s">
        <v>37124</v>
      </c>
      <c r="D21051">
        <v>3.4000000000000002E-2</v>
      </c>
      <c r="E21051" t="str">
        <f t="shared" si="328"/>
        <v>Sanitary ware and parts thereof, of iron or steel:Sinks and wash basins, of stainless steel;Other</v>
      </c>
    </row>
    <row r="21052" spans="1:5" x14ac:dyDescent="0.2">
      <c r="B21052" t="s">
        <v>37120</v>
      </c>
      <c r="C21052" t="s">
        <v>37125</v>
      </c>
      <c r="D21052">
        <v>3.4000000000000002E-2</v>
      </c>
      <c r="E21052" t="str">
        <f t="shared" si="328"/>
        <v>Sanitary ware and parts thereof, of iron or steel:Baths:</v>
      </c>
    </row>
    <row r="21053" spans="1:5" x14ac:dyDescent="0.2">
      <c r="A21053" t="s">
        <v>37126</v>
      </c>
      <c r="B21053" t="s">
        <v>37120</v>
      </c>
      <c r="C21053" t="s">
        <v>37127</v>
      </c>
      <c r="D21053">
        <v>3.4000000000000002E-2</v>
      </c>
      <c r="E21053" t="str">
        <f t="shared" si="328"/>
        <v>Sanitary ware and parts thereof, of iron or steel:Baths:;Of cast iron, whether or not enamelled:</v>
      </c>
    </row>
    <row r="21054" spans="1:5" x14ac:dyDescent="0.2">
      <c r="A21054" t="s">
        <v>37128</v>
      </c>
      <c r="B21054" t="s">
        <v>37120</v>
      </c>
      <c r="C21054" t="s">
        <v>37129</v>
      </c>
      <c r="D21054">
        <v>0</v>
      </c>
      <c r="E21054" t="str">
        <f t="shared" si="328"/>
        <v>Sanitary ware and parts thereof, of iron or steel:Baths:;Of cast iron, whether or not enamelled:;Coated or plated with precious metal</v>
      </c>
    </row>
    <row r="21055" spans="1:5" x14ac:dyDescent="0.2">
      <c r="A21055" t="s">
        <v>37130</v>
      </c>
      <c r="B21055" t="s">
        <v>37120</v>
      </c>
      <c r="C21055" t="s">
        <v>37131</v>
      </c>
      <c r="D21055">
        <v>0</v>
      </c>
      <c r="E21055" t="str">
        <f t="shared" si="328"/>
        <v>Sanitary ware and parts thereof, of iron or steel:Baths:;Of cast iron, whether or not enamelled:;Other</v>
      </c>
    </row>
    <row r="21056" spans="1:5" x14ac:dyDescent="0.2">
      <c r="A21056" t="s">
        <v>37132</v>
      </c>
      <c r="B21056" t="s">
        <v>37120</v>
      </c>
      <c r="C21056" t="s">
        <v>37133</v>
      </c>
      <c r="D21056">
        <v>0</v>
      </c>
      <c r="E21056" t="str">
        <f t="shared" si="328"/>
        <v>Sanitary ware and parts thereof, of iron or steel:Baths:;Other</v>
      </c>
    </row>
    <row r="21057" spans="1:5" x14ac:dyDescent="0.2">
      <c r="A21057" t="s">
        <v>37134</v>
      </c>
      <c r="B21057" t="s">
        <v>37120</v>
      </c>
      <c r="C21057" t="s">
        <v>32189</v>
      </c>
      <c r="D21057">
        <v>0</v>
      </c>
      <c r="E21057" t="str">
        <f t="shared" si="328"/>
        <v>Sanitary ware and parts thereof, of iron or steel:Other, including parts</v>
      </c>
    </row>
    <row r="21058" spans="1:5" x14ac:dyDescent="0.2">
      <c r="A21058" t="s">
        <v>37135</v>
      </c>
      <c r="B21058" t="s">
        <v>37136</v>
      </c>
      <c r="C21058" t="s">
        <v>36301</v>
      </c>
      <c r="D21058">
        <v>0</v>
      </c>
      <c r="E21058" t="str">
        <f t="shared" si="328"/>
        <v>Other cast articles of iron or steel:Of nonmalleable cast iron</v>
      </c>
    </row>
    <row r="21059" spans="1:5" x14ac:dyDescent="0.2">
      <c r="A21059" t="s">
        <v>37137</v>
      </c>
      <c r="B21059" t="s">
        <v>37136</v>
      </c>
      <c r="C21059" t="s">
        <v>37138</v>
      </c>
      <c r="D21059">
        <v>0</v>
      </c>
      <c r="E21059" t="str">
        <f t="shared" ref="E21059:E21122" si="329">_xlfn.CONCAT(B21059, C21059)</f>
        <v>Other cast articles of iron or steel:Of nonmalleable cast iron;Manhole covers, rings and frames</v>
      </c>
    </row>
    <row r="21060" spans="1:5" x14ac:dyDescent="0.2">
      <c r="A21060" t="s">
        <v>37139</v>
      </c>
      <c r="B21060" t="s">
        <v>37136</v>
      </c>
      <c r="C21060" t="s">
        <v>37140</v>
      </c>
      <c r="D21060">
        <v>0</v>
      </c>
      <c r="E21060" t="str">
        <f t="shared" si="329"/>
        <v>Other cast articles of iron or steel:Of nonmalleable cast iron;Catch basins, grates and frames</v>
      </c>
    </row>
    <row r="21061" spans="1:5" x14ac:dyDescent="0.2">
      <c r="A21061" t="s">
        <v>37141</v>
      </c>
      <c r="B21061" t="s">
        <v>37136</v>
      </c>
      <c r="C21061" t="s">
        <v>37142</v>
      </c>
      <c r="D21061">
        <v>0</v>
      </c>
      <c r="E21061" t="str">
        <f t="shared" si="329"/>
        <v>Other cast articles of iron or steel:Of nonmalleable cast iron;Cleanout covers and frames</v>
      </c>
    </row>
    <row r="21062" spans="1:5" x14ac:dyDescent="0.2">
      <c r="A21062" t="s">
        <v>37143</v>
      </c>
      <c r="B21062" t="s">
        <v>37136</v>
      </c>
      <c r="C21062" t="s">
        <v>37144</v>
      </c>
      <c r="D21062">
        <v>0</v>
      </c>
      <c r="E21062" t="str">
        <f t="shared" si="329"/>
        <v>Other cast articles of iron or steel:Of nonmalleable cast iron;Valve and service boxes</v>
      </c>
    </row>
    <row r="21063" spans="1:5" x14ac:dyDescent="0.2">
      <c r="A21063" t="s">
        <v>37145</v>
      </c>
      <c r="B21063" t="s">
        <v>37136</v>
      </c>
      <c r="C21063" t="s">
        <v>37146</v>
      </c>
      <c r="D21063">
        <v>0</v>
      </c>
      <c r="E21063" t="str">
        <f t="shared" si="329"/>
        <v>Other cast articles of iron or steel:Of nonmalleable cast iron;Meter boxes</v>
      </c>
    </row>
    <row r="21064" spans="1:5" x14ac:dyDescent="0.2">
      <c r="A21064" t="s">
        <v>37147</v>
      </c>
      <c r="B21064" t="s">
        <v>37136</v>
      </c>
      <c r="C21064" t="s">
        <v>37148</v>
      </c>
      <c r="D21064">
        <v>0</v>
      </c>
      <c r="E21064" t="str">
        <f t="shared" si="329"/>
        <v>Other cast articles of iron or steel:Of nonmalleable cast iron;Other</v>
      </c>
    </row>
    <row r="21065" spans="1:5" x14ac:dyDescent="0.2">
      <c r="B21065" t="s">
        <v>37136</v>
      </c>
      <c r="C21065" t="s">
        <v>22</v>
      </c>
      <c r="D21065">
        <v>0</v>
      </c>
      <c r="E21065" t="str">
        <f t="shared" si="329"/>
        <v>Other cast articles of iron or steel:Other:</v>
      </c>
    </row>
    <row r="21066" spans="1:5" x14ac:dyDescent="0.2">
      <c r="A21066" t="s">
        <v>37149</v>
      </c>
      <c r="B21066" t="s">
        <v>37136</v>
      </c>
      <c r="C21066" t="s">
        <v>37150</v>
      </c>
      <c r="D21066">
        <v>2.9000000000000001E-2</v>
      </c>
      <c r="E21066" t="str">
        <f t="shared" si="329"/>
        <v>Other cast articles of iron or steel:Other:;Grinding balls and similar articles for mills</v>
      </c>
    </row>
    <row r="21067" spans="1:5" x14ac:dyDescent="0.2">
      <c r="A21067" t="s">
        <v>37151</v>
      </c>
      <c r="B21067" t="s">
        <v>37136</v>
      </c>
      <c r="C21067" t="s">
        <v>1975</v>
      </c>
      <c r="D21067">
        <v>2.9000000000000001E-2</v>
      </c>
      <c r="E21067" t="str">
        <f t="shared" si="329"/>
        <v>Other cast articles of iron or steel:Other:;Other:</v>
      </c>
    </row>
    <row r="21068" spans="1:5" x14ac:dyDescent="0.2">
      <c r="A21068" t="s">
        <v>37152</v>
      </c>
      <c r="B21068" t="s">
        <v>37136</v>
      </c>
      <c r="C21068" t="s">
        <v>37153</v>
      </c>
      <c r="D21068">
        <v>0</v>
      </c>
      <c r="E21068" t="str">
        <f t="shared" si="329"/>
        <v>Other cast articles of iron or steel:Other:;Other:;Of cast iron</v>
      </c>
    </row>
    <row r="21069" spans="1:5" x14ac:dyDescent="0.2">
      <c r="A21069" t="s">
        <v>37154</v>
      </c>
      <c r="B21069" t="s">
        <v>37136</v>
      </c>
      <c r="C21069" t="s">
        <v>2094</v>
      </c>
      <c r="D21069">
        <v>2.9000000000000001E-2</v>
      </c>
      <c r="E21069" t="str">
        <f t="shared" si="329"/>
        <v>Other cast articles of iron or steel:Other:;Other:;Other</v>
      </c>
    </row>
    <row r="21070" spans="1:5" x14ac:dyDescent="0.2">
      <c r="A21070" t="s">
        <v>37155</v>
      </c>
      <c r="B21070" t="s">
        <v>37156</v>
      </c>
      <c r="C21070" t="s">
        <v>37157</v>
      </c>
      <c r="D21070">
        <v>0</v>
      </c>
      <c r="E21070" t="str">
        <f t="shared" si="329"/>
        <v>Other articles of iron or steel:Forged or stamped, but not further worked:;Grinding balls and similar articles for mills</v>
      </c>
    </row>
    <row r="21071" spans="1:5" x14ac:dyDescent="0.2">
      <c r="A21071" t="s">
        <v>37158</v>
      </c>
      <c r="B21071" t="s">
        <v>37156</v>
      </c>
      <c r="C21071" t="s">
        <v>37159</v>
      </c>
      <c r="D21071">
        <v>2.9000000000000001E-2</v>
      </c>
      <c r="E21071" t="str">
        <f t="shared" si="329"/>
        <v>Other articles of iron or steel:Forged or stamped, but not further worked:;Other</v>
      </c>
    </row>
    <row r="21072" spans="1:5" x14ac:dyDescent="0.2">
      <c r="A21072" t="s">
        <v>37160</v>
      </c>
      <c r="B21072" t="s">
        <v>37156</v>
      </c>
      <c r="C21072" t="s">
        <v>37161</v>
      </c>
      <c r="D21072">
        <v>2.9000000000000001E-2</v>
      </c>
      <c r="E21072" t="str">
        <f t="shared" si="329"/>
        <v>Other articles of iron or steel:Forged or stamped, but not further worked:;Other;Forged</v>
      </c>
    </row>
    <row r="21073" spans="1:5" x14ac:dyDescent="0.2">
      <c r="A21073" t="s">
        <v>37162</v>
      </c>
      <c r="B21073" t="s">
        <v>37156</v>
      </c>
      <c r="C21073" t="s">
        <v>37163</v>
      </c>
      <c r="D21073">
        <v>2.9000000000000001E-2</v>
      </c>
      <c r="E21073" t="str">
        <f t="shared" si="329"/>
        <v>Other articles of iron or steel:Forged or stamped, but not further worked:;Other;Other</v>
      </c>
    </row>
    <row r="21074" spans="1:5" x14ac:dyDescent="0.2">
      <c r="A21074" t="s">
        <v>37164</v>
      </c>
      <c r="B21074" t="s">
        <v>37156</v>
      </c>
      <c r="C21074" t="s">
        <v>37165</v>
      </c>
      <c r="D21074">
        <v>3.9E-2</v>
      </c>
      <c r="E21074" t="str">
        <f t="shared" si="329"/>
        <v>Other articles of iron or steel:Articles of iron or steel wire</v>
      </c>
    </row>
    <row r="21075" spans="1:5" x14ac:dyDescent="0.2">
      <c r="A21075" t="s">
        <v>37166</v>
      </c>
      <c r="B21075" t="s">
        <v>37156</v>
      </c>
      <c r="C21075" t="s">
        <v>37167</v>
      </c>
      <c r="D21075">
        <v>3.9E-2</v>
      </c>
      <c r="E21075" t="str">
        <f t="shared" si="329"/>
        <v>Other articles of iron or steel:Articles of iron or steel wire;Belts and belting</v>
      </c>
    </row>
    <row r="21076" spans="1:5" x14ac:dyDescent="0.2">
      <c r="A21076" t="s">
        <v>37168</v>
      </c>
      <c r="B21076" t="s">
        <v>37156</v>
      </c>
      <c r="C21076" t="s">
        <v>37169</v>
      </c>
      <c r="D21076">
        <v>3.9E-2</v>
      </c>
      <c r="E21076" t="str">
        <f t="shared" si="329"/>
        <v>Other articles of iron or steel:Articles of iron or steel wire;Garment hangers</v>
      </c>
    </row>
    <row r="21077" spans="1:5" x14ac:dyDescent="0.2">
      <c r="A21077" t="s">
        <v>37170</v>
      </c>
      <c r="B21077" t="s">
        <v>37156</v>
      </c>
      <c r="C21077" t="s">
        <v>37171</v>
      </c>
      <c r="D21077">
        <v>3.9E-2</v>
      </c>
      <c r="E21077" t="str">
        <f t="shared" si="329"/>
        <v>Other articles of iron or steel:Articles of iron or steel wire;Sod staples, U staples, irrigation staples, ground staples, and ground pins</v>
      </c>
    </row>
    <row r="21078" spans="1:5" x14ac:dyDescent="0.2">
      <c r="A21078" t="s">
        <v>37172</v>
      </c>
      <c r="B21078" t="s">
        <v>37156</v>
      </c>
      <c r="C21078" t="s">
        <v>37173</v>
      </c>
      <c r="D21078">
        <v>3.9E-2</v>
      </c>
      <c r="E21078" t="str">
        <f t="shared" si="329"/>
        <v>Other articles of iron or steel:Articles of iron or steel wire;Double loop bar ties and double loop wire ties</v>
      </c>
    </row>
    <row r="21079" spans="1:5" x14ac:dyDescent="0.2">
      <c r="A21079" t="s">
        <v>37174</v>
      </c>
      <c r="B21079" t="s">
        <v>37156</v>
      </c>
      <c r="C21079" t="s">
        <v>37175</v>
      </c>
      <c r="D21079">
        <v>3.9E-2</v>
      </c>
      <c r="E21079" t="str">
        <f t="shared" si="329"/>
        <v>Other articles of iron or steel:Articles of iron or steel wire;Paint roller frames</v>
      </c>
    </row>
    <row r="21080" spans="1:5" x14ac:dyDescent="0.2">
      <c r="A21080" t="s">
        <v>37176</v>
      </c>
      <c r="B21080" t="s">
        <v>37156</v>
      </c>
      <c r="C21080" t="s">
        <v>37177</v>
      </c>
      <c r="D21080">
        <v>3.9E-2</v>
      </c>
      <c r="E21080" t="str">
        <f t="shared" si="329"/>
        <v>Other articles of iron or steel:Articles of iron or steel wire;Other</v>
      </c>
    </row>
    <row r="21081" spans="1:5" x14ac:dyDescent="0.2">
      <c r="A21081" t="s">
        <v>37178</v>
      </c>
      <c r="B21081" t="s">
        <v>37156</v>
      </c>
      <c r="C21081" t="s">
        <v>22</v>
      </c>
      <c r="D21081">
        <v>3.9E-2</v>
      </c>
      <c r="E21081" t="str">
        <f t="shared" si="329"/>
        <v>Other articles of iron or steel:Other:</v>
      </c>
    </row>
    <row r="21082" spans="1:5" x14ac:dyDescent="0.2">
      <c r="A21082" t="s">
        <v>37179</v>
      </c>
      <c r="B21082" t="s">
        <v>37156</v>
      </c>
      <c r="C21082" t="s">
        <v>37180</v>
      </c>
      <c r="D21082">
        <v>0</v>
      </c>
      <c r="E21082" t="str">
        <f t="shared" si="329"/>
        <v>Other articles of iron or steel:Other:;Of tinplate</v>
      </c>
    </row>
    <row r="21083" spans="1:5" x14ac:dyDescent="0.2">
      <c r="B21083" t="s">
        <v>37156</v>
      </c>
      <c r="C21083" t="s">
        <v>1975</v>
      </c>
      <c r="D21083">
        <v>0</v>
      </c>
      <c r="E21083" t="str">
        <f t="shared" si="329"/>
        <v>Other articles of iron or steel:Other:;Other:</v>
      </c>
    </row>
    <row r="21084" spans="1:5" x14ac:dyDescent="0.2">
      <c r="A21084" t="s">
        <v>37181</v>
      </c>
      <c r="B21084" t="s">
        <v>37156</v>
      </c>
      <c r="C21084" t="s">
        <v>37182</v>
      </c>
      <c r="D21084">
        <v>0</v>
      </c>
      <c r="E21084" t="str">
        <f t="shared" si="329"/>
        <v>Other articles of iron or steel:Other:;Other:;Cable or inner wire for caliper and cantilever brakes and casing therefor, whether or not cut to length</v>
      </c>
    </row>
    <row r="21085" spans="1:5" x14ac:dyDescent="0.2">
      <c r="A21085" t="s">
        <v>37183</v>
      </c>
      <c r="B21085" t="s">
        <v>37156</v>
      </c>
      <c r="C21085" t="s">
        <v>37184</v>
      </c>
      <c r="D21085">
        <v>7.8E-2</v>
      </c>
      <c r="E21085" t="str">
        <f t="shared" si="329"/>
        <v>Other articles of iron or steel:Other:;Other:;Containers of a kind normally carried on the person, in the pocket or in the handbag</v>
      </c>
    </row>
    <row r="21086" spans="1:5" x14ac:dyDescent="0.2">
      <c r="A21086" t="s">
        <v>37185</v>
      </c>
      <c r="B21086" t="s">
        <v>37156</v>
      </c>
      <c r="C21086" t="s">
        <v>37186</v>
      </c>
      <c r="D21086">
        <v>0</v>
      </c>
      <c r="E21086" t="str">
        <f t="shared" si="329"/>
        <v>Other articles of iron or steel:Other:;Other:;Horse and mule shoes</v>
      </c>
    </row>
    <row r="21087" spans="1:5" x14ac:dyDescent="0.2">
      <c r="B21087" t="s">
        <v>37156</v>
      </c>
      <c r="C21087" t="s">
        <v>1992</v>
      </c>
      <c r="D21087">
        <v>0</v>
      </c>
      <c r="E21087" t="str">
        <f t="shared" si="329"/>
        <v>Other articles of iron or steel:Other:;Other:;Other:</v>
      </c>
    </row>
    <row r="21088" spans="1:5" x14ac:dyDescent="0.2">
      <c r="A21088" t="s">
        <v>37187</v>
      </c>
      <c r="B21088" t="s">
        <v>37156</v>
      </c>
      <c r="C21088" t="s">
        <v>37188</v>
      </c>
      <c r="D21088">
        <v>8.5999999999999993E-2</v>
      </c>
      <c r="E21088" t="str">
        <f t="shared" si="329"/>
        <v>Other articles of iron or steel:Other:;Other:;Other:;Coated or plated with precious metal</v>
      </c>
    </row>
    <row r="21089" spans="1:5" x14ac:dyDescent="0.2">
      <c r="A21089" t="s">
        <v>37189</v>
      </c>
      <c r="B21089" t="s">
        <v>37156</v>
      </c>
      <c r="C21089" t="s">
        <v>1998</v>
      </c>
      <c r="D21089">
        <v>2.9000000000000001E-2</v>
      </c>
      <c r="E21089" t="str">
        <f t="shared" si="329"/>
        <v>Other articles of iron or steel:Other:;Other:;Other:;Other</v>
      </c>
    </row>
    <row r="21090" spans="1:5" x14ac:dyDescent="0.2">
      <c r="A21090" t="s">
        <v>37190</v>
      </c>
      <c r="B21090" t="s">
        <v>37156</v>
      </c>
      <c r="C21090" t="s">
        <v>37191</v>
      </c>
      <c r="D21090">
        <v>2.9000000000000001E-2</v>
      </c>
      <c r="E21090" t="str">
        <f t="shared" si="329"/>
        <v>Other articles of iron or steel:Other:;Other:;Other:;Other;Rods for electrical grounding</v>
      </c>
    </row>
    <row r="21091" spans="1:5" x14ac:dyDescent="0.2">
      <c r="A21091" t="s">
        <v>37192</v>
      </c>
      <c r="B21091" t="s">
        <v>37156</v>
      </c>
      <c r="C21091" t="s">
        <v>37193</v>
      </c>
      <c r="D21091">
        <v>2.9000000000000001E-2</v>
      </c>
      <c r="E21091" t="str">
        <f t="shared" si="329"/>
        <v>Other articles of iron or steel:Other:;Other:;Other:;Other;Laminated goods consisting of two or more flat-rolled sheets of iron or steel held together with an adhesive or having a core of non-metallic material</v>
      </c>
    </row>
    <row r="21092" spans="1:5" x14ac:dyDescent="0.2">
      <c r="A21092" t="s">
        <v>37194</v>
      </c>
      <c r="B21092" t="s">
        <v>37156</v>
      </c>
      <c r="C21092" t="s">
        <v>37195</v>
      </c>
      <c r="D21092">
        <v>2.9000000000000001E-2</v>
      </c>
      <c r="E21092" t="str">
        <f t="shared" si="329"/>
        <v>Other articles of iron or steel:Other:;Other:;Other:;Other;Hangers and similar supports for tubes and pipes</v>
      </c>
    </row>
    <row r="21093" spans="1:5" x14ac:dyDescent="0.2">
      <c r="A21093" t="s">
        <v>37196</v>
      </c>
      <c r="B21093" t="s">
        <v>37156</v>
      </c>
      <c r="C21093" t="s">
        <v>37197</v>
      </c>
      <c r="D21093">
        <v>2.9000000000000001E-2</v>
      </c>
      <c r="E21093" t="str">
        <f t="shared" si="329"/>
        <v>Other articles of iron or steel:Other:;Other:;Other:;Other;Fence posts, studded with corrugations, knobs, studs, notches or similar protrusions, with or without anchor plates</v>
      </c>
    </row>
    <row r="21094" spans="1:5" x14ac:dyDescent="0.2">
      <c r="A21094" t="s">
        <v>37198</v>
      </c>
      <c r="B21094" t="s">
        <v>37156</v>
      </c>
      <c r="C21094" t="s">
        <v>37199</v>
      </c>
      <c r="D21094">
        <v>2.9000000000000001E-2</v>
      </c>
      <c r="E21094" t="str">
        <f t="shared" si="329"/>
        <v>Other articles of iron or steel:Other:;Other:;Other:;Other;Barbed tape</v>
      </c>
    </row>
    <row r="21095" spans="1:5" x14ac:dyDescent="0.2">
      <c r="A21095" t="s">
        <v>37200</v>
      </c>
      <c r="B21095" t="s">
        <v>37156</v>
      </c>
      <c r="C21095" t="s">
        <v>37201</v>
      </c>
      <c r="D21095">
        <v>2.9000000000000001E-2</v>
      </c>
      <c r="E21095" t="str">
        <f t="shared" si="329"/>
        <v>Other articles of iron or steel:Other:;Other:;Other:;Other;Ladders</v>
      </c>
    </row>
    <row r="21096" spans="1:5" x14ac:dyDescent="0.2">
      <c r="A21096" t="s">
        <v>37202</v>
      </c>
      <c r="B21096" t="s">
        <v>37156</v>
      </c>
      <c r="C21096" t="s">
        <v>37203</v>
      </c>
      <c r="D21096">
        <v>2.9000000000000001E-2</v>
      </c>
      <c r="E21096" t="str">
        <f t="shared" si="329"/>
        <v>Other articles of iron or steel:Other:;Other:;Other:;Other;Paint roller frames (other than of iron or steel wire)</v>
      </c>
    </row>
    <row r="21097" spans="1:5" x14ac:dyDescent="0.2">
      <c r="A21097" t="s">
        <v>37204</v>
      </c>
      <c r="B21097" t="s">
        <v>37156</v>
      </c>
      <c r="C21097" t="s">
        <v>37205</v>
      </c>
      <c r="D21097">
        <v>2.9000000000000001E-2</v>
      </c>
      <c r="E21097" t="str">
        <f t="shared" si="329"/>
        <v>Other articles of iron or steel:Other:;Other:;Other:;Other;Metal handles for brooms, mops, paint applicators and similar products</v>
      </c>
    </row>
    <row r="21098" spans="1:5" x14ac:dyDescent="0.2">
      <c r="A21098" t="s">
        <v>37206</v>
      </c>
      <c r="B21098" t="s">
        <v>37156</v>
      </c>
      <c r="C21098" t="s">
        <v>37207</v>
      </c>
      <c r="D21098">
        <v>2.9000000000000001E-2</v>
      </c>
      <c r="E21098" t="str">
        <f t="shared" si="329"/>
        <v>Other articles of iron or steel:Other:;Other:;Other:;Other;Burial caskets</v>
      </c>
    </row>
    <row r="21099" spans="1:5" x14ac:dyDescent="0.2">
      <c r="A21099" t="s">
        <v>37208</v>
      </c>
      <c r="B21099" t="s">
        <v>37156</v>
      </c>
      <c r="C21099" t="s">
        <v>2683</v>
      </c>
      <c r="D21099">
        <v>2.9000000000000001E-2</v>
      </c>
      <c r="E21099" t="str">
        <f t="shared" si="329"/>
        <v>Other articles of iron or steel:Other:;Other:;Other:;Other;Other</v>
      </c>
    </row>
    <row r="21100" spans="1:5" x14ac:dyDescent="0.2">
      <c r="A21100" t="s">
        <v>37209</v>
      </c>
      <c r="B21100" t="s">
        <v>37210</v>
      </c>
      <c r="C21100" t="s">
        <v>37210</v>
      </c>
      <c r="D21100">
        <v>0</v>
      </c>
      <c r="E21100" t="str">
        <f t="shared" si="329"/>
        <v>Copper mattes; cement copper (precipitated copper)Copper mattes; cement copper (precipitated copper)</v>
      </c>
    </row>
    <row r="21101" spans="1:5" x14ac:dyDescent="0.2">
      <c r="A21101" t="s">
        <v>37211</v>
      </c>
      <c r="B21101" t="s">
        <v>37212</v>
      </c>
      <c r="C21101" t="s">
        <v>37212</v>
      </c>
      <c r="D21101">
        <v>0</v>
      </c>
      <c r="E21101" t="str">
        <f t="shared" si="329"/>
        <v>Unrefined copper; copper anodes for electrolytic refiningUnrefined copper; copper anodes for electrolytic refining</v>
      </c>
    </row>
    <row r="21102" spans="1:5" x14ac:dyDescent="0.2">
      <c r="A21102" t="s">
        <v>37213</v>
      </c>
      <c r="B21102" t="s">
        <v>37214</v>
      </c>
      <c r="C21102" t="s">
        <v>37215</v>
      </c>
      <c r="D21102">
        <v>0.01</v>
      </c>
      <c r="E21102" t="str">
        <f t="shared" si="329"/>
        <v>Refined copper and copper alloys, unwrought (other than master alloys of heading 7405):Refined copper:;Cathodes and sections of cathodes</v>
      </c>
    </row>
    <row r="21103" spans="1:5" x14ac:dyDescent="0.2">
      <c r="A21103" t="s">
        <v>37216</v>
      </c>
      <c r="B21103" t="s">
        <v>37214</v>
      </c>
      <c r="C21103" t="s">
        <v>37217</v>
      </c>
      <c r="D21103">
        <v>0.01</v>
      </c>
      <c r="E21103" t="str">
        <f t="shared" si="329"/>
        <v>Refined copper and copper alloys, unwrought (other than master alloys of heading 7405):Refined copper:;Wire bars</v>
      </c>
    </row>
    <row r="21104" spans="1:5" x14ac:dyDescent="0.2">
      <c r="A21104" t="s">
        <v>37218</v>
      </c>
      <c r="B21104" t="s">
        <v>37214</v>
      </c>
      <c r="C21104" t="s">
        <v>37219</v>
      </c>
      <c r="D21104">
        <v>0.01</v>
      </c>
      <c r="E21104" t="str">
        <f t="shared" si="329"/>
        <v>Refined copper and copper alloys, unwrought (other than master alloys of heading 7405):Refined copper:;Billets</v>
      </c>
    </row>
    <row r="21105" spans="1:5" x14ac:dyDescent="0.2">
      <c r="A21105" t="s">
        <v>37220</v>
      </c>
      <c r="B21105" t="s">
        <v>37214</v>
      </c>
      <c r="C21105" t="s">
        <v>37221</v>
      </c>
      <c r="D21105">
        <v>0.01</v>
      </c>
      <c r="E21105" t="str">
        <f t="shared" si="329"/>
        <v>Refined copper and copper alloys, unwrought (other than master alloys of heading 7405):Refined copper:;Other</v>
      </c>
    </row>
    <row r="21106" spans="1:5" x14ac:dyDescent="0.2">
      <c r="B21106" t="s">
        <v>37214</v>
      </c>
      <c r="C21106" t="s">
        <v>37222</v>
      </c>
      <c r="D21106">
        <v>0.01</v>
      </c>
      <c r="E21106" t="str">
        <f t="shared" si="329"/>
        <v>Refined copper and copper alloys, unwrought (other than master alloys of heading 7405):Copper alloys:</v>
      </c>
    </row>
    <row r="21107" spans="1:5" x14ac:dyDescent="0.2">
      <c r="A21107" t="s">
        <v>37223</v>
      </c>
      <c r="B21107" t="s">
        <v>37214</v>
      </c>
      <c r="C21107" t="s">
        <v>37224</v>
      </c>
      <c r="D21107">
        <v>0.01</v>
      </c>
      <c r="E21107" t="str">
        <f t="shared" si="329"/>
        <v>Refined copper and copper alloys, unwrought (other than master alloys of heading 7405):Copper alloys:;Copper-zinc base alloys (brass)</v>
      </c>
    </row>
    <row r="21108" spans="1:5" x14ac:dyDescent="0.2">
      <c r="A21108" t="s">
        <v>37225</v>
      </c>
      <c r="B21108" t="s">
        <v>37214</v>
      </c>
      <c r="C21108" t="s">
        <v>37226</v>
      </c>
      <c r="D21108">
        <v>0.01</v>
      </c>
      <c r="E21108" t="str">
        <f t="shared" si="329"/>
        <v>Refined copper and copper alloys, unwrought (other than master alloys of heading 7405):Copper alloys:;Copper-tin base alloys (bronze)</v>
      </c>
    </row>
    <row r="21109" spans="1:5" x14ac:dyDescent="0.2">
      <c r="A21109" t="s">
        <v>37227</v>
      </c>
      <c r="B21109" t="s">
        <v>37214</v>
      </c>
      <c r="C21109" t="s">
        <v>37228</v>
      </c>
      <c r="D21109">
        <v>0.01</v>
      </c>
      <c r="E21109" t="str">
        <f t="shared" si="329"/>
        <v>Refined copper and copper alloys, unwrought (other than master alloys of heading 7405):Copper alloys:;Other copper alloys</v>
      </c>
    </row>
    <row r="21110" spans="1:5" x14ac:dyDescent="0.2">
      <c r="A21110" t="s">
        <v>37229</v>
      </c>
      <c r="B21110" t="s">
        <v>37214</v>
      </c>
      <c r="C21110" t="s">
        <v>37230</v>
      </c>
      <c r="D21110">
        <v>0.01</v>
      </c>
      <c r="E21110" t="str">
        <f t="shared" si="329"/>
        <v>Refined copper and copper alloys, unwrought (other than master alloys of heading 7405):Copper alloys:;Other copper alloys;Copper-nickel base alloys (cupro-nickel) or copper-nickel-zinc base alloys (nickel silver)</v>
      </c>
    </row>
    <row r="21111" spans="1:5" x14ac:dyDescent="0.2">
      <c r="A21111" t="s">
        <v>37231</v>
      </c>
      <c r="B21111" t="s">
        <v>37214</v>
      </c>
      <c r="C21111" t="s">
        <v>37232</v>
      </c>
      <c r="D21111">
        <v>0.01</v>
      </c>
      <c r="E21111" t="str">
        <f t="shared" si="329"/>
        <v>Refined copper and copper alloys, unwrought (other than master alloys of heading 7405):Copper alloys:;Other copper alloys;Other</v>
      </c>
    </row>
    <row r="21112" spans="1:5" x14ac:dyDescent="0.2">
      <c r="A21112" t="s">
        <v>37233</v>
      </c>
      <c r="B21112" t="s">
        <v>37235</v>
      </c>
      <c r="C21112" t="s">
        <v>37234</v>
      </c>
      <c r="D21112">
        <v>0</v>
      </c>
      <c r="E21112" t="str">
        <f t="shared" si="329"/>
        <v>Copper waste and scrap:Spent anodes; waste and scrap with a copper content of less than 94 percent by weight</v>
      </c>
    </row>
    <row r="21113" spans="1:5" x14ac:dyDescent="0.2">
      <c r="A21113" t="s">
        <v>37236</v>
      </c>
      <c r="B21113" t="s">
        <v>37235</v>
      </c>
      <c r="C21113" t="s">
        <v>37238</v>
      </c>
      <c r="D21113">
        <v>0</v>
      </c>
      <c r="E21113" t="str">
        <f t="shared" si="329"/>
        <v>Copper waste and scrap:Spent anodes; waste and scrap with a copper content of less than 94 percent by weight;Of refined copper</v>
      </c>
    </row>
    <row r="21114" spans="1:5" x14ac:dyDescent="0.2">
      <c r="B21114" t="s">
        <v>37235</v>
      </c>
      <c r="C21114" t="s">
        <v>37240</v>
      </c>
      <c r="D21114">
        <v>0</v>
      </c>
      <c r="E21114" t="str">
        <f t="shared" si="329"/>
        <v>Copper waste and scrap:Spent anodes; waste and scrap with a copper content of less than 94 percent by weight;Of copper alloys:</v>
      </c>
    </row>
    <row r="21115" spans="1:5" x14ac:dyDescent="0.2">
      <c r="B21115" t="s">
        <v>37235</v>
      </c>
      <c r="C21115" t="s">
        <v>37242</v>
      </c>
      <c r="D21115">
        <v>0</v>
      </c>
      <c r="E21115" t="str">
        <f t="shared" si="329"/>
        <v>Copper waste and scrap:Spent anodes; waste and scrap with a copper content of less than 94 percent by weight;Of copper alloys:;Of copper-zinc base alloys (brass):</v>
      </c>
    </row>
    <row r="21116" spans="1:5" x14ac:dyDescent="0.2">
      <c r="A21116" t="s">
        <v>37243</v>
      </c>
      <c r="B21116" t="s">
        <v>37235</v>
      </c>
      <c r="C21116" t="s">
        <v>37244</v>
      </c>
      <c r="D21116">
        <v>0</v>
      </c>
      <c r="E21116" t="str">
        <f t="shared" si="329"/>
        <v>Copper waste and scrap:Spent anodes; waste and scrap with a copper content of less than 94 percent by weight;Of copper alloys:;Of copper-zinc base alloys (brass):;Containing more than 0.3 percent of lead</v>
      </c>
    </row>
    <row r="21117" spans="1:5" x14ac:dyDescent="0.2">
      <c r="A21117" t="s">
        <v>37245</v>
      </c>
      <c r="B21117" t="s">
        <v>37235</v>
      </c>
      <c r="C21117" t="s">
        <v>37246</v>
      </c>
      <c r="D21117">
        <v>0</v>
      </c>
      <c r="E21117" t="str">
        <f t="shared" si="329"/>
        <v>Copper waste and scrap:Spent anodes; waste and scrap with a copper content of less than 94 percent by weight;Of copper alloys:;Of copper-zinc base alloys (brass):;Other</v>
      </c>
    </row>
    <row r="21118" spans="1:5" x14ac:dyDescent="0.2">
      <c r="A21118" t="s">
        <v>37247</v>
      </c>
      <c r="B21118" t="s">
        <v>37235</v>
      </c>
      <c r="C21118" t="s">
        <v>37248</v>
      </c>
      <c r="D21118">
        <v>0</v>
      </c>
      <c r="E21118" t="str">
        <f t="shared" si="329"/>
        <v>Copper waste and scrap:Spent anodes; waste and scrap with a copper content of less than 94 percent by weight;Of copper alloys:;Of copper-tin base alloys (bronze)</v>
      </c>
    </row>
    <row r="21119" spans="1:5" x14ac:dyDescent="0.2">
      <c r="A21119" t="s">
        <v>37249</v>
      </c>
      <c r="B21119" t="s">
        <v>37235</v>
      </c>
      <c r="C21119" t="s">
        <v>37250</v>
      </c>
      <c r="D21119">
        <v>0</v>
      </c>
      <c r="E21119" t="str">
        <f t="shared" si="329"/>
        <v>Copper waste and scrap:Spent anodes; waste and scrap with a copper content of less than 94 percent by weight;Of copper alloys:;Other</v>
      </c>
    </row>
    <row r="21120" spans="1:5" x14ac:dyDescent="0.2">
      <c r="A21120" t="s">
        <v>37251</v>
      </c>
      <c r="B21120" t="s">
        <v>37235</v>
      </c>
      <c r="C21120" t="s">
        <v>13</v>
      </c>
      <c r="D21120">
        <v>0</v>
      </c>
      <c r="E21120" t="str">
        <f t="shared" si="329"/>
        <v>Copper waste and scrap:Other</v>
      </c>
    </row>
    <row r="21121" spans="1:5" x14ac:dyDescent="0.2">
      <c r="A21121" t="s">
        <v>37252</v>
      </c>
      <c r="B21121" t="s">
        <v>37235</v>
      </c>
      <c r="C21121" t="s">
        <v>37253</v>
      </c>
      <c r="D21121">
        <v>0</v>
      </c>
      <c r="E21121" t="str">
        <f t="shared" si="329"/>
        <v>Copper waste and scrap:Other;Of refined copper</v>
      </c>
    </row>
    <row r="21122" spans="1:5" x14ac:dyDescent="0.2">
      <c r="B21122" t="s">
        <v>37235</v>
      </c>
      <c r="C21122" t="s">
        <v>37254</v>
      </c>
      <c r="D21122">
        <v>0</v>
      </c>
      <c r="E21122" t="str">
        <f t="shared" si="329"/>
        <v>Copper waste and scrap:Other;Of copper alloys:</v>
      </c>
    </row>
    <row r="21123" spans="1:5" x14ac:dyDescent="0.2">
      <c r="B21123" t="s">
        <v>37235</v>
      </c>
      <c r="C21123" t="s">
        <v>37255</v>
      </c>
      <c r="D21123">
        <v>0</v>
      </c>
      <c r="E21123" t="str">
        <f t="shared" ref="E21123:E21186" si="330">_xlfn.CONCAT(B21123, C21123)</f>
        <v>Copper waste and scrap:Other;Of copper alloys:;Of copper-zinc base alloys (brass):</v>
      </c>
    </row>
    <row r="21124" spans="1:5" x14ac:dyDescent="0.2">
      <c r="A21124" t="s">
        <v>37256</v>
      </c>
      <c r="B21124" t="s">
        <v>37235</v>
      </c>
      <c r="C21124" t="s">
        <v>37257</v>
      </c>
      <c r="D21124">
        <v>0</v>
      </c>
      <c r="E21124" t="str">
        <f t="shared" si="330"/>
        <v>Copper waste and scrap:Other;Of copper alloys:;Of copper-zinc base alloys (brass):;Containing more than 0.3 percent of lead</v>
      </c>
    </row>
    <row r="21125" spans="1:5" x14ac:dyDescent="0.2">
      <c r="A21125" t="s">
        <v>37258</v>
      </c>
      <c r="B21125" t="s">
        <v>37235</v>
      </c>
      <c r="C21125" t="s">
        <v>37259</v>
      </c>
      <c r="D21125">
        <v>0</v>
      </c>
      <c r="E21125" t="str">
        <f t="shared" si="330"/>
        <v>Copper waste and scrap:Other;Of copper alloys:;Of copper-zinc base alloys (brass):;Other</v>
      </c>
    </row>
    <row r="21126" spans="1:5" x14ac:dyDescent="0.2">
      <c r="A21126" t="s">
        <v>37260</v>
      </c>
      <c r="B21126" t="s">
        <v>37235</v>
      </c>
      <c r="C21126" t="s">
        <v>37261</v>
      </c>
      <c r="D21126">
        <v>0</v>
      </c>
      <c r="E21126" t="str">
        <f t="shared" si="330"/>
        <v>Copper waste and scrap:Other;Of copper alloys:;Of copper-tin base alloys (bronze)</v>
      </c>
    </row>
    <row r="21127" spans="1:5" x14ac:dyDescent="0.2">
      <c r="A21127" t="s">
        <v>37262</v>
      </c>
      <c r="B21127" t="s">
        <v>37235</v>
      </c>
      <c r="C21127" t="s">
        <v>37263</v>
      </c>
      <c r="D21127">
        <v>0</v>
      </c>
      <c r="E21127" t="str">
        <f t="shared" si="330"/>
        <v>Copper waste and scrap:Other;Of copper alloys:;Other</v>
      </c>
    </row>
    <row r="21128" spans="1:5" x14ac:dyDescent="0.2">
      <c r="A21128" t="s">
        <v>37264</v>
      </c>
      <c r="B21128" t="s">
        <v>37266</v>
      </c>
      <c r="C21128" t="s">
        <v>37265</v>
      </c>
      <c r="D21128">
        <v>0</v>
      </c>
      <c r="E21128" t="str">
        <f t="shared" si="330"/>
        <v>Master alloys of copper:Containing by weight 5 percent or more but not more than 15 percent of phosphorus</v>
      </c>
    </row>
    <row r="21129" spans="1:5" x14ac:dyDescent="0.2">
      <c r="A21129" t="s">
        <v>37267</v>
      </c>
      <c r="B21129" t="s">
        <v>37266</v>
      </c>
      <c r="C21129" t="s">
        <v>13</v>
      </c>
      <c r="D21129">
        <v>0</v>
      </c>
      <c r="E21129" t="str">
        <f t="shared" si="330"/>
        <v>Master alloys of copper:Other</v>
      </c>
    </row>
    <row r="21130" spans="1:5" x14ac:dyDescent="0.2">
      <c r="A21130" t="s">
        <v>37268</v>
      </c>
      <c r="B21130" t="s">
        <v>37266</v>
      </c>
      <c r="C21130" t="s">
        <v>37269</v>
      </c>
      <c r="D21130">
        <v>0</v>
      </c>
      <c r="E21130" t="str">
        <f t="shared" si="330"/>
        <v>Master alloys of copper:Other;Beryllium copper master alloy</v>
      </c>
    </row>
    <row r="21131" spans="1:5" x14ac:dyDescent="0.2">
      <c r="A21131" t="s">
        <v>37270</v>
      </c>
      <c r="B21131" t="s">
        <v>37266</v>
      </c>
      <c r="C21131" t="s">
        <v>194</v>
      </c>
      <c r="D21131">
        <v>0</v>
      </c>
      <c r="E21131" t="str">
        <f t="shared" si="330"/>
        <v>Master alloys of copper:Other;Other</v>
      </c>
    </row>
    <row r="21132" spans="1:5" x14ac:dyDescent="0.2">
      <c r="A21132" t="s">
        <v>37271</v>
      </c>
      <c r="B21132" t="s">
        <v>37273</v>
      </c>
      <c r="C21132" t="s">
        <v>37272</v>
      </c>
      <c r="D21132">
        <v>0</v>
      </c>
      <c r="E21132" t="str">
        <f t="shared" si="330"/>
        <v>Copper powders and flakes:Powders of non-lamellar structure</v>
      </c>
    </row>
    <row r="21133" spans="1:5" x14ac:dyDescent="0.2">
      <c r="A21133" t="s">
        <v>37274</v>
      </c>
      <c r="B21133" t="s">
        <v>37273</v>
      </c>
      <c r="C21133" t="s">
        <v>37275</v>
      </c>
      <c r="D21133">
        <v>0</v>
      </c>
      <c r="E21133" t="str">
        <f t="shared" si="330"/>
        <v>Copper powders and flakes:Powders of lamellar structure; flakes</v>
      </c>
    </row>
    <row r="21134" spans="1:5" x14ac:dyDescent="0.2">
      <c r="A21134" t="s">
        <v>37276</v>
      </c>
      <c r="B21134" t="s">
        <v>37277</v>
      </c>
      <c r="C21134" t="s">
        <v>37278</v>
      </c>
      <c r="D21134">
        <v>0.03</v>
      </c>
      <c r="E21134" t="str">
        <f t="shared" si="330"/>
        <v>Copper bars, rods and profiles:Of refined copper:;Profiles:;Hollow profiles</v>
      </c>
    </row>
    <row r="21135" spans="1:5" x14ac:dyDescent="0.2">
      <c r="A21135" t="s">
        <v>37279</v>
      </c>
      <c r="B21135" t="s">
        <v>37277</v>
      </c>
      <c r="C21135" t="s">
        <v>37280</v>
      </c>
      <c r="D21135">
        <v>0.03</v>
      </c>
      <c r="E21135" t="str">
        <f t="shared" si="330"/>
        <v>Copper bars, rods and profiles:Of refined copper:;Profiles:;Other</v>
      </c>
    </row>
    <row r="21136" spans="1:5" x14ac:dyDescent="0.2">
      <c r="A21136" t="s">
        <v>37281</v>
      </c>
      <c r="B21136" t="s">
        <v>37277</v>
      </c>
      <c r="C21136" t="s">
        <v>37282</v>
      </c>
      <c r="D21136">
        <v>0.01</v>
      </c>
      <c r="E21136" t="str">
        <f t="shared" si="330"/>
        <v>Copper bars, rods and profiles:Of refined copper:;Bars and rods</v>
      </c>
    </row>
    <row r="21137" spans="1:5" x14ac:dyDescent="0.2">
      <c r="A21137" t="s">
        <v>37283</v>
      </c>
      <c r="B21137" t="s">
        <v>37277</v>
      </c>
      <c r="C21137" t="s">
        <v>37284</v>
      </c>
      <c r="D21137">
        <v>0.01</v>
      </c>
      <c r="E21137" t="str">
        <f t="shared" si="330"/>
        <v>Copper bars, rods and profiles:Of refined copper:;Bars and rods;Having a rectangular cross section</v>
      </c>
    </row>
    <row r="21138" spans="1:5" x14ac:dyDescent="0.2">
      <c r="A21138" t="s">
        <v>37285</v>
      </c>
      <c r="B21138" t="s">
        <v>37277</v>
      </c>
      <c r="C21138" t="s">
        <v>37286</v>
      </c>
      <c r="D21138">
        <v>0.01</v>
      </c>
      <c r="E21138" t="str">
        <f t="shared" si="330"/>
        <v>Copper bars, rods and profiles:Of refined copper:;Bars and rods;Other</v>
      </c>
    </row>
    <row r="21139" spans="1:5" x14ac:dyDescent="0.2">
      <c r="B21139" t="s">
        <v>37277</v>
      </c>
      <c r="C21139" t="s">
        <v>37239</v>
      </c>
      <c r="D21139">
        <v>0.01</v>
      </c>
      <c r="E21139" t="str">
        <f t="shared" si="330"/>
        <v>Copper bars, rods and profiles:Of copper alloys:</v>
      </c>
    </row>
    <row r="21140" spans="1:5" x14ac:dyDescent="0.2">
      <c r="A21140" t="s">
        <v>37287</v>
      </c>
      <c r="B21140" t="s">
        <v>37277</v>
      </c>
      <c r="C21140" t="s">
        <v>37288</v>
      </c>
      <c r="D21140">
        <v>0.01</v>
      </c>
      <c r="E21140" t="str">
        <f t="shared" si="330"/>
        <v>Copper bars, rods and profiles:Of copper alloys:;Of copper-zinc base alloys (brass):</v>
      </c>
    </row>
    <row r="21141" spans="1:5" x14ac:dyDescent="0.2">
      <c r="B21141" t="s">
        <v>37277</v>
      </c>
      <c r="C21141" t="s">
        <v>37289</v>
      </c>
      <c r="D21141">
        <v>0.01</v>
      </c>
      <c r="E21141" t="str">
        <f t="shared" si="330"/>
        <v>Copper bars, rods and profiles:Of copper alloys:;Of copper-zinc base alloys (brass):;Profiles:</v>
      </c>
    </row>
    <row r="21142" spans="1:5" x14ac:dyDescent="0.2">
      <c r="A21142" t="s">
        <v>37290</v>
      </c>
      <c r="B21142" t="s">
        <v>37277</v>
      </c>
      <c r="C21142" t="s">
        <v>37291</v>
      </c>
      <c r="D21142">
        <v>2.1999999999999999E-2</v>
      </c>
      <c r="E21142" t="str">
        <f t="shared" si="330"/>
        <v>Copper bars, rods and profiles:Of copper alloys:;Of copper-zinc base alloys (brass):;Profiles:;Hollow profiles</v>
      </c>
    </row>
    <row r="21143" spans="1:5" x14ac:dyDescent="0.2">
      <c r="A21143" t="s">
        <v>37292</v>
      </c>
      <c r="B21143" t="s">
        <v>37277</v>
      </c>
      <c r="C21143" t="s">
        <v>37293</v>
      </c>
      <c r="D21143">
        <v>2.1999999999999999E-2</v>
      </c>
      <c r="E21143" t="str">
        <f t="shared" si="330"/>
        <v>Copper bars, rods and profiles:Of copper alloys:;Of copper-zinc base alloys (brass):;Profiles:;Other</v>
      </c>
    </row>
    <row r="21144" spans="1:5" x14ac:dyDescent="0.2">
      <c r="B21144" t="s">
        <v>37277</v>
      </c>
      <c r="C21144" t="s">
        <v>37294</v>
      </c>
      <c r="D21144">
        <v>2.1999999999999999E-2</v>
      </c>
      <c r="E21144" t="str">
        <f t="shared" si="330"/>
        <v>Copper bars, rods and profiles:Of copper alloys:;Of copper-zinc base alloys (brass):;Bars and rods:</v>
      </c>
    </row>
    <row r="21145" spans="1:5" x14ac:dyDescent="0.2">
      <c r="A21145" t="s">
        <v>37295</v>
      </c>
      <c r="B21145" t="s">
        <v>37277</v>
      </c>
      <c r="C21145" t="s">
        <v>37296</v>
      </c>
      <c r="D21145">
        <v>2.1999999999999999E-2</v>
      </c>
      <c r="E21145" t="str">
        <f t="shared" si="330"/>
        <v>Copper bars, rods and profiles:Of copper alloys:;Of copper-zinc base alloys (brass):;Bars and rods:;Low fuming brazing rods</v>
      </c>
    </row>
    <row r="21146" spans="1:5" x14ac:dyDescent="0.2">
      <c r="B21146" t="s">
        <v>37277</v>
      </c>
      <c r="C21146" t="s">
        <v>37297</v>
      </c>
      <c r="D21146">
        <v>2.1999999999999999E-2</v>
      </c>
      <c r="E21146" t="str">
        <f t="shared" si="330"/>
        <v>Copper bars, rods and profiles:Of copper alloys:;Of copper-zinc base alloys (brass):;Bars and rods:;Other:</v>
      </c>
    </row>
    <row r="21147" spans="1:5" x14ac:dyDescent="0.2">
      <c r="A21147" t="s">
        <v>37298</v>
      </c>
      <c r="B21147" t="s">
        <v>37277</v>
      </c>
      <c r="C21147" t="s">
        <v>37299</v>
      </c>
      <c r="D21147">
        <v>1.9E-2</v>
      </c>
      <c r="E21147" t="str">
        <f t="shared" si="330"/>
        <v>Copper bars, rods and profiles:Of copper alloys:;Of copper-zinc base alloys (brass):;Bars and rods:;Other:;Having a rectangular cross section</v>
      </c>
    </row>
    <row r="21148" spans="1:5" x14ac:dyDescent="0.2">
      <c r="A21148" t="s">
        <v>37300</v>
      </c>
      <c r="B21148" t="s">
        <v>37277</v>
      </c>
      <c r="C21148" t="s">
        <v>37301</v>
      </c>
      <c r="D21148">
        <v>2.1999999999999999E-2</v>
      </c>
      <c r="E21148" t="str">
        <f t="shared" si="330"/>
        <v>Copper bars, rods and profiles:Of copper alloys:;Of copper-zinc base alloys (brass):;Bars and rods:;Other:;Other</v>
      </c>
    </row>
    <row r="21149" spans="1:5" x14ac:dyDescent="0.2">
      <c r="A21149" t="s">
        <v>37302</v>
      </c>
      <c r="B21149" t="s">
        <v>37277</v>
      </c>
      <c r="C21149" t="s">
        <v>37303</v>
      </c>
      <c r="D21149">
        <v>2.1999999999999999E-2</v>
      </c>
      <c r="E21149" t="str">
        <f t="shared" si="330"/>
        <v>Copper bars, rods and profiles:Of copper alloys:;Other:</v>
      </c>
    </row>
    <row r="21150" spans="1:5" x14ac:dyDescent="0.2">
      <c r="B21150" t="s">
        <v>37277</v>
      </c>
      <c r="C21150" t="s">
        <v>37304</v>
      </c>
      <c r="D21150">
        <v>2.1999999999999999E-2</v>
      </c>
      <c r="E21150" t="str">
        <f t="shared" si="330"/>
        <v>Copper bars, rods and profiles:Of copper alloys:;Other:;Profiles:</v>
      </c>
    </row>
    <row r="21151" spans="1:5" x14ac:dyDescent="0.2">
      <c r="A21151" t="s">
        <v>37305</v>
      </c>
      <c r="B21151" t="s">
        <v>37277</v>
      </c>
      <c r="C21151" t="s">
        <v>37306</v>
      </c>
      <c r="D21151">
        <v>0.03</v>
      </c>
      <c r="E21151" t="str">
        <f t="shared" si="330"/>
        <v>Copper bars, rods and profiles:Of copper alloys:;Other:;Profiles:;Hollow</v>
      </c>
    </row>
    <row r="21152" spans="1:5" x14ac:dyDescent="0.2">
      <c r="A21152" t="s">
        <v>37307</v>
      </c>
      <c r="B21152" t="s">
        <v>37277</v>
      </c>
      <c r="C21152" t="s">
        <v>37308</v>
      </c>
      <c r="D21152">
        <v>0.03</v>
      </c>
      <c r="E21152" t="str">
        <f t="shared" si="330"/>
        <v>Copper bars, rods and profiles:Of copper alloys:;Other:;Profiles:;Hollow;Of copper-nickel base alloys (cupro-nickel) or copper-nickel-zinc base alloys (nickel silver)</v>
      </c>
    </row>
    <row r="21153" spans="1:5" x14ac:dyDescent="0.2">
      <c r="A21153" t="s">
        <v>37309</v>
      </c>
      <c r="B21153" t="s">
        <v>37277</v>
      </c>
      <c r="C21153" t="s">
        <v>37310</v>
      </c>
      <c r="D21153">
        <v>0.03</v>
      </c>
      <c r="E21153" t="str">
        <f t="shared" si="330"/>
        <v>Copper bars, rods and profiles:Of copper alloys:;Other:;Profiles:;Hollow;Other</v>
      </c>
    </row>
    <row r="21154" spans="1:5" x14ac:dyDescent="0.2">
      <c r="B21154" t="s">
        <v>37277</v>
      </c>
      <c r="C21154" t="s">
        <v>37311</v>
      </c>
      <c r="D21154">
        <v>0.03</v>
      </c>
      <c r="E21154" t="str">
        <f t="shared" si="330"/>
        <v>Copper bars, rods and profiles:Of copper alloys:;Other:;Profiles:;Other:</v>
      </c>
    </row>
    <row r="21155" spans="1:5" x14ac:dyDescent="0.2">
      <c r="A21155" t="s">
        <v>37312</v>
      </c>
      <c r="B21155" t="s">
        <v>37277</v>
      </c>
      <c r="C21155" t="s">
        <v>37313</v>
      </c>
      <c r="D21155">
        <v>0.03</v>
      </c>
      <c r="E21155" t="str">
        <f t="shared" si="330"/>
        <v>Copper bars, rods and profiles:Of copper alloys:;Other:;Profiles:;Other:;Of copper-nickel base alloys (cupro-nickel) or copper-nickel-zinc base alloys (nickel silver)</v>
      </c>
    </row>
    <row r="21156" spans="1:5" x14ac:dyDescent="0.2">
      <c r="A21156" t="s">
        <v>37314</v>
      </c>
      <c r="B21156" t="s">
        <v>37277</v>
      </c>
      <c r="C21156" t="s">
        <v>37315</v>
      </c>
      <c r="D21156">
        <v>0.03</v>
      </c>
      <c r="E21156" t="str">
        <f t="shared" si="330"/>
        <v>Copper bars, rods and profiles:Of copper alloys:;Other:;Profiles:;Other:;Other</v>
      </c>
    </row>
    <row r="21157" spans="1:5" x14ac:dyDescent="0.2">
      <c r="A21157" t="s">
        <v>37316</v>
      </c>
      <c r="B21157" t="s">
        <v>37277</v>
      </c>
      <c r="C21157" t="s">
        <v>37317</v>
      </c>
      <c r="D21157">
        <v>0.03</v>
      </c>
      <c r="E21157" t="str">
        <f t="shared" si="330"/>
        <v>Copper bars, rods and profiles:Of copper alloys:;Other:;Bars and rods of copper-nickel base alloys (cupro-nickel) or copper-nickel-zinc base alloys (nickel silver)</v>
      </c>
    </row>
    <row r="21158" spans="1:5" x14ac:dyDescent="0.2">
      <c r="A21158" t="s">
        <v>37318</v>
      </c>
      <c r="B21158" t="s">
        <v>37277</v>
      </c>
      <c r="C21158" t="s">
        <v>37319</v>
      </c>
      <c r="D21158">
        <v>1.6E-2</v>
      </c>
      <c r="E21158" t="str">
        <f t="shared" si="330"/>
        <v>Copper bars, rods and profiles:Of copper alloys:;Other:;Other bars and rods</v>
      </c>
    </row>
    <row r="21159" spans="1:5" x14ac:dyDescent="0.2">
      <c r="A21159" t="s">
        <v>37320</v>
      </c>
      <c r="B21159" t="s">
        <v>37321</v>
      </c>
      <c r="C21159" t="s">
        <v>37322</v>
      </c>
      <c r="D21159">
        <v>0.01</v>
      </c>
      <c r="E21159" t="str">
        <f t="shared" si="330"/>
        <v>Copper wire:Of refined copper:;Of which the maximum cross-sectional dimension exceeds 6 mm:;With a maximum cross-sectional dimension over 9.5 mm</v>
      </c>
    </row>
    <row r="21160" spans="1:5" x14ac:dyDescent="0.2">
      <c r="A21160" t="s">
        <v>37323</v>
      </c>
      <c r="B21160" t="s">
        <v>37321</v>
      </c>
      <c r="C21160" t="s">
        <v>37324</v>
      </c>
      <c r="D21160">
        <v>0.03</v>
      </c>
      <c r="E21160" t="str">
        <f t="shared" si="330"/>
        <v>Copper wire:Of refined copper:;Of which the maximum cross-sectional dimension exceeds 6 mm:;With a maximum cross-sectional dimension over 6 mm but not over 9.5 mm</v>
      </c>
    </row>
    <row r="21161" spans="1:5" x14ac:dyDescent="0.2">
      <c r="A21161" t="s">
        <v>37325</v>
      </c>
      <c r="B21161" t="s">
        <v>37321</v>
      </c>
      <c r="C21161" t="s">
        <v>37326</v>
      </c>
      <c r="D21161">
        <v>0.03</v>
      </c>
      <c r="E21161" t="str">
        <f t="shared" si="330"/>
        <v>Copper wire:Of refined copper:;Other</v>
      </c>
    </row>
    <row r="21162" spans="1:5" x14ac:dyDescent="0.2">
      <c r="A21162" t="s">
        <v>37327</v>
      </c>
      <c r="B21162" t="s">
        <v>37321</v>
      </c>
      <c r="C21162" t="s">
        <v>37328</v>
      </c>
      <c r="D21162">
        <v>0.03</v>
      </c>
      <c r="E21162" t="str">
        <f t="shared" si="330"/>
        <v>Copper wire:Of refined copper:;Other;With a maximum cross-sectional dimension of 3 mm or less</v>
      </c>
    </row>
    <row r="21163" spans="1:5" x14ac:dyDescent="0.2">
      <c r="A21163" t="s">
        <v>37329</v>
      </c>
      <c r="B21163" t="s">
        <v>37321</v>
      </c>
      <c r="C21163" t="s">
        <v>37330</v>
      </c>
      <c r="D21163">
        <v>0.03</v>
      </c>
      <c r="E21163" t="str">
        <f t="shared" si="330"/>
        <v>Copper wire:Of refined copper:;Other;Other</v>
      </c>
    </row>
    <row r="21164" spans="1:5" x14ac:dyDescent="0.2">
      <c r="B21164" t="s">
        <v>37321</v>
      </c>
      <c r="C21164" t="s">
        <v>37239</v>
      </c>
      <c r="D21164">
        <v>0.03</v>
      </c>
      <c r="E21164" t="str">
        <f t="shared" si="330"/>
        <v>Copper wire:Of copper alloys:</v>
      </c>
    </row>
    <row r="21165" spans="1:5" x14ac:dyDescent="0.2">
      <c r="A21165" t="s">
        <v>37331</v>
      </c>
      <c r="B21165" t="s">
        <v>37321</v>
      </c>
      <c r="C21165" t="s">
        <v>37332</v>
      </c>
      <c r="D21165">
        <v>0.03</v>
      </c>
      <c r="E21165" t="str">
        <f t="shared" si="330"/>
        <v>Copper wire:Of copper alloys:;Of copper-zinc base alloys (brass)</v>
      </c>
    </row>
    <row r="21166" spans="1:5" x14ac:dyDescent="0.2">
      <c r="A21166" t="s">
        <v>37333</v>
      </c>
      <c r="B21166" t="s">
        <v>37321</v>
      </c>
      <c r="C21166" t="s">
        <v>37334</v>
      </c>
      <c r="D21166">
        <v>0.03</v>
      </c>
      <c r="E21166" t="str">
        <f t="shared" si="330"/>
        <v>Copper wire:Of copper alloys:;Of copper-nickel base alloys (cupro-nickel) or copper-nickel-zinc base alloys (nickel silver):</v>
      </c>
    </row>
    <row r="21167" spans="1:5" x14ac:dyDescent="0.2">
      <c r="A21167" t="s">
        <v>37335</v>
      </c>
      <c r="B21167" t="s">
        <v>37321</v>
      </c>
      <c r="C21167" t="s">
        <v>37336</v>
      </c>
      <c r="D21167">
        <v>0.03</v>
      </c>
      <c r="E21167" t="str">
        <f t="shared" si="330"/>
        <v>Copper wire:Of copper alloys:;Of copper-nickel base alloys (cupro-nickel) or copper-nickel-zinc base alloys (nickel silver):;Coated or plated with metal</v>
      </c>
    </row>
    <row r="21168" spans="1:5" x14ac:dyDescent="0.2">
      <c r="A21168" t="s">
        <v>37337</v>
      </c>
      <c r="B21168" t="s">
        <v>37321</v>
      </c>
      <c r="C21168" t="s">
        <v>37338</v>
      </c>
      <c r="D21168">
        <v>0.03</v>
      </c>
      <c r="E21168" t="str">
        <f t="shared" si="330"/>
        <v>Copper wire:Of copper alloys:;Of copper-nickel base alloys (cupro-nickel) or copper-nickel-zinc base alloys (nickel silver):;Not coated or plated with metal</v>
      </c>
    </row>
    <row r="21169" spans="1:5" x14ac:dyDescent="0.2">
      <c r="A21169" t="s">
        <v>37339</v>
      </c>
      <c r="B21169" t="s">
        <v>37321</v>
      </c>
      <c r="C21169" t="s">
        <v>37303</v>
      </c>
      <c r="D21169">
        <v>0.03</v>
      </c>
      <c r="E21169" t="str">
        <f t="shared" si="330"/>
        <v>Copper wire:Of copper alloys:;Other:</v>
      </c>
    </row>
    <row r="21170" spans="1:5" x14ac:dyDescent="0.2">
      <c r="A21170" t="s">
        <v>37340</v>
      </c>
      <c r="B21170" t="s">
        <v>37321</v>
      </c>
      <c r="C21170" t="s">
        <v>37341</v>
      </c>
      <c r="D21170">
        <v>0.03</v>
      </c>
      <c r="E21170" t="str">
        <f t="shared" si="330"/>
        <v>Copper wire:Of copper alloys:;Other:;Coated or plated with metal</v>
      </c>
    </row>
    <row r="21171" spans="1:5" x14ac:dyDescent="0.2">
      <c r="A21171" t="s">
        <v>37342</v>
      </c>
      <c r="B21171" t="s">
        <v>37321</v>
      </c>
      <c r="C21171" t="s">
        <v>37343</v>
      </c>
      <c r="D21171">
        <v>0.03</v>
      </c>
      <c r="E21171" t="str">
        <f t="shared" si="330"/>
        <v>Copper wire:Of copper alloys:;Other:;Not coated or plated with metal</v>
      </c>
    </row>
    <row r="21172" spans="1:5" x14ac:dyDescent="0.2">
      <c r="A21172" t="s">
        <v>37344</v>
      </c>
      <c r="B21172" t="s">
        <v>37345</v>
      </c>
      <c r="C21172" t="s">
        <v>37346</v>
      </c>
      <c r="D21172">
        <v>0.03</v>
      </c>
      <c r="E21172" t="str">
        <f t="shared" si="330"/>
        <v>Copper plates, sheets and strip, of a thickness exceeding 0.15 mm:Of refined copper:;In coils:;Of a thickness of 5 mm or more</v>
      </c>
    </row>
    <row r="21173" spans="1:5" x14ac:dyDescent="0.2">
      <c r="A21173" t="s">
        <v>37347</v>
      </c>
      <c r="B21173" t="s">
        <v>37345</v>
      </c>
      <c r="C21173" t="s">
        <v>37348</v>
      </c>
      <c r="D21173">
        <v>0.01</v>
      </c>
      <c r="E21173" t="str">
        <f t="shared" si="330"/>
        <v>Copper plates, sheets and strip, of a thickness exceeding 0.15 mm:Of refined copper:;In coils:;Of a thickness of less than 5 mm</v>
      </c>
    </row>
    <row r="21174" spans="1:5" x14ac:dyDescent="0.2">
      <c r="A21174" t="s">
        <v>37349</v>
      </c>
      <c r="B21174" t="s">
        <v>37345</v>
      </c>
      <c r="C21174" t="s">
        <v>37350</v>
      </c>
      <c r="D21174">
        <v>0.01</v>
      </c>
      <c r="E21174" t="str">
        <f t="shared" si="330"/>
        <v>Copper plates, sheets and strip, of a thickness exceeding 0.15 mm:Of refined copper:;In coils:;Of a thickness of less than 5 mm;Of a width of 500 mm or more</v>
      </c>
    </row>
    <row r="21175" spans="1:5" x14ac:dyDescent="0.2">
      <c r="A21175" t="s">
        <v>37351</v>
      </c>
      <c r="B21175" t="s">
        <v>37345</v>
      </c>
      <c r="C21175" t="s">
        <v>37352</v>
      </c>
      <c r="D21175">
        <v>0.01</v>
      </c>
      <c r="E21175" t="str">
        <f t="shared" si="330"/>
        <v>Copper plates, sheets and strip, of a thickness exceeding 0.15 mm:Of refined copper:;In coils:;Of a thickness of less than 5 mm;Of a width of less than 500 mm</v>
      </c>
    </row>
    <row r="21176" spans="1:5" x14ac:dyDescent="0.2">
      <c r="A21176" t="s">
        <v>37353</v>
      </c>
      <c r="B21176" t="s">
        <v>37345</v>
      </c>
      <c r="C21176" t="s">
        <v>37354</v>
      </c>
      <c r="D21176">
        <v>0.01</v>
      </c>
      <c r="E21176" t="str">
        <f t="shared" si="330"/>
        <v>Copper plates, sheets and strip, of a thickness exceeding 0.15 mm:Of refined copper:;Other:</v>
      </c>
    </row>
    <row r="21177" spans="1:5" x14ac:dyDescent="0.2">
      <c r="A21177" t="s">
        <v>37355</v>
      </c>
      <c r="B21177" t="s">
        <v>37345</v>
      </c>
      <c r="C21177" t="s">
        <v>37356</v>
      </c>
      <c r="D21177">
        <v>0.03</v>
      </c>
      <c r="E21177" t="str">
        <f t="shared" si="330"/>
        <v>Copper plates, sheets and strip, of a thickness exceeding 0.15 mm:Of refined copper:;Other:;Of a thickness of 5 mm or more</v>
      </c>
    </row>
    <row r="21178" spans="1:5" x14ac:dyDescent="0.2">
      <c r="B21178" t="s">
        <v>37345</v>
      </c>
      <c r="C21178" t="s">
        <v>37357</v>
      </c>
      <c r="D21178">
        <v>0.03</v>
      </c>
      <c r="E21178" t="str">
        <f t="shared" si="330"/>
        <v>Copper plates, sheets and strip, of a thickness exceeding 0.15 mm:Of refined copper:;Other:;Of a thickness of less than 5 mm:</v>
      </c>
    </row>
    <row r="21179" spans="1:5" x14ac:dyDescent="0.2">
      <c r="A21179" t="s">
        <v>37358</v>
      </c>
      <c r="B21179" t="s">
        <v>37345</v>
      </c>
      <c r="C21179" t="s">
        <v>37359</v>
      </c>
      <c r="D21179">
        <v>0.01</v>
      </c>
      <c r="E21179" t="str">
        <f t="shared" si="330"/>
        <v>Copper plates, sheets and strip, of a thickness exceeding 0.15 mm:Of refined copper:;Other:;Of a thickness of less than 5 mm:;Of a width of 500 mm or more</v>
      </c>
    </row>
    <row r="21180" spans="1:5" x14ac:dyDescent="0.2">
      <c r="A21180" t="s">
        <v>37360</v>
      </c>
      <c r="B21180" t="s">
        <v>37345</v>
      </c>
      <c r="C21180" t="s">
        <v>37361</v>
      </c>
      <c r="D21180">
        <v>0.03</v>
      </c>
      <c r="E21180" t="str">
        <f t="shared" si="330"/>
        <v>Copper plates, sheets and strip, of a thickness exceeding 0.15 mm:Of refined copper:;Other:;Of a thickness of less than 5 mm:;Of a width of less than 500 mm</v>
      </c>
    </row>
    <row r="21181" spans="1:5" x14ac:dyDescent="0.2">
      <c r="B21181" t="s">
        <v>37345</v>
      </c>
      <c r="C21181" t="s">
        <v>37241</v>
      </c>
      <c r="D21181">
        <v>0.03</v>
      </c>
      <c r="E21181" t="str">
        <f t="shared" si="330"/>
        <v>Copper plates, sheets and strip, of a thickness exceeding 0.15 mm:Of copper-zinc base alloys (brass):</v>
      </c>
    </row>
    <row r="21182" spans="1:5" x14ac:dyDescent="0.2">
      <c r="A21182" t="s">
        <v>37362</v>
      </c>
      <c r="B21182" t="s">
        <v>37345</v>
      </c>
      <c r="C21182" t="s">
        <v>37363</v>
      </c>
      <c r="D21182">
        <v>1.9E-2</v>
      </c>
      <c r="E21182" t="str">
        <f t="shared" si="330"/>
        <v>Copper plates, sheets and strip, of a thickness exceeding 0.15 mm:Of copper-zinc base alloys (brass):;In coils</v>
      </c>
    </row>
    <row r="21183" spans="1:5" x14ac:dyDescent="0.2">
      <c r="A21183" t="s">
        <v>37364</v>
      </c>
      <c r="B21183" t="s">
        <v>37345</v>
      </c>
      <c r="C21183" t="s">
        <v>37365</v>
      </c>
      <c r="D21183">
        <v>1.9E-2</v>
      </c>
      <c r="E21183" t="str">
        <f t="shared" si="330"/>
        <v>Copper plates, sheets and strip, of a thickness exceeding 0.15 mm:Of copper-zinc base alloys (brass):;In coils;Of a thickness of 5 mm or more</v>
      </c>
    </row>
    <row r="21184" spans="1:5" x14ac:dyDescent="0.2">
      <c r="B21184" t="s">
        <v>37345</v>
      </c>
      <c r="C21184" t="s">
        <v>37366</v>
      </c>
      <c r="D21184">
        <v>1.9E-2</v>
      </c>
      <c r="E21184" t="str">
        <f t="shared" si="330"/>
        <v>Copper plates, sheets and strip, of a thickness exceeding 0.15 mm:Of copper-zinc base alloys (brass):;In coils;Of a thickness of less than 5 mm:</v>
      </c>
    </row>
    <row r="21185" spans="1:5" x14ac:dyDescent="0.2">
      <c r="A21185" t="s">
        <v>37367</v>
      </c>
      <c r="B21185" t="s">
        <v>37345</v>
      </c>
      <c r="C21185" t="s">
        <v>37368</v>
      </c>
      <c r="D21185">
        <v>1.9E-2</v>
      </c>
      <c r="E21185" t="str">
        <f t="shared" si="330"/>
        <v>Copper plates, sheets and strip, of a thickness exceeding 0.15 mm:Of copper-zinc base alloys (brass):;In coils;Of a thickness of less than 5 mm:;Of a width of 500 mm or more</v>
      </c>
    </row>
    <row r="21186" spans="1:5" x14ac:dyDescent="0.2">
      <c r="B21186" t="s">
        <v>37345</v>
      </c>
      <c r="C21186" t="s">
        <v>37369</v>
      </c>
      <c r="D21186">
        <v>1.9E-2</v>
      </c>
      <c r="E21186" t="str">
        <f t="shared" si="330"/>
        <v>Copper plates, sheets and strip, of a thickness exceeding 0.15 mm:Of copper-zinc base alloys (brass):;In coils;Of a thickness of less than 5 mm:;Of a width of less than 500 mm:</v>
      </c>
    </row>
    <row r="21187" spans="1:5" x14ac:dyDescent="0.2">
      <c r="A21187" t="s">
        <v>37370</v>
      </c>
      <c r="B21187" t="s">
        <v>37345</v>
      </c>
      <c r="C21187" t="s">
        <v>37371</v>
      </c>
      <c r="D21187">
        <v>1.9E-2</v>
      </c>
      <c r="E21187" t="str">
        <f t="shared" ref="E21187:E21250" si="331">_xlfn.CONCAT(B21187, C21187)</f>
        <v>Copper plates, sheets and strip, of a thickness exceeding 0.15 mm:Of copper-zinc base alloys (brass):;In coils;Of a thickness of less than 5 mm:;Of a width of less than 500 mm:;Of a thickness less than 1.6 mm</v>
      </c>
    </row>
    <row r="21188" spans="1:5" x14ac:dyDescent="0.2">
      <c r="A21188" t="s">
        <v>37372</v>
      </c>
      <c r="B21188" t="s">
        <v>37345</v>
      </c>
      <c r="C21188" t="s">
        <v>37373</v>
      </c>
      <c r="D21188">
        <v>1.9E-2</v>
      </c>
      <c r="E21188" t="str">
        <f t="shared" si="331"/>
        <v>Copper plates, sheets and strip, of a thickness exceeding 0.15 mm:Of copper-zinc base alloys (brass):;In coils;Of a thickness of less than 5 mm:;Of a width of less than 500 mm:;Other</v>
      </c>
    </row>
    <row r="21189" spans="1:5" x14ac:dyDescent="0.2">
      <c r="A21189" t="s">
        <v>37374</v>
      </c>
      <c r="B21189" t="s">
        <v>37345</v>
      </c>
      <c r="C21189" t="s">
        <v>37375</v>
      </c>
      <c r="D21189">
        <v>1.9E-2</v>
      </c>
      <c r="E21189" t="str">
        <f t="shared" si="331"/>
        <v>Copper plates, sheets and strip, of a thickness exceeding 0.15 mm:Of copper-zinc base alloys (brass):;Other</v>
      </c>
    </row>
    <row r="21190" spans="1:5" x14ac:dyDescent="0.2">
      <c r="A21190" t="s">
        <v>37376</v>
      </c>
      <c r="B21190" t="s">
        <v>37345</v>
      </c>
      <c r="C21190" t="s">
        <v>37377</v>
      </c>
      <c r="D21190">
        <v>1.9E-2</v>
      </c>
      <c r="E21190" t="str">
        <f t="shared" si="331"/>
        <v>Copper plates, sheets and strip, of a thickness exceeding 0.15 mm:Of copper-zinc base alloys (brass):;Other;Of a thickness of 5 mm or more</v>
      </c>
    </row>
    <row r="21191" spans="1:5" x14ac:dyDescent="0.2">
      <c r="B21191" t="s">
        <v>37345</v>
      </c>
      <c r="C21191" t="s">
        <v>37378</v>
      </c>
      <c r="D21191">
        <v>1.9E-2</v>
      </c>
      <c r="E21191" t="str">
        <f t="shared" si="331"/>
        <v>Copper plates, sheets and strip, of a thickness exceeding 0.15 mm:Of copper-zinc base alloys (brass):;Other;Of a thickness of less than 5 mm:</v>
      </c>
    </row>
    <row r="21192" spans="1:5" x14ac:dyDescent="0.2">
      <c r="A21192" t="s">
        <v>37379</v>
      </c>
      <c r="B21192" t="s">
        <v>37345</v>
      </c>
      <c r="C21192" t="s">
        <v>37380</v>
      </c>
      <c r="D21192">
        <v>1.9E-2</v>
      </c>
      <c r="E21192" t="str">
        <f t="shared" si="331"/>
        <v>Copper plates, sheets and strip, of a thickness exceeding 0.15 mm:Of copper-zinc base alloys (brass):;Other;Of a thickness of less than 5 mm:;Of a width of 500 mm or more</v>
      </c>
    </row>
    <row r="21193" spans="1:5" x14ac:dyDescent="0.2">
      <c r="B21193" t="s">
        <v>37345</v>
      </c>
      <c r="C21193" t="s">
        <v>37381</v>
      </c>
      <c r="D21193">
        <v>1.9E-2</v>
      </c>
      <c r="E21193" t="str">
        <f t="shared" si="331"/>
        <v>Copper plates, sheets and strip, of a thickness exceeding 0.15 mm:Of copper-zinc base alloys (brass):;Other;Of a thickness of less than 5 mm:;Of a width of less than 500 mm:</v>
      </c>
    </row>
    <row r="21194" spans="1:5" x14ac:dyDescent="0.2">
      <c r="A21194" t="s">
        <v>37382</v>
      </c>
      <c r="B21194" t="s">
        <v>37345</v>
      </c>
      <c r="C21194" t="s">
        <v>37383</v>
      </c>
      <c r="D21194">
        <v>1.9E-2</v>
      </c>
      <c r="E21194" t="str">
        <f t="shared" si="331"/>
        <v>Copper plates, sheets and strip, of a thickness exceeding 0.15 mm:Of copper-zinc base alloys (brass):;Other;Of a thickness of less than 5 mm:;Of a width of less than 500 mm:;Of a thickness less than 1.6 mm</v>
      </c>
    </row>
    <row r="21195" spans="1:5" x14ac:dyDescent="0.2">
      <c r="A21195" t="s">
        <v>37384</v>
      </c>
      <c r="B21195" t="s">
        <v>37345</v>
      </c>
      <c r="C21195" t="s">
        <v>37385</v>
      </c>
      <c r="D21195">
        <v>1.9E-2</v>
      </c>
      <c r="E21195" t="str">
        <f t="shared" si="331"/>
        <v>Copper plates, sheets and strip, of a thickness exceeding 0.15 mm:Of copper-zinc base alloys (brass):;Other;Of a thickness of less than 5 mm:;Of a width of less than 500 mm:;Other</v>
      </c>
    </row>
    <row r="21196" spans="1:5" x14ac:dyDescent="0.2">
      <c r="B21196" t="s">
        <v>37345</v>
      </c>
      <c r="C21196" t="s">
        <v>37386</v>
      </c>
      <c r="D21196">
        <v>1.9E-2</v>
      </c>
      <c r="E21196" t="str">
        <f t="shared" si="331"/>
        <v>Copper plates, sheets and strip, of a thickness exceeding 0.15 mm:Of copper-tin base alloys (bronze):</v>
      </c>
    </row>
    <row r="21197" spans="1:5" x14ac:dyDescent="0.2">
      <c r="A21197" t="s">
        <v>37387</v>
      </c>
      <c r="B21197" t="s">
        <v>37345</v>
      </c>
      <c r="C21197" t="s">
        <v>37388</v>
      </c>
      <c r="D21197">
        <v>1.9E-2</v>
      </c>
      <c r="E21197" t="str">
        <f t="shared" si="331"/>
        <v>Copper plates, sheets and strip, of a thickness exceeding 0.15 mm:Of copper-tin base alloys (bronze):;In coils:</v>
      </c>
    </row>
    <row r="21198" spans="1:5" x14ac:dyDescent="0.2">
      <c r="A21198" t="s">
        <v>37389</v>
      </c>
      <c r="B21198" t="s">
        <v>37345</v>
      </c>
      <c r="C21198" t="s">
        <v>37390</v>
      </c>
      <c r="D21198">
        <v>0.03</v>
      </c>
      <c r="E21198" t="str">
        <f t="shared" si="331"/>
        <v>Copper plates, sheets and strip, of a thickness exceeding 0.15 mm:Of copper-tin base alloys (bronze):;In coils:;Of a thickness of 5 mm or more</v>
      </c>
    </row>
    <row r="21199" spans="1:5" x14ac:dyDescent="0.2">
      <c r="B21199" t="s">
        <v>37345</v>
      </c>
      <c r="C21199" t="s">
        <v>37391</v>
      </c>
      <c r="D21199">
        <v>0.03</v>
      </c>
      <c r="E21199" t="str">
        <f t="shared" si="331"/>
        <v>Copper plates, sheets and strip, of a thickness exceeding 0.15 mm:Of copper-tin base alloys (bronze):;In coils:;Of a thickness of less than 5 mm:</v>
      </c>
    </row>
    <row r="21200" spans="1:5" x14ac:dyDescent="0.2">
      <c r="A21200" t="s">
        <v>37392</v>
      </c>
      <c r="B21200" t="s">
        <v>37345</v>
      </c>
      <c r="C21200" t="s">
        <v>37393</v>
      </c>
      <c r="D21200">
        <v>1.7000000000000001E-2</v>
      </c>
      <c r="E21200" t="str">
        <f t="shared" si="331"/>
        <v>Copper plates, sheets and strip, of a thickness exceeding 0.15 mm:Of copper-tin base alloys (bronze):;In coils:;Of a thickness of less than 5 mm:;Of a width of 500 mm or more</v>
      </c>
    </row>
    <row r="21201" spans="1:5" x14ac:dyDescent="0.2">
      <c r="A21201" t="s">
        <v>37394</v>
      </c>
      <c r="B21201" t="s">
        <v>37345</v>
      </c>
      <c r="C21201" t="s">
        <v>37395</v>
      </c>
      <c r="D21201">
        <v>0.03</v>
      </c>
      <c r="E21201" t="str">
        <f t="shared" si="331"/>
        <v>Copper plates, sheets and strip, of a thickness exceeding 0.15 mm:Of copper-tin base alloys (bronze):;In coils:;Of a thickness of less than 5 mm:;Of a width of less than 500 mm</v>
      </c>
    </row>
    <row r="21202" spans="1:5" x14ac:dyDescent="0.2">
      <c r="A21202" t="s">
        <v>37396</v>
      </c>
      <c r="B21202" t="s">
        <v>37345</v>
      </c>
      <c r="C21202" t="s">
        <v>37397</v>
      </c>
      <c r="D21202">
        <v>0.03</v>
      </c>
      <c r="E21202" t="str">
        <f t="shared" si="331"/>
        <v>Copper plates, sheets and strip, of a thickness exceeding 0.15 mm:Of copper-tin base alloys (bronze):;Other:</v>
      </c>
    </row>
    <row r="21203" spans="1:5" x14ac:dyDescent="0.2">
      <c r="A21203" t="s">
        <v>37398</v>
      </c>
      <c r="B21203" t="s">
        <v>37345</v>
      </c>
      <c r="C21203" t="s">
        <v>37399</v>
      </c>
      <c r="D21203">
        <v>0.03</v>
      </c>
      <c r="E21203" t="str">
        <f t="shared" si="331"/>
        <v>Copper plates, sheets and strip, of a thickness exceeding 0.15 mm:Of copper-tin base alloys (bronze):;Other:;Of a thickness of 5 mm or more</v>
      </c>
    </row>
    <row r="21204" spans="1:5" x14ac:dyDescent="0.2">
      <c r="A21204" t="s">
        <v>37400</v>
      </c>
      <c r="B21204" t="s">
        <v>37345</v>
      </c>
      <c r="C21204" t="s">
        <v>37401</v>
      </c>
      <c r="D21204">
        <v>0.03</v>
      </c>
      <c r="E21204" t="str">
        <f t="shared" si="331"/>
        <v>Copper plates, sheets and strip, of a thickness exceeding 0.15 mm:Of copper-tin base alloys (bronze):;Other:;Of a thickness of 5 mm or more;Of phosphor bronze</v>
      </c>
    </row>
    <row r="21205" spans="1:5" x14ac:dyDescent="0.2">
      <c r="A21205" t="s">
        <v>37402</v>
      </c>
      <c r="B21205" t="s">
        <v>37345</v>
      </c>
      <c r="C21205" t="s">
        <v>37403</v>
      </c>
      <c r="D21205">
        <v>0.03</v>
      </c>
      <c r="E21205" t="str">
        <f t="shared" si="331"/>
        <v>Copper plates, sheets and strip, of a thickness exceeding 0.15 mm:Of copper-tin base alloys (bronze):;Other:;Of a thickness of 5 mm or more;Other</v>
      </c>
    </row>
    <row r="21206" spans="1:5" x14ac:dyDescent="0.2">
      <c r="B21206" t="s">
        <v>37345</v>
      </c>
      <c r="C21206" t="s">
        <v>37404</v>
      </c>
      <c r="D21206">
        <v>0.03</v>
      </c>
      <c r="E21206" t="str">
        <f t="shared" si="331"/>
        <v>Copper plates, sheets and strip, of a thickness exceeding 0.15 mm:Of copper-tin base alloys (bronze):;Other:;Of a thickness of less than 5 mm:</v>
      </c>
    </row>
    <row r="21207" spans="1:5" x14ac:dyDescent="0.2">
      <c r="A21207" t="s">
        <v>37405</v>
      </c>
      <c r="B21207" t="s">
        <v>37345</v>
      </c>
      <c r="C21207" t="s">
        <v>37406</v>
      </c>
      <c r="D21207">
        <v>1.7000000000000001E-2</v>
      </c>
      <c r="E21207" t="str">
        <f t="shared" si="331"/>
        <v>Copper plates, sheets and strip, of a thickness exceeding 0.15 mm:Of copper-tin base alloys (bronze):;Other:;Of a thickness of less than 5 mm:;Of a width of 500 mm or more</v>
      </c>
    </row>
    <row r="21208" spans="1:5" x14ac:dyDescent="0.2">
      <c r="A21208" t="s">
        <v>37407</v>
      </c>
      <c r="B21208" t="s">
        <v>37345</v>
      </c>
      <c r="C21208" t="s">
        <v>37408</v>
      </c>
      <c r="D21208">
        <v>0.03</v>
      </c>
      <c r="E21208" t="str">
        <f t="shared" si="331"/>
        <v>Copper plates, sheets and strip, of a thickness exceeding 0.15 mm:Of copper-tin base alloys (bronze):;Other:;Of a thickness of less than 5 mm:;Of a width of less than 500 mm</v>
      </c>
    </row>
    <row r="21209" spans="1:5" x14ac:dyDescent="0.2">
      <c r="A21209" t="s">
        <v>37409</v>
      </c>
      <c r="B21209" t="s">
        <v>37345</v>
      </c>
      <c r="C21209" t="s">
        <v>37410</v>
      </c>
      <c r="D21209">
        <v>0.03</v>
      </c>
      <c r="E21209" t="str">
        <f t="shared" si="331"/>
        <v>Copper plates, sheets and strip, of a thickness exceeding 0.15 mm:Of copper-tin base alloys (bronze):;Other:;Of a thickness of less than 5 mm:;Of a width of less than 500 mm;Of phosphor bronze</v>
      </c>
    </row>
    <row r="21210" spans="1:5" x14ac:dyDescent="0.2">
      <c r="A21210" t="s">
        <v>37411</v>
      </c>
      <c r="B21210" t="s">
        <v>37345</v>
      </c>
      <c r="C21210" t="s">
        <v>37412</v>
      </c>
      <c r="D21210">
        <v>0.03</v>
      </c>
      <c r="E21210" t="str">
        <f t="shared" si="331"/>
        <v>Copper plates, sheets and strip, of a thickness exceeding 0.15 mm:Of copper-tin base alloys (bronze):;Other:;Of a thickness of less than 5 mm:;Of a width of less than 500 mm;Other</v>
      </c>
    </row>
    <row r="21211" spans="1:5" x14ac:dyDescent="0.2">
      <c r="A21211" t="s">
        <v>37413</v>
      </c>
      <c r="B21211" t="s">
        <v>37345</v>
      </c>
      <c r="C21211" t="s">
        <v>37414</v>
      </c>
      <c r="D21211">
        <v>0.03</v>
      </c>
      <c r="E21211" t="str">
        <f t="shared" si="331"/>
        <v>Copper plates, sheets and strip, of a thickness exceeding 0.15 mm:Of copper-nickel base alloys (cupro-nickel) or copper- nickel-zinc base alloys (nickel silver)</v>
      </c>
    </row>
    <row r="21212" spans="1:5" x14ac:dyDescent="0.2">
      <c r="A21212" t="s">
        <v>37415</v>
      </c>
      <c r="B21212" t="s">
        <v>37345</v>
      </c>
      <c r="C21212" t="s">
        <v>37416</v>
      </c>
      <c r="D21212">
        <v>0.03</v>
      </c>
      <c r="E21212" t="str">
        <f t="shared" si="331"/>
        <v>Copper plates, sheets and strip, of a thickness exceeding 0.15 mm:Of other copper alloys:</v>
      </c>
    </row>
    <row r="21213" spans="1:5" x14ac:dyDescent="0.2">
      <c r="A21213" t="s">
        <v>37417</v>
      </c>
      <c r="B21213" t="s">
        <v>37345</v>
      </c>
      <c r="C21213" t="s">
        <v>37418</v>
      </c>
      <c r="D21213">
        <v>0.03</v>
      </c>
      <c r="E21213" t="str">
        <f t="shared" si="331"/>
        <v>Copper plates, sheets and strip, of a thickness exceeding 0.15 mm:Of other copper alloys:;Of a thickness of 5 mm or more</v>
      </c>
    </row>
    <row r="21214" spans="1:5" x14ac:dyDescent="0.2">
      <c r="A21214" t="s">
        <v>37419</v>
      </c>
      <c r="B21214" t="s">
        <v>37345</v>
      </c>
      <c r="C21214" t="s">
        <v>37420</v>
      </c>
      <c r="D21214">
        <v>0.03</v>
      </c>
      <c r="E21214" t="str">
        <f t="shared" si="331"/>
        <v>Copper plates, sheets and strip, of a thickness exceeding 0.15 mm:Of other copper alloys:;Of a thickness of 5 mm or more;Of beryllium copper</v>
      </c>
    </row>
    <row r="21215" spans="1:5" x14ac:dyDescent="0.2">
      <c r="A21215" t="s">
        <v>37421</v>
      </c>
      <c r="B21215" t="s">
        <v>37345</v>
      </c>
      <c r="C21215" t="s">
        <v>37422</v>
      </c>
      <c r="D21215">
        <v>0.03</v>
      </c>
      <c r="E21215" t="str">
        <f t="shared" si="331"/>
        <v>Copper plates, sheets and strip, of a thickness exceeding 0.15 mm:Of other copper alloys:;Of a thickness of 5 mm or more;Other</v>
      </c>
    </row>
    <row r="21216" spans="1:5" x14ac:dyDescent="0.2">
      <c r="B21216" t="s">
        <v>37345</v>
      </c>
      <c r="C21216" t="s">
        <v>37423</v>
      </c>
      <c r="D21216">
        <v>0.03</v>
      </c>
      <c r="E21216" t="str">
        <f t="shared" si="331"/>
        <v>Copper plates, sheets and strip, of a thickness exceeding 0.15 mm:Of other copper alloys:;Of a thickness of less than 5 mm:</v>
      </c>
    </row>
    <row r="21217" spans="1:5" x14ac:dyDescent="0.2">
      <c r="A21217" t="s">
        <v>37424</v>
      </c>
      <c r="B21217" t="s">
        <v>37345</v>
      </c>
      <c r="C21217" t="s">
        <v>37425</v>
      </c>
      <c r="D21217">
        <v>1.7000000000000001E-2</v>
      </c>
      <c r="E21217" t="str">
        <f t="shared" si="331"/>
        <v>Copper plates, sheets and strip, of a thickness exceeding 0.15 mm:Of other copper alloys:;Of a thickness of less than 5 mm:;Of a width of 500 mm or more</v>
      </c>
    </row>
    <row r="21218" spans="1:5" x14ac:dyDescent="0.2">
      <c r="A21218" t="s">
        <v>37426</v>
      </c>
      <c r="B21218" t="s">
        <v>37345</v>
      </c>
      <c r="C21218" t="s">
        <v>37427</v>
      </c>
      <c r="D21218">
        <v>1.7000000000000001E-2</v>
      </c>
      <c r="E21218" t="str">
        <f t="shared" si="331"/>
        <v>Copper plates, sheets and strip, of a thickness exceeding 0.15 mm:Of other copper alloys:;Of a thickness of less than 5 mm:;Of a width of 500 mm or more;Of beryllium copper</v>
      </c>
    </row>
    <row r="21219" spans="1:5" x14ac:dyDescent="0.2">
      <c r="A21219" t="s">
        <v>37428</v>
      </c>
      <c r="B21219" t="s">
        <v>37345</v>
      </c>
      <c r="C21219" t="s">
        <v>37429</v>
      </c>
      <c r="D21219">
        <v>1.7000000000000001E-2</v>
      </c>
      <c r="E21219" t="str">
        <f t="shared" si="331"/>
        <v>Copper plates, sheets and strip, of a thickness exceeding 0.15 mm:Of other copper alloys:;Of a thickness of less than 5 mm:;Of a width of 500 mm or more;Other</v>
      </c>
    </row>
    <row r="21220" spans="1:5" x14ac:dyDescent="0.2">
      <c r="A21220" t="s">
        <v>37430</v>
      </c>
      <c r="B21220" t="s">
        <v>37345</v>
      </c>
      <c r="C21220" t="s">
        <v>37431</v>
      </c>
      <c r="D21220">
        <v>0.03</v>
      </c>
      <c r="E21220" t="str">
        <f t="shared" si="331"/>
        <v>Copper plates, sheets and strip, of a thickness exceeding 0.15 mm:Of other copper alloys:;Of a thickness of less than 5 mm:;Of a width of less than 500 mm</v>
      </c>
    </row>
    <row r="21221" spans="1:5" x14ac:dyDescent="0.2">
      <c r="A21221" t="s">
        <v>37432</v>
      </c>
      <c r="B21221" t="s">
        <v>37345</v>
      </c>
      <c r="C21221" t="s">
        <v>37433</v>
      </c>
      <c r="D21221">
        <v>0.03</v>
      </c>
      <c r="E21221" t="str">
        <f t="shared" si="331"/>
        <v>Copper plates, sheets and strip, of a thickness exceeding 0.15 mm:Of other copper alloys:;Of a thickness of less than 5 mm:;Of a width of less than 500 mm;Of beryllium copper</v>
      </c>
    </row>
    <row r="21222" spans="1:5" x14ac:dyDescent="0.2">
      <c r="A21222" t="s">
        <v>37434</v>
      </c>
      <c r="B21222" t="s">
        <v>37345</v>
      </c>
      <c r="C21222" t="s">
        <v>37435</v>
      </c>
      <c r="D21222">
        <v>0.03</v>
      </c>
      <c r="E21222" t="str">
        <f t="shared" si="331"/>
        <v>Copper plates, sheets and strip, of a thickness exceeding 0.15 mm:Of other copper alloys:;Of a thickness of less than 5 mm:;Of a width of less than 500 mm;Other</v>
      </c>
    </row>
    <row r="21223" spans="1:5" x14ac:dyDescent="0.2">
      <c r="A21223" t="s">
        <v>37436</v>
      </c>
      <c r="B21223" t="s">
        <v>37437</v>
      </c>
      <c r="C21223" t="s">
        <v>37438</v>
      </c>
      <c r="D21223">
        <v>0.01</v>
      </c>
      <c r="E21223" t="str">
        <f t="shared" si="331"/>
        <v>Copper foil (whether or not printed or backed with paper, paperboard, plastics or similar backing materials) of a thickness (excluding any backing) not exceeding 0.15 mm:Not backed:;Of refined copper</v>
      </c>
    </row>
    <row r="21224" spans="1:5" x14ac:dyDescent="0.2">
      <c r="A21224" t="s">
        <v>37439</v>
      </c>
      <c r="B21224" t="s">
        <v>37437</v>
      </c>
      <c r="C21224" t="s">
        <v>37441</v>
      </c>
      <c r="D21224">
        <v>0.01</v>
      </c>
      <c r="E21224" t="str">
        <f t="shared" si="331"/>
        <v>Copper foil (whether or not printed or backed with paper, paperboard, plastics or similar backing materials) of a thickness (excluding any backing) not exceeding 0.15 mm:Not backed:;Of copper alloys</v>
      </c>
    </row>
    <row r="21225" spans="1:5" x14ac:dyDescent="0.2">
      <c r="A21225" t="s">
        <v>37442</v>
      </c>
      <c r="B21225" t="s">
        <v>37437</v>
      </c>
      <c r="C21225" t="s">
        <v>37443</v>
      </c>
      <c r="D21225">
        <v>0.01</v>
      </c>
      <c r="E21225" t="str">
        <f t="shared" si="331"/>
        <v>Copper foil (whether or not printed or backed with paper, paperboard, plastics or similar backing materials) of a thickness (excluding any backing) not exceeding 0.15 mm:Not backed:;Of copper alloys;Of copper-zinc base alloys (brass)</v>
      </c>
    </row>
    <row r="21226" spans="1:5" x14ac:dyDescent="0.2">
      <c r="A21226" t="s">
        <v>37444</v>
      </c>
      <c r="B21226" t="s">
        <v>37437</v>
      </c>
      <c r="C21226" t="s">
        <v>37445</v>
      </c>
      <c r="D21226">
        <v>0.01</v>
      </c>
      <c r="E21226" t="str">
        <f t="shared" si="331"/>
        <v>Copper foil (whether or not printed or backed with paper, paperboard, plastics or similar backing materials) of a thickness (excluding any backing) not exceeding 0.15 mm:Not backed:;Of copper alloys;Other</v>
      </c>
    </row>
    <row r="21227" spans="1:5" x14ac:dyDescent="0.2">
      <c r="B21227" t="s">
        <v>37437</v>
      </c>
      <c r="C21227" t="s">
        <v>37446</v>
      </c>
      <c r="D21227">
        <v>0.01</v>
      </c>
      <c r="E21227" t="str">
        <f t="shared" si="331"/>
        <v>Copper foil (whether or not printed or backed with paper, paperboard, plastics or similar backing materials) of a thickness (excluding any backing) not exceeding 0.15 mm:Backed:</v>
      </c>
    </row>
    <row r="21228" spans="1:5" x14ac:dyDescent="0.2">
      <c r="A21228" t="s">
        <v>37447</v>
      </c>
      <c r="B21228" t="s">
        <v>37437</v>
      </c>
      <c r="C21228" t="s">
        <v>37448</v>
      </c>
      <c r="D21228">
        <v>0.01</v>
      </c>
      <c r="E21228" t="str">
        <f t="shared" si="331"/>
        <v>Copper foil (whether or not printed or backed with paper, paperboard, plastics or similar backing materials) of a thickness (excluding any backing) not exceeding 0.15 mm:Backed:;Of refined copper:</v>
      </c>
    </row>
    <row r="21229" spans="1:5" x14ac:dyDescent="0.2">
      <c r="A21229" t="s">
        <v>37449</v>
      </c>
      <c r="B21229" t="s">
        <v>37437</v>
      </c>
      <c r="C21229" t="s">
        <v>37450</v>
      </c>
      <c r="D21229">
        <v>0.03</v>
      </c>
      <c r="E21229" t="str">
        <f t="shared" si="331"/>
        <v>Copper foil (whether or not printed or backed with paper, paperboard, plastics or similar backing materials) of a thickness (excluding any backing) not exceeding 0.15 mm:Backed:;Of refined copper:;Copper clad laminates</v>
      </c>
    </row>
    <row r="21230" spans="1:5" x14ac:dyDescent="0.2">
      <c r="B21230" t="s">
        <v>37437</v>
      </c>
      <c r="C21230" t="s">
        <v>37451</v>
      </c>
      <c r="D21230">
        <v>0.03</v>
      </c>
      <c r="E21230" t="str">
        <f t="shared" si="331"/>
        <v>Copper foil (whether or not printed or backed with paper, paperboard, plastics or similar backing materials) of a thickness (excluding any backing) not exceeding 0.15 mm:Backed:;Of refined copper:;Copper clad laminates;Having a base wholly of plastics impregnated glass:</v>
      </c>
    </row>
    <row r="21231" spans="1:5" x14ac:dyDescent="0.2">
      <c r="A21231" t="s">
        <v>37452</v>
      </c>
      <c r="B21231" t="s">
        <v>37437</v>
      </c>
      <c r="C21231" t="s">
        <v>37453</v>
      </c>
      <c r="D21231">
        <v>0.03</v>
      </c>
      <c r="E21231" t="str">
        <f t="shared" si="331"/>
        <v>Copper foil (whether or not printed or backed with paper, paperboard, plastics or similar backing materials) of a thickness (excluding any backing) not exceeding 0.15 mm:Backed:;Of refined copper:;Copper clad laminates;Having a base wholly of plastics impregnated glass:;Having copper on one side only</v>
      </c>
    </row>
    <row r="21232" spans="1:5" x14ac:dyDescent="0.2">
      <c r="A21232" t="s">
        <v>37454</v>
      </c>
      <c r="B21232" t="s">
        <v>37437</v>
      </c>
      <c r="C21232" t="s">
        <v>37455</v>
      </c>
      <c r="D21232">
        <v>0.03</v>
      </c>
      <c r="E21232" t="str">
        <f t="shared" si="331"/>
        <v>Copper foil (whether or not printed or backed with paper, paperboard, plastics or similar backing materials) of a thickness (excluding any backing) not exceeding 0.15 mm:Backed:;Of refined copper:;Copper clad laminates;Having a base wholly of plastics impregnated glass:;Having copper on both sides</v>
      </c>
    </row>
    <row r="21233" spans="1:5" x14ac:dyDescent="0.2">
      <c r="A21233" t="s">
        <v>37456</v>
      </c>
      <c r="B21233" t="s">
        <v>37437</v>
      </c>
      <c r="C21233" t="s">
        <v>37457</v>
      </c>
      <c r="D21233">
        <v>0.03</v>
      </c>
      <c r="E21233" t="str">
        <f t="shared" si="331"/>
        <v>Copper foil (whether or not printed or backed with paper, paperboard, plastics or similar backing materials) of a thickness (excluding any backing) not exceeding 0.15 mm:Backed:;Of refined copper:;Copper clad laminates;Other</v>
      </c>
    </row>
    <row r="21234" spans="1:5" x14ac:dyDescent="0.2">
      <c r="A21234" t="s">
        <v>37458</v>
      </c>
      <c r="B21234" t="s">
        <v>37437</v>
      </c>
      <c r="C21234" t="s">
        <v>37459</v>
      </c>
      <c r="D21234">
        <v>1.4999999999999999E-2</v>
      </c>
      <c r="E21234" t="str">
        <f t="shared" si="331"/>
        <v>Copper foil (whether or not printed or backed with paper, paperboard, plastics or similar backing materials) of a thickness (excluding any backing) not exceeding 0.15 mm:Backed:;Of refined copper:;Other</v>
      </c>
    </row>
    <row r="21235" spans="1:5" x14ac:dyDescent="0.2">
      <c r="A21235" t="s">
        <v>37460</v>
      </c>
      <c r="B21235" t="s">
        <v>37437</v>
      </c>
      <c r="C21235" t="s">
        <v>37461</v>
      </c>
      <c r="D21235">
        <v>1.4999999999999999E-2</v>
      </c>
      <c r="E21235" t="str">
        <f t="shared" si="331"/>
        <v>Copper foil (whether or not printed or backed with paper, paperboard, plastics or similar backing materials) of a thickness (excluding any backing) not exceeding 0.15 mm:Backed:;Of copper alloys</v>
      </c>
    </row>
    <row r="21236" spans="1:5" x14ac:dyDescent="0.2">
      <c r="A21236" t="s">
        <v>37462</v>
      </c>
      <c r="B21236" t="s">
        <v>37463</v>
      </c>
      <c r="C21236" t="s">
        <v>37464</v>
      </c>
      <c r="D21236">
        <v>1.4999999999999999E-2</v>
      </c>
      <c r="E21236" t="str">
        <f t="shared" si="331"/>
        <v>Copper tubes and pipes:Of refined copper:;Seamless</v>
      </c>
    </row>
    <row r="21237" spans="1:5" x14ac:dyDescent="0.2">
      <c r="A21237" t="s">
        <v>37465</v>
      </c>
      <c r="B21237" t="s">
        <v>37463</v>
      </c>
      <c r="C21237" t="s">
        <v>37466</v>
      </c>
      <c r="D21237">
        <v>1.4999999999999999E-2</v>
      </c>
      <c r="E21237" t="str">
        <f t="shared" si="331"/>
        <v>Copper tubes and pipes:Of refined copper:;Seamless;Having an outside diameter of 6 mm or more but not exceeding 16 mm, in coils on spools</v>
      </c>
    </row>
    <row r="21238" spans="1:5" x14ac:dyDescent="0.2">
      <c r="A21238" t="s">
        <v>37467</v>
      </c>
      <c r="B21238" t="s">
        <v>37463</v>
      </c>
      <c r="C21238" t="s">
        <v>37468</v>
      </c>
      <c r="D21238">
        <v>1.4999999999999999E-2</v>
      </c>
      <c r="E21238" t="str">
        <f t="shared" si="331"/>
        <v>Copper tubes and pipes:Of refined copper:;Seamless;Other</v>
      </c>
    </row>
    <row r="21239" spans="1:5" x14ac:dyDescent="0.2">
      <c r="A21239" t="s">
        <v>37469</v>
      </c>
      <c r="B21239" t="s">
        <v>37463</v>
      </c>
      <c r="C21239" t="s">
        <v>37326</v>
      </c>
      <c r="D21239">
        <v>0.03</v>
      </c>
      <c r="E21239" t="str">
        <f t="shared" si="331"/>
        <v>Copper tubes and pipes:Of refined copper:;Other</v>
      </c>
    </row>
    <row r="21240" spans="1:5" x14ac:dyDescent="0.2">
      <c r="B21240" t="s">
        <v>37463</v>
      </c>
      <c r="C21240" t="s">
        <v>37239</v>
      </c>
      <c r="D21240">
        <v>0.03</v>
      </c>
      <c r="E21240" t="str">
        <f t="shared" si="331"/>
        <v>Copper tubes and pipes:Of copper alloys:</v>
      </c>
    </row>
    <row r="21241" spans="1:5" x14ac:dyDescent="0.2">
      <c r="A21241" t="s">
        <v>37470</v>
      </c>
      <c r="B21241" t="s">
        <v>37463</v>
      </c>
      <c r="C21241" t="s">
        <v>37288</v>
      </c>
      <c r="D21241">
        <v>0.03</v>
      </c>
      <c r="E21241" t="str">
        <f t="shared" si="331"/>
        <v>Copper tubes and pipes:Of copper alloys:;Of copper-zinc base alloys (brass):</v>
      </c>
    </row>
    <row r="21242" spans="1:5" x14ac:dyDescent="0.2">
      <c r="A21242" t="s">
        <v>37471</v>
      </c>
      <c r="B21242" t="s">
        <v>37463</v>
      </c>
      <c r="C21242" t="s">
        <v>37472</v>
      </c>
      <c r="D21242">
        <v>1.4E-2</v>
      </c>
      <c r="E21242" t="str">
        <f t="shared" si="331"/>
        <v>Copper tubes and pipes:Of copper alloys:;Of copper-zinc base alloys (brass):;Seamless</v>
      </c>
    </row>
    <row r="21243" spans="1:5" x14ac:dyDescent="0.2">
      <c r="A21243" t="s">
        <v>37473</v>
      </c>
      <c r="B21243" t="s">
        <v>37463</v>
      </c>
      <c r="C21243" t="s">
        <v>37474</v>
      </c>
      <c r="D21243">
        <v>0.03</v>
      </c>
      <c r="E21243" t="str">
        <f t="shared" si="331"/>
        <v>Copper tubes and pipes:Of copper alloys:;Of copper-zinc base alloys (brass):;Other</v>
      </c>
    </row>
    <row r="21244" spans="1:5" x14ac:dyDescent="0.2">
      <c r="A21244" t="s">
        <v>37475</v>
      </c>
      <c r="B21244" t="s">
        <v>37463</v>
      </c>
      <c r="C21244" t="s">
        <v>37476</v>
      </c>
      <c r="D21244">
        <v>0.03</v>
      </c>
      <c r="E21244" t="str">
        <f t="shared" si="331"/>
        <v>Copper tubes and pipes:Of copper alloys:;Of copper-nickel base alloys (cupro-nickel) or copper-nickel-zinc base alloys (nickel-silver)</v>
      </c>
    </row>
    <row r="21245" spans="1:5" x14ac:dyDescent="0.2">
      <c r="A21245" t="s">
        <v>37477</v>
      </c>
      <c r="B21245" t="s">
        <v>37463</v>
      </c>
      <c r="C21245" t="s">
        <v>37303</v>
      </c>
      <c r="D21245">
        <v>0.03</v>
      </c>
      <c r="E21245" t="str">
        <f t="shared" si="331"/>
        <v>Copper tubes and pipes:Of copper alloys:;Other:</v>
      </c>
    </row>
    <row r="21246" spans="1:5" x14ac:dyDescent="0.2">
      <c r="A21246" t="s">
        <v>37478</v>
      </c>
      <c r="B21246" t="s">
        <v>37463</v>
      </c>
      <c r="C21246" t="s">
        <v>37479</v>
      </c>
      <c r="D21246">
        <v>1.4E-2</v>
      </c>
      <c r="E21246" t="str">
        <f t="shared" si="331"/>
        <v>Copper tubes and pipes:Of copper alloys:;Other:;Seamless</v>
      </c>
    </row>
    <row r="21247" spans="1:5" x14ac:dyDescent="0.2">
      <c r="A21247" t="s">
        <v>37480</v>
      </c>
      <c r="B21247" t="s">
        <v>37463</v>
      </c>
      <c r="C21247" t="s">
        <v>37481</v>
      </c>
      <c r="D21247">
        <v>0.03</v>
      </c>
      <c r="E21247" t="str">
        <f t="shared" si="331"/>
        <v>Copper tubes and pipes:Of copper alloys:;Other:;Other</v>
      </c>
    </row>
    <row r="21248" spans="1:5" x14ac:dyDescent="0.2">
      <c r="A21248" t="s">
        <v>37482</v>
      </c>
      <c r="B21248" t="s">
        <v>37483</v>
      </c>
      <c r="C21248" t="s">
        <v>37237</v>
      </c>
      <c r="D21248">
        <v>0.03</v>
      </c>
      <c r="E21248" t="str">
        <f t="shared" si="331"/>
        <v>Copper tube or pipe fittings (for example couplings, elbows, sleeves):Of refined copper</v>
      </c>
    </row>
    <row r="21249" spans="1:5" x14ac:dyDescent="0.2">
      <c r="A21249" t="s">
        <v>37484</v>
      </c>
      <c r="B21249" t="s">
        <v>37483</v>
      </c>
      <c r="C21249" t="s">
        <v>37440</v>
      </c>
      <c r="D21249">
        <v>0.03</v>
      </c>
      <c r="E21249" t="str">
        <f t="shared" si="331"/>
        <v>Copper tube or pipe fittings (for example couplings, elbows, sleeves):Of copper alloys</v>
      </c>
    </row>
    <row r="21250" spans="1:5" x14ac:dyDescent="0.2">
      <c r="A21250" t="s">
        <v>37485</v>
      </c>
      <c r="B21250" t="s">
        <v>37483</v>
      </c>
      <c r="C21250" t="s">
        <v>37486</v>
      </c>
      <c r="D21250">
        <v>0.03</v>
      </c>
      <c r="E21250" t="str">
        <f t="shared" si="331"/>
        <v>Copper tube or pipe fittings (for example couplings, elbows, sleeves):Of copper alloys;For brake hoses for vehicles of subheading 8701.21, 8701.22, 8701.23, 8701.24 or 8701.29 or headings 8702, 8703, 8704, or 8705</v>
      </c>
    </row>
    <row r="21251" spans="1:5" x14ac:dyDescent="0.2">
      <c r="B21251" t="s">
        <v>37483</v>
      </c>
      <c r="C21251" t="s">
        <v>37487</v>
      </c>
      <c r="D21251">
        <v>0.03</v>
      </c>
      <c r="E21251" t="str">
        <f t="shared" ref="E21251:E21314" si="332">_xlfn.CONCAT(B21251, C21251)</f>
        <v>Copper tube or pipe fittings (for example couplings, elbows, sleeves):Of copper alloys;Other:</v>
      </c>
    </row>
    <row r="21252" spans="1:5" x14ac:dyDescent="0.2">
      <c r="B21252" t="s">
        <v>37483</v>
      </c>
      <c r="C21252" t="s">
        <v>37488</v>
      </c>
      <c r="D21252">
        <v>0.03</v>
      </c>
      <c r="E21252" t="str">
        <f t="shared" si="332"/>
        <v>Copper tube or pipe fittings (for example couplings, elbows, sleeves):Of copper alloys;Other:;Of copper-zinc base alloys (brass):</v>
      </c>
    </row>
    <row r="21253" spans="1:5" x14ac:dyDescent="0.2">
      <c r="B21253" t="s">
        <v>37483</v>
      </c>
      <c r="C21253" t="s">
        <v>37489</v>
      </c>
      <c r="D21253">
        <v>0.03</v>
      </c>
      <c r="E21253" t="str">
        <f t="shared" si="332"/>
        <v>Copper tube or pipe fittings (for example couplings, elbows, sleeves):Of copper alloys;Other:;Of copper-zinc base alloys (brass):;Threaded:</v>
      </c>
    </row>
    <row r="21254" spans="1:5" x14ac:dyDescent="0.2">
      <c r="A21254" t="s">
        <v>37490</v>
      </c>
      <c r="B21254" t="s">
        <v>37483</v>
      </c>
      <c r="C21254" t="s">
        <v>37491</v>
      </c>
      <c r="D21254">
        <v>0.03</v>
      </c>
      <c r="E21254" t="str">
        <f t="shared" si="332"/>
        <v>Copper tube or pipe fittings (for example couplings, elbows, sleeves):Of copper alloys;Other:;Of copper-zinc base alloys (brass):;Threaded:;Nipples</v>
      </c>
    </row>
    <row r="21255" spans="1:5" x14ac:dyDescent="0.2">
      <c r="A21255" t="s">
        <v>37492</v>
      </c>
      <c r="B21255" t="s">
        <v>37483</v>
      </c>
      <c r="C21255" t="s">
        <v>37493</v>
      </c>
      <c r="D21255">
        <v>0.03</v>
      </c>
      <c r="E21255" t="str">
        <f t="shared" si="332"/>
        <v>Copper tube or pipe fittings (for example couplings, elbows, sleeves):Of copper alloys;Other:;Of copper-zinc base alloys (brass):;Threaded:;Other</v>
      </c>
    </row>
    <row r="21256" spans="1:5" x14ac:dyDescent="0.2">
      <c r="A21256" t="s">
        <v>37494</v>
      </c>
      <c r="B21256" t="s">
        <v>37483</v>
      </c>
      <c r="C21256" t="s">
        <v>37495</v>
      </c>
      <c r="D21256">
        <v>0.03</v>
      </c>
      <c r="E21256" t="str">
        <f t="shared" si="332"/>
        <v>Copper tube or pipe fittings (for example couplings, elbows, sleeves):Of copper alloys;Other:;Of copper-zinc base alloys (brass):;Other</v>
      </c>
    </row>
    <row r="21257" spans="1:5" x14ac:dyDescent="0.2">
      <c r="B21257" t="s">
        <v>37483</v>
      </c>
      <c r="C21257" t="s">
        <v>37496</v>
      </c>
      <c r="D21257">
        <v>0.03</v>
      </c>
      <c r="E21257" t="str">
        <f t="shared" si="332"/>
        <v>Copper tube or pipe fittings (for example couplings, elbows, sleeves):Of copper alloys;Other:;Other:</v>
      </c>
    </row>
    <row r="21258" spans="1:5" x14ac:dyDescent="0.2">
      <c r="B21258" t="s">
        <v>37483</v>
      </c>
      <c r="C21258" t="s">
        <v>37497</v>
      </c>
      <c r="D21258">
        <v>0.03</v>
      </c>
      <c r="E21258" t="str">
        <f t="shared" si="332"/>
        <v>Copper tube or pipe fittings (for example couplings, elbows, sleeves):Of copper alloys;Other:;Other:;Threaded:</v>
      </c>
    </row>
    <row r="21259" spans="1:5" x14ac:dyDescent="0.2">
      <c r="A21259" t="s">
        <v>37498</v>
      </c>
      <c r="B21259" t="s">
        <v>37483</v>
      </c>
      <c r="C21259" t="s">
        <v>37499</v>
      </c>
      <c r="D21259">
        <v>0.03</v>
      </c>
      <c r="E21259" t="str">
        <f t="shared" si="332"/>
        <v>Copper tube or pipe fittings (for example couplings, elbows, sleeves):Of copper alloys;Other:;Other:;Threaded:;Nipples</v>
      </c>
    </row>
    <row r="21260" spans="1:5" x14ac:dyDescent="0.2">
      <c r="A21260" t="s">
        <v>37500</v>
      </c>
      <c r="B21260" t="s">
        <v>37483</v>
      </c>
      <c r="C21260" t="s">
        <v>37501</v>
      </c>
      <c r="D21260">
        <v>0.03</v>
      </c>
      <c r="E21260" t="str">
        <f t="shared" si="332"/>
        <v>Copper tube or pipe fittings (for example couplings, elbows, sleeves):Of copper alloys;Other:;Other:;Threaded:;Other</v>
      </c>
    </row>
    <row r="21261" spans="1:5" x14ac:dyDescent="0.2">
      <c r="A21261" t="s">
        <v>37502</v>
      </c>
      <c r="B21261" t="s">
        <v>37483</v>
      </c>
      <c r="C21261" t="s">
        <v>37503</v>
      </c>
      <c r="D21261">
        <v>0.03</v>
      </c>
      <c r="E21261" t="str">
        <f t="shared" si="332"/>
        <v>Copper tube or pipe fittings (for example couplings, elbows, sleeves):Of copper alloys;Other:;Other:;Other</v>
      </c>
    </row>
    <row r="21262" spans="1:5" x14ac:dyDescent="0.2">
      <c r="A21262" t="s">
        <v>37504</v>
      </c>
      <c r="B21262" t="s">
        <v>37505</v>
      </c>
      <c r="C21262" t="s">
        <v>37506</v>
      </c>
      <c r="D21262">
        <v>0.03</v>
      </c>
      <c r="E21262" t="str">
        <f t="shared" si="332"/>
        <v>Stranded wire, cables, plaited bands and the like, including slings and similar articles, of copper, not electrically insulated:Not fitted with fittings and not made up into articles:;Stranded wire</v>
      </c>
    </row>
    <row r="21263" spans="1:5" x14ac:dyDescent="0.2">
      <c r="A21263" t="s">
        <v>37507</v>
      </c>
      <c r="B21263" t="s">
        <v>37505</v>
      </c>
      <c r="C21263" t="s">
        <v>37508</v>
      </c>
      <c r="D21263">
        <v>0.02</v>
      </c>
      <c r="E21263" t="str">
        <f t="shared" si="332"/>
        <v>Stranded wire, cables, plaited bands and the like, including slings and similar articles, of copper, not electrically insulated:Not fitted with fittings and not made up into articles:;Other</v>
      </c>
    </row>
    <row r="21264" spans="1:5" x14ac:dyDescent="0.2">
      <c r="A21264" t="s">
        <v>37509</v>
      </c>
      <c r="B21264" t="s">
        <v>37505</v>
      </c>
      <c r="C21264" t="s">
        <v>36502</v>
      </c>
      <c r="D21264">
        <v>0.03</v>
      </c>
      <c r="E21264" t="str">
        <f t="shared" si="332"/>
        <v>Stranded wire, cables, plaited bands and the like, including slings and similar articles, of copper, not electrically insulated:Fitted with fittings or made up into articles</v>
      </c>
    </row>
    <row r="21265" spans="1:5" x14ac:dyDescent="0.2">
      <c r="A21265" t="s">
        <v>37510</v>
      </c>
      <c r="B21265" t="s">
        <v>37512</v>
      </c>
      <c r="C21265" t="s">
        <v>37511</v>
      </c>
      <c r="D21265">
        <v>2.5000000000000001E-2</v>
      </c>
      <c r="E21265" t="str">
        <f t="shared" si="332"/>
        <v>Nails, tacks, drawing pins, staples (other than those of heading 8305) and similar articles, of copper or of iron or steel with heads of copper; screws, bolts, nuts, screw hooks, rivets, cotters, cotter pins, washers (including spring washers) and similar articles, of copper:Nails and tacks, drawing pins, staples and similar articles</v>
      </c>
    </row>
    <row r="21266" spans="1:5" x14ac:dyDescent="0.2">
      <c r="B21266" t="s">
        <v>37512</v>
      </c>
      <c r="C21266" t="s">
        <v>37513</v>
      </c>
      <c r="D21266">
        <v>2.5000000000000001E-2</v>
      </c>
      <c r="E21266" t="str">
        <f t="shared" si="332"/>
        <v>Nails, tacks, drawing pins, staples (other than those of heading 8305) and similar articles, of copper or of iron or steel with heads of copper; screws, bolts, nuts, screw hooks, rivets, cotters, cotter pins, washers (including spring washers) and similar articles, of copper:Other articles, not threaded:</v>
      </c>
    </row>
    <row r="21267" spans="1:5" x14ac:dyDescent="0.2">
      <c r="A21267" t="s">
        <v>37514</v>
      </c>
      <c r="B21267" t="s">
        <v>37512</v>
      </c>
      <c r="C21267" t="s">
        <v>37515</v>
      </c>
      <c r="D21267">
        <v>0.03</v>
      </c>
      <c r="E21267" t="str">
        <f t="shared" si="332"/>
        <v>Nails, tacks, drawing pins, staples (other than those of heading 8305) and similar articles, of copper or of iron or steel with heads of copper; screws, bolts, nuts, screw hooks, rivets, cotters, cotter pins, washers (including spring washers) and similar articles, of copper:Other articles, not threaded:;Washers (including spring washers)</v>
      </c>
    </row>
    <row r="21268" spans="1:5" x14ac:dyDescent="0.2">
      <c r="A21268" t="s">
        <v>37516</v>
      </c>
      <c r="B21268" t="s">
        <v>37512</v>
      </c>
      <c r="C21268" t="s">
        <v>37517</v>
      </c>
      <c r="D21268">
        <v>0.03</v>
      </c>
      <c r="E21268" t="str">
        <f t="shared" si="332"/>
        <v>Nails, tacks, drawing pins, staples (other than those of heading 8305) and similar articles, of copper or of iron or steel with heads of copper; screws, bolts, nuts, screw hooks, rivets, cotters, cotter pins, washers (including spring washers) and similar articles, of copper:Other articles, not threaded:;Other</v>
      </c>
    </row>
    <row r="21269" spans="1:5" x14ac:dyDescent="0.2">
      <c r="B21269" t="s">
        <v>37512</v>
      </c>
      <c r="C21269" t="s">
        <v>37518</v>
      </c>
      <c r="D21269">
        <v>0.03</v>
      </c>
      <c r="E21269" t="str">
        <f t="shared" si="332"/>
        <v>Nails, tacks, drawing pins, staples (other than those of heading 8305) and similar articles, of copper or of iron or steel with heads of copper; screws, bolts, nuts, screw hooks, rivets, cotters, cotter pins, washers (including spring washers) and similar articles, of copper:Other threaded articles:</v>
      </c>
    </row>
    <row r="21270" spans="1:5" x14ac:dyDescent="0.2">
      <c r="A21270" t="s">
        <v>37519</v>
      </c>
      <c r="B21270" t="s">
        <v>37512</v>
      </c>
      <c r="C21270" t="s">
        <v>37520</v>
      </c>
      <c r="D21270">
        <v>0.03</v>
      </c>
      <c r="E21270" t="str">
        <f t="shared" si="332"/>
        <v>Nails, tacks, drawing pins, staples (other than those of heading 8305) and similar articles, of copper or of iron or steel with heads of copper; screws, bolts, nuts, screw hooks, rivets, cotters, cotter pins, washers (including spring washers) and similar articles, of copper:Other threaded articles:;Screws, bolts and nuts:</v>
      </c>
    </row>
    <row r="21271" spans="1:5" x14ac:dyDescent="0.2">
      <c r="A21271" t="s">
        <v>37521</v>
      </c>
      <c r="B21271" t="s">
        <v>37512</v>
      </c>
      <c r="C21271" t="s">
        <v>37522</v>
      </c>
      <c r="D21271">
        <v>0.03</v>
      </c>
      <c r="E21271" t="str">
        <f t="shared" si="332"/>
        <v>Nails, tacks, drawing pins, staples (other than those of heading 8305) and similar articles, of copper or of iron or steel with heads of copper; screws, bolts, nuts, screw hooks, rivets, cotters, cotter pins, washers (including spring washers) and similar articles, of copper:Other threaded articles:;Screws, bolts and nuts:;Screws for wood</v>
      </c>
    </row>
    <row r="21272" spans="1:5" x14ac:dyDescent="0.2">
      <c r="A21272" t="s">
        <v>37523</v>
      </c>
      <c r="B21272" t="s">
        <v>37512</v>
      </c>
      <c r="C21272" t="s">
        <v>37524</v>
      </c>
      <c r="D21272">
        <v>1.4E-2</v>
      </c>
      <c r="E21272" t="str">
        <f t="shared" si="332"/>
        <v>Nails, tacks, drawing pins, staples (other than those of heading 8305) and similar articles, of copper or of iron or steel with heads of copper; screws, bolts, nuts, screw hooks, rivets, cotters, cotter pins, washers (including spring washers) and similar articles, of copper:Other threaded articles:;Screws, bolts and nuts:;Muntz or yellow metal bolts</v>
      </c>
    </row>
    <row r="21273" spans="1:5" x14ac:dyDescent="0.2">
      <c r="A21273" t="s">
        <v>37525</v>
      </c>
      <c r="B21273" t="s">
        <v>37512</v>
      </c>
      <c r="C21273" t="s">
        <v>37526</v>
      </c>
      <c r="D21273">
        <v>0.03</v>
      </c>
      <c r="E21273" t="str">
        <f t="shared" si="332"/>
        <v>Nails, tacks, drawing pins, staples (other than those of heading 8305) and similar articles, of copper or of iron or steel with heads of copper; screws, bolts, nuts, screw hooks, rivets, cotters, cotter pins, washers (including spring washers) and similar articles, of copper:Other threaded articles:;Screws, bolts and nuts:;Other screws and bolts; nuts</v>
      </c>
    </row>
    <row r="21274" spans="1:5" x14ac:dyDescent="0.2">
      <c r="A21274" t="s">
        <v>37527</v>
      </c>
      <c r="B21274" t="s">
        <v>37512</v>
      </c>
      <c r="C21274" t="s">
        <v>37528</v>
      </c>
      <c r="D21274">
        <v>0.03</v>
      </c>
      <c r="E21274" t="str">
        <f t="shared" si="332"/>
        <v>Nails, tacks, drawing pins, staples (other than those of heading 8305) and similar articles, of copper or of iron or steel with heads of copper; screws, bolts, nuts, screw hooks, rivets, cotters, cotter pins, washers (including spring washers) and similar articles, of copper:Other threaded articles:;Screws, bolts and nuts:;Other screws and bolts; nuts;Having shanks, threads or holes 6 mm or more in diameter</v>
      </c>
    </row>
    <row r="21275" spans="1:5" x14ac:dyDescent="0.2">
      <c r="A21275" t="s">
        <v>37529</v>
      </c>
      <c r="B21275" t="s">
        <v>37512</v>
      </c>
      <c r="C21275" t="s">
        <v>37530</v>
      </c>
      <c r="D21275">
        <v>0.03</v>
      </c>
      <c r="E21275" t="str">
        <f t="shared" si="332"/>
        <v>Nails, tacks, drawing pins, staples (other than those of heading 8305) and similar articles, of copper or of iron or steel with heads of copper; screws, bolts, nuts, screw hooks, rivets, cotters, cotter pins, washers (including spring washers) and similar articles, of copper:Other threaded articles:;Screws, bolts and nuts:;Other screws and bolts; nuts;Having shanks, threads or holes less than 6 mm in diameter</v>
      </c>
    </row>
    <row r="21276" spans="1:5" x14ac:dyDescent="0.2">
      <c r="A21276" t="s">
        <v>37531</v>
      </c>
      <c r="B21276" t="s">
        <v>37512</v>
      </c>
      <c r="C21276" t="s">
        <v>37532</v>
      </c>
      <c r="D21276">
        <v>0.03</v>
      </c>
      <c r="E21276" t="str">
        <f t="shared" si="332"/>
        <v>Nails, tacks, drawing pins, staples (other than those of heading 8305) and similar articles, of copper or of iron or steel with heads of copper; screws, bolts, nuts, screw hooks, rivets, cotters, cotter pins, washers (including spring washers) and similar articles, of copper:Other threaded articles:;Other</v>
      </c>
    </row>
    <row r="21277" spans="1:5" x14ac:dyDescent="0.2">
      <c r="A21277" t="s">
        <v>37533</v>
      </c>
      <c r="B21277" t="s">
        <v>37535</v>
      </c>
      <c r="C21277" t="s">
        <v>37534</v>
      </c>
      <c r="D21277">
        <v>0.03</v>
      </c>
      <c r="E21277" t="str">
        <f t="shared" si="332"/>
        <v>Table, kitchen or other household articles and parts thereof, of copper; pot scourers and scouring or polishing pads, gloves and the like, of copper; sanitary ware and parts thereof, of copper:Table, kitchen or other household articles and parts thereof; pot scourers and scouring or polishing pads, gloves and the like</v>
      </c>
    </row>
    <row r="21278" spans="1:5" x14ac:dyDescent="0.2">
      <c r="B21278" t="s">
        <v>37535</v>
      </c>
      <c r="C21278" t="s">
        <v>37536</v>
      </c>
      <c r="D21278">
        <v>0.03</v>
      </c>
      <c r="E21278" t="str">
        <f t="shared" si="332"/>
        <v>Table, kitchen or other household articles and parts thereof, of copper; pot scourers and scouring or polishing pads, gloves and the like, of copper; sanitary ware and parts thereof, of copper:Table, kitchen or other household articles and parts thereof; pot scourers and scouring or polishing pads, gloves and the like;Pot scourers and scouring or polishing pads, gloves and the like:</v>
      </c>
    </row>
    <row r="21279" spans="1:5" x14ac:dyDescent="0.2">
      <c r="A21279" t="s">
        <v>37537</v>
      </c>
      <c r="B21279" t="s">
        <v>37535</v>
      </c>
      <c r="C21279" t="s">
        <v>37538</v>
      </c>
      <c r="D21279">
        <v>0.03</v>
      </c>
      <c r="E21279" t="str">
        <f t="shared" si="332"/>
        <v>Table, kitchen or other household articles and parts thereof, of copper; pot scourers and scouring or polishing pads, gloves and the like, of copper; sanitary ware and parts thereof, of copper:Table, kitchen or other household articles and parts thereof; pot scourers and scouring or polishing pads, gloves and the like;Pot scourers and scouring or polishing pads, gloves and the like:;Of copper-zinc base alloys (brass)</v>
      </c>
    </row>
    <row r="21280" spans="1:5" x14ac:dyDescent="0.2">
      <c r="A21280" t="s">
        <v>37539</v>
      </c>
      <c r="B21280" t="s">
        <v>37535</v>
      </c>
      <c r="C21280" t="s">
        <v>37540</v>
      </c>
      <c r="D21280">
        <v>0.03</v>
      </c>
      <c r="E21280" t="str">
        <f t="shared" si="332"/>
        <v>Table, kitchen or other household articles and parts thereof, of copper; pot scourers and scouring or polishing pads, gloves and the like, of copper; sanitary ware and parts thereof, of copper:Table, kitchen or other household articles and parts thereof; pot scourers and scouring or polishing pads, gloves and the like;Pot scourers and scouring or polishing pads, gloves and the like:;Other</v>
      </c>
    </row>
    <row r="21281" spans="1:5" x14ac:dyDescent="0.2">
      <c r="B21281" t="s">
        <v>37535</v>
      </c>
      <c r="C21281" t="s">
        <v>37541</v>
      </c>
      <c r="D21281">
        <v>0.03</v>
      </c>
      <c r="E21281" t="str">
        <f t="shared" si="332"/>
        <v>Table, kitchen or other household articles and parts thereof, of copper; pot scourers and scouring or polishing pads, gloves and the like, of copper; sanitary ware and parts thereof, of copper:Table, kitchen or other household articles and parts thereof; pot scourers and scouring or polishing pads, gloves and the like;Other:</v>
      </c>
    </row>
    <row r="21282" spans="1:5" x14ac:dyDescent="0.2">
      <c r="A21282" t="s">
        <v>37542</v>
      </c>
      <c r="B21282" t="s">
        <v>37535</v>
      </c>
      <c r="C21282" t="s">
        <v>37543</v>
      </c>
      <c r="D21282">
        <v>0.03</v>
      </c>
      <c r="E21282" t="str">
        <f t="shared" si="332"/>
        <v>Table, kitchen or other household articles and parts thereof, of copper; pot scourers and scouring or polishing pads, gloves and the like, of copper; sanitary ware and parts thereof, of copper:Table, kitchen or other household articles and parts thereof; pot scourers and scouring or polishing pads, gloves and the like;Other:;Coated or plated with precious metals</v>
      </c>
    </row>
    <row r="21283" spans="1:5" x14ac:dyDescent="0.2">
      <c r="B21283" t="s">
        <v>37535</v>
      </c>
      <c r="C21283" t="s">
        <v>37544</v>
      </c>
      <c r="D21283">
        <v>0.03</v>
      </c>
      <c r="E21283" t="str">
        <f t="shared" si="332"/>
        <v>Table, kitchen or other household articles and parts thereof, of copper; pot scourers and scouring or polishing pads, gloves and the like, of copper; sanitary ware and parts thereof, of copper:Table, kitchen or other household articles and parts thereof; pot scourers and scouring or polishing pads, gloves and the like;Other:;Other:</v>
      </c>
    </row>
    <row r="21284" spans="1:5" x14ac:dyDescent="0.2">
      <c r="B21284" t="s">
        <v>37535</v>
      </c>
      <c r="C21284" t="s">
        <v>37545</v>
      </c>
      <c r="D21284">
        <v>0.03</v>
      </c>
      <c r="E21284" t="str">
        <f t="shared" si="332"/>
        <v>Table, kitchen or other household articles and parts thereof, of copper; pot scourers and scouring or polishing pads, gloves and the like, of copper; sanitary ware and parts thereof, of copper:Table, kitchen or other household articles and parts thereof; pot scourers and scouring or polishing pads, gloves and the like;Other:;Other:;Of copper-zinc base alloys (brass):</v>
      </c>
    </row>
    <row r="21285" spans="1:5" x14ac:dyDescent="0.2">
      <c r="A21285" t="s">
        <v>37546</v>
      </c>
      <c r="B21285" t="s">
        <v>37535</v>
      </c>
      <c r="C21285" t="s">
        <v>37547</v>
      </c>
      <c r="D21285">
        <v>0.03</v>
      </c>
      <c r="E21285" t="str">
        <f t="shared" si="332"/>
        <v>Table, kitchen or other household articles and parts thereof, of copper; pot scourers and scouring or polishing pads, gloves and the like, of copper; sanitary ware and parts thereof, of copper:Table, kitchen or other household articles and parts thereof; pot scourers and scouring or polishing pads, gloves and the like;Other:;Other:;Of copper-zinc base alloys (brass):;Cooking or heating apparatus of a kind used for domestic purposes, non- electric and parts thereof</v>
      </c>
    </row>
    <row r="21286" spans="1:5" x14ac:dyDescent="0.2">
      <c r="A21286" t="s">
        <v>37548</v>
      </c>
      <c r="B21286" t="s">
        <v>37535</v>
      </c>
      <c r="C21286" t="s">
        <v>37549</v>
      </c>
      <c r="D21286">
        <v>0.03</v>
      </c>
      <c r="E21286" t="str">
        <f t="shared" si="332"/>
        <v>Table, kitchen or other household articles and parts thereof, of copper; pot scourers and scouring or polishing pads, gloves and the like, of copper; sanitary ware and parts thereof, of copper:Table, kitchen or other household articles and parts thereof; pot scourers and scouring or polishing pads, gloves and the like;Other:;Other:;Of copper-zinc base alloys (brass):;Cooking and kitchen ware</v>
      </c>
    </row>
    <row r="21287" spans="1:5" x14ac:dyDescent="0.2">
      <c r="A21287" t="s">
        <v>37550</v>
      </c>
      <c r="B21287" t="s">
        <v>37535</v>
      </c>
      <c r="C21287" t="s">
        <v>37551</v>
      </c>
      <c r="D21287">
        <v>0.03</v>
      </c>
      <c r="E21287" t="str">
        <f t="shared" si="332"/>
        <v>Table, kitchen or other household articles and parts thereof, of copper; pot scourers and scouring or polishing pads, gloves and the like, of copper; sanitary ware and parts thereof, of copper:Table, kitchen or other household articles and parts thereof; pot scourers and scouring or polishing pads, gloves and the like;Other:;Other:;Of copper-zinc base alloys (brass):;Other</v>
      </c>
    </row>
    <row r="21288" spans="1:5" x14ac:dyDescent="0.2">
      <c r="B21288" t="s">
        <v>37535</v>
      </c>
      <c r="C21288" t="s">
        <v>37552</v>
      </c>
      <c r="D21288">
        <v>0.03</v>
      </c>
      <c r="E21288" t="str">
        <f t="shared" si="332"/>
        <v>Table, kitchen or other household articles and parts thereof, of copper; pot scourers and scouring or polishing pads, gloves and the like, of copper; sanitary ware and parts thereof, of copper:Table, kitchen or other household articles and parts thereof; pot scourers and scouring or polishing pads, gloves and the like;Other:;Other:;Other:</v>
      </c>
    </row>
    <row r="21289" spans="1:5" x14ac:dyDescent="0.2">
      <c r="A21289" t="s">
        <v>37553</v>
      </c>
      <c r="B21289" t="s">
        <v>37535</v>
      </c>
      <c r="C21289" t="s">
        <v>37554</v>
      </c>
      <c r="D21289">
        <v>0.03</v>
      </c>
      <c r="E21289" t="str">
        <f t="shared" si="332"/>
        <v>Table, kitchen or other household articles and parts thereof, of copper; pot scourers and scouring or polishing pads, gloves and the like, of copper; sanitary ware and parts thereof, of copper:Table, kitchen or other household articles and parts thereof; pot scourers and scouring or polishing pads, gloves and the like;Other:;Other:;Other:;Cooking or heating apparatus of a kind used for domestic purposes, non- electric and parts thereof</v>
      </c>
    </row>
    <row r="21290" spans="1:5" x14ac:dyDescent="0.2">
      <c r="A21290" t="s">
        <v>37555</v>
      </c>
      <c r="B21290" t="s">
        <v>37535</v>
      </c>
      <c r="C21290" t="s">
        <v>37556</v>
      </c>
      <c r="D21290">
        <v>0.03</v>
      </c>
      <c r="E21290" t="str">
        <f t="shared" si="332"/>
        <v>Table, kitchen or other household articles and parts thereof, of copper; pot scourers and scouring or polishing pads, gloves and the like, of copper; sanitary ware and parts thereof, of copper:Table, kitchen or other household articles and parts thereof; pot scourers and scouring or polishing pads, gloves and the like;Other:;Other:;Other:;Cooking and kitchen ware</v>
      </c>
    </row>
    <row r="21291" spans="1:5" x14ac:dyDescent="0.2">
      <c r="A21291" t="s">
        <v>37557</v>
      </c>
      <c r="B21291" t="s">
        <v>37535</v>
      </c>
      <c r="C21291" t="s">
        <v>37558</v>
      </c>
      <c r="D21291">
        <v>0.03</v>
      </c>
      <c r="E21291" t="str">
        <f t="shared" si="332"/>
        <v>Table, kitchen or other household articles and parts thereof, of copper; pot scourers and scouring or polishing pads, gloves and the like, of copper; sanitary ware and parts thereof, of copper:Table, kitchen or other household articles and parts thereof; pot scourers and scouring or polishing pads, gloves and the like;Other:;Other:;Other:;Other</v>
      </c>
    </row>
    <row r="21292" spans="1:5" x14ac:dyDescent="0.2">
      <c r="A21292" t="s">
        <v>37559</v>
      </c>
      <c r="B21292" t="s">
        <v>37535</v>
      </c>
      <c r="C21292" t="s">
        <v>37560</v>
      </c>
      <c r="D21292">
        <v>0.03</v>
      </c>
      <c r="E21292" t="str">
        <f t="shared" si="332"/>
        <v>Table, kitchen or other household articles and parts thereof, of copper; pot scourers and scouring or polishing pads, gloves and the like, of copper; sanitary ware and parts thereof, of copper:Sanitary ware and parts thereof:</v>
      </c>
    </row>
    <row r="21293" spans="1:5" x14ac:dyDescent="0.2">
      <c r="A21293" t="s">
        <v>37561</v>
      </c>
      <c r="B21293" t="s">
        <v>37535</v>
      </c>
      <c r="C21293" t="s">
        <v>37562</v>
      </c>
      <c r="D21293">
        <v>0.03</v>
      </c>
      <c r="E21293" t="str">
        <f t="shared" si="332"/>
        <v>Table, kitchen or other household articles and parts thereof, of copper; pot scourers and scouring or polishing pads, gloves and the like, of copper; sanitary ware and parts thereof, of copper:Sanitary ware and parts thereof:;Of copper-zinc base alloys (brass)</v>
      </c>
    </row>
    <row r="21294" spans="1:5" x14ac:dyDescent="0.2">
      <c r="A21294" t="s">
        <v>37563</v>
      </c>
      <c r="B21294" t="s">
        <v>37535</v>
      </c>
      <c r="C21294" t="s">
        <v>37564</v>
      </c>
      <c r="D21294">
        <v>0.03</v>
      </c>
      <c r="E21294" t="str">
        <f t="shared" si="332"/>
        <v>Table, kitchen or other household articles and parts thereof, of copper; pot scourers and scouring or polishing pads, gloves and the like, of copper; sanitary ware and parts thereof, of copper:Sanitary ware and parts thereof:;Other</v>
      </c>
    </row>
    <row r="21295" spans="1:5" x14ac:dyDescent="0.2">
      <c r="A21295" t="s">
        <v>37565</v>
      </c>
      <c r="B21295" t="s">
        <v>37567</v>
      </c>
      <c r="C21295" t="s">
        <v>37566</v>
      </c>
      <c r="D21295">
        <v>0</v>
      </c>
      <c r="E21295" t="str">
        <f t="shared" si="332"/>
        <v>Other articles of copper:Cast, molded, stamped or forged, but not further worked</v>
      </c>
    </row>
    <row r="21296" spans="1:5" x14ac:dyDescent="0.2">
      <c r="A21296" t="s">
        <v>37568</v>
      </c>
      <c r="B21296" t="s">
        <v>37567</v>
      </c>
      <c r="C21296" t="s">
        <v>37569</v>
      </c>
      <c r="D21296">
        <v>0</v>
      </c>
      <c r="E21296" t="str">
        <f t="shared" si="332"/>
        <v>Other articles of copper:Cast, molded, stamped or forged, but not further worked;Brass plumbing goods, not elsewhere specified or included</v>
      </c>
    </row>
    <row r="21297" spans="1:5" x14ac:dyDescent="0.2">
      <c r="A21297" t="s">
        <v>37570</v>
      </c>
      <c r="B21297" t="s">
        <v>37567</v>
      </c>
      <c r="C21297" t="s">
        <v>37571</v>
      </c>
      <c r="D21297">
        <v>0</v>
      </c>
      <c r="E21297" t="str">
        <f t="shared" si="332"/>
        <v>Other articles of copper:Cast, molded, stamped or forged, but not further worked;Other</v>
      </c>
    </row>
    <row r="21298" spans="1:5" x14ac:dyDescent="0.2">
      <c r="A21298" t="s">
        <v>37572</v>
      </c>
      <c r="B21298" t="s">
        <v>37567</v>
      </c>
      <c r="C21298" t="s">
        <v>22</v>
      </c>
      <c r="D21298">
        <v>0</v>
      </c>
      <c r="E21298" t="str">
        <f t="shared" si="332"/>
        <v>Other articles of copper:Other:</v>
      </c>
    </row>
    <row r="21299" spans="1:5" x14ac:dyDescent="0.2">
      <c r="B21299" t="s">
        <v>37567</v>
      </c>
      <c r="C21299" t="s">
        <v>37573</v>
      </c>
      <c r="D21299">
        <v>0</v>
      </c>
      <c r="E21299" t="str">
        <f t="shared" si="332"/>
        <v>Other articles of copper:Other:;Cloth (including endless bands), grill and netting, of copper wire; expanded metal of copper:</v>
      </c>
    </row>
    <row r="21300" spans="1:5" x14ac:dyDescent="0.2">
      <c r="B21300" t="s">
        <v>37567</v>
      </c>
      <c r="C21300" t="s">
        <v>37574</v>
      </c>
      <c r="D21300">
        <v>0</v>
      </c>
      <c r="E21300" t="str">
        <f t="shared" si="332"/>
        <v>Other articles of copper:Other:;Cloth (including endless bands), grill and netting, of copper wire; expanded metal of copper:;Cloth:</v>
      </c>
    </row>
    <row r="21301" spans="1:5" x14ac:dyDescent="0.2">
      <c r="A21301" t="s">
        <v>37575</v>
      </c>
      <c r="B21301" t="s">
        <v>37567</v>
      </c>
      <c r="C21301" t="s">
        <v>37576</v>
      </c>
      <c r="D21301">
        <v>0</v>
      </c>
      <c r="E21301" t="str">
        <f t="shared" si="332"/>
        <v>Other articles of copper:Other:;Cloth (including endless bands), grill and netting, of copper wire; expanded metal of copper:;Cloth:;Fourdrinier wires, seamed or not seamed, suitable for use in papermaking machines, with 94 or more wires to the lineal centimeter</v>
      </c>
    </row>
    <row r="21302" spans="1:5" x14ac:dyDescent="0.2">
      <c r="A21302" t="s">
        <v>37577</v>
      </c>
      <c r="B21302" t="s">
        <v>37567</v>
      </c>
      <c r="C21302" t="s">
        <v>37578</v>
      </c>
      <c r="D21302">
        <v>0.03</v>
      </c>
      <c r="E21302" t="str">
        <f t="shared" si="332"/>
        <v>Other articles of copper:Other:;Cloth (including endless bands), grill and netting, of copper wire; expanded metal of copper:;Cloth:;Other</v>
      </c>
    </row>
    <row r="21303" spans="1:5" x14ac:dyDescent="0.2">
      <c r="A21303" t="s">
        <v>37579</v>
      </c>
      <c r="B21303" t="s">
        <v>37567</v>
      </c>
      <c r="C21303" t="s">
        <v>37580</v>
      </c>
      <c r="D21303">
        <v>0.03</v>
      </c>
      <c r="E21303" t="str">
        <f t="shared" si="332"/>
        <v>Other articles of copper:Other:;Cloth (including endless bands), grill and netting, of copper wire; expanded metal of copper:;Cloth:;Other;Fourdrinier wires, seamed or not seamed, suitable for use in papermaking machines, with fewer than 94 or more wires to the lineal centimeter</v>
      </c>
    </row>
    <row r="21304" spans="1:5" x14ac:dyDescent="0.2">
      <c r="A21304" t="s">
        <v>37581</v>
      </c>
      <c r="B21304" t="s">
        <v>37567</v>
      </c>
      <c r="C21304" t="s">
        <v>37582</v>
      </c>
      <c r="D21304">
        <v>0.03</v>
      </c>
      <c r="E21304" t="str">
        <f t="shared" si="332"/>
        <v>Other articles of copper:Other:;Cloth (including endless bands), grill and netting, of copper wire; expanded metal of copper:;Cloth:;Other;Other</v>
      </c>
    </row>
    <row r="21305" spans="1:5" x14ac:dyDescent="0.2">
      <c r="A21305" t="s">
        <v>37583</v>
      </c>
      <c r="B21305" t="s">
        <v>37567</v>
      </c>
      <c r="C21305" t="s">
        <v>37584</v>
      </c>
      <c r="D21305">
        <v>0.03</v>
      </c>
      <c r="E21305" t="str">
        <f t="shared" si="332"/>
        <v>Other articles of copper:Other:;Cloth (including endless bands), grill and netting, of copper wire; expanded metal of copper:;Other</v>
      </c>
    </row>
    <row r="21306" spans="1:5" x14ac:dyDescent="0.2">
      <c r="A21306" t="s">
        <v>37585</v>
      </c>
      <c r="B21306" t="s">
        <v>37567</v>
      </c>
      <c r="C21306" t="s">
        <v>37586</v>
      </c>
      <c r="D21306">
        <v>0.03</v>
      </c>
      <c r="E21306" t="str">
        <f t="shared" si="332"/>
        <v>Other articles of copper:Other:;Containers of a kind normally carried on the person, in the pocket or in the handbag</v>
      </c>
    </row>
    <row r="21307" spans="1:5" x14ac:dyDescent="0.2">
      <c r="A21307" t="s">
        <v>37587</v>
      </c>
      <c r="B21307" t="s">
        <v>37567</v>
      </c>
      <c r="C21307" t="s">
        <v>37588</v>
      </c>
      <c r="D21307">
        <v>0.03</v>
      </c>
      <c r="E21307" t="str">
        <f t="shared" si="332"/>
        <v>Other articles of copper:Other:;Copper springs</v>
      </c>
    </row>
    <row r="21308" spans="1:5" x14ac:dyDescent="0.2">
      <c r="A21308" t="s">
        <v>37589</v>
      </c>
      <c r="B21308" t="s">
        <v>37567</v>
      </c>
      <c r="C21308" t="s">
        <v>37590</v>
      </c>
      <c r="D21308">
        <v>0.03</v>
      </c>
      <c r="E21308" t="str">
        <f t="shared" si="332"/>
        <v>Other articles of copper:Other:;Chain and parts thereof</v>
      </c>
    </row>
    <row r="21309" spans="1:5" x14ac:dyDescent="0.2">
      <c r="B21309" t="s">
        <v>37567</v>
      </c>
      <c r="C21309" t="s">
        <v>1975</v>
      </c>
      <c r="D21309">
        <v>0.03</v>
      </c>
      <c r="E21309" t="str">
        <f t="shared" si="332"/>
        <v>Other articles of copper:Other:;Other:</v>
      </c>
    </row>
    <row r="21310" spans="1:5" x14ac:dyDescent="0.2">
      <c r="A21310" t="s">
        <v>37591</v>
      </c>
      <c r="B21310" t="s">
        <v>37567</v>
      </c>
      <c r="C21310" t="s">
        <v>37592</v>
      </c>
      <c r="D21310">
        <v>0.03</v>
      </c>
      <c r="E21310" t="str">
        <f t="shared" si="332"/>
        <v>Other articles of copper:Other:;Other:;Coated or plated with precious metal</v>
      </c>
    </row>
    <row r="21311" spans="1:5" x14ac:dyDescent="0.2">
      <c r="A21311" t="s">
        <v>37593</v>
      </c>
      <c r="B21311" t="s">
        <v>37567</v>
      </c>
      <c r="C21311" t="s">
        <v>2094</v>
      </c>
      <c r="D21311">
        <v>0</v>
      </c>
      <c r="E21311" t="str">
        <f t="shared" si="332"/>
        <v>Other articles of copper:Other:;Other:;Other</v>
      </c>
    </row>
    <row r="21312" spans="1:5" x14ac:dyDescent="0.2">
      <c r="A21312" t="s">
        <v>37594</v>
      </c>
      <c r="B21312" t="s">
        <v>37567</v>
      </c>
      <c r="C21312" t="s">
        <v>37595</v>
      </c>
      <c r="D21312">
        <v>0</v>
      </c>
      <c r="E21312" t="str">
        <f t="shared" si="332"/>
        <v>Other articles of copper:Other:;Other:;Other;Brass plumbing goods not elsewhere specified or included</v>
      </c>
    </row>
    <row r="21313" spans="1:5" x14ac:dyDescent="0.2">
      <c r="A21313" t="s">
        <v>37596</v>
      </c>
      <c r="B21313" t="s">
        <v>37567</v>
      </c>
      <c r="C21313" t="s">
        <v>2629</v>
      </c>
      <c r="D21313">
        <v>0</v>
      </c>
      <c r="E21313" t="str">
        <f t="shared" si="332"/>
        <v>Other articles of copper:Other:;Other:;Other;Other</v>
      </c>
    </row>
    <row r="21314" spans="1:5" x14ac:dyDescent="0.2">
      <c r="A21314" t="s">
        <v>37597</v>
      </c>
      <c r="B21314" t="s">
        <v>37599</v>
      </c>
      <c r="C21314" t="s">
        <v>37598</v>
      </c>
      <c r="D21314">
        <v>0</v>
      </c>
      <c r="E21314" t="str">
        <f t="shared" si="332"/>
        <v>Nickel mattes, nickel oxide sinters and other intermediate products of nickel metallurgy:Nickel mattes</v>
      </c>
    </row>
    <row r="21315" spans="1:5" x14ac:dyDescent="0.2">
      <c r="A21315" t="s">
        <v>37600</v>
      </c>
      <c r="B21315" t="s">
        <v>37599</v>
      </c>
      <c r="C21315" t="s">
        <v>37601</v>
      </c>
      <c r="D21315">
        <v>0</v>
      </c>
      <c r="E21315" t="str">
        <f t="shared" ref="E21315:E21378" si="333">_xlfn.CONCAT(B21315, C21315)</f>
        <v>Nickel mattes, nickel oxide sinters and other intermediate products of nickel metallurgy:Nickel oxide sinters and other intermediate products of nickel metallurgy</v>
      </c>
    </row>
    <row r="21316" spans="1:5" x14ac:dyDescent="0.2">
      <c r="A21316" t="s">
        <v>37602</v>
      </c>
      <c r="B21316" t="s">
        <v>37604</v>
      </c>
      <c r="C21316" t="s">
        <v>37603</v>
      </c>
      <c r="D21316">
        <v>0</v>
      </c>
      <c r="E21316" t="str">
        <f t="shared" si="333"/>
        <v>Unwrought nickel:Nickel, not alloyed</v>
      </c>
    </row>
    <row r="21317" spans="1:5" x14ac:dyDescent="0.2">
      <c r="A21317" t="s">
        <v>37605</v>
      </c>
      <c r="B21317" t="s">
        <v>37604</v>
      </c>
      <c r="C21317" t="s">
        <v>37606</v>
      </c>
      <c r="D21317">
        <v>0</v>
      </c>
      <c r="E21317" t="str">
        <f t="shared" si="333"/>
        <v>Unwrought nickel:Nickel alloys</v>
      </c>
    </row>
    <row r="21318" spans="1:5" x14ac:dyDescent="0.2">
      <c r="A21318" t="s">
        <v>37607</v>
      </c>
      <c r="B21318" t="s">
        <v>37608</v>
      </c>
      <c r="C21318" t="s">
        <v>37608</v>
      </c>
      <c r="D21318">
        <v>0</v>
      </c>
      <c r="E21318" t="str">
        <f t="shared" si="333"/>
        <v>Nickel waste and scrapNickel waste and scrap</v>
      </c>
    </row>
    <row r="21319" spans="1:5" x14ac:dyDescent="0.2">
      <c r="A21319" t="s">
        <v>37609</v>
      </c>
      <c r="B21319" t="s">
        <v>37610</v>
      </c>
      <c r="C21319" t="s">
        <v>37610</v>
      </c>
      <c r="D21319">
        <v>0</v>
      </c>
      <c r="E21319" t="str">
        <f t="shared" si="333"/>
        <v>Nickel powders and flakesNickel powders and flakes</v>
      </c>
    </row>
    <row r="21320" spans="1:5" x14ac:dyDescent="0.2">
      <c r="A21320" t="s">
        <v>37611</v>
      </c>
      <c r="B21320" t="s">
        <v>37610</v>
      </c>
      <c r="C21320" t="s">
        <v>37612</v>
      </c>
      <c r="D21320">
        <v>0</v>
      </c>
      <c r="E21320" t="str">
        <f t="shared" si="333"/>
        <v>Nickel powders and flakesPowders</v>
      </c>
    </row>
    <row r="21321" spans="1:5" x14ac:dyDescent="0.2">
      <c r="A21321" t="s">
        <v>37613</v>
      </c>
      <c r="B21321" t="s">
        <v>37610</v>
      </c>
      <c r="C21321" t="s">
        <v>37614</v>
      </c>
      <c r="D21321">
        <v>0</v>
      </c>
      <c r="E21321" t="str">
        <f t="shared" si="333"/>
        <v>Nickel powders and flakesFlakes</v>
      </c>
    </row>
    <row r="21322" spans="1:5" x14ac:dyDescent="0.2">
      <c r="A21322" t="s">
        <v>37615</v>
      </c>
      <c r="B21322" t="s">
        <v>37616</v>
      </c>
      <c r="C21322" t="s">
        <v>37617</v>
      </c>
      <c r="D21322">
        <v>0.03</v>
      </c>
      <c r="E21322" t="str">
        <f t="shared" si="333"/>
        <v>Nickel bars, rods, profiles and wire:Bars, rods and profiles:;Of nickel, not alloyed:;Bars and rods:;Cold-formed</v>
      </c>
    </row>
    <row r="21323" spans="1:5" x14ac:dyDescent="0.2">
      <c r="A21323" t="s">
        <v>37618</v>
      </c>
      <c r="B21323" t="s">
        <v>37616</v>
      </c>
      <c r="C21323" t="s">
        <v>37619</v>
      </c>
      <c r="D21323">
        <v>2.5999999999999999E-2</v>
      </c>
      <c r="E21323" t="str">
        <f t="shared" si="333"/>
        <v>Nickel bars, rods, profiles and wire:Bars, rods and profiles:;Of nickel, not alloyed:;Bars and rods:;Not cold-formed</v>
      </c>
    </row>
    <row r="21324" spans="1:5" x14ac:dyDescent="0.2">
      <c r="A21324" t="s">
        <v>37620</v>
      </c>
      <c r="B21324" t="s">
        <v>37616</v>
      </c>
      <c r="C21324" t="s">
        <v>37621</v>
      </c>
      <c r="D21324">
        <v>0.03</v>
      </c>
      <c r="E21324" t="str">
        <f t="shared" si="333"/>
        <v>Nickel bars, rods, profiles and wire:Bars, rods and profiles:;Of nickel, not alloyed:;Profiles</v>
      </c>
    </row>
    <row r="21325" spans="1:5" x14ac:dyDescent="0.2">
      <c r="A21325" t="s">
        <v>37622</v>
      </c>
      <c r="B21325" t="s">
        <v>37616</v>
      </c>
      <c r="C21325" t="s">
        <v>37624</v>
      </c>
      <c r="D21325">
        <v>0.03</v>
      </c>
      <c r="E21325" t="str">
        <f t="shared" si="333"/>
        <v>Nickel bars, rods, profiles and wire:Bars, rods and profiles:;Of nickel alloys:</v>
      </c>
    </row>
    <row r="21326" spans="1:5" x14ac:dyDescent="0.2">
      <c r="B21326" t="s">
        <v>37616</v>
      </c>
      <c r="C21326" t="s">
        <v>37625</v>
      </c>
      <c r="D21326">
        <v>0.03</v>
      </c>
      <c r="E21326" t="str">
        <f t="shared" si="333"/>
        <v>Nickel bars, rods, profiles and wire:Bars, rods and profiles:;Of nickel alloys:;Bars and rods:</v>
      </c>
    </row>
    <row r="21327" spans="1:5" x14ac:dyDescent="0.2">
      <c r="A21327" t="s">
        <v>37626</v>
      </c>
      <c r="B21327" t="s">
        <v>37616</v>
      </c>
      <c r="C21327" t="s">
        <v>37627</v>
      </c>
      <c r="D21327">
        <v>0.03</v>
      </c>
      <c r="E21327" t="str">
        <f t="shared" si="333"/>
        <v>Nickel bars, rods, profiles and wire:Bars, rods and profiles:;Of nickel alloys:;Bars and rods:;Cold-formed</v>
      </c>
    </row>
    <row r="21328" spans="1:5" x14ac:dyDescent="0.2">
      <c r="A21328" t="s">
        <v>37628</v>
      </c>
      <c r="B21328" t="s">
        <v>37616</v>
      </c>
      <c r="C21328" t="s">
        <v>37629</v>
      </c>
      <c r="D21328">
        <v>2.5000000000000001E-2</v>
      </c>
      <c r="E21328" t="str">
        <f t="shared" si="333"/>
        <v>Nickel bars, rods, profiles and wire:Bars, rods and profiles:;Of nickel alloys:;Bars and rods:;Not cold-formed</v>
      </c>
    </row>
    <row r="21329" spans="1:5" x14ac:dyDescent="0.2">
      <c r="A21329" t="s">
        <v>37630</v>
      </c>
      <c r="B21329" t="s">
        <v>37616</v>
      </c>
      <c r="C21329" t="s">
        <v>37631</v>
      </c>
      <c r="D21329">
        <v>0.03</v>
      </c>
      <c r="E21329" t="str">
        <f t="shared" si="333"/>
        <v>Nickel bars, rods, profiles and wire:Bars, rods and profiles:;Of nickel alloys:;Profiles</v>
      </c>
    </row>
    <row r="21330" spans="1:5" x14ac:dyDescent="0.2">
      <c r="B21330" t="s">
        <v>37616</v>
      </c>
      <c r="C21330" t="s">
        <v>37632</v>
      </c>
      <c r="D21330">
        <v>0.03</v>
      </c>
      <c r="E21330" t="str">
        <f t="shared" si="333"/>
        <v>Nickel bars, rods, profiles and wire:Wire:</v>
      </c>
    </row>
    <row r="21331" spans="1:5" x14ac:dyDescent="0.2">
      <c r="A21331" t="s">
        <v>37633</v>
      </c>
      <c r="B21331" t="s">
        <v>37616</v>
      </c>
      <c r="C21331" t="s">
        <v>37634</v>
      </c>
      <c r="D21331">
        <v>0.03</v>
      </c>
      <c r="E21331" t="str">
        <f t="shared" si="333"/>
        <v>Nickel bars, rods, profiles and wire:Wire:;Of nickel, not alloyed:</v>
      </c>
    </row>
    <row r="21332" spans="1:5" x14ac:dyDescent="0.2">
      <c r="A21332" t="s">
        <v>37635</v>
      </c>
      <c r="B21332" t="s">
        <v>37616</v>
      </c>
      <c r="C21332" t="s">
        <v>37636</v>
      </c>
      <c r="D21332">
        <v>0.03</v>
      </c>
      <c r="E21332" t="str">
        <f t="shared" si="333"/>
        <v>Nickel bars, rods, profiles and wire:Wire:;Of nickel, not alloyed:;Cold-formed</v>
      </c>
    </row>
    <row r="21333" spans="1:5" x14ac:dyDescent="0.2">
      <c r="A21333" t="s">
        <v>37637</v>
      </c>
      <c r="B21333" t="s">
        <v>37616</v>
      </c>
      <c r="C21333" t="s">
        <v>37638</v>
      </c>
      <c r="D21333">
        <v>2.5999999999999999E-2</v>
      </c>
      <c r="E21333" t="str">
        <f t="shared" si="333"/>
        <v>Nickel bars, rods, profiles and wire:Wire:;Of nickel, not alloyed:;Not cold-formed</v>
      </c>
    </row>
    <row r="21334" spans="1:5" x14ac:dyDescent="0.2">
      <c r="A21334" t="s">
        <v>37639</v>
      </c>
      <c r="B21334" t="s">
        <v>37616</v>
      </c>
      <c r="C21334" t="s">
        <v>37640</v>
      </c>
      <c r="D21334">
        <v>2.5999999999999999E-2</v>
      </c>
      <c r="E21334" t="str">
        <f t="shared" si="333"/>
        <v>Nickel bars, rods, profiles and wire:Wire:;Of nickel alloys:</v>
      </c>
    </row>
    <row r="21335" spans="1:5" x14ac:dyDescent="0.2">
      <c r="A21335" t="s">
        <v>37641</v>
      </c>
      <c r="B21335" t="s">
        <v>37616</v>
      </c>
      <c r="C21335" t="s">
        <v>37642</v>
      </c>
      <c r="D21335">
        <v>0.03</v>
      </c>
      <c r="E21335" t="str">
        <f t="shared" si="333"/>
        <v>Nickel bars, rods, profiles and wire:Wire:;Of nickel alloys:;Cold-formed</v>
      </c>
    </row>
    <row r="21336" spans="1:5" x14ac:dyDescent="0.2">
      <c r="A21336" t="s">
        <v>37643</v>
      </c>
      <c r="B21336" t="s">
        <v>37616</v>
      </c>
      <c r="C21336" t="s">
        <v>37644</v>
      </c>
      <c r="D21336">
        <v>2.5999999999999999E-2</v>
      </c>
      <c r="E21336" t="str">
        <f t="shared" si="333"/>
        <v>Nickel bars, rods, profiles and wire:Wire:;Of nickel alloys:;Not cold-formed</v>
      </c>
    </row>
    <row r="21337" spans="1:5" x14ac:dyDescent="0.2">
      <c r="A21337" t="s">
        <v>37645</v>
      </c>
      <c r="B21337" t="s">
        <v>37646</v>
      </c>
      <c r="C21337" t="s">
        <v>37647</v>
      </c>
      <c r="D21337">
        <v>2.5000000000000001E-2</v>
      </c>
      <c r="E21337" t="str">
        <f t="shared" si="333"/>
        <v>Nickel plates, sheets, strip and foil:Of nickel, not alloyed:;Not exceeding 0.15 mm in thickness</v>
      </c>
    </row>
    <row r="21338" spans="1:5" x14ac:dyDescent="0.2">
      <c r="B21338" t="s">
        <v>37646</v>
      </c>
      <c r="C21338" t="s">
        <v>37648</v>
      </c>
      <c r="D21338">
        <v>2.5000000000000001E-2</v>
      </c>
      <c r="E21338" t="str">
        <f t="shared" si="333"/>
        <v>Nickel plates, sheets, strip and foil:Of nickel, not alloyed:;Other:</v>
      </c>
    </row>
    <row r="21339" spans="1:5" x14ac:dyDescent="0.2">
      <c r="A21339" t="s">
        <v>37649</v>
      </c>
      <c r="B21339" t="s">
        <v>37646</v>
      </c>
      <c r="C21339" t="s">
        <v>37650</v>
      </c>
      <c r="D21339">
        <v>0.03</v>
      </c>
      <c r="E21339" t="str">
        <f t="shared" si="333"/>
        <v>Nickel plates, sheets, strip and foil:Of nickel, not alloyed:;Other:;Cold-formed</v>
      </c>
    </row>
    <row r="21340" spans="1:5" x14ac:dyDescent="0.2">
      <c r="A21340" t="s">
        <v>37651</v>
      </c>
      <c r="B21340" t="s">
        <v>37646</v>
      </c>
      <c r="C21340" t="s">
        <v>37652</v>
      </c>
      <c r="D21340">
        <v>2.5000000000000001E-2</v>
      </c>
      <c r="E21340" t="str">
        <f t="shared" si="333"/>
        <v>Nickel plates, sheets, strip and foil:Of nickel, not alloyed:;Other:;Not cold-formed</v>
      </c>
    </row>
    <row r="21341" spans="1:5" x14ac:dyDescent="0.2">
      <c r="A21341" t="s">
        <v>37653</v>
      </c>
      <c r="B21341" t="s">
        <v>37646</v>
      </c>
      <c r="C21341" t="s">
        <v>37623</v>
      </c>
      <c r="D21341">
        <v>2.5000000000000001E-2</v>
      </c>
      <c r="E21341" t="str">
        <f t="shared" si="333"/>
        <v>Nickel plates, sheets, strip and foil:Of nickel alloys:</v>
      </c>
    </row>
    <row r="21342" spans="1:5" x14ac:dyDescent="0.2">
      <c r="A21342" t="s">
        <v>37654</v>
      </c>
      <c r="B21342" t="s">
        <v>37646</v>
      </c>
      <c r="C21342" t="s">
        <v>37655</v>
      </c>
      <c r="D21342">
        <v>0.03</v>
      </c>
      <c r="E21342" t="str">
        <f t="shared" si="333"/>
        <v>Nickel plates, sheets, strip and foil:Of nickel alloys:;Not exceeding 0.15 mm in thickness</v>
      </c>
    </row>
    <row r="21343" spans="1:5" x14ac:dyDescent="0.2">
      <c r="B21343" t="s">
        <v>37646</v>
      </c>
      <c r="C21343" t="s">
        <v>37656</v>
      </c>
      <c r="D21343">
        <v>0.03</v>
      </c>
      <c r="E21343" t="str">
        <f t="shared" si="333"/>
        <v>Nickel plates, sheets, strip and foil:Of nickel alloys:;Other:</v>
      </c>
    </row>
    <row r="21344" spans="1:5" x14ac:dyDescent="0.2">
      <c r="A21344" t="s">
        <v>37657</v>
      </c>
      <c r="B21344" t="s">
        <v>37646</v>
      </c>
      <c r="C21344" t="s">
        <v>37658</v>
      </c>
      <c r="D21344">
        <v>0.03</v>
      </c>
      <c r="E21344" t="str">
        <f t="shared" si="333"/>
        <v>Nickel plates, sheets, strip and foil:Of nickel alloys:;Other:;Cold-formed</v>
      </c>
    </row>
    <row r="21345" spans="1:5" x14ac:dyDescent="0.2">
      <c r="A21345" t="s">
        <v>37659</v>
      </c>
      <c r="B21345" t="s">
        <v>37646</v>
      </c>
      <c r="C21345" t="s">
        <v>37660</v>
      </c>
      <c r="D21345">
        <v>2.5000000000000001E-2</v>
      </c>
      <c r="E21345" t="str">
        <f t="shared" si="333"/>
        <v>Nickel plates, sheets, strip and foil:Of nickel alloys:;Other:;Not cold-formed</v>
      </c>
    </row>
    <row r="21346" spans="1:5" x14ac:dyDescent="0.2">
      <c r="A21346" t="s">
        <v>37661</v>
      </c>
      <c r="B21346" t="s">
        <v>37662</v>
      </c>
      <c r="C21346" t="s">
        <v>37663</v>
      </c>
      <c r="D21346">
        <v>0.02</v>
      </c>
      <c r="E21346" t="str">
        <f t="shared" si="333"/>
        <v>Nickel tubes, pipes and tube or pipe fittings (for example, couplings, elbows, sleeves):Tubes and pipes:;Of nickel, not alloyed</v>
      </c>
    </row>
    <row r="21347" spans="1:5" x14ac:dyDescent="0.2">
      <c r="A21347" t="s">
        <v>37664</v>
      </c>
      <c r="B21347" t="s">
        <v>37662</v>
      </c>
      <c r="C21347" t="s">
        <v>37665</v>
      </c>
      <c r="D21347">
        <v>0.02</v>
      </c>
      <c r="E21347" t="str">
        <f t="shared" si="333"/>
        <v>Nickel tubes, pipes and tube or pipe fittings (for example, couplings, elbows, sleeves):Tubes and pipes:;Of nickel alloys</v>
      </c>
    </row>
    <row r="21348" spans="1:5" x14ac:dyDescent="0.2">
      <c r="A21348" t="s">
        <v>37666</v>
      </c>
      <c r="B21348" t="s">
        <v>37662</v>
      </c>
      <c r="C21348" t="s">
        <v>37667</v>
      </c>
      <c r="D21348">
        <v>0.03</v>
      </c>
      <c r="E21348" t="str">
        <f t="shared" si="333"/>
        <v>Nickel tubes, pipes and tube or pipe fittings (for example, couplings, elbows, sleeves):Tube or pipe fittings</v>
      </c>
    </row>
    <row r="21349" spans="1:5" x14ac:dyDescent="0.2">
      <c r="A21349" t="s">
        <v>37668</v>
      </c>
      <c r="B21349" t="s">
        <v>37670</v>
      </c>
      <c r="C21349" t="s">
        <v>37669</v>
      </c>
      <c r="D21349">
        <v>0.03</v>
      </c>
      <c r="E21349" t="str">
        <f t="shared" si="333"/>
        <v>Other articles of nickel:Cloth, grill and netting, of nickel wire</v>
      </c>
    </row>
    <row r="21350" spans="1:5" x14ac:dyDescent="0.2">
      <c r="A21350" t="s">
        <v>37671</v>
      </c>
      <c r="B21350" t="s">
        <v>37670</v>
      </c>
      <c r="C21350" t="s">
        <v>22</v>
      </c>
      <c r="D21350">
        <v>0.03</v>
      </c>
      <c r="E21350" t="str">
        <f t="shared" si="333"/>
        <v>Other articles of nickel:Other:</v>
      </c>
    </row>
    <row r="21351" spans="1:5" x14ac:dyDescent="0.2">
      <c r="A21351" t="s">
        <v>37672</v>
      </c>
      <c r="B21351" t="s">
        <v>37670</v>
      </c>
      <c r="C21351" t="s">
        <v>37673</v>
      </c>
      <c r="D21351">
        <v>0.03</v>
      </c>
      <c r="E21351" t="str">
        <f t="shared" si="333"/>
        <v>Other articles of nickel:Other:;Stranded wire</v>
      </c>
    </row>
    <row r="21352" spans="1:5" x14ac:dyDescent="0.2">
      <c r="A21352" t="s">
        <v>37674</v>
      </c>
      <c r="B21352" t="s">
        <v>37670</v>
      </c>
      <c r="C21352" t="s">
        <v>26</v>
      </c>
      <c r="D21352">
        <v>0.03</v>
      </c>
      <c r="E21352" t="str">
        <f t="shared" si="333"/>
        <v>Other articles of nickel:Other:;Other</v>
      </c>
    </row>
    <row r="21353" spans="1:5" x14ac:dyDescent="0.2">
      <c r="A21353" t="s">
        <v>37675</v>
      </c>
      <c r="B21353" t="s">
        <v>37676</v>
      </c>
      <c r="C21353" t="s">
        <v>37677</v>
      </c>
      <c r="D21353">
        <v>2.5999999999999999E-2</v>
      </c>
      <c r="E21353" t="str">
        <f t="shared" si="333"/>
        <v>Unwrought aluminum:Aluminum, not alloyed:;Of uniform cross section throughout its length, the least cross-sectional dimension of which is not greater than 9.5 mm, in coils</v>
      </c>
    </row>
    <row r="21354" spans="1:5" x14ac:dyDescent="0.2">
      <c r="A21354" t="s">
        <v>37678</v>
      </c>
      <c r="B21354" t="s">
        <v>37676</v>
      </c>
      <c r="C21354" t="s">
        <v>37679</v>
      </c>
      <c r="D21354">
        <v>0</v>
      </c>
      <c r="E21354" t="str">
        <f t="shared" si="333"/>
        <v>Unwrought aluminum:Aluminum, not alloyed:;Other</v>
      </c>
    </row>
    <row r="21355" spans="1:5" x14ac:dyDescent="0.2">
      <c r="A21355" t="s">
        <v>37680</v>
      </c>
      <c r="B21355" t="s">
        <v>37676</v>
      </c>
      <c r="C21355" t="s">
        <v>37681</v>
      </c>
      <c r="D21355">
        <v>0</v>
      </c>
      <c r="E21355" t="str">
        <f t="shared" si="333"/>
        <v>Unwrought aluminum:Aluminum, not alloyed:;Other;Of greater than 99.8 percent aluminum</v>
      </c>
    </row>
    <row r="21356" spans="1:5" x14ac:dyDescent="0.2">
      <c r="A21356" t="s">
        <v>37682</v>
      </c>
      <c r="B21356" t="s">
        <v>37676</v>
      </c>
      <c r="C21356" t="s">
        <v>37683</v>
      </c>
      <c r="D21356">
        <v>0</v>
      </c>
      <c r="E21356" t="str">
        <f t="shared" si="333"/>
        <v>Unwrought aluminum:Aluminum, not alloyed:;Other;Other</v>
      </c>
    </row>
    <row r="21357" spans="1:5" x14ac:dyDescent="0.2">
      <c r="A21357" t="s">
        <v>37684</v>
      </c>
      <c r="B21357" t="s">
        <v>37676</v>
      </c>
      <c r="C21357" t="s">
        <v>37685</v>
      </c>
      <c r="D21357">
        <v>0</v>
      </c>
      <c r="E21357" t="str">
        <f t="shared" si="333"/>
        <v>Unwrought aluminum:Aluminum alloys:</v>
      </c>
    </row>
    <row r="21358" spans="1:5" x14ac:dyDescent="0.2">
      <c r="A21358" t="s">
        <v>37686</v>
      </c>
      <c r="B21358" t="s">
        <v>37676</v>
      </c>
      <c r="C21358" t="s">
        <v>37687</v>
      </c>
      <c r="D21358">
        <v>2.5999999999999999E-2</v>
      </c>
      <c r="E21358" t="str">
        <f t="shared" si="333"/>
        <v>Unwrought aluminum:Aluminum alloys:;Of uniform cross section throughout its length, the least cross-sectional dimension of which is not greater than 9.5 mm, in coils</v>
      </c>
    </row>
    <row r="21359" spans="1:5" x14ac:dyDescent="0.2">
      <c r="B21359" t="s">
        <v>37676</v>
      </c>
      <c r="C21359" t="s">
        <v>37688</v>
      </c>
      <c r="D21359">
        <v>2.5999999999999999E-2</v>
      </c>
      <c r="E21359" t="str">
        <f t="shared" si="333"/>
        <v>Unwrought aluminum:Aluminum alloys:;Other:</v>
      </c>
    </row>
    <row r="21360" spans="1:5" x14ac:dyDescent="0.2">
      <c r="A21360" t="s">
        <v>37689</v>
      </c>
      <c r="B21360" t="s">
        <v>37676</v>
      </c>
      <c r="C21360" t="s">
        <v>37690</v>
      </c>
      <c r="D21360">
        <v>2.1000000000000001E-2</v>
      </c>
      <c r="E21360" t="str">
        <f t="shared" si="333"/>
        <v>Unwrought aluminum:Aluminum alloys:;Other:;Containing 25 percent or more by weight of silicon</v>
      </c>
    </row>
    <row r="21361" spans="1:5" x14ac:dyDescent="0.2">
      <c r="A21361" t="s">
        <v>37691</v>
      </c>
      <c r="B21361" t="s">
        <v>37676</v>
      </c>
      <c r="C21361" t="s">
        <v>37692</v>
      </c>
      <c r="D21361">
        <v>0</v>
      </c>
      <c r="E21361" t="str">
        <f t="shared" si="333"/>
        <v>Unwrought aluminum:Aluminum alloys:;Other:;Other</v>
      </c>
    </row>
    <row r="21362" spans="1:5" x14ac:dyDescent="0.2">
      <c r="A21362" t="s">
        <v>37693</v>
      </c>
      <c r="B21362" t="s">
        <v>37676</v>
      </c>
      <c r="C21362" t="s">
        <v>37694</v>
      </c>
      <c r="D21362">
        <v>0</v>
      </c>
      <c r="E21362" t="str">
        <f t="shared" si="333"/>
        <v>Unwrought aluminum:Aluminum alloys:;Other:;Other;Aluminum vanadium master alloy</v>
      </c>
    </row>
    <row r="21363" spans="1:5" x14ac:dyDescent="0.2">
      <c r="B21363" t="s">
        <v>37676</v>
      </c>
      <c r="C21363" t="s">
        <v>37695</v>
      </c>
      <c r="D21363">
        <v>0</v>
      </c>
      <c r="E21363" t="str">
        <f t="shared" si="333"/>
        <v>Unwrought aluminum:Aluminum alloys:;Other:;Other;Other:</v>
      </c>
    </row>
    <row r="21364" spans="1:5" x14ac:dyDescent="0.2">
      <c r="A21364" t="s">
        <v>37696</v>
      </c>
      <c r="B21364" t="s">
        <v>37676</v>
      </c>
      <c r="C21364" t="s">
        <v>37697</v>
      </c>
      <c r="D21364">
        <v>0</v>
      </c>
      <c r="E21364" t="str">
        <f t="shared" si="333"/>
        <v>Unwrought aluminum:Aluminum alloys:;Other:;Other;Other:;Of uniform circular cross section throughout its length, the foregoing comprised of billets, not in coils</v>
      </c>
    </row>
    <row r="21365" spans="1:5" x14ac:dyDescent="0.2">
      <c r="A21365" t="s">
        <v>37698</v>
      </c>
      <c r="B21365" t="s">
        <v>37676</v>
      </c>
      <c r="C21365" t="s">
        <v>37699</v>
      </c>
      <c r="D21365">
        <v>0</v>
      </c>
      <c r="E21365" t="str">
        <f t="shared" si="333"/>
        <v>Unwrought aluminum:Aluminum alloys:;Other:;Other;Other:;Other, containing 0.03 percent or more by weight of lead (secondary aluminum)</v>
      </c>
    </row>
    <row r="21366" spans="1:5" x14ac:dyDescent="0.2">
      <c r="B21366" t="s">
        <v>37676</v>
      </c>
      <c r="C21366" t="s">
        <v>37700</v>
      </c>
      <c r="D21366">
        <v>0</v>
      </c>
      <c r="E21366" t="str">
        <f t="shared" si="333"/>
        <v>Unwrought aluminum:Aluminum alloys:;Other:;Other;Other:;Other:</v>
      </c>
    </row>
    <row r="21367" spans="1:5" x14ac:dyDescent="0.2">
      <c r="A21367" t="s">
        <v>37701</v>
      </c>
      <c r="B21367" t="s">
        <v>37676</v>
      </c>
      <c r="C21367" t="s">
        <v>37702</v>
      </c>
      <c r="D21367">
        <v>0</v>
      </c>
      <c r="E21367" t="str">
        <f t="shared" si="333"/>
        <v>Unwrought aluminum:Aluminum alloys:;Other:;Other;Other:;Other:;Remelt scrap ingot</v>
      </c>
    </row>
    <row r="21368" spans="1:5" x14ac:dyDescent="0.2">
      <c r="A21368" t="s">
        <v>37703</v>
      </c>
      <c r="B21368" t="s">
        <v>37676</v>
      </c>
      <c r="C21368" t="s">
        <v>37704</v>
      </c>
      <c r="D21368">
        <v>0</v>
      </c>
      <c r="E21368" t="str">
        <f t="shared" si="333"/>
        <v>Unwrought aluminum:Aluminum alloys:;Other:;Other;Other:;Other:;Sheet ingot (slab) of a kind described instatistical note 3 to this chapter</v>
      </c>
    </row>
    <row r="21369" spans="1:5" x14ac:dyDescent="0.2">
      <c r="A21369" t="s">
        <v>37705</v>
      </c>
      <c r="B21369" t="s">
        <v>37676</v>
      </c>
      <c r="C21369" t="s">
        <v>37706</v>
      </c>
      <c r="D21369">
        <v>0</v>
      </c>
      <c r="E21369" t="str">
        <f t="shared" si="333"/>
        <v>Unwrought aluminum:Aluminum alloys:;Other:;Other;Other:;Other:;Foundry ingot of a kind described in statistical note 4 to this chapter</v>
      </c>
    </row>
    <row r="21370" spans="1:5" x14ac:dyDescent="0.2">
      <c r="A21370" t="s">
        <v>37707</v>
      </c>
      <c r="B21370" t="s">
        <v>37676</v>
      </c>
      <c r="C21370" t="s">
        <v>37708</v>
      </c>
      <c r="D21370">
        <v>0</v>
      </c>
      <c r="E21370" t="str">
        <f t="shared" si="333"/>
        <v>Unwrought aluminum:Aluminum alloys:;Other:;Other;Other:;Other:;Other</v>
      </c>
    </row>
    <row r="21371" spans="1:5" x14ac:dyDescent="0.2">
      <c r="A21371" t="s">
        <v>37709</v>
      </c>
      <c r="B21371" t="s">
        <v>37710</v>
      </c>
      <c r="C21371" t="s">
        <v>37710</v>
      </c>
      <c r="D21371">
        <v>0</v>
      </c>
      <c r="E21371" t="str">
        <f t="shared" si="333"/>
        <v>Aluminum waste and scrapAluminum waste and scrap</v>
      </c>
    </row>
    <row r="21372" spans="1:5" x14ac:dyDescent="0.2">
      <c r="A21372" t="s">
        <v>37711</v>
      </c>
      <c r="B21372" t="s">
        <v>37710</v>
      </c>
      <c r="C21372" t="s">
        <v>37712</v>
      </c>
      <c r="D21372">
        <v>0</v>
      </c>
      <c r="E21372" t="str">
        <f t="shared" si="333"/>
        <v>Aluminum waste and scrapRecyclable beverage containers</v>
      </c>
    </row>
    <row r="21373" spans="1:5" x14ac:dyDescent="0.2">
      <c r="A21373" t="s">
        <v>37713</v>
      </c>
      <c r="B21373" t="s">
        <v>37710</v>
      </c>
      <c r="C21373" t="s">
        <v>37714</v>
      </c>
      <c r="D21373">
        <v>0</v>
      </c>
      <c r="E21373" t="str">
        <f t="shared" si="333"/>
        <v>Aluminum waste and scrapRecyclable aluminum from industrial processes, including turnings, borings, shavings, filings, clippings and chips</v>
      </c>
    </row>
    <row r="21374" spans="1:5" x14ac:dyDescent="0.2">
      <c r="A21374" t="s">
        <v>37715</v>
      </c>
      <c r="B21374" t="s">
        <v>37710</v>
      </c>
      <c r="C21374" t="s">
        <v>37716</v>
      </c>
      <c r="D21374">
        <v>0</v>
      </c>
      <c r="E21374" t="str">
        <f t="shared" si="333"/>
        <v>Aluminum waste and scrapOther recyclable aluminum</v>
      </c>
    </row>
    <row r="21375" spans="1:5" x14ac:dyDescent="0.2">
      <c r="A21375" t="s">
        <v>37717</v>
      </c>
      <c r="B21375" t="s">
        <v>37710</v>
      </c>
      <c r="C21375" t="s">
        <v>13</v>
      </c>
      <c r="D21375">
        <v>0</v>
      </c>
      <c r="E21375" t="str">
        <f t="shared" si="333"/>
        <v>Aluminum waste and scrapOther</v>
      </c>
    </row>
    <row r="21376" spans="1:5" x14ac:dyDescent="0.2">
      <c r="A21376" t="s">
        <v>37718</v>
      </c>
      <c r="B21376" t="s">
        <v>37719</v>
      </c>
      <c r="C21376" t="s">
        <v>37272</v>
      </c>
      <c r="D21376">
        <v>0.05</v>
      </c>
      <c r="E21376" t="str">
        <f t="shared" si="333"/>
        <v>Aluminum powders and flakes:Powders of non-lamellar structure</v>
      </c>
    </row>
    <row r="21377" spans="1:5" x14ac:dyDescent="0.2">
      <c r="A21377" t="s">
        <v>37720</v>
      </c>
      <c r="B21377" t="s">
        <v>37719</v>
      </c>
      <c r="C21377" t="s">
        <v>37275</v>
      </c>
      <c r="D21377">
        <v>3.9E-2</v>
      </c>
      <c r="E21377" t="str">
        <f t="shared" si="333"/>
        <v>Aluminum powders and flakes:Powders of lamellar structure; flakes</v>
      </c>
    </row>
    <row r="21378" spans="1:5" x14ac:dyDescent="0.2">
      <c r="A21378" t="s">
        <v>37721</v>
      </c>
      <c r="B21378" t="s">
        <v>37722</v>
      </c>
      <c r="C21378" t="s">
        <v>37723</v>
      </c>
      <c r="D21378">
        <v>0.05</v>
      </c>
      <c r="E21378" t="str">
        <f t="shared" si="333"/>
        <v>Aluminum bars, rods and profiles:Of aluminum, not alloyed:;Profiles</v>
      </c>
    </row>
    <row r="21379" spans="1:5" x14ac:dyDescent="0.2">
      <c r="B21379" t="s">
        <v>37722</v>
      </c>
      <c r="C21379" t="s">
        <v>37724</v>
      </c>
      <c r="D21379">
        <v>0.05</v>
      </c>
      <c r="E21379" t="str">
        <f t="shared" ref="E21379:E21442" si="334">_xlfn.CONCAT(B21379, C21379)</f>
        <v>Aluminum bars, rods and profiles:Of aluminum, not alloyed:;Bars and rods:</v>
      </c>
    </row>
    <row r="21380" spans="1:5" x14ac:dyDescent="0.2">
      <c r="A21380" t="s">
        <v>37725</v>
      </c>
      <c r="B21380" t="s">
        <v>37722</v>
      </c>
      <c r="C21380" t="s">
        <v>37726</v>
      </c>
      <c r="D21380">
        <v>2.5999999999999999E-2</v>
      </c>
      <c r="E21380" t="str">
        <f t="shared" si="334"/>
        <v>Aluminum bars, rods and profiles:Of aluminum, not alloyed:;Bars and rods:;Having a round cross section</v>
      </c>
    </row>
    <row r="21381" spans="1:5" x14ac:dyDescent="0.2">
      <c r="A21381" t="s">
        <v>37727</v>
      </c>
      <c r="B21381" t="s">
        <v>37722</v>
      </c>
      <c r="C21381" t="s">
        <v>37728</v>
      </c>
      <c r="D21381">
        <v>0.03</v>
      </c>
      <c r="E21381" t="str">
        <f t="shared" si="334"/>
        <v>Aluminum bars, rods and profiles:Of aluminum, not alloyed:;Bars and rods:;Other</v>
      </c>
    </row>
    <row r="21382" spans="1:5" x14ac:dyDescent="0.2">
      <c r="B21382" t="s">
        <v>37722</v>
      </c>
      <c r="C21382" t="s">
        <v>37729</v>
      </c>
      <c r="D21382">
        <v>0.03</v>
      </c>
      <c r="E21382" t="str">
        <f t="shared" si="334"/>
        <v>Aluminum bars, rods and profiles:Of aluminum alloys:</v>
      </c>
    </row>
    <row r="21383" spans="1:5" x14ac:dyDescent="0.2">
      <c r="A21383" t="s">
        <v>37730</v>
      </c>
      <c r="B21383" t="s">
        <v>37722</v>
      </c>
      <c r="C21383" t="s">
        <v>37731</v>
      </c>
      <c r="D21383">
        <v>1.4999999999999999E-2</v>
      </c>
      <c r="E21383" t="str">
        <f t="shared" si="334"/>
        <v>Aluminum bars, rods and profiles:Of aluminum alloys:;Hollow profiles</v>
      </c>
    </row>
    <row r="21384" spans="1:5" x14ac:dyDescent="0.2">
      <c r="A21384" t="s">
        <v>37732</v>
      </c>
      <c r="B21384" t="s">
        <v>37722</v>
      </c>
      <c r="C21384" t="s">
        <v>37733</v>
      </c>
      <c r="D21384">
        <v>1.4999999999999999E-2</v>
      </c>
      <c r="E21384" t="str">
        <f t="shared" si="334"/>
        <v>Aluminum bars, rods and profiles:Of aluminum alloys:;Hollow profiles;Heat-treatable industrial alloys of a kind described in statistical note 7 to this chapter</v>
      </c>
    </row>
    <row r="21385" spans="1:5" x14ac:dyDescent="0.2">
      <c r="A21385" t="s">
        <v>37734</v>
      </c>
      <c r="B21385" t="s">
        <v>37722</v>
      </c>
      <c r="C21385" t="s">
        <v>37735</v>
      </c>
      <c r="D21385">
        <v>1.4999999999999999E-2</v>
      </c>
      <c r="E21385" t="str">
        <f t="shared" si="334"/>
        <v>Aluminum bars, rods and profiles:Of aluminum alloys:;Hollow profiles;Other</v>
      </c>
    </row>
    <row r="21386" spans="1:5" x14ac:dyDescent="0.2">
      <c r="A21386" t="s">
        <v>37736</v>
      </c>
      <c r="B21386" t="s">
        <v>37722</v>
      </c>
      <c r="C21386" t="s">
        <v>37737</v>
      </c>
      <c r="D21386">
        <v>1.4999999999999999E-2</v>
      </c>
      <c r="E21386" t="str">
        <f t="shared" si="334"/>
        <v>Aluminum bars, rods and profiles:Of aluminum alloys:;Other:</v>
      </c>
    </row>
    <row r="21387" spans="1:5" x14ac:dyDescent="0.2">
      <c r="A21387" t="s">
        <v>37738</v>
      </c>
      <c r="B21387" t="s">
        <v>37722</v>
      </c>
      <c r="C21387" t="s">
        <v>37739</v>
      </c>
      <c r="D21387">
        <v>0.05</v>
      </c>
      <c r="E21387" t="str">
        <f t="shared" si="334"/>
        <v>Aluminum bars, rods and profiles:Of aluminum alloys:;Other:;Other profiles</v>
      </c>
    </row>
    <row r="21388" spans="1:5" x14ac:dyDescent="0.2">
      <c r="A21388" t="s">
        <v>37740</v>
      </c>
      <c r="B21388" t="s">
        <v>37722</v>
      </c>
      <c r="C21388" t="s">
        <v>37741</v>
      </c>
      <c r="D21388">
        <v>0.05</v>
      </c>
      <c r="E21388" t="str">
        <f t="shared" si="334"/>
        <v>Aluminum bars, rods and profiles:Of aluminum alloys:;Other:;Other profiles;Heat-treatable industrial alloys of a kind described in statistical note 7 to this chapter</v>
      </c>
    </row>
    <row r="21389" spans="1:5" x14ac:dyDescent="0.2">
      <c r="A21389" t="s">
        <v>37742</v>
      </c>
      <c r="B21389" t="s">
        <v>37722</v>
      </c>
      <c r="C21389" t="s">
        <v>37743</v>
      </c>
      <c r="D21389">
        <v>0.05</v>
      </c>
      <c r="E21389" t="str">
        <f t="shared" si="334"/>
        <v>Aluminum bars, rods and profiles:Of aluminum alloys:;Other:;Other profiles;Other</v>
      </c>
    </row>
    <row r="21390" spans="1:5" x14ac:dyDescent="0.2">
      <c r="B21390" t="s">
        <v>37722</v>
      </c>
      <c r="C21390" t="s">
        <v>37744</v>
      </c>
      <c r="D21390">
        <v>0.05</v>
      </c>
      <c r="E21390" t="str">
        <f t="shared" si="334"/>
        <v>Aluminum bars, rods and profiles:Of aluminum alloys:;Other:;Bars and rods:</v>
      </c>
    </row>
    <row r="21391" spans="1:5" x14ac:dyDescent="0.2">
      <c r="A21391" t="s">
        <v>37745</v>
      </c>
      <c r="B21391" t="s">
        <v>37722</v>
      </c>
      <c r="C21391" t="s">
        <v>37746</v>
      </c>
      <c r="D21391">
        <v>2.5999999999999999E-2</v>
      </c>
      <c r="E21391" t="str">
        <f t="shared" si="334"/>
        <v>Aluminum bars, rods and profiles:Of aluminum alloys:;Other:;Bars and rods:;Having a round cross section</v>
      </c>
    </row>
    <row r="21392" spans="1:5" x14ac:dyDescent="0.2">
      <c r="A21392" t="s">
        <v>37747</v>
      </c>
      <c r="B21392" t="s">
        <v>37722</v>
      </c>
      <c r="C21392" t="s">
        <v>37748</v>
      </c>
      <c r="D21392">
        <v>2.5999999999999999E-2</v>
      </c>
      <c r="E21392" t="str">
        <f t="shared" si="334"/>
        <v>Aluminum bars, rods and profiles:Of aluminum alloys:;Other:;Bars and rods:;Having a round cross section;High-strength heat-treatable alloys of a kind described in statistical note 6 to this chapter</v>
      </c>
    </row>
    <row r="21393" spans="1:5" x14ac:dyDescent="0.2">
      <c r="A21393" t="s">
        <v>37749</v>
      </c>
      <c r="B21393" t="s">
        <v>37722</v>
      </c>
      <c r="C21393" t="s">
        <v>37750</v>
      </c>
      <c r="D21393">
        <v>2.5999999999999999E-2</v>
      </c>
      <c r="E21393" t="str">
        <f t="shared" si="334"/>
        <v>Aluminum bars, rods and profiles:Of aluminum alloys:;Other:;Bars and rods:;Having a round cross section;Heat-treatable industrial alloys of a kind described in statistical note 7 to this chapter</v>
      </c>
    </row>
    <row r="21394" spans="1:5" x14ac:dyDescent="0.2">
      <c r="A21394" t="s">
        <v>37751</v>
      </c>
      <c r="B21394" t="s">
        <v>37722</v>
      </c>
      <c r="C21394" t="s">
        <v>37752</v>
      </c>
      <c r="D21394">
        <v>2.5999999999999999E-2</v>
      </c>
      <c r="E21394" t="str">
        <f t="shared" si="334"/>
        <v>Aluminum bars, rods and profiles:Of aluminum alloys:;Other:;Bars and rods:;Having a round cross section;Other</v>
      </c>
    </row>
    <row r="21395" spans="1:5" x14ac:dyDescent="0.2">
      <c r="A21395" t="s">
        <v>37753</v>
      </c>
      <c r="B21395" t="s">
        <v>37722</v>
      </c>
      <c r="C21395" t="s">
        <v>37754</v>
      </c>
      <c r="D21395">
        <v>0.03</v>
      </c>
      <c r="E21395" t="str">
        <f t="shared" si="334"/>
        <v>Aluminum bars, rods and profiles:Of aluminum alloys:;Other:;Bars and rods:;Other</v>
      </c>
    </row>
    <row r="21396" spans="1:5" x14ac:dyDescent="0.2">
      <c r="A21396" t="s">
        <v>37755</v>
      </c>
      <c r="B21396" t="s">
        <v>37722</v>
      </c>
      <c r="C21396" t="s">
        <v>37756</v>
      </c>
      <c r="D21396">
        <v>0.03</v>
      </c>
      <c r="E21396" t="str">
        <f t="shared" si="334"/>
        <v>Aluminum bars, rods and profiles:Of aluminum alloys:;Other:;Bars and rods:;Other;High-strength heat-treatable alloys of a kind described in statistical note 6 to this chapter</v>
      </c>
    </row>
    <row r="21397" spans="1:5" x14ac:dyDescent="0.2">
      <c r="A21397" t="s">
        <v>37757</v>
      </c>
      <c r="B21397" t="s">
        <v>37722</v>
      </c>
      <c r="C21397" t="s">
        <v>37758</v>
      </c>
      <c r="D21397">
        <v>0.03</v>
      </c>
      <c r="E21397" t="str">
        <f t="shared" si="334"/>
        <v>Aluminum bars, rods and profiles:Of aluminum alloys:;Other:;Bars and rods:;Other;Heat-treatable industrial alloys of a kind described in statistical note 7 to this chapter</v>
      </c>
    </row>
    <row r="21398" spans="1:5" x14ac:dyDescent="0.2">
      <c r="A21398" t="s">
        <v>37759</v>
      </c>
      <c r="B21398" t="s">
        <v>37722</v>
      </c>
      <c r="C21398" t="s">
        <v>37760</v>
      </c>
      <c r="D21398">
        <v>0.03</v>
      </c>
      <c r="E21398" t="str">
        <f t="shared" si="334"/>
        <v>Aluminum bars, rods and profiles:Of aluminum alloys:;Other:;Bars and rods:;Other;Other</v>
      </c>
    </row>
    <row r="21399" spans="1:5" x14ac:dyDescent="0.2">
      <c r="A21399" t="s">
        <v>37761</v>
      </c>
      <c r="B21399" t="s">
        <v>37762</v>
      </c>
      <c r="C21399" t="s">
        <v>37763</v>
      </c>
      <c r="D21399">
        <v>2.5999999999999999E-2</v>
      </c>
      <c r="E21399" t="str">
        <f t="shared" si="334"/>
        <v>Aluminum wire:Of aluminum, not alloyed:;Of which the maximum cross-sectional dimension exceeds 7 mm</v>
      </c>
    </row>
    <row r="21400" spans="1:5" x14ac:dyDescent="0.2">
      <c r="A21400" t="s">
        <v>37764</v>
      </c>
      <c r="B21400" t="s">
        <v>37762</v>
      </c>
      <c r="C21400" t="s">
        <v>37765</v>
      </c>
      <c r="D21400">
        <v>4.2000000000000003E-2</v>
      </c>
      <c r="E21400" t="str">
        <f t="shared" si="334"/>
        <v>Aluminum wire:Of aluminum, not alloyed:;Other</v>
      </c>
    </row>
    <row r="21401" spans="1:5" x14ac:dyDescent="0.2">
      <c r="B21401" t="s">
        <v>37762</v>
      </c>
      <c r="C21401" t="s">
        <v>37729</v>
      </c>
      <c r="D21401">
        <v>4.2000000000000003E-2</v>
      </c>
      <c r="E21401" t="str">
        <f t="shared" si="334"/>
        <v>Aluminum wire:Of aluminum alloys:</v>
      </c>
    </row>
    <row r="21402" spans="1:5" x14ac:dyDescent="0.2">
      <c r="A21402" t="s">
        <v>37766</v>
      </c>
      <c r="B21402" t="s">
        <v>37762</v>
      </c>
      <c r="C21402" t="s">
        <v>37767</v>
      </c>
      <c r="D21402">
        <v>2.5999999999999999E-2</v>
      </c>
      <c r="E21402" t="str">
        <f t="shared" si="334"/>
        <v>Aluminum wire:Of aluminum alloys:;Of which the maximum cross-sectional dimension exceeds 7 mm</v>
      </c>
    </row>
    <row r="21403" spans="1:5" x14ac:dyDescent="0.2">
      <c r="A21403" t="s">
        <v>37768</v>
      </c>
      <c r="B21403" t="s">
        <v>37762</v>
      </c>
      <c r="C21403" t="s">
        <v>37769</v>
      </c>
      <c r="D21403">
        <v>4.2000000000000003E-2</v>
      </c>
      <c r="E21403" t="str">
        <f t="shared" si="334"/>
        <v>Aluminum wire:Of aluminum alloys:;Other</v>
      </c>
    </row>
    <row r="21404" spans="1:5" x14ac:dyDescent="0.2">
      <c r="A21404" t="s">
        <v>37770</v>
      </c>
      <c r="B21404" t="s">
        <v>37771</v>
      </c>
      <c r="C21404" t="s">
        <v>37772</v>
      </c>
      <c r="D21404">
        <v>0.03</v>
      </c>
      <c r="E21404" t="str">
        <f t="shared" si="334"/>
        <v>Aluminum plates, sheets and strip, of a thickness exceeding 0.2 mm:Rectangular (including square):;Of aluminum, not alloyed:;Not clad</v>
      </c>
    </row>
    <row r="21405" spans="1:5" x14ac:dyDescent="0.2">
      <c r="A21405" t="s">
        <v>37773</v>
      </c>
      <c r="B21405" t="s">
        <v>37771</v>
      </c>
      <c r="C21405" t="s">
        <v>37774</v>
      </c>
      <c r="D21405">
        <v>0.03</v>
      </c>
      <c r="E21405" t="str">
        <f t="shared" si="334"/>
        <v>Aluminum plates, sheets and strip, of a thickness exceeding 0.2 mm:Rectangular (including square):;Of aluminum, not alloyed:;Not clad;With a thickness of more than 6.3 mm</v>
      </c>
    </row>
    <row r="21406" spans="1:5" x14ac:dyDescent="0.2">
      <c r="A21406" t="s">
        <v>37775</v>
      </c>
      <c r="B21406" t="s">
        <v>37771</v>
      </c>
      <c r="C21406" t="s">
        <v>37776</v>
      </c>
      <c r="D21406">
        <v>0.03</v>
      </c>
      <c r="E21406" t="str">
        <f t="shared" si="334"/>
        <v>Aluminum plates, sheets and strip, of a thickness exceeding 0.2 mm:Rectangular (including square):;Of aluminum, not alloyed:;Not clad;With a thickness of 6.3 mm or less</v>
      </c>
    </row>
    <row r="21407" spans="1:5" x14ac:dyDescent="0.2">
      <c r="A21407" t="s">
        <v>37777</v>
      </c>
      <c r="B21407" t="s">
        <v>37771</v>
      </c>
      <c r="C21407" t="s">
        <v>37778</v>
      </c>
      <c r="D21407">
        <v>2.7E-2</v>
      </c>
      <c r="E21407" t="str">
        <f t="shared" si="334"/>
        <v>Aluminum plates, sheets and strip, of a thickness exceeding 0.2 mm:Rectangular (including square):;Of aluminum, not alloyed:;Clad</v>
      </c>
    </row>
    <row r="21408" spans="1:5" x14ac:dyDescent="0.2">
      <c r="A21408" t="s">
        <v>37779</v>
      </c>
      <c r="B21408" t="s">
        <v>37771</v>
      </c>
      <c r="C21408" t="s">
        <v>37780</v>
      </c>
      <c r="D21408">
        <v>2.7E-2</v>
      </c>
      <c r="E21408" t="str">
        <f t="shared" si="334"/>
        <v>Aluminum plates, sheets and strip, of a thickness exceeding 0.2 mm:Rectangular (including square):;Of aluminum alloys:</v>
      </c>
    </row>
    <row r="21409" spans="1:5" x14ac:dyDescent="0.2">
      <c r="A21409" t="s">
        <v>37781</v>
      </c>
      <c r="B21409" t="s">
        <v>37771</v>
      </c>
      <c r="C21409" t="s">
        <v>37782</v>
      </c>
      <c r="D21409">
        <v>0.03</v>
      </c>
      <c r="E21409" t="str">
        <f t="shared" si="334"/>
        <v>Aluminum plates, sheets and strip, of a thickness exceeding 0.2 mm:Rectangular (including square):;Of aluminum alloys:;Not clad</v>
      </c>
    </row>
    <row r="21410" spans="1:5" x14ac:dyDescent="0.2">
      <c r="B21410" t="s">
        <v>37771</v>
      </c>
      <c r="C21410" t="s">
        <v>37783</v>
      </c>
      <c r="D21410">
        <v>0.03</v>
      </c>
      <c r="E21410" t="str">
        <f t="shared" si="334"/>
        <v>Aluminum plates, sheets and strip, of a thickness exceeding 0.2 mm:Rectangular (including square):;Of aluminum alloys:;Not clad;With a thickness of more than 6.3 mm:</v>
      </c>
    </row>
    <row r="21411" spans="1:5" x14ac:dyDescent="0.2">
      <c r="A21411" t="s">
        <v>37784</v>
      </c>
      <c r="B21411" t="s">
        <v>37771</v>
      </c>
      <c r="C21411" t="s">
        <v>37785</v>
      </c>
      <c r="D21411">
        <v>0.03</v>
      </c>
      <c r="E21411" t="str">
        <f t="shared" si="334"/>
        <v>Aluminum plates, sheets and strip, of a thickness exceeding 0.2 mm:Rectangular (including square):;Of aluminum alloys:;Not clad;With a thickness of more than 6.3 mm:;High-strength heat-treatable alloys of a kind described in statistical note 6 to this chapter</v>
      </c>
    </row>
    <row r="21412" spans="1:5" x14ac:dyDescent="0.2">
      <c r="A21412" t="s">
        <v>37786</v>
      </c>
      <c r="B21412" t="s">
        <v>37771</v>
      </c>
      <c r="C21412" t="s">
        <v>37787</v>
      </c>
      <c r="D21412">
        <v>0.03</v>
      </c>
      <c r="E21412" t="str">
        <f t="shared" si="334"/>
        <v>Aluminum plates, sheets and strip, of a thickness exceeding 0.2 mm:Rectangular (including square):;Of aluminum alloys:;Not clad;With a thickness of more than 6.3 mm:;Heat-treatable industrial alloys of a kind described in statistical note 7 to this chapter</v>
      </c>
    </row>
    <row r="21413" spans="1:5" x14ac:dyDescent="0.2">
      <c r="A21413" t="s">
        <v>37788</v>
      </c>
      <c r="B21413" t="s">
        <v>37771</v>
      </c>
      <c r="C21413" t="s">
        <v>37789</v>
      </c>
      <c r="D21413">
        <v>0.03</v>
      </c>
      <c r="E21413" t="str">
        <f t="shared" si="334"/>
        <v>Aluminum plates, sheets and strip, of a thickness exceeding 0.2 mm:Rectangular (including square):;Of aluminum alloys:;Not clad;With a thickness of more than 6.3 mm:;Other</v>
      </c>
    </row>
    <row r="21414" spans="1:5" x14ac:dyDescent="0.2">
      <c r="B21414" t="s">
        <v>37771</v>
      </c>
      <c r="C21414" t="s">
        <v>37790</v>
      </c>
      <c r="D21414">
        <v>0.03</v>
      </c>
      <c r="E21414" t="str">
        <f t="shared" si="334"/>
        <v>Aluminum plates, sheets and strip, of a thickness exceeding 0.2 mm:Rectangular (including square):;Of aluminum alloys:;Not clad;With a thickness of 6.3 mm or less:</v>
      </c>
    </row>
    <row r="21415" spans="1:5" x14ac:dyDescent="0.2">
      <c r="B21415" t="s">
        <v>37771</v>
      </c>
      <c r="C21415" t="s">
        <v>37791</v>
      </c>
      <c r="D21415">
        <v>0.03</v>
      </c>
      <c r="E21415" t="str">
        <f t="shared" si="334"/>
        <v>Aluminum plates, sheets and strip, of a thickness exceeding 0.2 mm:Rectangular (including square):;Of aluminum alloys:;Not clad;With a thickness of 6.3 mm or less:;Aluminum can stock:</v>
      </c>
    </row>
    <row r="21416" spans="1:5" x14ac:dyDescent="0.2">
      <c r="A21416" t="s">
        <v>37792</v>
      </c>
      <c r="B21416" t="s">
        <v>37771</v>
      </c>
      <c r="C21416" t="s">
        <v>37793</v>
      </c>
      <c r="D21416">
        <v>0.03</v>
      </c>
      <c r="E21416" t="str">
        <f t="shared" si="334"/>
        <v>Aluminum plates, sheets and strip, of a thickness exceeding 0.2 mm:Rectangular (including square):;Of aluminum alloys:;Not clad;With a thickness of 6.3 mm or less:;Aluminum can stock:;Body stock</v>
      </c>
    </row>
    <row r="21417" spans="1:5" x14ac:dyDescent="0.2">
      <c r="A21417" t="s">
        <v>37794</v>
      </c>
      <c r="B21417" t="s">
        <v>37771</v>
      </c>
      <c r="C21417" t="s">
        <v>37795</v>
      </c>
      <c r="D21417">
        <v>0.03</v>
      </c>
      <c r="E21417" t="str">
        <f t="shared" si="334"/>
        <v>Aluminum plates, sheets and strip, of a thickness exceeding 0.2 mm:Rectangular (including square):;Of aluminum alloys:;Not clad;With a thickness of 6.3 mm or less:;Aluminum can stock:;Lid stock</v>
      </c>
    </row>
    <row r="21418" spans="1:5" x14ac:dyDescent="0.2">
      <c r="B21418" t="s">
        <v>37771</v>
      </c>
      <c r="C21418" t="s">
        <v>37796</v>
      </c>
      <c r="D21418">
        <v>0.03</v>
      </c>
      <c r="E21418" t="str">
        <f t="shared" si="334"/>
        <v>Aluminum plates, sheets and strip, of a thickness exceeding 0.2 mm:Rectangular (including square):;Of aluminum alloys:;Not clad;With a thickness of 6.3 mm or less:;Other:</v>
      </c>
    </row>
    <row r="21419" spans="1:5" x14ac:dyDescent="0.2">
      <c r="A21419" t="s">
        <v>37797</v>
      </c>
      <c r="B21419" t="s">
        <v>37771</v>
      </c>
      <c r="C21419" t="s">
        <v>37798</v>
      </c>
      <c r="D21419">
        <v>0.03</v>
      </c>
      <c r="E21419" t="str">
        <f t="shared" si="334"/>
        <v>Aluminum plates, sheets and strip, of a thickness exceeding 0.2 mm:Rectangular (including square):;Of aluminum alloys:;Not clad;With a thickness of 6.3 mm or less:;Other:;Heat-treatable industrial alloys of a kind described in statistical note 7 to this chapter</v>
      </c>
    </row>
    <row r="21420" spans="1:5" x14ac:dyDescent="0.2">
      <c r="A21420" t="s">
        <v>37799</v>
      </c>
      <c r="B21420" t="s">
        <v>37771</v>
      </c>
      <c r="C21420" t="s">
        <v>37800</v>
      </c>
      <c r="D21420">
        <v>0.03</v>
      </c>
      <c r="E21420" t="str">
        <f t="shared" si="334"/>
        <v>Aluminum plates, sheets and strip, of a thickness exceeding 0.2 mm:Rectangular (including square):;Of aluminum alloys:;Not clad;With a thickness of 6.3 mm or less:;Other:;Other</v>
      </c>
    </row>
    <row r="21421" spans="1:5" x14ac:dyDescent="0.2">
      <c r="A21421" t="s">
        <v>37801</v>
      </c>
      <c r="B21421" t="s">
        <v>37771</v>
      </c>
      <c r="C21421" t="s">
        <v>37802</v>
      </c>
      <c r="D21421">
        <v>6.5000000000000002E-2</v>
      </c>
      <c r="E21421" t="str">
        <f t="shared" si="334"/>
        <v>Aluminum plates, sheets and strip, of a thickness exceeding 0.2 mm:Rectangular (including square):;Of aluminum alloys:;Clad</v>
      </c>
    </row>
    <row r="21422" spans="1:5" x14ac:dyDescent="0.2">
      <c r="B21422" t="s">
        <v>37771</v>
      </c>
      <c r="C21422" t="s">
        <v>22</v>
      </c>
      <c r="D21422">
        <v>6.5000000000000002E-2</v>
      </c>
      <c r="E21422" t="str">
        <f t="shared" si="334"/>
        <v>Aluminum plates, sheets and strip, of a thickness exceeding 0.2 mm:Other:</v>
      </c>
    </row>
    <row r="21423" spans="1:5" x14ac:dyDescent="0.2">
      <c r="A21423" t="s">
        <v>37803</v>
      </c>
      <c r="B21423" t="s">
        <v>37771</v>
      </c>
      <c r="C21423" t="s">
        <v>37804</v>
      </c>
      <c r="D21423">
        <v>6.5000000000000002E-2</v>
      </c>
      <c r="E21423" t="str">
        <f t="shared" si="334"/>
        <v>Aluminum plates, sheets and strip, of a thickness exceeding 0.2 mm:Other:;Of aluminum, not alloyed:</v>
      </c>
    </row>
    <row r="21424" spans="1:5" x14ac:dyDescent="0.2">
      <c r="A21424" t="s">
        <v>37805</v>
      </c>
      <c r="B21424" t="s">
        <v>37771</v>
      </c>
      <c r="C21424" t="s">
        <v>37806</v>
      </c>
      <c r="D21424">
        <v>0.03</v>
      </c>
      <c r="E21424" t="str">
        <f t="shared" si="334"/>
        <v>Aluminum plates, sheets and strip, of a thickness exceeding 0.2 mm:Other:;Of aluminum, not alloyed:;Not clad</v>
      </c>
    </row>
    <row r="21425" spans="1:5" x14ac:dyDescent="0.2">
      <c r="A21425" t="s">
        <v>37807</v>
      </c>
      <c r="B21425" t="s">
        <v>37771</v>
      </c>
      <c r="C21425" t="s">
        <v>37808</v>
      </c>
      <c r="D21425">
        <v>0.03</v>
      </c>
      <c r="E21425" t="str">
        <f t="shared" si="334"/>
        <v>Aluminum plates, sheets and strip, of a thickness exceeding 0.2 mm:Other:;Of aluminum, not alloyed:;Not clad;With a thickness of more than 6.3 mm</v>
      </c>
    </row>
    <row r="21426" spans="1:5" x14ac:dyDescent="0.2">
      <c r="A21426" t="s">
        <v>37809</v>
      </c>
      <c r="B21426" t="s">
        <v>37771</v>
      </c>
      <c r="C21426" t="s">
        <v>37810</v>
      </c>
      <c r="D21426">
        <v>0.03</v>
      </c>
      <c r="E21426" t="str">
        <f t="shared" si="334"/>
        <v>Aluminum plates, sheets and strip, of a thickness exceeding 0.2 mm:Other:;Of aluminum, not alloyed:;Not clad;With a thickness of 6.3 mm or less</v>
      </c>
    </row>
    <row r="21427" spans="1:5" x14ac:dyDescent="0.2">
      <c r="A21427" t="s">
        <v>37811</v>
      </c>
      <c r="B21427" t="s">
        <v>37771</v>
      </c>
      <c r="C21427" t="s">
        <v>37812</v>
      </c>
      <c r="D21427">
        <v>2.7E-2</v>
      </c>
      <c r="E21427" t="str">
        <f t="shared" si="334"/>
        <v>Aluminum plates, sheets and strip, of a thickness exceeding 0.2 mm:Other:;Of aluminum, not alloyed:;Clad</v>
      </c>
    </row>
    <row r="21428" spans="1:5" x14ac:dyDescent="0.2">
      <c r="A21428" t="s">
        <v>37813</v>
      </c>
      <c r="B21428" t="s">
        <v>37771</v>
      </c>
      <c r="C21428" t="s">
        <v>37814</v>
      </c>
      <c r="D21428">
        <v>2.7E-2</v>
      </c>
      <c r="E21428" t="str">
        <f t="shared" si="334"/>
        <v>Aluminum plates, sheets and strip, of a thickness exceeding 0.2 mm:Other:;Of aluminum, not alloyed:;Clad;With a thickness of more than 6.3 mm</v>
      </c>
    </row>
    <row r="21429" spans="1:5" x14ac:dyDescent="0.2">
      <c r="A21429" t="s">
        <v>37815</v>
      </c>
      <c r="B21429" t="s">
        <v>37771</v>
      </c>
      <c r="C21429" t="s">
        <v>37816</v>
      </c>
      <c r="D21429">
        <v>2.7E-2</v>
      </c>
      <c r="E21429" t="str">
        <f t="shared" si="334"/>
        <v>Aluminum plates, sheets and strip, of a thickness exceeding 0.2 mm:Other:;Of aluminum, not alloyed:;Clad;With a thickness of 6.3 mm or less</v>
      </c>
    </row>
    <row r="21430" spans="1:5" x14ac:dyDescent="0.2">
      <c r="A21430" t="s">
        <v>37817</v>
      </c>
      <c r="B21430" t="s">
        <v>37771</v>
      </c>
      <c r="C21430" t="s">
        <v>37818</v>
      </c>
      <c r="D21430">
        <v>2.7E-2</v>
      </c>
      <c r="E21430" t="str">
        <f t="shared" si="334"/>
        <v>Aluminum plates, sheets and strip, of a thickness exceeding 0.2 mm:Other:;Of aluminum alloys:</v>
      </c>
    </row>
    <row r="21431" spans="1:5" x14ac:dyDescent="0.2">
      <c r="A21431" t="s">
        <v>37819</v>
      </c>
      <c r="B21431" t="s">
        <v>37771</v>
      </c>
      <c r="C21431" t="s">
        <v>37820</v>
      </c>
      <c r="D21431">
        <v>0.03</v>
      </c>
      <c r="E21431" t="str">
        <f t="shared" si="334"/>
        <v>Aluminum plates, sheets and strip, of a thickness exceeding 0.2 mm:Other:;Of aluminum alloys:;Not clad</v>
      </c>
    </row>
    <row r="21432" spans="1:5" x14ac:dyDescent="0.2">
      <c r="A21432" t="s">
        <v>37821</v>
      </c>
      <c r="B21432" t="s">
        <v>37771</v>
      </c>
      <c r="C21432" t="s">
        <v>37822</v>
      </c>
      <c r="D21432">
        <v>0.03</v>
      </c>
      <c r="E21432" t="str">
        <f t="shared" si="334"/>
        <v>Aluminum plates, sheets and strip, of a thickness exceeding 0.2 mm:Other:;Of aluminum alloys:;Not clad;With a thickness of more than 6.3 mm</v>
      </c>
    </row>
    <row r="21433" spans="1:5" x14ac:dyDescent="0.2">
      <c r="A21433" t="s">
        <v>37823</v>
      </c>
      <c r="B21433" t="s">
        <v>37771</v>
      </c>
      <c r="C21433" t="s">
        <v>37824</v>
      </c>
      <c r="D21433">
        <v>0.03</v>
      </c>
      <c r="E21433" t="str">
        <f t="shared" si="334"/>
        <v>Aluminum plates, sheets and strip, of a thickness exceeding 0.2 mm:Other:;Of aluminum alloys:;Not clad;With a thickness of 6.3 mm or less</v>
      </c>
    </row>
    <row r="21434" spans="1:5" x14ac:dyDescent="0.2">
      <c r="A21434" t="s">
        <v>37825</v>
      </c>
      <c r="B21434" t="s">
        <v>37771</v>
      </c>
      <c r="C21434" t="s">
        <v>37826</v>
      </c>
      <c r="D21434">
        <v>6.5000000000000002E-2</v>
      </c>
      <c r="E21434" t="str">
        <f t="shared" si="334"/>
        <v>Aluminum plates, sheets and strip, of a thickness exceeding 0.2 mm:Other:;Of aluminum alloys:;Clad</v>
      </c>
    </row>
    <row r="21435" spans="1:5" x14ac:dyDescent="0.2">
      <c r="A21435" t="s">
        <v>37827</v>
      </c>
      <c r="B21435" t="s">
        <v>37771</v>
      </c>
      <c r="C21435" t="s">
        <v>37828</v>
      </c>
      <c r="D21435">
        <v>6.5000000000000002E-2</v>
      </c>
      <c r="E21435" t="str">
        <f t="shared" si="334"/>
        <v>Aluminum plates, sheets and strip, of a thickness exceeding 0.2 mm:Other:;Of aluminum alloys:;Clad;;With a thickness of more than 6.3 mm</v>
      </c>
    </row>
    <row r="21436" spans="1:5" x14ac:dyDescent="0.2">
      <c r="A21436" t="s">
        <v>37829</v>
      </c>
      <c r="B21436" t="s">
        <v>37771</v>
      </c>
      <c r="C21436" t="s">
        <v>37830</v>
      </c>
      <c r="D21436">
        <v>6.5000000000000002E-2</v>
      </c>
      <c r="E21436" t="str">
        <f t="shared" si="334"/>
        <v>Aluminum plates, sheets and strip, of a thickness exceeding 0.2 mm:Other:;Of aluminum alloys:;Clad;;With a thickness of 6.3 mm or less</v>
      </c>
    </row>
    <row r="21437" spans="1:5" x14ac:dyDescent="0.2">
      <c r="A21437" t="s">
        <v>37831</v>
      </c>
      <c r="B21437" t="s">
        <v>37832</v>
      </c>
      <c r="C21437" t="s">
        <v>37833</v>
      </c>
      <c r="D21437">
        <v>5.8000000000000003E-2</v>
      </c>
      <c r="E21437" t="str">
        <f t="shared" si="334"/>
        <v>Aluminum foil (whether or not printed, or backed with paper, paperboard, plastics or similar backing materials) of a thickness (excluding any backing) not exceeding 0.2 mm:Not backed:;Rolled but not further worked:;Of a thickness not exceeding 0.15 mm:;Of a thickness not exceeding 0.01 mm</v>
      </c>
    </row>
    <row r="21438" spans="1:5" x14ac:dyDescent="0.2">
      <c r="A21438" t="s">
        <v>37834</v>
      </c>
      <c r="B21438" t="s">
        <v>37832</v>
      </c>
      <c r="C21438" t="s">
        <v>37835</v>
      </c>
      <c r="D21438">
        <v>5.2999999999999999E-2</v>
      </c>
      <c r="E21438" t="str">
        <f t="shared" si="334"/>
        <v>Aluminum foil (whether or not printed, or backed with paper, paperboard, plastics or similar backing materials) of a thickness (excluding any backing) not exceeding 0.2 mm:Not backed:;Rolled but not further worked:;Of a thickness not exceeding 0.15 mm:;Of a thickness exceeding 0.01 mm</v>
      </c>
    </row>
    <row r="21439" spans="1:5" x14ac:dyDescent="0.2">
      <c r="A21439" t="s">
        <v>37836</v>
      </c>
      <c r="B21439" t="s">
        <v>37832</v>
      </c>
      <c r="C21439" t="s">
        <v>37837</v>
      </c>
      <c r="D21439">
        <v>5.2999999999999999E-2</v>
      </c>
      <c r="E21439" t="str">
        <f t="shared" si="334"/>
        <v>Aluminum foil (whether or not printed, or backed with paper, paperboard, plastics or similar backing materials) of a thickness (excluding any backing) not exceeding 0.2 mm:Not backed:;Rolled but not further worked:;Of a thickness not exceeding 0.15 mm:;Of a thickness exceeding 0.01 mm;Boxed aluminum foil weighing not more than 11.3 kg</v>
      </c>
    </row>
    <row r="21440" spans="1:5" x14ac:dyDescent="0.2">
      <c r="A21440" t="s">
        <v>37838</v>
      </c>
      <c r="B21440" t="s">
        <v>37832</v>
      </c>
      <c r="C21440" t="s">
        <v>37839</v>
      </c>
      <c r="D21440">
        <v>5.2999999999999999E-2</v>
      </c>
      <c r="E21440" t="str">
        <f t="shared" si="334"/>
        <v>Aluminum foil (whether or not printed, or backed with paper, paperboard, plastics or similar backing materials) of a thickness (excluding any backing) not exceeding 0.2 mm:Not backed:;Rolled but not further worked:;Of a thickness not exceeding 0.15 mm:;Of a thickness exceeding 0.01 mm;Other</v>
      </c>
    </row>
    <row r="21441" spans="1:5" x14ac:dyDescent="0.2">
      <c r="A21441" t="s">
        <v>37840</v>
      </c>
      <c r="B21441" t="s">
        <v>37832</v>
      </c>
      <c r="C21441" t="s">
        <v>37841</v>
      </c>
      <c r="D21441">
        <v>0.03</v>
      </c>
      <c r="E21441" t="str">
        <f t="shared" si="334"/>
        <v>Aluminum foil (whether or not printed, or backed with paper, paperboard, plastics or similar backing materials) of a thickness (excluding any backing) not exceeding 0.2 mm:Not backed:;Rolled but not further worked:;Other</v>
      </c>
    </row>
    <row r="21442" spans="1:5" x14ac:dyDescent="0.2">
      <c r="B21442" t="s">
        <v>37832</v>
      </c>
      <c r="C21442" t="s">
        <v>37842</v>
      </c>
      <c r="D21442">
        <v>0.03</v>
      </c>
      <c r="E21442" t="str">
        <f t="shared" si="334"/>
        <v>Aluminum foil (whether or not printed, or backed with paper, paperboard, plastics or similar backing materials) of a thickness (excluding any backing) not exceeding 0.2 mm:Not backed:;Rolled but not further worked:;Other;Aluminum can stock:</v>
      </c>
    </row>
    <row r="21443" spans="1:5" x14ac:dyDescent="0.2">
      <c r="A21443" t="s">
        <v>37843</v>
      </c>
      <c r="B21443" t="s">
        <v>37832</v>
      </c>
      <c r="C21443" t="s">
        <v>37844</v>
      </c>
      <c r="D21443">
        <v>0.03</v>
      </c>
      <c r="E21443" t="str">
        <f t="shared" ref="E21443:E21506" si="335">_xlfn.CONCAT(B21443, C21443)</f>
        <v>Aluminum foil (whether or not printed, or backed with paper, paperboard, plastics or similar backing materials) of a thickness (excluding any backing) not exceeding 0.2 mm:Not backed:;Rolled but not further worked:;Other;Aluminum can stock:;Body stock</v>
      </c>
    </row>
    <row r="21444" spans="1:5" x14ac:dyDescent="0.2">
      <c r="A21444" t="s">
        <v>37845</v>
      </c>
      <c r="B21444" t="s">
        <v>37832</v>
      </c>
      <c r="C21444" t="s">
        <v>37846</v>
      </c>
      <c r="D21444">
        <v>0.03</v>
      </c>
      <c r="E21444" t="str">
        <f t="shared" si="335"/>
        <v>Aluminum foil (whether or not printed, or backed with paper, paperboard, plastics or similar backing materials) of a thickness (excluding any backing) not exceeding 0.2 mm:Not backed:;Rolled but not further worked:;Other;Aluminum can stock:;Lid stock</v>
      </c>
    </row>
    <row r="21445" spans="1:5" x14ac:dyDescent="0.2">
      <c r="A21445" t="s">
        <v>37847</v>
      </c>
      <c r="B21445" t="s">
        <v>37832</v>
      </c>
      <c r="C21445" t="s">
        <v>37848</v>
      </c>
      <c r="D21445">
        <v>0.03</v>
      </c>
      <c r="E21445" t="str">
        <f t="shared" si="335"/>
        <v>Aluminum foil (whether or not printed, or backed with paper, paperboard, plastics or similar backing materials) of a thickness (excluding any backing) not exceeding 0.2 mm:Not backed:;Rolled but not further worked:;Other;Other</v>
      </c>
    </row>
    <row r="21446" spans="1:5" x14ac:dyDescent="0.2">
      <c r="A21446" t="s">
        <v>37849</v>
      </c>
      <c r="B21446" t="s">
        <v>37832</v>
      </c>
      <c r="C21446" t="s">
        <v>37850</v>
      </c>
      <c r="D21446">
        <v>0.03</v>
      </c>
      <c r="E21446" t="str">
        <f t="shared" si="335"/>
        <v>Aluminum foil (whether or not printed, or backed with paper, paperboard, plastics or similar backing materials) of a thickness (excluding any backing) not exceeding 0.2 mm:Not backed:;Other:</v>
      </c>
    </row>
    <row r="21447" spans="1:5" x14ac:dyDescent="0.2">
      <c r="A21447" t="s">
        <v>37851</v>
      </c>
      <c r="B21447" t="s">
        <v>37832</v>
      </c>
      <c r="C21447" t="s">
        <v>37852</v>
      </c>
      <c r="D21447">
        <v>5.2999999999999999E-2</v>
      </c>
      <c r="E21447" t="str">
        <f t="shared" si="335"/>
        <v>Aluminum foil (whether or not printed, or backed with paper, paperboard, plastics or similar backing materials) of a thickness (excluding any backing) not exceeding 0.2 mm:Not backed:;Other:;Etched capacitor foil</v>
      </c>
    </row>
    <row r="21448" spans="1:5" x14ac:dyDescent="0.2">
      <c r="B21448" t="s">
        <v>37832</v>
      </c>
      <c r="C21448" t="s">
        <v>37853</v>
      </c>
      <c r="D21448">
        <v>5.2999999999999999E-2</v>
      </c>
      <c r="E21448" t="str">
        <f t="shared" si="335"/>
        <v>Aluminum foil (whether or not printed, or backed with paper, paperboard, plastics or similar backing materials) of a thickness (excluding any backing) not exceeding 0.2 mm:Not backed:;Other:;Other:</v>
      </c>
    </row>
    <row r="21449" spans="1:5" x14ac:dyDescent="0.2">
      <c r="A21449" t="s">
        <v>37854</v>
      </c>
      <c r="B21449" t="s">
        <v>37832</v>
      </c>
      <c r="C21449" t="s">
        <v>37855</v>
      </c>
      <c r="D21449">
        <v>5.7000000000000002E-2</v>
      </c>
      <c r="E21449" t="str">
        <f t="shared" si="335"/>
        <v>Aluminum foil (whether or not printed, or backed with paper, paperboard, plastics or similar backing materials) of a thickness (excluding any backing) not exceeding 0.2 mm:Not backed:;Other:;Other:;Cut to shape, of a thickness not exceeding 0.15 mm</v>
      </c>
    </row>
    <row r="21450" spans="1:5" x14ac:dyDescent="0.2">
      <c r="A21450" t="s">
        <v>37856</v>
      </c>
      <c r="B21450" t="s">
        <v>37832</v>
      </c>
      <c r="C21450" t="s">
        <v>37857</v>
      </c>
      <c r="D21450">
        <v>0.03</v>
      </c>
      <c r="E21450" t="str">
        <f t="shared" si="335"/>
        <v>Aluminum foil (whether or not printed, or backed with paper, paperboard, plastics or similar backing materials) of a thickness (excluding any backing) not exceeding 0.2 mm:Not backed:;Other:;Other:;Other</v>
      </c>
    </row>
    <row r="21451" spans="1:5" x14ac:dyDescent="0.2">
      <c r="A21451" t="s">
        <v>37858</v>
      </c>
      <c r="B21451" t="s">
        <v>37832</v>
      </c>
      <c r="C21451" t="s">
        <v>37446</v>
      </c>
      <c r="D21451">
        <v>0.03</v>
      </c>
      <c r="E21451" t="str">
        <f t="shared" si="335"/>
        <v>Aluminum foil (whether or not printed, or backed with paper, paperboard, plastics or similar backing materials) of a thickness (excluding any backing) not exceeding 0.2 mm:Backed:</v>
      </c>
    </row>
    <row r="21452" spans="1:5" x14ac:dyDescent="0.2">
      <c r="A21452" t="s">
        <v>37859</v>
      </c>
      <c r="B21452" t="s">
        <v>37832</v>
      </c>
      <c r="C21452" t="s">
        <v>37860</v>
      </c>
      <c r="D21452">
        <v>3.7000000000000012E-2</v>
      </c>
      <c r="E21452" t="str">
        <f t="shared" si="335"/>
        <v>Aluminum foil (whether or not printed, or backed with paper, paperboard, plastics or similar backing materials) of a thickness (excluding any backing) not exceeding 0.2 mm:Backed:;Covered or decorated with a character, design, fancy effect or pattern</v>
      </c>
    </row>
    <row r="21453" spans="1:5" x14ac:dyDescent="0.2">
      <c r="A21453" t="s">
        <v>37861</v>
      </c>
      <c r="B21453" t="s">
        <v>37832</v>
      </c>
      <c r="C21453" t="s">
        <v>37862</v>
      </c>
      <c r="D21453">
        <v>0</v>
      </c>
      <c r="E21453" t="str">
        <f t="shared" si="335"/>
        <v>Aluminum foil (whether or not printed, or backed with paper, paperboard, plastics or similar backing materials) of a thickness (excluding any backing) not exceeding 0.2 mm:Backed:;Other</v>
      </c>
    </row>
    <row r="21454" spans="1:5" x14ac:dyDescent="0.2">
      <c r="A21454" t="s">
        <v>37863</v>
      </c>
      <c r="B21454" t="s">
        <v>37865</v>
      </c>
      <c r="C21454" t="s">
        <v>37864</v>
      </c>
      <c r="D21454">
        <v>5.7000000000000002E-2</v>
      </c>
      <c r="E21454" t="str">
        <f t="shared" si="335"/>
        <v>Aluminum tubes and pipes:Of aluminum, not alloyed</v>
      </c>
    </row>
    <row r="21455" spans="1:5" x14ac:dyDescent="0.2">
      <c r="A21455" t="s">
        <v>37866</v>
      </c>
      <c r="B21455" t="s">
        <v>37865</v>
      </c>
      <c r="C21455" t="s">
        <v>37867</v>
      </c>
      <c r="D21455">
        <v>5.7000000000000002E-2</v>
      </c>
      <c r="E21455" t="str">
        <f t="shared" si="335"/>
        <v>Aluminum tubes and pipes:Of aluminum, not alloyed;Seamless</v>
      </c>
    </row>
    <row r="21456" spans="1:5" x14ac:dyDescent="0.2">
      <c r="A21456" t="s">
        <v>37868</v>
      </c>
      <c r="B21456" t="s">
        <v>37865</v>
      </c>
      <c r="C21456" t="s">
        <v>37869</v>
      </c>
      <c r="D21456">
        <v>5.7000000000000002E-2</v>
      </c>
      <c r="E21456" t="str">
        <f t="shared" si="335"/>
        <v>Aluminum tubes and pipes:Of aluminum, not alloyed;Other</v>
      </c>
    </row>
    <row r="21457" spans="1:5" x14ac:dyDescent="0.2">
      <c r="A21457" t="s">
        <v>37870</v>
      </c>
      <c r="B21457" t="s">
        <v>37865</v>
      </c>
      <c r="C21457" t="s">
        <v>37871</v>
      </c>
      <c r="D21457">
        <v>5.7000000000000002E-2</v>
      </c>
      <c r="E21457" t="str">
        <f t="shared" si="335"/>
        <v>Aluminum tubes and pipes:Of aluminum alloys</v>
      </c>
    </row>
    <row r="21458" spans="1:5" x14ac:dyDescent="0.2">
      <c r="A21458" t="s">
        <v>37872</v>
      </c>
      <c r="B21458" t="s">
        <v>37865</v>
      </c>
      <c r="C21458" t="s">
        <v>37873</v>
      </c>
      <c r="D21458">
        <v>5.7000000000000002E-2</v>
      </c>
      <c r="E21458" t="str">
        <f t="shared" si="335"/>
        <v>Aluminum tubes and pipes:Of aluminum alloys;Seamless</v>
      </c>
    </row>
    <row r="21459" spans="1:5" x14ac:dyDescent="0.2">
      <c r="A21459" t="s">
        <v>37874</v>
      </c>
      <c r="B21459" t="s">
        <v>37865</v>
      </c>
      <c r="C21459" t="s">
        <v>37875</v>
      </c>
      <c r="D21459">
        <v>5.7000000000000002E-2</v>
      </c>
      <c r="E21459" t="str">
        <f t="shared" si="335"/>
        <v>Aluminum tubes and pipes:Of aluminum alloys;Other</v>
      </c>
    </row>
    <row r="21460" spans="1:5" x14ac:dyDescent="0.2">
      <c r="A21460" t="s">
        <v>37876</v>
      </c>
      <c r="B21460" t="s">
        <v>37877</v>
      </c>
      <c r="C21460" t="s">
        <v>37877</v>
      </c>
      <c r="D21460">
        <v>5.7000000000000002E-2</v>
      </c>
      <c r="E21460" t="str">
        <f t="shared" si="335"/>
        <v>Aluminum tube or pipe fittings (for example, couplings, elbows, sleeves)Aluminum tube or pipe fittings (for example, couplings, elbows, sleeves)</v>
      </c>
    </row>
    <row r="21461" spans="1:5" x14ac:dyDescent="0.2">
      <c r="A21461" t="s">
        <v>37878</v>
      </c>
      <c r="B21461" t="s">
        <v>37879</v>
      </c>
      <c r="C21461" t="s">
        <v>15435</v>
      </c>
      <c r="D21461">
        <v>5.7000000000000002E-2</v>
      </c>
      <c r="E21461" t="str">
        <f t="shared" si="335"/>
        <v>Aluminum structures (excluding prefabricated buildings of heading 9406) and parts of structures (for example, bridges and bridge-sections, towers, lattice masts, roofs, roofing frameworks, doors and windows and their frames and thresholds for doors, balustrades, pillars and columns); aluminum plates, rods, profiles, tubes and the like, prepared for use in structures:Doors, windows and their frames and thresholds for doors</v>
      </c>
    </row>
    <row r="21462" spans="1:5" x14ac:dyDescent="0.2">
      <c r="A21462" t="s">
        <v>37880</v>
      </c>
      <c r="B21462" t="s">
        <v>37879</v>
      </c>
      <c r="C21462" t="s">
        <v>37881</v>
      </c>
      <c r="D21462">
        <v>5.7000000000000002E-2</v>
      </c>
      <c r="E21462" t="str">
        <f t="shared" si="335"/>
        <v>Aluminum structures (excluding prefabricated buildings of heading 9406) and parts of structures (for example, bridges and bridge-sections, towers, lattice masts, roofs, roofing frameworks, doors and windows and their frames and thresholds for doors, balustrades, pillars and columns); aluminum plates, rods, profiles, tubes and the like, prepared for use in structures:Doors, windows and their frames and thresholds for doors;Windows and their frames</v>
      </c>
    </row>
    <row r="21463" spans="1:5" x14ac:dyDescent="0.2">
      <c r="A21463" t="s">
        <v>37882</v>
      </c>
      <c r="B21463" t="s">
        <v>37879</v>
      </c>
      <c r="C21463" t="s">
        <v>37883</v>
      </c>
      <c r="D21463">
        <v>5.7000000000000002E-2</v>
      </c>
      <c r="E21463" t="str">
        <f t="shared" si="335"/>
        <v>Aluminum structures (excluding prefabricated buildings of heading 9406) and parts of structures (for example, bridges and bridge-sections, towers, lattice masts, roofs, roofing frameworks, doors and windows and their frames and thresholds for doors, balustrades, pillars and columns); aluminum plates, rods, profiles, tubes and the like, prepared for use in structures:Doors, windows and their frames and thresholds for doors;Thresholds for doors</v>
      </c>
    </row>
    <row r="21464" spans="1:5" x14ac:dyDescent="0.2">
      <c r="A21464" t="s">
        <v>37884</v>
      </c>
      <c r="B21464" t="s">
        <v>37879</v>
      </c>
      <c r="C21464" t="s">
        <v>15441</v>
      </c>
      <c r="D21464">
        <v>5.7000000000000002E-2</v>
      </c>
      <c r="E21464" t="str">
        <f t="shared" si="335"/>
        <v>Aluminum structures (excluding prefabricated buildings of heading 9406) and parts of structures (for example, bridges and bridge-sections, towers, lattice masts, roofs, roofing frameworks, doors and windows and their frames and thresholds for doors, balustrades, pillars and columns); aluminum plates, rods, profiles, tubes and the like, prepared for use in structures:Doors, windows and their frames and thresholds for doors;Other</v>
      </c>
    </row>
    <row r="21465" spans="1:5" x14ac:dyDescent="0.2">
      <c r="A21465" t="s">
        <v>37885</v>
      </c>
      <c r="B21465" t="s">
        <v>37879</v>
      </c>
      <c r="C21465" t="s">
        <v>13</v>
      </c>
      <c r="D21465">
        <v>5.7000000000000002E-2</v>
      </c>
      <c r="E21465" t="str">
        <f t="shared" si="335"/>
        <v>Aluminum structures (excluding prefabricated buildings of heading 9406) and parts of structures (for example, bridges and bridge-sections, towers, lattice masts, roofs, roofing frameworks, doors and windows and their frames and thresholds for doors, balustrades, pillars and columns); aluminum plates, rods, profiles, tubes and the like, prepared for use in structures:Other</v>
      </c>
    </row>
    <row r="21466" spans="1:5" x14ac:dyDescent="0.2">
      <c r="A21466" t="s">
        <v>37886</v>
      </c>
      <c r="B21466" t="s">
        <v>37879</v>
      </c>
      <c r="C21466" t="s">
        <v>37887</v>
      </c>
      <c r="D21466">
        <v>5.7000000000000002E-2</v>
      </c>
      <c r="E21466" t="str">
        <f t="shared" si="335"/>
        <v>Aluminum structures (excluding prefabricated buildings of heading 9406) and parts of structures (for example, bridges and bridge-sections, towers, lattice masts, roofs, roofing frameworks, doors and windows and their frames and thresholds for doors, balustrades, pillars and columns); aluminum plates, rods, profiles, tubes and the like, prepared for use in structures:Other;Sheet-metal roofing, siding, flooring, and roof guttering and drainage equipment</v>
      </c>
    </row>
    <row r="21467" spans="1:5" x14ac:dyDescent="0.2">
      <c r="A21467" t="s">
        <v>37888</v>
      </c>
      <c r="B21467" t="s">
        <v>37879</v>
      </c>
      <c r="C21467" t="s">
        <v>37889</v>
      </c>
      <c r="D21467">
        <v>5.7000000000000002E-2</v>
      </c>
      <c r="E21467" t="str">
        <f t="shared" si="335"/>
        <v>Aluminum structures (excluding prefabricated buildings of heading 9406) and parts of structures (for example, bridges and bridge-sections, towers, lattice masts, roofs, roofing frameworks, doors and windows and their frames and thresholds for doors, balustrades, pillars and columns); aluminum plates, rods, profiles, tubes and the like, prepared for use in structures:Other;Architectural and ornamental work</v>
      </c>
    </row>
    <row r="21468" spans="1:5" x14ac:dyDescent="0.2">
      <c r="B21468" t="s">
        <v>37879</v>
      </c>
      <c r="C21468" t="s">
        <v>3611</v>
      </c>
      <c r="D21468">
        <v>5.7000000000000002E-2</v>
      </c>
      <c r="E21468" t="str">
        <f t="shared" si="335"/>
        <v>Aluminum structures (excluding prefabricated buildings of heading 9406) and parts of structures (for example, bridges and bridge-sections, towers, lattice masts, roofs, roofing frameworks, doors and windows and their frames and thresholds for doors, balustrades, pillars and columns); aluminum plates, rods, profiles, tubes and the like, prepared for use in structures:Other;Other:</v>
      </c>
    </row>
    <row r="21469" spans="1:5" x14ac:dyDescent="0.2">
      <c r="A21469" t="s">
        <v>37890</v>
      </c>
      <c r="B21469" t="s">
        <v>37879</v>
      </c>
      <c r="C21469" t="s">
        <v>37891</v>
      </c>
      <c r="D21469">
        <v>5.7000000000000002E-2</v>
      </c>
      <c r="E21469" t="str">
        <f t="shared" si="335"/>
        <v>Aluminum structures (excluding prefabricated buildings of heading 9406) and parts of structures (for example, bridges and bridge-sections, towers, lattice masts, roofs, roofing frameworks, doors and windows and their frames and thresholds for doors, balustrades, pillars and columns); aluminum plates, rods, profiles, tubes and the like, prepared for use in structures:Other;Other:;Mobile homes</v>
      </c>
    </row>
    <row r="21470" spans="1:5" x14ac:dyDescent="0.2">
      <c r="A21470" t="s">
        <v>37892</v>
      </c>
      <c r="B21470" t="s">
        <v>37879</v>
      </c>
      <c r="C21470" t="s">
        <v>4455</v>
      </c>
      <c r="D21470">
        <v>5.7000000000000002E-2</v>
      </c>
      <c r="E21470" t="str">
        <f t="shared" si="335"/>
        <v>Aluminum structures (excluding prefabricated buildings of heading 9406) and parts of structures (for example, bridges and bridge-sections, towers, lattice masts, roofs, roofing frameworks, doors and windows and their frames and thresholds for doors, balustrades, pillars and columns); aluminum plates, rods, profiles, tubes and the like, prepared for use in structures:Other;Other:;Other</v>
      </c>
    </row>
    <row r="21471" spans="1:5" x14ac:dyDescent="0.2">
      <c r="A21471" t="s">
        <v>37893</v>
      </c>
      <c r="B21471" t="s">
        <v>37894</v>
      </c>
      <c r="C21471" t="s">
        <v>37894</v>
      </c>
      <c r="D21471">
        <v>2.5999999999999999E-2</v>
      </c>
      <c r="E21471" t="str">
        <f t="shared" si="335"/>
        <v>Aluminum reservoirs, tanks, vats and similar containers, for any material (other than compressed or liquefied gas), of a capacity exceeding 300 liters, whether or not lined or heat insulated, but not fitted with mechanical or thermal equipmentAluminum reservoirs, tanks, vats and similar containers, for any material (other than compressed or liquefied gas), of a capacity exceeding 300 liters, whether or not lined or heat insulated, but not fitted with mechanical or thermal equipment</v>
      </c>
    </row>
    <row r="21472" spans="1:5" x14ac:dyDescent="0.2">
      <c r="A21472" t="s">
        <v>37895</v>
      </c>
      <c r="B21472" t="s">
        <v>37894</v>
      </c>
      <c r="C21472" t="s">
        <v>36463</v>
      </c>
      <c r="D21472">
        <v>2.5999999999999999E-2</v>
      </c>
      <c r="E21472" t="str">
        <f t="shared" si="335"/>
        <v>Aluminum reservoirs, tanks, vats and similar containers, for any material (other than compressed or liquefied gas), of a capacity exceeding 300 liters, whether or not lined or heat insulated, but not fitted with mechanical or thermal equipmentTanks</v>
      </c>
    </row>
    <row r="21473" spans="1:5" x14ac:dyDescent="0.2">
      <c r="A21473" t="s">
        <v>37896</v>
      </c>
      <c r="B21473" t="s">
        <v>37894</v>
      </c>
      <c r="C21473" t="s">
        <v>13</v>
      </c>
      <c r="D21473">
        <v>2.5999999999999999E-2</v>
      </c>
      <c r="E21473" t="str">
        <f t="shared" si="335"/>
        <v>Aluminum reservoirs, tanks, vats and similar containers, for any material (other than compressed or liquefied gas), of a capacity exceeding 300 liters, whether or not lined or heat insulated, but not fitted with mechanical or thermal equipmentOther</v>
      </c>
    </row>
    <row r="21474" spans="1:5" x14ac:dyDescent="0.2">
      <c r="A21474" t="s">
        <v>37897</v>
      </c>
      <c r="B21474" t="s">
        <v>37899</v>
      </c>
      <c r="C21474" t="s">
        <v>37898</v>
      </c>
      <c r="D21474">
        <v>2.4E-2</v>
      </c>
      <c r="E21474" t="str">
        <f t="shared" si="335"/>
        <v>Aluminum casks, drums, cans, boxes and similar containers (including rigid or collapsible tubular containers), for any material (other than compressed or liquefied gas), of a capacity not exceeding 300 liters, whether or not lined or heat insulated, but not fitted with mechanical or thermal equipment:Collapsible tubular containers</v>
      </c>
    </row>
    <row r="21475" spans="1:5" x14ac:dyDescent="0.2">
      <c r="A21475" t="s">
        <v>37900</v>
      </c>
      <c r="B21475" t="s">
        <v>37899</v>
      </c>
      <c r="C21475" t="s">
        <v>22</v>
      </c>
      <c r="D21475">
        <v>2.4E-2</v>
      </c>
      <c r="E21475" t="str">
        <f t="shared" si="335"/>
        <v>Aluminum casks, drums, cans, boxes and similar containers (including rigid or collapsible tubular containers), for any material (other than compressed or liquefied gas), of a capacity not exceeding 300 liters, whether or not lined or heat insulated, but not fitted with mechanical or thermal equipment:Other:</v>
      </c>
    </row>
    <row r="21476" spans="1:5" x14ac:dyDescent="0.2">
      <c r="A21476" t="s">
        <v>37901</v>
      </c>
      <c r="B21476" t="s">
        <v>37899</v>
      </c>
      <c r="C21476" t="s">
        <v>37902</v>
      </c>
      <c r="D21476">
        <v>5.7000000000000002E-2</v>
      </c>
      <c r="E21476" t="str">
        <f t="shared" si="335"/>
        <v>Aluminum casks, drums, cans, boxes and similar containers (including rigid or collapsible tubular containers), for any material (other than compressed or liquefied gas), of a capacity not exceeding 300 liters, whether or not lined or heat insulated, but not fitted with mechanical or thermal equipment:Other:;Of a capacity not exceeding 20 liters</v>
      </c>
    </row>
    <row r="21477" spans="1:5" x14ac:dyDescent="0.2">
      <c r="A21477" t="s">
        <v>37903</v>
      </c>
      <c r="B21477" t="s">
        <v>37899</v>
      </c>
      <c r="C21477" t="s">
        <v>37904</v>
      </c>
      <c r="D21477">
        <v>5.7000000000000002E-2</v>
      </c>
      <c r="E21477" t="str">
        <f t="shared" si="335"/>
        <v>Aluminum casks, drums, cans, boxes and similar containers (including rigid or collapsible tubular containers), for any material (other than compressed or liquefied gas), of a capacity not exceeding 300 liters, whether or not lined or heat insulated, but not fitted with mechanical or thermal equipment:Other:;Of a capacity not exceeding 20 liters;Cans of a capacity not exceeding 355 ml</v>
      </c>
    </row>
    <row r="21478" spans="1:5" x14ac:dyDescent="0.2">
      <c r="A21478" t="s">
        <v>37905</v>
      </c>
      <c r="B21478" t="s">
        <v>37899</v>
      </c>
      <c r="C21478" t="s">
        <v>37906</v>
      </c>
      <c r="D21478">
        <v>5.7000000000000002E-2</v>
      </c>
      <c r="E21478" t="str">
        <f t="shared" si="335"/>
        <v>Aluminum casks, drums, cans, boxes and similar containers (including rigid or collapsible tubular containers), for any material (other than compressed or liquefied gas), of a capacity not exceeding 300 liters, whether or not lined or heat insulated, but not fitted with mechanical or thermal equipment:Other:;Of a capacity not exceeding 20 liters;Cans of a capacity exceeding 355 ml but less than 3.8 liters</v>
      </c>
    </row>
    <row r="21479" spans="1:5" x14ac:dyDescent="0.2">
      <c r="A21479" t="s">
        <v>37907</v>
      </c>
      <c r="B21479" t="s">
        <v>37899</v>
      </c>
      <c r="C21479" t="s">
        <v>37908</v>
      </c>
      <c r="D21479">
        <v>5.7000000000000002E-2</v>
      </c>
      <c r="E21479" t="str">
        <f t="shared" si="335"/>
        <v>Aluminum casks, drums, cans, boxes and similar containers (including rigid or collapsible tubular containers), for any material (other than compressed or liquefied gas), of a capacity not exceeding 300 liters, whether or not lined or heat insulated, but not fitted with mechanical or thermal equipment:Other:;Of a capacity not exceeding 20 liters;Other</v>
      </c>
    </row>
    <row r="21480" spans="1:5" x14ac:dyDescent="0.2">
      <c r="A21480" t="s">
        <v>37909</v>
      </c>
      <c r="B21480" t="s">
        <v>37899</v>
      </c>
      <c r="C21480" t="s">
        <v>26</v>
      </c>
      <c r="D21480">
        <v>0</v>
      </c>
      <c r="E21480" t="str">
        <f t="shared" si="335"/>
        <v>Aluminum casks, drums, cans, boxes and similar containers (including rigid or collapsible tubular containers), for any material (other than compressed or liquefied gas), of a capacity not exceeding 300 liters, whether or not lined or heat insulated, but not fitted with mechanical or thermal equipment:Other:;Other</v>
      </c>
    </row>
    <row r="21481" spans="1:5" x14ac:dyDescent="0.2">
      <c r="A21481" t="s">
        <v>37910</v>
      </c>
      <c r="B21481" t="s">
        <v>37911</v>
      </c>
      <c r="C21481" t="s">
        <v>37911</v>
      </c>
      <c r="D21481">
        <v>0.05</v>
      </c>
      <c r="E21481" t="str">
        <f t="shared" si="335"/>
        <v>Aluminum containers for compressed or liquefied gasAluminum containers for compressed or liquefied gas</v>
      </c>
    </row>
    <row r="21482" spans="1:5" x14ac:dyDescent="0.2">
      <c r="A21482" t="s">
        <v>37912</v>
      </c>
      <c r="B21482" t="s">
        <v>37913</v>
      </c>
      <c r="C21482" t="s">
        <v>37914</v>
      </c>
      <c r="D21482">
        <v>4.9000000000000002E-2</v>
      </c>
      <c r="E21482" t="str">
        <f t="shared" si="335"/>
        <v>Stranded wire, cables, plaited bands and the like, including slings and similar articles, of aluminum, not electrically insulated:With steel core:;Not fitted with fittings and not made up into articles</v>
      </c>
    </row>
    <row r="21483" spans="1:5" x14ac:dyDescent="0.2">
      <c r="A21483" t="s">
        <v>37915</v>
      </c>
      <c r="B21483" t="s">
        <v>37913</v>
      </c>
      <c r="C21483" t="s">
        <v>37916</v>
      </c>
      <c r="D21483">
        <v>4.9000000000000002E-2</v>
      </c>
      <c r="E21483" t="str">
        <f t="shared" si="335"/>
        <v>Stranded wire, cables, plaited bands and the like, including slings and similar articles, of aluminum, not electrically insulated:With steel core:;Fitted with fittings or made up into articles</v>
      </c>
    </row>
    <row r="21484" spans="1:5" x14ac:dyDescent="0.2">
      <c r="A21484" t="s">
        <v>37917</v>
      </c>
      <c r="B21484" t="s">
        <v>37913</v>
      </c>
      <c r="C21484" t="s">
        <v>22</v>
      </c>
      <c r="D21484">
        <v>4.9000000000000002E-2</v>
      </c>
      <c r="E21484" t="str">
        <f t="shared" si="335"/>
        <v>Stranded wire, cables, plaited bands and the like, including slings and similar articles, of aluminum, not electrically insulated:Other:</v>
      </c>
    </row>
    <row r="21485" spans="1:5" x14ac:dyDescent="0.2">
      <c r="B21485" t="s">
        <v>37913</v>
      </c>
      <c r="C21485" t="s">
        <v>37918</v>
      </c>
      <c r="D21485">
        <v>4.9000000000000002E-2</v>
      </c>
      <c r="E21485" t="str">
        <f t="shared" si="335"/>
        <v>Stranded wire, cables, plaited bands and the like, including slings and similar articles, of aluminum, not electrically insulated:Other:;Not fitted with fittings and not made up into articles:</v>
      </c>
    </row>
    <row r="21486" spans="1:5" x14ac:dyDescent="0.2">
      <c r="A21486" t="s">
        <v>37919</v>
      </c>
      <c r="B21486" t="s">
        <v>37913</v>
      </c>
      <c r="C21486" t="s">
        <v>37920</v>
      </c>
      <c r="D21486">
        <v>4.9000000000000002E-2</v>
      </c>
      <c r="E21486" t="str">
        <f t="shared" si="335"/>
        <v>Stranded wire, cables, plaited bands and the like, including slings and similar articles, of aluminum, not electrically insulated:Other:;Not fitted with fittings and not made up into articles:;Electrical conductors</v>
      </c>
    </row>
    <row r="21487" spans="1:5" x14ac:dyDescent="0.2">
      <c r="A21487" t="s">
        <v>37921</v>
      </c>
      <c r="B21487" t="s">
        <v>37913</v>
      </c>
      <c r="C21487" t="s">
        <v>37922</v>
      </c>
      <c r="D21487">
        <v>4.9000000000000002E-2</v>
      </c>
      <c r="E21487" t="str">
        <f t="shared" si="335"/>
        <v>Stranded wire, cables, plaited bands and the like, including slings and similar articles, of aluminum, not electrically insulated:Other:;Not fitted with fittings and not made up into articles:;Electrical conductors;With a cross-sectional area less than 240 mm²</v>
      </c>
    </row>
    <row r="21488" spans="1:5" x14ac:dyDescent="0.2">
      <c r="A21488" t="s">
        <v>37923</v>
      </c>
      <c r="B21488" t="s">
        <v>37913</v>
      </c>
      <c r="C21488" t="s">
        <v>37924</v>
      </c>
      <c r="D21488">
        <v>4.9000000000000002E-2</v>
      </c>
      <c r="E21488" t="str">
        <f t="shared" si="335"/>
        <v>Stranded wire, cables, plaited bands and the like, including slings and similar articles, of aluminum, not electrically insulated:Other:;Not fitted with fittings and not made up into articles:;Electrical conductors;With a cross-sectional area greater than or equal to 240 mm²</v>
      </c>
    </row>
    <row r="21489" spans="1:5" x14ac:dyDescent="0.2">
      <c r="A21489" t="s">
        <v>37925</v>
      </c>
      <c r="B21489" t="s">
        <v>37913</v>
      </c>
      <c r="C21489" t="s">
        <v>37926</v>
      </c>
      <c r="D21489">
        <v>4.9000000000000002E-2</v>
      </c>
      <c r="E21489" t="str">
        <f t="shared" si="335"/>
        <v>Stranded wire, cables, plaited bands and the like, including slings and similar articles, of aluminum, not electrically insulated:Other:;Not fitted with fittings and not made up into articles:;Other</v>
      </c>
    </row>
    <row r="21490" spans="1:5" x14ac:dyDescent="0.2">
      <c r="A21490" t="s">
        <v>37927</v>
      </c>
      <c r="B21490" t="s">
        <v>37913</v>
      </c>
      <c r="C21490" t="s">
        <v>37928</v>
      </c>
      <c r="D21490">
        <v>5.7000000000000002E-2</v>
      </c>
      <c r="E21490" t="str">
        <f t="shared" si="335"/>
        <v>Stranded wire, cables, plaited bands and the like, including slings and similar articles, of aluminum, not electrically insulated:Other:;Fitted with fittings or made up into articles</v>
      </c>
    </row>
    <row r="21491" spans="1:5" x14ac:dyDescent="0.2">
      <c r="A21491" t="s">
        <v>37929</v>
      </c>
      <c r="B21491" t="s">
        <v>37930</v>
      </c>
      <c r="C21491" t="s">
        <v>37931</v>
      </c>
      <c r="D21491">
        <v>3.1E-2</v>
      </c>
      <c r="E21491" t="str">
        <f t="shared" si="335"/>
        <v>Table, kitchen or other household articles and parts thereof, of aluminum; pot scourers and scouring or polishing pads, gloves and the like, of aluminum; sanitary ware and parts thereof, of aluminum:Table, kitchen or other household articles and parts thereof; pot scourers and scouring or polishing pads, gloves and the like:;Pot scourers and scouring or polishing pads, gloves and the like</v>
      </c>
    </row>
    <row r="21492" spans="1:5" x14ac:dyDescent="0.2">
      <c r="B21492" t="s">
        <v>37930</v>
      </c>
      <c r="C21492" t="s">
        <v>37932</v>
      </c>
      <c r="D21492">
        <v>3.1E-2</v>
      </c>
      <c r="E21492" t="str">
        <f t="shared" si="335"/>
        <v>Table, kitchen or other household articles and parts thereof, of aluminum; pot scourers and scouring or polishing pads, gloves and the like, of aluminum; sanitary ware and parts thereof, of aluminum:Table, kitchen or other household articles and parts thereof; pot scourers and scouring or polishing pads, gloves and the like:;Other:</v>
      </c>
    </row>
    <row r="21493" spans="1:5" x14ac:dyDescent="0.2">
      <c r="B21493" t="s">
        <v>37930</v>
      </c>
      <c r="C21493" t="s">
        <v>37933</v>
      </c>
      <c r="D21493">
        <v>3.1E-2</v>
      </c>
      <c r="E21493" t="str">
        <f t="shared" si="335"/>
        <v>Table, kitchen or other household articles and parts thereof, of aluminum; pot scourers and scouring or polishing pads, gloves and the like, of aluminum; sanitary ware and parts thereof, of aluminum:Table, kitchen or other household articles and parts thereof; pot scourers and scouring or polishing pads, gloves and the like:;Other:;Cooking and kitchen ware:</v>
      </c>
    </row>
    <row r="21494" spans="1:5" x14ac:dyDescent="0.2">
      <c r="B21494" t="s">
        <v>37930</v>
      </c>
      <c r="C21494" t="s">
        <v>37934</v>
      </c>
      <c r="D21494">
        <v>3.1E-2</v>
      </c>
      <c r="E21494" t="str">
        <f t="shared" si="335"/>
        <v>Table, kitchen or other household articles and parts thereof, of aluminum; pot scourers and scouring or polishing pads, gloves and the like, of aluminum; sanitary ware and parts thereof, of aluminum:Table, kitchen or other household articles and parts thereof; pot scourers and scouring or polishing pads, gloves and the like:;Other:;Cooking and kitchen ware:;Enameled or glazed or containing nonstick interior finishes:</v>
      </c>
    </row>
    <row r="21495" spans="1:5" x14ac:dyDescent="0.2">
      <c r="A21495" t="s">
        <v>37935</v>
      </c>
      <c r="B21495" t="s">
        <v>37930</v>
      </c>
      <c r="C21495" t="s">
        <v>37936</v>
      </c>
      <c r="D21495">
        <v>3.1E-2</v>
      </c>
      <c r="E21495" t="str">
        <f t="shared" si="335"/>
        <v>Table, kitchen or other household articles and parts thereof, of aluminum; pot scourers and scouring or polishing pads, gloves and the like, of aluminum; sanitary ware and parts thereof, of aluminum:Table, kitchen or other household articles and parts thereof; pot scourers and scouring or polishing pads, gloves and the like:;Other:;Cooking and kitchen ware:;Enameled or glazed or containing nonstick interior finishes:;Cast</v>
      </c>
    </row>
    <row r="21496" spans="1:5" x14ac:dyDescent="0.2">
      <c r="A21496" t="s">
        <v>37937</v>
      </c>
      <c r="B21496" t="s">
        <v>37930</v>
      </c>
      <c r="C21496" t="s">
        <v>37938</v>
      </c>
      <c r="D21496">
        <v>3.1E-2</v>
      </c>
      <c r="E21496" t="str">
        <f t="shared" si="335"/>
        <v>Table, kitchen or other household articles and parts thereof, of aluminum; pot scourers and scouring or polishing pads, gloves and the like, of aluminum; sanitary ware and parts thereof, of aluminum:Table, kitchen or other household articles and parts thereof; pot scourers and scouring or polishing pads, gloves and the like:;Other:;Cooking and kitchen ware:;Enameled or glazed or containing nonstick interior finishes:;Cast;Bakeware (cookware not suitable for stove top use)</v>
      </c>
    </row>
    <row r="21497" spans="1:5" x14ac:dyDescent="0.2">
      <c r="A21497" t="s">
        <v>37939</v>
      </c>
      <c r="B21497" t="s">
        <v>37930</v>
      </c>
      <c r="C21497" t="s">
        <v>37940</v>
      </c>
      <c r="D21497">
        <v>3.1E-2</v>
      </c>
      <c r="E21497" t="str">
        <f t="shared" si="335"/>
        <v>Table, kitchen or other household articles and parts thereof, of aluminum; pot scourers and scouring or polishing pads, gloves and the like, of aluminum; sanitary ware and parts thereof, of aluminum:Table, kitchen or other household articles and parts thereof; pot scourers and scouring or polishing pads, gloves and the like:;Other:;Cooking and kitchen ware:;Enameled or glazed or containing nonstick interior finishes:;Cast;Other</v>
      </c>
    </row>
    <row r="21498" spans="1:5" x14ac:dyDescent="0.2">
      <c r="A21498" t="s">
        <v>37941</v>
      </c>
      <c r="B21498" t="s">
        <v>37930</v>
      </c>
      <c r="C21498" t="s">
        <v>37942</v>
      </c>
      <c r="D21498">
        <v>3.1E-2</v>
      </c>
      <c r="E21498" t="str">
        <f t="shared" si="335"/>
        <v>Table, kitchen or other household articles and parts thereof, of aluminum; pot scourers and scouring or polishing pads, gloves and the like, of aluminum; sanitary ware and parts thereof, of aluminum:Table, kitchen or other household articles and parts thereof; pot scourers and scouring or polishing pads, gloves and the like:;Other:;Cooking and kitchen ware:;Enameled or glazed or containing nonstick interior finishes:;Other</v>
      </c>
    </row>
    <row r="21499" spans="1:5" x14ac:dyDescent="0.2">
      <c r="A21499" t="s">
        <v>37943</v>
      </c>
      <c r="B21499" t="s">
        <v>37930</v>
      </c>
      <c r="C21499" t="s">
        <v>37944</v>
      </c>
      <c r="D21499">
        <v>3.1E-2</v>
      </c>
      <c r="E21499" t="str">
        <f t="shared" si="335"/>
        <v>Table, kitchen or other household articles and parts thereof, of aluminum; pot scourers and scouring or polishing pads, gloves and the like, of aluminum; sanitary ware and parts thereof, of aluminum:Table, kitchen or other household articles and parts thereof; pot scourers and scouring or polishing pads, gloves and the like:;Other:;Cooking and kitchen ware:;Enameled or glazed or containing nonstick interior finishes:;Other;Bakeware (cookware not suitable for stove top use)</v>
      </c>
    </row>
    <row r="21500" spans="1:5" x14ac:dyDescent="0.2">
      <c r="A21500" t="s">
        <v>37945</v>
      </c>
      <c r="B21500" t="s">
        <v>37930</v>
      </c>
      <c r="C21500" t="s">
        <v>37946</v>
      </c>
      <c r="D21500">
        <v>3.1E-2</v>
      </c>
      <c r="E21500" t="str">
        <f t="shared" si="335"/>
        <v>Table, kitchen or other household articles and parts thereof, of aluminum; pot scourers and scouring or polishing pads, gloves and the like, of aluminum; sanitary ware and parts thereof, of aluminum:Table, kitchen or other household articles and parts thereof; pot scourers and scouring or polishing pads, gloves and the like:;Other:;Cooking and kitchen ware:;Enameled or glazed or containing nonstick interior finishes:;Other;Other</v>
      </c>
    </row>
    <row r="21501" spans="1:5" x14ac:dyDescent="0.2">
      <c r="B21501" t="s">
        <v>37930</v>
      </c>
      <c r="C21501" t="s">
        <v>37947</v>
      </c>
      <c r="D21501">
        <v>3.1E-2</v>
      </c>
      <c r="E21501" t="str">
        <f t="shared" si="335"/>
        <v>Table, kitchen or other household articles and parts thereof, of aluminum; pot scourers and scouring or polishing pads, gloves and the like, of aluminum; sanitary ware and parts thereof, of aluminum:Table, kitchen or other household articles and parts thereof; pot scourers and scouring or polishing pads, gloves and the like:;Other:;Cooking and kitchen ware:;Not enameled or glazed and not containing nonstick interior finishes:</v>
      </c>
    </row>
    <row r="21502" spans="1:5" x14ac:dyDescent="0.2">
      <c r="A21502" t="s">
        <v>37948</v>
      </c>
      <c r="B21502" t="s">
        <v>37930</v>
      </c>
      <c r="C21502" t="s">
        <v>37949</v>
      </c>
      <c r="D21502">
        <v>3.1E-2</v>
      </c>
      <c r="E21502" t="str">
        <f t="shared" si="335"/>
        <v>Table, kitchen or other household articles and parts thereof, of aluminum; pot scourers and scouring or polishing pads, gloves and the like, of aluminum; sanitary ware and parts thereof, of aluminum:Table, kitchen or other household articles and parts thereof; pot scourers and scouring or polishing pads, gloves and the like:;Other:;Cooking and kitchen ware:;Not enameled or glazed and not containing nonstick interior finishes:;Cast</v>
      </c>
    </row>
    <row r="21503" spans="1:5" x14ac:dyDescent="0.2">
      <c r="A21503" t="s">
        <v>37950</v>
      </c>
      <c r="B21503" t="s">
        <v>37930</v>
      </c>
      <c r="C21503" t="s">
        <v>37951</v>
      </c>
      <c r="D21503">
        <v>3.1E-2</v>
      </c>
      <c r="E21503" t="str">
        <f t="shared" si="335"/>
        <v>Table, kitchen or other household articles and parts thereof, of aluminum; pot scourers and scouring or polishing pads, gloves and the like, of aluminum; sanitary ware and parts thereof, of aluminum:Table, kitchen or other household articles and parts thereof; pot scourers and scouring or polishing pads, gloves and the like:;Other:;Cooking and kitchen ware:;Not enameled or glazed and not containing nonstick interior finishes:;Cast;Bakeware (cookware not suitable for stove top use)</v>
      </c>
    </row>
    <row r="21504" spans="1:5" x14ac:dyDescent="0.2">
      <c r="A21504" t="s">
        <v>37952</v>
      </c>
      <c r="B21504" t="s">
        <v>37930</v>
      </c>
      <c r="C21504" t="s">
        <v>37953</v>
      </c>
      <c r="D21504">
        <v>3.1E-2</v>
      </c>
      <c r="E21504" t="str">
        <f t="shared" si="335"/>
        <v>Table, kitchen or other household articles and parts thereof, of aluminum; pot scourers and scouring or polishing pads, gloves and the like, of aluminum; sanitary ware and parts thereof, of aluminum:Table, kitchen or other household articles and parts thereof; pot scourers and scouring or polishing pads, gloves and the like:;Other:;Cooking and kitchen ware:;Not enameled or glazed and not containing nonstick interior finishes:;Cast;Other</v>
      </c>
    </row>
    <row r="21505" spans="1:5" x14ac:dyDescent="0.2">
      <c r="A21505" t="s">
        <v>37954</v>
      </c>
      <c r="B21505" t="s">
        <v>37930</v>
      </c>
      <c r="C21505" t="s">
        <v>37955</v>
      </c>
      <c r="D21505">
        <v>3.1E-2</v>
      </c>
      <c r="E21505" t="str">
        <f t="shared" si="335"/>
        <v>Table, kitchen or other household articles and parts thereof, of aluminum; pot scourers and scouring or polishing pads, gloves and the like, of aluminum; sanitary ware and parts thereof, of aluminum:Table, kitchen or other household articles and parts thereof; pot scourers and scouring or polishing pads, gloves and the like:;Other:;Cooking and kitchen ware:;Not enameled or glazed and not containing nonstick interior finishes:;Other</v>
      </c>
    </row>
    <row r="21506" spans="1:5" x14ac:dyDescent="0.2">
      <c r="A21506" t="s">
        <v>37956</v>
      </c>
      <c r="B21506" t="s">
        <v>37930</v>
      </c>
      <c r="C21506" t="s">
        <v>37957</v>
      </c>
      <c r="D21506">
        <v>3.1E-2</v>
      </c>
      <c r="E21506" t="str">
        <f t="shared" si="335"/>
        <v>Table, kitchen or other household articles and parts thereof, of aluminum; pot scourers and scouring or polishing pads, gloves and the like, of aluminum; sanitary ware and parts thereof, of aluminum:Table, kitchen or other household articles and parts thereof; pot scourers and scouring or polishing pads, gloves and the like:;Other:;Cooking and kitchen ware:;Not enameled or glazed and not containing nonstick interior finishes:;Other;Containers suitable for food preparation, baking, reheating or storage, 0.04 mm or more but not over 0.22 mm in thickness</v>
      </c>
    </row>
    <row r="21507" spans="1:5" x14ac:dyDescent="0.2">
      <c r="B21507" t="s">
        <v>37930</v>
      </c>
      <c r="C21507" t="s">
        <v>37958</v>
      </c>
      <c r="D21507">
        <v>3.1E-2</v>
      </c>
      <c r="E21507" t="str">
        <f t="shared" ref="E21507:E21570" si="336">_xlfn.CONCAT(B21507, C21507)</f>
        <v>Table, kitchen or other household articles and parts thereof, of aluminum; pot scourers and scouring or polishing pads, gloves and the like, of aluminum; sanitary ware and parts thereof, of aluminum:Table, kitchen or other household articles and parts thereof; pot scourers and scouring or polishing pads, gloves and the like:;Other:;Cooking and kitchen ware:;Not enameled or glazed and not containing nonstick interior finishes:;Other;Other cookware:</v>
      </c>
    </row>
    <row r="21508" spans="1:5" x14ac:dyDescent="0.2">
      <c r="A21508" t="s">
        <v>37959</v>
      </c>
      <c r="B21508" t="s">
        <v>37930</v>
      </c>
      <c r="C21508" t="s">
        <v>37960</v>
      </c>
      <c r="D21508">
        <v>3.1E-2</v>
      </c>
      <c r="E21508" t="str">
        <f t="shared" si="336"/>
        <v>Table, kitchen or other household articles and parts thereof, of aluminum; pot scourers and scouring or polishing pads, gloves and the like, of aluminum; sanitary ware and parts thereof, of aluminum:Table, kitchen or other household articles and parts thereof; pot scourers and scouring or polishing pads, gloves and the like:;Other:;Cooking and kitchen ware:;Not enameled or glazed and not containing nonstick interior finishes:;Other;Other cookware:;Bakeware (cookware not suitable for stove top use)</v>
      </c>
    </row>
    <row r="21509" spans="1:5" x14ac:dyDescent="0.2">
      <c r="A21509" t="s">
        <v>37961</v>
      </c>
      <c r="B21509" t="s">
        <v>37930</v>
      </c>
      <c r="C21509" t="s">
        <v>37962</v>
      </c>
      <c r="D21509">
        <v>3.1E-2</v>
      </c>
      <c r="E21509" t="str">
        <f t="shared" si="336"/>
        <v>Table, kitchen or other household articles and parts thereof, of aluminum; pot scourers and scouring or polishing pads, gloves and the like, of aluminum; sanitary ware and parts thereof, of aluminum:Table, kitchen or other household articles and parts thereof; pot scourers and scouring or polishing pads, gloves and the like:;Other:;Cooking and kitchen ware:;Not enameled or glazed and not containing nonstick interior finishes:;Other;Other cookware:;Other</v>
      </c>
    </row>
    <row r="21510" spans="1:5" x14ac:dyDescent="0.2">
      <c r="A21510" t="s">
        <v>37963</v>
      </c>
      <c r="B21510" t="s">
        <v>37930</v>
      </c>
      <c r="C21510" t="s">
        <v>37964</v>
      </c>
      <c r="D21510">
        <v>3.1E-2</v>
      </c>
      <c r="E21510" t="str">
        <f t="shared" si="336"/>
        <v>Table, kitchen or other household articles and parts thereof, of aluminum; pot scourers and scouring or polishing pads, gloves and the like, of aluminum; sanitary ware and parts thereof, of aluminum:Table, kitchen or other household articles and parts thereof; pot scourers and scouring or polishing pads, gloves and the like:;Other:;Cooking and kitchen ware:;Not enameled or glazed and not containing nonstick interior finishes:;Other;Other</v>
      </c>
    </row>
    <row r="21511" spans="1:5" x14ac:dyDescent="0.2">
      <c r="A21511" t="s">
        <v>37965</v>
      </c>
      <c r="B21511" t="s">
        <v>37930</v>
      </c>
      <c r="C21511" t="s">
        <v>37966</v>
      </c>
      <c r="D21511">
        <v>3.1E-2</v>
      </c>
      <c r="E21511" t="str">
        <f t="shared" si="336"/>
        <v>Table, kitchen or other household articles and parts thereof, of aluminum; pot scourers and scouring or polishing pads, gloves and the like, of aluminum; sanitary ware and parts thereof, of aluminum:Table, kitchen or other household articles and parts thereof; pot scourers and scouring or polishing pads, gloves and the like:;Other:;Other</v>
      </c>
    </row>
    <row r="21512" spans="1:5" x14ac:dyDescent="0.2">
      <c r="A21512" t="s">
        <v>37967</v>
      </c>
      <c r="B21512" t="s">
        <v>37930</v>
      </c>
      <c r="C21512" t="s">
        <v>37968</v>
      </c>
      <c r="D21512">
        <v>3.7999999999999999E-2</v>
      </c>
      <c r="E21512" t="str">
        <f t="shared" si="336"/>
        <v>Table, kitchen or other household articles and parts thereof, of aluminum; pot scourers and scouring or polishing pads, gloves and the like, of aluminum; sanitary ware and parts thereof, of aluminum:Sanitary ware and parts thereof</v>
      </c>
    </row>
    <row r="21513" spans="1:5" x14ac:dyDescent="0.2">
      <c r="A21513" t="s">
        <v>37969</v>
      </c>
      <c r="B21513" t="s">
        <v>37970</v>
      </c>
      <c r="C21513" t="s">
        <v>37971</v>
      </c>
      <c r="D21513">
        <v>5.7000000000000002E-2</v>
      </c>
      <c r="E21513" t="str">
        <f t="shared" si="336"/>
        <v>Other articles of aluminum:Nails, tacks, staples (other than those of heading 8305), screws, bolts, nuts, screw hooks, rivets, cotters, cotter pins, washers and similar articles:;Nails, tacks and staples</v>
      </c>
    </row>
    <row r="21514" spans="1:5" x14ac:dyDescent="0.2">
      <c r="A21514" t="s">
        <v>37972</v>
      </c>
      <c r="B21514" t="s">
        <v>37970</v>
      </c>
      <c r="C21514" t="s">
        <v>37973</v>
      </c>
      <c r="D21514">
        <v>4.7E-2</v>
      </c>
      <c r="E21514" t="str">
        <f t="shared" si="336"/>
        <v>Other articles of aluminum:Nails, tacks, staples (other than those of heading 8305), screws, bolts, nuts, screw hooks, rivets, cotters, cotter pins, washers and similar articles:;Rivets</v>
      </c>
    </row>
    <row r="21515" spans="1:5" x14ac:dyDescent="0.2">
      <c r="A21515" t="s">
        <v>37974</v>
      </c>
      <c r="B21515" t="s">
        <v>37970</v>
      </c>
      <c r="C21515" t="s">
        <v>37975</v>
      </c>
      <c r="D21515">
        <v>5.7000000000000002E-2</v>
      </c>
      <c r="E21515" t="str">
        <f t="shared" si="336"/>
        <v>Other articles of aluminum:Nails, tacks, staples (other than those of heading 8305), screws, bolts, nuts, screw hooks, rivets, cotters, cotter pins, washers and similar articles:;Cotters and cotter pins</v>
      </c>
    </row>
    <row r="21516" spans="1:5" x14ac:dyDescent="0.2">
      <c r="B21516" t="s">
        <v>37970</v>
      </c>
      <c r="C21516" t="s">
        <v>37976</v>
      </c>
      <c r="D21516">
        <v>5.7000000000000002E-2</v>
      </c>
      <c r="E21516" t="str">
        <f t="shared" si="336"/>
        <v>Other articles of aluminum:Nails, tacks, staples (other than those of heading 8305), screws, bolts, nuts, screw hooks, rivets, cotters, cotter pins, washers and similar articles:;Other:</v>
      </c>
    </row>
    <row r="21517" spans="1:5" x14ac:dyDescent="0.2">
      <c r="A21517" t="s">
        <v>37977</v>
      </c>
      <c r="B21517" t="s">
        <v>37970</v>
      </c>
      <c r="C21517" t="s">
        <v>37978</v>
      </c>
      <c r="D21517">
        <v>5.5E-2</v>
      </c>
      <c r="E21517" t="str">
        <f t="shared" si="336"/>
        <v>Other articles of aluminum:Nails, tacks, staples (other than those of heading 8305), screws, bolts, nuts, screw hooks, rivets, cotters, cotter pins, washers and similar articles:;Other:;Having shanks, threads or holes over 6 mm in diameter</v>
      </c>
    </row>
    <row r="21518" spans="1:5" x14ac:dyDescent="0.2">
      <c r="A21518" t="s">
        <v>37979</v>
      </c>
      <c r="B21518" t="s">
        <v>37970</v>
      </c>
      <c r="C21518" t="s">
        <v>37980</v>
      </c>
      <c r="D21518">
        <v>5.5E-2</v>
      </c>
      <c r="E21518" t="str">
        <f t="shared" si="336"/>
        <v>Other articles of aluminum:Nails, tacks, staples (other than those of heading 8305), screws, bolts, nuts, screw hooks, rivets, cotters, cotter pins, washers and similar articles:;Other:;Having shanks, threads or holes over 6 mm in diameter;Threaded fasteners</v>
      </c>
    </row>
    <row r="21519" spans="1:5" x14ac:dyDescent="0.2">
      <c r="A21519" t="s">
        <v>37981</v>
      </c>
      <c r="B21519" t="s">
        <v>37970</v>
      </c>
      <c r="C21519" t="s">
        <v>37982</v>
      </c>
      <c r="D21519">
        <v>5.5E-2</v>
      </c>
      <c r="E21519" t="str">
        <f t="shared" si="336"/>
        <v>Other articles of aluminum:Nails, tacks, staples (other than those of heading 8305), screws, bolts, nuts, screw hooks, rivets, cotters, cotter pins, washers and similar articles:;Other:;Having shanks, threads or holes over 6 mm in diameter;Other</v>
      </c>
    </row>
    <row r="21520" spans="1:5" x14ac:dyDescent="0.2">
      <c r="A21520" t="s">
        <v>37983</v>
      </c>
      <c r="B21520" t="s">
        <v>37970</v>
      </c>
      <c r="C21520" t="s">
        <v>37984</v>
      </c>
      <c r="D21520">
        <v>0.06</v>
      </c>
      <c r="E21520" t="str">
        <f t="shared" si="336"/>
        <v>Other articles of aluminum:Nails, tacks, staples (other than those of heading 8305), screws, bolts, nuts, screw hooks, rivets, cotters, cotter pins, washers and similar articles:;Other:;Other</v>
      </c>
    </row>
    <row r="21521" spans="1:5" x14ac:dyDescent="0.2">
      <c r="A21521" t="s">
        <v>37985</v>
      </c>
      <c r="B21521" t="s">
        <v>37970</v>
      </c>
      <c r="C21521" t="s">
        <v>37986</v>
      </c>
      <c r="D21521">
        <v>0.06</v>
      </c>
      <c r="E21521" t="str">
        <f t="shared" si="336"/>
        <v>Other articles of aluminum:Nails, tacks, staples (other than those of heading 8305), screws, bolts, nuts, screw hooks, rivets, cotters, cotter pins, washers and similar articles:;Other:;Other;Threaded fasteners</v>
      </c>
    </row>
    <row r="21522" spans="1:5" x14ac:dyDescent="0.2">
      <c r="A21522" t="s">
        <v>37987</v>
      </c>
      <c r="B21522" t="s">
        <v>37970</v>
      </c>
      <c r="C21522" t="s">
        <v>37988</v>
      </c>
      <c r="D21522">
        <v>0.06</v>
      </c>
      <c r="E21522" t="str">
        <f t="shared" si="336"/>
        <v>Other articles of aluminum:Nails, tacks, staples (other than those of heading 8305), screws, bolts, nuts, screw hooks, rivets, cotters, cotter pins, washers and similar articles:;Other:;Other;Other</v>
      </c>
    </row>
    <row r="21523" spans="1:5" x14ac:dyDescent="0.2">
      <c r="B21523" t="s">
        <v>37970</v>
      </c>
      <c r="C21523" t="s">
        <v>22</v>
      </c>
      <c r="D21523">
        <v>0.06</v>
      </c>
      <c r="E21523" t="str">
        <f t="shared" si="336"/>
        <v>Other articles of aluminum:Other:</v>
      </c>
    </row>
    <row r="21524" spans="1:5" x14ac:dyDescent="0.2">
      <c r="A21524" t="s">
        <v>37989</v>
      </c>
      <c r="B21524" t="s">
        <v>37970</v>
      </c>
      <c r="C21524" t="s">
        <v>37990</v>
      </c>
      <c r="D21524">
        <v>2.5000000000000001E-2</v>
      </c>
      <c r="E21524" t="str">
        <f t="shared" si="336"/>
        <v>Other articles of aluminum:Other:;Cloth, grill, netting and fencing, of aluminum wire</v>
      </c>
    </row>
    <row r="21525" spans="1:5" x14ac:dyDescent="0.2">
      <c r="A21525" t="s">
        <v>37991</v>
      </c>
      <c r="B21525" t="s">
        <v>37970</v>
      </c>
      <c r="C21525" t="s">
        <v>1975</v>
      </c>
      <c r="D21525">
        <v>2.5000000000000001E-2</v>
      </c>
      <c r="E21525" t="str">
        <f t="shared" si="336"/>
        <v>Other articles of aluminum:Other:;Other:</v>
      </c>
    </row>
    <row r="21526" spans="1:5" x14ac:dyDescent="0.2">
      <c r="A21526" t="s">
        <v>37992</v>
      </c>
      <c r="B21526" t="s">
        <v>37970</v>
      </c>
      <c r="C21526" t="s">
        <v>37993</v>
      </c>
      <c r="D21526">
        <v>0</v>
      </c>
      <c r="E21526" t="str">
        <f t="shared" si="336"/>
        <v>Other articles of aluminum:Other:;Other:;Luggage frames</v>
      </c>
    </row>
    <row r="21527" spans="1:5" x14ac:dyDescent="0.2">
      <c r="A21527" t="s">
        <v>37994</v>
      </c>
      <c r="B21527" t="s">
        <v>37970</v>
      </c>
      <c r="C21527" t="s">
        <v>2094</v>
      </c>
      <c r="D21527">
        <v>2.5000000000000001E-2</v>
      </c>
      <c r="E21527" t="str">
        <f t="shared" si="336"/>
        <v>Other articles of aluminum:Other:;Other:;Other</v>
      </c>
    </row>
    <row r="21528" spans="1:5" x14ac:dyDescent="0.2">
      <c r="A21528" t="s">
        <v>37995</v>
      </c>
      <c r="B21528" t="s">
        <v>37970</v>
      </c>
      <c r="C21528" t="s">
        <v>37996</v>
      </c>
      <c r="D21528">
        <v>2.5000000000000001E-2</v>
      </c>
      <c r="E21528" t="str">
        <f t="shared" si="336"/>
        <v>Other articles of aluminum:Other:;Other:;Other;Laminated goods consisting of 2 or more flat-rolled sheets of aluminum held together with an adhesive or having a core of non-metallic material</v>
      </c>
    </row>
    <row r="21529" spans="1:5" x14ac:dyDescent="0.2">
      <c r="A21529" t="s">
        <v>37997</v>
      </c>
      <c r="B21529" t="s">
        <v>37970</v>
      </c>
      <c r="C21529" t="s">
        <v>37998</v>
      </c>
      <c r="D21529">
        <v>2.5000000000000001E-2</v>
      </c>
      <c r="E21529" t="str">
        <f t="shared" si="336"/>
        <v>Other articles of aluminum:Other:;Other:;Other;Ladders</v>
      </c>
    </row>
    <row r="21530" spans="1:5" x14ac:dyDescent="0.2">
      <c r="A21530" t="s">
        <v>37999</v>
      </c>
      <c r="B21530" t="s">
        <v>37970</v>
      </c>
      <c r="C21530" t="s">
        <v>38000</v>
      </c>
      <c r="D21530">
        <v>2.5000000000000001E-2</v>
      </c>
      <c r="E21530" t="str">
        <f t="shared" si="336"/>
        <v>Other articles of aluminum:Other:;Other:;Other;Venetian blinds and parts thereof</v>
      </c>
    </row>
    <row r="21531" spans="1:5" x14ac:dyDescent="0.2">
      <c r="A21531" t="s">
        <v>38001</v>
      </c>
      <c r="B21531" t="s">
        <v>37970</v>
      </c>
      <c r="C21531" t="s">
        <v>38002</v>
      </c>
      <c r="D21531">
        <v>2.5000000000000001E-2</v>
      </c>
      <c r="E21531" t="str">
        <f t="shared" si="336"/>
        <v>Other articles of aluminum:Other:;Other:;Other;Hangers and supports for pipes and tubes</v>
      </c>
    </row>
    <row r="21532" spans="1:5" x14ac:dyDescent="0.2">
      <c r="B21532" t="s">
        <v>37970</v>
      </c>
      <c r="C21532" t="s">
        <v>5704</v>
      </c>
      <c r="D21532">
        <v>2.5000000000000001E-2</v>
      </c>
      <c r="E21532" t="str">
        <f t="shared" si="336"/>
        <v>Other articles of aluminum:Other:;Other:;Other;Other:</v>
      </c>
    </row>
    <row r="21533" spans="1:5" x14ac:dyDescent="0.2">
      <c r="A21533" t="s">
        <v>38003</v>
      </c>
      <c r="B21533" t="s">
        <v>37970</v>
      </c>
      <c r="C21533" t="s">
        <v>38004</v>
      </c>
      <c r="D21533">
        <v>2.5000000000000001E-2</v>
      </c>
      <c r="E21533" t="str">
        <f t="shared" si="336"/>
        <v>Other articles of aluminum:Other:;Other:;Other;Other:;Castings</v>
      </c>
    </row>
    <row r="21534" spans="1:5" x14ac:dyDescent="0.2">
      <c r="A21534" t="s">
        <v>38005</v>
      </c>
      <c r="B21534" t="s">
        <v>37970</v>
      </c>
      <c r="C21534" t="s">
        <v>38006</v>
      </c>
      <c r="D21534">
        <v>2.5000000000000001E-2</v>
      </c>
      <c r="E21534" t="str">
        <f t="shared" si="336"/>
        <v>Other articles of aluminum:Other:;Other:;Other;Other:;Forgings</v>
      </c>
    </row>
    <row r="21535" spans="1:5" x14ac:dyDescent="0.2">
      <c r="B21535" t="s">
        <v>37970</v>
      </c>
      <c r="C21535" t="s">
        <v>32126</v>
      </c>
      <c r="D21535">
        <v>2.5000000000000001E-2</v>
      </c>
      <c r="E21535" t="str">
        <f t="shared" si="336"/>
        <v>Other articles of aluminum:Other:;Other:;Other;Other:;Other:</v>
      </c>
    </row>
    <row r="21536" spans="1:5" x14ac:dyDescent="0.2">
      <c r="A21536" t="s">
        <v>38007</v>
      </c>
      <c r="B21536" t="s">
        <v>37970</v>
      </c>
      <c r="C21536" t="s">
        <v>38008</v>
      </c>
      <c r="D21536">
        <v>2.5000000000000001E-2</v>
      </c>
      <c r="E21536" t="str">
        <f t="shared" si="336"/>
        <v>Other articles of aluminum:Other:;Other:;Other;Other:;Other:;Articles of wire</v>
      </c>
    </row>
    <row r="21537" spans="1:5" x14ac:dyDescent="0.2">
      <c r="A21537" t="s">
        <v>38009</v>
      </c>
      <c r="B21537" t="s">
        <v>37970</v>
      </c>
      <c r="C21537" t="s">
        <v>38010</v>
      </c>
      <c r="D21537">
        <v>2.5000000000000001E-2</v>
      </c>
      <c r="E21537" t="str">
        <f t="shared" si="336"/>
        <v>Other articles of aluminum:Other:;Other:;Other;Other:;Other:;Other</v>
      </c>
    </row>
    <row r="21538" spans="1:5" x14ac:dyDescent="0.2">
      <c r="A21538" t="s">
        <v>38011</v>
      </c>
      <c r="B21538" t="s">
        <v>38013</v>
      </c>
      <c r="C21538" t="s">
        <v>38012</v>
      </c>
      <c r="D21538">
        <v>2.5000000000000001E-2</v>
      </c>
      <c r="E21538" t="str">
        <f t="shared" si="336"/>
        <v>Unwrought lead:Refined lead</v>
      </c>
    </row>
    <row r="21539" spans="1:5" x14ac:dyDescent="0.2">
      <c r="B21539" t="s">
        <v>38013</v>
      </c>
      <c r="C21539" t="s">
        <v>22</v>
      </c>
      <c r="D21539">
        <v>2.5000000000000001E-2</v>
      </c>
      <c r="E21539" t="str">
        <f t="shared" si="336"/>
        <v>Unwrought lead:Other:</v>
      </c>
    </row>
    <row r="21540" spans="1:5" x14ac:dyDescent="0.2">
      <c r="A21540" t="s">
        <v>38014</v>
      </c>
      <c r="B21540" t="s">
        <v>38013</v>
      </c>
      <c r="C21540" t="s">
        <v>38015</v>
      </c>
      <c r="D21540">
        <v>2.5000000000000001E-2</v>
      </c>
      <c r="E21540" t="str">
        <f t="shared" si="336"/>
        <v>Unwrought lead:Other:;Containing by weight antimony as the principal other element</v>
      </c>
    </row>
    <row r="21541" spans="1:5" x14ac:dyDescent="0.2">
      <c r="A21541" t="s">
        <v>38016</v>
      </c>
      <c r="B21541" t="s">
        <v>38013</v>
      </c>
      <c r="C21541" t="s">
        <v>1975</v>
      </c>
      <c r="D21541">
        <v>2.5000000000000001E-2</v>
      </c>
      <c r="E21541" t="str">
        <f t="shared" si="336"/>
        <v>Unwrought lead:Other:;Other:</v>
      </c>
    </row>
    <row r="21542" spans="1:5" x14ac:dyDescent="0.2">
      <c r="A21542" t="s">
        <v>38017</v>
      </c>
      <c r="B21542" t="s">
        <v>38013</v>
      </c>
      <c r="C21542" t="s">
        <v>38018</v>
      </c>
      <c r="D21542">
        <v>2.5000000000000001E-2</v>
      </c>
      <c r="E21542" t="str">
        <f t="shared" si="336"/>
        <v>Unwrought lead:Other:;Other:;Lead bullion</v>
      </c>
    </row>
    <row r="21543" spans="1:5" x14ac:dyDescent="0.2">
      <c r="A21543" t="s">
        <v>38019</v>
      </c>
      <c r="B21543" t="s">
        <v>38013</v>
      </c>
      <c r="C21543" t="s">
        <v>2094</v>
      </c>
      <c r="D21543">
        <v>2.5000000000000001E-2</v>
      </c>
      <c r="E21543" t="str">
        <f t="shared" si="336"/>
        <v>Unwrought lead:Other:;Other:;Other</v>
      </c>
    </row>
    <row r="21544" spans="1:5" x14ac:dyDescent="0.2">
      <c r="A21544" t="s">
        <v>38020</v>
      </c>
      <c r="B21544" t="s">
        <v>38013</v>
      </c>
      <c r="C21544" t="s">
        <v>38021</v>
      </c>
      <c r="D21544">
        <v>2.5000000000000001E-2</v>
      </c>
      <c r="E21544" t="str">
        <f t="shared" si="336"/>
        <v>Unwrought lead:Other:;Other:;Other;Alloys of lead</v>
      </c>
    </row>
    <row r="21545" spans="1:5" x14ac:dyDescent="0.2">
      <c r="A21545" t="s">
        <v>38022</v>
      </c>
      <c r="B21545" t="s">
        <v>38013</v>
      </c>
      <c r="C21545" t="s">
        <v>2629</v>
      </c>
      <c r="D21545">
        <v>2.5000000000000001E-2</v>
      </c>
      <c r="E21545" t="str">
        <f t="shared" si="336"/>
        <v>Unwrought lead:Other:;Other:;Other;Other</v>
      </c>
    </row>
    <row r="21546" spans="1:5" x14ac:dyDescent="0.2">
      <c r="A21546" t="s">
        <v>38023</v>
      </c>
      <c r="B21546" t="s">
        <v>38024</v>
      </c>
      <c r="C21546" t="s">
        <v>38024</v>
      </c>
      <c r="D21546">
        <v>0</v>
      </c>
      <c r="E21546" t="str">
        <f t="shared" si="336"/>
        <v>Lead waste and scrapLead waste and scrap</v>
      </c>
    </row>
    <row r="21547" spans="1:5" x14ac:dyDescent="0.2">
      <c r="A21547" t="s">
        <v>38025</v>
      </c>
      <c r="B21547" t="s">
        <v>38024</v>
      </c>
      <c r="C21547" t="s">
        <v>38026</v>
      </c>
      <c r="D21547">
        <v>0</v>
      </c>
      <c r="E21547" t="str">
        <f t="shared" si="336"/>
        <v>Lead waste and scrapObtained from lead-acid storage batteries</v>
      </c>
    </row>
    <row r="21548" spans="1:5" x14ac:dyDescent="0.2">
      <c r="A21548" t="s">
        <v>38027</v>
      </c>
      <c r="B21548" t="s">
        <v>38024</v>
      </c>
      <c r="C21548" t="s">
        <v>13</v>
      </c>
      <c r="D21548">
        <v>0</v>
      </c>
      <c r="E21548" t="str">
        <f t="shared" si="336"/>
        <v>Lead waste and scrapOther</v>
      </c>
    </row>
    <row r="21549" spans="1:5" x14ac:dyDescent="0.2">
      <c r="A21549" t="s">
        <v>38028</v>
      </c>
      <c r="B21549" t="s">
        <v>38029</v>
      </c>
      <c r="C21549" t="s">
        <v>38030</v>
      </c>
      <c r="D21549">
        <v>2.1999999999999999E-2</v>
      </c>
      <c r="E21549" t="str">
        <f t="shared" si="336"/>
        <v>Lead plates, sheets, strip and foil; lead powders and flakes:Plates, sheets, strip and foil:;Sheets, strip and foil of a thickness (excluding any backing) not exceeding 0.2 mm</v>
      </c>
    </row>
    <row r="21550" spans="1:5" x14ac:dyDescent="0.2">
      <c r="A21550" t="s">
        <v>38031</v>
      </c>
      <c r="B21550" t="s">
        <v>38029</v>
      </c>
      <c r="C21550" t="s">
        <v>38032</v>
      </c>
      <c r="D21550">
        <v>0.03</v>
      </c>
      <c r="E21550" t="str">
        <f t="shared" si="336"/>
        <v>Lead plates, sheets, strip and foil; lead powders and flakes:Plates, sheets, strip and foil:;Other</v>
      </c>
    </row>
    <row r="21551" spans="1:5" x14ac:dyDescent="0.2">
      <c r="A21551" t="s">
        <v>38033</v>
      </c>
      <c r="B21551" t="s">
        <v>38029</v>
      </c>
      <c r="C21551" t="s">
        <v>38034</v>
      </c>
      <c r="D21551">
        <v>0</v>
      </c>
      <c r="E21551" t="str">
        <f t="shared" si="336"/>
        <v>Lead plates, sheets, strip and foil; lead powders and flakes:Powders and flakes</v>
      </c>
    </row>
    <row r="21552" spans="1:5" x14ac:dyDescent="0.2">
      <c r="A21552" t="s">
        <v>38035</v>
      </c>
      <c r="B21552" t="s">
        <v>38037</v>
      </c>
      <c r="C21552" t="s">
        <v>38036</v>
      </c>
      <c r="D21552">
        <v>1.2E-2</v>
      </c>
      <c r="E21552" t="str">
        <f t="shared" si="336"/>
        <v>Other articles of lead:Lead bars, rods, profiles and wire</v>
      </c>
    </row>
    <row r="21553" spans="1:5" x14ac:dyDescent="0.2">
      <c r="A21553" t="s">
        <v>38038</v>
      </c>
      <c r="B21553" t="s">
        <v>38037</v>
      </c>
      <c r="C21553" t="s">
        <v>38039</v>
      </c>
      <c r="D21553">
        <v>0.02</v>
      </c>
      <c r="E21553" t="str">
        <f t="shared" si="336"/>
        <v>Other articles of lead:Lead tubes, pipes and tube or pipe fittings (for example, couplings, elbows, sleeves)</v>
      </c>
    </row>
    <row r="21554" spans="1:5" x14ac:dyDescent="0.2">
      <c r="A21554" t="s">
        <v>38040</v>
      </c>
      <c r="B21554" t="s">
        <v>38037</v>
      </c>
      <c r="C21554" t="s">
        <v>13</v>
      </c>
      <c r="D21554">
        <v>0.03</v>
      </c>
      <c r="E21554" t="str">
        <f t="shared" si="336"/>
        <v>Other articles of lead:Other</v>
      </c>
    </row>
    <row r="21555" spans="1:5" x14ac:dyDescent="0.2">
      <c r="A21555" t="s">
        <v>38041</v>
      </c>
      <c r="B21555" t="s">
        <v>38042</v>
      </c>
      <c r="C21555" t="s">
        <v>38043</v>
      </c>
      <c r="D21555">
        <v>1.4999999999999999E-2</v>
      </c>
      <c r="E21555" t="str">
        <f t="shared" si="336"/>
        <v>Unwrought zinc:Zinc, not alloyed:;Containing by weight 99.99 percent or more of zinc</v>
      </c>
    </row>
    <row r="21556" spans="1:5" x14ac:dyDescent="0.2">
      <c r="A21556" t="s">
        <v>38044</v>
      </c>
      <c r="B21556" t="s">
        <v>38042</v>
      </c>
      <c r="C21556" t="s">
        <v>38045</v>
      </c>
      <c r="D21556">
        <v>1.4999999999999999E-2</v>
      </c>
      <c r="E21556" t="str">
        <f t="shared" si="336"/>
        <v>Unwrought zinc:Zinc, not alloyed:;Containing by weight less than 99.99 percent of zinc:</v>
      </c>
    </row>
    <row r="21557" spans="1:5" x14ac:dyDescent="0.2">
      <c r="A21557" t="s">
        <v>38046</v>
      </c>
      <c r="B21557" t="s">
        <v>38042</v>
      </c>
      <c r="C21557" t="s">
        <v>38047</v>
      </c>
      <c r="D21557">
        <v>0.03</v>
      </c>
      <c r="E21557" t="str">
        <f t="shared" si="336"/>
        <v>Unwrought zinc:Zinc, not alloyed:;Containing by weight less than 99.99 percent of zinc:;Casting-grade zinc</v>
      </c>
    </row>
    <row r="21558" spans="1:5" x14ac:dyDescent="0.2">
      <c r="A21558" t="s">
        <v>38048</v>
      </c>
      <c r="B21558" t="s">
        <v>38042</v>
      </c>
      <c r="C21558" t="s">
        <v>38049</v>
      </c>
      <c r="D21558">
        <v>1.4999999999999999E-2</v>
      </c>
      <c r="E21558" t="str">
        <f t="shared" si="336"/>
        <v>Unwrought zinc:Zinc, not alloyed:;Containing by weight less than 99.99 percent of zinc:;Other</v>
      </c>
    </row>
    <row r="21559" spans="1:5" x14ac:dyDescent="0.2">
      <c r="A21559" t="s">
        <v>38050</v>
      </c>
      <c r="B21559" t="s">
        <v>38042</v>
      </c>
      <c r="C21559" t="s">
        <v>38051</v>
      </c>
      <c r="D21559">
        <v>0.03</v>
      </c>
      <c r="E21559" t="str">
        <f t="shared" si="336"/>
        <v>Unwrought zinc:Zinc alloys</v>
      </c>
    </row>
    <row r="21560" spans="1:5" x14ac:dyDescent="0.2">
      <c r="A21560" t="s">
        <v>38052</v>
      </c>
      <c r="B21560" t="s">
        <v>38053</v>
      </c>
      <c r="C21560" t="s">
        <v>38053</v>
      </c>
      <c r="D21560">
        <v>0</v>
      </c>
      <c r="E21560" t="str">
        <f t="shared" si="336"/>
        <v>Zinc waste and scrapZinc waste and scrap</v>
      </c>
    </row>
    <row r="21561" spans="1:5" x14ac:dyDescent="0.2">
      <c r="A21561" t="s">
        <v>38054</v>
      </c>
      <c r="B21561" t="s">
        <v>38055</v>
      </c>
      <c r="C21561" t="s">
        <v>26</v>
      </c>
      <c r="D21561">
        <v>0.03</v>
      </c>
      <c r="E21561" t="str">
        <f t="shared" si="336"/>
        <v>Zinc dust, powders and flakes:Other:;Other</v>
      </c>
    </row>
    <row r="21562" spans="1:5" x14ac:dyDescent="0.2">
      <c r="A21562" t="s">
        <v>38056</v>
      </c>
      <c r="B21562" t="s">
        <v>38057</v>
      </c>
      <c r="C21562" t="s">
        <v>38057</v>
      </c>
      <c r="D21562">
        <v>4.2000000000000003E-2</v>
      </c>
      <c r="E21562" t="str">
        <f t="shared" si="336"/>
        <v>Zinc bars, rods, profiles and wireZinc bars, rods, profiles and wire</v>
      </c>
    </row>
    <row r="21563" spans="1:5" x14ac:dyDescent="0.2">
      <c r="A21563" t="s">
        <v>38058</v>
      </c>
      <c r="B21563" t="s">
        <v>38059</v>
      </c>
      <c r="C21563" t="s">
        <v>38059</v>
      </c>
      <c r="D21563">
        <v>2.8000000000000001E-2</v>
      </c>
      <c r="E21563" t="str">
        <f t="shared" si="336"/>
        <v>Zinc plates, sheets, strip and foilZinc plates, sheets, strip and foil</v>
      </c>
    </row>
    <row r="21564" spans="1:5" x14ac:dyDescent="0.2">
      <c r="A21564" t="s">
        <v>38060</v>
      </c>
      <c r="B21564" t="s">
        <v>38062</v>
      </c>
      <c r="C21564" t="s">
        <v>38061</v>
      </c>
      <c r="D21564">
        <v>0.03</v>
      </c>
      <c r="E21564" t="str">
        <f t="shared" si="336"/>
        <v>Other articles of zinc:Articles of a type used for household, table or kitchen use; toilet and sanitary wares; all the foregoing and parts thereof of zinc</v>
      </c>
    </row>
    <row r="21565" spans="1:5" x14ac:dyDescent="0.2">
      <c r="A21565" t="s">
        <v>38063</v>
      </c>
      <c r="B21565" t="s">
        <v>38062</v>
      </c>
      <c r="C21565" t="s">
        <v>38064</v>
      </c>
      <c r="D21565">
        <v>0.03</v>
      </c>
      <c r="E21565" t="str">
        <f t="shared" si="336"/>
        <v>Other articles of zinc:Zinc tubes, pipes and tube or pipe fittings (for example, couplings, elbows, sleeves)</v>
      </c>
    </row>
    <row r="21566" spans="1:5" x14ac:dyDescent="0.2">
      <c r="A21566" t="s">
        <v>38065</v>
      </c>
      <c r="B21566" t="s">
        <v>38062</v>
      </c>
      <c r="C21566" t="s">
        <v>13</v>
      </c>
      <c r="D21566">
        <v>0.03</v>
      </c>
      <c r="E21566" t="str">
        <f t="shared" si="336"/>
        <v>Other articles of zinc:Other</v>
      </c>
    </row>
    <row r="21567" spans="1:5" x14ac:dyDescent="0.2">
      <c r="A21567" t="s">
        <v>38066</v>
      </c>
      <c r="B21567" t="s">
        <v>38068</v>
      </c>
      <c r="C21567" t="s">
        <v>38067</v>
      </c>
      <c r="D21567">
        <v>0</v>
      </c>
      <c r="E21567" t="str">
        <f t="shared" si="336"/>
        <v>Unwrought tin:Tin, not alloyed</v>
      </c>
    </row>
    <row r="21568" spans="1:5" x14ac:dyDescent="0.2">
      <c r="A21568" t="s">
        <v>38069</v>
      </c>
      <c r="B21568" t="s">
        <v>38068</v>
      </c>
      <c r="C21568" t="s">
        <v>38070</v>
      </c>
      <c r="D21568">
        <v>0</v>
      </c>
      <c r="E21568" t="str">
        <f t="shared" si="336"/>
        <v>Unwrought tin:Tin alloys</v>
      </c>
    </row>
    <row r="21569" spans="1:5" x14ac:dyDescent="0.2">
      <c r="A21569" t="s">
        <v>38071</v>
      </c>
      <c r="B21569" t="s">
        <v>38068</v>
      </c>
      <c r="C21569" t="s">
        <v>38072</v>
      </c>
      <c r="D21569">
        <v>0</v>
      </c>
      <c r="E21569" t="str">
        <f t="shared" si="336"/>
        <v>Unwrought tin:Tin alloys;Containing, by weight, 5 percent or less of lead</v>
      </c>
    </row>
    <row r="21570" spans="1:5" x14ac:dyDescent="0.2">
      <c r="A21570" t="s">
        <v>38073</v>
      </c>
      <c r="B21570" t="s">
        <v>38068</v>
      </c>
      <c r="C21570" t="s">
        <v>38074</v>
      </c>
      <c r="D21570">
        <v>0</v>
      </c>
      <c r="E21570" t="str">
        <f t="shared" si="336"/>
        <v>Unwrought tin:Tin alloys;Containing, by weight, more than 5 percent but not more than 25 percent of lead</v>
      </c>
    </row>
    <row r="21571" spans="1:5" x14ac:dyDescent="0.2">
      <c r="A21571" t="s">
        <v>38075</v>
      </c>
      <c r="B21571" t="s">
        <v>38068</v>
      </c>
      <c r="C21571" t="s">
        <v>38076</v>
      </c>
      <c r="D21571">
        <v>0</v>
      </c>
      <c r="E21571" t="str">
        <f t="shared" ref="E21571:E21634" si="337">_xlfn.CONCAT(B21571, C21571)</f>
        <v>Unwrought tin:Tin alloys;Containing, by weight, more than 25 percent of lead</v>
      </c>
    </row>
    <row r="21572" spans="1:5" x14ac:dyDescent="0.2">
      <c r="A21572" t="s">
        <v>38077</v>
      </c>
      <c r="B21572" t="s">
        <v>38078</v>
      </c>
      <c r="C21572" t="s">
        <v>38078</v>
      </c>
      <c r="D21572">
        <v>0</v>
      </c>
      <c r="E21572" t="str">
        <f t="shared" si="337"/>
        <v>Tin waste and scrapTin waste and scrap</v>
      </c>
    </row>
    <row r="21573" spans="1:5" x14ac:dyDescent="0.2">
      <c r="A21573" t="s">
        <v>38079</v>
      </c>
      <c r="B21573" t="s">
        <v>38080</v>
      </c>
      <c r="C21573" t="s">
        <v>38080</v>
      </c>
      <c r="D21573">
        <v>0.03</v>
      </c>
      <c r="E21573" t="str">
        <f t="shared" si="337"/>
        <v>Tin bars, rods, profiles and wireTin bars, rods, profiles and wire</v>
      </c>
    </row>
    <row r="21574" spans="1:5" x14ac:dyDescent="0.2">
      <c r="A21574" t="s">
        <v>38081</v>
      </c>
      <c r="B21574" t="s">
        <v>38083</v>
      </c>
      <c r="C21574" t="s">
        <v>38082</v>
      </c>
      <c r="D21574">
        <v>2.1000000000000001E-2</v>
      </c>
      <c r="E21574" t="str">
        <f t="shared" si="337"/>
        <v>Other articles of tin:Articles not elsewhere specified or included of a type used for household, table or kitchen use; toilet and sanitary wares; all the foregoing not coated or plated with precious metal</v>
      </c>
    </row>
    <row r="21575" spans="1:5" x14ac:dyDescent="0.2">
      <c r="A21575" t="s">
        <v>38084</v>
      </c>
      <c r="B21575" t="s">
        <v>38083</v>
      </c>
      <c r="C21575" t="s">
        <v>38085</v>
      </c>
      <c r="D21575">
        <v>2.1000000000000001E-2</v>
      </c>
      <c r="E21575" t="str">
        <f t="shared" si="337"/>
        <v>Other articles of tin:Articles not elsewhere specified or included of a type used for household, table or kitchen use; toilet and sanitary wares; all the foregoing not coated or plated with precious metal;Suitable for food or beverage service</v>
      </c>
    </row>
    <row r="21576" spans="1:5" x14ac:dyDescent="0.2">
      <c r="A21576" t="s">
        <v>38086</v>
      </c>
      <c r="B21576" t="s">
        <v>38083</v>
      </c>
      <c r="C21576" t="s">
        <v>38087</v>
      </c>
      <c r="D21576">
        <v>2.1000000000000001E-2</v>
      </c>
      <c r="E21576" t="str">
        <f t="shared" si="337"/>
        <v>Other articles of tin:Articles not elsewhere specified or included of a type used for household, table or kitchen use; toilet and sanitary wares; all the foregoing not coated or plated with precious metal;Other</v>
      </c>
    </row>
    <row r="21577" spans="1:5" x14ac:dyDescent="0.2">
      <c r="A21577" t="s">
        <v>38088</v>
      </c>
      <c r="B21577" t="s">
        <v>38083</v>
      </c>
      <c r="C21577" t="s">
        <v>38089</v>
      </c>
      <c r="D21577">
        <v>2.4E-2</v>
      </c>
      <c r="E21577" t="str">
        <f t="shared" si="337"/>
        <v>Other articles of tin:Tin plates, sheets and strip, of a thickness exceeding 0.2 mm</v>
      </c>
    </row>
    <row r="21578" spans="1:5" x14ac:dyDescent="0.2">
      <c r="A21578" t="s">
        <v>38090</v>
      </c>
      <c r="B21578" t="s">
        <v>38083</v>
      </c>
      <c r="C21578" t="s">
        <v>38091</v>
      </c>
      <c r="D21578">
        <v>0.03</v>
      </c>
      <c r="E21578" t="str">
        <f t="shared" si="337"/>
        <v>Other articles of tin:Tin foil (whether or not printed or backed with paper, paperboard, plastics or similar backing materials), of a thickness (excluding any backing) not exceeding 0.2 mm</v>
      </c>
    </row>
    <row r="21579" spans="1:5" x14ac:dyDescent="0.2">
      <c r="A21579" t="s">
        <v>38092</v>
      </c>
      <c r="B21579" t="s">
        <v>38083</v>
      </c>
      <c r="C21579" t="s">
        <v>38034</v>
      </c>
      <c r="D21579">
        <v>2.8000000000000001E-2</v>
      </c>
      <c r="E21579" t="str">
        <f t="shared" si="337"/>
        <v>Other articles of tin:Powders and flakes</v>
      </c>
    </row>
    <row r="21580" spans="1:5" x14ac:dyDescent="0.2">
      <c r="A21580" t="s">
        <v>38093</v>
      </c>
      <c r="B21580" t="s">
        <v>38083</v>
      </c>
      <c r="C21580" t="s">
        <v>38094</v>
      </c>
      <c r="D21580">
        <v>2.4E-2</v>
      </c>
      <c r="E21580" t="str">
        <f t="shared" si="337"/>
        <v>Other articles of tin:Tin tubes, pipes and tube or pipe fittings (for example, couplings, elbows, sleeves)</v>
      </c>
    </row>
    <row r="21581" spans="1:5" x14ac:dyDescent="0.2">
      <c r="A21581" t="s">
        <v>38095</v>
      </c>
      <c r="B21581" t="s">
        <v>38083</v>
      </c>
      <c r="C21581" t="s">
        <v>13</v>
      </c>
      <c r="D21581">
        <v>2.8000000000000001E-2</v>
      </c>
      <c r="E21581" t="str">
        <f t="shared" si="337"/>
        <v>Other articles of tin:Other</v>
      </c>
    </row>
    <row r="21582" spans="1:5" x14ac:dyDescent="0.2">
      <c r="A21582" t="s">
        <v>38096</v>
      </c>
      <c r="B21582" t="s">
        <v>38097</v>
      </c>
      <c r="C21582" t="s">
        <v>37612</v>
      </c>
      <c r="D21582">
        <v>7.0000000000000007E-2</v>
      </c>
      <c r="E21582" t="str">
        <f t="shared" si="337"/>
        <v>Tungsten (wolfram) and articles thereof, including waste and scrap:Powders</v>
      </c>
    </row>
    <row r="21583" spans="1:5" x14ac:dyDescent="0.2">
      <c r="B21583" t="s">
        <v>38097</v>
      </c>
      <c r="C21583" t="s">
        <v>22</v>
      </c>
      <c r="D21583">
        <v>7.0000000000000007E-2</v>
      </c>
      <c r="E21583" t="str">
        <f t="shared" si="337"/>
        <v>Tungsten (wolfram) and articles thereof, including waste and scrap:Other:</v>
      </c>
    </row>
    <row r="21584" spans="1:5" x14ac:dyDescent="0.2">
      <c r="A21584" t="s">
        <v>38098</v>
      </c>
      <c r="B21584" t="s">
        <v>38097</v>
      </c>
      <c r="C21584" t="s">
        <v>38099</v>
      </c>
      <c r="D21584">
        <v>6.6000000000000003E-2</v>
      </c>
      <c r="E21584" t="str">
        <f t="shared" si="337"/>
        <v>Tungsten (wolfram) and articles thereof, including waste and scrap:Other:;Unwrought tungsten, including bars and rods obtained simply by sintering</v>
      </c>
    </row>
    <row r="21585" spans="1:5" x14ac:dyDescent="0.2">
      <c r="A21585" t="s">
        <v>38100</v>
      </c>
      <c r="B21585" t="s">
        <v>38097</v>
      </c>
      <c r="C21585" t="s">
        <v>38101</v>
      </c>
      <c r="D21585">
        <v>4.3999999999999997E-2</v>
      </c>
      <c r="E21585" t="str">
        <f t="shared" si="337"/>
        <v>Tungsten (wolfram) and articles thereof, including waste and scrap:Other:;Wire</v>
      </c>
    </row>
    <row r="21586" spans="1:5" x14ac:dyDescent="0.2">
      <c r="A21586" t="s">
        <v>38102</v>
      </c>
      <c r="B21586" t="s">
        <v>38097</v>
      </c>
      <c r="C21586" t="s">
        <v>38104</v>
      </c>
      <c r="D21586">
        <v>2.8000000000000001E-2</v>
      </c>
      <c r="E21586" t="str">
        <f t="shared" si="337"/>
        <v>Tungsten (wolfram) and articles thereof, including waste and scrap:Other:;Waste and scrap</v>
      </c>
    </row>
    <row r="21587" spans="1:5" x14ac:dyDescent="0.2">
      <c r="A21587" t="s">
        <v>38105</v>
      </c>
      <c r="B21587" t="s">
        <v>38097</v>
      </c>
      <c r="C21587" t="s">
        <v>1975</v>
      </c>
      <c r="D21587">
        <v>2.8000000000000001E-2</v>
      </c>
      <c r="E21587" t="str">
        <f t="shared" si="337"/>
        <v>Tungsten (wolfram) and articles thereof, including waste and scrap:Other:;Other:</v>
      </c>
    </row>
    <row r="21588" spans="1:5" x14ac:dyDescent="0.2">
      <c r="A21588" t="s">
        <v>38106</v>
      </c>
      <c r="B21588" t="s">
        <v>38097</v>
      </c>
      <c r="C21588" t="s">
        <v>38107</v>
      </c>
      <c r="D21588">
        <v>6.5000000000000002E-2</v>
      </c>
      <c r="E21588" t="str">
        <f t="shared" si="337"/>
        <v>Tungsten (wolfram) and articles thereof, including waste and scrap:Other:;Other:;Bars and rods, other than those obtained simply by sintering, profiles, plates, sheets, strip and foil</v>
      </c>
    </row>
    <row r="21589" spans="1:5" x14ac:dyDescent="0.2">
      <c r="A21589" t="s">
        <v>38108</v>
      </c>
      <c r="B21589" t="s">
        <v>38097</v>
      </c>
      <c r="C21589" t="s">
        <v>2094</v>
      </c>
      <c r="D21589">
        <v>3.7000000000000012E-2</v>
      </c>
      <c r="E21589" t="str">
        <f t="shared" si="337"/>
        <v>Tungsten (wolfram) and articles thereof, including waste and scrap:Other:;Other:;Other</v>
      </c>
    </row>
    <row r="21590" spans="1:5" x14ac:dyDescent="0.2">
      <c r="A21590" t="s">
        <v>38109</v>
      </c>
      <c r="B21590" t="s">
        <v>38110</v>
      </c>
      <c r="C21590" t="s">
        <v>37612</v>
      </c>
      <c r="D21590">
        <v>1.2E-2</v>
      </c>
      <c r="E21590" t="str">
        <f t="shared" si="337"/>
        <v>Molybdenum and articles thereof, including waste and scrap:Powders</v>
      </c>
    </row>
    <row r="21591" spans="1:5" x14ac:dyDescent="0.2">
      <c r="B21591" t="s">
        <v>38110</v>
      </c>
      <c r="C21591" t="s">
        <v>22</v>
      </c>
      <c r="D21591">
        <v>1.2E-2</v>
      </c>
      <c r="E21591" t="str">
        <f t="shared" si="337"/>
        <v>Molybdenum and articles thereof, including waste and scrap:Other:</v>
      </c>
    </row>
    <row r="21592" spans="1:5" x14ac:dyDescent="0.2">
      <c r="A21592" t="s">
        <v>38111</v>
      </c>
      <c r="B21592" t="s">
        <v>38110</v>
      </c>
      <c r="C21592" t="s">
        <v>38112</v>
      </c>
      <c r="D21592">
        <v>1.9E-2</v>
      </c>
      <c r="E21592" t="str">
        <f t="shared" si="337"/>
        <v>Molybdenum and articles thereof, including waste and scrap:Other:;Unwrought molybdenum, including bars and rods obtained simply by sintering</v>
      </c>
    </row>
    <row r="21593" spans="1:5" x14ac:dyDescent="0.2">
      <c r="A21593" t="s">
        <v>38113</v>
      </c>
      <c r="B21593" t="s">
        <v>38110</v>
      </c>
      <c r="C21593" t="s">
        <v>38114</v>
      </c>
      <c r="D21593">
        <v>1.9E-2</v>
      </c>
      <c r="E21593" t="str">
        <f t="shared" si="337"/>
        <v>Molybdenum and articles thereof, including waste and scrap:Other:;Bars and rods, other than those obtained simply by sintering, profiles, plates, sheets, strip and foil:</v>
      </c>
    </row>
    <row r="21594" spans="1:5" x14ac:dyDescent="0.2">
      <c r="A21594" t="s">
        <v>38115</v>
      </c>
      <c r="B21594" t="s">
        <v>38110</v>
      </c>
      <c r="C21594" t="s">
        <v>38116</v>
      </c>
      <c r="D21594">
        <v>6.6000000000000003E-2</v>
      </c>
      <c r="E21594" t="str">
        <f t="shared" si="337"/>
        <v>Molybdenum and articles thereof, including waste and scrap:Other:;Bars and rods, other than those obtained simply by sintering, profiles, plates, sheets, strip and foil:;Bars and rods</v>
      </c>
    </row>
    <row r="21595" spans="1:5" x14ac:dyDescent="0.2">
      <c r="A21595" t="s">
        <v>38117</v>
      </c>
      <c r="B21595" t="s">
        <v>38110</v>
      </c>
      <c r="C21595" t="s">
        <v>38118</v>
      </c>
      <c r="D21595">
        <v>6.6000000000000003E-2</v>
      </c>
      <c r="E21595" t="str">
        <f t="shared" si="337"/>
        <v>Molybdenum and articles thereof, including waste and scrap:Other:;Bars and rods, other than those obtained simply by sintering, profiles, plates, sheets, strip and foil:;Other</v>
      </c>
    </row>
    <row r="21596" spans="1:5" x14ac:dyDescent="0.2">
      <c r="A21596" t="s">
        <v>38119</v>
      </c>
      <c r="B21596" t="s">
        <v>38110</v>
      </c>
      <c r="C21596" t="s">
        <v>38101</v>
      </c>
      <c r="D21596">
        <v>4.3999999999999997E-2</v>
      </c>
      <c r="E21596" t="str">
        <f t="shared" si="337"/>
        <v>Molybdenum and articles thereof, including waste and scrap:Other:;Wire</v>
      </c>
    </row>
    <row r="21597" spans="1:5" x14ac:dyDescent="0.2">
      <c r="A21597" t="s">
        <v>38120</v>
      </c>
      <c r="B21597" t="s">
        <v>38110</v>
      </c>
      <c r="C21597" t="s">
        <v>38104</v>
      </c>
      <c r="D21597">
        <v>0</v>
      </c>
      <c r="E21597" t="str">
        <f t="shared" si="337"/>
        <v>Molybdenum and articles thereof, including waste and scrap:Other:;Waste and scrap</v>
      </c>
    </row>
    <row r="21598" spans="1:5" x14ac:dyDescent="0.2">
      <c r="A21598" t="s">
        <v>38121</v>
      </c>
      <c r="B21598" t="s">
        <v>38110</v>
      </c>
      <c r="C21598" t="s">
        <v>26</v>
      </c>
      <c r="D21598">
        <v>3.7000000000000012E-2</v>
      </c>
      <c r="E21598" t="str">
        <f t="shared" si="337"/>
        <v>Molybdenum and articles thereof, including waste and scrap:Other:;Other</v>
      </c>
    </row>
    <row r="21599" spans="1:5" x14ac:dyDescent="0.2">
      <c r="A21599" t="s">
        <v>38122</v>
      </c>
      <c r="B21599" t="s">
        <v>38124</v>
      </c>
      <c r="C21599" t="s">
        <v>38123</v>
      </c>
      <c r="D21599">
        <v>2.5000000000000001E-2</v>
      </c>
      <c r="E21599" t="str">
        <f t="shared" si="337"/>
        <v>Tantalum and articles thereof, including waste and scrap:Unwrought tantalum, including bars and rods obtained simply by sintering; powders</v>
      </c>
    </row>
    <row r="21600" spans="1:5" x14ac:dyDescent="0.2">
      <c r="A21600" t="s">
        <v>38125</v>
      </c>
      <c r="B21600" t="s">
        <v>38124</v>
      </c>
      <c r="C21600" t="s">
        <v>38126</v>
      </c>
      <c r="D21600">
        <v>2.5000000000000001E-2</v>
      </c>
      <c r="E21600" t="str">
        <f t="shared" si="337"/>
        <v>Tantalum and articles thereof, including waste and scrap:Unwrought tantalum, including bars and rods obtained simply by sintering; powders;Powders</v>
      </c>
    </row>
    <row r="21601" spans="1:5" x14ac:dyDescent="0.2">
      <c r="A21601" t="s">
        <v>38127</v>
      </c>
      <c r="B21601" t="s">
        <v>38124</v>
      </c>
      <c r="C21601" t="s">
        <v>38128</v>
      </c>
      <c r="D21601">
        <v>2.5000000000000001E-2</v>
      </c>
      <c r="E21601" t="str">
        <f t="shared" si="337"/>
        <v>Tantalum and articles thereof, including waste and scrap:Unwrought tantalum, including bars and rods obtained simply by sintering; powders;Other</v>
      </c>
    </row>
    <row r="21602" spans="1:5" x14ac:dyDescent="0.2">
      <c r="A21602" t="s">
        <v>38129</v>
      </c>
      <c r="B21602" t="s">
        <v>38124</v>
      </c>
      <c r="C21602" t="s">
        <v>38103</v>
      </c>
      <c r="D21602">
        <v>0</v>
      </c>
      <c r="E21602" t="str">
        <f t="shared" si="337"/>
        <v>Tantalum and articles thereof, including waste and scrap:Waste and scrap</v>
      </c>
    </row>
    <row r="21603" spans="1:5" x14ac:dyDescent="0.2">
      <c r="B21603" t="s">
        <v>38124</v>
      </c>
      <c r="C21603" t="s">
        <v>22</v>
      </c>
      <c r="D21603">
        <v>0</v>
      </c>
      <c r="E21603" t="str">
        <f t="shared" si="337"/>
        <v>Tantalum and articles thereof, including waste and scrap:Other:</v>
      </c>
    </row>
    <row r="21604" spans="1:5" x14ac:dyDescent="0.2">
      <c r="A21604" t="s">
        <v>38130</v>
      </c>
      <c r="B21604" t="s">
        <v>38124</v>
      </c>
      <c r="C21604" t="s">
        <v>38131</v>
      </c>
      <c r="D21604">
        <v>4.3999999999999997E-2</v>
      </c>
      <c r="E21604" t="str">
        <f t="shared" si="337"/>
        <v>Tantalum and articles thereof, including waste and scrap:Other:;Crucibles</v>
      </c>
    </row>
    <row r="21605" spans="1:5" x14ac:dyDescent="0.2">
      <c r="A21605" t="s">
        <v>38132</v>
      </c>
      <c r="B21605" t="s">
        <v>38124</v>
      </c>
      <c r="C21605" t="s">
        <v>26</v>
      </c>
      <c r="D21605">
        <v>4.3999999999999997E-2</v>
      </c>
      <c r="E21605" t="str">
        <f t="shared" si="337"/>
        <v>Tantalum and articles thereof, including waste and scrap:Other:;Other</v>
      </c>
    </row>
    <row r="21606" spans="1:5" x14ac:dyDescent="0.2">
      <c r="A21606" t="s">
        <v>38133</v>
      </c>
      <c r="B21606" t="s">
        <v>38134</v>
      </c>
      <c r="C21606" t="s">
        <v>38135</v>
      </c>
      <c r="D21606">
        <v>0.08</v>
      </c>
      <c r="E21606" t="str">
        <f t="shared" si="337"/>
        <v>Magnesium and articles thereof, including waste and scrap:Unwrought magnesium:;Containing at least 99.8 percent by weight of magnesium</v>
      </c>
    </row>
    <row r="21607" spans="1:5" x14ac:dyDescent="0.2">
      <c r="A21607" t="s">
        <v>38136</v>
      </c>
      <c r="B21607" t="s">
        <v>38134</v>
      </c>
      <c r="C21607" t="s">
        <v>38137</v>
      </c>
      <c r="D21607">
        <v>6.5000000000000002E-2</v>
      </c>
      <c r="E21607" t="str">
        <f t="shared" si="337"/>
        <v>Magnesium and articles thereof, including waste and scrap:Unwrought magnesium:;Other</v>
      </c>
    </row>
    <row r="21608" spans="1:5" x14ac:dyDescent="0.2">
      <c r="A21608" t="s">
        <v>38138</v>
      </c>
      <c r="B21608" t="s">
        <v>38134</v>
      </c>
      <c r="C21608" t="s">
        <v>38103</v>
      </c>
      <c r="D21608">
        <v>0</v>
      </c>
      <c r="E21608" t="str">
        <f t="shared" si="337"/>
        <v>Magnesium and articles thereof, including waste and scrap:Waste and scrap</v>
      </c>
    </row>
    <row r="21609" spans="1:5" x14ac:dyDescent="0.2">
      <c r="A21609" t="s">
        <v>38139</v>
      </c>
      <c r="B21609" t="s">
        <v>38134</v>
      </c>
      <c r="C21609" t="s">
        <v>38140</v>
      </c>
      <c r="D21609">
        <v>4.3999999999999997E-2</v>
      </c>
      <c r="E21609" t="str">
        <f t="shared" si="337"/>
        <v>Magnesium and articles thereof, including waste and scrap:Raspings, turnings and granules, graded according to size; powders</v>
      </c>
    </row>
    <row r="21610" spans="1:5" x14ac:dyDescent="0.2">
      <c r="A21610" t="s">
        <v>38141</v>
      </c>
      <c r="B21610" t="s">
        <v>38134</v>
      </c>
      <c r="C21610" t="s">
        <v>13</v>
      </c>
      <c r="D21610">
        <v>3.5000000000000003E-2</v>
      </c>
      <c r="E21610" t="str">
        <f t="shared" si="337"/>
        <v>Magnesium and articles thereof, including waste and scrap:Other</v>
      </c>
    </row>
    <row r="21611" spans="1:5" x14ac:dyDescent="0.2">
      <c r="A21611" t="s">
        <v>38142</v>
      </c>
      <c r="B21611" t="s">
        <v>38143</v>
      </c>
      <c r="C21611" t="s">
        <v>38144</v>
      </c>
      <c r="D21611">
        <v>4.3999999999999997E-2</v>
      </c>
      <c r="E21611" t="str">
        <f t="shared" si="337"/>
        <v>Cobalt mattes and other intermediate products of cobalt metallurgy; cobalt and articles thereof, including waste and scrap:Cobalt mattes and other intermediate products of cobalt metallurgy; unwrought cobalt; powders:;Unwrought cobalt:;Alloys</v>
      </c>
    </row>
    <row r="21612" spans="1:5" x14ac:dyDescent="0.2">
      <c r="A21612" t="s">
        <v>38145</v>
      </c>
      <c r="B21612" t="s">
        <v>38143</v>
      </c>
      <c r="C21612" t="s">
        <v>38146</v>
      </c>
      <c r="D21612">
        <v>0</v>
      </c>
      <c r="E21612" t="str">
        <f t="shared" si="337"/>
        <v>Cobalt mattes and other intermediate products of cobalt metallurgy; cobalt and articles thereof, including waste and scrap:Cobalt mattes and other intermediate products of cobalt metallurgy; unwrought cobalt; powders:;Unwrought cobalt:;Other</v>
      </c>
    </row>
    <row r="21613" spans="1:5" x14ac:dyDescent="0.2">
      <c r="A21613" t="s">
        <v>38147</v>
      </c>
      <c r="B21613" t="s">
        <v>38143</v>
      </c>
      <c r="C21613" t="s">
        <v>38148</v>
      </c>
      <c r="D21613">
        <v>0</v>
      </c>
      <c r="E21613" t="str">
        <f t="shared" si="337"/>
        <v>Cobalt mattes and other intermediate products of cobalt metallurgy; cobalt and articles thereof, including waste and scrap:Cobalt mattes and other intermediate products of cobalt metallurgy; unwrought cobalt; powders:;Other</v>
      </c>
    </row>
    <row r="21614" spans="1:5" x14ac:dyDescent="0.2">
      <c r="A21614" t="s">
        <v>38149</v>
      </c>
      <c r="B21614" t="s">
        <v>38143</v>
      </c>
      <c r="C21614" t="s">
        <v>38103</v>
      </c>
      <c r="D21614">
        <v>0</v>
      </c>
      <c r="E21614" t="str">
        <f t="shared" si="337"/>
        <v>Cobalt mattes and other intermediate products of cobalt metallurgy; cobalt and articles thereof, including waste and scrap:Waste and scrap</v>
      </c>
    </row>
    <row r="21615" spans="1:5" x14ac:dyDescent="0.2">
      <c r="A21615" t="s">
        <v>38150</v>
      </c>
      <c r="B21615" t="s">
        <v>38143</v>
      </c>
      <c r="C21615" t="s">
        <v>13</v>
      </c>
      <c r="D21615">
        <v>3.7000000000000012E-2</v>
      </c>
      <c r="E21615" t="str">
        <f t="shared" si="337"/>
        <v>Cobalt mattes and other intermediate products of cobalt metallurgy; cobalt and articles thereof, including waste and scrap:Other</v>
      </c>
    </row>
    <row r="21616" spans="1:5" x14ac:dyDescent="0.2">
      <c r="A21616" t="s">
        <v>38151</v>
      </c>
      <c r="B21616" t="s">
        <v>38153</v>
      </c>
      <c r="C21616" t="s">
        <v>38152</v>
      </c>
      <c r="D21616">
        <v>0</v>
      </c>
      <c r="E21616" t="str">
        <f t="shared" si="337"/>
        <v>Bismuth and articles thereof, including waste and scrap:Containing more than 99.99 percent of bismuth, by weight</v>
      </c>
    </row>
    <row r="21617" spans="1:5" x14ac:dyDescent="0.2">
      <c r="A21617" t="s">
        <v>38154</v>
      </c>
      <c r="B21617" t="s">
        <v>38153</v>
      </c>
      <c r="C21617" t="s">
        <v>13</v>
      </c>
      <c r="D21617">
        <v>0</v>
      </c>
      <c r="E21617" t="str">
        <f t="shared" si="337"/>
        <v>Bismuth and articles thereof, including waste and scrap:Other</v>
      </c>
    </row>
    <row r="21618" spans="1:5" x14ac:dyDescent="0.2">
      <c r="A21618" t="s">
        <v>38155</v>
      </c>
      <c r="B21618" t="s">
        <v>38157</v>
      </c>
      <c r="C21618" t="s">
        <v>38156</v>
      </c>
      <c r="D21618">
        <v>0.15</v>
      </c>
      <c r="E21618" t="str">
        <f t="shared" si="337"/>
        <v>Titanium and articles thereof, including waste and scrap:Unwrought titanium; powders</v>
      </c>
    </row>
    <row r="21619" spans="1:5" x14ac:dyDescent="0.2">
      <c r="A21619" t="s">
        <v>38158</v>
      </c>
      <c r="B21619" t="s">
        <v>38157</v>
      </c>
      <c r="C21619" t="s">
        <v>38159</v>
      </c>
      <c r="D21619">
        <v>0.15</v>
      </c>
      <c r="E21619" t="str">
        <f t="shared" si="337"/>
        <v>Titanium and articles thereof, including waste and scrap:Unwrought titanium; powders;Sponge</v>
      </c>
    </row>
    <row r="21620" spans="1:5" x14ac:dyDescent="0.2">
      <c r="B21620" t="s">
        <v>38157</v>
      </c>
      <c r="C21620" t="s">
        <v>38160</v>
      </c>
      <c r="D21620">
        <v>0.15</v>
      </c>
      <c r="E21620" t="str">
        <f t="shared" si="337"/>
        <v>Titanium and articles thereof, including waste and scrap:Unwrought titanium; powders;Other:</v>
      </c>
    </row>
    <row r="21621" spans="1:5" x14ac:dyDescent="0.2">
      <c r="A21621" t="s">
        <v>38161</v>
      </c>
      <c r="B21621" t="s">
        <v>38157</v>
      </c>
      <c r="C21621" t="s">
        <v>38162</v>
      </c>
      <c r="D21621">
        <v>0.15</v>
      </c>
      <c r="E21621" t="str">
        <f t="shared" si="337"/>
        <v>Titanium and articles thereof, including waste and scrap:Unwrought titanium; powders;Other:;Powders</v>
      </c>
    </row>
    <row r="21622" spans="1:5" x14ac:dyDescent="0.2">
      <c r="A21622" t="s">
        <v>38163</v>
      </c>
      <c r="B21622" t="s">
        <v>38157</v>
      </c>
      <c r="C21622" t="s">
        <v>38164</v>
      </c>
      <c r="D21622">
        <v>0.15</v>
      </c>
      <c r="E21622" t="str">
        <f t="shared" si="337"/>
        <v>Titanium and articles thereof, including waste and scrap:Unwrought titanium; powders;Other:;Ingots</v>
      </c>
    </row>
    <row r="21623" spans="1:5" x14ac:dyDescent="0.2">
      <c r="A21623" t="s">
        <v>38165</v>
      </c>
      <c r="B21623" t="s">
        <v>38157</v>
      </c>
      <c r="C21623" t="s">
        <v>38166</v>
      </c>
      <c r="D21623">
        <v>0.15</v>
      </c>
      <c r="E21623" t="str">
        <f t="shared" si="337"/>
        <v>Titanium and articles thereof, including waste and scrap:Unwrought titanium; powders;Other:;Other</v>
      </c>
    </row>
    <row r="21624" spans="1:5" x14ac:dyDescent="0.2">
      <c r="A21624" t="s">
        <v>38167</v>
      </c>
      <c r="B21624" t="s">
        <v>38157</v>
      </c>
      <c r="C21624" t="s">
        <v>38103</v>
      </c>
      <c r="D21624">
        <v>0</v>
      </c>
      <c r="E21624" t="str">
        <f t="shared" si="337"/>
        <v>Titanium and articles thereof, including waste and scrap:Waste and scrap</v>
      </c>
    </row>
    <row r="21625" spans="1:5" x14ac:dyDescent="0.2">
      <c r="A21625" t="s">
        <v>38168</v>
      </c>
      <c r="B21625" t="s">
        <v>38157</v>
      </c>
      <c r="C21625" t="s">
        <v>22</v>
      </c>
      <c r="D21625">
        <v>0</v>
      </c>
      <c r="E21625" t="str">
        <f t="shared" si="337"/>
        <v>Titanium and articles thereof, including waste and scrap:Other:</v>
      </c>
    </row>
    <row r="21626" spans="1:5" x14ac:dyDescent="0.2">
      <c r="A21626" t="s">
        <v>38169</v>
      </c>
      <c r="B21626" t="s">
        <v>38157</v>
      </c>
      <c r="C21626" t="s">
        <v>38170</v>
      </c>
      <c r="D21626">
        <v>5.5E-2</v>
      </c>
      <c r="E21626" t="str">
        <f t="shared" si="337"/>
        <v>Titanium and articles thereof, including waste and scrap:Other:;Articles of titanium</v>
      </c>
    </row>
    <row r="21627" spans="1:5" x14ac:dyDescent="0.2">
      <c r="A21627" t="s">
        <v>38171</v>
      </c>
      <c r="B21627" t="s">
        <v>38157</v>
      </c>
      <c r="C21627" t="s">
        <v>38172</v>
      </c>
      <c r="D21627">
        <v>5.5E-2</v>
      </c>
      <c r="E21627" t="str">
        <f t="shared" si="337"/>
        <v>Titanium and articles thereof, including waste and scrap:Other:;Articles of titanium;Castings</v>
      </c>
    </row>
    <row r="21628" spans="1:5" x14ac:dyDescent="0.2">
      <c r="A21628" t="s">
        <v>38173</v>
      </c>
      <c r="B21628" t="s">
        <v>38157</v>
      </c>
      <c r="C21628" t="s">
        <v>38174</v>
      </c>
      <c r="D21628">
        <v>5.5E-2</v>
      </c>
      <c r="E21628" t="str">
        <f t="shared" si="337"/>
        <v>Titanium and articles thereof, including waste and scrap:Other:;Articles of titanium;Other</v>
      </c>
    </row>
    <row r="21629" spans="1:5" x14ac:dyDescent="0.2">
      <c r="A21629" t="s">
        <v>38175</v>
      </c>
      <c r="B21629" t="s">
        <v>38157</v>
      </c>
      <c r="C21629" t="s">
        <v>26</v>
      </c>
      <c r="D21629">
        <v>0.15</v>
      </c>
      <c r="E21629" t="str">
        <f t="shared" si="337"/>
        <v>Titanium and articles thereof, including waste and scrap:Other:;Other</v>
      </c>
    </row>
    <row r="21630" spans="1:5" x14ac:dyDescent="0.2">
      <c r="A21630" t="s">
        <v>38176</v>
      </c>
      <c r="B21630" t="s">
        <v>38157</v>
      </c>
      <c r="C21630" t="s">
        <v>38177</v>
      </c>
      <c r="D21630">
        <v>0.15</v>
      </c>
      <c r="E21630" t="str">
        <f t="shared" si="337"/>
        <v>Titanium and articles thereof, including waste and scrap:Other:;Other;Blooms, sheet bars, and slabs</v>
      </c>
    </row>
    <row r="21631" spans="1:5" x14ac:dyDescent="0.2">
      <c r="A21631" t="s">
        <v>38178</v>
      </c>
      <c r="B21631" t="s">
        <v>38157</v>
      </c>
      <c r="C21631" t="s">
        <v>38179</v>
      </c>
      <c r="D21631">
        <v>0.15</v>
      </c>
      <c r="E21631" t="str">
        <f t="shared" si="337"/>
        <v>Titanium and articles thereof, including waste and scrap:Other:;Other;Other bars, rods, profiles and wire</v>
      </c>
    </row>
    <row r="21632" spans="1:5" x14ac:dyDescent="0.2">
      <c r="A21632" t="s">
        <v>38180</v>
      </c>
      <c r="B21632" t="s">
        <v>38157</v>
      </c>
      <c r="C21632" t="s">
        <v>38181</v>
      </c>
      <c r="D21632">
        <v>0.15</v>
      </c>
      <c r="E21632" t="str">
        <f t="shared" si="337"/>
        <v>Titanium and articles thereof, including waste and scrap:Other:;Other;Plates, sheets, strips and foil</v>
      </c>
    </row>
    <row r="21633" spans="1:5" x14ac:dyDescent="0.2">
      <c r="A21633" t="s">
        <v>38182</v>
      </c>
      <c r="B21633" t="s">
        <v>38157</v>
      </c>
      <c r="C21633" t="s">
        <v>38183</v>
      </c>
      <c r="D21633">
        <v>0.15</v>
      </c>
      <c r="E21633" t="str">
        <f t="shared" si="337"/>
        <v>Titanium and articles thereof, including waste and scrap:Other:;Other;Tubes and pipes</v>
      </c>
    </row>
    <row r="21634" spans="1:5" x14ac:dyDescent="0.2">
      <c r="A21634" t="s">
        <v>38184</v>
      </c>
      <c r="B21634" t="s">
        <v>38157</v>
      </c>
      <c r="C21634" t="s">
        <v>2121</v>
      </c>
      <c r="D21634">
        <v>0.15</v>
      </c>
      <c r="E21634" t="str">
        <f t="shared" si="337"/>
        <v>Titanium and articles thereof, including waste and scrap:Other:;Other;Other</v>
      </c>
    </row>
    <row r="21635" spans="1:5" x14ac:dyDescent="0.2">
      <c r="A21635" t="s">
        <v>38185</v>
      </c>
      <c r="B21635" t="s">
        <v>38186</v>
      </c>
      <c r="C21635" t="s">
        <v>38187</v>
      </c>
      <c r="D21635">
        <v>4.2000000000000003E-2</v>
      </c>
      <c r="E21635" t="str">
        <f t="shared" ref="E21635:E21698" si="338">_xlfn.CONCAT(B21635, C21635)</f>
        <v>Zirconium and articles thereof, including waste and scrap:Unwrought zirconium; powders:;Containing less than 1 part hafnium to 500 parts zirconium by weight</v>
      </c>
    </row>
    <row r="21636" spans="1:5" x14ac:dyDescent="0.2">
      <c r="A21636" t="s">
        <v>38188</v>
      </c>
      <c r="B21636" t="s">
        <v>38186</v>
      </c>
      <c r="C21636" t="s">
        <v>38189</v>
      </c>
      <c r="D21636">
        <v>4.2000000000000003E-2</v>
      </c>
      <c r="E21636" t="str">
        <f t="shared" si="338"/>
        <v>Zirconium and articles thereof, including waste and scrap:Unwrought zirconium; powders:;Other</v>
      </c>
    </row>
    <row r="21637" spans="1:5" x14ac:dyDescent="0.2">
      <c r="B21637" t="s">
        <v>38186</v>
      </c>
      <c r="C21637" t="s">
        <v>38190</v>
      </c>
      <c r="D21637">
        <v>4.2000000000000003E-2</v>
      </c>
      <c r="E21637" t="str">
        <f t="shared" si="338"/>
        <v>Zirconium and articles thereof, including waste and scrap:Waste and scrap:</v>
      </c>
    </row>
    <row r="21638" spans="1:5" x14ac:dyDescent="0.2">
      <c r="A21638" t="s">
        <v>38191</v>
      </c>
      <c r="B21638" t="s">
        <v>38186</v>
      </c>
      <c r="C21638" t="s">
        <v>38192</v>
      </c>
      <c r="D21638">
        <v>0</v>
      </c>
      <c r="E21638" t="str">
        <f t="shared" si="338"/>
        <v>Zirconium and articles thereof, including waste and scrap:Waste and scrap:;Containing less than 1 part hafnium to 500 parts zirconium by weight</v>
      </c>
    </row>
    <row r="21639" spans="1:5" x14ac:dyDescent="0.2">
      <c r="A21639" t="s">
        <v>38193</v>
      </c>
      <c r="B21639" t="s">
        <v>38186</v>
      </c>
      <c r="C21639" t="s">
        <v>38194</v>
      </c>
      <c r="D21639">
        <v>0</v>
      </c>
      <c r="E21639" t="str">
        <f t="shared" si="338"/>
        <v>Zirconium and articles thereof, including waste and scrap:Waste and scrap:;Other</v>
      </c>
    </row>
    <row r="21640" spans="1:5" x14ac:dyDescent="0.2">
      <c r="B21640" t="s">
        <v>38186</v>
      </c>
      <c r="C21640" t="s">
        <v>22</v>
      </c>
      <c r="D21640">
        <v>0</v>
      </c>
      <c r="E21640" t="str">
        <f t="shared" si="338"/>
        <v>Zirconium and articles thereof, including waste and scrap:Other:</v>
      </c>
    </row>
    <row r="21641" spans="1:5" x14ac:dyDescent="0.2">
      <c r="A21641" t="s">
        <v>38195</v>
      </c>
      <c r="B21641" t="s">
        <v>38186</v>
      </c>
      <c r="C21641" t="s">
        <v>38196</v>
      </c>
      <c r="D21641">
        <v>3.7000000000000012E-2</v>
      </c>
      <c r="E21641" t="str">
        <f t="shared" si="338"/>
        <v>Zirconium and articles thereof, including waste and scrap:Other:;Containing less than 1 part hafnium to 500 parts zirconium by weight</v>
      </c>
    </row>
    <row r="21642" spans="1:5" x14ac:dyDescent="0.2">
      <c r="A21642" t="s">
        <v>38197</v>
      </c>
      <c r="B21642" t="s">
        <v>38186</v>
      </c>
      <c r="C21642" t="s">
        <v>26</v>
      </c>
      <c r="D21642">
        <v>3.7000000000000012E-2</v>
      </c>
      <c r="E21642" t="str">
        <f t="shared" si="338"/>
        <v>Zirconium and articles thereof, including waste and scrap:Other:;Other</v>
      </c>
    </row>
    <row r="21643" spans="1:5" x14ac:dyDescent="0.2">
      <c r="A21643" t="s">
        <v>38198</v>
      </c>
      <c r="B21643" t="s">
        <v>38200</v>
      </c>
      <c r="C21643" t="s">
        <v>38199</v>
      </c>
      <c r="D21643">
        <v>0</v>
      </c>
      <c r="E21643" t="str">
        <f t="shared" si="338"/>
        <v>Antimony and articles thereof, including waste and scrap:Unwrought antimony; powders</v>
      </c>
    </row>
    <row r="21644" spans="1:5" x14ac:dyDescent="0.2">
      <c r="A21644" t="s">
        <v>38201</v>
      </c>
      <c r="B21644" t="s">
        <v>38200</v>
      </c>
      <c r="C21644" t="s">
        <v>38103</v>
      </c>
      <c r="D21644">
        <v>0</v>
      </c>
      <c r="E21644" t="str">
        <f t="shared" si="338"/>
        <v>Antimony and articles thereof, including waste and scrap:Waste and scrap</v>
      </c>
    </row>
    <row r="21645" spans="1:5" x14ac:dyDescent="0.2">
      <c r="A21645" t="s">
        <v>38202</v>
      </c>
      <c r="B21645" t="s">
        <v>38200</v>
      </c>
      <c r="C21645" t="s">
        <v>13</v>
      </c>
      <c r="D21645">
        <v>0</v>
      </c>
      <c r="E21645" t="str">
        <f t="shared" si="338"/>
        <v>Antimony and articles thereof, including waste and scrap:Other</v>
      </c>
    </row>
    <row r="21646" spans="1:5" x14ac:dyDescent="0.2">
      <c r="A21646" t="s">
        <v>38203</v>
      </c>
      <c r="B21646" t="s">
        <v>38204</v>
      </c>
      <c r="C21646" t="s">
        <v>38103</v>
      </c>
      <c r="D21646">
        <v>0</v>
      </c>
      <c r="E21646" t="str">
        <f t="shared" si="338"/>
        <v>Manganese and articles thereof, including waste and scrap:Waste and scrap</v>
      </c>
    </row>
    <row r="21647" spans="1:5" x14ac:dyDescent="0.2">
      <c r="B21647" t="s">
        <v>38204</v>
      </c>
      <c r="C21647" t="s">
        <v>22</v>
      </c>
      <c r="D21647">
        <v>0</v>
      </c>
      <c r="E21647" t="str">
        <f t="shared" si="338"/>
        <v>Manganese and articles thereof, including waste and scrap:Other:</v>
      </c>
    </row>
    <row r="21648" spans="1:5" x14ac:dyDescent="0.2">
      <c r="B21648" t="s">
        <v>38204</v>
      </c>
      <c r="C21648" t="s">
        <v>38205</v>
      </c>
      <c r="D21648">
        <v>0</v>
      </c>
      <c r="E21648" t="str">
        <f t="shared" si="338"/>
        <v>Manganese and articles thereof, including waste and scrap:Other:;Unwrought manganese:</v>
      </c>
    </row>
    <row r="21649" spans="1:5" x14ac:dyDescent="0.2">
      <c r="A21649" t="s">
        <v>38206</v>
      </c>
      <c r="B21649" t="s">
        <v>38204</v>
      </c>
      <c r="C21649" t="s">
        <v>38207</v>
      </c>
      <c r="D21649">
        <v>0.14000000000000001</v>
      </c>
      <c r="E21649" t="str">
        <f t="shared" si="338"/>
        <v>Manganese and articles thereof, including waste and scrap:Other:;Unwrought manganese:;Flake containing at least 99.5 percent by weight manganese</v>
      </c>
    </row>
    <row r="21650" spans="1:5" x14ac:dyDescent="0.2">
      <c r="A21650" t="s">
        <v>38208</v>
      </c>
      <c r="B21650" t="s">
        <v>38204</v>
      </c>
      <c r="C21650" t="s">
        <v>38209</v>
      </c>
      <c r="D21650">
        <v>0.14000000000000001</v>
      </c>
      <c r="E21650" t="str">
        <f t="shared" si="338"/>
        <v>Manganese and articles thereof, including waste and scrap:Other:;Unwrought manganese:;Other</v>
      </c>
    </row>
    <row r="21651" spans="1:5" x14ac:dyDescent="0.2">
      <c r="A21651" t="s">
        <v>38210</v>
      </c>
      <c r="B21651" t="s">
        <v>38204</v>
      </c>
      <c r="C21651" t="s">
        <v>38211</v>
      </c>
      <c r="D21651">
        <v>0.14000000000000001</v>
      </c>
      <c r="E21651" t="str">
        <f t="shared" si="338"/>
        <v>Manganese and articles thereof, including waste and scrap:Other:;Unwrought manganese:;Other;Powder containing at least 99.5 percent by weight manganese</v>
      </c>
    </row>
    <row r="21652" spans="1:5" x14ac:dyDescent="0.2">
      <c r="A21652" t="s">
        <v>38212</v>
      </c>
      <c r="B21652" t="s">
        <v>38204</v>
      </c>
      <c r="C21652" t="s">
        <v>38213</v>
      </c>
      <c r="D21652">
        <v>0.14000000000000001</v>
      </c>
      <c r="E21652" t="str">
        <f t="shared" si="338"/>
        <v>Manganese and articles thereof, including waste and scrap:Other:;Unwrought manganese:;Other;Other</v>
      </c>
    </row>
    <row r="21653" spans="1:5" x14ac:dyDescent="0.2">
      <c r="A21653" t="s">
        <v>38214</v>
      </c>
      <c r="B21653" t="s">
        <v>38204</v>
      </c>
      <c r="C21653" t="s">
        <v>26</v>
      </c>
      <c r="D21653">
        <v>3.7000000000000012E-2</v>
      </c>
      <c r="E21653" t="str">
        <f t="shared" si="338"/>
        <v>Manganese and articles thereof, including waste and scrap:Other:;Other</v>
      </c>
    </row>
    <row r="21654" spans="1:5" x14ac:dyDescent="0.2">
      <c r="A21654" t="s">
        <v>38215</v>
      </c>
      <c r="B21654" t="s">
        <v>38216</v>
      </c>
      <c r="C21654" t="s">
        <v>38217</v>
      </c>
      <c r="D21654">
        <v>8.5000000000000006E-2</v>
      </c>
      <c r="E21654" t="str">
        <f t="shared" si="338"/>
        <v>Beryllium, chromium, hafnium, rhenium, thallium, cadmium, germanium, vanadium, gallium, indium and niobium (columbium), and articles of these metals, including waste and scrap:Beryllium:;Unwrought; powders</v>
      </c>
    </row>
    <row r="21655" spans="1:5" x14ac:dyDescent="0.2">
      <c r="A21655" t="s">
        <v>38218</v>
      </c>
      <c r="B21655" t="s">
        <v>38216</v>
      </c>
      <c r="C21655" t="s">
        <v>38219</v>
      </c>
      <c r="D21655">
        <v>0</v>
      </c>
      <c r="E21655" t="str">
        <f t="shared" si="338"/>
        <v>Beryllium, chromium, hafnium, rhenium, thallium, cadmium, germanium, vanadium, gallium, indium and niobium (columbium), and articles of these metals, including waste and scrap:Beryllium:;Waste and scrap</v>
      </c>
    </row>
    <row r="21656" spans="1:5" x14ac:dyDescent="0.2">
      <c r="A21656" t="s">
        <v>38220</v>
      </c>
      <c r="B21656" t="s">
        <v>38216</v>
      </c>
      <c r="C21656" t="s">
        <v>38221</v>
      </c>
      <c r="D21656">
        <v>5.5E-2</v>
      </c>
      <c r="E21656" t="str">
        <f t="shared" si="338"/>
        <v>Beryllium, chromium, hafnium, rhenium, thallium, cadmium, germanium, vanadium, gallium, indium and niobium (columbium), and articles of these metals, including waste and scrap:Beryllium:;Other</v>
      </c>
    </row>
    <row r="21657" spans="1:5" x14ac:dyDescent="0.2">
      <c r="B21657" t="s">
        <v>38216</v>
      </c>
      <c r="C21657" t="s">
        <v>38222</v>
      </c>
      <c r="D21657">
        <v>5.5E-2</v>
      </c>
      <c r="E21657" t="str">
        <f t="shared" si="338"/>
        <v>Beryllium, chromium, hafnium, rhenium, thallium, cadmium, germanium, vanadium, gallium, indium and niobium (columbium), and articles of these metals, including waste and scrap:Chromium:</v>
      </c>
    </row>
    <row r="21658" spans="1:5" x14ac:dyDescent="0.2">
      <c r="A21658" t="s">
        <v>38223</v>
      </c>
      <c r="B21658" t="s">
        <v>38216</v>
      </c>
      <c r="C21658" t="s">
        <v>38224</v>
      </c>
      <c r="D21658">
        <v>0.03</v>
      </c>
      <c r="E21658" t="str">
        <f t="shared" si="338"/>
        <v>Beryllium, chromium, hafnium, rhenium, thallium, cadmium, germanium, vanadium, gallium, indium and niobium (columbium), and articles of these metals, including waste and scrap:Chromium:;Unwrought; powders</v>
      </c>
    </row>
    <row r="21659" spans="1:5" x14ac:dyDescent="0.2">
      <c r="A21659" t="s">
        <v>38225</v>
      </c>
      <c r="B21659" t="s">
        <v>38216</v>
      </c>
      <c r="C21659" t="s">
        <v>38226</v>
      </c>
      <c r="D21659">
        <v>0</v>
      </c>
      <c r="E21659" t="str">
        <f t="shared" si="338"/>
        <v>Beryllium, chromium, hafnium, rhenium, thallium, cadmium, germanium, vanadium, gallium, indium and niobium (columbium), and articles of these metals, including waste and scrap:Chromium:;Waste and scrap</v>
      </c>
    </row>
    <row r="21660" spans="1:5" x14ac:dyDescent="0.2">
      <c r="A21660" t="s">
        <v>38227</v>
      </c>
      <c r="B21660" t="s">
        <v>38216</v>
      </c>
      <c r="C21660" t="s">
        <v>38228</v>
      </c>
      <c r="D21660">
        <v>0.03</v>
      </c>
      <c r="E21660" t="str">
        <f t="shared" si="338"/>
        <v>Beryllium, chromium, hafnium, rhenium, thallium, cadmium, germanium, vanadium, gallium, indium and niobium (columbium), and articles of these metals, including waste and scrap:Chromium:;Other</v>
      </c>
    </row>
    <row r="21661" spans="1:5" x14ac:dyDescent="0.2">
      <c r="B21661" t="s">
        <v>38216</v>
      </c>
      <c r="C21661" t="s">
        <v>38229</v>
      </c>
      <c r="D21661">
        <v>0.03</v>
      </c>
      <c r="E21661" t="str">
        <f t="shared" si="338"/>
        <v>Beryllium, chromium, hafnium, rhenium, thallium, cadmium, germanium, vanadium, gallium, indium and niobium (columbium), and articles of these metals, including waste and scrap:Hafnium:</v>
      </c>
    </row>
    <row r="21662" spans="1:5" x14ac:dyDescent="0.2">
      <c r="A21662" t="s">
        <v>38230</v>
      </c>
      <c r="B21662" t="s">
        <v>38216</v>
      </c>
      <c r="C21662" t="s">
        <v>38231</v>
      </c>
      <c r="D21662">
        <v>0</v>
      </c>
      <c r="E21662" t="str">
        <f t="shared" si="338"/>
        <v>Beryllium, chromium, hafnium, rhenium, thallium, cadmium, germanium, vanadium, gallium, indium and niobium (columbium), and articles of these metals, including waste and scrap:Hafnium:;Unwrought; waste and scrap; powders</v>
      </c>
    </row>
    <row r="21663" spans="1:5" x14ac:dyDescent="0.2">
      <c r="A21663" t="s">
        <v>38232</v>
      </c>
      <c r="B21663" t="s">
        <v>38216</v>
      </c>
      <c r="C21663" t="s">
        <v>38233</v>
      </c>
      <c r="D21663">
        <v>0.04</v>
      </c>
      <c r="E21663" t="str">
        <f t="shared" si="338"/>
        <v>Beryllium, chromium, hafnium, rhenium, thallium, cadmium, germanium, vanadium, gallium, indium and niobium (columbium), and articles of these metals, including waste and scrap:Hafnium:;Other</v>
      </c>
    </row>
    <row r="21664" spans="1:5" x14ac:dyDescent="0.2">
      <c r="B21664" t="s">
        <v>38216</v>
      </c>
      <c r="C21664" t="s">
        <v>38234</v>
      </c>
      <c r="D21664">
        <v>0.04</v>
      </c>
      <c r="E21664" t="str">
        <f t="shared" si="338"/>
        <v>Beryllium, chromium, hafnium, rhenium, thallium, cadmium, germanium, vanadium, gallium, indium and niobium (columbium), and articles of these metals, including waste and scrap:Rhenium:</v>
      </c>
    </row>
    <row r="21665" spans="1:5" x14ac:dyDescent="0.2">
      <c r="A21665" t="s">
        <v>38235</v>
      </c>
      <c r="B21665" t="s">
        <v>38216</v>
      </c>
      <c r="C21665" t="s">
        <v>38236</v>
      </c>
      <c r="D21665">
        <v>0.04</v>
      </c>
      <c r="E21665" t="str">
        <f t="shared" si="338"/>
        <v>Beryllium, chromium, hafnium, rhenium, thallium, cadmium, germanium, vanadium, gallium, indium and niobium (columbium), and articles of these metals, including waste and scrap:Rhenium:;Unwrought; waste and scrap; powders:</v>
      </c>
    </row>
    <row r="21666" spans="1:5" x14ac:dyDescent="0.2">
      <c r="A21666" t="s">
        <v>38237</v>
      </c>
      <c r="B21666" t="s">
        <v>38216</v>
      </c>
      <c r="C21666" t="s">
        <v>38238</v>
      </c>
      <c r="D21666">
        <v>0</v>
      </c>
      <c r="E21666" t="str">
        <f t="shared" si="338"/>
        <v>Beryllium, chromium, hafnium, rhenium, thallium, cadmium, germanium, vanadium, gallium, indium and niobium (columbium), and articles of these metals, including waste and scrap:Rhenium:;Unwrought; waste and scrap; powders:;Waste and scrap</v>
      </c>
    </row>
    <row r="21667" spans="1:5" x14ac:dyDescent="0.2">
      <c r="A21667" t="s">
        <v>38239</v>
      </c>
      <c r="B21667" t="s">
        <v>38216</v>
      </c>
      <c r="C21667" t="s">
        <v>38240</v>
      </c>
      <c r="D21667">
        <v>0.03</v>
      </c>
      <c r="E21667" t="str">
        <f t="shared" si="338"/>
        <v>Beryllium, chromium, hafnium, rhenium, thallium, cadmium, germanium, vanadium, gallium, indium and niobium (columbium), and articles of these metals, including waste and scrap:Rhenium:;Unwrought; waste and scrap; powders:;Unwrought; powders</v>
      </c>
    </row>
    <row r="21668" spans="1:5" x14ac:dyDescent="0.2">
      <c r="A21668" t="s">
        <v>38241</v>
      </c>
      <c r="B21668" t="s">
        <v>38216</v>
      </c>
      <c r="C21668" t="s">
        <v>38242</v>
      </c>
      <c r="D21668">
        <v>0.04</v>
      </c>
      <c r="E21668" t="str">
        <f t="shared" si="338"/>
        <v>Beryllium, chromium, hafnium, rhenium, thallium, cadmium, germanium, vanadium, gallium, indium and niobium (columbium), and articles of these metals, including waste and scrap:Rhenium:;Other</v>
      </c>
    </row>
    <row r="21669" spans="1:5" x14ac:dyDescent="0.2">
      <c r="B21669" t="s">
        <v>38216</v>
      </c>
      <c r="C21669" t="s">
        <v>38243</v>
      </c>
      <c r="D21669">
        <v>0.04</v>
      </c>
      <c r="E21669" t="str">
        <f t="shared" si="338"/>
        <v>Beryllium, chromium, hafnium, rhenium, thallium, cadmium, germanium, vanadium, gallium, indium and niobium (columbium), and articles of these metals, including waste and scrap:Thallium:</v>
      </c>
    </row>
    <row r="21670" spans="1:5" x14ac:dyDescent="0.2">
      <c r="A21670" t="s">
        <v>38244</v>
      </c>
      <c r="B21670" t="s">
        <v>38216</v>
      </c>
      <c r="C21670" t="s">
        <v>38245</v>
      </c>
      <c r="D21670">
        <v>0.04</v>
      </c>
      <c r="E21670" t="str">
        <f t="shared" si="338"/>
        <v>Beryllium, chromium, hafnium, rhenium, thallium, cadmium, germanium, vanadium, gallium, indium and niobium (columbium), and articles of these metals, including waste and scrap:Thallium:;Unwrought; powders</v>
      </c>
    </row>
    <row r="21671" spans="1:5" x14ac:dyDescent="0.2">
      <c r="A21671" t="s">
        <v>38246</v>
      </c>
      <c r="B21671" t="s">
        <v>38216</v>
      </c>
      <c r="C21671" t="s">
        <v>38247</v>
      </c>
      <c r="D21671">
        <v>0</v>
      </c>
      <c r="E21671" t="str">
        <f t="shared" si="338"/>
        <v>Beryllium, chromium, hafnium, rhenium, thallium, cadmium, germanium, vanadium, gallium, indium and niobium (columbium), and articles of these metals, including waste and scrap:Thallium:;Waste and scrap</v>
      </c>
    </row>
    <row r="21672" spans="1:5" x14ac:dyDescent="0.2">
      <c r="A21672" t="s">
        <v>38248</v>
      </c>
      <c r="B21672" t="s">
        <v>38216</v>
      </c>
      <c r="C21672" t="s">
        <v>38249</v>
      </c>
      <c r="D21672">
        <v>0.04</v>
      </c>
      <c r="E21672" t="str">
        <f t="shared" si="338"/>
        <v>Beryllium, chromium, hafnium, rhenium, thallium, cadmium, germanium, vanadium, gallium, indium and niobium (columbium), and articles of these metals, including waste and scrap:Thallium:;Other</v>
      </c>
    </row>
    <row r="21673" spans="1:5" x14ac:dyDescent="0.2">
      <c r="B21673" t="s">
        <v>38216</v>
      </c>
      <c r="C21673" t="s">
        <v>38250</v>
      </c>
      <c r="D21673">
        <v>0.04</v>
      </c>
      <c r="E21673" t="str">
        <f t="shared" si="338"/>
        <v>Beryllium, chromium, hafnium, rhenium, thallium, cadmium, germanium, vanadium, gallium, indium and niobium (columbium), and articles of these metals, including waste and scrap:Cadmium:</v>
      </c>
    </row>
    <row r="21674" spans="1:5" x14ac:dyDescent="0.2">
      <c r="A21674" t="s">
        <v>38251</v>
      </c>
      <c r="B21674" t="s">
        <v>38216</v>
      </c>
      <c r="C21674" t="s">
        <v>38252</v>
      </c>
      <c r="D21674">
        <v>0</v>
      </c>
      <c r="E21674" t="str">
        <f t="shared" si="338"/>
        <v>Beryllium, chromium, hafnium, rhenium, thallium, cadmium, germanium, vanadium, gallium, indium and niobium (columbium), and articles of these metals, including waste and scrap:Cadmium:;Waste and scrap</v>
      </c>
    </row>
    <row r="21675" spans="1:5" x14ac:dyDescent="0.2">
      <c r="A21675" t="s">
        <v>38253</v>
      </c>
      <c r="B21675" t="s">
        <v>38216</v>
      </c>
      <c r="C21675" t="s">
        <v>38254</v>
      </c>
      <c r="D21675">
        <v>0</v>
      </c>
      <c r="E21675" t="str">
        <f t="shared" si="338"/>
        <v>Beryllium, chromium, hafnium, rhenium, thallium, cadmium, germanium, vanadium, gallium, indium and niobium (columbium), and articles of these metals, including waste and scrap:Cadmium:;Other:</v>
      </c>
    </row>
    <row r="21676" spans="1:5" x14ac:dyDescent="0.2">
      <c r="A21676" t="s">
        <v>38255</v>
      </c>
      <c r="B21676" t="s">
        <v>38216</v>
      </c>
      <c r="C21676" t="s">
        <v>38256</v>
      </c>
      <c r="D21676">
        <v>0</v>
      </c>
      <c r="E21676" t="str">
        <f t="shared" si="338"/>
        <v>Beryllium, chromium, hafnium, rhenium, thallium, cadmium, germanium, vanadium, gallium, indium and niobium (columbium), and articles of these metals, including waste and scrap:Cadmium:;Other:;Unwrought cadmium; powders</v>
      </c>
    </row>
    <row r="21677" spans="1:5" x14ac:dyDescent="0.2">
      <c r="A21677" t="s">
        <v>38257</v>
      </c>
      <c r="B21677" t="s">
        <v>38216</v>
      </c>
      <c r="C21677" t="s">
        <v>38258</v>
      </c>
      <c r="D21677">
        <v>4.3999999999999997E-2</v>
      </c>
      <c r="E21677" t="str">
        <f t="shared" si="338"/>
        <v>Beryllium, chromium, hafnium, rhenium, thallium, cadmium, germanium, vanadium, gallium, indium and niobium (columbium), and articles of these metals, including waste and scrap:Cadmium:;Other:;Other</v>
      </c>
    </row>
    <row r="21678" spans="1:5" x14ac:dyDescent="0.2">
      <c r="B21678" t="s">
        <v>38216</v>
      </c>
      <c r="C21678" t="s">
        <v>22</v>
      </c>
      <c r="D21678">
        <v>4.3999999999999997E-2</v>
      </c>
      <c r="E21678" t="str">
        <f t="shared" si="338"/>
        <v>Beryllium, chromium, hafnium, rhenium, thallium, cadmium, germanium, vanadium, gallium, indium and niobium (columbium), and articles of these metals, including waste and scrap:Other:</v>
      </c>
    </row>
    <row r="21679" spans="1:5" x14ac:dyDescent="0.2">
      <c r="A21679" t="s">
        <v>38259</v>
      </c>
      <c r="B21679" t="s">
        <v>38216</v>
      </c>
      <c r="C21679" t="s">
        <v>38260</v>
      </c>
      <c r="D21679">
        <v>4.3999999999999997E-2</v>
      </c>
      <c r="E21679" t="str">
        <f t="shared" si="338"/>
        <v>Beryllium, chromium, hafnium, rhenium, thallium, cadmium, germanium, vanadium, gallium, indium and niobium (columbium), and articles of these metals, including waste and scrap:Other:;Unwrought; waste and scrap; powders:</v>
      </c>
    </row>
    <row r="21680" spans="1:5" x14ac:dyDescent="0.2">
      <c r="A21680" t="s">
        <v>38261</v>
      </c>
      <c r="B21680" t="s">
        <v>38216</v>
      </c>
      <c r="C21680" t="s">
        <v>38262</v>
      </c>
      <c r="D21680">
        <v>0</v>
      </c>
      <c r="E21680" t="str">
        <f t="shared" si="338"/>
        <v>Beryllium, chromium, hafnium, rhenium, thallium, cadmium, germanium, vanadium, gallium, indium and niobium (columbium), and articles of these metals, including waste and scrap:Other:;Unwrought; waste and scrap; powders:;Waste and scrap</v>
      </c>
    </row>
    <row r="21681" spans="1:5" x14ac:dyDescent="0.2">
      <c r="B21681" t="s">
        <v>38216</v>
      </c>
      <c r="C21681" t="s">
        <v>38263</v>
      </c>
      <c r="D21681">
        <v>0</v>
      </c>
      <c r="E21681" t="str">
        <f t="shared" si="338"/>
        <v>Beryllium, chromium, hafnium, rhenium, thallium, cadmium, germanium, vanadium, gallium, indium and niobium (columbium), and articles of these metals, including waste and scrap:Other:;Unwrought; waste and scrap; powders:;Other:</v>
      </c>
    </row>
    <row r="21682" spans="1:5" x14ac:dyDescent="0.2">
      <c r="A21682" t="s">
        <v>38264</v>
      </c>
      <c r="B21682" t="s">
        <v>38216</v>
      </c>
      <c r="C21682" t="s">
        <v>38265</v>
      </c>
      <c r="D21682">
        <v>0.03</v>
      </c>
      <c r="E21682" t="str">
        <f t="shared" si="338"/>
        <v>Beryllium, chromium, hafnium, rhenium, thallium, cadmium, germanium, vanadium, gallium, indium and niobium (columbium), and articles of these metals, including waste and scrap:Other:;Unwrought; waste and scrap; powders:;Other:;Gallium</v>
      </c>
    </row>
    <row r="21683" spans="1:5" x14ac:dyDescent="0.2">
      <c r="A21683" t="s">
        <v>38266</v>
      </c>
      <c r="B21683" t="s">
        <v>38216</v>
      </c>
      <c r="C21683" t="s">
        <v>38267</v>
      </c>
      <c r="D21683">
        <v>0</v>
      </c>
      <c r="E21683" t="str">
        <f t="shared" si="338"/>
        <v>Beryllium, chromium, hafnium, rhenium, thallium, cadmium, germanium, vanadium, gallium, indium and niobium (columbium), and articles of these metals, including waste and scrap:Other:;Unwrought; waste and scrap; powders:;Other:;Indium</v>
      </c>
    </row>
    <row r="21684" spans="1:5" x14ac:dyDescent="0.2">
      <c r="A21684" t="s">
        <v>38268</v>
      </c>
      <c r="B21684" t="s">
        <v>38216</v>
      </c>
      <c r="C21684" t="s">
        <v>38269</v>
      </c>
      <c r="D21684">
        <v>4.9000000000000002E-2</v>
      </c>
      <c r="E21684" t="str">
        <f t="shared" si="338"/>
        <v>Beryllium, chromium, hafnium, rhenium, thallium, cadmium, germanium, vanadium, gallium, indium and niobium (columbium), and articles of these metals, including waste and scrap:Other:;Unwrought; waste and scrap; powders:;Other:;Niobium (columbium)</v>
      </c>
    </row>
    <row r="21685" spans="1:5" x14ac:dyDescent="0.2">
      <c r="B21685" t="s">
        <v>38216</v>
      </c>
      <c r="C21685" t="s">
        <v>38270</v>
      </c>
      <c r="D21685">
        <v>4.9000000000000002E-2</v>
      </c>
      <c r="E21685" t="str">
        <f t="shared" si="338"/>
        <v>Beryllium, chromium, hafnium, rhenium, thallium, cadmium, germanium, vanadium, gallium, indium and niobium (columbium), and articles of these metals, including waste and scrap:Other:;Unwrought; waste and scrap; powders:;Other:;Germanium:</v>
      </c>
    </row>
    <row r="21686" spans="1:5" x14ac:dyDescent="0.2">
      <c r="A21686" t="s">
        <v>38271</v>
      </c>
      <c r="B21686" t="s">
        <v>38216</v>
      </c>
      <c r="C21686" t="s">
        <v>38272</v>
      </c>
      <c r="D21686">
        <v>2.5999999999999999E-2</v>
      </c>
      <c r="E21686" t="str">
        <f t="shared" si="338"/>
        <v>Beryllium, chromium, hafnium, rhenium, thallium, cadmium, germanium, vanadium, gallium, indium and niobium (columbium), and articles of these metals, including waste and scrap:Other:;Unwrought; waste and scrap; powders:;Other:;Germanium:;Unwrought</v>
      </c>
    </row>
    <row r="21687" spans="1:5" x14ac:dyDescent="0.2">
      <c r="A21687" t="s">
        <v>38273</v>
      </c>
      <c r="B21687" t="s">
        <v>38216</v>
      </c>
      <c r="C21687" t="s">
        <v>38274</v>
      </c>
      <c r="D21687">
        <v>4.3999999999999997E-2</v>
      </c>
      <c r="E21687" t="str">
        <f t="shared" si="338"/>
        <v>Beryllium, chromium, hafnium, rhenium, thallium, cadmium, germanium, vanadium, gallium, indium and niobium (columbium), and articles of these metals, including waste and scrap:Other:;Unwrought; waste and scrap; powders:;Other:;Germanium:;Other</v>
      </c>
    </row>
    <row r="21688" spans="1:5" x14ac:dyDescent="0.2">
      <c r="A21688" t="s">
        <v>38275</v>
      </c>
      <c r="B21688" t="s">
        <v>38216</v>
      </c>
      <c r="C21688" t="s">
        <v>38276</v>
      </c>
      <c r="D21688">
        <v>0.02</v>
      </c>
      <c r="E21688" t="str">
        <f t="shared" si="338"/>
        <v>Beryllium, chromium, hafnium, rhenium, thallium, cadmium, germanium, vanadium, gallium, indium and niobium (columbium), and articles of these metals, including waste and scrap:Other:;Unwrought; waste and scrap; powders:;Other:;Vanadium</v>
      </c>
    </row>
    <row r="21689" spans="1:5" x14ac:dyDescent="0.2">
      <c r="A21689" t="s">
        <v>38277</v>
      </c>
      <c r="B21689" t="s">
        <v>38216</v>
      </c>
      <c r="C21689" t="s">
        <v>1975</v>
      </c>
      <c r="D21689">
        <v>0.02</v>
      </c>
      <c r="E21689" t="str">
        <f t="shared" si="338"/>
        <v>Beryllium, chromium, hafnium, rhenium, thallium, cadmium, germanium, vanadium, gallium, indium and niobium (columbium), and articles of these metals, including waste and scrap:Other:;Other:</v>
      </c>
    </row>
    <row r="21690" spans="1:5" x14ac:dyDescent="0.2">
      <c r="A21690" t="s">
        <v>38278</v>
      </c>
      <c r="B21690" t="s">
        <v>38216</v>
      </c>
      <c r="C21690" t="s">
        <v>38279</v>
      </c>
      <c r="D21690">
        <v>4.3999999999999997E-2</v>
      </c>
      <c r="E21690" t="str">
        <f t="shared" si="338"/>
        <v>Beryllium, chromium, hafnium, rhenium, thallium, cadmium, germanium, vanadium, gallium, indium and niobium (columbium), and articles of these metals, including waste and scrap:Other:;Other:;Germanium</v>
      </c>
    </row>
    <row r="21691" spans="1:5" x14ac:dyDescent="0.2">
      <c r="A21691" t="s">
        <v>38280</v>
      </c>
      <c r="B21691" t="s">
        <v>38216</v>
      </c>
      <c r="C21691" t="s">
        <v>38281</v>
      </c>
      <c r="D21691">
        <v>0.02</v>
      </c>
      <c r="E21691" t="str">
        <f t="shared" si="338"/>
        <v>Beryllium, chromium, hafnium, rhenium, thallium, cadmium, germanium, vanadium, gallium, indium and niobium (columbium), and articles of these metals, including waste and scrap:Other:;Other:;Vanadium</v>
      </c>
    </row>
    <row r="21692" spans="1:5" x14ac:dyDescent="0.2">
      <c r="A21692" t="s">
        <v>38282</v>
      </c>
      <c r="B21692" t="s">
        <v>38216</v>
      </c>
      <c r="C21692" t="s">
        <v>2094</v>
      </c>
      <c r="D21692">
        <v>0.04</v>
      </c>
      <c r="E21692" t="str">
        <f t="shared" si="338"/>
        <v>Beryllium, chromium, hafnium, rhenium, thallium, cadmium, germanium, vanadium, gallium, indium and niobium (columbium), and articles of these metals, including waste and scrap:Other:;Other:;Other</v>
      </c>
    </row>
    <row r="21693" spans="1:5" x14ac:dyDescent="0.2">
      <c r="A21693" t="s">
        <v>38283</v>
      </c>
      <c r="B21693" t="s">
        <v>38284</v>
      </c>
      <c r="C21693" t="s">
        <v>38284</v>
      </c>
      <c r="D21693">
        <v>3.7000000000000012E-2</v>
      </c>
      <c r="E21693" t="str">
        <f t="shared" si="338"/>
        <v>Cermets and articles thereof, including waste and scrapCermets and articles thereof, including waste and scrap</v>
      </c>
    </row>
    <row r="21694" spans="1:5" x14ac:dyDescent="0.2">
      <c r="A21694" t="s">
        <v>38285</v>
      </c>
      <c r="B21694" t="s">
        <v>38287</v>
      </c>
      <c r="C21694" t="s">
        <v>38286</v>
      </c>
      <c r="D21694">
        <v>0</v>
      </c>
      <c r="E21694" t="str">
        <f t="shared" si="338"/>
        <v>Handtools of the following kinds and base metal parts thereof: spades, shovels, mattocks, picks, hoes, forks and rakes; axes, bill hooks and similar hewing tools; secateurs and pruners of any kind; scythes, sickles, hay knives, hedge shears, timber wedges and other tools of a kind used in agriculture, horticulture or forestry:Spades and shovels, and parts thereof</v>
      </c>
    </row>
    <row r="21695" spans="1:5" x14ac:dyDescent="0.2">
      <c r="A21695" t="s">
        <v>38288</v>
      </c>
      <c r="B21695" t="s">
        <v>38287</v>
      </c>
      <c r="C21695" t="s">
        <v>38289</v>
      </c>
      <c r="D21695">
        <v>0</v>
      </c>
      <c r="E21695" t="str">
        <f t="shared" si="338"/>
        <v>Handtools of the following kinds and base metal parts thereof: spades, shovels, mattocks, picks, hoes, forks and rakes; axes, bill hooks and similar hewing tools; secateurs and pruners of any kind; scythes, sickles, hay knives, hedge shears, timber wedges and other tools of a kind used in agriculture, horticulture or forestry:Mattocks, picks, hoes and rakes, and parts thereof</v>
      </c>
    </row>
    <row r="21696" spans="1:5" x14ac:dyDescent="0.2">
      <c r="A21696" t="s">
        <v>38290</v>
      </c>
      <c r="B21696" t="s">
        <v>38287</v>
      </c>
      <c r="C21696" t="s">
        <v>38291</v>
      </c>
      <c r="D21696">
        <v>0</v>
      </c>
      <c r="E21696" t="str">
        <f t="shared" si="338"/>
        <v>Handtools of the following kinds and base metal parts thereof: spades, shovels, mattocks, picks, hoes, forks and rakes; axes, bill hooks and similar hewing tools; secateurs and pruners of any kind; scythes, sickles, hay knives, hedge shears, timber wedges and other tools of a kind used in agriculture, horticulture or forestry:Mattocks, picks, hoes and rakes, and parts thereof;Mattocks and picks, and parts thereof</v>
      </c>
    </row>
    <row r="21697" spans="1:5" x14ac:dyDescent="0.2">
      <c r="A21697" t="s">
        <v>38292</v>
      </c>
      <c r="B21697" t="s">
        <v>38287</v>
      </c>
      <c r="C21697" t="s">
        <v>38293</v>
      </c>
      <c r="D21697">
        <v>0</v>
      </c>
      <c r="E21697" t="str">
        <f t="shared" si="338"/>
        <v>Handtools of the following kinds and base metal parts thereof: spades, shovels, mattocks, picks, hoes, forks and rakes; axes, bill hooks and similar hewing tools; secateurs and pruners of any kind; scythes, sickles, hay knives, hedge shears, timber wedges and other tools of a kind used in agriculture, horticulture or forestry:Mattocks, picks, hoes and rakes, and parts thereof;Other</v>
      </c>
    </row>
    <row r="21698" spans="1:5" x14ac:dyDescent="0.2">
      <c r="A21698" t="s">
        <v>38294</v>
      </c>
      <c r="B21698" t="s">
        <v>38287</v>
      </c>
      <c r="C21698" t="s">
        <v>38295</v>
      </c>
      <c r="D21698">
        <v>0</v>
      </c>
      <c r="E21698" t="str">
        <f t="shared" si="338"/>
        <v>Handtools of the following kinds and base metal parts thereof: spades, shovels, mattocks, picks, hoes, forks and rakes; axes, bill hooks and similar hewing tools; secateurs and pruners of any kind; scythes, sickles, hay knives, hedge shears, timber wedges and other tools of a kind used in agriculture, horticulture or forestry:Axes, bill hooks and similar hewing tools, and parts thereof:</v>
      </c>
    </row>
    <row r="21699" spans="1:5" x14ac:dyDescent="0.2">
      <c r="A21699" t="s">
        <v>38296</v>
      </c>
      <c r="B21699" t="s">
        <v>38287</v>
      </c>
      <c r="C21699" t="s">
        <v>38297</v>
      </c>
      <c r="D21699">
        <v>0</v>
      </c>
      <c r="E21699" t="str">
        <f t="shared" ref="E21699:E21762" si="339">_xlfn.CONCAT(B21699, C21699)</f>
        <v>Handtools of the following kinds and base metal parts thereof: spades, shovels, mattocks, picks, hoes, forks and rakes; axes, bill hooks and similar hewing tools; secateurs and pruners of any kind; scythes, sickles, hay knives, hedge shears, timber wedges and other tools of a kind used in agriculture, horticulture or forestry:Axes, bill hooks and similar hewing tools, and parts thereof:;Machetes, and parts thereof</v>
      </c>
    </row>
    <row r="21700" spans="1:5" x14ac:dyDescent="0.2">
      <c r="A21700" t="s">
        <v>38298</v>
      </c>
      <c r="B21700" t="s">
        <v>38287</v>
      </c>
      <c r="C21700" t="s">
        <v>38299</v>
      </c>
      <c r="D21700">
        <v>6.2E-2</v>
      </c>
      <c r="E21700" t="str">
        <f t="shared" si="339"/>
        <v>Handtools of the following kinds and base metal parts thereof: spades, shovels, mattocks, picks, hoes, forks and rakes; axes, bill hooks and similar hewing tools; secateurs and pruners of any kind; scythes, sickles, hay knives, hedge shears, timber wedges and other tools of a kind used in agriculture, horticulture or forestry:Axes, bill hooks and similar hewing tools, and parts thereof:;Other</v>
      </c>
    </row>
    <row r="21701" spans="1:5" x14ac:dyDescent="0.2">
      <c r="A21701" t="s">
        <v>38300</v>
      </c>
      <c r="B21701" t="s">
        <v>38287</v>
      </c>
      <c r="C21701" t="s">
        <v>38301</v>
      </c>
      <c r="D21701">
        <v>6.2E-2</v>
      </c>
      <c r="E21701" t="str">
        <f t="shared" si="339"/>
        <v>Handtools of the following kinds and base metal parts thereof: spades, shovels, mattocks, picks, hoes, forks and rakes; axes, bill hooks and similar hewing tools; secateurs and pruners of any kind; scythes, sickles, hay knives, hedge shears, timber wedges and other tools of a kind used in agriculture, horticulture or forestry:Axes, bill hooks and similar hewing tools, and parts thereof:;Other;Axes and adzes, and parts thereof</v>
      </c>
    </row>
    <row r="21702" spans="1:5" x14ac:dyDescent="0.2">
      <c r="A21702" t="s">
        <v>38302</v>
      </c>
      <c r="B21702" t="s">
        <v>38287</v>
      </c>
      <c r="C21702" t="s">
        <v>38303</v>
      </c>
      <c r="D21702">
        <v>6.2E-2</v>
      </c>
      <c r="E21702" t="str">
        <f t="shared" si="339"/>
        <v>Handtools of the following kinds and base metal parts thereof: spades, shovels, mattocks, picks, hoes, forks and rakes; axes, bill hooks and similar hewing tools; secateurs and pruners of any kind; scythes, sickles, hay knives, hedge shears, timber wedges and other tools of a kind used in agriculture, horticulture or forestry:Axes, bill hooks and similar hewing tools, and parts thereof:;Other;Other</v>
      </c>
    </row>
    <row r="21703" spans="1:5" x14ac:dyDescent="0.2">
      <c r="A21703" t="s">
        <v>38304</v>
      </c>
      <c r="B21703" t="s">
        <v>38287</v>
      </c>
      <c r="C21703" t="s">
        <v>38305</v>
      </c>
      <c r="D21703">
        <v>2.8000000000000001E-2</v>
      </c>
      <c r="E21703" t="str">
        <f t="shared" si="339"/>
        <v>Handtools of the following kinds and base metal parts thereof: spades, shovels, mattocks, picks, hoes, forks and rakes; axes, bill hooks and similar hewing tools; secateurs and pruners of any kind; scythes, sickles, hay knives, hedge shears, timber wedges and other tools of a kind used in agriculture, horticulture or forestry:Secateurs and similar one-handed pruners and shears (including poultry shears), and parts thereof</v>
      </c>
    </row>
    <row r="21704" spans="1:5" x14ac:dyDescent="0.2">
      <c r="A21704" t="s">
        <v>38306</v>
      </c>
      <c r="B21704" t="s">
        <v>38287</v>
      </c>
      <c r="C21704" t="s">
        <v>38307</v>
      </c>
      <c r="D21704">
        <v>2.8000000000000001E-2</v>
      </c>
      <c r="E21704" t="str">
        <f t="shared" si="339"/>
        <v>Handtools of the following kinds and base metal parts thereof: spades, shovels, mattocks, picks, hoes, forks and rakes; axes, bill hooks and similar hewing tools; secateurs and pruners of any kind; scythes, sickles, hay knives, hedge shears, timber wedges and other tools of a kind used in agriculture, horticulture or forestry:Hedge shears, two-handed pruning shears and similar two-handed shears, and parts thereof</v>
      </c>
    </row>
    <row r="21705" spans="1:5" x14ac:dyDescent="0.2">
      <c r="A21705" t="s">
        <v>38308</v>
      </c>
      <c r="B21705" t="s">
        <v>38287</v>
      </c>
      <c r="C21705" t="s">
        <v>38309</v>
      </c>
      <c r="D21705">
        <v>2.8000000000000001E-2</v>
      </c>
      <c r="E21705" t="str">
        <f t="shared" si="339"/>
        <v>Handtools of the following kinds and base metal parts thereof: spades, shovels, mattocks, picks, hoes, forks and rakes; axes, bill hooks and similar hewing tools; secateurs and pruners of any kind; scythes, sickles, hay knives, hedge shears, timber wedges and other tools of a kind used in agriculture, horticulture or forestry:Other handtools of a kind used in agriculture, horticulture or forestry, and parts thereof:</v>
      </c>
    </row>
    <row r="21706" spans="1:5" x14ac:dyDescent="0.2">
      <c r="A21706" t="s">
        <v>38310</v>
      </c>
      <c r="B21706" t="s">
        <v>38287</v>
      </c>
      <c r="C21706" t="s">
        <v>38311</v>
      </c>
      <c r="D21706">
        <v>5.0999999999999997E-2</v>
      </c>
      <c r="E21706" t="str">
        <f t="shared" si="339"/>
        <v>Handtools of the following kinds and base metal parts thereof: spades, shovels, mattocks, picks, hoes, forks and rakes; axes, bill hooks and similar hewing tools; secateurs and pruners of any kind; scythes, sickles, hay knives, hedge shears, timber wedges and other tools of a kind used in agriculture, horticulture or forestry:Other handtools of a kind used in agriculture, horticulture or forestry, and parts thereof:;Grass shears, and parts thereof</v>
      </c>
    </row>
    <row r="21707" spans="1:5" x14ac:dyDescent="0.2">
      <c r="A21707" t="s">
        <v>38312</v>
      </c>
      <c r="B21707" t="s">
        <v>38287</v>
      </c>
      <c r="C21707" t="s">
        <v>38313</v>
      </c>
      <c r="D21707">
        <v>0</v>
      </c>
      <c r="E21707" t="str">
        <f t="shared" si="339"/>
        <v>Handtools of the following kinds and base metal parts thereof: spades, shovels, mattocks, picks, hoes, forks and rakes; axes, bill hooks and similar hewing tools; secateurs and pruners of any kind; scythes, sickles, hay knives, hedge shears, timber wedges and other tools of a kind used in agriculture, horticulture or forestry:Other handtools of a kind used in agriculture, horticulture or forestry, and parts thereof:;Forks, and parts thereof</v>
      </c>
    </row>
    <row r="21708" spans="1:5" x14ac:dyDescent="0.2">
      <c r="A21708" t="s">
        <v>38314</v>
      </c>
      <c r="B21708" t="s">
        <v>38287</v>
      </c>
      <c r="C21708" t="s">
        <v>38315</v>
      </c>
      <c r="D21708">
        <v>0</v>
      </c>
      <c r="E21708" t="str">
        <f t="shared" si="339"/>
        <v>Handtools of the following kinds and base metal parts thereof: spades, shovels, mattocks, picks, hoes, forks and rakes; axes, bill hooks and similar hewing tools; secateurs and pruners of any kind; scythes, sickles, hay knives, hedge shears, timber wedges and other tools of a kind used in agriculture, horticulture or forestry:Other handtools of a kind used in agriculture, horticulture or forestry, and parts thereof:;Other</v>
      </c>
    </row>
    <row r="21709" spans="1:5" x14ac:dyDescent="0.2">
      <c r="A21709" t="s">
        <v>38316</v>
      </c>
      <c r="B21709" t="s">
        <v>38318</v>
      </c>
      <c r="C21709" t="s">
        <v>38317</v>
      </c>
      <c r="D21709">
        <v>0</v>
      </c>
      <c r="E21709" t="str">
        <f t="shared" si="339"/>
        <v>Handsaws, and metal parts thereof; blades for saws of all kinds (including slitting, slotting or toothless saw blades), and base metal parts thereof:Handsaws, and parts (except blades) thereof</v>
      </c>
    </row>
    <row r="21710" spans="1:5" x14ac:dyDescent="0.2">
      <c r="A21710" t="s">
        <v>38319</v>
      </c>
      <c r="B21710" t="s">
        <v>38318</v>
      </c>
      <c r="C21710" t="s">
        <v>38320</v>
      </c>
      <c r="D21710">
        <v>0</v>
      </c>
      <c r="E21710" t="str">
        <f t="shared" si="339"/>
        <v>Handsaws, and metal parts thereof; blades for saws of all kinds (including slitting, slotting or toothless saw blades), and base metal parts thereof:Bandsaw blades, and parts thereof</v>
      </c>
    </row>
    <row r="21711" spans="1:5" x14ac:dyDescent="0.2">
      <c r="A21711" t="s">
        <v>38321</v>
      </c>
      <c r="B21711" t="s">
        <v>38318</v>
      </c>
      <c r="C21711" t="s">
        <v>38322</v>
      </c>
      <c r="D21711">
        <v>0</v>
      </c>
      <c r="E21711" t="str">
        <f t="shared" si="339"/>
        <v>Handsaws, and metal parts thereof; blades for saws of all kinds (including slitting, slotting or toothless saw blades), and base metal parts thereof:Bandsaw blades, and parts thereof;Metal cutting blades</v>
      </c>
    </row>
    <row r="21712" spans="1:5" x14ac:dyDescent="0.2">
      <c r="A21712" t="s">
        <v>38323</v>
      </c>
      <c r="B21712" t="s">
        <v>38318</v>
      </c>
      <c r="C21712" t="s">
        <v>38324</v>
      </c>
      <c r="D21712">
        <v>0</v>
      </c>
      <c r="E21712" t="str">
        <f t="shared" si="339"/>
        <v>Handsaws, and metal parts thereof; blades for saws of all kinds (including slitting, slotting or toothless saw blades), and base metal parts thereof:Bandsaw blades, and parts thereof;Other</v>
      </c>
    </row>
    <row r="21713" spans="1:5" x14ac:dyDescent="0.2">
      <c r="B21713" t="s">
        <v>38318</v>
      </c>
      <c r="C21713" t="s">
        <v>38325</v>
      </c>
      <c r="D21713">
        <v>0</v>
      </c>
      <c r="E21713" t="str">
        <f t="shared" si="339"/>
        <v>Handsaws, and metal parts thereof; blades for saws of all kinds (including slitting, slotting or toothless saw blades), and base metal parts thereof:Circular saw blades (including slitting or slotting saw blades), and parts thereof:</v>
      </c>
    </row>
    <row r="21714" spans="1:5" x14ac:dyDescent="0.2">
      <c r="A21714" t="s">
        <v>38326</v>
      </c>
      <c r="B21714" t="s">
        <v>38318</v>
      </c>
      <c r="C21714" t="s">
        <v>38327</v>
      </c>
      <c r="D21714">
        <v>0</v>
      </c>
      <c r="E21714" t="str">
        <f t="shared" si="339"/>
        <v>Handsaws, and metal parts thereof; blades for saws of all kinds (including slitting, slotting or toothless saw blades), and base metal parts thereof:Circular saw blades (including slitting or slotting saw blades), and parts thereof:;With working part of steel</v>
      </c>
    </row>
    <row r="21715" spans="1:5" x14ac:dyDescent="0.2">
      <c r="A21715" t="s">
        <v>38328</v>
      </c>
      <c r="B21715" t="s">
        <v>38318</v>
      </c>
      <c r="C21715" t="s">
        <v>38329</v>
      </c>
      <c r="D21715">
        <v>0</v>
      </c>
      <c r="E21715" t="str">
        <f t="shared" si="339"/>
        <v>Handsaws, and metal parts thereof; blades for saws of all kinds (including slitting, slotting or toothless saw blades), and base metal parts thereof:Circular saw blades (including slitting or slotting saw blades), and parts thereof:;Other, including parts</v>
      </c>
    </row>
    <row r="21716" spans="1:5" x14ac:dyDescent="0.2">
      <c r="A21716" t="s">
        <v>38330</v>
      </c>
      <c r="B21716" t="s">
        <v>38318</v>
      </c>
      <c r="C21716" t="s">
        <v>38331</v>
      </c>
      <c r="D21716">
        <v>0</v>
      </c>
      <c r="E21716" t="str">
        <f t="shared" si="339"/>
        <v>Handsaws, and metal parts thereof; blades for saws of all kinds (including slitting, slotting or toothless saw blades), and base metal parts thereof:Circular saw blades (including slitting or slotting saw blades), and parts thereof:;Other, including parts;With diamond working parts</v>
      </c>
    </row>
    <row r="21717" spans="1:5" x14ac:dyDescent="0.2">
      <c r="A21717" t="s">
        <v>38332</v>
      </c>
      <c r="B21717" t="s">
        <v>38318</v>
      </c>
      <c r="C21717" t="s">
        <v>38333</v>
      </c>
      <c r="D21717">
        <v>0</v>
      </c>
      <c r="E21717" t="str">
        <f t="shared" si="339"/>
        <v>Handsaws, and metal parts thereof; blades for saws of all kinds (including slitting, slotting or toothless saw blades), and base metal parts thereof:Circular saw blades (including slitting or slotting saw blades), and parts thereof:;Other, including parts;Diamond sawblade cores</v>
      </c>
    </row>
    <row r="21718" spans="1:5" x14ac:dyDescent="0.2">
      <c r="A21718" t="s">
        <v>38334</v>
      </c>
      <c r="B21718" t="s">
        <v>38318</v>
      </c>
      <c r="C21718" t="s">
        <v>38335</v>
      </c>
      <c r="D21718">
        <v>0</v>
      </c>
      <c r="E21718" t="str">
        <f t="shared" si="339"/>
        <v>Handsaws, and metal parts thereof; blades for saws of all kinds (including slitting, slotting or toothless saw blades), and base metal parts thereof:Circular saw blades (including slitting or slotting saw blades), and parts thereof:;Other, including parts;Other</v>
      </c>
    </row>
    <row r="21719" spans="1:5" x14ac:dyDescent="0.2">
      <c r="A21719" t="s">
        <v>38336</v>
      </c>
      <c r="B21719" t="s">
        <v>38318</v>
      </c>
      <c r="C21719" t="s">
        <v>38337</v>
      </c>
      <c r="D21719">
        <v>0</v>
      </c>
      <c r="E21719" t="str">
        <f t="shared" si="339"/>
        <v>Handsaws, and metal parts thereof; blades for saws of all kinds (including slitting, slotting or toothless saw blades), and base metal parts thereof:Chain saw blades, and parts thereof:</v>
      </c>
    </row>
    <row r="21720" spans="1:5" x14ac:dyDescent="0.2">
      <c r="A21720" t="s">
        <v>38338</v>
      </c>
      <c r="B21720" t="s">
        <v>38318</v>
      </c>
      <c r="C21720" t="s">
        <v>38339</v>
      </c>
      <c r="D21720">
        <v>7.2000000000000008E-2</v>
      </c>
      <c r="E21720" t="str">
        <f t="shared" si="339"/>
        <v>Handsaws, and metal parts thereof; blades for saws of all kinds (including slitting, slotting or toothless saw blades), and base metal parts thereof:Chain saw blades, and parts thereof:;With cutting parts containing by weight over 0.2 percent of chromium, molybdenum, or tungsten or over 0.1 percent of vanadium</v>
      </c>
    </row>
    <row r="21721" spans="1:5" x14ac:dyDescent="0.2">
      <c r="A21721" t="s">
        <v>38340</v>
      </c>
      <c r="B21721" t="s">
        <v>38318</v>
      </c>
      <c r="C21721" t="s">
        <v>38341</v>
      </c>
      <c r="D21721">
        <v>0</v>
      </c>
      <c r="E21721" t="str">
        <f t="shared" si="339"/>
        <v>Handsaws, and metal parts thereof; blades for saws of all kinds (including slitting, slotting or toothless saw blades), and base metal parts thereof:Chain saw blades, and parts thereof:;Other</v>
      </c>
    </row>
    <row r="21722" spans="1:5" x14ac:dyDescent="0.2">
      <c r="A21722" t="s">
        <v>38342</v>
      </c>
      <c r="B21722" t="s">
        <v>38318</v>
      </c>
      <c r="C21722" t="s">
        <v>38343</v>
      </c>
      <c r="D21722">
        <v>0</v>
      </c>
      <c r="E21722" t="str">
        <f t="shared" si="339"/>
        <v>Handsaws, and metal parts thereof; blades for saws of all kinds (including slitting, slotting or toothless saw blades), and base metal parts thereof:Chain saw blades, and parts thereof:;Other;In continuous lengths</v>
      </c>
    </row>
    <row r="21723" spans="1:5" x14ac:dyDescent="0.2">
      <c r="A21723" t="s">
        <v>38344</v>
      </c>
      <c r="B21723" t="s">
        <v>38318</v>
      </c>
      <c r="C21723" t="s">
        <v>38345</v>
      </c>
      <c r="D21723">
        <v>0</v>
      </c>
      <c r="E21723" t="str">
        <f t="shared" si="339"/>
        <v>Handsaws, and metal parts thereof; blades for saws of all kinds (including slitting, slotting or toothless saw blades), and base metal parts thereof:Chain saw blades, and parts thereof:;Other;Other</v>
      </c>
    </row>
    <row r="21724" spans="1:5" x14ac:dyDescent="0.2">
      <c r="B21724" t="s">
        <v>38318</v>
      </c>
      <c r="C21724" t="s">
        <v>38346</v>
      </c>
      <c r="D21724">
        <v>0</v>
      </c>
      <c r="E21724" t="str">
        <f t="shared" si="339"/>
        <v>Handsaws, and metal parts thereof; blades for saws of all kinds (including slitting, slotting or toothless saw blades), and base metal parts thereof:Other saw blades, and parts thereof:</v>
      </c>
    </row>
    <row r="21725" spans="1:5" x14ac:dyDescent="0.2">
      <c r="A21725" t="s">
        <v>38347</v>
      </c>
      <c r="B21725" t="s">
        <v>38318</v>
      </c>
      <c r="C21725" t="s">
        <v>38348</v>
      </c>
      <c r="D21725">
        <v>0</v>
      </c>
      <c r="E21725" t="str">
        <f t="shared" si="339"/>
        <v>Handsaws, and metal parts thereof; blades for saws of all kinds (including slitting, slotting or toothless saw blades), and base metal parts thereof:Other saw blades, and parts thereof:;Straight saw blades, for working metal:</v>
      </c>
    </row>
    <row r="21726" spans="1:5" x14ac:dyDescent="0.2">
      <c r="A21726" t="s">
        <v>38349</v>
      </c>
      <c r="B21726" t="s">
        <v>38318</v>
      </c>
      <c r="C21726" t="s">
        <v>38350</v>
      </c>
      <c r="D21726">
        <v>0</v>
      </c>
      <c r="E21726" t="str">
        <f t="shared" si="339"/>
        <v>Handsaws, and metal parts thereof; blades for saws of all kinds (including slitting, slotting or toothless saw blades), and base metal parts thereof:Other saw blades, and parts thereof:;Straight saw blades, for working metal:;Hacksaw blades</v>
      </c>
    </row>
    <row r="21727" spans="1:5" x14ac:dyDescent="0.2">
      <c r="A21727" t="s">
        <v>38351</v>
      </c>
      <c r="B21727" t="s">
        <v>38318</v>
      </c>
      <c r="C21727" t="s">
        <v>38352</v>
      </c>
      <c r="D21727">
        <v>0</v>
      </c>
      <c r="E21727" t="str">
        <f t="shared" si="339"/>
        <v>Handsaws, and metal parts thereof; blades for saws of all kinds (including slitting, slotting or toothless saw blades), and base metal parts thereof:Other saw blades, and parts thereof:;Straight saw blades, for working metal:;Other</v>
      </c>
    </row>
    <row r="21728" spans="1:5" x14ac:dyDescent="0.2">
      <c r="A21728" t="s">
        <v>38353</v>
      </c>
      <c r="B21728" t="s">
        <v>38318</v>
      </c>
      <c r="C21728" t="s">
        <v>38354</v>
      </c>
      <c r="D21728">
        <v>0</v>
      </c>
      <c r="E21728" t="str">
        <f t="shared" si="339"/>
        <v>Handsaws, and metal parts thereof; blades for saws of all kinds (including slitting, slotting or toothless saw blades), and base metal parts thereof:Other saw blades, and parts thereof:;Other (including parts)</v>
      </c>
    </row>
    <row r="21729" spans="1:5" x14ac:dyDescent="0.2">
      <c r="A21729" t="s">
        <v>38355</v>
      </c>
      <c r="B21729" t="s">
        <v>38356</v>
      </c>
      <c r="C21729" t="s">
        <v>38357</v>
      </c>
      <c r="D21729">
        <v>0</v>
      </c>
      <c r="E21729" t="str">
        <f t="shared" si="339"/>
        <v>Files, rasps, pliers (including cutting pliers), pincers, tweezers, metal cutting shears, pipe cutters, bolt cutters, perforating punches and similar handtools, and base metal parts thereof:Files, rasps and similar tools:;Not over 11 cm in length</v>
      </c>
    </row>
    <row r="21730" spans="1:5" x14ac:dyDescent="0.2">
      <c r="A21730" t="s">
        <v>38358</v>
      </c>
      <c r="B21730" t="s">
        <v>38356</v>
      </c>
      <c r="C21730" t="s">
        <v>38359</v>
      </c>
      <c r="D21730">
        <v>0</v>
      </c>
      <c r="E21730" t="str">
        <f t="shared" si="339"/>
        <v>Files, rasps, pliers (including cutting pliers), pincers, tweezers, metal cutting shears, pipe cutters, bolt cutters, perforating punches and similar handtools, and base metal parts thereof:Files, rasps and similar tools:;Over 11 cm but not over 17 cm in length</v>
      </c>
    </row>
    <row r="21731" spans="1:5" x14ac:dyDescent="0.2">
      <c r="A21731" t="s">
        <v>38360</v>
      </c>
      <c r="B21731" t="s">
        <v>38356</v>
      </c>
      <c r="C21731" t="s">
        <v>38361</v>
      </c>
      <c r="D21731">
        <v>0</v>
      </c>
      <c r="E21731" t="str">
        <f t="shared" si="339"/>
        <v>Files, rasps, pliers (including cutting pliers), pincers, tweezers, metal cutting shears, pipe cutters, bolt cutters, perforating punches and similar handtools, and base metal parts thereof:Files, rasps and similar tools:;Over 17 cm in length</v>
      </c>
    </row>
    <row r="21732" spans="1:5" x14ac:dyDescent="0.2">
      <c r="A21732" t="s">
        <v>38362</v>
      </c>
      <c r="B21732" t="s">
        <v>38356</v>
      </c>
      <c r="C21732" t="s">
        <v>38363</v>
      </c>
      <c r="D21732">
        <v>0</v>
      </c>
      <c r="E21732" t="str">
        <f t="shared" si="339"/>
        <v>Files, rasps, pliers (including cutting pliers), pincers, tweezers, metal cutting shears, pipe cutters, bolt cutters, perforating punches and similar handtools, and base metal parts thereof:Pliers (including cutting pliers), pincers, tweezers and similar tools, and parts thereof:</v>
      </c>
    </row>
    <row r="21733" spans="1:5" x14ac:dyDescent="0.2">
      <c r="A21733" t="s">
        <v>38364</v>
      </c>
      <c r="B21733" t="s">
        <v>38356</v>
      </c>
      <c r="C21733" t="s">
        <v>38365</v>
      </c>
      <c r="D21733">
        <v>0.04</v>
      </c>
      <c r="E21733" t="str">
        <f t="shared" si="339"/>
        <v>Files, rasps, pliers (including cutting pliers), pincers, tweezers, metal cutting shears, pipe cutters, bolt cutters, perforating punches and similar handtools, and base metal parts thereof:Pliers (including cutting pliers), pincers, tweezers and similar tools, and parts thereof:;Tweezers</v>
      </c>
    </row>
    <row r="21734" spans="1:5" x14ac:dyDescent="0.2">
      <c r="B21734" t="s">
        <v>38356</v>
      </c>
      <c r="C21734" t="s">
        <v>38366</v>
      </c>
      <c r="D21734">
        <v>0.04</v>
      </c>
      <c r="E21734" t="str">
        <f t="shared" si="339"/>
        <v>Files, rasps, pliers (including cutting pliers), pincers, tweezers, metal cutting shears, pipe cutters, bolt cutters, perforating punches and similar handtools, and base metal parts thereof:Pliers (including cutting pliers), pincers, tweezers and similar tools, and parts thereof:;Other:</v>
      </c>
    </row>
    <row r="21735" spans="1:5" x14ac:dyDescent="0.2">
      <c r="A21735" t="s">
        <v>38367</v>
      </c>
      <c r="B21735" t="s">
        <v>38356</v>
      </c>
      <c r="C21735" t="s">
        <v>38368</v>
      </c>
      <c r="D21735">
        <v>0.12</v>
      </c>
      <c r="E21735" t="str">
        <f t="shared" si="339"/>
        <v>Files, rasps, pliers (including cutting pliers), pincers, tweezers, metal cutting shears, pipe cutters, bolt cutters, perforating punches and similar handtools, and base metal parts thereof:Pliers (including cutting pliers), pincers, tweezers and similar tools, and parts thereof:;Other:;Slip joint pliers</v>
      </c>
    </row>
    <row r="21736" spans="1:5" x14ac:dyDescent="0.2">
      <c r="A21736" t="s">
        <v>38369</v>
      </c>
      <c r="B21736" t="s">
        <v>38356</v>
      </c>
      <c r="C21736" t="s">
        <v>38370</v>
      </c>
      <c r="D21736">
        <v>5.5E-2</v>
      </c>
      <c r="E21736" t="str">
        <f t="shared" si="339"/>
        <v>Files, rasps, pliers (including cutting pliers), pincers, tweezers, metal cutting shears, pipe cutters, bolt cutters, perforating punches and similar handtools, and base metal parts thereof:Pliers (including cutting pliers), pincers, tweezers and similar tools, and parts thereof:;Other:;Other (except parts)</v>
      </c>
    </row>
    <row r="21737" spans="1:5" x14ac:dyDescent="0.2">
      <c r="A21737" t="s">
        <v>38371</v>
      </c>
      <c r="B21737" t="s">
        <v>38356</v>
      </c>
      <c r="C21737" t="s">
        <v>38372</v>
      </c>
      <c r="D21737">
        <v>5.5E-2</v>
      </c>
      <c r="E21737" t="str">
        <f t="shared" si="339"/>
        <v>Files, rasps, pliers (including cutting pliers), pincers, tweezers, metal cutting shears, pipe cutters, bolt cutters, perforating punches and similar handtools, and base metal parts thereof:Pliers (including cutting pliers), pincers, tweezers and similar tools, and parts thereof:;Other:;Other (except parts);Pliers</v>
      </c>
    </row>
    <row r="21738" spans="1:5" x14ac:dyDescent="0.2">
      <c r="A21738" t="s">
        <v>38373</v>
      </c>
      <c r="B21738" t="s">
        <v>38356</v>
      </c>
      <c r="C21738" t="s">
        <v>38374</v>
      </c>
      <c r="D21738">
        <v>5.5E-2</v>
      </c>
      <c r="E21738" t="str">
        <f t="shared" si="339"/>
        <v>Files, rasps, pliers (including cutting pliers), pincers, tweezers, metal cutting shears, pipe cutters, bolt cutters, perforating punches and similar handtools, and base metal parts thereof:Pliers (including cutting pliers), pincers, tweezers and similar tools, and parts thereof:;Other:;Other (except parts);Other</v>
      </c>
    </row>
    <row r="21739" spans="1:5" x14ac:dyDescent="0.2">
      <c r="A21739" t="s">
        <v>38375</v>
      </c>
      <c r="B21739" t="s">
        <v>38356</v>
      </c>
      <c r="C21739" t="s">
        <v>38376</v>
      </c>
      <c r="D21739">
        <v>4.4999999999999998E-2</v>
      </c>
      <c r="E21739" t="str">
        <f t="shared" si="339"/>
        <v>Files, rasps, pliers (including cutting pliers), pincers, tweezers, metal cutting shears, pipe cutters, bolt cutters, perforating punches and similar handtools, and base metal parts thereof:Pliers (including cutting pliers), pincers, tweezers and similar tools, and parts thereof:;Other:;Parts</v>
      </c>
    </row>
    <row r="21740" spans="1:5" x14ac:dyDescent="0.2">
      <c r="A21740" t="s">
        <v>38377</v>
      </c>
      <c r="B21740" t="s">
        <v>38356</v>
      </c>
      <c r="C21740" t="s">
        <v>38378</v>
      </c>
      <c r="D21740">
        <v>0</v>
      </c>
      <c r="E21740" t="str">
        <f t="shared" si="339"/>
        <v>Files, rasps, pliers (including cutting pliers), pincers, tweezers, metal cutting shears, pipe cutters, bolt cutters, perforating punches and similar handtools, and base metal parts thereof:Metal cutting shears and similar tools, and parts thereof</v>
      </c>
    </row>
    <row r="21741" spans="1:5" x14ac:dyDescent="0.2">
      <c r="A21741" t="s">
        <v>38379</v>
      </c>
      <c r="B21741" t="s">
        <v>38356</v>
      </c>
      <c r="C21741" t="s">
        <v>38380</v>
      </c>
      <c r="D21741">
        <v>0</v>
      </c>
      <c r="E21741" t="str">
        <f t="shared" si="339"/>
        <v>Files, rasps, pliers (including cutting pliers), pincers, tweezers, metal cutting shears, pipe cutters, bolt cutters, perforating punches and similar handtools, and base metal parts thereof:Pipe cutters, bolt cutters, perforating punches and similar tools, and parts thereof:</v>
      </c>
    </row>
    <row r="21742" spans="1:5" x14ac:dyDescent="0.2">
      <c r="A21742" t="s">
        <v>38381</v>
      </c>
      <c r="B21742" t="s">
        <v>38356</v>
      </c>
      <c r="C21742" t="s">
        <v>38382</v>
      </c>
      <c r="D21742">
        <v>0.06</v>
      </c>
      <c r="E21742" t="str">
        <f t="shared" si="339"/>
        <v>Files, rasps, pliers (including cutting pliers), pincers, tweezers, metal cutting shears, pipe cutters, bolt cutters, perforating punches and similar handtools, and base metal parts thereof:Pipe cutters, bolt cutters, perforating punches and similar tools, and parts thereof:;With cutting part containing by weight over 0.2 percent of chromium, molybdenum, or tungsten or over 0.1 percent of vanadium</v>
      </c>
    </row>
    <row r="21743" spans="1:5" x14ac:dyDescent="0.2">
      <c r="A21743" t="s">
        <v>38383</v>
      </c>
      <c r="B21743" t="s">
        <v>38356</v>
      </c>
      <c r="C21743" t="s">
        <v>38384</v>
      </c>
      <c r="D21743">
        <v>3.3000000000000002E-2</v>
      </c>
      <c r="E21743" t="str">
        <f t="shared" si="339"/>
        <v>Files, rasps, pliers (including cutting pliers), pincers, tweezers, metal cutting shears, pipe cutters, bolt cutters, perforating punches and similar handtools, and base metal parts thereof:Pipe cutters, bolt cutters, perforating punches and similar tools, and parts thereof:;Other (including parts)</v>
      </c>
    </row>
    <row r="21744" spans="1:5" x14ac:dyDescent="0.2">
      <c r="A21744" t="s">
        <v>38385</v>
      </c>
      <c r="B21744" t="s">
        <v>38386</v>
      </c>
      <c r="C21744" t="s">
        <v>38387</v>
      </c>
      <c r="D21744">
        <v>0.09</v>
      </c>
      <c r="E21744" t="str">
        <f t="shared" si="339"/>
        <v>Hand-operated spanners and wrenches (including torque meter wrenches but not including tap wrenches); socket wrenches, with or without handles, drives or extensions; base metal parts thereof:Hand-operated spanners and wrenches, and parts thereof:;Nonadjustable, and parts thereof</v>
      </c>
    </row>
    <row r="21745" spans="1:5" x14ac:dyDescent="0.2">
      <c r="A21745" t="s">
        <v>38388</v>
      </c>
      <c r="B21745" t="s">
        <v>38386</v>
      </c>
      <c r="C21745" t="s">
        <v>38389</v>
      </c>
      <c r="D21745">
        <v>0.09</v>
      </c>
      <c r="E21745" t="str">
        <f t="shared" si="339"/>
        <v>Hand-operated spanners and wrenches (including torque meter wrenches but not including tap wrenches); socket wrenches, with or without handles, drives or extensions; base metal parts thereof:Hand-operated spanners and wrenches, and parts thereof:;Nonadjustable, and parts thereof;Open-end, box and combination open-end and box wrenches</v>
      </c>
    </row>
    <row r="21746" spans="1:5" x14ac:dyDescent="0.2">
      <c r="A21746" t="s">
        <v>38390</v>
      </c>
      <c r="B21746" t="s">
        <v>38386</v>
      </c>
      <c r="C21746" t="s">
        <v>38391</v>
      </c>
      <c r="D21746">
        <v>0.09</v>
      </c>
      <c r="E21746" t="str">
        <f t="shared" si="339"/>
        <v>Hand-operated spanners and wrenches (including torque meter wrenches but not including tap wrenches); socket wrenches, with or without handles, drives or extensions; base metal parts thereof:Hand-operated spanners and wrenches, and parts thereof:;Nonadjustable, and parts thereof;Other (including parts)</v>
      </c>
    </row>
    <row r="21747" spans="1:5" x14ac:dyDescent="0.2">
      <c r="A21747" t="s">
        <v>38392</v>
      </c>
      <c r="B21747" t="s">
        <v>38386</v>
      </c>
      <c r="C21747" t="s">
        <v>38393</v>
      </c>
      <c r="D21747">
        <v>0.09</v>
      </c>
      <c r="E21747" t="str">
        <f t="shared" si="339"/>
        <v>Hand-operated spanners and wrenches (including torque meter wrenches but not including tap wrenches); socket wrenches, with or without handles, drives or extensions; base metal parts thereof:Hand-operated spanners and wrenches, and parts thereof:;Adjustable, and parts thereof</v>
      </c>
    </row>
    <row r="21748" spans="1:5" x14ac:dyDescent="0.2">
      <c r="A21748" t="s">
        <v>38394</v>
      </c>
      <c r="B21748" t="s">
        <v>38386</v>
      </c>
      <c r="C21748" t="s">
        <v>38395</v>
      </c>
      <c r="D21748">
        <v>0.09</v>
      </c>
      <c r="E21748" t="str">
        <f t="shared" si="339"/>
        <v>Hand-operated spanners and wrenches (including torque meter wrenches but not including tap wrenches); socket wrenches, with or without handles, drives or extensions; base metal parts thereof:Socket wrenches, with or without handles, drives and extensions, and parts thereof</v>
      </c>
    </row>
    <row r="21749" spans="1:5" x14ac:dyDescent="0.2">
      <c r="A21749" t="s">
        <v>38396</v>
      </c>
      <c r="B21749" t="s">
        <v>38398</v>
      </c>
      <c r="C21749" t="s">
        <v>38397</v>
      </c>
      <c r="D21749">
        <v>6.2E-2</v>
      </c>
      <c r="E21749" t="str">
        <f t="shared" si="339"/>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thereof:Drilling, threading or tapping tools, and parts thereof</v>
      </c>
    </row>
    <row r="21750" spans="1:5" x14ac:dyDescent="0.2">
      <c r="A21750" t="s">
        <v>38399</v>
      </c>
      <c r="B21750" t="s">
        <v>38398</v>
      </c>
      <c r="C21750" t="s">
        <v>38400</v>
      </c>
      <c r="D21750">
        <v>6.2E-2</v>
      </c>
      <c r="E21750" t="str">
        <f t="shared" si="339"/>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thereof:Hammers and sledge hammers, and parts thereof:</v>
      </c>
    </row>
    <row r="21751" spans="1:5" x14ac:dyDescent="0.2">
      <c r="A21751" t="s">
        <v>38401</v>
      </c>
      <c r="B21751" t="s">
        <v>38398</v>
      </c>
      <c r="C21751" t="s">
        <v>38402</v>
      </c>
      <c r="D21751">
        <v>6.2E-2</v>
      </c>
      <c r="E21751" t="str">
        <f t="shared" si="339"/>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thereof:Hammers and sledge hammers, and parts thereof:;With heads not over 1.5 kg each</v>
      </c>
    </row>
    <row r="21752" spans="1:5" x14ac:dyDescent="0.2">
      <c r="A21752" t="s">
        <v>38403</v>
      </c>
      <c r="B21752" t="s">
        <v>38398</v>
      </c>
      <c r="C21752" t="s">
        <v>38404</v>
      </c>
      <c r="D21752">
        <v>0</v>
      </c>
      <c r="E21752" t="str">
        <f t="shared" si="339"/>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thereof:Hammers and sledge hammers, and parts thereof:;With heads over 1.5 kg each</v>
      </c>
    </row>
    <row r="21753" spans="1:5" x14ac:dyDescent="0.2">
      <c r="A21753" t="s">
        <v>38405</v>
      </c>
      <c r="B21753" t="s">
        <v>38398</v>
      </c>
      <c r="C21753" t="s">
        <v>38406</v>
      </c>
      <c r="D21753">
        <v>0</v>
      </c>
      <c r="E21753" t="str">
        <f t="shared" si="339"/>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thereof:Planes, chisels, gouges and similar cutting tools for working wood, and parts thereof:</v>
      </c>
    </row>
    <row r="21754" spans="1:5" x14ac:dyDescent="0.2">
      <c r="A21754" t="s">
        <v>38407</v>
      </c>
      <c r="B21754" t="s">
        <v>38398</v>
      </c>
      <c r="C21754" t="s">
        <v>38408</v>
      </c>
      <c r="D21754">
        <v>5.7000000000000002E-2</v>
      </c>
      <c r="E21754" t="str">
        <f t="shared" si="339"/>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thereof:Planes, chisels, gouges and similar cutting tools for working wood, and parts thereof:;With cutting part containing by weight over 0.2 percent of chromium, molybdenum, or tungsten or over 0.1 percent of vanadium</v>
      </c>
    </row>
    <row r="21755" spans="1:5" x14ac:dyDescent="0.2">
      <c r="A21755" t="s">
        <v>38409</v>
      </c>
      <c r="B21755" t="s">
        <v>38398</v>
      </c>
      <c r="C21755" t="s">
        <v>38410</v>
      </c>
      <c r="D21755">
        <v>0.05</v>
      </c>
      <c r="E21755" t="str">
        <f t="shared" si="339"/>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thereof:Planes, chisels, gouges and similar cutting tools for working wood, and parts thereof:;Other (including parts)</v>
      </c>
    </row>
    <row r="21756" spans="1:5" x14ac:dyDescent="0.2">
      <c r="A21756" t="s">
        <v>38411</v>
      </c>
      <c r="B21756" t="s">
        <v>38398</v>
      </c>
      <c r="C21756" t="s">
        <v>38412</v>
      </c>
      <c r="D21756">
        <v>6.2E-2</v>
      </c>
      <c r="E21756" t="str">
        <f t="shared" si="339"/>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thereof:Screwdrivers, and parts thereof</v>
      </c>
    </row>
    <row r="21757" spans="1:5" x14ac:dyDescent="0.2">
      <c r="B21757" t="s">
        <v>38398</v>
      </c>
      <c r="C21757" t="s">
        <v>38413</v>
      </c>
      <c r="D21757">
        <v>6.2E-2</v>
      </c>
      <c r="E21757" t="str">
        <f t="shared" si="339"/>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handtools (including glass cutters) and parts thereof:</v>
      </c>
    </row>
    <row r="21758" spans="1:5" x14ac:dyDescent="0.2">
      <c r="A21758" t="s">
        <v>38414</v>
      </c>
      <c r="B21758" t="s">
        <v>38398</v>
      </c>
      <c r="C21758" t="s">
        <v>38415</v>
      </c>
      <c r="D21758">
        <v>6.2E-2</v>
      </c>
      <c r="E21758" t="str">
        <f t="shared" si="339"/>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handtools (including glass cutters) and parts thereof:;Household tools, and parts thereof:</v>
      </c>
    </row>
    <row r="21759" spans="1:5" x14ac:dyDescent="0.2">
      <c r="B21759" t="s">
        <v>38398</v>
      </c>
      <c r="C21759" t="s">
        <v>38416</v>
      </c>
      <c r="D21759">
        <v>6.2E-2</v>
      </c>
      <c r="E21759" t="str">
        <f t="shared" si="339"/>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handtools (including glass cutters) and parts thereof:;Household tools, and parts thereof:;Of iron or steel:</v>
      </c>
    </row>
    <row r="21760" spans="1:5" x14ac:dyDescent="0.2">
      <c r="A21760" t="s">
        <v>38417</v>
      </c>
      <c r="B21760" t="s">
        <v>38398</v>
      </c>
      <c r="C21760" t="s">
        <v>38418</v>
      </c>
      <c r="D21760">
        <v>0</v>
      </c>
      <c r="E21760" t="str">
        <f t="shared" si="339"/>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handtools (including glass cutters) and parts thereof:;Household tools, and parts thereof:;Of iron or steel:;Carving and butcher steels, with or without handles</v>
      </c>
    </row>
    <row r="21761" spans="1:5" x14ac:dyDescent="0.2">
      <c r="A21761" t="s">
        <v>38419</v>
      </c>
      <c r="B21761" t="s">
        <v>38398</v>
      </c>
      <c r="C21761" t="s">
        <v>38420</v>
      </c>
      <c r="D21761">
        <v>3.7000000000000012E-2</v>
      </c>
      <c r="E21761" t="str">
        <f t="shared" si="339"/>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handtools (including glass cutters) and parts thereof:;Household tools, and parts thereof:;Of iron or steel:;Other (including parts)</v>
      </c>
    </row>
    <row r="21762" spans="1:5" x14ac:dyDescent="0.2">
      <c r="A21762" t="s">
        <v>38421</v>
      </c>
      <c r="B21762" t="s">
        <v>38398</v>
      </c>
      <c r="C21762" t="s">
        <v>38422</v>
      </c>
      <c r="D21762">
        <v>3.7000000000000012E-2</v>
      </c>
      <c r="E21762" t="str">
        <f t="shared" si="339"/>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handtools (including glass cutters) and parts thereof:;Household tools, and parts thereof:;Of iron or steel:;Other (including parts);Kitchen and table implements</v>
      </c>
    </row>
    <row r="21763" spans="1:5" x14ac:dyDescent="0.2">
      <c r="A21763" t="s">
        <v>38423</v>
      </c>
      <c r="B21763" t="s">
        <v>38398</v>
      </c>
      <c r="C21763" t="s">
        <v>38424</v>
      </c>
      <c r="D21763">
        <v>3.7000000000000012E-2</v>
      </c>
      <c r="E21763" t="str">
        <f t="shared" ref="E21763:E21826" si="340">_xlfn.CONCAT(B21763, C21763)</f>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handtools (including glass cutters) and parts thereof:;Household tools, and parts thereof:;Of iron or steel:;Other (including parts);Other (including parts)</v>
      </c>
    </row>
    <row r="21764" spans="1:5" x14ac:dyDescent="0.2">
      <c r="A21764" t="s">
        <v>38425</v>
      </c>
      <c r="B21764" t="s">
        <v>38398</v>
      </c>
      <c r="C21764" t="s">
        <v>38426</v>
      </c>
      <c r="D21764">
        <v>0</v>
      </c>
      <c r="E21764" t="str">
        <f t="shared" si="340"/>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handtools (including glass cutters) and parts thereof:;Household tools, and parts thereof:;Of copper</v>
      </c>
    </row>
    <row r="21765" spans="1:5" x14ac:dyDescent="0.2">
      <c r="A21765" t="s">
        <v>38427</v>
      </c>
      <c r="B21765" t="s">
        <v>38398</v>
      </c>
      <c r="C21765" t="s">
        <v>38428</v>
      </c>
      <c r="D21765">
        <v>0.05</v>
      </c>
      <c r="E21765" t="str">
        <f t="shared" si="340"/>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handtools (including glass cutters) and parts thereof:;Household tools, and parts thereof:;Of aluminum</v>
      </c>
    </row>
    <row r="21766" spans="1:5" x14ac:dyDescent="0.2">
      <c r="A21766" t="s">
        <v>38429</v>
      </c>
      <c r="B21766" t="s">
        <v>38398</v>
      </c>
      <c r="C21766" t="s">
        <v>38430</v>
      </c>
      <c r="D21766">
        <v>3.7000000000000012E-2</v>
      </c>
      <c r="E21766" t="str">
        <f t="shared" si="340"/>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handtools (including glass cutters) and parts thereof:;Household tools, and parts thereof:;Other</v>
      </c>
    </row>
    <row r="21767" spans="1:5" x14ac:dyDescent="0.2">
      <c r="A21767" t="s">
        <v>38431</v>
      </c>
      <c r="B21767" t="s">
        <v>38398</v>
      </c>
      <c r="C21767" t="s">
        <v>38432</v>
      </c>
      <c r="D21767">
        <v>3.7000000000000012E-2</v>
      </c>
      <c r="E21767" t="str">
        <f t="shared" si="340"/>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handtools (including glass cutters) and parts thereof:;Other:</v>
      </c>
    </row>
    <row r="21768" spans="1:5" x14ac:dyDescent="0.2">
      <c r="A21768" t="s">
        <v>38433</v>
      </c>
      <c r="B21768" t="s">
        <v>38398</v>
      </c>
      <c r="C21768" t="s">
        <v>38434</v>
      </c>
      <c r="D21768">
        <v>7.2000000000000008E-2</v>
      </c>
      <c r="E21768" t="str">
        <f t="shared" si="340"/>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handtools (including glass cutters) and parts thereof:;Other:;Pipe tools, and parts thereof</v>
      </c>
    </row>
    <row r="21769" spans="1:5" x14ac:dyDescent="0.2">
      <c r="A21769" t="s">
        <v>38435</v>
      </c>
      <c r="B21769" t="s">
        <v>38398</v>
      </c>
      <c r="C21769" t="s">
        <v>38436</v>
      </c>
      <c r="D21769">
        <v>0</v>
      </c>
      <c r="E21769" t="str">
        <f t="shared" si="340"/>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handtools (including glass cutters) and parts thereof:;Other:;Powder-actuated handtools, and parts thereof</v>
      </c>
    </row>
    <row r="21770" spans="1:5" x14ac:dyDescent="0.2">
      <c r="A21770" t="s">
        <v>38437</v>
      </c>
      <c r="B21770" t="s">
        <v>38398</v>
      </c>
      <c r="C21770" t="s">
        <v>38438</v>
      </c>
      <c r="D21770">
        <v>0</v>
      </c>
      <c r="E21770" t="str">
        <f t="shared" si="340"/>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handtools (including glass cutters) and parts thereof:;Other:;Crowbars, track tools and wedges, and parts thereof</v>
      </c>
    </row>
    <row r="21771" spans="1:5" x14ac:dyDescent="0.2">
      <c r="A21771" t="s">
        <v>38439</v>
      </c>
      <c r="B21771" t="s">
        <v>38398</v>
      </c>
      <c r="C21771" t="s">
        <v>38440</v>
      </c>
      <c r="D21771">
        <v>0</v>
      </c>
      <c r="E21771" t="str">
        <f t="shared" si="340"/>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handtools (including glass cutters) and parts thereof:;Other:;Crowbars, track tools and wedges, and parts thereof;Crowbars</v>
      </c>
    </row>
    <row r="21772" spans="1:5" x14ac:dyDescent="0.2">
      <c r="A21772" t="s">
        <v>38441</v>
      </c>
      <c r="B21772" t="s">
        <v>38398</v>
      </c>
      <c r="C21772" t="s">
        <v>38442</v>
      </c>
      <c r="D21772">
        <v>0</v>
      </c>
      <c r="E21772" t="str">
        <f t="shared" si="340"/>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handtools (including glass cutters) and parts thereof:;Other:;Crowbars, track tools and wedges, and parts thereof;Other</v>
      </c>
    </row>
    <row r="21773" spans="1:5" x14ac:dyDescent="0.2">
      <c r="B21773" t="s">
        <v>38398</v>
      </c>
      <c r="C21773" t="s">
        <v>38443</v>
      </c>
      <c r="D21773">
        <v>0</v>
      </c>
      <c r="E21773" t="str">
        <f t="shared" si="340"/>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handtools (including glass cutters) and parts thereof:;Other:;Other:</v>
      </c>
    </row>
    <row r="21774" spans="1:5" x14ac:dyDescent="0.2">
      <c r="B21774" t="s">
        <v>38398</v>
      </c>
      <c r="C21774" t="s">
        <v>38444</v>
      </c>
      <c r="D21774">
        <v>0</v>
      </c>
      <c r="E21774" t="str">
        <f t="shared" si="340"/>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handtools (including glass cutters) and parts thereof:;Other:;Other:;Of iron or steel</v>
      </c>
    </row>
    <row r="21775" spans="1:5" x14ac:dyDescent="0.2">
      <c r="A21775" t="s">
        <v>38445</v>
      </c>
      <c r="B21775" t="s">
        <v>38398</v>
      </c>
      <c r="C21775" t="s">
        <v>38446</v>
      </c>
      <c r="D21775">
        <v>5.2999999999999999E-2</v>
      </c>
      <c r="E21775" t="str">
        <f t="shared" si="340"/>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handtools (including glass cutters) and parts thereof:;Other:;Other:;Of iron or steel;Caulking guns</v>
      </c>
    </row>
    <row r="21776" spans="1:5" x14ac:dyDescent="0.2">
      <c r="A21776" t="s">
        <v>38447</v>
      </c>
      <c r="B21776" t="s">
        <v>38398</v>
      </c>
      <c r="C21776" t="s">
        <v>38448</v>
      </c>
      <c r="D21776">
        <v>5.2999999999999999E-2</v>
      </c>
      <c r="E21776" t="str">
        <f t="shared" si="340"/>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handtools (including glass cutters) and parts thereof:;Other:;Other:;Of iron or steel;Other</v>
      </c>
    </row>
    <row r="21777" spans="1:5" x14ac:dyDescent="0.2">
      <c r="B21777" t="s">
        <v>38398</v>
      </c>
      <c r="C21777" t="s">
        <v>38449</v>
      </c>
      <c r="D21777">
        <v>5.2999999999999999E-2</v>
      </c>
      <c r="E21777" t="str">
        <f t="shared" si="340"/>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handtools (including glass cutters) and parts thereof:;Other:;Other:;Of iron or steel;Other;Edged handtools:</v>
      </c>
    </row>
    <row r="21778" spans="1:5" x14ac:dyDescent="0.2">
      <c r="A21778" t="s">
        <v>38450</v>
      </c>
      <c r="B21778" t="s">
        <v>38398</v>
      </c>
      <c r="C21778" t="s">
        <v>38451</v>
      </c>
      <c r="D21778">
        <v>5.2999999999999999E-2</v>
      </c>
      <c r="E21778" t="str">
        <f t="shared" si="340"/>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handtools (including glass cutters) and parts thereof:;Other:;Other:;Of iron or steel;Other;Edged handtools:;Single edge razor blades other than for shaving</v>
      </c>
    </row>
    <row r="21779" spans="1:5" x14ac:dyDescent="0.2">
      <c r="A21779" t="s">
        <v>38452</v>
      </c>
      <c r="B21779" t="s">
        <v>38398</v>
      </c>
      <c r="C21779" t="s">
        <v>38453</v>
      </c>
      <c r="D21779">
        <v>5.2999999999999999E-2</v>
      </c>
      <c r="E21779" t="str">
        <f t="shared" si="340"/>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handtools (including glass cutters) and parts thereof:;Other:;Other:;Of iron or steel;Other;Edged handtools:;Other</v>
      </c>
    </row>
    <row r="21780" spans="1:5" x14ac:dyDescent="0.2">
      <c r="A21780" t="s">
        <v>38454</v>
      </c>
      <c r="B21780" t="s">
        <v>38398</v>
      </c>
      <c r="C21780" t="s">
        <v>38455</v>
      </c>
      <c r="D21780">
        <v>5.2999999999999999E-2</v>
      </c>
      <c r="E21780" t="str">
        <f t="shared" si="340"/>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handtools (including glass cutters) and parts thereof:;Other:;Other:;Of iron or steel;Other;Other (including parts)</v>
      </c>
    </row>
    <row r="21781" spans="1:5" x14ac:dyDescent="0.2">
      <c r="A21781" t="s">
        <v>38456</v>
      </c>
      <c r="B21781" t="s">
        <v>38398</v>
      </c>
      <c r="C21781" t="s">
        <v>38457</v>
      </c>
      <c r="D21781">
        <v>0</v>
      </c>
      <c r="E21781" t="str">
        <f t="shared" si="340"/>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handtools (including glass cutters) and parts thereof:;Other:;Other:;Of copper</v>
      </c>
    </row>
    <row r="21782" spans="1:5" x14ac:dyDescent="0.2">
      <c r="A21782" t="s">
        <v>38458</v>
      </c>
      <c r="B21782" t="s">
        <v>38398</v>
      </c>
      <c r="C21782" t="s">
        <v>38459</v>
      </c>
      <c r="D21782">
        <v>3.5000000000000003E-2</v>
      </c>
      <c r="E21782" t="str">
        <f t="shared" si="340"/>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handtools (including glass cutters) and parts thereof:;Other:;Other:;Of aluminum</v>
      </c>
    </row>
    <row r="21783" spans="1:5" x14ac:dyDescent="0.2">
      <c r="A21783" t="s">
        <v>38460</v>
      </c>
      <c r="B21783" t="s">
        <v>38398</v>
      </c>
      <c r="C21783" t="s">
        <v>38461</v>
      </c>
      <c r="D21783">
        <v>3.7000000000000012E-2</v>
      </c>
      <c r="E21783" t="str">
        <f t="shared" si="340"/>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handtools (including glass cutters) and parts thereof:;Other:;Other:;Other</v>
      </c>
    </row>
    <row r="21784" spans="1:5" x14ac:dyDescent="0.2">
      <c r="A21784" t="s">
        <v>38462</v>
      </c>
      <c r="B21784" t="s">
        <v>38398</v>
      </c>
      <c r="C21784" t="s">
        <v>38463</v>
      </c>
      <c r="D21784">
        <v>2.9000000000000001E-2</v>
      </c>
      <c r="E21784" t="str">
        <f t="shared" si="340"/>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thereof:Blow torches and similar self-contained torches, and parts thereof</v>
      </c>
    </row>
    <row r="21785" spans="1:5" x14ac:dyDescent="0.2">
      <c r="A21785" t="s">
        <v>38464</v>
      </c>
      <c r="B21785" t="s">
        <v>38398</v>
      </c>
      <c r="C21785" t="s">
        <v>38465</v>
      </c>
      <c r="D21785">
        <v>0.05</v>
      </c>
      <c r="E21785" t="str">
        <f t="shared" si="340"/>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thereof:Vises, clamps and the like, and parts thereof</v>
      </c>
    </row>
    <row r="21786" spans="1:5" x14ac:dyDescent="0.2">
      <c r="B21786" t="s">
        <v>38398</v>
      </c>
      <c r="C21786" t="s">
        <v>38466</v>
      </c>
      <c r="D21786">
        <v>0.05</v>
      </c>
      <c r="E21786" t="str">
        <f t="shared" si="340"/>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thereof:Vises, clamps and the like, and parts thereof;Vises:</v>
      </c>
    </row>
    <row r="21787" spans="1:5" x14ac:dyDescent="0.2">
      <c r="A21787" t="s">
        <v>38467</v>
      </c>
      <c r="B21787" t="s">
        <v>38398</v>
      </c>
      <c r="C21787" t="s">
        <v>38468</v>
      </c>
      <c r="D21787">
        <v>0.05</v>
      </c>
      <c r="E21787" t="str">
        <f t="shared" si="340"/>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thereof:Vises, clamps and the like, and parts thereof;Vises:;Pipe</v>
      </c>
    </row>
    <row r="21788" spans="1:5" x14ac:dyDescent="0.2">
      <c r="A21788" t="s">
        <v>38469</v>
      </c>
      <c r="B21788" t="s">
        <v>38398</v>
      </c>
      <c r="C21788" t="s">
        <v>38470</v>
      </c>
      <c r="D21788">
        <v>0.05</v>
      </c>
      <c r="E21788" t="str">
        <f t="shared" si="340"/>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thereof:Vises, clamps and the like, and parts thereof;Vises:;Other</v>
      </c>
    </row>
    <row r="21789" spans="1:5" x14ac:dyDescent="0.2">
      <c r="A21789" t="s">
        <v>38471</v>
      </c>
      <c r="B21789" t="s">
        <v>38398</v>
      </c>
      <c r="C21789" t="s">
        <v>38472</v>
      </c>
      <c r="D21789">
        <v>0.05</v>
      </c>
      <c r="E21789" t="str">
        <f t="shared" si="340"/>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thereof:Vises, clamps and the like, and parts thereof;Other (including parts)</v>
      </c>
    </row>
    <row r="21790" spans="1:5" x14ac:dyDescent="0.2">
      <c r="A21790" t="s">
        <v>38473</v>
      </c>
      <c r="B21790" t="s">
        <v>38398</v>
      </c>
      <c r="C21790" t="s">
        <v>38474</v>
      </c>
      <c r="D21790">
        <v>0.05</v>
      </c>
      <c r="E21790" t="str">
        <f t="shared" si="340"/>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including sets of articles of two or more subheadings of this heading:</v>
      </c>
    </row>
    <row r="21791" spans="1:5" x14ac:dyDescent="0.2">
      <c r="A21791" t="s">
        <v>38475</v>
      </c>
      <c r="B21791" t="s">
        <v>38398</v>
      </c>
      <c r="C21791" t="s">
        <v>38476</v>
      </c>
      <c r="D21791">
        <v>0</v>
      </c>
      <c r="E21791" t="str">
        <f t="shared" si="340"/>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including sets of articles of two or more subheadings of this heading:;Anvils; portable forges; hand- or pedal-operated grinding wheels with frameworks; base metal parts thereof</v>
      </c>
    </row>
    <row r="21792" spans="1:5" x14ac:dyDescent="0.2">
      <c r="A21792" t="s">
        <v>38477</v>
      </c>
      <c r="B21792" t="s">
        <v>38398</v>
      </c>
      <c r="C21792" t="s">
        <v>38478</v>
      </c>
      <c r="D21792">
        <v>0</v>
      </c>
      <c r="E21792" t="str">
        <f t="shared" si="340"/>
        <v>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thereof:Other, including sets of articles of two or more subheadings of this heading:;Sets of articles of two or more of the foregoing subheadings</v>
      </c>
    </row>
    <row r="21793" spans="1:5" x14ac:dyDescent="0.2">
      <c r="A21793" t="s">
        <v>38479</v>
      </c>
      <c r="B21793" t="s">
        <v>38480</v>
      </c>
      <c r="C21793" t="s">
        <v>38481</v>
      </c>
      <c r="D21793">
        <v>3.5999999999999997E-2</v>
      </c>
      <c r="E21793"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thereof:Rock drilling or earth boring tools, and parts thereof:;With working part of cermets</v>
      </c>
    </row>
    <row r="21794" spans="1:5" x14ac:dyDescent="0.2">
      <c r="A21794" t="s">
        <v>38482</v>
      </c>
      <c r="B21794" t="s">
        <v>38480</v>
      </c>
      <c r="C21794" t="s">
        <v>38484</v>
      </c>
      <c r="D21794">
        <v>3.5999999999999997E-2</v>
      </c>
      <c r="E21794"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thereof:Rock drilling or earth boring tools, and parts thereof:;Other, including parts:</v>
      </c>
    </row>
    <row r="21795" spans="1:5" x14ac:dyDescent="0.2">
      <c r="A21795" t="s">
        <v>38485</v>
      </c>
      <c r="B21795" t="s">
        <v>38480</v>
      </c>
      <c r="C21795" t="s">
        <v>38486</v>
      </c>
      <c r="D21795">
        <v>0.05</v>
      </c>
      <c r="E21795"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thereof:Rock drilling or earth boring tools, and parts thereof:;Other, including parts:;With cutting part containing by weight over 0.2 percent of chromium, molybdenum, or tungsten or over 0.1 percent of vanadium</v>
      </c>
    </row>
    <row r="21796" spans="1:5" x14ac:dyDescent="0.2">
      <c r="A21796" t="s">
        <v>38487</v>
      </c>
      <c r="B21796" t="s">
        <v>38480</v>
      </c>
      <c r="C21796" t="s">
        <v>38488</v>
      </c>
      <c r="D21796">
        <v>0.05</v>
      </c>
      <c r="E21796"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thereof:Rock drilling or earth boring tools, and parts thereof:;Other, including parts:;With cutting part containing by weight over 0.2 percent of chromium, molybdenum, or tungsten or over 0.1 percent of vanadium;Percussion rock drill bits</v>
      </c>
    </row>
    <row r="21797" spans="1:5" x14ac:dyDescent="0.2">
      <c r="B21797" t="s">
        <v>38480</v>
      </c>
      <c r="C21797" t="s">
        <v>38489</v>
      </c>
      <c r="D21797">
        <v>0.05</v>
      </c>
      <c r="E21797"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thereof:Rock drilling or earth boring tools, and parts thereof:;Other, including parts:;With cutting part containing by weight over 0.2 percent of chromium, molybdenum, or tungsten or over 0.1 percent of vanadium;Other:</v>
      </c>
    </row>
    <row r="21798" spans="1:5" x14ac:dyDescent="0.2">
      <c r="A21798" t="s">
        <v>38490</v>
      </c>
      <c r="B21798" t="s">
        <v>38480</v>
      </c>
      <c r="C21798" t="s">
        <v>38491</v>
      </c>
      <c r="D21798">
        <v>0.05</v>
      </c>
      <c r="E21798"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thereof:Rock drilling or earth boring tools, and parts thereof:;Other, including parts:;With cutting part containing by weight over 0.2 percent of chromium, molybdenum, or tungsten or over 0.1 percent of vanadium;Other:;Rotary rock drill bits, core bits and reamers</v>
      </c>
    </row>
    <row r="21799" spans="1:5" x14ac:dyDescent="0.2">
      <c r="A21799" t="s">
        <v>38492</v>
      </c>
      <c r="B21799" t="s">
        <v>38480</v>
      </c>
      <c r="C21799" t="s">
        <v>38493</v>
      </c>
      <c r="D21799">
        <v>0.05</v>
      </c>
      <c r="E21799"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thereof:Rock drilling or earth boring tools, and parts thereof:;Other, including parts:;With cutting part containing by weight over 0.2 percent of chromium, molybdenum, or tungsten or over 0.1 percent of vanadium;Other:;Other</v>
      </c>
    </row>
    <row r="21800" spans="1:5" x14ac:dyDescent="0.2">
      <c r="A21800" t="s">
        <v>38494</v>
      </c>
      <c r="B21800" t="s">
        <v>38480</v>
      </c>
      <c r="C21800" t="s">
        <v>38495</v>
      </c>
      <c r="D21800">
        <v>2.9000000000000001E-2</v>
      </c>
      <c r="E21800"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thereof:Rock drilling or earth boring tools, and parts thereof:;Other, including parts:;Other</v>
      </c>
    </row>
    <row r="21801" spans="1:5" x14ac:dyDescent="0.2">
      <c r="A21801" t="s">
        <v>38496</v>
      </c>
      <c r="B21801" t="s">
        <v>38480</v>
      </c>
      <c r="C21801" t="s">
        <v>38497</v>
      </c>
      <c r="D21801">
        <v>2.9000000000000001E-2</v>
      </c>
      <c r="E21801"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thereof:Rock drilling or earth boring tools, and parts thereof:;Other, including parts:;Other;Percussion rock drill bits</v>
      </c>
    </row>
    <row r="21802" spans="1:5" x14ac:dyDescent="0.2">
      <c r="B21802" t="s">
        <v>38480</v>
      </c>
      <c r="C21802" t="s">
        <v>38498</v>
      </c>
      <c r="D21802">
        <v>2.9000000000000001E-2</v>
      </c>
      <c r="E21802"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thereof:Rock drilling or earth boring tools, and parts thereof:;Other, including parts:;Other;Other:</v>
      </c>
    </row>
    <row r="21803" spans="1:5" x14ac:dyDescent="0.2">
      <c r="B21803" t="s">
        <v>38480</v>
      </c>
      <c r="C21803" t="s">
        <v>38499</v>
      </c>
      <c r="D21803">
        <v>2.9000000000000001E-2</v>
      </c>
      <c r="E21803"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thereof:Rock drilling or earth boring tools, and parts thereof:;Other, including parts:;Other;Other:;Rotary rock drill bits, core bits and reamers:</v>
      </c>
    </row>
    <row r="21804" spans="1:5" x14ac:dyDescent="0.2">
      <c r="A21804" t="s">
        <v>38500</v>
      </c>
      <c r="B21804" t="s">
        <v>38480</v>
      </c>
      <c r="C21804" t="s">
        <v>38501</v>
      </c>
      <c r="D21804">
        <v>2.9000000000000001E-2</v>
      </c>
      <c r="E21804"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thereof:Rock drilling or earth boring tools, and parts thereof:;Other, including parts:;Other;Other:;Rotary rock drill bits, core bits and reamers:;With working part of diamonds</v>
      </c>
    </row>
    <row r="21805" spans="1:5" x14ac:dyDescent="0.2">
      <c r="A21805" t="s">
        <v>38502</v>
      </c>
      <c r="B21805" t="s">
        <v>38480</v>
      </c>
      <c r="C21805" t="s">
        <v>38503</v>
      </c>
      <c r="D21805">
        <v>2.9000000000000001E-2</v>
      </c>
      <c r="E21805"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thereof:Rock drilling or earth boring tools, and parts thereof:;Other, including parts:;Other;Other:;Rotary rock drill bits, core bits and reamers:;Other</v>
      </c>
    </row>
    <row r="21806" spans="1:5" x14ac:dyDescent="0.2">
      <c r="A21806" t="s">
        <v>38504</v>
      </c>
      <c r="B21806" t="s">
        <v>38480</v>
      </c>
      <c r="C21806" t="s">
        <v>38505</v>
      </c>
      <c r="D21806">
        <v>2.9000000000000001E-2</v>
      </c>
      <c r="E21806"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thereof:Rock drilling or earth boring tools, and parts thereof:;Other, including parts:;Other;Other:;Other</v>
      </c>
    </row>
    <row r="21807" spans="1:5" x14ac:dyDescent="0.2">
      <c r="A21807" t="s">
        <v>38506</v>
      </c>
      <c r="B21807" t="s">
        <v>38480</v>
      </c>
      <c r="C21807" t="s">
        <v>38507</v>
      </c>
      <c r="D21807">
        <v>3.9E-2</v>
      </c>
      <c r="E21807"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thereof:Dies for drawing or extruding metal, and parts thereof</v>
      </c>
    </row>
    <row r="21808" spans="1:5" x14ac:dyDescent="0.2">
      <c r="A21808" t="s">
        <v>38508</v>
      </c>
      <c r="B21808" t="s">
        <v>38480</v>
      </c>
      <c r="C21808" t="s">
        <v>38509</v>
      </c>
      <c r="D21808">
        <v>3.9E-2</v>
      </c>
      <c r="E21808"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thereof:Dies for drawing or extruding metal, and parts thereof;Diamond wire drawing dies</v>
      </c>
    </row>
    <row r="21809" spans="1:5" x14ac:dyDescent="0.2">
      <c r="A21809" t="s">
        <v>38510</v>
      </c>
      <c r="B21809" t="s">
        <v>38480</v>
      </c>
      <c r="C21809" t="s">
        <v>38511</v>
      </c>
      <c r="D21809">
        <v>3.9E-2</v>
      </c>
      <c r="E21809"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thereof:Dies for drawing or extruding metal, and parts thereof;Other dies</v>
      </c>
    </row>
    <row r="21810" spans="1:5" x14ac:dyDescent="0.2">
      <c r="A21810" t="s">
        <v>38512</v>
      </c>
      <c r="B21810" t="s">
        <v>38480</v>
      </c>
      <c r="C21810" t="s">
        <v>38513</v>
      </c>
      <c r="D21810">
        <v>3.9E-2</v>
      </c>
      <c r="E21810"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thereof:Dies for drawing or extruding metal, and parts thereof;Parts</v>
      </c>
    </row>
    <row r="21811" spans="1:5" x14ac:dyDescent="0.2">
      <c r="A21811" t="s">
        <v>38514</v>
      </c>
      <c r="B21811" t="s">
        <v>38480</v>
      </c>
      <c r="C21811" t="s">
        <v>38515</v>
      </c>
      <c r="D21811">
        <v>3.9E-2</v>
      </c>
      <c r="E21811"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pressing, stamping or punching, and parts thereof:</v>
      </c>
    </row>
    <row r="21812" spans="1:5" x14ac:dyDescent="0.2">
      <c r="A21812" t="s">
        <v>38516</v>
      </c>
      <c r="B21812" t="s">
        <v>38480</v>
      </c>
      <c r="C21812" t="s">
        <v>38517</v>
      </c>
      <c r="D21812">
        <v>5.7000000000000002E-2</v>
      </c>
      <c r="E21812"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pressing, stamping or punching, and parts thereof:;Suitable for cutting metal, and parts thereof</v>
      </c>
    </row>
    <row r="21813" spans="1:5" x14ac:dyDescent="0.2">
      <c r="A21813" t="s">
        <v>38518</v>
      </c>
      <c r="B21813" t="s">
        <v>38480</v>
      </c>
      <c r="C21813" t="s">
        <v>38519</v>
      </c>
      <c r="D21813">
        <v>5.7000000000000002E-2</v>
      </c>
      <c r="E21813"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pressing, stamping or punching, and parts thereof:;Suitable for cutting metal, and parts thereof;Tools</v>
      </c>
    </row>
    <row r="21814" spans="1:5" x14ac:dyDescent="0.2">
      <c r="A21814" t="s">
        <v>38520</v>
      </c>
      <c r="B21814" t="s">
        <v>38480</v>
      </c>
      <c r="C21814" t="s">
        <v>38521</v>
      </c>
      <c r="D21814">
        <v>5.7000000000000002E-2</v>
      </c>
      <c r="E21814"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pressing, stamping or punching, and parts thereof:;Suitable for cutting metal, and parts thereof;Parts</v>
      </c>
    </row>
    <row r="21815" spans="1:5" x14ac:dyDescent="0.2">
      <c r="A21815" t="s">
        <v>38522</v>
      </c>
      <c r="B21815" t="s">
        <v>38480</v>
      </c>
      <c r="C21815" t="s">
        <v>38523</v>
      </c>
      <c r="D21815">
        <v>2.9000000000000001E-2</v>
      </c>
      <c r="E21815"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pressing, stamping or punching, and parts thereof:;Not suitable for cutting metal, and parts thereof</v>
      </c>
    </row>
    <row r="21816" spans="1:5" x14ac:dyDescent="0.2">
      <c r="A21816" t="s">
        <v>38524</v>
      </c>
      <c r="B21816" t="s">
        <v>38480</v>
      </c>
      <c r="C21816" t="s">
        <v>38525</v>
      </c>
      <c r="D21816">
        <v>2.9000000000000001E-2</v>
      </c>
      <c r="E21816"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pressing, stamping or punching, and parts thereof:;Not suitable for cutting metal, and parts thereof;Stamping dies not suitable for cutting metal</v>
      </c>
    </row>
    <row r="21817" spans="1:5" x14ac:dyDescent="0.2">
      <c r="A21817" t="s">
        <v>38526</v>
      </c>
      <c r="B21817" t="s">
        <v>38480</v>
      </c>
      <c r="C21817" t="s">
        <v>38527</v>
      </c>
      <c r="D21817">
        <v>2.9000000000000001E-2</v>
      </c>
      <c r="E21817"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pressing, stamping or punching, and parts thereof:;Not suitable for cutting metal, and parts thereof;Metal forming dies, including thread-rolling dies</v>
      </c>
    </row>
    <row r="21818" spans="1:5" x14ac:dyDescent="0.2">
      <c r="A21818" t="s">
        <v>38528</v>
      </c>
      <c r="B21818" t="s">
        <v>38480</v>
      </c>
      <c r="C21818" t="s">
        <v>38529</v>
      </c>
      <c r="D21818">
        <v>2.9000000000000001E-2</v>
      </c>
      <c r="E21818"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pressing, stamping or punching, and parts thereof:;Not suitable for cutting metal, and parts thereof;Other tools</v>
      </c>
    </row>
    <row r="21819" spans="1:5" x14ac:dyDescent="0.2">
      <c r="A21819" t="s">
        <v>38530</v>
      </c>
      <c r="B21819" t="s">
        <v>38480</v>
      </c>
      <c r="C21819" t="s">
        <v>38531</v>
      </c>
      <c r="D21819">
        <v>2.9000000000000001E-2</v>
      </c>
      <c r="E21819"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pressing, stamping or punching, and parts thereof:;Not suitable for cutting metal, and parts thereof;Parts</v>
      </c>
    </row>
    <row r="21820" spans="1:5" x14ac:dyDescent="0.2">
      <c r="A21820" t="s">
        <v>38532</v>
      </c>
      <c r="B21820" t="s">
        <v>38480</v>
      </c>
      <c r="C21820" t="s">
        <v>38533</v>
      </c>
      <c r="D21820">
        <v>2.9000000000000001E-2</v>
      </c>
      <c r="E21820"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tapping or threading, and parts thereof:</v>
      </c>
    </row>
    <row r="21821" spans="1:5" x14ac:dyDescent="0.2">
      <c r="A21821" t="s">
        <v>38534</v>
      </c>
      <c r="B21821" t="s">
        <v>38480</v>
      </c>
      <c r="C21821" t="s">
        <v>38535</v>
      </c>
      <c r="D21821">
        <v>5.7000000000000002E-2</v>
      </c>
      <c r="E21821"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tapping or threading, and parts thereof:;With cutting part containing by weight over 0.2 percent of chromium, molybdenum, or tungsten or over 0.1 percent of vanadium</v>
      </c>
    </row>
    <row r="21822" spans="1:5" x14ac:dyDescent="0.2">
      <c r="A21822" t="s">
        <v>38536</v>
      </c>
      <c r="B21822" t="s">
        <v>38480</v>
      </c>
      <c r="C21822" t="s">
        <v>38537</v>
      </c>
      <c r="D21822">
        <v>4.8000000000000001E-2</v>
      </c>
      <c r="E21822"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tapping or threading, and parts thereof:;Other</v>
      </c>
    </row>
    <row r="21823" spans="1:5" x14ac:dyDescent="0.2">
      <c r="A21823" t="s">
        <v>38538</v>
      </c>
      <c r="B21823" t="s">
        <v>38480</v>
      </c>
      <c r="C21823" t="s">
        <v>38539</v>
      </c>
      <c r="D21823">
        <v>4.8000000000000001E-2</v>
      </c>
      <c r="E21823"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drilling, other than for rock drilling, and parts thereof:</v>
      </c>
    </row>
    <row r="21824" spans="1:5" x14ac:dyDescent="0.2">
      <c r="A21824" t="s">
        <v>38540</v>
      </c>
      <c r="B21824" t="s">
        <v>38480</v>
      </c>
      <c r="C21824" t="s">
        <v>38541</v>
      </c>
      <c r="D21824">
        <v>0.05</v>
      </c>
      <c r="E21824"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drilling, other than for rock drilling, and parts thereof:;With cutting part containing by weight over 0.2 percent of chromium, molybdenum, or tungsten or over 0.1 percent of vanadium</v>
      </c>
    </row>
    <row r="21825" spans="1:5" x14ac:dyDescent="0.2">
      <c r="A21825" t="s">
        <v>38542</v>
      </c>
      <c r="B21825" t="s">
        <v>38480</v>
      </c>
      <c r="C21825" t="s">
        <v>38543</v>
      </c>
      <c r="D21825">
        <v>0.05</v>
      </c>
      <c r="E21825"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drilling, other than for rock drilling, and parts thereof:;With cutting part containing by weight over 0.2 percent of chromium, molybdenum, or tungsten or over 0.1 percent of vanadium;Masonry drills</v>
      </c>
    </row>
    <row r="21826" spans="1:5" x14ac:dyDescent="0.2">
      <c r="B21826" t="s">
        <v>38480</v>
      </c>
      <c r="C21826" t="s">
        <v>38544</v>
      </c>
      <c r="D21826">
        <v>0.05</v>
      </c>
      <c r="E21826" t="str">
        <f t="shared" si="340"/>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drilling, other than for rock drilling, and parts thereof:;With cutting part containing by weight over 0.2 percent of chromium, molybdenum, or tungsten or over 0.1 percent of vanadium;Twist drills:</v>
      </c>
    </row>
    <row r="21827" spans="1:5" x14ac:dyDescent="0.2">
      <c r="A21827" t="s">
        <v>38545</v>
      </c>
      <c r="B21827" t="s">
        <v>38480</v>
      </c>
      <c r="C21827" t="s">
        <v>38546</v>
      </c>
      <c r="D21827">
        <v>0.05</v>
      </c>
      <c r="E21827" t="str">
        <f t="shared" ref="E21827:E21890" si="341">_xlfn.CONCAT(B21827, C21827)</f>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drilling, other than for rock drilling, and parts thereof:;With cutting part containing by weight over 0.2 percent of chromium, molybdenum, or tungsten or over 0.1 percent of vanadium;Twist drills:;Brad point</v>
      </c>
    </row>
    <row r="21828" spans="1:5" x14ac:dyDescent="0.2">
      <c r="A21828" t="s">
        <v>38547</v>
      </c>
      <c r="B21828" t="s">
        <v>38480</v>
      </c>
      <c r="C21828" t="s">
        <v>38548</v>
      </c>
      <c r="D21828">
        <v>0.05</v>
      </c>
      <c r="E21828"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drilling, other than for rock drilling, and parts thereof:;With cutting part containing by weight over 0.2 percent of chromium, molybdenum, or tungsten or over 0.1 percent of vanadium;Twist drills:;Other</v>
      </c>
    </row>
    <row r="21829" spans="1:5" x14ac:dyDescent="0.2">
      <c r="B21829" t="s">
        <v>38480</v>
      </c>
      <c r="C21829" t="s">
        <v>38549</v>
      </c>
      <c r="D21829">
        <v>0.05</v>
      </c>
      <c r="E21829"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drilling, other than for rock drilling, and parts thereof:;With cutting part containing by weight over 0.2 percent of chromium, molybdenum, or tungsten or over 0.1 percent of vanadium;Other:</v>
      </c>
    </row>
    <row r="21830" spans="1:5" x14ac:dyDescent="0.2">
      <c r="A21830" t="s">
        <v>38550</v>
      </c>
      <c r="B21830" t="s">
        <v>38480</v>
      </c>
      <c r="C21830" t="s">
        <v>38551</v>
      </c>
      <c r="D21830">
        <v>0.05</v>
      </c>
      <c r="E21830"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drilling, other than for rock drilling, and parts thereof:;With cutting part containing by weight over 0.2 percent of chromium, molybdenum, or tungsten or over 0.1 percent of vanadium;Other:;For woodworking</v>
      </c>
    </row>
    <row r="21831" spans="1:5" x14ac:dyDescent="0.2">
      <c r="A21831" t="s">
        <v>38552</v>
      </c>
      <c r="B21831" t="s">
        <v>38480</v>
      </c>
      <c r="C21831" t="s">
        <v>38553</v>
      </c>
      <c r="D21831">
        <v>0.05</v>
      </c>
      <c r="E21831"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drilling, other than for rock drilling, and parts thereof:;With cutting part containing by weight over 0.2 percent of chromium, molybdenum, or tungsten or over 0.1 percent of vanadium;Other:;Other</v>
      </c>
    </row>
    <row r="21832" spans="1:5" x14ac:dyDescent="0.2">
      <c r="B21832" t="s">
        <v>38480</v>
      </c>
      <c r="C21832" t="s">
        <v>38554</v>
      </c>
      <c r="D21832">
        <v>0.05</v>
      </c>
      <c r="E21832"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drilling, other than for rock drilling, and parts thereof:;Other:</v>
      </c>
    </row>
    <row r="21833" spans="1:5" x14ac:dyDescent="0.2">
      <c r="A21833" t="s">
        <v>38555</v>
      </c>
      <c r="B21833" t="s">
        <v>38480</v>
      </c>
      <c r="C21833" t="s">
        <v>38556</v>
      </c>
      <c r="D21833">
        <v>8.4000000000000005E-2</v>
      </c>
      <c r="E21833"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drilling, other than for rock drilling, and parts thereof:;Other:;Suitable for cutting metal, and parts thereof</v>
      </c>
    </row>
    <row r="21834" spans="1:5" x14ac:dyDescent="0.2">
      <c r="A21834" t="s">
        <v>38557</v>
      </c>
      <c r="B21834" t="s">
        <v>38480</v>
      </c>
      <c r="C21834" t="s">
        <v>38558</v>
      </c>
      <c r="D21834">
        <v>8.4000000000000005E-2</v>
      </c>
      <c r="E21834"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drilling, other than for rock drilling, and parts thereof:;Other:;Suitable for cutting metal, and parts thereof;Twist drills</v>
      </c>
    </row>
    <row r="21835" spans="1:5" x14ac:dyDescent="0.2">
      <c r="A21835" t="s">
        <v>38559</v>
      </c>
      <c r="B21835" t="s">
        <v>38480</v>
      </c>
      <c r="C21835" t="s">
        <v>38560</v>
      </c>
      <c r="D21835">
        <v>8.4000000000000005E-2</v>
      </c>
      <c r="E21835"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drilling, other than for rock drilling, and parts thereof:;Other:;Suitable for cutting metal, and parts thereof;Other</v>
      </c>
    </row>
    <row r="21836" spans="1:5" x14ac:dyDescent="0.2">
      <c r="B21836" t="s">
        <v>38480</v>
      </c>
      <c r="C21836" t="s">
        <v>38561</v>
      </c>
      <c r="D21836">
        <v>8.4000000000000005E-2</v>
      </c>
      <c r="E21836"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drilling, other than for rock drilling, and parts thereof:;Other:;Not suitable for cutting metal, and parts thereof:</v>
      </c>
    </row>
    <row r="21837" spans="1:5" x14ac:dyDescent="0.2">
      <c r="A21837" t="s">
        <v>38562</v>
      </c>
      <c r="B21837" t="s">
        <v>38480</v>
      </c>
      <c r="C21837" t="s">
        <v>38563</v>
      </c>
      <c r="D21837">
        <v>5.1999999999999998E-2</v>
      </c>
      <c r="E21837"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drilling, other than for rock drilling, and parts thereof:;Other:;Not suitable for cutting metal, and parts thereof:;For handtools, and parts thereof</v>
      </c>
    </row>
    <row r="21838" spans="1:5" x14ac:dyDescent="0.2">
      <c r="A21838" t="s">
        <v>38564</v>
      </c>
      <c r="B21838" t="s">
        <v>38480</v>
      </c>
      <c r="C21838" t="s">
        <v>38565</v>
      </c>
      <c r="D21838">
        <v>2.9000000000000001E-2</v>
      </c>
      <c r="E21838"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drilling, other than for rock drilling, and parts thereof:;Other:;Not suitable for cutting metal, and parts thereof:;Other</v>
      </c>
    </row>
    <row r="21839" spans="1:5" x14ac:dyDescent="0.2">
      <c r="A21839" t="s">
        <v>38566</v>
      </c>
      <c r="B21839" t="s">
        <v>38480</v>
      </c>
      <c r="C21839" t="s">
        <v>38567</v>
      </c>
      <c r="D21839">
        <v>4.8000000000000001E-2</v>
      </c>
      <c r="E21839"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boring or broaching, and parts thereof</v>
      </c>
    </row>
    <row r="21840" spans="1:5" x14ac:dyDescent="0.2">
      <c r="A21840" t="s">
        <v>38568</v>
      </c>
      <c r="B21840" t="s">
        <v>38480</v>
      </c>
      <c r="C21840" t="s">
        <v>38569</v>
      </c>
      <c r="D21840">
        <v>4.8000000000000001E-2</v>
      </c>
      <c r="E21840"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boring or broaching, and parts thereof;Broaches</v>
      </c>
    </row>
    <row r="21841" spans="1:5" x14ac:dyDescent="0.2">
      <c r="A21841" t="s">
        <v>38570</v>
      </c>
      <c r="B21841" t="s">
        <v>38480</v>
      </c>
      <c r="C21841" t="s">
        <v>38571</v>
      </c>
      <c r="D21841">
        <v>4.8000000000000001E-2</v>
      </c>
      <c r="E21841"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boring or broaching, and parts thereof;Reamers, except gun reamers</v>
      </c>
    </row>
    <row r="21842" spans="1:5" x14ac:dyDescent="0.2">
      <c r="A21842" t="s">
        <v>38572</v>
      </c>
      <c r="B21842" t="s">
        <v>38480</v>
      </c>
      <c r="C21842" t="s">
        <v>38573</v>
      </c>
      <c r="D21842">
        <v>4.8000000000000001E-2</v>
      </c>
      <c r="E21842"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boring or broaching, and parts thereof;Other (including parts thereof)</v>
      </c>
    </row>
    <row r="21843" spans="1:5" x14ac:dyDescent="0.2">
      <c r="A21843" t="s">
        <v>38574</v>
      </c>
      <c r="B21843" t="s">
        <v>38480</v>
      </c>
      <c r="C21843" t="s">
        <v>38575</v>
      </c>
      <c r="D21843">
        <v>4.8000000000000001E-2</v>
      </c>
      <c r="E21843"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milling, and parts thereof:</v>
      </c>
    </row>
    <row r="21844" spans="1:5" x14ac:dyDescent="0.2">
      <c r="A21844" t="s">
        <v>38576</v>
      </c>
      <c r="B21844" t="s">
        <v>38480</v>
      </c>
      <c r="C21844" t="s">
        <v>38577</v>
      </c>
      <c r="D21844">
        <v>0.05</v>
      </c>
      <c r="E21844"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milling, and parts thereof:;With cutting part containing by weight over 0.2 percent of chromium, molybdenum, or tungsten or over 0.1 percent of vanadium</v>
      </c>
    </row>
    <row r="21845" spans="1:5" x14ac:dyDescent="0.2">
      <c r="A21845" t="s">
        <v>38578</v>
      </c>
      <c r="B21845" t="s">
        <v>38480</v>
      </c>
      <c r="C21845" t="s">
        <v>38579</v>
      </c>
      <c r="D21845">
        <v>0.05</v>
      </c>
      <c r="E21845"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milling, and parts thereof:;With cutting part containing by weight over 0.2 percent of chromium, molybdenum, or tungsten or over 0.1 percent of vanadium;End milling cutters</v>
      </c>
    </row>
    <row r="21846" spans="1:5" x14ac:dyDescent="0.2">
      <c r="A21846" t="s">
        <v>38580</v>
      </c>
      <c r="B21846" t="s">
        <v>38480</v>
      </c>
      <c r="C21846" t="s">
        <v>38581</v>
      </c>
      <c r="D21846">
        <v>0.05</v>
      </c>
      <c r="E21846"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milling, and parts thereof:;With cutting part containing by weight over 0.2 percent of chromium, molybdenum, or tungsten or over 0.1 percent of vanadium;Router bits for woodworking</v>
      </c>
    </row>
    <row r="21847" spans="1:5" x14ac:dyDescent="0.2">
      <c r="A21847" t="s">
        <v>38582</v>
      </c>
      <c r="B21847" t="s">
        <v>38480</v>
      </c>
      <c r="C21847" t="s">
        <v>38583</v>
      </c>
      <c r="D21847">
        <v>0.05</v>
      </c>
      <c r="E21847"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milling, and parts thereof:;With cutting part containing by weight over 0.2 percent of chromium, molybdenum, or tungsten or over 0.1 percent of vanadium;Other</v>
      </c>
    </row>
    <row r="21848" spans="1:5" x14ac:dyDescent="0.2">
      <c r="A21848" t="s">
        <v>38584</v>
      </c>
      <c r="B21848" t="s">
        <v>38480</v>
      </c>
      <c r="C21848" t="s">
        <v>38585</v>
      </c>
      <c r="D21848">
        <v>2.9000000000000001E-2</v>
      </c>
      <c r="E21848"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milling, and parts thereof:;Other</v>
      </c>
    </row>
    <row r="21849" spans="1:5" x14ac:dyDescent="0.2">
      <c r="A21849" t="s">
        <v>38586</v>
      </c>
      <c r="B21849" t="s">
        <v>38480</v>
      </c>
      <c r="C21849" t="s">
        <v>38587</v>
      </c>
      <c r="D21849">
        <v>2.9000000000000001E-2</v>
      </c>
      <c r="E21849"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milling, and parts thereof:;Other;End milling cutters</v>
      </c>
    </row>
    <row r="21850" spans="1:5" x14ac:dyDescent="0.2">
      <c r="A21850" t="s">
        <v>38588</v>
      </c>
      <c r="B21850" t="s">
        <v>38480</v>
      </c>
      <c r="C21850" t="s">
        <v>38589</v>
      </c>
      <c r="D21850">
        <v>2.9000000000000001E-2</v>
      </c>
      <c r="E21850"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milling, and parts thereof:;Other;Router bits not suitable for cutting metal</v>
      </c>
    </row>
    <row r="21851" spans="1:5" x14ac:dyDescent="0.2">
      <c r="A21851" t="s">
        <v>38590</v>
      </c>
      <c r="B21851" t="s">
        <v>38480</v>
      </c>
      <c r="C21851" t="s">
        <v>38591</v>
      </c>
      <c r="D21851">
        <v>2.9000000000000001E-2</v>
      </c>
      <c r="E21851"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milling, and parts thereof:;Other;Other (including parts)</v>
      </c>
    </row>
    <row r="21852" spans="1:5" x14ac:dyDescent="0.2">
      <c r="A21852" t="s">
        <v>38592</v>
      </c>
      <c r="B21852" t="s">
        <v>38480</v>
      </c>
      <c r="C21852" t="s">
        <v>38593</v>
      </c>
      <c r="D21852">
        <v>2.9000000000000001E-2</v>
      </c>
      <c r="E21852"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turning:</v>
      </c>
    </row>
    <row r="21853" spans="1:5" x14ac:dyDescent="0.2">
      <c r="A21853" t="s">
        <v>38594</v>
      </c>
      <c r="B21853" t="s">
        <v>38480</v>
      </c>
      <c r="C21853" t="s">
        <v>38595</v>
      </c>
      <c r="D21853">
        <v>4.8000000000000001E-2</v>
      </c>
      <c r="E21853"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turning:;With cutting part containing by weight over 0.2 percent of chromium, molybdenum, or tungsten or over 0.1 percent of vanadium</v>
      </c>
    </row>
    <row r="21854" spans="1:5" x14ac:dyDescent="0.2">
      <c r="A21854" t="s">
        <v>38596</v>
      </c>
      <c r="B21854" t="s">
        <v>38480</v>
      </c>
      <c r="C21854" t="s">
        <v>38597</v>
      </c>
      <c r="D21854">
        <v>3.7000000000000012E-2</v>
      </c>
      <c r="E21854"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thereof:Tools for turning:;Other</v>
      </c>
    </row>
    <row r="21855" spans="1:5" x14ac:dyDescent="0.2">
      <c r="A21855" t="s">
        <v>38598</v>
      </c>
      <c r="B21855" t="s">
        <v>38480</v>
      </c>
      <c r="C21855" t="s">
        <v>38599</v>
      </c>
      <c r="D21855">
        <v>3.7000000000000012E-2</v>
      </c>
      <c r="E21855"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thereof:Other interchangeable tools, and parts thereof:</v>
      </c>
    </row>
    <row r="21856" spans="1:5" x14ac:dyDescent="0.2">
      <c r="A21856" t="s">
        <v>38600</v>
      </c>
      <c r="B21856" t="s">
        <v>38480</v>
      </c>
      <c r="C21856" t="s">
        <v>38601</v>
      </c>
      <c r="D21856">
        <v>1.6E-2</v>
      </c>
      <c r="E21856"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thereof:Other interchangeable tools, and parts thereof:;Files and rasps, including rotary files and rasps, and parts thereof</v>
      </c>
    </row>
    <row r="21857" spans="1:5" x14ac:dyDescent="0.2">
      <c r="B21857" t="s">
        <v>38480</v>
      </c>
      <c r="C21857" t="s">
        <v>38602</v>
      </c>
      <c r="D21857">
        <v>1.6E-2</v>
      </c>
      <c r="E21857"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thereof:Other interchangeable tools, and parts thereof:;Other:</v>
      </c>
    </row>
    <row r="21858" spans="1:5" x14ac:dyDescent="0.2">
      <c r="A21858" t="s">
        <v>38603</v>
      </c>
      <c r="B21858" t="s">
        <v>38480</v>
      </c>
      <c r="C21858" t="s">
        <v>38604</v>
      </c>
      <c r="D21858">
        <v>0.05</v>
      </c>
      <c r="E21858"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thereof:Other interchangeable tools, and parts thereof:;Other:;Cutting tools with cutting part containing by weight over 0.2 percent of chromium, molybdenum, or tungsten or over 0.1 percent of vanadium</v>
      </c>
    </row>
    <row r="21859" spans="1:5" x14ac:dyDescent="0.2">
      <c r="A21859" t="s">
        <v>38605</v>
      </c>
      <c r="B21859" t="s">
        <v>38480</v>
      </c>
      <c r="C21859" t="s">
        <v>38606</v>
      </c>
      <c r="D21859">
        <v>0.05</v>
      </c>
      <c r="E21859"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thereof:Other interchangeable tools, and parts thereof:;Other:;Cutting tools with cutting part containing by weight over 0.2 percent of chromium, molybdenum, or tungsten or over 0.1 percent of vanadium;Hobs and other gear cutting tools</v>
      </c>
    </row>
    <row r="21860" spans="1:5" x14ac:dyDescent="0.2">
      <c r="B21860" t="s">
        <v>38480</v>
      </c>
      <c r="C21860" t="s">
        <v>38607</v>
      </c>
      <c r="D21860">
        <v>0.05</v>
      </c>
      <c r="E21860"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thereof:Other interchangeable tools, and parts thereof:;Other:;Cutting tools with cutting part containing by weight over 0.2 percent of chromium, molybdenum, or tungsten or over 0.1 percent of vanadium;For woodworking:</v>
      </c>
    </row>
    <row r="21861" spans="1:5" x14ac:dyDescent="0.2">
      <c r="A21861" t="s">
        <v>38608</v>
      </c>
      <c r="B21861" t="s">
        <v>38480</v>
      </c>
      <c r="C21861" t="s">
        <v>38609</v>
      </c>
      <c r="D21861">
        <v>0.05</v>
      </c>
      <c r="E21861"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thereof:Other interchangeable tools, and parts thereof:;Other:;Cutting tools with cutting part containing by weight over 0.2 percent of chromium, molybdenum, or tungsten or over 0.1 percent of vanadium;For woodworking:;Cutterheads with interchangeable tools</v>
      </c>
    </row>
    <row r="21862" spans="1:5" x14ac:dyDescent="0.2">
      <c r="A21862" t="s">
        <v>38610</v>
      </c>
      <c r="B21862" t="s">
        <v>38480</v>
      </c>
      <c r="C21862" t="s">
        <v>38611</v>
      </c>
      <c r="D21862">
        <v>0.05</v>
      </c>
      <c r="E21862"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thereof:Other interchangeable tools, and parts thereof:;Other:;Cutting tools with cutting part containing by weight over 0.2 percent of chromium, molybdenum, or tungsten or over 0.1 percent of vanadium;For woodworking:;Other</v>
      </c>
    </row>
    <row r="21863" spans="1:5" x14ac:dyDescent="0.2">
      <c r="A21863" t="s">
        <v>38612</v>
      </c>
      <c r="B21863" t="s">
        <v>38480</v>
      </c>
      <c r="C21863" t="s">
        <v>38613</v>
      </c>
      <c r="D21863">
        <v>0.05</v>
      </c>
      <c r="E21863"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thereof:Other interchangeable tools, and parts thereof:;Other:;Cutting tools with cutting part containing by weight over 0.2 percent of chromium, molybdenum, or tungsten or over 0.1 percent of vanadium;Other</v>
      </c>
    </row>
    <row r="21864" spans="1:5" x14ac:dyDescent="0.2">
      <c r="B21864" t="s">
        <v>38480</v>
      </c>
      <c r="C21864" t="s">
        <v>38614</v>
      </c>
      <c r="D21864">
        <v>0.05</v>
      </c>
      <c r="E21864"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thereof:Other interchangeable tools, and parts thereof:;Other:;Other:</v>
      </c>
    </row>
    <row r="21865" spans="1:5" x14ac:dyDescent="0.2">
      <c r="A21865" t="s">
        <v>38615</v>
      </c>
      <c r="B21865" t="s">
        <v>38480</v>
      </c>
      <c r="C21865" t="s">
        <v>38616</v>
      </c>
      <c r="D21865">
        <v>4.8000000000000001E-2</v>
      </c>
      <c r="E21865"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thereof:Other interchangeable tools, and parts thereof:;Other:;Other:;Suitable for cutting metal, and parts thereof</v>
      </c>
    </row>
    <row r="21866" spans="1:5" x14ac:dyDescent="0.2">
      <c r="B21866" t="s">
        <v>38480</v>
      </c>
      <c r="C21866" t="s">
        <v>38617</v>
      </c>
      <c r="D21866">
        <v>4.8000000000000001E-2</v>
      </c>
      <c r="E21866"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thereof:Other interchangeable tools, and parts thereof:;Other:;Other:;Not suitable for cutting metal, and parts thereof:</v>
      </c>
    </row>
    <row r="21867" spans="1:5" x14ac:dyDescent="0.2">
      <c r="A21867" t="s">
        <v>38618</v>
      </c>
      <c r="B21867" t="s">
        <v>38480</v>
      </c>
      <c r="C21867" t="s">
        <v>38619</v>
      </c>
      <c r="D21867">
        <v>4.2999999999999997E-2</v>
      </c>
      <c r="E21867"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thereof:Other interchangeable tools, and parts thereof:;Other:;Other:;Not suitable for cutting metal, and parts thereof:;For handtools, and parts thereof</v>
      </c>
    </row>
    <row r="21868" spans="1:5" x14ac:dyDescent="0.2">
      <c r="A21868" t="s">
        <v>38620</v>
      </c>
      <c r="B21868" t="s">
        <v>38480</v>
      </c>
      <c r="C21868" t="s">
        <v>38621</v>
      </c>
      <c r="D21868">
        <v>3.7000000000000012E-2</v>
      </c>
      <c r="E21868"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thereof:Other interchangeable tools, and parts thereof:;Other:;Other:;Not suitable for cutting metal, and parts thereof:;Other</v>
      </c>
    </row>
    <row r="21869" spans="1:5" x14ac:dyDescent="0.2">
      <c r="A21869" t="s">
        <v>38622</v>
      </c>
      <c r="B21869" t="s">
        <v>38480</v>
      </c>
      <c r="C21869" t="s">
        <v>38623</v>
      </c>
      <c r="D21869">
        <v>3.7000000000000012E-2</v>
      </c>
      <c r="E21869"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thereof:Other interchangeable tools, and parts thereof:;Other:;Other:;Not suitable for cutting metal, and parts thereof:;Other;Cutterheads with interchangeable tools</v>
      </c>
    </row>
    <row r="21870" spans="1:5" x14ac:dyDescent="0.2">
      <c r="A21870" t="s">
        <v>38624</v>
      </c>
      <c r="B21870" t="s">
        <v>38480</v>
      </c>
      <c r="C21870" t="s">
        <v>38625</v>
      </c>
      <c r="D21870">
        <v>3.7000000000000012E-2</v>
      </c>
      <c r="E21870" t="str">
        <f t="shared" si="341"/>
        <v>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thereof:Other interchangeable tools, and parts thereof:;Other:;Other:;Not suitable for cutting metal, and parts thereof:;Other;Other</v>
      </c>
    </row>
    <row r="21871" spans="1:5" x14ac:dyDescent="0.2">
      <c r="A21871" t="s">
        <v>38626</v>
      </c>
      <c r="B21871" t="s">
        <v>38628</v>
      </c>
      <c r="C21871" t="s">
        <v>38627</v>
      </c>
      <c r="D21871">
        <v>0</v>
      </c>
      <c r="E21871" t="str">
        <f t="shared" si="341"/>
        <v>Knives and cutting blades, for machines or for mechanical appliances, and base metal parts thereof:For metal working, and parts thereof</v>
      </c>
    </row>
    <row r="21872" spans="1:5" x14ac:dyDescent="0.2">
      <c r="A21872" t="s">
        <v>38629</v>
      </c>
      <c r="B21872" t="s">
        <v>38628</v>
      </c>
      <c r="C21872" t="s">
        <v>38630</v>
      </c>
      <c r="D21872">
        <v>0</v>
      </c>
      <c r="E21872" t="str">
        <f t="shared" si="341"/>
        <v>Knives and cutting blades, for machines or for mechanical appliances, and base metal parts thereof:For metal working, and parts thereof;Over 30.5 cm in length, for metal shearing machines or over 15.2 cm in diameter for metal shearing/slitting machines</v>
      </c>
    </row>
    <row r="21873" spans="1:5" x14ac:dyDescent="0.2">
      <c r="A21873" t="s">
        <v>38631</v>
      </c>
      <c r="B21873" t="s">
        <v>38628</v>
      </c>
      <c r="C21873" t="s">
        <v>38632</v>
      </c>
      <c r="D21873">
        <v>0</v>
      </c>
      <c r="E21873" t="str">
        <f t="shared" si="341"/>
        <v>Knives and cutting blades, for machines or for mechanical appliances, and base metal parts thereof:For metal working, and parts thereof;Other (including parts)</v>
      </c>
    </row>
    <row r="21874" spans="1:5" x14ac:dyDescent="0.2">
      <c r="A21874" t="s">
        <v>38633</v>
      </c>
      <c r="B21874" t="s">
        <v>38628</v>
      </c>
      <c r="C21874" t="s">
        <v>38634</v>
      </c>
      <c r="D21874">
        <v>0</v>
      </c>
      <c r="E21874" t="str">
        <f t="shared" si="341"/>
        <v>Knives and cutting blades, for machines or for mechanical appliances, and base metal parts thereof:For wood working, and parts thereof</v>
      </c>
    </row>
    <row r="21875" spans="1:5" x14ac:dyDescent="0.2">
      <c r="A21875" t="s">
        <v>38635</v>
      </c>
      <c r="B21875" t="s">
        <v>38628</v>
      </c>
      <c r="C21875" t="s">
        <v>38636</v>
      </c>
      <c r="D21875">
        <v>0</v>
      </c>
      <c r="E21875" t="str">
        <f t="shared" si="341"/>
        <v>Knives and cutting blades, for machines or for mechanical appliances, and base metal parts thereof:For wood working, and parts thereof;Over 73.7 cm in length, for veneer-cutting machines</v>
      </c>
    </row>
    <row r="21876" spans="1:5" x14ac:dyDescent="0.2">
      <c r="A21876" t="s">
        <v>38637</v>
      </c>
      <c r="B21876" t="s">
        <v>38628</v>
      </c>
      <c r="C21876" t="s">
        <v>38638</v>
      </c>
      <c r="D21876">
        <v>0</v>
      </c>
      <c r="E21876" t="str">
        <f t="shared" si="341"/>
        <v>Knives and cutting blades, for machines or for mechanical appliances, and base metal parts thereof:For wood working, and parts thereof;Over 15.2 cm in length, for wood-chipper machines</v>
      </c>
    </row>
    <row r="21877" spans="1:5" x14ac:dyDescent="0.2">
      <c r="A21877" t="s">
        <v>38639</v>
      </c>
      <c r="B21877" t="s">
        <v>38628</v>
      </c>
      <c r="C21877" t="s">
        <v>38640</v>
      </c>
      <c r="D21877">
        <v>0</v>
      </c>
      <c r="E21877" t="str">
        <f t="shared" si="341"/>
        <v>Knives and cutting blades, for machines or for mechanical appliances, and base metal parts thereof:For wood working, and parts thereof;Other (including parts)</v>
      </c>
    </row>
    <row r="21878" spans="1:5" x14ac:dyDescent="0.2">
      <c r="A21878" t="s">
        <v>38641</v>
      </c>
      <c r="B21878" t="s">
        <v>38628</v>
      </c>
      <c r="C21878" t="s">
        <v>38642</v>
      </c>
      <c r="D21878">
        <v>0</v>
      </c>
      <c r="E21878" t="str">
        <f t="shared" si="341"/>
        <v>Knives and cutting blades, for machines or for mechanical appliances, and base metal parts thereof:For kitchen appliances or for machines used by the food industry, and parts thereof</v>
      </c>
    </row>
    <row r="21879" spans="1:5" x14ac:dyDescent="0.2">
      <c r="A21879" t="s">
        <v>38643</v>
      </c>
      <c r="B21879" t="s">
        <v>38628</v>
      </c>
      <c r="C21879" t="s">
        <v>38644</v>
      </c>
      <c r="D21879">
        <v>0</v>
      </c>
      <c r="E21879" t="str">
        <f t="shared" si="341"/>
        <v>Knives and cutting blades, for machines or for mechanical appliances, and base metal parts thereof:For kitchen appliances or for machines used by the food industry, and parts thereof;For meat-slicing, meat-cutting or meat-chopping machines</v>
      </c>
    </row>
    <row r="21880" spans="1:5" x14ac:dyDescent="0.2">
      <c r="A21880" t="s">
        <v>38645</v>
      </c>
      <c r="B21880" t="s">
        <v>38628</v>
      </c>
      <c r="C21880" t="s">
        <v>38646</v>
      </c>
      <c r="D21880">
        <v>0</v>
      </c>
      <c r="E21880" t="str">
        <f t="shared" si="341"/>
        <v>Knives and cutting blades, for machines or for mechanical appliances, and base metal parts thereof:For kitchen appliances or for machines used by the food industry, and parts thereof;Other (including parts)</v>
      </c>
    </row>
    <row r="21881" spans="1:5" x14ac:dyDescent="0.2">
      <c r="A21881" t="s">
        <v>38647</v>
      </c>
      <c r="B21881" t="s">
        <v>38628</v>
      </c>
      <c r="C21881" t="s">
        <v>38648</v>
      </c>
      <c r="D21881">
        <v>0</v>
      </c>
      <c r="E21881" t="str">
        <f t="shared" si="341"/>
        <v>Knives and cutting blades, for machines or for mechanical appliances, and base metal parts thereof:For agricultural, horticultural or forestry machines, and parts thereof:</v>
      </c>
    </row>
    <row r="21882" spans="1:5" x14ac:dyDescent="0.2">
      <c r="A21882" t="s">
        <v>38649</v>
      </c>
      <c r="B21882" t="s">
        <v>38628</v>
      </c>
      <c r="C21882" t="s">
        <v>38650</v>
      </c>
      <c r="D21882">
        <v>0</v>
      </c>
      <c r="E21882" t="str">
        <f t="shared" si="341"/>
        <v>Knives and cutting blades, for machines or for mechanical appliances, and base metal parts thereof:For agricultural, horticultural or forestry machines, and parts thereof:;Lawnmower blades</v>
      </c>
    </row>
    <row r="21883" spans="1:5" x14ac:dyDescent="0.2">
      <c r="A21883" t="s">
        <v>38651</v>
      </c>
      <c r="B21883" t="s">
        <v>38628</v>
      </c>
      <c r="C21883" t="s">
        <v>38652</v>
      </c>
      <c r="D21883">
        <v>0</v>
      </c>
      <c r="E21883" t="str">
        <f t="shared" si="341"/>
        <v>Knives and cutting blades, for machines or for mechanical appliances, and base metal parts thereof:For agricultural, horticultural or forestry machines, and parts thereof:;Other (including parts)</v>
      </c>
    </row>
    <row r="21884" spans="1:5" x14ac:dyDescent="0.2">
      <c r="A21884" t="s">
        <v>38653</v>
      </c>
      <c r="B21884" t="s">
        <v>38628</v>
      </c>
      <c r="C21884" t="s">
        <v>22</v>
      </c>
      <c r="D21884">
        <v>0</v>
      </c>
      <c r="E21884" t="str">
        <f t="shared" si="341"/>
        <v>Knives and cutting blades, for machines or for mechanical appliances, and base metal parts thereof:Other:</v>
      </c>
    </row>
    <row r="21885" spans="1:5" x14ac:dyDescent="0.2">
      <c r="A21885" t="s">
        <v>38654</v>
      </c>
      <c r="B21885" t="s">
        <v>38628</v>
      </c>
      <c r="C21885" t="s">
        <v>38655</v>
      </c>
      <c r="D21885">
        <v>0</v>
      </c>
      <c r="E21885" t="str">
        <f t="shared" si="341"/>
        <v>Knives and cutting blades, for machines or for mechanical appliances, and base metal parts thereof:Other:;For shoe machinery</v>
      </c>
    </row>
    <row r="21886" spans="1:5" x14ac:dyDescent="0.2">
      <c r="A21886" t="s">
        <v>38656</v>
      </c>
      <c r="B21886" t="s">
        <v>38628</v>
      </c>
      <c r="C21886" t="s">
        <v>38657</v>
      </c>
      <c r="D21886">
        <v>0</v>
      </c>
      <c r="E21886" t="str">
        <f t="shared" si="341"/>
        <v>Knives and cutting blades, for machines or for mechanical appliances, and base metal parts thereof:Other:;Other (including parts)</v>
      </c>
    </row>
    <row r="21887" spans="1:5" x14ac:dyDescent="0.2">
      <c r="A21887" t="s">
        <v>38658</v>
      </c>
      <c r="B21887" t="s">
        <v>38659</v>
      </c>
      <c r="C21887" t="s">
        <v>38659</v>
      </c>
      <c r="D21887">
        <v>4.5999999999999999E-2</v>
      </c>
      <c r="E21887" t="str">
        <f t="shared" si="341"/>
        <v>Plates, sticks, tips and the like for tools, unmounted, of cermetsPlates, sticks, tips and the like for tools, unmounted, of cermets</v>
      </c>
    </row>
    <row r="21888" spans="1:5" x14ac:dyDescent="0.2">
      <c r="A21888" t="s">
        <v>38660</v>
      </c>
      <c r="B21888" t="s">
        <v>38659</v>
      </c>
      <c r="C21888" t="s">
        <v>38661</v>
      </c>
      <c r="D21888">
        <v>4.5999999999999999E-2</v>
      </c>
      <c r="E21888" t="str">
        <f t="shared" si="341"/>
        <v>Plates, sticks, tips and the like for tools, unmounted, of cermetsOf sintered metal carbides</v>
      </c>
    </row>
    <row r="21889" spans="1:5" x14ac:dyDescent="0.2">
      <c r="A21889" t="s">
        <v>38662</v>
      </c>
      <c r="B21889" t="s">
        <v>38659</v>
      </c>
      <c r="C21889" t="s">
        <v>38663</v>
      </c>
      <c r="D21889">
        <v>4.5999999999999999E-2</v>
      </c>
      <c r="E21889" t="str">
        <f t="shared" si="341"/>
        <v>Plates, sticks, tips and the like for tools, unmounted, of cermetsOf other cermets</v>
      </c>
    </row>
    <row r="21890" spans="1:5" x14ac:dyDescent="0.2">
      <c r="A21890" t="s">
        <v>38664</v>
      </c>
      <c r="B21890" t="s">
        <v>38665</v>
      </c>
      <c r="C21890" t="s">
        <v>38665</v>
      </c>
      <c r="D21890">
        <v>3.7000000000000012E-2</v>
      </c>
      <c r="E21890" t="str">
        <f t="shared" si="341"/>
        <v>Hand-operated mechanical appliances, weighing 10 kg or less, used in the preparation, conditioning or serving of food or drink, and base metal parts thereofHand-operated mechanical appliances, weighing 10 kg or less, used in the preparation, conditioning or serving of food or drink, and base metal parts thereof</v>
      </c>
    </row>
    <row r="21891" spans="1:5" x14ac:dyDescent="0.2">
      <c r="A21891" t="s">
        <v>38666</v>
      </c>
      <c r="B21891" t="s">
        <v>38667</v>
      </c>
      <c r="C21891" t="s">
        <v>38668</v>
      </c>
      <c r="D21891">
        <v>0</v>
      </c>
      <c r="E21891" t="str">
        <f t="shared" ref="E21891:E21954" si="342">_xlfn.CONCAT(B21891, C21891)</f>
        <v>Knives with cutting blades, serrated or not (including pruning knives), other than knives of heading 8208, and blades and other base metal parts thereof:Other:;Table knives having fixed blades:;Knives with silver-plated handles</v>
      </c>
    </row>
    <row r="21892" spans="1:5" x14ac:dyDescent="0.2">
      <c r="B21892" t="s">
        <v>38667</v>
      </c>
      <c r="C21892" t="s">
        <v>38669</v>
      </c>
      <c r="D21892">
        <v>0</v>
      </c>
      <c r="E21892" t="str">
        <f t="shared" si="342"/>
        <v>Knives with cutting blades, serrated or not (including pruning knives), other than knives of heading 8208, and blades and other base metal parts thereof:Other:;Table knives having fixed blades:;Knives with stainless steel handles:</v>
      </c>
    </row>
    <row r="21893" spans="1:5" x14ac:dyDescent="0.2">
      <c r="B21893" t="s">
        <v>38667</v>
      </c>
      <c r="C21893" t="s">
        <v>38670</v>
      </c>
      <c r="D21893">
        <v>0</v>
      </c>
      <c r="E21893" t="str">
        <f t="shared" si="342"/>
        <v>Knives with cutting blades, serrated or not (including pruning knives), other than knives of heading 8208, and blades and other base metal parts thereof:Other:;Table knives having fixed blades:;Knives with stainless steel handles:;With handles containing nickel or containing over 10 percent by weight of manganese:</v>
      </c>
    </row>
    <row r="21894" spans="1:5" x14ac:dyDescent="0.2">
      <c r="A21894" t="s">
        <v>38671</v>
      </c>
      <c r="B21894" t="s">
        <v>38667</v>
      </c>
      <c r="C21894" t="s">
        <v>38672</v>
      </c>
      <c r="D21894">
        <v>6.4000000000000001E-2</v>
      </c>
      <c r="E21894" t="str">
        <f t="shared" si="342"/>
        <v>Knives with cutting blades, serrated or not (including pruning knives), other than knives of heading 8208, and blades and other base metal parts thereof:Other:;Table knives having fixed blades:;Knives with stainless steel handles:;With handles containing nickel or containing over 10 percent by weight of manganese:;Valued under 25¢ each, not over 25.9 cm in overall length</v>
      </c>
    </row>
    <row r="21895" spans="1:5" x14ac:dyDescent="0.2">
      <c r="A21895" t="s">
        <v>38673</v>
      </c>
      <c r="B21895" t="s">
        <v>38667</v>
      </c>
      <c r="C21895" t="s">
        <v>38674</v>
      </c>
      <c r="D21895">
        <v>6.8000000000000005E-2</v>
      </c>
      <c r="E21895" t="str">
        <f t="shared" si="342"/>
        <v>Knives with cutting blades, serrated or not (including pruning knives), other than knives of heading 8208, and blades and other base metal parts thereof:Other:;Table knives having fixed blades:;Knives with stainless steel handles:;With handles containing nickel or containing over 10 percent by weight of manganese:;Other</v>
      </c>
    </row>
    <row r="21896" spans="1:5" x14ac:dyDescent="0.2">
      <c r="B21896" t="s">
        <v>38667</v>
      </c>
      <c r="C21896" t="s">
        <v>38675</v>
      </c>
      <c r="D21896">
        <v>6.8000000000000005E-2</v>
      </c>
      <c r="E21896" t="str">
        <f t="shared" si="342"/>
        <v>Knives with cutting blades, serrated or not (including pruning knives), other than knives of heading 8208, and blades and other base metal parts thereof:Other:;Table knives having fixed blades:;Knives with stainless steel handles:;Other:</v>
      </c>
    </row>
    <row r="21897" spans="1:5" x14ac:dyDescent="0.2">
      <c r="A21897" t="s">
        <v>38676</v>
      </c>
      <c r="B21897" t="s">
        <v>38667</v>
      </c>
      <c r="C21897" t="s">
        <v>38677</v>
      </c>
      <c r="D21897">
        <v>0.106</v>
      </c>
      <c r="E21897" t="str">
        <f t="shared" si="342"/>
        <v>Knives with cutting blades, serrated or not (including pruning knives), other than knives of heading 8208, and blades and other base metal parts thereof:Other:;Table knives having fixed blades:;Knives with stainless steel handles:;Other:;Valued under 25¢ each, not over 25.9 cm in overall length</v>
      </c>
    </row>
    <row r="21898" spans="1:5" x14ac:dyDescent="0.2">
      <c r="A21898" t="s">
        <v>38678</v>
      </c>
      <c r="B21898" t="s">
        <v>38667</v>
      </c>
      <c r="C21898" t="s">
        <v>38679</v>
      </c>
      <c r="D21898">
        <v>3.7000000000000012E-2</v>
      </c>
      <c r="E21898" t="str">
        <f t="shared" si="342"/>
        <v>Knives with cutting blades, serrated or not (including pruning knives), other than knives of heading 8208, and blades and other base metal parts thereof:Other:;Table knives having fixed blades:;Knives with stainless steel handles:;Other:;Other</v>
      </c>
    </row>
    <row r="21899" spans="1:5" x14ac:dyDescent="0.2">
      <c r="A21899" t="s">
        <v>38680</v>
      </c>
      <c r="B21899" t="s">
        <v>38667</v>
      </c>
      <c r="C21899" t="s">
        <v>38681</v>
      </c>
      <c r="D21899">
        <v>3.7000000000000012E-2</v>
      </c>
      <c r="E21899" t="str">
        <f t="shared" si="342"/>
        <v>Knives with cutting blades, serrated or not (including pruning knives), other than knives of heading 8208, and blades and other base metal parts thereof:Other:;Table knives having fixed blades:;Knives with rubber or plastic handles</v>
      </c>
    </row>
    <row r="21900" spans="1:5" x14ac:dyDescent="0.2">
      <c r="A21900" t="s">
        <v>38682</v>
      </c>
      <c r="B21900" t="s">
        <v>38667</v>
      </c>
      <c r="C21900" t="s">
        <v>38683</v>
      </c>
      <c r="D21900">
        <v>3.7000000000000012E-2</v>
      </c>
      <c r="E21900" t="str">
        <f t="shared" si="342"/>
        <v>Knives with cutting blades, serrated or not (including pruning knives), other than knives of heading 8208, and blades and other base metal parts thereof:Other:;Table knives having fixed blades:;Knives with rubber or plastic handles;Steak knives</v>
      </c>
    </row>
    <row r="21901" spans="1:5" x14ac:dyDescent="0.2">
      <c r="A21901" t="s">
        <v>38684</v>
      </c>
      <c r="B21901" t="s">
        <v>38667</v>
      </c>
      <c r="C21901" t="s">
        <v>38685</v>
      </c>
      <c r="D21901">
        <v>3.7000000000000012E-2</v>
      </c>
      <c r="E21901" t="str">
        <f t="shared" si="342"/>
        <v>Knives with cutting blades, serrated or not (including pruning knives), other than knives of heading 8208, and blades and other base metal parts thereof:Other:;Table knives having fixed blades:;Knives with rubber or plastic handles;Other</v>
      </c>
    </row>
    <row r="21902" spans="1:5" x14ac:dyDescent="0.2">
      <c r="A21902" t="s">
        <v>38686</v>
      </c>
      <c r="B21902" t="s">
        <v>38667</v>
      </c>
      <c r="C21902" t="s">
        <v>38687</v>
      </c>
      <c r="D21902">
        <v>4.9000000000000002E-2</v>
      </c>
      <c r="E21902" t="str">
        <f t="shared" si="342"/>
        <v>Knives with cutting blades, serrated or not (including pruning knives), other than knives of heading 8208, and blades and other base metal parts thereof:Other:;Table knives having fixed blades:;Other</v>
      </c>
    </row>
    <row r="21903" spans="1:5" x14ac:dyDescent="0.2">
      <c r="A21903" t="s">
        <v>38688</v>
      </c>
      <c r="B21903" t="s">
        <v>38667</v>
      </c>
      <c r="C21903" t="s">
        <v>38689</v>
      </c>
      <c r="D21903">
        <v>4.9000000000000002E-2</v>
      </c>
      <c r="E21903" t="str">
        <f t="shared" si="342"/>
        <v>Knives with cutting blades, serrated or not (including pruning knives), other than knives of heading 8208, and blades and other base metal parts thereof:Other:;Table knives having fixed blades:;Other;Steak knives</v>
      </c>
    </row>
    <row r="21904" spans="1:5" x14ac:dyDescent="0.2">
      <c r="A21904" t="s">
        <v>38690</v>
      </c>
      <c r="B21904" t="s">
        <v>38667</v>
      </c>
      <c r="C21904" t="s">
        <v>38691</v>
      </c>
      <c r="D21904">
        <v>4.9000000000000002E-2</v>
      </c>
      <c r="E21904" t="str">
        <f t="shared" si="342"/>
        <v>Knives with cutting blades, serrated or not (including pruning knives), other than knives of heading 8208, and blades and other base metal parts thereof:Other:;Table knives having fixed blades:;Other;Other</v>
      </c>
    </row>
    <row r="21905" spans="1:5" x14ac:dyDescent="0.2">
      <c r="A21905" t="s">
        <v>38692</v>
      </c>
      <c r="B21905" t="s">
        <v>38667</v>
      </c>
      <c r="C21905" t="s">
        <v>38693</v>
      </c>
      <c r="D21905">
        <v>4.9000000000000002E-2</v>
      </c>
      <c r="E21905" t="str">
        <f t="shared" si="342"/>
        <v>Knives with cutting blades, serrated or not (including pruning knives), other than knives of heading 8208, and blades and other base metal parts thereof:Other:;Other knives having fixed blades:</v>
      </c>
    </row>
    <row r="21906" spans="1:5" x14ac:dyDescent="0.2">
      <c r="B21906" t="s">
        <v>38667</v>
      </c>
      <c r="C21906" t="s">
        <v>38694</v>
      </c>
      <c r="D21906">
        <v>4.9000000000000002E-2</v>
      </c>
      <c r="E21906" t="str">
        <f t="shared" si="342"/>
        <v>Knives with cutting blades, serrated or not (including pruning knives), other than knives of heading 8208, and blades and other base metal parts thereof:Other:;Other knives having fixed blades:;With rubber or plastic handles:</v>
      </c>
    </row>
    <row r="21907" spans="1:5" x14ac:dyDescent="0.2">
      <c r="A21907" t="s">
        <v>38695</v>
      </c>
      <c r="B21907" t="s">
        <v>38667</v>
      </c>
      <c r="C21907" t="s">
        <v>38696</v>
      </c>
      <c r="D21907">
        <v>4.5999999999999999E-2</v>
      </c>
      <c r="E21907" t="str">
        <f t="shared" si="342"/>
        <v>Knives with cutting blades, serrated or not (including pruning knives), other than knives of heading 8208, and blades and other base metal parts thereof:Other:;Other knives having fixed blades:;With rubber or plastic handles:;Kitchen and butcher knives</v>
      </c>
    </row>
    <row r="21908" spans="1:5" x14ac:dyDescent="0.2">
      <c r="A21908" t="s">
        <v>38697</v>
      </c>
      <c r="B21908" t="s">
        <v>38667</v>
      </c>
      <c r="C21908" t="s">
        <v>38698</v>
      </c>
      <c r="D21908">
        <v>4.5999999999999999E-2</v>
      </c>
      <c r="E21908" t="str">
        <f t="shared" si="342"/>
        <v>Knives with cutting blades, serrated or not (including pruning knives), other than knives of heading 8208, and blades and other base metal parts thereof:Other:;Other knives having fixed blades:;With rubber or plastic handles:;Other</v>
      </c>
    </row>
    <row r="21909" spans="1:5" x14ac:dyDescent="0.2">
      <c r="A21909" t="s">
        <v>38699</v>
      </c>
      <c r="B21909" t="s">
        <v>38667</v>
      </c>
      <c r="C21909" t="s">
        <v>38700</v>
      </c>
      <c r="D21909">
        <v>4.5999999999999999E-2</v>
      </c>
      <c r="E21909" t="str">
        <f t="shared" si="342"/>
        <v>Knives with cutting blades, serrated or not (including pruning knives), other than knives of heading 8208, and blades and other base metal parts thereof:Other:;Other knives having fixed blades:;With rubber or plastic handles:;Other;Sheath-type knives</v>
      </c>
    </row>
    <row r="21910" spans="1:5" x14ac:dyDescent="0.2">
      <c r="A21910" t="s">
        <v>38701</v>
      </c>
      <c r="B21910" t="s">
        <v>38667</v>
      </c>
      <c r="C21910" t="s">
        <v>38702</v>
      </c>
      <c r="D21910">
        <v>4.5999999999999999E-2</v>
      </c>
      <c r="E21910" t="str">
        <f t="shared" si="342"/>
        <v>Knives with cutting blades, serrated or not (including pruning knives), other than knives of heading 8208, and blades and other base metal parts thereof:Other:;Other knives having fixed blades:;With rubber or plastic handles:;Other;Other</v>
      </c>
    </row>
    <row r="21911" spans="1:5" x14ac:dyDescent="0.2">
      <c r="B21911" t="s">
        <v>38667</v>
      </c>
      <c r="C21911" t="s">
        <v>38703</v>
      </c>
      <c r="D21911">
        <v>4.5999999999999999E-2</v>
      </c>
      <c r="E21911" t="str">
        <f t="shared" si="342"/>
        <v>Knives with cutting blades, serrated or not (including pruning knives), other than knives of heading 8208, and blades and other base metal parts thereof:Other:;Other knives having fixed blades:;Other:</v>
      </c>
    </row>
    <row r="21912" spans="1:5" x14ac:dyDescent="0.2">
      <c r="A21912" t="s">
        <v>38704</v>
      </c>
      <c r="B21912" t="s">
        <v>38667</v>
      </c>
      <c r="C21912" t="s">
        <v>38705</v>
      </c>
      <c r="D21912">
        <v>4.3999999999999997E-2</v>
      </c>
      <c r="E21912" t="str">
        <f t="shared" si="342"/>
        <v>Knives with cutting blades, serrated or not (including pruning knives), other than knives of heading 8208, and blades and other base metal parts thereof:Other:;Other knives having fixed blades:;Other:;Hunting knives with wood handles</v>
      </c>
    </row>
    <row r="21913" spans="1:5" x14ac:dyDescent="0.2">
      <c r="A21913" t="s">
        <v>38706</v>
      </c>
      <c r="B21913" t="s">
        <v>38667</v>
      </c>
      <c r="C21913" t="s">
        <v>38707</v>
      </c>
      <c r="D21913">
        <v>6.0999999999999999E-2</v>
      </c>
      <c r="E21913" t="str">
        <f t="shared" si="342"/>
        <v>Knives with cutting blades, serrated or not (including pruning knives), other than knives of heading 8208, and blades and other base metal parts thereof:Other:;Other knives having fixed blades:;Other:;Other</v>
      </c>
    </row>
    <row r="21914" spans="1:5" x14ac:dyDescent="0.2">
      <c r="A21914" t="s">
        <v>38708</v>
      </c>
      <c r="B21914" t="s">
        <v>38667</v>
      </c>
      <c r="C21914" t="s">
        <v>38709</v>
      </c>
      <c r="D21914">
        <v>6.0999999999999999E-2</v>
      </c>
      <c r="E21914" t="str">
        <f t="shared" si="342"/>
        <v>Knives with cutting blades, serrated or not (including pruning knives), other than knives of heading 8208, and blades and other base metal parts thereof:Other:;Other knives having fixed blades:;Other:;Other;Kitchen and butcher knives</v>
      </c>
    </row>
    <row r="21915" spans="1:5" x14ac:dyDescent="0.2">
      <c r="A21915" t="s">
        <v>38710</v>
      </c>
      <c r="B21915" t="s">
        <v>38667</v>
      </c>
      <c r="C21915" t="s">
        <v>38711</v>
      </c>
      <c r="D21915">
        <v>6.0999999999999999E-2</v>
      </c>
      <c r="E21915" t="str">
        <f t="shared" si="342"/>
        <v>Knives with cutting blades, serrated or not (including pruning knives), other than knives of heading 8208, and blades and other base metal parts thereof:Other:;Other knives having fixed blades:;Other:;Other;Sheath-type knives</v>
      </c>
    </row>
    <row r="21916" spans="1:5" x14ac:dyDescent="0.2">
      <c r="A21916" t="s">
        <v>38712</v>
      </c>
      <c r="B21916" t="s">
        <v>38667</v>
      </c>
      <c r="C21916" t="s">
        <v>38713</v>
      </c>
      <c r="D21916">
        <v>6.0999999999999999E-2</v>
      </c>
      <c r="E21916" t="str">
        <f t="shared" si="342"/>
        <v>Knives with cutting blades, serrated or not (including pruning knives), other than knives of heading 8208, and blades and other base metal parts thereof:Other:;Other knives having fixed blades:;Other:;Other;Other</v>
      </c>
    </row>
    <row r="21917" spans="1:5" x14ac:dyDescent="0.2">
      <c r="A21917" t="s">
        <v>38714</v>
      </c>
      <c r="B21917" t="s">
        <v>38667</v>
      </c>
      <c r="C21917" t="s">
        <v>38715</v>
      </c>
      <c r="D21917">
        <v>5.4000000000000013E-2</v>
      </c>
      <c r="E21917" t="str">
        <f t="shared" si="342"/>
        <v>Knives with cutting blades, serrated or not (including pruning knives), other than knives of heading 8208, and blades and other base metal parts thereof:Other:;Knives having other than fixed blades</v>
      </c>
    </row>
    <row r="21918" spans="1:5" x14ac:dyDescent="0.2">
      <c r="A21918" t="s">
        <v>38716</v>
      </c>
      <c r="B21918" t="s">
        <v>38667</v>
      </c>
      <c r="C21918" t="s">
        <v>38717</v>
      </c>
      <c r="D21918">
        <v>5.4000000000000013E-2</v>
      </c>
      <c r="E21918" t="str">
        <f t="shared" si="342"/>
        <v>Knives with cutting blades, serrated or not (including pruning knives), other than knives of heading 8208, and blades and other base metal parts thereof:Other:;Knives having other than fixed blades;Folding two-handled multi-use tools in which one or more tools are housed in each handle and one or more of the tools is a folding knife blade</v>
      </c>
    </row>
    <row r="21919" spans="1:5" x14ac:dyDescent="0.2">
      <c r="A21919" t="s">
        <v>38718</v>
      </c>
      <c r="B21919" t="s">
        <v>38667</v>
      </c>
      <c r="C21919" t="s">
        <v>38719</v>
      </c>
      <c r="D21919">
        <v>5.4000000000000013E-2</v>
      </c>
      <c r="E21919" t="str">
        <f t="shared" si="342"/>
        <v>Knives with cutting blades, serrated or not (including pruning knives), other than knives of heading 8208, and blades and other base metal parts thereof:Other:;Knives having other than fixed blades;Pen knives, pocket knives and other knives which have folding blades</v>
      </c>
    </row>
    <row r="21920" spans="1:5" x14ac:dyDescent="0.2">
      <c r="A21920" t="s">
        <v>38720</v>
      </c>
      <c r="B21920" t="s">
        <v>38667</v>
      </c>
      <c r="C21920" t="s">
        <v>38721</v>
      </c>
      <c r="D21920">
        <v>5.4000000000000013E-2</v>
      </c>
      <c r="E21920" t="str">
        <f t="shared" si="342"/>
        <v>Knives with cutting blades, serrated or not (including pruning knives), other than knives of heading 8208, and blades and other base metal parts thereof:Other:;Knives having other than fixed blades;Other (including parts)</v>
      </c>
    </row>
    <row r="21921" spans="1:5" x14ac:dyDescent="0.2">
      <c r="A21921" t="s">
        <v>38722</v>
      </c>
      <c r="B21921" t="s">
        <v>38667</v>
      </c>
      <c r="C21921" t="s">
        <v>38723</v>
      </c>
      <c r="D21921">
        <v>5.4000000000000013E-2</v>
      </c>
      <c r="E21921" t="str">
        <f t="shared" si="342"/>
        <v>Knives with cutting blades, serrated or not (including pruning knives), other than knives of heading 8208, and blades and other base metal parts thereof:Other:;Blades:</v>
      </c>
    </row>
    <row r="21922" spans="1:5" x14ac:dyDescent="0.2">
      <c r="A21922" t="s">
        <v>38724</v>
      </c>
      <c r="B21922" t="s">
        <v>38667</v>
      </c>
      <c r="C21922" t="s">
        <v>38725</v>
      </c>
      <c r="D21922">
        <v>2.1999999999999999E-2</v>
      </c>
      <c r="E21922" t="str">
        <f t="shared" si="342"/>
        <v>Knives with cutting blades, serrated or not (including pruning knives), other than knives of heading 8208, and blades and other base metal parts thereof:Other:;Blades:;For knives having fixed blades</v>
      </c>
    </row>
    <row r="21923" spans="1:5" x14ac:dyDescent="0.2">
      <c r="A21923" t="s">
        <v>38726</v>
      </c>
      <c r="B21923" t="s">
        <v>38667</v>
      </c>
      <c r="C21923" t="s">
        <v>38727</v>
      </c>
      <c r="D21923">
        <v>5.4000000000000013E-2</v>
      </c>
      <c r="E21923" t="str">
        <f t="shared" si="342"/>
        <v>Knives with cutting blades, serrated or not (including pruning knives), other than knives of heading 8208, and blades and other base metal parts thereof:Other:;Blades:;Other</v>
      </c>
    </row>
    <row r="21924" spans="1:5" x14ac:dyDescent="0.2">
      <c r="A21924" t="s">
        <v>38728</v>
      </c>
      <c r="B21924" t="s">
        <v>38667</v>
      </c>
      <c r="C21924" t="s">
        <v>38729</v>
      </c>
      <c r="D21924">
        <v>5.4000000000000013E-2</v>
      </c>
      <c r="E21924" t="str">
        <f t="shared" si="342"/>
        <v>Knives with cutting blades, serrated or not (including pruning knives), other than knives of heading 8208, and blades and other base metal parts thereof:Other:;Handles of base metal:</v>
      </c>
    </row>
    <row r="21925" spans="1:5" x14ac:dyDescent="0.2">
      <c r="A21925" t="s">
        <v>38730</v>
      </c>
      <c r="B21925" t="s">
        <v>38667</v>
      </c>
      <c r="C21925" t="s">
        <v>38731</v>
      </c>
      <c r="D21925">
        <v>4.9000000000000002E-2</v>
      </c>
      <c r="E21925" t="str">
        <f t="shared" si="342"/>
        <v>Knives with cutting blades, serrated or not (including pruning knives), other than knives of heading 8208, and blades and other base metal parts thereof:Other:;Handles of base metal:;For table knives having fixed blades</v>
      </c>
    </row>
    <row r="21926" spans="1:5" x14ac:dyDescent="0.2">
      <c r="A21926" t="s">
        <v>38732</v>
      </c>
      <c r="B21926" t="s">
        <v>38667</v>
      </c>
      <c r="C21926" t="s">
        <v>38733</v>
      </c>
      <c r="D21926">
        <v>6.0999999999999999E-2</v>
      </c>
      <c r="E21926" t="str">
        <f t="shared" si="342"/>
        <v>Knives with cutting blades, serrated or not (including pruning knives), other than knives of heading 8208, and blades and other base metal parts thereof:Other:;Handles of base metal:;For other knives having fixed blades</v>
      </c>
    </row>
    <row r="21927" spans="1:5" x14ac:dyDescent="0.2">
      <c r="A21927" t="s">
        <v>38734</v>
      </c>
      <c r="B21927" t="s">
        <v>38667</v>
      </c>
      <c r="C21927" t="s">
        <v>38735</v>
      </c>
      <c r="D21927">
        <v>5.4000000000000013E-2</v>
      </c>
      <c r="E21927" t="str">
        <f t="shared" si="342"/>
        <v>Knives with cutting blades, serrated or not (including pruning knives), other than knives of heading 8208, and blades and other base metal parts thereof:Other:;Handles of base metal:;Other</v>
      </c>
    </row>
    <row r="21928" spans="1:5" x14ac:dyDescent="0.2">
      <c r="A21928" t="s">
        <v>38736</v>
      </c>
      <c r="B21928" t="s">
        <v>38738</v>
      </c>
      <c r="C21928" t="s">
        <v>38737</v>
      </c>
      <c r="D21928">
        <v>0</v>
      </c>
      <c r="E21928" t="str">
        <f t="shared" si="342"/>
        <v>Razors and razor blades (including razor blade blanks in strips), and base metal parts thereof:Razors</v>
      </c>
    </row>
    <row r="21929" spans="1:5" x14ac:dyDescent="0.2">
      <c r="A21929" t="s">
        <v>38739</v>
      </c>
      <c r="B21929" t="s">
        <v>38738</v>
      </c>
      <c r="C21929" t="s">
        <v>38740</v>
      </c>
      <c r="D21929">
        <v>0</v>
      </c>
      <c r="E21929" t="str">
        <f t="shared" si="342"/>
        <v>Razors and razor blades (including razor blade blanks in strips), and base metal parts thereof:Safety razor blades, including razor blade blanks in strips</v>
      </c>
    </row>
    <row r="21930" spans="1:5" x14ac:dyDescent="0.2">
      <c r="A21930" t="s">
        <v>38741</v>
      </c>
      <c r="B21930" t="s">
        <v>38738</v>
      </c>
      <c r="C21930" t="s">
        <v>38742</v>
      </c>
      <c r="D21930">
        <v>0</v>
      </c>
      <c r="E21930" t="str">
        <f t="shared" si="342"/>
        <v>Razors and razor blades (including razor blade blanks in strips), and base metal parts thereof:Safety razor blades, including razor blade blanks in strips;Single edge razor blades for shaving</v>
      </c>
    </row>
    <row r="21931" spans="1:5" x14ac:dyDescent="0.2">
      <c r="A21931" t="s">
        <v>38743</v>
      </c>
      <c r="B21931" t="s">
        <v>38738</v>
      </c>
      <c r="C21931" t="s">
        <v>38744</v>
      </c>
      <c r="D21931">
        <v>0</v>
      </c>
      <c r="E21931" t="str">
        <f t="shared" si="342"/>
        <v>Razors and razor blades (including razor blade blanks in strips), and base metal parts thereof:Safety razor blades, including razor blade blanks in strips;Other</v>
      </c>
    </row>
    <row r="21932" spans="1:5" x14ac:dyDescent="0.2">
      <c r="A21932" t="s">
        <v>38745</v>
      </c>
      <c r="B21932" t="s">
        <v>38738</v>
      </c>
      <c r="C21932" t="s">
        <v>36697</v>
      </c>
      <c r="D21932">
        <v>0</v>
      </c>
      <c r="E21932" t="str">
        <f t="shared" si="342"/>
        <v>Razors and razor blades (including razor blade blanks in strips), and base metal parts thereof:Other parts</v>
      </c>
    </row>
    <row r="21933" spans="1:5" x14ac:dyDescent="0.2">
      <c r="A21933" t="s">
        <v>38746</v>
      </c>
      <c r="B21933" t="s">
        <v>38748</v>
      </c>
      <c r="C21933" t="s">
        <v>38747</v>
      </c>
      <c r="D21933">
        <v>4.2999999999999997E-2</v>
      </c>
      <c r="E21933" t="str">
        <f t="shared" si="342"/>
        <v>Scissors, tailors' shears and similar shears, and blades and other base metal parts thereof:Valued not over $1.75/dozen</v>
      </c>
    </row>
    <row r="21934" spans="1:5" x14ac:dyDescent="0.2">
      <c r="B21934" t="s">
        <v>38748</v>
      </c>
      <c r="C21934" t="s">
        <v>38749</v>
      </c>
      <c r="D21934">
        <v>4.2999999999999997E-2</v>
      </c>
      <c r="E21934" t="str">
        <f t="shared" si="342"/>
        <v>Scissors, tailors' shears and similar shears, and blades and other base metal parts thereof:Valued over $1.75/dozen:</v>
      </c>
    </row>
    <row r="21935" spans="1:5" x14ac:dyDescent="0.2">
      <c r="A21935" t="s">
        <v>38750</v>
      </c>
      <c r="B21935" t="s">
        <v>38748</v>
      </c>
      <c r="C21935" t="s">
        <v>38751</v>
      </c>
      <c r="D21935">
        <v>0.08</v>
      </c>
      <c r="E21935" t="str">
        <f t="shared" si="342"/>
        <v>Scissors, tailors' shears and similar shears, and blades and other base metal parts thereof:Valued over $1.75/dozen:;Pinking shears, valued over $30/dozen</v>
      </c>
    </row>
    <row r="21936" spans="1:5" x14ac:dyDescent="0.2">
      <c r="A21936" t="s">
        <v>38752</v>
      </c>
      <c r="B21936" t="s">
        <v>38748</v>
      </c>
      <c r="C21936" t="s">
        <v>38753</v>
      </c>
      <c r="D21936">
        <v>0.03</v>
      </c>
      <c r="E21936" t="str">
        <f t="shared" si="342"/>
        <v>Scissors, tailors' shears and similar shears, and blades and other base metal parts thereof:Valued over $1.75/dozen:;Other (including parts)</v>
      </c>
    </row>
    <row r="21937" spans="1:5" x14ac:dyDescent="0.2">
      <c r="A21937" t="s">
        <v>38754</v>
      </c>
      <c r="B21937" t="s">
        <v>38756</v>
      </c>
      <c r="C21937" t="s">
        <v>38755</v>
      </c>
      <c r="D21937">
        <v>4.2000000000000003E-2</v>
      </c>
      <c r="E21937" t="str">
        <f t="shared" si="342"/>
        <v>Other articles of cutlery (for example, hair clippers, butchers' or kitchen cleavers, chopping or mincing knives, paper knives); manicure or pedicure sets and instruments (including nail files); base metal parts thereof:Paper knives, letter openers, erasing knives, pencil sharpeners (nonmechanical) and blades and other parts thereof</v>
      </c>
    </row>
    <row r="21938" spans="1:5" x14ac:dyDescent="0.2">
      <c r="A21938" t="s">
        <v>38757</v>
      </c>
      <c r="B21938" t="s">
        <v>38756</v>
      </c>
      <c r="C21938" t="s">
        <v>38758</v>
      </c>
      <c r="D21938">
        <v>4.2000000000000003E-2</v>
      </c>
      <c r="E21938" t="str">
        <f t="shared" si="342"/>
        <v>Other articles of cutlery (for example, hair clippers, butchers' or kitchen cleavers, chopping or mincing knives, paper knives); manicure or pedicure sets and instruments (including nail files); base metal parts thereof:Manicure or pedicure sets and instruments (including nail files), and parts thereof:</v>
      </c>
    </row>
    <row r="21939" spans="1:5" x14ac:dyDescent="0.2">
      <c r="A21939" t="s">
        <v>38759</v>
      </c>
      <c r="B21939" t="s">
        <v>38756</v>
      </c>
      <c r="C21939" t="s">
        <v>38760</v>
      </c>
      <c r="D21939">
        <v>0.04</v>
      </c>
      <c r="E21939" t="str">
        <f t="shared" si="342"/>
        <v>Other articles of cutlery (for example, hair clippers, butchers' or kitchen cleavers, chopping or mincing knives, paper knives); manicure or pedicure sets and instruments (including nail files); base metal parts thereof:Manicure or pedicure sets and instruments (including nail files), and parts thereof:;Cuticle or cornknives, cuticle pushers, nail files, nailcleaners, nail nippers and clippers, all the foregoing used for manicure or pedicure purposes, and parts thereof</v>
      </c>
    </row>
    <row r="21940" spans="1:5" x14ac:dyDescent="0.2">
      <c r="B21940" t="s">
        <v>38756</v>
      </c>
      <c r="C21940" t="s">
        <v>38761</v>
      </c>
      <c r="D21940">
        <v>0.04</v>
      </c>
      <c r="E21940" t="str">
        <f t="shared" si="342"/>
        <v>Other articles of cutlery (for example, hair clippers, butchers' or kitchen cleavers, chopping or mincing knives, paper knives); manicure or pedicure sets and instruments (including nail files); base metal parts thereof:Manicure or pedicure sets and instruments (including nail files), and parts thereof:;Manicure and pedicure sets, and combinations thereof:</v>
      </c>
    </row>
    <row r="21941" spans="1:5" x14ac:dyDescent="0.2">
      <c r="A21941" t="s">
        <v>38762</v>
      </c>
      <c r="B21941" t="s">
        <v>38756</v>
      </c>
      <c r="C21941" t="s">
        <v>38763</v>
      </c>
      <c r="D21941">
        <v>0</v>
      </c>
      <c r="E21941" t="str">
        <f t="shared" si="342"/>
        <v>Other articles of cutlery (for example, hair clippers, butchers' or kitchen cleavers, chopping or mincing knives, paper knives); manicure or pedicure sets and instruments (including nail files); base metal parts thereof:Manicure or pedicure sets and instruments (including nail files), and parts thereof:;Manicure and pedicure sets, and combinations thereof:;In leather containers</v>
      </c>
    </row>
    <row r="21942" spans="1:5" x14ac:dyDescent="0.2">
      <c r="A21942" t="s">
        <v>38764</v>
      </c>
      <c r="B21942" t="s">
        <v>38756</v>
      </c>
      <c r="C21942" t="s">
        <v>38765</v>
      </c>
      <c r="D21942">
        <v>4.0999999999999988E-2</v>
      </c>
      <c r="E21942" t="str">
        <f t="shared" si="342"/>
        <v>Other articles of cutlery (for example, hair clippers, butchers' or kitchen cleavers, chopping or mincing knives, paper knives); manicure or pedicure sets and instruments (including nail files); base metal parts thereof:Manicure or pedicure sets and instruments (including nail files), and parts thereof:;Manicure and pedicure sets, and combinations thereof:;Other</v>
      </c>
    </row>
    <row r="21943" spans="1:5" x14ac:dyDescent="0.2">
      <c r="A21943" t="s">
        <v>38766</v>
      </c>
      <c r="B21943" t="s">
        <v>38756</v>
      </c>
      <c r="C21943" t="s">
        <v>22</v>
      </c>
      <c r="D21943">
        <v>4.0999999999999988E-2</v>
      </c>
      <c r="E21943" t="str">
        <f t="shared" si="342"/>
        <v>Other articles of cutlery (for example, hair clippers, butchers' or kitchen cleavers, chopping or mincing knives, paper knives); manicure or pedicure sets and instruments (including nail files); base metal parts thereof:Other:</v>
      </c>
    </row>
    <row r="21944" spans="1:5" x14ac:dyDescent="0.2">
      <c r="B21944" t="s">
        <v>38756</v>
      </c>
      <c r="C21944" t="s">
        <v>38767</v>
      </c>
      <c r="D21944">
        <v>4.0999999999999988E-2</v>
      </c>
      <c r="E21944" t="str">
        <f t="shared" si="342"/>
        <v>Other articles of cutlery (for example, hair clippers, butchers' or kitchen cleavers, chopping or mincing knives, paper knives); manicure or pedicure sets and instruments (including nail files); base metal parts thereof:Other:;Cleavers and the like not elsewhere specified or included:</v>
      </c>
    </row>
    <row r="21945" spans="1:5" x14ac:dyDescent="0.2">
      <c r="A21945" t="s">
        <v>38768</v>
      </c>
      <c r="B21945" t="s">
        <v>38756</v>
      </c>
      <c r="C21945" t="s">
        <v>38769</v>
      </c>
      <c r="D21945">
        <v>4.9000000000000002E-2</v>
      </c>
      <c r="E21945" t="str">
        <f t="shared" si="342"/>
        <v>Other articles of cutlery (for example, hair clippers, butchers' or kitchen cleavers, chopping or mincing knives, paper knives); manicure or pedicure sets and instruments (including nail files); base metal parts thereof:Other:;Cleavers and the like not elsewhere specified or included:;Cleavers with their handles</v>
      </c>
    </row>
    <row r="21946" spans="1:5" x14ac:dyDescent="0.2">
      <c r="A21946" t="s">
        <v>38770</v>
      </c>
      <c r="B21946" t="s">
        <v>38756</v>
      </c>
      <c r="C21946" t="s">
        <v>38771</v>
      </c>
      <c r="D21946">
        <v>3.1E-2</v>
      </c>
      <c r="E21946" t="str">
        <f t="shared" si="342"/>
        <v>Other articles of cutlery (for example, hair clippers, butchers' or kitchen cleavers, chopping or mincing knives, paper knives); manicure or pedicure sets and instruments (including nail files); base metal parts thereof:Other:;Cleavers and the like not elsewhere specified or included:;Other</v>
      </c>
    </row>
    <row r="21947" spans="1:5" x14ac:dyDescent="0.2">
      <c r="A21947" t="s">
        <v>38772</v>
      </c>
      <c r="B21947" t="s">
        <v>38756</v>
      </c>
      <c r="C21947" t="s">
        <v>38657</v>
      </c>
      <c r="D21947">
        <v>3.2000000000000001E-2</v>
      </c>
      <c r="E21947" t="str">
        <f t="shared" si="342"/>
        <v>Other articles of cutlery (for example, hair clippers, butchers' or kitchen cleavers, chopping or mincing knives, paper knives); manicure or pedicure sets and instruments (including nail files); base metal parts thereof:Other:;Other (including parts)</v>
      </c>
    </row>
    <row r="21948" spans="1:5" x14ac:dyDescent="0.2">
      <c r="A21948" t="s">
        <v>38773</v>
      </c>
      <c r="B21948" t="s">
        <v>38774</v>
      </c>
      <c r="C21948" t="s">
        <v>38775</v>
      </c>
      <c r="D21948">
        <v>0</v>
      </c>
      <c r="E21948" t="str">
        <f t="shared" si="342"/>
        <v>Spoons, forks, ladles, skimmers, cake-servers, fish-knives, butter-knives, sugar tongs and similar kitchen or tableware; and base metal parts thereof:Other:;Plated with precious metal:;Forks</v>
      </c>
    </row>
    <row r="21949" spans="1:5" x14ac:dyDescent="0.2">
      <c r="A21949" t="s">
        <v>38776</v>
      </c>
      <c r="B21949" t="s">
        <v>38774</v>
      </c>
      <c r="C21949" t="s">
        <v>38777</v>
      </c>
      <c r="D21949">
        <v>4.2000000000000003E-2</v>
      </c>
      <c r="E21949" t="str">
        <f t="shared" si="342"/>
        <v>Spoons, forks, ladles, skimmers, cake-servers, fish-knives, butter-knives, sugar tongs and similar kitchen or tableware; and base metal parts thereof:Other:;Plated with precious metal:;Spoons and ladles</v>
      </c>
    </row>
    <row r="21950" spans="1:5" x14ac:dyDescent="0.2">
      <c r="A21950" t="s">
        <v>38778</v>
      </c>
      <c r="B21950" t="s">
        <v>38774</v>
      </c>
      <c r="C21950" t="s">
        <v>38779</v>
      </c>
      <c r="D21950">
        <v>2.7E-2</v>
      </c>
      <c r="E21950" t="str">
        <f t="shared" si="342"/>
        <v>Spoons, forks, ladles, skimmers, cake-servers, fish-knives, butter-knives, sugar tongs and similar kitchen or tableware; and base metal parts thereof:Other:;Plated with precious metal:;Other (including parts)</v>
      </c>
    </row>
    <row r="21951" spans="1:5" x14ac:dyDescent="0.2">
      <c r="A21951" t="s">
        <v>38780</v>
      </c>
      <c r="B21951" t="s">
        <v>38774</v>
      </c>
      <c r="C21951" t="s">
        <v>1975</v>
      </c>
      <c r="D21951">
        <v>2.7E-2</v>
      </c>
      <c r="E21951" t="str">
        <f t="shared" si="342"/>
        <v>Spoons, forks, ladles, skimmers, cake-servers, fish-knives, butter-knives, sugar tongs and similar kitchen or tableware; and base metal parts thereof:Other:;Other:</v>
      </c>
    </row>
    <row r="21952" spans="1:5" x14ac:dyDescent="0.2">
      <c r="B21952" t="s">
        <v>38774</v>
      </c>
      <c r="C21952" t="s">
        <v>38781</v>
      </c>
      <c r="D21952">
        <v>2.7E-2</v>
      </c>
      <c r="E21952" t="str">
        <f t="shared" si="342"/>
        <v>Spoons, forks, ladles, skimmers, cake-servers, fish-knives, butter-knives, sugar tongs and similar kitchen or tableware; and base metal parts thereof:Other:;Other:;Forks:</v>
      </c>
    </row>
    <row r="21953" spans="1:5" x14ac:dyDescent="0.2">
      <c r="B21953" t="s">
        <v>38774</v>
      </c>
      <c r="C21953" t="s">
        <v>38782</v>
      </c>
      <c r="D21953">
        <v>2.7E-2</v>
      </c>
      <c r="E21953" t="str">
        <f t="shared" si="342"/>
        <v>Spoons, forks, ladles, skimmers, cake-servers, fish-knives, butter-knives, sugar tongs and similar kitchen or tableware; and base metal parts thereof:Other:;Other:;Forks:;With stainless steel handles:</v>
      </c>
    </row>
    <row r="21954" spans="1:5" x14ac:dyDescent="0.2">
      <c r="B21954" t="s">
        <v>38774</v>
      </c>
      <c r="C21954" t="s">
        <v>38783</v>
      </c>
      <c r="D21954">
        <v>2.7E-2</v>
      </c>
      <c r="E21954" t="str">
        <f t="shared" si="342"/>
        <v>Spoons, forks, ladles, skimmers, cake-servers, fish-knives, butter-knives, sugar tongs and similar kitchen or tableware; and base metal parts thereof:Other:;Other:;Forks:;With stainless steel handles:;With handles containing nickel or containing over 10 percent by weight of manganese:</v>
      </c>
    </row>
    <row r="21955" spans="1:5" x14ac:dyDescent="0.2">
      <c r="A21955" t="s">
        <v>38784</v>
      </c>
      <c r="B21955" t="s">
        <v>38774</v>
      </c>
      <c r="C21955" t="s">
        <v>38785</v>
      </c>
      <c r="D21955">
        <v>0.158</v>
      </c>
      <c r="E21955" t="str">
        <f t="shared" ref="E21955:E22018" si="343">_xlfn.CONCAT(B21955, C21955)</f>
        <v>Spoons, forks, ladles, skimmers, cake-servers, fish-knives, butter-knives, sugar tongs and similar kitchen or tableware; and base metal parts thereof:Other:;Other:;Forks:;With stainless steel handles:;With handles containing nickel or containing over 10 percent by weight of manganese:;Valued under 25¢ each, not over 25.9 cm in overall length</v>
      </c>
    </row>
    <row r="21956" spans="1:5" x14ac:dyDescent="0.2">
      <c r="A21956" t="s">
        <v>38786</v>
      </c>
      <c r="B21956" t="s">
        <v>38774</v>
      </c>
      <c r="C21956" t="s">
        <v>38787</v>
      </c>
      <c r="D21956">
        <v>8.5000000000000006E-2</v>
      </c>
      <c r="E21956" t="str">
        <f t="shared" si="343"/>
        <v>Spoons, forks, ladles, skimmers, cake-servers, fish-knives, butter-knives, sugar tongs and similar kitchen or tableware; and base metal parts thereof:Other:;Other:;Forks:;With stainless steel handles:;With handles containing nickel or containing over 10 percent by weight of manganese:;Other</v>
      </c>
    </row>
    <row r="21957" spans="1:5" x14ac:dyDescent="0.2">
      <c r="B21957" t="s">
        <v>38774</v>
      </c>
      <c r="C21957" t="s">
        <v>38788</v>
      </c>
      <c r="D21957">
        <v>8.5000000000000006E-2</v>
      </c>
      <c r="E21957" t="str">
        <f t="shared" si="343"/>
        <v>Spoons, forks, ladles, skimmers, cake-servers, fish-knives, butter-knives, sugar tongs and similar kitchen or tableware; and base metal parts thereof:Other:;Other:;Forks:;With stainless steel handles:;Other:</v>
      </c>
    </row>
    <row r="21958" spans="1:5" x14ac:dyDescent="0.2">
      <c r="A21958" t="s">
        <v>38789</v>
      </c>
      <c r="B21958" t="s">
        <v>38774</v>
      </c>
      <c r="C21958" t="s">
        <v>38790</v>
      </c>
      <c r="D21958">
        <v>6.3E-2</v>
      </c>
      <c r="E21958" t="str">
        <f t="shared" si="343"/>
        <v>Spoons, forks, ladles, skimmers, cake-servers, fish-knives, butter-knives, sugar tongs and similar kitchen or tableware; and base metal parts thereof:Other:;Other:;Forks:;With stainless steel handles:;Other:;Valued under 25¢ each</v>
      </c>
    </row>
    <row r="21959" spans="1:5" x14ac:dyDescent="0.2">
      <c r="A21959" t="s">
        <v>38791</v>
      </c>
      <c r="B21959" t="s">
        <v>38774</v>
      </c>
      <c r="C21959" t="s">
        <v>38792</v>
      </c>
      <c r="D21959">
        <v>4.8000000000000001E-2</v>
      </c>
      <c r="E21959" t="str">
        <f t="shared" si="343"/>
        <v>Spoons, forks, ladles, skimmers, cake-servers, fish-knives, butter-knives, sugar tongs and similar kitchen or tableware; and base metal parts thereof:Other:;Other:;Forks:;With stainless steel handles:;Other:;Other</v>
      </c>
    </row>
    <row r="21960" spans="1:5" x14ac:dyDescent="0.2">
      <c r="A21960" t="s">
        <v>38793</v>
      </c>
      <c r="B21960" t="s">
        <v>38774</v>
      </c>
      <c r="C21960" t="s">
        <v>38794</v>
      </c>
      <c r="D21960">
        <v>3.2000000000000001E-2</v>
      </c>
      <c r="E21960" t="str">
        <f t="shared" si="343"/>
        <v>Spoons, forks, ladles, skimmers, cake-servers, fish-knives, butter-knives, sugar tongs and similar kitchen or tableware; and base metal parts thereof:Other:;Other:;Forks:;With rubber or plastic handles</v>
      </c>
    </row>
    <row r="21961" spans="1:5" x14ac:dyDescent="0.2">
      <c r="B21961" t="s">
        <v>38774</v>
      </c>
      <c r="C21961" t="s">
        <v>38795</v>
      </c>
      <c r="D21961">
        <v>3.2000000000000001E-2</v>
      </c>
      <c r="E21961" t="str">
        <f t="shared" si="343"/>
        <v>Spoons, forks, ladles, skimmers, cake-servers, fish-knives, butter-knives, sugar tongs and similar kitchen or tableware; and base metal parts thereof:Other:;Other:;Forks:;Other:</v>
      </c>
    </row>
    <row r="21962" spans="1:5" x14ac:dyDescent="0.2">
      <c r="A21962" t="s">
        <v>38796</v>
      </c>
      <c r="B21962" t="s">
        <v>38774</v>
      </c>
      <c r="C21962" t="s">
        <v>38797</v>
      </c>
      <c r="D21962">
        <v>0</v>
      </c>
      <c r="E21962" t="str">
        <f t="shared" si="343"/>
        <v>Spoons, forks, ladles, skimmers, cake-servers, fish-knives, butter-knives, sugar tongs and similar kitchen or tableware; and base metal parts thereof:Other:;Other:;Forks:;Other:;Without their handles</v>
      </c>
    </row>
    <row r="21963" spans="1:5" x14ac:dyDescent="0.2">
      <c r="B21963" t="s">
        <v>38774</v>
      </c>
      <c r="C21963" t="s">
        <v>38798</v>
      </c>
      <c r="D21963">
        <v>0</v>
      </c>
      <c r="E21963" t="str">
        <f t="shared" si="343"/>
        <v>Spoons, forks, ladles, skimmers, cake-servers, fish-knives, butter-knives, sugar tongs and similar kitchen or tableware; and base metal parts thereof:Other:;Other:;Forks:;Other:;Other:</v>
      </c>
    </row>
    <row r="21964" spans="1:5" x14ac:dyDescent="0.2">
      <c r="A21964" t="s">
        <v>38799</v>
      </c>
      <c r="B21964" t="s">
        <v>38774</v>
      </c>
      <c r="C21964" t="s">
        <v>38800</v>
      </c>
      <c r="D21964">
        <v>4.4999999999999998E-2</v>
      </c>
      <c r="E21964" t="str">
        <f t="shared" si="343"/>
        <v>Spoons, forks, ladles, skimmers, cake-servers, fish-knives, butter-knives, sugar tongs and similar kitchen or tableware; and base metal parts thereof:Other:;Other:;Forks:;Other:;Other:;Table forks (including table serving forks) and barbecue forks with wooden handles</v>
      </c>
    </row>
    <row r="21965" spans="1:5" x14ac:dyDescent="0.2">
      <c r="A21965" t="s">
        <v>38801</v>
      </c>
      <c r="B21965" t="s">
        <v>38774</v>
      </c>
      <c r="C21965" t="s">
        <v>38802</v>
      </c>
      <c r="D21965">
        <v>3.1E-2</v>
      </c>
      <c r="E21965" t="str">
        <f t="shared" si="343"/>
        <v>Spoons, forks, ladles, skimmers, cake-servers, fish-knives, butter-knives, sugar tongs and similar kitchen or tableware; and base metal parts thereof:Other:;Other:;Forks:;Other:;Other:;Other</v>
      </c>
    </row>
    <row r="21966" spans="1:5" x14ac:dyDescent="0.2">
      <c r="B21966" t="s">
        <v>38774</v>
      </c>
      <c r="C21966" t="s">
        <v>38803</v>
      </c>
      <c r="D21966">
        <v>3.1E-2</v>
      </c>
      <c r="E21966" t="str">
        <f t="shared" si="343"/>
        <v>Spoons, forks, ladles, skimmers, cake-servers, fish-knives, butter-knives, sugar tongs and similar kitchen or tableware; and base metal parts thereof:Other:;Other:;Spoons and ladles:</v>
      </c>
    </row>
    <row r="21967" spans="1:5" x14ac:dyDescent="0.2">
      <c r="B21967" t="s">
        <v>38774</v>
      </c>
      <c r="C21967" t="s">
        <v>38804</v>
      </c>
      <c r="D21967">
        <v>3.1E-2</v>
      </c>
      <c r="E21967" t="str">
        <f t="shared" si="343"/>
        <v>Spoons, forks, ladles, skimmers, cake-servers, fish-knives, butter-knives, sugar tongs and similar kitchen or tableware; and base metal parts thereof:Other:;Other:;Spoons and ladles:;With stainless steel handles:</v>
      </c>
    </row>
    <row r="21968" spans="1:5" x14ac:dyDescent="0.2">
      <c r="A21968" t="s">
        <v>38805</v>
      </c>
      <c r="B21968" t="s">
        <v>38774</v>
      </c>
      <c r="C21968" t="s">
        <v>38806</v>
      </c>
      <c r="D21968">
        <v>0.14000000000000001</v>
      </c>
      <c r="E21968" t="str">
        <f t="shared" si="343"/>
        <v>Spoons, forks, ladles, skimmers, cake-servers, fish-knives, butter-knives, sugar tongs and similar kitchen or tableware; and base metal parts thereof:Other:;Other:;Spoons and ladles:;With stainless steel handles:;Spoons valued under 25¢ each</v>
      </c>
    </row>
    <row r="21969" spans="1:5" x14ac:dyDescent="0.2">
      <c r="A21969" t="s">
        <v>38807</v>
      </c>
      <c r="B21969" t="s">
        <v>38774</v>
      </c>
      <c r="C21969" t="s">
        <v>38808</v>
      </c>
      <c r="D21969">
        <v>6.8000000000000005E-2</v>
      </c>
      <c r="E21969" t="str">
        <f t="shared" si="343"/>
        <v>Spoons, forks, ladles, skimmers, cake-servers, fish-knives, butter-knives, sugar tongs and similar kitchen or tableware; and base metal parts thereof:Other:;Other:;Spoons and ladles:;With stainless steel handles:;Other</v>
      </c>
    </row>
    <row r="21970" spans="1:5" x14ac:dyDescent="0.2">
      <c r="A21970" t="s">
        <v>38809</v>
      </c>
      <c r="B21970" t="s">
        <v>38774</v>
      </c>
      <c r="C21970" t="s">
        <v>38810</v>
      </c>
      <c r="D21970">
        <v>0.05</v>
      </c>
      <c r="E21970" t="str">
        <f t="shared" si="343"/>
        <v>Spoons, forks, ladles, skimmers, cake-servers, fish-knives, butter-knives, sugar tongs and similar kitchen or tableware; and base metal parts thereof:Other:;Other:;Spoons and ladles:;With base metal (except stainless steel) or nonmetal handles</v>
      </c>
    </row>
    <row r="21971" spans="1:5" x14ac:dyDescent="0.2">
      <c r="A21971" t="s">
        <v>38811</v>
      </c>
      <c r="B21971" t="s">
        <v>38774</v>
      </c>
      <c r="C21971" t="s">
        <v>38812</v>
      </c>
      <c r="D21971">
        <v>0.05</v>
      </c>
      <c r="E21971" t="str">
        <f t="shared" si="343"/>
        <v>Spoons, forks, ladles, skimmers, cake-servers, fish-knives, butter-knives, sugar tongs and similar kitchen or tableware; and base metal parts thereof:Other:;Other:;Spoons and ladles:;With base metal (except stainless steel) or nonmetal handles;Tablespoons and table ladles</v>
      </c>
    </row>
    <row r="21972" spans="1:5" x14ac:dyDescent="0.2">
      <c r="A21972" t="s">
        <v>38813</v>
      </c>
      <c r="B21972" t="s">
        <v>38774</v>
      </c>
      <c r="C21972" t="s">
        <v>38814</v>
      </c>
      <c r="D21972">
        <v>0.05</v>
      </c>
      <c r="E21972" t="str">
        <f t="shared" si="343"/>
        <v>Spoons, forks, ladles, skimmers, cake-servers, fish-knives, butter-knives, sugar tongs and similar kitchen or tableware; and base metal parts thereof:Other:;Other:;Spoons and ladles:;With base metal (except stainless steel) or nonmetal handles;Other</v>
      </c>
    </row>
    <row r="21973" spans="1:5" x14ac:dyDescent="0.2">
      <c r="A21973" t="s">
        <v>38815</v>
      </c>
      <c r="B21973" t="s">
        <v>38774</v>
      </c>
      <c r="C21973" t="s">
        <v>38816</v>
      </c>
      <c r="D21973">
        <v>0</v>
      </c>
      <c r="E21973" t="str">
        <f t="shared" si="343"/>
        <v>Spoons, forks, ladles, skimmers, cake-servers, fish-knives, butter-knives, sugar tongs and similar kitchen or tableware; and base metal parts thereof:Other:;Other:;Spoons and ladles:;Other</v>
      </c>
    </row>
    <row r="21974" spans="1:5" x14ac:dyDescent="0.2">
      <c r="A21974" t="s">
        <v>38817</v>
      </c>
      <c r="B21974" t="s">
        <v>38774</v>
      </c>
      <c r="C21974" t="s">
        <v>38818</v>
      </c>
      <c r="D21974">
        <v>5.2999999999999999E-2</v>
      </c>
      <c r="E21974" t="str">
        <f t="shared" si="343"/>
        <v>Spoons, forks, ladles, skimmers, cake-servers, fish-knives, butter-knives, sugar tongs and similar kitchen or tableware; and base metal parts thereof:Other:;Other:;Other (including parts)</v>
      </c>
    </row>
    <row r="21975" spans="1:5" x14ac:dyDescent="0.2">
      <c r="A21975" t="s">
        <v>38819</v>
      </c>
      <c r="B21975" t="s">
        <v>38820</v>
      </c>
      <c r="C21975" t="s">
        <v>38821</v>
      </c>
      <c r="D21975">
        <v>2.3E-2</v>
      </c>
      <c r="E21975" t="str">
        <f t="shared" si="343"/>
        <v>Padlocks and locks (key, combination or electrically operated), of base metal; clasps and frames with clasps, incorporating locks, of base metal; keys and parts of any of the foregoing articles, of base metal:Padlocks:;Not of cylinder or pin tumbler construction:;Not over 3.8 cm in width</v>
      </c>
    </row>
    <row r="21976" spans="1:5" x14ac:dyDescent="0.2">
      <c r="A21976" t="s">
        <v>38822</v>
      </c>
      <c r="B21976" t="s">
        <v>38820</v>
      </c>
      <c r="C21976" t="s">
        <v>38823</v>
      </c>
      <c r="D21976">
        <v>3.7999999999999999E-2</v>
      </c>
      <c r="E21976" t="str">
        <f t="shared" si="343"/>
        <v>Padlocks and locks (key, combination or electrically operated), of base metal; clasps and frames with clasps, incorporating locks, of base metal; keys and parts of any of the foregoing articles, of base metal:Padlocks:;Not of cylinder or pin tumbler construction:;Over 3.8 cm but not over 6.4 cm in width</v>
      </c>
    </row>
    <row r="21977" spans="1:5" x14ac:dyDescent="0.2">
      <c r="A21977" t="s">
        <v>38824</v>
      </c>
      <c r="B21977" t="s">
        <v>38820</v>
      </c>
      <c r="C21977" t="s">
        <v>38825</v>
      </c>
      <c r="D21977">
        <v>3.5999999999999997E-2</v>
      </c>
      <c r="E21977" t="str">
        <f t="shared" si="343"/>
        <v>Padlocks and locks (key, combination or electrically operated), of base metal; clasps and frames with clasps, incorporating locks, of base metal; keys and parts of any of the foregoing articles, of base metal:Padlocks:;Not of cylinder or pin tumbler construction:;Over 6.4 cm in width</v>
      </c>
    </row>
    <row r="21978" spans="1:5" x14ac:dyDescent="0.2">
      <c r="B21978" t="s">
        <v>38820</v>
      </c>
      <c r="C21978" t="s">
        <v>38826</v>
      </c>
      <c r="D21978">
        <v>3.5999999999999997E-2</v>
      </c>
      <c r="E21978" t="str">
        <f t="shared" si="343"/>
        <v>Padlocks and locks (key, combination or electrically operated), of base metal; clasps and frames with clasps, incorporating locks, of base metal; keys and parts of any of the foregoing articles, of base metal:Padlocks:;Of cylinder or pin tumbler construction:</v>
      </c>
    </row>
    <row r="21979" spans="1:5" x14ac:dyDescent="0.2">
      <c r="A21979" t="s">
        <v>38827</v>
      </c>
      <c r="B21979" t="s">
        <v>38820</v>
      </c>
      <c r="C21979" t="s">
        <v>38828</v>
      </c>
      <c r="D21979">
        <v>6.0999999999999999E-2</v>
      </c>
      <c r="E21979" t="str">
        <f t="shared" si="343"/>
        <v>Padlocks and locks (key, combination or electrically operated), of base metal; clasps and frames with clasps, incorporating locks, of base metal; keys and parts of any of the foregoing articles, of base metal:Padlocks:;Of cylinder or pin tumbler construction:;Not over 3.8 cm in width</v>
      </c>
    </row>
    <row r="21980" spans="1:5" x14ac:dyDescent="0.2">
      <c r="A21980" t="s">
        <v>38829</v>
      </c>
      <c r="B21980" t="s">
        <v>38820</v>
      </c>
      <c r="C21980" t="s">
        <v>38830</v>
      </c>
      <c r="D21980">
        <v>6.0999999999999999E-2</v>
      </c>
      <c r="E21980" t="str">
        <f t="shared" si="343"/>
        <v>Padlocks and locks (key, combination or electrically operated), of base metal; clasps and frames with clasps, incorporating locks, of base metal; keys and parts of any of the foregoing articles, of base metal:Padlocks:;Of cylinder or pin tumbler construction:;Not over 3.8 cm in width;Lock bodies containing hardened steel components with attached (or insertable) flexible cable composed of wire strands and hardened steel beads</v>
      </c>
    </row>
    <row r="21981" spans="1:5" x14ac:dyDescent="0.2">
      <c r="A21981" t="s">
        <v>38831</v>
      </c>
      <c r="B21981" t="s">
        <v>38820</v>
      </c>
      <c r="C21981" t="s">
        <v>38832</v>
      </c>
      <c r="D21981">
        <v>6.0999999999999999E-2</v>
      </c>
      <c r="E21981" t="str">
        <f t="shared" si="343"/>
        <v>Padlocks and locks (key, combination or electrically operated), of base metal; clasps and frames with clasps, incorporating locks, of base metal; keys and parts of any of the foregoing articles, of base metal:Padlocks:;Of cylinder or pin tumbler construction:;Not over 3.8 cm in width;Other</v>
      </c>
    </row>
    <row r="21982" spans="1:5" x14ac:dyDescent="0.2">
      <c r="A21982" t="s">
        <v>38833</v>
      </c>
      <c r="B21982" t="s">
        <v>38820</v>
      </c>
      <c r="C21982" t="s">
        <v>38834</v>
      </c>
      <c r="D21982">
        <v>4.8000000000000001E-2</v>
      </c>
      <c r="E21982" t="str">
        <f t="shared" si="343"/>
        <v>Padlocks and locks (key, combination or electrically operated), of base metal; clasps and frames with clasps, incorporating locks, of base metal; keys and parts of any of the foregoing articles, of base metal:Padlocks:;Of cylinder or pin tumbler construction:;Over 3.8 cm but not over 6.4 cm in width</v>
      </c>
    </row>
    <row r="21983" spans="1:5" x14ac:dyDescent="0.2">
      <c r="A21983" t="s">
        <v>38835</v>
      </c>
      <c r="B21983" t="s">
        <v>38820</v>
      </c>
      <c r="C21983" t="s">
        <v>38836</v>
      </c>
      <c r="D21983">
        <v>4.2000000000000003E-2</v>
      </c>
      <c r="E21983" t="str">
        <f t="shared" si="343"/>
        <v>Padlocks and locks (key, combination or electrically operated), of base metal; clasps and frames with clasps, incorporating locks, of base metal; keys and parts of any of the foregoing articles, of base metal:Padlocks:;Of cylinder or pin tumbler construction:;Over 6.4 cm in width</v>
      </c>
    </row>
    <row r="21984" spans="1:5" x14ac:dyDescent="0.2">
      <c r="A21984" t="s">
        <v>38837</v>
      </c>
      <c r="B21984" t="s">
        <v>38820</v>
      </c>
      <c r="C21984" t="s">
        <v>38838</v>
      </c>
      <c r="D21984">
        <v>5.7000000000000002E-2</v>
      </c>
      <c r="E21984" t="str">
        <f t="shared" si="343"/>
        <v>Padlocks and locks (key, combination or electrically operated), of base metal; clasps and frames with clasps, incorporating locks, of base metal; keys and parts of any of the foregoing articles, of base metal:Locks of a kind used on motor vehicles</v>
      </c>
    </row>
    <row r="21985" spans="1:5" x14ac:dyDescent="0.2">
      <c r="A21985" t="s">
        <v>38839</v>
      </c>
      <c r="B21985" t="s">
        <v>38820</v>
      </c>
      <c r="C21985" t="s">
        <v>38840</v>
      </c>
      <c r="D21985">
        <v>5.7000000000000002E-2</v>
      </c>
      <c r="E21985" t="str">
        <f t="shared" si="343"/>
        <v>Padlocks and locks (key, combination or electrically operated), of base metal; clasps and frames with clasps, incorporating locks, of base metal; keys and parts of any of the foregoing articles, of base metal:Locks of a kind used on motor vehicles;Non-integral steering wheel immobilizer devices</v>
      </c>
    </row>
    <row r="21986" spans="1:5" x14ac:dyDescent="0.2">
      <c r="A21986" t="s">
        <v>38841</v>
      </c>
      <c r="B21986" t="s">
        <v>38820</v>
      </c>
      <c r="C21986" t="s">
        <v>38842</v>
      </c>
      <c r="D21986">
        <v>5.7000000000000002E-2</v>
      </c>
      <c r="E21986" t="str">
        <f t="shared" si="343"/>
        <v>Padlocks and locks (key, combination or electrically operated), of base metal; clasps and frames with clasps, incorporating locks, of base metal; keys and parts of any of the foregoing articles, of base metal:Locks of a kind used on motor vehicles;Other</v>
      </c>
    </row>
    <row r="21987" spans="1:5" x14ac:dyDescent="0.2">
      <c r="A21987" t="s">
        <v>38843</v>
      </c>
      <c r="B21987" t="s">
        <v>38820</v>
      </c>
      <c r="C21987" t="s">
        <v>38844</v>
      </c>
      <c r="D21987">
        <v>5.7000000000000002E-2</v>
      </c>
      <c r="E21987" t="str">
        <f t="shared" si="343"/>
        <v>Padlocks and locks (key, combination or electrically operated), of base metal; clasps and frames with clasps, incorporating locks, of base metal; keys and parts of any of the foregoing articles, of base metal:Locks of a kind used for furniture</v>
      </c>
    </row>
    <row r="21988" spans="1:5" x14ac:dyDescent="0.2">
      <c r="A21988" t="s">
        <v>38845</v>
      </c>
      <c r="B21988" t="s">
        <v>38820</v>
      </c>
      <c r="C21988" t="s">
        <v>38846</v>
      </c>
      <c r="D21988">
        <v>5.7000000000000002E-2</v>
      </c>
      <c r="E21988" t="str">
        <f t="shared" si="343"/>
        <v>Padlocks and locks (key, combination or electrically operated), of base metal; clasps and frames with clasps, incorporating locks, of base metal; keys and parts of any of the foregoing articles, of base metal:Locks of a kind used for furniture;Cam locks and other locks suitable for use with chests, drawers and similar items</v>
      </c>
    </row>
    <row r="21989" spans="1:5" x14ac:dyDescent="0.2">
      <c r="A21989" t="s">
        <v>38847</v>
      </c>
      <c r="B21989" t="s">
        <v>38820</v>
      </c>
      <c r="C21989" t="s">
        <v>38848</v>
      </c>
      <c r="D21989">
        <v>5.7000000000000002E-2</v>
      </c>
      <c r="E21989" t="str">
        <f t="shared" si="343"/>
        <v>Padlocks and locks (key, combination or electrically operated), of base metal; clasps and frames with clasps, incorporating locks, of base metal; keys and parts of any of the foregoing articles, of base metal:Locks of a kind used for furniture;Other</v>
      </c>
    </row>
    <row r="21990" spans="1:5" x14ac:dyDescent="0.2">
      <c r="A21990" t="s">
        <v>38849</v>
      </c>
      <c r="B21990" t="s">
        <v>38820</v>
      </c>
      <c r="C21990" t="s">
        <v>38850</v>
      </c>
      <c r="D21990">
        <v>5.7000000000000002E-2</v>
      </c>
      <c r="E21990" t="str">
        <f t="shared" si="343"/>
        <v>Padlocks and locks (key, combination or electrically operated), of base metal; clasps and frames with clasps, incorporating locks, of base metal; keys and parts of any of the foregoing articles, of base metal:Other locks:</v>
      </c>
    </row>
    <row r="21991" spans="1:5" x14ac:dyDescent="0.2">
      <c r="A21991" t="s">
        <v>38851</v>
      </c>
      <c r="B21991" t="s">
        <v>38820</v>
      </c>
      <c r="C21991" t="s">
        <v>38852</v>
      </c>
      <c r="D21991">
        <v>3.1E-2</v>
      </c>
      <c r="E21991" t="str">
        <f t="shared" si="343"/>
        <v>Padlocks and locks (key, combination or electrically operated), of base metal; clasps and frames with clasps, incorporating locks, of base metal; keys and parts of any of the foregoing articles, of base metal:Other locks:;Luggage locks</v>
      </c>
    </row>
    <row r="21992" spans="1:5" x14ac:dyDescent="0.2">
      <c r="A21992" t="s">
        <v>38853</v>
      </c>
      <c r="B21992" t="s">
        <v>38820</v>
      </c>
      <c r="C21992" t="s">
        <v>38854</v>
      </c>
      <c r="D21992">
        <v>5.7000000000000002E-2</v>
      </c>
      <c r="E21992" t="str">
        <f t="shared" si="343"/>
        <v>Padlocks and locks (key, combination or electrically operated), of base metal; clasps and frames with clasps, incorporating locks, of base metal; keys and parts of any of the foregoing articles, of base metal:Other locks:;Other</v>
      </c>
    </row>
    <row r="21993" spans="1:5" x14ac:dyDescent="0.2">
      <c r="A21993" t="s">
        <v>38855</v>
      </c>
      <c r="B21993" t="s">
        <v>38820</v>
      </c>
      <c r="C21993" t="s">
        <v>38856</v>
      </c>
      <c r="D21993">
        <v>5.7000000000000002E-2</v>
      </c>
      <c r="E21993" t="str">
        <f t="shared" si="343"/>
        <v>Padlocks and locks (key, combination or electrically operated), of base metal; clasps and frames with clasps, incorporating locks, of base metal; keys and parts of any of the foregoing articles, of base metal:Other locks:;Other;Door locks, locksets and other locks suitable for use with interior or exterior doors (except garage, overhead or sliding doors)</v>
      </c>
    </row>
    <row r="21994" spans="1:5" x14ac:dyDescent="0.2">
      <c r="A21994" t="s">
        <v>38857</v>
      </c>
      <c r="B21994" t="s">
        <v>38820</v>
      </c>
      <c r="C21994" t="s">
        <v>38858</v>
      </c>
      <c r="D21994">
        <v>5.7000000000000002E-2</v>
      </c>
      <c r="E21994" t="str">
        <f t="shared" si="343"/>
        <v>Padlocks and locks (key, combination or electrically operated), of base metal; clasps and frames with clasps, incorporating locks, of base metal; keys and parts of any of the foregoing articles, of base metal:Other locks:;Other;Other</v>
      </c>
    </row>
    <row r="21995" spans="1:5" x14ac:dyDescent="0.2">
      <c r="A21995" t="s">
        <v>38859</v>
      </c>
      <c r="B21995" t="s">
        <v>38820</v>
      </c>
      <c r="C21995" t="s">
        <v>38860</v>
      </c>
      <c r="D21995">
        <v>3.1E-2</v>
      </c>
      <c r="E21995" t="str">
        <f t="shared" si="343"/>
        <v>Padlocks and locks (key, combination or electrically operated), of base metal; clasps and frames with clasps, incorporating locks, of base metal; keys and parts of any of the foregoing articles, of base metal:Clasps and frames with clasps, incorporating locks</v>
      </c>
    </row>
    <row r="21996" spans="1:5" x14ac:dyDescent="0.2">
      <c r="A21996" t="s">
        <v>38861</v>
      </c>
      <c r="B21996" t="s">
        <v>38820</v>
      </c>
      <c r="C21996" t="s">
        <v>36664</v>
      </c>
      <c r="D21996">
        <v>2.8000000000000001E-2</v>
      </c>
      <c r="E21996" t="str">
        <f t="shared" si="343"/>
        <v>Padlocks and locks (key, combination or electrically operated), of base metal; clasps and frames with clasps, incorporating locks, of base metal; keys and parts of any of the foregoing articles, of base metal:Parts</v>
      </c>
    </row>
    <row r="21997" spans="1:5" x14ac:dyDescent="0.2">
      <c r="A21997" t="s">
        <v>38862</v>
      </c>
      <c r="B21997" t="s">
        <v>38820</v>
      </c>
      <c r="C21997" t="s">
        <v>38863</v>
      </c>
      <c r="D21997">
        <v>4.4999999999999998E-2</v>
      </c>
      <c r="E21997" t="str">
        <f t="shared" si="343"/>
        <v>Padlocks and locks (key, combination or electrically operated), of base metal; clasps and frames with clasps, incorporating locks, of base metal; keys and parts of any of the foregoing articles, of base metal:Keys presented separately</v>
      </c>
    </row>
    <row r="21998" spans="1:5" x14ac:dyDescent="0.2">
      <c r="A21998" t="s">
        <v>38864</v>
      </c>
      <c r="B21998" t="s">
        <v>38865</v>
      </c>
      <c r="C21998" t="s">
        <v>38866</v>
      </c>
      <c r="D21998">
        <v>0.02</v>
      </c>
      <c r="E21998" t="str">
        <f t="shared" si="343"/>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thereof:Hinges, and parts thereof:;Of iron or steel, of aluminum or of zinc:;Designed for motor vehicles</v>
      </c>
    </row>
    <row r="21999" spans="1:5" x14ac:dyDescent="0.2">
      <c r="A21999" t="s">
        <v>38867</v>
      </c>
      <c r="B21999" t="s">
        <v>38865</v>
      </c>
      <c r="C21999" t="s">
        <v>38868</v>
      </c>
      <c r="D21999">
        <v>3.5000000000000003E-2</v>
      </c>
      <c r="E21999" t="str">
        <f t="shared" si="343"/>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thereof:Hinges, and parts thereof:;Of iron or steel, of aluminum or of zinc:;Other</v>
      </c>
    </row>
    <row r="22000" spans="1:5" x14ac:dyDescent="0.2">
      <c r="A22000" t="s">
        <v>38869</v>
      </c>
      <c r="B22000" t="s">
        <v>38865</v>
      </c>
      <c r="C22000" t="s">
        <v>38870</v>
      </c>
      <c r="D22000">
        <v>3.5000000000000003E-2</v>
      </c>
      <c r="E22000" t="str">
        <f t="shared" si="343"/>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thereof:Hinges, and parts thereof:;Of iron or steel, of aluminum or of zinc:;Other;Suitable for interior and exterior doors (except garage, overhead or sliding doors)</v>
      </c>
    </row>
    <row r="22001" spans="1:5" x14ac:dyDescent="0.2">
      <c r="A22001" t="s">
        <v>38871</v>
      </c>
      <c r="B22001" t="s">
        <v>38865</v>
      </c>
      <c r="C22001" t="s">
        <v>38872</v>
      </c>
      <c r="D22001">
        <v>3.5000000000000003E-2</v>
      </c>
      <c r="E22001" t="str">
        <f t="shared" si="343"/>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thereof:Hinges, and parts thereof:;Of iron or steel, of aluminum or of zinc:;Other;Suitable for furniture and cabinets</v>
      </c>
    </row>
    <row r="22002" spans="1:5" x14ac:dyDescent="0.2">
      <c r="A22002" t="s">
        <v>38873</v>
      </c>
      <c r="B22002" t="s">
        <v>38865</v>
      </c>
      <c r="C22002" t="s">
        <v>38874</v>
      </c>
      <c r="D22002">
        <v>3.5000000000000003E-2</v>
      </c>
      <c r="E22002" t="str">
        <f t="shared" si="343"/>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thereof:Hinges, and parts thereof:;Of iron or steel, of aluminum or of zinc:;Other;Other</v>
      </c>
    </row>
    <row r="22003" spans="1:5" x14ac:dyDescent="0.2">
      <c r="A22003" t="s">
        <v>38875</v>
      </c>
      <c r="B22003" t="s">
        <v>38865</v>
      </c>
      <c r="C22003" t="s">
        <v>38876</v>
      </c>
      <c r="D22003">
        <v>3.4000000000000002E-2</v>
      </c>
      <c r="E22003" t="str">
        <f t="shared" si="343"/>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thereof:Hinges, and parts thereof:;Other</v>
      </c>
    </row>
    <row r="22004" spans="1:5" x14ac:dyDescent="0.2">
      <c r="A22004" t="s">
        <v>38877</v>
      </c>
      <c r="B22004" t="s">
        <v>38865</v>
      </c>
      <c r="C22004" t="s">
        <v>38878</v>
      </c>
      <c r="D22004">
        <v>3.4000000000000002E-2</v>
      </c>
      <c r="E22004" t="str">
        <f t="shared" si="343"/>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thereof:Hinges, and parts thereof:;Other;Suitable for interior and exterior doors (except garage, overhead or sliding doors)</v>
      </c>
    </row>
    <row r="22005" spans="1:5" x14ac:dyDescent="0.2">
      <c r="A22005" t="s">
        <v>38879</v>
      </c>
      <c r="B22005" t="s">
        <v>38865</v>
      </c>
      <c r="C22005" t="s">
        <v>38880</v>
      </c>
      <c r="D22005">
        <v>3.4000000000000002E-2</v>
      </c>
      <c r="E22005" t="str">
        <f t="shared" si="343"/>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thereof:Hinges, and parts thereof:;Other;Suitable for furniture and cabinets</v>
      </c>
    </row>
    <row r="22006" spans="1:5" x14ac:dyDescent="0.2">
      <c r="A22006" t="s">
        <v>38881</v>
      </c>
      <c r="B22006" t="s">
        <v>38865</v>
      </c>
      <c r="C22006" t="s">
        <v>38882</v>
      </c>
      <c r="D22006">
        <v>3.4000000000000002E-2</v>
      </c>
      <c r="E22006" t="str">
        <f t="shared" si="343"/>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thereof:Hinges, and parts thereof:;Other;Other</v>
      </c>
    </row>
    <row r="22007" spans="1:5" x14ac:dyDescent="0.2">
      <c r="A22007" t="s">
        <v>38883</v>
      </c>
      <c r="B22007" t="s">
        <v>38865</v>
      </c>
      <c r="C22007" t="s">
        <v>38884</v>
      </c>
      <c r="D22007">
        <v>5.7000000000000002E-2</v>
      </c>
      <c r="E22007" t="str">
        <f t="shared" si="343"/>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thereof:Castors, and parts thereof</v>
      </c>
    </row>
    <row r="22008" spans="1:5" x14ac:dyDescent="0.2">
      <c r="A22008" t="s">
        <v>38885</v>
      </c>
      <c r="B22008" t="s">
        <v>38865</v>
      </c>
      <c r="C22008" t="s">
        <v>38886</v>
      </c>
      <c r="D22008">
        <v>5.7000000000000002E-2</v>
      </c>
      <c r="E22008" t="str">
        <f t="shared" si="343"/>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suitable for motor vehicles; and parts thereof:</v>
      </c>
    </row>
    <row r="22009" spans="1:5" x14ac:dyDescent="0.2">
      <c r="A22009" t="s">
        <v>38887</v>
      </c>
      <c r="B22009" t="s">
        <v>38865</v>
      </c>
      <c r="C22009" t="s">
        <v>38888</v>
      </c>
      <c r="D22009">
        <v>0.02</v>
      </c>
      <c r="E22009" t="str">
        <f t="shared" si="343"/>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suitable for motor vehicles; and parts thereof:;Of iron or steel, of aluminum or of zinc</v>
      </c>
    </row>
    <row r="22010" spans="1:5" x14ac:dyDescent="0.2">
      <c r="A22010" t="s">
        <v>38889</v>
      </c>
      <c r="B22010" t="s">
        <v>38865</v>
      </c>
      <c r="C22010" t="s">
        <v>38890</v>
      </c>
      <c r="D22010">
        <v>0.02</v>
      </c>
      <c r="E22010" t="str">
        <f t="shared" si="343"/>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suitable for motor vehicles; and parts thereof:;Of iron or steel, of aluminum or of zinc;Pneumatic cylinders for lifting, lowering, dampening or counter-balancing</v>
      </c>
    </row>
    <row r="22011" spans="1:5" x14ac:dyDescent="0.2">
      <c r="A22011" t="s">
        <v>38891</v>
      </c>
      <c r="B22011" t="s">
        <v>38865</v>
      </c>
      <c r="C22011" t="s">
        <v>38892</v>
      </c>
      <c r="D22011">
        <v>0.02</v>
      </c>
      <c r="E22011" t="str">
        <f t="shared" si="343"/>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suitable for motor vehicles; and parts thereof:;Of iron or steel, of aluminum or of zinc;Other</v>
      </c>
    </row>
    <row r="22012" spans="1:5" x14ac:dyDescent="0.2">
      <c r="A22012" t="s">
        <v>38893</v>
      </c>
      <c r="B22012" t="s">
        <v>38865</v>
      </c>
      <c r="C22012" t="s">
        <v>38894</v>
      </c>
      <c r="D22012">
        <v>3.5000000000000003E-2</v>
      </c>
      <c r="E22012" t="str">
        <f t="shared" si="343"/>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suitable for motor vehicles; and parts thereof:;Other</v>
      </c>
    </row>
    <row r="22013" spans="1:5" x14ac:dyDescent="0.2">
      <c r="B22013" t="s">
        <v>38865</v>
      </c>
      <c r="C22013" t="s">
        <v>38895</v>
      </c>
      <c r="D22013">
        <v>3.5000000000000003E-2</v>
      </c>
      <c r="E22013" t="str">
        <f t="shared" si="343"/>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v>
      </c>
    </row>
    <row r="22014" spans="1:5" x14ac:dyDescent="0.2">
      <c r="A22014" t="s">
        <v>38896</v>
      </c>
      <c r="B22014" t="s">
        <v>38865</v>
      </c>
      <c r="C22014" t="s">
        <v>38897</v>
      </c>
      <c r="D22014">
        <v>3.5000000000000003E-2</v>
      </c>
      <c r="E22014" t="str">
        <f t="shared" si="343"/>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thereof:;Suitable for buildings:</v>
      </c>
    </row>
    <row r="22015" spans="1:5" x14ac:dyDescent="0.2">
      <c r="A22015" t="s">
        <v>38898</v>
      </c>
      <c r="B22015" t="s">
        <v>38865</v>
      </c>
      <c r="C22015" t="s">
        <v>38899</v>
      </c>
      <c r="D22015">
        <v>3.9E-2</v>
      </c>
      <c r="E22015" t="str">
        <f t="shared" si="343"/>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thereof:;Suitable for buildings:;Door closers (except automatic door closers), and parts thereof</v>
      </c>
    </row>
    <row r="22016" spans="1:5" x14ac:dyDescent="0.2">
      <c r="B22016" t="s">
        <v>38865</v>
      </c>
      <c r="C22016" t="s">
        <v>38900</v>
      </c>
      <c r="D22016">
        <v>3.9E-2</v>
      </c>
      <c r="E22016" t="str">
        <f t="shared" si="343"/>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thereof:;Suitable for buildings:;Other:</v>
      </c>
    </row>
    <row r="22017" spans="1:5" x14ac:dyDescent="0.2">
      <c r="A22017" t="s">
        <v>38901</v>
      </c>
      <c r="B22017" t="s">
        <v>38865</v>
      </c>
      <c r="C22017" t="s">
        <v>38902</v>
      </c>
      <c r="D22017">
        <v>3.9E-2</v>
      </c>
      <c r="E22017" t="str">
        <f t="shared" si="343"/>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thereof:;Suitable for buildings:;Other:;Of iron or steel, of aluminum or of zinc</v>
      </c>
    </row>
    <row r="22018" spans="1:5" x14ac:dyDescent="0.2">
      <c r="B22018" t="s">
        <v>38865</v>
      </c>
      <c r="C22018" t="s">
        <v>38903</v>
      </c>
      <c r="D22018">
        <v>3.9E-2</v>
      </c>
      <c r="E22018" t="str">
        <f t="shared" si="343"/>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thereof:;Suitable for buildings:;Other:;Of iron or steel, of aluminum or of zinc;Suitable for interior and exterior doors (except garage, overhead or sliding doors):</v>
      </c>
    </row>
    <row r="22019" spans="1:5" x14ac:dyDescent="0.2">
      <c r="A22019" t="s">
        <v>38904</v>
      </c>
      <c r="B22019" t="s">
        <v>38865</v>
      </c>
      <c r="C22019" t="s">
        <v>38905</v>
      </c>
      <c r="D22019">
        <v>3.9E-2</v>
      </c>
      <c r="E22019" t="str">
        <f t="shared" ref="E22019:E22082" si="344">_xlfn.CONCAT(B22019, C22019)</f>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thereof:;Suitable for buildings:;Other:;Of iron or steel, of aluminum or of zinc;Suitable for interior and exterior doors (except garage, overhead or sliding doors):;Doorstops, chain door fasteners, door pulls, kick plates, door knockers and escutcheons</v>
      </c>
    </row>
    <row r="22020" spans="1:5" x14ac:dyDescent="0.2">
      <c r="A22020" t="s">
        <v>38906</v>
      </c>
      <c r="B22020" t="s">
        <v>38865</v>
      </c>
      <c r="C22020" t="s">
        <v>38907</v>
      </c>
      <c r="D22020">
        <v>3.9E-2</v>
      </c>
      <c r="E22020"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thereof:;Suitable for buildings:;Other:;Of iron or steel, of aluminum or of zinc;Suitable for interior and exterior doors (except garage, overhead or sliding doors):;Other</v>
      </c>
    </row>
    <row r="22021" spans="1:5" x14ac:dyDescent="0.2">
      <c r="A22021" t="s">
        <v>38908</v>
      </c>
      <c r="B22021" t="s">
        <v>38865</v>
      </c>
      <c r="C22021" t="s">
        <v>38909</v>
      </c>
      <c r="D22021">
        <v>3.9E-2</v>
      </c>
      <c r="E22021"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thereof:;Suitable for buildings:;Other:;Of iron or steel, of aluminum or of zinc;For curtains, draperies and window shades</v>
      </c>
    </row>
    <row r="22022" spans="1:5" x14ac:dyDescent="0.2">
      <c r="A22022" t="s">
        <v>38910</v>
      </c>
      <c r="B22022" t="s">
        <v>38865</v>
      </c>
      <c r="C22022" t="s">
        <v>38911</v>
      </c>
      <c r="D22022">
        <v>3.9E-2</v>
      </c>
      <c r="E22022"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thereof:;Suitable for buildings:;Other:;Of iron or steel, of aluminum or of zinc;Other</v>
      </c>
    </row>
    <row r="22023" spans="1:5" x14ac:dyDescent="0.2">
      <c r="A22023" t="s">
        <v>38912</v>
      </c>
      <c r="B22023" t="s">
        <v>38865</v>
      </c>
      <c r="C22023" t="s">
        <v>38913</v>
      </c>
      <c r="D22023">
        <v>3.5000000000000003E-2</v>
      </c>
      <c r="E22023"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thereof:;Suitable for buildings:;Other:;Other</v>
      </c>
    </row>
    <row r="22024" spans="1:5" x14ac:dyDescent="0.2">
      <c r="B22024" t="s">
        <v>38865</v>
      </c>
      <c r="C22024" t="s">
        <v>38914</v>
      </c>
      <c r="D22024">
        <v>3.5000000000000003E-2</v>
      </c>
      <c r="E22024"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thereof:;Suitable for buildings:;Other:;Other;Suitable for interior and exterior doors (except garage, overhead or sliding doors):</v>
      </c>
    </row>
    <row r="22025" spans="1:5" x14ac:dyDescent="0.2">
      <c r="A22025" t="s">
        <v>38915</v>
      </c>
      <c r="B22025" t="s">
        <v>38865</v>
      </c>
      <c r="C22025" t="s">
        <v>38916</v>
      </c>
      <c r="D22025">
        <v>3.5000000000000003E-2</v>
      </c>
      <c r="E22025"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thereof:;Suitable for buildings:;Other:;Other;Suitable for interior and exterior doors (except garage, overhead or sliding doors):;Doorstops, chain door fasteners, door pulls, kick plates, door knockers and escutcheons</v>
      </c>
    </row>
    <row r="22026" spans="1:5" x14ac:dyDescent="0.2">
      <c r="A22026" t="s">
        <v>38917</v>
      </c>
      <c r="B22026" t="s">
        <v>38865</v>
      </c>
      <c r="C22026" t="s">
        <v>38918</v>
      </c>
      <c r="D22026">
        <v>3.5000000000000003E-2</v>
      </c>
      <c r="E22026"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thereof:;Suitable for buildings:;Other:;Other;Suitable for interior and exterior doors (except garage, overhead or sliding doors):;Other</v>
      </c>
    </row>
    <row r="22027" spans="1:5" x14ac:dyDescent="0.2">
      <c r="A22027" t="s">
        <v>38919</v>
      </c>
      <c r="B22027" t="s">
        <v>38865</v>
      </c>
      <c r="C22027" t="s">
        <v>38920</v>
      </c>
      <c r="D22027">
        <v>3.5000000000000003E-2</v>
      </c>
      <c r="E22027"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thereof:;Suitable for buildings:;Other:;Other;For curtains, draperies and window shades</v>
      </c>
    </row>
    <row r="22028" spans="1:5" x14ac:dyDescent="0.2">
      <c r="A22028" t="s">
        <v>38921</v>
      </c>
      <c r="B22028" t="s">
        <v>38865</v>
      </c>
      <c r="C22028" t="s">
        <v>38922</v>
      </c>
      <c r="D22028">
        <v>3.5000000000000003E-2</v>
      </c>
      <c r="E22028"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thereof:;Suitable for buildings:;Other:;Other;Other</v>
      </c>
    </row>
    <row r="22029" spans="1:5" x14ac:dyDescent="0.2">
      <c r="A22029" t="s">
        <v>38923</v>
      </c>
      <c r="B22029" t="s">
        <v>38865</v>
      </c>
      <c r="C22029" t="s">
        <v>38924</v>
      </c>
      <c r="D22029">
        <v>3.5000000000000003E-2</v>
      </c>
      <c r="E22029"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thereof:;Other, suitable for furniture:</v>
      </c>
    </row>
    <row r="22030" spans="1:5" x14ac:dyDescent="0.2">
      <c r="A22030" t="s">
        <v>38925</v>
      </c>
      <c r="B22030" t="s">
        <v>38865</v>
      </c>
      <c r="C22030" t="s">
        <v>38926</v>
      </c>
      <c r="D22030">
        <v>3.9E-2</v>
      </c>
      <c r="E22030"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thereof:;Other, suitable for furniture:;Of iron or steel, of aluminum or of zinc</v>
      </c>
    </row>
    <row r="22031" spans="1:5" x14ac:dyDescent="0.2">
      <c r="A22031" t="s">
        <v>38927</v>
      </c>
      <c r="B22031" t="s">
        <v>38865</v>
      </c>
      <c r="C22031" t="s">
        <v>38928</v>
      </c>
      <c r="D22031">
        <v>3.9E-2</v>
      </c>
      <c r="E22031"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thereof:;Other, suitable for furniture:;Of iron or steel, of aluminum or of zinc;Pneumatic cylinders for lifting, lowering, dampening or counterbalancing</v>
      </c>
    </row>
    <row r="22032" spans="1:5" x14ac:dyDescent="0.2">
      <c r="A22032" t="s">
        <v>38929</v>
      </c>
      <c r="B22032" t="s">
        <v>38865</v>
      </c>
      <c r="C22032" t="s">
        <v>38930</v>
      </c>
      <c r="D22032">
        <v>3.9E-2</v>
      </c>
      <c r="E22032"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thereof:;Other, suitable for furniture:;Of iron or steel, of aluminum or of zinc;Drawer slides</v>
      </c>
    </row>
    <row r="22033" spans="1:5" x14ac:dyDescent="0.2">
      <c r="A22033" t="s">
        <v>38931</v>
      </c>
      <c r="B22033" t="s">
        <v>38865</v>
      </c>
      <c r="C22033" t="s">
        <v>38932</v>
      </c>
      <c r="D22033">
        <v>3.9E-2</v>
      </c>
      <c r="E22033"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thereof:;Other, suitable for furniture:;Of iron or steel, of aluminum or of zinc;Other</v>
      </c>
    </row>
    <row r="22034" spans="1:5" x14ac:dyDescent="0.2">
      <c r="A22034" t="s">
        <v>38933</v>
      </c>
      <c r="B22034" t="s">
        <v>38865</v>
      </c>
      <c r="C22034" t="s">
        <v>38934</v>
      </c>
      <c r="D22034">
        <v>3.4000000000000002E-2</v>
      </c>
      <c r="E22034"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thereof:;Other, suitable for furniture:;Other</v>
      </c>
    </row>
    <row r="22035" spans="1:5" x14ac:dyDescent="0.2">
      <c r="A22035" t="s">
        <v>38935</v>
      </c>
      <c r="B22035" t="s">
        <v>38865</v>
      </c>
      <c r="C22035" t="s">
        <v>38936</v>
      </c>
      <c r="D22035">
        <v>3.4000000000000002E-2</v>
      </c>
      <c r="E22035"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thereof:;Other:</v>
      </c>
    </row>
    <row r="22036" spans="1:5" x14ac:dyDescent="0.2">
      <c r="B22036" t="s">
        <v>38865</v>
      </c>
      <c r="C22036" t="s">
        <v>38937</v>
      </c>
      <c r="D22036">
        <v>3.4000000000000002E-2</v>
      </c>
      <c r="E22036"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thereof:;Other:;Harness and saddlery or riding-bridle hardware, and parts thereof:</v>
      </c>
    </row>
    <row r="22037" spans="1:5" x14ac:dyDescent="0.2">
      <c r="A22037" t="s">
        <v>38938</v>
      </c>
      <c r="B22037" t="s">
        <v>38865</v>
      </c>
      <c r="C22037" t="s">
        <v>38939</v>
      </c>
      <c r="D22037">
        <v>7.4999999999999997E-2</v>
      </c>
      <c r="E22037"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thereof:;Other:;Harness and saddlery or riding-bridle hardware, and parts thereof:;Coated or plated with precious metal</v>
      </c>
    </row>
    <row r="22038" spans="1:5" x14ac:dyDescent="0.2">
      <c r="A22038" t="s">
        <v>38940</v>
      </c>
      <c r="B22038" t="s">
        <v>38865</v>
      </c>
      <c r="C22038" t="s">
        <v>38941</v>
      </c>
      <c r="D22038">
        <v>0</v>
      </c>
      <c r="E22038"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thereof:;Other:;Harness and saddlery or riding-bridle hardware, and parts thereof:;Other</v>
      </c>
    </row>
    <row r="22039" spans="1:5" x14ac:dyDescent="0.2">
      <c r="B22039" t="s">
        <v>38865</v>
      </c>
      <c r="C22039" t="s">
        <v>38942</v>
      </c>
      <c r="D22039">
        <v>0</v>
      </c>
      <c r="E22039"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thereof:;Other:;Other:</v>
      </c>
    </row>
    <row r="22040" spans="1:5" x14ac:dyDescent="0.2">
      <c r="A22040" t="s">
        <v>38943</v>
      </c>
      <c r="B22040" t="s">
        <v>38865</v>
      </c>
      <c r="C22040" t="s">
        <v>38944</v>
      </c>
      <c r="D22040">
        <v>5.7000000000000002E-2</v>
      </c>
      <c r="E22040"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thereof:;Other:;Other:;Of iron or steel, of aluminum or of zinc</v>
      </c>
    </row>
    <row r="22041" spans="1:5" x14ac:dyDescent="0.2">
      <c r="A22041" t="s">
        <v>38945</v>
      </c>
      <c r="B22041" t="s">
        <v>38865</v>
      </c>
      <c r="C22041" t="s">
        <v>38946</v>
      </c>
      <c r="D22041">
        <v>5.7000000000000002E-2</v>
      </c>
      <c r="E22041"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thereof:;Other:;Other:;Of iron or steel, of aluminum or of zinc;Pneumatic cylinders for lifting, lowering, dampening or counterbalancing</v>
      </c>
    </row>
    <row r="22042" spans="1:5" x14ac:dyDescent="0.2">
      <c r="B22042" t="s">
        <v>38865</v>
      </c>
      <c r="C22042" t="s">
        <v>38947</v>
      </c>
      <c r="D22042">
        <v>5.7000000000000002E-2</v>
      </c>
      <c r="E22042"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thereof:;Other:;Other:;Of iron or steel, of aluminum or of zinc;Other:</v>
      </c>
    </row>
    <row r="22043" spans="1:5" x14ac:dyDescent="0.2">
      <c r="A22043" t="s">
        <v>38948</v>
      </c>
      <c r="B22043" t="s">
        <v>38865</v>
      </c>
      <c r="C22043" t="s">
        <v>38949</v>
      </c>
      <c r="D22043">
        <v>5.7000000000000002E-2</v>
      </c>
      <c r="E22043"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thereof:;Other:;Other:;Of iron or steel, of aluminum or of zinc;Other:;For railway vehicles</v>
      </c>
    </row>
    <row r="22044" spans="1:5" x14ac:dyDescent="0.2">
      <c r="A22044" t="s">
        <v>38950</v>
      </c>
      <c r="B22044" t="s">
        <v>38865</v>
      </c>
      <c r="C22044" t="s">
        <v>38951</v>
      </c>
      <c r="D22044">
        <v>5.7000000000000002E-2</v>
      </c>
      <c r="E22044"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thereof:;Other:;Other:;Of iron or steel, of aluminum or of zinc;Other:;For aircraft, vessels and other vehicles (except motor vehicles) of section XVII</v>
      </c>
    </row>
    <row r="22045" spans="1:5" x14ac:dyDescent="0.2">
      <c r="A22045" t="s">
        <v>38952</v>
      </c>
      <c r="B22045" t="s">
        <v>38865</v>
      </c>
      <c r="C22045" t="s">
        <v>38953</v>
      </c>
      <c r="D22045">
        <v>5.7000000000000002E-2</v>
      </c>
      <c r="E22045"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thereof:;Other:;Other:;Of iron or steel, of aluminum or of zinc;Other:;Other</v>
      </c>
    </row>
    <row r="22046" spans="1:5" x14ac:dyDescent="0.2">
      <c r="A22046" t="s">
        <v>38954</v>
      </c>
      <c r="B22046" t="s">
        <v>38865</v>
      </c>
      <c r="C22046" t="s">
        <v>38955</v>
      </c>
      <c r="D22046">
        <v>3.5000000000000003E-2</v>
      </c>
      <c r="E22046"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thereof:;Other:;Other:;Other</v>
      </c>
    </row>
    <row r="22047" spans="1:5" x14ac:dyDescent="0.2">
      <c r="B22047" t="s">
        <v>38865</v>
      </c>
      <c r="C22047" t="s">
        <v>38956</v>
      </c>
      <c r="D22047">
        <v>3.5000000000000003E-2</v>
      </c>
      <c r="E22047"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thereof:;Other:;Other:;Other;For railway vehicles, aircraft, vessels and other vehicles (except motor vehicles) of section XVII:</v>
      </c>
    </row>
    <row r="22048" spans="1:5" x14ac:dyDescent="0.2">
      <c r="A22048" t="s">
        <v>38957</v>
      </c>
      <c r="B22048" t="s">
        <v>38865</v>
      </c>
      <c r="C22048" t="s">
        <v>38958</v>
      </c>
      <c r="D22048">
        <v>3.5000000000000003E-2</v>
      </c>
      <c r="E22048"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thereof:;Other:;Other:;Other;For railway vehicles, aircraft, vessels and other vehicles (except motor vehicles) of section XVII:;Of copper</v>
      </c>
    </row>
    <row r="22049" spans="1:5" x14ac:dyDescent="0.2">
      <c r="A22049" t="s">
        <v>38959</v>
      </c>
      <c r="B22049" t="s">
        <v>38865</v>
      </c>
      <c r="C22049" t="s">
        <v>38960</v>
      </c>
      <c r="D22049">
        <v>3.5000000000000003E-2</v>
      </c>
      <c r="E22049"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thereof:;Other:;Other:;Other;For railway vehicles, aircraft, vessels and other vehicles (except motor vehicles) of section XVII:;Other</v>
      </c>
    </row>
    <row r="22050" spans="1:5" x14ac:dyDescent="0.2">
      <c r="A22050" t="s">
        <v>38961</v>
      </c>
      <c r="B22050" t="s">
        <v>38865</v>
      </c>
      <c r="C22050" t="s">
        <v>38962</v>
      </c>
      <c r="D22050">
        <v>3.5000000000000003E-2</v>
      </c>
      <c r="E22050"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thereof:Other mountings, fittings and similar articles, and parts thereof:;Other:;Other:;Other;Other</v>
      </c>
    </row>
    <row r="22051" spans="1:5" x14ac:dyDescent="0.2">
      <c r="A22051" t="s">
        <v>38963</v>
      </c>
      <c r="B22051" t="s">
        <v>38865</v>
      </c>
      <c r="C22051" t="s">
        <v>38964</v>
      </c>
      <c r="D22051">
        <v>0</v>
      </c>
      <c r="E22051"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thereof:Hat-racks, hat pegs, brackets and similar fixtures, and parts thereof</v>
      </c>
    </row>
    <row r="22052" spans="1:5" x14ac:dyDescent="0.2">
      <c r="A22052" t="s">
        <v>38965</v>
      </c>
      <c r="B22052" t="s">
        <v>38865</v>
      </c>
      <c r="C22052" t="s">
        <v>38966</v>
      </c>
      <c r="D22052">
        <v>0</v>
      </c>
      <c r="E22052"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thereof:Automatic door closers, and parts thereof:</v>
      </c>
    </row>
    <row r="22053" spans="1:5" x14ac:dyDescent="0.2">
      <c r="A22053" t="s">
        <v>38967</v>
      </c>
      <c r="B22053" t="s">
        <v>38865</v>
      </c>
      <c r="C22053" t="s">
        <v>38968</v>
      </c>
      <c r="D22053">
        <v>3.9E-2</v>
      </c>
      <c r="E22053"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thereof:Automatic door closers, and parts thereof:;Automatic door closers</v>
      </c>
    </row>
    <row r="22054" spans="1:5" x14ac:dyDescent="0.2">
      <c r="A22054" t="s">
        <v>38969</v>
      </c>
      <c r="B22054" t="s">
        <v>38865</v>
      </c>
      <c r="C22054" t="s">
        <v>38970</v>
      </c>
      <c r="D22054">
        <v>3.1E-2</v>
      </c>
      <c r="E22054" t="str">
        <f t="shared" si="344"/>
        <v>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thereof:Automatic door closers, and parts thereof:;Parts</v>
      </c>
    </row>
    <row r="22055" spans="1:5" x14ac:dyDescent="0.2">
      <c r="A22055" t="s">
        <v>38971</v>
      </c>
      <c r="B22055" t="s">
        <v>38972</v>
      </c>
      <c r="C22055" t="s">
        <v>38972</v>
      </c>
      <c r="D22055">
        <v>3.7999999999999999E-2</v>
      </c>
      <c r="E22055" t="str">
        <f t="shared" si="344"/>
        <v>Armored or reinforced safes, strong-boxes and doors and safe deposit lockers for strong-rooms, cash or deed boxes and the like, and parts thereof, of base metalArmored or reinforced safes, strong-boxes and doors and safe deposit lockers for strong-rooms, cash or deed boxes and the like, and parts thereof, of base metal</v>
      </c>
    </row>
    <row r="22056" spans="1:5" x14ac:dyDescent="0.2">
      <c r="A22056" t="s">
        <v>38973</v>
      </c>
      <c r="B22056" t="s">
        <v>38974</v>
      </c>
      <c r="C22056" t="s">
        <v>38974</v>
      </c>
      <c r="D22056">
        <v>3.9E-2</v>
      </c>
      <c r="E22056" t="str">
        <f t="shared" si="344"/>
        <v>Desk-top filing or card-index cabinets, paper trays, paper rests, pen trays, office-stamp stands and similar office or desk equipment and parts thereof, of base metal, other than office furniture of heading 9403Desk-top filing or card-index cabinets, paper trays, paper rests, pen trays, office-stamp stands and similar office or desk equipment and parts thereof, of base metal, other than office furniture of heading 9403</v>
      </c>
    </row>
    <row r="22057" spans="1:5" x14ac:dyDescent="0.2">
      <c r="A22057" t="s">
        <v>38975</v>
      </c>
      <c r="B22057" t="s">
        <v>38977</v>
      </c>
      <c r="C22057" t="s">
        <v>38976</v>
      </c>
      <c r="D22057">
        <v>2.9000000000000001E-2</v>
      </c>
      <c r="E22057" t="str">
        <f t="shared" si="344"/>
        <v>Fittings for looseleaf binders or files, letter clips, letter corners, paper clips, indexing tags and similar office articles, and parts thereof, of base metal; staples in strips (for example, for offices, upholstery, packaging), of base metal:Fittings for looseleaf binders or files</v>
      </c>
    </row>
    <row r="22058" spans="1:5" x14ac:dyDescent="0.2">
      <c r="A22058" t="s">
        <v>38978</v>
      </c>
      <c r="B22058" t="s">
        <v>38977</v>
      </c>
      <c r="C22058" t="s">
        <v>38979</v>
      </c>
      <c r="D22058">
        <v>2.9000000000000001E-2</v>
      </c>
      <c r="E22058" t="str">
        <f t="shared" si="344"/>
        <v>Fittings for looseleaf binders or files, letter clips, letter corners, paper clips, indexing tags and similar office articles, and parts thereof, of base metal; staples in strips (for example, for offices, upholstery, packaging), of base metal:Fittings for looseleaf binders or files;Ring binder mechanisms</v>
      </c>
    </row>
    <row r="22059" spans="1:5" x14ac:dyDescent="0.2">
      <c r="A22059" t="s">
        <v>38980</v>
      </c>
      <c r="B22059" t="s">
        <v>38977</v>
      </c>
      <c r="C22059" t="s">
        <v>38981</v>
      </c>
      <c r="D22059">
        <v>2.9000000000000001E-2</v>
      </c>
      <c r="E22059" t="str">
        <f t="shared" si="344"/>
        <v>Fittings for looseleaf binders or files, letter clips, letter corners, paper clips, indexing tags and similar office articles, and parts thereof, of base metal; staples in strips (for example, for offices, upholstery, packaging), of base metal:Fittings for looseleaf binders or files;Other</v>
      </c>
    </row>
    <row r="22060" spans="1:5" x14ac:dyDescent="0.2">
      <c r="A22060" t="s">
        <v>38982</v>
      </c>
      <c r="B22060" t="s">
        <v>38977</v>
      </c>
      <c r="C22060" t="s">
        <v>38983</v>
      </c>
      <c r="D22060">
        <v>0</v>
      </c>
      <c r="E22060" t="str">
        <f t="shared" si="344"/>
        <v>Fittings for looseleaf binders or files, letter clips, letter corners, paper clips, indexing tags and similar office articles, and parts thereof, of base metal; staples in strips (for example, for offices, upholstery, packaging), of base metal:Staples in strips</v>
      </c>
    </row>
    <row r="22061" spans="1:5" x14ac:dyDescent="0.2">
      <c r="A22061" t="s">
        <v>38984</v>
      </c>
      <c r="B22061" t="s">
        <v>38977</v>
      </c>
      <c r="C22061" t="s">
        <v>38483</v>
      </c>
      <c r="D22061">
        <v>0</v>
      </c>
      <c r="E22061" t="str">
        <f t="shared" si="344"/>
        <v>Fittings for looseleaf binders or files, letter clips, letter corners, paper clips, indexing tags and similar office articles, and parts thereof, of base metal; staples in strips (for example, for offices, upholstery, packaging), of base metal:Other, including parts:</v>
      </c>
    </row>
    <row r="22062" spans="1:5" x14ac:dyDescent="0.2">
      <c r="A22062" t="s">
        <v>38985</v>
      </c>
      <c r="B22062" t="s">
        <v>38977</v>
      </c>
      <c r="C22062" t="s">
        <v>38986</v>
      </c>
      <c r="D22062">
        <v>0</v>
      </c>
      <c r="E22062" t="str">
        <f t="shared" si="344"/>
        <v>Fittings for looseleaf binders or files, letter clips, letter corners, paper clips, indexing tags and similar office articles, and parts thereof, of base metal; staples in strips (for example, for offices, upholstery, packaging), of base metal:Other, including parts:;Paper clips, and parts thereof</v>
      </c>
    </row>
    <row r="22063" spans="1:5" x14ac:dyDescent="0.2">
      <c r="A22063" t="s">
        <v>38987</v>
      </c>
      <c r="B22063" t="s">
        <v>38977</v>
      </c>
      <c r="C22063" t="s">
        <v>38988</v>
      </c>
      <c r="D22063">
        <v>0</v>
      </c>
      <c r="E22063" t="str">
        <f t="shared" si="344"/>
        <v>Fittings for looseleaf binders or files, letter clips, letter corners, paper clips, indexing tags and similar office articles, and parts thereof, of base metal; staples in strips (for example, for offices, upholstery, packaging), of base metal:Other, including parts:;Paper clips, and parts thereof;Wholly of wire</v>
      </c>
    </row>
    <row r="22064" spans="1:5" x14ac:dyDescent="0.2">
      <c r="A22064" t="s">
        <v>38989</v>
      </c>
      <c r="B22064" t="s">
        <v>38977</v>
      </c>
      <c r="C22064" t="s">
        <v>38990</v>
      </c>
      <c r="D22064">
        <v>0</v>
      </c>
      <c r="E22064" t="str">
        <f t="shared" si="344"/>
        <v>Fittings for looseleaf binders or files, letter clips, letter corners, paper clips, indexing tags and similar office articles, and parts thereof, of base metal; staples in strips (for example, for offices, upholstery, packaging), of base metal:Other, including parts:;Paper clips, and parts thereof;Other</v>
      </c>
    </row>
    <row r="22065" spans="1:5" x14ac:dyDescent="0.2">
      <c r="A22065" t="s">
        <v>38991</v>
      </c>
      <c r="B22065" t="s">
        <v>38977</v>
      </c>
      <c r="C22065" t="s">
        <v>38992</v>
      </c>
      <c r="D22065">
        <v>5.7000000000000002E-2</v>
      </c>
      <c r="E22065" t="str">
        <f t="shared" si="344"/>
        <v>Fittings for looseleaf binders or files, letter clips, letter corners, paper clips, indexing tags and similar office articles, and parts thereof, of base metal; staples in strips (for example, for offices, upholstery, packaging), of base metal:Other, including parts:;Other</v>
      </c>
    </row>
    <row r="22066" spans="1:5" x14ac:dyDescent="0.2">
      <c r="A22066" t="s">
        <v>38993</v>
      </c>
      <c r="B22066" t="s">
        <v>38995</v>
      </c>
      <c r="C22066" t="s">
        <v>38994</v>
      </c>
      <c r="D22066">
        <v>5.8000000000000003E-2</v>
      </c>
      <c r="E22066" t="str">
        <f t="shared" si="344"/>
        <v>Bells, gongs and the like, nonelectric, of base metal; statuettes and other ornaments, of base metal; photograph, picture or similar frames, of base metal; mirrors of base metal; and base metal parts thereof:Bells, gongs and the like, and parts thereof</v>
      </c>
    </row>
    <row r="22067" spans="1:5" x14ac:dyDescent="0.2">
      <c r="B22067" t="s">
        <v>38995</v>
      </c>
      <c r="C22067" t="s">
        <v>38996</v>
      </c>
      <c r="D22067">
        <v>5.8000000000000003E-2</v>
      </c>
      <c r="E22067" t="str">
        <f t="shared" si="344"/>
        <v>Bells, gongs and the like, nonelectric, of base metal; statuettes and other ornaments, of base metal; photograph, picture or similar frames, of base metal; mirrors of base metal; and base metal parts thereof:Statuettes and other ornaments, and parts thereof:</v>
      </c>
    </row>
    <row r="22068" spans="1:5" x14ac:dyDescent="0.2">
      <c r="A22068" t="s">
        <v>38997</v>
      </c>
      <c r="B22068" t="s">
        <v>38995</v>
      </c>
      <c r="C22068" t="s">
        <v>38998</v>
      </c>
      <c r="D22068">
        <v>4.4999999999999998E-2</v>
      </c>
      <c r="E22068" t="str">
        <f t="shared" si="344"/>
        <v>Bells, gongs and the like, nonelectric, of base metal; statuettes and other ornaments, of base metal; photograph, picture or similar frames, of base metal; mirrors of base metal; and base metal parts thereof:Statuettes and other ornaments, and parts thereof:;Plated with precious metal, and parts thereof</v>
      </c>
    </row>
    <row r="22069" spans="1:5" x14ac:dyDescent="0.2">
      <c r="A22069" t="s">
        <v>38999</v>
      </c>
      <c r="B22069" t="s">
        <v>38995</v>
      </c>
      <c r="C22069" t="s">
        <v>39000</v>
      </c>
      <c r="D22069">
        <v>0</v>
      </c>
      <c r="E22069" t="str">
        <f t="shared" si="344"/>
        <v>Bells, gongs and the like, nonelectric, of base metal; statuettes and other ornaments, of base metal; photograph, picture or similar frames, of base metal; mirrors of base metal; and base metal parts thereof:Statuettes and other ornaments, and parts thereof:;Other</v>
      </c>
    </row>
    <row r="22070" spans="1:5" x14ac:dyDescent="0.2">
      <c r="A22070" t="s">
        <v>39001</v>
      </c>
      <c r="B22070" t="s">
        <v>38995</v>
      </c>
      <c r="C22070" t="s">
        <v>39002</v>
      </c>
      <c r="D22070">
        <v>2.7E-2</v>
      </c>
      <c r="E22070" t="str">
        <f t="shared" si="344"/>
        <v>Bells, gongs and the like, nonelectric, of base metal; statuettes and other ornaments, of base metal; photograph, picture or similar frames, of base metal; mirrors of base metal; and base metal parts thereof:Photograph, picture or similar frames; mirrors; and parts thereof</v>
      </c>
    </row>
    <row r="22071" spans="1:5" x14ac:dyDescent="0.2">
      <c r="A22071" t="s">
        <v>39003</v>
      </c>
      <c r="B22071" t="s">
        <v>39004</v>
      </c>
      <c r="C22071" t="s">
        <v>39005</v>
      </c>
      <c r="D22071">
        <v>3.7999999999999999E-2</v>
      </c>
      <c r="E22071" t="str">
        <f t="shared" si="344"/>
        <v>Flexible tubing of base metal, with or without fittings:Of iron or steel:;With fittings</v>
      </c>
    </row>
    <row r="22072" spans="1:5" x14ac:dyDescent="0.2">
      <c r="A22072" t="s">
        <v>39006</v>
      </c>
      <c r="B22072" t="s">
        <v>39004</v>
      </c>
      <c r="C22072" t="s">
        <v>39007</v>
      </c>
      <c r="D22072">
        <v>3.7999999999999999E-2</v>
      </c>
      <c r="E22072" t="str">
        <f t="shared" si="344"/>
        <v>Flexible tubing of base metal, with or without fittings:Of iron or steel:;Other</v>
      </c>
    </row>
    <row r="22073" spans="1:5" x14ac:dyDescent="0.2">
      <c r="A22073" t="s">
        <v>39008</v>
      </c>
      <c r="B22073" t="s">
        <v>39004</v>
      </c>
      <c r="C22073" t="s">
        <v>39009</v>
      </c>
      <c r="D22073">
        <v>3.7999999999999999E-2</v>
      </c>
      <c r="E22073" t="str">
        <f t="shared" si="344"/>
        <v>Flexible tubing of base metal, with or without fittings:Of other base metal:</v>
      </c>
    </row>
    <row r="22074" spans="1:5" x14ac:dyDescent="0.2">
      <c r="A22074" t="s">
        <v>39010</v>
      </c>
      <c r="B22074" t="s">
        <v>39004</v>
      </c>
      <c r="C22074" t="s">
        <v>39011</v>
      </c>
      <c r="D22074">
        <v>3.7999999999999999E-2</v>
      </c>
      <c r="E22074" t="str">
        <f t="shared" si="344"/>
        <v>Flexible tubing of base metal, with or without fittings:Of other base metal:;With fittings</v>
      </c>
    </row>
    <row r="22075" spans="1:5" x14ac:dyDescent="0.2">
      <c r="A22075" t="s">
        <v>39012</v>
      </c>
      <c r="B22075" t="s">
        <v>39004</v>
      </c>
      <c r="C22075" t="s">
        <v>39013</v>
      </c>
      <c r="D22075">
        <v>3.7999999999999999E-2</v>
      </c>
      <c r="E22075" t="str">
        <f t="shared" si="344"/>
        <v>Flexible tubing of base metal, with or without fittings:Of other base metal:;Other</v>
      </c>
    </row>
    <row r="22076" spans="1:5" x14ac:dyDescent="0.2">
      <c r="A22076" t="s">
        <v>39014</v>
      </c>
      <c r="B22076" t="s">
        <v>39016</v>
      </c>
      <c r="C22076" t="s">
        <v>39015</v>
      </c>
      <c r="D22076">
        <v>2.9000000000000001E-2</v>
      </c>
      <c r="E22076" t="str">
        <f t="shared" si="344"/>
        <v>Clasps, frames with clasps, buckles, buckle-clasps, hooks, eyes, eyelets and the like, of base metal, of a kind used for clothing or clothing accessories, footwear, jewelry, wrist watches, books, awnings, leather goods, travel goods or saddlery or for other made up articles; tubular or bifurcated rivets, of base metal; beads and spangles, of base metal:Hooks, eyes and eyelets</v>
      </c>
    </row>
    <row r="22077" spans="1:5" x14ac:dyDescent="0.2">
      <c r="A22077" t="s">
        <v>39017</v>
      </c>
      <c r="B22077" t="s">
        <v>39016</v>
      </c>
      <c r="C22077" t="s">
        <v>39018</v>
      </c>
      <c r="D22077">
        <v>2.9000000000000001E-2</v>
      </c>
      <c r="E22077" t="str">
        <f t="shared" si="344"/>
        <v>Clasps, frames with clasps, buckles, buckle-clasps, hooks, eyes, eyelets and the like, of base metal, of a kind used for clothing or clothing accessories, footwear, jewelry, wrist watches, books, awnings, leather goods, travel goods or saddlery or for other made up articles; tubular or bifurcated rivets, of base metal; beads and spangles, of base metal:Tubular or bifurcated rivets:</v>
      </c>
    </row>
    <row r="22078" spans="1:5" x14ac:dyDescent="0.2">
      <c r="A22078" t="s">
        <v>39019</v>
      </c>
      <c r="B22078" t="s">
        <v>39016</v>
      </c>
      <c r="C22078" t="s">
        <v>39020</v>
      </c>
      <c r="D22078">
        <v>0</v>
      </c>
      <c r="E22078" t="str">
        <f t="shared" si="344"/>
        <v>Clasps, frames with clasps, buckles, buckle-clasps, hooks, eyes, eyelets and the like, of base metal, of a kind used for clothing or clothing accessories, footwear, jewelry, wrist watches, books, awnings, leather goods, travel goods or saddlery or for other made up articles; tubular or bifurcated rivets, of base metal; beads and spangles, of base metal:Tubular or bifurcated rivets:;Of iron or steel and not brightened, not lathed and not machined</v>
      </c>
    </row>
    <row r="22079" spans="1:5" x14ac:dyDescent="0.2">
      <c r="A22079" t="s">
        <v>39021</v>
      </c>
      <c r="B22079" t="s">
        <v>39016</v>
      </c>
      <c r="C22079" t="s">
        <v>39022</v>
      </c>
      <c r="D22079">
        <v>0</v>
      </c>
      <c r="E22079" t="str">
        <f t="shared" si="344"/>
        <v>Clasps, frames with clasps, buckles, buckle-clasps, hooks, eyes, eyelets and the like, of base metal, of a kind used for clothing or clothing accessories, footwear, jewelry, wrist watches, books, awnings, leather goods, travel goods or saddlery or for other made up articles; tubular or bifurcated rivets, of base metal; beads and spangles, of base metal:Tubular or bifurcated rivets:;Other</v>
      </c>
    </row>
    <row r="22080" spans="1:5" x14ac:dyDescent="0.2">
      <c r="A22080" t="s">
        <v>39023</v>
      </c>
      <c r="B22080" t="s">
        <v>39016</v>
      </c>
      <c r="C22080" t="s">
        <v>38483</v>
      </c>
      <c r="D22080">
        <v>0</v>
      </c>
      <c r="E22080" t="str">
        <f t="shared" si="344"/>
        <v>Clasps, frames with clasps, buckles, buckle-clasps, hooks, eyes, eyelets and the like, of base metal, of a kind used for clothing or clothing accessories, footwear, jewelry, wrist watches, books, awnings, leather goods, travel goods or saddlery or for other made up articles; tubular or bifurcated rivets, of base metal; beads and spangles, of base metal:Other, including parts:</v>
      </c>
    </row>
    <row r="22081" spans="1:5" x14ac:dyDescent="0.2">
      <c r="A22081" t="s">
        <v>39024</v>
      </c>
      <c r="B22081" t="s">
        <v>39016</v>
      </c>
      <c r="C22081" t="s">
        <v>39025</v>
      </c>
      <c r="D22081">
        <v>0</v>
      </c>
      <c r="E22081" t="str">
        <f t="shared" si="344"/>
        <v>Clasps, frames with clasps, buckles, buckle-clasps, hooks, eyes, eyelets and the like, of base metal, of a kind used for clothing or clothing accessories, footwear, jewelry, wrist watches, books, awnings, leather goods, travel goods or saddlery or for other made up articles; tubular or bifurcated rivets, of base metal; beads and spangles, of base metal:Other, including parts:;Beads and spangles of base metal</v>
      </c>
    </row>
    <row r="22082" spans="1:5" x14ac:dyDescent="0.2">
      <c r="A22082" t="s">
        <v>39026</v>
      </c>
      <c r="B22082" t="s">
        <v>39016</v>
      </c>
      <c r="C22082" t="s">
        <v>39027</v>
      </c>
      <c r="D22082">
        <v>3.9E-2</v>
      </c>
      <c r="E22082" t="str">
        <f t="shared" si="344"/>
        <v>Clasps, frames with clasps, buckles, buckle-clasps, hooks, eyes, eyelets and the like, of base metal, of a kind used for clothing or clothing accessories, footwear, jewelry, wrist watches, books, awnings, leather goods, travel goods or saddlery or for other made up articles; tubular or bifurcated rivets, of base metal; beads and spangles, of base metal:Other, including parts:;Buckles and buckle clasps, and parts thereof</v>
      </c>
    </row>
    <row r="22083" spans="1:5" x14ac:dyDescent="0.2">
      <c r="A22083" t="s">
        <v>39028</v>
      </c>
      <c r="B22083" t="s">
        <v>39016</v>
      </c>
      <c r="C22083" t="s">
        <v>38992</v>
      </c>
      <c r="D22083">
        <v>2.7E-2</v>
      </c>
      <c r="E22083" t="str">
        <f t="shared" ref="E22083:E22146" si="345">_xlfn.CONCAT(B22083, C22083)</f>
        <v>Clasps, frames with clasps, buckles, buckle-clasps, hooks, eyes, eyelets and the like, of base metal, of a kind used for clothing or clothing accessories, footwear, jewelry, wrist watches, books, awnings, leather goods, travel goods or saddlery or for other made up articles; tubular or bifurcated rivets, of base metal; beads and spangles, of base metal:Other, including parts:;Other</v>
      </c>
    </row>
    <row r="22084" spans="1:5" x14ac:dyDescent="0.2">
      <c r="A22084" t="s">
        <v>39029</v>
      </c>
      <c r="B22084" t="s">
        <v>39031</v>
      </c>
      <c r="C22084" t="s">
        <v>39030</v>
      </c>
      <c r="D22084">
        <v>0</v>
      </c>
      <c r="E22084" t="str">
        <f t="shared" si="345"/>
        <v>Stoppers, caps and lids (including crown corks, screw caps and pouring stoppers), capsules for bottles, threaded bungs, bung covers, seals and other packing accessories, and parts thereof, of base metal:Crown corks (including crown seals and caps), and parts thereof</v>
      </c>
    </row>
    <row r="22085" spans="1:5" x14ac:dyDescent="0.2">
      <c r="A22085" t="s">
        <v>39032</v>
      </c>
      <c r="B22085" t="s">
        <v>39031</v>
      </c>
      <c r="C22085" t="s">
        <v>13</v>
      </c>
      <c r="D22085">
        <v>2.5999999999999999E-2</v>
      </c>
      <c r="E22085" t="str">
        <f t="shared" si="345"/>
        <v>Stoppers, caps and lids (including crown corks, screw caps and pouring stoppers), capsules for bottles, threaded bungs, bung covers, seals and other packing accessories, and parts thereof, of base metal:Other</v>
      </c>
    </row>
    <row r="22086" spans="1:5" x14ac:dyDescent="0.2">
      <c r="A22086" t="s">
        <v>39033</v>
      </c>
      <c r="B22086" t="s">
        <v>39031</v>
      </c>
      <c r="C22086" t="s">
        <v>39034</v>
      </c>
      <c r="D22086">
        <v>2.5999999999999999E-2</v>
      </c>
      <c r="E22086" t="str">
        <f t="shared" si="345"/>
        <v>Stoppers, caps and lids (including crown corks, screw caps and pouring stoppers), capsules for bottles, threaded bungs, bung covers, seals and other packing accessories, and parts thereof, of base metal:Other;Of aluminum</v>
      </c>
    </row>
    <row r="22087" spans="1:5" x14ac:dyDescent="0.2">
      <c r="A22087" t="s">
        <v>39035</v>
      </c>
      <c r="B22087" t="s">
        <v>39031</v>
      </c>
      <c r="C22087" t="s">
        <v>194</v>
      </c>
      <c r="D22087">
        <v>2.5999999999999999E-2</v>
      </c>
      <c r="E22087" t="str">
        <f t="shared" si="345"/>
        <v>Stoppers, caps and lids (including crown corks, screw caps and pouring stoppers), capsules for bottles, threaded bungs, bung covers, seals and other packing accessories, and parts thereof, of base metal:Other;Other</v>
      </c>
    </row>
    <row r="22088" spans="1:5" x14ac:dyDescent="0.2">
      <c r="A22088" t="s">
        <v>39036</v>
      </c>
      <c r="B22088" t="s">
        <v>39037</v>
      </c>
      <c r="C22088" t="s">
        <v>39037</v>
      </c>
      <c r="D22088">
        <v>0</v>
      </c>
      <c r="E22088" t="str">
        <f t="shared" si="345"/>
        <v>Sign plates, name plates, address plates and similar plates, numbers, letters and other symbols, and parts thereof, of base metal, excluding those of heading 9405Sign plates, name plates, address plates and similar plates, numbers, letters and other symbols, and parts thereof, of base metal, excluding those of heading 9405</v>
      </c>
    </row>
    <row r="22089" spans="1:5" x14ac:dyDescent="0.2">
      <c r="A22089" t="s">
        <v>39038</v>
      </c>
      <c r="B22089" t="s">
        <v>39040</v>
      </c>
      <c r="C22089" t="s">
        <v>39039</v>
      </c>
      <c r="D22089">
        <v>0</v>
      </c>
      <c r="E22089" t="str">
        <f t="shared" si="345"/>
        <v>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base metal parts thereof:Coated electrodes of base metal, for electric arc-welding</v>
      </c>
    </row>
    <row r="22090" spans="1:5" x14ac:dyDescent="0.2">
      <c r="A22090" t="s">
        <v>39041</v>
      </c>
      <c r="B22090" t="s">
        <v>39040</v>
      </c>
      <c r="C22090" t="s">
        <v>39042</v>
      </c>
      <c r="D22090">
        <v>0</v>
      </c>
      <c r="E22090" t="str">
        <f t="shared" si="345"/>
        <v>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base metal parts thereof:Cored wire of base metal, for electric arc-welding</v>
      </c>
    </row>
    <row r="22091" spans="1:5" x14ac:dyDescent="0.2">
      <c r="A22091" t="s">
        <v>39043</v>
      </c>
      <c r="B22091" t="s">
        <v>39040</v>
      </c>
      <c r="C22091" t="s">
        <v>39044</v>
      </c>
      <c r="D22091">
        <v>0</v>
      </c>
      <c r="E22091" t="str">
        <f t="shared" si="345"/>
        <v>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base metal parts thereof:Coated rods and cored wire, of base metal, for soldering, brazing or welding by flame:</v>
      </c>
    </row>
    <row r="22092" spans="1:5" x14ac:dyDescent="0.2">
      <c r="A22092" t="s">
        <v>39045</v>
      </c>
      <c r="B22092" t="s">
        <v>39040</v>
      </c>
      <c r="C22092" t="s">
        <v>39046</v>
      </c>
      <c r="D22092">
        <v>0</v>
      </c>
      <c r="E22092" t="str">
        <f t="shared" si="345"/>
        <v>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base metal parts thereof:Coated rods and cored wire, of base metal, for soldering, brazing or welding by flame:;Lead-tin solders</v>
      </c>
    </row>
    <row r="22093" spans="1:5" x14ac:dyDescent="0.2">
      <c r="A22093" t="s">
        <v>39047</v>
      </c>
      <c r="B22093" t="s">
        <v>39040</v>
      </c>
      <c r="C22093" t="s">
        <v>39048</v>
      </c>
      <c r="D22093">
        <v>0</v>
      </c>
      <c r="E22093" t="str">
        <f t="shared" si="345"/>
        <v>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base metal parts thereof:Coated rods and cored wire, of base metal, for soldering, brazing or welding by flame:;Other</v>
      </c>
    </row>
    <row r="22094" spans="1:5" x14ac:dyDescent="0.2">
      <c r="A22094" t="s">
        <v>39049</v>
      </c>
      <c r="B22094" t="s">
        <v>39040</v>
      </c>
      <c r="C22094" t="s">
        <v>13</v>
      </c>
      <c r="D22094">
        <v>0</v>
      </c>
      <c r="E22094" t="str">
        <f t="shared" si="345"/>
        <v>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base metal parts thereof:Other</v>
      </c>
    </row>
    <row r="22095" spans="1:5" x14ac:dyDescent="0.2">
      <c r="A22095" t="s">
        <v>39050</v>
      </c>
      <c r="B22095" t="s">
        <v>39052</v>
      </c>
      <c r="C22095" t="s">
        <v>39051</v>
      </c>
      <c r="D22095">
        <v>3.3000000000000002E-2</v>
      </c>
      <c r="E22095" t="str">
        <f t="shared" si="345"/>
        <v>Nuclear reactors; fuel elements (cartridges), non-irradiated, for nuclear reactors; machinery and apparatus for isotopic separation; parts thereof:Nuclear reactors</v>
      </c>
    </row>
    <row r="22096" spans="1:5" x14ac:dyDescent="0.2">
      <c r="A22096" t="s">
        <v>39053</v>
      </c>
      <c r="B22096" t="s">
        <v>39052</v>
      </c>
      <c r="C22096" t="s">
        <v>39054</v>
      </c>
      <c r="D22096">
        <v>2.5999999999999999E-2</v>
      </c>
      <c r="E22096" t="str">
        <f t="shared" si="345"/>
        <v>Nuclear reactors; fuel elements (cartridges), non-irradiated, for nuclear reactors; machinery and apparatus for isotopic separation; parts thereof:Machinery and apparatus for isotopic separation, and parts thereof</v>
      </c>
    </row>
    <row r="22097" spans="1:5" x14ac:dyDescent="0.2">
      <c r="A22097" t="s">
        <v>39055</v>
      </c>
      <c r="B22097" t="s">
        <v>39052</v>
      </c>
      <c r="C22097" t="s">
        <v>39056</v>
      </c>
      <c r="D22097">
        <v>3.3000000000000002E-2</v>
      </c>
      <c r="E22097" t="str">
        <f t="shared" si="345"/>
        <v>Nuclear reactors; fuel elements (cartridges), non-irradiated, for nuclear reactors; machinery and apparatus for isotopic separation; parts thereof:Fuel elements (cartridges), non-irradiated, and parts thereof</v>
      </c>
    </row>
    <row r="22098" spans="1:5" x14ac:dyDescent="0.2">
      <c r="A22098" t="s">
        <v>39057</v>
      </c>
      <c r="B22098" t="s">
        <v>39052</v>
      </c>
      <c r="C22098" t="s">
        <v>39058</v>
      </c>
      <c r="D22098">
        <v>3.3000000000000002E-2</v>
      </c>
      <c r="E22098" t="str">
        <f t="shared" si="345"/>
        <v>Nuclear reactors; fuel elements (cartridges), non-irradiated, for nuclear reactors; machinery and apparatus for isotopic separation; parts thereof:Parts of nuclear reactors</v>
      </c>
    </row>
    <row r="22099" spans="1:5" x14ac:dyDescent="0.2">
      <c r="A22099" t="s">
        <v>39059</v>
      </c>
      <c r="B22099" t="s">
        <v>39060</v>
      </c>
      <c r="C22099" t="s">
        <v>39061</v>
      </c>
      <c r="D22099">
        <v>5.1999999999999998E-2</v>
      </c>
      <c r="E22099" t="str">
        <f t="shared" si="345"/>
        <v>Steam or other vapor generating boilers (other than central heating hot water boilers capable also of producing low pressure steam); super-heated water boilers; parts thereof:Steam or other vapor generating boilers:;Watertube boilers with a steam production exceeding 45 t per hour</v>
      </c>
    </row>
    <row r="22100" spans="1:5" x14ac:dyDescent="0.2">
      <c r="A22100" t="s">
        <v>39062</v>
      </c>
      <c r="B22100" t="s">
        <v>39060</v>
      </c>
      <c r="C22100" t="s">
        <v>39063</v>
      </c>
      <c r="D22100">
        <v>4.2999999999999997E-2</v>
      </c>
      <c r="E22100" t="str">
        <f t="shared" si="345"/>
        <v>Steam or other vapor generating boilers (other than central heating hot water boilers capable also of producing low pressure steam); super-heated water boilers; parts thereof:Steam or other vapor generating boilers:;Watertube boilers with a steam production not exceeding 45 t per hour</v>
      </c>
    </row>
    <row r="22101" spans="1:5" x14ac:dyDescent="0.2">
      <c r="A22101" t="s">
        <v>39064</v>
      </c>
      <c r="B22101" t="s">
        <v>39060</v>
      </c>
      <c r="C22101" t="s">
        <v>39065</v>
      </c>
      <c r="D22101">
        <v>5.1999999999999998E-2</v>
      </c>
      <c r="E22101" t="str">
        <f t="shared" si="345"/>
        <v>Steam or other vapor generating boilers (other than central heating hot water boilers capable also of producing low pressure steam); super-heated water boilers; parts thereof:Steam or other vapor generating boilers:;Other vapor generating boilers, including hybrid boilers</v>
      </c>
    </row>
    <row r="22102" spans="1:5" x14ac:dyDescent="0.2">
      <c r="A22102" t="s">
        <v>39066</v>
      </c>
      <c r="B22102" t="s">
        <v>39060</v>
      </c>
      <c r="C22102" t="s">
        <v>39067</v>
      </c>
      <c r="D22102">
        <v>3.3000000000000002E-2</v>
      </c>
      <c r="E22102" t="str">
        <f t="shared" si="345"/>
        <v>Steam or other vapor generating boilers (other than central heating hot water boilers capable also of producing low pressure steam); super-heated water boilers; parts thereof:Super-heated water boilers</v>
      </c>
    </row>
    <row r="22103" spans="1:5" x14ac:dyDescent="0.2">
      <c r="A22103" t="s">
        <v>39068</v>
      </c>
      <c r="B22103" t="s">
        <v>39060</v>
      </c>
      <c r="C22103" t="s">
        <v>36664</v>
      </c>
      <c r="D22103">
        <v>4.2999999999999997E-2</v>
      </c>
      <c r="E22103" t="str">
        <f t="shared" si="345"/>
        <v>Steam or other vapor generating boilers (other than central heating hot water boilers capable also of producing low pressure steam); super-heated water boilers; parts thereof:Parts</v>
      </c>
    </row>
    <row r="22104" spans="1:5" x14ac:dyDescent="0.2">
      <c r="A22104" t="s">
        <v>39069</v>
      </c>
      <c r="B22104" t="s">
        <v>39060</v>
      </c>
      <c r="C22104" t="s">
        <v>39070</v>
      </c>
      <c r="D22104">
        <v>4.2999999999999997E-2</v>
      </c>
      <c r="E22104" t="str">
        <f t="shared" si="345"/>
        <v>Steam or other vapor generating boilers (other than central heating hot water boilers capable also of producing low pressure steam); super-heated water boilers; parts thereof:Parts;Heat exchangers</v>
      </c>
    </row>
    <row r="22105" spans="1:5" x14ac:dyDescent="0.2">
      <c r="A22105" t="s">
        <v>39071</v>
      </c>
      <c r="B22105" t="s">
        <v>39060</v>
      </c>
      <c r="C22105" t="s">
        <v>39072</v>
      </c>
      <c r="D22105">
        <v>4.2999999999999997E-2</v>
      </c>
      <c r="E22105" t="str">
        <f t="shared" si="345"/>
        <v>Steam or other vapor generating boilers (other than central heating hot water boilers capable also of producing low pressure steam); super-heated water boilers; parts thereof:Parts;Other</v>
      </c>
    </row>
    <row r="22106" spans="1:5" x14ac:dyDescent="0.2">
      <c r="A22106" t="s">
        <v>39073</v>
      </c>
      <c r="B22106" t="s">
        <v>39075</v>
      </c>
      <c r="C22106" t="s">
        <v>39074</v>
      </c>
      <c r="D22106">
        <v>0</v>
      </c>
      <c r="E22106" t="str">
        <f t="shared" si="345"/>
        <v>Central heating boilers (other than those of heading 8402) and parts thereof:Boilers</v>
      </c>
    </row>
    <row r="22107" spans="1:5" x14ac:dyDescent="0.2">
      <c r="A22107" t="s">
        <v>39076</v>
      </c>
      <c r="B22107" t="s">
        <v>39075</v>
      </c>
      <c r="C22107" t="s">
        <v>36664</v>
      </c>
      <c r="D22107">
        <v>0</v>
      </c>
      <c r="E22107" t="str">
        <f t="shared" si="345"/>
        <v>Central heating boilers (other than those of heading 8402) and parts thereof:Parts</v>
      </c>
    </row>
    <row r="22108" spans="1:5" x14ac:dyDescent="0.2">
      <c r="A22108" t="s">
        <v>39077</v>
      </c>
      <c r="B22108" t="s">
        <v>39079</v>
      </c>
      <c r="C22108" t="s">
        <v>39078</v>
      </c>
      <c r="D22108">
        <v>3.5000000000000003E-2</v>
      </c>
      <c r="E22108" t="str">
        <f t="shared" si="345"/>
        <v>Auxiliary plant for use with boilers of heading 8402 or 8403 (for example, economizers, super-heaters, soot removers, gas recoverers); condensers for steam or other vapor power units; parts thereof:Auxiliary plant for use with boilers of heading 8402 or 8403</v>
      </c>
    </row>
    <row r="22109" spans="1:5" x14ac:dyDescent="0.2">
      <c r="A22109" t="s">
        <v>39080</v>
      </c>
      <c r="B22109" t="s">
        <v>39079</v>
      </c>
      <c r="C22109" t="s">
        <v>39081</v>
      </c>
      <c r="D22109">
        <v>3.5000000000000003E-2</v>
      </c>
      <c r="E22109" t="str">
        <f t="shared" si="345"/>
        <v>Auxiliary plant for use with boilers of heading 8402 or 8403 (for example, economizers, super-heaters, soot removers, gas recoverers); condensers for steam or other vapor power units; parts thereof:Auxiliary plant for use with boilers of heading 8402 or 8403;Economizers</v>
      </c>
    </row>
    <row r="22110" spans="1:5" x14ac:dyDescent="0.2">
      <c r="A22110" t="s">
        <v>39082</v>
      </c>
      <c r="B22110" t="s">
        <v>39079</v>
      </c>
      <c r="C22110" t="s">
        <v>39083</v>
      </c>
      <c r="D22110">
        <v>3.5000000000000003E-2</v>
      </c>
      <c r="E22110" t="str">
        <f t="shared" si="345"/>
        <v>Auxiliary plant for use with boilers of heading 8402 or 8403 (for example, economizers, super-heaters, soot removers, gas recoverers); condensers for steam or other vapor power units; parts thereof:Auxiliary plant for use with boilers of heading 8402 or 8403;Other</v>
      </c>
    </row>
    <row r="22111" spans="1:5" x14ac:dyDescent="0.2">
      <c r="A22111" t="s">
        <v>39084</v>
      </c>
      <c r="B22111" t="s">
        <v>39079</v>
      </c>
      <c r="C22111" t="s">
        <v>39085</v>
      </c>
      <c r="D22111">
        <v>0.05</v>
      </c>
      <c r="E22111" t="str">
        <f t="shared" si="345"/>
        <v>Auxiliary plant for use with boilers of heading 8402 or 8403 (for example, economizers, super-heaters, soot removers, gas recoverers); condensers for steam or other vapor power units; parts thereof:Condensers for steam or other vapor power units</v>
      </c>
    </row>
    <row r="22112" spans="1:5" x14ac:dyDescent="0.2">
      <c r="A22112" t="s">
        <v>39086</v>
      </c>
      <c r="B22112" t="s">
        <v>39079</v>
      </c>
      <c r="C22112" t="s">
        <v>36664</v>
      </c>
      <c r="D22112">
        <v>3.5000000000000003E-2</v>
      </c>
      <c r="E22112" t="str">
        <f t="shared" si="345"/>
        <v>Auxiliary plant for use with boilers of heading 8402 or 8403 (for example, economizers, super-heaters, soot removers, gas recoverers); condensers for steam or other vapor power units; parts thereof:Parts</v>
      </c>
    </row>
    <row r="22113" spans="1:5" x14ac:dyDescent="0.2">
      <c r="A22113" t="s">
        <v>39087</v>
      </c>
      <c r="B22113" t="s">
        <v>39089</v>
      </c>
      <c r="C22113" t="s">
        <v>39088</v>
      </c>
      <c r="D22113">
        <v>0</v>
      </c>
      <c r="E22113" t="str">
        <f t="shared" si="345"/>
        <v>Producer gas or water gas generators, with or without their purifiers; acetylene gas generators and similar water process gas generators, with or without their purifiers; parts thereof:Producer gas or water gas generators, with or without their purifiers; acetylene gas generators and similar water process gas generators, with or without their purifiers</v>
      </c>
    </row>
    <row r="22114" spans="1:5" x14ac:dyDescent="0.2">
      <c r="A22114" t="s">
        <v>39090</v>
      </c>
      <c r="B22114" t="s">
        <v>39089</v>
      </c>
      <c r="C22114" t="s">
        <v>36664</v>
      </c>
      <c r="D22114">
        <v>0</v>
      </c>
      <c r="E22114" t="str">
        <f t="shared" si="345"/>
        <v>Producer gas or water gas generators, with or without their purifiers; acetylene gas generators and similar water process gas generators, with or without their purifiers; parts thereof:Parts</v>
      </c>
    </row>
    <row r="22115" spans="1:5" x14ac:dyDescent="0.2">
      <c r="A22115" t="s">
        <v>39091</v>
      </c>
      <c r="B22115" t="s">
        <v>39092</v>
      </c>
      <c r="C22115" t="s">
        <v>39093</v>
      </c>
      <c r="D22115">
        <v>6.7000000000000004E-2</v>
      </c>
      <c r="E22115" t="str">
        <f t="shared" si="345"/>
        <v>Steam turbines and other vapor turbines, and parts thereof:Turbines for marine propulsion:;Steam turbines</v>
      </c>
    </row>
    <row r="22116" spans="1:5" x14ac:dyDescent="0.2">
      <c r="A22116" t="s">
        <v>39094</v>
      </c>
      <c r="B22116" t="s">
        <v>39092</v>
      </c>
      <c r="C22116" t="s">
        <v>39095</v>
      </c>
      <c r="D22116">
        <v>0</v>
      </c>
      <c r="E22116" t="str">
        <f t="shared" si="345"/>
        <v>Steam turbines and other vapor turbines, and parts thereof:Turbines for marine propulsion:;Other</v>
      </c>
    </row>
    <row r="22117" spans="1:5" x14ac:dyDescent="0.2">
      <c r="B22117" t="s">
        <v>39092</v>
      </c>
      <c r="C22117" t="s">
        <v>39096</v>
      </c>
      <c r="D22117">
        <v>0</v>
      </c>
      <c r="E22117" t="str">
        <f t="shared" si="345"/>
        <v>Steam turbines and other vapor turbines, and parts thereof:Other turbines:</v>
      </c>
    </row>
    <row r="22118" spans="1:5" x14ac:dyDescent="0.2">
      <c r="A22118" t="s">
        <v>39097</v>
      </c>
      <c r="B22118" t="s">
        <v>39092</v>
      </c>
      <c r="C22118" t="s">
        <v>39098</v>
      </c>
      <c r="D22118">
        <v>0</v>
      </c>
      <c r="E22118" t="str">
        <f t="shared" si="345"/>
        <v>Steam turbines and other vapor turbines, and parts thereof:Other turbines:;Of an output exceeding 40 MW:</v>
      </c>
    </row>
    <row r="22119" spans="1:5" x14ac:dyDescent="0.2">
      <c r="A22119" t="s">
        <v>39099</v>
      </c>
      <c r="B22119" t="s">
        <v>39092</v>
      </c>
      <c r="C22119" t="s">
        <v>39100</v>
      </c>
      <c r="D22119">
        <v>6.7000000000000004E-2</v>
      </c>
      <c r="E22119" t="str">
        <f t="shared" si="345"/>
        <v>Steam turbines and other vapor turbines, and parts thereof:Other turbines:;Of an output exceeding 40 MW:;Steam turbines</v>
      </c>
    </row>
    <row r="22120" spans="1:5" x14ac:dyDescent="0.2">
      <c r="A22120" t="s">
        <v>39101</v>
      </c>
      <c r="B22120" t="s">
        <v>39092</v>
      </c>
      <c r="C22120" t="s">
        <v>39102</v>
      </c>
      <c r="D22120">
        <v>6.7000000000000004E-2</v>
      </c>
      <c r="E22120" t="str">
        <f t="shared" si="345"/>
        <v>Steam turbines and other vapor turbines, and parts thereof:Other turbines:;Of an output exceeding 40 MW:;Steam turbines;Stationary steam turbines, condensing type</v>
      </c>
    </row>
    <row r="22121" spans="1:5" x14ac:dyDescent="0.2">
      <c r="A22121" t="s">
        <v>39103</v>
      </c>
      <c r="B22121" t="s">
        <v>39092</v>
      </c>
      <c r="C22121" t="s">
        <v>39104</v>
      </c>
      <c r="D22121">
        <v>6.7000000000000004E-2</v>
      </c>
      <c r="E22121" t="str">
        <f t="shared" si="345"/>
        <v>Steam turbines and other vapor turbines, and parts thereof:Other turbines:;Of an output exceeding 40 MW:;Steam turbines;Other</v>
      </c>
    </row>
    <row r="22122" spans="1:5" x14ac:dyDescent="0.2">
      <c r="A22122" t="s">
        <v>39105</v>
      </c>
      <c r="B22122" t="s">
        <v>39092</v>
      </c>
      <c r="C22122" t="s">
        <v>39106</v>
      </c>
      <c r="D22122">
        <v>0</v>
      </c>
      <c r="E22122" t="str">
        <f t="shared" si="345"/>
        <v>Steam turbines and other vapor turbines, and parts thereof:Other turbines:;Of an output exceeding 40 MW:;Other</v>
      </c>
    </row>
    <row r="22123" spans="1:5" x14ac:dyDescent="0.2">
      <c r="A22123" t="s">
        <v>39107</v>
      </c>
      <c r="B22123" t="s">
        <v>39092</v>
      </c>
      <c r="C22123" t="s">
        <v>39108</v>
      </c>
      <c r="D22123">
        <v>0</v>
      </c>
      <c r="E22123" t="str">
        <f t="shared" si="345"/>
        <v>Steam turbines and other vapor turbines, and parts thereof:Other turbines:;Of an output not exceeding 40 MW:</v>
      </c>
    </row>
    <row r="22124" spans="1:5" x14ac:dyDescent="0.2">
      <c r="A22124" t="s">
        <v>39109</v>
      </c>
      <c r="B22124" t="s">
        <v>39092</v>
      </c>
      <c r="C22124" t="s">
        <v>39110</v>
      </c>
      <c r="D22124">
        <v>6.7000000000000004E-2</v>
      </c>
      <c r="E22124" t="str">
        <f t="shared" si="345"/>
        <v>Steam turbines and other vapor turbines, and parts thereof:Other turbines:;Of an output not exceeding 40 MW:;Steam turbines</v>
      </c>
    </row>
    <row r="22125" spans="1:5" x14ac:dyDescent="0.2">
      <c r="B22125" t="s">
        <v>39092</v>
      </c>
      <c r="C22125" t="s">
        <v>39111</v>
      </c>
      <c r="D22125">
        <v>6.7000000000000004E-2</v>
      </c>
      <c r="E22125" t="str">
        <f t="shared" si="345"/>
        <v>Steam turbines and other vapor turbines, and parts thereof:Other turbines:;Of an output not exceeding 40 MW:;Steam turbines;Stationary steam turbines, condensing type:</v>
      </c>
    </row>
    <row r="22126" spans="1:5" x14ac:dyDescent="0.2">
      <c r="A22126" t="s">
        <v>39112</v>
      </c>
      <c r="B22126" t="s">
        <v>39092</v>
      </c>
      <c r="C22126" t="s">
        <v>39113</v>
      </c>
      <c r="D22126">
        <v>6.7000000000000004E-2</v>
      </c>
      <c r="E22126" t="str">
        <f t="shared" si="345"/>
        <v>Steam turbines and other vapor turbines, and parts thereof:Other turbines:;Of an output not exceeding 40 MW:;Steam turbines;Stationary steam turbines, condensing type:;Not exceeding 7,460 kW</v>
      </c>
    </row>
    <row r="22127" spans="1:5" x14ac:dyDescent="0.2">
      <c r="A22127" t="s">
        <v>39114</v>
      </c>
      <c r="B22127" t="s">
        <v>39092</v>
      </c>
      <c r="C22127" t="s">
        <v>39115</v>
      </c>
      <c r="D22127">
        <v>6.7000000000000004E-2</v>
      </c>
      <c r="E22127" t="str">
        <f t="shared" si="345"/>
        <v>Steam turbines and other vapor turbines, and parts thereof:Other turbines:;Of an output not exceeding 40 MW:;Steam turbines;Stationary steam turbines, condensing type:;Exceeding 7,460 kW</v>
      </c>
    </row>
    <row r="22128" spans="1:5" x14ac:dyDescent="0.2">
      <c r="B22128" t="s">
        <v>39092</v>
      </c>
      <c r="C22128" t="s">
        <v>39116</v>
      </c>
      <c r="D22128">
        <v>6.7000000000000004E-2</v>
      </c>
      <c r="E22128" t="str">
        <f t="shared" si="345"/>
        <v>Steam turbines and other vapor turbines, and parts thereof:Other turbines:;Of an output not exceeding 40 MW:;Steam turbines;Other:</v>
      </c>
    </row>
    <row r="22129" spans="1:5" x14ac:dyDescent="0.2">
      <c r="A22129" t="s">
        <v>39117</v>
      </c>
      <c r="B22129" t="s">
        <v>39092</v>
      </c>
      <c r="C22129" t="s">
        <v>39118</v>
      </c>
      <c r="D22129">
        <v>6.7000000000000004E-2</v>
      </c>
      <c r="E22129" t="str">
        <f t="shared" si="345"/>
        <v>Steam turbines and other vapor turbines, and parts thereof:Other turbines:;Of an output not exceeding 40 MW:;Steam turbines;Other:;Not exceeding 7,460 kW</v>
      </c>
    </row>
    <row r="22130" spans="1:5" x14ac:dyDescent="0.2">
      <c r="A22130" t="s">
        <v>39119</v>
      </c>
      <c r="B22130" t="s">
        <v>39092</v>
      </c>
      <c r="C22130" t="s">
        <v>39120</v>
      </c>
      <c r="D22130">
        <v>6.7000000000000004E-2</v>
      </c>
      <c r="E22130" t="str">
        <f t="shared" si="345"/>
        <v>Steam turbines and other vapor turbines, and parts thereof:Other turbines:;Of an output not exceeding 40 MW:;Steam turbines;Other:;Exceeding 7,460 kW</v>
      </c>
    </row>
    <row r="22131" spans="1:5" x14ac:dyDescent="0.2">
      <c r="A22131" t="s">
        <v>39121</v>
      </c>
      <c r="B22131" t="s">
        <v>39092</v>
      </c>
      <c r="C22131" t="s">
        <v>39122</v>
      </c>
      <c r="D22131">
        <v>0</v>
      </c>
      <c r="E22131" t="str">
        <f t="shared" si="345"/>
        <v>Steam turbines and other vapor turbines, and parts thereof:Other turbines:;Of an output not exceeding 40 MW:;Other</v>
      </c>
    </row>
    <row r="22132" spans="1:5" x14ac:dyDescent="0.2">
      <c r="A22132" t="s">
        <v>39123</v>
      </c>
      <c r="B22132" t="s">
        <v>39092</v>
      </c>
      <c r="C22132" t="s">
        <v>26912</v>
      </c>
      <c r="D22132">
        <v>0</v>
      </c>
      <c r="E22132" t="str">
        <f t="shared" si="345"/>
        <v>Steam turbines and other vapor turbines, and parts thereof:Parts:</v>
      </c>
    </row>
    <row r="22133" spans="1:5" x14ac:dyDescent="0.2">
      <c r="B22133" t="s">
        <v>39092</v>
      </c>
      <c r="C22133" t="s">
        <v>39124</v>
      </c>
      <c r="D22133">
        <v>0</v>
      </c>
      <c r="E22133" t="str">
        <f t="shared" si="345"/>
        <v>Steam turbines and other vapor turbines, and parts thereof:Parts:;Of steam turbines:</v>
      </c>
    </row>
    <row r="22134" spans="1:5" x14ac:dyDescent="0.2">
      <c r="A22134" t="s">
        <v>39125</v>
      </c>
      <c r="B22134" t="s">
        <v>39092</v>
      </c>
      <c r="C22134" t="s">
        <v>39126</v>
      </c>
      <c r="D22134">
        <v>0.05</v>
      </c>
      <c r="E22134" t="str">
        <f t="shared" si="345"/>
        <v>Steam turbines and other vapor turbines, and parts thereof:Parts:;Of steam turbines:;Rotors, finished for final assembly</v>
      </c>
    </row>
    <row r="22135" spans="1:5" x14ac:dyDescent="0.2">
      <c r="A22135" t="s">
        <v>39127</v>
      </c>
      <c r="B22135" t="s">
        <v>39092</v>
      </c>
      <c r="C22135" t="s">
        <v>39128</v>
      </c>
      <c r="D22135">
        <v>0.05</v>
      </c>
      <c r="E22135" t="str">
        <f t="shared" si="345"/>
        <v>Steam turbines and other vapor turbines, and parts thereof:Parts:;Of steam turbines:;Rotors, not further advanced than cleaned or machined for removal of fins, gates, sprues, and risers, or to permit location in finishing machinery</v>
      </c>
    </row>
    <row r="22136" spans="1:5" x14ac:dyDescent="0.2">
      <c r="A22136" t="s">
        <v>39129</v>
      </c>
      <c r="B22136" t="s">
        <v>39092</v>
      </c>
      <c r="C22136" t="s">
        <v>39130</v>
      </c>
      <c r="D22136">
        <v>0.05</v>
      </c>
      <c r="E22136" t="str">
        <f t="shared" si="345"/>
        <v>Steam turbines and other vapor turbines, and parts thereof:Parts:;Of steam turbines:;Blades, rotating or stationary</v>
      </c>
    </row>
    <row r="22137" spans="1:5" x14ac:dyDescent="0.2">
      <c r="A22137" t="s">
        <v>39131</v>
      </c>
      <c r="B22137" t="s">
        <v>39092</v>
      </c>
      <c r="C22137" t="s">
        <v>39132</v>
      </c>
      <c r="D22137">
        <v>0.05</v>
      </c>
      <c r="E22137" t="str">
        <f t="shared" si="345"/>
        <v>Steam turbines and other vapor turbines, and parts thereof:Parts:;Of steam turbines:;Other</v>
      </c>
    </row>
    <row r="22138" spans="1:5" x14ac:dyDescent="0.2">
      <c r="A22138" t="s">
        <v>39133</v>
      </c>
      <c r="B22138" t="s">
        <v>39092</v>
      </c>
      <c r="C22138" t="s">
        <v>39134</v>
      </c>
      <c r="D22138">
        <v>0.05</v>
      </c>
      <c r="E22138" t="str">
        <f t="shared" si="345"/>
        <v>Steam turbines and other vapor turbines, and parts thereof:Parts:;Of steam turbines:;Other;Rotors or spindles and rotor or spindle assemblies</v>
      </c>
    </row>
    <row r="22139" spans="1:5" x14ac:dyDescent="0.2">
      <c r="A22139" t="s">
        <v>39135</v>
      </c>
      <c r="B22139" t="s">
        <v>39092</v>
      </c>
      <c r="C22139" t="s">
        <v>39136</v>
      </c>
      <c r="D22139">
        <v>0.05</v>
      </c>
      <c r="E22139" t="str">
        <f t="shared" si="345"/>
        <v>Steam turbines and other vapor turbines, and parts thereof:Parts:;Of steam turbines:;Other;Other</v>
      </c>
    </row>
    <row r="22140" spans="1:5" x14ac:dyDescent="0.2">
      <c r="B22140" t="s">
        <v>39092</v>
      </c>
      <c r="C22140" t="s">
        <v>39137</v>
      </c>
      <c r="D22140">
        <v>0.05</v>
      </c>
      <c r="E22140" t="str">
        <f t="shared" si="345"/>
        <v>Steam turbines and other vapor turbines, and parts thereof:Parts:;Other:</v>
      </c>
    </row>
    <row r="22141" spans="1:5" x14ac:dyDescent="0.2">
      <c r="A22141" t="s">
        <v>39138</v>
      </c>
      <c r="B22141" t="s">
        <v>39092</v>
      </c>
      <c r="C22141" t="s">
        <v>39139</v>
      </c>
      <c r="D22141">
        <v>0</v>
      </c>
      <c r="E22141" t="str">
        <f t="shared" si="345"/>
        <v>Steam turbines and other vapor turbines, and parts thereof:Parts:;Other:;Rotors, finished for final assembly</v>
      </c>
    </row>
    <row r="22142" spans="1:5" x14ac:dyDescent="0.2">
      <c r="A22142" t="s">
        <v>39140</v>
      </c>
      <c r="B22142" t="s">
        <v>39092</v>
      </c>
      <c r="C22142" t="s">
        <v>39141</v>
      </c>
      <c r="D22142">
        <v>0</v>
      </c>
      <c r="E22142" t="str">
        <f t="shared" si="345"/>
        <v>Steam turbines and other vapor turbines, and parts thereof:Parts:;Other:;Rotors, not further advanced than cleaned or machined for removal of fins, gates, sprues, and risers, or to permit location in finishing machinery</v>
      </c>
    </row>
    <row r="22143" spans="1:5" x14ac:dyDescent="0.2">
      <c r="A22143" t="s">
        <v>39142</v>
      </c>
      <c r="B22143" t="s">
        <v>39092</v>
      </c>
      <c r="C22143" t="s">
        <v>39143</v>
      </c>
      <c r="D22143">
        <v>0</v>
      </c>
      <c r="E22143" t="str">
        <f t="shared" si="345"/>
        <v>Steam turbines and other vapor turbines, and parts thereof:Parts:;Other:;Blades, rotating or stationary</v>
      </c>
    </row>
    <row r="22144" spans="1:5" x14ac:dyDescent="0.2">
      <c r="A22144" t="s">
        <v>39144</v>
      </c>
      <c r="B22144" t="s">
        <v>39092</v>
      </c>
      <c r="C22144" t="s">
        <v>39145</v>
      </c>
      <c r="D22144">
        <v>0</v>
      </c>
      <c r="E22144" t="str">
        <f t="shared" si="345"/>
        <v>Steam turbines and other vapor turbines, and parts thereof:Parts:;Other:;Other</v>
      </c>
    </row>
    <row r="22145" spans="1:5" x14ac:dyDescent="0.2">
      <c r="A22145" t="s">
        <v>39146</v>
      </c>
      <c r="B22145" t="s">
        <v>39148</v>
      </c>
      <c r="C22145" t="s">
        <v>39147</v>
      </c>
      <c r="D22145">
        <v>0</v>
      </c>
      <c r="E22145" t="str">
        <f t="shared" si="345"/>
        <v>Spark-ignition reciprocating or rotary internal combustion piston engines:Aircraft engines</v>
      </c>
    </row>
    <row r="22146" spans="1:5" x14ac:dyDescent="0.2">
      <c r="B22146" t="s">
        <v>39148</v>
      </c>
      <c r="C22146" t="s">
        <v>39149</v>
      </c>
      <c r="D22146">
        <v>0</v>
      </c>
      <c r="E22146" t="str">
        <f t="shared" si="345"/>
        <v>Spark-ignition reciprocating or rotary internal combustion piston engines:Aircraft engines;For use in civil aircraft:</v>
      </c>
    </row>
    <row r="22147" spans="1:5" x14ac:dyDescent="0.2">
      <c r="B22147" t="s">
        <v>39148</v>
      </c>
      <c r="C22147" t="s">
        <v>39150</v>
      </c>
      <c r="D22147">
        <v>0</v>
      </c>
      <c r="E22147" t="str">
        <f t="shared" ref="E22147:E22210" si="346">_xlfn.CONCAT(B22147, C22147)</f>
        <v>Spark-ignition reciprocating or rotary internal combustion piston engines:Aircraft engines;For use in civil aircraft:;New:</v>
      </c>
    </row>
    <row r="22148" spans="1:5" x14ac:dyDescent="0.2">
      <c r="A22148" t="s">
        <v>39151</v>
      </c>
      <c r="B22148" t="s">
        <v>39148</v>
      </c>
      <c r="C22148" t="s">
        <v>39152</v>
      </c>
      <c r="D22148">
        <v>0</v>
      </c>
      <c r="E22148" t="str">
        <f t="shared" si="346"/>
        <v>Spark-ignition reciprocating or rotary internal combustion piston engines:Aircraft engines;For use in civil aircraft:;New:;Less than 373 kW</v>
      </c>
    </row>
    <row r="22149" spans="1:5" x14ac:dyDescent="0.2">
      <c r="A22149" t="s">
        <v>39153</v>
      </c>
      <c r="B22149" t="s">
        <v>39148</v>
      </c>
      <c r="C22149" t="s">
        <v>39154</v>
      </c>
      <c r="D22149">
        <v>0</v>
      </c>
      <c r="E22149" t="str">
        <f t="shared" si="346"/>
        <v>Spark-ignition reciprocating or rotary internal combustion piston engines:Aircraft engines;For use in civil aircraft:;New:;373 kW or over</v>
      </c>
    </row>
    <row r="22150" spans="1:5" x14ac:dyDescent="0.2">
      <c r="A22150" t="s">
        <v>39155</v>
      </c>
      <c r="B22150" t="s">
        <v>39148</v>
      </c>
      <c r="C22150" t="s">
        <v>39156</v>
      </c>
      <c r="D22150">
        <v>0</v>
      </c>
      <c r="E22150" t="str">
        <f t="shared" si="346"/>
        <v>Spark-ignition reciprocating or rotary internal combustion piston engines:Aircraft engines;For use in civil aircraft:;Used or rebuilt</v>
      </c>
    </row>
    <row r="22151" spans="1:5" x14ac:dyDescent="0.2">
      <c r="A22151" t="s">
        <v>39157</v>
      </c>
      <c r="B22151" t="s">
        <v>39148</v>
      </c>
      <c r="C22151" t="s">
        <v>39158</v>
      </c>
      <c r="D22151">
        <v>0</v>
      </c>
      <c r="E22151" t="str">
        <f t="shared" si="346"/>
        <v>Spark-ignition reciprocating or rotary internal combustion piston engines:Aircraft engines;Other</v>
      </c>
    </row>
    <row r="22152" spans="1:5" x14ac:dyDescent="0.2">
      <c r="B22152" t="s">
        <v>39148</v>
      </c>
      <c r="C22152" t="s">
        <v>39159</v>
      </c>
      <c r="D22152">
        <v>0</v>
      </c>
      <c r="E22152" t="str">
        <f t="shared" si="346"/>
        <v>Spark-ignition reciprocating or rotary internal combustion piston engines:Marine propulsion engines:</v>
      </c>
    </row>
    <row r="22153" spans="1:5" x14ac:dyDescent="0.2">
      <c r="A22153" t="s">
        <v>39160</v>
      </c>
      <c r="B22153" t="s">
        <v>39148</v>
      </c>
      <c r="C22153" t="s">
        <v>39161</v>
      </c>
      <c r="D22153">
        <v>0</v>
      </c>
      <c r="E22153" t="str">
        <f t="shared" si="346"/>
        <v>Spark-ignition reciprocating or rotary internal combustion piston engines:Marine propulsion engines:;Outboard motors</v>
      </c>
    </row>
    <row r="22154" spans="1:5" x14ac:dyDescent="0.2">
      <c r="A22154" t="s">
        <v>39162</v>
      </c>
      <c r="B22154" t="s">
        <v>39148</v>
      </c>
      <c r="C22154" t="s">
        <v>39163</v>
      </c>
      <c r="D22154">
        <v>0</v>
      </c>
      <c r="E22154" t="str">
        <f t="shared" si="346"/>
        <v>Spark-ignition reciprocating or rotary internal combustion piston engines:Marine propulsion engines:;Outboard motors;Less than 22.38 kW</v>
      </c>
    </row>
    <row r="22155" spans="1:5" x14ac:dyDescent="0.2">
      <c r="A22155" t="s">
        <v>39164</v>
      </c>
      <c r="B22155" t="s">
        <v>39148</v>
      </c>
      <c r="C22155" t="s">
        <v>39165</v>
      </c>
      <c r="D22155">
        <v>0</v>
      </c>
      <c r="E22155" t="str">
        <f t="shared" si="346"/>
        <v>Spark-ignition reciprocating or rotary internal combustion piston engines:Marine propulsion engines:;Outboard motors;Other</v>
      </c>
    </row>
    <row r="22156" spans="1:5" x14ac:dyDescent="0.2">
      <c r="A22156" t="s">
        <v>39166</v>
      </c>
      <c r="B22156" t="s">
        <v>39148</v>
      </c>
      <c r="C22156" t="s">
        <v>39167</v>
      </c>
      <c r="D22156">
        <v>0</v>
      </c>
      <c r="E22156" t="str">
        <f t="shared" si="346"/>
        <v>Spark-ignition reciprocating or rotary internal combustion piston engines:Marine propulsion engines:;Other</v>
      </c>
    </row>
    <row r="22157" spans="1:5" x14ac:dyDescent="0.2">
      <c r="A22157" t="s">
        <v>39168</v>
      </c>
      <c r="B22157" t="s">
        <v>39148</v>
      </c>
      <c r="C22157" t="s">
        <v>39169</v>
      </c>
      <c r="D22157">
        <v>0</v>
      </c>
      <c r="E22157" t="str">
        <f t="shared" si="346"/>
        <v>Spark-ignition reciprocating or rotary internal combustion piston engines:Marine propulsion engines:;Other;Inboard engines with outboard drive</v>
      </c>
    </row>
    <row r="22158" spans="1:5" x14ac:dyDescent="0.2">
      <c r="B22158" t="s">
        <v>39148</v>
      </c>
      <c r="C22158" t="s">
        <v>39170</v>
      </c>
      <c r="D22158">
        <v>0</v>
      </c>
      <c r="E22158" t="str">
        <f t="shared" si="346"/>
        <v>Spark-ignition reciprocating or rotary internal combustion piston engines:Marine propulsion engines:;Other;Inboard engines with inboard drive:</v>
      </c>
    </row>
    <row r="22159" spans="1:5" x14ac:dyDescent="0.2">
      <c r="A22159" t="s">
        <v>39171</v>
      </c>
      <c r="B22159" t="s">
        <v>39148</v>
      </c>
      <c r="C22159" t="s">
        <v>39172</v>
      </c>
      <c r="D22159">
        <v>0</v>
      </c>
      <c r="E22159" t="str">
        <f t="shared" si="346"/>
        <v>Spark-ignition reciprocating or rotary internal combustion piston engines:Marine propulsion engines:;Other;Inboard engines with inboard drive:;Less than 746 W</v>
      </c>
    </row>
    <row r="22160" spans="1:5" x14ac:dyDescent="0.2">
      <c r="A22160" t="s">
        <v>39173</v>
      </c>
      <c r="B22160" t="s">
        <v>39148</v>
      </c>
      <c r="C22160" t="s">
        <v>39174</v>
      </c>
      <c r="D22160">
        <v>0</v>
      </c>
      <c r="E22160" t="str">
        <f t="shared" si="346"/>
        <v>Spark-ignition reciprocating or rotary internal combustion piston engines:Marine propulsion engines:;Other;Inboard engines with inboard drive:;746 W or greater, but not exceeding 18.65 kW</v>
      </c>
    </row>
    <row r="22161" spans="1:5" x14ac:dyDescent="0.2">
      <c r="A22161" t="s">
        <v>39175</v>
      </c>
      <c r="B22161" t="s">
        <v>39148</v>
      </c>
      <c r="C22161" t="s">
        <v>39176</v>
      </c>
      <c r="D22161">
        <v>0</v>
      </c>
      <c r="E22161" t="str">
        <f t="shared" si="346"/>
        <v>Spark-ignition reciprocating or rotary internal combustion piston engines:Marine propulsion engines:;Other;Inboard engines with inboard drive:;Exceeding 18.65 kW</v>
      </c>
    </row>
    <row r="22162" spans="1:5" x14ac:dyDescent="0.2">
      <c r="B22162" t="s">
        <v>39148</v>
      </c>
      <c r="C22162" t="s">
        <v>39177</v>
      </c>
      <c r="D22162">
        <v>0</v>
      </c>
      <c r="E22162" t="str">
        <f t="shared" si="346"/>
        <v>Spark-ignition reciprocating or rotary internal combustion piston engines:Reciprocating piston engines of a kind used for the propulsion of vehicles of chapter 87:</v>
      </c>
    </row>
    <row r="22163" spans="1:5" x14ac:dyDescent="0.2">
      <c r="A22163" t="s">
        <v>39178</v>
      </c>
      <c r="B22163" t="s">
        <v>39148</v>
      </c>
      <c r="C22163" t="s">
        <v>39179</v>
      </c>
      <c r="D22163">
        <v>0</v>
      </c>
      <c r="E22163" t="str">
        <f t="shared" si="346"/>
        <v>Spark-ignition reciprocating or rotary internal combustion piston engines:Reciprocating piston engines of a kind used for the propulsion of vehicles of chapter 87:;Of a cylinder capacity not exceeding 50 cc</v>
      </c>
    </row>
    <row r="22164" spans="1:5" x14ac:dyDescent="0.2">
      <c r="A22164" t="s">
        <v>39180</v>
      </c>
      <c r="B22164" t="s">
        <v>39148</v>
      </c>
      <c r="C22164" t="s">
        <v>39181</v>
      </c>
      <c r="D22164">
        <v>0</v>
      </c>
      <c r="E22164" t="str">
        <f t="shared" si="346"/>
        <v>Spark-ignition reciprocating or rotary internal combustion piston engines:Reciprocating piston engines of a kind used for the propulsion of vehicles of chapter 87:;Of a cylinder capacity not exceeding 50 cc;Less than 746 W</v>
      </c>
    </row>
    <row r="22165" spans="1:5" x14ac:dyDescent="0.2">
      <c r="A22165" t="s">
        <v>39182</v>
      </c>
      <c r="B22165" t="s">
        <v>39148</v>
      </c>
      <c r="C22165" t="s">
        <v>39183</v>
      </c>
      <c r="D22165">
        <v>0</v>
      </c>
      <c r="E22165" t="str">
        <f t="shared" si="346"/>
        <v>Spark-ignition reciprocating or rotary internal combustion piston engines:Reciprocating piston engines of a kind used for the propulsion of vehicles of chapter 87:;Of a cylinder capacity not exceeding 50 cc;Other</v>
      </c>
    </row>
    <row r="22166" spans="1:5" x14ac:dyDescent="0.2">
      <c r="A22166" t="s">
        <v>39184</v>
      </c>
      <c r="B22166" t="s">
        <v>39148</v>
      </c>
      <c r="C22166" t="s">
        <v>39185</v>
      </c>
      <c r="D22166">
        <v>0</v>
      </c>
      <c r="E22166" t="str">
        <f t="shared" si="346"/>
        <v>Spark-ignition reciprocating or rotary internal combustion piston engines:Reciprocating piston engines of a kind used for the propulsion of vehicles of chapter 87:;Of a cylinder capacity exceeding 50 cc but not exceeding 250 cc:</v>
      </c>
    </row>
    <row r="22167" spans="1:5" x14ac:dyDescent="0.2">
      <c r="A22167" t="s">
        <v>39186</v>
      </c>
      <c r="B22167" t="s">
        <v>39148</v>
      </c>
      <c r="C22167" t="s">
        <v>39187</v>
      </c>
      <c r="D22167">
        <v>0</v>
      </c>
      <c r="E22167" t="str">
        <f t="shared" si="346"/>
        <v>Spark-ignition reciprocating or rotary internal combustion piston engines:Reciprocating piston engines of a kind used for the propulsion of vehicles of chapter 87:;Of a cylinder capacity exceeding 50 cc but not exceeding 250 cc:;To be installed in tractors suitable for agricultural use</v>
      </c>
    </row>
    <row r="22168" spans="1:5" x14ac:dyDescent="0.2">
      <c r="A22168" t="s">
        <v>39188</v>
      </c>
      <c r="B22168" t="s">
        <v>39148</v>
      </c>
      <c r="C22168" t="s">
        <v>39189</v>
      </c>
      <c r="D22168">
        <v>0</v>
      </c>
      <c r="E22168" t="str">
        <f t="shared" si="346"/>
        <v>Spark-ignition reciprocating or rotary internal combustion piston engines:Reciprocating piston engines of a kind used for the propulsion of vehicles of chapter 87:;Of a cylinder capacity exceeding 50 cc but not exceeding 250 cc:;To be installed in vehicles of subheading 8701.21, 8701.22, 8701.23, 8701.24 or 8701.29, or heading 8702, 8703 or 8704</v>
      </c>
    </row>
    <row r="22169" spans="1:5" x14ac:dyDescent="0.2">
      <c r="A22169" t="s">
        <v>39190</v>
      </c>
      <c r="B22169" t="s">
        <v>39148</v>
      </c>
      <c r="C22169" t="s">
        <v>39191</v>
      </c>
      <c r="D22169">
        <v>0</v>
      </c>
      <c r="E22169" t="str">
        <f t="shared" si="346"/>
        <v>Spark-ignition reciprocating or rotary internal combustion piston engines:Reciprocating piston engines of a kind used for the propulsion of vehicles of chapter 87:;Of a cylinder capacity exceeding 50 cc but not exceeding 250 cc:;To be installed in vehicles of subheading 8701.21, 8701.22, 8701.23, 8701.24 or 8701.29, or heading 8702, 8703 or 8704;Used or rebuilt</v>
      </c>
    </row>
    <row r="22170" spans="1:5" x14ac:dyDescent="0.2">
      <c r="A22170" t="s">
        <v>39192</v>
      </c>
      <c r="B22170" t="s">
        <v>39148</v>
      </c>
      <c r="C22170" t="s">
        <v>39193</v>
      </c>
      <c r="D22170">
        <v>0</v>
      </c>
      <c r="E22170" t="str">
        <f t="shared" si="346"/>
        <v>Spark-ignition reciprocating or rotary internal combustion piston engines:Reciprocating piston engines of a kind used for the propulsion of vehicles of chapter 87:;Of a cylinder capacity exceeding 50 cc but not exceeding 250 cc:;To be installed in vehicles of subheading 8701.21, 8701.22, 8701.23, 8701.24 or 8701.29, or heading 8702, 8703 or 8704;Other</v>
      </c>
    </row>
    <row r="22171" spans="1:5" x14ac:dyDescent="0.2">
      <c r="A22171" t="s">
        <v>39194</v>
      </c>
      <c r="B22171" t="s">
        <v>39148</v>
      </c>
      <c r="C22171" t="s">
        <v>39195</v>
      </c>
      <c r="D22171">
        <v>0</v>
      </c>
      <c r="E22171" t="str">
        <f t="shared" si="346"/>
        <v>Spark-ignition reciprocating or rotary internal combustion piston engines:Reciprocating piston engines of a kind used for the propulsion of vehicles of chapter 87:;Of a cylinder capacity exceeding 50 cc but not exceeding 250 cc:;Other</v>
      </c>
    </row>
    <row r="22172" spans="1:5" x14ac:dyDescent="0.2">
      <c r="A22172" t="s">
        <v>39196</v>
      </c>
      <c r="B22172" t="s">
        <v>39148</v>
      </c>
      <c r="C22172" t="s">
        <v>39197</v>
      </c>
      <c r="D22172">
        <v>0</v>
      </c>
      <c r="E22172" t="str">
        <f t="shared" si="346"/>
        <v>Spark-ignition reciprocating or rotary internal combustion piston engines:Reciprocating piston engines of a kind used for the propulsion of vehicles of chapter 87:;Of a cylinder capacity exceeding 50 cc but not exceeding 250 cc:;Other;Not exceeding 18.65 kW</v>
      </c>
    </row>
    <row r="22173" spans="1:5" x14ac:dyDescent="0.2">
      <c r="A22173" t="s">
        <v>39198</v>
      </c>
      <c r="B22173" t="s">
        <v>39148</v>
      </c>
      <c r="C22173" t="s">
        <v>39199</v>
      </c>
      <c r="D22173">
        <v>0</v>
      </c>
      <c r="E22173" t="str">
        <f t="shared" si="346"/>
        <v>Spark-ignition reciprocating or rotary internal combustion piston engines:Reciprocating piston engines of a kind used for the propulsion of vehicles of chapter 87:;Of a cylinder capacity exceeding 50 cc but not exceeding 250 cc:;Other;Exceeding 18.65 kW</v>
      </c>
    </row>
    <row r="22174" spans="1:5" x14ac:dyDescent="0.2">
      <c r="A22174" t="s">
        <v>39200</v>
      </c>
      <c r="B22174" t="s">
        <v>39148</v>
      </c>
      <c r="C22174" t="s">
        <v>39201</v>
      </c>
      <c r="D22174">
        <v>0</v>
      </c>
      <c r="E22174" t="str">
        <f t="shared" si="346"/>
        <v>Spark-ignition reciprocating or rotary internal combustion piston engines:Reciprocating piston engines of a kind used for the propulsion of vehicles of chapter 87:;Of a cylinder capacity exceeding 250 cc but not exceeding 1,000 cc:</v>
      </c>
    </row>
    <row r="22175" spans="1:5" x14ac:dyDescent="0.2">
      <c r="A22175" t="s">
        <v>39202</v>
      </c>
      <c r="B22175" t="s">
        <v>39148</v>
      </c>
      <c r="C22175" t="s">
        <v>39203</v>
      </c>
      <c r="D22175">
        <v>0</v>
      </c>
      <c r="E22175" t="str">
        <f t="shared" si="346"/>
        <v>Spark-ignition reciprocating or rotary internal combustion piston engines:Reciprocating piston engines of a kind used for the propulsion of vehicles of chapter 87:;Of a cylinder capacity exceeding 250 cc but not exceeding 1,000 cc:;To be installed in tractors suitable for agricultural use</v>
      </c>
    </row>
    <row r="22176" spans="1:5" x14ac:dyDescent="0.2">
      <c r="A22176" t="s">
        <v>39204</v>
      </c>
      <c r="B22176" t="s">
        <v>39148</v>
      </c>
      <c r="C22176" t="s">
        <v>39205</v>
      </c>
      <c r="D22176">
        <v>0</v>
      </c>
      <c r="E22176" t="str">
        <f t="shared" si="346"/>
        <v>Spark-ignition reciprocating or rotary internal combustion piston engines:Reciprocating piston engines of a kind used for the propulsion of vehicles of chapter 87:;Of a cylinder capacity exceeding 250 cc but not exceeding 1,000 cc:;To be installed in tractors suitable for agricultural use;Not exceeding 37.3 kW</v>
      </c>
    </row>
    <row r="22177" spans="1:5" x14ac:dyDescent="0.2">
      <c r="B22177" t="s">
        <v>39148</v>
      </c>
      <c r="C22177" t="s">
        <v>39206</v>
      </c>
      <c r="D22177">
        <v>0</v>
      </c>
      <c r="E22177" t="str">
        <f t="shared" si="346"/>
        <v>Spark-ignition reciprocating or rotary internal combustion piston engines:Reciprocating piston engines of a kind used for the propulsion of vehicles of chapter 87:;Of a cylinder capacity exceeding 250 cc but not exceeding 1,000 cc:;To be installed in tractors suitable for agricultural use;Exceeding 37.3 kW:</v>
      </c>
    </row>
    <row r="22178" spans="1:5" x14ac:dyDescent="0.2">
      <c r="A22178" t="s">
        <v>39207</v>
      </c>
      <c r="B22178" t="s">
        <v>39148</v>
      </c>
      <c r="C22178" t="s">
        <v>39208</v>
      </c>
      <c r="D22178">
        <v>0</v>
      </c>
      <c r="E22178" t="str">
        <f t="shared" si="346"/>
        <v>Spark-ignition reciprocating or rotary internal combustion piston engines:Reciprocating piston engines of a kind used for the propulsion of vehicles of chapter 87:;Of a cylinder capacity exceeding 250 cc but not exceeding 1,000 cc:;To be installed in tractors suitable for agricultural use;Exceeding 37.3 kW:;Air-cooled</v>
      </c>
    </row>
    <row r="22179" spans="1:5" x14ac:dyDescent="0.2">
      <c r="A22179" t="s">
        <v>39209</v>
      </c>
      <c r="B22179" t="s">
        <v>39148</v>
      </c>
      <c r="C22179" t="s">
        <v>39210</v>
      </c>
      <c r="D22179">
        <v>0</v>
      </c>
      <c r="E22179" t="str">
        <f t="shared" si="346"/>
        <v>Spark-ignition reciprocating or rotary internal combustion piston engines:Reciprocating piston engines of a kind used for the propulsion of vehicles of chapter 87:;Of a cylinder capacity exceeding 250 cc but not exceeding 1,000 cc:;To be installed in tractors suitable for agricultural use;Exceeding 37.3 kW:;Other</v>
      </c>
    </row>
    <row r="22180" spans="1:5" x14ac:dyDescent="0.2">
      <c r="B22180" t="s">
        <v>39148</v>
      </c>
      <c r="C22180" t="s">
        <v>39211</v>
      </c>
      <c r="D22180">
        <v>0</v>
      </c>
      <c r="E22180" t="str">
        <f t="shared" si="346"/>
        <v>Spark-ignition reciprocating or rotary internal combustion piston engines:Reciprocating piston engines of a kind used for the propulsion of vehicles of chapter 87:;Of a cylinder capacity exceeding 250 cc but not exceeding 1,000 cc:;To be installed in vehicles of subheading 8701.21, 8701.22, 8701.23, 8701.24 or 8701.29, or heading 8702, 8703 or 8704:</v>
      </c>
    </row>
    <row r="22181" spans="1:5" x14ac:dyDescent="0.2">
      <c r="A22181" t="s">
        <v>39212</v>
      </c>
      <c r="B22181" t="s">
        <v>39148</v>
      </c>
      <c r="C22181" t="s">
        <v>39213</v>
      </c>
      <c r="D22181">
        <v>0</v>
      </c>
      <c r="E22181" t="str">
        <f t="shared" si="346"/>
        <v>Spark-ignition reciprocating or rotary internal combustion piston engines:Reciprocating piston engines of a kind used for the propulsion of vehicles of chapter 87:;Of a cylinder capacity exceeding 250 cc but not exceeding 1,000 cc:;To be installed in vehicles of subheading 8701.21, 8701.22, 8701.23, 8701.24 or 8701.29, or heading 8702, 8703 or 8704:;To be installed in vehicles specially designed for traveling on snow, golf carts, non-amphibious all-terrain vehicles and burden carriers</v>
      </c>
    </row>
    <row r="22182" spans="1:5" x14ac:dyDescent="0.2">
      <c r="A22182" t="s">
        <v>39214</v>
      </c>
      <c r="B22182" t="s">
        <v>39148</v>
      </c>
      <c r="C22182" t="s">
        <v>39215</v>
      </c>
      <c r="D22182">
        <v>0</v>
      </c>
      <c r="E22182" t="str">
        <f t="shared" si="346"/>
        <v>Spark-ignition reciprocating or rotary internal combustion piston engines:Reciprocating piston engines of a kind used for the propulsion of vehicles of chapter 87:;Of a cylinder capacity exceeding 250 cc but not exceeding 1,000 cc:;To be installed in vehicles of subheading 8701.21, 8701.22, 8701.23, 8701.24 or 8701.29, or heading 8702, 8703 or 8704:;To be installed in vehicles specially designed for traveling on snow, golf carts, non-amphibious all-terrain vehicles and burden carriers;Used or rebuilt</v>
      </c>
    </row>
    <row r="22183" spans="1:5" x14ac:dyDescent="0.2">
      <c r="A22183" t="s">
        <v>39216</v>
      </c>
      <c r="B22183" t="s">
        <v>39148</v>
      </c>
      <c r="C22183" t="s">
        <v>39217</v>
      </c>
      <c r="D22183">
        <v>0</v>
      </c>
      <c r="E22183" t="str">
        <f t="shared" si="346"/>
        <v>Spark-ignition reciprocating or rotary internal combustion piston engines:Reciprocating piston engines of a kind used for the propulsion of vehicles of chapter 87:;Of a cylinder capacity exceeding 250 cc but not exceeding 1,000 cc:;To be installed in vehicles of subheading 8701.21, 8701.22, 8701.23, 8701.24 or 8701.29, or heading 8702, 8703 or 8704:;To be installed in vehicles specially designed for traveling on snow, golf carts, non-amphibious all-terrain vehicles and burden carriers;Other</v>
      </c>
    </row>
    <row r="22184" spans="1:5" x14ac:dyDescent="0.2">
      <c r="A22184" t="s">
        <v>39218</v>
      </c>
      <c r="B22184" t="s">
        <v>39148</v>
      </c>
      <c r="C22184" t="s">
        <v>39219</v>
      </c>
      <c r="D22184">
        <v>2.5000000000000001E-2</v>
      </c>
      <c r="E22184" t="str">
        <f t="shared" si="346"/>
        <v>Spark-ignition reciprocating or rotary internal combustion piston engines:Reciprocating piston engines of a kind used for the propulsion of vehicles of chapter 87:;Of a cylinder capacity exceeding 250 cc but not exceeding 1,000 cc:;To be installed in vehicles of subheading 8701.21, 8701.22, 8701.23, 8701.24 or 8701.29, or heading 8702, 8703 or 8704:;Other</v>
      </c>
    </row>
    <row r="22185" spans="1:5" x14ac:dyDescent="0.2">
      <c r="A22185" t="s">
        <v>39220</v>
      </c>
      <c r="B22185" t="s">
        <v>39148</v>
      </c>
      <c r="C22185" t="s">
        <v>39221</v>
      </c>
      <c r="D22185">
        <v>2.5000000000000001E-2</v>
      </c>
      <c r="E22185" t="str">
        <f t="shared" si="346"/>
        <v>Spark-ignition reciprocating or rotary internal combustion piston engines:Reciprocating piston engines of a kind used for the propulsion of vehicles of chapter 87:;Of a cylinder capacity exceeding 250 cc but not exceeding 1,000 cc:;To be installed in vehicles of subheading 8701.21, 8701.22, 8701.23, 8701.24 or 8701.29, or heading 8702, 8703 or 8704:;Other;Used or rebuilt</v>
      </c>
    </row>
    <row r="22186" spans="1:5" x14ac:dyDescent="0.2">
      <c r="A22186" t="s">
        <v>39222</v>
      </c>
      <c r="B22186" t="s">
        <v>39148</v>
      </c>
      <c r="C22186" t="s">
        <v>39223</v>
      </c>
      <c r="D22186">
        <v>2.5000000000000001E-2</v>
      </c>
      <c r="E22186" t="str">
        <f t="shared" si="346"/>
        <v>Spark-ignition reciprocating or rotary internal combustion piston engines:Reciprocating piston engines of a kind used for the propulsion of vehicles of chapter 87:;Of a cylinder capacity exceeding 250 cc but not exceeding 1,000 cc:;To be installed in vehicles of subheading 8701.21, 8701.22, 8701.23, 8701.24 or 8701.29, or heading 8702, 8703 or 8704:;Other;Other</v>
      </c>
    </row>
    <row r="22187" spans="1:5" x14ac:dyDescent="0.2">
      <c r="A22187" t="s">
        <v>39224</v>
      </c>
      <c r="B22187" t="s">
        <v>39148</v>
      </c>
      <c r="C22187" t="s">
        <v>39225</v>
      </c>
      <c r="D22187">
        <v>0</v>
      </c>
      <c r="E22187" t="str">
        <f t="shared" si="346"/>
        <v>Spark-ignition reciprocating or rotary internal combustion piston engines:Reciprocating piston engines of a kind used for the propulsion of vehicles of chapter 87:;Of a cylinder capacity exceeding 250 cc but not exceeding 1,000 cc:;Other</v>
      </c>
    </row>
    <row r="22188" spans="1:5" x14ac:dyDescent="0.2">
      <c r="A22188" t="s">
        <v>39226</v>
      </c>
      <c r="B22188" t="s">
        <v>39148</v>
      </c>
      <c r="C22188" t="s">
        <v>39227</v>
      </c>
      <c r="D22188">
        <v>0</v>
      </c>
      <c r="E22188" t="str">
        <f t="shared" si="346"/>
        <v>Spark-ignition reciprocating or rotary internal combustion piston engines:Reciprocating piston engines of a kind used for the propulsion of vehicles of chapter 87:;Of a cylinder capacity exceeding 250 cc but not exceeding 1,000 cc:;Other;Not exceeding 18.65 kW</v>
      </c>
    </row>
    <row r="22189" spans="1:5" x14ac:dyDescent="0.2">
      <c r="A22189" t="s">
        <v>39228</v>
      </c>
      <c r="B22189" t="s">
        <v>39148</v>
      </c>
      <c r="C22189" t="s">
        <v>39229</v>
      </c>
      <c r="D22189">
        <v>0</v>
      </c>
      <c r="E22189" t="str">
        <f t="shared" si="346"/>
        <v>Spark-ignition reciprocating or rotary internal combustion piston engines:Reciprocating piston engines of a kind used for the propulsion of vehicles of chapter 87:;Of a cylinder capacity exceeding 250 cc but not exceeding 1,000 cc:;Other;Exceeding 18.65 kW</v>
      </c>
    </row>
    <row r="22190" spans="1:5" x14ac:dyDescent="0.2">
      <c r="A22190" t="s">
        <v>39230</v>
      </c>
      <c r="B22190" t="s">
        <v>39148</v>
      </c>
      <c r="C22190" t="s">
        <v>39231</v>
      </c>
      <c r="D22190">
        <v>0</v>
      </c>
      <c r="E22190" t="str">
        <f t="shared" si="346"/>
        <v>Spark-ignition reciprocating or rotary internal combustion piston engines:Reciprocating piston engines of a kind used for the propulsion of vehicles of chapter 87:;Of a cylinder capacity exceeding 1,000 cc:</v>
      </c>
    </row>
    <row r="22191" spans="1:5" x14ac:dyDescent="0.2">
      <c r="B22191" t="s">
        <v>39148</v>
      </c>
      <c r="C22191" t="s">
        <v>39232</v>
      </c>
      <c r="D22191">
        <v>0</v>
      </c>
      <c r="E22191" t="str">
        <f t="shared" si="346"/>
        <v>Spark-ignition reciprocating or rotary internal combustion piston engines:Reciprocating piston engines of a kind used for the propulsion of vehicles of chapter 87:;Of a cylinder capacity exceeding 1,000 cc:;Of a cylinder capacity not exceeding 2,000 cc:</v>
      </c>
    </row>
    <row r="22192" spans="1:5" x14ac:dyDescent="0.2">
      <c r="A22192" t="s">
        <v>39233</v>
      </c>
      <c r="B22192" t="s">
        <v>39148</v>
      </c>
      <c r="C22192" t="s">
        <v>39234</v>
      </c>
      <c r="D22192">
        <v>0</v>
      </c>
      <c r="E22192" t="str">
        <f t="shared" si="346"/>
        <v>Spark-ignition reciprocating or rotary internal combustion piston engines:Reciprocating piston engines of a kind used for the propulsion of vehicles of chapter 87:;Of a cylinder capacity exceeding 1,000 cc:;Of a cylinder capacity not exceeding 2,000 cc:;To be installed in tractors suitable for agricultural use</v>
      </c>
    </row>
    <row r="22193" spans="1:5" x14ac:dyDescent="0.2">
      <c r="A22193" t="s">
        <v>39235</v>
      </c>
      <c r="B22193" t="s">
        <v>39148</v>
      </c>
      <c r="C22193" t="s">
        <v>39236</v>
      </c>
      <c r="D22193">
        <v>0</v>
      </c>
      <c r="E22193" t="str">
        <f t="shared" si="346"/>
        <v>Spark-ignition reciprocating or rotary internal combustion piston engines:Reciprocating piston engines of a kind used for the propulsion of vehicles of chapter 87:;Of a cylinder capacity exceeding 1,000 cc:;Of a cylinder capacity not exceeding 2,000 cc:;To be installed in tractors suitable for agricultural use;Not exceeding 37.3 kW</v>
      </c>
    </row>
    <row r="22194" spans="1:5" x14ac:dyDescent="0.2">
      <c r="B22194" t="s">
        <v>39148</v>
      </c>
      <c r="C22194" t="s">
        <v>39237</v>
      </c>
      <c r="D22194">
        <v>0</v>
      </c>
      <c r="E22194" t="str">
        <f t="shared" si="346"/>
        <v>Spark-ignition reciprocating or rotary internal combustion piston engines:Reciprocating piston engines of a kind used for the propulsion of vehicles of chapter 87:;Of a cylinder capacity exceeding 1,000 cc:;Of a cylinder capacity not exceeding 2,000 cc:;To be installed in tractors suitable for agricultural use;Exceeding 37.3 kW:</v>
      </c>
    </row>
    <row r="22195" spans="1:5" x14ac:dyDescent="0.2">
      <c r="A22195" t="s">
        <v>39238</v>
      </c>
      <c r="B22195" t="s">
        <v>39148</v>
      </c>
      <c r="C22195" t="s">
        <v>39239</v>
      </c>
      <c r="D22195">
        <v>0</v>
      </c>
      <c r="E22195" t="str">
        <f t="shared" si="346"/>
        <v>Spark-ignition reciprocating or rotary internal combustion piston engines:Reciprocating piston engines of a kind used for the propulsion of vehicles of chapter 87:;Of a cylinder capacity exceeding 1,000 cc:;Of a cylinder capacity not exceeding 2,000 cc:;To be installed in tractors suitable for agricultural use;Exceeding 37.3 kW:;Air-cooled</v>
      </c>
    </row>
    <row r="22196" spans="1:5" x14ac:dyDescent="0.2">
      <c r="A22196" t="s">
        <v>39240</v>
      </c>
      <c r="B22196" t="s">
        <v>39148</v>
      </c>
      <c r="C22196" t="s">
        <v>39241</v>
      </c>
      <c r="D22196">
        <v>0</v>
      </c>
      <c r="E22196" t="str">
        <f t="shared" si="346"/>
        <v>Spark-ignition reciprocating or rotary internal combustion piston engines:Reciprocating piston engines of a kind used for the propulsion of vehicles of chapter 87:;Of a cylinder capacity exceeding 1,000 cc:;Of a cylinder capacity not exceeding 2,000 cc:;To be installed in tractors suitable for agricultural use;Exceeding 37.3 kW:;Other</v>
      </c>
    </row>
    <row r="22197" spans="1:5" x14ac:dyDescent="0.2">
      <c r="B22197" t="s">
        <v>39148</v>
      </c>
      <c r="C22197" t="s">
        <v>39242</v>
      </c>
      <c r="D22197">
        <v>0</v>
      </c>
      <c r="E22197" t="str">
        <f t="shared" si="346"/>
        <v>Spark-ignition reciprocating or rotary internal combustion piston engines:Reciprocating piston engines of a kind used for the propulsion of vehicles of chapter 87:;Of a cylinder capacity exceeding 1,000 cc:;Of a cylinder capacity not exceeding 2,000 cc:;To be installed in vehicles of subheading 8701.21, 8701.22, 8701.23, 8701.24 or 8701.29, or heading 8702, 8703 or 8704:</v>
      </c>
    </row>
    <row r="22198" spans="1:5" x14ac:dyDescent="0.2">
      <c r="A22198" t="s">
        <v>39243</v>
      </c>
      <c r="B22198" t="s">
        <v>39148</v>
      </c>
      <c r="C22198" t="s">
        <v>39244</v>
      </c>
      <c r="D22198">
        <v>2.5000000000000001E-2</v>
      </c>
      <c r="E22198" t="str">
        <f t="shared" si="346"/>
        <v>Spark-ignition reciprocating or rotary internal combustion piston engines:Reciprocating piston engines of a kind used for the propulsion of vehicles of chapter 87:;Of a cylinder capacity exceeding 1,000 cc:;Of a cylinder capacity not exceeding 2,000 cc:;To be installed in vehicles of subheading 8701.21, 8701.22, 8701.23, 8701.24 or 8701.29, or heading 8702, 8703 or 8704:;Used or rebuilt</v>
      </c>
    </row>
    <row r="22199" spans="1:5" x14ac:dyDescent="0.2">
      <c r="A22199" t="s">
        <v>39245</v>
      </c>
      <c r="B22199" t="s">
        <v>39148</v>
      </c>
      <c r="C22199" t="s">
        <v>39246</v>
      </c>
      <c r="D22199">
        <v>2.5000000000000001E-2</v>
      </c>
      <c r="E22199" t="str">
        <f t="shared" si="346"/>
        <v>Spark-ignition reciprocating or rotary internal combustion piston engines:Reciprocating piston engines of a kind used for the propulsion of vehicles of chapter 87:;Of a cylinder capacity exceeding 1,000 cc:;Of a cylinder capacity not exceeding 2,000 cc:;To be installed in vehicles of subheading 8701.21, 8701.22, 8701.23, 8701.24 or 8701.29, or heading 8702, 8703 or 8704:;Other</v>
      </c>
    </row>
    <row r="22200" spans="1:5" x14ac:dyDescent="0.2">
      <c r="A22200" t="s">
        <v>39247</v>
      </c>
      <c r="B22200" t="s">
        <v>39148</v>
      </c>
      <c r="C22200" t="s">
        <v>39248</v>
      </c>
      <c r="D22200">
        <v>0</v>
      </c>
      <c r="E22200" t="str">
        <f t="shared" si="346"/>
        <v>Spark-ignition reciprocating or rotary internal combustion piston engines:Reciprocating piston engines of a kind used for the propulsion of vehicles of chapter 87:;Of a cylinder capacity exceeding 1,000 cc:;Of a cylinder capacity not exceeding 2,000 cc:;Other</v>
      </c>
    </row>
    <row r="22201" spans="1:5" x14ac:dyDescent="0.2">
      <c r="B22201" t="s">
        <v>39148</v>
      </c>
      <c r="C22201" t="s">
        <v>39249</v>
      </c>
      <c r="D22201">
        <v>0</v>
      </c>
      <c r="E22201" t="str">
        <f t="shared" si="346"/>
        <v>Spark-ignition reciprocating or rotary internal combustion piston engines:Reciprocating piston engines of a kind used for the propulsion of vehicles of chapter 87:;Of a cylinder capacity exceeding 1,000 cc:;Of a cylinder capacity exceeding 2,000 cc:</v>
      </c>
    </row>
    <row r="22202" spans="1:5" x14ac:dyDescent="0.2">
      <c r="A22202" t="s">
        <v>39250</v>
      </c>
      <c r="B22202" t="s">
        <v>39148</v>
      </c>
      <c r="C22202" t="s">
        <v>39251</v>
      </c>
      <c r="D22202">
        <v>0</v>
      </c>
      <c r="E22202" t="str">
        <f t="shared" si="346"/>
        <v>Spark-ignition reciprocating or rotary internal combustion piston engines:Reciprocating piston engines of a kind used for the propulsion of vehicles of chapter 87:;Of a cylinder capacity exceeding 1,000 cc:;Of a cylinder capacity exceeding 2,000 cc:;To be installed in tractors suitable for agricultural use</v>
      </c>
    </row>
    <row r="22203" spans="1:5" x14ac:dyDescent="0.2">
      <c r="A22203" t="s">
        <v>39252</v>
      </c>
      <c r="B22203" t="s">
        <v>39148</v>
      </c>
      <c r="C22203" t="s">
        <v>39253</v>
      </c>
      <c r="D22203">
        <v>0</v>
      </c>
      <c r="E22203" t="str">
        <f t="shared" si="346"/>
        <v>Spark-ignition reciprocating or rotary internal combustion piston engines:Reciprocating piston engines of a kind used for the propulsion of vehicles of chapter 87:;Of a cylinder capacity exceeding 1,000 cc:;Of a cylinder capacity exceeding 2,000 cc:;To be installed in tractors suitable for agricultural use;Not exceeding 37.3 kW</v>
      </c>
    </row>
    <row r="22204" spans="1:5" x14ac:dyDescent="0.2">
      <c r="B22204" t="s">
        <v>39148</v>
      </c>
      <c r="C22204" t="s">
        <v>39254</v>
      </c>
      <c r="D22204">
        <v>0</v>
      </c>
      <c r="E22204" t="str">
        <f t="shared" si="346"/>
        <v>Spark-ignition reciprocating or rotary internal combustion piston engines:Reciprocating piston engines of a kind used for the propulsion of vehicles of chapter 87:;Of a cylinder capacity exceeding 1,000 cc:;Of a cylinder capacity exceeding 2,000 cc:;To be installed in tractors suitable for agricultural use;Exceeding 37.3 kW:</v>
      </c>
    </row>
    <row r="22205" spans="1:5" x14ac:dyDescent="0.2">
      <c r="A22205" t="s">
        <v>39255</v>
      </c>
      <c r="B22205" t="s">
        <v>39148</v>
      </c>
      <c r="C22205" t="s">
        <v>39256</v>
      </c>
      <c r="D22205">
        <v>0</v>
      </c>
      <c r="E22205" t="str">
        <f t="shared" si="346"/>
        <v>Spark-ignition reciprocating or rotary internal combustion piston engines:Reciprocating piston engines of a kind used for the propulsion of vehicles of chapter 87:;Of a cylinder capacity exceeding 1,000 cc:;Of a cylinder capacity exceeding 2,000 cc:;To be installed in tractors suitable for agricultural use;Exceeding 37.3 kW:;Air-cooled</v>
      </c>
    </row>
    <row r="22206" spans="1:5" x14ac:dyDescent="0.2">
      <c r="A22206" t="s">
        <v>39257</v>
      </c>
      <c r="B22206" t="s">
        <v>39148</v>
      </c>
      <c r="C22206" t="s">
        <v>39258</v>
      </c>
      <c r="D22206">
        <v>0</v>
      </c>
      <c r="E22206" t="str">
        <f t="shared" si="346"/>
        <v>Spark-ignition reciprocating or rotary internal combustion piston engines:Reciprocating piston engines of a kind used for the propulsion of vehicles of chapter 87:;Of a cylinder capacity exceeding 1,000 cc:;Of a cylinder capacity exceeding 2,000 cc:;To be installed in tractors suitable for agricultural use;Exceeding 37.3 kW:;Other</v>
      </c>
    </row>
    <row r="22207" spans="1:5" x14ac:dyDescent="0.2">
      <c r="B22207" t="s">
        <v>39148</v>
      </c>
      <c r="C22207" t="s">
        <v>39259</v>
      </c>
      <c r="D22207">
        <v>0</v>
      </c>
      <c r="E22207" t="str">
        <f t="shared" si="346"/>
        <v>Spark-ignition reciprocating or rotary internal combustion piston engines:Reciprocating piston engines of a kind used for the propulsion of vehicles of chapter 87:;Of a cylinder capacity exceeding 1,000 cc:;Of a cylinder capacity exceeding 2,000 cc:;To be installed in vehicles of subheading 8701.21, 8701.22, 8701.23, 8701.24 or 8701.29, or heading 8702, 8703 or 8704:</v>
      </c>
    </row>
    <row r="22208" spans="1:5" x14ac:dyDescent="0.2">
      <c r="A22208" t="s">
        <v>39260</v>
      </c>
      <c r="B22208" t="s">
        <v>39148</v>
      </c>
      <c r="C22208" t="s">
        <v>39261</v>
      </c>
      <c r="D22208">
        <v>2.5000000000000001E-2</v>
      </c>
      <c r="E22208" t="str">
        <f t="shared" si="346"/>
        <v>Spark-ignition reciprocating or rotary internal combustion piston engines:Reciprocating piston engines of a kind used for the propulsion of vehicles of chapter 87:;Of a cylinder capacity exceeding 1,000 cc:;Of a cylinder capacity exceeding 2,000 cc:;To be installed in vehicles of subheading 8701.21, 8701.22, 8701.23, 8701.24 or 8701.29, or heading 8702, 8703 or 8704:;Used or rebuilt</v>
      </c>
    </row>
    <row r="22209" spans="1:5" x14ac:dyDescent="0.2">
      <c r="A22209" t="s">
        <v>39262</v>
      </c>
      <c r="B22209" t="s">
        <v>39148</v>
      </c>
      <c r="C22209" t="s">
        <v>39263</v>
      </c>
      <c r="D22209">
        <v>2.5000000000000001E-2</v>
      </c>
      <c r="E22209" t="str">
        <f t="shared" si="346"/>
        <v>Spark-ignition reciprocating or rotary internal combustion piston engines:Reciprocating piston engines of a kind used for the propulsion of vehicles of chapter 87:;Of a cylinder capacity exceeding 1,000 cc:;Of a cylinder capacity exceeding 2,000 cc:;To be installed in vehicles of subheading 8701.21, 8701.22, 8701.23, 8701.24 or 8701.29, or heading 8702, 8703 or 8704:;Other</v>
      </c>
    </row>
    <row r="22210" spans="1:5" x14ac:dyDescent="0.2">
      <c r="A22210" t="s">
        <v>39264</v>
      </c>
      <c r="B22210" t="s">
        <v>39148</v>
      </c>
      <c r="C22210" t="s">
        <v>39265</v>
      </c>
      <c r="D22210">
        <v>0</v>
      </c>
      <c r="E22210" t="str">
        <f t="shared" si="346"/>
        <v>Spark-ignition reciprocating or rotary internal combustion piston engines:Reciprocating piston engines of a kind used for the propulsion of vehicles of chapter 87:;Of a cylinder capacity exceeding 1,000 cc:;Of a cylinder capacity exceeding 2,000 cc:;Other</v>
      </c>
    </row>
    <row r="22211" spans="1:5" x14ac:dyDescent="0.2">
      <c r="A22211" t="s">
        <v>39266</v>
      </c>
      <c r="B22211" t="s">
        <v>39148</v>
      </c>
      <c r="C22211" t="s">
        <v>39267</v>
      </c>
      <c r="D22211">
        <v>0</v>
      </c>
      <c r="E22211" t="str">
        <f t="shared" ref="E22211:E22274" si="347">_xlfn.CONCAT(B22211, C22211)</f>
        <v>Spark-ignition reciprocating or rotary internal combustion piston engines:Other engines:</v>
      </c>
    </row>
    <row r="22212" spans="1:5" x14ac:dyDescent="0.2">
      <c r="A22212" t="s">
        <v>39268</v>
      </c>
      <c r="B22212" t="s">
        <v>39148</v>
      </c>
      <c r="C22212" t="s">
        <v>39269</v>
      </c>
      <c r="D22212">
        <v>0</v>
      </c>
      <c r="E22212" t="str">
        <f t="shared" si="347"/>
        <v>Spark-ignition reciprocating or rotary internal combustion piston engines:Other engines:;To be installed in agricultural or horticultural machinery or equipment</v>
      </c>
    </row>
    <row r="22213" spans="1:5" x14ac:dyDescent="0.2">
      <c r="B22213" t="s">
        <v>39148</v>
      </c>
      <c r="C22213" t="s">
        <v>39270</v>
      </c>
      <c r="D22213">
        <v>0</v>
      </c>
      <c r="E22213" t="str">
        <f t="shared" si="347"/>
        <v>Spark-ignition reciprocating or rotary internal combustion piston engines:Other engines:;To be installed in agricultural or horticultural machinery or equipment;Not exceeding 37.3 kW:</v>
      </c>
    </row>
    <row r="22214" spans="1:5" x14ac:dyDescent="0.2">
      <c r="A22214" t="s">
        <v>39271</v>
      </c>
      <c r="B22214" t="s">
        <v>39148</v>
      </c>
      <c r="C22214" t="s">
        <v>39272</v>
      </c>
      <c r="D22214">
        <v>0</v>
      </c>
      <c r="E22214" t="str">
        <f t="shared" si="347"/>
        <v>Spark-ignition reciprocating or rotary internal combustion piston engines:Other engines:;To be installed in agricultural or horticultural machinery or equipment;Not exceeding 37.3 kW:;Less than 4,476 W</v>
      </c>
    </row>
    <row r="22215" spans="1:5" x14ac:dyDescent="0.2">
      <c r="A22215" t="s">
        <v>39273</v>
      </c>
      <c r="B22215" t="s">
        <v>39148</v>
      </c>
      <c r="C22215" t="s">
        <v>39274</v>
      </c>
      <c r="D22215">
        <v>0</v>
      </c>
      <c r="E22215" t="str">
        <f t="shared" si="347"/>
        <v>Spark-ignition reciprocating or rotary internal combustion piston engines:Other engines:;To be installed in agricultural or horticultural machinery or equipment;Not exceeding 37.3 kW:;Other</v>
      </c>
    </row>
    <row r="22216" spans="1:5" x14ac:dyDescent="0.2">
      <c r="B22216" t="s">
        <v>39148</v>
      </c>
      <c r="C22216" t="s">
        <v>39275</v>
      </c>
      <c r="D22216">
        <v>0</v>
      </c>
      <c r="E22216" t="str">
        <f t="shared" si="347"/>
        <v>Spark-ignition reciprocating or rotary internal combustion piston engines:Other engines:;To be installed in agricultural or horticultural machinery or equipment;Other:</v>
      </c>
    </row>
    <row r="22217" spans="1:5" x14ac:dyDescent="0.2">
      <c r="A22217" t="s">
        <v>39276</v>
      </c>
      <c r="B22217" t="s">
        <v>39148</v>
      </c>
      <c r="C22217" t="s">
        <v>39277</v>
      </c>
      <c r="D22217">
        <v>0</v>
      </c>
      <c r="E22217" t="str">
        <f t="shared" si="347"/>
        <v>Spark-ignition reciprocating or rotary internal combustion piston engines:Other engines:;To be installed in agricultural or horticultural machinery or equipment;Other:;Air-cooled</v>
      </c>
    </row>
    <row r="22218" spans="1:5" x14ac:dyDescent="0.2">
      <c r="A22218" t="s">
        <v>39278</v>
      </c>
      <c r="B22218" t="s">
        <v>39148</v>
      </c>
      <c r="C22218" t="s">
        <v>39279</v>
      </c>
      <c r="D22218">
        <v>0</v>
      </c>
      <c r="E22218" t="str">
        <f t="shared" si="347"/>
        <v>Spark-ignition reciprocating or rotary internal combustion piston engines:Other engines:;To be installed in agricultural or horticultural machinery or equipment;Other:;Other</v>
      </c>
    </row>
    <row r="22219" spans="1:5" x14ac:dyDescent="0.2">
      <c r="A22219" t="s">
        <v>39280</v>
      </c>
      <c r="B22219" t="s">
        <v>39148</v>
      </c>
      <c r="C22219" t="s">
        <v>39281</v>
      </c>
      <c r="D22219">
        <v>0</v>
      </c>
      <c r="E22219" t="str">
        <f t="shared" si="347"/>
        <v>Spark-ignition reciprocating or rotary internal combustion piston engines:Other engines:;Other</v>
      </c>
    </row>
    <row r="22220" spans="1:5" x14ac:dyDescent="0.2">
      <c r="A22220" t="s">
        <v>39282</v>
      </c>
      <c r="B22220" t="s">
        <v>39148</v>
      </c>
      <c r="C22220" t="s">
        <v>39283</v>
      </c>
      <c r="D22220">
        <v>0</v>
      </c>
      <c r="E22220" t="str">
        <f t="shared" si="347"/>
        <v>Spark-ignition reciprocating or rotary internal combustion piston engines:Other engines:;Other;Gas (natural or liquid propane (LP)) engines</v>
      </c>
    </row>
    <row r="22221" spans="1:5" x14ac:dyDescent="0.2">
      <c r="B22221" t="s">
        <v>39148</v>
      </c>
      <c r="C22221" t="s">
        <v>39284</v>
      </c>
      <c r="D22221">
        <v>0</v>
      </c>
      <c r="E22221" t="str">
        <f t="shared" si="347"/>
        <v>Spark-ignition reciprocating or rotary internal combustion piston engines:Other engines:;Other;Other:</v>
      </c>
    </row>
    <row r="22222" spans="1:5" x14ac:dyDescent="0.2">
      <c r="A22222" t="s">
        <v>39285</v>
      </c>
      <c r="B22222" t="s">
        <v>39148</v>
      </c>
      <c r="C22222" t="s">
        <v>39286</v>
      </c>
      <c r="D22222">
        <v>0</v>
      </c>
      <c r="E22222" t="str">
        <f t="shared" si="347"/>
        <v>Spark-ignition reciprocating or rotary internal combustion piston engines:Other engines:;Other;Other:;Less than 746 W</v>
      </c>
    </row>
    <row r="22223" spans="1:5" x14ac:dyDescent="0.2">
      <c r="A22223" t="s">
        <v>39287</v>
      </c>
      <c r="B22223" t="s">
        <v>39148</v>
      </c>
      <c r="C22223" t="s">
        <v>39288</v>
      </c>
      <c r="D22223">
        <v>0</v>
      </c>
      <c r="E22223" t="str">
        <f t="shared" si="347"/>
        <v>Spark-ignition reciprocating or rotary internal combustion piston engines:Other engines:;Other;Other:;746 W or greater but less than 4,476 W</v>
      </c>
    </row>
    <row r="22224" spans="1:5" x14ac:dyDescent="0.2">
      <c r="A22224" t="s">
        <v>39289</v>
      </c>
      <c r="B22224" t="s">
        <v>39148</v>
      </c>
      <c r="C22224" t="s">
        <v>39290</v>
      </c>
      <c r="D22224">
        <v>0</v>
      </c>
      <c r="E22224" t="str">
        <f t="shared" si="347"/>
        <v>Spark-ignition reciprocating or rotary internal combustion piston engines:Other engines:;Other;Other:;4,476 W or greater but not exceeding 18.65 kW</v>
      </c>
    </row>
    <row r="22225" spans="1:5" x14ac:dyDescent="0.2">
      <c r="A22225" t="s">
        <v>39291</v>
      </c>
      <c r="B22225" t="s">
        <v>39148</v>
      </c>
      <c r="C22225" t="s">
        <v>39292</v>
      </c>
      <c r="D22225">
        <v>0</v>
      </c>
      <c r="E22225" t="str">
        <f t="shared" si="347"/>
        <v>Spark-ignition reciprocating or rotary internal combustion piston engines:Other engines:;Other;Other:;Exceeding 18.65 kW</v>
      </c>
    </row>
    <row r="22226" spans="1:5" x14ac:dyDescent="0.2">
      <c r="A22226" t="s">
        <v>39293</v>
      </c>
      <c r="B22226" t="s">
        <v>39295</v>
      </c>
      <c r="C22226" t="s">
        <v>39294</v>
      </c>
      <c r="D22226">
        <v>2.5000000000000001E-2</v>
      </c>
      <c r="E22226" t="str">
        <f t="shared" si="347"/>
        <v>Compression-ignition internal combustion piston engines (diesel or semi-diesel engines):Marine propulsion engines</v>
      </c>
    </row>
    <row r="22227" spans="1:5" x14ac:dyDescent="0.2">
      <c r="A22227" t="s">
        <v>39296</v>
      </c>
      <c r="B22227" t="s">
        <v>39295</v>
      </c>
      <c r="C22227" t="s">
        <v>39297</v>
      </c>
      <c r="D22227">
        <v>2.5000000000000001E-2</v>
      </c>
      <c r="E22227" t="str">
        <f t="shared" si="347"/>
        <v>Compression-ignition internal combustion piston engines (diesel or semi-diesel engines):Marine propulsion engines;Not exceeding 111.9 kW</v>
      </c>
    </row>
    <row r="22228" spans="1:5" x14ac:dyDescent="0.2">
      <c r="A22228" t="s">
        <v>39298</v>
      </c>
      <c r="B22228" t="s">
        <v>39295</v>
      </c>
      <c r="C22228" t="s">
        <v>39299</v>
      </c>
      <c r="D22228">
        <v>2.5000000000000001E-2</v>
      </c>
      <c r="E22228" t="str">
        <f t="shared" si="347"/>
        <v>Compression-ignition internal combustion piston engines (diesel or semi-diesel engines):Marine propulsion engines;Exceeding 111.9 kW but not exceeding 149.2 kW</v>
      </c>
    </row>
    <row r="22229" spans="1:5" x14ac:dyDescent="0.2">
      <c r="A22229" t="s">
        <v>39300</v>
      </c>
      <c r="B22229" t="s">
        <v>39295</v>
      </c>
      <c r="C22229" t="s">
        <v>39301</v>
      </c>
      <c r="D22229">
        <v>2.5000000000000001E-2</v>
      </c>
      <c r="E22229" t="str">
        <f t="shared" si="347"/>
        <v>Compression-ignition internal combustion piston engines (diesel or semi-diesel engines):Marine propulsion engines;Exceeding 149.2 kW but not exceeding 223.8 kW</v>
      </c>
    </row>
    <row r="22230" spans="1:5" x14ac:dyDescent="0.2">
      <c r="A22230" t="s">
        <v>39302</v>
      </c>
      <c r="B22230" t="s">
        <v>39295</v>
      </c>
      <c r="C22230" t="s">
        <v>39303</v>
      </c>
      <c r="D22230">
        <v>2.5000000000000001E-2</v>
      </c>
      <c r="E22230" t="str">
        <f t="shared" si="347"/>
        <v>Compression-ignition internal combustion piston engines (diesel or semi-diesel engines):Marine propulsion engines;Exceeding 223.8 kW but not exceeding 373 kW</v>
      </c>
    </row>
    <row r="22231" spans="1:5" x14ac:dyDescent="0.2">
      <c r="A22231" t="s">
        <v>39304</v>
      </c>
      <c r="B22231" t="s">
        <v>39295</v>
      </c>
      <c r="C22231" t="s">
        <v>39305</v>
      </c>
      <c r="D22231">
        <v>2.5000000000000001E-2</v>
      </c>
      <c r="E22231" t="str">
        <f t="shared" si="347"/>
        <v>Compression-ignition internal combustion piston engines (diesel or semi-diesel engines):Marine propulsion engines;Exceeding 373 kW but not exceeding 746 kW</v>
      </c>
    </row>
    <row r="22232" spans="1:5" x14ac:dyDescent="0.2">
      <c r="A22232" t="s">
        <v>39306</v>
      </c>
      <c r="B22232" t="s">
        <v>39295</v>
      </c>
      <c r="C22232" t="s">
        <v>39307</v>
      </c>
      <c r="D22232">
        <v>2.5000000000000001E-2</v>
      </c>
      <c r="E22232" t="str">
        <f t="shared" si="347"/>
        <v>Compression-ignition internal combustion piston engines (diesel or semi-diesel engines):Marine propulsion engines;Exceeding 746 kW</v>
      </c>
    </row>
    <row r="22233" spans="1:5" x14ac:dyDescent="0.2">
      <c r="A22233" t="s">
        <v>39308</v>
      </c>
      <c r="B22233" t="s">
        <v>39295</v>
      </c>
      <c r="C22233" t="s">
        <v>39309</v>
      </c>
      <c r="D22233">
        <v>2.5000000000000001E-2</v>
      </c>
      <c r="E22233" t="str">
        <f t="shared" si="347"/>
        <v>Compression-ignition internal combustion piston engines (diesel or semi-diesel engines):Engines of a kind used for the propulsion of vehicles of chapter 87:</v>
      </c>
    </row>
    <row r="22234" spans="1:5" x14ac:dyDescent="0.2">
      <c r="A22234" t="s">
        <v>39310</v>
      </c>
      <c r="B22234" t="s">
        <v>39295</v>
      </c>
      <c r="C22234" t="s">
        <v>39311</v>
      </c>
      <c r="D22234">
        <v>0</v>
      </c>
      <c r="E22234" t="str">
        <f t="shared" si="347"/>
        <v>Compression-ignition internal combustion piston engines (diesel or semi-diesel engines):Engines of a kind used for the propulsion of vehicles of chapter 87:;To be installed in tractors suitable for agricultural use</v>
      </c>
    </row>
    <row r="22235" spans="1:5" x14ac:dyDescent="0.2">
      <c r="A22235" t="s">
        <v>39312</v>
      </c>
      <c r="B22235" t="s">
        <v>39295</v>
      </c>
      <c r="C22235" t="s">
        <v>39313</v>
      </c>
      <c r="D22235">
        <v>0</v>
      </c>
      <c r="E22235" t="str">
        <f t="shared" si="347"/>
        <v>Compression-ignition internal combustion piston engines (diesel or semi-diesel engines):Engines of a kind used for the propulsion of vehicles of chapter 87:;To be installed in tractors suitable for agricultural use;Not exceeding 37.3 kW</v>
      </c>
    </row>
    <row r="22236" spans="1:5" x14ac:dyDescent="0.2">
      <c r="A22236" t="s">
        <v>39314</v>
      </c>
      <c r="B22236" t="s">
        <v>39295</v>
      </c>
      <c r="C22236" t="s">
        <v>39315</v>
      </c>
      <c r="D22236">
        <v>0</v>
      </c>
      <c r="E22236" t="str">
        <f t="shared" si="347"/>
        <v>Compression-ignition internal combustion piston engines (diesel or semi-diesel engines):Engines of a kind used for the propulsion of vehicles of chapter 87:;To be installed in tractors suitable for agricultural use;Exceeding 37.3 kW</v>
      </c>
    </row>
    <row r="22237" spans="1:5" x14ac:dyDescent="0.2">
      <c r="A22237" t="s">
        <v>39316</v>
      </c>
      <c r="B22237" t="s">
        <v>39295</v>
      </c>
      <c r="C22237" t="s">
        <v>39317</v>
      </c>
      <c r="D22237">
        <v>2.5000000000000001E-2</v>
      </c>
      <c r="E22237" t="str">
        <f t="shared" si="347"/>
        <v>Compression-ignition internal combustion piston engines (diesel or semi-diesel engines):Engines of a kind used for the propulsion of vehicles of chapter 87:;To be installed in vehicles of subheading 8701.21, 8701.22, 8701.23, 8701.24 or 8701.29, or heading 8702, 8703 or 8704</v>
      </c>
    </row>
    <row r="22238" spans="1:5" x14ac:dyDescent="0.2">
      <c r="A22238" t="s">
        <v>39318</v>
      </c>
      <c r="B22238" t="s">
        <v>39295</v>
      </c>
      <c r="C22238" t="s">
        <v>39319</v>
      </c>
      <c r="D22238">
        <v>2.5000000000000001E-2</v>
      </c>
      <c r="E22238" t="str">
        <f t="shared" si="347"/>
        <v>Compression-ignition internal combustion piston engines (diesel or semi-diesel engines):Engines of a kind used for the propulsion of vehicles of chapter 87:;Other</v>
      </c>
    </row>
    <row r="22239" spans="1:5" x14ac:dyDescent="0.2">
      <c r="A22239" t="s">
        <v>39320</v>
      </c>
      <c r="B22239" t="s">
        <v>39295</v>
      </c>
      <c r="C22239" t="s">
        <v>39267</v>
      </c>
      <c r="D22239">
        <v>2.5000000000000001E-2</v>
      </c>
      <c r="E22239" t="str">
        <f t="shared" si="347"/>
        <v>Compression-ignition internal combustion piston engines (diesel or semi-diesel engines):Other engines:</v>
      </c>
    </row>
    <row r="22240" spans="1:5" x14ac:dyDescent="0.2">
      <c r="A22240" t="s">
        <v>39321</v>
      </c>
      <c r="B22240" t="s">
        <v>39295</v>
      </c>
      <c r="C22240" t="s">
        <v>39269</v>
      </c>
      <c r="D22240">
        <v>0</v>
      </c>
      <c r="E22240" t="str">
        <f t="shared" si="347"/>
        <v>Compression-ignition internal combustion piston engines (diesel or semi-diesel engines):Other engines:;To be installed in agricultural or horticultural machinery or equipment</v>
      </c>
    </row>
    <row r="22241" spans="1:5" x14ac:dyDescent="0.2">
      <c r="A22241" t="s">
        <v>39322</v>
      </c>
      <c r="B22241" t="s">
        <v>39295</v>
      </c>
      <c r="C22241" t="s">
        <v>39323</v>
      </c>
      <c r="D22241">
        <v>0</v>
      </c>
      <c r="E22241" t="str">
        <f t="shared" si="347"/>
        <v>Compression-ignition internal combustion piston engines (diesel or semi-diesel engines):Other engines:;To be installed in agricultural or horticultural machinery or equipment;Not exceeding 37.3 kW</v>
      </c>
    </row>
    <row r="22242" spans="1:5" x14ac:dyDescent="0.2">
      <c r="A22242" t="s">
        <v>39324</v>
      </c>
      <c r="B22242" t="s">
        <v>39295</v>
      </c>
      <c r="C22242" t="s">
        <v>39325</v>
      </c>
      <c r="D22242">
        <v>0</v>
      </c>
      <c r="E22242" t="str">
        <f t="shared" si="347"/>
        <v>Compression-ignition internal combustion piston engines (diesel or semi-diesel engines):Other engines:;To be installed in agricultural or horticultural machinery or equipment;Exceeding 37.3 kW</v>
      </c>
    </row>
    <row r="22243" spans="1:5" x14ac:dyDescent="0.2">
      <c r="A22243" t="s">
        <v>39326</v>
      </c>
      <c r="B22243" t="s">
        <v>39295</v>
      </c>
      <c r="C22243" t="s">
        <v>39281</v>
      </c>
      <c r="D22243">
        <v>0</v>
      </c>
      <c r="E22243" t="str">
        <f t="shared" si="347"/>
        <v>Compression-ignition internal combustion piston engines (diesel or semi-diesel engines):Other engines:;Other</v>
      </c>
    </row>
    <row r="22244" spans="1:5" x14ac:dyDescent="0.2">
      <c r="A22244" t="s">
        <v>39327</v>
      </c>
      <c r="B22244" t="s">
        <v>39295</v>
      </c>
      <c r="C22244" t="s">
        <v>39328</v>
      </c>
      <c r="D22244">
        <v>0</v>
      </c>
      <c r="E22244" t="str">
        <f t="shared" si="347"/>
        <v>Compression-ignition internal combustion piston engines (diesel or semi-diesel engines):Other engines:;Other;Not exceeding 149.2 kW</v>
      </c>
    </row>
    <row r="22245" spans="1:5" x14ac:dyDescent="0.2">
      <c r="A22245" t="s">
        <v>39329</v>
      </c>
      <c r="B22245" t="s">
        <v>39295</v>
      </c>
      <c r="C22245" t="s">
        <v>39330</v>
      </c>
      <c r="D22245">
        <v>0</v>
      </c>
      <c r="E22245" t="str">
        <f t="shared" si="347"/>
        <v>Compression-ignition internal combustion piston engines (diesel or semi-diesel engines):Other engines:;Other;Exceeding 149.2 kW but not exceeding 373 kW</v>
      </c>
    </row>
    <row r="22246" spans="1:5" x14ac:dyDescent="0.2">
      <c r="A22246" t="s">
        <v>39331</v>
      </c>
      <c r="B22246" t="s">
        <v>39295</v>
      </c>
      <c r="C22246" t="s">
        <v>39332</v>
      </c>
      <c r="D22246">
        <v>0</v>
      </c>
      <c r="E22246" t="str">
        <f t="shared" si="347"/>
        <v>Compression-ignition internal combustion piston engines (diesel or semi-diesel engines):Other engines:;Other;Exceeding 373 kW but not exceeding 746 kW</v>
      </c>
    </row>
    <row r="22247" spans="1:5" x14ac:dyDescent="0.2">
      <c r="A22247" t="s">
        <v>39333</v>
      </c>
      <c r="B22247" t="s">
        <v>39295</v>
      </c>
      <c r="C22247" t="s">
        <v>39334</v>
      </c>
      <c r="D22247">
        <v>0</v>
      </c>
      <c r="E22247" t="str">
        <f t="shared" si="347"/>
        <v>Compression-ignition internal combustion piston engines (diesel or semi-diesel engines):Other engines:;Other;Exceeding 746 kW but not exceeding 1,119 kW</v>
      </c>
    </row>
    <row r="22248" spans="1:5" x14ac:dyDescent="0.2">
      <c r="A22248" t="s">
        <v>39335</v>
      </c>
      <c r="B22248" t="s">
        <v>39295</v>
      </c>
      <c r="C22248" t="s">
        <v>39336</v>
      </c>
      <c r="D22248">
        <v>0</v>
      </c>
      <c r="E22248" t="str">
        <f t="shared" si="347"/>
        <v>Compression-ignition internal combustion piston engines (diesel or semi-diesel engines):Other engines:;Other;Exceeding 1,119 kW</v>
      </c>
    </row>
    <row r="22249" spans="1:5" x14ac:dyDescent="0.2">
      <c r="A22249" t="s">
        <v>39337</v>
      </c>
      <c r="B22249" t="s">
        <v>39339</v>
      </c>
      <c r="C22249" t="s">
        <v>39338</v>
      </c>
      <c r="D22249">
        <v>0</v>
      </c>
      <c r="E22249" t="str">
        <f t="shared" si="347"/>
        <v>Parts suitable for use solely or principally with the engines of heading 8407 or 8408:For aircraft engines</v>
      </c>
    </row>
    <row r="22250" spans="1:5" x14ac:dyDescent="0.2">
      <c r="A22250" t="s">
        <v>39340</v>
      </c>
      <c r="B22250" t="s">
        <v>39339</v>
      </c>
      <c r="C22250" t="s">
        <v>39341</v>
      </c>
      <c r="D22250">
        <v>0</v>
      </c>
      <c r="E22250" t="str">
        <f t="shared" si="347"/>
        <v>Parts suitable for use solely or principally with the engines of heading 8407 or 8408:For aircraft engines;For use in civil aircraft</v>
      </c>
    </row>
    <row r="22251" spans="1:5" x14ac:dyDescent="0.2">
      <c r="A22251" t="s">
        <v>39342</v>
      </c>
      <c r="B22251" t="s">
        <v>39339</v>
      </c>
      <c r="C22251" t="s">
        <v>39343</v>
      </c>
      <c r="D22251">
        <v>0</v>
      </c>
      <c r="E22251" t="str">
        <f t="shared" si="347"/>
        <v>Parts suitable for use solely or principally with the engines of heading 8407 or 8408:For aircraft engines;Other</v>
      </c>
    </row>
    <row r="22252" spans="1:5" x14ac:dyDescent="0.2">
      <c r="B22252" t="s">
        <v>39339</v>
      </c>
      <c r="C22252" t="s">
        <v>22</v>
      </c>
      <c r="D22252">
        <v>0</v>
      </c>
      <c r="E22252" t="str">
        <f t="shared" si="347"/>
        <v>Parts suitable for use solely or principally with the engines of heading 8407 or 8408:Other:</v>
      </c>
    </row>
    <row r="22253" spans="1:5" x14ac:dyDescent="0.2">
      <c r="A22253" t="s">
        <v>39344</v>
      </c>
      <c r="B22253" t="s">
        <v>39339</v>
      </c>
      <c r="C22253" t="s">
        <v>39345</v>
      </c>
      <c r="D22253">
        <v>0</v>
      </c>
      <c r="E22253" t="str">
        <f t="shared" si="347"/>
        <v>Parts suitable for use solely or principally with the engines of heading 8407 or 8408:Other:;Suitable for use solely or principally with spark-ignition internal combustion piston engines (including rotary engines):</v>
      </c>
    </row>
    <row r="22254" spans="1:5" x14ac:dyDescent="0.2">
      <c r="A22254" t="s">
        <v>39346</v>
      </c>
      <c r="B22254" t="s">
        <v>39339</v>
      </c>
      <c r="C22254" t="s">
        <v>39347</v>
      </c>
      <c r="D22254">
        <v>0</v>
      </c>
      <c r="E22254" t="str">
        <f t="shared" si="347"/>
        <v>Parts suitable for use solely or principally with the engines of heading 8407 or 8408:Other:;Suitable for use solely or principally with spark-ignition internal combustion piston engines (including rotary engines):;Cast-iron parts, not advanced beyond cleaning, and machined only for the removal of fins, gates, sprues and risers or to permit location in finishing machinery</v>
      </c>
    </row>
    <row r="22255" spans="1:5" x14ac:dyDescent="0.2">
      <c r="A22255" t="s">
        <v>39348</v>
      </c>
      <c r="B22255" t="s">
        <v>39339</v>
      </c>
      <c r="C22255" t="s">
        <v>39349</v>
      </c>
      <c r="D22255">
        <v>0</v>
      </c>
      <c r="E22255" t="str">
        <f t="shared" si="347"/>
        <v>Parts suitable for use solely or principally with the engines of heading 8407 or 8408:Other:;Suitable for use solely or principally with spark-ignition internal combustion piston engines (including rotary engines):;Cast-iron parts, not advanced beyond cleaning, and machined only for the removal of fins, gates, sprues and risers or to permit location in finishing machinery;For vehicles of subheading 8701.21, 8701.22, 8701.23, 8701.24 or 8701.29, or heading 8702, 8703 or 8704</v>
      </c>
    </row>
    <row r="22256" spans="1:5" x14ac:dyDescent="0.2">
      <c r="A22256" t="s">
        <v>39350</v>
      </c>
      <c r="B22256" t="s">
        <v>39339</v>
      </c>
      <c r="C22256" t="s">
        <v>39351</v>
      </c>
      <c r="D22256">
        <v>0</v>
      </c>
      <c r="E22256" t="str">
        <f t="shared" si="347"/>
        <v>Parts suitable for use solely or principally with the engines of heading 8407 or 8408:Other:;Suitable for use solely or principally with spark-ignition internal combustion piston engines (including rotary engines):;Cast-iron parts, not advanced beyond cleaning, and machined only for the removal of fins, gates, sprues and risers or to permit location in finishing machinery;For marine propulsion engines</v>
      </c>
    </row>
    <row r="22257" spans="1:5" x14ac:dyDescent="0.2">
      <c r="A22257" t="s">
        <v>39352</v>
      </c>
      <c r="B22257" t="s">
        <v>39339</v>
      </c>
      <c r="C22257" t="s">
        <v>39353</v>
      </c>
      <c r="D22257">
        <v>0</v>
      </c>
      <c r="E22257" t="str">
        <f t="shared" si="347"/>
        <v>Parts suitable for use solely or principally with the engines of heading 8407 or 8408:Other:;Suitable for use solely or principally with spark-ignition internal combustion piston engines (including rotary engines):;Cast-iron parts, not advanced beyond cleaning, and machined only for the removal of fins, gates, sprues and risers or to permit location in finishing machinery;Other</v>
      </c>
    </row>
    <row r="22258" spans="1:5" x14ac:dyDescent="0.2">
      <c r="B22258" t="s">
        <v>39339</v>
      </c>
      <c r="C22258" t="s">
        <v>39354</v>
      </c>
      <c r="D22258">
        <v>0</v>
      </c>
      <c r="E22258" t="str">
        <f t="shared" si="347"/>
        <v>Parts suitable for use solely or principally with the engines of heading 8407 or 8408:Other:;Suitable for use solely or principally with spark-ignition internal combustion piston engines (including rotary engines):;Other:</v>
      </c>
    </row>
    <row r="22259" spans="1:5" x14ac:dyDescent="0.2">
      <c r="B22259" t="s">
        <v>39339</v>
      </c>
      <c r="C22259" t="s">
        <v>39355</v>
      </c>
      <c r="D22259">
        <v>0</v>
      </c>
      <c r="E22259" t="str">
        <f t="shared" si="347"/>
        <v>Parts suitable for use solely or principally with the engines of heading 8407 or 8408:Other:;Suitable for use solely or principally with spark-ignition internal combustion piston engines (including rotary engines):;Other:;To be installed in vehicles of subheading 8701.21, 8701.22, 8701.23, 8701.24 or 8701.29, or heading 8702, 8703 or 8704:</v>
      </c>
    </row>
    <row r="22260" spans="1:5" x14ac:dyDescent="0.2">
      <c r="A22260" t="s">
        <v>39356</v>
      </c>
      <c r="B22260" t="s">
        <v>39339</v>
      </c>
      <c r="C22260" t="s">
        <v>39357</v>
      </c>
      <c r="D22260">
        <v>2.5000000000000001E-2</v>
      </c>
      <c r="E22260" t="str">
        <f t="shared" si="347"/>
        <v>Parts suitable for use solely or principally with the engines of heading 8407 or 8408:Other:;Suitable for use solely or principally with spark-ignition internal combustion piston engines (including rotary engines):;Other:;To be installed in vehicles of subheading 8701.21, 8701.22, 8701.23, 8701.24 or 8701.29, or heading 8702, 8703 or 8704:;Aluminum cylinder heads</v>
      </c>
    </row>
    <row r="22261" spans="1:5" x14ac:dyDescent="0.2">
      <c r="A22261" t="s">
        <v>39358</v>
      </c>
      <c r="B22261" t="s">
        <v>39339</v>
      </c>
      <c r="C22261" t="s">
        <v>39359</v>
      </c>
      <c r="D22261">
        <v>2.5000000000000001E-2</v>
      </c>
      <c r="E22261" t="str">
        <f t="shared" si="347"/>
        <v>Parts suitable for use solely or principally with the engines of heading 8407 or 8408:Other:;Suitable for use solely or principally with spark-ignition internal combustion piston engines (including rotary engines):;Other:;To be installed in vehicles of subheading 8701.21, 8701.22, 8701.23, 8701.24 or 8701.29, or heading 8702, 8703 or 8704:;Other</v>
      </c>
    </row>
    <row r="22262" spans="1:5" x14ac:dyDescent="0.2">
      <c r="A22262" t="s">
        <v>39360</v>
      </c>
      <c r="B22262" t="s">
        <v>39339</v>
      </c>
      <c r="C22262" t="s">
        <v>39361</v>
      </c>
      <c r="D22262">
        <v>2.5000000000000001E-2</v>
      </c>
      <c r="E22262" t="str">
        <f t="shared" si="347"/>
        <v>Parts suitable for use solely or principally with the engines of heading 8407 or 8408:Other:;Suitable for use solely or principally with spark-ignition internal combustion piston engines (including rotary engines):;Other:;To be installed in vehicles of subheading 8701.21, 8701.22, 8701.23, 8701.24 or 8701.29, or heading 8702, 8703 or 8704:;Other;Connecting rods</v>
      </c>
    </row>
    <row r="22263" spans="1:5" x14ac:dyDescent="0.2">
      <c r="A22263" t="s">
        <v>39362</v>
      </c>
      <c r="B22263" t="s">
        <v>39339</v>
      </c>
      <c r="C22263" t="s">
        <v>39363</v>
      </c>
      <c r="D22263">
        <v>2.5000000000000001E-2</v>
      </c>
      <c r="E22263" t="str">
        <f t="shared" si="347"/>
        <v>Parts suitable for use solely or principally with the engines of heading 8407 or 8408:Other:;Suitable for use solely or principally with spark-ignition internal combustion piston engines (including rotary engines):;Other:;To be installed in vehicles of subheading 8701.21, 8701.22, 8701.23, 8701.24 or 8701.29, or heading 8702, 8703 or 8704:;Other;Steel forgings</v>
      </c>
    </row>
    <row r="22264" spans="1:5" x14ac:dyDescent="0.2">
      <c r="A22264" t="s">
        <v>39364</v>
      </c>
      <c r="B22264" t="s">
        <v>39339</v>
      </c>
      <c r="C22264" t="s">
        <v>39365</v>
      </c>
      <c r="D22264">
        <v>2.5000000000000001E-2</v>
      </c>
      <c r="E22264" t="str">
        <f t="shared" si="347"/>
        <v>Parts suitable for use solely or principally with the engines of heading 8407 or 8408:Other:;Suitable for use solely or principally with spark-ignition internal combustion piston engines (including rotary engines):;Other:;To be installed in vehicles of subheading 8701.21, 8701.22, 8701.23, 8701.24 or 8701.29, or heading 8702, 8703 or 8704:;Other;Other</v>
      </c>
    </row>
    <row r="22265" spans="1:5" x14ac:dyDescent="0.2">
      <c r="A22265" t="s">
        <v>39366</v>
      </c>
      <c r="B22265" t="s">
        <v>39339</v>
      </c>
      <c r="C22265" t="s">
        <v>39367</v>
      </c>
      <c r="D22265">
        <v>2.5000000000000001E-2</v>
      </c>
      <c r="E22265" t="str">
        <f t="shared" si="347"/>
        <v>Parts suitable for use solely or principally with the engines of heading 8407 or 8408:Other:;Suitable for use solely or principally with spark-ignition internal combustion piston engines (including rotary engines):;Other:;For marine propulsion engines</v>
      </c>
    </row>
    <row r="22266" spans="1:5" x14ac:dyDescent="0.2">
      <c r="A22266" t="s">
        <v>39368</v>
      </c>
      <c r="B22266" t="s">
        <v>39339</v>
      </c>
      <c r="C22266" t="s">
        <v>39369</v>
      </c>
      <c r="D22266">
        <v>2.5000000000000001E-2</v>
      </c>
      <c r="E22266" t="str">
        <f t="shared" si="347"/>
        <v>Parts suitable for use solely or principally with the engines of heading 8407 or 8408:Other:;Suitable for use solely or principally with spark-ignition internal combustion piston engines (including rotary engines):;Other:;For marine propulsion engines;Connecting rods</v>
      </c>
    </row>
    <row r="22267" spans="1:5" x14ac:dyDescent="0.2">
      <c r="A22267" t="s">
        <v>39370</v>
      </c>
      <c r="B22267" t="s">
        <v>39339</v>
      </c>
      <c r="C22267" t="s">
        <v>39371</v>
      </c>
      <c r="D22267">
        <v>2.5000000000000001E-2</v>
      </c>
      <c r="E22267" t="str">
        <f t="shared" si="347"/>
        <v>Parts suitable for use solely or principally with the engines of heading 8407 or 8408:Other:;Suitable for use solely or principally with spark-ignition internal combustion piston engines (including rotary engines):;Other:;For marine propulsion engines;Other</v>
      </c>
    </row>
    <row r="22268" spans="1:5" x14ac:dyDescent="0.2">
      <c r="A22268" t="s">
        <v>39372</v>
      </c>
      <c r="B22268" t="s">
        <v>39339</v>
      </c>
      <c r="C22268" t="s">
        <v>39373</v>
      </c>
      <c r="D22268">
        <v>2.5000000000000001E-2</v>
      </c>
      <c r="E22268" t="str">
        <f t="shared" si="347"/>
        <v>Parts suitable for use solely or principally with the engines of heading 8407 or 8408:Other:;Suitable for use solely or principally with spark-ignition internal combustion piston engines (including rotary engines):;Other:;Other</v>
      </c>
    </row>
    <row r="22269" spans="1:5" x14ac:dyDescent="0.2">
      <c r="A22269" t="s">
        <v>39374</v>
      </c>
      <c r="B22269" t="s">
        <v>39339</v>
      </c>
      <c r="C22269" t="s">
        <v>39375</v>
      </c>
      <c r="D22269">
        <v>2.5000000000000001E-2</v>
      </c>
      <c r="E22269" t="str">
        <f t="shared" si="347"/>
        <v>Parts suitable for use solely or principally with the engines of heading 8407 or 8408:Other:;Suitable for use solely or principally with spark-ignition internal combustion piston engines (including rotary engines):;Other:;Other;Connecting rods</v>
      </c>
    </row>
    <row r="22270" spans="1:5" x14ac:dyDescent="0.2">
      <c r="A22270" t="s">
        <v>39376</v>
      </c>
      <c r="B22270" t="s">
        <v>39339</v>
      </c>
      <c r="C22270" t="s">
        <v>39377</v>
      </c>
      <c r="D22270">
        <v>2.5000000000000001E-2</v>
      </c>
      <c r="E22270" t="str">
        <f t="shared" si="347"/>
        <v>Parts suitable for use solely or principally with the engines of heading 8407 or 8408:Other:;Suitable for use solely or principally with spark-ignition internal combustion piston engines (including rotary engines):;Other:;Other;Other</v>
      </c>
    </row>
    <row r="22271" spans="1:5" x14ac:dyDescent="0.2">
      <c r="A22271" t="s">
        <v>39378</v>
      </c>
      <c r="B22271" t="s">
        <v>39339</v>
      </c>
      <c r="C22271" t="s">
        <v>1975</v>
      </c>
      <c r="D22271">
        <v>2.5000000000000001E-2</v>
      </c>
      <c r="E22271" t="str">
        <f t="shared" si="347"/>
        <v>Parts suitable for use solely or principally with the engines of heading 8407 or 8408:Other:;Other:</v>
      </c>
    </row>
    <row r="22272" spans="1:5" x14ac:dyDescent="0.2">
      <c r="A22272" t="s">
        <v>39379</v>
      </c>
      <c r="B22272" t="s">
        <v>39339</v>
      </c>
      <c r="C22272" t="s">
        <v>39380</v>
      </c>
      <c r="D22272">
        <v>0</v>
      </c>
      <c r="E22272" t="str">
        <f t="shared" si="347"/>
        <v>Parts suitable for use solely or principally with the engines of heading 8407 or 8408:Other:;Other:;Cast-iron parts, not advanced beyond cleaning, and machined only for the removal of fins, gates, sprues and risers or to permit location in finishing machinery</v>
      </c>
    </row>
    <row r="22273" spans="1:5" x14ac:dyDescent="0.2">
      <c r="A22273" t="s">
        <v>39381</v>
      </c>
      <c r="B22273" t="s">
        <v>39339</v>
      </c>
      <c r="C22273" t="s">
        <v>39382</v>
      </c>
      <c r="D22273">
        <v>0</v>
      </c>
      <c r="E22273" t="str">
        <f t="shared" si="347"/>
        <v>Parts suitable for use solely or principally with the engines of heading 8407 or 8408:Other:;Other:;Cast-iron parts, not advanced beyond cleaning, and machined only for the removal of fins, gates, sprues and risers or to permit location in finishing machinery;For vehicles of subheading 8701.21, 8701.22, 8701.23, 8701.24 or 8701.29, or heading 8702, 8703 or 8704</v>
      </c>
    </row>
    <row r="22274" spans="1:5" x14ac:dyDescent="0.2">
      <c r="A22274" t="s">
        <v>39383</v>
      </c>
      <c r="B22274" t="s">
        <v>39339</v>
      </c>
      <c r="C22274" t="s">
        <v>39384</v>
      </c>
      <c r="D22274">
        <v>0</v>
      </c>
      <c r="E22274" t="str">
        <f t="shared" si="347"/>
        <v>Parts suitable for use solely or principally with the engines of heading 8407 or 8408:Other:;Other:;Cast-iron parts, not advanced beyond cleaning, and machined only for the removal of fins, gates, sprues and risers or to permit location in finishing machinery;For marine propulsion engines</v>
      </c>
    </row>
    <row r="22275" spans="1:5" x14ac:dyDescent="0.2">
      <c r="A22275" t="s">
        <v>39385</v>
      </c>
      <c r="B22275" t="s">
        <v>39339</v>
      </c>
      <c r="C22275" t="s">
        <v>39386</v>
      </c>
      <c r="D22275">
        <v>0</v>
      </c>
      <c r="E22275" t="str">
        <f t="shared" ref="E22275:E22338" si="348">_xlfn.CONCAT(B22275, C22275)</f>
        <v>Parts suitable for use solely or principally with the engines of heading 8407 or 8408:Other:;Other:;Cast-iron parts, not advanced beyond cleaning, and machined only for the removal of fins, gates, sprues and risers or to permit location in finishing machinery;Other</v>
      </c>
    </row>
    <row r="22276" spans="1:5" x14ac:dyDescent="0.2">
      <c r="B22276" t="s">
        <v>39339</v>
      </c>
      <c r="C22276" t="s">
        <v>1992</v>
      </c>
      <c r="D22276">
        <v>0</v>
      </c>
      <c r="E22276" t="str">
        <f t="shared" si="348"/>
        <v>Parts suitable for use solely or principally with the engines of heading 8407 or 8408:Other:;Other:;Other:</v>
      </c>
    </row>
    <row r="22277" spans="1:5" x14ac:dyDescent="0.2">
      <c r="A22277" t="s">
        <v>39387</v>
      </c>
      <c r="B22277" t="s">
        <v>39339</v>
      </c>
      <c r="C22277" t="s">
        <v>39388</v>
      </c>
      <c r="D22277">
        <v>2.5000000000000001E-2</v>
      </c>
      <c r="E22277" t="str">
        <f t="shared" si="348"/>
        <v>Parts suitable for use solely or principally with the engines of heading 8407 or 8408:Other:;Other:;Other:;To be installed in vehicles of subheading 8701.21, 8701.22, 8701.23, 8701.24 or 8701.29, or heading 8702, 8703 or 8704</v>
      </c>
    </row>
    <row r="22278" spans="1:5" x14ac:dyDescent="0.2">
      <c r="A22278" t="s">
        <v>39389</v>
      </c>
      <c r="B22278" t="s">
        <v>39339</v>
      </c>
      <c r="C22278" t="s">
        <v>39390</v>
      </c>
      <c r="D22278">
        <v>2.5000000000000001E-2</v>
      </c>
      <c r="E22278" t="str">
        <f t="shared" si="348"/>
        <v>Parts suitable for use solely or principally with the engines of heading 8407 or 8408:Other:;Other:;Other:;To be installed in vehicles of subheading 8701.21, 8701.22, 8701.23, 8701.24 or 8701.29, or heading 8702, 8703 or 8704;Connecting rods</v>
      </c>
    </row>
    <row r="22279" spans="1:5" x14ac:dyDescent="0.2">
      <c r="A22279" t="s">
        <v>39391</v>
      </c>
      <c r="B22279" t="s">
        <v>39339</v>
      </c>
      <c r="C22279" t="s">
        <v>39392</v>
      </c>
      <c r="D22279">
        <v>2.5000000000000001E-2</v>
      </c>
      <c r="E22279" t="str">
        <f t="shared" si="348"/>
        <v>Parts suitable for use solely or principally with the engines of heading 8407 or 8408:Other:;Other:;Other:;To be installed in vehicles of subheading 8701.21, 8701.22, 8701.23, 8701.24 or 8701.29, or heading 8702, 8703 or 8704;Other</v>
      </c>
    </row>
    <row r="22280" spans="1:5" x14ac:dyDescent="0.2">
      <c r="A22280" t="s">
        <v>39393</v>
      </c>
      <c r="B22280" t="s">
        <v>39339</v>
      </c>
      <c r="C22280" t="s">
        <v>39394</v>
      </c>
      <c r="D22280">
        <v>2.5000000000000001E-2</v>
      </c>
      <c r="E22280" t="str">
        <f t="shared" si="348"/>
        <v>Parts suitable for use solely or principally with the engines of heading 8407 or 8408:Other:;Other:;Other:;For marine propulsion engines</v>
      </c>
    </row>
    <row r="22281" spans="1:5" x14ac:dyDescent="0.2">
      <c r="A22281" t="s">
        <v>39395</v>
      </c>
      <c r="B22281" t="s">
        <v>39339</v>
      </c>
      <c r="C22281" t="s">
        <v>39396</v>
      </c>
      <c r="D22281">
        <v>2.5000000000000001E-2</v>
      </c>
      <c r="E22281" t="str">
        <f t="shared" si="348"/>
        <v>Parts suitable for use solely or principally with the engines of heading 8407 or 8408:Other:;Other:;Other:;For marine propulsion engines;Connecting rods</v>
      </c>
    </row>
    <row r="22282" spans="1:5" x14ac:dyDescent="0.2">
      <c r="A22282" t="s">
        <v>39397</v>
      </c>
      <c r="B22282" t="s">
        <v>39339</v>
      </c>
      <c r="C22282" t="s">
        <v>39398</v>
      </c>
      <c r="D22282">
        <v>2.5000000000000001E-2</v>
      </c>
      <c r="E22282" t="str">
        <f t="shared" si="348"/>
        <v>Parts suitable for use solely or principally with the engines of heading 8407 or 8408:Other:;Other:;Other:;For marine propulsion engines;Other</v>
      </c>
    </row>
    <row r="22283" spans="1:5" x14ac:dyDescent="0.2">
      <c r="A22283" t="s">
        <v>39399</v>
      </c>
      <c r="B22283" t="s">
        <v>39339</v>
      </c>
      <c r="C22283" t="s">
        <v>1998</v>
      </c>
      <c r="D22283">
        <v>0</v>
      </c>
      <c r="E22283" t="str">
        <f t="shared" si="348"/>
        <v>Parts suitable for use solely or principally with the engines of heading 8407 or 8408:Other:;Other:;Other:;Other</v>
      </c>
    </row>
    <row r="22284" spans="1:5" x14ac:dyDescent="0.2">
      <c r="A22284" t="s">
        <v>39400</v>
      </c>
      <c r="B22284" t="s">
        <v>39339</v>
      </c>
      <c r="C22284" t="s">
        <v>39401</v>
      </c>
      <c r="D22284">
        <v>0</v>
      </c>
      <c r="E22284" t="str">
        <f t="shared" si="348"/>
        <v>Parts suitable for use solely or principally with the engines of heading 8407 or 8408:Other:;Other:;Other:;Other;Connecting rods</v>
      </c>
    </row>
    <row r="22285" spans="1:5" x14ac:dyDescent="0.2">
      <c r="A22285" t="s">
        <v>39402</v>
      </c>
      <c r="B22285" t="s">
        <v>39339</v>
      </c>
      <c r="C22285" t="s">
        <v>2683</v>
      </c>
      <c r="D22285">
        <v>0</v>
      </c>
      <c r="E22285" t="str">
        <f t="shared" si="348"/>
        <v>Parts suitable for use solely or principally with the engines of heading 8407 or 8408:Other:;Other:;Other:;Other;Other</v>
      </c>
    </row>
    <row r="22286" spans="1:5" x14ac:dyDescent="0.2">
      <c r="A22286" t="s">
        <v>39403</v>
      </c>
      <c r="B22286" t="s">
        <v>39404</v>
      </c>
      <c r="C22286" t="s">
        <v>39405</v>
      </c>
      <c r="D22286">
        <v>3.7999999999999999E-2</v>
      </c>
      <c r="E22286" t="str">
        <f t="shared" si="348"/>
        <v>Hydraulic turbines, water wheels and regulators therefor; parts thereof:Hydraulic turbines and water wheels:;Of a power not exceeding 1,000 kW</v>
      </c>
    </row>
    <row r="22287" spans="1:5" x14ac:dyDescent="0.2">
      <c r="A22287" t="s">
        <v>39406</v>
      </c>
      <c r="B22287" t="s">
        <v>39404</v>
      </c>
      <c r="C22287" t="s">
        <v>39407</v>
      </c>
      <c r="D22287">
        <v>3.7999999999999999E-2</v>
      </c>
      <c r="E22287" t="str">
        <f t="shared" si="348"/>
        <v>Hydraulic turbines, water wheels and regulators therefor; parts thereof:Hydraulic turbines and water wheels:;Of a power exceeding 1,000 kW but not exceeding 10,000 kW</v>
      </c>
    </row>
    <row r="22288" spans="1:5" x14ac:dyDescent="0.2">
      <c r="A22288" t="s">
        <v>39408</v>
      </c>
      <c r="B22288" t="s">
        <v>39404</v>
      </c>
      <c r="C22288" t="s">
        <v>39409</v>
      </c>
      <c r="D22288">
        <v>3.7999999999999999E-2</v>
      </c>
      <c r="E22288" t="str">
        <f t="shared" si="348"/>
        <v>Hydraulic turbines, water wheels and regulators therefor; parts thereof:Hydraulic turbines and water wheels:;Of a power exceeding 10,000 kW</v>
      </c>
    </row>
    <row r="22289" spans="1:5" x14ac:dyDescent="0.2">
      <c r="A22289" t="s">
        <v>39410</v>
      </c>
      <c r="B22289" t="s">
        <v>39404</v>
      </c>
      <c r="C22289" t="s">
        <v>39411</v>
      </c>
      <c r="D22289">
        <v>3.7999999999999999E-2</v>
      </c>
      <c r="E22289" t="str">
        <f t="shared" si="348"/>
        <v>Hydraulic turbines, water wheels and regulators therefor; parts thereof:Parts, including regulators</v>
      </c>
    </row>
    <row r="22290" spans="1:5" x14ac:dyDescent="0.2">
      <c r="A22290" t="s">
        <v>39412</v>
      </c>
      <c r="B22290" t="s">
        <v>39413</v>
      </c>
      <c r="C22290" t="s">
        <v>39414</v>
      </c>
      <c r="D22290">
        <v>0</v>
      </c>
      <c r="E22290" t="str">
        <f t="shared" si="348"/>
        <v>Turbojets, turbopropellers and other gas turbines, and parts thereof:Turbojets:;Of a thrust not exceeding 25 kN:;Aircraft turbines</v>
      </c>
    </row>
    <row r="22291" spans="1:5" x14ac:dyDescent="0.2">
      <c r="A22291" t="s">
        <v>39415</v>
      </c>
      <c r="B22291" t="s">
        <v>39413</v>
      </c>
      <c r="C22291" t="s">
        <v>39416</v>
      </c>
      <c r="D22291">
        <v>0</v>
      </c>
      <c r="E22291" t="str">
        <f t="shared" si="348"/>
        <v>Turbojets, turbopropellers and other gas turbines, and parts thereof:Turbojets:;Of a thrust not exceeding 25 kN:;Other</v>
      </c>
    </row>
    <row r="22292" spans="1:5" x14ac:dyDescent="0.2">
      <c r="A22292" t="s">
        <v>39417</v>
      </c>
      <c r="B22292" t="s">
        <v>39413</v>
      </c>
      <c r="C22292" t="s">
        <v>39418</v>
      </c>
      <c r="D22292">
        <v>0</v>
      </c>
      <c r="E22292" t="str">
        <f t="shared" si="348"/>
        <v>Turbojets, turbopropellers and other gas turbines, and parts thereof:Turbojets:;Of a thrust exceeding 25 kN:</v>
      </c>
    </row>
    <row r="22293" spans="1:5" x14ac:dyDescent="0.2">
      <c r="A22293" t="s">
        <v>39419</v>
      </c>
      <c r="B22293" t="s">
        <v>39413</v>
      </c>
      <c r="C22293" t="s">
        <v>39420</v>
      </c>
      <c r="D22293">
        <v>0</v>
      </c>
      <c r="E22293" t="str">
        <f t="shared" si="348"/>
        <v>Turbojets, turbopropellers and other gas turbines, and parts thereof:Turbojets:;Of a thrust exceeding 25 kN:;Aircraft turbines</v>
      </c>
    </row>
    <row r="22294" spans="1:5" x14ac:dyDescent="0.2">
      <c r="A22294" t="s">
        <v>39421</v>
      </c>
      <c r="B22294" t="s">
        <v>39413</v>
      </c>
      <c r="C22294" t="s">
        <v>39422</v>
      </c>
      <c r="D22294">
        <v>0</v>
      </c>
      <c r="E22294" t="str">
        <f t="shared" si="348"/>
        <v>Turbojets, turbopropellers and other gas turbines, and parts thereof:Turbojets:;Of a thrust exceeding 25 kN:;Other</v>
      </c>
    </row>
    <row r="22295" spans="1:5" x14ac:dyDescent="0.2">
      <c r="B22295" t="s">
        <v>39413</v>
      </c>
      <c r="C22295" t="s">
        <v>39423</v>
      </c>
      <c r="D22295">
        <v>0</v>
      </c>
      <c r="E22295" t="str">
        <f t="shared" si="348"/>
        <v>Turbojets, turbopropellers and other gas turbines, and parts thereof:Turbopropellers:</v>
      </c>
    </row>
    <row r="22296" spans="1:5" x14ac:dyDescent="0.2">
      <c r="A22296" t="s">
        <v>39424</v>
      </c>
      <c r="B22296" t="s">
        <v>39413</v>
      </c>
      <c r="C22296" t="s">
        <v>39425</v>
      </c>
      <c r="D22296">
        <v>0</v>
      </c>
      <c r="E22296" t="str">
        <f t="shared" si="348"/>
        <v>Turbojets, turbopropellers and other gas turbines, and parts thereof:Turbopropellers:;Of a power not exceeding 1,100 kW:</v>
      </c>
    </row>
    <row r="22297" spans="1:5" x14ac:dyDescent="0.2">
      <c r="A22297" t="s">
        <v>39426</v>
      </c>
      <c r="B22297" t="s">
        <v>39413</v>
      </c>
      <c r="C22297" t="s">
        <v>39427</v>
      </c>
      <c r="D22297">
        <v>0</v>
      </c>
      <c r="E22297" t="str">
        <f t="shared" si="348"/>
        <v>Turbojets, turbopropellers and other gas turbines, and parts thereof:Turbopropellers:;Of a power not exceeding 1,100 kW:;Aircraft turbines</v>
      </c>
    </row>
    <row r="22298" spans="1:5" x14ac:dyDescent="0.2">
      <c r="A22298" t="s">
        <v>39428</v>
      </c>
      <c r="B22298" t="s">
        <v>39413</v>
      </c>
      <c r="C22298" t="s">
        <v>39429</v>
      </c>
      <c r="D22298">
        <v>0</v>
      </c>
      <c r="E22298" t="str">
        <f t="shared" si="348"/>
        <v>Turbojets, turbopropellers and other gas turbines, and parts thereof:Turbopropellers:;Of a power not exceeding 1,100 kW:;Other</v>
      </c>
    </row>
    <row r="22299" spans="1:5" x14ac:dyDescent="0.2">
      <c r="A22299" t="s">
        <v>39430</v>
      </c>
      <c r="B22299" t="s">
        <v>39413</v>
      </c>
      <c r="C22299" t="s">
        <v>39431</v>
      </c>
      <c r="D22299">
        <v>0</v>
      </c>
      <c r="E22299" t="str">
        <f t="shared" si="348"/>
        <v>Turbojets, turbopropellers and other gas turbines, and parts thereof:Turbopropellers:;Of a power exceeding 1,100 kW:</v>
      </c>
    </row>
    <row r="22300" spans="1:5" x14ac:dyDescent="0.2">
      <c r="A22300" t="s">
        <v>39432</v>
      </c>
      <c r="B22300" t="s">
        <v>39413</v>
      </c>
      <c r="C22300" t="s">
        <v>39433</v>
      </c>
      <c r="D22300">
        <v>0</v>
      </c>
      <c r="E22300" t="str">
        <f t="shared" si="348"/>
        <v>Turbojets, turbopropellers and other gas turbines, and parts thereof:Turbopropellers:;Of a power exceeding 1,100 kW:;Aircraft turbines</v>
      </c>
    </row>
    <row r="22301" spans="1:5" x14ac:dyDescent="0.2">
      <c r="A22301" t="s">
        <v>39434</v>
      </c>
      <c r="B22301" t="s">
        <v>39413</v>
      </c>
      <c r="C22301" t="s">
        <v>39435</v>
      </c>
      <c r="D22301">
        <v>0</v>
      </c>
      <c r="E22301" t="str">
        <f t="shared" si="348"/>
        <v>Turbojets, turbopropellers and other gas turbines, and parts thereof:Turbopropellers:;Of a power exceeding 1,100 kW:;Other</v>
      </c>
    </row>
    <row r="22302" spans="1:5" x14ac:dyDescent="0.2">
      <c r="B22302" t="s">
        <v>39413</v>
      </c>
      <c r="C22302" t="s">
        <v>39436</v>
      </c>
      <c r="D22302">
        <v>0</v>
      </c>
      <c r="E22302" t="str">
        <f t="shared" si="348"/>
        <v>Turbojets, turbopropellers and other gas turbines, and parts thereof:Other gas turbines:</v>
      </c>
    </row>
    <row r="22303" spans="1:5" x14ac:dyDescent="0.2">
      <c r="A22303" t="s">
        <v>39437</v>
      </c>
      <c r="B22303" t="s">
        <v>39413</v>
      </c>
      <c r="C22303" t="s">
        <v>39438</v>
      </c>
      <c r="D22303">
        <v>0</v>
      </c>
      <c r="E22303" t="str">
        <f t="shared" si="348"/>
        <v>Turbojets, turbopropellers and other gas turbines, and parts thereof:Other gas turbines:;Of a power not exceeding 5,000 kW:</v>
      </c>
    </row>
    <row r="22304" spans="1:5" x14ac:dyDescent="0.2">
      <c r="A22304" t="s">
        <v>39439</v>
      </c>
      <c r="B22304" t="s">
        <v>39413</v>
      </c>
      <c r="C22304" t="s">
        <v>39440</v>
      </c>
      <c r="D22304">
        <v>0</v>
      </c>
      <c r="E22304" t="str">
        <f t="shared" si="348"/>
        <v>Turbojets, turbopropellers and other gas turbines, and parts thereof:Other gas turbines:;Of a power not exceeding 5,000 kW:;Aircraft turbines</v>
      </c>
    </row>
    <row r="22305" spans="1:5" x14ac:dyDescent="0.2">
      <c r="A22305" t="s">
        <v>39441</v>
      </c>
      <c r="B22305" t="s">
        <v>39413</v>
      </c>
      <c r="C22305" t="s">
        <v>39442</v>
      </c>
      <c r="D22305">
        <v>2.5000000000000001E-2</v>
      </c>
      <c r="E22305" t="str">
        <f t="shared" si="348"/>
        <v>Turbojets, turbopropellers and other gas turbines, and parts thereof:Other gas turbines:;Of a power not exceeding 5,000 kW:;Other</v>
      </c>
    </row>
    <row r="22306" spans="1:5" x14ac:dyDescent="0.2">
      <c r="A22306" t="s">
        <v>39443</v>
      </c>
      <c r="B22306" t="s">
        <v>39413</v>
      </c>
      <c r="C22306" t="s">
        <v>39444</v>
      </c>
      <c r="D22306">
        <v>2.5000000000000001E-2</v>
      </c>
      <c r="E22306" t="str">
        <f t="shared" si="348"/>
        <v>Turbojets, turbopropellers and other gas turbines, and parts thereof:Other gas turbines:;Of a power not exceeding 5,000 kW:;Other;Industrial turbines of a kind described in statistical note 1 of this chapter</v>
      </c>
    </row>
    <row r="22307" spans="1:5" x14ac:dyDescent="0.2">
      <c r="A22307" t="s">
        <v>39445</v>
      </c>
      <c r="B22307" t="s">
        <v>39413</v>
      </c>
      <c r="C22307" t="s">
        <v>39446</v>
      </c>
      <c r="D22307">
        <v>2.5000000000000001E-2</v>
      </c>
      <c r="E22307" t="str">
        <f t="shared" si="348"/>
        <v>Turbojets, turbopropellers and other gas turbines, and parts thereof:Other gas turbines:;Of a power not exceeding 5,000 kW:;Other;Other</v>
      </c>
    </row>
    <row r="22308" spans="1:5" x14ac:dyDescent="0.2">
      <c r="A22308" t="s">
        <v>39447</v>
      </c>
      <c r="B22308" t="s">
        <v>39413</v>
      </c>
      <c r="C22308" t="s">
        <v>39448</v>
      </c>
      <c r="D22308">
        <v>2.5000000000000001E-2</v>
      </c>
      <c r="E22308" t="str">
        <f t="shared" si="348"/>
        <v>Turbojets, turbopropellers and other gas turbines, and parts thereof:Other gas turbines:;Of a power exceeding 5,000 kW:</v>
      </c>
    </row>
    <row r="22309" spans="1:5" x14ac:dyDescent="0.2">
      <c r="A22309" t="s">
        <v>39449</v>
      </c>
      <c r="B22309" t="s">
        <v>39413</v>
      </c>
      <c r="C22309" t="s">
        <v>39450</v>
      </c>
      <c r="D22309">
        <v>0</v>
      </c>
      <c r="E22309" t="str">
        <f t="shared" si="348"/>
        <v>Turbojets, turbopropellers and other gas turbines, and parts thereof:Other gas turbines:;Of a power exceeding 5,000 kW:;Aircraft turbines</v>
      </c>
    </row>
    <row r="22310" spans="1:5" x14ac:dyDescent="0.2">
      <c r="A22310" t="s">
        <v>39451</v>
      </c>
      <c r="B22310" t="s">
        <v>39413</v>
      </c>
      <c r="C22310" t="s">
        <v>39452</v>
      </c>
      <c r="D22310">
        <v>2.5000000000000001E-2</v>
      </c>
      <c r="E22310" t="str">
        <f t="shared" si="348"/>
        <v>Turbojets, turbopropellers and other gas turbines, and parts thereof:Other gas turbines:;Of a power exceeding 5,000 kW:;Other</v>
      </c>
    </row>
    <row r="22311" spans="1:5" x14ac:dyDescent="0.2">
      <c r="A22311" t="s">
        <v>39453</v>
      </c>
      <c r="B22311" t="s">
        <v>39413</v>
      </c>
      <c r="C22311" t="s">
        <v>39454</v>
      </c>
      <c r="D22311">
        <v>2.5000000000000001E-2</v>
      </c>
      <c r="E22311" t="str">
        <f t="shared" si="348"/>
        <v>Turbojets, turbopropellers and other gas turbines, and parts thereof:Other gas turbines:;Of a power exceeding 5,000 kW:;Other;Industrial turbines of a kind described in statistical note 1 to this chapter</v>
      </c>
    </row>
    <row r="22312" spans="1:5" x14ac:dyDescent="0.2">
      <c r="A22312" t="s">
        <v>39455</v>
      </c>
      <c r="B22312" t="s">
        <v>39413</v>
      </c>
      <c r="C22312" t="s">
        <v>39456</v>
      </c>
      <c r="D22312">
        <v>2.5000000000000001E-2</v>
      </c>
      <c r="E22312" t="str">
        <f t="shared" si="348"/>
        <v>Turbojets, turbopropellers and other gas turbines, and parts thereof:Other gas turbines:;Of a power exceeding 5,000 kW:;Other;Other</v>
      </c>
    </row>
    <row r="22313" spans="1:5" x14ac:dyDescent="0.2">
      <c r="B22313" t="s">
        <v>39413</v>
      </c>
      <c r="C22313" t="s">
        <v>26912</v>
      </c>
      <c r="D22313">
        <v>2.5000000000000001E-2</v>
      </c>
      <c r="E22313" t="str">
        <f t="shared" si="348"/>
        <v>Turbojets, turbopropellers and other gas turbines, and parts thereof:Parts:</v>
      </c>
    </row>
    <row r="22314" spans="1:5" x14ac:dyDescent="0.2">
      <c r="A22314" t="s">
        <v>39457</v>
      </c>
      <c r="B22314" t="s">
        <v>39413</v>
      </c>
      <c r="C22314" t="s">
        <v>39458</v>
      </c>
      <c r="D22314">
        <v>2.5000000000000001E-2</v>
      </c>
      <c r="E22314" t="str">
        <f t="shared" si="348"/>
        <v>Turbojets, turbopropellers and other gas turbines, and parts thereof:Parts:;Of turbojets or turbopropellers:</v>
      </c>
    </row>
    <row r="22315" spans="1:5" x14ac:dyDescent="0.2">
      <c r="A22315" t="s">
        <v>39459</v>
      </c>
      <c r="B22315" t="s">
        <v>39413</v>
      </c>
      <c r="C22315" t="s">
        <v>39460</v>
      </c>
      <c r="D22315">
        <v>0</v>
      </c>
      <c r="E22315" t="str">
        <f t="shared" si="348"/>
        <v>Turbojets, turbopropellers and other gas turbines, and parts thereof:Parts:;Of turbojets or turbopropellers:;Cast-iron parts, not advanced beyond cleaning, and machined only for the removal of fins, gates, sprues and risers or to permit location in finishing machinery</v>
      </c>
    </row>
    <row r="22316" spans="1:5" x14ac:dyDescent="0.2">
      <c r="A22316" t="s">
        <v>39461</v>
      </c>
      <c r="B22316" t="s">
        <v>39413</v>
      </c>
      <c r="C22316" t="s">
        <v>39462</v>
      </c>
      <c r="D22316">
        <v>0</v>
      </c>
      <c r="E22316" t="str">
        <f t="shared" si="348"/>
        <v>Turbojets, turbopropellers and other gas turbines, and parts thereof:Parts:;Of turbojets or turbopropellers:;Cast-iron parts, not advanced beyond cleaning, and machined only for the removal of fins, gates, sprues and risers or to permit location in finishing machinery;Parts of nonaircraft turbines</v>
      </c>
    </row>
    <row r="22317" spans="1:5" x14ac:dyDescent="0.2">
      <c r="B22317" t="s">
        <v>39413</v>
      </c>
      <c r="C22317" t="s">
        <v>39463</v>
      </c>
      <c r="D22317">
        <v>0</v>
      </c>
      <c r="E22317" t="str">
        <f t="shared" si="348"/>
        <v>Turbojets, turbopropellers and other gas turbines, and parts thereof:Parts:;Of turbojets or turbopropellers:;Cast-iron parts, not advanced beyond cleaning, and machined only for the removal of fins, gates, sprues and risers or to permit location in finishing machinery;Parts of aircraft turbines:</v>
      </c>
    </row>
    <row r="22318" spans="1:5" x14ac:dyDescent="0.2">
      <c r="A22318" t="s">
        <v>39464</v>
      </c>
      <c r="B22318" t="s">
        <v>39413</v>
      </c>
      <c r="C22318" t="s">
        <v>39465</v>
      </c>
      <c r="D22318">
        <v>0</v>
      </c>
      <c r="E22318" t="str">
        <f t="shared" si="348"/>
        <v>Turbojets, turbopropellers and other gas turbines, and parts thereof:Parts:;Of turbojets or turbopropellers:;Cast-iron parts, not advanced beyond cleaning, and machined only for the removal of fins, gates, sprues and risers or to permit location in finishing machinery;Parts of aircraft turbines:;For use in civil aircraft</v>
      </c>
    </row>
    <row r="22319" spans="1:5" x14ac:dyDescent="0.2">
      <c r="A22319" t="s">
        <v>39466</v>
      </c>
      <c r="B22319" t="s">
        <v>39413</v>
      </c>
      <c r="C22319" t="s">
        <v>39467</v>
      </c>
      <c r="D22319">
        <v>0</v>
      </c>
      <c r="E22319" t="str">
        <f t="shared" si="348"/>
        <v>Turbojets, turbopropellers and other gas turbines, and parts thereof:Parts:;Of turbojets or turbopropellers:;Cast-iron parts, not advanced beyond cleaning, and machined only for the removal of fins, gates, sprues and risers or to permit location in finishing machinery;Parts of aircraft turbines:;Other</v>
      </c>
    </row>
    <row r="22320" spans="1:5" x14ac:dyDescent="0.2">
      <c r="A22320" t="s">
        <v>39468</v>
      </c>
      <c r="B22320" t="s">
        <v>39413</v>
      </c>
      <c r="C22320" t="s">
        <v>39469</v>
      </c>
      <c r="D22320">
        <v>0</v>
      </c>
      <c r="E22320" t="str">
        <f t="shared" si="348"/>
        <v>Turbojets, turbopropellers and other gas turbines, and parts thereof:Parts:;Of turbojets or turbopropellers:;Other</v>
      </c>
    </row>
    <row r="22321" spans="1:5" x14ac:dyDescent="0.2">
      <c r="A22321" t="s">
        <v>39470</v>
      </c>
      <c r="B22321" t="s">
        <v>39413</v>
      </c>
      <c r="C22321" t="s">
        <v>39471</v>
      </c>
      <c r="D22321">
        <v>0</v>
      </c>
      <c r="E22321" t="str">
        <f t="shared" si="348"/>
        <v>Turbojets, turbopropellers and other gas turbines, and parts thereof:Parts:;Of turbojets or turbopropellers:;Other;Parts of nonaircraft turbines</v>
      </c>
    </row>
    <row r="22322" spans="1:5" x14ac:dyDescent="0.2">
      <c r="B22322" t="s">
        <v>39413</v>
      </c>
      <c r="C22322" t="s">
        <v>39472</v>
      </c>
      <c r="D22322">
        <v>0</v>
      </c>
      <c r="E22322" t="str">
        <f t="shared" si="348"/>
        <v>Turbojets, turbopropellers and other gas turbines, and parts thereof:Parts:;Of turbojets or turbopropellers:;Other;Parts of aircraft turbines:</v>
      </c>
    </row>
    <row r="22323" spans="1:5" x14ac:dyDescent="0.2">
      <c r="A22323" t="s">
        <v>39473</v>
      </c>
      <c r="B22323" t="s">
        <v>39413</v>
      </c>
      <c r="C22323" t="s">
        <v>39474</v>
      </c>
      <c r="D22323">
        <v>0</v>
      </c>
      <c r="E22323" t="str">
        <f t="shared" si="348"/>
        <v>Turbojets, turbopropellers and other gas turbines, and parts thereof:Parts:;Of turbojets or turbopropellers:;Other;Parts of aircraft turbines:;Steel forgings</v>
      </c>
    </row>
    <row r="22324" spans="1:5" x14ac:dyDescent="0.2">
      <c r="A22324" t="s">
        <v>39475</v>
      </c>
      <c r="B22324" t="s">
        <v>39413</v>
      </c>
      <c r="C22324" t="s">
        <v>39476</v>
      </c>
      <c r="D22324">
        <v>0</v>
      </c>
      <c r="E22324" t="str">
        <f t="shared" si="348"/>
        <v>Turbojets, turbopropellers and other gas turbines, and parts thereof:Parts:;Of turbojets or turbopropellers:;Other;Parts of aircraft turbines:;Other</v>
      </c>
    </row>
    <row r="22325" spans="1:5" x14ac:dyDescent="0.2">
      <c r="A22325" t="s">
        <v>39477</v>
      </c>
      <c r="B22325" t="s">
        <v>39413</v>
      </c>
      <c r="C22325" t="s">
        <v>39137</v>
      </c>
      <c r="D22325">
        <v>0</v>
      </c>
      <c r="E22325" t="str">
        <f t="shared" si="348"/>
        <v>Turbojets, turbopropellers and other gas turbines, and parts thereof:Parts:;Other:</v>
      </c>
    </row>
    <row r="22326" spans="1:5" x14ac:dyDescent="0.2">
      <c r="A22326" t="s">
        <v>39478</v>
      </c>
      <c r="B22326" t="s">
        <v>39413</v>
      </c>
      <c r="C22326" t="s">
        <v>39479</v>
      </c>
      <c r="D22326">
        <v>0</v>
      </c>
      <c r="E22326" t="str">
        <f t="shared" si="348"/>
        <v>Turbojets, turbopropellers and other gas turbines, and parts thereof:Parts:;Other:;Cast-iron parts, not advanced beyond cleaning, and machined only for the removal of fins, gates, sprues and risers or to permit location in finishing machinery</v>
      </c>
    </row>
    <row r="22327" spans="1:5" x14ac:dyDescent="0.2">
      <c r="A22327" t="s">
        <v>39480</v>
      </c>
      <c r="B22327" t="s">
        <v>39413</v>
      </c>
      <c r="C22327" t="s">
        <v>39481</v>
      </c>
      <c r="D22327">
        <v>0</v>
      </c>
      <c r="E22327" t="str">
        <f t="shared" si="348"/>
        <v>Turbojets, turbopropellers and other gas turbines, and parts thereof:Parts:;Other:;Cast-iron parts, not advanced beyond cleaning, and machined only for the removal of fins, gates, sprues and risers or to permit location in finishing machinery;Parts of nonaircraft gas turbines</v>
      </c>
    </row>
    <row r="22328" spans="1:5" x14ac:dyDescent="0.2">
      <c r="B22328" t="s">
        <v>39413</v>
      </c>
      <c r="C22328" t="s">
        <v>39482</v>
      </c>
      <c r="D22328">
        <v>0</v>
      </c>
      <c r="E22328" t="str">
        <f t="shared" si="348"/>
        <v>Turbojets, turbopropellers and other gas turbines, and parts thereof:Parts:;Other:;Cast-iron parts, not advanced beyond cleaning, and machined only for the removal of fins, gates, sprues and risers or to permit location in finishing machinery;Parts of aircraft gas turbines:</v>
      </c>
    </row>
    <row r="22329" spans="1:5" x14ac:dyDescent="0.2">
      <c r="A22329" t="s">
        <v>39483</v>
      </c>
      <c r="B22329" t="s">
        <v>39413</v>
      </c>
      <c r="C22329" t="s">
        <v>39484</v>
      </c>
      <c r="D22329">
        <v>0</v>
      </c>
      <c r="E22329" t="str">
        <f t="shared" si="348"/>
        <v>Turbojets, turbopropellers and other gas turbines, and parts thereof:Parts:;Other:;Cast-iron parts, not advanced beyond cleaning, and machined only for the removal of fins, gates, sprues and risers or to permit location in finishing machinery;Parts of aircraft gas turbines:;For use in civil aircraft</v>
      </c>
    </row>
    <row r="22330" spans="1:5" x14ac:dyDescent="0.2">
      <c r="A22330" t="s">
        <v>39485</v>
      </c>
      <c r="B22330" t="s">
        <v>39413</v>
      </c>
      <c r="C22330" t="s">
        <v>39486</v>
      </c>
      <c r="D22330">
        <v>0</v>
      </c>
      <c r="E22330" t="str">
        <f t="shared" si="348"/>
        <v>Turbojets, turbopropellers and other gas turbines, and parts thereof:Parts:;Other:;Cast-iron parts, not advanced beyond cleaning, and machined only for the removal of fins, gates, sprues and risers or to permit location in finishing machinery;Parts of aircraft gas turbines:;Other</v>
      </c>
    </row>
    <row r="22331" spans="1:5" x14ac:dyDescent="0.2">
      <c r="A22331" t="s">
        <v>39487</v>
      </c>
      <c r="B22331" t="s">
        <v>39413</v>
      </c>
      <c r="C22331" t="s">
        <v>39145</v>
      </c>
      <c r="D22331">
        <v>2.4E-2</v>
      </c>
      <c r="E22331" t="str">
        <f t="shared" si="348"/>
        <v>Turbojets, turbopropellers and other gas turbines, and parts thereof:Parts:;Other:;Other</v>
      </c>
    </row>
    <row r="22332" spans="1:5" x14ac:dyDescent="0.2">
      <c r="B22332" t="s">
        <v>39413</v>
      </c>
      <c r="C22332" t="s">
        <v>39488</v>
      </c>
      <c r="D22332">
        <v>2.4E-2</v>
      </c>
      <c r="E22332" t="str">
        <f t="shared" si="348"/>
        <v>Turbojets, turbopropellers and other gas turbines, and parts thereof:Parts:;Other:;Other;Parts of nonaircraft gas turbines:</v>
      </c>
    </row>
    <row r="22333" spans="1:5" x14ac:dyDescent="0.2">
      <c r="A22333" t="s">
        <v>39489</v>
      </c>
      <c r="B22333" t="s">
        <v>39413</v>
      </c>
      <c r="C22333" t="s">
        <v>39490</v>
      </c>
      <c r="D22333">
        <v>2.4E-2</v>
      </c>
      <c r="E22333" t="str">
        <f t="shared" si="348"/>
        <v>Turbojets, turbopropellers and other gas turbines, and parts thereof:Parts:;Other:;Other;Parts of nonaircraft gas turbines:;Rotors or spindles and rotor or spindle assemblies</v>
      </c>
    </row>
    <row r="22334" spans="1:5" x14ac:dyDescent="0.2">
      <c r="B22334" t="s">
        <v>39413</v>
      </c>
      <c r="C22334" t="s">
        <v>39491</v>
      </c>
      <c r="D22334">
        <v>2.4E-2</v>
      </c>
      <c r="E22334" t="str">
        <f t="shared" si="348"/>
        <v>Turbojets, turbopropellers and other gas turbines, and parts thereof:Parts:;Other:;Other;Parts of nonaircraft gas turbines:;Other:</v>
      </c>
    </row>
    <row r="22335" spans="1:5" x14ac:dyDescent="0.2">
      <c r="A22335" t="s">
        <v>39492</v>
      </c>
      <c r="B22335" t="s">
        <v>39413</v>
      </c>
      <c r="C22335" t="s">
        <v>39493</v>
      </c>
      <c r="D22335">
        <v>2.4E-2</v>
      </c>
      <c r="E22335" t="str">
        <f t="shared" si="348"/>
        <v>Turbojets, turbopropellers and other gas turbines, and parts thereof:Parts:;Other:;Other;Parts of nonaircraft gas turbines:;Other:;Steel forgings</v>
      </c>
    </row>
    <row r="22336" spans="1:5" x14ac:dyDescent="0.2">
      <c r="A22336" t="s">
        <v>39494</v>
      </c>
      <c r="B22336" t="s">
        <v>39413</v>
      </c>
      <c r="C22336" t="s">
        <v>39495</v>
      </c>
      <c r="D22336">
        <v>2.4E-2</v>
      </c>
      <c r="E22336" t="str">
        <f t="shared" si="348"/>
        <v>Turbojets, turbopropellers and other gas turbines, and parts thereof:Parts:;Other:;Other;Parts of nonaircraft gas turbines:;Other:;Other</v>
      </c>
    </row>
    <row r="22337" spans="1:5" x14ac:dyDescent="0.2">
      <c r="A22337" t="s">
        <v>39496</v>
      </c>
      <c r="B22337" t="s">
        <v>39413</v>
      </c>
      <c r="C22337" t="s">
        <v>39497</v>
      </c>
      <c r="D22337">
        <v>2.4E-2</v>
      </c>
      <c r="E22337" t="str">
        <f t="shared" si="348"/>
        <v>Turbojets, turbopropellers and other gas turbines, and parts thereof:Parts:;Other:;Other;Parts of aircraft gas turbines</v>
      </c>
    </row>
    <row r="22338" spans="1:5" x14ac:dyDescent="0.2">
      <c r="A22338" t="s">
        <v>39498</v>
      </c>
      <c r="B22338" t="s">
        <v>39500</v>
      </c>
      <c r="C22338" t="s">
        <v>39499</v>
      </c>
      <c r="D22338">
        <v>0</v>
      </c>
      <c r="E22338" t="str">
        <f t="shared" si="348"/>
        <v>Other engines and motors, and parts thereof:Reaction engines other than turbojets</v>
      </c>
    </row>
    <row r="22339" spans="1:5" x14ac:dyDescent="0.2">
      <c r="A22339" t="s">
        <v>39501</v>
      </c>
      <c r="B22339" t="s">
        <v>39500</v>
      </c>
      <c r="C22339" t="s">
        <v>39502</v>
      </c>
      <c r="D22339">
        <v>0</v>
      </c>
      <c r="E22339" t="str">
        <f t="shared" ref="E22339:E22402" si="349">_xlfn.CONCAT(B22339, C22339)</f>
        <v>Other engines and motors, and parts thereof:Reaction engines other than turbojets;Missile and rocket engines</v>
      </c>
    </row>
    <row r="22340" spans="1:5" x14ac:dyDescent="0.2">
      <c r="A22340" t="s">
        <v>39503</v>
      </c>
      <c r="B22340" t="s">
        <v>39500</v>
      </c>
      <c r="C22340" t="s">
        <v>39504</v>
      </c>
      <c r="D22340">
        <v>0</v>
      </c>
      <c r="E22340" t="str">
        <f t="shared" si="349"/>
        <v>Other engines and motors, and parts thereof:Reaction engines other than turbojets;Other</v>
      </c>
    </row>
    <row r="22341" spans="1:5" x14ac:dyDescent="0.2">
      <c r="B22341" t="s">
        <v>39500</v>
      </c>
      <c r="C22341" t="s">
        <v>39505</v>
      </c>
      <c r="D22341">
        <v>0</v>
      </c>
      <c r="E22341" t="str">
        <f t="shared" si="349"/>
        <v>Other engines and motors, and parts thereof:Hydraulic power engines and motors:</v>
      </c>
    </row>
    <row r="22342" spans="1:5" x14ac:dyDescent="0.2">
      <c r="A22342" t="s">
        <v>39506</v>
      </c>
      <c r="B22342" t="s">
        <v>39500</v>
      </c>
      <c r="C22342" t="s">
        <v>39507</v>
      </c>
      <c r="D22342">
        <v>0</v>
      </c>
      <c r="E22342" t="str">
        <f t="shared" si="349"/>
        <v>Other engines and motors, and parts thereof:Hydraulic power engines and motors:;Linear acting (cylinders)</v>
      </c>
    </row>
    <row r="22343" spans="1:5" x14ac:dyDescent="0.2">
      <c r="A22343" t="s">
        <v>39508</v>
      </c>
      <c r="B22343" t="s">
        <v>39500</v>
      </c>
      <c r="C22343" t="s">
        <v>39509</v>
      </c>
      <c r="D22343">
        <v>0</v>
      </c>
      <c r="E22343" t="str">
        <f t="shared" si="349"/>
        <v>Other engines and motors, and parts thereof:Hydraulic power engines and motors:;Linear acting (cylinders);Tie-rod type</v>
      </c>
    </row>
    <row r="22344" spans="1:5" x14ac:dyDescent="0.2">
      <c r="A22344" t="s">
        <v>39510</v>
      </c>
      <c r="B22344" t="s">
        <v>39500</v>
      </c>
      <c r="C22344" t="s">
        <v>39511</v>
      </c>
      <c r="D22344">
        <v>0</v>
      </c>
      <c r="E22344" t="str">
        <f t="shared" si="349"/>
        <v>Other engines and motors, and parts thereof:Hydraulic power engines and motors:;Linear acting (cylinders);Weld fused type</v>
      </c>
    </row>
    <row r="22345" spans="1:5" x14ac:dyDescent="0.2">
      <c r="B22345" t="s">
        <v>39500</v>
      </c>
      <c r="C22345" t="s">
        <v>39512</v>
      </c>
      <c r="D22345">
        <v>0</v>
      </c>
      <c r="E22345" t="str">
        <f t="shared" si="349"/>
        <v>Other engines and motors, and parts thereof:Hydraulic power engines and motors:;Linear acting (cylinders);Other:</v>
      </c>
    </row>
    <row r="22346" spans="1:5" x14ac:dyDescent="0.2">
      <c r="A22346" t="s">
        <v>39513</v>
      </c>
      <c r="B22346" t="s">
        <v>39500</v>
      </c>
      <c r="C22346" t="s">
        <v>39514</v>
      </c>
      <c r="D22346">
        <v>0</v>
      </c>
      <c r="E22346" t="str">
        <f t="shared" si="349"/>
        <v>Other engines and motors, and parts thereof:Hydraulic power engines and motors:;Linear acting (cylinders);Other:;Telescoping</v>
      </c>
    </row>
    <row r="22347" spans="1:5" x14ac:dyDescent="0.2">
      <c r="A22347" t="s">
        <v>39515</v>
      </c>
      <c r="B22347" t="s">
        <v>39500</v>
      </c>
      <c r="C22347" t="s">
        <v>39516</v>
      </c>
      <c r="D22347">
        <v>0</v>
      </c>
      <c r="E22347" t="str">
        <f t="shared" si="349"/>
        <v>Other engines and motors, and parts thereof:Hydraulic power engines and motors:;Linear acting (cylinders);Other:;Rodless</v>
      </c>
    </row>
    <row r="22348" spans="1:5" x14ac:dyDescent="0.2">
      <c r="A22348" t="s">
        <v>39517</v>
      </c>
      <c r="B22348" t="s">
        <v>39500</v>
      </c>
      <c r="C22348" t="s">
        <v>39518</v>
      </c>
      <c r="D22348">
        <v>0</v>
      </c>
      <c r="E22348" t="str">
        <f t="shared" si="349"/>
        <v>Other engines and motors, and parts thereof:Hydraulic power engines and motors:;Linear acting (cylinders);Other:;Other</v>
      </c>
    </row>
    <row r="22349" spans="1:5" x14ac:dyDescent="0.2">
      <c r="A22349" t="s">
        <v>39519</v>
      </c>
      <c r="B22349" t="s">
        <v>39500</v>
      </c>
      <c r="C22349" t="s">
        <v>39520</v>
      </c>
      <c r="D22349">
        <v>0</v>
      </c>
      <c r="E22349" t="str">
        <f t="shared" si="349"/>
        <v>Other engines and motors, and parts thereof:Hydraulic power engines and motors:;Other:</v>
      </c>
    </row>
    <row r="22350" spans="1:5" x14ac:dyDescent="0.2">
      <c r="A22350" t="s">
        <v>39521</v>
      </c>
      <c r="B22350" t="s">
        <v>39500</v>
      </c>
      <c r="C22350" t="s">
        <v>39522</v>
      </c>
      <c r="D22350">
        <v>0</v>
      </c>
      <c r="E22350" t="str">
        <f t="shared" si="349"/>
        <v>Other engines and motors, and parts thereof:Hydraulic power engines and motors:;Other:;Hydrojet engines for marine propulsion</v>
      </c>
    </row>
    <row r="22351" spans="1:5" x14ac:dyDescent="0.2">
      <c r="A22351" t="s">
        <v>39523</v>
      </c>
      <c r="B22351" t="s">
        <v>39500</v>
      </c>
      <c r="C22351" t="s">
        <v>39524</v>
      </c>
      <c r="D22351">
        <v>0</v>
      </c>
      <c r="E22351" t="str">
        <f t="shared" si="349"/>
        <v>Other engines and motors, and parts thereof:Hydraulic power engines and motors:;Other:;Other</v>
      </c>
    </row>
    <row r="22352" spans="1:5" x14ac:dyDescent="0.2">
      <c r="B22352" t="s">
        <v>39500</v>
      </c>
      <c r="C22352" t="s">
        <v>39525</v>
      </c>
      <c r="D22352">
        <v>0</v>
      </c>
      <c r="E22352" t="str">
        <f t="shared" si="349"/>
        <v>Other engines and motors, and parts thereof:Hydraulic power engines and motors:;Other:;Other;Unlimited rotary acting:</v>
      </c>
    </row>
    <row r="22353" spans="1:5" x14ac:dyDescent="0.2">
      <c r="A22353" t="s">
        <v>39526</v>
      </c>
      <c r="B22353" t="s">
        <v>39500</v>
      </c>
      <c r="C22353" t="s">
        <v>39527</v>
      </c>
      <c r="D22353">
        <v>0</v>
      </c>
      <c r="E22353" t="str">
        <f t="shared" si="349"/>
        <v>Other engines and motors, and parts thereof:Hydraulic power engines and motors:;Other:;Other;Unlimited rotary acting:;Gear type</v>
      </c>
    </row>
    <row r="22354" spans="1:5" x14ac:dyDescent="0.2">
      <c r="A22354" t="s">
        <v>39528</v>
      </c>
      <c r="B22354" t="s">
        <v>39500</v>
      </c>
      <c r="C22354" t="s">
        <v>39529</v>
      </c>
      <c r="D22354">
        <v>0</v>
      </c>
      <c r="E22354" t="str">
        <f t="shared" si="349"/>
        <v>Other engines and motors, and parts thereof:Hydraulic power engines and motors:;Other:;Other;Unlimited rotary acting:;Radial piston type</v>
      </c>
    </row>
    <row r="22355" spans="1:5" x14ac:dyDescent="0.2">
      <c r="A22355" t="s">
        <v>39530</v>
      </c>
      <c r="B22355" t="s">
        <v>39500</v>
      </c>
      <c r="C22355" t="s">
        <v>39531</v>
      </c>
      <c r="D22355">
        <v>0</v>
      </c>
      <c r="E22355" t="str">
        <f t="shared" si="349"/>
        <v>Other engines and motors, and parts thereof:Hydraulic power engines and motors:;Other:;Other;Unlimited rotary acting:;Axial piston type</v>
      </c>
    </row>
    <row r="22356" spans="1:5" x14ac:dyDescent="0.2">
      <c r="A22356" t="s">
        <v>39532</v>
      </c>
      <c r="B22356" t="s">
        <v>39500</v>
      </c>
      <c r="C22356" t="s">
        <v>39533</v>
      </c>
      <c r="D22356">
        <v>0</v>
      </c>
      <c r="E22356" t="str">
        <f t="shared" si="349"/>
        <v>Other engines and motors, and parts thereof:Hydraulic power engines and motors:;Other:;Other;Unlimited rotary acting:;Other</v>
      </c>
    </row>
    <row r="22357" spans="1:5" x14ac:dyDescent="0.2">
      <c r="A22357" t="s">
        <v>39534</v>
      </c>
      <c r="B22357" t="s">
        <v>39500</v>
      </c>
      <c r="C22357" t="s">
        <v>39535</v>
      </c>
      <c r="D22357">
        <v>0</v>
      </c>
      <c r="E22357" t="str">
        <f t="shared" si="349"/>
        <v>Other engines and motors, and parts thereof:Hydraulic power engines and motors:;Other:;Other;Other</v>
      </c>
    </row>
    <row r="22358" spans="1:5" x14ac:dyDescent="0.2">
      <c r="B22358" t="s">
        <v>39500</v>
      </c>
      <c r="C22358" t="s">
        <v>39536</v>
      </c>
      <c r="D22358">
        <v>0</v>
      </c>
      <c r="E22358" t="str">
        <f t="shared" si="349"/>
        <v>Other engines and motors, and parts thereof:Pneumatic power engines and motors:</v>
      </c>
    </row>
    <row r="22359" spans="1:5" x14ac:dyDescent="0.2">
      <c r="A22359" t="s">
        <v>39537</v>
      </c>
      <c r="B22359" t="s">
        <v>39500</v>
      </c>
      <c r="C22359" t="s">
        <v>39538</v>
      </c>
      <c r="D22359">
        <v>0</v>
      </c>
      <c r="E22359" t="str">
        <f t="shared" si="349"/>
        <v>Other engines and motors, and parts thereof:Pneumatic power engines and motors:;Linear acting (cylinders)</v>
      </c>
    </row>
    <row r="22360" spans="1:5" x14ac:dyDescent="0.2">
      <c r="A22360" t="s">
        <v>39539</v>
      </c>
      <c r="B22360" t="s">
        <v>39500</v>
      </c>
      <c r="C22360" t="s">
        <v>39540</v>
      </c>
      <c r="D22360">
        <v>0</v>
      </c>
      <c r="E22360" t="str">
        <f t="shared" si="349"/>
        <v>Other engines and motors, and parts thereof:Pneumatic power engines and motors:;Linear acting (cylinders);Tie-rod type</v>
      </c>
    </row>
    <row r="22361" spans="1:5" x14ac:dyDescent="0.2">
      <c r="A22361" t="s">
        <v>39541</v>
      </c>
      <c r="B22361" t="s">
        <v>39500</v>
      </c>
      <c r="C22361" t="s">
        <v>39542</v>
      </c>
      <c r="D22361">
        <v>0</v>
      </c>
      <c r="E22361" t="str">
        <f t="shared" si="349"/>
        <v>Other engines and motors, and parts thereof:Pneumatic power engines and motors:;Linear acting (cylinders);Other</v>
      </c>
    </row>
    <row r="22362" spans="1:5" x14ac:dyDescent="0.2">
      <c r="A22362" t="s">
        <v>39543</v>
      </c>
      <c r="B22362" t="s">
        <v>39500</v>
      </c>
      <c r="C22362" t="s">
        <v>39544</v>
      </c>
      <c r="D22362">
        <v>0</v>
      </c>
      <c r="E22362" t="str">
        <f t="shared" si="349"/>
        <v>Other engines and motors, and parts thereof:Pneumatic power engines and motors:;Other</v>
      </c>
    </row>
    <row r="22363" spans="1:5" x14ac:dyDescent="0.2">
      <c r="A22363" t="s">
        <v>39545</v>
      </c>
      <c r="B22363" t="s">
        <v>39500</v>
      </c>
      <c r="C22363" t="s">
        <v>39546</v>
      </c>
      <c r="D22363">
        <v>0</v>
      </c>
      <c r="E22363" t="str">
        <f t="shared" si="349"/>
        <v>Other engines and motors, and parts thereof:Pneumatic power engines and motors:;Other;Unlimited rotary acting</v>
      </c>
    </row>
    <row r="22364" spans="1:5" x14ac:dyDescent="0.2">
      <c r="A22364" t="s">
        <v>39547</v>
      </c>
      <c r="B22364" t="s">
        <v>39500</v>
      </c>
      <c r="C22364" t="s">
        <v>39548</v>
      </c>
      <c r="D22364">
        <v>0</v>
      </c>
      <c r="E22364" t="str">
        <f t="shared" si="349"/>
        <v>Other engines and motors, and parts thereof:Pneumatic power engines and motors:;Other;Other</v>
      </c>
    </row>
    <row r="22365" spans="1:5" x14ac:dyDescent="0.2">
      <c r="A22365" t="s">
        <v>39549</v>
      </c>
      <c r="B22365" t="s">
        <v>39500</v>
      </c>
      <c r="C22365" t="s">
        <v>39550</v>
      </c>
      <c r="D22365">
        <v>0</v>
      </c>
      <c r="E22365" t="str">
        <f t="shared" si="349"/>
        <v>Other engines and motors, and parts thereof:Other engines and motors:</v>
      </c>
    </row>
    <row r="22366" spans="1:5" x14ac:dyDescent="0.2">
      <c r="A22366" t="s">
        <v>39551</v>
      </c>
      <c r="B22366" t="s">
        <v>39500</v>
      </c>
      <c r="C22366" t="s">
        <v>39552</v>
      </c>
      <c r="D22366">
        <v>0</v>
      </c>
      <c r="E22366" t="str">
        <f t="shared" si="349"/>
        <v>Other engines and motors, and parts thereof:Other engines and motors:;Spring-operated and weight-operated motors</v>
      </c>
    </row>
    <row r="22367" spans="1:5" x14ac:dyDescent="0.2">
      <c r="A22367" t="s">
        <v>39553</v>
      </c>
      <c r="B22367" t="s">
        <v>39500</v>
      </c>
      <c r="C22367" t="s">
        <v>39554</v>
      </c>
      <c r="D22367">
        <v>0</v>
      </c>
      <c r="E22367" t="str">
        <f t="shared" si="349"/>
        <v>Other engines and motors, and parts thereof:Other engines and motors:;Other</v>
      </c>
    </row>
    <row r="22368" spans="1:5" x14ac:dyDescent="0.2">
      <c r="A22368" t="s">
        <v>39555</v>
      </c>
      <c r="B22368" t="s">
        <v>39500</v>
      </c>
      <c r="C22368" t="s">
        <v>26912</v>
      </c>
      <c r="D22368">
        <v>0</v>
      </c>
      <c r="E22368" t="str">
        <f t="shared" si="349"/>
        <v>Other engines and motors, and parts thereof:Parts:</v>
      </c>
    </row>
    <row r="22369" spans="1:5" x14ac:dyDescent="0.2">
      <c r="A22369" t="s">
        <v>39556</v>
      </c>
      <c r="B22369" t="s">
        <v>39500</v>
      </c>
      <c r="C22369" t="s">
        <v>39557</v>
      </c>
      <c r="D22369">
        <v>0</v>
      </c>
      <c r="E22369" t="str">
        <f t="shared" si="349"/>
        <v>Other engines and motors, and parts thereof:Parts:;Of hydrojet engines for marine propulsion</v>
      </c>
    </row>
    <row r="22370" spans="1:5" x14ac:dyDescent="0.2">
      <c r="A22370" t="s">
        <v>39558</v>
      </c>
      <c r="B22370" t="s">
        <v>39500</v>
      </c>
      <c r="C22370" t="s">
        <v>26926</v>
      </c>
      <c r="D22370">
        <v>0</v>
      </c>
      <c r="E22370" t="str">
        <f t="shared" si="349"/>
        <v>Other engines and motors, and parts thereof:Parts:;Other</v>
      </c>
    </row>
    <row r="22371" spans="1:5" x14ac:dyDescent="0.2">
      <c r="B22371" t="s">
        <v>39500</v>
      </c>
      <c r="C22371" t="s">
        <v>39559</v>
      </c>
      <c r="D22371">
        <v>0</v>
      </c>
      <c r="E22371" t="str">
        <f t="shared" si="349"/>
        <v>Other engines and motors, and parts thereof:Parts:;Other;Of hydraulic power engines and motors:</v>
      </c>
    </row>
    <row r="22372" spans="1:5" x14ac:dyDescent="0.2">
      <c r="A22372" t="s">
        <v>39560</v>
      </c>
      <c r="B22372" t="s">
        <v>39500</v>
      </c>
      <c r="C22372" t="s">
        <v>39561</v>
      </c>
      <c r="D22372">
        <v>0</v>
      </c>
      <c r="E22372" t="str">
        <f t="shared" si="349"/>
        <v>Other engines and motors, and parts thereof:Parts:;Other;Of hydraulic power engines and motors:;Of linear acting engines and motors</v>
      </c>
    </row>
    <row r="22373" spans="1:5" x14ac:dyDescent="0.2">
      <c r="A22373" t="s">
        <v>39562</v>
      </c>
      <c r="B22373" t="s">
        <v>39500</v>
      </c>
      <c r="C22373" t="s">
        <v>39563</v>
      </c>
      <c r="D22373">
        <v>0</v>
      </c>
      <c r="E22373" t="str">
        <f t="shared" si="349"/>
        <v>Other engines and motors, and parts thereof:Parts:;Other;Of hydraulic power engines and motors:;Other</v>
      </c>
    </row>
    <row r="22374" spans="1:5" x14ac:dyDescent="0.2">
      <c r="B22374" t="s">
        <v>39500</v>
      </c>
      <c r="C22374" t="s">
        <v>39564</v>
      </c>
      <c r="D22374">
        <v>0</v>
      </c>
      <c r="E22374" t="str">
        <f t="shared" si="349"/>
        <v>Other engines and motors, and parts thereof:Parts:;Other;Of pneumatic power engines and motors:</v>
      </c>
    </row>
    <row r="22375" spans="1:5" x14ac:dyDescent="0.2">
      <c r="A22375" t="s">
        <v>39565</v>
      </c>
      <c r="B22375" t="s">
        <v>39500</v>
      </c>
      <c r="C22375" t="s">
        <v>39566</v>
      </c>
      <c r="D22375">
        <v>0</v>
      </c>
      <c r="E22375" t="str">
        <f t="shared" si="349"/>
        <v>Other engines and motors, and parts thereof:Parts:;Other;Of pneumatic power engines and motors:;Of linear acting engines and motors</v>
      </c>
    </row>
    <row r="22376" spans="1:5" x14ac:dyDescent="0.2">
      <c r="A22376" t="s">
        <v>39567</v>
      </c>
      <c r="B22376" t="s">
        <v>39500</v>
      </c>
      <c r="C22376" t="s">
        <v>39568</v>
      </c>
      <c r="D22376">
        <v>0</v>
      </c>
      <c r="E22376" t="str">
        <f t="shared" si="349"/>
        <v>Other engines and motors, and parts thereof:Parts:;Other;Of pneumatic power engines and motors:;Other</v>
      </c>
    </row>
    <row r="22377" spans="1:5" x14ac:dyDescent="0.2">
      <c r="A22377" t="s">
        <v>39569</v>
      </c>
      <c r="B22377" t="s">
        <v>39500</v>
      </c>
      <c r="C22377" t="s">
        <v>39570</v>
      </c>
      <c r="D22377">
        <v>0</v>
      </c>
      <c r="E22377" t="str">
        <f t="shared" si="349"/>
        <v>Other engines and motors, and parts thereof:Parts:;Other;Of reaction engines other than turbojets</v>
      </c>
    </row>
    <row r="22378" spans="1:5" x14ac:dyDescent="0.2">
      <c r="B22378" t="s">
        <v>39500</v>
      </c>
      <c r="C22378" t="s">
        <v>26963</v>
      </c>
      <c r="D22378">
        <v>0</v>
      </c>
      <c r="E22378" t="str">
        <f t="shared" si="349"/>
        <v>Other engines and motors, and parts thereof:Parts:;Other;Other:</v>
      </c>
    </row>
    <row r="22379" spans="1:5" x14ac:dyDescent="0.2">
      <c r="A22379" t="s">
        <v>39571</v>
      </c>
      <c r="B22379" t="s">
        <v>39500</v>
      </c>
      <c r="C22379" t="s">
        <v>39572</v>
      </c>
      <c r="D22379">
        <v>0</v>
      </c>
      <c r="E22379" t="str">
        <f t="shared" si="349"/>
        <v>Other engines and motors, and parts thereof:Parts:;Other;Other:;Wind turbine blades and hubs</v>
      </c>
    </row>
    <row r="22380" spans="1:5" x14ac:dyDescent="0.2">
      <c r="A22380" t="s">
        <v>39573</v>
      </c>
      <c r="B22380" t="s">
        <v>39500</v>
      </c>
      <c r="C22380" t="s">
        <v>39574</v>
      </c>
      <c r="D22380">
        <v>0</v>
      </c>
      <c r="E22380" t="str">
        <f t="shared" si="349"/>
        <v>Other engines and motors, and parts thereof:Parts:;Other;Other:;Other</v>
      </c>
    </row>
    <row r="22381" spans="1:5" x14ac:dyDescent="0.2">
      <c r="A22381" t="s">
        <v>39575</v>
      </c>
      <c r="B22381" t="s">
        <v>39576</v>
      </c>
      <c r="C22381" t="s">
        <v>39577</v>
      </c>
      <c r="D22381">
        <v>0</v>
      </c>
      <c r="E22381" t="str">
        <f t="shared" si="349"/>
        <v>Pumps for liquids, whether or not fitted with a measuring device; liquid elevators; part thereof:Pumps fitted or designed to be fitted with a measuring device:;Pumps for dispensing fuel or lubricants, of the type used in filling-stations or in garages</v>
      </c>
    </row>
    <row r="22382" spans="1:5" x14ac:dyDescent="0.2">
      <c r="A22382" t="s">
        <v>39578</v>
      </c>
      <c r="B22382" t="s">
        <v>39576</v>
      </c>
      <c r="C22382" t="s">
        <v>39579</v>
      </c>
      <c r="D22382">
        <v>0</v>
      </c>
      <c r="E22382" t="str">
        <f t="shared" si="349"/>
        <v>Pumps for liquids, whether or not fitted with a measuring device; liquid elevators; part thereof:Pumps fitted or designed to be fitted with a measuring device:;Other</v>
      </c>
    </row>
    <row r="22383" spans="1:5" x14ac:dyDescent="0.2">
      <c r="A22383" t="s">
        <v>39580</v>
      </c>
      <c r="B22383" t="s">
        <v>39576</v>
      </c>
      <c r="C22383" t="s">
        <v>39581</v>
      </c>
      <c r="D22383">
        <v>0</v>
      </c>
      <c r="E22383" t="str">
        <f t="shared" si="349"/>
        <v>Pumps for liquids, whether or not fitted with a measuring device; liquid elevators; part thereof:Hand pumps, other than those of subheading 8413.11 or 8413.19</v>
      </c>
    </row>
    <row r="22384" spans="1:5" x14ac:dyDescent="0.2">
      <c r="A22384" t="s">
        <v>39582</v>
      </c>
      <c r="B22384" t="s">
        <v>39576</v>
      </c>
      <c r="C22384" t="s">
        <v>39583</v>
      </c>
      <c r="D22384">
        <v>0</v>
      </c>
      <c r="E22384" t="str">
        <f t="shared" si="349"/>
        <v>Pumps for liquids, whether or not fitted with a measuring device; liquid elevators; part thereof:Fuel, lubricating or cooling medium pumps for internal combustion piston engines:</v>
      </c>
    </row>
    <row r="22385" spans="1:5" x14ac:dyDescent="0.2">
      <c r="A22385" t="s">
        <v>39584</v>
      </c>
      <c r="B22385" t="s">
        <v>39576</v>
      </c>
      <c r="C22385" t="s">
        <v>39585</v>
      </c>
      <c r="D22385">
        <v>2.5000000000000001E-2</v>
      </c>
      <c r="E22385" t="str">
        <f t="shared" si="349"/>
        <v>Pumps for liquids, whether or not fitted with a measuring device; liquid elevators; part thereof:Fuel, lubricating or cooling medium pumps for internal combustion piston engines:;Fuel-injection pumps for compression-ignition engines</v>
      </c>
    </row>
    <row r="22386" spans="1:5" x14ac:dyDescent="0.2">
      <c r="A22386" t="s">
        <v>39586</v>
      </c>
      <c r="B22386" t="s">
        <v>39576</v>
      </c>
      <c r="C22386" t="s">
        <v>39587</v>
      </c>
      <c r="D22386">
        <v>2.5000000000000001E-2</v>
      </c>
      <c r="E22386" t="str">
        <f t="shared" si="349"/>
        <v>Pumps for liquids, whether or not fitted with a measuring device; liquid elevators; part thereof:Fuel, lubricating or cooling medium pumps for internal combustion piston engines:;Other</v>
      </c>
    </row>
    <row r="22387" spans="1:5" x14ac:dyDescent="0.2">
      <c r="A22387" t="s">
        <v>39588</v>
      </c>
      <c r="B22387" t="s">
        <v>39576</v>
      </c>
      <c r="C22387" t="s">
        <v>39589</v>
      </c>
      <c r="D22387">
        <v>2.5000000000000001E-2</v>
      </c>
      <c r="E22387" t="str">
        <f t="shared" si="349"/>
        <v>Pumps for liquids, whether or not fitted with a measuring device; liquid elevators; part thereof:Fuel, lubricating or cooling medium pumps for internal combustion piston engines:;Other;Fuel pumps</v>
      </c>
    </row>
    <row r="22388" spans="1:5" x14ac:dyDescent="0.2">
      <c r="A22388" t="s">
        <v>39590</v>
      </c>
      <c r="B22388" t="s">
        <v>39576</v>
      </c>
      <c r="C22388" t="s">
        <v>39591</v>
      </c>
      <c r="D22388">
        <v>2.5000000000000001E-2</v>
      </c>
      <c r="E22388" t="str">
        <f t="shared" si="349"/>
        <v>Pumps for liquids, whether or not fitted with a measuring device; liquid elevators; part thereof:Fuel, lubricating or cooling medium pumps for internal combustion piston engines:;Other;Lubricating pumps</v>
      </c>
    </row>
    <row r="22389" spans="1:5" x14ac:dyDescent="0.2">
      <c r="A22389" t="s">
        <v>39592</v>
      </c>
      <c r="B22389" t="s">
        <v>39576</v>
      </c>
      <c r="C22389" t="s">
        <v>39593</v>
      </c>
      <c r="D22389">
        <v>2.5000000000000001E-2</v>
      </c>
      <c r="E22389" t="str">
        <f t="shared" si="349"/>
        <v>Pumps for liquids, whether or not fitted with a measuring device; liquid elevators; part thereof:Fuel, lubricating or cooling medium pumps for internal combustion piston engines:;Other;Other</v>
      </c>
    </row>
    <row r="22390" spans="1:5" x14ac:dyDescent="0.2">
      <c r="A22390" t="s">
        <v>39594</v>
      </c>
      <c r="B22390" t="s">
        <v>39576</v>
      </c>
      <c r="C22390" t="s">
        <v>39595</v>
      </c>
      <c r="D22390">
        <v>0</v>
      </c>
      <c r="E22390" t="str">
        <f t="shared" si="349"/>
        <v>Pumps for liquids, whether or not fitted with a measuring device; liquid elevators; part thereof:Concrete pumps</v>
      </c>
    </row>
    <row r="22391" spans="1:5" x14ac:dyDescent="0.2">
      <c r="A22391" t="s">
        <v>39596</v>
      </c>
      <c r="B22391" t="s">
        <v>39576</v>
      </c>
      <c r="C22391" t="s">
        <v>39597</v>
      </c>
      <c r="D22391">
        <v>0</v>
      </c>
      <c r="E22391" t="str">
        <f t="shared" si="349"/>
        <v>Pumps for liquids, whether or not fitted with a measuring device; liquid elevators; part thereof:Other reciprocating positive displacement pumps</v>
      </c>
    </row>
    <row r="22392" spans="1:5" x14ac:dyDescent="0.2">
      <c r="A22392" t="s">
        <v>39598</v>
      </c>
      <c r="B22392" t="s">
        <v>39576</v>
      </c>
      <c r="C22392" t="s">
        <v>39599</v>
      </c>
      <c r="D22392">
        <v>0</v>
      </c>
      <c r="E22392" t="str">
        <f t="shared" si="349"/>
        <v>Pumps for liquids, whether or not fitted with a measuring device; liquid elevators; part thereof:Other reciprocating positive displacement pumps;Oil well and oil field pumps</v>
      </c>
    </row>
    <row r="22393" spans="1:5" x14ac:dyDescent="0.2">
      <c r="A22393" t="s">
        <v>39600</v>
      </c>
      <c r="B22393" t="s">
        <v>39576</v>
      </c>
      <c r="C22393" t="s">
        <v>39601</v>
      </c>
      <c r="D22393">
        <v>0</v>
      </c>
      <c r="E22393" t="str">
        <f t="shared" si="349"/>
        <v>Pumps for liquids, whether or not fitted with a measuring device; liquid elevators; part thereof:Other reciprocating positive displacement pumps;Diaphragm pumps</v>
      </c>
    </row>
    <row r="22394" spans="1:5" x14ac:dyDescent="0.2">
      <c r="B22394" t="s">
        <v>39576</v>
      </c>
      <c r="C22394" t="s">
        <v>39602</v>
      </c>
      <c r="D22394">
        <v>0</v>
      </c>
      <c r="E22394" t="str">
        <f t="shared" si="349"/>
        <v>Pumps for liquids, whether or not fitted with a measuring device; liquid elevators; part thereof:Other reciprocating positive displacement pumps;Other:</v>
      </c>
    </row>
    <row r="22395" spans="1:5" x14ac:dyDescent="0.2">
      <c r="B22395" t="s">
        <v>39576</v>
      </c>
      <c r="C22395" t="s">
        <v>39603</v>
      </c>
      <c r="D22395">
        <v>0</v>
      </c>
      <c r="E22395" t="str">
        <f t="shared" si="349"/>
        <v>Pumps for liquids, whether or not fitted with a measuring device; liquid elevators; part thereof:Other reciprocating positive displacement pumps;Other:;Hydraulic fluid power pumps</v>
      </c>
    </row>
    <row r="22396" spans="1:5" x14ac:dyDescent="0.2">
      <c r="A22396" t="s">
        <v>39604</v>
      </c>
      <c r="B22396" t="s">
        <v>39576</v>
      </c>
      <c r="C22396" t="s">
        <v>39605</v>
      </c>
      <c r="D22396">
        <v>0</v>
      </c>
      <c r="E22396" t="str">
        <f t="shared" si="349"/>
        <v>Pumps for liquids, whether or not fitted with a measuring device; liquid elevators; part thereof:Other reciprocating positive displacement pumps;Other:;Hydraulic fluid power pumps;Radial piston type</v>
      </c>
    </row>
    <row r="22397" spans="1:5" x14ac:dyDescent="0.2">
      <c r="A22397" t="s">
        <v>39606</v>
      </c>
      <c r="B22397" t="s">
        <v>39576</v>
      </c>
      <c r="C22397" t="s">
        <v>39607</v>
      </c>
      <c r="D22397">
        <v>0</v>
      </c>
      <c r="E22397" t="str">
        <f t="shared" si="349"/>
        <v>Pumps for liquids, whether or not fitted with a measuring device; liquid elevators; part thereof:Other reciprocating positive displacement pumps;Other:;Hydraulic fluid power pumps;Other</v>
      </c>
    </row>
    <row r="22398" spans="1:5" x14ac:dyDescent="0.2">
      <c r="A22398" t="s">
        <v>39608</v>
      </c>
      <c r="B22398" t="s">
        <v>39576</v>
      </c>
      <c r="C22398" t="s">
        <v>39609</v>
      </c>
      <c r="D22398">
        <v>0</v>
      </c>
      <c r="E22398" t="str">
        <f t="shared" si="349"/>
        <v>Pumps for liquids, whether or not fitted with a measuring device; liquid elevators; part thereof:Other reciprocating positive displacement pumps;Other:;Other</v>
      </c>
    </row>
    <row r="22399" spans="1:5" x14ac:dyDescent="0.2">
      <c r="A22399" t="s">
        <v>39610</v>
      </c>
      <c r="B22399" t="s">
        <v>39576</v>
      </c>
      <c r="C22399" t="s">
        <v>39611</v>
      </c>
      <c r="D22399">
        <v>0</v>
      </c>
      <c r="E22399" t="str">
        <f t="shared" si="349"/>
        <v>Pumps for liquids, whether or not fitted with a measuring device; liquid elevators; part thereof:Other rotary positive displacement pumps</v>
      </c>
    </row>
    <row r="22400" spans="1:5" x14ac:dyDescent="0.2">
      <c r="B22400" t="s">
        <v>39576</v>
      </c>
      <c r="C22400" t="s">
        <v>39612</v>
      </c>
      <c r="D22400">
        <v>0</v>
      </c>
      <c r="E22400" t="str">
        <f t="shared" si="349"/>
        <v>Pumps for liquids, whether or not fitted with a measuring device; liquid elevators; part thereof:Other rotary positive displacement pumps;Hydraulic fluid power pumps:</v>
      </c>
    </row>
    <row r="22401" spans="1:5" x14ac:dyDescent="0.2">
      <c r="A22401" t="s">
        <v>39613</v>
      </c>
      <c r="B22401" t="s">
        <v>39576</v>
      </c>
      <c r="C22401" t="s">
        <v>39614</v>
      </c>
      <c r="D22401">
        <v>0</v>
      </c>
      <c r="E22401" t="str">
        <f t="shared" si="349"/>
        <v>Pumps for liquids, whether or not fitted with a measuring device; liquid elevators; part thereof:Other rotary positive displacement pumps;Hydraulic fluid power pumps:;Vane type</v>
      </c>
    </row>
    <row r="22402" spans="1:5" x14ac:dyDescent="0.2">
      <c r="A22402" t="s">
        <v>39615</v>
      </c>
      <c r="B22402" t="s">
        <v>39576</v>
      </c>
      <c r="C22402" t="s">
        <v>39616</v>
      </c>
      <c r="D22402">
        <v>0</v>
      </c>
      <c r="E22402" t="str">
        <f t="shared" si="349"/>
        <v>Pumps for liquids, whether or not fitted with a measuring device; liquid elevators; part thereof:Other rotary positive displacement pumps;Hydraulic fluid power pumps:;Gear type</v>
      </c>
    </row>
    <row r="22403" spans="1:5" x14ac:dyDescent="0.2">
      <c r="A22403" t="s">
        <v>39617</v>
      </c>
      <c r="B22403" t="s">
        <v>39576</v>
      </c>
      <c r="C22403" t="s">
        <v>39618</v>
      </c>
      <c r="D22403">
        <v>0</v>
      </c>
      <c r="E22403" t="str">
        <f t="shared" ref="E22403:E22466" si="350">_xlfn.CONCAT(B22403, C22403)</f>
        <v>Pumps for liquids, whether or not fitted with a measuring device; liquid elevators; part thereof:Other rotary positive displacement pumps;Hydraulic fluid power pumps:;Other</v>
      </c>
    </row>
    <row r="22404" spans="1:5" x14ac:dyDescent="0.2">
      <c r="B22404" t="s">
        <v>39576</v>
      </c>
      <c r="C22404" t="s">
        <v>39619</v>
      </c>
      <c r="D22404">
        <v>0</v>
      </c>
      <c r="E22404" t="str">
        <f t="shared" si="350"/>
        <v>Pumps for liquids, whether or not fitted with a measuring device; liquid elevators; part thereof:Other rotary positive displacement pumps;Other:</v>
      </c>
    </row>
    <row r="22405" spans="1:5" x14ac:dyDescent="0.2">
      <c r="A22405" t="s">
        <v>39620</v>
      </c>
      <c r="B22405" t="s">
        <v>39576</v>
      </c>
      <c r="C22405" t="s">
        <v>39621</v>
      </c>
      <c r="D22405">
        <v>0</v>
      </c>
      <c r="E22405" t="str">
        <f t="shared" si="350"/>
        <v>Pumps for liquids, whether or not fitted with a measuring device; liquid elevators; part thereof:Other rotary positive displacement pumps;Other:;Oil well and oil field pumps</v>
      </c>
    </row>
    <row r="22406" spans="1:5" x14ac:dyDescent="0.2">
      <c r="A22406" t="s">
        <v>39622</v>
      </c>
      <c r="B22406" t="s">
        <v>39576</v>
      </c>
      <c r="C22406" t="s">
        <v>39623</v>
      </c>
      <c r="D22406">
        <v>0</v>
      </c>
      <c r="E22406" t="str">
        <f t="shared" si="350"/>
        <v>Pumps for liquids, whether or not fitted with a measuring device; liquid elevators; part thereof:Other rotary positive displacement pumps;Other:;Roller pumps</v>
      </c>
    </row>
    <row r="22407" spans="1:5" x14ac:dyDescent="0.2">
      <c r="A22407" t="s">
        <v>39624</v>
      </c>
      <c r="B22407" t="s">
        <v>39576</v>
      </c>
      <c r="C22407" t="s">
        <v>39625</v>
      </c>
      <c r="D22407">
        <v>0</v>
      </c>
      <c r="E22407" t="str">
        <f t="shared" si="350"/>
        <v>Pumps for liquids, whether or not fitted with a measuring device; liquid elevators; part thereof:Other rotary positive displacement pumps;Other:;Other</v>
      </c>
    </row>
    <row r="22408" spans="1:5" x14ac:dyDescent="0.2">
      <c r="A22408" t="s">
        <v>39626</v>
      </c>
      <c r="B22408" t="s">
        <v>39576</v>
      </c>
      <c r="C22408" t="s">
        <v>39627</v>
      </c>
      <c r="D22408">
        <v>0</v>
      </c>
      <c r="E22408" t="str">
        <f t="shared" si="350"/>
        <v>Pumps for liquids, whether or not fitted with a measuring device; liquid elevators; part thereof:Other centrifugal pumps:</v>
      </c>
    </row>
    <row r="22409" spans="1:5" x14ac:dyDescent="0.2">
      <c r="A22409" t="s">
        <v>39628</v>
      </c>
      <c r="B22409" t="s">
        <v>39576</v>
      </c>
      <c r="C22409" t="s">
        <v>39629</v>
      </c>
      <c r="D22409">
        <v>0</v>
      </c>
      <c r="E22409" t="str">
        <f t="shared" si="350"/>
        <v>Pumps for liquids, whether or not fitted with a measuring device; liquid elevators; part thereof:Other centrifugal pumps:;Stock pumps imported for use with machines for making cellulosic pulp, paper or paperboard</v>
      </c>
    </row>
    <row r="22410" spans="1:5" x14ac:dyDescent="0.2">
      <c r="A22410" t="s">
        <v>39630</v>
      </c>
      <c r="B22410" t="s">
        <v>39576</v>
      </c>
      <c r="C22410" t="s">
        <v>39631</v>
      </c>
      <c r="D22410">
        <v>0</v>
      </c>
      <c r="E22410" t="str">
        <f t="shared" si="350"/>
        <v>Pumps for liquids, whether or not fitted with a measuring device; liquid elevators; part thereof:Other centrifugal pumps:;Other</v>
      </c>
    </row>
    <row r="22411" spans="1:5" x14ac:dyDescent="0.2">
      <c r="A22411" t="s">
        <v>39632</v>
      </c>
      <c r="B22411" t="s">
        <v>39576</v>
      </c>
      <c r="C22411" t="s">
        <v>39633</v>
      </c>
      <c r="D22411">
        <v>0</v>
      </c>
      <c r="E22411" t="str">
        <f t="shared" si="350"/>
        <v>Pumps for liquids, whether or not fitted with a measuring device; liquid elevators; part thereof:Other centrifugal pumps:;Other;Submersible pumps</v>
      </c>
    </row>
    <row r="22412" spans="1:5" x14ac:dyDescent="0.2">
      <c r="B22412" t="s">
        <v>39576</v>
      </c>
      <c r="C22412" t="s">
        <v>39634</v>
      </c>
      <c r="D22412">
        <v>0</v>
      </c>
      <c r="E22412" t="str">
        <f t="shared" si="350"/>
        <v>Pumps for liquids, whether or not fitted with a measuring device; liquid elevators; part thereof:Other centrifugal pumps:;Other;Other:</v>
      </c>
    </row>
    <row r="22413" spans="1:5" x14ac:dyDescent="0.2">
      <c r="B22413" t="s">
        <v>39576</v>
      </c>
      <c r="C22413" t="s">
        <v>39635</v>
      </c>
      <c r="D22413">
        <v>0</v>
      </c>
      <c r="E22413" t="str">
        <f t="shared" si="350"/>
        <v>Pumps for liquids, whether or not fitted with a measuring device; liquid elevators; part thereof:Other centrifugal pumps:;Other;Other:;Single-stage, single-suction, close-coupled:</v>
      </c>
    </row>
    <row r="22414" spans="1:5" x14ac:dyDescent="0.2">
      <c r="A22414" t="s">
        <v>39636</v>
      </c>
      <c r="B22414" t="s">
        <v>39576</v>
      </c>
      <c r="C22414" t="s">
        <v>39637</v>
      </c>
      <c r="D22414">
        <v>0</v>
      </c>
      <c r="E22414" t="str">
        <f t="shared" si="350"/>
        <v>Pumps for liquids, whether or not fitted with a measuring device; liquid elevators; part thereof:Other centrifugal pumps:;Other;Other:;Single-stage, single-suction, close-coupled:;With discharge outlet under 5.08 cm in diameter</v>
      </c>
    </row>
    <row r="22415" spans="1:5" x14ac:dyDescent="0.2">
      <c r="A22415" t="s">
        <v>39638</v>
      </c>
      <c r="B22415" t="s">
        <v>39576</v>
      </c>
      <c r="C22415" t="s">
        <v>39639</v>
      </c>
      <c r="D22415">
        <v>0</v>
      </c>
      <c r="E22415" t="str">
        <f t="shared" si="350"/>
        <v>Pumps for liquids, whether or not fitted with a measuring device; liquid elevators; part thereof:Other centrifugal pumps:;Other;Other:;Single-stage, single-suction, close-coupled:;With discharge outlet 5.08 cm or over in diameter</v>
      </c>
    </row>
    <row r="22416" spans="1:5" x14ac:dyDescent="0.2">
      <c r="B22416" t="s">
        <v>39576</v>
      </c>
      <c r="C22416" t="s">
        <v>39640</v>
      </c>
      <c r="D22416">
        <v>0</v>
      </c>
      <c r="E22416" t="str">
        <f t="shared" si="350"/>
        <v>Pumps for liquids, whether or not fitted with a measuring device; liquid elevators; part thereof:Other centrifugal pumps:;Other;Other:;Single-stage, single-suction, frame- mounted:</v>
      </c>
    </row>
    <row r="22417" spans="1:5" x14ac:dyDescent="0.2">
      <c r="A22417" t="s">
        <v>39641</v>
      </c>
      <c r="B22417" t="s">
        <v>39576</v>
      </c>
      <c r="C22417" t="s">
        <v>39642</v>
      </c>
      <c r="D22417">
        <v>0</v>
      </c>
      <c r="E22417" t="str">
        <f t="shared" si="350"/>
        <v>Pumps for liquids, whether or not fitted with a measuring device; liquid elevators; part thereof:Other centrifugal pumps:;Other;Other:;Single-stage, single-suction, frame- mounted:;With discharge outlet under 7.6 cm in diameter</v>
      </c>
    </row>
    <row r="22418" spans="1:5" x14ac:dyDescent="0.2">
      <c r="A22418" t="s">
        <v>39643</v>
      </c>
      <c r="B22418" t="s">
        <v>39576</v>
      </c>
      <c r="C22418" t="s">
        <v>39644</v>
      </c>
      <c r="D22418">
        <v>0</v>
      </c>
      <c r="E22418" t="str">
        <f t="shared" si="350"/>
        <v>Pumps for liquids, whether or not fitted with a measuring device; liquid elevators; part thereof:Other centrifugal pumps:;Other;Other:;Single-stage, single-suction, frame- mounted:;With discharge outlet 7.6 cm or over in diameter</v>
      </c>
    </row>
    <row r="22419" spans="1:5" x14ac:dyDescent="0.2">
      <c r="A22419" t="s">
        <v>39645</v>
      </c>
      <c r="B22419" t="s">
        <v>39576</v>
      </c>
      <c r="C22419" t="s">
        <v>39646</v>
      </c>
      <c r="D22419">
        <v>0</v>
      </c>
      <c r="E22419" t="str">
        <f t="shared" si="350"/>
        <v>Pumps for liquids, whether or not fitted with a measuring device; liquid elevators; part thereof:Other centrifugal pumps:;Other;Other:;Single-stage, double-suction</v>
      </c>
    </row>
    <row r="22420" spans="1:5" x14ac:dyDescent="0.2">
      <c r="A22420" t="s">
        <v>39647</v>
      </c>
      <c r="B22420" t="s">
        <v>39576</v>
      </c>
      <c r="C22420" t="s">
        <v>39648</v>
      </c>
      <c r="D22420">
        <v>0</v>
      </c>
      <c r="E22420" t="str">
        <f t="shared" si="350"/>
        <v>Pumps for liquids, whether or not fitted with a measuring device; liquid elevators; part thereof:Other centrifugal pumps:;Other;Other:;Multi-stage, single- or double-suction</v>
      </c>
    </row>
    <row r="22421" spans="1:5" x14ac:dyDescent="0.2">
      <c r="A22421" t="s">
        <v>39649</v>
      </c>
      <c r="B22421" t="s">
        <v>39576</v>
      </c>
      <c r="C22421" t="s">
        <v>39650</v>
      </c>
      <c r="D22421">
        <v>0</v>
      </c>
      <c r="E22421" t="str">
        <f t="shared" si="350"/>
        <v>Pumps for liquids, whether or not fitted with a measuring device; liquid elevators; part thereof:Other centrifugal pumps:;Other;Other:;Other</v>
      </c>
    </row>
    <row r="22422" spans="1:5" x14ac:dyDescent="0.2">
      <c r="B22422" t="s">
        <v>39576</v>
      </c>
      <c r="C22422" t="s">
        <v>39651</v>
      </c>
      <c r="D22422">
        <v>0</v>
      </c>
      <c r="E22422" t="str">
        <f t="shared" si="350"/>
        <v>Pumps for liquids, whether or not fitted with a measuring device; liquid elevators; part thereof:Other pumps; liquid elevators:</v>
      </c>
    </row>
    <row r="22423" spans="1:5" x14ac:dyDescent="0.2">
      <c r="A22423" t="s">
        <v>39652</v>
      </c>
      <c r="B22423" t="s">
        <v>39576</v>
      </c>
      <c r="C22423" t="s">
        <v>39653</v>
      </c>
      <c r="D22423">
        <v>0</v>
      </c>
      <c r="E22423" t="str">
        <f t="shared" si="350"/>
        <v>Pumps for liquids, whether or not fitted with a measuring device; liquid elevators; part thereof:Other pumps; liquid elevators:;Pumps</v>
      </c>
    </row>
    <row r="22424" spans="1:5" x14ac:dyDescent="0.2">
      <c r="A22424" t="s">
        <v>39654</v>
      </c>
      <c r="B22424" t="s">
        <v>39576</v>
      </c>
      <c r="C22424" t="s">
        <v>39655</v>
      </c>
      <c r="D22424">
        <v>0</v>
      </c>
      <c r="E22424" t="str">
        <f t="shared" si="350"/>
        <v>Pumps for liquids, whether or not fitted with a measuring device; liquid elevators; part thereof:Other pumps; liquid elevators:;Pumps;Turbine pumps</v>
      </c>
    </row>
    <row r="22425" spans="1:5" x14ac:dyDescent="0.2">
      <c r="A22425" t="s">
        <v>39656</v>
      </c>
      <c r="B22425" t="s">
        <v>39576</v>
      </c>
      <c r="C22425" t="s">
        <v>39657</v>
      </c>
      <c r="D22425">
        <v>0</v>
      </c>
      <c r="E22425" t="str">
        <f t="shared" si="350"/>
        <v>Pumps for liquids, whether or not fitted with a measuring device; liquid elevators; part thereof:Other pumps; liquid elevators:;Pumps;Household water systems, self-contained; and windmill pumps</v>
      </c>
    </row>
    <row r="22426" spans="1:5" x14ac:dyDescent="0.2">
      <c r="A22426" t="s">
        <v>39658</v>
      </c>
      <c r="B22426" t="s">
        <v>39576</v>
      </c>
      <c r="C22426" t="s">
        <v>39659</v>
      </c>
      <c r="D22426">
        <v>0</v>
      </c>
      <c r="E22426" t="str">
        <f t="shared" si="350"/>
        <v>Pumps for liquids, whether or not fitted with a measuring device; liquid elevators; part thereof:Other pumps; liquid elevators:;Pumps;Other</v>
      </c>
    </row>
    <row r="22427" spans="1:5" x14ac:dyDescent="0.2">
      <c r="A22427" t="s">
        <v>39660</v>
      </c>
      <c r="B22427" t="s">
        <v>39576</v>
      </c>
      <c r="C22427" t="s">
        <v>39661</v>
      </c>
      <c r="D22427">
        <v>0</v>
      </c>
      <c r="E22427" t="str">
        <f t="shared" si="350"/>
        <v>Pumps for liquids, whether or not fitted with a measuring device; liquid elevators; part thereof:Other pumps; liquid elevators:;Liquid elevators</v>
      </c>
    </row>
    <row r="22428" spans="1:5" x14ac:dyDescent="0.2">
      <c r="B22428" t="s">
        <v>39576</v>
      </c>
      <c r="C22428" t="s">
        <v>26912</v>
      </c>
      <c r="D22428">
        <v>0</v>
      </c>
      <c r="E22428" t="str">
        <f t="shared" si="350"/>
        <v>Pumps for liquids, whether or not fitted with a measuring device; liquid elevators; part thereof:Parts:</v>
      </c>
    </row>
    <row r="22429" spans="1:5" x14ac:dyDescent="0.2">
      <c r="A22429" t="s">
        <v>39662</v>
      </c>
      <c r="B22429" t="s">
        <v>39576</v>
      </c>
      <c r="C22429" t="s">
        <v>39663</v>
      </c>
      <c r="D22429">
        <v>0</v>
      </c>
      <c r="E22429" t="str">
        <f t="shared" si="350"/>
        <v>Pumps for liquids, whether or not fitted with a measuring device; liquid elevators; part thereof:Parts:;Of pumps:</v>
      </c>
    </row>
    <row r="22430" spans="1:5" x14ac:dyDescent="0.2">
      <c r="A22430" t="s">
        <v>39664</v>
      </c>
      <c r="B22430" t="s">
        <v>39576</v>
      </c>
      <c r="C22430" t="s">
        <v>39665</v>
      </c>
      <c r="D22430">
        <v>2.5000000000000001E-2</v>
      </c>
      <c r="E22430" t="str">
        <f t="shared" si="350"/>
        <v>Pumps for liquids, whether or not fitted with a measuring device; liquid elevators; part thereof:Parts:;Of pumps:;Of fuel-injection pumps for compression-ignition engines</v>
      </c>
    </row>
    <row r="22431" spans="1:5" x14ac:dyDescent="0.2">
      <c r="A22431" t="s">
        <v>39666</v>
      </c>
      <c r="B22431" t="s">
        <v>39576</v>
      </c>
      <c r="C22431" t="s">
        <v>39667</v>
      </c>
      <c r="D22431">
        <v>0</v>
      </c>
      <c r="E22431" t="str">
        <f t="shared" si="350"/>
        <v>Pumps for liquids, whether or not fitted with a measuring device; liquid elevators; part thereof:Parts:;Of pumps:;Of stock pumps imported for use with machines for making cellulosic pulp, paper or paperboard</v>
      </c>
    </row>
    <row r="22432" spans="1:5" x14ac:dyDescent="0.2">
      <c r="A22432" t="s">
        <v>39668</v>
      </c>
      <c r="B22432" t="s">
        <v>39576</v>
      </c>
      <c r="C22432" t="s">
        <v>39669</v>
      </c>
      <c r="D22432">
        <v>0</v>
      </c>
      <c r="E22432" t="str">
        <f t="shared" si="350"/>
        <v>Pumps for liquids, whether or not fitted with a measuring device; liquid elevators; part thereof:Parts:;Of pumps:;Other</v>
      </c>
    </row>
    <row r="22433" spans="1:5" x14ac:dyDescent="0.2">
      <c r="A22433" t="s">
        <v>39670</v>
      </c>
      <c r="B22433" t="s">
        <v>39576</v>
      </c>
      <c r="C22433" t="s">
        <v>39671</v>
      </c>
      <c r="D22433">
        <v>0</v>
      </c>
      <c r="E22433" t="str">
        <f t="shared" si="350"/>
        <v>Pumps for liquids, whether or not fitted with a measuring device; liquid elevators; part thereof:Parts:;Of pumps:;Other;Of subheading 8413.30.90</v>
      </c>
    </row>
    <row r="22434" spans="1:5" x14ac:dyDescent="0.2">
      <c r="B22434" t="s">
        <v>39576</v>
      </c>
      <c r="C22434" t="s">
        <v>39672</v>
      </c>
      <c r="D22434">
        <v>0</v>
      </c>
      <c r="E22434" t="str">
        <f t="shared" si="350"/>
        <v>Pumps for liquids, whether or not fitted with a measuring device; liquid elevators; part thereof:Parts:;Of pumps:;Other;Of hydraulic fluid power pumps:</v>
      </c>
    </row>
    <row r="22435" spans="1:5" x14ac:dyDescent="0.2">
      <c r="A22435" t="s">
        <v>39673</v>
      </c>
      <c r="B22435" t="s">
        <v>39576</v>
      </c>
      <c r="C22435" t="s">
        <v>39674</v>
      </c>
      <c r="D22435">
        <v>0</v>
      </c>
      <c r="E22435" t="str">
        <f t="shared" si="350"/>
        <v>Pumps for liquids, whether or not fitted with a measuring device; liquid elevators; part thereof:Parts:;Of pumps:;Other;Of hydraulic fluid power pumps:;Fluid end blocks</v>
      </c>
    </row>
    <row r="22436" spans="1:5" x14ac:dyDescent="0.2">
      <c r="A22436" t="s">
        <v>39675</v>
      </c>
      <c r="B22436" t="s">
        <v>39576</v>
      </c>
      <c r="C22436" t="s">
        <v>39676</v>
      </c>
      <c r="D22436">
        <v>0</v>
      </c>
      <c r="E22436" t="str">
        <f t="shared" si="350"/>
        <v>Pumps for liquids, whether or not fitted with a measuring device; liquid elevators; part thereof:Parts:;Of pumps:;Other;Of hydraulic fluid power pumps:;Other</v>
      </c>
    </row>
    <row r="22437" spans="1:5" x14ac:dyDescent="0.2">
      <c r="B22437" t="s">
        <v>39576</v>
      </c>
      <c r="C22437" t="s">
        <v>39677</v>
      </c>
      <c r="D22437">
        <v>0</v>
      </c>
      <c r="E22437" t="str">
        <f t="shared" si="350"/>
        <v>Pumps for liquids, whether or not fitted with a measuring device; liquid elevators; part thereof:Parts:;Of pumps:;Other;Of subheading 8413.50.00:</v>
      </c>
    </row>
    <row r="22438" spans="1:5" x14ac:dyDescent="0.2">
      <c r="A22438" t="s">
        <v>39678</v>
      </c>
      <c r="B22438" t="s">
        <v>39576</v>
      </c>
      <c r="C22438" t="s">
        <v>39679</v>
      </c>
      <c r="D22438">
        <v>0</v>
      </c>
      <c r="E22438" t="str">
        <f t="shared" si="350"/>
        <v>Pumps for liquids, whether or not fitted with a measuring device; liquid elevators; part thereof:Parts:;Of pumps:;Other;Of subheading 8413.50.00:;Sucker rods of a kind described in statistical note 2 to this chapter</v>
      </c>
    </row>
    <row r="22439" spans="1:5" x14ac:dyDescent="0.2">
      <c r="A22439" t="s">
        <v>39680</v>
      </c>
      <c r="B22439" t="s">
        <v>39576</v>
      </c>
      <c r="C22439" t="s">
        <v>39681</v>
      </c>
      <c r="D22439">
        <v>0</v>
      </c>
      <c r="E22439" t="str">
        <f t="shared" si="350"/>
        <v>Pumps for liquids, whether or not fitted with a measuring device; liquid elevators; part thereof:Parts:;Of pumps:;Other;Of subheading 8413.50.00:;Other</v>
      </c>
    </row>
    <row r="22440" spans="1:5" x14ac:dyDescent="0.2">
      <c r="A22440" t="s">
        <v>39682</v>
      </c>
      <c r="B22440" t="s">
        <v>39576</v>
      </c>
      <c r="C22440" t="s">
        <v>39683</v>
      </c>
      <c r="D22440">
        <v>0</v>
      </c>
      <c r="E22440" t="str">
        <f t="shared" si="350"/>
        <v>Pumps for liquids, whether or not fitted with a measuring device; liquid elevators; part thereof:Parts:;Of pumps:;Other;Other</v>
      </c>
    </row>
    <row r="22441" spans="1:5" x14ac:dyDescent="0.2">
      <c r="A22441" t="s">
        <v>39684</v>
      </c>
      <c r="B22441" t="s">
        <v>39576</v>
      </c>
      <c r="C22441" t="s">
        <v>39685</v>
      </c>
      <c r="D22441">
        <v>0</v>
      </c>
      <c r="E22441" t="str">
        <f t="shared" si="350"/>
        <v>Pumps for liquids, whether or not fitted with a measuring device; liquid elevators; part thereof:Parts:;Of liquid elevators</v>
      </c>
    </row>
    <row r="22442" spans="1:5" x14ac:dyDescent="0.2">
      <c r="A22442" t="s">
        <v>39686</v>
      </c>
      <c r="B22442" t="s">
        <v>39688</v>
      </c>
      <c r="C22442" t="s">
        <v>39687</v>
      </c>
      <c r="D22442">
        <v>2.5000000000000001E-2</v>
      </c>
      <c r="E22442" t="str">
        <f t="shared" si="350"/>
        <v>Air or vacuum pumps, air or other gas compressors and fans; ventilating or recycling hoods incorporating a fan, whether or not fitted with filters; gas-tight biological safety cabinets, whether or not fitted with filters; parts thereof:Vacuum pumps</v>
      </c>
    </row>
    <row r="22443" spans="1:5" x14ac:dyDescent="0.2">
      <c r="A22443" t="s">
        <v>39689</v>
      </c>
      <c r="B22443" t="s">
        <v>39688</v>
      </c>
      <c r="C22443" t="s">
        <v>39690</v>
      </c>
      <c r="D22443">
        <v>3.7000000000000012E-2</v>
      </c>
      <c r="E22443" t="str">
        <f t="shared" si="350"/>
        <v>Air or vacuum pumps, air or other gas compressors and fans; ventilating or recycling hoods incorporating a fan, whether or not fitted with filters; gas-tight biological safety cabinets, whether or not fitted with filters; parts thereof:Hand- or foot-operated air pumps</v>
      </c>
    </row>
    <row r="22444" spans="1:5" x14ac:dyDescent="0.2">
      <c r="A22444" t="s">
        <v>39691</v>
      </c>
      <c r="B22444" t="s">
        <v>39688</v>
      </c>
      <c r="C22444" t="s">
        <v>39692</v>
      </c>
      <c r="D22444">
        <v>3.7000000000000012E-2</v>
      </c>
      <c r="E22444" t="str">
        <f t="shared" si="350"/>
        <v>Air or vacuum pumps, air or other gas compressors and fans; ventilating or recycling hoods incorporating a fan, whether or not fitted with filters; gas-tight biological safety cabinets, whether or not fitted with filters; parts thereof:Compressors of a kind used in refrigerating equipment (including air conditioning):</v>
      </c>
    </row>
    <row r="22445" spans="1:5" x14ac:dyDescent="0.2">
      <c r="A22445" t="s">
        <v>39693</v>
      </c>
      <c r="B22445" t="s">
        <v>39688</v>
      </c>
      <c r="C22445" t="s">
        <v>39694</v>
      </c>
      <c r="D22445">
        <v>0</v>
      </c>
      <c r="E22445" t="str">
        <f t="shared" si="350"/>
        <v>Air or vacuum pumps, air or other gas compressors and fans; ventilating or recycling hoods incorporating a fan, whether or not fitted with filters; gas-tight biological safety cabinets, whether or not fitted with filters; parts thereof:Compressors of a kind used in refrigerating equipment (including air conditioning):;Not exceeding 1/4 horsepower</v>
      </c>
    </row>
    <row r="22446" spans="1:5" x14ac:dyDescent="0.2">
      <c r="A22446" t="s">
        <v>39695</v>
      </c>
      <c r="B22446" t="s">
        <v>39688</v>
      </c>
      <c r="C22446" t="s">
        <v>39696</v>
      </c>
      <c r="D22446">
        <v>0</v>
      </c>
      <c r="E22446" t="str">
        <f t="shared" si="350"/>
        <v>Air or vacuum pumps, air or other gas compressors and fans; ventilating or recycling hoods incorporating a fan, whether or not fitted with filters; gas-tight biological safety cabinets, whether or not fitted with filters; parts thereof:Compressors of a kind used in refrigerating equipment (including air conditioning):;Other</v>
      </c>
    </row>
    <row r="22447" spans="1:5" x14ac:dyDescent="0.2">
      <c r="B22447" t="s">
        <v>39688</v>
      </c>
      <c r="C22447" t="s">
        <v>39697</v>
      </c>
      <c r="D22447">
        <v>0</v>
      </c>
      <c r="E22447" t="str">
        <f t="shared" si="350"/>
        <v>Air or vacuum pumps, air or other gas compressors and fans; ventilating or recycling hoods incorporating a fan, whether or not fitted with filters; gas-tight biological safety cabinets, whether or not fitted with filters; parts thereof:Compressors of a kind used in refrigerating equipment (including air conditioning):;Other;Screw type:</v>
      </c>
    </row>
    <row r="22448" spans="1:5" x14ac:dyDescent="0.2">
      <c r="A22448" t="s">
        <v>39698</v>
      </c>
      <c r="B22448" t="s">
        <v>39688</v>
      </c>
      <c r="C22448" t="s">
        <v>39699</v>
      </c>
      <c r="D22448">
        <v>0</v>
      </c>
      <c r="E22448" t="str">
        <f t="shared" si="350"/>
        <v>Air or vacuum pumps, air or other gas compressors and fans; ventilating or recycling hoods incorporating a fan, whether or not fitted with filters; gas-tight biological safety cabinets, whether or not fitted with filters; parts thereof:Compressors of a kind used in refrigerating equipment (including air conditioning):;Other;Screw type:;Not exceeding 200 horsepower</v>
      </c>
    </row>
    <row r="22449" spans="1:5" x14ac:dyDescent="0.2">
      <c r="A22449" t="s">
        <v>39700</v>
      </c>
      <c r="B22449" t="s">
        <v>39688</v>
      </c>
      <c r="C22449" t="s">
        <v>39701</v>
      </c>
      <c r="D22449">
        <v>0</v>
      </c>
      <c r="E22449" t="str">
        <f t="shared" si="350"/>
        <v>Air or vacuum pumps, air or other gas compressors and fans; ventilating or recycling hoods incorporating a fan, whether or not fitted with filters; gas-tight biological safety cabinets, whether or not fitted with filters; parts thereof:Compressors of a kind used in refrigerating equipment (including air conditioning):;Other;Screw type:;Exceeding 200 horsepower</v>
      </c>
    </row>
    <row r="22450" spans="1:5" x14ac:dyDescent="0.2">
      <c r="B22450" t="s">
        <v>39688</v>
      </c>
      <c r="C22450" t="s">
        <v>39702</v>
      </c>
      <c r="D22450">
        <v>0</v>
      </c>
      <c r="E22450" t="str">
        <f t="shared" si="350"/>
        <v>Air or vacuum pumps, air or other gas compressors and fans; ventilating or recycling hoods incorporating a fan, whether or not fitted with filters; gas-tight biological safety cabinets, whether or not fitted with filters; parts thereof:Compressors of a kind used in refrigerating equipment (including air conditioning):;Other;Other:</v>
      </c>
    </row>
    <row r="22451" spans="1:5" x14ac:dyDescent="0.2">
      <c r="B22451" t="s">
        <v>39688</v>
      </c>
      <c r="C22451" t="s">
        <v>39703</v>
      </c>
      <c r="D22451">
        <v>0</v>
      </c>
      <c r="E22451" t="str">
        <f t="shared" si="350"/>
        <v>Air or vacuum pumps, air or other gas compressors and fans; ventilating or recycling hoods incorporating a fan, whether or not fitted with filters; gas-tight biological safety cabinets, whether or not fitted with filters; parts thereof:Compressors of a kind used in refrigerating equipment (including air conditioning):;Other;Other:;For all refrigerants except ammonia</v>
      </c>
    </row>
    <row r="22452" spans="1:5" x14ac:dyDescent="0.2">
      <c r="A22452" t="s">
        <v>39704</v>
      </c>
      <c r="B22452" t="s">
        <v>39688</v>
      </c>
      <c r="C22452" t="s">
        <v>39705</v>
      </c>
      <c r="D22452">
        <v>0</v>
      </c>
      <c r="E22452" t="str">
        <f t="shared" si="350"/>
        <v>Air or vacuum pumps, air or other gas compressors and fans; ventilating or recycling hoods incorporating a fan, whether or not fitted with filters; gas-tight biological safety cabinets, whether or not fitted with filters; parts thereof:Compressors of a kind used in refrigerating equipment (including air conditioning):;Other;Other:;For all refrigerants except ammonia;For motor vehicles</v>
      </c>
    </row>
    <row r="22453" spans="1:5" x14ac:dyDescent="0.2">
      <c r="B22453" t="s">
        <v>39688</v>
      </c>
      <c r="C22453" t="s">
        <v>39706</v>
      </c>
      <c r="D22453">
        <v>0</v>
      </c>
      <c r="E22453" t="str">
        <f t="shared" si="350"/>
        <v>Air or vacuum pumps, air or other gas compressors and fans; ventilating or recycling hoods incorporating a fan, whether or not fitted with filters; gas-tight biological safety cabinets, whether or not fitted with filters; parts thereof:Compressors of a kind used in refrigerating equipment (including air conditioning):;Other;Other:;For all refrigerants except ammonia;Other:</v>
      </c>
    </row>
    <row r="22454" spans="1:5" x14ac:dyDescent="0.2">
      <c r="A22454" t="s">
        <v>39707</v>
      </c>
      <c r="B22454" t="s">
        <v>39688</v>
      </c>
      <c r="C22454" t="s">
        <v>39708</v>
      </c>
      <c r="D22454">
        <v>0</v>
      </c>
      <c r="E22454" t="str">
        <f t="shared" si="350"/>
        <v>Air or vacuum pumps, air or other gas compressors and fans; ventilating or recycling hoods incorporating a fan, whether or not fitted with filters; gas-tight biological safety cabinets, whether or not fitted with filters; parts thereof:Compressors of a kind used in refrigerating equipment (including air conditioning):;Other;Other:;For all refrigerants except ammonia;Other:;Exceeding 1/4 horsepower but not exceeding 1 horsepower</v>
      </c>
    </row>
    <row r="22455" spans="1:5" x14ac:dyDescent="0.2">
      <c r="A22455" t="s">
        <v>39709</v>
      </c>
      <c r="B22455" t="s">
        <v>39688</v>
      </c>
      <c r="C22455" t="s">
        <v>39710</v>
      </c>
      <c r="D22455">
        <v>0</v>
      </c>
      <c r="E22455" t="str">
        <f t="shared" si="350"/>
        <v>Air or vacuum pumps, air or other gas compressors and fans; ventilating or recycling hoods incorporating a fan, whether or not fitted with filters; gas-tight biological safety cabinets, whether or not fitted with filters; parts thereof:Compressors of a kind used in refrigerating equipment (including air conditioning):;Other;Other:;For all refrigerants except ammonia;Other:;Exceeding 1 horsepower but not exceeding 3 horsepower</v>
      </c>
    </row>
    <row r="22456" spans="1:5" x14ac:dyDescent="0.2">
      <c r="A22456" t="s">
        <v>39711</v>
      </c>
      <c r="B22456" t="s">
        <v>39688</v>
      </c>
      <c r="C22456" t="s">
        <v>39712</v>
      </c>
      <c r="D22456">
        <v>0</v>
      </c>
      <c r="E22456" t="str">
        <f t="shared" si="350"/>
        <v>Air or vacuum pumps, air or other gas compressors and fans; ventilating or recycling hoods incorporating a fan, whether or not fitted with filters; gas-tight biological safety cabinets, whether or not fitted with filters; parts thereof:Compressors of a kind used in refrigerating equipment (including air conditioning):;Other;Other:;For all refrigerants except ammonia;Other:;Exceeding 3 horsepower but not exceeding 10 horsepower</v>
      </c>
    </row>
    <row r="22457" spans="1:5" x14ac:dyDescent="0.2">
      <c r="A22457" t="s">
        <v>39713</v>
      </c>
      <c r="B22457" t="s">
        <v>39688</v>
      </c>
      <c r="C22457" t="s">
        <v>39714</v>
      </c>
      <c r="D22457">
        <v>0</v>
      </c>
      <c r="E22457" t="str">
        <f t="shared" si="350"/>
        <v>Air or vacuum pumps, air or other gas compressors and fans; ventilating or recycling hoods incorporating a fan, whether or not fitted with filters; gas-tight biological safety cabinets, whether or not fitted with filters; parts thereof:Compressors of a kind used in refrigerating equipment (including air conditioning):;Other;Other:;For all refrigerants except ammonia;Other:;Exceeding 10 horsepower</v>
      </c>
    </row>
    <row r="22458" spans="1:5" x14ac:dyDescent="0.2">
      <c r="A22458" t="s">
        <v>39715</v>
      </c>
      <c r="B22458" t="s">
        <v>39688</v>
      </c>
      <c r="C22458" t="s">
        <v>39716</v>
      </c>
      <c r="D22458">
        <v>0</v>
      </c>
      <c r="E22458" t="str">
        <f t="shared" si="350"/>
        <v>Air or vacuum pumps, air or other gas compressors and fans; ventilating or recycling hoods incorporating a fan, whether or not fitted with filters; gas-tight biological safety cabinets, whether or not fitted with filters; parts thereof:Compressors of a kind used in refrigerating equipment (including air conditioning):;Other;Other:;For ammonia</v>
      </c>
    </row>
    <row r="22459" spans="1:5" x14ac:dyDescent="0.2">
      <c r="A22459" t="s">
        <v>39717</v>
      </c>
      <c r="B22459" t="s">
        <v>39688</v>
      </c>
      <c r="C22459" t="s">
        <v>39718</v>
      </c>
      <c r="D22459">
        <v>2.7E-2</v>
      </c>
      <c r="E22459" t="str">
        <f t="shared" si="350"/>
        <v>Air or vacuum pumps, air or other gas compressors and fans; ventilating or recycling hoods incorporating a fan, whether or not fitted with filters; gas-tight biological safety cabinets, whether or not fitted with filters; parts thereof:Air compressors mounted on a wheeled chassis for towing</v>
      </c>
    </row>
    <row r="22460" spans="1:5" x14ac:dyDescent="0.2">
      <c r="B22460" t="s">
        <v>39688</v>
      </c>
      <c r="C22460" t="s">
        <v>39719</v>
      </c>
      <c r="D22460">
        <v>2.7E-2</v>
      </c>
      <c r="E22460" t="str">
        <f t="shared" si="350"/>
        <v>Air or vacuum pumps, air or other gas compressors and fans; ventilating or recycling hoods incorporating a fan, whether or not fitted with filters; gas-tight biological safety cabinets, whether or not fitted with filters; parts thereof:Fans:</v>
      </c>
    </row>
    <row r="22461" spans="1:5" x14ac:dyDescent="0.2">
      <c r="A22461" t="s">
        <v>39720</v>
      </c>
      <c r="B22461" t="s">
        <v>39688</v>
      </c>
      <c r="C22461" t="s">
        <v>39721</v>
      </c>
      <c r="D22461">
        <v>2.7E-2</v>
      </c>
      <c r="E22461" t="str">
        <f t="shared" si="350"/>
        <v>Air or vacuum pumps, air or other gas compressors and fans; ventilating or recycling hoods incorporating a fan, whether or not fitted with filters; gas-tight biological safety cabinets, whether or not fitted with filters; parts thereof:Fans:;Table, floor, wall, window, ceiling or roof fans, with a self-contained electric motor of an output not exceeding 125 W:</v>
      </c>
    </row>
    <row r="22462" spans="1:5" x14ac:dyDescent="0.2">
      <c r="A22462" t="s">
        <v>39722</v>
      </c>
      <c r="B22462" t="s">
        <v>39688</v>
      </c>
      <c r="C22462" t="s">
        <v>39723</v>
      </c>
      <c r="D22462">
        <v>4.7E-2</v>
      </c>
      <c r="E22462" t="str">
        <f t="shared" si="350"/>
        <v>Air or vacuum pumps, air or other gas compressors and fans; ventilating or recycling hoods incorporating a fan, whether or not fitted with filters; gas-tight biological safety cabinets, whether or not fitted with filters; parts thereof:Fans:;Table, floor, wall, window, ceiling or roof fans, with a self-contained electric motor of an output not exceeding 125 W:;Ceiling fans for permanent installation</v>
      </c>
    </row>
    <row r="22463" spans="1:5" x14ac:dyDescent="0.2">
      <c r="A22463" t="s">
        <v>39724</v>
      </c>
      <c r="B22463" t="s">
        <v>39688</v>
      </c>
      <c r="C22463" t="s">
        <v>39725</v>
      </c>
      <c r="D22463">
        <v>4.7E-2</v>
      </c>
      <c r="E22463" t="str">
        <f t="shared" si="350"/>
        <v>Air or vacuum pumps, air or other gas compressors and fans; ventilating or recycling hoods incorporating a fan, whether or not fitted with filters; gas-tight biological safety cabinets, whether or not fitted with filters; parts thereof:Fans:;Table, floor, wall, window, ceiling or roof fans, with a self-contained electric motor of an output not exceeding 125 W:;Other</v>
      </c>
    </row>
    <row r="22464" spans="1:5" x14ac:dyDescent="0.2">
      <c r="A22464" t="s">
        <v>39726</v>
      </c>
      <c r="B22464" t="s">
        <v>39688</v>
      </c>
      <c r="C22464" t="s">
        <v>39727</v>
      </c>
      <c r="D22464">
        <v>4.7E-2</v>
      </c>
      <c r="E22464" t="str">
        <f t="shared" si="350"/>
        <v>Air or vacuum pumps, air or other gas compressors and fans; ventilating or recycling hoods incorporating a fan, whether or not fitted with filters; gas-tight biological safety cabinets, whether or not fitted with filters; parts thereof:Fans:;Table, floor, wall, window, ceiling or roof fans, with a self-contained electric motor of an output not exceeding 125 W:;Other;For permanent installation</v>
      </c>
    </row>
    <row r="22465" spans="1:5" x14ac:dyDescent="0.2">
      <c r="A22465" t="s">
        <v>39728</v>
      </c>
      <c r="B22465" t="s">
        <v>39688</v>
      </c>
      <c r="C22465" t="s">
        <v>39729</v>
      </c>
      <c r="D22465">
        <v>4.7E-2</v>
      </c>
      <c r="E22465" t="str">
        <f t="shared" si="350"/>
        <v>Air or vacuum pumps, air or other gas compressors and fans; ventilating or recycling hoods incorporating a fan, whether or not fitted with filters; gas-tight biological safety cabinets, whether or not fitted with filters; parts thereof:Fans:;Table, floor, wall, window, ceiling or roof fans, with a self-contained electric motor of an output not exceeding 125 W:;Other;Other</v>
      </c>
    </row>
    <row r="22466" spans="1:5" x14ac:dyDescent="0.2">
      <c r="A22466" t="s">
        <v>39730</v>
      </c>
      <c r="B22466" t="s">
        <v>39688</v>
      </c>
      <c r="C22466" t="s">
        <v>39731</v>
      </c>
      <c r="D22466">
        <v>4.7E-2</v>
      </c>
      <c r="E22466" t="str">
        <f t="shared" si="350"/>
        <v>Air or vacuum pumps, air or other gas compressors and fans; ventilating or recycling hoods incorporating a fan, whether or not fitted with filters; gas-tight biological safety cabinets, whether or not fitted with filters; parts thereof:Fans:;Other:</v>
      </c>
    </row>
    <row r="22467" spans="1:5" x14ac:dyDescent="0.2">
      <c r="A22467" t="s">
        <v>39732</v>
      </c>
      <c r="B22467" t="s">
        <v>39688</v>
      </c>
      <c r="C22467" t="s">
        <v>39733</v>
      </c>
      <c r="D22467">
        <v>0</v>
      </c>
      <c r="E22467" t="str">
        <f t="shared" ref="E22467:E22530" si="351">_xlfn.CONCAT(B22467, C22467)</f>
        <v>Air or vacuum pumps, air or other gas compressors and fans; ventilating or recycling hoods incorporating a fan, whether or not fitted with filters; gas-tight biological safety cabinets, whether or not fitted with filters; parts thereof:Fans:;Other:;Blowers for pipe organs</v>
      </c>
    </row>
    <row r="22468" spans="1:5" x14ac:dyDescent="0.2">
      <c r="A22468" t="s">
        <v>39734</v>
      </c>
      <c r="B22468" t="s">
        <v>39688</v>
      </c>
      <c r="C22468" t="s">
        <v>39735</v>
      </c>
      <c r="D22468">
        <v>0</v>
      </c>
      <c r="E22468" t="str">
        <f t="shared" si="351"/>
        <v>Air or vacuum pumps, air or other gas compressors and fans; ventilating or recycling hoods incorporating a fan, whether or not fitted with filters; gas-tight biological safety cabinets, whether or not fitted with filters; parts thereof:Fans:;Other:;Fans of a kind used solely or principally for cooling microprocessors, telecommunications apparatus, automatic data processing machines or units of automatic data processing machines</v>
      </c>
    </row>
    <row r="22469" spans="1:5" x14ac:dyDescent="0.2">
      <c r="B22469" t="s">
        <v>39688</v>
      </c>
      <c r="C22469" t="s">
        <v>39736</v>
      </c>
      <c r="D22469">
        <v>0</v>
      </c>
      <c r="E22469" t="str">
        <f t="shared" si="351"/>
        <v>Air or vacuum pumps, air or other gas compressors and fans; ventilating or recycling hoods incorporating a fan, whether or not fitted with filters; gas-tight biological safety cabinets, whether or not fitted with filters; parts thereof:Fans:;Other:;Other</v>
      </c>
    </row>
    <row r="22470" spans="1:5" x14ac:dyDescent="0.2">
      <c r="A22470" t="s">
        <v>39737</v>
      </c>
      <c r="B22470" t="s">
        <v>39688</v>
      </c>
      <c r="C22470" t="s">
        <v>39738</v>
      </c>
      <c r="D22470">
        <v>2.3E-2</v>
      </c>
      <c r="E22470" t="str">
        <f t="shared" si="351"/>
        <v>Air or vacuum pumps, air or other gas compressors and fans; ventilating or recycling hoods incorporating a fan, whether or not fitted with filters; gas-tight biological safety cabinets, whether or not fitted with filters; parts thereof:Fans:;Other:;Other;Turbochargers and superchargers</v>
      </c>
    </row>
    <row r="22471" spans="1:5" x14ac:dyDescent="0.2">
      <c r="A22471" t="s">
        <v>39739</v>
      </c>
      <c r="B22471" t="s">
        <v>39688</v>
      </c>
      <c r="C22471" t="s">
        <v>39740</v>
      </c>
      <c r="D22471">
        <v>2.3E-2</v>
      </c>
      <c r="E22471" t="str">
        <f t="shared" si="351"/>
        <v>Air or vacuum pumps, air or other gas compressors and fans; ventilating or recycling hoods incorporating a fan, whether or not fitted with filters; gas-tight biological safety cabinets, whether or not fitted with filters; parts thereof:Fans:;Other:;Other;Other</v>
      </c>
    </row>
    <row r="22472" spans="1:5" x14ac:dyDescent="0.2">
      <c r="A22472" t="s">
        <v>39741</v>
      </c>
      <c r="B22472" t="s">
        <v>39688</v>
      </c>
      <c r="C22472" t="s">
        <v>39742</v>
      </c>
      <c r="D22472">
        <v>2.3E-2</v>
      </c>
      <c r="E22472" t="str">
        <f t="shared" si="351"/>
        <v>Air or vacuum pumps, air or other gas compressors and fans; ventilating or recycling hoods incorporating a fan, whether or not fitted with filters; gas-tight biological safety cabinets, whether or not fitted with filters; parts thereof:Fans:;Other:;Other;Other;Suitable for use with motor vehicles</v>
      </c>
    </row>
    <row r="22473" spans="1:5" x14ac:dyDescent="0.2">
      <c r="B22473" t="s">
        <v>39688</v>
      </c>
      <c r="C22473" t="s">
        <v>39743</v>
      </c>
      <c r="D22473">
        <v>2.3E-2</v>
      </c>
      <c r="E22473" t="str">
        <f t="shared" si="351"/>
        <v>Air or vacuum pumps, air or other gas compressors and fans; ventilating or recycling hoods incorporating a fan, whether or not fitted with filters; gas-tight biological safety cabinets, whether or not fitted with filters; parts thereof:Fans:;Other:;Other;Other;Other:</v>
      </c>
    </row>
    <row r="22474" spans="1:5" x14ac:dyDescent="0.2">
      <c r="A22474" t="s">
        <v>39744</v>
      </c>
      <c r="B22474" t="s">
        <v>39688</v>
      </c>
      <c r="C22474" t="s">
        <v>39745</v>
      </c>
      <c r="D22474">
        <v>2.3E-2</v>
      </c>
      <c r="E22474" t="str">
        <f t="shared" si="351"/>
        <v>Air or vacuum pumps, air or other gas compressors and fans; ventilating or recycling hoods incorporating a fan, whether or not fitted with filters; gas-tight biological safety cabinets, whether or not fitted with filters; parts thereof:Fans:;Other:;Other;Other;Other:;Centrifugal</v>
      </c>
    </row>
    <row r="22475" spans="1:5" x14ac:dyDescent="0.2">
      <c r="A22475" t="s">
        <v>39746</v>
      </c>
      <c r="B22475" t="s">
        <v>39688</v>
      </c>
      <c r="C22475" t="s">
        <v>39747</v>
      </c>
      <c r="D22475">
        <v>2.3E-2</v>
      </c>
      <c r="E22475" t="str">
        <f t="shared" si="351"/>
        <v>Air or vacuum pumps, air or other gas compressors and fans; ventilating or recycling hoods incorporating a fan, whether or not fitted with filters; gas-tight biological safety cabinets, whether or not fitted with filters; parts thereof:Fans:;Other:;Other;Other;Other:;Axial</v>
      </c>
    </row>
    <row r="22476" spans="1:5" x14ac:dyDescent="0.2">
      <c r="A22476" t="s">
        <v>39748</v>
      </c>
      <c r="B22476" t="s">
        <v>39688</v>
      </c>
      <c r="C22476" t="s">
        <v>39749</v>
      </c>
      <c r="D22476">
        <v>2.3E-2</v>
      </c>
      <c r="E22476" t="str">
        <f t="shared" si="351"/>
        <v>Air or vacuum pumps, air or other gas compressors and fans; ventilating or recycling hoods incorporating a fan, whether or not fitted with filters; gas-tight biological safety cabinets, whether or not fitted with filters; parts thereof:Fans:;Other:;Other;Other;Other:;Other</v>
      </c>
    </row>
    <row r="22477" spans="1:5" x14ac:dyDescent="0.2">
      <c r="A22477" t="s">
        <v>39750</v>
      </c>
      <c r="B22477" t="s">
        <v>39688</v>
      </c>
      <c r="C22477" t="s">
        <v>39751</v>
      </c>
      <c r="D22477">
        <v>0</v>
      </c>
      <c r="E22477" t="str">
        <f t="shared" si="351"/>
        <v>Air or vacuum pumps, air or other gas compressors and fans; ventilating or recycling hoods incorporating a fan, whether or not fitted with filters; gas-tight biological safety cabinets, whether or not fitted with filters; parts thereof:Hoods having a maximum horizontal side not exceeding 120 cm</v>
      </c>
    </row>
    <row r="22478" spans="1:5" x14ac:dyDescent="0.2">
      <c r="A22478" t="s">
        <v>39752</v>
      </c>
      <c r="B22478" t="s">
        <v>39688</v>
      </c>
      <c r="C22478" t="s">
        <v>39753</v>
      </c>
      <c r="D22478">
        <v>0</v>
      </c>
      <c r="E22478" t="str">
        <f t="shared" si="351"/>
        <v>Air or vacuum pumps, air or other gas compressors and fans; ventilating or recycling hoods incorporating a fan, whether or not fitted with filters; gas-tight biological safety cabinets, whether or not fitted with filters; parts thereof:Gas-tight biological safety cabinets</v>
      </c>
    </row>
    <row r="22479" spans="1:5" x14ac:dyDescent="0.2">
      <c r="A22479" t="s">
        <v>39754</v>
      </c>
      <c r="B22479" t="s">
        <v>39688</v>
      </c>
      <c r="C22479" t="s">
        <v>39755</v>
      </c>
      <c r="D22479">
        <v>0</v>
      </c>
      <c r="E22479" t="str">
        <f t="shared" si="351"/>
        <v>Air or vacuum pumps, air or other gas compressors and fans; ventilating or recycling hoods incorporating a fan, whether or not fitted with filters; gas-tight biological safety cabinets, whether or not fitted with filters; parts thereof:Other, except parts:</v>
      </c>
    </row>
    <row r="22480" spans="1:5" x14ac:dyDescent="0.2">
      <c r="B22480" t="s">
        <v>39688</v>
      </c>
      <c r="C22480" t="s">
        <v>39756</v>
      </c>
      <c r="D22480">
        <v>0</v>
      </c>
      <c r="E22480" t="str">
        <f t="shared" si="351"/>
        <v>Air or vacuum pumps, air or other gas compressors and fans; ventilating or recycling hoods incorporating a fan, whether or not fitted with filters; gas-tight biological safety cabinets, whether or not fitted with filters; parts thereof:Other, except parts:;Air compressors:</v>
      </c>
    </row>
    <row r="22481" spans="1:5" x14ac:dyDescent="0.2">
      <c r="A22481" t="s">
        <v>39757</v>
      </c>
      <c r="B22481" t="s">
        <v>39688</v>
      </c>
      <c r="C22481" t="s">
        <v>39758</v>
      </c>
      <c r="D22481">
        <v>0</v>
      </c>
      <c r="E22481" t="str">
        <f t="shared" si="351"/>
        <v>Air or vacuum pumps, air or other gas compressors and fans; ventilating or recycling hoods incorporating a fan, whether or not fitted with filters; gas-tight biological safety cabinets, whether or not fitted with filters; parts thereof:Other, except parts:;Air compressors:;Turbochargers and superchargers</v>
      </c>
    </row>
    <row r="22482" spans="1:5" x14ac:dyDescent="0.2">
      <c r="A22482" t="s">
        <v>39759</v>
      </c>
      <c r="B22482" t="s">
        <v>39688</v>
      </c>
      <c r="C22482" t="s">
        <v>39760</v>
      </c>
      <c r="D22482">
        <v>0</v>
      </c>
      <c r="E22482" t="str">
        <f t="shared" si="351"/>
        <v>Air or vacuum pumps, air or other gas compressors and fans; ventilating or recycling hoods incorporating a fan, whether or not fitted with filters; gas-tight biological safety cabinets, whether or not fitted with filters; parts thereof:Other, except parts:;Air compressors:;Other</v>
      </c>
    </row>
    <row r="22483" spans="1:5" x14ac:dyDescent="0.2">
      <c r="B22483" t="s">
        <v>39688</v>
      </c>
      <c r="C22483" t="s">
        <v>39761</v>
      </c>
      <c r="D22483">
        <v>0</v>
      </c>
      <c r="E22483" t="str">
        <f t="shared" si="351"/>
        <v>Air or vacuum pumps, air or other gas compressors and fans; ventilating or recycling hoods incorporating a fan, whether or not fitted with filters; gas-tight biological safety cabinets, whether or not fitted with filters; parts thereof:Other, except parts:;Air compressors:;Other;Stationary:</v>
      </c>
    </row>
    <row r="22484" spans="1:5" x14ac:dyDescent="0.2">
      <c r="B22484" t="s">
        <v>39688</v>
      </c>
      <c r="C22484" t="s">
        <v>39762</v>
      </c>
      <c r="D22484">
        <v>0</v>
      </c>
      <c r="E22484" t="str">
        <f t="shared" si="351"/>
        <v>Air or vacuum pumps, air or other gas compressors and fans; ventilating or recycling hoods incorporating a fan, whether or not fitted with filters; gas-tight biological safety cabinets, whether or not fitted with filters; parts thereof:Other, except parts:;Air compressors:;Other;Stationary:;Reciprocating:</v>
      </c>
    </row>
    <row r="22485" spans="1:5" x14ac:dyDescent="0.2">
      <c r="A22485" t="s">
        <v>39763</v>
      </c>
      <c r="B22485" t="s">
        <v>39688</v>
      </c>
      <c r="C22485" t="s">
        <v>39764</v>
      </c>
      <c r="D22485">
        <v>0</v>
      </c>
      <c r="E22485" t="str">
        <f t="shared" si="351"/>
        <v>Air or vacuum pumps, air or other gas compressors and fans; ventilating or recycling hoods incorporating a fan, whether or not fitted with filters; gas-tight biological safety cabinets, whether or not fitted with filters; parts thereof:Other, except parts:;Air compressors:;Other;Stationary:;Reciprocating:;Not exceeding 746 W</v>
      </c>
    </row>
    <row r="22486" spans="1:5" x14ac:dyDescent="0.2">
      <c r="A22486" t="s">
        <v>39765</v>
      </c>
      <c r="B22486" t="s">
        <v>39688</v>
      </c>
      <c r="C22486" t="s">
        <v>39766</v>
      </c>
      <c r="D22486">
        <v>0</v>
      </c>
      <c r="E22486" t="str">
        <f t="shared" si="351"/>
        <v>Air or vacuum pumps, air or other gas compressors and fans; ventilating or recycling hoods incorporating a fan, whether or not fitted with filters; gas-tight biological safety cabinets, whether or not fitted with filters; parts thereof:Other, except parts:;Air compressors:;Other;Stationary:;Reciprocating:;Exceeding 746 W but not exceeding 4.48 kW</v>
      </c>
    </row>
    <row r="22487" spans="1:5" x14ac:dyDescent="0.2">
      <c r="A22487" t="s">
        <v>39767</v>
      </c>
      <c r="B22487" t="s">
        <v>39688</v>
      </c>
      <c r="C22487" t="s">
        <v>39768</v>
      </c>
      <c r="D22487">
        <v>0</v>
      </c>
      <c r="E22487" t="str">
        <f t="shared" si="351"/>
        <v>Air or vacuum pumps, air or other gas compressors and fans; ventilating or recycling hoods incorporating a fan, whether or not fitted with filters; gas-tight biological safety cabinets, whether or not fitted with filters; parts thereof:Other, except parts:;Air compressors:;Other;Stationary:;Reciprocating:;Exceeding 4.48 kW but not exceeding 8.21 kW</v>
      </c>
    </row>
    <row r="22488" spans="1:5" x14ac:dyDescent="0.2">
      <c r="A22488" t="s">
        <v>39769</v>
      </c>
      <c r="B22488" t="s">
        <v>39688</v>
      </c>
      <c r="C22488" t="s">
        <v>39770</v>
      </c>
      <c r="D22488">
        <v>0</v>
      </c>
      <c r="E22488" t="str">
        <f t="shared" si="351"/>
        <v>Air or vacuum pumps, air or other gas compressors and fans; ventilating or recycling hoods incorporating a fan, whether or not fitted with filters; gas-tight biological safety cabinets, whether or not fitted with filters; parts thereof:Other, except parts:;Air compressors:;Other;Stationary:;Reciprocating:;Exceeding 8.21 kW but not exceeding 11.19 kW</v>
      </c>
    </row>
    <row r="22489" spans="1:5" x14ac:dyDescent="0.2">
      <c r="A22489" t="s">
        <v>39771</v>
      </c>
      <c r="B22489" t="s">
        <v>39688</v>
      </c>
      <c r="C22489" t="s">
        <v>39772</v>
      </c>
      <c r="D22489">
        <v>0</v>
      </c>
      <c r="E22489" t="str">
        <f t="shared" si="351"/>
        <v>Air or vacuum pumps, air or other gas compressors and fans; ventilating or recycling hoods incorporating a fan, whether or not fitted with filters; gas-tight biological safety cabinets, whether or not fitted with filters; parts thereof:Other, except parts:;Air compressors:;Other;Stationary:;Reciprocating:;Exceeding 11.19 kW but not exceeding 19.4 kW</v>
      </c>
    </row>
    <row r="22490" spans="1:5" x14ac:dyDescent="0.2">
      <c r="A22490" t="s">
        <v>39773</v>
      </c>
      <c r="B22490" t="s">
        <v>39688</v>
      </c>
      <c r="C22490" t="s">
        <v>39774</v>
      </c>
      <c r="D22490">
        <v>0</v>
      </c>
      <c r="E22490" t="str">
        <f t="shared" si="351"/>
        <v>Air or vacuum pumps, air or other gas compressors and fans; ventilating or recycling hoods incorporating a fan, whether or not fitted with filters; gas-tight biological safety cabinets, whether or not fitted with filters; parts thereof:Other, except parts:;Air compressors:;Other;Stationary:;Reciprocating:;Exceeding 19.4 kW but not exceeding 74.6 kW</v>
      </c>
    </row>
    <row r="22491" spans="1:5" x14ac:dyDescent="0.2">
      <c r="A22491" t="s">
        <v>39775</v>
      </c>
      <c r="B22491" t="s">
        <v>39688</v>
      </c>
      <c r="C22491" t="s">
        <v>39776</v>
      </c>
      <c r="D22491">
        <v>0</v>
      </c>
      <c r="E22491" t="str">
        <f t="shared" si="351"/>
        <v>Air or vacuum pumps, air or other gas compressors and fans; ventilating or recycling hoods incorporating a fan, whether or not fitted with filters; gas-tight biological safety cabinets, whether or not fitted with filters; parts thereof:Other, except parts:;Air compressors:;Other;Stationary:;Reciprocating:;Exceeding 74.6 kW</v>
      </c>
    </row>
    <row r="22492" spans="1:5" x14ac:dyDescent="0.2">
      <c r="B22492" t="s">
        <v>39688</v>
      </c>
      <c r="C22492" t="s">
        <v>39777</v>
      </c>
      <c r="D22492">
        <v>0</v>
      </c>
      <c r="E22492" t="str">
        <f t="shared" si="351"/>
        <v>Air or vacuum pumps, air or other gas compressors and fans; ventilating or recycling hoods incorporating a fan, whether or not fitted with filters; gas-tight biological safety cabinets, whether or not fitted with filters; parts thereof:Other, except parts:;Air compressors:;Other;Stationary:;Rotary:</v>
      </c>
    </row>
    <row r="22493" spans="1:5" x14ac:dyDescent="0.2">
      <c r="A22493" t="s">
        <v>39778</v>
      </c>
      <c r="B22493" t="s">
        <v>39688</v>
      </c>
      <c r="C22493" t="s">
        <v>39779</v>
      </c>
      <c r="D22493">
        <v>0</v>
      </c>
      <c r="E22493" t="str">
        <f t="shared" si="351"/>
        <v>Air or vacuum pumps, air or other gas compressors and fans; ventilating or recycling hoods incorporating a fan, whether or not fitted with filters; gas-tight biological safety cabinets, whether or not fitted with filters; parts thereof:Other, except parts:;Air compressors:;Other;Stationary:;Rotary:;Not exceeding 11.19 kW</v>
      </c>
    </row>
    <row r="22494" spans="1:5" x14ac:dyDescent="0.2">
      <c r="A22494" t="s">
        <v>39780</v>
      </c>
      <c r="B22494" t="s">
        <v>39688</v>
      </c>
      <c r="C22494" t="s">
        <v>39781</v>
      </c>
      <c r="D22494">
        <v>0</v>
      </c>
      <c r="E22494" t="str">
        <f t="shared" si="351"/>
        <v>Air or vacuum pumps, air or other gas compressors and fans; ventilating or recycling hoods incorporating a fan, whether or not fitted with filters; gas-tight biological safety cabinets, whether or not fitted with filters; parts thereof:Other, except parts:;Air compressors:;Other;Stationary:;Rotary:;Exceeding 11.19 kW but under 22.38 kW</v>
      </c>
    </row>
    <row r="22495" spans="1:5" x14ac:dyDescent="0.2">
      <c r="A22495" t="s">
        <v>39782</v>
      </c>
      <c r="B22495" t="s">
        <v>39688</v>
      </c>
      <c r="C22495" t="s">
        <v>39783</v>
      </c>
      <c r="D22495">
        <v>0</v>
      </c>
      <c r="E22495" t="str">
        <f t="shared" si="351"/>
        <v>Air or vacuum pumps, air or other gas compressors and fans; ventilating or recycling hoods incorporating a fan, whether or not fitted with filters; gas-tight biological safety cabinets, whether or not fitted with filters; parts thereof:Other, except parts:;Air compressors:;Other;Stationary:;Rotary:;22.38 kW and over but not exceeding 74.6 kW</v>
      </c>
    </row>
    <row r="22496" spans="1:5" x14ac:dyDescent="0.2">
      <c r="A22496" t="s">
        <v>39784</v>
      </c>
      <c r="B22496" t="s">
        <v>39688</v>
      </c>
      <c r="C22496" t="s">
        <v>39785</v>
      </c>
      <c r="D22496">
        <v>0</v>
      </c>
      <c r="E22496" t="str">
        <f t="shared" si="351"/>
        <v>Air or vacuum pumps, air or other gas compressors and fans; ventilating or recycling hoods incorporating a fan, whether or not fitted with filters; gas-tight biological safety cabinets, whether or not fitted with filters; parts thereof:Other, except parts:;Air compressors:;Other;Stationary:;Rotary:;Exceeding 74.6 kW</v>
      </c>
    </row>
    <row r="22497" spans="1:5" x14ac:dyDescent="0.2">
      <c r="A22497" t="s">
        <v>39786</v>
      </c>
      <c r="B22497" t="s">
        <v>39688</v>
      </c>
      <c r="C22497" t="s">
        <v>39787</v>
      </c>
      <c r="D22497">
        <v>0</v>
      </c>
      <c r="E22497" t="str">
        <f t="shared" si="351"/>
        <v>Air or vacuum pumps, air or other gas compressors and fans; ventilating or recycling hoods incorporating a fan, whether or not fitted with filters; gas-tight biological safety cabinets, whether or not fitted with filters; parts thereof:Other, except parts:;Air compressors:;Other;Stationary:;Other</v>
      </c>
    </row>
    <row r="22498" spans="1:5" x14ac:dyDescent="0.2">
      <c r="B22498" t="s">
        <v>39688</v>
      </c>
      <c r="C22498" t="s">
        <v>39788</v>
      </c>
      <c r="D22498">
        <v>0</v>
      </c>
      <c r="E22498" t="str">
        <f t="shared" si="351"/>
        <v>Air or vacuum pumps, air or other gas compressors and fans; ventilating or recycling hoods incorporating a fan, whether or not fitted with filters; gas-tight biological safety cabinets, whether or not fitted with filters; parts thereof:Other, except parts:;Air compressors:;Other;Portable:</v>
      </c>
    </row>
    <row r="22499" spans="1:5" x14ac:dyDescent="0.2">
      <c r="A22499" t="s">
        <v>39789</v>
      </c>
      <c r="B22499" t="s">
        <v>39688</v>
      </c>
      <c r="C22499" t="s">
        <v>39790</v>
      </c>
      <c r="D22499">
        <v>0</v>
      </c>
      <c r="E22499" t="str">
        <f t="shared" si="351"/>
        <v>Air or vacuum pumps, air or other gas compressors and fans; ventilating or recycling hoods incorporating a fan, whether or not fitted with filters; gas-tight biological safety cabinets, whether or not fitted with filters; parts thereof:Other, except parts:;Air compressors:;Other;Portable:;Under 0.57 cubic meters per minute</v>
      </c>
    </row>
    <row r="22500" spans="1:5" x14ac:dyDescent="0.2">
      <c r="A22500" t="s">
        <v>39791</v>
      </c>
      <c r="B22500" t="s">
        <v>39688</v>
      </c>
      <c r="C22500" t="s">
        <v>39792</v>
      </c>
      <c r="D22500">
        <v>0</v>
      </c>
      <c r="E22500" t="str">
        <f t="shared" si="351"/>
        <v>Air or vacuum pumps, air or other gas compressors and fans; ventilating or recycling hoods incorporating a fan, whether or not fitted with filters; gas-tight biological safety cabinets, whether or not fitted with filters; parts thereof:Other, except parts:;Air compressors:;Other;Portable:;Other</v>
      </c>
    </row>
    <row r="22501" spans="1:5" x14ac:dyDescent="0.2">
      <c r="A22501" t="s">
        <v>39793</v>
      </c>
      <c r="B22501" t="s">
        <v>39688</v>
      </c>
      <c r="C22501" t="s">
        <v>39794</v>
      </c>
      <c r="D22501">
        <v>0</v>
      </c>
      <c r="E22501" t="str">
        <f t="shared" si="351"/>
        <v>Air or vacuum pumps, air or other gas compressors and fans; ventilating or recycling hoods incorporating a fan, whether or not fitted with filters; gas-tight biological safety cabinets, whether or not fitted with filters; parts thereof:Other, except parts:;Other compressors</v>
      </c>
    </row>
    <row r="22502" spans="1:5" x14ac:dyDescent="0.2">
      <c r="A22502" t="s">
        <v>39795</v>
      </c>
      <c r="B22502" t="s">
        <v>39688</v>
      </c>
      <c r="C22502" t="s">
        <v>39796</v>
      </c>
      <c r="D22502">
        <v>0</v>
      </c>
      <c r="E22502" t="str">
        <f t="shared" si="351"/>
        <v>Air or vacuum pumps, air or other gas compressors and fans; ventilating or recycling hoods incorporating a fan, whether or not fitted with filters; gas-tight biological safety cabinets, whether or not fitted with filters; parts thereof:Other, except parts:;Other compressors;Refrigerant recovery units</v>
      </c>
    </row>
    <row r="22503" spans="1:5" x14ac:dyDescent="0.2">
      <c r="B22503" t="s">
        <v>39688</v>
      </c>
      <c r="C22503" t="s">
        <v>39797</v>
      </c>
      <c r="D22503">
        <v>0</v>
      </c>
      <c r="E22503" t="str">
        <f t="shared" si="351"/>
        <v>Air or vacuum pumps, air or other gas compressors and fans; ventilating or recycling hoods incorporating a fan, whether or not fitted with filters; gas-tight biological safety cabinets, whether or not fitted with filters; parts thereof:Other, except parts:;Other compressors;Other:</v>
      </c>
    </row>
    <row r="22504" spans="1:5" x14ac:dyDescent="0.2">
      <c r="A22504" t="s">
        <v>39798</v>
      </c>
      <c r="B22504" t="s">
        <v>39688</v>
      </c>
      <c r="C22504" t="s">
        <v>39799</v>
      </c>
      <c r="D22504">
        <v>0</v>
      </c>
      <c r="E22504" t="str">
        <f t="shared" si="351"/>
        <v>Air or vacuum pumps, air or other gas compressors and fans; ventilating or recycling hoods incorporating a fan, whether or not fitted with filters; gas-tight biological safety cabinets, whether or not fitted with filters; parts thereof:Other, except parts:;Other compressors;Other:;Centrifugal and axial</v>
      </c>
    </row>
    <row r="22505" spans="1:5" x14ac:dyDescent="0.2">
      <c r="B22505" t="s">
        <v>39688</v>
      </c>
      <c r="C22505" t="s">
        <v>39800</v>
      </c>
      <c r="D22505">
        <v>0</v>
      </c>
      <c r="E22505" t="str">
        <f t="shared" si="351"/>
        <v>Air or vacuum pumps, air or other gas compressors and fans; ventilating or recycling hoods incorporating a fan, whether or not fitted with filters; gas-tight biological safety cabinets, whether or not fitted with filters; parts thereof:Other, except parts:;Other compressors;Other:;Other, including reciprocating and rotary:</v>
      </c>
    </row>
    <row r="22506" spans="1:5" x14ac:dyDescent="0.2">
      <c r="A22506" t="s">
        <v>39801</v>
      </c>
      <c r="B22506" t="s">
        <v>39688</v>
      </c>
      <c r="C22506" t="s">
        <v>39802</v>
      </c>
      <c r="D22506">
        <v>0</v>
      </c>
      <c r="E22506" t="str">
        <f t="shared" si="351"/>
        <v>Air or vacuum pumps, air or other gas compressors and fans; ventilating or recycling hoods incorporating a fan, whether or not fitted with filters; gas-tight biological safety cabinets, whether or not fitted with filters; parts thereof:Other, except parts:;Other compressors;Other:;Other, including reciprocating and rotary:;Not exceeding 186.5 kW</v>
      </c>
    </row>
    <row r="22507" spans="1:5" x14ac:dyDescent="0.2">
      <c r="A22507" t="s">
        <v>39803</v>
      </c>
      <c r="B22507" t="s">
        <v>39688</v>
      </c>
      <c r="C22507" t="s">
        <v>39804</v>
      </c>
      <c r="D22507">
        <v>0</v>
      </c>
      <c r="E22507" t="str">
        <f t="shared" si="351"/>
        <v>Air or vacuum pumps, air or other gas compressors and fans; ventilating or recycling hoods incorporating a fan, whether or not fitted with filters; gas-tight biological safety cabinets, whether or not fitted with filters; parts thereof:Other, except parts:;Other compressors;Other:;Other, including reciprocating and rotary:;Exceeding 186.5 kW but not exceeding 746 kW</v>
      </c>
    </row>
    <row r="22508" spans="1:5" x14ac:dyDescent="0.2">
      <c r="A22508" t="s">
        <v>39805</v>
      </c>
      <c r="B22508" t="s">
        <v>39688</v>
      </c>
      <c r="C22508" t="s">
        <v>39806</v>
      </c>
      <c r="D22508">
        <v>0</v>
      </c>
      <c r="E22508" t="str">
        <f t="shared" si="351"/>
        <v>Air or vacuum pumps, air or other gas compressors and fans; ventilating or recycling hoods incorporating a fan, whether or not fitted with filters; gas-tight biological safety cabinets, whether or not fitted with filters; parts thereof:Other, except parts:;Other compressors;Other:;Other, including reciprocating and rotary:;Exceeding 746 kW</v>
      </c>
    </row>
    <row r="22509" spans="1:5" x14ac:dyDescent="0.2">
      <c r="A22509" t="s">
        <v>39807</v>
      </c>
      <c r="B22509" t="s">
        <v>39688</v>
      </c>
      <c r="C22509" t="s">
        <v>39808</v>
      </c>
      <c r="D22509">
        <v>3.7000000000000012E-2</v>
      </c>
      <c r="E22509" t="str">
        <f t="shared" si="351"/>
        <v>Air or vacuum pumps, air or other gas compressors and fans; ventilating or recycling hoods incorporating a fan, whether or not fitted with filters; gas-tight biological safety cabinets, whether or not fitted with filters; parts thereof:Other, except parts:;Other</v>
      </c>
    </row>
    <row r="22510" spans="1:5" x14ac:dyDescent="0.2">
      <c r="A22510" t="s">
        <v>39809</v>
      </c>
      <c r="B22510" t="s">
        <v>39688</v>
      </c>
      <c r="C22510" t="s">
        <v>26912</v>
      </c>
      <c r="D22510">
        <v>3.7000000000000012E-2</v>
      </c>
      <c r="E22510" t="str">
        <f t="shared" si="351"/>
        <v>Air or vacuum pumps, air or other gas compressors and fans; ventilating or recycling hoods incorporating a fan, whether or not fitted with filters; gas-tight biological safety cabinets, whether or not fitted with filters; parts thereof:Parts:</v>
      </c>
    </row>
    <row r="22511" spans="1:5" x14ac:dyDescent="0.2">
      <c r="A22511" t="s">
        <v>39810</v>
      </c>
      <c r="B22511" t="s">
        <v>39688</v>
      </c>
      <c r="C22511" t="s">
        <v>39811</v>
      </c>
      <c r="D22511">
        <v>4.7E-2</v>
      </c>
      <c r="E22511" t="str">
        <f t="shared" si="351"/>
        <v>Air or vacuum pumps, air or other gas compressors and fans; ventilating or recycling hoods incorporating a fan, whether or not fitted with filters; gas-tight biological safety cabinets, whether or not fitted with filters; parts thereof:Parts:;Of fans (including blowers) and ventilating or recycling hoods</v>
      </c>
    </row>
    <row r="22512" spans="1:5" x14ac:dyDescent="0.2">
      <c r="A22512" t="s">
        <v>39812</v>
      </c>
      <c r="B22512" t="s">
        <v>39688</v>
      </c>
      <c r="C22512" t="s">
        <v>39813</v>
      </c>
      <c r="D22512">
        <v>4.7E-2</v>
      </c>
      <c r="E22512" t="str">
        <f t="shared" si="351"/>
        <v>Air or vacuum pumps, air or other gas compressors and fans; ventilating or recycling hoods incorporating a fan, whether or not fitted with filters; gas-tight biological safety cabinets, whether or not fitted with filters; parts thereof:Parts:;Of fans (including blowers) and ventilating or recycling hoods;Of fans of subheading 8414.51</v>
      </c>
    </row>
    <row r="22513" spans="1:5" x14ac:dyDescent="0.2">
      <c r="A22513" t="s">
        <v>39814</v>
      </c>
      <c r="B22513" t="s">
        <v>39688</v>
      </c>
      <c r="C22513" t="s">
        <v>39815</v>
      </c>
      <c r="D22513">
        <v>4.7E-2</v>
      </c>
      <c r="E22513" t="str">
        <f t="shared" si="351"/>
        <v>Air or vacuum pumps, air or other gas compressors and fans; ventilating or recycling hoods incorporating a fan, whether or not fitted with filters; gas-tight biological safety cabinets, whether or not fitted with filters; parts thereof:Parts:;Of fans (including blowers) and ventilating or recycling hoods;Other</v>
      </c>
    </row>
    <row r="22514" spans="1:5" x14ac:dyDescent="0.2">
      <c r="B22514" t="s">
        <v>39688</v>
      </c>
      <c r="C22514" t="s">
        <v>39816</v>
      </c>
      <c r="D22514">
        <v>4.7E-2</v>
      </c>
      <c r="E22514" t="str">
        <f t="shared" si="351"/>
        <v>Air or vacuum pumps, air or other gas compressors and fans; ventilating or recycling hoods incorporating a fan, whether or not fitted with filters; gas-tight biological safety cabinets, whether or not fitted with filters; parts thereof:Parts:;Of compressors:</v>
      </c>
    </row>
    <row r="22515" spans="1:5" x14ac:dyDescent="0.2">
      <c r="A22515" t="s">
        <v>39817</v>
      </c>
      <c r="B22515" t="s">
        <v>39688</v>
      </c>
      <c r="C22515" t="s">
        <v>39818</v>
      </c>
      <c r="D22515">
        <v>0</v>
      </c>
      <c r="E22515" t="str">
        <f t="shared" si="351"/>
        <v>Air or vacuum pumps, air or other gas compressors and fans; ventilating or recycling hoods incorporating a fan, whether or not fitted with filters; gas-tight biological safety cabinets, whether or not fitted with filters; parts thereof:Parts:;Of compressors:;Stators and rotors of goods of subheading 8414.30</v>
      </c>
    </row>
    <row r="22516" spans="1:5" x14ac:dyDescent="0.2">
      <c r="A22516" t="s">
        <v>39819</v>
      </c>
      <c r="B22516" t="s">
        <v>39688</v>
      </c>
      <c r="C22516" t="s">
        <v>39820</v>
      </c>
      <c r="D22516">
        <v>0</v>
      </c>
      <c r="E22516" t="str">
        <f t="shared" si="351"/>
        <v>Air or vacuum pumps, air or other gas compressors and fans; ventilating or recycling hoods incorporating a fan, whether or not fitted with filters; gas-tight biological safety cabinets, whether or not fitted with filters; parts thereof:Parts:;Of compressors:;Other</v>
      </c>
    </row>
    <row r="22517" spans="1:5" x14ac:dyDescent="0.2">
      <c r="B22517" t="s">
        <v>39688</v>
      </c>
      <c r="C22517" t="s">
        <v>39821</v>
      </c>
      <c r="D22517">
        <v>0</v>
      </c>
      <c r="E22517" t="str">
        <f t="shared" si="351"/>
        <v>Air or vacuum pumps, air or other gas compressors and fans; ventilating or recycling hoods incorporating a fan, whether or not fitted with filters; gas-tight biological safety cabinets, whether or not fitted with filters; parts thereof:Parts:;Of compressors:;Other;Of refrigerating and air conditioning compressors:</v>
      </c>
    </row>
    <row r="22518" spans="1:5" x14ac:dyDescent="0.2">
      <c r="A22518" t="s">
        <v>39822</v>
      </c>
      <c r="B22518" t="s">
        <v>39688</v>
      </c>
      <c r="C22518" t="s">
        <v>39823</v>
      </c>
      <c r="D22518">
        <v>0</v>
      </c>
      <c r="E22518" t="str">
        <f t="shared" si="351"/>
        <v>Air or vacuum pumps, air or other gas compressors and fans; ventilating or recycling hoods incorporating a fan, whether or not fitted with filters; gas-tight biological safety cabinets, whether or not fitted with filters; parts thereof:Parts:;Of compressors:;Other;Of refrigerating and air conditioning compressors:;Compressor housings</v>
      </c>
    </row>
    <row r="22519" spans="1:5" x14ac:dyDescent="0.2">
      <c r="A22519" t="s">
        <v>39824</v>
      </c>
      <c r="B22519" t="s">
        <v>39688</v>
      </c>
      <c r="C22519" t="s">
        <v>39825</v>
      </c>
      <c r="D22519">
        <v>0</v>
      </c>
      <c r="E22519" t="str">
        <f t="shared" si="351"/>
        <v>Air or vacuum pumps, air or other gas compressors and fans; ventilating or recycling hoods incorporating a fan, whether or not fitted with filters; gas-tight biological safety cabinets, whether or not fitted with filters; parts thereof:Parts:;Of compressors:;Other;Of refrigerating and air conditioning compressors:;Other</v>
      </c>
    </row>
    <row r="22520" spans="1:5" x14ac:dyDescent="0.2">
      <c r="B22520" t="s">
        <v>39688</v>
      </c>
      <c r="C22520" t="s">
        <v>39826</v>
      </c>
      <c r="D22520">
        <v>0</v>
      </c>
      <c r="E22520" t="str">
        <f t="shared" si="351"/>
        <v>Air or vacuum pumps, air or other gas compressors and fans; ventilating or recycling hoods incorporating a fan, whether or not fitted with filters; gas-tight biological safety cabinets, whether or not fitted with filters; parts thereof:Parts:;Of compressors:;Other;Other:</v>
      </c>
    </row>
    <row r="22521" spans="1:5" x14ac:dyDescent="0.2">
      <c r="B22521" t="s">
        <v>39688</v>
      </c>
      <c r="C22521" t="s">
        <v>39827</v>
      </c>
      <c r="D22521">
        <v>0</v>
      </c>
      <c r="E22521" t="str">
        <f t="shared" si="351"/>
        <v>Air or vacuum pumps, air or other gas compressors and fans; ventilating or recycling hoods incorporating a fan, whether or not fitted with filters; gas-tight biological safety cabinets, whether or not fitted with filters; parts thereof:Parts:;Of compressors:;Other;Other:;Of compressors of subheading 8414.40:</v>
      </c>
    </row>
    <row r="22522" spans="1:5" x14ac:dyDescent="0.2">
      <c r="A22522" t="s">
        <v>39828</v>
      </c>
      <c r="B22522" t="s">
        <v>39688</v>
      </c>
      <c r="C22522" t="s">
        <v>39829</v>
      </c>
      <c r="D22522">
        <v>0</v>
      </c>
      <c r="E22522" t="str">
        <f t="shared" si="351"/>
        <v>Air or vacuum pumps, air or other gas compressors and fans; ventilating or recycling hoods incorporating a fan, whether or not fitted with filters; gas-tight biological safety cabinets, whether or not fitted with filters; parts thereof:Parts:;Of compressors:;Other;Other:;Of compressors of subheading 8414.40:;Compressor housings</v>
      </c>
    </row>
    <row r="22523" spans="1:5" x14ac:dyDescent="0.2">
      <c r="A22523" t="s">
        <v>39830</v>
      </c>
      <c r="B22523" t="s">
        <v>39688</v>
      </c>
      <c r="C22523" t="s">
        <v>39831</v>
      </c>
      <c r="D22523">
        <v>0</v>
      </c>
      <c r="E22523" t="str">
        <f t="shared" si="351"/>
        <v>Air or vacuum pumps, air or other gas compressors and fans; ventilating or recycling hoods incorporating a fan, whether or not fitted with filters; gas-tight biological safety cabinets, whether or not fitted with filters; parts thereof:Parts:;Of compressors:;Other;Other:;Of compressors of subheading 8414.40:;Other</v>
      </c>
    </row>
    <row r="22524" spans="1:5" x14ac:dyDescent="0.2">
      <c r="B22524" t="s">
        <v>39688</v>
      </c>
      <c r="C22524" t="s">
        <v>39832</v>
      </c>
      <c r="D22524">
        <v>0</v>
      </c>
      <c r="E22524" t="str">
        <f t="shared" si="351"/>
        <v>Air or vacuum pumps, air or other gas compressors and fans; ventilating or recycling hoods incorporating a fan, whether or not fitted with filters; gas-tight biological safety cabinets, whether or not fitted with filters; parts thereof:Parts:;Of compressors:;Other;Other:;Other:</v>
      </c>
    </row>
    <row r="22525" spans="1:5" x14ac:dyDescent="0.2">
      <c r="A22525" t="s">
        <v>39833</v>
      </c>
      <c r="B22525" t="s">
        <v>39688</v>
      </c>
      <c r="C22525" t="s">
        <v>39834</v>
      </c>
      <c r="D22525">
        <v>0</v>
      </c>
      <c r="E22525" t="str">
        <f t="shared" si="351"/>
        <v>Air or vacuum pumps, air or other gas compressors and fans; ventilating or recycling hoods incorporating a fan, whether or not fitted with filters; gas-tight biological safety cabinets, whether or not fitted with filters; parts thereof:Parts:;Of compressors:;Other;Other:;Other:;Compressor housings</v>
      </c>
    </row>
    <row r="22526" spans="1:5" x14ac:dyDescent="0.2">
      <c r="A22526" t="s">
        <v>39835</v>
      </c>
      <c r="B22526" t="s">
        <v>39688</v>
      </c>
      <c r="C22526" t="s">
        <v>39836</v>
      </c>
      <c r="D22526">
        <v>0</v>
      </c>
      <c r="E22526" t="str">
        <f t="shared" si="351"/>
        <v>Air or vacuum pumps, air or other gas compressors and fans; ventilating or recycling hoods incorporating a fan, whether or not fitted with filters; gas-tight biological safety cabinets, whether or not fitted with filters; parts thereof:Parts:;Of compressors:;Other;Other:;Other:;Impeller covers and hubs</v>
      </c>
    </row>
    <row r="22527" spans="1:5" x14ac:dyDescent="0.2">
      <c r="A22527" t="s">
        <v>39837</v>
      </c>
      <c r="B22527" t="s">
        <v>39688</v>
      </c>
      <c r="C22527" t="s">
        <v>39838</v>
      </c>
      <c r="D22527">
        <v>0</v>
      </c>
      <c r="E22527" t="str">
        <f t="shared" si="351"/>
        <v>Air or vacuum pumps, air or other gas compressors and fans; ventilating or recycling hoods incorporating a fan, whether or not fitted with filters; gas-tight biological safety cabinets, whether or not fitted with filters; parts thereof:Parts:;Of compressors:;Other;Other:;Other:;Other</v>
      </c>
    </row>
    <row r="22528" spans="1:5" x14ac:dyDescent="0.2">
      <c r="A22528" t="s">
        <v>39839</v>
      </c>
      <c r="B22528" t="s">
        <v>39688</v>
      </c>
      <c r="C22528" t="s">
        <v>26926</v>
      </c>
      <c r="D22528">
        <v>0</v>
      </c>
      <c r="E22528" t="str">
        <f t="shared" si="351"/>
        <v>Air or vacuum pumps, air or other gas compressors and fans; ventilating or recycling hoods incorporating a fan, whether or not fitted with filters; gas-tight biological safety cabinets, whether or not fitted with filters; parts thereof:Parts:;Other</v>
      </c>
    </row>
    <row r="22529" spans="1:5" x14ac:dyDescent="0.2">
      <c r="A22529" t="s">
        <v>39840</v>
      </c>
      <c r="B22529" t="s">
        <v>39688</v>
      </c>
      <c r="C22529" t="s">
        <v>39841</v>
      </c>
      <c r="D22529">
        <v>0</v>
      </c>
      <c r="E22529" t="str">
        <f t="shared" si="351"/>
        <v>Air or vacuum pumps, air or other gas compressors and fans; ventilating or recycling hoods incorporating a fan, whether or not fitted with filters; gas-tight biological safety cabinets, whether or not fitted with filters; parts thereof:Parts:;Other;Of vacuum pumps</v>
      </c>
    </row>
    <row r="22530" spans="1:5" x14ac:dyDescent="0.2">
      <c r="A22530" t="s">
        <v>39842</v>
      </c>
      <c r="B22530" t="s">
        <v>39688</v>
      </c>
      <c r="C22530" t="s">
        <v>37029</v>
      </c>
      <c r="D22530">
        <v>0</v>
      </c>
      <c r="E22530" t="str">
        <f t="shared" si="351"/>
        <v>Air or vacuum pumps, air or other gas compressors and fans; ventilating or recycling hoods incorporating a fan, whether or not fitted with filters; gas-tight biological safety cabinets, whether or not fitted with filters; parts thereof:Parts:;Other;Other</v>
      </c>
    </row>
    <row r="22531" spans="1:5" x14ac:dyDescent="0.2">
      <c r="A22531" t="s">
        <v>39843</v>
      </c>
      <c r="B22531" t="s">
        <v>39844</v>
      </c>
      <c r="C22531" t="s">
        <v>39845</v>
      </c>
      <c r="D22531">
        <v>0</v>
      </c>
      <c r="E22531" t="str">
        <f t="shared" ref="E22531:E22594" si="352">_xlfn.CONCAT(B22531, C22531)</f>
        <v>Air conditioning machines, comprising a motor-driven fan and elements for changing the temperature and humidity, including those machines in which the humidity cannot be separately regulated; parts thereof:Of a kind designed to be fixed to a window, wall, ceiling or floor, self-contained or “split system”:;Self-contained</v>
      </c>
    </row>
    <row r="22532" spans="1:5" x14ac:dyDescent="0.2">
      <c r="A22532" t="s">
        <v>39846</v>
      </c>
      <c r="B22532" t="s">
        <v>39844</v>
      </c>
      <c r="C22532" t="s">
        <v>39847</v>
      </c>
      <c r="D22532">
        <v>0</v>
      </c>
      <c r="E22532" t="str">
        <f t="shared" si="352"/>
        <v>Air conditioning machines, comprising a motor-driven fan and elements for changing the temperature and humidity, including those machines in which the humidity cannot be separately regulated; parts thereof:Of a kind designed to be fixed to a window, wall, ceiling or floor, self-contained or “split system”:;Self-contained;Less than 2.93 kW per hour</v>
      </c>
    </row>
    <row r="22533" spans="1:5" x14ac:dyDescent="0.2">
      <c r="A22533" t="s">
        <v>39848</v>
      </c>
      <c r="B22533" t="s">
        <v>39844</v>
      </c>
      <c r="C22533" t="s">
        <v>39849</v>
      </c>
      <c r="D22533">
        <v>0</v>
      </c>
      <c r="E22533" t="str">
        <f t="shared" si="352"/>
        <v>Air conditioning machines, comprising a motor-driven fan and elements for changing the temperature and humidity, including those machines in which the humidity cannot be separately regulated; parts thereof:Of a kind designed to be fixed to a window, wall, ceiling or floor, self-contained or “split system”:;Self-contained;2.93 kW per hour or greater but less than 4.98 kW per hour</v>
      </c>
    </row>
    <row r="22534" spans="1:5" x14ac:dyDescent="0.2">
      <c r="A22534" t="s">
        <v>39850</v>
      </c>
      <c r="B22534" t="s">
        <v>39844</v>
      </c>
      <c r="C22534" t="s">
        <v>39851</v>
      </c>
      <c r="D22534">
        <v>0</v>
      </c>
      <c r="E22534" t="str">
        <f t="shared" si="352"/>
        <v>Air conditioning machines, comprising a motor-driven fan and elements for changing the temperature and humidity, including those machines in which the humidity cannot be separately regulated; parts thereof:Of a kind designed to be fixed to a window, wall, ceiling or floor, self-contained or “split system”:;Self-contained;4.98 kW per hour or greater</v>
      </c>
    </row>
    <row r="22535" spans="1:5" x14ac:dyDescent="0.2">
      <c r="B22535" t="s">
        <v>39844</v>
      </c>
      <c r="C22535" t="s">
        <v>39852</v>
      </c>
      <c r="D22535">
        <v>0</v>
      </c>
      <c r="E22535" t="str">
        <f t="shared" si="352"/>
        <v>Air conditioning machines, comprising a motor-driven fan and elements for changing the temperature and humidity, including those machines in which the humidity cannot be separately regulated; parts thereof:Of a kind designed to be fixed to a window, wall, ceiling or floor, self-contained or “split system”:;Other:</v>
      </c>
    </row>
    <row r="22536" spans="1:5" x14ac:dyDescent="0.2">
      <c r="A22536" t="s">
        <v>39853</v>
      </c>
      <c r="B22536" t="s">
        <v>39844</v>
      </c>
      <c r="C22536" t="s">
        <v>39854</v>
      </c>
      <c r="D22536">
        <v>0.01</v>
      </c>
      <c r="E22536" t="str">
        <f t="shared" si="352"/>
        <v>Air conditioning machines, comprising a motor-driven fan and elements for changing the temperature and humidity, including those machines in which the humidity cannot be separately regulated; parts thereof:Of a kind designed to be fixed to a window, wall, ceiling or floor, self-contained or “split system”:;Other:;Incorporating a refrigerating unit and a valve for reversal of the cooling/heat cycle (reversible heat pumps)</v>
      </c>
    </row>
    <row r="22537" spans="1:5" x14ac:dyDescent="0.2">
      <c r="A22537" t="s">
        <v>39855</v>
      </c>
      <c r="B22537" t="s">
        <v>39844</v>
      </c>
      <c r="C22537" t="s">
        <v>39856</v>
      </c>
      <c r="D22537">
        <v>2.1999999999999999E-2</v>
      </c>
      <c r="E22537" t="str">
        <f t="shared" si="352"/>
        <v>Air conditioning machines, comprising a motor-driven fan and elements for changing the temperature and humidity, including those machines in which the humidity cannot be separately regulated; parts thereof:Of a kind designed to be fixed to a window, wall, ceiling or floor, self-contained or “split system”:;Other:;Other</v>
      </c>
    </row>
    <row r="22538" spans="1:5" x14ac:dyDescent="0.2">
      <c r="A22538" t="s">
        <v>39857</v>
      </c>
      <c r="B22538" t="s">
        <v>39844</v>
      </c>
      <c r="C22538" t="s">
        <v>39858</v>
      </c>
      <c r="D22538">
        <v>1.4E-2</v>
      </c>
      <c r="E22538" t="str">
        <f t="shared" si="352"/>
        <v>Air conditioning machines, comprising a motor-driven fan and elements for changing the temperature and humidity, including those machines in which the humidity cannot be separately regulated; parts thereof:Of a kind used for persons, in motor vehicles</v>
      </c>
    </row>
    <row r="22539" spans="1:5" x14ac:dyDescent="0.2">
      <c r="B22539" t="s">
        <v>39844</v>
      </c>
      <c r="C22539" t="s">
        <v>39755</v>
      </c>
      <c r="D22539">
        <v>1.4E-2</v>
      </c>
      <c r="E22539" t="str">
        <f t="shared" si="352"/>
        <v>Air conditioning machines, comprising a motor-driven fan and elements for changing the temperature and humidity, including those machines in which the humidity cannot be separately regulated; parts thereof:Other, except parts:</v>
      </c>
    </row>
    <row r="22540" spans="1:5" x14ac:dyDescent="0.2">
      <c r="A22540" t="s">
        <v>39859</v>
      </c>
      <c r="B22540" t="s">
        <v>39844</v>
      </c>
      <c r="C22540" t="s">
        <v>39860</v>
      </c>
      <c r="D22540">
        <v>0.01</v>
      </c>
      <c r="E22540" t="str">
        <f t="shared" si="352"/>
        <v>Air conditioning machines, comprising a motor-driven fan and elements for changing the temperature and humidity, including those machines in which the humidity cannot be separately regulated; parts thereof:Other, except parts:;Incorporating a refrigerating unit and a valve for reversal of the cooling/heat cycle (reversible heat pumps)</v>
      </c>
    </row>
    <row r="22541" spans="1:5" x14ac:dyDescent="0.2">
      <c r="B22541" t="s">
        <v>39844</v>
      </c>
      <c r="C22541" t="s">
        <v>39861</v>
      </c>
      <c r="D22541">
        <v>0.01</v>
      </c>
      <c r="E22541" t="str">
        <f t="shared" si="352"/>
        <v>Air conditioning machines, comprising a motor-driven fan and elements for changing the temperature and humidity, including those machines in which the humidity cannot be separately regulated; parts thereof:Other, except parts:;Incorporating a refrigerating unit and a valve for reversal of the cooling/heat cycle (reversible heat pumps);Self-contained:</v>
      </c>
    </row>
    <row r="22542" spans="1:5" x14ac:dyDescent="0.2">
      <c r="A22542" t="s">
        <v>39862</v>
      </c>
      <c r="B22542" t="s">
        <v>39844</v>
      </c>
      <c r="C22542" t="s">
        <v>39863</v>
      </c>
      <c r="D22542">
        <v>0.01</v>
      </c>
      <c r="E22542" t="str">
        <f t="shared" si="352"/>
        <v>Air conditioning machines, comprising a motor-driven fan and elements for changing the temperature and humidity, including those machines in which the humidity cannot be separately regulated; parts thereof:Other, except parts:;Incorporating a refrigerating unit and a valve for reversal of the cooling/heat cycle (reversible heat pumps);Self-contained:;Not exceeding 17.58 kW per hour</v>
      </c>
    </row>
    <row r="22543" spans="1:5" x14ac:dyDescent="0.2">
      <c r="A22543" t="s">
        <v>39864</v>
      </c>
      <c r="B22543" t="s">
        <v>39844</v>
      </c>
      <c r="C22543" t="s">
        <v>39865</v>
      </c>
      <c r="D22543">
        <v>0.01</v>
      </c>
      <c r="E22543" t="str">
        <f t="shared" si="352"/>
        <v>Air conditioning machines, comprising a motor-driven fan and elements for changing the temperature and humidity, including those machines in which the humidity cannot be separately regulated; parts thereof:Other, except parts:;Incorporating a refrigerating unit and a valve for reversal of the cooling/heat cycle (reversible heat pumps);Self-contained:;Exceeding 17.58 kW per hour</v>
      </c>
    </row>
    <row r="22544" spans="1:5" x14ac:dyDescent="0.2">
      <c r="A22544" t="s">
        <v>39866</v>
      </c>
      <c r="B22544" t="s">
        <v>39844</v>
      </c>
      <c r="C22544" t="s">
        <v>39867</v>
      </c>
      <c r="D22544">
        <v>0.01</v>
      </c>
      <c r="E22544" t="str">
        <f t="shared" si="352"/>
        <v>Air conditioning machines, comprising a motor-driven fan and elements for changing the temperature and humidity, including those machines in which the humidity cannot be separately regulated; parts thereof:Other, except parts:;Incorporating a refrigerating unit and a valve for reversal of the cooling/heat cycle (reversible heat pumps);Other</v>
      </c>
    </row>
    <row r="22545" spans="1:5" x14ac:dyDescent="0.2">
      <c r="A22545" t="s">
        <v>39868</v>
      </c>
      <c r="B22545" t="s">
        <v>39844</v>
      </c>
      <c r="C22545" t="s">
        <v>39869</v>
      </c>
      <c r="D22545">
        <v>2.1999999999999999E-2</v>
      </c>
      <c r="E22545" t="str">
        <f t="shared" si="352"/>
        <v>Air conditioning machines, comprising a motor-driven fan and elements for changing the temperature and humidity, including those machines in which the humidity cannot be separately regulated; parts thereof:Other, except parts:;Other, incorporating a refrigerating unit</v>
      </c>
    </row>
    <row r="22546" spans="1:5" x14ac:dyDescent="0.2">
      <c r="B22546" t="s">
        <v>39844</v>
      </c>
      <c r="C22546" t="s">
        <v>39870</v>
      </c>
      <c r="D22546">
        <v>2.1999999999999999E-2</v>
      </c>
      <c r="E22546" t="str">
        <f t="shared" si="352"/>
        <v>Air conditioning machines, comprising a motor-driven fan and elements for changing the temperature and humidity, including those machines in which the humidity cannot be separately regulated; parts thereof:Other, except parts:;Other, incorporating a refrigerating unit;Self-contained machines and remote condenser type air conditioners other than year-round units:</v>
      </c>
    </row>
    <row r="22547" spans="1:5" x14ac:dyDescent="0.2">
      <c r="A22547" t="s">
        <v>39871</v>
      </c>
      <c r="B22547" t="s">
        <v>39844</v>
      </c>
      <c r="C22547" t="s">
        <v>39872</v>
      </c>
      <c r="D22547">
        <v>2.1999999999999999E-2</v>
      </c>
      <c r="E22547" t="str">
        <f t="shared" si="352"/>
        <v>Air conditioning machines, comprising a motor-driven fan and elements for changing the temperature and humidity, including those machines in which the humidity cannot be separately regulated; parts thereof:Other, except parts:;Other, incorporating a refrigerating unit;Self-contained machines and remote condenser type air conditioners other than year-round units:;Not exceeding 17.58 kW per hour</v>
      </c>
    </row>
    <row r="22548" spans="1:5" x14ac:dyDescent="0.2">
      <c r="A22548" t="s">
        <v>39873</v>
      </c>
      <c r="B22548" t="s">
        <v>39844</v>
      </c>
      <c r="C22548" t="s">
        <v>39874</v>
      </c>
      <c r="D22548">
        <v>2.1999999999999999E-2</v>
      </c>
      <c r="E22548" t="str">
        <f t="shared" si="352"/>
        <v>Air conditioning machines, comprising a motor-driven fan and elements for changing the temperature and humidity, including those machines in which the humidity cannot be separately regulated; parts thereof:Other, except parts:;Other, incorporating a refrigerating unit;Self-contained machines and remote condenser type air conditioners other than year-round units:;Exceeding 17.58 kW per hour</v>
      </c>
    </row>
    <row r="22549" spans="1:5" x14ac:dyDescent="0.2">
      <c r="B22549" t="s">
        <v>39844</v>
      </c>
      <c r="C22549" t="s">
        <v>39875</v>
      </c>
      <c r="D22549">
        <v>2.1999999999999999E-2</v>
      </c>
      <c r="E22549" t="str">
        <f t="shared" si="352"/>
        <v>Air conditioning machines, comprising a motor-driven fan and elements for changing the temperature and humidity, including those machines in which the humidity cannot be separately regulated; parts thereof:Other, except parts:;Other, incorporating a refrigerating unit;Year-round units (heating and cooling):</v>
      </c>
    </row>
    <row r="22550" spans="1:5" x14ac:dyDescent="0.2">
      <c r="A22550" t="s">
        <v>39876</v>
      </c>
      <c r="B22550" t="s">
        <v>39844</v>
      </c>
      <c r="C22550" t="s">
        <v>39877</v>
      </c>
      <c r="D22550">
        <v>2.1999999999999999E-2</v>
      </c>
      <c r="E22550" t="str">
        <f t="shared" si="352"/>
        <v>Air conditioning machines, comprising a motor-driven fan and elements for changing the temperature and humidity, including those machines in which the humidity cannot be separately regulated; parts thereof:Other, except parts:;Other, incorporating a refrigerating unit;Year-round units (heating and cooling):;Not exceeding 17.58 kW per hour</v>
      </c>
    </row>
    <row r="22551" spans="1:5" x14ac:dyDescent="0.2">
      <c r="A22551" t="s">
        <v>39878</v>
      </c>
      <c r="B22551" t="s">
        <v>39844</v>
      </c>
      <c r="C22551" t="s">
        <v>39879</v>
      </c>
      <c r="D22551">
        <v>2.1999999999999999E-2</v>
      </c>
      <c r="E22551" t="str">
        <f t="shared" si="352"/>
        <v>Air conditioning machines, comprising a motor-driven fan and elements for changing the temperature and humidity, including those machines in which the humidity cannot be separately regulated; parts thereof:Other, except parts:;Other, incorporating a refrigerating unit;Year-round units (heating and cooling):;Exceeding 17.58 kW per hour</v>
      </c>
    </row>
    <row r="22552" spans="1:5" x14ac:dyDescent="0.2">
      <c r="B22552" t="s">
        <v>39844</v>
      </c>
      <c r="C22552" t="s">
        <v>39880</v>
      </c>
      <c r="D22552">
        <v>2.1999999999999999E-2</v>
      </c>
      <c r="E22552" t="str">
        <f t="shared" si="352"/>
        <v>Air conditioning machines, comprising a motor-driven fan and elements for changing the temperature and humidity, including those machines in which the humidity cannot be separately regulated; parts thereof:Other, except parts:;Other, incorporating a refrigerating unit;Room or central station air conditioning units for use with water chillers:</v>
      </c>
    </row>
    <row r="22553" spans="1:5" x14ac:dyDescent="0.2">
      <c r="A22553" t="s">
        <v>39881</v>
      </c>
      <c r="B22553" t="s">
        <v>39844</v>
      </c>
      <c r="C22553" t="s">
        <v>39882</v>
      </c>
      <c r="D22553">
        <v>2.1999999999999999E-2</v>
      </c>
      <c r="E22553" t="str">
        <f t="shared" si="352"/>
        <v>Air conditioning machines, comprising a motor-driven fan and elements for changing the temperature and humidity, including those machines in which the humidity cannot be separately regulated; parts thereof:Other, except parts:;Other, incorporating a refrigerating unit;Room or central station air conditioning units for use with water chillers:;Room fan coil units</v>
      </c>
    </row>
    <row r="22554" spans="1:5" x14ac:dyDescent="0.2">
      <c r="A22554" t="s">
        <v>39883</v>
      </c>
      <c r="B22554" t="s">
        <v>39844</v>
      </c>
      <c r="C22554" t="s">
        <v>39884</v>
      </c>
      <c r="D22554">
        <v>2.1999999999999999E-2</v>
      </c>
      <c r="E22554" t="str">
        <f t="shared" si="352"/>
        <v>Air conditioning machines, comprising a motor-driven fan and elements for changing the temperature and humidity, including those machines in which the humidity cannot be separately regulated; parts thereof:Other, except parts:;Other, incorporating a refrigerating unit;Room or central station air conditioning units for use with water chillers:;Central station air handlers</v>
      </c>
    </row>
    <row r="22555" spans="1:5" x14ac:dyDescent="0.2">
      <c r="A22555" t="s">
        <v>39885</v>
      </c>
      <c r="B22555" t="s">
        <v>39844</v>
      </c>
      <c r="C22555" t="s">
        <v>39886</v>
      </c>
      <c r="D22555">
        <v>2.1999999999999999E-2</v>
      </c>
      <c r="E22555" t="str">
        <f t="shared" si="352"/>
        <v>Air conditioning machines, comprising a motor-driven fan and elements for changing the temperature and humidity, including those machines in which the humidity cannot be separately regulated; parts thereof:Other, except parts:;Other, incorporating a refrigerating unit;Room or central station air conditioning units for use with water chillers:;Other</v>
      </c>
    </row>
    <row r="22556" spans="1:5" x14ac:dyDescent="0.2">
      <c r="B22556" t="s">
        <v>39844</v>
      </c>
      <c r="C22556" t="s">
        <v>39887</v>
      </c>
      <c r="D22556">
        <v>2.1999999999999999E-2</v>
      </c>
      <c r="E22556" t="str">
        <f t="shared" si="352"/>
        <v>Air conditioning machines, comprising a motor-driven fan and elements for changing the temperature and humidity, including those machines in which the humidity cannot be separately regulated; parts thereof:Other, except parts:;Other, incorporating a refrigerating unit;Dehumidifiers:</v>
      </c>
    </row>
    <row r="22557" spans="1:5" x14ac:dyDescent="0.2">
      <c r="A22557" t="s">
        <v>39888</v>
      </c>
      <c r="B22557" t="s">
        <v>39844</v>
      </c>
      <c r="C22557" t="s">
        <v>39889</v>
      </c>
      <c r="D22557">
        <v>2.1999999999999999E-2</v>
      </c>
      <c r="E22557" t="str">
        <f t="shared" si="352"/>
        <v>Air conditioning machines, comprising a motor-driven fan and elements for changing the temperature and humidity, including those machines in which the humidity cannot be separately regulated; parts thereof:Other, except parts:;Other, incorporating a refrigerating unit;Dehumidifiers:;With a rated water removal capacity of less than 35 liters over a 24 hour period</v>
      </c>
    </row>
    <row r="22558" spans="1:5" x14ac:dyDescent="0.2">
      <c r="A22558" t="s">
        <v>39890</v>
      </c>
      <c r="B22558" t="s">
        <v>39844</v>
      </c>
      <c r="C22558" t="s">
        <v>39891</v>
      </c>
      <c r="D22558">
        <v>2.1999999999999999E-2</v>
      </c>
      <c r="E22558" t="str">
        <f t="shared" si="352"/>
        <v>Air conditioning machines, comprising a motor-driven fan and elements for changing the temperature and humidity, including those machines in which the humidity cannot be separately regulated; parts thereof:Other, except parts:;Other, incorporating a refrigerating unit;Dehumidifiers:;Other</v>
      </c>
    </row>
    <row r="22559" spans="1:5" x14ac:dyDescent="0.2">
      <c r="A22559" t="s">
        <v>39892</v>
      </c>
      <c r="B22559" t="s">
        <v>39844</v>
      </c>
      <c r="C22559" t="s">
        <v>39893</v>
      </c>
      <c r="D22559">
        <v>2.1999999999999999E-2</v>
      </c>
      <c r="E22559" t="str">
        <f t="shared" si="352"/>
        <v>Air conditioning machines, comprising a motor-driven fan and elements for changing the temperature and humidity, including those machines in which the humidity cannot be separately regulated; parts thereof:Other, except parts:;Other, incorporating a refrigerating unit;Other air conditioning machines incorporating a refrigerating unit</v>
      </c>
    </row>
    <row r="22560" spans="1:5" x14ac:dyDescent="0.2">
      <c r="A22560" t="s">
        <v>39894</v>
      </c>
      <c r="B22560" t="s">
        <v>39844</v>
      </c>
      <c r="C22560" t="s">
        <v>39895</v>
      </c>
      <c r="D22560">
        <v>1.4E-2</v>
      </c>
      <c r="E22560" t="str">
        <f t="shared" si="352"/>
        <v>Air conditioning machines, comprising a motor-driven fan and elements for changing the temperature and humidity, including those machines in which the humidity cannot be separately regulated; parts thereof:Other, except parts:;Not incorporating a refrigerating unit</v>
      </c>
    </row>
    <row r="22561" spans="1:5" x14ac:dyDescent="0.2">
      <c r="B22561" t="s">
        <v>39844</v>
      </c>
      <c r="C22561" t="s">
        <v>39896</v>
      </c>
      <c r="D22561">
        <v>1.4E-2</v>
      </c>
      <c r="E22561" t="str">
        <f t="shared" si="352"/>
        <v>Air conditioning machines, comprising a motor-driven fan and elements for changing the temperature and humidity, including those machines in which the humidity cannot be separately regulated; parts thereof:Other, except parts:;Not incorporating a refrigerating unit;Heat exchangers including condensing units:</v>
      </c>
    </row>
    <row r="22562" spans="1:5" x14ac:dyDescent="0.2">
      <c r="B22562" t="s">
        <v>39844</v>
      </c>
      <c r="C22562" t="s">
        <v>39897</v>
      </c>
      <c r="D22562">
        <v>1.4E-2</v>
      </c>
      <c r="E22562" t="str">
        <f t="shared" si="352"/>
        <v>Air conditioning machines, comprising a motor-driven fan and elements for changing the temperature and humidity, including those machines in which the humidity cannot be separately regulated; parts thereof:Other, except parts:;Not incorporating a refrigerating unit;Heat exchangers including condensing units:;Condensing units:</v>
      </c>
    </row>
    <row r="22563" spans="1:5" x14ac:dyDescent="0.2">
      <c r="A22563" t="s">
        <v>39898</v>
      </c>
      <c r="B22563" t="s">
        <v>39844</v>
      </c>
      <c r="C22563" t="s">
        <v>39899</v>
      </c>
      <c r="D22563">
        <v>1.4E-2</v>
      </c>
      <c r="E22563" t="str">
        <f t="shared" si="352"/>
        <v>Air conditioning machines, comprising a motor-driven fan and elements for changing the temperature and humidity, including those machines in which the humidity cannot be separately regulated; parts thereof:Other, except parts:;Not incorporating a refrigerating unit;Heat exchangers including condensing units:;Condensing units:;Not exceeding 17.58 kW per hour</v>
      </c>
    </row>
    <row r="22564" spans="1:5" x14ac:dyDescent="0.2">
      <c r="A22564" t="s">
        <v>39900</v>
      </c>
      <c r="B22564" t="s">
        <v>39844</v>
      </c>
      <c r="C22564" t="s">
        <v>39901</v>
      </c>
      <c r="D22564">
        <v>1.4E-2</v>
      </c>
      <c r="E22564" t="str">
        <f t="shared" si="352"/>
        <v>Air conditioning machines, comprising a motor-driven fan and elements for changing the temperature and humidity, including those machines in which the humidity cannot be separately regulated; parts thereof:Other, except parts:;Not incorporating a refrigerating unit;Heat exchangers including condensing units:;Condensing units:;Exceeding 17.58 kW per hour</v>
      </c>
    </row>
    <row r="22565" spans="1:5" x14ac:dyDescent="0.2">
      <c r="A22565" t="s">
        <v>39902</v>
      </c>
      <c r="B22565" t="s">
        <v>39844</v>
      </c>
      <c r="C22565" t="s">
        <v>39903</v>
      </c>
      <c r="D22565">
        <v>1.4E-2</v>
      </c>
      <c r="E22565" t="str">
        <f t="shared" si="352"/>
        <v>Air conditioning machines, comprising a motor-driven fan and elements for changing the temperature and humidity, including those machines in which the humidity cannot be separately regulated; parts thereof:Other, except parts:;Not incorporating a refrigerating unit;Heat exchangers including condensing units:;Other</v>
      </c>
    </row>
    <row r="22566" spans="1:5" x14ac:dyDescent="0.2">
      <c r="A22566" t="s">
        <v>39904</v>
      </c>
      <c r="B22566" t="s">
        <v>39844</v>
      </c>
      <c r="C22566" t="s">
        <v>39905</v>
      </c>
      <c r="D22566">
        <v>1.4E-2</v>
      </c>
      <c r="E22566" t="str">
        <f t="shared" si="352"/>
        <v>Air conditioning machines, comprising a motor-driven fan and elements for changing the temperature and humidity, including those machines in which the humidity cannot be separately regulated; parts thereof:Other, except parts:;Not incorporating a refrigerating unit;Other air conditioning machines not incorporating a refrigerating unit</v>
      </c>
    </row>
    <row r="22567" spans="1:5" x14ac:dyDescent="0.2">
      <c r="A22567" t="s">
        <v>39906</v>
      </c>
      <c r="B22567" t="s">
        <v>39844</v>
      </c>
      <c r="C22567" t="s">
        <v>26912</v>
      </c>
      <c r="D22567">
        <v>1.4E-2</v>
      </c>
      <c r="E22567" t="str">
        <f t="shared" si="352"/>
        <v>Air conditioning machines, comprising a motor-driven fan and elements for changing the temperature and humidity, including those machines in which the humidity cannot be separately regulated; parts thereof:Parts:</v>
      </c>
    </row>
    <row r="22568" spans="1:5" x14ac:dyDescent="0.2">
      <c r="A22568" t="s">
        <v>39907</v>
      </c>
      <c r="B22568" t="s">
        <v>39844</v>
      </c>
      <c r="C22568" t="s">
        <v>39908</v>
      </c>
      <c r="D22568">
        <v>1.4E-2</v>
      </c>
      <c r="E22568" t="str">
        <f t="shared" si="352"/>
        <v>Air conditioning machines, comprising a motor-driven fan and elements for changing the temperature and humidity, including those machines in which the humidity cannot be separately regulated; parts thereof:Parts:;Chassis, chassis bases and outer cabinets</v>
      </c>
    </row>
    <row r="22569" spans="1:5" x14ac:dyDescent="0.2">
      <c r="A22569" t="s">
        <v>39909</v>
      </c>
      <c r="B22569" t="s">
        <v>39844</v>
      </c>
      <c r="C22569" t="s">
        <v>26926</v>
      </c>
      <c r="D22569">
        <v>1.4E-2</v>
      </c>
      <c r="E22569" t="str">
        <f t="shared" si="352"/>
        <v>Air conditioning machines, comprising a motor-driven fan and elements for changing the temperature and humidity, including those machines in which the humidity cannot be separately regulated; parts thereof:Parts:;Other</v>
      </c>
    </row>
    <row r="22570" spans="1:5" x14ac:dyDescent="0.2">
      <c r="A22570" t="s">
        <v>39910</v>
      </c>
      <c r="B22570" t="s">
        <v>39844</v>
      </c>
      <c r="C22570" t="s">
        <v>39911</v>
      </c>
      <c r="D22570">
        <v>1.4E-2</v>
      </c>
      <c r="E22570" t="str">
        <f t="shared" si="352"/>
        <v>Air conditioning machines, comprising a motor-driven fan and elements for changing the temperature and humidity, including those machines in which the humidity cannot be separately regulated; parts thereof:Parts:;Other;Air conditioning evaporator coils</v>
      </c>
    </row>
    <row r="22571" spans="1:5" x14ac:dyDescent="0.2">
      <c r="B22571" t="s">
        <v>39844</v>
      </c>
      <c r="C22571" t="s">
        <v>26963</v>
      </c>
      <c r="D22571">
        <v>1.4E-2</v>
      </c>
      <c r="E22571" t="str">
        <f t="shared" si="352"/>
        <v>Air conditioning machines, comprising a motor-driven fan and elements for changing the temperature and humidity, including those machines in which the humidity cannot be separately regulated; parts thereof:Parts:;Other;Other:</v>
      </c>
    </row>
    <row r="22572" spans="1:5" x14ac:dyDescent="0.2">
      <c r="A22572" t="s">
        <v>39912</v>
      </c>
      <c r="B22572" t="s">
        <v>39844</v>
      </c>
      <c r="C22572" t="s">
        <v>39913</v>
      </c>
      <c r="D22572">
        <v>1.4E-2</v>
      </c>
      <c r="E22572" t="str">
        <f t="shared" si="352"/>
        <v>Air conditioning machines, comprising a motor-driven fan and elements for changing the temperature and humidity, including those machines in which the humidity cannot be separately regulated; parts thereof:Parts:;Other;Other:;Of automotive air conditioners</v>
      </c>
    </row>
    <row r="22573" spans="1:5" x14ac:dyDescent="0.2">
      <c r="A22573" t="s">
        <v>39914</v>
      </c>
      <c r="B22573" t="s">
        <v>39844</v>
      </c>
      <c r="C22573" t="s">
        <v>39915</v>
      </c>
      <c r="D22573">
        <v>1.4E-2</v>
      </c>
      <c r="E22573" t="str">
        <f t="shared" si="352"/>
        <v>Air conditioning machines, comprising a motor-driven fan and elements for changing the temperature and humidity, including those machines in which the humidity cannot be separately regulated; parts thereof:Parts:;Other;Other:;Of heat pumps</v>
      </c>
    </row>
    <row r="22574" spans="1:5" x14ac:dyDescent="0.2">
      <c r="A22574" t="s">
        <v>39916</v>
      </c>
      <c r="B22574" t="s">
        <v>39844</v>
      </c>
      <c r="C22574" t="s">
        <v>39574</v>
      </c>
      <c r="D22574">
        <v>1.4E-2</v>
      </c>
      <c r="E22574" t="str">
        <f t="shared" si="352"/>
        <v>Air conditioning machines, comprising a motor-driven fan and elements for changing the temperature and humidity, including those machines in which the humidity cannot be separately regulated; parts thereof:Parts:;Other;Other:;Other</v>
      </c>
    </row>
    <row r="22575" spans="1:5" x14ac:dyDescent="0.2">
      <c r="A22575" t="s">
        <v>39917</v>
      </c>
      <c r="B22575" t="s">
        <v>39919</v>
      </c>
      <c r="C22575" t="s">
        <v>39918</v>
      </c>
      <c r="D22575">
        <v>0</v>
      </c>
      <c r="E22575" t="str">
        <f t="shared" si="352"/>
        <v>Furnace burners for liquid fuel, for pulverized solid fuel or for gas; mechanical stokers, including their mechanical grates, mechanical ash dischargers and similar appliances; parts thereof:Furnace burners for liquid fuel</v>
      </c>
    </row>
    <row r="22576" spans="1:5" x14ac:dyDescent="0.2">
      <c r="A22576" t="s">
        <v>39920</v>
      </c>
      <c r="B22576" t="s">
        <v>39919</v>
      </c>
      <c r="C22576" t="s">
        <v>39921</v>
      </c>
      <c r="D22576">
        <v>0</v>
      </c>
      <c r="E22576" t="str">
        <f t="shared" si="352"/>
        <v>Furnace burners for liquid fuel, for pulverized solid fuel or for gas; mechanical stokers, including their mechanical grates, mechanical ash dischargers and similar appliances; parts thereof:Other furnace burners, including combination burners</v>
      </c>
    </row>
    <row r="22577" spans="1:5" x14ac:dyDescent="0.2">
      <c r="A22577" t="s">
        <v>39922</v>
      </c>
      <c r="B22577" t="s">
        <v>39919</v>
      </c>
      <c r="C22577" t="s">
        <v>39923</v>
      </c>
      <c r="D22577">
        <v>0</v>
      </c>
      <c r="E22577" t="str">
        <f t="shared" si="352"/>
        <v>Furnace burners for liquid fuel, for pulverized solid fuel or for gas; mechanical stokers, including their mechanical grates, mechanical ash dischargers and similar appliances; parts thereof:Other furnace burners, including combination burners;Gas burners</v>
      </c>
    </row>
    <row r="22578" spans="1:5" x14ac:dyDescent="0.2">
      <c r="A22578" t="s">
        <v>39924</v>
      </c>
      <c r="B22578" t="s">
        <v>39919</v>
      </c>
      <c r="C22578" t="s">
        <v>39925</v>
      </c>
      <c r="D22578">
        <v>0</v>
      </c>
      <c r="E22578" t="str">
        <f t="shared" si="352"/>
        <v>Furnace burners for liquid fuel, for pulverized solid fuel or for gas; mechanical stokers, including their mechanical grates, mechanical ash dischargers and similar appliances; parts thereof:Other furnace burners, including combination burners;Other</v>
      </c>
    </row>
    <row r="22579" spans="1:5" x14ac:dyDescent="0.2">
      <c r="A22579" t="s">
        <v>39926</v>
      </c>
      <c r="B22579" t="s">
        <v>39919</v>
      </c>
      <c r="C22579" t="s">
        <v>39927</v>
      </c>
      <c r="D22579">
        <v>0</v>
      </c>
      <c r="E22579" t="str">
        <f t="shared" si="352"/>
        <v>Furnace burners for liquid fuel, for pulverized solid fuel or for gas; mechanical stokers, including their mechanical grates, mechanical ash dischargers and similar appliances; parts thereof:Mechanical stokers, including their mechanical grates, mechanical ash dischargers and similar appliances</v>
      </c>
    </row>
    <row r="22580" spans="1:5" x14ac:dyDescent="0.2">
      <c r="A22580" t="s">
        <v>39928</v>
      </c>
      <c r="B22580" t="s">
        <v>39919</v>
      </c>
      <c r="C22580" t="s">
        <v>36664</v>
      </c>
      <c r="D22580">
        <v>0</v>
      </c>
      <c r="E22580" t="str">
        <f t="shared" si="352"/>
        <v>Furnace burners for liquid fuel, for pulverized solid fuel or for gas; mechanical stokers, including their mechanical grates, mechanical ash dischargers and similar appliances; parts thereof:Parts</v>
      </c>
    </row>
    <row r="22581" spans="1:5" x14ac:dyDescent="0.2">
      <c r="A22581" t="s">
        <v>39929</v>
      </c>
      <c r="B22581" t="s">
        <v>39931</v>
      </c>
      <c r="C22581" t="s">
        <v>39930</v>
      </c>
      <c r="D22581">
        <v>2.9000000000000001E-2</v>
      </c>
      <c r="E22581" t="str">
        <f t="shared" si="352"/>
        <v>Industrial or laboratory furnaces and ovens, including incinerators, nonelectric, and parts thereof:Furnaces and ovens for the roasting, melting or other heat treatment of ores, pyrites or of metals</v>
      </c>
    </row>
    <row r="22582" spans="1:5" x14ac:dyDescent="0.2">
      <c r="A22582" t="s">
        <v>39932</v>
      </c>
      <c r="B22582" t="s">
        <v>39931</v>
      </c>
      <c r="C22582" t="s">
        <v>39933</v>
      </c>
      <c r="D22582">
        <v>3.5000000000000003E-2</v>
      </c>
      <c r="E22582" t="str">
        <f t="shared" si="352"/>
        <v>Industrial or laboratory furnaces and ovens, including incinerators, nonelectric, and parts thereof:Bakery ovens, including biscuit ovens</v>
      </c>
    </row>
    <row r="22583" spans="1:5" x14ac:dyDescent="0.2">
      <c r="A22583" t="s">
        <v>39934</v>
      </c>
      <c r="B22583" t="s">
        <v>39931</v>
      </c>
      <c r="C22583" t="s">
        <v>39935</v>
      </c>
      <c r="D22583">
        <v>3.9E-2</v>
      </c>
      <c r="E22583" t="str">
        <f t="shared" si="352"/>
        <v>Industrial or laboratory furnaces and ovens, including incinerators, nonelectric, and parts thereof:Other, except parts</v>
      </c>
    </row>
    <row r="22584" spans="1:5" x14ac:dyDescent="0.2">
      <c r="A22584" t="s">
        <v>39936</v>
      </c>
      <c r="B22584" t="s">
        <v>39931</v>
      </c>
      <c r="C22584" t="s">
        <v>36664</v>
      </c>
      <c r="D22584">
        <v>3.9E-2</v>
      </c>
      <c r="E22584" t="str">
        <f t="shared" si="352"/>
        <v>Industrial or laboratory furnaces and ovens, including incinerators, nonelectric, and parts thereof:Parts</v>
      </c>
    </row>
    <row r="22585" spans="1:5" x14ac:dyDescent="0.2">
      <c r="A22585" t="s">
        <v>39937</v>
      </c>
      <c r="B22585" t="s">
        <v>39939</v>
      </c>
      <c r="C22585" t="s">
        <v>39938</v>
      </c>
      <c r="D22585">
        <v>0</v>
      </c>
      <c r="E22585" t="str">
        <f t="shared" si="352"/>
        <v>Refrigerators, freezers and other refrigerating or freezing equipment, electric or other; heat pumps, other than the air conditioning machines of heading 8415; parts thereof:Combined refrigerator-freezers, fitted with separate external doors or drawers, or combinations thereof</v>
      </c>
    </row>
    <row r="22586" spans="1:5" x14ac:dyDescent="0.2">
      <c r="B22586" t="s">
        <v>39939</v>
      </c>
      <c r="C22586" t="s">
        <v>39940</v>
      </c>
      <c r="D22586">
        <v>0</v>
      </c>
      <c r="E22586" t="str">
        <f t="shared" si="352"/>
        <v>Refrigerators, freezers and other refrigerating or freezing equipment, electric or other; heat pumps, other than the air conditioning machines of heading 8415; parts thereof:Combined refrigerator-freezers, fitted with separate external doors or drawers, or combinations thereof;Compression type:</v>
      </c>
    </row>
    <row r="22587" spans="1:5" x14ac:dyDescent="0.2">
      <c r="A22587" t="s">
        <v>39941</v>
      </c>
      <c r="B22587" t="s">
        <v>39939</v>
      </c>
      <c r="C22587" t="s">
        <v>39942</v>
      </c>
      <c r="D22587">
        <v>0</v>
      </c>
      <c r="E22587" t="str">
        <f t="shared" si="352"/>
        <v>Refrigerators, freezers and other refrigerating or freezing equipment, electric or other; heat pumps, other than the air conditioning machines of heading 8415; parts thereof:Combined refrigerator-freezers, fitted with separate external doors or drawers, or combinations thereof;Compression type:;Having a refrigerated volume of under 184 liters</v>
      </c>
    </row>
    <row r="22588" spans="1:5" x14ac:dyDescent="0.2">
      <c r="A22588" t="s">
        <v>39943</v>
      </c>
      <c r="B22588" t="s">
        <v>39939</v>
      </c>
      <c r="C22588" t="s">
        <v>39944</v>
      </c>
      <c r="D22588">
        <v>0</v>
      </c>
      <c r="E22588" t="str">
        <f t="shared" si="352"/>
        <v>Refrigerators, freezers and other refrigerating or freezing equipment, electric or other; heat pumps, other than the air conditioning machines of heading 8415; parts thereof:Combined refrigerator-freezers, fitted with separate external doors or drawers, or combinations thereof;Compression type:;Having a refrigerated volume of 184 liters and over but under 269 liters</v>
      </c>
    </row>
    <row r="22589" spans="1:5" x14ac:dyDescent="0.2">
      <c r="A22589" t="s">
        <v>39945</v>
      </c>
      <c r="B22589" t="s">
        <v>39939</v>
      </c>
      <c r="C22589" t="s">
        <v>39946</v>
      </c>
      <c r="D22589">
        <v>0</v>
      </c>
      <c r="E22589" t="str">
        <f t="shared" si="352"/>
        <v>Refrigerators, freezers and other refrigerating or freezing equipment, electric or other; heat pumps, other than the air conditioning machines of heading 8415; parts thereof:Combined refrigerator-freezers, fitted with separate external doors or drawers, or combinations thereof;Compression type:;Having a refrigerated volume of 269 liters and over but under 382 liters</v>
      </c>
    </row>
    <row r="22590" spans="1:5" x14ac:dyDescent="0.2">
      <c r="B22590" t="s">
        <v>39939</v>
      </c>
      <c r="C22590" t="s">
        <v>39947</v>
      </c>
      <c r="D22590">
        <v>0</v>
      </c>
      <c r="E22590" t="str">
        <f t="shared" si="352"/>
        <v>Refrigerators, freezers and other refrigerating or freezing equipment, electric or other; heat pumps, other than the air conditioning machines of heading 8415; parts thereof:Combined refrigerator-freezers, fitted with separate external doors or drawers, or combinations thereof;Compression type:;Having a refrigerated volume of 382 liters and over:</v>
      </c>
    </row>
    <row r="22591" spans="1:5" x14ac:dyDescent="0.2">
      <c r="B22591" t="s">
        <v>39939</v>
      </c>
      <c r="C22591" t="s">
        <v>39948</v>
      </c>
      <c r="D22591">
        <v>0</v>
      </c>
      <c r="E22591" t="str">
        <f t="shared" si="352"/>
        <v>Refrigerators, freezers and other refrigerating or freezing equipment, electric or other; heat pumps, other than the air conditioning machines of heading 8415; parts thereof:Combined refrigerator-freezers, fitted with separate external doors or drawers, or combinations thereof;Compression type:;Having a refrigerated volume of 382 liters and over:;French door refrigerators with a bottom freezer compartment:</v>
      </c>
    </row>
    <row r="22592" spans="1:5" x14ac:dyDescent="0.2">
      <c r="B22592" t="s">
        <v>39939</v>
      </c>
      <c r="C22592" t="s">
        <v>39949</v>
      </c>
      <c r="D22592">
        <v>0</v>
      </c>
      <c r="E22592" t="str">
        <f t="shared" si="352"/>
        <v>Refrigerators, freezers and other refrigerating or freezing equipment, electric or other; heat pumps, other than the air conditioning machines of heading 8415; parts thereof:Combined refrigerator-freezers, fitted with separate external doors or drawers, or combinations thereof;Compression type:;Having a refrigerated volume of 382 liters and over:;French door refrigerators with a bottom freezer compartment:;Of a width exceeding 87 centimeters but not exceeding 95 centimeters:</v>
      </c>
    </row>
    <row r="22593" spans="1:5" x14ac:dyDescent="0.2">
      <c r="A22593" t="s">
        <v>39950</v>
      </c>
      <c r="B22593" t="s">
        <v>39939</v>
      </c>
      <c r="C22593" t="s">
        <v>39951</v>
      </c>
      <c r="D22593">
        <v>0</v>
      </c>
      <c r="E22593" t="str">
        <f t="shared" si="352"/>
        <v>Refrigerators, freezers and other refrigerating or freezing equipment, electric or other; heat pumps, other than the air conditioning machines of heading 8415; parts thereof:Combined refrigerator-freezers, fitted with separate external doors or drawers, or combinations thereof;Compression type:;Having a refrigerated volume of 382 liters and over:;French door refrigerators with a bottom freezer compartment:;Of a width exceeding 87 centimeters but not exceeding 95 centimeters:;Having an external depth (excluding door handles) not exceeding 73 centimeters</v>
      </c>
    </row>
    <row r="22594" spans="1:5" x14ac:dyDescent="0.2">
      <c r="A22594" t="s">
        <v>39952</v>
      </c>
      <c r="B22594" t="s">
        <v>39939</v>
      </c>
      <c r="C22594" t="s">
        <v>39953</v>
      </c>
      <c r="D22594">
        <v>0</v>
      </c>
      <c r="E22594" t="str">
        <f t="shared" si="352"/>
        <v>Refrigerators, freezers and other refrigerating or freezing equipment, electric or other; heat pumps, other than the air conditioning machines of heading 8415; parts thereof:Combined refrigerator-freezers, fitted with separate external doors or drawers, or combinations thereof;Compression type:;Having a refrigerated volume of 382 liters and over:;French door refrigerators with a bottom freezer compartment:;Of a width exceeding 87 centimeters but not exceeding 95 centimeters:;Other</v>
      </c>
    </row>
    <row r="22595" spans="1:5" x14ac:dyDescent="0.2">
      <c r="A22595" t="s">
        <v>39954</v>
      </c>
      <c r="B22595" t="s">
        <v>39939</v>
      </c>
      <c r="C22595" t="s">
        <v>39955</v>
      </c>
      <c r="D22595">
        <v>0</v>
      </c>
      <c r="E22595" t="str">
        <f t="shared" ref="E22595:E22658" si="353">_xlfn.CONCAT(B22595, C22595)</f>
        <v>Refrigerators, freezers and other refrigerating or freezing equipment, electric or other; heat pumps, other than the air conditioning machines of heading 8415; parts thereof:Combined refrigerator-freezers, fitted with separate external doors or drawers, or combinations thereof;Compression type:;Having a refrigerated volume of 382 liters and over:;French door refrigerators with a bottom freezer compartment:;Other</v>
      </c>
    </row>
    <row r="22596" spans="1:5" x14ac:dyDescent="0.2">
      <c r="A22596" t="s">
        <v>39956</v>
      </c>
      <c r="B22596" t="s">
        <v>39939</v>
      </c>
      <c r="C22596" t="s">
        <v>39957</v>
      </c>
      <c r="D22596">
        <v>0</v>
      </c>
      <c r="E22596" t="str">
        <f t="shared" si="353"/>
        <v>Refrigerators, freezers and other refrigerating or freezing equipment, electric or other; heat pumps, other than the air conditioning machines of heading 8415; parts thereof:Combined refrigerator-freezers, fitted with separate external doors or drawers, or combinations thereof;Compression type:;Having a refrigerated volume of 382 liters and over:;Other</v>
      </c>
    </row>
    <row r="22597" spans="1:5" x14ac:dyDescent="0.2">
      <c r="A22597" t="s">
        <v>39958</v>
      </c>
      <c r="B22597" t="s">
        <v>39939</v>
      </c>
      <c r="C22597" t="s">
        <v>39959</v>
      </c>
      <c r="D22597">
        <v>0</v>
      </c>
      <c r="E22597" t="str">
        <f t="shared" si="353"/>
        <v>Refrigerators, freezers and other refrigerating or freezing equipment, electric or other; heat pumps, other than the air conditioning machines of heading 8415; parts thereof:Combined refrigerator-freezers, fitted with separate external doors or drawers, or combinations thereof;Other</v>
      </c>
    </row>
    <row r="22598" spans="1:5" x14ac:dyDescent="0.2">
      <c r="B22598" t="s">
        <v>39939</v>
      </c>
      <c r="C22598" t="s">
        <v>39960</v>
      </c>
      <c r="D22598">
        <v>0</v>
      </c>
      <c r="E22598" t="str">
        <f t="shared" si="353"/>
        <v>Refrigerators, freezers and other refrigerating or freezing equipment, electric or other; heat pumps, other than the air conditioning machines of heading 8415; parts thereof:Refrigerators, household type:</v>
      </c>
    </row>
    <row r="22599" spans="1:5" x14ac:dyDescent="0.2">
      <c r="A22599" t="s">
        <v>39961</v>
      </c>
      <c r="B22599" t="s">
        <v>39939</v>
      </c>
      <c r="C22599" t="s">
        <v>39962</v>
      </c>
      <c r="D22599">
        <v>0</v>
      </c>
      <c r="E22599" t="str">
        <f t="shared" si="353"/>
        <v>Refrigerators, freezers and other refrigerating or freezing equipment, electric or other; heat pumps, other than the air conditioning machines of heading 8415; parts thereof:Refrigerators, household type:;Compression type</v>
      </c>
    </row>
    <row r="22600" spans="1:5" x14ac:dyDescent="0.2">
      <c r="A22600" t="s">
        <v>39963</v>
      </c>
      <c r="B22600" t="s">
        <v>39939</v>
      </c>
      <c r="C22600" t="s">
        <v>39964</v>
      </c>
      <c r="D22600">
        <v>0</v>
      </c>
      <c r="E22600" t="str">
        <f t="shared" si="353"/>
        <v>Refrigerators, freezers and other refrigerating or freezing equipment, electric or other; heat pumps, other than the air conditioning machines of heading 8415; parts thereof:Refrigerators, household type:;Compression type;Having a refrigerated volume of under 184 liters</v>
      </c>
    </row>
    <row r="22601" spans="1:5" x14ac:dyDescent="0.2">
      <c r="A22601" t="s">
        <v>39965</v>
      </c>
      <c r="B22601" t="s">
        <v>39939</v>
      </c>
      <c r="C22601" t="s">
        <v>39966</v>
      </c>
      <c r="D22601">
        <v>0</v>
      </c>
      <c r="E22601" t="str">
        <f t="shared" si="353"/>
        <v>Refrigerators, freezers and other refrigerating or freezing equipment, electric or other; heat pumps, other than the air conditioning machines of heading 8415; parts thereof:Refrigerators, household type:;Compression type;Having a refrigerated volume of 184 liters and over but under 269 liters</v>
      </c>
    </row>
    <row r="22602" spans="1:5" x14ac:dyDescent="0.2">
      <c r="A22602" t="s">
        <v>39967</v>
      </c>
      <c r="B22602" t="s">
        <v>39939</v>
      </c>
      <c r="C22602" t="s">
        <v>39968</v>
      </c>
      <c r="D22602">
        <v>0</v>
      </c>
      <c r="E22602" t="str">
        <f t="shared" si="353"/>
        <v>Refrigerators, freezers and other refrigerating or freezing equipment, electric or other; heat pumps, other than the air conditioning machines of heading 8415; parts thereof:Refrigerators, household type:;Compression type;Having a refrigerated volume of 269 liters and over but under 382 liters</v>
      </c>
    </row>
    <row r="22603" spans="1:5" x14ac:dyDescent="0.2">
      <c r="A22603" t="s">
        <v>39969</v>
      </c>
      <c r="B22603" t="s">
        <v>39939</v>
      </c>
      <c r="C22603" t="s">
        <v>39970</v>
      </c>
      <c r="D22603">
        <v>0</v>
      </c>
      <c r="E22603" t="str">
        <f t="shared" si="353"/>
        <v>Refrigerators, freezers and other refrigerating or freezing equipment, electric or other; heat pumps, other than the air conditioning machines of heading 8415; parts thereof:Refrigerators, household type:;Compression type;Having a refrigerated volume of 382 liters and over</v>
      </c>
    </row>
    <row r="22604" spans="1:5" x14ac:dyDescent="0.2">
      <c r="A22604" t="s">
        <v>39971</v>
      </c>
      <c r="B22604" t="s">
        <v>39939</v>
      </c>
      <c r="C22604" t="s">
        <v>39972</v>
      </c>
      <c r="D22604">
        <v>0</v>
      </c>
      <c r="E22604" t="str">
        <f t="shared" si="353"/>
        <v>Refrigerators, freezers and other refrigerating or freezing equipment, electric or other; heat pumps, other than the air conditioning machines of heading 8415; parts thereof:Refrigerators, household type:;Other:</v>
      </c>
    </row>
    <row r="22605" spans="1:5" x14ac:dyDescent="0.2">
      <c r="A22605" t="s">
        <v>39973</v>
      </c>
      <c r="B22605" t="s">
        <v>39939</v>
      </c>
      <c r="C22605" t="s">
        <v>39974</v>
      </c>
      <c r="D22605">
        <v>0.01</v>
      </c>
      <c r="E22605" t="str">
        <f t="shared" si="353"/>
        <v>Refrigerators, freezers and other refrigerating or freezing equipment, electric or other; heat pumps, other than the air conditioning machines of heading 8415; parts thereof:Refrigerators, household type:;Other:;Absorption type, electrical</v>
      </c>
    </row>
    <row r="22606" spans="1:5" x14ac:dyDescent="0.2">
      <c r="A22606" t="s">
        <v>39975</v>
      </c>
      <c r="B22606" t="s">
        <v>39939</v>
      </c>
      <c r="C22606" t="s">
        <v>39976</v>
      </c>
      <c r="D22606">
        <v>1.9E-2</v>
      </c>
      <c r="E22606" t="str">
        <f t="shared" si="353"/>
        <v>Refrigerators, freezers and other refrigerating or freezing equipment, electric or other; heat pumps, other than the air conditioning machines of heading 8415; parts thereof:Refrigerators, household type:;Other:;Other</v>
      </c>
    </row>
    <row r="22607" spans="1:5" x14ac:dyDescent="0.2">
      <c r="A22607" t="s">
        <v>39977</v>
      </c>
      <c r="B22607" t="s">
        <v>39939</v>
      </c>
      <c r="C22607" t="s">
        <v>39978</v>
      </c>
      <c r="D22607">
        <v>0</v>
      </c>
      <c r="E22607" t="str">
        <f t="shared" si="353"/>
        <v>Refrigerators, freezers and other refrigerating or freezing equipment, electric or other; heat pumps, other than the air conditioning machines of heading 8415; parts thereof:Freezers of the chest type, not exceeding 800 liters capacity</v>
      </c>
    </row>
    <row r="22608" spans="1:5" x14ac:dyDescent="0.2">
      <c r="A22608" t="s">
        <v>39979</v>
      </c>
      <c r="B22608" t="s">
        <v>39939</v>
      </c>
      <c r="C22608" t="s">
        <v>39980</v>
      </c>
      <c r="D22608">
        <v>0</v>
      </c>
      <c r="E22608" t="str">
        <f t="shared" si="353"/>
        <v>Refrigerators, freezers and other refrigerating or freezing equipment, electric or other; heat pumps, other than the air conditioning machines of heading 8415; parts thereof:Freezers of the upright type, not exceeding 900 liters capacity</v>
      </c>
    </row>
    <row r="22609" spans="1:5" x14ac:dyDescent="0.2">
      <c r="A22609" t="s">
        <v>39981</v>
      </c>
      <c r="B22609" t="s">
        <v>39939</v>
      </c>
      <c r="C22609" t="s">
        <v>39982</v>
      </c>
      <c r="D22609">
        <v>0</v>
      </c>
      <c r="E22609" t="str">
        <f t="shared" si="353"/>
        <v>Refrigerators, freezers and other refrigerating or freezing equipment, electric or other; heat pumps, other than the air conditioning machines of heading 8415; parts thereof:Other furniture (chests, cabinets, display counters, show-cases and the like) for storage and display, incorporating refrigerating or freezing equipment</v>
      </c>
    </row>
    <row r="22610" spans="1:5" x14ac:dyDescent="0.2">
      <c r="A22610" t="s">
        <v>39983</v>
      </c>
      <c r="B22610" t="s">
        <v>39939</v>
      </c>
      <c r="C22610" t="s">
        <v>39984</v>
      </c>
      <c r="D22610">
        <v>0</v>
      </c>
      <c r="E22610" t="str">
        <f t="shared" si="353"/>
        <v>Refrigerators, freezers and other refrigerating or freezing equipment, electric or other; heat pumps, other than the air conditioning machines of heading 8415; parts thereof:Other furniture (chests, cabinets, display counters, show-cases and the like) for storage and display, incorporating refrigerating or freezing equipment;Freezing</v>
      </c>
    </row>
    <row r="22611" spans="1:5" x14ac:dyDescent="0.2">
      <c r="A22611" t="s">
        <v>39985</v>
      </c>
      <c r="B22611" t="s">
        <v>39939</v>
      </c>
      <c r="C22611" t="s">
        <v>39986</v>
      </c>
      <c r="D22611">
        <v>0</v>
      </c>
      <c r="E22611" t="str">
        <f t="shared" si="353"/>
        <v>Refrigerators, freezers and other refrigerating or freezing equipment, electric or other; heat pumps, other than the air conditioning machines of heading 8415; parts thereof:Other furniture (chests, cabinets, display counters, show-cases and the like) for storage and display, incorporating refrigerating or freezing equipment;Other</v>
      </c>
    </row>
    <row r="22612" spans="1:5" x14ac:dyDescent="0.2">
      <c r="B22612" t="s">
        <v>39939</v>
      </c>
      <c r="C22612" t="s">
        <v>39987</v>
      </c>
      <c r="D22612">
        <v>0</v>
      </c>
      <c r="E22612" t="str">
        <f t="shared" si="353"/>
        <v>Refrigerators, freezers and other refrigerating or freezing equipment, electric or other; heat pumps, other than the air conditioning machines of heading 8415; parts thereof:Other refrigerating or freezing equipment; heat pumps:</v>
      </c>
    </row>
    <row r="22613" spans="1:5" x14ac:dyDescent="0.2">
      <c r="A22613" t="s">
        <v>39988</v>
      </c>
      <c r="B22613" t="s">
        <v>39939</v>
      </c>
      <c r="C22613" t="s">
        <v>39989</v>
      </c>
      <c r="D22613">
        <v>0</v>
      </c>
      <c r="E22613" t="str">
        <f t="shared" si="353"/>
        <v>Refrigerators, freezers and other refrigerating or freezing equipment, electric or other; heat pumps, other than the air conditioning machines of heading 8415; parts thereof:Other refrigerating or freezing equipment; heat pumps:;Heat pumps other than air conditioning machines of heading 8415</v>
      </c>
    </row>
    <row r="22614" spans="1:5" x14ac:dyDescent="0.2">
      <c r="A22614" t="s">
        <v>39990</v>
      </c>
      <c r="B22614" t="s">
        <v>39939</v>
      </c>
      <c r="C22614" t="s">
        <v>39991</v>
      </c>
      <c r="D22614">
        <v>0</v>
      </c>
      <c r="E22614" t="str">
        <f t="shared" si="353"/>
        <v>Refrigerators, freezers and other refrigerating or freezing equipment, electric or other; heat pumps, other than the air conditioning machines of heading 8415; parts thereof:Other refrigerating or freezing equipment; heat pumps:;Other</v>
      </c>
    </row>
    <row r="22615" spans="1:5" x14ac:dyDescent="0.2">
      <c r="A22615" t="s">
        <v>39992</v>
      </c>
      <c r="B22615" t="s">
        <v>39939</v>
      </c>
      <c r="C22615" t="s">
        <v>39993</v>
      </c>
      <c r="D22615">
        <v>0</v>
      </c>
      <c r="E22615" t="str">
        <f t="shared" si="353"/>
        <v>Refrigerators, freezers and other refrigerating or freezing equipment, electric or other; heat pumps, other than the air conditioning machines of heading 8415; parts thereof:Other refrigerating or freezing equipment; heat pumps:;Other;Icemaking machines</v>
      </c>
    </row>
    <row r="22616" spans="1:5" x14ac:dyDescent="0.2">
      <c r="A22616" t="s">
        <v>39994</v>
      </c>
      <c r="B22616" t="s">
        <v>39939</v>
      </c>
      <c r="C22616" t="s">
        <v>39995</v>
      </c>
      <c r="D22616">
        <v>0</v>
      </c>
      <c r="E22616" t="str">
        <f t="shared" si="353"/>
        <v>Refrigerators, freezers and other refrigerating or freezing equipment, electric or other; heat pumps, other than the air conditioning machines of heading 8415; parts thereof:Other refrigerating or freezing equipment; heat pumps:;Other;Drinking water coolers, self-contained</v>
      </c>
    </row>
    <row r="22617" spans="1:5" x14ac:dyDescent="0.2">
      <c r="A22617" t="s">
        <v>39996</v>
      </c>
      <c r="B22617" t="s">
        <v>39939</v>
      </c>
      <c r="C22617" t="s">
        <v>39997</v>
      </c>
      <c r="D22617">
        <v>0</v>
      </c>
      <c r="E22617" t="str">
        <f t="shared" si="353"/>
        <v>Refrigerators, freezers and other refrigerating or freezing equipment, electric or other; heat pumps, other than the air conditioning machines of heading 8415; parts thereof:Other refrigerating or freezing equipment; heat pumps:;Other;Soda fountain and beer dispensing equipment</v>
      </c>
    </row>
    <row r="22618" spans="1:5" x14ac:dyDescent="0.2">
      <c r="A22618" t="s">
        <v>39998</v>
      </c>
      <c r="B22618" t="s">
        <v>39939</v>
      </c>
      <c r="C22618" t="s">
        <v>39999</v>
      </c>
      <c r="D22618">
        <v>0</v>
      </c>
      <c r="E22618" t="str">
        <f t="shared" si="353"/>
        <v>Refrigerators, freezers and other refrigerating or freezing equipment, electric or other; heat pumps, other than the air conditioning machines of heading 8415; parts thereof:Other refrigerating or freezing equipment; heat pumps:;Other;Centrifugal liquid chilling refrigerating units</v>
      </c>
    </row>
    <row r="22619" spans="1:5" x14ac:dyDescent="0.2">
      <c r="A22619" t="s">
        <v>40000</v>
      </c>
      <c r="B22619" t="s">
        <v>39939</v>
      </c>
      <c r="C22619" t="s">
        <v>40001</v>
      </c>
      <c r="D22619">
        <v>0</v>
      </c>
      <c r="E22619" t="str">
        <f t="shared" si="353"/>
        <v>Refrigerators, freezers and other refrigerating or freezing equipment, electric or other; heat pumps, other than the air conditioning machines of heading 8415; parts thereof:Other refrigerating or freezing equipment; heat pumps:;Other;Reciprocating liquid chilling refrigerating units</v>
      </c>
    </row>
    <row r="22620" spans="1:5" x14ac:dyDescent="0.2">
      <c r="A22620" t="s">
        <v>40002</v>
      </c>
      <c r="B22620" t="s">
        <v>39939</v>
      </c>
      <c r="C22620" t="s">
        <v>40003</v>
      </c>
      <c r="D22620">
        <v>0</v>
      </c>
      <c r="E22620" t="str">
        <f t="shared" si="353"/>
        <v>Refrigerators, freezers and other refrigerating or freezing equipment, electric or other; heat pumps, other than the air conditioning machines of heading 8415; parts thereof:Other refrigerating or freezing equipment; heat pumps:;Other;Absorption liquid chilling units</v>
      </c>
    </row>
    <row r="22621" spans="1:5" x14ac:dyDescent="0.2">
      <c r="A22621" t="s">
        <v>40004</v>
      </c>
      <c r="B22621" t="s">
        <v>39939</v>
      </c>
      <c r="C22621" t="s">
        <v>40005</v>
      </c>
      <c r="D22621">
        <v>0</v>
      </c>
      <c r="E22621" t="str">
        <f t="shared" si="353"/>
        <v>Refrigerators, freezers and other refrigerating or freezing equipment, electric or other; heat pumps, other than the air conditioning machines of heading 8415; parts thereof:Other refrigerating or freezing equipment; heat pumps:;Other;Other refrigerating or freezing equipment</v>
      </c>
    </row>
    <row r="22622" spans="1:5" x14ac:dyDescent="0.2">
      <c r="B22622" t="s">
        <v>39939</v>
      </c>
      <c r="C22622" t="s">
        <v>26912</v>
      </c>
      <c r="D22622">
        <v>0</v>
      </c>
      <c r="E22622" t="str">
        <f t="shared" si="353"/>
        <v>Refrigerators, freezers and other refrigerating or freezing equipment, electric or other; heat pumps, other than the air conditioning machines of heading 8415; parts thereof:Parts:</v>
      </c>
    </row>
    <row r="22623" spans="1:5" x14ac:dyDescent="0.2">
      <c r="A22623" t="s">
        <v>40006</v>
      </c>
      <c r="B22623" t="s">
        <v>39939</v>
      </c>
      <c r="C22623" t="s">
        <v>40007</v>
      </c>
      <c r="D22623">
        <v>0</v>
      </c>
      <c r="E22623" t="str">
        <f t="shared" si="353"/>
        <v>Refrigerators, freezers and other refrigerating or freezing equipment, electric or other; heat pumps, other than the air conditioning machines of heading 8415; parts thereof:Parts:;Furniture designed to receive refrigerating or freezing equipment</v>
      </c>
    </row>
    <row r="22624" spans="1:5" x14ac:dyDescent="0.2">
      <c r="A22624" t="s">
        <v>40008</v>
      </c>
      <c r="B22624" t="s">
        <v>39939</v>
      </c>
      <c r="C22624" t="s">
        <v>39137</v>
      </c>
      <c r="D22624">
        <v>0</v>
      </c>
      <c r="E22624" t="str">
        <f t="shared" si="353"/>
        <v>Refrigerators, freezers and other refrigerating or freezing equipment, electric or other; heat pumps, other than the air conditioning machines of heading 8415; parts thereof:Parts:;Other:</v>
      </c>
    </row>
    <row r="22625" spans="1:5" x14ac:dyDescent="0.2">
      <c r="A22625" t="s">
        <v>40009</v>
      </c>
      <c r="B22625" t="s">
        <v>39939</v>
      </c>
      <c r="C22625" t="s">
        <v>40010</v>
      </c>
      <c r="D22625">
        <v>0</v>
      </c>
      <c r="E22625" t="str">
        <f t="shared" si="353"/>
        <v>Refrigerators, freezers and other refrigerating or freezing equipment, electric or other; heat pumps, other than the air conditioning machines of heading 8415; parts thereof:Parts:;Other:;Door assemblies incorporating more than one of the following: inner panel; outer panel; insulation; hinges; handles</v>
      </c>
    </row>
    <row r="22626" spans="1:5" x14ac:dyDescent="0.2">
      <c r="A22626" t="s">
        <v>40011</v>
      </c>
      <c r="B22626" t="s">
        <v>39939</v>
      </c>
      <c r="C22626" t="s">
        <v>39145</v>
      </c>
      <c r="D22626">
        <v>0</v>
      </c>
      <c r="E22626" t="str">
        <f t="shared" si="353"/>
        <v>Refrigerators, freezers and other refrigerating or freezing equipment, electric or other; heat pumps, other than the air conditioning machines of heading 8415; parts thereof:Parts:;Other:;Other</v>
      </c>
    </row>
    <row r="22627" spans="1:5" x14ac:dyDescent="0.2">
      <c r="B22627" t="s">
        <v>39939</v>
      </c>
      <c r="C22627" t="s">
        <v>40012</v>
      </c>
      <c r="D22627">
        <v>0</v>
      </c>
      <c r="E22627" t="str">
        <f t="shared" si="353"/>
        <v>Refrigerators, freezers and other refrigerating or freezing equipment, electric or other; heat pumps, other than the air conditioning machines of heading 8415; parts thereof:Parts:;Other:;Other;Refrigeration condensing units:</v>
      </c>
    </row>
    <row r="22628" spans="1:5" x14ac:dyDescent="0.2">
      <c r="A22628" t="s">
        <v>40013</v>
      </c>
      <c r="B22628" t="s">
        <v>39939</v>
      </c>
      <c r="C22628" t="s">
        <v>40014</v>
      </c>
      <c r="D22628">
        <v>0</v>
      </c>
      <c r="E22628" t="str">
        <f t="shared" si="353"/>
        <v>Refrigerators, freezers and other refrigerating or freezing equipment, electric or other; heat pumps, other than the air conditioning machines of heading 8415; parts thereof:Parts:;Other:;Other;Refrigeration condensing units:;Not exceeding 746 W</v>
      </c>
    </row>
    <row r="22629" spans="1:5" x14ac:dyDescent="0.2">
      <c r="A22629" t="s">
        <v>40015</v>
      </c>
      <c r="B22629" t="s">
        <v>39939</v>
      </c>
      <c r="C22629" t="s">
        <v>40016</v>
      </c>
      <c r="D22629">
        <v>0</v>
      </c>
      <c r="E22629" t="str">
        <f t="shared" si="353"/>
        <v>Refrigerators, freezers and other refrigerating or freezing equipment, electric or other; heat pumps, other than the air conditioning machines of heading 8415; parts thereof:Parts:;Other:;Other;Refrigeration condensing units:;Exceeding 746 W but not exceeding 2.2 kW</v>
      </c>
    </row>
    <row r="22630" spans="1:5" x14ac:dyDescent="0.2">
      <c r="A22630" t="s">
        <v>40017</v>
      </c>
      <c r="B22630" t="s">
        <v>39939</v>
      </c>
      <c r="C22630" t="s">
        <v>40018</v>
      </c>
      <c r="D22630">
        <v>0</v>
      </c>
      <c r="E22630" t="str">
        <f t="shared" si="353"/>
        <v>Refrigerators, freezers and other refrigerating or freezing equipment, electric or other; heat pumps, other than the air conditioning machines of heading 8415; parts thereof:Parts:;Other:;Other;Refrigeration condensing units:;Exceeding 2.2 kW but not exceeding 7.5 kW</v>
      </c>
    </row>
    <row r="22631" spans="1:5" x14ac:dyDescent="0.2">
      <c r="A22631" t="s">
        <v>40019</v>
      </c>
      <c r="B22631" t="s">
        <v>39939</v>
      </c>
      <c r="C22631" t="s">
        <v>40020</v>
      </c>
      <c r="D22631">
        <v>0</v>
      </c>
      <c r="E22631" t="str">
        <f t="shared" si="353"/>
        <v>Refrigerators, freezers and other refrigerating or freezing equipment, electric or other; heat pumps, other than the air conditioning machines of heading 8415; parts thereof:Parts:;Other:;Other;Refrigeration condensing units:;Exceeding 7.5 kW but not exceeding 22.3 kW</v>
      </c>
    </row>
    <row r="22632" spans="1:5" x14ac:dyDescent="0.2">
      <c r="A22632" t="s">
        <v>40021</v>
      </c>
      <c r="B22632" t="s">
        <v>39939</v>
      </c>
      <c r="C22632" t="s">
        <v>40022</v>
      </c>
      <c r="D22632">
        <v>0</v>
      </c>
      <c r="E22632" t="str">
        <f t="shared" si="353"/>
        <v>Refrigerators, freezers and other refrigerating or freezing equipment, electric or other; heat pumps, other than the air conditioning machines of heading 8415; parts thereof:Parts:;Other:;Other;Refrigeration condensing units:;Exceeding 22.3 kW</v>
      </c>
    </row>
    <row r="22633" spans="1:5" x14ac:dyDescent="0.2">
      <c r="B22633" t="s">
        <v>39939</v>
      </c>
      <c r="C22633" t="s">
        <v>40023</v>
      </c>
      <c r="D22633">
        <v>0</v>
      </c>
      <c r="E22633" t="str">
        <f t="shared" si="353"/>
        <v>Refrigerators, freezers and other refrigerating or freezing equipment, electric or other; heat pumps, other than the air conditioning machines of heading 8415; parts thereof:Parts:;Other:;Other;Other:</v>
      </c>
    </row>
    <row r="22634" spans="1:5" x14ac:dyDescent="0.2">
      <c r="A22634" t="s">
        <v>40024</v>
      </c>
      <c r="B22634" t="s">
        <v>39939</v>
      </c>
      <c r="C22634" t="s">
        <v>40025</v>
      </c>
      <c r="D22634">
        <v>0</v>
      </c>
      <c r="E22634" t="str">
        <f t="shared" si="353"/>
        <v>Refrigerators, freezers and other refrigerating or freezing equipment, electric or other; heat pumps, other than the air conditioning machines of heading 8415; parts thereof:Parts:;Other:;Other;Other:;Parts of combined refrigerator-freezers fitted with separate external doors and parts of household type refrigerators</v>
      </c>
    </row>
    <row r="22635" spans="1:5" x14ac:dyDescent="0.2">
      <c r="A22635" t="s">
        <v>40026</v>
      </c>
      <c r="B22635" t="s">
        <v>39939</v>
      </c>
      <c r="C22635" t="s">
        <v>40027</v>
      </c>
      <c r="D22635">
        <v>0</v>
      </c>
      <c r="E22635" t="str">
        <f t="shared" si="353"/>
        <v>Refrigerators, freezers and other refrigerating or freezing equipment, electric or other; heat pumps, other than the air conditioning machines of heading 8415; parts thereof:Parts:;Other:;Other;Other:;Other</v>
      </c>
    </row>
    <row r="22636" spans="1:5" x14ac:dyDescent="0.2">
      <c r="A22636" t="s">
        <v>40028</v>
      </c>
      <c r="B22636" t="s">
        <v>40029</v>
      </c>
      <c r="C22636" t="s">
        <v>40030</v>
      </c>
      <c r="D22636">
        <v>0</v>
      </c>
      <c r="E22636" t="str">
        <f t="shared" si="353"/>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thereof:Instantaneous or storage water heaters, nonelectric:;Instantaneous gas water heaters</v>
      </c>
    </row>
    <row r="22637" spans="1:5" x14ac:dyDescent="0.2">
      <c r="A22637" t="s">
        <v>40031</v>
      </c>
      <c r="B22637" t="s">
        <v>40029</v>
      </c>
      <c r="C22637" t="s">
        <v>40032</v>
      </c>
      <c r="D22637">
        <v>0</v>
      </c>
      <c r="E22637" t="str">
        <f t="shared" si="353"/>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thereof:Instantaneous or storage water heaters, nonelectric:;Solar water heaters</v>
      </c>
    </row>
    <row r="22638" spans="1:5" x14ac:dyDescent="0.2">
      <c r="A22638" t="s">
        <v>40033</v>
      </c>
      <c r="B22638" t="s">
        <v>40029</v>
      </c>
      <c r="C22638" t="s">
        <v>40034</v>
      </c>
      <c r="D22638">
        <v>0</v>
      </c>
      <c r="E22638" t="str">
        <f t="shared" si="353"/>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thereof:Instantaneous or storage water heaters, nonelectric:;Other</v>
      </c>
    </row>
    <row r="22639" spans="1:5" x14ac:dyDescent="0.2">
      <c r="A22639" t="s">
        <v>40035</v>
      </c>
      <c r="B22639" t="s">
        <v>40029</v>
      </c>
      <c r="C22639" t="s">
        <v>40036</v>
      </c>
      <c r="D22639">
        <v>0</v>
      </c>
      <c r="E22639" t="str">
        <f t="shared" si="353"/>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thereof:Instantaneous or storage water heaters, nonelectric:;Other;Instantaneous water heaters</v>
      </c>
    </row>
    <row r="22640" spans="1:5" x14ac:dyDescent="0.2">
      <c r="A22640" t="s">
        <v>40037</v>
      </c>
      <c r="B22640" t="s">
        <v>40029</v>
      </c>
      <c r="C22640" t="s">
        <v>40038</v>
      </c>
      <c r="D22640">
        <v>0</v>
      </c>
      <c r="E22640" t="str">
        <f t="shared" si="353"/>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thereof:Instantaneous or storage water heaters, nonelectric:;Other;Other</v>
      </c>
    </row>
    <row r="22641" spans="1:5" x14ac:dyDescent="0.2">
      <c r="A22641" t="s">
        <v>40039</v>
      </c>
      <c r="B22641" t="s">
        <v>40029</v>
      </c>
      <c r="C22641" t="s">
        <v>40040</v>
      </c>
      <c r="D22641">
        <v>0</v>
      </c>
      <c r="E22641" t="str">
        <f t="shared" si="353"/>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thereof:Medical, surgical or laboratory sterilizers</v>
      </c>
    </row>
    <row r="22642" spans="1:5" x14ac:dyDescent="0.2">
      <c r="A22642" t="s">
        <v>40041</v>
      </c>
      <c r="B22642" t="s">
        <v>40029</v>
      </c>
      <c r="C22642" t="s">
        <v>40042</v>
      </c>
      <c r="D22642">
        <v>0</v>
      </c>
      <c r="E22642" t="str">
        <f t="shared" si="353"/>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thereof:Medical, surgical or laboratory sterilizers;Medical or surgical sterilizers</v>
      </c>
    </row>
    <row r="22643" spans="1:5" x14ac:dyDescent="0.2">
      <c r="A22643" t="s">
        <v>40043</v>
      </c>
      <c r="B22643" t="s">
        <v>40029</v>
      </c>
      <c r="C22643" t="s">
        <v>40044</v>
      </c>
      <c r="D22643">
        <v>0</v>
      </c>
      <c r="E22643" t="str">
        <f t="shared" si="353"/>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thereof:Medical, surgical or laboratory sterilizers;Laboratory sterilizers</v>
      </c>
    </row>
    <row r="22644" spans="1:5" x14ac:dyDescent="0.2">
      <c r="B22644" t="s">
        <v>40029</v>
      </c>
      <c r="C22644" t="s">
        <v>40045</v>
      </c>
      <c r="D22644">
        <v>0</v>
      </c>
      <c r="E22644" t="str">
        <f t="shared" si="353"/>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thereof:Dryers:</v>
      </c>
    </row>
    <row r="22645" spans="1:5" x14ac:dyDescent="0.2">
      <c r="A22645" t="s">
        <v>40046</v>
      </c>
      <c r="B22645" t="s">
        <v>40029</v>
      </c>
      <c r="C22645" t="s">
        <v>40047</v>
      </c>
      <c r="D22645">
        <v>0</v>
      </c>
      <c r="E22645" t="str">
        <f t="shared" si="353"/>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thereof:Dryers:;Lyophilisation apparatus, freeze drying units and spray dryers:</v>
      </c>
    </row>
    <row r="22646" spans="1:5" x14ac:dyDescent="0.2">
      <c r="A22646" t="s">
        <v>40048</v>
      </c>
      <c r="B22646" t="s">
        <v>40029</v>
      </c>
      <c r="C22646" t="s">
        <v>40049</v>
      </c>
      <c r="D22646">
        <v>0</v>
      </c>
      <c r="E22646" t="str">
        <f t="shared" si="353"/>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thereof:Dryers:;Lyophilisation apparatus, freeze drying units and spray dryers:;For agricultural products</v>
      </c>
    </row>
    <row r="22647" spans="1:5" x14ac:dyDescent="0.2">
      <c r="A22647" t="s">
        <v>40050</v>
      </c>
      <c r="B22647" t="s">
        <v>40029</v>
      </c>
      <c r="C22647" t="s">
        <v>40051</v>
      </c>
      <c r="D22647">
        <v>0</v>
      </c>
      <c r="E22647" t="str">
        <f t="shared" si="353"/>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thereof:Dryers:;Lyophilisation apparatus, freeze drying units and spray dryers:;Other</v>
      </c>
    </row>
    <row r="22648" spans="1:5" x14ac:dyDescent="0.2">
      <c r="A22648" t="s">
        <v>40052</v>
      </c>
      <c r="B22648" t="s">
        <v>40029</v>
      </c>
      <c r="C22648" t="s">
        <v>40053</v>
      </c>
      <c r="D22648">
        <v>0</v>
      </c>
      <c r="E22648" t="str">
        <f t="shared" si="353"/>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thereof:Dryers:;Other, for agricultural products</v>
      </c>
    </row>
    <row r="22649" spans="1:5" x14ac:dyDescent="0.2">
      <c r="A22649" t="s">
        <v>40054</v>
      </c>
      <c r="B22649" t="s">
        <v>40029</v>
      </c>
      <c r="C22649" t="s">
        <v>40055</v>
      </c>
      <c r="D22649">
        <v>0</v>
      </c>
      <c r="E22649" t="str">
        <f t="shared" si="353"/>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thereof:Dryers:;Other, for wood, paper pulp, paper or paperboard</v>
      </c>
    </row>
    <row r="22650" spans="1:5" x14ac:dyDescent="0.2">
      <c r="A22650" t="s">
        <v>40056</v>
      </c>
      <c r="B22650" t="s">
        <v>40029</v>
      </c>
      <c r="C22650" t="s">
        <v>40057</v>
      </c>
      <c r="D22650">
        <v>0</v>
      </c>
      <c r="E22650" t="str">
        <f t="shared" si="353"/>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thereof:Dryers:;Other, for wood, paper pulp, paper or paperboard;For wood</v>
      </c>
    </row>
    <row r="22651" spans="1:5" x14ac:dyDescent="0.2">
      <c r="A22651" t="s">
        <v>40058</v>
      </c>
      <c r="B22651" t="s">
        <v>40029</v>
      </c>
      <c r="C22651" t="s">
        <v>40059</v>
      </c>
      <c r="D22651">
        <v>0</v>
      </c>
      <c r="E22651" t="str">
        <f t="shared" si="353"/>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thereof:Dryers:;Other, for wood, paper pulp, paper or paperboard;Other</v>
      </c>
    </row>
    <row r="22652" spans="1:5" x14ac:dyDescent="0.2">
      <c r="A22652" t="s">
        <v>40060</v>
      </c>
      <c r="B22652" t="s">
        <v>40029</v>
      </c>
      <c r="C22652" t="s">
        <v>40061</v>
      </c>
      <c r="D22652">
        <v>0</v>
      </c>
      <c r="E22652" t="str">
        <f t="shared" si="353"/>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thereof:Dryers:;Other</v>
      </c>
    </row>
    <row r="22653" spans="1:5" x14ac:dyDescent="0.2">
      <c r="A22653" t="s">
        <v>40062</v>
      </c>
      <c r="B22653" t="s">
        <v>40029</v>
      </c>
      <c r="C22653" t="s">
        <v>40063</v>
      </c>
      <c r="D22653">
        <v>0</v>
      </c>
      <c r="E22653" t="str">
        <f t="shared" si="353"/>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thereof:Dryers:;Other;For foods and beverages</v>
      </c>
    </row>
    <row r="22654" spans="1:5" x14ac:dyDescent="0.2">
      <c r="A22654" t="s">
        <v>40064</v>
      </c>
      <c r="B22654" t="s">
        <v>40029</v>
      </c>
      <c r="C22654" t="s">
        <v>40065</v>
      </c>
      <c r="D22654">
        <v>0</v>
      </c>
      <c r="E22654" t="str">
        <f t="shared" si="353"/>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thereof:Dryers:;Other;Other</v>
      </c>
    </row>
    <row r="22655" spans="1:5" x14ac:dyDescent="0.2">
      <c r="A22655" t="s">
        <v>40066</v>
      </c>
      <c r="B22655" t="s">
        <v>40029</v>
      </c>
      <c r="C22655" t="s">
        <v>40067</v>
      </c>
      <c r="D22655">
        <v>0</v>
      </c>
      <c r="E22655" t="str">
        <f t="shared" si="353"/>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thereof:Distilling or rectifying plant</v>
      </c>
    </row>
    <row r="22656" spans="1:5" x14ac:dyDescent="0.2">
      <c r="A22656" t="s">
        <v>40068</v>
      </c>
      <c r="B22656" t="s">
        <v>40029</v>
      </c>
      <c r="C22656" t="s">
        <v>40069</v>
      </c>
      <c r="D22656">
        <v>0</v>
      </c>
      <c r="E22656" t="str">
        <f t="shared" si="353"/>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thereof:Distilling or rectifying plant;For food and beverages</v>
      </c>
    </row>
    <row r="22657" spans="1:5" x14ac:dyDescent="0.2">
      <c r="A22657" t="s">
        <v>40070</v>
      </c>
      <c r="B22657" t="s">
        <v>40029</v>
      </c>
      <c r="C22657" t="s">
        <v>40071</v>
      </c>
      <c r="D22657">
        <v>0</v>
      </c>
      <c r="E22657" t="str">
        <f t="shared" si="353"/>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thereof:Distilling or rectifying plant;Other</v>
      </c>
    </row>
    <row r="22658" spans="1:5" x14ac:dyDescent="0.2">
      <c r="A22658" t="s">
        <v>40072</v>
      </c>
      <c r="B22658" t="s">
        <v>40029</v>
      </c>
      <c r="C22658" t="s">
        <v>40073</v>
      </c>
      <c r="D22658">
        <v>0</v>
      </c>
      <c r="E22658" t="str">
        <f t="shared" si="353"/>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thereof:Heat exchange units:</v>
      </c>
    </row>
    <row r="22659" spans="1:5" x14ac:dyDescent="0.2">
      <c r="A22659" t="s">
        <v>40074</v>
      </c>
      <c r="B22659" t="s">
        <v>40029</v>
      </c>
      <c r="C22659" t="s">
        <v>40075</v>
      </c>
      <c r="D22659">
        <v>4.2000000000000003E-2</v>
      </c>
      <c r="E22659" t="str">
        <f t="shared" ref="E22659:E22722" si="354">_xlfn.CONCAT(B22659, C22659)</f>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thereof:Heat exchange units:;Brazed aluminum plate-fin heat exchangers</v>
      </c>
    </row>
    <row r="22660" spans="1:5" x14ac:dyDescent="0.2">
      <c r="A22660" t="s">
        <v>40076</v>
      </c>
      <c r="B22660" t="s">
        <v>40029</v>
      </c>
      <c r="C22660" t="s">
        <v>40077</v>
      </c>
      <c r="D22660">
        <v>0</v>
      </c>
      <c r="E22660"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thereof:Heat exchange units:;Other</v>
      </c>
    </row>
    <row r="22661" spans="1:5" x14ac:dyDescent="0.2">
      <c r="A22661" t="s">
        <v>40078</v>
      </c>
      <c r="B22661" t="s">
        <v>40029</v>
      </c>
      <c r="C22661" t="s">
        <v>40079</v>
      </c>
      <c r="D22661">
        <v>0</v>
      </c>
      <c r="E22661"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thereof:Machinery for liquefying air or other gases:</v>
      </c>
    </row>
    <row r="22662" spans="1:5" x14ac:dyDescent="0.2">
      <c r="A22662" t="s">
        <v>40080</v>
      </c>
      <c r="B22662" t="s">
        <v>40029</v>
      </c>
      <c r="C22662" t="s">
        <v>40081</v>
      </c>
      <c r="D22662">
        <v>4.2000000000000003E-2</v>
      </c>
      <c r="E22662"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thereof:Machinery for liquefying air or other gases:;Machinery containing brazed aluminum plate-fin heat exchangers</v>
      </c>
    </row>
    <row r="22663" spans="1:5" x14ac:dyDescent="0.2">
      <c r="A22663" t="s">
        <v>40082</v>
      </c>
      <c r="B22663" t="s">
        <v>40029</v>
      </c>
      <c r="C22663" t="s">
        <v>40083</v>
      </c>
      <c r="D22663">
        <v>0</v>
      </c>
      <c r="E22663"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thereof:Machinery for liquefying air or other gases:;Other</v>
      </c>
    </row>
    <row r="22664" spans="1:5" x14ac:dyDescent="0.2">
      <c r="B22664" t="s">
        <v>40029</v>
      </c>
      <c r="C22664" t="s">
        <v>40084</v>
      </c>
      <c r="D22664">
        <v>0</v>
      </c>
      <c r="E22664"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thereof:Other machinery, plant or equipment:</v>
      </c>
    </row>
    <row r="22665" spans="1:5" x14ac:dyDescent="0.2">
      <c r="A22665" t="s">
        <v>40085</v>
      </c>
      <c r="B22665" t="s">
        <v>40029</v>
      </c>
      <c r="C22665" t="s">
        <v>40086</v>
      </c>
      <c r="D22665">
        <v>0</v>
      </c>
      <c r="E22665"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thereof:Other machinery, plant or equipment:;For making hot drinks or for cooking or heating food:</v>
      </c>
    </row>
    <row r="22666" spans="1:5" x14ac:dyDescent="0.2">
      <c r="A22666" t="s">
        <v>40087</v>
      </c>
      <c r="B22666" t="s">
        <v>40029</v>
      </c>
      <c r="C22666" t="s">
        <v>40088</v>
      </c>
      <c r="D22666">
        <v>0</v>
      </c>
      <c r="E22666"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thereof:Other machinery, plant or equipment:;For making hot drinks or for cooking or heating food:;Cooking stoves, ranges and ovens</v>
      </c>
    </row>
    <row r="22667" spans="1:5" x14ac:dyDescent="0.2">
      <c r="A22667" t="s">
        <v>40089</v>
      </c>
      <c r="B22667" t="s">
        <v>40029</v>
      </c>
      <c r="C22667" t="s">
        <v>40090</v>
      </c>
      <c r="D22667">
        <v>0</v>
      </c>
      <c r="E22667"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thereof:Other machinery, plant or equipment:;For making hot drinks or for cooking or heating food:;Cooking stoves, ranges and ovens;For use in civil aircraft</v>
      </c>
    </row>
    <row r="22668" spans="1:5" x14ac:dyDescent="0.2">
      <c r="A22668" t="s">
        <v>40091</v>
      </c>
      <c r="B22668" t="s">
        <v>40029</v>
      </c>
      <c r="C22668" t="s">
        <v>40092</v>
      </c>
      <c r="D22668">
        <v>0</v>
      </c>
      <c r="E22668"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thereof:Other machinery, plant or equipment:;For making hot drinks or for cooking or heating food:;Cooking stoves, ranges and ovens;Other</v>
      </c>
    </row>
    <row r="22669" spans="1:5" x14ac:dyDescent="0.2">
      <c r="A22669" t="s">
        <v>40093</v>
      </c>
      <c r="B22669" t="s">
        <v>40029</v>
      </c>
      <c r="C22669" t="s">
        <v>40094</v>
      </c>
      <c r="D22669">
        <v>0</v>
      </c>
      <c r="E22669"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thereof:Other machinery, plant or equipment:;For making hot drinks or for cooking or heating food:;Other</v>
      </c>
    </row>
    <row r="22670" spans="1:5" x14ac:dyDescent="0.2">
      <c r="A22670" t="s">
        <v>40095</v>
      </c>
      <c r="B22670" t="s">
        <v>40029</v>
      </c>
      <c r="C22670" t="s">
        <v>40096</v>
      </c>
      <c r="D22670">
        <v>0</v>
      </c>
      <c r="E22670"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thereof:Other machinery, plant or equipment:;For making hot drinks or for cooking or heating food:;Other;Of a type used in restaurants, hotels or similar locations</v>
      </c>
    </row>
    <row r="22671" spans="1:5" x14ac:dyDescent="0.2">
      <c r="A22671" t="s">
        <v>40097</v>
      </c>
      <c r="B22671" t="s">
        <v>40029</v>
      </c>
      <c r="C22671" t="s">
        <v>40098</v>
      </c>
      <c r="D22671">
        <v>0</v>
      </c>
      <c r="E22671"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thereof:Other machinery, plant or equipment:;For making hot drinks or for cooking or heating food:;Other;Other</v>
      </c>
    </row>
    <row r="22672" spans="1:5" x14ac:dyDescent="0.2">
      <c r="A22672" t="s">
        <v>40099</v>
      </c>
      <c r="B22672" t="s">
        <v>40029</v>
      </c>
      <c r="C22672" t="s">
        <v>40100</v>
      </c>
      <c r="D22672">
        <v>0</v>
      </c>
      <c r="E22672"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thereof:Other machinery, plant or equipment:;Other:</v>
      </c>
    </row>
    <row r="22673" spans="1:5" x14ac:dyDescent="0.2">
      <c r="A22673" t="s">
        <v>40101</v>
      </c>
      <c r="B22673" t="s">
        <v>40029</v>
      </c>
      <c r="C22673" t="s">
        <v>40102</v>
      </c>
      <c r="D22673">
        <v>0</v>
      </c>
      <c r="E22673"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thereof:Other machinery, plant or equipment:;Other:;For making paper pulp, paper or paperboard</v>
      </c>
    </row>
    <row r="22674" spans="1:5" x14ac:dyDescent="0.2">
      <c r="B22674" t="s">
        <v>40029</v>
      </c>
      <c r="C22674" t="s">
        <v>40103</v>
      </c>
      <c r="D22674">
        <v>0</v>
      </c>
      <c r="E22674"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thereof:Other machinery, plant or equipment:;Other:;Other:</v>
      </c>
    </row>
    <row r="22675" spans="1:5" x14ac:dyDescent="0.2">
      <c r="A22675" t="s">
        <v>40104</v>
      </c>
      <c r="B22675" t="s">
        <v>40029</v>
      </c>
      <c r="C22675" t="s">
        <v>40105</v>
      </c>
      <c r="D22675">
        <v>0</v>
      </c>
      <c r="E22675"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thereof:Other machinery, plant or equipment:;Other:;Other:;Molten-salt-cooled acrylic acid reactors</v>
      </c>
    </row>
    <row r="22676" spans="1:5" x14ac:dyDescent="0.2">
      <c r="A22676" t="s">
        <v>40106</v>
      </c>
      <c r="B22676" t="s">
        <v>40029</v>
      </c>
      <c r="C22676" t="s">
        <v>40107</v>
      </c>
      <c r="D22676">
        <v>4.2000000000000003E-2</v>
      </c>
      <c r="E22676"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thereof:Other machinery, plant or equipment:;Other:;Other:;Other</v>
      </c>
    </row>
    <row r="22677" spans="1:5" x14ac:dyDescent="0.2">
      <c r="B22677" t="s">
        <v>40029</v>
      </c>
      <c r="C22677" t="s">
        <v>40108</v>
      </c>
      <c r="D22677">
        <v>4.2000000000000003E-2</v>
      </c>
      <c r="E22677"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thereof:Other machinery, plant or equipment:;Other:;Other:;Other;Designed for cooling:</v>
      </c>
    </row>
    <row r="22678" spans="1:5" x14ac:dyDescent="0.2">
      <c r="A22678" t="s">
        <v>40109</v>
      </c>
      <c r="B22678" t="s">
        <v>40029</v>
      </c>
      <c r="C22678" t="s">
        <v>40110</v>
      </c>
      <c r="D22678">
        <v>4.2000000000000003E-2</v>
      </c>
      <c r="E22678"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thereof:Other machinery, plant or equipment:;Other:;Other:;Other;Designed for cooling:;For food and beverages</v>
      </c>
    </row>
    <row r="22679" spans="1:5" x14ac:dyDescent="0.2">
      <c r="A22679" t="s">
        <v>40111</v>
      </c>
      <c r="B22679" t="s">
        <v>40029</v>
      </c>
      <c r="C22679" t="s">
        <v>40112</v>
      </c>
      <c r="D22679">
        <v>4.2000000000000003E-2</v>
      </c>
      <c r="E22679"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thereof:Other machinery, plant or equipment:;Other:;Other:;Other;Designed for cooling:;Other</v>
      </c>
    </row>
    <row r="22680" spans="1:5" x14ac:dyDescent="0.2">
      <c r="B22680" t="s">
        <v>40029</v>
      </c>
      <c r="C22680" t="s">
        <v>40113</v>
      </c>
      <c r="D22680">
        <v>4.2000000000000003E-2</v>
      </c>
      <c r="E22680"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thereof:Other machinery, plant or equipment:;Other:;Other:;Other;Other:</v>
      </c>
    </row>
    <row r="22681" spans="1:5" x14ac:dyDescent="0.2">
      <c r="A22681" t="s">
        <v>40114</v>
      </c>
      <c r="B22681" t="s">
        <v>40029</v>
      </c>
      <c r="C22681" t="s">
        <v>40115</v>
      </c>
      <c r="D22681">
        <v>4.2000000000000003E-2</v>
      </c>
      <c r="E22681"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thereof:Other machinery, plant or equipment:;Other:;Other:;Other;Other:;For food and beverages</v>
      </c>
    </row>
    <row r="22682" spans="1:5" x14ac:dyDescent="0.2">
      <c r="A22682" t="s">
        <v>40116</v>
      </c>
      <c r="B22682" t="s">
        <v>40029</v>
      </c>
      <c r="C22682" t="s">
        <v>40117</v>
      </c>
      <c r="D22682">
        <v>4.2000000000000003E-2</v>
      </c>
      <c r="E22682"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thereof:Other machinery, plant or equipment:;Other:;Other:;Other;Other:;For rubber and plastics</v>
      </c>
    </row>
    <row r="22683" spans="1:5" x14ac:dyDescent="0.2">
      <c r="A22683" t="s">
        <v>40118</v>
      </c>
      <c r="B22683" t="s">
        <v>40029</v>
      </c>
      <c r="C22683" t="s">
        <v>40119</v>
      </c>
      <c r="D22683">
        <v>4.2000000000000003E-2</v>
      </c>
      <c r="E22683"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thereof:Other machinery, plant or equipment:;Other:;Other:;Other;Other:;For other materials</v>
      </c>
    </row>
    <row r="22684" spans="1:5" x14ac:dyDescent="0.2">
      <c r="A22684" t="s">
        <v>40120</v>
      </c>
      <c r="B22684" t="s">
        <v>40029</v>
      </c>
      <c r="C22684" t="s">
        <v>26912</v>
      </c>
      <c r="D22684">
        <v>4.2000000000000003E-2</v>
      </c>
      <c r="E22684"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thereof:Parts:</v>
      </c>
    </row>
    <row r="22685" spans="1:5" x14ac:dyDescent="0.2">
      <c r="A22685" t="s">
        <v>40121</v>
      </c>
      <c r="B22685" t="s">
        <v>40029</v>
      </c>
      <c r="C22685" t="s">
        <v>40122</v>
      </c>
      <c r="D22685">
        <v>0</v>
      </c>
      <c r="E22685"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thereof:Parts:;Of instantaneous or storage water heaters</v>
      </c>
    </row>
    <row r="22686" spans="1:5" x14ac:dyDescent="0.2">
      <c r="A22686" t="s">
        <v>40123</v>
      </c>
      <c r="B22686" t="s">
        <v>40029</v>
      </c>
      <c r="C22686" t="s">
        <v>40124</v>
      </c>
      <c r="D22686">
        <v>0</v>
      </c>
      <c r="E22686"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thereof:Parts:;Of machinery and plant for making paper pulp, paper or paperboard</v>
      </c>
    </row>
    <row r="22687" spans="1:5" x14ac:dyDescent="0.2">
      <c r="A22687" t="s">
        <v>40125</v>
      </c>
      <c r="B22687" t="s">
        <v>40029</v>
      </c>
      <c r="C22687" t="s">
        <v>40126</v>
      </c>
      <c r="D22687">
        <v>0</v>
      </c>
      <c r="E22687"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thereof:Parts:;Of heat exchange units</v>
      </c>
    </row>
    <row r="22688" spans="1:5" x14ac:dyDescent="0.2">
      <c r="B22688" t="s">
        <v>40029</v>
      </c>
      <c r="C22688" t="s">
        <v>39137</v>
      </c>
      <c r="D22688">
        <v>0</v>
      </c>
      <c r="E22688"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thereof:Parts:;Other:</v>
      </c>
    </row>
    <row r="22689" spans="1:5" x14ac:dyDescent="0.2">
      <c r="A22689" t="s">
        <v>40127</v>
      </c>
      <c r="B22689" t="s">
        <v>40029</v>
      </c>
      <c r="C22689" t="s">
        <v>40128</v>
      </c>
      <c r="D22689">
        <v>0</v>
      </c>
      <c r="E22689"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thereof:Parts:;Other:;Of molten-salt-cooled acrylic acid reactors; of medical, surgical or laboratory sterilizers</v>
      </c>
    </row>
    <row r="22690" spans="1:5" x14ac:dyDescent="0.2">
      <c r="A22690" t="s">
        <v>40129</v>
      </c>
      <c r="B22690" t="s">
        <v>40029</v>
      </c>
      <c r="C22690" t="s">
        <v>40130</v>
      </c>
      <c r="D22690">
        <v>0</v>
      </c>
      <c r="E22690"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thereof:Parts:;Other:;Of molten-salt-cooled acrylic acid reactors; of medical, surgical or laboratory sterilizers;Of medical, surgical or laboratory sterilizers</v>
      </c>
    </row>
    <row r="22691" spans="1:5" x14ac:dyDescent="0.2">
      <c r="A22691" t="s">
        <v>40131</v>
      </c>
      <c r="B22691" t="s">
        <v>40029</v>
      </c>
      <c r="C22691" t="s">
        <v>40132</v>
      </c>
      <c r="D22691">
        <v>0</v>
      </c>
      <c r="E22691"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thereof:Parts:;Other:;Of molten-salt-cooled acrylic acid reactors; of medical, surgical or laboratory sterilizers;Other</v>
      </c>
    </row>
    <row r="22692" spans="1:5" x14ac:dyDescent="0.2">
      <c r="A22692" t="s">
        <v>40133</v>
      </c>
      <c r="B22692" t="s">
        <v>40029</v>
      </c>
      <c r="C22692" t="s">
        <v>40134</v>
      </c>
      <c r="D22692">
        <v>0</v>
      </c>
      <c r="E22692"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thereof:Parts:;Other:;Of electromechanical tools for working in the hand with self-contained electric motor</v>
      </c>
    </row>
    <row r="22693" spans="1:5" x14ac:dyDescent="0.2">
      <c r="A22693" t="s">
        <v>40135</v>
      </c>
      <c r="B22693" t="s">
        <v>40029</v>
      </c>
      <c r="C22693" t="s">
        <v>39145</v>
      </c>
      <c r="D22693">
        <v>0.04</v>
      </c>
      <c r="E22693"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thereof:Parts:;Other:;Other</v>
      </c>
    </row>
    <row r="22694" spans="1:5" x14ac:dyDescent="0.2">
      <c r="A22694" t="s">
        <v>40136</v>
      </c>
      <c r="B22694" t="s">
        <v>40029</v>
      </c>
      <c r="C22694" t="s">
        <v>40137</v>
      </c>
      <c r="D22694">
        <v>0.04</v>
      </c>
      <c r="E22694"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thereof:Parts:;Other:;Other;Of an apparatus of a type used in restaurants, hotels or similar locations</v>
      </c>
    </row>
    <row r="22695" spans="1:5" x14ac:dyDescent="0.2">
      <c r="A22695" t="s">
        <v>40138</v>
      </c>
      <c r="B22695" t="s">
        <v>40029</v>
      </c>
      <c r="C22695" t="s">
        <v>40139</v>
      </c>
      <c r="D22695">
        <v>0.04</v>
      </c>
      <c r="E22695" t="str">
        <f t="shared" si="354"/>
        <v>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thereof:Parts:;Other:;Other;Other</v>
      </c>
    </row>
    <row r="22696" spans="1:5" x14ac:dyDescent="0.2">
      <c r="A22696" t="s">
        <v>40140</v>
      </c>
      <c r="B22696" t="s">
        <v>40141</v>
      </c>
      <c r="C22696" t="s">
        <v>40142</v>
      </c>
      <c r="D22696">
        <v>3.5000000000000003E-2</v>
      </c>
      <c r="E22696" t="str">
        <f t="shared" si="354"/>
        <v>Calendering or other rolling machines, other than for metals or glass, and cylinders therefor; parts thereof:Calendering or other rolling machines:;Textile calendering or rolling machines</v>
      </c>
    </row>
    <row r="22697" spans="1:5" x14ac:dyDescent="0.2">
      <c r="A22697" t="s">
        <v>40143</v>
      </c>
      <c r="B22697" t="s">
        <v>40141</v>
      </c>
      <c r="C22697" t="s">
        <v>40144</v>
      </c>
      <c r="D22697">
        <v>0</v>
      </c>
      <c r="E22697" t="str">
        <f t="shared" si="354"/>
        <v>Calendering or other rolling machines, other than for metals or glass, and cylinders therefor; parts thereof:Calendering or other rolling machines:;Calendering or similar rolling machines for making paper pulp, paper or paperboard</v>
      </c>
    </row>
    <row r="22698" spans="1:5" x14ac:dyDescent="0.2">
      <c r="A22698" t="s">
        <v>40145</v>
      </c>
      <c r="B22698" t="s">
        <v>40141</v>
      </c>
      <c r="C22698" t="s">
        <v>40146</v>
      </c>
      <c r="D22698">
        <v>0</v>
      </c>
      <c r="E22698" t="str">
        <f t="shared" si="354"/>
        <v>Calendering or other rolling machines, other than for metals or glass, and cylinders therefor; parts thereof:Calendering or other rolling machines:;Other</v>
      </c>
    </row>
    <row r="22699" spans="1:5" x14ac:dyDescent="0.2">
      <c r="A22699" t="s">
        <v>40147</v>
      </c>
      <c r="B22699" t="s">
        <v>40141</v>
      </c>
      <c r="C22699" t="s">
        <v>40148</v>
      </c>
      <c r="D22699">
        <v>0</v>
      </c>
      <c r="E22699" t="str">
        <f t="shared" si="354"/>
        <v>Calendering or other rolling machines, other than for metals or glass, and cylinders therefor; parts thereof:Calendering or other rolling machines:;Other;Calendering or other rolling machines for rubber and plastics</v>
      </c>
    </row>
    <row r="22700" spans="1:5" x14ac:dyDescent="0.2">
      <c r="A22700" t="s">
        <v>40149</v>
      </c>
      <c r="B22700" t="s">
        <v>40141</v>
      </c>
      <c r="C22700" t="s">
        <v>40150</v>
      </c>
      <c r="D22700">
        <v>0</v>
      </c>
      <c r="E22700" t="str">
        <f t="shared" si="354"/>
        <v>Calendering or other rolling machines, other than for metals or glass, and cylinders therefor; parts thereof:Calendering or other rolling machines:;Other;Other</v>
      </c>
    </row>
    <row r="22701" spans="1:5" x14ac:dyDescent="0.2">
      <c r="B22701" t="s">
        <v>40141</v>
      </c>
      <c r="C22701" t="s">
        <v>26912</v>
      </c>
      <c r="D22701">
        <v>0</v>
      </c>
      <c r="E22701" t="str">
        <f t="shared" si="354"/>
        <v>Calendering or other rolling machines, other than for metals or glass, and cylinders therefor; parts thereof:Parts:</v>
      </c>
    </row>
    <row r="22702" spans="1:5" x14ac:dyDescent="0.2">
      <c r="A22702" t="s">
        <v>40151</v>
      </c>
      <c r="B22702" t="s">
        <v>40141</v>
      </c>
      <c r="C22702" t="s">
        <v>40152</v>
      </c>
      <c r="D22702">
        <v>0</v>
      </c>
      <c r="E22702" t="str">
        <f t="shared" si="354"/>
        <v>Calendering or other rolling machines, other than for metals or glass, and cylinders therefor; parts thereof:Parts:;Cylinders:</v>
      </c>
    </row>
    <row r="22703" spans="1:5" x14ac:dyDescent="0.2">
      <c r="A22703" t="s">
        <v>40153</v>
      </c>
      <c r="B22703" t="s">
        <v>40141</v>
      </c>
      <c r="C22703" t="s">
        <v>40154</v>
      </c>
      <c r="D22703">
        <v>2.5999999999999999E-2</v>
      </c>
      <c r="E22703" t="str">
        <f t="shared" si="354"/>
        <v>Calendering or other rolling machines, other than for metals or glass, and cylinders therefor; parts thereof:Parts:;Cylinders:;For textile calendering or rolling machines</v>
      </c>
    </row>
    <row r="22704" spans="1:5" x14ac:dyDescent="0.2">
      <c r="A22704" t="s">
        <v>40155</v>
      </c>
      <c r="B22704" t="s">
        <v>40141</v>
      </c>
      <c r="C22704" t="s">
        <v>40156</v>
      </c>
      <c r="D22704">
        <v>0</v>
      </c>
      <c r="E22704" t="str">
        <f t="shared" si="354"/>
        <v>Calendering or other rolling machines, other than for metals or glass, and cylinders therefor; parts thereof:Parts:;Cylinders:;For calendering or other rolling machines for machines for making paper pulp, paper or paperboard</v>
      </c>
    </row>
    <row r="22705" spans="1:5" x14ac:dyDescent="0.2">
      <c r="A22705" t="s">
        <v>40157</v>
      </c>
      <c r="B22705" t="s">
        <v>40141</v>
      </c>
      <c r="C22705" t="s">
        <v>40158</v>
      </c>
      <c r="D22705">
        <v>0</v>
      </c>
      <c r="E22705" t="str">
        <f t="shared" si="354"/>
        <v>Calendering or other rolling machines, other than for metals or glass, and cylinders therefor; parts thereof:Parts:;Cylinders:;Other</v>
      </c>
    </row>
    <row r="22706" spans="1:5" x14ac:dyDescent="0.2">
      <c r="A22706" t="s">
        <v>40159</v>
      </c>
      <c r="B22706" t="s">
        <v>40141</v>
      </c>
      <c r="C22706" t="s">
        <v>39137</v>
      </c>
      <c r="D22706">
        <v>0</v>
      </c>
      <c r="E22706" t="str">
        <f t="shared" si="354"/>
        <v>Calendering or other rolling machines, other than for metals or glass, and cylinders therefor; parts thereof:Parts:;Other:</v>
      </c>
    </row>
    <row r="22707" spans="1:5" x14ac:dyDescent="0.2">
      <c r="A22707" t="s">
        <v>40160</v>
      </c>
      <c r="B22707" t="s">
        <v>40141</v>
      </c>
      <c r="C22707" t="s">
        <v>40161</v>
      </c>
      <c r="D22707">
        <v>3.5000000000000003E-2</v>
      </c>
      <c r="E22707" t="str">
        <f t="shared" si="354"/>
        <v>Calendering or other rolling machines, other than for metals or glass, and cylinders therefor; parts thereof:Parts:;Other:;Of machines for processing textiles</v>
      </c>
    </row>
    <row r="22708" spans="1:5" x14ac:dyDescent="0.2">
      <c r="A22708" t="s">
        <v>40162</v>
      </c>
      <c r="B22708" t="s">
        <v>40141</v>
      </c>
      <c r="C22708" t="s">
        <v>40163</v>
      </c>
      <c r="D22708">
        <v>0</v>
      </c>
      <c r="E22708" t="str">
        <f t="shared" si="354"/>
        <v>Calendering or other rolling machines, other than for metals or glass, and cylinders therefor; parts thereof:Parts:;Other:;Of machines for making paper pulp, paper or paperboard</v>
      </c>
    </row>
    <row r="22709" spans="1:5" x14ac:dyDescent="0.2">
      <c r="A22709" t="s">
        <v>40164</v>
      </c>
      <c r="B22709" t="s">
        <v>40141</v>
      </c>
      <c r="C22709" t="s">
        <v>39145</v>
      </c>
      <c r="D22709">
        <v>0</v>
      </c>
      <c r="E22709" t="str">
        <f t="shared" si="354"/>
        <v>Calendering or other rolling machines, other than for metals or glass, and cylinders therefor; parts thereof:Parts:;Other:;Other</v>
      </c>
    </row>
    <row r="22710" spans="1:5" x14ac:dyDescent="0.2">
      <c r="A22710" t="s">
        <v>40165</v>
      </c>
      <c r="B22710" t="s">
        <v>40166</v>
      </c>
      <c r="C22710" t="s">
        <v>40167</v>
      </c>
      <c r="D22710">
        <v>0</v>
      </c>
      <c r="E22710" t="str">
        <f t="shared" si="354"/>
        <v>Centrifuges, including centrifugal dryers; filtering or purifying machinery and apparatus, for liquids or gases; parts thereof:Centrifuges, including centrifugal dryers:;Cream separators</v>
      </c>
    </row>
    <row r="22711" spans="1:5" x14ac:dyDescent="0.2">
      <c r="A22711" t="s">
        <v>40168</v>
      </c>
      <c r="B22711" t="s">
        <v>40166</v>
      </c>
      <c r="C22711" t="s">
        <v>40169</v>
      </c>
      <c r="D22711">
        <v>0</v>
      </c>
      <c r="E22711" t="str">
        <f t="shared" si="354"/>
        <v>Centrifuges, including centrifugal dryers; filtering or purifying machinery and apparatus, for liquids or gases; parts thereof:Centrifuges, including centrifugal dryers:;Clothes-dryers</v>
      </c>
    </row>
    <row r="22712" spans="1:5" x14ac:dyDescent="0.2">
      <c r="A22712" t="s">
        <v>40170</v>
      </c>
      <c r="B22712" t="s">
        <v>40166</v>
      </c>
      <c r="C22712" t="s">
        <v>40171</v>
      </c>
      <c r="D22712">
        <v>1.2999999999999999E-2</v>
      </c>
      <c r="E22712" t="str">
        <f t="shared" si="354"/>
        <v>Centrifuges, including centrifugal dryers; filtering or purifying machinery and apparatus, for liquids or gases; parts thereof:Centrifuges, including centrifugal dryers:;Other</v>
      </c>
    </row>
    <row r="22713" spans="1:5" x14ac:dyDescent="0.2">
      <c r="B22713" t="s">
        <v>40166</v>
      </c>
      <c r="C22713" t="s">
        <v>40172</v>
      </c>
      <c r="D22713">
        <v>1.2999999999999999E-2</v>
      </c>
      <c r="E22713" t="str">
        <f t="shared" si="354"/>
        <v>Centrifuges, including centrifugal dryers; filtering or purifying machinery and apparatus, for liquids or gases; parts thereof:Filtering or purifying machinery and apparatus for liquids:</v>
      </c>
    </row>
    <row r="22714" spans="1:5" x14ac:dyDescent="0.2">
      <c r="A22714" t="s">
        <v>40173</v>
      </c>
      <c r="B22714" t="s">
        <v>40166</v>
      </c>
      <c r="C22714" t="s">
        <v>40174</v>
      </c>
      <c r="D22714">
        <v>0</v>
      </c>
      <c r="E22714" t="str">
        <f t="shared" si="354"/>
        <v>Centrifuges, including centrifugal dryers; filtering or purifying machinery and apparatus, for liquids or gases; parts thereof:Filtering or purifying machinery and apparatus for liquids:;For filtering or purifying water</v>
      </c>
    </row>
    <row r="22715" spans="1:5" x14ac:dyDescent="0.2">
      <c r="A22715" t="s">
        <v>40175</v>
      </c>
      <c r="B22715" t="s">
        <v>40166</v>
      </c>
      <c r="C22715" t="s">
        <v>40176</v>
      </c>
      <c r="D22715">
        <v>0</v>
      </c>
      <c r="E22715" t="str">
        <f t="shared" si="354"/>
        <v>Centrifuges, including centrifugal dryers; filtering or purifying machinery and apparatus, for liquids or gases; parts thereof:Filtering or purifying machinery and apparatus for liquids:;For filtering or purifying beverages other than water</v>
      </c>
    </row>
    <row r="22716" spans="1:5" x14ac:dyDescent="0.2">
      <c r="A22716" t="s">
        <v>40177</v>
      </c>
      <c r="B22716" t="s">
        <v>40166</v>
      </c>
      <c r="C22716" t="s">
        <v>40178</v>
      </c>
      <c r="D22716">
        <v>2.5000000000000001E-2</v>
      </c>
      <c r="E22716" t="str">
        <f t="shared" si="354"/>
        <v>Centrifuges, including centrifugal dryers; filtering or purifying machinery and apparatus, for liquids or gases; parts thereof:Filtering or purifying machinery and apparatus for liquids:;Oil or fuel filters for internal combustion engines</v>
      </c>
    </row>
    <row r="22717" spans="1:5" x14ac:dyDescent="0.2">
      <c r="A22717" t="s">
        <v>40179</v>
      </c>
      <c r="B22717" t="s">
        <v>40166</v>
      </c>
      <c r="C22717" t="s">
        <v>40180</v>
      </c>
      <c r="D22717">
        <v>0</v>
      </c>
      <c r="E22717" t="str">
        <f t="shared" si="354"/>
        <v>Centrifuges, including centrifugal dryers; filtering or purifying machinery and apparatus, for liquids or gases; parts thereof:Filtering or purifying machinery and apparatus for liquids:;Other</v>
      </c>
    </row>
    <row r="22718" spans="1:5" x14ac:dyDescent="0.2">
      <c r="A22718" t="s">
        <v>40181</v>
      </c>
      <c r="B22718" t="s">
        <v>40166</v>
      </c>
      <c r="C22718" t="s">
        <v>40182</v>
      </c>
      <c r="D22718">
        <v>0</v>
      </c>
      <c r="E22718" t="str">
        <f t="shared" si="354"/>
        <v>Centrifuges, including centrifugal dryers; filtering or purifying machinery and apparatus, for liquids or gases; parts thereof:Filtering or purifying machinery and apparatus for liquids:;Other;Refrigerant recovery and recycling units</v>
      </c>
    </row>
    <row r="22719" spans="1:5" x14ac:dyDescent="0.2">
      <c r="B22719" t="s">
        <v>40166</v>
      </c>
      <c r="C22719" t="s">
        <v>40183</v>
      </c>
      <c r="D22719">
        <v>0</v>
      </c>
      <c r="E22719" t="str">
        <f t="shared" si="354"/>
        <v>Centrifuges, including centrifugal dryers; filtering or purifying machinery and apparatus, for liquids or gases; parts thereof:Filtering or purifying machinery and apparatus for liquids:;Other;Other:</v>
      </c>
    </row>
    <row r="22720" spans="1:5" x14ac:dyDescent="0.2">
      <c r="A22720" t="s">
        <v>40184</v>
      </c>
      <c r="B22720" t="s">
        <v>40166</v>
      </c>
      <c r="C22720" t="s">
        <v>40185</v>
      </c>
      <c r="D22720">
        <v>0</v>
      </c>
      <c r="E22720" t="str">
        <f t="shared" si="354"/>
        <v>Centrifuges, including centrifugal dryers; filtering or purifying machinery and apparatus, for liquids or gases; parts thereof:Filtering or purifying machinery and apparatus for liquids:;Other;Other:;Oil-separation equipment</v>
      </c>
    </row>
    <row r="22721" spans="1:5" x14ac:dyDescent="0.2">
      <c r="B22721" t="s">
        <v>40166</v>
      </c>
      <c r="C22721" t="s">
        <v>40186</v>
      </c>
      <c r="D22721">
        <v>0</v>
      </c>
      <c r="E22721" t="str">
        <f t="shared" si="354"/>
        <v>Centrifuges, including centrifugal dryers; filtering or purifying machinery and apparatus, for liquids or gases; parts thereof:Filtering or purifying machinery and apparatus for liquids:;Other;Other:;Other:</v>
      </c>
    </row>
    <row r="22722" spans="1:5" x14ac:dyDescent="0.2">
      <c r="A22722" t="s">
        <v>40187</v>
      </c>
      <c r="B22722" t="s">
        <v>40166</v>
      </c>
      <c r="C22722" t="s">
        <v>40188</v>
      </c>
      <c r="D22722">
        <v>0</v>
      </c>
      <c r="E22722" t="str">
        <f t="shared" si="354"/>
        <v>Centrifuges, including centrifugal dryers; filtering or purifying machinery and apparatus, for liquids or gases; parts thereof:Filtering or purifying machinery and apparatus for liquids:;Other;Other:;Other:;Hydraulic fluid power filters, rated at 1,000 kPa or greater</v>
      </c>
    </row>
    <row r="22723" spans="1:5" x14ac:dyDescent="0.2">
      <c r="A22723" t="s">
        <v>40189</v>
      </c>
      <c r="B22723" t="s">
        <v>40166</v>
      </c>
      <c r="C22723" t="s">
        <v>40190</v>
      </c>
      <c r="D22723">
        <v>0</v>
      </c>
      <c r="E22723" t="str">
        <f t="shared" ref="E22723:E22786" si="355">_xlfn.CONCAT(B22723, C22723)</f>
        <v>Centrifuges, including centrifugal dryers; filtering or purifying machinery and apparatus, for liquids or gases; parts thereof:Filtering or purifying machinery and apparatus for liquids:;Other;Other:;Other:;Other</v>
      </c>
    </row>
    <row r="22724" spans="1:5" x14ac:dyDescent="0.2">
      <c r="B22724" t="s">
        <v>40166</v>
      </c>
      <c r="C22724" t="s">
        <v>40191</v>
      </c>
      <c r="D22724">
        <v>0</v>
      </c>
      <c r="E22724" t="str">
        <f t="shared" si="355"/>
        <v>Centrifuges, including centrifugal dryers; filtering or purifying machinery and apparatus, for liquids or gases; parts thereof:Filtering or purifying machinery and apparatus for gases:</v>
      </c>
    </row>
    <row r="22725" spans="1:5" x14ac:dyDescent="0.2">
      <c r="A22725" t="s">
        <v>40192</v>
      </c>
      <c r="B22725" t="s">
        <v>40166</v>
      </c>
      <c r="C22725" t="s">
        <v>40193</v>
      </c>
      <c r="D22725">
        <v>2.5000000000000001E-2</v>
      </c>
      <c r="E22725" t="str">
        <f t="shared" si="355"/>
        <v>Centrifuges, including centrifugal dryers; filtering or purifying machinery and apparatus, for liquids or gases; parts thereof:Filtering or purifying machinery and apparatus for gases:;Intake air filters for internal combustion engines</v>
      </c>
    </row>
    <row r="22726" spans="1:5" x14ac:dyDescent="0.2">
      <c r="A22726" t="s">
        <v>40194</v>
      </c>
      <c r="B22726" t="s">
        <v>40166</v>
      </c>
      <c r="C22726" t="s">
        <v>40195</v>
      </c>
      <c r="D22726">
        <v>0</v>
      </c>
      <c r="E22726" t="str">
        <f t="shared" si="355"/>
        <v>Centrifuges, including centrifugal dryers; filtering or purifying machinery and apparatus, for liquids or gases; parts thereof:Filtering or purifying machinery and apparatus for gases:;Catalytic converters or particulate filters, whether or not combined, for purifying or filtering exhaust gases from internal combustion engines</v>
      </c>
    </row>
    <row r="22727" spans="1:5" x14ac:dyDescent="0.2">
      <c r="A22727" t="s">
        <v>40196</v>
      </c>
      <c r="B22727" t="s">
        <v>40166</v>
      </c>
      <c r="C22727" t="s">
        <v>40197</v>
      </c>
      <c r="D22727">
        <v>0</v>
      </c>
      <c r="E22727" t="str">
        <f t="shared" si="355"/>
        <v>Centrifuges, including centrifugal dryers; filtering or purifying machinery and apparatus, for liquids or gases; parts thereof:Filtering or purifying machinery and apparatus for gases:;Other</v>
      </c>
    </row>
    <row r="22728" spans="1:5" x14ac:dyDescent="0.2">
      <c r="B22728" t="s">
        <v>40166</v>
      </c>
      <c r="C22728" t="s">
        <v>40198</v>
      </c>
      <c r="D22728">
        <v>0</v>
      </c>
      <c r="E22728" t="str">
        <f t="shared" si="355"/>
        <v>Centrifuges, including centrifugal dryers; filtering or purifying machinery and apparatus, for liquids or gases; parts thereof:Filtering or purifying machinery and apparatus for gases:;Other;Dust collection and air purification equipment:</v>
      </c>
    </row>
    <row r="22729" spans="1:5" x14ac:dyDescent="0.2">
      <c r="A22729" t="s">
        <v>40199</v>
      </c>
      <c r="B22729" t="s">
        <v>40166</v>
      </c>
      <c r="C22729" t="s">
        <v>40200</v>
      </c>
      <c r="D22729">
        <v>0</v>
      </c>
      <c r="E22729" t="str">
        <f t="shared" si="355"/>
        <v>Centrifuges, including centrifugal dryers; filtering or purifying machinery and apparatus, for liquids or gases; parts thereof:Filtering or purifying machinery and apparatus for gases:;Other;Dust collection and air purification equipment:;For machine tools of headings 8456 through 8465, inclusive</v>
      </c>
    </row>
    <row r="22730" spans="1:5" x14ac:dyDescent="0.2">
      <c r="A22730" t="s">
        <v>40201</v>
      </c>
      <c r="B22730" t="s">
        <v>40166</v>
      </c>
      <c r="C22730" t="s">
        <v>40202</v>
      </c>
      <c r="D22730">
        <v>0</v>
      </c>
      <c r="E22730" t="str">
        <f t="shared" si="355"/>
        <v>Centrifuges, including centrifugal dryers; filtering or purifying machinery and apparatus, for liquids or gases; parts thereof:Filtering or purifying machinery and apparatus for gases:;Other;Dust collection and air purification equipment:;Other</v>
      </c>
    </row>
    <row r="22731" spans="1:5" x14ac:dyDescent="0.2">
      <c r="B22731" t="s">
        <v>40166</v>
      </c>
      <c r="C22731" t="s">
        <v>40203</v>
      </c>
      <c r="D22731">
        <v>0</v>
      </c>
      <c r="E22731" t="str">
        <f t="shared" si="355"/>
        <v>Centrifuges, including centrifugal dryers; filtering or purifying machinery and apparatus, for liquids or gases; parts thereof:Filtering or purifying machinery and apparatus for gases:;Other;Other:</v>
      </c>
    </row>
    <row r="22732" spans="1:5" x14ac:dyDescent="0.2">
      <c r="B22732" t="s">
        <v>40166</v>
      </c>
      <c r="C22732" t="s">
        <v>40204</v>
      </c>
      <c r="D22732">
        <v>0</v>
      </c>
      <c r="E22732" t="str">
        <f t="shared" si="355"/>
        <v>Centrifuges, including centrifugal dryers; filtering or purifying machinery and apparatus, for liquids or gases; parts thereof:Filtering or purifying machinery and apparatus for gases:;Other;Other:;Industrial gas cleaning equipment:</v>
      </c>
    </row>
    <row r="22733" spans="1:5" x14ac:dyDescent="0.2">
      <c r="A22733" t="s">
        <v>40205</v>
      </c>
      <c r="B22733" t="s">
        <v>40166</v>
      </c>
      <c r="C22733" t="s">
        <v>40206</v>
      </c>
      <c r="D22733">
        <v>0</v>
      </c>
      <c r="E22733" t="str">
        <f t="shared" si="355"/>
        <v>Centrifuges, including centrifugal dryers; filtering or purifying machinery and apparatus, for liquids or gases; parts thereof:Filtering or purifying machinery and apparatus for gases:;Other;Other:;Industrial gas cleaning equipment:;Electrostatic precipitators</v>
      </c>
    </row>
    <row r="22734" spans="1:5" x14ac:dyDescent="0.2">
      <c r="A22734" t="s">
        <v>40207</v>
      </c>
      <c r="B22734" t="s">
        <v>40166</v>
      </c>
      <c r="C22734" t="s">
        <v>40208</v>
      </c>
      <c r="D22734">
        <v>0</v>
      </c>
      <c r="E22734" t="str">
        <f t="shared" si="355"/>
        <v>Centrifuges, including centrifugal dryers; filtering or purifying machinery and apparatus, for liquids or gases; parts thereof:Filtering or purifying machinery and apparatus for gases:;Other;Other:;Industrial gas cleaning equipment:;Other</v>
      </c>
    </row>
    <row r="22735" spans="1:5" x14ac:dyDescent="0.2">
      <c r="A22735" t="s">
        <v>40209</v>
      </c>
      <c r="B22735" t="s">
        <v>40166</v>
      </c>
      <c r="C22735" t="s">
        <v>40210</v>
      </c>
      <c r="D22735">
        <v>0</v>
      </c>
      <c r="E22735" t="str">
        <f t="shared" si="355"/>
        <v>Centrifuges, including centrifugal dryers; filtering or purifying machinery and apparatus, for liquids or gases; parts thereof:Filtering or purifying machinery and apparatus for gases:;Other;Other:;Gas separation equipment</v>
      </c>
    </row>
    <row r="22736" spans="1:5" x14ac:dyDescent="0.2">
      <c r="B22736" t="s">
        <v>40166</v>
      </c>
      <c r="C22736" t="s">
        <v>40211</v>
      </c>
      <c r="D22736">
        <v>0</v>
      </c>
      <c r="E22736" t="str">
        <f t="shared" si="355"/>
        <v>Centrifuges, including centrifugal dryers; filtering or purifying machinery and apparatus, for liquids or gases; parts thereof:Filtering or purifying machinery and apparatus for gases:;Other;Other:;Other:</v>
      </c>
    </row>
    <row r="22737" spans="1:5" x14ac:dyDescent="0.2">
      <c r="A22737" t="s">
        <v>40212</v>
      </c>
      <c r="B22737" t="s">
        <v>40166</v>
      </c>
      <c r="C22737" t="s">
        <v>40213</v>
      </c>
      <c r="D22737">
        <v>0</v>
      </c>
      <c r="E22737" t="str">
        <f t="shared" si="355"/>
        <v>Centrifuges, including centrifugal dryers; filtering or purifying machinery and apparatus, for liquids or gases; parts thereof:Filtering or purifying machinery and apparatus for gases:;Other;Other:;Other:;Pneumatic fluid power filters, rated at 550 kPa or greater</v>
      </c>
    </row>
    <row r="22738" spans="1:5" x14ac:dyDescent="0.2">
      <c r="A22738" t="s">
        <v>40214</v>
      </c>
      <c r="B22738" t="s">
        <v>40166</v>
      </c>
      <c r="C22738" t="s">
        <v>40215</v>
      </c>
      <c r="D22738">
        <v>0</v>
      </c>
      <c r="E22738" t="str">
        <f t="shared" si="355"/>
        <v>Centrifuges, including centrifugal dryers; filtering or purifying machinery and apparatus, for liquids or gases; parts thereof:Filtering or purifying machinery and apparatus for gases:;Other;Other:;Other:;Other</v>
      </c>
    </row>
    <row r="22739" spans="1:5" x14ac:dyDescent="0.2">
      <c r="B22739" t="s">
        <v>40166</v>
      </c>
      <c r="C22739" t="s">
        <v>26912</v>
      </c>
      <c r="D22739">
        <v>0</v>
      </c>
      <c r="E22739" t="str">
        <f t="shared" si="355"/>
        <v>Centrifuges, including centrifugal dryers; filtering or purifying machinery and apparatus, for liquids or gases; parts thereof:Parts:</v>
      </c>
    </row>
    <row r="22740" spans="1:5" x14ac:dyDescent="0.2">
      <c r="A22740" t="s">
        <v>40216</v>
      </c>
      <c r="B22740" t="s">
        <v>40166</v>
      </c>
      <c r="C22740" t="s">
        <v>40217</v>
      </c>
      <c r="D22740">
        <v>0</v>
      </c>
      <c r="E22740" t="str">
        <f t="shared" si="355"/>
        <v>Centrifuges, including centrifugal dryers; filtering or purifying machinery and apparatus, for liquids or gases; parts thereof:Parts:;Of centrifuges, including centrifugal dryers:</v>
      </c>
    </row>
    <row r="22741" spans="1:5" x14ac:dyDescent="0.2">
      <c r="A22741" t="s">
        <v>40218</v>
      </c>
      <c r="B22741" t="s">
        <v>40166</v>
      </c>
      <c r="C22741" t="s">
        <v>40219</v>
      </c>
      <c r="D22741">
        <v>0</v>
      </c>
      <c r="E22741" t="str">
        <f t="shared" si="355"/>
        <v>Centrifuges, including centrifugal dryers; filtering or purifying machinery and apparatus, for liquids or gases; parts thereof:Parts:;Of centrifuges, including centrifugal dryers:;Drying chambers for the clothes-dryers of subheading 8421.12 and other parts of clothes-dryers incorporating drying chambers</v>
      </c>
    </row>
    <row r="22742" spans="1:5" x14ac:dyDescent="0.2">
      <c r="A22742" t="s">
        <v>40220</v>
      </c>
      <c r="B22742" t="s">
        <v>40166</v>
      </c>
      <c r="C22742" t="s">
        <v>40221</v>
      </c>
      <c r="D22742">
        <v>0</v>
      </c>
      <c r="E22742" t="str">
        <f t="shared" si="355"/>
        <v>Centrifuges, including centrifugal dryers; filtering or purifying machinery and apparatus, for liquids or gases; parts thereof:Parts:;Of centrifuges, including centrifugal dryers:;Furniture designed to receive the clothes-dryers of subheading 8421.12</v>
      </c>
    </row>
    <row r="22743" spans="1:5" x14ac:dyDescent="0.2">
      <c r="A22743" t="s">
        <v>40222</v>
      </c>
      <c r="B22743" t="s">
        <v>40166</v>
      </c>
      <c r="C22743" t="s">
        <v>40223</v>
      </c>
      <c r="D22743">
        <v>0</v>
      </c>
      <c r="E22743" t="str">
        <f t="shared" si="355"/>
        <v>Centrifuges, including centrifugal dryers; filtering or purifying machinery and apparatus, for liquids or gases; parts thereof:Parts:;Of centrifuges, including centrifugal dryers:;Other</v>
      </c>
    </row>
    <row r="22744" spans="1:5" x14ac:dyDescent="0.2">
      <c r="A22744" t="s">
        <v>40224</v>
      </c>
      <c r="B22744" t="s">
        <v>40166</v>
      </c>
      <c r="C22744" t="s">
        <v>26926</v>
      </c>
      <c r="D22744">
        <v>0</v>
      </c>
      <c r="E22744" t="str">
        <f t="shared" si="355"/>
        <v>Centrifuges, including centrifugal dryers; filtering or purifying machinery and apparatus, for liquids or gases; parts thereof:Parts:;Other</v>
      </c>
    </row>
    <row r="22745" spans="1:5" x14ac:dyDescent="0.2">
      <c r="A22745" t="s">
        <v>40225</v>
      </c>
      <c r="B22745" t="s">
        <v>40166</v>
      </c>
      <c r="C22745" t="s">
        <v>40226</v>
      </c>
      <c r="D22745">
        <v>0</v>
      </c>
      <c r="E22745" t="str">
        <f t="shared" si="355"/>
        <v>Centrifuges, including centrifugal dryers; filtering or purifying machinery and apparatus, for liquids or gases; parts thereof:Parts:;Other;Parts of machinery and apparatus for filtering or purifying water</v>
      </c>
    </row>
    <row r="22746" spans="1:5" x14ac:dyDescent="0.2">
      <c r="A22746" t="s">
        <v>40227</v>
      </c>
      <c r="B22746" t="s">
        <v>40166</v>
      </c>
      <c r="C22746" t="s">
        <v>37029</v>
      </c>
      <c r="D22746">
        <v>0</v>
      </c>
      <c r="E22746" t="str">
        <f t="shared" si="355"/>
        <v>Centrifuges, including centrifugal dryers; filtering or purifying machinery and apparatus, for liquids or gases; parts thereof:Parts:;Other;Other</v>
      </c>
    </row>
    <row r="22747" spans="1:5" x14ac:dyDescent="0.2">
      <c r="A22747" t="s">
        <v>40228</v>
      </c>
      <c r="B22747" t="s">
        <v>40229</v>
      </c>
      <c r="C22747" t="s">
        <v>40230</v>
      </c>
      <c r="D22747">
        <v>2.4E-2</v>
      </c>
      <c r="E22747"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thereof:Dishwashing machines:;Of the household type</v>
      </c>
    </row>
    <row r="22748" spans="1:5" x14ac:dyDescent="0.2">
      <c r="A22748" t="s">
        <v>40231</v>
      </c>
      <c r="B22748" t="s">
        <v>40229</v>
      </c>
      <c r="C22748" t="s">
        <v>40232</v>
      </c>
      <c r="D22748">
        <v>0</v>
      </c>
      <c r="E22748"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thereof:Dishwashing machines:;Other</v>
      </c>
    </row>
    <row r="22749" spans="1:5" x14ac:dyDescent="0.2">
      <c r="A22749" t="s">
        <v>40233</v>
      </c>
      <c r="B22749" t="s">
        <v>40229</v>
      </c>
      <c r="C22749" t="s">
        <v>40234</v>
      </c>
      <c r="D22749">
        <v>0</v>
      </c>
      <c r="E22749"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thereof:Machinery for cleaning or drying bottles or other containers</v>
      </c>
    </row>
    <row r="22750" spans="1:5" x14ac:dyDescent="0.2">
      <c r="A22750" t="s">
        <v>40235</v>
      </c>
      <c r="B22750" t="s">
        <v>40229</v>
      </c>
      <c r="C22750" t="s">
        <v>40236</v>
      </c>
      <c r="D22750">
        <v>0</v>
      </c>
      <c r="E22750"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thereof:Machinery for filling, closing, sealing or labeling bottles, cans, boxes, bags or other containers; machinery for capsuling bottles, jars, tubes and similar containers; machinery for aerating beverages:</v>
      </c>
    </row>
    <row r="22751" spans="1:5" x14ac:dyDescent="0.2">
      <c r="A22751" t="s">
        <v>40237</v>
      </c>
      <c r="B22751" t="s">
        <v>40229</v>
      </c>
      <c r="C22751" t="s">
        <v>40238</v>
      </c>
      <c r="D22751">
        <v>0</v>
      </c>
      <c r="E22751"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thereof:Machinery for filling, closing, sealing or labeling bottles, cans, boxes, bags or other containers; machinery for capsuling bottles, jars, tubes and similar containers; machinery for aerating beverages:;Can-sealing machines</v>
      </c>
    </row>
    <row r="22752" spans="1:5" x14ac:dyDescent="0.2">
      <c r="A22752" t="s">
        <v>40239</v>
      </c>
      <c r="B22752" t="s">
        <v>40229</v>
      </c>
      <c r="C22752" t="s">
        <v>40240</v>
      </c>
      <c r="D22752">
        <v>0</v>
      </c>
      <c r="E22752"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thereof:Machinery for filling, closing, sealing or labeling bottles, cans, boxes, bags or other containers; machinery for capsuling bottles, jars, tubes and similar containers; machinery for aerating beverages:;Other</v>
      </c>
    </row>
    <row r="22753" spans="1:5" x14ac:dyDescent="0.2">
      <c r="A22753" t="s">
        <v>40241</v>
      </c>
      <c r="B22753" t="s">
        <v>40229</v>
      </c>
      <c r="C22753" t="s">
        <v>40242</v>
      </c>
      <c r="D22753">
        <v>0</v>
      </c>
      <c r="E22753"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thereof:Machinery for filling, closing, sealing or labeling bottles, cans, boxes, bags or other containers; machinery for capsuling bottles, jars, tubes and similar containers; machinery for aerating beverages:;Other;Machines for aerating beverages</v>
      </c>
    </row>
    <row r="22754" spans="1:5" x14ac:dyDescent="0.2">
      <c r="A22754" t="s">
        <v>40243</v>
      </c>
      <c r="B22754" t="s">
        <v>40229</v>
      </c>
      <c r="C22754" t="s">
        <v>40244</v>
      </c>
      <c r="D22754">
        <v>0</v>
      </c>
      <c r="E22754"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thereof:Machinery for filling, closing, sealing or labeling bottles, cans, boxes, bags or other containers; machinery for capsuling bottles, jars, tubes and similar containers; machinery for aerating beverages:;Other;Labeling machines</v>
      </c>
    </row>
    <row r="22755" spans="1:5" x14ac:dyDescent="0.2">
      <c r="B22755" t="s">
        <v>40229</v>
      </c>
      <c r="C22755" t="s">
        <v>40245</v>
      </c>
      <c r="D22755">
        <v>0</v>
      </c>
      <c r="E22755"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thereof:Machinery for filling, closing, sealing or labeling bottles, cans, boxes, bags or other containers; machinery for capsuling bottles, jars, tubes and similar containers; machinery for aerating beverages:;Other;Other:</v>
      </c>
    </row>
    <row r="22756" spans="1:5" x14ac:dyDescent="0.2">
      <c r="B22756" t="s">
        <v>40229</v>
      </c>
      <c r="C22756" t="s">
        <v>40246</v>
      </c>
      <c r="D22756">
        <v>0</v>
      </c>
      <c r="E22756"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thereof:Machinery for filling, closing, sealing or labeling bottles, cans, boxes, bags or other containers; machinery for capsuling bottles, jars, tubes and similar containers; machinery for aerating beverages:;Other;Other:;Machinery for filling, closing, sealing, capsuling or labeling bottles, cans or similar containers:</v>
      </c>
    </row>
    <row r="22757" spans="1:5" x14ac:dyDescent="0.2">
      <c r="B22757" t="s">
        <v>40229</v>
      </c>
      <c r="C22757" t="s">
        <v>40247</v>
      </c>
      <c r="D22757">
        <v>0</v>
      </c>
      <c r="E22757"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thereof:Machinery for filling, closing, sealing or labeling bottles, cans, boxes, bags or other containers; machinery for capsuling bottles, jars, tubes and similar containers; machinery for aerating beverages:;Other;Other:;Machinery for filling, closing, sealing, capsuling or labeling bottles, cans or similar containers:;Machines for filling, whether or not capable of performing other operations:</v>
      </c>
    </row>
    <row r="22758" spans="1:5" x14ac:dyDescent="0.2">
      <c r="A22758" t="s">
        <v>40248</v>
      </c>
      <c r="B22758" t="s">
        <v>40229</v>
      </c>
      <c r="C22758" t="s">
        <v>40249</v>
      </c>
      <c r="D22758">
        <v>0</v>
      </c>
      <c r="E22758"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thereof:Machinery for filling, closing, sealing or labeling bottles, cans, boxes, bags or other containers; machinery for capsuling bottles, jars, tubes and similar containers; machinery for aerating beverages:;Other;Other:;Machinery for filling, closing, sealing, capsuling or labeling bottles, cans or similar containers:;Machines for filling, whether or not capable of performing other operations:;Vacuum or gas packaging</v>
      </c>
    </row>
    <row r="22759" spans="1:5" x14ac:dyDescent="0.2">
      <c r="A22759" t="s">
        <v>40250</v>
      </c>
      <c r="B22759" t="s">
        <v>40229</v>
      </c>
      <c r="C22759" t="s">
        <v>40251</v>
      </c>
      <c r="D22759">
        <v>0</v>
      </c>
      <c r="E22759"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thereof:Machinery for filling, closing, sealing or labeling bottles, cans, boxes, bags or other containers; machinery for capsuling bottles, jars, tubes and similar containers; machinery for aerating beverages:;Other;Other:;Machinery for filling, closing, sealing, capsuling or labeling bottles, cans or similar containers:;Machines for filling, whether or not capable of performing other operations:;Other</v>
      </c>
    </row>
    <row r="22760" spans="1:5" x14ac:dyDescent="0.2">
      <c r="B22760" t="s">
        <v>40229</v>
      </c>
      <c r="C22760" t="s">
        <v>40252</v>
      </c>
      <c r="D22760">
        <v>0</v>
      </c>
      <c r="E22760"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thereof:Machinery for filling, closing, sealing or labeling bottles, cans, boxes, bags or other containers; machinery for capsuling bottles, jars, tubes and similar containers; machinery for aerating beverages:;Other;Other:;Machinery for filling, closing, sealing, capsuling or labeling bottles, cans or similar containers:;Machines which perform only the following operations: capping, lidding, sealing or closing:</v>
      </c>
    </row>
    <row r="22761" spans="1:5" x14ac:dyDescent="0.2">
      <c r="A22761" t="s">
        <v>40253</v>
      </c>
      <c r="B22761" t="s">
        <v>40229</v>
      </c>
      <c r="C22761" t="s">
        <v>40254</v>
      </c>
      <c r="D22761">
        <v>0</v>
      </c>
      <c r="E22761"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thereof:Machinery for filling, closing, sealing or labeling bottles, cans, boxes, bags or other containers; machinery for capsuling bottles, jars, tubes and similar containers; machinery for aerating beverages:;Other;Other:;Machinery for filling, closing, sealing, capsuling or labeling bottles, cans or similar containers:;Machines which perform only the following operations: capping, lidding, sealing or closing:;Vacuum or gas packaging</v>
      </c>
    </row>
    <row r="22762" spans="1:5" x14ac:dyDescent="0.2">
      <c r="A22762" t="s">
        <v>40255</v>
      </c>
      <c r="B22762" t="s">
        <v>40229</v>
      </c>
      <c r="C22762" t="s">
        <v>40256</v>
      </c>
      <c r="D22762">
        <v>0</v>
      </c>
      <c r="E22762"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thereof:Machinery for filling, closing, sealing or labeling bottles, cans, boxes, bags or other containers; machinery for capsuling bottles, jars, tubes and similar containers; machinery for aerating beverages:;Other;Other:;Machinery for filling, closing, sealing, capsuling or labeling bottles, cans or similar containers:;Machines which perform only the following operations: capping, lidding, sealing or closing:;Other</v>
      </c>
    </row>
    <row r="22763" spans="1:5" x14ac:dyDescent="0.2">
      <c r="A22763" t="s">
        <v>40257</v>
      </c>
      <c r="B22763" t="s">
        <v>40229</v>
      </c>
      <c r="C22763" t="s">
        <v>40258</v>
      </c>
      <c r="D22763">
        <v>0</v>
      </c>
      <c r="E22763"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thereof:Machinery for filling, closing, sealing or labeling bottles, cans, boxes, bags or other containers; machinery for capsuling bottles, jars, tubes and similar containers; machinery for aerating beverages:;Other;Other:;Machinery for filling, closing, sealing, capsuling or labeling bottles, cans or similar containers:;Other</v>
      </c>
    </row>
    <row r="22764" spans="1:5" x14ac:dyDescent="0.2">
      <c r="B22764" t="s">
        <v>40229</v>
      </c>
      <c r="C22764" t="s">
        <v>40259</v>
      </c>
      <c r="D22764">
        <v>0</v>
      </c>
      <c r="E22764"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thereof:Machinery for filling, closing, sealing or labeling bottles, cans, boxes, bags or other containers; machinery for capsuling bottles, jars, tubes and similar containers; machinery for aerating beverages:;Other;Other:;Machinery for filling, closing, sealing, capsuling or labeling boxes, bags or similar containers:</v>
      </c>
    </row>
    <row r="22765" spans="1:5" x14ac:dyDescent="0.2">
      <c r="A22765" t="s">
        <v>40260</v>
      </c>
      <c r="B22765" t="s">
        <v>40229</v>
      </c>
      <c r="C22765" t="s">
        <v>40261</v>
      </c>
      <c r="D22765">
        <v>0</v>
      </c>
      <c r="E22765"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thereof:Machinery for filling, closing, sealing or labeling bottles, cans, boxes, bags or other containers; machinery for capsuling bottles, jars, tubes and similar containers; machinery for aerating beverages:;Other;Other:;Machinery for filling, closing, sealing, capsuling or labeling boxes, bags or similar containers:;Machines for opening, filling and closing bags</v>
      </c>
    </row>
    <row r="22766" spans="1:5" x14ac:dyDescent="0.2">
      <c r="A22766" t="s">
        <v>40262</v>
      </c>
      <c r="B22766" t="s">
        <v>40229</v>
      </c>
      <c r="C22766" t="s">
        <v>40263</v>
      </c>
      <c r="D22766">
        <v>0</v>
      </c>
      <c r="E22766"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thereof:Machinery for filling, closing, sealing or labeling bottles, cans, boxes, bags or other containers; machinery for capsuling bottles, jars, tubes and similar containers; machinery for aerating beverages:;Other;Other:;Machinery for filling, closing, sealing, capsuling or labeling boxes, bags or similar containers:;Machines for forming, filling and sealing bags/pouches</v>
      </c>
    </row>
    <row r="22767" spans="1:5" x14ac:dyDescent="0.2">
      <c r="A22767" t="s">
        <v>40264</v>
      </c>
      <c r="B22767" t="s">
        <v>40229</v>
      </c>
      <c r="C22767" t="s">
        <v>40265</v>
      </c>
      <c r="D22767">
        <v>0</v>
      </c>
      <c r="E22767"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thereof:Machinery for filling, closing, sealing or labeling bottles, cans, boxes, bags or other containers; machinery for capsuling bottles, jars, tubes and similar containers; machinery for aerating beverages:;Other;Other:;Machinery for filling, closing, sealing, capsuling or labeling boxes, bags or similar containers:;Machines for opening, filling and closing boxes</v>
      </c>
    </row>
    <row r="22768" spans="1:5" x14ac:dyDescent="0.2">
      <c r="A22768" t="s">
        <v>40266</v>
      </c>
      <c r="B22768" t="s">
        <v>40229</v>
      </c>
      <c r="C22768" t="s">
        <v>40267</v>
      </c>
      <c r="D22768">
        <v>0</v>
      </c>
      <c r="E22768"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thereof:Machinery for filling, closing, sealing or labeling bottles, cans, boxes, bags or other containers; machinery for capsuling bottles, jars, tubes and similar containers; machinery for aerating beverages:;Other;Other:;Machinery for filling, closing, sealing, capsuling or labeling boxes, bags or similar containers:;Machines for skin and blister packaging</v>
      </c>
    </row>
    <row r="22769" spans="1:5" x14ac:dyDescent="0.2">
      <c r="A22769" t="s">
        <v>40268</v>
      </c>
      <c r="B22769" t="s">
        <v>40229</v>
      </c>
      <c r="C22769" t="s">
        <v>40269</v>
      </c>
      <c r="D22769">
        <v>0</v>
      </c>
      <c r="E22769"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thereof:Machinery for filling, closing, sealing or labeling bottles, cans, boxes, bags or other containers; machinery for capsuling bottles, jars, tubes and similar containers; machinery for aerating beverages:;Other;Other:;Machinery for filling, closing, sealing, capsuling or labeling boxes, bags or similar containers:;Other</v>
      </c>
    </row>
    <row r="22770" spans="1:5" x14ac:dyDescent="0.2">
      <c r="A22770" t="s">
        <v>40270</v>
      </c>
      <c r="B22770" t="s">
        <v>40229</v>
      </c>
      <c r="C22770" t="s">
        <v>40271</v>
      </c>
      <c r="D22770">
        <v>0</v>
      </c>
      <c r="E22770"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thereof:Other packing or wrapping machinery (including heat-shrink wrapping machinery):</v>
      </c>
    </row>
    <row r="22771" spans="1:5" x14ac:dyDescent="0.2">
      <c r="A22771" t="s">
        <v>40272</v>
      </c>
      <c r="B22771" t="s">
        <v>40229</v>
      </c>
      <c r="C22771" t="s">
        <v>40273</v>
      </c>
      <c r="D22771">
        <v>0</v>
      </c>
      <c r="E22771"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thereof:Other packing or wrapping machinery (including heat-shrink wrapping machinery):;Machines for packaging pipe tobacco; machines for wrapping candy; machines for wrapping cigarette packages; and combination candy cutting and wrapping machines</v>
      </c>
    </row>
    <row r="22772" spans="1:5" x14ac:dyDescent="0.2">
      <c r="A22772" t="s">
        <v>40274</v>
      </c>
      <c r="B22772" t="s">
        <v>40229</v>
      </c>
      <c r="C22772" t="s">
        <v>40275</v>
      </c>
      <c r="D22772">
        <v>0</v>
      </c>
      <c r="E22772"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thereof:Other packing or wrapping machinery (including heat-shrink wrapping machinery):;Machines for packaging pipe tobacco; machines for wrapping candy; machines for wrapping cigarette packages; and combination candy cutting and wrapping machines;Machines for wrapping candy</v>
      </c>
    </row>
    <row r="22773" spans="1:5" x14ac:dyDescent="0.2">
      <c r="A22773" t="s">
        <v>40276</v>
      </c>
      <c r="B22773" t="s">
        <v>40229</v>
      </c>
      <c r="C22773" t="s">
        <v>40277</v>
      </c>
      <c r="D22773">
        <v>0</v>
      </c>
      <c r="E22773"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thereof:Other packing or wrapping machinery (including heat-shrink wrapping machinery):;Machines for packaging pipe tobacco; machines for wrapping candy; machines for wrapping cigarette packages; and combination candy cutting and wrapping machines;Other</v>
      </c>
    </row>
    <row r="22774" spans="1:5" x14ac:dyDescent="0.2">
      <c r="A22774" t="s">
        <v>40278</v>
      </c>
      <c r="B22774" t="s">
        <v>40229</v>
      </c>
      <c r="C22774" t="s">
        <v>40279</v>
      </c>
      <c r="D22774">
        <v>0</v>
      </c>
      <c r="E22774"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thereof:Other packing or wrapping machinery (including heat-shrink wrapping machinery):;Other</v>
      </c>
    </row>
    <row r="22775" spans="1:5" x14ac:dyDescent="0.2">
      <c r="A22775" t="s">
        <v>40280</v>
      </c>
      <c r="B22775" t="s">
        <v>40229</v>
      </c>
      <c r="C22775" t="s">
        <v>40281</v>
      </c>
      <c r="D22775">
        <v>0</v>
      </c>
      <c r="E22775"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thereof:Other packing or wrapping machinery (including heat-shrink wrapping machinery):;Other;Strapping machines</v>
      </c>
    </row>
    <row r="22776" spans="1:5" x14ac:dyDescent="0.2">
      <c r="A22776" t="s">
        <v>40282</v>
      </c>
      <c r="B22776" t="s">
        <v>40229</v>
      </c>
      <c r="C22776" t="s">
        <v>40283</v>
      </c>
      <c r="D22776">
        <v>0</v>
      </c>
      <c r="E22776"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thereof:Other packing or wrapping machinery (including heat-shrink wrapping machinery):;Other;Machines for case and tray forming, packing, unpacking, closing and sealing</v>
      </c>
    </row>
    <row r="22777" spans="1:5" x14ac:dyDescent="0.2">
      <c r="A22777" t="s">
        <v>40284</v>
      </c>
      <c r="B22777" t="s">
        <v>40229</v>
      </c>
      <c r="C22777" t="s">
        <v>40285</v>
      </c>
      <c r="D22777">
        <v>0</v>
      </c>
      <c r="E22777"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thereof:Other packing or wrapping machinery (including heat-shrink wrapping machinery):;Other;Machines for shrink film and heat sealing</v>
      </c>
    </row>
    <row r="22778" spans="1:5" x14ac:dyDescent="0.2">
      <c r="A22778" t="s">
        <v>40286</v>
      </c>
      <c r="B22778" t="s">
        <v>40229</v>
      </c>
      <c r="C22778" t="s">
        <v>40287</v>
      </c>
      <c r="D22778">
        <v>0</v>
      </c>
      <c r="E22778"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thereof:Other packing or wrapping machinery (including heat-shrink wrapping machinery):;Other;Machines for wrapping</v>
      </c>
    </row>
    <row r="22779" spans="1:5" x14ac:dyDescent="0.2">
      <c r="A22779" t="s">
        <v>40288</v>
      </c>
      <c r="B22779" t="s">
        <v>40229</v>
      </c>
      <c r="C22779" t="s">
        <v>40289</v>
      </c>
      <c r="D22779">
        <v>0</v>
      </c>
      <c r="E22779"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thereof:Other packing or wrapping machinery (including heat-shrink wrapping machinery):;Other;Other</v>
      </c>
    </row>
    <row r="22780" spans="1:5" x14ac:dyDescent="0.2">
      <c r="A22780" t="s">
        <v>40290</v>
      </c>
      <c r="B22780" t="s">
        <v>40229</v>
      </c>
      <c r="C22780" t="s">
        <v>26912</v>
      </c>
      <c r="D22780">
        <v>0</v>
      </c>
      <c r="E22780"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thereof:Parts:</v>
      </c>
    </row>
    <row r="22781" spans="1:5" x14ac:dyDescent="0.2">
      <c r="B22781" t="s">
        <v>40229</v>
      </c>
      <c r="C22781" t="s">
        <v>40291</v>
      </c>
      <c r="D22781">
        <v>0</v>
      </c>
      <c r="E22781"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thereof:Parts:;Of dishwashing machines:</v>
      </c>
    </row>
    <row r="22782" spans="1:5" x14ac:dyDescent="0.2">
      <c r="A22782" t="s">
        <v>40292</v>
      </c>
      <c r="B22782" t="s">
        <v>40229</v>
      </c>
      <c r="C22782" t="s">
        <v>40293</v>
      </c>
      <c r="D22782">
        <v>0</v>
      </c>
      <c r="E22782"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thereof:Parts:;Of dishwashing machines:;Water containment chambers for the dishwashing machines of subheading 8422.11 and other parts of dishwashing machines of the household type incorporating water containment chambers</v>
      </c>
    </row>
    <row r="22783" spans="1:5" x14ac:dyDescent="0.2">
      <c r="A22783" t="s">
        <v>40294</v>
      </c>
      <c r="B22783" t="s">
        <v>40229</v>
      </c>
      <c r="C22783" t="s">
        <v>40295</v>
      </c>
      <c r="D22783">
        <v>0</v>
      </c>
      <c r="E22783"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thereof:Parts:;Of dishwashing machines:;Door assemblies for the dishwashing machines of subheading 8422.11</v>
      </c>
    </row>
    <row r="22784" spans="1:5" x14ac:dyDescent="0.2">
      <c r="A22784" t="s">
        <v>40296</v>
      </c>
      <c r="B22784" t="s">
        <v>40229</v>
      </c>
      <c r="C22784" t="s">
        <v>40297</v>
      </c>
      <c r="D22784">
        <v>0</v>
      </c>
      <c r="E22784"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thereof:Parts:;Of dishwashing machines:;Other</v>
      </c>
    </row>
    <row r="22785" spans="1:5" x14ac:dyDescent="0.2">
      <c r="A22785" t="s">
        <v>40298</v>
      </c>
      <c r="B22785" t="s">
        <v>40229</v>
      </c>
      <c r="C22785" t="s">
        <v>40299</v>
      </c>
      <c r="D22785">
        <v>0</v>
      </c>
      <c r="E22785"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thereof:Parts:;Of dishwashing machines:;Other;Of the household type</v>
      </c>
    </row>
    <row r="22786" spans="1:5" x14ac:dyDescent="0.2">
      <c r="A22786" t="s">
        <v>40300</v>
      </c>
      <c r="B22786" t="s">
        <v>40229</v>
      </c>
      <c r="C22786" t="s">
        <v>40301</v>
      </c>
      <c r="D22786">
        <v>0</v>
      </c>
      <c r="E22786" t="str">
        <f t="shared" si="355"/>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thereof:Parts:;Of dishwashing machines:;Other;Other</v>
      </c>
    </row>
    <row r="22787" spans="1:5" x14ac:dyDescent="0.2">
      <c r="A22787" t="s">
        <v>40302</v>
      </c>
      <c r="B22787" t="s">
        <v>40229</v>
      </c>
      <c r="C22787" t="s">
        <v>40303</v>
      </c>
      <c r="D22787">
        <v>0</v>
      </c>
      <c r="E22787" t="str">
        <f t="shared" ref="E22787:E22850" si="356">_xlfn.CONCAT(B22787, C22787)</f>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thereof:Parts:;Of can-sealing machines</v>
      </c>
    </row>
    <row r="22788" spans="1:5" x14ac:dyDescent="0.2">
      <c r="A22788" t="s">
        <v>40304</v>
      </c>
      <c r="B22788" t="s">
        <v>40229</v>
      </c>
      <c r="C22788" t="s">
        <v>40305</v>
      </c>
      <c r="D22788">
        <v>0</v>
      </c>
      <c r="E22788" t="str">
        <f t="shared" si="356"/>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thereof:Parts:;Of machines for packaging pipe tobacco, wrapping candy or wrapping cigarette packages, and of combination candy cutting and wrapping machines</v>
      </c>
    </row>
    <row r="22789" spans="1:5" x14ac:dyDescent="0.2">
      <c r="A22789" t="s">
        <v>40306</v>
      </c>
      <c r="B22789" t="s">
        <v>40229</v>
      </c>
      <c r="C22789" t="s">
        <v>26926</v>
      </c>
      <c r="D22789">
        <v>0</v>
      </c>
      <c r="E22789" t="str">
        <f t="shared" si="356"/>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thereof:Parts:;Other</v>
      </c>
    </row>
    <row r="22790" spans="1:5" x14ac:dyDescent="0.2">
      <c r="A22790" t="s">
        <v>40307</v>
      </c>
      <c r="B22790" t="s">
        <v>40229</v>
      </c>
      <c r="C22790" t="s">
        <v>40308</v>
      </c>
      <c r="D22790">
        <v>0</v>
      </c>
      <c r="E22790" t="str">
        <f t="shared" si="356"/>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thereof:Parts:;Other;Of machinery for cleaning or drying bottles or other containers</v>
      </c>
    </row>
    <row r="22791" spans="1:5" x14ac:dyDescent="0.2">
      <c r="B22791" t="s">
        <v>40229</v>
      </c>
      <c r="C22791" t="s">
        <v>26963</v>
      </c>
      <c r="D22791">
        <v>0</v>
      </c>
      <c r="E22791" t="str">
        <f t="shared" si="356"/>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thereof:Parts:;Other;Other:</v>
      </c>
    </row>
    <row r="22792" spans="1:5" x14ac:dyDescent="0.2">
      <c r="A22792" t="s">
        <v>40309</v>
      </c>
      <c r="B22792" t="s">
        <v>40229</v>
      </c>
      <c r="C22792" t="s">
        <v>40310</v>
      </c>
      <c r="D22792">
        <v>0</v>
      </c>
      <c r="E22792" t="str">
        <f t="shared" si="356"/>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thereof:Parts:;Other;Other:;Of strapping machines</v>
      </c>
    </row>
    <row r="22793" spans="1:5" x14ac:dyDescent="0.2">
      <c r="A22793" t="s">
        <v>40311</v>
      </c>
      <c r="B22793" t="s">
        <v>40229</v>
      </c>
      <c r="C22793" t="s">
        <v>40312</v>
      </c>
      <c r="D22793">
        <v>0</v>
      </c>
      <c r="E22793" t="str">
        <f t="shared" si="356"/>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thereof:Parts:;Other;Other:;Of other wrapping and packaging machines</v>
      </c>
    </row>
    <row r="22794" spans="1:5" x14ac:dyDescent="0.2">
      <c r="A22794" t="s">
        <v>40313</v>
      </c>
      <c r="B22794" t="s">
        <v>40229</v>
      </c>
      <c r="C22794" t="s">
        <v>39574</v>
      </c>
      <c r="D22794">
        <v>0</v>
      </c>
      <c r="E22794" t="str">
        <f t="shared" si="356"/>
        <v>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thereof:Parts:;Other;Other:;Other</v>
      </c>
    </row>
    <row r="22795" spans="1:5" x14ac:dyDescent="0.2">
      <c r="A22795" t="s">
        <v>40314</v>
      </c>
      <c r="B22795" t="s">
        <v>40316</v>
      </c>
      <c r="C22795" t="s">
        <v>40315</v>
      </c>
      <c r="D22795">
        <v>0</v>
      </c>
      <c r="E22795" t="str">
        <f t="shared" si="356"/>
        <v>Weighing machinery (excluding balances of a sensitivity of 5 cg or better), including weight-operated counting or checking machines; weighing machine weights of all kinds; parts of weighing machinery:Personal weighing machines, including baby scales; household scales</v>
      </c>
    </row>
    <row r="22796" spans="1:5" x14ac:dyDescent="0.2">
      <c r="A22796" t="s">
        <v>40317</v>
      </c>
      <c r="B22796" t="s">
        <v>40316</v>
      </c>
      <c r="C22796" t="s">
        <v>40318</v>
      </c>
      <c r="D22796">
        <v>0</v>
      </c>
      <c r="E22796" t="str">
        <f t="shared" si="356"/>
        <v>Weighing machinery (excluding balances of a sensitivity of 5 cg or better), including weight-operated counting or checking machines; weighing machine weights of all kinds; parts of weighing machinery:Personal weighing machines, including baby scales; household scales;Digital electronic type</v>
      </c>
    </row>
    <row r="22797" spans="1:5" x14ac:dyDescent="0.2">
      <c r="B22797" t="s">
        <v>40316</v>
      </c>
      <c r="C22797" t="s">
        <v>40319</v>
      </c>
      <c r="D22797">
        <v>0</v>
      </c>
      <c r="E22797" t="str">
        <f t="shared" si="356"/>
        <v>Weighing machinery (excluding balances of a sensitivity of 5 cg or better), including weight-operated counting or checking machines; weighing machine weights of all kinds; parts of weighing machinery:Personal weighing machines, including baby scales; household scales;Other:</v>
      </c>
    </row>
    <row r="22798" spans="1:5" x14ac:dyDescent="0.2">
      <c r="A22798" t="s">
        <v>40320</v>
      </c>
      <c r="B22798" t="s">
        <v>40316</v>
      </c>
      <c r="C22798" t="s">
        <v>40321</v>
      </c>
      <c r="D22798">
        <v>0</v>
      </c>
      <c r="E22798" t="str">
        <f t="shared" si="356"/>
        <v>Weighing machinery (excluding balances of a sensitivity of 5 cg or better), including weight-operated counting or checking machines; weighing machine weights of all kinds; parts of weighing machinery:Personal weighing machines, including baby scales; household scales;Other:;Of a kind suitable for carrying on the person</v>
      </c>
    </row>
    <row r="22799" spans="1:5" x14ac:dyDescent="0.2">
      <c r="A22799" t="s">
        <v>40322</v>
      </c>
      <c r="B22799" t="s">
        <v>40316</v>
      </c>
      <c r="C22799" t="s">
        <v>40323</v>
      </c>
      <c r="D22799">
        <v>0</v>
      </c>
      <c r="E22799" t="str">
        <f t="shared" si="356"/>
        <v>Weighing machinery (excluding balances of a sensitivity of 5 cg or better), including weight-operated counting or checking machines; weighing machine weights of all kinds; parts of weighing machinery:Personal weighing machines, including baby scales; household scales;Other:;Other</v>
      </c>
    </row>
    <row r="22800" spans="1:5" x14ac:dyDescent="0.2">
      <c r="A22800" t="s">
        <v>40324</v>
      </c>
      <c r="B22800" t="s">
        <v>40316</v>
      </c>
      <c r="C22800" t="s">
        <v>40325</v>
      </c>
      <c r="D22800">
        <v>0</v>
      </c>
      <c r="E22800" t="str">
        <f t="shared" si="356"/>
        <v>Weighing machinery (excluding balances of a sensitivity of 5 cg or better), including weight-operated counting or checking machines; weighing machine weights of all kinds; parts of weighing machinery:Scales for continuous weighing of goods on conveyors:</v>
      </c>
    </row>
    <row r="22801" spans="1:5" x14ac:dyDescent="0.2">
      <c r="A22801" t="s">
        <v>40326</v>
      </c>
      <c r="B22801" t="s">
        <v>40316</v>
      </c>
      <c r="C22801" t="s">
        <v>40327</v>
      </c>
      <c r="D22801">
        <v>0</v>
      </c>
      <c r="E22801" t="str">
        <f t="shared" si="356"/>
        <v>Weighing machinery (excluding balances of a sensitivity of 5 cg or better), including weight-operated counting or checking machines; weighing machine weights of all kinds; parts of weighing machinery:Scales for continuous weighing of goods on conveyors:;Using electronic means for gauging weights</v>
      </c>
    </row>
    <row r="22802" spans="1:5" x14ac:dyDescent="0.2">
      <c r="A22802" t="s">
        <v>40328</v>
      </c>
      <c r="B22802" t="s">
        <v>40316</v>
      </c>
      <c r="C22802" t="s">
        <v>40329</v>
      </c>
      <c r="D22802">
        <v>2.9000000000000001E-2</v>
      </c>
      <c r="E22802" t="str">
        <f t="shared" si="356"/>
        <v>Weighing machinery (excluding balances of a sensitivity of 5 cg or better), including weight-operated counting or checking machines; weighing machine weights of all kinds; parts of weighing machinery:Scales for continuous weighing of goods on conveyors:;Other</v>
      </c>
    </row>
    <row r="22803" spans="1:5" x14ac:dyDescent="0.2">
      <c r="A22803" t="s">
        <v>40330</v>
      </c>
      <c r="B22803" t="s">
        <v>40316</v>
      </c>
      <c r="C22803" t="s">
        <v>40331</v>
      </c>
      <c r="D22803">
        <v>0</v>
      </c>
      <c r="E22803" t="str">
        <f t="shared" si="356"/>
        <v>Weighing machinery (excluding balances of a sensitivity of 5 cg or better), including weight-operated counting or checking machines; weighing machine weights of all kinds; parts of weighing machinery:Constant-weight scales and scales for discharging a predetermined weight of material into a bag or container, including hopper scales</v>
      </c>
    </row>
    <row r="22804" spans="1:5" x14ac:dyDescent="0.2">
      <c r="B22804" t="s">
        <v>40316</v>
      </c>
      <c r="C22804" t="s">
        <v>40332</v>
      </c>
      <c r="D22804">
        <v>0</v>
      </c>
      <c r="E22804" t="str">
        <f t="shared" si="356"/>
        <v>Weighing machinery (excluding balances of a sensitivity of 5 cg or better), including weight-operated counting or checking machines; weighing machine weights of all kinds; parts of weighing machinery:Other weighing machinery:</v>
      </c>
    </row>
    <row r="22805" spans="1:5" x14ac:dyDescent="0.2">
      <c r="A22805" t="s">
        <v>40333</v>
      </c>
      <c r="B22805" t="s">
        <v>40316</v>
      </c>
      <c r="C22805" t="s">
        <v>40334</v>
      </c>
      <c r="D22805">
        <v>0</v>
      </c>
      <c r="E22805" t="str">
        <f t="shared" si="356"/>
        <v>Weighing machinery (excluding balances of a sensitivity of 5 cg or better), including weight-operated counting or checking machines; weighing machine weights of all kinds; parts of weighing machinery:Other weighing machinery:;Having a maximum weighing capacity not exceeding 30 kg</v>
      </c>
    </row>
    <row r="22806" spans="1:5" x14ac:dyDescent="0.2">
      <c r="B22806" t="s">
        <v>40316</v>
      </c>
      <c r="C22806" t="s">
        <v>40335</v>
      </c>
      <c r="D22806">
        <v>0</v>
      </c>
      <c r="E22806" t="str">
        <f t="shared" si="356"/>
        <v>Weighing machinery (excluding balances of a sensitivity of 5 cg or better), including weight-operated counting or checking machines; weighing machine weights of all kinds; parts of weighing machinery:Other weighing machinery:;Having a maximum weighing capacity not exceeding 30 kg;Digital electronic type:</v>
      </c>
    </row>
    <row r="22807" spans="1:5" x14ac:dyDescent="0.2">
      <c r="A22807" t="s">
        <v>40336</v>
      </c>
      <c r="B22807" t="s">
        <v>40316</v>
      </c>
      <c r="C22807" t="s">
        <v>40337</v>
      </c>
      <c r="D22807">
        <v>0</v>
      </c>
      <c r="E22807" t="str">
        <f t="shared" si="356"/>
        <v>Weighing machinery (excluding balances of a sensitivity of 5 cg or better), including weight-operated counting or checking machines; weighing machine weights of all kinds; parts of weighing machinery:Other weighing machinery:;Having a maximum weighing capacity not exceeding 30 kg;Digital electronic type:;Counting scales</v>
      </c>
    </row>
    <row r="22808" spans="1:5" x14ac:dyDescent="0.2">
      <c r="A22808" t="s">
        <v>40338</v>
      </c>
      <c r="B22808" t="s">
        <v>40316</v>
      </c>
      <c r="C22808" t="s">
        <v>40339</v>
      </c>
      <c r="D22808">
        <v>0</v>
      </c>
      <c r="E22808" t="str">
        <f t="shared" si="356"/>
        <v>Weighing machinery (excluding balances of a sensitivity of 5 cg or better), including weight-operated counting or checking machines; weighing machine weights of all kinds; parts of weighing machinery:Other weighing machinery:;Having a maximum weighing capacity not exceeding 30 kg;Digital electronic type:;Retail scales, non-computing</v>
      </c>
    </row>
    <row r="22809" spans="1:5" x14ac:dyDescent="0.2">
      <c r="A22809" t="s">
        <v>40340</v>
      </c>
      <c r="B22809" t="s">
        <v>40316</v>
      </c>
      <c r="C22809" t="s">
        <v>40341</v>
      </c>
      <c r="D22809">
        <v>0</v>
      </c>
      <c r="E22809" t="str">
        <f t="shared" si="356"/>
        <v>Weighing machinery (excluding balances of a sensitivity of 5 cg or better), including weight-operated counting or checking machines; weighing machine weights of all kinds; parts of weighing machinery:Other weighing machinery:;Having a maximum weighing capacity not exceeding 30 kg;Digital electronic type:;Retail scales, computing</v>
      </c>
    </row>
    <row r="22810" spans="1:5" x14ac:dyDescent="0.2">
      <c r="A22810" t="s">
        <v>40342</v>
      </c>
      <c r="B22810" t="s">
        <v>40316</v>
      </c>
      <c r="C22810" t="s">
        <v>40343</v>
      </c>
      <c r="D22810">
        <v>0</v>
      </c>
      <c r="E22810" t="str">
        <f t="shared" si="356"/>
        <v>Weighing machinery (excluding balances of a sensitivity of 5 cg or better), including weight-operated counting or checking machines; weighing machine weights of all kinds; parts of weighing machinery:Other weighing machinery:;Having a maximum weighing capacity not exceeding 30 kg;Digital electronic type:;Other</v>
      </c>
    </row>
    <row r="22811" spans="1:5" x14ac:dyDescent="0.2">
      <c r="A22811" t="s">
        <v>40344</v>
      </c>
      <c r="B22811" t="s">
        <v>40316</v>
      </c>
      <c r="C22811" t="s">
        <v>40345</v>
      </c>
      <c r="D22811">
        <v>0</v>
      </c>
      <c r="E22811" t="str">
        <f t="shared" si="356"/>
        <v>Weighing machinery (excluding balances of a sensitivity of 5 cg or better), including weight-operated counting or checking machines; weighing machine weights of all kinds; parts of weighing machinery:Other weighing machinery:;Having a maximum weighing capacity not exceeding 30 kg;Other</v>
      </c>
    </row>
    <row r="22812" spans="1:5" x14ac:dyDescent="0.2">
      <c r="A22812" t="s">
        <v>40346</v>
      </c>
      <c r="B22812" t="s">
        <v>40316</v>
      </c>
      <c r="C22812" t="s">
        <v>40347</v>
      </c>
      <c r="D22812">
        <v>0</v>
      </c>
      <c r="E22812" t="str">
        <f t="shared" si="356"/>
        <v>Weighing machinery (excluding balances of a sensitivity of 5 cg or better), including weight-operated counting or checking machines; weighing machine weights of all kinds; parts of weighing machinery:Other weighing machinery:;Having a maximum weighing capacity exceeding 30 kg but not exceeding 5,000 kg</v>
      </c>
    </row>
    <row r="22813" spans="1:5" x14ac:dyDescent="0.2">
      <c r="A22813" t="s">
        <v>40348</v>
      </c>
      <c r="B22813" t="s">
        <v>40316</v>
      </c>
      <c r="C22813" t="s">
        <v>40349</v>
      </c>
      <c r="D22813">
        <v>0</v>
      </c>
      <c r="E22813" t="str">
        <f t="shared" si="356"/>
        <v>Weighing machinery (excluding balances of a sensitivity of 5 cg or better), including weight-operated counting or checking machines; weighing machine weights of all kinds; parts of weighing machinery:Other weighing machinery:;Having a maximum weighing capacity exceeding 30 kg but not exceeding 5,000 kg;Digital electronic type</v>
      </c>
    </row>
    <row r="22814" spans="1:5" x14ac:dyDescent="0.2">
      <c r="A22814" t="s">
        <v>40350</v>
      </c>
      <c r="B22814" t="s">
        <v>40316</v>
      </c>
      <c r="C22814" t="s">
        <v>40351</v>
      </c>
      <c r="D22814">
        <v>0</v>
      </c>
      <c r="E22814" t="str">
        <f t="shared" si="356"/>
        <v>Weighing machinery (excluding balances of a sensitivity of 5 cg or better), including weight-operated counting or checking machines; weighing machine weights of all kinds; parts of weighing machinery:Other weighing machinery:;Having a maximum weighing capacity exceeding 30 kg but not exceeding 5,000 kg;Other</v>
      </c>
    </row>
    <row r="22815" spans="1:5" x14ac:dyDescent="0.2">
      <c r="A22815" t="s">
        <v>40352</v>
      </c>
      <c r="B22815" t="s">
        <v>40316</v>
      </c>
      <c r="C22815" t="s">
        <v>40353</v>
      </c>
      <c r="D22815">
        <v>0</v>
      </c>
      <c r="E22815" t="str">
        <f t="shared" si="356"/>
        <v>Weighing machinery (excluding balances of a sensitivity of 5 cg or better), including weight-operated counting or checking machines; weighing machine weights of all kinds; parts of weighing machinery:Other weighing machinery:;Other:</v>
      </c>
    </row>
    <row r="22816" spans="1:5" x14ac:dyDescent="0.2">
      <c r="A22816" t="s">
        <v>40354</v>
      </c>
      <c r="B22816" t="s">
        <v>40316</v>
      </c>
      <c r="C22816" t="s">
        <v>40355</v>
      </c>
      <c r="D22816">
        <v>0</v>
      </c>
      <c r="E22816" t="str">
        <f t="shared" si="356"/>
        <v>Weighing machinery (excluding balances of a sensitivity of 5 cg or better), including weight-operated counting or checking machines; weighing machine weights of all kinds; parts of weighing machinery:Other weighing machinery:;Other:;Using electronic means for gauging</v>
      </c>
    </row>
    <row r="22817" spans="1:5" x14ac:dyDescent="0.2">
      <c r="A22817" t="s">
        <v>40356</v>
      </c>
      <c r="B22817" t="s">
        <v>40316</v>
      </c>
      <c r="C22817" t="s">
        <v>40357</v>
      </c>
      <c r="D22817">
        <v>2.9000000000000001E-2</v>
      </c>
      <c r="E22817" t="str">
        <f t="shared" si="356"/>
        <v>Weighing machinery (excluding balances of a sensitivity of 5 cg or better), including weight-operated counting or checking machines; weighing machine weights of all kinds; parts of weighing machinery:Other weighing machinery:;Other:;Other</v>
      </c>
    </row>
    <row r="22818" spans="1:5" x14ac:dyDescent="0.2">
      <c r="A22818" t="s">
        <v>40358</v>
      </c>
      <c r="B22818" t="s">
        <v>40316</v>
      </c>
      <c r="C22818" t="s">
        <v>40359</v>
      </c>
      <c r="D22818">
        <v>2.9000000000000001E-2</v>
      </c>
      <c r="E22818" t="str">
        <f t="shared" si="356"/>
        <v>Weighing machinery (excluding balances of a sensitivity of 5 cg or better), including weight-operated counting or checking machines; weighing machine weights of all kinds; parts of weighing machinery:Weighing machine weights of all kinds; parts of weighing machinery:</v>
      </c>
    </row>
    <row r="22819" spans="1:5" x14ac:dyDescent="0.2">
      <c r="A22819" t="s">
        <v>40360</v>
      </c>
      <c r="B22819" t="s">
        <v>40316</v>
      </c>
      <c r="C22819" t="s">
        <v>40361</v>
      </c>
      <c r="D22819">
        <v>0</v>
      </c>
      <c r="E22819" t="str">
        <f t="shared" si="356"/>
        <v>Weighing machinery (excluding balances of a sensitivity of 5 cg or better), including weight-operated counting or checking machines; weighing machine weights of all kinds; parts of weighing machinery:Weighing machine weights of all kinds; parts of weighing machinery:;Parts of weighing machinery using electronic means for gauging weight, excluding parts of machines for weighing motor vehicles</v>
      </c>
    </row>
    <row r="22820" spans="1:5" x14ac:dyDescent="0.2">
      <c r="A22820" t="s">
        <v>40362</v>
      </c>
      <c r="B22820" t="s">
        <v>40316</v>
      </c>
      <c r="C22820" t="s">
        <v>40363</v>
      </c>
      <c r="D22820">
        <v>2.8000000000000001E-2</v>
      </c>
      <c r="E22820" t="str">
        <f t="shared" si="356"/>
        <v>Weighing machinery (excluding balances of a sensitivity of 5 cg or better), including weight-operated counting or checking machines; weighing machine weights of all kinds; parts of weighing machinery:Weighing machine weights of all kinds; parts of weighing machinery:;Other</v>
      </c>
    </row>
    <row r="22821" spans="1:5" x14ac:dyDescent="0.2">
      <c r="A22821" t="s">
        <v>40364</v>
      </c>
      <c r="B22821" t="s">
        <v>40366</v>
      </c>
      <c r="C22821" t="s">
        <v>40365</v>
      </c>
      <c r="D22821">
        <v>0</v>
      </c>
      <c r="E22821" t="str">
        <f t="shared" si="356"/>
        <v>Mechanical appliances (whether or not hand operated) for projecting, dispersing or spraying liquids or powders; fire extinguishers, whether or not charged; spray guns and similar appliances; steam or sand blasting machines and similar jet projecting machines; parts thereof:Fire extinguishers, whether or not charged</v>
      </c>
    </row>
    <row r="22822" spans="1:5" x14ac:dyDescent="0.2">
      <c r="A22822" t="s">
        <v>40367</v>
      </c>
      <c r="B22822" t="s">
        <v>40366</v>
      </c>
      <c r="C22822" t="s">
        <v>40368</v>
      </c>
      <c r="D22822">
        <v>0</v>
      </c>
      <c r="E22822" t="str">
        <f t="shared" si="356"/>
        <v>Mechanical appliances (whether or not hand operated) for projecting, dispersing or spraying liquids or powders; fire extinguishers, whether or not charged; spray guns and similar appliances; steam or sand blasting machines and similar jet projecting machines; parts thereof:Spray guns and similar appliances:</v>
      </c>
    </row>
    <row r="22823" spans="1:5" x14ac:dyDescent="0.2">
      <c r="A22823" t="s">
        <v>40369</v>
      </c>
      <c r="B22823" t="s">
        <v>40366</v>
      </c>
      <c r="C22823" t="s">
        <v>40370</v>
      </c>
      <c r="D22823">
        <v>2.9000000000000001E-2</v>
      </c>
      <c r="E22823" t="str">
        <f t="shared" si="356"/>
        <v>Mechanical appliances (whether or not hand operated) for projecting, dispersing or spraying liquids or powders; fire extinguishers, whether or not charged; spray guns and similar appliances; steam or sand blasting machines and similar jet projecting machines; parts thereof:Spray guns and similar appliances:;Simple piston pump sprays and powder bellows</v>
      </c>
    </row>
    <row r="22824" spans="1:5" x14ac:dyDescent="0.2">
      <c r="A22824" t="s">
        <v>40371</v>
      </c>
      <c r="B22824" t="s">
        <v>40366</v>
      </c>
      <c r="C22824" t="s">
        <v>40372</v>
      </c>
      <c r="D22824">
        <v>0</v>
      </c>
      <c r="E22824" t="str">
        <f t="shared" si="356"/>
        <v>Mechanical appliances (whether or not hand operated) for projecting, dispersing or spraying liquids or powders; fire extinguishers, whether or not charged; spray guns and similar appliances; steam or sand blasting machines and similar jet projecting machines; parts thereof:Spray guns and similar appliances:;Other</v>
      </c>
    </row>
    <row r="22825" spans="1:5" x14ac:dyDescent="0.2">
      <c r="A22825" t="s">
        <v>40373</v>
      </c>
      <c r="B22825" t="s">
        <v>40366</v>
      </c>
      <c r="C22825" t="s">
        <v>40374</v>
      </c>
      <c r="D22825">
        <v>0</v>
      </c>
      <c r="E22825" t="str">
        <f t="shared" si="356"/>
        <v>Mechanical appliances (whether or not hand operated) for projecting, dispersing or spraying liquids or powders; fire extinguishers, whether or not charged; spray guns and similar appliances; steam or sand blasting machines and similar jet projecting machines; parts thereof:Steam or sand blasting machines and similar jet projecting machines:</v>
      </c>
    </row>
    <row r="22826" spans="1:5" x14ac:dyDescent="0.2">
      <c r="A22826" t="s">
        <v>40375</v>
      </c>
      <c r="B22826" t="s">
        <v>40366</v>
      </c>
      <c r="C22826" t="s">
        <v>40376</v>
      </c>
      <c r="D22826">
        <v>0</v>
      </c>
      <c r="E22826" t="str">
        <f t="shared" si="356"/>
        <v>Mechanical appliances (whether or not hand operated) for projecting, dispersing or spraying liquids or powders; fire extinguishers, whether or not charged; spray guns and similar appliances; steam or sand blasting machines and similar jet projecting machines; parts thereof:Steam or sand blasting machines and similar jet projecting machines:;Sand blasting machines</v>
      </c>
    </row>
    <row r="22827" spans="1:5" x14ac:dyDescent="0.2">
      <c r="A22827" t="s">
        <v>40377</v>
      </c>
      <c r="B22827" t="s">
        <v>40366</v>
      </c>
      <c r="C22827" t="s">
        <v>40378</v>
      </c>
      <c r="D22827">
        <v>0</v>
      </c>
      <c r="E22827" t="str">
        <f t="shared" si="356"/>
        <v>Mechanical appliances (whether or not hand operated) for projecting, dispersing or spraying liquids or powders; fire extinguishers, whether or not charged; spray guns and similar appliances; steam or sand blasting machines and similar jet projecting machines; parts thereof:Steam or sand blasting machines and similar jet projecting machines:;Other</v>
      </c>
    </row>
    <row r="22828" spans="1:5" x14ac:dyDescent="0.2">
      <c r="B22828" t="s">
        <v>40366</v>
      </c>
      <c r="C22828" t="s">
        <v>40379</v>
      </c>
      <c r="D22828">
        <v>0</v>
      </c>
      <c r="E22828" t="str">
        <f t="shared" si="356"/>
        <v>Mechanical appliances (whether or not hand operated) for projecting, dispersing or spraying liquids or powders; fire extinguishers, whether or not charged; spray guns and similar appliances; steam or sand blasting machines and similar jet projecting machines; parts thereof:Agricultural or horticultural sprayers:</v>
      </c>
    </row>
    <row r="22829" spans="1:5" x14ac:dyDescent="0.2">
      <c r="A22829" t="s">
        <v>40380</v>
      </c>
      <c r="B22829" t="s">
        <v>40366</v>
      </c>
      <c r="C22829" t="s">
        <v>40381</v>
      </c>
      <c r="D22829">
        <v>0</v>
      </c>
      <c r="E22829" t="str">
        <f t="shared" si="356"/>
        <v>Mechanical appliances (whether or not hand operated) for projecting, dispersing or spraying liquids or powders; fire extinguishers, whether or not charged; spray guns and similar appliances; steam or sand blasting machines and similar jet projecting machines; parts thereof:Agricultural or horticultural sprayers:;Portable sprayers:</v>
      </c>
    </row>
    <row r="22830" spans="1:5" x14ac:dyDescent="0.2">
      <c r="A22830" t="s">
        <v>40382</v>
      </c>
      <c r="B22830" t="s">
        <v>40366</v>
      </c>
      <c r="C22830" t="s">
        <v>40383</v>
      </c>
      <c r="D22830">
        <v>0</v>
      </c>
      <c r="E22830" t="str">
        <f t="shared" si="356"/>
        <v>Mechanical appliances (whether or not hand operated) for projecting, dispersing or spraying liquids or powders; fire extinguishers, whether or not charged; spray guns and similar appliances; steam or sand blasting machines and similar jet projecting machines; parts thereof:Agricultural or horticultural sprayers:;Portable sprayers:;Sprayers (except sprayers, self-contained, having a capacity not over 20 liters)</v>
      </c>
    </row>
    <row r="22831" spans="1:5" x14ac:dyDescent="0.2">
      <c r="A22831" t="s">
        <v>40384</v>
      </c>
      <c r="B22831" t="s">
        <v>40366</v>
      </c>
      <c r="C22831" t="s">
        <v>40385</v>
      </c>
      <c r="D22831">
        <v>2.4E-2</v>
      </c>
      <c r="E22831" t="str">
        <f t="shared" si="356"/>
        <v>Mechanical appliances (whether or not hand operated) for projecting, dispersing or spraying liquids or powders; fire extinguishers, whether or not charged; spray guns and similar appliances; steam or sand blasting machines and similar jet projecting machines; parts thereof:Agricultural or horticultural sprayers:;Portable sprayers:;Other</v>
      </c>
    </row>
    <row r="22832" spans="1:5" x14ac:dyDescent="0.2">
      <c r="A22832" t="s">
        <v>40386</v>
      </c>
      <c r="B22832" t="s">
        <v>40366</v>
      </c>
      <c r="C22832" t="s">
        <v>40387</v>
      </c>
      <c r="D22832">
        <v>2.4E-2</v>
      </c>
      <c r="E22832" t="str">
        <f t="shared" si="356"/>
        <v>Mechanical appliances (whether or not hand operated) for projecting, dispersing or spraying liquids or powders; fire extinguishers, whether or not charged; spray guns and similar appliances; steam or sand blasting machines and similar jet projecting machines; parts thereof:Agricultural or horticultural sprayers:;Other</v>
      </c>
    </row>
    <row r="22833" spans="1:5" x14ac:dyDescent="0.2">
      <c r="B22833" t="s">
        <v>40366</v>
      </c>
      <c r="C22833" t="s">
        <v>36993</v>
      </c>
      <c r="D22833">
        <v>2.4E-2</v>
      </c>
      <c r="E22833" t="str">
        <f t="shared" si="356"/>
        <v>Mechanical appliances (whether or not hand operated) for projecting, dispersing or spraying liquids or powders; fire extinguishers, whether or not charged; spray guns and similar appliances; steam or sand blasting machines and similar jet projecting machines; parts thereof:Other appliances:</v>
      </c>
    </row>
    <row r="22834" spans="1:5" x14ac:dyDescent="0.2">
      <c r="A22834" t="s">
        <v>40388</v>
      </c>
      <c r="B22834" t="s">
        <v>40366</v>
      </c>
      <c r="C22834" t="s">
        <v>40389</v>
      </c>
      <c r="D22834">
        <v>2.4E-2</v>
      </c>
      <c r="E22834" t="str">
        <f t="shared" si="356"/>
        <v>Mechanical appliances (whether or not hand operated) for projecting, dispersing or spraying liquids or powders; fire extinguishers, whether or not charged; spray guns and similar appliances; steam or sand blasting machines and similar jet projecting machines; parts thereof:Other appliances:;Agricultural or horticultural</v>
      </c>
    </row>
    <row r="22835" spans="1:5" x14ac:dyDescent="0.2">
      <c r="B22835" t="s">
        <v>40366</v>
      </c>
      <c r="C22835" t="s">
        <v>40390</v>
      </c>
      <c r="D22835">
        <v>2.4E-2</v>
      </c>
      <c r="E22835" t="str">
        <f t="shared" si="356"/>
        <v>Mechanical appliances (whether or not hand operated) for projecting, dispersing or spraying liquids or powders; fire extinguishers, whether or not charged; spray guns and similar appliances; steam or sand blasting machines and similar jet projecting machines; parts thereof:Other appliances:;Agricultural or horticultural;Irrigation equipment:</v>
      </c>
    </row>
    <row r="22836" spans="1:5" x14ac:dyDescent="0.2">
      <c r="A22836" t="s">
        <v>40391</v>
      </c>
      <c r="B22836" t="s">
        <v>40366</v>
      </c>
      <c r="C22836" t="s">
        <v>40392</v>
      </c>
      <c r="D22836">
        <v>2.4E-2</v>
      </c>
      <c r="E22836" t="str">
        <f t="shared" si="356"/>
        <v>Mechanical appliances (whether or not hand operated) for projecting, dispersing or spraying liquids or powders; fire extinguishers, whether or not charged; spray guns and similar appliances; steam or sand blasting machines and similar jet projecting machines; parts thereof:Other appliances:;Agricultural or horticultural;Irrigation equipment:;Self-propelled, center pivot</v>
      </c>
    </row>
    <row r="22837" spans="1:5" x14ac:dyDescent="0.2">
      <c r="A22837" t="s">
        <v>40393</v>
      </c>
      <c r="B22837" t="s">
        <v>40366</v>
      </c>
      <c r="C22837" t="s">
        <v>40394</v>
      </c>
      <c r="D22837">
        <v>2.4E-2</v>
      </c>
      <c r="E22837" t="str">
        <f t="shared" si="356"/>
        <v>Mechanical appliances (whether or not hand operated) for projecting, dispersing or spraying liquids or powders; fire extinguishers, whether or not charged; spray guns and similar appliances; steam or sand blasting machines and similar jet projecting machines; parts thereof:Other appliances:;Agricultural or horticultural;Irrigation equipment:;Other</v>
      </c>
    </row>
    <row r="22838" spans="1:5" x14ac:dyDescent="0.2">
      <c r="A22838" t="s">
        <v>40395</v>
      </c>
      <c r="B22838" t="s">
        <v>40366</v>
      </c>
      <c r="C22838" t="s">
        <v>40396</v>
      </c>
      <c r="D22838">
        <v>2.4E-2</v>
      </c>
      <c r="E22838" t="str">
        <f t="shared" si="356"/>
        <v>Mechanical appliances (whether or not hand operated) for projecting, dispersing or spraying liquids or powders; fire extinguishers, whether or not charged; spray guns and similar appliances; steam or sand blasting machines and similar jet projecting machines; parts thereof:Other appliances:;Agricultural or horticultural;Other</v>
      </c>
    </row>
    <row r="22839" spans="1:5" x14ac:dyDescent="0.2">
      <c r="A22839" t="s">
        <v>40397</v>
      </c>
      <c r="B22839" t="s">
        <v>40366</v>
      </c>
      <c r="C22839" t="s">
        <v>40398</v>
      </c>
      <c r="D22839">
        <v>0</v>
      </c>
      <c r="E22839" t="str">
        <f t="shared" si="356"/>
        <v>Mechanical appliances (whether or not hand operated) for projecting, dispersing or spraying liquids or powders; fire extinguishers, whether or not charged; spray guns and similar appliances; steam or sand blasting machines and similar jet projecting machines; parts thereof:Other appliances:;Mechanical appliances for projecting, dispersing or spraying, of a kind used solely or principally for the manufacture of printed circuits or printed circuit assemblies</v>
      </c>
    </row>
    <row r="22840" spans="1:5" x14ac:dyDescent="0.2">
      <c r="A22840" t="s">
        <v>40399</v>
      </c>
      <c r="B22840" t="s">
        <v>40366</v>
      </c>
      <c r="C22840" t="s">
        <v>40400</v>
      </c>
      <c r="D22840">
        <v>1.7999999999999999E-2</v>
      </c>
      <c r="E22840" t="str">
        <f t="shared" si="356"/>
        <v>Mechanical appliances (whether or not hand operated) for projecting, dispersing or spraying liquids or powders; fire extinguishers, whether or not charged; spray guns and similar appliances; steam or sand blasting machines and similar jet projecting machines; parts thereof:Other appliances:;Other</v>
      </c>
    </row>
    <row r="22841" spans="1:5" x14ac:dyDescent="0.2">
      <c r="A22841" t="s">
        <v>40401</v>
      </c>
      <c r="B22841" t="s">
        <v>40366</v>
      </c>
      <c r="C22841" t="s">
        <v>26912</v>
      </c>
      <c r="D22841">
        <v>1.7999999999999999E-2</v>
      </c>
      <c r="E22841" t="str">
        <f t="shared" si="356"/>
        <v>Mechanical appliances (whether or not hand operated) for projecting, dispersing or spraying liquids or powders; fire extinguishers, whether or not charged; spray guns and similar appliances; steam or sand blasting machines and similar jet projecting machines; parts thereof:Parts:</v>
      </c>
    </row>
    <row r="22842" spans="1:5" x14ac:dyDescent="0.2">
      <c r="A22842" t="s">
        <v>40402</v>
      </c>
      <c r="B22842" t="s">
        <v>40366</v>
      </c>
      <c r="C22842" t="s">
        <v>40403</v>
      </c>
      <c r="D22842">
        <v>0</v>
      </c>
      <c r="E22842" t="str">
        <f t="shared" si="356"/>
        <v>Mechanical appliances (whether or not hand operated) for projecting, dispersing or spraying liquids or powders; fire extinguishers, whether or not charged; spray guns and similar appliances; steam or sand blasting machines and similar jet projecting machines; parts thereof:Parts:;Of fire extinguishers</v>
      </c>
    </row>
    <row r="22843" spans="1:5" x14ac:dyDescent="0.2">
      <c r="A22843" t="s">
        <v>40404</v>
      </c>
      <c r="B22843" t="s">
        <v>40366</v>
      </c>
      <c r="C22843" t="s">
        <v>40405</v>
      </c>
      <c r="D22843">
        <v>2.9000000000000001E-2</v>
      </c>
      <c r="E22843" t="str">
        <f t="shared" si="356"/>
        <v>Mechanical appliances (whether or not hand operated) for projecting, dispersing or spraying liquids or powders; fire extinguishers, whether or not charged; spray guns and similar appliances; steam or sand blasting machines and similar jet projecting machines; parts thereof:Parts:;Of simple piston pump sprays and powder bellows</v>
      </c>
    </row>
    <row r="22844" spans="1:5" x14ac:dyDescent="0.2">
      <c r="A22844" t="s">
        <v>40406</v>
      </c>
      <c r="B22844" t="s">
        <v>40366</v>
      </c>
      <c r="C22844" t="s">
        <v>40407</v>
      </c>
      <c r="D22844">
        <v>0</v>
      </c>
      <c r="E22844" t="str">
        <f t="shared" si="356"/>
        <v>Mechanical appliances (whether or not hand operated) for projecting, dispersing or spraying liquids or powders; fire extinguishers, whether or not charged; spray guns and similar appliances; steam or sand blasting machines and similar jet projecting machines; parts thereof:Parts:;Of sand blasting machines</v>
      </c>
    </row>
    <row r="22845" spans="1:5" x14ac:dyDescent="0.2">
      <c r="A22845" t="s">
        <v>40408</v>
      </c>
      <c r="B22845" t="s">
        <v>40366</v>
      </c>
      <c r="C22845" t="s">
        <v>26926</v>
      </c>
      <c r="D22845">
        <v>0</v>
      </c>
      <c r="E22845" t="str">
        <f t="shared" si="356"/>
        <v>Mechanical appliances (whether or not hand operated) for projecting, dispersing or spraying liquids or powders; fire extinguishers, whether or not charged; spray guns and similar appliances; steam or sand blasting machines and similar jet projecting machines; parts thereof:Parts:;Other</v>
      </c>
    </row>
    <row r="22846" spans="1:5" x14ac:dyDescent="0.2">
      <c r="A22846" t="s">
        <v>40409</v>
      </c>
      <c r="B22846" t="s">
        <v>40366</v>
      </c>
      <c r="C22846" t="s">
        <v>40410</v>
      </c>
      <c r="D22846">
        <v>0</v>
      </c>
      <c r="E22846" t="str">
        <f t="shared" si="356"/>
        <v>Mechanical appliances (whether or not hand operated) for projecting, dispersing or spraying liquids or powders; fire extinguishers, whether or not charged; spray guns and similar appliances; steam or sand blasting machines and similar jet projecting machines; parts thereof:Parts:;Other;Of steam and similar jet projecting machines</v>
      </c>
    </row>
    <row r="22847" spans="1:5" x14ac:dyDescent="0.2">
      <c r="A22847" t="s">
        <v>40411</v>
      </c>
      <c r="B22847" t="s">
        <v>40366</v>
      </c>
      <c r="C22847" t="s">
        <v>37029</v>
      </c>
      <c r="D22847">
        <v>0</v>
      </c>
      <c r="E22847" t="str">
        <f t="shared" si="356"/>
        <v>Mechanical appliances (whether or not hand operated) for projecting, dispersing or spraying liquids or powders; fire extinguishers, whether or not charged; spray guns and similar appliances; steam or sand blasting machines and similar jet projecting machines; parts thereof:Parts:;Other;Other</v>
      </c>
    </row>
    <row r="22848" spans="1:5" x14ac:dyDescent="0.2">
      <c r="A22848" t="s">
        <v>40412</v>
      </c>
      <c r="B22848" t="s">
        <v>40413</v>
      </c>
      <c r="C22848" t="s">
        <v>40414</v>
      </c>
      <c r="D22848">
        <v>0</v>
      </c>
      <c r="E22848" t="str">
        <f t="shared" si="356"/>
        <v>Pulley tackle and hoists other than skip hoists; winches and capstans; jacks:Pulley tackle and hoists other than skip hoists or hoists of a kind used for raising vehicles:;Powered by electric motor</v>
      </c>
    </row>
    <row r="22849" spans="1:5" x14ac:dyDescent="0.2">
      <c r="A22849" t="s">
        <v>40415</v>
      </c>
      <c r="B22849" t="s">
        <v>40413</v>
      </c>
      <c r="C22849" t="s">
        <v>40416</v>
      </c>
      <c r="D22849">
        <v>0</v>
      </c>
      <c r="E22849" t="str">
        <f t="shared" si="356"/>
        <v>Pulley tackle and hoists other than skip hoists; winches and capstans; jacks:Pulley tackle and hoists other than skip hoists or hoists of a kind used for raising vehicles:;Other</v>
      </c>
    </row>
    <row r="22850" spans="1:5" x14ac:dyDescent="0.2">
      <c r="B22850" t="s">
        <v>40413</v>
      </c>
      <c r="C22850" t="s">
        <v>40417</v>
      </c>
      <c r="D22850">
        <v>0</v>
      </c>
      <c r="E22850" t="str">
        <f t="shared" si="356"/>
        <v>Pulley tackle and hoists other than skip hoists; winches and capstans; jacks:Winches; capstans:</v>
      </c>
    </row>
    <row r="22851" spans="1:5" x14ac:dyDescent="0.2">
      <c r="A22851" t="s">
        <v>40418</v>
      </c>
      <c r="B22851" t="s">
        <v>40413</v>
      </c>
      <c r="C22851" t="s">
        <v>40419</v>
      </c>
      <c r="D22851">
        <v>0</v>
      </c>
      <c r="E22851" t="str">
        <f t="shared" ref="E22851:E22914" si="357">_xlfn.CONCAT(B22851, C22851)</f>
        <v>Pulley tackle and hoists other than skip hoists; winches and capstans; jacks:Winches; capstans:;Powered by electric motor</v>
      </c>
    </row>
    <row r="22852" spans="1:5" x14ac:dyDescent="0.2">
      <c r="A22852" t="s">
        <v>40420</v>
      </c>
      <c r="B22852" t="s">
        <v>40413</v>
      </c>
      <c r="C22852" t="s">
        <v>40421</v>
      </c>
      <c r="D22852">
        <v>0</v>
      </c>
      <c r="E22852" t="str">
        <f t="shared" si="357"/>
        <v>Pulley tackle and hoists other than skip hoists; winches and capstans; jacks:Winches; capstans:;Other</v>
      </c>
    </row>
    <row r="22853" spans="1:5" x14ac:dyDescent="0.2">
      <c r="B22853" t="s">
        <v>40413</v>
      </c>
      <c r="C22853" t="s">
        <v>40422</v>
      </c>
      <c r="D22853">
        <v>0</v>
      </c>
      <c r="E22853" t="str">
        <f t="shared" si="357"/>
        <v>Pulley tackle and hoists other than skip hoists; winches and capstans; jacks:Jacks; hoists of a kind used for raising vehicles:</v>
      </c>
    </row>
    <row r="22854" spans="1:5" x14ac:dyDescent="0.2">
      <c r="A22854" t="s">
        <v>40423</v>
      </c>
      <c r="B22854" t="s">
        <v>40413</v>
      </c>
      <c r="C22854" t="s">
        <v>40424</v>
      </c>
      <c r="D22854">
        <v>0</v>
      </c>
      <c r="E22854" t="str">
        <f t="shared" si="357"/>
        <v>Pulley tackle and hoists other than skip hoists; winches and capstans; jacks:Jacks; hoists of a kind used for raising vehicles:;Built-in jacking systems of a type used in garages</v>
      </c>
    </row>
    <row r="22855" spans="1:5" x14ac:dyDescent="0.2">
      <c r="A22855" t="s">
        <v>40425</v>
      </c>
      <c r="B22855" t="s">
        <v>40413</v>
      </c>
      <c r="C22855" t="s">
        <v>40426</v>
      </c>
      <c r="D22855">
        <v>0</v>
      </c>
      <c r="E22855" t="str">
        <f t="shared" si="357"/>
        <v>Pulley tackle and hoists other than skip hoists; winches and capstans; jacks:Jacks; hoists of a kind used for raising vehicles:;Other jacks and hoists, hydraulic</v>
      </c>
    </row>
    <row r="22856" spans="1:5" x14ac:dyDescent="0.2">
      <c r="A22856" t="s">
        <v>40427</v>
      </c>
      <c r="B22856" t="s">
        <v>40413</v>
      </c>
      <c r="C22856" t="s">
        <v>40428</v>
      </c>
      <c r="D22856">
        <v>0</v>
      </c>
      <c r="E22856" t="str">
        <f t="shared" si="357"/>
        <v>Pulley tackle and hoists other than skip hoists; winches and capstans; jacks:Jacks; hoists of a kind used for raising vehicles:;Other</v>
      </c>
    </row>
    <row r="22857" spans="1:5" x14ac:dyDescent="0.2">
      <c r="A22857" t="s">
        <v>40429</v>
      </c>
      <c r="B22857" t="s">
        <v>40430</v>
      </c>
      <c r="C22857" t="s">
        <v>40431</v>
      </c>
      <c r="D22857">
        <v>0</v>
      </c>
      <c r="E22857" t="str">
        <f t="shared" si="357"/>
        <v>Ships' derricks; cranes, including cable cranes; mobile lifting frames, straddle carriers and works trucks fitted with a crane:Overhead traveling cranes, transporter cranes, gantry cranes, bridge cranes, mobile lifting frames and straddle carriers:;Overhead traveling cranes on fixed support</v>
      </c>
    </row>
    <row r="22858" spans="1:5" x14ac:dyDescent="0.2">
      <c r="A22858" t="s">
        <v>40432</v>
      </c>
      <c r="B22858" t="s">
        <v>40430</v>
      </c>
      <c r="C22858" t="s">
        <v>40433</v>
      </c>
      <c r="D22858">
        <v>0</v>
      </c>
      <c r="E22858" t="str">
        <f t="shared" si="357"/>
        <v>Ships' derricks; cranes, including cable cranes; mobile lifting frames, straddle carriers and works trucks fitted with a crane:Overhead traveling cranes, transporter cranes, gantry cranes, bridge cranes, mobile lifting frames and straddle carriers:;Mobile lifting frames on tires and straddle carriers</v>
      </c>
    </row>
    <row r="22859" spans="1:5" x14ac:dyDescent="0.2">
      <c r="A22859" t="s">
        <v>40434</v>
      </c>
      <c r="B22859" t="s">
        <v>40430</v>
      </c>
      <c r="C22859" t="s">
        <v>40435</v>
      </c>
      <c r="D22859">
        <v>0</v>
      </c>
      <c r="E22859" t="str">
        <f t="shared" si="357"/>
        <v>Ships' derricks; cranes, including cable cranes; mobile lifting frames, straddle carriers and works trucks fitted with a crane:Overhead traveling cranes, transporter cranes, gantry cranes, bridge cranes, mobile lifting frames and straddle carriers:;Other</v>
      </c>
    </row>
    <row r="22860" spans="1:5" x14ac:dyDescent="0.2">
      <c r="A22860" t="s">
        <v>40436</v>
      </c>
      <c r="B22860" t="s">
        <v>40430</v>
      </c>
      <c r="C22860" t="s">
        <v>40437</v>
      </c>
      <c r="D22860">
        <v>0</v>
      </c>
      <c r="E22860" t="str">
        <f t="shared" si="357"/>
        <v>Ships' derricks; cranes, including cable cranes; mobile lifting frames, straddle carriers and works trucks fitted with a crane:Tower cranes</v>
      </c>
    </row>
    <row r="22861" spans="1:5" x14ac:dyDescent="0.2">
      <c r="A22861" t="s">
        <v>40438</v>
      </c>
      <c r="B22861" t="s">
        <v>40430</v>
      </c>
      <c r="C22861" t="s">
        <v>40439</v>
      </c>
      <c r="D22861">
        <v>0</v>
      </c>
      <c r="E22861" t="str">
        <f t="shared" si="357"/>
        <v>Ships' derricks; cranes, including cable cranes; mobile lifting frames, straddle carriers and works trucks fitted with a crane:Portal or pedestal jib cranes</v>
      </c>
    </row>
    <row r="22862" spans="1:5" x14ac:dyDescent="0.2">
      <c r="B22862" t="s">
        <v>40430</v>
      </c>
      <c r="C22862" t="s">
        <v>40440</v>
      </c>
      <c r="D22862">
        <v>0</v>
      </c>
      <c r="E22862" t="str">
        <f t="shared" si="357"/>
        <v>Ships' derricks; cranes, including cable cranes; mobile lifting frames, straddle carriers and works trucks fitted with a crane:Other machinery, self-propelled:</v>
      </c>
    </row>
    <row r="22863" spans="1:5" x14ac:dyDescent="0.2">
      <c r="A22863" t="s">
        <v>40441</v>
      </c>
      <c r="B22863" t="s">
        <v>40430</v>
      </c>
      <c r="C22863" t="s">
        <v>40442</v>
      </c>
      <c r="D22863">
        <v>0</v>
      </c>
      <c r="E22863" t="str">
        <f t="shared" si="357"/>
        <v>Ships' derricks; cranes, including cable cranes; mobile lifting frames, straddle carriers and works trucks fitted with a crane:Other machinery, self-propelled:;On tires</v>
      </c>
    </row>
    <row r="22864" spans="1:5" x14ac:dyDescent="0.2">
      <c r="A22864" t="s">
        <v>40443</v>
      </c>
      <c r="B22864" t="s">
        <v>40430</v>
      </c>
      <c r="C22864" t="s">
        <v>40444</v>
      </c>
      <c r="D22864">
        <v>0</v>
      </c>
      <c r="E22864" t="str">
        <f t="shared" si="357"/>
        <v>Ships' derricks; cranes, including cable cranes; mobile lifting frames, straddle carriers and works trucks fitted with a crane:Other machinery, self-propelled:;On tires;Works trucks fitted with a crane</v>
      </c>
    </row>
    <row r="22865" spans="1:5" x14ac:dyDescent="0.2">
      <c r="B22865" t="s">
        <v>40430</v>
      </c>
      <c r="C22865" t="s">
        <v>40445</v>
      </c>
      <c r="D22865">
        <v>0</v>
      </c>
      <c r="E22865" t="str">
        <f t="shared" si="357"/>
        <v>Ships' derricks; cranes, including cable cranes; mobile lifting frames, straddle carriers and works trucks fitted with a crane:Other machinery, self-propelled:;On tires;Other:</v>
      </c>
    </row>
    <row r="22866" spans="1:5" x14ac:dyDescent="0.2">
      <c r="A22866" t="s">
        <v>40446</v>
      </c>
      <c r="B22866" t="s">
        <v>40430</v>
      </c>
      <c r="C22866" t="s">
        <v>40447</v>
      </c>
      <c r="D22866">
        <v>0</v>
      </c>
      <c r="E22866" t="str">
        <f t="shared" si="357"/>
        <v>Ships' derricks; cranes, including cable cranes; mobile lifting frames, straddle carriers and works trucks fitted with a crane:Other machinery, self-propelled:;On tires;Other:;Cable operated</v>
      </c>
    </row>
    <row r="22867" spans="1:5" x14ac:dyDescent="0.2">
      <c r="A22867" t="s">
        <v>40448</v>
      </c>
      <c r="B22867" t="s">
        <v>40430</v>
      </c>
      <c r="C22867" t="s">
        <v>40449</v>
      </c>
      <c r="D22867">
        <v>0</v>
      </c>
      <c r="E22867" t="str">
        <f t="shared" si="357"/>
        <v>Ships' derricks; cranes, including cable cranes; mobile lifting frames, straddle carriers and works trucks fitted with a crane:Other machinery, self-propelled:;On tires;Other:;Other</v>
      </c>
    </row>
    <row r="22868" spans="1:5" x14ac:dyDescent="0.2">
      <c r="A22868" t="s">
        <v>40450</v>
      </c>
      <c r="B22868" t="s">
        <v>40430</v>
      </c>
      <c r="C22868" t="s">
        <v>40451</v>
      </c>
      <c r="D22868">
        <v>0</v>
      </c>
      <c r="E22868" t="str">
        <f t="shared" si="357"/>
        <v>Ships' derricks; cranes, including cable cranes; mobile lifting frames, straddle carriers and works trucks fitted with a crane:Other machinery, self-propelled:;Other</v>
      </c>
    </row>
    <row r="22869" spans="1:5" x14ac:dyDescent="0.2">
      <c r="A22869" t="s">
        <v>40452</v>
      </c>
      <c r="B22869" t="s">
        <v>40430</v>
      </c>
      <c r="C22869" t="s">
        <v>40453</v>
      </c>
      <c r="D22869">
        <v>0</v>
      </c>
      <c r="E22869" t="str">
        <f t="shared" si="357"/>
        <v>Ships' derricks; cranes, including cable cranes; mobile lifting frames, straddle carriers and works trucks fitted with a crane:Other machinery, self-propelled:;Other;Cable operated</v>
      </c>
    </row>
    <row r="22870" spans="1:5" x14ac:dyDescent="0.2">
      <c r="A22870" t="s">
        <v>40454</v>
      </c>
      <c r="B22870" t="s">
        <v>40430</v>
      </c>
      <c r="C22870" t="s">
        <v>40455</v>
      </c>
      <c r="D22870">
        <v>0</v>
      </c>
      <c r="E22870" t="str">
        <f t="shared" si="357"/>
        <v>Ships' derricks; cranes, including cable cranes; mobile lifting frames, straddle carriers and works trucks fitted with a crane:Other machinery, self-propelled:;Other;Other</v>
      </c>
    </row>
    <row r="22871" spans="1:5" x14ac:dyDescent="0.2">
      <c r="B22871" t="s">
        <v>40430</v>
      </c>
      <c r="C22871" t="s">
        <v>40456</v>
      </c>
      <c r="D22871">
        <v>0</v>
      </c>
      <c r="E22871" t="str">
        <f t="shared" si="357"/>
        <v>Ships' derricks; cranes, including cable cranes; mobile lifting frames, straddle carriers and works trucks fitted with a crane:Other machinery:</v>
      </c>
    </row>
    <row r="22872" spans="1:5" x14ac:dyDescent="0.2">
      <c r="A22872" t="s">
        <v>40457</v>
      </c>
      <c r="B22872" t="s">
        <v>40430</v>
      </c>
      <c r="C22872" t="s">
        <v>40458</v>
      </c>
      <c r="D22872">
        <v>0</v>
      </c>
      <c r="E22872" t="str">
        <f t="shared" si="357"/>
        <v>Ships' derricks; cranes, including cable cranes; mobile lifting frames, straddle carriers and works trucks fitted with a crane:Other machinery:;Designed for mounting on road vehicles</v>
      </c>
    </row>
    <row r="22873" spans="1:5" x14ac:dyDescent="0.2">
      <c r="A22873" t="s">
        <v>40459</v>
      </c>
      <c r="B22873" t="s">
        <v>40430</v>
      </c>
      <c r="C22873" t="s">
        <v>40460</v>
      </c>
      <c r="D22873">
        <v>0</v>
      </c>
      <c r="E22873" t="str">
        <f t="shared" si="357"/>
        <v>Ships' derricks; cranes, including cable cranes; mobile lifting frames, straddle carriers and works trucks fitted with a crane:Other machinery:;Other</v>
      </c>
    </row>
    <row r="22874" spans="1:5" x14ac:dyDescent="0.2">
      <c r="A22874" t="s">
        <v>40461</v>
      </c>
      <c r="B22874" t="s">
        <v>40462</v>
      </c>
      <c r="C22874" t="s">
        <v>40463</v>
      </c>
      <c r="D22874">
        <v>0</v>
      </c>
      <c r="E22874" t="str">
        <f t="shared" si="357"/>
        <v>Fork-lift trucks; other works trucks fitted with lifting or handling equipment:Self-propelled trucks powered by an electric motor:;Rider-type, counterbalanced fork-lift trucks</v>
      </c>
    </row>
    <row r="22875" spans="1:5" x14ac:dyDescent="0.2">
      <c r="A22875" t="s">
        <v>40464</v>
      </c>
      <c r="B22875" t="s">
        <v>40462</v>
      </c>
      <c r="C22875" t="s">
        <v>40465</v>
      </c>
      <c r="D22875">
        <v>0</v>
      </c>
      <c r="E22875" t="str">
        <f t="shared" si="357"/>
        <v>Fork-lift trucks; other works trucks fitted with lifting or handling equipment:Self-propelled trucks powered by an electric motor:;Other</v>
      </c>
    </row>
    <row r="22876" spans="1:5" x14ac:dyDescent="0.2">
      <c r="B22876" t="s">
        <v>40462</v>
      </c>
      <c r="C22876" t="s">
        <v>40466</v>
      </c>
      <c r="D22876">
        <v>0</v>
      </c>
      <c r="E22876" t="str">
        <f t="shared" si="357"/>
        <v>Fork-lift trucks; other works trucks fitted with lifting or handling equipment:Self-propelled trucks powered by an electric motor:;Other;Operator riding:</v>
      </c>
    </row>
    <row r="22877" spans="1:5" x14ac:dyDescent="0.2">
      <c r="A22877" t="s">
        <v>40467</v>
      </c>
      <c r="B22877" t="s">
        <v>40462</v>
      </c>
      <c r="C22877" t="s">
        <v>40468</v>
      </c>
      <c r="D22877">
        <v>0</v>
      </c>
      <c r="E22877" t="str">
        <f t="shared" si="357"/>
        <v>Fork-lift trucks; other works trucks fitted with lifting or handling equipment:Self-propelled trucks powered by an electric motor:;Other;Operator riding:;Aerial work platforms of a kind described in statistical note 3 to this chapter</v>
      </c>
    </row>
    <row r="22878" spans="1:5" x14ac:dyDescent="0.2">
      <c r="A22878" t="s">
        <v>40469</v>
      </c>
      <c r="B22878" t="s">
        <v>40462</v>
      </c>
      <c r="C22878" t="s">
        <v>40470</v>
      </c>
      <c r="D22878">
        <v>0</v>
      </c>
      <c r="E22878" t="str">
        <f t="shared" si="357"/>
        <v>Fork-lift trucks; other works trucks fitted with lifting or handling equipment:Self-propelled trucks powered by an electric motor:;Other;Operator riding:;Other</v>
      </c>
    </row>
    <row r="22879" spans="1:5" x14ac:dyDescent="0.2">
      <c r="B22879" t="s">
        <v>40462</v>
      </c>
      <c r="C22879" t="s">
        <v>40471</v>
      </c>
      <c r="D22879">
        <v>0</v>
      </c>
      <c r="E22879" t="str">
        <f t="shared" si="357"/>
        <v>Fork-lift trucks; other works trucks fitted with lifting or handling equipment:Self-propelled trucks powered by an electric motor:;Other;Automated guided vehicle (AGV):</v>
      </c>
    </row>
    <row r="22880" spans="1:5" x14ac:dyDescent="0.2">
      <c r="A22880" t="s">
        <v>40472</v>
      </c>
      <c r="B22880" t="s">
        <v>40462</v>
      </c>
      <c r="C22880" t="s">
        <v>40473</v>
      </c>
      <c r="D22880">
        <v>0</v>
      </c>
      <c r="E22880" t="str">
        <f t="shared" si="357"/>
        <v>Fork-lift trucks; other works trucks fitted with lifting or handling equipment:Self-propelled trucks powered by an electric motor:;Other;Automated guided vehicle (AGV):;Aerial work platforms of a kind described in statistical note 3 to this chapter</v>
      </c>
    </row>
    <row r="22881" spans="1:5" x14ac:dyDescent="0.2">
      <c r="A22881" t="s">
        <v>40474</v>
      </c>
      <c r="B22881" t="s">
        <v>40462</v>
      </c>
      <c r="C22881" t="s">
        <v>40475</v>
      </c>
      <c r="D22881">
        <v>0</v>
      </c>
      <c r="E22881" t="str">
        <f t="shared" si="357"/>
        <v>Fork-lift trucks; other works trucks fitted with lifting or handling equipment:Self-propelled trucks powered by an electric motor:;Other;Automated guided vehicle (AGV):;Other</v>
      </c>
    </row>
    <row r="22882" spans="1:5" x14ac:dyDescent="0.2">
      <c r="B22882" t="s">
        <v>40462</v>
      </c>
      <c r="C22882" t="s">
        <v>40476</v>
      </c>
      <c r="D22882">
        <v>0</v>
      </c>
      <c r="E22882" t="str">
        <f t="shared" si="357"/>
        <v>Fork-lift trucks; other works trucks fitted with lifting or handling equipment:Self-propelled trucks powered by an electric motor:;Other;Other:</v>
      </c>
    </row>
    <row r="22883" spans="1:5" x14ac:dyDescent="0.2">
      <c r="A22883" t="s">
        <v>40477</v>
      </c>
      <c r="B22883" t="s">
        <v>40462</v>
      </c>
      <c r="C22883" t="s">
        <v>40478</v>
      </c>
      <c r="D22883">
        <v>0</v>
      </c>
      <c r="E22883" t="str">
        <f t="shared" si="357"/>
        <v>Fork-lift trucks; other works trucks fitted with lifting or handling equipment:Self-propelled trucks powered by an electric motor:;Other;Other:;Aerial work platforms of a kind described in statistical note 3 to this chapter</v>
      </c>
    </row>
    <row r="22884" spans="1:5" x14ac:dyDescent="0.2">
      <c r="A22884" t="s">
        <v>40479</v>
      </c>
      <c r="B22884" t="s">
        <v>40462</v>
      </c>
      <c r="C22884" t="s">
        <v>40480</v>
      </c>
      <c r="D22884">
        <v>0</v>
      </c>
      <c r="E22884" t="str">
        <f t="shared" si="357"/>
        <v>Fork-lift trucks; other works trucks fitted with lifting or handling equipment:Self-propelled trucks powered by an electric motor:;Other;Other:;Other</v>
      </c>
    </row>
    <row r="22885" spans="1:5" x14ac:dyDescent="0.2">
      <c r="A22885" t="s">
        <v>40481</v>
      </c>
      <c r="B22885" t="s">
        <v>40462</v>
      </c>
      <c r="C22885" t="s">
        <v>40482</v>
      </c>
      <c r="D22885">
        <v>0</v>
      </c>
      <c r="E22885" t="str">
        <f t="shared" si="357"/>
        <v>Fork-lift trucks; other works trucks fitted with lifting or handling equipment:Other self-propelled trucks:</v>
      </c>
    </row>
    <row r="22886" spans="1:5" x14ac:dyDescent="0.2">
      <c r="A22886" t="s">
        <v>40483</v>
      </c>
      <c r="B22886" t="s">
        <v>40462</v>
      </c>
      <c r="C22886" t="s">
        <v>40484</v>
      </c>
      <c r="D22886">
        <v>0</v>
      </c>
      <c r="E22886" t="str">
        <f t="shared" si="357"/>
        <v>Fork-lift trucks; other works trucks fitted with lifting or handling equipment:Other self-propelled trucks:;Rider-type, counterbalanced fork-lift trucks</v>
      </c>
    </row>
    <row r="22887" spans="1:5" x14ac:dyDescent="0.2">
      <c r="A22887" t="s">
        <v>40485</v>
      </c>
      <c r="B22887" t="s">
        <v>40462</v>
      </c>
      <c r="C22887" t="s">
        <v>40486</v>
      </c>
      <c r="D22887">
        <v>0</v>
      </c>
      <c r="E22887" t="str">
        <f t="shared" si="357"/>
        <v>Fork-lift trucks; other works trucks fitted with lifting or handling equipment:Other self-propelled trucks:;Other</v>
      </c>
    </row>
    <row r="22888" spans="1:5" x14ac:dyDescent="0.2">
      <c r="A22888" t="s">
        <v>40487</v>
      </c>
      <c r="B22888" t="s">
        <v>40462</v>
      </c>
      <c r="C22888" t="s">
        <v>40488</v>
      </c>
      <c r="D22888">
        <v>0</v>
      </c>
      <c r="E22888" t="str">
        <f t="shared" si="357"/>
        <v>Fork-lift trucks; other works trucks fitted with lifting or handling equipment:Other self-propelled trucks:;Other;Aerial work platforms of a kind described in statistical note 3 to this chapter.</v>
      </c>
    </row>
    <row r="22889" spans="1:5" x14ac:dyDescent="0.2">
      <c r="A22889" t="s">
        <v>40489</v>
      </c>
      <c r="B22889" t="s">
        <v>40462</v>
      </c>
      <c r="C22889" t="s">
        <v>40490</v>
      </c>
      <c r="D22889">
        <v>0</v>
      </c>
      <c r="E22889" t="str">
        <f t="shared" si="357"/>
        <v>Fork-lift trucks; other works trucks fitted with lifting or handling equipment:Other self-propelled trucks:;Other;Other</v>
      </c>
    </row>
    <row r="22890" spans="1:5" x14ac:dyDescent="0.2">
      <c r="A22890" t="s">
        <v>40491</v>
      </c>
      <c r="B22890" t="s">
        <v>40462</v>
      </c>
      <c r="C22890" t="s">
        <v>40492</v>
      </c>
      <c r="D22890">
        <v>0</v>
      </c>
      <c r="E22890" t="str">
        <f t="shared" si="357"/>
        <v>Fork-lift trucks; other works trucks fitted with lifting or handling equipment:Other trucks</v>
      </c>
    </row>
    <row r="22891" spans="1:5" x14ac:dyDescent="0.2">
      <c r="A22891" t="s">
        <v>40493</v>
      </c>
      <c r="B22891" t="s">
        <v>40462</v>
      </c>
      <c r="C22891" t="s">
        <v>40494</v>
      </c>
      <c r="D22891">
        <v>0</v>
      </c>
      <c r="E22891" t="str">
        <f t="shared" si="357"/>
        <v>Fork-lift trucks; other works trucks fitted with lifting or handling equipment:Other trucks;;Aerial work platforms of a kind described in statistical note 3 to this chapter.</v>
      </c>
    </row>
    <row r="22892" spans="1:5" x14ac:dyDescent="0.2">
      <c r="A22892" t="s">
        <v>40495</v>
      </c>
      <c r="B22892" t="s">
        <v>40462</v>
      </c>
      <c r="C22892" t="s">
        <v>40496</v>
      </c>
      <c r="D22892">
        <v>0</v>
      </c>
      <c r="E22892" t="str">
        <f t="shared" si="357"/>
        <v>Fork-lift trucks; other works trucks fitted with lifting or handling equipment:Other trucks;;Other</v>
      </c>
    </row>
    <row r="22893" spans="1:5" x14ac:dyDescent="0.2">
      <c r="A22893" t="s">
        <v>40497</v>
      </c>
      <c r="B22893" t="s">
        <v>40499</v>
      </c>
      <c r="C22893" t="s">
        <v>40498</v>
      </c>
      <c r="D22893">
        <v>0</v>
      </c>
      <c r="E22893" t="str">
        <f t="shared" si="357"/>
        <v>Other lifting, handling, loading or unloading machinery (for example, elevators, escalators, conveyors, teleferics):Passenger or freight elevators other than continuous action; skip hoists</v>
      </c>
    </row>
    <row r="22894" spans="1:5" x14ac:dyDescent="0.2">
      <c r="A22894" t="s">
        <v>40500</v>
      </c>
      <c r="B22894" t="s">
        <v>40499</v>
      </c>
      <c r="C22894" t="s">
        <v>40501</v>
      </c>
      <c r="D22894">
        <v>0</v>
      </c>
      <c r="E22894" t="str">
        <f t="shared" si="357"/>
        <v>Other lifting, handling, loading or unloading machinery (for example, elevators, escalators, conveyors, teleferics):Pneumatic elevators and conveyors</v>
      </c>
    </row>
    <row r="22895" spans="1:5" x14ac:dyDescent="0.2">
      <c r="A22895" t="s">
        <v>40502</v>
      </c>
      <c r="B22895" t="s">
        <v>40499</v>
      </c>
      <c r="C22895" t="s">
        <v>40503</v>
      </c>
      <c r="D22895">
        <v>0</v>
      </c>
      <c r="E22895" t="str">
        <f t="shared" si="357"/>
        <v>Other lifting, handling, loading or unloading machinery (for example, elevators, escalators, conveyors, teleferics):Pneumatic elevators and conveyors;Conveyors</v>
      </c>
    </row>
    <row r="22896" spans="1:5" x14ac:dyDescent="0.2">
      <c r="A22896" t="s">
        <v>40504</v>
      </c>
      <c r="B22896" t="s">
        <v>40499</v>
      </c>
      <c r="C22896" t="s">
        <v>40505</v>
      </c>
      <c r="D22896">
        <v>0</v>
      </c>
      <c r="E22896" t="str">
        <f t="shared" si="357"/>
        <v>Other lifting, handling, loading or unloading machinery (for example, elevators, escalators, conveyors, teleferics):Pneumatic elevators and conveyors;Elevators</v>
      </c>
    </row>
    <row r="22897" spans="1:5" x14ac:dyDescent="0.2">
      <c r="B22897" t="s">
        <v>40499</v>
      </c>
      <c r="C22897" t="s">
        <v>40506</v>
      </c>
      <c r="D22897">
        <v>0</v>
      </c>
      <c r="E22897" t="str">
        <f t="shared" si="357"/>
        <v>Other lifting, handling, loading or unloading machinery (for example, elevators, escalators, conveyors, teleferics):Other continuous-action elevators and conveyors, for goods or materials:</v>
      </c>
    </row>
    <row r="22898" spans="1:5" x14ac:dyDescent="0.2">
      <c r="A22898" t="s">
        <v>40507</v>
      </c>
      <c r="B22898" t="s">
        <v>40499</v>
      </c>
      <c r="C22898" t="s">
        <v>40508</v>
      </c>
      <c r="D22898">
        <v>0</v>
      </c>
      <c r="E22898" t="str">
        <f t="shared" si="357"/>
        <v>Other lifting, handling, loading or unloading machinery (for example, elevators, escalators, conveyors, teleferics):Other continuous-action elevators and conveyors, for goods or materials:;Specially designed for underground use</v>
      </c>
    </row>
    <row r="22899" spans="1:5" x14ac:dyDescent="0.2">
      <c r="A22899" t="s">
        <v>40509</v>
      </c>
      <c r="B22899" t="s">
        <v>40499</v>
      </c>
      <c r="C22899" t="s">
        <v>40510</v>
      </c>
      <c r="D22899">
        <v>0</v>
      </c>
      <c r="E22899" t="str">
        <f t="shared" si="357"/>
        <v>Other lifting, handling, loading or unloading machinery (for example, elevators, escalators, conveyors, teleferics):Other continuous-action elevators and conveyors, for goods or materials:;Other, bucket type</v>
      </c>
    </row>
    <row r="22900" spans="1:5" x14ac:dyDescent="0.2">
      <c r="A22900" t="s">
        <v>40511</v>
      </c>
      <c r="B22900" t="s">
        <v>40499</v>
      </c>
      <c r="C22900" t="s">
        <v>40512</v>
      </c>
      <c r="D22900">
        <v>0</v>
      </c>
      <c r="E22900" t="str">
        <f t="shared" si="357"/>
        <v>Other lifting, handling, loading or unloading machinery (for example, elevators, escalators, conveyors, teleferics):Other continuous-action elevators and conveyors, for goods or materials:;Other, belt type</v>
      </c>
    </row>
    <row r="22901" spans="1:5" x14ac:dyDescent="0.2">
      <c r="A22901" t="s">
        <v>40513</v>
      </c>
      <c r="B22901" t="s">
        <v>40499</v>
      </c>
      <c r="C22901" t="s">
        <v>40514</v>
      </c>
      <c r="D22901">
        <v>0</v>
      </c>
      <c r="E22901" t="str">
        <f t="shared" si="357"/>
        <v>Other lifting, handling, loading or unloading machinery (for example, elevators, escalators, conveyors, teleferics):Other continuous-action elevators and conveyors, for goods or materials:;Other</v>
      </c>
    </row>
    <row r="22902" spans="1:5" x14ac:dyDescent="0.2">
      <c r="A22902" t="s">
        <v>40515</v>
      </c>
      <c r="B22902" t="s">
        <v>40499</v>
      </c>
      <c r="C22902" t="s">
        <v>40516</v>
      </c>
      <c r="D22902">
        <v>0</v>
      </c>
      <c r="E22902" t="str">
        <f t="shared" si="357"/>
        <v>Other lifting, handling, loading or unloading machinery (for example, elevators, escalators, conveyors, teleferics):Escalators and moving walkways</v>
      </c>
    </row>
    <row r="22903" spans="1:5" x14ac:dyDescent="0.2">
      <c r="A22903" t="s">
        <v>40517</v>
      </c>
      <c r="B22903" t="s">
        <v>40499</v>
      </c>
      <c r="C22903" t="s">
        <v>40518</v>
      </c>
      <c r="D22903">
        <v>0</v>
      </c>
      <c r="E22903" t="str">
        <f t="shared" si="357"/>
        <v>Other lifting, handling, loading or unloading machinery (for example, elevators, escalators, conveyors, teleferics):Teleferics, chair lifts, ski draglines; traction mechanisms for funiculars</v>
      </c>
    </row>
    <row r="22904" spans="1:5" x14ac:dyDescent="0.2">
      <c r="A22904" t="s">
        <v>40519</v>
      </c>
      <c r="B22904" t="s">
        <v>40499</v>
      </c>
      <c r="C22904" t="s">
        <v>40520</v>
      </c>
      <c r="D22904">
        <v>0</v>
      </c>
      <c r="E22904" t="str">
        <f t="shared" si="357"/>
        <v>Other lifting, handling, loading or unloading machinery (for example, elevators, escalators, conveyors, teleferics):Industrial robots</v>
      </c>
    </row>
    <row r="22905" spans="1:5" x14ac:dyDescent="0.2">
      <c r="A22905" t="s">
        <v>40521</v>
      </c>
      <c r="B22905" t="s">
        <v>40499</v>
      </c>
      <c r="C22905" t="s">
        <v>40522</v>
      </c>
      <c r="D22905">
        <v>0</v>
      </c>
      <c r="E22905" t="str">
        <f t="shared" si="357"/>
        <v>Other lifting, handling, loading or unloading machinery (for example, elevators, escalators, conveyors, teleferics):Other machinery</v>
      </c>
    </row>
    <row r="22906" spans="1:5" x14ac:dyDescent="0.2">
      <c r="A22906" t="s">
        <v>40523</v>
      </c>
      <c r="B22906" t="s">
        <v>40499</v>
      </c>
      <c r="C22906" t="s">
        <v>40524</v>
      </c>
      <c r="D22906">
        <v>0</v>
      </c>
      <c r="E22906" t="str">
        <f t="shared" si="357"/>
        <v>Other lifting, handling, loading or unloading machinery (for example, elevators, escalators, conveyors, teleferics):Other machinery;Woodland log handling equipment (other than skidders)</v>
      </c>
    </row>
    <row r="22907" spans="1:5" x14ac:dyDescent="0.2">
      <c r="A22907" t="s">
        <v>40525</v>
      </c>
      <c r="B22907" t="s">
        <v>40499</v>
      </c>
      <c r="C22907" t="s">
        <v>40526</v>
      </c>
      <c r="D22907">
        <v>0</v>
      </c>
      <c r="E22907" t="str">
        <f t="shared" si="357"/>
        <v>Other lifting, handling, loading or unloading machinery (for example, elevators, escalators, conveyors, teleferics):Other machinery;Other</v>
      </c>
    </row>
    <row r="22908" spans="1:5" x14ac:dyDescent="0.2">
      <c r="A22908" t="s">
        <v>40527</v>
      </c>
      <c r="B22908" t="s">
        <v>40528</v>
      </c>
      <c r="C22908" t="s">
        <v>40529</v>
      </c>
      <c r="D22908">
        <v>0</v>
      </c>
      <c r="E22908" t="str">
        <f t="shared" si="357"/>
        <v>Self-propelled bulldozers, angledozers, graders, levelers, scrapers, mechanical shovels, excavators, shovel loaders, tamping machines and road rollers:Bulldozers and angledozers:;Track laying</v>
      </c>
    </row>
    <row r="22909" spans="1:5" x14ac:dyDescent="0.2">
      <c r="A22909" t="s">
        <v>40530</v>
      </c>
      <c r="B22909" t="s">
        <v>40528</v>
      </c>
      <c r="C22909" t="s">
        <v>40531</v>
      </c>
      <c r="D22909">
        <v>0</v>
      </c>
      <c r="E22909" t="str">
        <f t="shared" si="357"/>
        <v>Self-propelled bulldozers, angledozers, graders, levelers, scrapers, mechanical shovels, excavators, shovel loaders, tamping machines and road rollers:Bulldozers and angledozers:;Track laying;New</v>
      </c>
    </row>
    <row r="22910" spans="1:5" x14ac:dyDescent="0.2">
      <c r="A22910" t="s">
        <v>40532</v>
      </c>
      <c r="B22910" t="s">
        <v>40528</v>
      </c>
      <c r="C22910" t="s">
        <v>40533</v>
      </c>
      <c r="D22910">
        <v>0</v>
      </c>
      <c r="E22910" t="str">
        <f t="shared" si="357"/>
        <v>Self-propelled bulldozers, angledozers, graders, levelers, scrapers, mechanical shovels, excavators, shovel loaders, tamping machines and road rollers:Bulldozers and angledozers:;Track laying;Used or rebuilt</v>
      </c>
    </row>
    <row r="22911" spans="1:5" x14ac:dyDescent="0.2">
      <c r="A22911" t="s">
        <v>40534</v>
      </c>
      <c r="B22911" t="s">
        <v>40528</v>
      </c>
      <c r="C22911" t="s">
        <v>40535</v>
      </c>
      <c r="D22911">
        <v>0</v>
      </c>
      <c r="E22911" t="str">
        <f t="shared" si="357"/>
        <v>Self-propelled bulldozers, angledozers, graders, levelers, scrapers, mechanical shovels, excavators, shovel loaders, tamping machines and road rollers:Bulldozers and angledozers:;Other</v>
      </c>
    </row>
    <row r="22912" spans="1:5" x14ac:dyDescent="0.2">
      <c r="A22912" t="s">
        <v>40536</v>
      </c>
      <c r="B22912" t="s">
        <v>40528</v>
      </c>
      <c r="C22912" t="s">
        <v>40537</v>
      </c>
      <c r="D22912">
        <v>0</v>
      </c>
      <c r="E22912" t="str">
        <f t="shared" si="357"/>
        <v>Self-propelled bulldozers, angledozers, graders, levelers, scrapers, mechanical shovels, excavators, shovel loaders, tamping machines and road rollers:Bulldozers and angledozers:;Other;New</v>
      </c>
    </row>
    <row r="22913" spans="1:5" x14ac:dyDescent="0.2">
      <c r="A22913" t="s">
        <v>40538</v>
      </c>
      <c r="B22913" t="s">
        <v>40528</v>
      </c>
      <c r="C22913" t="s">
        <v>40539</v>
      </c>
      <c r="D22913">
        <v>0</v>
      </c>
      <c r="E22913" t="str">
        <f t="shared" si="357"/>
        <v>Self-propelled bulldozers, angledozers, graders, levelers, scrapers, mechanical shovels, excavators, shovel loaders, tamping machines and road rollers:Bulldozers and angledozers:;Other;Used or rebuilt</v>
      </c>
    </row>
    <row r="22914" spans="1:5" x14ac:dyDescent="0.2">
      <c r="A22914" t="s">
        <v>40540</v>
      </c>
      <c r="B22914" t="s">
        <v>40528</v>
      </c>
      <c r="C22914" t="s">
        <v>40541</v>
      </c>
      <c r="D22914">
        <v>0</v>
      </c>
      <c r="E22914" t="str">
        <f t="shared" si="357"/>
        <v>Self-propelled bulldozers, angledozers, graders, levelers, scrapers, mechanical shovels, excavators, shovel loaders, tamping machines and road rollers:Graders and levelers</v>
      </c>
    </row>
    <row r="22915" spans="1:5" x14ac:dyDescent="0.2">
      <c r="A22915" t="s">
        <v>40542</v>
      </c>
      <c r="B22915" t="s">
        <v>40528</v>
      </c>
      <c r="C22915" t="s">
        <v>40543</v>
      </c>
      <c r="D22915">
        <v>0</v>
      </c>
      <c r="E22915" t="str">
        <f t="shared" ref="E22915:E22978" si="358">_xlfn.CONCAT(B22915, C22915)</f>
        <v>Self-propelled bulldozers, angledozers, graders, levelers, scrapers, mechanical shovels, excavators, shovel loaders, tamping machines and road rollers:Scrapers</v>
      </c>
    </row>
    <row r="22916" spans="1:5" x14ac:dyDescent="0.2">
      <c r="B22916" t="s">
        <v>40528</v>
      </c>
      <c r="C22916" t="s">
        <v>40544</v>
      </c>
      <c r="D22916">
        <v>0</v>
      </c>
      <c r="E22916" t="str">
        <f t="shared" si="358"/>
        <v>Self-propelled bulldozers, angledozers, graders, levelers, scrapers, mechanical shovels, excavators, shovel loaders, tamping machines and road rollers:Scrapers;New:</v>
      </c>
    </row>
    <row r="22917" spans="1:5" x14ac:dyDescent="0.2">
      <c r="A22917" t="s">
        <v>40545</v>
      </c>
      <c r="B22917" t="s">
        <v>40528</v>
      </c>
      <c r="C22917" t="s">
        <v>40546</v>
      </c>
      <c r="D22917">
        <v>0</v>
      </c>
      <c r="E22917" t="str">
        <f t="shared" si="358"/>
        <v>Self-propelled bulldozers, angledozers, graders, levelers, scrapers, mechanical shovels, excavators, shovel loaders, tamping machines and road rollers:Scrapers;New:;Not exceeding 13.7 m3</v>
      </c>
    </row>
    <row r="22918" spans="1:5" x14ac:dyDescent="0.2">
      <c r="A22918" t="s">
        <v>40547</v>
      </c>
      <c r="B22918" t="s">
        <v>40528</v>
      </c>
      <c r="C22918" t="s">
        <v>40548</v>
      </c>
      <c r="D22918">
        <v>0</v>
      </c>
      <c r="E22918" t="str">
        <f t="shared" si="358"/>
        <v>Self-propelled bulldozers, angledozers, graders, levelers, scrapers, mechanical shovels, excavators, shovel loaders, tamping machines and road rollers:Scrapers;New:;Exceeding 13.7 m3</v>
      </c>
    </row>
    <row r="22919" spans="1:5" x14ac:dyDescent="0.2">
      <c r="A22919" t="s">
        <v>40549</v>
      </c>
      <c r="B22919" t="s">
        <v>40528</v>
      </c>
      <c r="C22919" t="s">
        <v>40550</v>
      </c>
      <c r="D22919">
        <v>0</v>
      </c>
      <c r="E22919" t="str">
        <f t="shared" si="358"/>
        <v>Self-propelled bulldozers, angledozers, graders, levelers, scrapers, mechanical shovels, excavators, shovel loaders, tamping machines and road rollers:Scrapers;Used or rebuilt</v>
      </c>
    </row>
    <row r="22920" spans="1:5" x14ac:dyDescent="0.2">
      <c r="A22920" t="s">
        <v>40551</v>
      </c>
      <c r="B22920" t="s">
        <v>40528</v>
      </c>
      <c r="C22920" t="s">
        <v>40552</v>
      </c>
      <c r="D22920">
        <v>0</v>
      </c>
      <c r="E22920" t="str">
        <f t="shared" si="358"/>
        <v>Self-propelled bulldozers, angledozers, graders, levelers, scrapers, mechanical shovels, excavators, shovel loaders, tamping machines and road rollers:Tamping machines and road rollers</v>
      </c>
    </row>
    <row r="22921" spans="1:5" x14ac:dyDescent="0.2">
      <c r="B22921" t="s">
        <v>40528</v>
      </c>
      <c r="C22921" t="s">
        <v>40553</v>
      </c>
      <c r="D22921">
        <v>0</v>
      </c>
      <c r="E22921" t="str">
        <f t="shared" si="358"/>
        <v>Self-propelled bulldozers, angledozers, graders, levelers, scrapers, mechanical shovels, excavators, shovel loaders, tamping machines and road rollers:Tamping machines and road rollers;New:</v>
      </c>
    </row>
    <row r="22922" spans="1:5" x14ac:dyDescent="0.2">
      <c r="A22922" t="s">
        <v>40554</v>
      </c>
      <c r="B22922" t="s">
        <v>40528</v>
      </c>
      <c r="C22922" t="s">
        <v>40555</v>
      </c>
      <c r="D22922">
        <v>0</v>
      </c>
      <c r="E22922" t="str">
        <f t="shared" si="358"/>
        <v>Self-propelled bulldozers, angledozers, graders, levelers, scrapers, mechanical shovels, excavators, shovel loaders, tamping machines and road rollers:Tamping machines and road rollers;New:;Vibratory</v>
      </c>
    </row>
    <row r="22923" spans="1:5" x14ac:dyDescent="0.2">
      <c r="A22923" t="s">
        <v>40556</v>
      </c>
      <c r="B22923" t="s">
        <v>40528</v>
      </c>
      <c r="C22923" t="s">
        <v>40557</v>
      </c>
      <c r="D22923">
        <v>0</v>
      </c>
      <c r="E22923" t="str">
        <f t="shared" si="358"/>
        <v>Self-propelled bulldozers, angledozers, graders, levelers, scrapers, mechanical shovels, excavators, shovel loaders, tamping machines and road rollers:Tamping machines and road rollers;New:;Other</v>
      </c>
    </row>
    <row r="22924" spans="1:5" x14ac:dyDescent="0.2">
      <c r="A22924" t="s">
        <v>40558</v>
      </c>
      <c r="B22924" t="s">
        <v>40528</v>
      </c>
      <c r="C22924" t="s">
        <v>40559</v>
      </c>
      <c r="D22924">
        <v>0</v>
      </c>
      <c r="E22924" t="str">
        <f t="shared" si="358"/>
        <v>Self-propelled bulldozers, angledozers, graders, levelers, scrapers, mechanical shovels, excavators, shovel loaders, tamping machines and road rollers:Tamping machines and road rollers;Used or rebuilt</v>
      </c>
    </row>
    <row r="22925" spans="1:5" x14ac:dyDescent="0.2">
      <c r="B22925" t="s">
        <v>40528</v>
      </c>
      <c r="C22925" t="s">
        <v>40560</v>
      </c>
      <c r="D22925">
        <v>0</v>
      </c>
      <c r="E22925" t="str">
        <f t="shared" si="358"/>
        <v>Self-propelled bulldozers, angledozers, graders, levelers, scrapers, mechanical shovels, excavators, shovel loaders, tamping machines and road rollers:Mechanical shovels, excavators and shovel loaders:</v>
      </c>
    </row>
    <row r="22926" spans="1:5" x14ac:dyDescent="0.2">
      <c r="A22926" t="s">
        <v>40561</v>
      </c>
      <c r="B22926" t="s">
        <v>40528</v>
      </c>
      <c r="C22926" t="s">
        <v>40562</v>
      </c>
      <c r="D22926">
        <v>0</v>
      </c>
      <c r="E22926" t="str">
        <f t="shared" si="358"/>
        <v>Self-propelled bulldozers, angledozers, graders, levelers, scrapers, mechanical shovels, excavators, shovel loaders, tamping machines and road rollers:Mechanical shovels, excavators and shovel loaders:;Front-end shovel loaders:</v>
      </c>
    </row>
    <row r="22927" spans="1:5" x14ac:dyDescent="0.2">
      <c r="A22927" t="s">
        <v>40563</v>
      </c>
      <c r="B22927" t="s">
        <v>40528</v>
      </c>
      <c r="C22927" t="s">
        <v>40564</v>
      </c>
      <c r="D22927">
        <v>0</v>
      </c>
      <c r="E22927" t="str">
        <f t="shared" si="358"/>
        <v>Self-propelled bulldozers, angledozers, graders, levelers, scrapers, mechanical shovels, excavators, shovel loaders, tamping machines and road rollers:Mechanical shovels, excavators and shovel loaders:;Front-end shovel loaders:;Wheel-type</v>
      </c>
    </row>
    <row r="22928" spans="1:5" x14ac:dyDescent="0.2">
      <c r="B22928" t="s">
        <v>40528</v>
      </c>
      <c r="C22928" t="s">
        <v>40565</v>
      </c>
      <c r="D22928">
        <v>0</v>
      </c>
      <c r="E22928" t="str">
        <f t="shared" si="358"/>
        <v>Self-propelled bulldozers, angledozers, graders, levelers, scrapers, mechanical shovels, excavators, shovel loaders, tamping machines and road rollers:Mechanical shovels, excavators and shovel loaders:;Front-end shovel loaders:;Wheel-type;New:</v>
      </c>
    </row>
    <row r="22929" spans="1:5" x14ac:dyDescent="0.2">
      <c r="B22929" t="s">
        <v>40528</v>
      </c>
      <c r="C22929" t="s">
        <v>40566</v>
      </c>
      <c r="D22929">
        <v>0</v>
      </c>
      <c r="E22929" t="str">
        <f t="shared" si="358"/>
        <v>Self-propelled bulldozers, angledozers, graders, levelers, scrapers, mechanical shovels, excavators, shovel loaders, tamping machines and road rollers:Mechanical shovels, excavators and shovel loaders:;Front-end shovel loaders:;Wheel-type;New:;Integral tractor shovel loaders, rear engine mounted:</v>
      </c>
    </row>
    <row r="22930" spans="1:5" x14ac:dyDescent="0.2">
      <c r="A22930" t="s">
        <v>40567</v>
      </c>
      <c r="B22930" t="s">
        <v>40528</v>
      </c>
      <c r="C22930" t="s">
        <v>40568</v>
      </c>
      <c r="D22930">
        <v>0</v>
      </c>
      <c r="E22930" t="str">
        <f t="shared" si="358"/>
        <v>Self-propelled bulldozers, angledozers, graders, levelers, scrapers, mechanical shovels, excavators, shovel loaders, tamping machines and road rollers:Mechanical shovels, excavators and shovel loaders:;Front-end shovel loaders:;Wheel-type;New:;Integral tractor shovel loaders, rear engine mounted:;2 wheel drive</v>
      </c>
    </row>
    <row r="22931" spans="1:5" x14ac:dyDescent="0.2">
      <c r="B22931" t="s">
        <v>40528</v>
      </c>
      <c r="C22931" t="s">
        <v>40569</v>
      </c>
      <c r="D22931">
        <v>0</v>
      </c>
      <c r="E22931" t="str">
        <f t="shared" si="358"/>
        <v>Self-propelled bulldozers, angledozers, graders, levelers, scrapers, mechanical shovels, excavators, shovel loaders, tamping machines and road rollers:Mechanical shovels, excavators and shovel loaders:;Front-end shovel loaders:;Wheel-type;New:;Integral tractor shovel loaders, rear engine mounted:;4 wheel drive with a bucket capacity of:</v>
      </c>
    </row>
    <row r="22932" spans="1:5" x14ac:dyDescent="0.2">
      <c r="A22932" t="s">
        <v>40570</v>
      </c>
      <c r="B22932" t="s">
        <v>40528</v>
      </c>
      <c r="C22932" t="s">
        <v>40571</v>
      </c>
      <c r="D22932">
        <v>0</v>
      </c>
      <c r="E22932" t="str">
        <f t="shared" si="358"/>
        <v>Self-propelled bulldozers, angledozers, graders, levelers, scrapers, mechanical shovels, excavators, shovel loaders, tamping machines and road rollers:Mechanical shovels, excavators and shovel loaders:;Front-end shovel loaders:;Wheel-type;New:;Integral tractor shovel loaders, rear engine mounted:;4 wheel drive with a bucket capacity of:;Under 1.5 m3</v>
      </c>
    </row>
    <row r="22933" spans="1:5" x14ac:dyDescent="0.2">
      <c r="A22933" t="s">
        <v>40572</v>
      </c>
      <c r="B22933" t="s">
        <v>40528</v>
      </c>
      <c r="C22933" t="s">
        <v>40573</v>
      </c>
      <c r="D22933">
        <v>0</v>
      </c>
      <c r="E22933" t="str">
        <f t="shared" si="358"/>
        <v>Self-propelled bulldozers, angledozers, graders, levelers, scrapers, mechanical shovels, excavators, shovel loaders, tamping machines and road rollers:Mechanical shovels, excavators and shovel loaders:;Front-end shovel loaders:;Wheel-type;New:;Integral tractor shovel loaders, rear engine mounted:;4 wheel drive with a bucket capacity of:;At least 1.5 m3 but under 2.2 m3</v>
      </c>
    </row>
    <row r="22934" spans="1:5" x14ac:dyDescent="0.2">
      <c r="A22934" t="s">
        <v>40574</v>
      </c>
      <c r="B22934" t="s">
        <v>40528</v>
      </c>
      <c r="C22934" t="s">
        <v>40575</v>
      </c>
      <c r="D22934">
        <v>0</v>
      </c>
      <c r="E22934" t="str">
        <f t="shared" si="358"/>
        <v>Self-propelled bulldozers, angledozers, graders, levelers, scrapers, mechanical shovels, excavators, shovel loaders, tamping machines and road rollers:Mechanical shovels, excavators and shovel loaders:;Front-end shovel loaders:;Wheel-type;New:;Integral tractor shovel loaders, rear engine mounted:;4 wheel drive with a bucket capacity of:;At least 2.2 m3 but under 2.9 m3</v>
      </c>
    </row>
    <row r="22935" spans="1:5" x14ac:dyDescent="0.2">
      <c r="A22935" t="s">
        <v>40576</v>
      </c>
      <c r="B22935" t="s">
        <v>40528</v>
      </c>
      <c r="C22935" t="s">
        <v>40577</v>
      </c>
      <c r="D22935">
        <v>0</v>
      </c>
      <c r="E22935" t="str">
        <f t="shared" si="358"/>
        <v>Self-propelled bulldozers, angledozers, graders, levelers, scrapers, mechanical shovels, excavators, shovel loaders, tamping machines and road rollers:Mechanical shovels, excavators and shovel loaders:;Front-end shovel loaders:;Wheel-type;New:;Integral tractor shovel loaders, rear engine mounted:;4 wheel drive with a bucket capacity of:;At least 2.9 m3 but under 3.8 m3</v>
      </c>
    </row>
    <row r="22936" spans="1:5" x14ac:dyDescent="0.2">
      <c r="A22936" t="s">
        <v>40578</v>
      </c>
      <c r="B22936" t="s">
        <v>40528</v>
      </c>
      <c r="C22936" t="s">
        <v>40579</v>
      </c>
      <c r="D22936">
        <v>0</v>
      </c>
      <c r="E22936" t="str">
        <f t="shared" si="358"/>
        <v>Self-propelled bulldozers, angledozers, graders, levelers, scrapers, mechanical shovels, excavators, shovel loaders, tamping machines and road rollers:Mechanical shovels, excavators and shovel loaders:;Front-end shovel loaders:;Wheel-type;New:;Integral tractor shovel loaders, rear engine mounted:;4 wheel drive with a bucket capacity of:;At least 3.8 m3 but under 5.2 m3</v>
      </c>
    </row>
    <row r="22937" spans="1:5" x14ac:dyDescent="0.2">
      <c r="A22937" t="s">
        <v>40580</v>
      </c>
      <c r="B22937" t="s">
        <v>40528</v>
      </c>
      <c r="C22937" t="s">
        <v>40581</v>
      </c>
      <c r="D22937">
        <v>0</v>
      </c>
      <c r="E22937" t="str">
        <f t="shared" si="358"/>
        <v>Self-propelled bulldozers, angledozers, graders, levelers, scrapers, mechanical shovels, excavators, shovel loaders, tamping machines and road rollers:Mechanical shovels, excavators and shovel loaders:;Front-end shovel loaders:;Wheel-type;New:;Integral tractor shovel loaders, rear engine mounted:;4 wheel drive with a bucket capacity of:;At least 5.2 m3 but under 7.6 m3</v>
      </c>
    </row>
    <row r="22938" spans="1:5" x14ac:dyDescent="0.2">
      <c r="A22938" t="s">
        <v>40582</v>
      </c>
      <c r="B22938" t="s">
        <v>40528</v>
      </c>
      <c r="C22938" t="s">
        <v>40583</v>
      </c>
      <c r="D22938">
        <v>0</v>
      </c>
      <c r="E22938" t="str">
        <f t="shared" si="358"/>
        <v>Self-propelled bulldozers, angledozers, graders, levelers, scrapers, mechanical shovels, excavators, shovel loaders, tamping machines and road rollers:Mechanical shovels, excavators and shovel loaders:;Front-end shovel loaders:;Wheel-type;New:;Integral tractor shovel loaders, rear engine mounted:;4 wheel drive with a bucket capacity of:;At least 7.6 m3 but under 11.4 m3</v>
      </c>
    </row>
    <row r="22939" spans="1:5" x14ac:dyDescent="0.2">
      <c r="A22939" t="s">
        <v>40584</v>
      </c>
      <c r="B22939" t="s">
        <v>40528</v>
      </c>
      <c r="C22939" t="s">
        <v>40585</v>
      </c>
      <c r="D22939">
        <v>0</v>
      </c>
      <c r="E22939" t="str">
        <f t="shared" si="358"/>
        <v>Self-propelled bulldozers, angledozers, graders, levelers, scrapers, mechanical shovels, excavators, shovel loaders, tamping machines and road rollers:Mechanical shovels, excavators and shovel loaders:;Front-end shovel loaders:;Wheel-type;New:;Integral tractor shovel loaders, rear engine mounted:;4 wheel drive with a bucket capacity of:;11.4 m3 and over</v>
      </c>
    </row>
    <row r="22940" spans="1:5" x14ac:dyDescent="0.2">
      <c r="A22940" t="s">
        <v>40586</v>
      </c>
      <c r="B22940" t="s">
        <v>40528</v>
      </c>
      <c r="C22940" t="s">
        <v>40587</v>
      </c>
      <c r="D22940">
        <v>0</v>
      </c>
      <c r="E22940" t="str">
        <f t="shared" si="358"/>
        <v>Self-propelled bulldozers, angledozers, graders, levelers, scrapers, mechanical shovels, excavators, shovel loaders, tamping machines and road rollers:Mechanical shovels, excavators and shovel loaders:;Front-end shovel loaders:;Wheel-type;New:;Other</v>
      </c>
    </row>
    <row r="22941" spans="1:5" x14ac:dyDescent="0.2">
      <c r="A22941" t="s">
        <v>40588</v>
      </c>
      <c r="B22941" t="s">
        <v>40528</v>
      </c>
      <c r="C22941" t="s">
        <v>40589</v>
      </c>
      <c r="D22941">
        <v>0</v>
      </c>
      <c r="E22941" t="str">
        <f t="shared" si="358"/>
        <v>Self-propelled bulldozers, angledozers, graders, levelers, scrapers, mechanical shovels, excavators, shovel loaders, tamping machines and road rollers:Mechanical shovels, excavators and shovel loaders:;Front-end shovel loaders:;Wheel-type;Used or rebuilt</v>
      </c>
    </row>
    <row r="22942" spans="1:5" x14ac:dyDescent="0.2">
      <c r="A22942" t="s">
        <v>40590</v>
      </c>
      <c r="B22942" t="s">
        <v>40528</v>
      </c>
      <c r="C22942" t="s">
        <v>40591</v>
      </c>
      <c r="D22942">
        <v>0</v>
      </c>
      <c r="E22942" t="str">
        <f t="shared" si="358"/>
        <v>Self-propelled bulldozers, angledozers, graders, levelers, scrapers, mechanical shovels, excavators, shovel loaders, tamping machines and road rollers:Mechanical shovels, excavators and shovel loaders:;Front-end shovel loaders:;Other</v>
      </c>
    </row>
    <row r="22943" spans="1:5" x14ac:dyDescent="0.2">
      <c r="B22943" t="s">
        <v>40528</v>
      </c>
      <c r="C22943" t="s">
        <v>40592</v>
      </c>
      <c r="D22943">
        <v>0</v>
      </c>
      <c r="E22943" t="str">
        <f t="shared" si="358"/>
        <v>Self-propelled bulldozers, angledozers, graders, levelers, scrapers, mechanical shovels, excavators, shovel loaders, tamping machines and road rollers:Mechanical shovels, excavators and shovel loaders:;Front-end shovel loaders:;Other;New:</v>
      </c>
    </row>
    <row r="22944" spans="1:5" x14ac:dyDescent="0.2">
      <c r="A22944" t="s">
        <v>40593</v>
      </c>
      <c r="B22944" t="s">
        <v>40528</v>
      </c>
      <c r="C22944" t="s">
        <v>40594</v>
      </c>
      <c r="D22944">
        <v>0</v>
      </c>
      <c r="E22944" t="str">
        <f t="shared" si="358"/>
        <v>Self-propelled bulldozers, angledozers, graders, levelers, scrapers, mechanical shovels, excavators, shovel loaders, tamping machines and road rollers:Mechanical shovels, excavators and shovel loaders:;Front-end shovel loaders:;Other;New:;Less than 44.7 kW</v>
      </c>
    </row>
    <row r="22945" spans="1:5" x14ac:dyDescent="0.2">
      <c r="A22945" t="s">
        <v>40595</v>
      </c>
      <c r="B22945" t="s">
        <v>40528</v>
      </c>
      <c r="C22945" t="s">
        <v>40596</v>
      </c>
      <c r="D22945">
        <v>0</v>
      </c>
      <c r="E22945" t="str">
        <f t="shared" si="358"/>
        <v>Self-propelled bulldozers, angledozers, graders, levelers, scrapers, mechanical shovels, excavators, shovel loaders, tamping machines and road rollers:Mechanical shovels, excavators and shovel loaders:;Front-end shovel loaders:;Other;New:;At least 44.7 kW but under 67.1 kW</v>
      </c>
    </row>
    <row r="22946" spans="1:5" x14ac:dyDescent="0.2">
      <c r="A22946" t="s">
        <v>40597</v>
      </c>
      <c r="B22946" t="s">
        <v>40528</v>
      </c>
      <c r="C22946" t="s">
        <v>40598</v>
      </c>
      <c r="D22946">
        <v>0</v>
      </c>
      <c r="E22946" t="str">
        <f t="shared" si="358"/>
        <v>Self-propelled bulldozers, angledozers, graders, levelers, scrapers, mechanical shovels, excavators, shovel loaders, tamping machines and road rollers:Mechanical shovels, excavators and shovel loaders:;Front-end shovel loaders:;Other;New:;At least 67.1 kW but under 93.2 kW</v>
      </c>
    </row>
    <row r="22947" spans="1:5" x14ac:dyDescent="0.2">
      <c r="A22947" t="s">
        <v>40599</v>
      </c>
      <c r="B22947" t="s">
        <v>40528</v>
      </c>
      <c r="C22947" t="s">
        <v>40600</v>
      </c>
      <c r="D22947">
        <v>0</v>
      </c>
      <c r="E22947" t="str">
        <f t="shared" si="358"/>
        <v>Self-propelled bulldozers, angledozers, graders, levelers, scrapers, mechanical shovels, excavators, shovel loaders, tamping machines and road rollers:Mechanical shovels, excavators and shovel loaders:;Front-end shovel loaders:;Other;New:;At least 93.2 kW but under 119.3 kW</v>
      </c>
    </row>
    <row r="22948" spans="1:5" x14ac:dyDescent="0.2">
      <c r="A22948" t="s">
        <v>40601</v>
      </c>
      <c r="B22948" t="s">
        <v>40528</v>
      </c>
      <c r="C22948" t="s">
        <v>40602</v>
      </c>
      <c r="D22948">
        <v>0</v>
      </c>
      <c r="E22948" t="str">
        <f t="shared" si="358"/>
        <v>Self-propelled bulldozers, angledozers, graders, levelers, scrapers, mechanical shovels, excavators, shovel loaders, tamping machines and road rollers:Mechanical shovels, excavators and shovel loaders:;Front-end shovel loaders:;Other;New:;119.3 kW and over</v>
      </c>
    </row>
    <row r="22949" spans="1:5" x14ac:dyDescent="0.2">
      <c r="A22949" t="s">
        <v>40603</v>
      </c>
      <c r="B22949" t="s">
        <v>40528</v>
      </c>
      <c r="C22949" t="s">
        <v>40604</v>
      </c>
      <c r="D22949">
        <v>0</v>
      </c>
      <c r="E22949" t="str">
        <f t="shared" si="358"/>
        <v>Self-propelled bulldozers, angledozers, graders, levelers, scrapers, mechanical shovels, excavators, shovel loaders, tamping machines and road rollers:Mechanical shovels, excavators and shovel loaders:;Front-end shovel loaders:;Other;Used or rebuilt</v>
      </c>
    </row>
    <row r="22950" spans="1:5" x14ac:dyDescent="0.2">
      <c r="A22950" t="s">
        <v>40605</v>
      </c>
      <c r="B22950" t="s">
        <v>40528</v>
      </c>
      <c r="C22950" t="s">
        <v>40606</v>
      </c>
      <c r="D22950">
        <v>0</v>
      </c>
      <c r="E22950" t="str">
        <f t="shared" si="358"/>
        <v>Self-propelled bulldozers, angledozers, graders, levelers, scrapers, mechanical shovels, excavators, shovel loaders, tamping machines and road rollers:Mechanical shovels, excavators and shovel loaders:;Machinery with a 360˚ revolving superstructure:</v>
      </c>
    </row>
    <row r="22951" spans="1:5" x14ac:dyDescent="0.2">
      <c r="A22951" t="s">
        <v>40607</v>
      </c>
      <c r="B22951" t="s">
        <v>40528</v>
      </c>
      <c r="C22951" t="s">
        <v>40608</v>
      </c>
      <c r="D22951">
        <v>0</v>
      </c>
      <c r="E22951" t="str">
        <f t="shared" si="358"/>
        <v>Self-propelled bulldozers, angledozers, graders, levelers, scrapers, mechanical shovels, excavators, shovel loaders, tamping machines and road rollers:Mechanical shovels, excavators and shovel loaders:;Machinery with a 360˚ revolving superstructure:;Backhoes, shovels, clamshells and draglines</v>
      </c>
    </row>
    <row r="22952" spans="1:5" x14ac:dyDescent="0.2">
      <c r="B22952" t="s">
        <v>40528</v>
      </c>
      <c r="C22952" t="s">
        <v>40609</v>
      </c>
      <c r="D22952">
        <v>0</v>
      </c>
      <c r="E22952" t="str">
        <f t="shared" si="358"/>
        <v>Self-propelled bulldozers, angledozers, graders, levelers, scrapers, mechanical shovels, excavators, shovel loaders, tamping machines and road rollers:Mechanical shovels, excavators and shovel loaders:;Machinery with a 360˚ revolving superstructure:;Backhoes, shovels, clamshells and draglines;New:</v>
      </c>
    </row>
    <row r="22953" spans="1:5" x14ac:dyDescent="0.2">
      <c r="B22953" t="s">
        <v>40528</v>
      </c>
      <c r="C22953" t="s">
        <v>40610</v>
      </c>
      <c r="D22953">
        <v>0</v>
      </c>
      <c r="E22953" t="str">
        <f t="shared" si="358"/>
        <v>Self-propelled bulldozers, angledozers, graders, levelers, scrapers, mechanical shovels, excavators, shovel loaders, tamping machines and road rollers:Mechanical shovels, excavators and shovel loaders:;Machinery with a 360˚ revolving superstructure:;Backhoes, shovels, clamshells and draglines;New:;Crawler mounted:</v>
      </c>
    </row>
    <row r="22954" spans="1:5" x14ac:dyDescent="0.2">
      <c r="A22954" t="s">
        <v>40611</v>
      </c>
      <c r="B22954" t="s">
        <v>40528</v>
      </c>
      <c r="C22954" t="s">
        <v>40612</v>
      </c>
      <c r="D22954">
        <v>0</v>
      </c>
      <c r="E22954" t="str">
        <f t="shared" si="358"/>
        <v>Self-propelled bulldozers, angledozers, graders, levelers, scrapers, mechanical shovels, excavators, shovel loaders, tamping machines and road rollers:Mechanical shovels, excavators and shovel loaders:;Machinery with a 360˚ revolving superstructure:;Backhoes, shovels, clamshells and draglines;New:;Crawler mounted:;Hydraulic</v>
      </c>
    </row>
    <row r="22955" spans="1:5" x14ac:dyDescent="0.2">
      <c r="A22955" t="s">
        <v>40613</v>
      </c>
      <c r="B22955" t="s">
        <v>40528</v>
      </c>
      <c r="C22955" t="s">
        <v>40614</v>
      </c>
      <c r="D22955">
        <v>0</v>
      </c>
      <c r="E22955" t="str">
        <f t="shared" si="358"/>
        <v>Self-propelled bulldozers, angledozers, graders, levelers, scrapers, mechanical shovels, excavators, shovel loaders, tamping machines and road rollers:Mechanical shovels, excavators and shovel loaders:;Machinery with a 360˚ revolving superstructure:;Backhoes, shovels, clamshells and draglines;New:;Crawler mounted:;Other</v>
      </c>
    </row>
    <row r="22956" spans="1:5" x14ac:dyDescent="0.2">
      <c r="B22956" t="s">
        <v>40528</v>
      </c>
      <c r="C22956" t="s">
        <v>40615</v>
      </c>
      <c r="D22956">
        <v>0</v>
      </c>
      <c r="E22956" t="str">
        <f t="shared" si="358"/>
        <v>Self-propelled bulldozers, angledozers, graders, levelers, scrapers, mechanical shovels, excavators, shovel loaders, tamping machines and road rollers:Mechanical shovels, excavators and shovel loaders:;Machinery with a 360˚ revolving superstructure:;Backhoes, shovels, clamshells and draglines;New:;Other:</v>
      </c>
    </row>
    <row r="22957" spans="1:5" x14ac:dyDescent="0.2">
      <c r="A22957" t="s">
        <v>40616</v>
      </c>
      <c r="B22957" t="s">
        <v>40528</v>
      </c>
      <c r="C22957" t="s">
        <v>40617</v>
      </c>
      <c r="D22957">
        <v>0</v>
      </c>
      <c r="E22957" t="str">
        <f t="shared" si="358"/>
        <v>Self-propelled bulldozers, angledozers, graders, levelers, scrapers, mechanical shovels, excavators, shovel loaders, tamping machines and road rollers:Mechanical shovels, excavators and shovel loaders:;Machinery with a 360˚ revolving superstructure:;Backhoes, shovels, clamshells and draglines;New:;Other:;Hydraulic</v>
      </c>
    </row>
    <row r="22958" spans="1:5" x14ac:dyDescent="0.2">
      <c r="A22958" t="s">
        <v>40618</v>
      </c>
      <c r="B22958" t="s">
        <v>40528</v>
      </c>
      <c r="C22958" t="s">
        <v>40619</v>
      </c>
      <c r="D22958">
        <v>0</v>
      </c>
      <c r="E22958" t="str">
        <f t="shared" si="358"/>
        <v>Self-propelled bulldozers, angledozers, graders, levelers, scrapers, mechanical shovels, excavators, shovel loaders, tamping machines and road rollers:Mechanical shovels, excavators and shovel loaders:;Machinery with a 360˚ revolving superstructure:;Backhoes, shovels, clamshells and draglines;New:;Other:;Other</v>
      </c>
    </row>
    <row r="22959" spans="1:5" x14ac:dyDescent="0.2">
      <c r="A22959" t="s">
        <v>40620</v>
      </c>
      <c r="B22959" t="s">
        <v>40528</v>
      </c>
      <c r="C22959" t="s">
        <v>40621</v>
      </c>
      <c r="D22959">
        <v>0</v>
      </c>
      <c r="E22959" t="str">
        <f t="shared" si="358"/>
        <v>Self-propelled bulldozers, angledozers, graders, levelers, scrapers, mechanical shovels, excavators, shovel loaders, tamping machines and road rollers:Mechanical shovels, excavators and shovel loaders:;Machinery with a 360˚ revolving superstructure:;Backhoes, shovels, clamshells and draglines;Used or rebuilt</v>
      </c>
    </row>
    <row r="22960" spans="1:5" x14ac:dyDescent="0.2">
      <c r="A22960" t="s">
        <v>40622</v>
      </c>
      <c r="B22960" t="s">
        <v>40528</v>
      </c>
      <c r="C22960" t="s">
        <v>40623</v>
      </c>
      <c r="D22960">
        <v>0</v>
      </c>
      <c r="E22960" t="str">
        <f t="shared" si="358"/>
        <v>Self-propelled bulldozers, angledozers, graders, levelers, scrapers, mechanical shovels, excavators, shovel loaders, tamping machines and road rollers:Mechanical shovels, excavators and shovel loaders:;Machinery with a 360˚ revolving superstructure:;Other</v>
      </c>
    </row>
    <row r="22961" spans="1:5" x14ac:dyDescent="0.2">
      <c r="A22961" t="s">
        <v>40624</v>
      </c>
      <c r="B22961" t="s">
        <v>40528</v>
      </c>
      <c r="C22961" t="s">
        <v>40625</v>
      </c>
      <c r="D22961">
        <v>0</v>
      </c>
      <c r="E22961" t="str">
        <f t="shared" si="358"/>
        <v>Self-propelled bulldozers, angledozers, graders, levelers, scrapers, mechanical shovels, excavators, shovel loaders, tamping machines and road rollers:Mechanical shovels, excavators and shovel loaders:;Machinery with a 360˚ revolving superstructure:;Other;New</v>
      </c>
    </row>
    <row r="22962" spans="1:5" x14ac:dyDescent="0.2">
      <c r="A22962" t="s">
        <v>40626</v>
      </c>
      <c r="B22962" t="s">
        <v>40528</v>
      </c>
      <c r="C22962" t="s">
        <v>40627</v>
      </c>
      <c r="D22962">
        <v>0</v>
      </c>
      <c r="E22962" t="str">
        <f t="shared" si="358"/>
        <v>Self-propelled bulldozers, angledozers, graders, levelers, scrapers, mechanical shovels, excavators, shovel loaders, tamping machines and road rollers:Mechanical shovels, excavators and shovel loaders:;Machinery with a 360˚ revolving superstructure:;Other;Used or rebuilt</v>
      </c>
    </row>
    <row r="22963" spans="1:5" x14ac:dyDescent="0.2">
      <c r="A22963" t="s">
        <v>40628</v>
      </c>
      <c r="B22963" t="s">
        <v>40528</v>
      </c>
      <c r="C22963" t="s">
        <v>40629</v>
      </c>
      <c r="D22963">
        <v>0</v>
      </c>
      <c r="E22963" t="str">
        <f t="shared" si="358"/>
        <v>Self-propelled bulldozers, angledozers, graders, levelers, scrapers, mechanical shovels, excavators, shovel loaders, tamping machines and road rollers:Mechanical shovels, excavators and shovel loaders:;Other:</v>
      </c>
    </row>
    <row r="22964" spans="1:5" x14ac:dyDescent="0.2">
      <c r="A22964" t="s">
        <v>40630</v>
      </c>
      <c r="B22964" t="s">
        <v>40528</v>
      </c>
      <c r="C22964" t="s">
        <v>40631</v>
      </c>
      <c r="D22964">
        <v>0</v>
      </c>
      <c r="E22964" t="str">
        <f t="shared" si="358"/>
        <v>Self-propelled bulldozers, angledozers, graders, levelers, scrapers, mechanical shovels, excavators, shovel loaders, tamping machines and road rollers:Mechanical shovels, excavators and shovel loaders:;Other:;Backhoes, shovels, clamshells and draglines</v>
      </c>
    </row>
    <row r="22965" spans="1:5" x14ac:dyDescent="0.2">
      <c r="B22965" t="s">
        <v>40528</v>
      </c>
      <c r="C22965" t="s">
        <v>40632</v>
      </c>
      <c r="D22965">
        <v>0</v>
      </c>
      <c r="E22965" t="str">
        <f t="shared" si="358"/>
        <v>Self-propelled bulldozers, angledozers, graders, levelers, scrapers, mechanical shovels, excavators, shovel loaders, tamping machines and road rollers:Mechanical shovels, excavators and shovel loaders:;Other:;Backhoes, shovels, clamshells and draglines;New:</v>
      </c>
    </row>
    <row r="22966" spans="1:5" x14ac:dyDescent="0.2">
      <c r="A22966" t="s">
        <v>40633</v>
      </c>
      <c r="B22966" t="s">
        <v>40528</v>
      </c>
      <c r="C22966" t="s">
        <v>40634</v>
      </c>
      <c r="D22966">
        <v>0</v>
      </c>
      <c r="E22966" t="str">
        <f t="shared" si="358"/>
        <v>Self-propelled bulldozers, angledozers, graders, levelers, scrapers, mechanical shovels, excavators, shovel loaders, tamping machines and road rollers:Mechanical shovels, excavators and shovel loaders:;Other:;Backhoes, shovels, clamshells and draglines;New:;Backhoes</v>
      </c>
    </row>
    <row r="22967" spans="1:5" x14ac:dyDescent="0.2">
      <c r="A22967" t="s">
        <v>40635</v>
      </c>
      <c r="B22967" t="s">
        <v>40528</v>
      </c>
      <c r="C22967" t="s">
        <v>40636</v>
      </c>
      <c r="D22967">
        <v>0</v>
      </c>
      <c r="E22967" t="str">
        <f t="shared" si="358"/>
        <v>Self-propelled bulldozers, angledozers, graders, levelers, scrapers, mechanical shovels, excavators, shovel loaders, tamping machines and road rollers:Mechanical shovels, excavators and shovel loaders:;Other:;Backhoes, shovels, clamshells and draglines;New:;Other</v>
      </c>
    </row>
    <row r="22968" spans="1:5" x14ac:dyDescent="0.2">
      <c r="A22968" t="s">
        <v>40637</v>
      </c>
      <c r="B22968" t="s">
        <v>40528</v>
      </c>
      <c r="C22968" t="s">
        <v>40638</v>
      </c>
      <c r="D22968">
        <v>0</v>
      </c>
      <c r="E22968" t="str">
        <f t="shared" si="358"/>
        <v>Self-propelled bulldozers, angledozers, graders, levelers, scrapers, mechanical shovels, excavators, shovel loaders, tamping machines and road rollers:Mechanical shovels, excavators and shovel loaders:;Other:;Backhoes, shovels, clamshells and draglines;Used or rebuilt</v>
      </c>
    </row>
    <row r="22969" spans="1:5" x14ac:dyDescent="0.2">
      <c r="A22969" t="s">
        <v>40639</v>
      </c>
      <c r="B22969" t="s">
        <v>40528</v>
      </c>
      <c r="C22969" t="s">
        <v>40640</v>
      </c>
      <c r="D22969">
        <v>0</v>
      </c>
      <c r="E22969" t="str">
        <f t="shared" si="358"/>
        <v>Self-propelled bulldozers, angledozers, graders, levelers, scrapers, mechanical shovels, excavators, shovel loaders, tamping machines and road rollers:Mechanical shovels, excavators and shovel loaders:;Other:;Other</v>
      </c>
    </row>
    <row r="22970" spans="1:5" x14ac:dyDescent="0.2">
      <c r="B22970" t="s">
        <v>40528</v>
      </c>
      <c r="C22970" t="s">
        <v>40641</v>
      </c>
      <c r="D22970">
        <v>0</v>
      </c>
      <c r="E22970" t="str">
        <f t="shared" si="358"/>
        <v>Self-propelled bulldozers, angledozers, graders, levelers, scrapers, mechanical shovels, excavators, shovel loaders, tamping machines and road rollers:Mechanical shovels, excavators and shovel loaders:;Other:;Other;New:</v>
      </c>
    </row>
    <row r="22971" spans="1:5" x14ac:dyDescent="0.2">
      <c r="B22971" t="s">
        <v>40528</v>
      </c>
      <c r="C22971" t="s">
        <v>40642</v>
      </c>
      <c r="D22971">
        <v>0</v>
      </c>
      <c r="E22971" t="str">
        <f t="shared" si="358"/>
        <v>Self-propelled bulldozers, angledozers, graders, levelers, scrapers, mechanical shovels, excavators, shovel loaders, tamping machines and road rollers:Mechanical shovels, excavators and shovel loaders:;Other:;Other;New:;Ditchers and trenchers:</v>
      </c>
    </row>
    <row r="22972" spans="1:5" x14ac:dyDescent="0.2">
      <c r="A22972" t="s">
        <v>40643</v>
      </c>
      <c r="B22972" t="s">
        <v>40528</v>
      </c>
      <c r="C22972" t="s">
        <v>40644</v>
      </c>
      <c r="D22972">
        <v>0</v>
      </c>
      <c r="E22972" t="str">
        <f t="shared" si="358"/>
        <v>Self-propelled bulldozers, angledozers, graders, levelers, scrapers, mechanical shovels, excavators, shovel loaders, tamping machines and road rollers:Mechanical shovels, excavators and shovel loaders:;Other:;Other;New:;Ditchers and trenchers:;Ladder type</v>
      </c>
    </row>
    <row r="22973" spans="1:5" x14ac:dyDescent="0.2">
      <c r="A22973" t="s">
        <v>40645</v>
      </c>
      <c r="B22973" t="s">
        <v>40528</v>
      </c>
      <c r="C22973" t="s">
        <v>40646</v>
      </c>
      <c r="D22973">
        <v>0</v>
      </c>
      <c r="E22973" t="str">
        <f t="shared" si="358"/>
        <v>Self-propelled bulldozers, angledozers, graders, levelers, scrapers, mechanical shovels, excavators, shovel loaders, tamping machines and road rollers:Mechanical shovels, excavators and shovel loaders:;Other:;Other;New:;Ditchers and trenchers:;Other</v>
      </c>
    </row>
    <row r="22974" spans="1:5" x14ac:dyDescent="0.2">
      <c r="A22974" t="s">
        <v>40647</v>
      </c>
      <c r="B22974" t="s">
        <v>40528</v>
      </c>
      <c r="C22974" t="s">
        <v>40648</v>
      </c>
      <c r="D22974">
        <v>0</v>
      </c>
      <c r="E22974" t="str">
        <f t="shared" si="358"/>
        <v>Self-propelled bulldozers, angledozers, graders, levelers, scrapers, mechanical shovels, excavators, shovel loaders, tamping machines and road rollers:Mechanical shovels, excavators and shovel loaders:;Other:;Other;New:;Other</v>
      </c>
    </row>
    <row r="22975" spans="1:5" x14ac:dyDescent="0.2">
      <c r="A22975" t="s">
        <v>40649</v>
      </c>
      <c r="B22975" t="s">
        <v>40528</v>
      </c>
      <c r="C22975" t="s">
        <v>40650</v>
      </c>
      <c r="D22975">
        <v>0</v>
      </c>
      <c r="E22975" t="str">
        <f t="shared" si="358"/>
        <v>Self-propelled bulldozers, angledozers, graders, levelers, scrapers, mechanical shovels, excavators, shovel loaders, tamping machines and road rollers:Mechanical shovels, excavators and shovel loaders:;Other:;Other;Used or rebuilt</v>
      </c>
    </row>
    <row r="22976" spans="1:5" x14ac:dyDescent="0.2">
      <c r="A22976" t="s">
        <v>40651</v>
      </c>
      <c r="B22976" t="s">
        <v>40653</v>
      </c>
      <c r="C22976" t="s">
        <v>40652</v>
      </c>
      <c r="D22976">
        <v>0</v>
      </c>
      <c r="E22976" t="str">
        <f t="shared" si="358"/>
        <v>Other moving, grading, leveling, scraping, excavating, tamping, compacting, extracting or boring machinery, for earth, minerals or ores; pile-drivers and pile-extractors; snowplows and snowblowers:Pile-drivers and pile-extractors</v>
      </c>
    </row>
    <row r="22977" spans="1:5" x14ac:dyDescent="0.2">
      <c r="A22977" t="s">
        <v>40654</v>
      </c>
      <c r="B22977" t="s">
        <v>40653</v>
      </c>
      <c r="C22977" t="s">
        <v>40655</v>
      </c>
      <c r="D22977">
        <v>0</v>
      </c>
      <c r="E22977" t="str">
        <f t="shared" si="358"/>
        <v>Other moving, grading, leveling, scraping, excavating, tamping, compacting, extracting or boring machinery, for earth, minerals or ores; pile-drivers and pile-extractors; snowplows and snowblowers:Snowplows and snowblowers</v>
      </c>
    </row>
    <row r="22978" spans="1:5" x14ac:dyDescent="0.2">
      <c r="B22978" t="s">
        <v>40653</v>
      </c>
      <c r="C22978" t="s">
        <v>40656</v>
      </c>
      <c r="D22978">
        <v>0</v>
      </c>
      <c r="E22978" t="str">
        <f t="shared" si="358"/>
        <v>Other moving, grading, leveling, scraping, excavating, tamping, compacting, extracting or boring machinery, for earth, minerals or ores; pile-drivers and pile-extractors; snowplows and snowblowers:Snowplows and snowblowers;Snowblowers:</v>
      </c>
    </row>
    <row r="22979" spans="1:5" x14ac:dyDescent="0.2">
      <c r="A22979" t="s">
        <v>40657</v>
      </c>
      <c r="B22979" t="s">
        <v>40653</v>
      </c>
      <c r="C22979" t="s">
        <v>40658</v>
      </c>
      <c r="D22979">
        <v>0</v>
      </c>
      <c r="E22979" t="str">
        <f t="shared" ref="E22979:E23042" si="359">_xlfn.CONCAT(B22979, C22979)</f>
        <v>Other moving, grading, leveling, scraping, excavating, tamping, compacting, extracting or boring machinery, for earth, minerals or ores; pile-drivers and pile-extractors; snowplows and snowblowers:Snowplows and snowblowers;Snowblowers:;Attachment type</v>
      </c>
    </row>
    <row r="22980" spans="1:5" x14ac:dyDescent="0.2">
      <c r="A22980" t="s">
        <v>40659</v>
      </c>
      <c r="B22980" t="s">
        <v>40653</v>
      </c>
      <c r="C22980" t="s">
        <v>40660</v>
      </c>
      <c r="D22980">
        <v>0</v>
      </c>
      <c r="E22980" t="str">
        <f t="shared" si="359"/>
        <v>Other moving, grading, leveling, scraping, excavating, tamping, compacting, extracting or boring machinery, for earth, minerals or ores; pile-drivers and pile-extractors; snowplows and snowblowers:Snowplows and snowblowers;Snowblowers:;Other</v>
      </c>
    </row>
    <row r="22981" spans="1:5" x14ac:dyDescent="0.2">
      <c r="A22981" t="s">
        <v>40661</v>
      </c>
      <c r="B22981" t="s">
        <v>40653</v>
      </c>
      <c r="C22981" t="s">
        <v>40662</v>
      </c>
      <c r="D22981">
        <v>0</v>
      </c>
      <c r="E22981" t="str">
        <f t="shared" si="359"/>
        <v>Other moving, grading, leveling, scraping, excavating, tamping, compacting, extracting or boring machinery, for earth, minerals or ores; pile-drivers and pile-extractors; snowplows and snowblowers:Snowplows and snowblowers;Other</v>
      </c>
    </row>
    <row r="22982" spans="1:5" x14ac:dyDescent="0.2">
      <c r="B22982" t="s">
        <v>40653</v>
      </c>
      <c r="C22982" t="s">
        <v>40663</v>
      </c>
      <c r="D22982">
        <v>0</v>
      </c>
      <c r="E22982" t="str">
        <f t="shared" si="359"/>
        <v>Other moving, grading, leveling, scraping, excavating, tamping, compacting, extracting or boring machinery, for earth, minerals or ores; pile-drivers and pile-extractors; snowplows and snowblowers:Coal or rock cutters and tunneling machinery:</v>
      </c>
    </row>
    <row r="22983" spans="1:5" x14ac:dyDescent="0.2">
      <c r="A22983" t="s">
        <v>40664</v>
      </c>
      <c r="B22983" t="s">
        <v>40653</v>
      </c>
      <c r="C22983" t="s">
        <v>40665</v>
      </c>
      <c r="D22983">
        <v>0</v>
      </c>
      <c r="E22983" t="str">
        <f t="shared" si="359"/>
        <v>Other moving, grading, leveling, scraping, excavating, tamping, compacting, extracting or boring machinery, for earth, minerals or ores; pile-drivers and pile-extractors; snowplows and snowblowers:Coal or rock cutters and tunneling machinery:;Self-propelled</v>
      </c>
    </row>
    <row r="22984" spans="1:5" x14ac:dyDescent="0.2">
      <c r="A22984" t="s">
        <v>40666</v>
      </c>
      <c r="B22984" t="s">
        <v>40653</v>
      </c>
      <c r="C22984" t="s">
        <v>40667</v>
      </c>
      <c r="D22984">
        <v>0</v>
      </c>
      <c r="E22984" t="str">
        <f t="shared" si="359"/>
        <v>Other moving, grading, leveling, scraping, excavating, tamping, compacting, extracting or boring machinery, for earth, minerals or ores; pile-drivers and pile-extractors; snowplows and snowblowers:Coal or rock cutters and tunneling machinery:;Self-propelled;Rock breaking machines</v>
      </c>
    </row>
    <row r="22985" spans="1:5" x14ac:dyDescent="0.2">
      <c r="A22985" t="s">
        <v>40668</v>
      </c>
      <c r="B22985" t="s">
        <v>40653</v>
      </c>
      <c r="C22985" t="s">
        <v>40669</v>
      </c>
      <c r="D22985">
        <v>0</v>
      </c>
      <c r="E22985" t="str">
        <f t="shared" si="359"/>
        <v>Other moving, grading, leveling, scraping, excavating, tamping, compacting, extracting or boring machinery, for earth, minerals or ores; pile-drivers and pile-extractors; snowplows and snowblowers:Coal or rock cutters and tunneling machinery:;Self-propelled;Other</v>
      </c>
    </row>
    <row r="22986" spans="1:5" x14ac:dyDescent="0.2">
      <c r="A22986" t="s">
        <v>40670</v>
      </c>
      <c r="B22986" t="s">
        <v>40653</v>
      </c>
      <c r="C22986" t="s">
        <v>40671</v>
      </c>
      <c r="D22986">
        <v>0</v>
      </c>
      <c r="E22986" t="str">
        <f t="shared" si="359"/>
        <v>Other moving, grading, leveling, scraping, excavating, tamping, compacting, extracting or boring machinery, for earth, minerals or ores; pile-drivers and pile-extractors; snowplows and snowblowers:Coal or rock cutters and tunneling machinery:;Other</v>
      </c>
    </row>
    <row r="22987" spans="1:5" x14ac:dyDescent="0.2">
      <c r="A22987" t="s">
        <v>40672</v>
      </c>
      <c r="B22987" t="s">
        <v>40653</v>
      </c>
      <c r="C22987" t="s">
        <v>40673</v>
      </c>
      <c r="D22987">
        <v>0</v>
      </c>
      <c r="E22987" t="str">
        <f t="shared" si="359"/>
        <v>Other moving, grading, leveling, scraping, excavating, tamping, compacting, extracting or boring machinery, for earth, minerals or ores; pile-drivers and pile-extractors; snowplows and snowblowers:Coal or rock cutters and tunneling machinery:;Other;Rock breaking machines</v>
      </c>
    </row>
    <row r="22988" spans="1:5" x14ac:dyDescent="0.2">
      <c r="A22988" t="s">
        <v>40674</v>
      </c>
      <c r="B22988" t="s">
        <v>40653</v>
      </c>
      <c r="C22988" t="s">
        <v>40675</v>
      </c>
      <c r="D22988">
        <v>0</v>
      </c>
      <c r="E22988" t="str">
        <f t="shared" si="359"/>
        <v>Other moving, grading, leveling, scraping, excavating, tamping, compacting, extracting or boring machinery, for earth, minerals or ores; pile-drivers and pile-extractors; snowplows and snowblowers:Coal or rock cutters and tunneling machinery:;Other;Other</v>
      </c>
    </row>
    <row r="22989" spans="1:5" x14ac:dyDescent="0.2">
      <c r="B22989" t="s">
        <v>40653</v>
      </c>
      <c r="C22989" t="s">
        <v>40676</v>
      </c>
      <c r="D22989">
        <v>0</v>
      </c>
      <c r="E22989" t="str">
        <f t="shared" si="359"/>
        <v>Other moving, grading, leveling, scraping, excavating, tamping, compacting, extracting or boring machinery, for earth, minerals or ores; pile-drivers and pile-extractors; snowplows and snowblowers:Other boring or sinking machinery:</v>
      </c>
    </row>
    <row r="22990" spans="1:5" x14ac:dyDescent="0.2">
      <c r="A22990" t="s">
        <v>40677</v>
      </c>
      <c r="B22990" t="s">
        <v>40653</v>
      </c>
      <c r="C22990" t="s">
        <v>40678</v>
      </c>
      <c r="D22990">
        <v>0</v>
      </c>
      <c r="E22990" t="str">
        <f t="shared" si="359"/>
        <v>Other moving, grading, leveling, scraping, excavating, tamping, compacting, extracting or boring machinery, for earth, minerals or ores; pile-drivers and pile-extractors; snowplows and snowblowers:Other boring or sinking machinery:;Self-propelled</v>
      </c>
    </row>
    <row r="22991" spans="1:5" x14ac:dyDescent="0.2">
      <c r="A22991" t="s">
        <v>40679</v>
      </c>
      <c r="B22991" t="s">
        <v>40653</v>
      </c>
      <c r="C22991" t="s">
        <v>40680</v>
      </c>
      <c r="D22991">
        <v>0</v>
      </c>
      <c r="E22991" t="str">
        <f t="shared" si="359"/>
        <v>Other moving, grading, leveling, scraping, excavating, tamping, compacting, extracting or boring machinery, for earth, minerals or ores; pile-drivers and pile-extractors; snowplows and snowblowers:Other boring or sinking machinery:;Other:</v>
      </c>
    </row>
    <row r="22992" spans="1:5" x14ac:dyDescent="0.2">
      <c r="A22992" t="s">
        <v>40681</v>
      </c>
      <c r="B22992" t="s">
        <v>40653</v>
      </c>
      <c r="C22992" t="s">
        <v>40682</v>
      </c>
      <c r="D22992">
        <v>0</v>
      </c>
      <c r="E22992" t="str">
        <f t="shared" si="359"/>
        <v>Other moving, grading, leveling, scraping, excavating, tamping, compacting, extracting or boring machinery, for earth, minerals or ores; pile-drivers and pile-extractors; snowplows and snowblowers:Other boring or sinking machinery:;Other:;Offshore oil and natural gas drilling and production platforms</v>
      </c>
    </row>
    <row r="22993" spans="1:5" x14ac:dyDescent="0.2">
      <c r="A22993" t="s">
        <v>40683</v>
      </c>
      <c r="B22993" t="s">
        <v>40653</v>
      </c>
      <c r="C22993" t="s">
        <v>40684</v>
      </c>
      <c r="D22993">
        <v>0</v>
      </c>
      <c r="E22993" t="str">
        <f t="shared" si="359"/>
        <v>Other moving, grading, leveling, scraping, excavating, tamping, compacting, extracting or boring machinery, for earth, minerals or ores; pile-drivers and pile-extractors; snowplows and snowblowers:Other boring or sinking machinery:;Other:;Other</v>
      </c>
    </row>
    <row r="22994" spans="1:5" x14ac:dyDescent="0.2">
      <c r="B22994" t="s">
        <v>40653</v>
      </c>
      <c r="C22994" t="s">
        <v>40685</v>
      </c>
      <c r="D22994">
        <v>0</v>
      </c>
      <c r="E22994" t="str">
        <f t="shared" si="359"/>
        <v>Other moving, grading, leveling, scraping, excavating, tamping, compacting, extracting or boring machinery, for earth, minerals or ores; pile-drivers and pile-extractors; snowplows and snowblowers:Other boring or sinking machinery:;Other:;Other;For oil well and gas field drilling:</v>
      </c>
    </row>
    <row r="22995" spans="1:5" x14ac:dyDescent="0.2">
      <c r="A22995" t="s">
        <v>40686</v>
      </c>
      <c r="B22995" t="s">
        <v>40653</v>
      </c>
      <c r="C22995" t="s">
        <v>40687</v>
      </c>
      <c r="D22995">
        <v>0</v>
      </c>
      <c r="E22995" t="str">
        <f t="shared" si="359"/>
        <v>Other moving, grading, leveling, scraping, excavating, tamping, compacting, extracting or boring machinery, for earth, minerals or ores; pile-drivers and pile-extractors; snowplows and snowblowers:Other boring or sinking machinery:;Other:;Other;For oil well and gas field drilling:;Rotary</v>
      </c>
    </row>
    <row r="22996" spans="1:5" x14ac:dyDescent="0.2">
      <c r="A22996" t="s">
        <v>40688</v>
      </c>
      <c r="B22996" t="s">
        <v>40653</v>
      </c>
      <c r="C22996" t="s">
        <v>40689</v>
      </c>
      <c r="D22996">
        <v>0</v>
      </c>
      <c r="E22996" t="str">
        <f t="shared" si="359"/>
        <v>Other moving, grading, leveling, scraping, excavating, tamping, compacting, extracting or boring machinery, for earth, minerals or ores; pile-drivers and pile-extractors; snowplows and snowblowers:Other boring or sinking machinery:;Other:;Other;For oil well and gas field drilling:;Other</v>
      </c>
    </row>
    <row r="22997" spans="1:5" x14ac:dyDescent="0.2">
      <c r="B22997" t="s">
        <v>40653</v>
      </c>
      <c r="C22997" t="s">
        <v>40690</v>
      </c>
      <c r="D22997">
        <v>0</v>
      </c>
      <c r="E22997" t="str">
        <f t="shared" si="359"/>
        <v>Other moving, grading, leveling, scraping, excavating, tamping, compacting, extracting or boring machinery, for earth, minerals or ores; pile-drivers and pile-extractors; snowplows and snowblowers:Other boring or sinking machinery:;Other:;Other;For water well drilling:</v>
      </c>
    </row>
    <row r="22998" spans="1:5" x14ac:dyDescent="0.2">
      <c r="A22998" t="s">
        <v>40691</v>
      </c>
      <c r="B22998" t="s">
        <v>40653</v>
      </c>
      <c r="C22998" t="s">
        <v>40692</v>
      </c>
      <c r="D22998">
        <v>0</v>
      </c>
      <c r="E22998" t="str">
        <f t="shared" si="359"/>
        <v>Other moving, grading, leveling, scraping, excavating, tamping, compacting, extracting or boring machinery, for earth, minerals or ores; pile-drivers and pile-extractors; snowplows and snowblowers:Other boring or sinking machinery:;Other:;Other;For water well drilling:;Rotary</v>
      </c>
    </row>
    <row r="22999" spans="1:5" x14ac:dyDescent="0.2">
      <c r="A22999" t="s">
        <v>40693</v>
      </c>
      <c r="B22999" t="s">
        <v>40653</v>
      </c>
      <c r="C22999" t="s">
        <v>40694</v>
      </c>
      <c r="D22999">
        <v>0</v>
      </c>
      <c r="E22999" t="str">
        <f t="shared" si="359"/>
        <v>Other moving, grading, leveling, scraping, excavating, tamping, compacting, extracting or boring machinery, for earth, minerals or ores; pile-drivers and pile-extractors; snowplows and snowblowers:Other boring or sinking machinery:;Other:;Other;For water well drilling:;Other</v>
      </c>
    </row>
    <row r="23000" spans="1:5" x14ac:dyDescent="0.2">
      <c r="A23000" t="s">
        <v>40695</v>
      </c>
      <c r="B23000" t="s">
        <v>40653</v>
      </c>
      <c r="C23000" t="s">
        <v>40696</v>
      </c>
      <c r="D23000">
        <v>0</v>
      </c>
      <c r="E23000" t="str">
        <f t="shared" si="359"/>
        <v>Other moving, grading, leveling, scraping, excavating, tamping, compacting, extracting or boring machinery, for earth, minerals or ores; pile-drivers and pile-extractors; snowplows and snowblowers:Other boring or sinking machinery:;Other:;Other;Other</v>
      </c>
    </row>
    <row r="23001" spans="1:5" x14ac:dyDescent="0.2">
      <c r="A23001" t="s">
        <v>40697</v>
      </c>
      <c r="B23001" t="s">
        <v>40653</v>
      </c>
      <c r="C23001" t="s">
        <v>40440</v>
      </c>
      <c r="D23001">
        <v>0</v>
      </c>
      <c r="E23001" t="str">
        <f t="shared" si="359"/>
        <v>Other moving, grading, leveling, scraping, excavating, tamping, compacting, extracting or boring machinery, for earth, minerals or ores; pile-drivers and pile-extractors; snowplows and snowblowers:Other machinery, self-propelled:</v>
      </c>
    </row>
    <row r="23002" spans="1:5" x14ac:dyDescent="0.2">
      <c r="A23002" t="s">
        <v>40698</v>
      </c>
      <c r="B23002" t="s">
        <v>40653</v>
      </c>
      <c r="C23002" t="s">
        <v>40699</v>
      </c>
      <c r="D23002">
        <v>0</v>
      </c>
      <c r="E23002" t="str">
        <f t="shared" si="359"/>
        <v>Other moving, grading, leveling, scraping, excavating, tamping, compacting, extracting or boring machinery, for earth, minerals or ores; pile-drivers and pile-extractors; snowplows and snowblowers:Other machinery, self-propelled:;Peat excavators</v>
      </c>
    </row>
    <row r="23003" spans="1:5" x14ac:dyDescent="0.2">
      <c r="A23003" t="s">
        <v>40700</v>
      </c>
      <c r="B23003" t="s">
        <v>40653</v>
      </c>
      <c r="C23003" t="s">
        <v>40451</v>
      </c>
      <c r="D23003">
        <v>0</v>
      </c>
      <c r="E23003" t="str">
        <f t="shared" si="359"/>
        <v>Other moving, grading, leveling, scraping, excavating, tamping, compacting, extracting or boring machinery, for earth, minerals or ores; pile-drivers and pile-extractors; snowplows and snowblowers:Other machinery, self-propelled:;Other</v>
      </c>
    </row>
    <row r="23004" spans="1:5" x14ac:dyDescent="0.2">
      <c r="B23004" t="s">
        <v>40653</v>
      </c>
      <c r="C23004" t="s">
        <v>40701</v>
      </c>
      <c r="D23004">
        <v>0</v>
      </c>
      <c r="E23004" t="str">
        <f t="shared" si="359"/>
        <v>Other moving, grading, leveling, scraping, excavating, tamping, compacting, extracting or boring machinery, for earth, minerals or ores; pile-drivers and pile-extractors; snowplows and snowblowers:Other machinery, not self-propelled:</v>
      </c>
    </row>
    <row r="23005" spans="1:5" x14ac:dyDescent="0.2">
      <c r="A23005" t="s">
        <v>40702</v>
      </c>
      <c r="B23005" t="s">
        <v>40653</v>
      </c>
      <c r="C23005" t="s">
        <v>40703</v>
      </c>
      <c r="D23005">
        <v>0</v>
      </c>
      <c r="E23005" t="str">
        <f t="shared" si="359"/>
        <v>Other moving, grading, leveling, scraping, excavating, tamping, compacting, extracting or boring machinery, for earth, minerals or ores; pile-drivers and pile-extractors; snowplows and snowblowers:Other machinery, not self-propelled:;Tamping or compacting machinery</v>
      </c>
    </row>
    <row r="23006" spans="1:5" x14ac:dyDescent="0.2">
      <c r="A23006" t="s">
        <v>40704</v>
      </c>
      <c r="B23006" t="s">
        <v>40653</v>
      </c>
      <c r="C23006" t="s">
        <v>40705</v>
      </c>
      <c r="D23006">
        <v>0</v>
      </c>
      <c r="E23006" t="str">
        <f t="shared" si="359"/>
        <v>Other moving, grading, leveling, scraping, excavating, tamping, compacting, extracting or boring machinery, for earth, minerals or ores; pile-drivers and pile-extractors; snowplows and snowblowers:Other machinery, not self-propelled:;Other</v>
      </c>
    </row>
    <row r="23007" spans="1:5" x14ac:dyDescent="0.2">
      <c r="A23007" t="s">
        <v>40706</v>
      </c>
      <c r="B23007" t="s">
        <v>40708</v>
      </c>
      <c r="C23007" t="s">
        <v>40707</v>
      </c>
      <c r="D23007">
        <v>0</v>
      </c>
      <c r="E23007" t="str">
        <f t="shared" si="359"/>
        <v>Parts suitable for use solely or principally with the machinery of headings 8425 to 8430:Of machinery of heading 8425</v>
      </c>
    </row>
    <row r="23008" spans="1:5" x14ac:dyDescent="0.2">
      <c r="A23008" t="s">
        <v>40709</v>
      </c>
      <c r="B23008" t="s">
        <v>40708</v>
      </c>
      <c r="C23008" t="s">
        <v>40710</v>
      </c>
      <c r="D23008">
        <v>0</v>
      </c>
      <c r="E23008" t="str">
        <f t="shared" si="359"/>
        <v>Parts suitable for use solely or principally with the machinery of headings 8425 to 8430:Of machinery of heading 8425;Of machinery of subheading 8425.11 or 8425.19</v>
      </c>
    </row>
    <row r="23009" spans="1:5" x14ac:dyDescent="0.2">
      <c r="A23009" t="s">
        <v>40711</v>
      </c>
      <c r="B23009" t="s">
        <v>40708</v>
      </c>
      <c r="C23009" t="s">
        <v>40712</v>
      </c>
      <c r="D23009">
        <v>0</v>
      </c>
      <c r="E23009" t="str">
        <f t="shared" si="359"/>
        <v>Parts suitable for use solely or principally with the machinery of headings 8425 to 8430:Of machinery of heading 8425;Other</v>
      </c>
    </row>
    <row r="23010" spans="1:5" x14ac:dyDescent="0.2">
      <c r="A23010" t="s">
        <v>40713</v>
      </c>
      <c r="B23010" t="s">
        <v>40708</v>
      </c>
      <c r="C23010" t="s">
        <v>40714</v>
      </c>
      <c r="D23010">
        <v>0</v>
      </c>
      <c r="E23010" t="str">
        <f t="shared" si="359"/>
        <v>Parts suitable for use solely or principally with the machinery of headings 8425 to 8430:Of machinery of heading 8427</v>
      </c>
    </row>
    <row r="23011" spans="1:5" x14ac:dyDescent="0.2">
      <c r="B23011" t="s">
        <v>40708</v>
      </c>
      <c r="C23011" t="s">
        <v>40715</v>
      </c>
      <c r="D23011">
        <v>0</v>
      </c>
      <c r="E23011" t="str">
        <f t="shared" si="359"/>
        <v>Parts suitable for use solely or principally with the machinery of headings 8425 to 8430:Of machinery of heading 8428:</v>
      </c>
    </row>
    <row r="23012" spans="1:5" x14ac:dyDescent="0.2">
      <c r="A23012" t="s">
        <v>40716</v>
      </c>
      <c r="B23012" t="s">
        <v>40708</v>
      </c>
      <c r="C23012" t="s">
        <v>40717</v>
      </c>
      <c r="D23012">
        <v>0</v>
      </c>
      <c r="E23012" t="str">
        <f t="shared" si="359"/>
        <v>Parts suitable for use solely or principally with the machinery of headings 8425 to 8430:Of machinery of heading 8428:;Of passenger or freight elevators other than continuous action, skip hoists or escalators</v>
      </c>
    </row>
    <row r="23013" spans="1:5" x14ac:dyDescent="0.2">
      <c r="A23013" t="s">
        <v>40718</v>
      </c>
      <c r="B23013" t="s">
        <v>40708</v>
      </c>
      <c r="C23013" t="s">
        <v>40719</v>
      </c>
      <c r="D23013">
        <v>0</v>
      </c>
      <c r="E23013" t="str">
        <f t="shared" si="359"/>
        <v>Parts suitable for use solely or principally with the machinery of headings 8425 to 8430:Of machinery of heading 8428:;Of passenger or freight elevators other than continuous action, skip hoists or escalators;Of skip hoists</v>
      </c>
    </row>
    <row r="23014" spans="1:5" x14ac:dyDescent="0.2">
      <c r="A23014" t="s">
        <v>40720</v>
      </c>
      <c r="B23014" t="s">
        <v>40708</v>
      </c>
      <c r="C23014" t="s">
        <v>40721</v>
      </c>
      <c r="D23014">
        <v>0</v>
      </c>
      <c r="E23014" t="str">
        <f t="shared" si="359"/>
        <v>Parts suitable for use solely or principally with the machinery of headings 8425 to 8430:Of machinery of heading 8428:;Of passenger or freight elevators other than continuous action, skip hoists or escalators;Of escalators</v>
      </c>
    </row>
    <row r="23015" spans="1:5" x14ac:dyDescent="0.2">
      <c r="A23015" t="s">
        <v>40722</v>
      </c>
      <c r="B23015" t="s">
        <v>40708</v>
      </c>
      <c r="C23015" t="s">
        <v>40723</v>
      </c>
      <c r="D23015">
        <v>0</v>
      </c>
      <c r="E23015" t="str">
        <f t="shared" si="359"/>
        <v>Parts suitable for use solely or principally with the machinery of headings 8425 to 8430:Of machinery of heading 8428:;Of passenger or freight elevators other than continuous action, skip hoists or escalators;Other</v>
      </c>
    </row>
    <row r="23016" spans="1:5" x14ac:dyDescent="0.2">
      <c r="A23016" t="s">
        <v>40724</v>
      </c>
      <c r="B23016" t="s">
        <v>40708</v>
      </c>
      <c r="C23016" t="s">
        <v>40725</v>
      </c>
      <c r="D23016">
        <v>0</v>
      </c>
      <c r="E23016" t="str">
        <f t="shared" si="359"/>
        <v>Parts suitable for use solely or principally with the machinery of headings 8425 to 8430:Of machinery of heading 8428:;Other</v>
      </c>
    </row>
    <row r="23017" spans="1:5" x14ac:dyDescent="0.2">
      <c r="A23017" t="s">
        <v>40726</v>
      </c>
      <c r="B23017" t="s">
        <v>40708</v>
      </c>
      <c r="C23017" t="s">
        <v>40727</v>
      </c>
      <c r="D23017">
        <v>0</v>
      </c>
      <c r="E23017" t="str">
        <f t="shared" si="359"/>
        <v>Parts suitable for use solely or principally with the machinery of headings 8425 to 8430:Of machinery of heading 8428:;Other;Of elevators and conveyors</v>
      </c>
    </row>
    <row r="23018" spans="1:5" x14ac:dyDescent="0.2">
      <c r="B23018" t="s">
        <v>40708</v>
      </c>
      <c r="C23018" t="s">
        <v>40728</v>
      </c>
      <c r="D23018">
        <v>0</v>
      </c>
      <c r="E23018" t="str">
        <f t="shared" si="359"/>
        <v>Parts suitable for use solely or principally with the machinery of headings 8425 to 8430:Of machinery of heading 8428:;Other;Other:</v>
      </c>
    </row>
    <row r="23019" spans="1:5" x14ac:dyDescent="0.2">
      <c r="A23019" t="s">
        <v>40729</v>
      </c>
      <c r="B23019" t="s">
        <v>40708</v>
      </c>
      <c r="C23019" t="s">
        <v>40730</v>
      </c>
      <c r="D23019">
        <v>0</v>
      </c>
      <c r="E23019" t="str">
        <f t="shared" si="359"/>
        <v>Parts suitable for use solely or principally with the machinery of headings 8425 to 8430:Of machinery of heading 8428:;Other;Other:;Of oil and gas field machinery</v>
      </c>
    </row>
    <row r="23020" spans="1:5" x14ac:dyDescent="0.2">
      <c r="A23020" t="s">
        <v>40731</v>
      </c>
      <c r="B23020" t="s">
        <v>40708</v>
      </c>
      <c r="C23020" t="s">
        <v>40732</v>
      </c>
      <c r="D23020">
        <v>0</v>
      </c>
      <c r="E23020" t="str">
        <f t="shared" si="359"/>
        <v>Parts suitable for use solely or principally with the machinery of headings 8425 to 8430:Of machinery of heading 8428:;Other;Other:;Of the woodland log handling equipment of statistical reporting number 8428.90.0310</v>
      </c>
    </row>
    <row r="23021" spans="1:5" x14ac:dyDescent="0.2">
      <c r="A23021" t="s">
        <v>40733</v>
      </c>
      <c r="B23021" t="s">
        <v>40708</v>
      </c>
      <c r="C23021" t="s">
        <v>40734</v>
      </c>
      <c r="D23021">
        <v>0</v>
      </c>
      <c r="E23021" t="str">
        <f t="shared" si="359"/>
        <v>Parts suitable for use solely or principally with the machinery of headings 8425 to 8430:Of machinery of heading 8428:;Other;Other:;Other</v>
      </c>
    </row>
    <row r="23022" spans="1:5" x14ac:dyDescent="0.2">
      <c r="B23022" t="s">
        <v>40708</v>
      </c>
      <c r="C23022" t="s">
        <v>40735</v>
      </c>
      <c r="D23022">
        <v>0</v>
      </c>
      <c r="E23022" t="str">
        <f t="shared" si="359"/>
        <v>Parts suitable for use solely or principally with the machinery of headings 8425 to 8430:Of machinery of heading 8426, 8429 or 8430:</v>
      </c>
    </row>
    <row r="23023" spans="1:5" x14ac:dyDescent="0.2">
      <c r="A23023" t="s">
        <v>40736</v>
      </c>
      <c r="B23023" t="s">
        <v>40708</v>
      </c>
      <c r="C23023" t="s">
        <v>40737</v>
      </c>
      <c r="D23023">
        <v>0</v>
      </c>
      <c r="E23023" t="str">
        <f t="shared" si="359"/>
        <v>Parts suitable for use solely or principally with the machinery of headings 8425 to 8430:Of machinery of heading 8426, 8429 or 8430:;Buckets, shovels, grabs and grips</v>
      </c>
    </row>
    <row r="23024" spans="1:5" x14ac:dyDescent="0.2">
      <c r="A23024" t="s">
        <v>40738</v>
      </c>
      <c r="B23024" t="s">
        <v>40708</v>
      </c>
      <c r="C23024" t="s">
        <v>40739</v>
      </c>
      <c r="D23024">
        <v>0</v>
      </c>
      <c r="E23024" t="str">
        <f t="shared" si="359"/>
        <v>Parts suitable for use solely or principally with the machinery of headings 8425 to 8430:Of machinery of heading 8426, 8429 or 8430:;Buckets, shovels, grabs and grips;Shovel attachments</v>
      </c>
    </row>
    <row r="23025" spans="1:5" x14ac:dyDescent="0.2">
      <c r="A23025" t="s">
        <v>40740</v>
      </c>
      <c r="B23025" t="s">
        <v>40708</v>
      </c>
      <c r="C23025" t="s">
        <v>40741</v>
      </c>
      <c r="D23025">
        <v>0</v>
      </c>
      <c r="E23025" t="str">
        <f t="shared" si="359"/>
        <v>Parts suitable for use solely or principally with the machinery of headings 8425 to 8430:Of machinery of heading 8426, 8429 or 8430:;Buckets, shovels, grabs and grips;Clamshell (grappler) attachments</v>
      </c>
    </row>
    <row r="23026" spans="1:5" x14ac:dyDescent="0.2">
      <c r="A23026" t="s">
        <v>40742</v>
      </c>
      <c r="B23026" t="s">
        <v>40708</v>
      </c>
      <c r="C23026" t="s">
        <v>40743</v>
      </c>
      <c r="D23026">
        <v>0</v>
      </c>
      <c r="E23026" t="str">
        <f t="shared" si="359"/>
        <v>Parts suitable for use solely or principally with the machinery of headings 8425 to 8430:Of machinery of heading 8426, 8429 or 8430:;Buckets, shovels, grabs and grips;Dragline buckets</v>
      </c>
    </row>
    <row r="23027" spans="1:5" x14ac:dyDescent="0.2">
      <c r="A23027" t="s">
        <v>40744</v>
      </c>
      <c r="B23027" t="s">
        <v>40708</v>
      </c>
      <c r="C23027" t="s">
        <v>40745</v>
      </c>
      <c r="D23027">
        <v>0</v>
      </c>
      <c r="E23027" t="str">
        <f t="shared" si="359"/>
        <v>Parts suitable for use solely or principally with the machinery of headings 8425 to 8430:Of machinery of heading 8426, 8429 or 8430:;Buckets, shovels, grabs and grips;Other</v>
      </c>
    </row>
    <row r="23028" spans="1:5" x14ac:dyDescent="0.2">
      <c r="A23028" t="s">
        <v>40746</v>
      </c>
      <c r="B23028" t="s">
        <v>40708</v>
      </c>
      <c r="C23028" t="s">
        <v>40747</v>
      </c>
      <c r="D23028">
        <v>0</v>
      </c>
      <c r="E23028" t="str">
        <f t="shared" si="359"/>
        <v>Parts suitable for use solely or principally with the machinery of headings 8425 to 8430:Of machinery of heading 8426, 8429 or 8430:;Bulldozer or angledozer blades</v>
      </c>
    </row>
    <row r="23029" spans="1:5" x14ac:dyDescent="0.2">
      <c r="A23029" t="s">
        <v>40748</v>
      </c>
      <c r="B23029" t="s">
        <v>40708</v>
      </c>
      <c r="C23029" t="s">
        <v>40749</v>
      </c>
      <c r="D23029">
        <v>0</v>
      </c>
      <c r="E23029" t="str">
        <f t="shared" si="359"/>
        <v>Parts suitable for use solely or principally with the machinery of headings 8425 to 8430:Of machinery of heading 8426, 8429 or 8430:;Parts for boring or sinking machinery of subheading 8430.41 or 8430.49:</v>
      </c>
    </row>
    <row r="23030" spans="1:5" x14ac:dyDescent="0.2">
      <c r="A23030" t="s">
        <v>40750</v>
      </c>
      <c r="B23030" t="s">
        <v>40708</v>
      </c>
      <c r="C23030" t="s">
        <v>40751</v>
      </c>
      <c r="D23030">
        <v>0</v>
      </c>
      <c r="E23030" t="str">
        <f t="shared" si="359"/>
        <v>Parts suitable for use solely or principally with the machinery of headings 8425 to 8430:Of machinery of heading 8426, 8429 or 8430:;Parts for boring or sinking machinery of subheading 8430.41 or 8430.49:;Of offshore oil and natural gas drilling and production platforms</v>
      </c>
    </row>
    <row r="23031" spans="1:5" x14ac:dyDescent="0.2">
      <c r="A23031" t="s">
        <v>40752</v>
      </c>
      <c r="B23031" t="s">
        <v>40708</v>
      </c>
      <c r="C23031" t="s">
        <v>40753</v>
      </c>
      <c r="D23031">
        <v>0</v>
      </c>
      <c r="E23031" t="str">
        <f t="shared" si="359"/>
        <v>Parts suitable for use solely or principally with the machinery of headings 8425 to 8430:Of machinery of heading 8426, 8429 or 8430:;Parts for boring or sinking machinery of subheading 8430.41 or 8430.49:;Other</v>
      </c>
    </row>
    <row r="23032" spans="1:5" x14ac:dyDescent="0.2">
      <c r="B23032" t="s">
        <v>40708</v>
      </c>
      <c r="C23032" t="s">
        <v>40754</v>
      </c>
      <c r="D23032">
        <v>0</v>
      </c>
      <c r="E23032" t="str">
        <f t="shared" si="359"/>
        <v>Parts suitable for use solely or principally with the machinery of headings 8425 to 8430:Of machinery of heading 8426, 8429 or 8430:;Parts for boring or sinking machinery of subheading 8430.41 or 8430.49:;Other;Of oil and gas field machinery:</v>
      </c>
    </row>
    <row r="23033" spans="1:5" x14ac:dyDescent="0.2">
      <c r="A23033" t="s">
        <v>40755</v>
      </c>
      <c r="B23033" t="s">
        <v>40708</v>
      </c>
      <c r="C23033" t="s">
        <v>40756</v>
      </c>
      <c r="D23033">
        <v>0</v>
      </c>
      <c r="E23033" t="str">
        <f t="shared" si="359"/>
        <v>Parts suitable for use solely or principally with the machinery of headings 8425 to 8430:Of machinery of heading 8426, 8429 or 8430:;Parts for boring or sinking machinery of subheading 8430.41 or 8430.49:;Other;Of oil and gas field machinery:;Tool joints, whether or not forged</v>
      </c>
    </row>
    <row r="23034" spans="1:5" x14ac:dyDescent="0.2">
      <c r="A23034" t="s">
        <v>40757</v>
      </c>
      <c r="B23034" t="s">
        <v>40708</v>
      </c>
      <c r="C23034" t="s">
        <v>40758</v>
      </c>
      <c r="D23034">
        <v>0</v>
      </c>
      <c r="E23034" t="str">
        <f t="shared" si="359"/>
        <v>Parts suitable for use solely or principally with the machinery of headings 8425 to 8430:Of machinery of heading 8426, 8429 or 8430:;Parts for boring or sinking machinery of subheading 8430.41 or 8430.49:;Other;Of oil and gas field machinery:;Drill pipe fitted with tool joints</v>
      </c>
    </row>
    <row r="23035" spans="1:5" x14ac:dyDescent="0.2">
      <c r="A23035" t="s">
        <v>40759</v>
      </c>
      <c r="B23035" t="s">
        <v>40708</v>
      </c>
      <c r="C23035" t="s">
        <v>40760</v>
      </c>
      <c r="D23035">
        <v>0</v>
      </c>
      <c r="E23035" t="str">
        <f t="shared" si="359"/>
        <v>Parts suitable for use solely or principally with the machinery of headings 8425 to 8430:Of machinery of heading 8426, 8429 or 8430:;Parts for boring or sinking machinery of subheading 8430.41 or 8430.49:;Other;Of oil and gas field machinery:;Other</v>
      </c>
    </row>
    <row r="23036" spans="1:5" x14ac:dyDescent="0.2">
      <c r="A23036" t="s">
        <v>40761</v>
      </c>
      <c r="B23036" t="s">
        <v>40708</v>
      </c>
      <c r="C23036" t="s">
        <v>40762</v>
      </c>
      <c r="D23036">
        <v>0</v>
      </c>
      <c r="E23036" t="str">
        <f t="shared" si="359"/>
        <v>Parts suitable for use solely or principally with the machinery of headings 8425 to 8430:Of machinery of heading 8426, 8429 or 8430:;Parts for boring or sinking machinery of subheading 8430.41 or 8430.49:;Other;Of other boring or sinking machinery</v>
      </c>
    </row>
    <row r="23037" spans="1:5" x14ac:dyDescent="0.2">
      <c r="A23037" t="s">
        <v>40763</v>
      </c>
      <c r="B23037" t="s">
        <v>40708</v>
      </c>
      <c r="C23037" t="s">
        <v>40764</v>
      </c>
      <c r="D23037">
        <v>0</v>
      </c>
      <c r="E23037" t="str">
        <f t="shared" si="359"/>
        <v>Parts suitable for use solely or principally with the machinery of headings 8425 to 8430:Of machinery of heading 8426, 8429 or 8430:;Other:</v>
      </c>
    </row>
    <row r="23038" spans="1:5" x14ac:dyDescent="0.2">
      <c r="A23038" t="s">
        <v>40765</v>
      </c>
      <c r="B23038" t="s">
        <v>40708</v>
      </c>
      <c r="C23038" t="s">
        <v>40766</v>
      </c>
      <c r="D23038">
        <v>0</v>
      </c>
      <c r="E23038" t="str">
        <f t="shared" si="359"/>
        <v>Parts suitable for use solely or principally with the machinery of headings 8425 to 8430:Of machinery of heading 8426, 8429 or 8430:;Other:;Of machinery of heading 8426</v>
      </c>
    </row>
    <row r="23039" spans="1:5" x14ac:dyDescent="0.2">
      <c r="A23039" t="s">
        <v>40767</v>
      </c>
      <c r="B23039" t="s">
        <v>40708</v>
      </c>
      <c r="C23039" t="s">
        <v>40768</v>
      </c>
      <c r="D23039">
        <v>0</v>
      </c>
      <c r="E23039" t="str">
        <f t="shared" si="359"/>
        <v>Parts suitable for use solely or principally with the machinery of headings 8425 to 8430:Of machinery of heading 8426, 8429 or 8430:;Other:;Of machinery of heading 8426;Of machinery of subheadings 8426.11, 8426.19 and 8426.30</v>
      </c>
    </row>
    <row r="23040" spans="1:5" x14ac:dyDescent="0.2">
      <c r="A23040" t="s">
        <v>40769</v>
      </c>
      <c r="B23040" t="s">
        <v>40708</v>
      </c>
      <c r="C23040" t="s">
        <v>40770</v>
      </c>
      <c r="D23040">
        <v>0</v>
      </c>
      <c r="E23040" t="str">
        <f t="shared" si="359"/>
        <v>Parts suitable for use solely or principally with the machinery of headings 8425 to 8430:Of machinery of heading 8426, 8429 or 8430:;Other:;Of machinery of heading 8426;Of mobile lifting frames, straddle carriers and works trucks fitted with a crane</v>
      </c>
    </row>
    <row r="23041" spans="1:5" x14ac:dyDescent="0.2">
      <c r="A23041" t="s">
        <v>40771</v>
      </c>
      <c r="B23041" t="s">
        <v>40708</v>
      </c>
      <c r="C23041" t="s">
        <v>40772</v>
      </c>
      <c r="D23041">
        <v>0</v>
      </c>
      <c r="E23041" t="str">
        <f t="shared" si="359"/>
        <v>Parts suitable for use solely or principally with the machinery of headings 8425 to 8430:Of machinery of heading 8426, 8429 or 8430:;Other:;Of machinery of heading 8426;Other</v>
      </c>
    </row>
    <row r="23042" spans="1:5" x14ac:dyDescent="0.2">
      <c r="A23042" t="s">
        <v>40773</v>
      </c>
      <c r="B23042" t="s">
        <v>40708</v>
      </c>
      <c r="C23042" t="s">
        <v>40774</v>
      </c>
      <c r="D23042">
        <v>0</v>
      </c>
      <c r="E23042" t="str">
        <f t="shared" si="359"/>
        <v>Parts suitable for use solely or principally with the machinery of headings 8425 to 8430:Of machinery of heading 8426, 8429 or 8430:;Other:;Other</v>
      </c>
    </row>
    <row r="23043" spans="1:5" x14ac:dyDescent="0.2">
      <c r="B23043" t="s">
        <v>40708</v>
      </c>
      <c r="C23043" t="s">
        <v>40775</v>
      </c>
      <c r="D23043">
        <v>0</v>
      </c>
      <c r="E23043" t="str">
        <f t="shared" ref="E23043:E23106" si="360">_xlfn.CONCAT(B23043, C23043)</f>
        <v>Parts suitable for use solely or principally with the machinery of headings 8425 to 8430:Of machinery of heading 8426, 8429 or 8430:;Other:;Other;Attachments for mounting on machinery:</v>
      </c>
    </row>
    <row r="23044" spans="1:5" x14ac:dyDescent="0.2">
      <c r="A23044" t="s">
        <v>40776</v>
      </c>
      <c r="B23044" t="s">
        <v>40708</v>
      </c>
      <c r="C23044" t="s">
        <v>40777</v>
      </c>
      <c r="D23044">
        <v>0</v>
      </c>
      <c r="E23044" t="str">
        <f t="shared" si="360"/>
        <v>Parts suitable for use solely or principally with the machinery of headings 8425 to 8430:Of machinery of heading 8426, 8429 or 8430:;Other:;Other;Attachments for mounting on machinery:;Backhoe attachments</v>
      </c>
    </row>
    <row r="23045" spans="1:5" x14ac:dyDescent="0.2">
      <c r="A23045" t="s">
        <v>40778</v>
      </c>
      <c r="B23045" t="s">
        <v>40708</v>
      </c>
      <c r="C23045" t="s">
        <v>40779</v>
      </c>
      <c r="D23045">
        <v>0</v>
      </c>
      <c r="E23045" t="str">
        <f t="shared" si="360"/>
        <v>Parts suitable for use solely or principally with the machinery of headings 8425 to 8430:Of machinery of heading 8426, 8429 or 8430:;Other:;Other;Attachments for mounting on machinery:;Front-end loader attachments</v>
      </c>
    </row>
    <row r="23046" spans="1:5" x14ac:dyDescent="0.2">
      <c r="A23046" t="s">
        <v>40780</v>
      </c>
      <c r="B23046" t="s">
        <v>40708</v>
      </c>
      <c r="C23046" t="s">
        <v>40781</v>
      </c>
      <c r="D23046">
        <v>0</v>
      </c>
      <c r="E23046" t="str">
        <f t="shared" si="360"/>
        <v>Parts suitable for use solely or principally with the machinery of headings 8425 to 8430:Of machinery of heading 8426, 8429 or 8430:;Other:;Other;Attachments for mounting on machinery:;Rippers and rooters</v>
      </c>
    </row>
    <row r="23047" spans="1:5" x14ac:dyDescent="0.2">
      <c r="A23047" t="s">
        <v>40782</v>
      </c>
      <c r="B23047" t="s">
        <v>40708</v>
      </c>
      <c r="C23047" t="s">
        <v>40783</v>
      </c>
      <c r="D23047">
        <v>0</v>
      </c>
      <c r="E23047" t="str">
        <f t="shared" si="360"/>
        <v>Parts suitable for use solely or principally with the machinery of headings 8425 to 8430:Of machinery of heading 8426, 8429 or 8430:;Other:;Other;Attachments for mounting on machinery:;Other</v>
      </c>
    </row>
    <row r="23048" spans="1:5" x14ac:dyDescent="0.2">
      <c r="B23048" t="s">
        <v>40708</v>
      </c>
      <c r="C23048" t="s">
        <v>40784</v>
      </c>
      <c r="D23048">
        <v>0</v>
      </c>
      <c r="E23048" t="str">
        <f t="shared" si="360"/>
        <v>Parts suitable for use solely or principally with the machinery of headings 8425 to 8430:Of machinery of heading 8426, 8429 or 8430:;Other:;Other;Other:</v>
      </c>
    </row>
    <row r="23049" spans="1:5" x14ac:dyDescent="0.2">
      <c r="B23049" t="s">
        <v>40708</v>
      </c>
      <c r="C23049" t="s">
        <v>40785</v>
      </c>
      <c r="D23049">
        <v>0</v>
      </c>
      <c r="E23049" t="str">
        <f t="shared" si="360"/>
        <v>Parts suitable for use solely or principally with the machinery of headings 8425 to 8430:Of machinery of heading 8426, 8429 or 8430:;Other:;Other;Other:;Parts of coal or rock cutters and tunneling machinery:</v>
      </c>
    </row>
    <row r="23050" spans="1:5" x14ac:dyDescent="0.2">
      <c r="A23050" t="s">
        <v>40786</v>
      </c>
      <c r="B23050" t="s">
        <v>40708</v>
      </c>
      <c r="C23050" t="s">
        <v>40787</v>
      </c>
      <c r="D23050">
        <v>0</v>
      </c>
      <c r="E23050" t="str">
        <f t="shared" si="360"/>
        <v>Parts suitable for use solely or principally with the machinery of headings 8425 to 8430:Of machinery of heading 8426, 8429 or 8430:;Other:;Other;Other:;Parts of coal or rock cutters and tunneling machinery:;Cast axle housings</v>
      </c>
    </row>
    <row r="23051" spans="1:5" x14ac:dyDescent="0.2">
      <c r="A23051" t="s">
        <v>40788</v>
      </c>
      <c r="B23051" t="s">
        <v>40708</v>
      </c>
      <c r="C23051" t="s">
        <v>40789</v>
      </c>
      <c r="D23051">
        <v>0</v>
      </c>
      <c r="E23051" t="str">
        <f t="shared" si="360"/>
        <v>Parts suitable for use solely or principally with the machinery of headings 8425 to 8430:Of machinery of heading 8426, 8429 or 8430:;Other:;Other;Other:;Parts of coal or rock cutters and tunneling machinery:;Other</v>
      </c>
    </row>
    <row r="23052" spans="1:5" x14ac:dyDescent="0.2">
      <c r="B23052" t="s">
        <v>40708</v>
      </c>
      <c r="C23052" t="s">
        <v>40790</v>
      </c>
      <c r="D23052">
        <v>0</v>
      </c>
      <c r="E23052" t="str">
        <f t="shared" si="360"/>
        <v>Parts suitable for use solely or principally with the machinery of headings 8425 to 8430:Of machinery of heading 8426, 8429 or 8430:;Other:;Other;Other:;Parts of backhoes, shovels, clamshells and draglines:</v>
      </c>
    </row>
    <row r="23053" spans="1:5" x14ac:dyDescent="0.2">
      <c r="A23053" t="s">
        <v>40791</v>
      </c>
      <c r="B23053" t="s">
        <v>40708</v>
      </c>
      <c r="C23053" t="s">
        <v>40792</v>
      </c>
      <c r="D23053">
        <v>0</v>
      </c>
      <c r="E23053" t="str">
        <f t="shared" si="360"/>
        <v>Parts suitable for use solely or principally with the machinery of headings 8425 to 8430:Of machinery of heading 8426, 8429 or 8430:;Other:;Other;Other:;Parts of backhoes, shovels, clamshells and draglines:;Cast axle housings</v>
      </c>
    </row>
    <row r="23054" spans="1:5" x14ac:dyDescent="0.2">
      <c r="B23054" t="s">
        <v>40708</v>
      </c>
      <c r="C23054" t="s">
        <v>40793</v>
      </c>
      <c r="D23054">
        <v>0</v>
      </c>
      <c r="E23054" t="str">
        <f t="shared" si="360"/>
        <v>Parts suitable for use solely or principally with the machinery of headings 8425 to 8430:Of machinery of heading 8426, 8429 or 8430:;Other:;Other;Other:;Parts of backhoes, shovels, clamshells and draglines:;Other:</v>
      </c>
    </row>
    <row r="23055" spans="1:5" x14ac:dyDescent="0.2">
      <c r="A23055" t="s">
        <v>40794</v>
      </c>
      <c r="B23055" t="s">
        <v>40708</v>
      </c>
      <c r="C23055" t="s">
        <v>40795</v>
      </c>
      <c r="D23055">
        <v>0</v>
      </c>
      <c r="E23055" t="str">
        <f t="shared" si="360"/>
        <v>Parts suitable for use solely or principally with the machinery of headings 8425 to 8430:Of machinery of heading 8426, 8429 or 8430:;Other:;Other;Other:;Parts of backhoes, shovels, clamshells and draglines:;Other:;Road wheels</v>
      </c>
    </row>
    <row r="23056" spans="1:5" x14ac:dyDescent="0.2">
      <c r="A23056" t="s">
        <v>40796</v>
      </c>
      <c r="B23056" t="s">
        <v>40708</v>
      </c>
      <c r="C23056" t="s">
        <v>40797</v>
      </c>
      <c r="D23056">
        <v>0</v>
      </c>
      <c r="E23056" t="str">
        <f t="shared" si="360"/>
        <v>Parts suitable for use solely or principally with the machinery of headings 8425 to 8430:Of machinery of heading 8426, 8429 or 8430:;Other:;Other;Other:;Parts of backhoes, shovels, clamshells and draglines:;Other:;Wheel and tire assemblies</v>
      </c>
    </row>
    <row r="23057" spans="1:5" x14ac:dyDescent="0.2">
      <c r="A23057" t="s">
        <v>40798</v>
      </c>
      <c r="B23057" t="s">
        <v>40708</v>
      </c>
      <c r="C23057" t="s">
        <v>40799</v>
      </c>
      <c r="D23057">
        <v>0</v>
      </c>
      <c r="E23057" t="str">
        <f t="shared" si="360"/>
        <v>Parts suitable for use solely or principally with the machinery of headings 8425 to 8430:Of machinery of heading 8426, 8429 or 8430:;Other:;Other;Other:;Parts of backhoes, shovels, clamshells and draglines:;Other:;Other</v>
      </c>
    </row>
    <row r="23058" spans="1:5" x14ac:dyDescent="0.2">
      <c r="B23058" t="s">
        <v>40708</v>
      </c>
      <c r="C23058" t="s">
        <v>40800</v>
      </c>
      <c r="D23058">
        <v>0</v>
      </c>
      <c r="E23058" t="str">
        <f t="shared" si="360"/>
        <v>Parts suitable for use solely or principally with the machinery of headings 8425 to 8430:Of machinery of heading 8426, 8429 or 8430:;Other:;Other;Other:;Other:</v>
      </c>
    </row>
    <row r="23059" spans="1:5" x14ac:dyDescent="0.2">
      <c r="A23059" t="s">
        <v>40801</v>
      </c>
      <c r="B23059" t="s">
        <v>40708</v>
      </c>
      <c r="C23059" t="s">
        <v>40802</v>
      </c>
      <c r="D23059">
        <v>0</v>
      </c>
      <c r="E23059" t="str">
        <f t="shared" si="360"/>
        <v>Parts suitable for use solely or principally with the machinery of headings 8425 to 8430:Of machinery of heading 8426, 8429 or 8430:;Other:;Other;Other:;Other:;Scraper bowls for scrapers of subheadings 8429.30 and 8430.69.01</v>
      </c>
    </row>
    <row r="23060" spans="1:5" x14ac:dyDescent="0.2">
      <c r="A23060" t="s">
        <v>40803</v>
      </c>
      <c r="B23060" t="s">
        <v>40708</v>
      </c>
      <c r="C23060" t="s">
        <v>40804</v>
      </c>
      <c r="D23060">
        <v>0</v>
      </c>
      <c r="E23060" t="str">
        <f t="shared" si="360"/>
        <v>Parts suitable for use solely or principally with the machinery of headings 8425 to 8430:Of machinery of heading 8426, 8429 or 8430:;Other:;Other;Other:;Other:;Track links</v>
      </c>
    </row>
    <row r="23061" spans="1:5" x14ac:dyDescent="0.2">
      <c r="A23061" t="s">
        <v>40805</v>
      </c>
      <c r="B23061" t="s">
        <v>40708</v>
      </c>
      <c r="C23061" t="s">
        <v>40806</v>
      </c>
      <c r="D23061">
        <v>0</v>
      </c>
      <c r="E23061" t="str">
        <f t="shared" si="360"/>
        <v>Parts suitable for use solely or principally with the machinery of headings 8425 to 8430:Of machinery of heading 8426, 8429 or 8430:;Other:;Other;Other:;Other:;Cast axle housings</v>
      </c>
    </row>
    <row r="23062" spans="1:5" x14ac:dyDescent="0.2">
      <c r="B23062" t="s">
        <v>40708</v>
      </c>
      <c r="C23062" t="s">
        <v>40807</v>
      </c>
      <c r="D23062">
        <v>0</v>
      </c>
      <c r="E23062" t="str">
        <f t="shared" si="360"/>
        <v>Parts suitable for use solely or principally with the machinery of headings 8425 to 8430:Of machinery of heading 8426, 8429 or 8430:;Other:;Other;Other:;Other:;Other:</v>
      </c>
    </row>
    <row r="23063" spans="1:5" x14ac:dyDescent="0.2">
      <c r="A23063" t="s">
        <v>40808</v>
      </c>
      <c r="B23063" t="s">
        <v>40708</v>
      </c>
      <c r="C23063" t="s">
        <v>40809</v>
      </c>
      <c r="D23063">
        <v>0</v>
      </c>
      <c r="E23063" t="str">
        <f t="shared" si="360"/>
        <v>Parts suitable for use solely or principally with the machinery of headings 8425 to 8430:Of machinery of heading 8426, 8429 or 8430:;Other:;Other;Other:;Other:;Other:;Steel forgings</v>
      </c>
    </row>
    <row r="23064" spans="1:5" x14ac:dyDescent="0.2">
      <c r="B23064" t="s">
        <v>40708</v>
      </c>
      <c r="C23064" t="s">
        <v>40810</v>
      </c>
      <c r="D23064">
        <v>0</v>
      </c>
      <c r="E23064" t="str">
        <f t="shared" si="360"/>
        <v>Parts suitable for use solely or principally with the machinery of headings 8425 to 8430:Of machinery of heading 8426, 8429 or 8430:;Other:;Other;Other:;Other:;Other:;Other:</v>
      </c>
    </row>
    <row r="23065" spans="1:5" x14ac:dyDescent="0.2">
      <c r="A23065" t="s">
        <v>40811</v>
      </c>
      <c r="B23065" t="s">
        <v>40708</v>
      </c>
      <c r="C23065" t="s">
        <v>40812</v>
      </c>
      <c r="D23065">
        <v>0</v>
      </c>
      <c r="E23065" t="str">
        <f t="shared" si="360"/>
        <v>Parts suitable for use solely or principally with the machinery of headings 8425 to 8430:Of machinery of heading 8426, 8429 or 8430:;Other:;Other;Other:;Other:;Other:;Other:;Road wheels</v>
      </c>
    </row>
    <row r="23066" spans="1:5" x14ac:dyDescent="0.2">
      <c r="A23066" t="s">
        <v>40813</v>
      </c>
      <c r="B23066" t="s">
        <v>40708</v>
      </c>
      <c r="C23066" t="s">
        <v>40814</v>
      </c>
      <c r="D23066">
        <v>0</v>
      </c>
      <c r="E23066" t="str">
        <f t="shared" si="360"/>
        <v>Parts suitable for use solely or principally with the machinery of headings 8425 to 8430:Of machinery of heading 8426, 8429 or 8430:;Other:;Other;Other:;Other:;Other:;Other:;Wheel and tire assemblies</v>
      </c>
    </row>
    <row r="23067" spans="1:5" x14ac:dyDescent="0.2">
      <c r="A23067" t="s">
        <v>40815</v>
      </c>
      <c r="B23067" t="s">
        <v>40708</v>
      </c>
      <c r="C23067" t="s">
        <v>40816</v>
      </c>
      <c r="D23067">
        <v>0</v>
      </c>
      <c r="E23067" t="str">
        <f t="shared" si="360"/>
        <v>Parts suitable for use solely or principally with the machinery of headings 8425 to 8430:Of machinery of heading 8426, 8429 or 8430:;Other:;Other;Other:;Other:;Other:;Other:;Other</v>
      </c>
    </row>
    <row r="23068" spans="1:5" x14ac:dyDescent="0.2">
      <c r="A23068" t="s">
        <v>40817</v>
      </c>
      <c r="B23068" t="s">
        <v>40819</v>
      </c>
      <c r="C23068" t="s">
        <v>40818</v>
      </c>
      <c r="D23068">
        <v>0</v>
      </c>
      <c r="E23068" t="str">
        <f t="shared" si="360"/>
        <v>Agricultural, horticultural or forestry machinery for soil preparation or cultivation; lawn or sports ground rollers; parts thereof:Plows</v>
      </c>
    </row>
    <row r="23069" spans="1:5" x14ac:dyDescent="0.2">
      <c r="A23069" t="s">
        <v>40820</v>
      </c>
      <c r="B23069" t="s">
        <v>40819</v>
      </c>
      <c r="C23069" t="s">
        <v>40821</v>
      </c>
      <c r="D23069">
        <v>0</v>
      </c>
      <c r="E23069" t="str">
        <f t="shared" si="360"/>
        <v>Agricultural, horticultural or forestry machinery for soil preparation or cultivation; lawn or sports ground rollers; parts thereof:Plows;Moldboard plows except listers</v>
      </c>
    </row>
    <row r="23070" spans="1:5" x14ac:dyDescent="0.2">
      <c r="A23070" t="s">
        <v>40822</v>
      </c>
      <c r="B23070" t="s">
        <v>40819</v>
      </c>
      <c r="C23070" t="s">
        <v>40823</v>
      </c>
      <c r="D23070">
        <v>0</v>
      </c>
      <c r="E23070" t="str">
        <f t="shared" si="360"/>
        <v>Agricultural, horticultural or forestry machinery for soil preparation or cultivation; lawn or sports ground rollers; parts thereof:Plows;Disc plows</v>
      </c>
    </row>
    <row r="23071" spans="1:5" x14ac:dyDescent="0.2">
      <c r="A23071" t="s">
        <v>40824</v>
      </c>
      <c r="B23071" t="s">
        <v>40819</v>
      </c>
      <c r="C23071" t="s">
        <v>40825</v>
      </c>
      <c r="D23071">
        <v>0</v>
      </c>
      <c r="E23071" t="str">
        <f t="shared" si="360"/>
        <v>Agricultural, horticultural or forestry machinery for soil preparation or cultivation; lawn or sports ground rollers; parts thereof:Plows;Other</v>
      </c>
    </row>
    <row r="23072" spans="1:5" x14ac:dyDescent="0.2">
      <c r="B23072" t="s">
        <v>40819</v>
      </c>
      <c r="C23072" t="s">
        <v>40826</v>
      </c>
      <c r="D23072">
        <v>0</v>
      </c>
      <c r="E23072" t="str">
        <f t="shared" si="360"/>
        <v>Agricultural, horticultural or forestry machinery for soil preparation or cultivation; lawn or sports ground rollers; parts thereof:Harrows, scarifiers, cultivators, weeders and hoes:</v>
      </c>
    </row>
    <row r="23073" spans="1:5" x14ac:dyDescent="0.2">
      <c r="A23073" t="s">
        <v>40827</v>
      </c>
      <c r="B23073" t="s">
        <v>40819</v>
      </c>
      <c r="C23073" t="s">
        <v>40828</v>
      </c>
      <c r="D23073">
        <v>0</v>
      </c>
      <c r="E23073" t="str">
        <f t="shared" si="360"/>
        <v>Agricultural, horticultural or forestry machinery for soil preparation or cultivation; lawn or sports ground rollers; parts thereof:Harrows, scarifiers, cultivators, weeders and hoes:;Disc harrows</v>
      </c>
    </row>
    <row r="23074" spans="1:5" x14ac:dyDescent="0.2">
      <c r="A23074" t="s">
        <v>40829</v>
      </c>
      <c r="B23074" t="s">
        <v>40819</v>
      </c>
      <c r="C23074" t="s">
        <v>40830</v>
      </c>
      <c r="D23074">
        <v>0</v>
      </c>
      <c r="E23074" t="str">
        <f t="shared" si="360"/>
        <v>Agricultural, horticultural or forestry machinery for soil preparation or cultivation; lawn or sports ground rollers; parts thereof:Harrows, scarifiers, cultivators, weeders and hoes:;Other</v>
      </c>
    </row>
    <row r="23075" spans="1:5" x14ac:dyDescent="0.2">
      <c r="B23075" t="s">
        <v>40819</v>
      </c>
      <c r="C23075" t="s">
        <v>40831</v>
      </c>
      <c r="D23075">
        <v>0</v>
      </c>
      <c r="E23075" t="str">
        <f t="shared" si="360"/>
        <v>Agricultural, horticultural or forestry machinery for soil preparation or cultivation; lawn or sports ground rollers; parts thereof:Harrows, scarifiers, cultivators, weeders and hoes:;Other;Cultivators, weeders and hoes:</v>
      </c>
    </row>
    <row r="23076" spans="1:5" x14ac:dyDescent="0.2">
      <c r="A23076" t="s">
        <v>40832</v>
      </c>
      <c r="B23076" t="s">
        <v>40819</v>
      </c>
      <c r="C23076" t="s">
        <v>40833</v>
      </c>
      <c r="D23076">
        <v>0</v>
      </c>
      <c r="E23076" t="str">
        <f t="shared" si="360"/>
        <v>Agricultural, horticultural or forestry machinery for soil preparation or cultivation; lawn or sports ground rollers; parts thereof:Harrows, scarifiers, cultivators, weeders and hoes:;Other;Cultivators, weeders and hoes:;Cultivators, tractor drawn or for tractor mounting</v>
      </c>
    </row>
    <row r="23077" spans="1:5" x14ac:dyDescent="0.2">
      <c r="A23077" t="s">
        <v>40834</v>
      </c>
      <c r="B23077" t="s">
        <v>40819</v>
      </c>
      <c r="C23077" t="s">
        <v>40835</v>
      </c>
      <c r="D23077">
        <v>0</v>
      </c>
      <c r="E23077" t="str">
        <f t="shared" si="360"/>
        <v>Agricultural, horticultural or forestry machinery for soil preparation or cultivation; lawn or sports ground rollers; parts thereof:Harrows, scarifiers, cultivators, weeders and hoes:;Other;Cultivators, weeders and hoes:;Walk behind rotary tillers</v>
      </c>
    </row>
    <row r="23078" spans="1:5" x14ac:dyDescent="0.2">
      <c r="A23078" t="s">
        <v>40836</v>
      </c>
      <c r="B23078" t="s">
        <v>40819</v>
      </c>
      <c r="C23078" t="s">
        <v>40837</v>
      </c>
      <c r="D23078">
        <v>0</v>
      </c>
      <c r="E23078" t="str">
        <f t="shared" si="360"/>
        <v>Agricultural, horticultural or forestry machinery for soil preparation or cultivation; lawn or sports ground rollers; parts thereof:Harrows, scarifiers, cultivators, weeders and hoes:;Other;Cultivators, weeders and hoes:;Other</v>
      </c>
    </row>
    <row r="23079" spans="1:5" x14ac:dyDescent="0.2">
      <c r="A23079" t="s">
        <v>40838</v>
      </c>
      <c r="B23079" t="s">
        <v>40819</v>
      </c>
      <c r="C23079" t="s">
        <v>40839</v>
      </c>
      <c r="D23079">
        <v>0</v>
      </c>
      <c r="E23079" t="str">
        <f t="shared" si="360"/>
        <v>Agricultural, horticultural or forestry machinery for soil preparation or cultivation; lawn or sports ground rollers; parts thereof:Harrows, scarifiers, cultivators, weeders and hoes:;Other;Other</v>
      </c>
    </row>
    <row r="23080" spans="1:5" x14ac:dyDescent="0.2">
      <c r="B23080" t="s">
        <v>40819</v>
      </c>
      <c r="C23080" t="s">
        <v>40840</v>
      </c>
      <c r="D23080">
        <v>0</v>
      </c>
      <c r="E23080" t="str">
        <f t="shared" si="360"/>
        <v>Agricultural, horticultural or forestry machinery for soil preparation or cultivation; lawn or sports ground rollers; parts thereof:Seeders, planters and transplanters</v>
      </c>
    </row>
    <row r="23081" spans="1:5" x14ac:dyDescent="0.2">
      <c r="A23081" t="s">
        <v>40841</v>
      </c>
      <c r="B23081" t="s">
        <v>40819</v>
      </c>
      <c r="C23081" t="s">
        <v>40842</v>
      </c>
      <c r="D23081">
        <v>0</v>
      </c>
      <c r="E23081" t="str">
        <f t="shared" si="360"/>
        <v>Agricultural, horticultural or forestry machinery for soil preparation or cultivation; lawn or sports ground rollers; parts thereof:Seeders, planters and transplanters;No-till direct seeders, planters and transplanters</v>
      </c>
    </row>
    <row r="23082" spans="1:5" x14ac:dyDescent="0.2">
      <c r="A23082" t="s">
        <v>40843</v>
      </c>
      <c r="B23082" t="s">
        <v>40819</v>
      </c>
      <c r="C23082" t="s">
        <v>40844</v>
      </c>
      <c r="D23082">
        <v>0</v>
      </c>
      <c r="E23082" t="str">
        <f t="shared" si="360"/>
        <v>Agricultural, horticultural or forestry machinery for soil preparation or cultivation; lawn or sports ground rollers; parts thereof:Seeders, planters and transplanters;No-till direct seeders, planters and transplanters;Planters and transplanters</v>
      </c>
    </row>
    <row r="23083" spans="1:5" x14ac:dyDescent="0.2">
      <c r="A23083" t="s">
        <v>40845</v>
      </c>
      <c r="B23083" t="s">
        <v>40819</v>
      </c>
      <c r="C23083" t="s">
        <v>40846</v>
      </c>
      <c r="D23083">
        <v>0</v>
      </c>
      <c r="E23083" t="str">
        <f t="shared" si="360"/>
        <v>Agricultural, horticultural or forestry machinery for soil preparation or cultivation; lawn or sports ground rollers; parts thereof:Seeders, planters and transplanters;No-till direct seeders, planters and transplanters;Seeders</v>
      </c>
    </row>
    <row r="23084" spans="1:5" x14ac:dyDescent="0.2">
      <c r="A23084" t="s">
        <v>40847</v>
      </c>
      <c r="B23084" t="s">
        <v>40819</v>
      </c>
      <c r="C23084" t="s">
        <v>40848</v>
      </c>
      <c r="D23084">
        <v>0</v>
      </c>
      <c r="E23084" t="str">
        <f t="shared" si="360"/>
        <v>Agricultural, horticultural or forestry machinery for soil preparation or cultivation; lawn or sports ground rollers; parts thereof:Seeders, planters and transplanters;Other</v>
      </c>
    </row>
    <row r="23085" spans="1:5" x14ac:dyDescent="0.2">
      <c r="A23085" t="s">
        <v>40849</v>
      </c>
      <c r="B23085" t="s">
        <v>40819</v>
      </c>
      <c r="C23085" t="s">
        <v>40850</v>
      </c>
      <c r="D23085">
        <v>0</v>
      </c>
      <c r="E23085" t="str">
        <f t="shared" si="360"/>
        <v>Agricultural, horticultural or forestry machinery for soil preparation or cultivation; lawn or sports ground rollers; parts thereof:Seeders, planters and transplanters;Other;Planters and transplanters</v>
      </c>
    </row>
    <row r="23086" spans="1:5" x14ac:dyDescent="0.2">
      <c r="A23086" t="s">
        <v>40851</v>
      </c>
      <c r="B23086" t="s">
        <v>40819</v>
      </c>
      <c r="C23086" t="s">
        <v>40852</v>
      </c>
      <c r="D23086">
        <v>0</v>
      </c>
      <c r="E23086" t="str">
        <f t="shared" si="360"/>
        <v>Agricultural, horticultural or forestry machinery for soil preparation or cultivation; lawn or sports ground rollers; parts thereof:Seeders, planters and transplanters;Other;Seeders</v>
      </c>
    </row>
    <row r="23087" spans="1:5" x14ac:dyDescent="0.2">
      <c r="B23087" t="s">
        <v>40819</v>
      </c>
      <c r="C23087" t="s">
        <v>40853</v>
      </c>
      <c r="D23087">
        <v>0</v>
      </c>
      <c r="E23087" t="str">
        <f t="shared" si="360"/>
        <v>Agricultural, horticultural or forestry machinery for soil preparation or cultivation; lawn or sports ground rollers; parts thereof:Manure spreaders and fertilizer distributors:</v>
      </c>
    </row>
    <row r="23088" spans="1:5" x14ac:dyDescent="0.2">
      <c r="A23088" t="s">
        <v>40854</v>
      </c>
      <c r="B23088" t="s">
        <v>40819</v>
      </c>
      <c r="C23088" t="s">
        <v>40855</v>
      </c>
      <c r="D23088">
        <v>0</v>
      </c>
      <c r="E23088" t="str">
        <f t="shared" si="360"/>
        <v>Agricultural, horticultural or forestry machinery for soil preparation or cultivation; lawn or sports ground rollers; parts thereof:Manure spreaders and fertilizer distributors:;Manure spreaders</v>
      </c>
    </row>
    <row r="23089" spans="1:5" x14ac:dyDescent="0.2">
      <c r="A23089" t="s">
        <v>40856</v>
      </c>
      <c r="B23089" t="s">
        <v>40819</v>
      </c>
      <c r="C23089" t="s">
        <v>40857</v>
      </c>
      <c r="D23089">
        <v>0</v>
      </c>
      <c r="E23089" t="str">
        <f t="shared" si="360"/>
        <v>Agricultural, horticultural or forestry machinery for soil preparation or cultivation; lawn or sports ground rollers; parts thereof:Manure spreaders and fertilizer distributors:;Fertilizer distributors</v>
      </c>
    </row>
    <row r="23090" spans="1:5" x14ac:dyDescent="0.2">
      <c r="A23090" t="s">
        <v>40858</v>
      </c>
      <c r="B23090" t="s">
        <v>40819</v>
      </c>
      <c r="C23090" t="s">
        <v>40522</v>
      </c>
      <c r="D23090">
        <v>0</v>
      </c>
      <c r="E23090" t="str">
        <f t="shared" si="360"/>
        <v>Agricultural, horticultural or forestry machinery for soil preparation or cultivation; lawn or sports ground rollers; parts thereof:Other machinery</v>
      </c>
    </row>
    <row r="23091" spans="1:5" x14ac:dyDescent="0.2">
      <c r="A23091" t="s">
        <v>40859</v>
      </c>
      <c r="B23091" t="s">
        <v>40819</v>
      </c>
      <c r="C23091" t="s">
        <v>40860</v>
      </c>
      <c r="D23091">
        <v>0</v>
      </c>
      <c r="E23091" t="str">
        <f t="shared" si="360"/>
        <v>Agricultural, horticultural or forestry machinery for soil preparation or cultivation; lawn or sports ground rollers; parts thereof:Other machinery;Tow behind spreaders, aerators, and de- thatchers</v>
      </c>
    </row>
    <row r="23092" spans="1:5" x14ac:dyDescent="0.2">
      <c r="A23092" t="s">
        <v>40861</v>
      </c>
      <c r="B23092" t="s">
        <v>40819</v>
      </c>
      <c r="C23092" t="s">
        <v>40526</v>
      </c>
      <c r="D23092">
        <v>0</v>
      </c>
      <c r="E23092" t="str">
        <f t="shared" si="360"/>
        <v>Agricultural, horticultural or forestry machinery for soil preparation or cultivation; lawn or sports ground rollers; parts thereof:Other machinery;Other</v>
      </c>
    </row>
    <row r="23093" spans="1:5" x14ac:dyDescent="0.2">
      <c r="A23093" t="s">
        <v>40862</v>
      </c>
      <c r="B23093" t="s">
        <v>40819</v>
      </c>
      <c r="C23093" t="s">
        <v>36664</v>
      </c>
      <c r="D23093">
        <v>0</v>
      </c>
      <c r="E23093" t="str">
        <f t="shared" si="360"/>
        <v>Agricultural, horticultural or forestry machinery for soil preparation or cultivation; lawn or sports ground rollers; parts thereof:Parts</v>
      </c>
    </row>
    <row r="23094" spans="1:5" x14ac:dyDescent="0.2">
      <c r="A23094" t="s">
        <v>40863</v>
      </c>
      <c r="B23094" t="s">
        <v>40819</v>
      </c>
      <c r="C23094" t="s">
        <v>40864</v>
      </c>
      <c r="D23094">
        <v>0</v>
      </c>
      <c r="E23094" t="str">
        <f t="shared" si="360"/>
        <v>Agricultural, horticultural or forestry machinery for soil preparation or cultivation; lawn or sports ground rollers; parts thereof:Parts;Road wheels without tires</v>
      </c>
    </row>
    <row r="23095" spans="1:5" x14ac:dyDescent="0.2">
      <c r="A23095" t="s">
        <v>40865</v>
      </c>
      <c r="B23095" t="s">
        <v>40819</v>
      </c>
      <c r="C23095" t="s">
        <v>40866</v>
      </c>
      <c r="D23095">
        <v>0</v>
      </c>
      <c r="E23095" t="str">
        <f t="shared" si="360"/>
        <v>Agricultural, horticultural or forestry machinery for soil preparation or cultivation; lawn or sports ground rollers; parts thereof:Parts;Wheel and tire assemblies</v>
      </c>
    </row>
    <row r="23096" spans="1:5" x14ac:dyDescent="0.2">
      <c r="B23096" t="s">
        <v>40819</v>
      </c>
      <c r="C23096" t="s">
        <v>40867</v>
      </c>
      <c r="D23096">
        <v>0</v>
      </c>
      <c r="E23096" t="str">
        <f t="shared" si="360"/>
        <v>Agricultural, horticultural or forestry machinery for soil preparation or cultivation; lawn or sports ground rollers; parts thereof:Parts;Other:</v>
      </c>
    </row>
    <row r="23097" spans="1:5" x14ac:dyDescent="0.2">
      <c r="A23097" t="s">
        <v>40868</v>
      </c>
      <c r="B23097" t="s">
        <v>40819</v>
      </c>
      <c r="C23097" t="s">
        <v>40869</v>
      </c>
      <c r="D23097">
        <v>0</v>
      </c>
      <c r="E23097" t="str">
        <f t="shared" si="360"/>
        <v>Agricultural, horticultural or forestry machinery for soil preparation or cultivation; lawn or sports ground rollers; parts thereof:Parts;Other:;Of plows</v>
      </c>
    </row>
    <row r="23098" spans="1:5" x14ac:dyDescent="0.2">
      <c r="A23098" t="s">
        <v>40870</v>
      </c>
      <c r="B23098" t="s">
        <v>40819</v>
      </c>
      <c r="C23098" t="s">
        <v>40871</v>
      </c>
      <c r="D23098">
        <v>0</v>
      </c>
      <c r="E23098" t="str">
        <f t="shared" si="360"/>
        <v>Agricultural, horticultural or forestry machinery for soil preparation or cultivation; lawn or sports ground rollers; parts thereof:Parts;Other:;Of harrows, scarifiers, cultivators, weeders and hoes</v>
      </c>
    </row>
    <row r="23099" spans="1:5" x14ac:dyDescent="0.2">
      <c r="A23099" t="s">
        <v>40872</v>
      </c>
      <c r="B23099" t="s">
        <v>40819</v>
      </c>
      <c r="C23099" t="s">
        <v>40873</v>
      </c>
      <c r="D23099">
        <v>0</v>
      </c>
      <c r="E23099" t="str">
        <f t="shared" si="360"/>
        <v>Agricultural, horticultural or forestry machinery for soil preparation or cultivation; lawn or sports ground rollers; parts thereof:Parts;Other:;Of seeders, planters, transplanters, manure spreaders and fertilizer distributors</v>
      </c>
    </row>
    <row r="23100" spans="1:5" x14ac:dyDescent="0.2">
      <c r="A23100" t="s">
        <v>40874</v>
      </c>
      <c r="B23100" t="s">
        <v>40819</v>
      </c>
      <c r="C23100" t="s">
        <v>40875</v>
      </c>
      <c r="D23100">
        <v>0</v>
      </c>
      <c r="E23100" t="str">
        <f t="shared" si="360"/>
        <v>Agricultural, horticultural or forestry machinery for soil preparation or cultivation; lawn or sports ground rollers; parts thereof:Parts;Other:;Of other machinery</v>
      </c>
    </row>
    <row r="23101" spans="1:5" x14ac:dyDescent="0.2">
      <c r="A23101" t="s">
        <v>40876</v>
      </c>
      <c r="B23101" t="s">
        <v>40877</v>
      </c>
      <c r="C23101" t="s">
        <v>40878</v>
      </c>
      <c r="D23101">
        <v>0</v>
      </c>
      <c r="E23101" t="str">
        <f t="shared" si="360"/>
        <v>Harvesting or threshing machinery, including straw or fodder balers; grass or hay mowers; machines for cleaning, sorting or grading eggs, fruit or other agricultural produce, other than machinery of heading 8437; parts thereof:Mowers for lawns, parks or sports grounds:;Powered, with the cutting device rotating in a horizontal plane</v>
      </c>
    </row>
    <row r="23102" spans="1:5" x14ac:dyDescent="0.2">
      <c r="A23102" t="s">
        <v>40879</v>
      </c>
      <c r="B23102" t="s">
        <v>40877</v>
      </c>
      <c r="C23102" t="s">
        <v>40880</v>
      </c>
      <c r="D23102">
        <v>0</v>
      </c>
      <c r="E23102" t="str">
        <f t="shared" si="360"/>
        <v>Harvesting or threshing machinery, including straw or fodder balers; grass or hay mowers; machines for cleaning, sorting or grading eggs, fruit or other agricultural produce, other than machinery of heading 8437; parts thereof:Mowers for lawns, parks or sports grounds:;Powered, with the cutting device rotating in a horizontal plane;Electric mowers, including battery operated</v>
      </c>
    </row>
    <row r="23103" spans="1:5" x14ac:dyDescent="0.2">
      <c r="B23103" t="s">
        <v>40877</v>
      </c>
      <c r="C23103" t="s">
        <v>40881</v>
      </c>
      <c r="D23103">
        <v>0</v>
      </c>
      <c r="E23103" t="str">
        <f t="shared" si="360"/>
        <v>Harvesting or threshing machinery, including straw or fodder balers; grass or hay mowers; machines for cleaning, sorting or grading eggs, fruit or other agricultural produce, other than machinery of heading 8437; parts thereof:Mowers for lawns, parks or sports grounds:;Powered, with the cutting device rotating in a horizontal plane;Riding mowers, other than electric:</v>
      </c>
    </row>
    <row r="23104" spans="1:5" x14ac:dyDescent="0.2">
      <c r="A23104" t="s">
        <v>40882</v>
      </c>
      <c r="B23104" t="s">
        <v>40877</v>
      </c>
      <c r="C23104" t="s">
        <v>40883</v>
      </c>
      <c r="D23104">
        <v>0</v>
      </c>
      <c r="E23104" t="str">
        <f t="shared" si="360"/>
        <v>Harvesting or threshing machinery, including straw or fodder balers; grass or hay mowers; machines for cleaning, sorting or grading eggs, fruit or other agricultural produce, other than machinery of heading 8437; parts thereof:Mowers for lawns, parks or sports grounds:;Powered, with the cutting device rotating in a horizontal plane;Riding mowers, other than electric:;Under 5.2 kW</v>
      </c>
    </row>
    <row r="23105" spans="1:5" x14ac:dyDescent="0.2">
      <c r="A23105" t="s">
        <v>40884</v>
      </c>
      <c r="B23105" t="s">
        <v>40877</v>
      </c>
      <c r="C23105" t="s">
        <v>40885</v>
      </c>
      <c r="D23105">
        <v>0</v>
      </c>
      <c r="E23105" t="str">
        <f t="shared" si="360"/>
        <v>Harvesting or threshing machinery, including straw or fodder balers; grass or hay mowers; machines for cleaning, sorting or grading eggs, fruit or other agricultural produce, other than machinery of heading 8437; parts thereof:Mowers for lawns, parks or sports grounds:;Powered, with the cutting device rotating in a horizontal plane;Riding mowers, other than electric:;5.2 kW and over but under 7.46 kW</v>
      </c>
    </row>
    <row r="23106" spans="1:5" x14ac:dyDescent="0.2">
      <c r="A23106" t="s">
        <v>40886</v>
      </c>
      <c r="B23106" t="s">
        <v>40877</v>
      </c>
      <c r="C23106" t="s">
        <v>40887</v>
      </c>
      <c r="D23106">
        <v>0</v>
      </c>
      <c r="E23106" t="str">
        <f t="shared" si="360"/>
        <v>Harvesting or threshing machinery, including straw or fodder balers; grass or hay mowers; machines for cleaning, sorting or grading eggs, fruit or other agricultural produce, other than machinery of heading 8437; parts thereof:Mowers for lawns, parks or sports grounds:;Powered, with the cutting device rotating in a horizontal plane;Riding mowers, other than electric:;7.46 kW and over</v>
      </c>
    </row>
    <row r="23107" spans="1:5" x14ac:dyDescent="0.2">
      <c r="B23107" t="s">
        <v>40877</v>
      </c>
      <c r="C23107" t="s">
        <v>40888</v>
      </c>
      <c r="D23107">
        <v>0</v>
      </c>
      <c r="E23107" t="str">
        <f t="shared" ref="E23107:E23170" si="361">_xlfn.CONCAT(B23107, C23107)</f>
        <v>Harvesting or threshing machinery, including straw or fodder balers; grass or hay mowers; machines for cleaning, sorting or grading eggs, fruit or other agricultural produce, other than machinery of heading 8437; parts thereof:Mowers for lawns, parks or sports grounds:;Powered, with the cutting device rotating in a horizontal plane;Other:</v>
      </c>
    </row>
    <row r="23108" spans="1:5" x14ac:dyDescent="0.2">
      <c r="A23108" t="s">
        <v>40889</v>
      </c>
      <c r="B23108" t="s">
        <v>40877</v>
      </c>
      <c r="C23108" t="s">
        <v>40890</v>
      </c>
      <c r="D23108">
        <v>0</v>
      </c>
      <c r="E23108" t="str">
        <f t="shared" si="361"/>
        <v>Harvesting or threshing machinery, including straw or fodder balers; grass or hay mowers; machines for cleaning, sorting or grading eggs, fruit or other agricultural produce, other than machinery of heading 8437; parts thereof:Mowers for lawns, parks or sports grounds:;Powered, with the cutting device rotating in a horizontal plane;Other:;Under 3.7 kW</v>
      </c>
    </row>
    <row r="23109" spans="1:5" x14ac:dyDescent="0.2">
      <c r="A23109" t="s">
        <v>40891</v>
      </c>
      <c r="B23109" t="s">
        <v>40877</v>
      </c>
      <c r="C23109" t="s">
        <v>40892</v>
      </c>
      <c r="D23109">
        <v>0</v>
      </c>
      <c r="E23109" t="str">
        <f t="shared" si="361"/>
        <v>Harvesting or threshing machinery, including straw or fodder balers; grass or hay mowers; machines for cleaning, sorting or grading eggs, fruit or other agricultural produce, other than machinery of heading 8437; parts thereof:Mowers for lawns, parks or sports grounds:;Powered, with the cutting device rotating in a horizontal plane;Other:;3.7 kW and over</v>
      </c>
    </row>
    <row r="23110" spans="1:5" x14ac:dyDescent="0.2">
      <c r="A23110" t="s">
        <v>40893</v>
      </c>
      <c r="B23110" t="s">
        <v>40877</v>
      </c>
      <c r="C23110" t="s">
        <v>40894</v>
      </c>
      <c r="D23110">
        <v>0</v>
      </c>
      <c r="E23110" t="str">
        <f t="shared" si="361"/>
        <v>Harvesting or threshing machinery, including straw or fodder balers; grass or hay mowers; machines for cleaning, sorting or grading eggs, fruit or other agricultural produce, other than machinery of heading 8437; parts thereof:Mowers for lawns, parks or sports grounds:;Other</v>
      </c>
    </row>
    <row r="23111" spans="1:5" x14ac:dyDescent="0.2">
      <c r="A23111" t="s">
        <v>40895</v>
      </c>
      <c r="B23111" t="s">
        <v>40877</v>
      </c>
      <c r="C23111" t="s">
        <v>40896</v>
      </c>
      <c r="D23111">
        <v>0</v>
      </c>
      <c r="E23111" t="str">
        <f t="shared" si="361"/>
        <v>Harvesting or threshing machinery, including straw or fodder balers; grass or hay mowers; machines for cleaning, sorting or grading eggs, fruit or other agricultural produce, other than machinery of heading 8437; parts thereof:Mowers for lawns, parks or sports grounds:;Other;Greens mowers</v>
      </c>
    </row>
    <row r="23112" spans="1:5" x14ac:dyDescent="0.2">
      <c r="A23112" t="s">
        <v>40897</v>
      </c>
      <c r="B23112" t="s">
        <v>40877</v>
      </c>
      <c r="C23112" t="s">
        <v>40898</v>
      </c>
      <c r="D23112">
        <v>0</v>
      </c>
      <c r="E23112" t="str">
        <f t="shared" si="361"/>
        <v>Harvesting or threshing machinery, including straw or fodder balers; grass or hay mowers; machines for cleaning, sorting or grading eggs, fruit or other agricultural produce, other than machinery of heading 8437; parts thereof:Mowers for lawns, parks or sports grounds:;Other;Gang cutting units</v>
      </c>
    </row>
    <row r="23113" spans="1:5" x14ac:dyDescent="0.2">
      <c r="A23113" t="s">
        <v>40899</v>
      </c>
      <c r="B23113" t="s">
        <v>40877</v>
      </c>
      <c r="C23113" t="s">
        <v>40900</v>
      </c>
      <c r="D23113">
        <v>0</v>
      </c>
      <c r="E23113" t="str">
        <f t="shared" si="361"/>
        <v>Harvesting or threshing machinery, including straw or fodder balers; grass or hay mowers; machines for cleaning, sorting or grading eggs, fruit or other agricultural produce, other than machinery of heading 8437; parts thereof:Mowers for lawns, parks or sports grounds:;Other;Other riding mowers</v>
      </c>
    </row>
    <row r="23114" spans="1:5" x14ac:dyDescent="0.2">
      <c r="B23114" t="s">
        <v>40877</v>
      </c>
      <c r="C23114" t="s">
        <v>40901</v>
      </c>
      <c r="D23114">
        <v>0</v>
      </c>
      <c r="E23114" t="str">
        <f t="shared" si="361"/>
        <v>Harvesting or threshing machinery, including straw or fodder balers; grass or hay mowers; machines for cleaning, sorting or grading eggs, fruit or other agricultural produce, other than machinery of heading 8437; parts thereof:Mowers for lawns, parks or sports grounds:;Other;Other:</v>
      </c>
    </row>
    <row r="23115" spans="1:5" x14ac:dyDescent="0.2">
      <c r="A23115" t="s">
        <v>40902</v>
      </c>
      <c r="B23115" t="s">
        <v>40877</v>
      </c>
      <c r="C23115" t="s">
        <v>40903</v>
      </c>
      <c r="D23115">
        <v>0</v>
      </c>
      <c r="E23115" t="str">
        <f t="shared" si="361"/>
        <v>Harvesting or threshing machinery, including straw or fodder balers; grass or hay mowers; machines for cleaning, sorting or grading eggs, fruit or other agricultural produce, other than machinery of heading 8437; parts thereof:Mowers for lawns, parks or sports grounds:;Other;Other:;Gasoline powered</v>
      </c>
    </row>
    <row r="23116" spans="1:5" x14ac:dyDescent="0.2">
      <c r="A23116" t="s">
        <v>40904</v>
      </c>
      <c r="B23116" t="s">
        <v>40877</v>
      </c>
      <c r="C23116" t="s">
        <v>40905</v>
      </c>
      <c r="D23116">
        <v>0</v>
      </c>
      <c r="E23116" t="str">
        <f t="shared" si="361"/>
        <v>Harvesting or threshing machinery, including straw or fodder balers; grass or hay mowers; machines for cleaning, sorting or grading eggs, fruit or other agricultural produce, other than machinery of heading 8437; parts thereof:Mowers for lawns, parks or sports grounds:;Other;Other:;Other</v>
      </c>
    </row>
    <row r="23117" spans="1:5" x14ac:dyDescent="0.2">
      <c r="A23117" t="s">
        <v>40906</v>
      </c>
      <c r="B23117" t="s">
        <v>40877</v>
      </c>
      <c r="C23117" t="s">
        <v>40907</v>
      </c>
      <c r="D23117">
        <v>0</v>
      </c>
      <c r="E23117" t="str">
        <f t="shared" si="361"/>
        <v>Harvesting or threshing machinery, including straw or fodder balers; grass or hay mowers; machines for cleaning, sorting or grading eggs, fruit or other agricultural produce, other than machinery of heading 8437; parts thereof:Other mowers, including cutter bars for tractor mounting</v>
      </c>
    </row>
    <row r="23118" spans="1:5" x14ac:dyDescent="0.2">
      <c r="B23118" t="s">
        <v>40877</v>
      </c>
      <c r="C23118" t="s">
        <v>40908</v>
      </c>
      <c r="D23118">
        <v>0</v>
      </c>
      <c r="E23118" t="str">
        <f t="shared" si="361"/>
        <v>Harvesting or threshing machinery, including straw or fodder balers; grass or hay mowers; machines for cleaning, sorting or grading eggs, fruit or other agricultural produce, other than machinery of heading 8437; parts thereof:Other mowers, including cutter bars for tractor mounting;Tractor drawn or for tractor mounting:</v>
      </c>
    </row>
    <row r="23119" spans="1:5" x14ac:dyDescent="0.2">
      <c r="A23119" t="s">
        <v>40909</v>
      </c>
      <c r="B23119" t="s">
        <v>40877</v>
      </c>
      <c r="C23119" t="s">
        <v>40910</v>
      </c>
      <c r="D23119">
        <v>0</v>
      </c>
      <c r="E23119" t="str">
        <f t="shared" si="361"/>
        <v>Harvesting or threshing machinery, including straw or fodder balers; grass or hay mowers; machines for cleaning, sorting or grading eggs, fruit or other agricultural produce, other than machinery of heading 8437; parts thereof:Other mowers, including cutter bars for tractor mounting;Tractor drawn or for tractor mounting:;Rotary cutter type</v>
      </c>
    </row>
    <row r="23120" spans="1:5" x14ac:dyDescent="0.2">
      <c r="A23120" t="s">
        <v>40911</v>
      </c>
      <c r="B23120" t="s">
        <v>40877</v>
      </c>
      <c r="C23120" t="s">
        <v>40912</v>
      </c>
      <c r="D23120">
        <v>0</v>
      </c>
      <c r="E23120" t="str">
        <f t="shared" si="361"/>
        <v>Harvesting or threshing machinery, including straw or fodder balers; grass or hay mowers; machines for cleaning, sorting or grading eggs, fruit or other agricultural produce, other than machinery of heading 8437; parts thereof:Other mowers, including cutter bars for tractor mounting;Tractor drawn or for tractor mounting:;Other</v>
      </c>
    </row>
    <row r="23121" spans="1:5" x14ac:dyDescent="0.2">
      <c r="A23121" t="s">
        <v>40913</v>
      </c>
      <c r="B23121" t="s">
        <v>40877</v>
      </c>
      <c r="C23121" t="s">
        <v>40914</v>
      </c>
      <c r="D23121">
        <v>0</v>
      </c>
      <c r="E23121" t="str">
        <f t="shared" si="361"/>
        <v>Harvesting or threshing machinery, including straw or fodder balers; grass or hay mowers; machines for cleaning, sorting or grading eggs, fruit or other agricultural produce, other than machinery of heading 8437; parts thereof:Other mowers, including cutter bars for tractor mounting;Other</v>
      </c>
    </row>
    <row r="23122" spans="1:5" x14ac:dyDescent="0.2">
      <c r="A23122" t="s">
        <v>40915</v>
      </c>
      <c r="B23122" t="s">
        <v>40877</v>
      </c>
      <c r="C23122" t="s">
        <v>40916</v>
      </c>
      <c r="D23122">
        <v>0</v>
      </c>
      <c r="E23122" t="str">
        <f t="shared" si="361"/>
        <v>Harvesting or threshing machinery, including straw or fodder balers; grass or hay mowers; machines for cleaning, sorting or grading eggs, fruit or other agricultural produce, other than machinery of heading 8437; parts thereof:Other haymaking machinery</v>
      </c>
    </row>
    <row r="23123" spans="1:5" x14ac:dyDescent="0.2">
      <c r="A23123" t="s">
        <v>40917</v>
      </c>
      <c r="B23123" t="s">
        <v>40877</v>
      </c>
      <c r="C23123" t="s">
        <v>40918</v>
      </c>
      <c r="D23123">
        <v>0</v>
      </c>
      <c r="E23123" t="str">
        <f t="shared" si="361"/>
        <v>Harvesting or threshing machinery, including straw or fodder balers; grass or hay mowers; machines for cleaning, sorting or grading eggs, fruit or other agricultural produce, other than machinery of heading 8437; parts thereof:Straw or fodder balers, including pick-up balers</v>
      </c>
    </row>
    <row r="23124" spans="1:5" x14ac:dyDescent="0.2">
      <c r="B23124" t="s">
        <v>40877</v>
      </c>
      <c r="C23124" t="s">
        <v>40919</v>
      </c>
      <c r="D23124">
        <v>0</v>
      </c>
      <c r="E23124" t="str">
        <f t="shared" si="361"/>
        <v>Harvesting or threshing machinery, including straw or fodder balers; grass or hay mowers; machines for cleaning, sorting or grading eggs, fruit or other agricultural produce, other than machinery of heading 8437; parts thereof:Other harvesting machinery; threshing machinery</v>
      </c>
    </row>
    <row r="23125" spans="1:5" x14ac:dyDescent="0.2">
      <c r="A23125" t="s">
        <v>40920</v>
      </c>
      <c r="B23125" t="s">
        <v>40877</v>
      </c>
      <c r="C23125" t="s">
        <v>40921</v>
      </c>
      <c r="D23125">
        <v>0</v>
      </c>
      <c r="E23125" t="str">
        <f t="shared" si="361"/>
        <v>Harvesting or threshing machinery, including straw or fodder balers; grass or hay mowers; machines for cleaning, sorting or grading eggs, fruit or other agricultural produce, other than machinery of heading 8437; parts thereof:Other harvesting machinery; threshing machinery;Combine harvester-threshers</v>
      </c>
    </row>
    <row r="23126" spans="1:5" x14ac:dyDescent="0.2">
      <c r="A23126" t="s">
        <v>40922</v>
      </c>
      <c r="B23126" t="s">
        <v>40877</v>
      </c>
      <c r="C23126" t="s">
        <v>40923</v>
      </c>
      <c r="D23126">
        <v>0</v>
      </c>
      <c r="E23126" t="str">
        <f t="shared" si="361"/>
        <v>Harvesting or threshing machinery, including straw or fodder balers; grass or hay mowers; machines for cleaning, sorting or grading eggs, fruit or other agricultural produce, other than machinery of heading 8437; parts thereof:Other harvesting machinery; threshing machinery;Combine harvester-threshers;Self-propelled</v>
      </c>
    </row>
    <row r="23127" spans="1:5" x14ac:dyDescent="0.2">
      <c r="A23127" t="s">
        <v>40924</v>
      </c>
      <c r="B23127" t="s">
        <v>40877</v>
      </c>
      <c r="C23127" t="s">
        <v>40925</v>
      </c>
      <c r="D23127">
        <v>0</v>
      </c>
      <c r="E23127" t="str">
        <f t="shared" si="361"/>
        <v>Harvesting or threshing machinery, including straw or fodder balers; grass or hay mowers; machines for cleaning, sorting or grading eggs, fruit or other agricultural produce, other than machinery of heading 8437; parts thereof:Other harvesting machinery; threshing machinery;Combine harvester-threshers;Other</v>
      </c>
    </row>
    <row r="23128" spans="1:5" x14ac:dyDescent="0.2">
      <c r="A23128" t="s">
        <v>40926</v>
      </c>
      <c r="B23128" t="s">
        <v>40877</v>
      </c>
      <c r="C23128" t="s">
        <v>40927</v>
      </c>
      <c r="D23128">
        <v>0</v>
      </c>
      <c r="E23128" t="str">
        <f t="shared" si="361"/>
        <v>Harvesting or threshing machinery, including straw or fodder balers; grass or hay mowers; machines for cleaning, sorting or grading eggs, fruit or other agricultural produce, other than machinery of heading 8437; parts thereof:Other harvesting machinery; threshing machinery;Other threshing machinery</v>
      </c>
    </row>
    <row r="23129" spans="1:5" x14ac:dyDescent="0.2">
      <c r="A23129" t="s">
        <v>40928</v>
      </c>
      <c r="B23129" t="s">
        <v>40877</v>
      </c>
      <c r="C23129" t="s">
        <v>40929</v>
      </c>
      <c r="D23129">
        <v>0</v>
      </c>
      <c r="E23129" t="str">
        <f t="shared" si="361"/>
        <v>Harvesting or threshing machinery, including straw or fodder balers; grass or hay mowers; machines for cleaning, sorting or grading eggs, fruit or other agricultural produce, other than machinery of heading 8437; parts thereof:Other harvesting machinery; threshing machinery;Root or tuber harvesting machines</v>
      </c>
    </row>
    <row r="23130" spans="1:5" x14ac:dyDescent="0.2">
      <c r="A23130" t="s">
        <v>40930</v>
      </c>
      <c r="B23130" t="s">
        <v>40877</v>
      </c>
      <c r="C23130" t="s">
        <v>40931</v>
      </c>
      <c r="D23130">
        <v>0</v>
      </c>
      <c r="E23130" t="str">
        <f t="shared" si="361"/>
        <v>Harvesting or threshing machinery, including straw or fodder balers; grass or hay mowers; machines for cleaning, sorting or grading eggs, fruit or other agricultural produce, other than machinery of heading 8437; parts thereof:Other harvesting machinery; threshing machinery;Other</v>
      </c>
    </row>
    <row r="23131" spans="1:5" x14ac:dyDescent="0.2">
      <c r="A23131" t="s">
        <v>40932</v>
      </c>
      <c r="B23131" t="s">
        <v>40877</v>
      </c>
      <c r="C23131" t="s">
        <v>40933</v>
      </c>
      <c r="D23131">
        <v>0</v>
      </c>
      <c r="E23131" t="str">
        <f t="shared" si="361"/>
        <v>Harvesting or threshing machinery, including straw or fodder balers; grass or hay mowers; machines for cleaning, sorting or grading eggs, fruit or other agricultural produce, other than machinery of heading 8437; parts thereof:Other harvesting machinery; threshing machinery;Other;Field forage harvesters</v>
      </c>
    </row>
    <row r="23132" spans="1:5" x14ac:dyDescent="0.2">
      <c r="A23132" t="s">
        <v>40934</v>
      </c>
      <c r="B23132" t="s">
        <v>40877</v>
      </c>
      <c r="C23132" t="s">
        <v>40935</v>
      </c>
      <c r="D23132">
        <v>0</v>
      </c>
      <c r="E23132" t="str">
        <f t="shared" si="361"/>
        <v>Harvesting or threshing machinery, including straw or fodder balers; grass or hay mowers; machines for cleaning, sorting or grading eggs, fruit or other agricultural produce, other than machinery of heading 8437; parts thereof:Other harvesting machinery; threshing machinery;Other;Other</v>
      </c>
    </row>
    <row r="23133" spans="1:5" x14ac:dyDescent="0.2">
      <c r="A23133" t="s">
        <v>40936</v>
      </c>
      <c r="B23133" t="s">
        <v>40877</v>
      </c>
      <c r="C23133" t="s">
        <v>40937</v>
      </c>
      <c r="D23133">
        <v>0</v>
      </c>
      <c r="E23133" t="str">
        <f t="shared" si="361"/>
        <v>Harvesting or threshing machinery, including straw or fodder balers; grass or hay mowers; machines for cleaning, sorting or grading eggs, fruit or other agricultural produce, other than machinery of heading 8437; parts thereof:Machines for cleaning, sorting or grading eggs, fruit or other agricultural produce</v>
      </c>
    </row>
    <row r="23134" spans="1:5" x14ac:dyDescent="0.2">
      <c r="A23134" t="s">
        <v>40938</v>
      </c>
      <c r="B23134" t="s">
        <v>40877</v>
      </c>
      <c r="C23134" t="s">
        <v>40939</v>
      </c>
      <c r="D23134">
        <v>0</v>
      </c>
      <c r="E23134" t="str">
        <f t="shared" si="361"/>
        <v>Harvesting or threshing machinery, including straw or fodder balers; grass or hay mowers; machines for cleaning, sorting or grading eggs, fruit or other agricultural produce, other than machinery of heading 8437; parts thereof:Machines for cleaning, sorting or grading eggs, fruit or other agricultural produce;Machines for cleaning, sorting or grading eggs</v>
      </c>
    </row>
    <row r="23135" spans="1:5" x14ac:dyDescent="0.2">
      <c r="A23135" t="s">
        <v>40940</v>
      </c>
      <c r="B23135" t="s">
        <v>40877</v>
      </c>
      <c r="C23135" t="s">
        <v>40941</v>
      </c>
      <c r="D23135">
        <v>0</v>
      </c>
      <c r="E23135" t="str">
        <f t="shared" si="361"/>
        <v>Harvesting or threshing machinery, including straw or fodder balers; grass or hay mowers; machines for cleaning, sorting or grading eggs, fruit or other agricultural produce, other than machinery of heading 8437; parts thereof:Machines for cleaning, sorting or grading eggs, fruit or other agricultural produce;Other</v>
      </c>
    </row>
    <row r="23136" spans="1:5" x14ac:dyDescent="0.2">
      <c r="A23136" t="s">
        <v>40942</v>
      </c>
      <c r="B23136" t="s">
        <v>40877</v>
      </c>
      <c r="C23136" t="s">
        <v>26912</v>
      </c>
      <c r="D23136">
        <v>0</v>
      </c>
      <c r="E23136" t="str">
        <f t="shared" si="361"/>
        <v>Harvesting or threshing machinery, including straw or fodder balers; grass or hay mowers; machines for cleaning, sorting or grading eggs, fruit or other agricultural produce, other than machinery of heading 8437; parts thereof:Parts:</v>
      </c>
    </row>
    <row r="23137" spans="1:5" x14ac:dyDescent="0.2">
      <c r="A23137" t="s">
        <v>40943</v>
      </c>
      <c r="B23137" t="s">
        <v>40877</v>
      </c>
      <c r="C23137" t="s">
        <v>40944</v>
      </c>
      <c r="D23137">
        <v>0</v>
      </c>
      <c r="E23137" t="str">
        <f t="shared" si="361"/>
        <v>Harvesting or threshing machinery, including straw or fodder balers; grass or hay mowers; machines for cleaning, sorting or grading eggs, fruit or other agricultural produce, other than machinery of heading 8437; parts thereof:Parts:;Of mowers for lawns, parks or sports grounds</v>
      </c>
    </row>
    <row r="23138" spans="1:5" x14ac:dyDescent="0.2">
      <c r="A23138" t="s">
        <v>40945</v>
      </c>
      <c r="B23138" t="s">
        <v>40877</v>
      </c>
      <c r="C23138" t="s">
        <v>40946</v>
      </c>
      <c r="D23138">
        <v>0</v>
      </c>
      <c r="E23138" t="str">
        <f t="shared" si="361"/>
        <v>Harvesting or threshing machinery, including straw or fodder balers; grass or hay mowers; machines for cleaning, sorting or grading eggs, fruit or other agricultural produce, other than machinery of heading 8437; parts thereof:Parts:;Of mowers for lawns, parks or sports grounds;Wheel and tire assemblies</v>
      </c>
    </row>
    <row r="23139" spans="1:5" x14ac:dyDescent="0.2">
      <c r="A23139" t="s">
        <v>40947</v>
      </c>
      <c r="B23139" t="s">
        <v>40877</v>
      </c>
      <c r="C23139" t="s">
        <v>40948</v>
      </c>
      <c r="D23139">
        <v>0</v>
      </c>
      <c r="E23139" t="str">
        <f t="shared" si="361"/>
        <v>Harvesting or threshing machinery, including straw or fodder balers; grass or hay mowers; machines for cleaning, sorting or grading eggs, fruit or other agricultural produce, other than machinery of heading 8437; parts thereof:Parts:;Of mowers for lawns, parks or sports grounds;Other</v>
      </c>
    </row>
    <row r="23140" spans="1:5" x14ac:dyDescent="0.2">
      <c r="A23140" t="s">
        <v>40949</v>
      </c>
      <c r="B23140" t="s">
        <v>40877</v>
      </c>
      <c r="C23140" t="s">
        <v>26926</v>
      </c>
      <c r="D23140">
        <v>0</v>
      </c>
      <c r="E23140" t="str">
        <f t="shared" si="361"/>
        <v>Harvesting or threshing machinery, including straw or fodder balers; grass or hay mowers; machines for cleaning, sorting or grading eggs, fruit or other agricultural produce, other than machinery of heading 8437; parts thereof:Parts:;Other</v>
      </c>
    </row>
    <row r="23141" spans="1:5" x14ac:dyDescent="0.2">
      <c r="B23141" t="s">
        <v>40877</v>
      </c>
      <c r="C23141" t="s">
        <v>40950</v>
      </c>
      <c r="D23141">
        <v>0</v>
      </c>
      <c r="E23141" t="str">
        <f t="shared" si="361"/>
        <v>Harvesting or threshing machinery, including straw or fodder balers; grass or hay mowers; machines for cleaning, sorting or grading eggs, fruit or other agricultural produce, other than machinery of heading 8437; parts thereof:Parts:;Other;Of other mowers, harvesting machines and threshing machines:</v>
      </c>
    </row>
    <row r="23142" spans="1:5" x14ac:dyDescent="0.2">
      <c r="A23142" t="s">
        <v>40951</v>
      </c>
      <c r="B23142" t="s">
        <v>40877</v>
      </c>
      <c r="C23142" t="s">
        <v>40952</v>
      </c>
      <c r="D23142">
        <v>0</v>
      </c>
      <c r="E23142" t="str">
        <f t="shared" si="361"/>
        <v>Harvesting or threshing machinery, including straw or fodder balers; grass or hay mowers; machines for cleaning, sorting or grading eggs, fruit or other agricultural produce, other than machinery of heading 8437; parts thereof:Parts:;Other;Of other mowers, harvesting machines and threshing machines:;Road wheels</v>
      </c>
    </row>
    <row r="23143" spans="1:5" x14ac:dyDescent="0.2">
      <c r="A23143" t="s">
        <v>40953</v>
      </c>
      <c r="B23143" t="s">
        <v>40877</v>
      </c>
      <c r="C23143" t="s">
        <v>40954</v>
      </c>
      <c r="D23143">
        <v>0</v>
      </c>
      <c r="E23143" t="str">
        <f t="shared" si="361"/>
        <v>Harvesting or threshing machinery, including straw or fodder balers; grass or hay mowers; machines for cleaning, sorting or grading eggs, fruit or other agricultural produce, other than machinery of heading 8437; parts thereof:Parts:;Other;Of other mowers, harvesting machines and threshing machines:;Of haying machines and balers</v>
      </c>
    </row>
    <row r="23144" spans="1:5" x14ac:dyDescent="0.2">
      <c r="A23144" t="s">
        <v>40955</v>
      </c>
      <c r="B23144" t="s">
        <v>40877</v>
      </c>
      <c r="C23144" t="s">
        <v>40956</v>
      </c>
      <c r="D23144">
        <v>0</v>
      </c>
      <c r="E23144" t="str">
        <f t="shared" si="361"/>
        <v>Harvesting or threshing machinery, including straw or fodder balers; grass or hay mowers; machines for cleaning, sorting or grading eggs, fruit or other agricultural produce, other than machinery of heading 8437; parts thereof:Parts:;Other;Of other mowers, harvesting machines and threshing machines:;Other</v>
      </c>
    </row>
    <row r="23145" spans="1:5" x14ac:dyDescent="0.2">
      <c r="A23145" t="s">
        <v>40957</v>
      </c>
      <c r="B23145" t="s">
        <v>40877</v>
      </c>
      <c r="C23145" t="s">
        <v>40958</v>
      </c>
      <c r="D23145">
        <v>0</v>
      </c>
      <c r="E23145" t="str">
        <f t="shared" si="361"/>
        <v>Harvesting or threshing machinery, including straw or fodder balers; grass or hay mowers; machines for cleaning, sorting or grading eggs, fruit or other agricultural produce, other than machinery of heading 8437; parts thereof:Parts:;Other;Of machines for cleaning, sorting or grading eggs</v>
      </c>
    </row>
    <row r="23146" spans="1:5" x14ac:dyDescent="0.2">
      <c r="A23146" t="s">
        <v>40959</v>
      </c>
      <c r="B23146" t="s">
        <v>40877</v>
      </c>
      <c r="C23146" t="s">
        <v>40960</v>
      </c>
      <c r="D23146">
        <v>0</v>
      </c>
      <c r="E23146" t="str">
        <f t="shared" si="361"/>
        <v>Harvesting or threshing machinery, including straw or fodder balers; grass or hay mowers; machines for cleaning, sorting or grading eggs, fruit or other agricultural produce, other than machinery of heading 8437; parts thereof:Parts:;Other;Of machines for cleaning, sorting or grading fruit or other agricultural produce</v>
      </c>
    </row>
    <row r="23147" spans="1:5" x14ac:dyDescent="0.2">
      <c r="A23147" t="s">
        <v>40961</v>
      </c>
      <c r="B23147" t="s">
        <v>40963</v>
      </c>
      <c r="C23147" t="s">
        <v>40962</v>
      </c>
      <c r="D23147">
        <v>0</v>
      </c>
      <c r="E23147" t="str">
        <f t="shared" si="361"/>
        <v>Milking machines and dairy machinery, and parts thereof:Milking machines</v>
      </c>
    </row>
    <row r="23148" spans="1:5" x14ac:dyDescent="0.2">
      <c r="A23148" t="s">
        <v>40964</v>
      </c>
      <c r="B23148" t="s">
        <v>40963</v>
      </c>
      <c r="C23148" t="s">
        <v>40965</v>
      </c>
      <c r="D23148">
        <v>0</v>
      </c>
      <c r="E23148" t="str">
        <f t="shared" si="361"/>
        <v>Milking machines and dairy machinery, and parts thereof:Dairy machinery</v>
      </c>
    </row>
    <row r="23149" spans="1:5" x14ac:dyDescent="0.2">
      <c r="A23149" t="s">
        <v>40966</v>
      </c>
      <c r="B23149" t="s">
        <v>40963</v>
      </c>
      <c r="C23149" t="s">
        <v>36664</v>
      </c>
      <c r="D23149">
        <v>0</v>
      </c>
      <c r="E23149" t="str">
        <f t="shared" si="361"/>
        <v>Milking machines and dairy machinery, and parts thereof:Parts</v>
      </c>
    </row>
    <row r="23150" spans="1:5" x14ac:dyDescent="0.2">
      <c r="A23150" t="s">
        <v>40967</v>
      </c>
      <c r="B23150" t="s">
        <v>40969</v>
      </c>
      <c r="C23150" t="s">
        <v>40968</v>
      </c>
      <c r="D23150">
        <v>0</v>
      </c>
      <c r="E23150" t="str">
        <f t="shared" si="361"/>
        <v>Presses, crushers and similar machinery, used in the manufacture of wine, cider, fruit juices or similar beverages; parts thereof:Machinery</v>
      </c>
    </row>
    <row r="23151" spans="1:5" x14ac:dyDescent="0.2">
      <c r="A23151" t="s">
        <v>40970</v>
      </c>
      <c r="B23151" t="s">
        <v>40969</v>
      </c>
      <c r="C23151" t="s">
        <v>36664</v>
      </c>
      <c r="D23151">
        <v>0</v>
      </c>
      <c r="E23151" t="str">
        <f t="shared" si="361"/>
        <v>Presses, crushers and similar machinery, used in the manufacture of wine, cider, fruit juices or similar beverages; parts thereof:Parts</v>
      </c>
    </row>
    <row r="23152" spans="1:5" x14ac:dyDescent="0.2">
      <c r="A23152" t="s">
        <v>40971</v>
      </c>
      <c r="B23152" t="s">
        <v>40973</v>
      </c>
      <c r="C23152" t="s">
        <v>40972</v>
      </c>
      <c r="D23152">
        <v>0</v>
      </c>
      <c r="E23152" t="str">
        <f t="shared" si="361"/>
        <v>Other agricultural, horticultural, forestry, poultry-keeping or bee-keeping machinery, including germination plant fitted with mechanical or thermal equipment; poultry incubators and brooders; parts thereof:Machinery for preparing animal feeds</v>
      </c>
    </row>
    <row r="23153" spans="1:5" x14ac:dyDescent="0.2">
      <c r="B23153" t="s">
        <v>40973</v>
      </c>
      <c r="C23153" t="s">
        <v>40974</v>
      </c>
      <c r="D23153">
        <v>0</v>
      </c>
      <c r="E23153" t="str">
        <f t="shared" si="361"/>
        <v>Other agricultural, horticultural, forestry, poultry-keeping or bee-keeping machinery, including germination plant fitted with mechanical or thermal equipment; poultry incubators and brooders; parts thereof:Poultry-keeping machinery; poultry incubators and brooders:</v>
      </c>
    </row>
    <row r="23154" spans="1:5" x14ac:dyDescent="0.2">
      <c r="A23154" t="s">
        <v>40975</v>
      </c>
      <c r="B23154" t="s">
        <v>40973</v>
      </c>
      <c r="C23154" t="s">
        <v>40976</v>
      </c>
      <c r="D23154">
        <v>0</v>
      </c>
      <c r="E23154" t="str">
        <f t="shared" si="361"/>
        <v>Other agricultural, horticultural, forestry, poultry-keeping or bee-keeping machinery, including germination plant fitted with mechanical or thermal equipment; poultry incubators and brooders; parts thereof:Poultry-keeping machinery; poultry incubators and brooders:;Poultry incubators and brooders</v>
      </c>
    </row>
    <row r="23155" spans="1:5" x14ac:dyDescent="0.2">
      <c r="A23155" t="s">
        <v>40977</v>
      </c>
      <c r="B23155" t="s">
        <v>40973</v>
      </c>
      <c r="C23155" t="s">
        <v>40978</v>
      </c>
      <c r="D23155">
        <v>0</v>
      </c>
      <c r="E23155" t="str">
        <f t="shared" si="361"/>
        <v>Other agricultural, horticultural, forestry, poultry-keeping or bee-keeping machinery, including germination plant fitted with mechanical or thermal equipment; poultry incubators and brooders; parts thereof:Poultry-keeping machinery; poultry incubators and brooders:;Other</v>
      </c>
    </row>
    <row r="23156" spans="1:5" x14ac:dyDescent="0.2">
      <c r="A23156" t="s">
        <v>40979</v>
      </c>
      <c r="B23156" t="s">
        <v>40973</v>
      </c>
      <c r="C23156" t="s">
        <v>40522</v>
      </c>
      <c r="D23156">
        <v>0</v>
      </c>
      <c r="E23156" t="str">
        <f t="shared" si="361"/>
        <v>Other agricultural, horticultural, forestry, poultry-keeping or bee-keeping machinery, including germination plant fitted with mechanical or thermal equipment; poultry incubators and brooders; parts thereof:Other machinery</v>
      </c>
    </row>
    <row r="23157" spans="1:5" x14ac:dyDescent="0.2">
      <c r="A23157" t="s">
        <v>40980</v>
      </c>
      <c r="B23157" t="s">
        <v>40973</v>
      </c>
      <c r="C23157" t="s">
        <v>40981</v>
      </c>
      <c r="D23157">
        <v>0</v>
      </c>
      <c r="E23157" t="str">
        <f t="shared" si="361"/>
        <v>Other agricultural, horticultural, forestry, poultry-keeping or bee-keeping machinery, including germination plant fitted with mechanical or thermal equipment; poultry incubators and brooders; parts thereof:Other machinery;Forestry machinery</v>
      </c>
    </row>
    <row r="23158" spans="1:5" x14ac:dyDescent="0.2">
      <c r="B23158" t="s">
        <v>40973</v>
      </c>
      <c r="C23158" t="s">
        <v>40982</v>
      </c>
      <c r="D23158">
        <v>0</v>
      </c>
      <c r="E23158" t="str">
        <f t="shared" si="361"/>
        <v>Other agricultural, horticultural, forestry, poultry-keeping or bee-keeping machinery, including germination plant fitted with mechanical or thermal equipment; poultry incubators and brooders; parts thereof:Other machinery;Other:</v>
      </c>
    </row>
    <row r="23159" spans="1:5" x14ac:dyDescent="0.2">
      <c r="A23159" t="s">
        <v>40983</v>
      </c>
      <c r="B23159" t="s">
        <v>40973</v>
      </c>
      <c r="C23159" t="s">
        <v>40984</v>
      </c>
      <c r="D23159">
        <v>0</v>
      </c>
      <c r="E23159" t="str">
        <f t="shared" si="361"/>
        <v>Other agricultural, horticultural, forestry, poultry-keeping or bee-keeping machinery, including germination plant fitted with mechanical or thermal equipment; poultry incubators and brooders; parts thereof:Other machinery;Other:;Barn and barnyard machines</v>
      </c>
    </row>
    <row r="23160" spans="1:5" x14ac:dyDescent="0.2">
      <c r="A23160" t="s">
        <v>40985</v>
      </c>
      <c r="B23160" t="s">
        <v>40973</v>
      </c>
      <c r="C23160" t="s">
        <v>40986</v>
      </c>
      <c r="D23160">
        <v>0</v>
      </c>
      <c r="E23160" t="str">
        <f t="shared" si="361"/>
        <v>Other agricultural, horticultural, forestry, poultry-keeping or bee-keeping machinery, including germination plant fitted with mechanical or thermal equipment; poultry incubators and brooders; parts thereof:Other machinery;Other:;Machines for preparing crops for market or for use</v>
      </c>
    </row>
    <row r="23161" spans="1:5" x14ac:dyDescent="0.2">
      <c r="B23161" t="s">
        <v>40973</v>
      </c>
      <c r="C23161" t="s">
        <v>40987</v>
      </c>
      <c r="D23161">
        <v>0</v>
      </c>
      <c r="E23161" t="str">
        <f t="shared" si="361"/>
        <v>Other agricultural, horticultural, forestry, poultry-keeping or bee-keeping machinery, including germination plant fitted with mechanical or thermal equipment; poultry incubators and brooders; parts thereof:Other machinery;Other:;Other:</v>
      </c>
    </row>
    <row r="23162" spans="1:5" x14ac:dyDescent="0.2">
      <c r="A23162" t="s">
        <v>40988</v>
      </c>
      <c r="B23162" t="s">
        <v>40973</v>
      </c>
      <c r="C23162" t="s">
        <v>40989</v>
      </c>
      <c r="D23162">
        <v>0</v>
      </c>
      <c r="E23162" t="str">
        <f t="shared" si="361"/>
        <v>Other agricultural, horticultural, forestry, poultry-keeping or bee-keeping machinery, including germination plant fitted with mechanical or thermal equipment; poultry incubators and brooders; parts thereof:Other machinery;Other:;Other:;Bee-keeping machinery</v>
      </c>
    </row>
    <row r="23163" spans="1:5" x14ac:dyDescent="0.2">
      <c r="A23163" t="s">
        <v>40990</v>
      </c>
      <c r="B23163" t="s">
        <v>40973</v>
      </c>
      <c r="C23163" t="s">
        <v>40991</v>
      </c>
      <c r="D23163">
        <v>0</v>
      </c>
      <c r="E23163" t="str">
        <f t="shared" si="361"/>
        <v>Other agricultural, horticultural, forestry, poultry-keeping or bee-keeping machinery, including germination plant fitted with mechanical or thermal equipment; poultry incubators and brooders; parts thereof:Other machinery;Other:;Other:;Other</v>
      </c>
    </row>
    <row r="23164" spans="1:5" x14ac:dyDescent="0.2">
      <c r="B23164" t="s">
        <v>40973</v>
      </c>
      <c r="C23164" t="s">
        <v>26912</v>
      </c>
      <c r="D23164">
        <v>0</v>
      </c>
      <c r="E23164" t="str">
        <f t="shared" si="361"/>
        <v>Other agricultural, horticultural, forestry, poultry-keeping or bee-keeping machinery, including germination plant fitted with mechanical or thermal equipment; poultry incubators and brooders; parts thereof:Parts:</v>
      </c>
    </row>
    <row r="23165" spans="1:5" x14ac:dyDescent="0.2">
      <c r="A23165" t="s">
        <v>40992</v>
      </c>
      <c r="B23165" t="s">
        <v>40973</v>
      </c>
      <c r="C23165" t="s">
        <v>40993</v>
      </c>
      <c r="D23165">
        <v>0</v>
      </c>
      <c r="E23165" t="str">
        <f t="shared" si="361"/>
        <v>Other agricultural, horticultural, forestry, poultry-keeping or bee-keeping machinery, including germination plant fitted with mechanical or thermal equipment; poultry incubators and brooders; parts thereof:Parts:;Of poultry-keeping machinery or poultry incubators and brooders</v>
      </c>
    </row>
    <row r="23166" spans="1:5" x14ac:dyDescent="0.2">
      <c r="A23166" t="s">
        <v>40994</v>
      </c>
      <c r="B23166" t="s">
        <v>40973</v>
      </c>
      <c r="C23166" t="s">
        <v>40995</v>
      </c>
      <c r="D23166">
        <v>0</v>
      </c>
      <c r="E23166" t="str">
        <f t="shared" si="361"/>
        <v>Other agricultural, horticultural, forestry, poultry-keeping or bee-keeping machinery, including germination plant fitted with mechanical or thermal equipment; poultry incubators and brooders; parts thereof:Parts:;Of poultry-keeping machinery or poultry incubators and brooders;Of poultry incubators and brooders</v>
      </c>
    </row>
    <row r="23167" spans="1:5" x14ac:dyDescent="0.2">
      <c r="A23167" t="s">
        <v>40996</v>
      </c>
      <c r="B23167" t="s">
        <v>40973</v>
      </c>
      <c r="C23167" t="s">
        <v>40997</v>
      </c>
      <c r="D23167">
        <v>0</v>
      </c>
      <c r="E23167" t="str">
        <f t="shared" si="361"/>
        <v>Other agricultural, horticultural, forestry, poultry-keeping or bee-keeping machinery, including germination plant fitted with mechanical or thermal equipment; poultry incubators and brooders; parts thereof:Parts:;Of poultry-keeping machinery or poultry incubators and brooders;Other</v>
      </c>
    </row>
    <row r="23168" spans="1:5" x14ac:dyDescent="0.2">
      <c r="A23168" t="s">
        <v>40998</v>
      </c>
      <c r="B23168" t="s">
        <v>40973</v>
      </c>
      <c r="C23168" t="s">
        <v>26926</v>
      </c>
      <c r="D23168">
        <v>0</v>
      </c>
      <c r="E23168" t="str">
        <f t="shared" si="361"/>
        <v>Other agricultural, horticultural, forestry, poultry-keeping or bee-keeping machinery, including germination plant fitted with mechanical or thermal equipment; poultry incubators and brooders; parts thereof:Parts:;Other</v>
      </c>
    </row>
    <row r="23169" spans="1:5" x14ac:dyDescent="0.2">
      <c r="A23169" t="s">
        <v>40999</v>
      </c>
      <c r="B23169" t="s">
        <v>40973</v>
      </c>
      <c r="C23169" t="s">
        <v>41000</v>
      </c>
      <c r="D23169">
        <v>0</v>
      </c>
      <c r="E23169" t="str">
        <f t="shared" si="361"/>
        <v>Other agricultural, horticultural, forestry, poultry-keeping or bee-keeping machinery, including germination plant fitted with mechanical or thermal equipment; poultry incubators and brooders; parts thereof:Parts:;Other;Of forestry machinery</v>
      </c>
    </row>
    <row r="23170" spans="1:5" x14ac:dyDescent="0.2">
      <c r="A23170" t="s">
        <v>41001</v>
      </c>
      <c r="B23170" t="s">
        <v>40973</v>
      </c>
      <c r="C23170" t="s">
        <v>41002</v>
      </c>
      <c r="D23170">
        <v>0</v>
      </c>
      <c r="E23170" t="str">
        <f t="shared" si="361"/>
        <v>Other agricultural, horticultural, forestry, poultry-keeping or bee-keeping machinery, including germination plant fitted with mechanical or thermal equipment; poultry incubators and brooders; parts thereof:Parts:;Other;Of bee-keeping machinery</v>
      </c>
    </row>
    <row r="23171" spans="1:5" x14ac:dyDescent="0.2">
      <c r="A23171" t="s">
        <v>41003</v>
      </c>
      <c r="B23171" t="s">
        <v>40973</v>
      </c>
      <c r="C23171" t="s">
        <v>41004</v>
      </c>
      <c r="D23171">
        <v>0</v>
      </c>
      <c r="E23171" t="str">
        <f t="shared" ref="E23171:E23234" si="362">_xlfn.CONCAT(B23171, C23171)</f>
        <v>Other agricultural, horticultural, forestry, poultry-keeping or bee-keeping machinery, including germination plant fitted with mechanical or thermal equipment; poultry incubators and brooders; parts thereof:Parts:;Other;Of machinery for preparing animal feeds</v>
      </c>
    </row>
    <row r="23172" spans="1:5" x14ac:dyDescent="0.2">
      <c r="B23172" t="s">
        <v>40973</v>
      </c>
      <c r="C23172" t="s">
        <v>26963</v>
      </c>
      <c r="D23172">
        <v>0</v>
      </c>
      <c r="E23172" t="str">
        <f t="shared" si="362"/>
        <v>Other agricultural, horticultural, forestry, poultry-keeping or bee-keeping machinery, including germination plant fitted with mechanical or thermal equipment; poultry incubators and brooders; parts thereof:Parts:;Other;Other:</v>
      </c>
    </row>
    <row r="23173" spans="1:5" x14ac:dyDescent="0.2">
      <c r="A23173" t="s">
        <v>41005</v>
      </c>
      <c r="B23173" t="s">
        <v>40973</v>
      </c>
      <c r="C23173" t="s">
        <v>41006</v>
      </c>
      <c r="D23173">
        <v>0</v>
      </c>
      <c r="E23173" t="str">
        <f t="shared" si="362"/>
        <v>Other agricultural, horticultural, forestry, poultry-keeping or bee-keeping machinery, including germination plant fitted with mechanical or thermal equipment; poultry incubators and brooders; parts thereof:Parts:;Other;Other:;Of barn or barnyard machines</v>
      </c>
    </row>
    <row r="23174" spans="1:5" x14ac:dyDescent="0.2">
      <c r="A23174" t="s">
        <v>41007</v>
      </c>
      <c r="B23174" t="s">
        <v>40973</v>
      </c>
      <c r="C23174" t="s">
        <v>41008</v>
      </c>
      <c r="D23174">
        <v>0</v>
      </c>
      <c r="E23174" t="str">
        <f t="shared" si="362"/>
        <v>Other agricultural, horticultural, forestry, poultry-keeping or bee-keeping machinery, including germination plant fitted with mechanical or thermal equipment; poultry incubators and brooders; parts thereof:Parts:;Other;Other:;Of machines for preparing crops for market or for use</v>
      </c>
    </row>
    <row r="23175" spans="1:5" x14ac:dyDescent="0.2">
      <c r="A23175" t="s">
        <v>41009</v>
      </c>
      <c r="B23175" t="s">
        <v>40973</v>
      </c>
      <c r="C23175" t="s">
        <v>39574</v>
      </c>
      <c r="D23175">
        <v>0</v>
      </c>
      <c r="E23175" t="str">
        <f t="shared" si="362"/>
        <v>Other agricultural, horticultural, forestry, poultry-keeping or bee-keeping machinery, including germination plant fitted with mechanical or thermal equipment; poultry incubators and brooders; parts thereof:Parts:;Other;Other:;Other</v>
      </c>
    </row>
    <row r="23176" spans="1:5" x14ac:dyDescent="0.2">
      <c r="A23176" t="s">
        <v>41010</v>
      </c>
      <c r="B23176" t="s">
        <v>41012</v>
      </c>
      <c r="C23176" t="s">
        <v>41011</v>
      </c>
      <c r="D23176">
        <v>0</v>
      </c>
      <c r="E23176" t="str">
        <f t="shared" si="362"/>
        <v>Machines for cleaning, sorting or grading seed, grain or dried leguminous vegetables, and parts thereof; machinery used in the milling industry or for the working of cereals or dried leguminous vegetables, other than farm type machinery; parts thereof:Machines for cleaning, sorting or grading seed, grain or dried leguminous vegetables</v>
      </c>
    </row>
    <row r="23177" spans="1:5" x14ac:dyDescent="0.2">
      <c r="A23177" t="s">
        <v>41013</v>
      </c>
      <c r="B23177" t="s">
        <v>41012</v>
      </c>
      <c r="C23177" t="s">
        <v>40522</v>
      </c>
      <c r="D23177">
        <v>0</v>
      </c>
      <c r="E23177" t="str">
        <f t="shared" si="362"/>
        <v>Machines for cleaning, sorting or grading seed, grain or dried leguminous vegetables, and parts thereof; machinery used in the milling industry or for the working of cereals or dried leguminous vegetables, other than farm type machinery; parts thereof:Other machinery</v>
      </c>
    </row>
    <row r="23178" spans="1:5" x14ac:dyDescent="0.2">
      <c r="A23178" t="s">
        <v>41014</v>
      </c>
      <c r="B23178" t="s">
        <v>41012</v>
      </c>
      <c r="C23178" t="s">
        <v>41015</v>
      </c>
      <c r="D23178">
        <v>0</v>
      </c>
      <c r="E23178" t="str">
        <f t="shared" si="362"/>
        <v>Machines for cleaning, sorting or grading seed, grain or dried leguminous vegetables, and parts thereof; machinery used in the milling industry or for the working of cereals or dried leguminous vegetables, other than farm type machinery; parts thereof:Other machinery;Flour mill and grain mill machines</v>
      </c>
    </row>
    <row r="23179" spans="1:5" x14ac:dyDescent="0.2">
      <c r="A23179" t="s">
        <v>41016</v>
      </c>
      <c r="B23179" t="s">
        <v>41012</v>
      </c>
      <c r="C23179" t="s">
        <v>40526</v>
      </c>
      <c r="D23179">
        <v>0</v>
      </c>
      <c r="E23179" t="str">
        <f t="shared" si="362"/>
        <v>Machines for cleaning, sorting or grading seed, grain or dried leguminous vegetables, and parts thereof; machinery used in the milling industry or for the working of cereals or dried leguminous vegetables, other than farm type machinery; parts thereof:Other machinery;Other</v>
      </c>
    </row>
    <row r="23180" spans="1:5" x14ac:dyDescent="0.2">
      <c r="A23180" t="s">
        <v>41017</v>
      </c>
      <c r="B23180" t="s">
        <v>41012</v>
      </c>
      <c r="C23180" t="s">
        <v>36664</v>
      </c>
      <c r="D23180">
        <v>0</v>
      </c>
      <c r="E23180" t="str">
        <f t="shared" si="362"/>
        <v>Machines for cleaning, sorting or grading seed, grain or dried leguminous vegetables, and parts thereof; machinery used in the milling industry or for the working of cereals or dried leguminous vegetables, other than farm type machinery; parts thereof:Parts</v>
      </c>
    </row>
    <row r="23181" spans="1:5" x14ac:dyDescent="0.2">
      <c r="A23181" t="s">
        <v>41018</v>
      </c>
      <c r="B23181" t="s">
        <v>41012</v>
      </c>
      <c r="C23181" t="s">
        <v>41019</v>
      </c>
      <c r="D23181">
        <v>0</v>
      </c>
      <c r="E23181" t="str">
        <f t="shared" si="362"/>
        <v>Machines for cleaning, sorting or grading seed, grain or dried leguminous vegetables, and parts thereof; machinery used in the milling industry or for the working of cereals or dried leguminous vegetables, other than farm type machinery; parts thereof:Parts;Of flour mill or grain mill machines</v>
      </c>
    </row>
    <row r="23182" spans="1:5" x14ac:dyDescent="0.2">
      <c r="A23182" t="s">
        <v>41020</v>
      </c>
      <c r="B23182" t="s">
        <v>41012</v>
      </c>
      <c r="C23182" t="s">
        <v>39072</v>
      </c>
      <c r="D23182">
        <v>0</v>
      </c>
      <c r="E23182" t="str">
        <f t="shared" si="362"/>
        <v>Machines for cleaning, sorting or grading seed, grain or dried leguminous vegetables, and parts thereof; machinery used in the milling industry or for the working of cereals or dried leguminous vegetables, other than farm type machinery; parts thereof:Parts;Other</v>
      </c>
    </row>
    <row r="23183" spans="1:5" x14ac:dyDescent="0.2">
      <c r="A23183" t="s">
        <v>41021</v>
      </c>
      <c r="B23183" t="s">
        <v>41023</v>
      </c>
      <c r="C23183" t="s">
        <v>41022</v>
      </c>
      <c r="D23183">
        <v>0</v>
      </c>
      <c r="E23183" t="str">
        <f t="shared" si="362"/>
        <v>Machinery, not specified or included elsewhere in this chapter, for the industrial preparation or manufacture of food or drink, other than machinery for the extraction or preparation of animal or fixed vegetable or microbial fats or oils; parts thereof:Bakery machinery and machinery for the manufacture of macaroni, spaghetti or similar products</v>
      </c>
    </row>
    <row r="23184" spans="1:5" x14ac:dyDescent="0.2">
      <c r="A23184" t="s">
        <v>41024</v>
      </c>
      <c r="B23184" t="s">
        <v>41023</v>
      </c>
      <c r="C23184" t="s">
        <v>41025</v>
      </c>
      <c r="D23184">
        <v>0</v>
      </c>
      <c r="E23184" t="str">
        <f t="shared" si="362"/>
        <v>Machinery, not specified or included elsewhere in this chapter, for the industrial preparation or manufacture of food or drink, other than machinery for the extraction or preparation of animal or fixed vegetable or microbial fats or oils; parts thereof:Bakery machinery and machinery for the manufacture of macaroni, spaghetti or similar products;Bakery machinery</v>
      </c>
    </row>
    <row r="23185" spans="1:5" x14ac:dyDescent="0.2">
      <c r="A23185" t="s">
        <v>41026</v>
      </c>
      <c r="B23185" t="s">
        <v>41023</v>
      </c>
      <c r="C23185" t="s">
        <v>41027</v>
      </c>
      <c r="D23185">
        <v>0</v>
      </c>
      <c r="E23185" t="str">
        <f t="shared" si="362"/>
        <v>Machinery, not specified or included elsewhere in this chapter, for the industrial preparation or manufacture of food or drink, other than machinery for the extraction or preparation of animal or fixed vegetable or microbial fats or oils; parts thereof:Bakery machinery and machinery for the manufacture of macaroni, spaghetti or similar products;Other</v>
      </c>
    </row>
    <row r="23186" spans="1:5" x14ac:dyDescent="0.2">
      <c r="A23186" t="s">
        <v>41028</v>
      </c>
      <c r="B23186" t="s">
        <v>41023</v>
      </c>
      <c r="C23186" t="s">
        <v>41029</v>
      </c>
      <c r="D23186">
        <v>0</v>
      </c>
      <c r="E23186" t="str">
        <f t="shared" si="362"/>
        <v>Machinery, not specified or included elsewhere in this chapter, for the industrial preparation or manufacture of food or drink, other than machinery for the extraction or preparation of animal or fixed vegetable or microbial fats or oils; parts thereof:Machinery for the manufacture of confectionery, cocoa or chocolate</v>
      </c>
    </row>
    <row r="23187" spans="1:5" x14ac:dyDescent="0.2">
      <c r="A23187" t="s">
        <v>41030</v>
      </c>
      <c r="B23187" t="s">
        <v>41023</v>
      </c>
      <c r="C23187" t="s">
        <v>41031</v>
      </c>
      <c r="D23187">
        <v>0</v>
      </c>
      <c r="E23187" t="str">
        <f t="shared" si="362"/>
        <v>Machinery, not specified or included elsewhere in this chapter, for the industrial preparation or manufacture of food or drink, other than machinery for the extraction or preparation of animal or fixed vegetable or microbial fats or oils; parts thereof:Machinery for sugar manufacture</v>
      </c>
    </row>
    <row r="23188" spans="1:5" x14ac:dyDescent="0.2">
      <c r="A23188" t="s">
        <v>41032</v>
      </c>
      <c r="B23188" t="s">
        <v>41023</v>
      </c>
      <c r="C23188" t="s">
        <v>41033</v>
      </c>
      <c r="D23188">
        <v>2.3E-2</v>
      </c>
      <c r="E23188" t="str">
        <f t="shared" si="362"/>
        <v>Machinery, not specified or included elsewhere in this chapter, for the industrial preparation or manufacture of food or drink, other than machinery for the extraction or preparation of animal or fixed vegetable or microbial fats or oils; parts thereof:Brewery machinery</v>
      </c>
    </row>
    <row r="23189" spans="1:5" x14ac:dyDescent="0.2">
      <c r="A23189" t="s">
        <v>41034</v>
      </c>
      <c r="B23189" t="s">
        <v>41023</v>
      </c>
      <c r="C23189" t="s">
        <v>41035</v>
      </c>
      <c r="D23189">
        <v>2.8000000000000001E-2</v>
      </c>
      <c r="E23189" t="str">
        <f t="shared" si="362"/>
        <v>Machinery, not specified or included elsewhere in this chapter, for the industrial preparation or manufacture of food or drink, other than machinery for the extraction or preparation of animal or fixed vegetable or microbial fats or oils; parts thereof:Machinery for the preparation of meat or poultry</v>
      </c>
    </row>
    <row r="23190" spans="1:5" x14ac:dyDescent="0.2">
      <c r="A23190" t="s">
        <v>41036</v>
      </c>
      <c r="B23190" t="s">
        <v>41023</v>
      </c>
      <c r="C23190" t="s">
        <v>41037</v>
      </c>
      <c r="D23190">
        <v>2.8000000000000001E-2</v>
      </c>
      <c r="E23190" t="str">
        <f t="shared" si="362"/>
        <v>Machinery, not specified or included elsewhere in this chapter, for the industrial preparation or manufacture of food or drink, other than machinery for the extraction or preparation of animal or fixed vegetable or microbial fats or oils; parts thereof:Machinery for the preparation of meat or poultry;Meat- and poultry-packing plant machinery</v>
      </c>
    </row>
    <row r="23191" spans="1:5" x14ac:dyDescent="0.2">
      <c r="A23191" t="s">
        <v>41038</v>
      </c>
      <c r="B23191" t="s">
        <v>41023</v>
      </c>
      <c r="C23191" t="s">
        <v>41039</v>
      </c>
      <c r="D23191">
        <v>2.8000000000000001E-2</v>
      </c>
      <c r="E23191" t="str">
        <f t="shared" si="362"/>
        <v>Machinery, not specified or included elsewhere in this chapter, for the industrial preparation or manufacture of food or drink, other than machinery for the extraction or preparation of animal or fixed vegetable or microbial fats or oils; parts thereof:Machinery for the preparation of meat or poultry;Other</v>
      </c>
    </row>
    <row r="23192" spans="1:5" x14ac:dyDescent="0.2">
      <c r="A23192" t="s">
        <v>41040</v>
      </c>
      <c r="B23192" t="s">
        <v>41023</v>
      </c>
      <c r="C23192" t="s">
        <v>41041</v>
      </c>
      <c r="D23192">
        <v>0</v>
      </c>
      <c r="E23192" t="str">
        <f t="shared" si="362"/>
        <v>Machinery, not specified or included elsewhere in this chapter, for the industrial preparation or manufacture of food or drink, other than machinery for the extraction or preparation of animal or fixed vegetable or microbial fats or oils; parts thereof:Machinery for the preparation of fruits, nuts or vegetables</v>
      </c>
    </row>
    <row r="23193" spans="1:5" x14ac:dyDescent="0.2">
      <c r="A23193" t="s">
        <v>41042</v>
      </c>
      <c r="B23193" t="s">
        <v>41023</v>
      </c>
      <c r="C23193" t="s">
        <v>40522</v>
      </c>
      <c r="D23193">
        <v>0</v>
      </c>
      <c r="E23193" t="str">
        <f t="shared" si="362"/>
        <v>Machinery, not specified or included elsewhere in this chapter, for the industrial preparation or manufacture of food or drink, other than machinery for the extraction or preparation of animal or fixed vegetable or microbial fats or oils; parts thereof:Other machinery</v>
      </c>
    </row>
    <row r="23194" spans="1:5" x14ac:dyDescent="0.2">
      <c r="A23194" t="s">
        <v>41043</v>
      </c>
      <c r="B23194" t="s">
        <v>41023</v>
      </c>
      <c r="C23194" t="s">
        <v>26912</v>
      </c>
      <c r="D23194">
        <v>0</v>
      </c>
      <c r="E23194" t="str">
        <f t="shared" si="362"/>
        <v>Machinery, not specified or included elsewhere in this chapter, for the industrial preparation or manufacture of food or drink, other than machinery for the extraction or preparation of animal or fixed vegetable or microbial fats or oils; parts thereof:Parts:</v>
      </c>
    </row>
    <row r="23195" spans="1:5" x14ac:dyDescent="0.2">
      <c r="A23195" t="s">
        <v>41044</v>
      </c>
      <c r="B23195" t="s">
        <v>41023</v>
      </c>
      <c r="C23195" t="s">
        <v>41045</v>
      </c>
      <c r="D23195">
        <v>0</v>
      </c>
      <c r="E23195" t="str">
        <f t="shared" si="362"/>
        <v>Machinery, not specified or included elsewhere in this chapter, for the industrial preparation or manufacture of food or drink, other than machinery for the extraction or preparation of animal or fixed vegetable or microbial fats or oils; parts thereof:Parts:;Of machinery for sugar manufacture</v>
      </c>
    </row>
    <row r="23196" spans="1:5" x14ac:dyDescent="0.2">
      <c r="A23196" t="s">
        <v>41046</v>
      </c>
      <c r="B23196" t="s">
        <v>41023</v>
      </c>
      <c r="C23196" t="s">
        <v>26926</v>
      </c>
      <c r="D23196">
        <v>2.8000000000000001E-2</v>
      </c>
      <c r="E23196" t="str">
        <f t="shared" si="362"/>
        <v>Machinery, not specified or included elsewhere in this chapter, for the industrial preparation or manufacture of food or drink, other than machinery for the extraction or preparation of animal or fixed vegetable or microbial fats or oils; parts thereof:Parts:;Other</v>
      </c>
    </row>
    <row r="23197" spans="1:5" x14ac:dyDescent="0.2">
      <c r="A23197" t="s">
        <v>41047</v>
      </c>
      <c r="B23197" t="s">
        <v>41023</v>
      </c>
      <c r="C23197" t="s">
        <v>41048</v>
      </c>
      <c r="D23197">
        <v>2.8000000000000001E-2</v>
      </c>
      <c r="E23197" t="str">
        <f t="shared" si="362"/>
        <v>Machinery, not specified or included elsewhere in this chapter, for the industrial preparation or manufacture of food or drink, other than machinery for the extraction or preparation of animal or fixed vegetable or microbial fats or oils; parts thereof:Parts:;Other;Of bakery machinery and machinery for the manufacture of macaroni, spaghetti or similar products</v>
      </c>
    </row>
    <row r="23198" spans="1:5" x14ac:dyDescent="0.2">
      <c r="A23198" t="s">
        <v>41049</v>
      </c>
      <c r="B23198" t="s">
        <v>41023</v>
      </c>
      <c r="C23198" t="s">
        <v>41050</v>
      </c>
      <c r="D23198">
        <v>2.8000000000000001E-2</v>
      </c>
      <c r="E23198" t="str">
        <f t="shared" si="362"/>
        <v>Machinery, not specified or included elsewhere in this chapter, for the industrial preparation or manufacture of food or drink, other than machinery for the extraction or preparation of animal or fixed vegetable or microbial fats or oils; parts thereof:Parts:;Other;Of machinery for the manufacture of confectionery, cocoa or chocolate</v>
      </c>
    </row>
    <row r="23199" spans="1:5" x14ac:dyDescent="0.2">
      <c r="A23199" t="s">
        <v>41051</v>
      </c>
      <c r="B23199" t="s">
        <v>41023</v>
      </c>
      <c r="C23199" t="s">
        <v>41052</v>
      </c>
      <c r="D23199">
        <v>2.8000000000000001E-2</v>
      </c>
      <c r="E23199" t="str">
        <f t="shared" si="362"/>
        <v>Machinery, not specified or included elsewhere in this chapter, for the industrial preparation or manufacture of food or drink, other than machinery for the extraction or preparation of animal or fixed vegetable or microbial fats or oils; parts thereof:Parts:;Other;Of machinery for the preparation of meat or poultry</v>
      </c>
    </row>
    <row r="23200" spans="1:5" x14ac:dyDescent="0.2">
      <c r="A23200" t="s">
        <v>41053</v>
      </c>
      <c r="B23200" t="s">
        <v>41023</v>
      </c>
      <c r="C23200" t="s">
        <v>37029</v>
      </c>
      <c r="D23200">
        <v>2.8000000000000001E-2</v>
      </c>
      <c r="E23200" t="str">
        <f t="shared" si="362"/>
        <v>Machinery, not specified or included elsewhere in this chapter, for the industrial preparation or manufacture of food or drink, other than machinery for the extraction or preparation of animal or fixed vegetable or microbial fats or oils; parts thereof:Parts:;Other;Other</v>
      </c>
    </row>
    <row r="23201" spans="1:5" x14ac:dyDescent="0.2">
      <c r="A23201" t="s">
        <v>41054</v>
      </c>
      <c r="B23201" t="s">
        <v>41056</v>
      </c>
      <c r="C23201" t="s">
        <v>41055</v>
      </c>
      <c r="D23201">
        <v>0</v>
      </c>
      <c r="E23201" t="str">
        <f t="shared" si="362"/>
        <v>Machinery for making pulp of fibrous cellulosic material or for making or finishing paper or paperboard (other than the machinery of heading 8419); parts thereof:Machinery for making pulp of fibrous cellulosic material</v>
      </c>
    </row>
    <row r="23202" spans="1:5" x14ac:dyDescent="0.2">
      <c r="A23202" t="s">
        <v>41057</v>
      </c>
      <c r="B23202" t="s">
        <v>41056</v>
      </c>
      <c r="C23202" t="s">
        <v>41058</v>
      </c>
      <c r="D23202">
        <v>0</v>
      </c>
      <c r="E23202" t="str">
        <f t="shared" si="362"/>
        <v>Machinery for making pulp of fibrous cellulosic material or for making or finishing paper or paperboard (other than the machinery of heading 8419); parts thereof:Machinery for making pulp of fibrous cellulosic material;New</v>
      </c>
    </row>
    <row r="23203" spans="1:5" x14ac:dyDescent="0.2">
      <c r="A23203" t="s">
        <v>41059</v>
      </c>
      <c r="B23203" t="s">
        <v>41056</v>
      </c>
      <c r="C23203" t="s">
        <v>41060</v>
      </c>
      <c r="D23203">
        <v>0</v>
      </c>
      <c r="E23203" t="str">
        <f t="shared" si="362"/>
        <v>Machinery for making pulp of fibrous cellulosic material or for making or finishing paper or paperboard (other than the machinery of heading 8419); parts thereof:Machinery for making pulp of fibrous cellulosic material;Used or rebuilt</v>
      </c>
    </row>
    <row r="23204" spans="1:5" x14ac:dyDescent="0.2">
      <c r="A23204" t="s">
        <v>41061</v>
      </c>
      <c r="B23204" t="s">
        <v>41056</v>
      </c>
      <c r="C23204" t="s">
        <v>41062</v>
      </c>
      <c r="D23204">
        <v>0</v>
      </c>
      <c r="E23204" t="str">
        <f t="shared" si="362"/>
        <v>Machinery for making pulp of fibrous cellulosic material or for making or finishing paper or paperboard (other than the machinery of heading 8419); parts thereof:Machinery for making paper or paperboard</v>
      </c>
    </row>
    <row r="23205" spans="1:5" x14ac:dyDescent="0.2">
      <c r="A23205" t="s">
        <v>41063</v>
      </c>
      <c r="B23205" t="s">
        <v>41056</v>
      </c>
      <c r="C23205" t="s">
        <v>41064</v>
      </c>
      <c r="D23205">
        <v>0</v>
      </c>
      <c r="E23205" t="str">
        <f t="shared" si="362"/>
        <v>Machinery for making pulp of fibrous cellulosic material or for making or finishing paper or paperboard (other than the machinery of heading 8419); parts thereof:Machinery for making paper or paperboard;New</v>
      </c>
    </row>
    <row r="23206" spans="1:5" x14ac:dyDescent="0.2">
      <c r="A23206" t="s">
        <v>41065</v>
      </c>
      <c r="B23206" t="s">
        <v>41056</v>
      </c>
      <c r="C23206" t="s">
        <v>41066</v>
      </c>
      <c r="D23206">
        <v>0</v>
      </c>
      <c r="E23206" t="str">
        <f t="shared" si="362"/>
        <v>Machinery for making pulp of fibrous cellulosic material or for making or finishing paper or paperboard (other than the machinery of heading 8419); parts thereof:Machinery for making paper or paperboard;Used or rebuilt</v>
      </c>
    </row>
    <row r="23207" spans="1:5" x14ac:dyDescent="0.2">
      <c r="A23207" t="s">
        <v>41067</v>
      </c>
      <c r="B23207" t="s">
        <v>41056</v>
      </c>
      <c r="C23207" t="s">
        <v>41068</v>
      </c>
      <c r="D23207">
        <v>0</v>
      </c>
      <c r="E23207" t="str">
        <f t="shared" si="362"/>
        <v>Machinery for making pulp of fibrous cellulosic material or for making or finishing paper or paperboard (other than the machinery of heading 8419); parts thereof:Machinery for finishing paper or paperboard</v>
      </c>
    </row>
    <row r="23208" spans="1:5" x14ac:dyDescent="0.2">
      <c r="B23208" t="s">
        <v>41056</v>
      </c>
      <c r="C23208" t="s">
        <v>26912</v>
      </c>
      <c r="D23208">
        <v>0</v>
      </c>
      <c r="E23208" t="str">
        <f t="shared" si="362"/>
        <v>Machinery for making pulp of fibrous cellulosic material or for making or finishing paper or paperboard (other than the machinery of heading 8419); parts thereof:Parts:</v>
      </c>
    </row>
    <row r="23209" spans="1:5" x14ac:dyDescent="0.2">
      <c r="A23209" t="s">
        <v>41069</v>
      </c>
      <c r="B23209" t="s">
        <v>41056</v>
      </c>
      <c r="C23209" t="s">
        <v>41070</v>
      </c>
      <c r="D23209">
        <v>0</v>
      </c>
      <c r="E23209" t="str">
        <f t="shared" si="362"/>
        <v>Machinery for making pulp of fibrous cellulosic material or for making or finishing paper or paperboard (other than the machinery of heading 8419); parts thereof:Parts:;Of machinery for making pulp of fibrous cellulosic materials:</v>
      </c>
    </row>
    <row r="23210" spans="1:5" x14ac:dyDescent="0.2">
      <c r="A23210" t="s">
        <v>41071</v>
      </c>
      <c r="B23210" t="s">
        <v>41056</v>
      </c>
      <c r="C23210" t="s">
        <v>41072</v>
      </c>
      <c r="D23210">
        <v>0</v>
      </c>
      <c r="E23210" t="str">
        <f t="shared" si="362"/>
        <v>Machinery for making pulp of fibrous cellulosic material or for making or finishing paper or paperboard (other than the machinery of heading 8419); parts thereof:Parts:;Of machinery for making pulp of fibrous cellulosic materials:;Bed plates, roll bars and other stock-treating parts</v>
      </c>
    </row>
    <row r="23211" spans="1:5" x14ac:dyDescent="0.2">
      <c r="A23211" t="s">
        <v>41073</v>
      </c>
      <c r="B23211" t="s">
        <v>41056</v>
      </c>
      <c r="C23211" t="s">
        <v>41074</v>
      </c>
      <c r="D23211">
        <v>0</v>
      </c>
      <c r="E23211" t="str">
        <f t="shared" si="362"/>
        <v>Machinery for making pulp of fibrous cellulosic material or for making or finishing paper or paperboard (other than the machinery of heading 8419); parts thereof:Parts:;Of machinery for making pulp of fibrous cellulosic materials:;Other</v>
      </c>
    </row>
    <row r="23212" spans="1:5" x14ac:dyDescent="0.2">
      <c r="A23212" t="s">
        <v>41075</v>
      </c>
      <c r="B23212" t="s">
        <v>41056</v>
      </c>
      <c r="C23212" t="s">
        <v>39137</v>
      </c>
      <c r="D23212">
        <v>0</v>
      </c>
      <c r="E23212" t="str">
        <f t="shared" si="362"/>
        <v>Machinery for making pulp of fibrous cellulosic material or for making or finishing paper or paperboard (other than the machinery of heading 8419); parts thereof:Parts:;Other:</v>
      </c>
    </row>
    <row r="23213" spans="1:5" x14ac:dyDescent="0.2">
      <c r="A23213" t="s">
        <v>41076</v>
      </c>
      <c r="B23213" t="s">
        <v>41056</v>
      </c>
      <c r="C23213" t="s">
        <v>41077</v>
      </c>
      <c r="D23213">
        <v>0</v>
      </c>
      <c r="E23213" t="str">
        <f t="shared" si="362"/>
        <v>Machinery for making pulp of fibrous cellulosic material or for making or finishing paper or paperboard (other than the machinery of heading 8419); parts thereof:Parts:;Other:;Of machinery for making paper or paperboard</v>
      </c>
    </row>
    <row r="23214" spans="1:5" x14ac:dyDescent="0.2">
      <c r="A23214" t="s">
        <v>41078</v>
      </c>
      <c r="B23214" t="s">
        <v>41056</v>
      </c>
      <c r="C23214" t="s">
        <v>41079</v>
      </c>
      <c r="D23214">
        <v>0</v>
      </c>
      <c r="E23214" t="str">
        <f t="shared" si="362"/>
        <v>Machinery for making pulp of fibrous cellulosic material or for making or finishing paper or paperboard (other than the machinery of heading 8419); parts thereof:Parts:;Other:;Of machinery for finishing paper or paperboard</v>
      </c>
    </row>
    <row r="23215" spans="1:5" x14ac:dyDescent="0.2">
      <c r="A23215" t="s">
        <v>41080</v>
      </c>
      <c r="B23215" t="s">
        <v>41081</v>
      </c>
      <c r="C23215" t="s">
        <v>40968</v>
      </c>
      <c r="D23215">
        <v>0</v>
      </c>
      <c r="E23215" t="str">
        <f t="shared" si="362"/>
        <v>Bookbinding machinery, including book-sewing machines, and parts thereof:Machinery</v>
      </c>
    </row>
    <row r="23216" spans="1:5" x14ac:dyDescent="0.2">
      <c r="A23216" t="s">
        <v>41082</v>
      </c>
      <c r="B23216" t="s">
        <v>41081</v>
      </c>
      <c r="C23216" t="s">
        <v>36664</v>
      </c>
      <c r="D23216">
        <v>0</v>
      </c>
      <c r="E23216" t="str">
        <f t="shared" si="362"/>
        <v>Bookbinding machinery, including book-sewing machines, and parts thereof:Parts</v>
      </c>
    </row>
    <row r="23217" spans="1:5" x14ac:dyDescent="0.2">
      <c r="A23217" t="s">
        <v>41083</v>
      </c>
      <c r="B23217" t="s">
        <v>41085</v>
      </c>
      <c r="C23217" t="s">
        <v>41084</v>
      </c>
      <c r="D23217">
        <v>0</v>
      </c>
      <c r="E23217" t="str">
        <f t="shared" si="362"/>
        <v>Other machinery for making up paper pulp, paper or paperboard, including cutting machines of all kinds, and parts thereof:Cutting machines</v>
      </c>
    </row>
    <row r="23218" spans="1:5" x14ac:dyDescent="0.2">
      <c r="A23218" t="s">
        <v>41086</v>
      </c>
      <c r="B23218" t="s">
        <v>41085</v>
      </c>
      <c r="C23218" t="s">
        <v>41087</v>
      </c>
      <c r="D23218">
        <v>0</v>
      </c>
      <c r="E23218" t="str">
        <f t="shared" si="362"/>
        <v>Other machinery for making up paper pulp, paper or paperboard, including cutting machines of all kinds, and parts thereof:Machines for making bags, sacks or envelopes</v>
      </c>
    </row>
    <row r="23219" spans="1:5" x14ac:dyDescent="0.2">
      <c r="A23219" t="s">
        <v>41088</v>
      </c>
      <c r="B23219" t="s">
        <v>41085</v>
      </c>
      <c r="C23219" t="s">
        <v>41089</v>
      </c>
      <c r="D23219">
        <v>0</v>
      </c>
      <c r="E23219" t="str">
        <f t="shared" si="362"/>
        <v>Other machinery for making up paper pulp, paper or paperboard, including cutting machines of all kinds, and parts thereof:Machines for making cartons, boxes, cases, tubes, drums or similar containers, other than by molding</v>
      </c>
    </row>
    <row r="23220" spans="1:5" x14ac:dyDescent="0.2">
      <c r="A23220" t="s">
        <v>41090</v>
      </c>
      <c r="B23220" t="s">
        <v>41085</v>
      </c>
      <c r="C23220" t="s">
        <v>41091</v>
      </c>
      <c r="D23220">
        <v>0</v>
      </c>
      <c r="E23220" t="str">
        <f t="shared" si="362"/>
        <v>Other machinery for making up paper pulp, paper or paperboard, including cutting machines of all kinds, and parts thereof:Machines for molding articles in paper pulp, paper or paperboard</v>
      </c>
    </row>
    <row r="23221" spans="1:5" x14ac:dyDescent="0.2">
      <c r="A23221" t="s">
        <v>41092</v>
      </c>
      <c r="B23221" t="s">
        <v>41085</v>
      </c>
      <c r="C23221" t="s">
        <v>40522</v>
      </c>
      <c r="D23221">
        <v>0</v>
      </c>
      <c r="E23221" t="str">
        <f t="shared" si="362"/>
        <v>Other machinery for making up paper pulp, paper or paperboard, including cutting machines of all kinds, and parts thereof:Other machinery</v>
      </c>
    </row>
    <row r="23222" spans="1:5" x14ac:dyDescent="0.2">
      <c r="A23222" t="s">
        <v>41093</v>
      </c>
      <c r="B23222" t="s">
        <v>41085</v>
      </c>
      <c r="C23222" t="s">
        <v>36664</v>
      </c>
      <c r="D23222">
        <v>0</v>
      </c>
      <c r="E23222" t="str">
        <f t="shared" si="362"/>
        <v>Other machinery for making up paper pulp, paper or paperboard, including cutting machines of all kinds, and parts thereof:Parts</v>
      </c>
    </row>
    <row r="23223" spans="1:5" x14ac:dyDescent="0.2">
      <c r="A23223" t="s">
        <v>41094</v>
      </c>
      <c r="B23223" t="s">
        <v>41096</v>
      </c>
      <c r="C23223" t="s">
        <v>41095</v>
      </c>
      <c r="D23223">
        <v>0</v>
      </c>
      <c r="E23223" t="str">
        <f t="shared" si="362"/>
        <v>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 parts thereof:Machinery, apparatus and equipment</v>
      </c>
    </row>
    <row r="23224" spans="1:5" x14ac:dyDescent="0.2">
      <c r="A23224" t="s">
        <v>41097</v>
      </c>
      <c r="B23224" t="s">
        <v>41096</v>
      </c>
      <c r="C23224" t="s">
        <v>41098</v>
      </c>
      <c r="D23224">
        <v>0</v>
      </c>
      <c r="E23224" t="str">
        <f t="shared" si="362"/>
        <v>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 parts thereof:Machinery, apparatus and equipment;Phototypesetting and composing machines</v>
      </c>
    </row>
    <row r="23225" spans="1:5" x14ac:dyDescent="0.2">
      <c r="A23225" t="s">
        <v>41099</v>
      </c>
      <c r="B23225" t="s">
        <v>41096</v>
      </c>
      <c r="C23225" t="s">
        <v>41100</v>
      </c>
      <c r="D23225">
        <v>0</v>
      </c>
      <c r="E23225" t="str">
        <f t="shared" si="362"/>
        <v>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 parts thereof:Machinery, apparatus and equipment;Other machinery, apparatus and equipment</v>
      </c>
    </row>
    <row r="23226" spans="1:5" x14ac:dyDescent="0.2">
      <c r="A23226" t="s">
        <v>41101</v>
      </c>
      <c r="B23226" t="s">
        <v>41096</v>
      </c>
      <c r="C23226" t="s">
        <v>41102</v>
      </c>
      <c r="D23226">
        <v>0</v>
      </c>
      <c r="E23226" t="str">
        <f t="shared" si="362"/>
        <v>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 parts thereof:Parts of the foregoing machinery, apparatus or equipment</v>
      </c>
    </row>
    <row r="23227" spans="1:5" x14ac:dyDescent="0.2">
      <c r="A23227" t="s">
        <v>41103</v>
      </c>
      <c r="B23227" t="s">
        <v>41096</v>
      </c>
      <c r="C23227" t="s">
        <v>41104</v>
      </c>
      <c r="D23227">
        <v>0</v>
      </c>
      <c r="E23227" t="str">
        <f t="shared" si="362"/>
        <v>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 parts thereof:Plates, cylinders and other printing components; plates, cylinders and lithographic stones, prepared for printing purposes (for example, planed, grained or polished):</v>
      </c>
    </row>
    <row r="23228" spans="1:5" x14ac:dyDescent="0.2">
      <c r="A23228" t="s">
        <v>41105</v>
      </c>
      <c r="B23228" t="s">
        <v>41096</v>
      </c>
      <c r="C23228" t="s">
        <v>41106</v>
      </c>
      <c r="D23228">
        <v>0</v>
      </c>
      <c r="E23228" t="str">
        <f t="shared" si="362"/>
        <v>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 parts thereof:Plates, cylinders and other printing components; plates, cylinders and lithographic stones, prepared for printing purposes (for example, planed, grained or polished):;Plates</v>
      </c>
    </row>
    <row r="23229" spans="1:5" x14ac:dyDescent="0.2">
      <c r="A23229" t="s">
        <v>41107</v>
      </c>
      <c r="B23229" t="s">
        <v>41096</v>
      </c>
      <c r="C23229" t="s">
        <v>41108</v>
      </c>
      <c r="D23229">
        <v>0</v>
      </c>
      <c r="E23229" t="str">
        <f t="shared" si="362"/>
        <v>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 parts thereof:Plates, cylinders and other printing components; plates, cylinders and lithographic stones, prepared for printing purposes (for example, planed, grained or polished):;Other</v>
      </c>
    </row>
    <row r="23230" spans="1:5" x14ac:dyDescent="0.2">
      <c r="A23230" t="s">
        <v>41109</v>
      </c>
      <c r="B23230" t="s">
        <v>41110</v>
      </c>
      <c r="C23230" t="s">
        <v>41111</v>
      </c>
      <c r="D23230">
        <v>3.3000000000000002E-2</v>
      </c>
      <c r="E23230" t="str">
        <f t="shared" si="362"/>
        <v>Printing machinery used for printing by means of plates, cylinders and other printing components of heading 8442; other printers, copying machines and facsimile machines, whether or not combined; parts and accessories thereof:Printing machinery used for printing by means of plates, cylinders and other printing components of heading 8442:;Offset printing machinery, reel-fed:;Double-width newspaper printing presses</v>
      </c>
    </row>
    <row r="23231" spans="1:5" x14ac:dyDescent="0.2">
      <c r="A23231" t="s">
        <v>41112</v>
      </c>
      <c r="B23231" t="s">
        <v>41110</v>
      </c>
      <c r="C23231" t="s">
        <v>41113</v>
      </c>
      <c r="D23231">
        <v>0</v>
      </c>
      <c r="E23231" t="str">
        <f t="shared" si="362"/>
        <v>Printing machinery used for printing by means of plates, cylinders and other printing components of heading 8442; other printers, copying machines and facsimile machines, whether or not combined; parts and accessories thereof:Printing machinery used for printing by means of plates, cylinders and other printing components of heading 8442:;Offset printing machinery, reel-fed:;Other</v>
      </c>
    </row>
    <row r="23232" spans="1:5" x14ac:dyDescent="0.2">
      <c r="A23232" t="s">
        <v>41114</v>
      </c>
      <c r="B23232" t="s">
        <v>41110</v>
      </c>
      <c r="C23232" t="s">
        <v>41115</v>
      </c>
      <c r="D23232">
        <v>0</v>
      </c>
      <c r="E23232" t="str">
        <f t="shared" si="362"/>
        <v>Printing machinery used for printing by means of plates, cylinders and other printing components of heading 8442; other printers, copying machines and facsimile machines, whether or not combined; parts and accessories thereof:Printing machinery used for printing by means of plates, cylinders and other printing components of heading 8442:;Offset printing machinery, sheet-fed, office type (using sheets with one side not exceeding 22 cm and the other side not exceeding 36 cm in the unfolded state)</v>
      </c>
    </row>
    <row r="23233" spans="1:5" x14ac:dyDescent="0.2">
      <c r="A23233" t="s">
        <v>41116</v>
      </c>
      <c r="B23233" t="s">
        <v>41110</v>
      </c>
      <c r="C23233" t="s">
        <v>41117</v>
      </c>
      <c r="D23233">
        <v>0</v>
      </c>
      <c r="E23233" t="str">
        <f t="shared" si="362"/>
        <v>Printing machinery used for printing by means of plates, cylinders and other printing components of heading 8442; other printers, copying machines and facsimile machines, whether or not combined; parts and accessories thereof:Printing machinery used for printing by means of plates, cylinders and other printing components of heading 8442:;Other offset printing machinery</v>
      </c>
    </row>
    <row r="23234" spans="1:5" x14ac:dyDescent="0.2">
      <c r="A23234" t="s">
        <v>41118</v>
      </c>
      <c r="B23234" t="s">
        <v>41110</v>
      </c>
      <c r="C23234" t="s">
        <v>41119</v>
      </c>
      <c r="D23234">
        <v>2.1999999999999999E-2</v>
      </c>
      <c r="E23234" t="str">
        <f t="shared" si="362"/>
        <v>Printing machinery used for printing by means of plates, cylinders and other printing components of heading 8442; other printers, copying machines and facsimile machines, whether or not combined; parts and accessories thereof:Printing machinery used for printing by means of plates, cylinders and other printing components of heading 8442:;Letterpress printing machinery, reel fed, excluding flexographic printing</v>
      </c>
    </row>
    <row r="23235" spans="1:5" x14ac:dyDescent="0.2">
      <c r="A23235" t="s">
        <v>41120</v>
      </c>
      <c r="B23235" t="s">
        <v>41110</v>
      </c>
      <c r="C23235" t="s">
        <v>41121</v>
      </c>
      <c r="D23235">
        <v>0</v>
      </c>
      <c r="E23235" t="str">
        <f t="shared" ref="E23235:E23298" si="363">_xlfn.CONCAT(B23235, C23235)</f>
        <v>Printing machinery used for printing by means of plates, cylinders and other printing components of heading 8442; other printers, copying machines and facsimile machines, whether or not combined; parts and accessories thereof:Printing machinery used for printing by means of plates, cylinders and other printing components of heading 8442:;Letterpress printing machinery, other than reel fed, excluding flexographic printing</v>
      </c>
    </row>
    <row r="23236" spans="1:5" x14ac:dyDescent="0.2">
      <c r="A23236" t="s">
        <v>41122</v>
      </c>
      <c r="B23236" t="s">
        <v>41110</v>
      </c>
      <c r="C23236" t="s">
        <v>41123</v>
      </c>
      <c r="D23236">
        <v>2.1999999999999999E-2</v>
      </c>
      <c r="E23236" t="str">
        <f t="shared" si="363"/>
        <v>Printing machinery used for printing by means of plates, cylinders and other printing components of heading 8442; other printers, copying machines and facsimile machines, whether or not combined; parts and accessories thereof:Printing machinery used for printing by means of plates, cylinders and other printing components of heading 8442:;Flexographic printing machinery</v>
      </c>
    </row>
    <row r="23237" spans="1:5" x14ac:dyDescent="0.2">
      <c r="A23237" t="s">
        <v>41124</v>
      </c>
      <c r="B23237" t="s">
        <v>41110</v>
      </c>
      <c r="C23237" t="s">
        <v>41125</v>
      </c>
      <c r="D23237">
        <v>2.1999999999999999E-2</v>
      </c>
      <c r="E23237" t="str">
        <f t="shared" si="363"/>
        <v>Printing machinery used for printing by means of plates, cylinders and other printing components of heading 8442; other printers, copying machines and facsimile machines, whether or not combined; parts and accessories thereof:Printing machinery used for printing by means of plates, cylinders and other printing components of heading 8442:;Gravure printing machinery</v>
      </c>
    </row>
    <row r="23238" spans="1:5" x14ac:dyDescent="0.2">
      <c r="A23238" t="s">
        <v>41126</v>
      </c>
      <c r="B23238" t="s">
        <v>41110</v>
      </c>
      <c r="C23238" t="s">
        <v>41127</v>
      </c>
      <c r="D23238">
        <v>2.1999999999999999E-2</v>
      </c>
      <c r="E23238" t="str">
        <f t="shared" si="363"/>
        <v>Printing machinery used for printing by means of plates, cylinders and other printing components of heading 8442; other printers, copying machines and facsimile machines, whether or not combined; parts and accessories thereof:Printing machinery used for printing by means of plates, cylinders and other printing components of heading 8442:;Other:</v>
      </c>
    </row>
    <row r="23239" spans="1:5" x14ac:dyDescent="0.2">
      <c r="A23239" t="s">
        <v>41128</v>
      </c>
      <c r="B23239" t="s">
        <v>41110</v>
      </c>
      <c r="C23239" t="s">
        <v>41129</v>
      </c>
      <c r="D23239">
        <v>2.5999999999999999E-2</v>
      </c>
      <c r="E23239" t="str">
        <f t="shared" si="363"/>
        <v>Printing machinery used for printing by means of plates, cylinders and other printing components of heading 8442; other printers, copying machines and facsimile machines, whether or not combined; parts and accessories thereof:Printing machinery used for printing by means of plates, cylinders and other printing components of heading 8442:;Other:;Textile printing machinery</v>
      </c>
    </row>
    <row r="23240" spans="1:5" x14ac:dyDescent="0.2">
      <c r="A23240" t="s">
        <v>41130</v>
      </c>
      <c r="B23240" t="s">
        <v>41110</v>
      </c>
      <c r="C23240" t="s">
        <v>41131</v>
      </c>
      <c r="D23240">
        <v>0</v>
      </c>
      <c r="E23240" t="str">
        <f t="shared" si="363"/>
        <v>Printing machinery used for printing by means of plates, cylinders and other printing components of heading 8442; other printers, copying machines and facsimile machines, whether or not combined; parts and accessories thereof:Printing machinery used for printing by means of plates, cylinders and other printing components of heading 8442:;Other:;Other</v>
      </c>
    </row>
    <row r="23241" spans="1:5" x14ac:dyDescent="0.2">
      <c r="B23241" t="s">
        <v>41110</v>
      </c>
      <c r="C23241" t="s">
        <v>41132</v>
      </c>
      <c r="D23241">
        <v>0</v>
      </c>
      <c r="E23241" t="str">
        <f t="shared" si="363"/>
        <v>Printing machinery used for printing by means of plates, cylinders and other printing components of heading 8442; other printers, copying machines and facsimile machines, whether or not combined; parts and accessories thereof:Other printers, copying machines and facsimile machines, whether or not combined:</v>
      </c>
    </row>
    <row r="23242" spans="1:5" x14ac:dyDescent="0.2">
      <c r="A23242" t="s">
        <v>41133</v>
      </c>
      <c r="B23242" t="s">
        <v>41110</v>
      </c>
      <c r="C23242" t="s">
        <v>41134</v>
      </c>
      <c r="D23242">
        <v>0</v>
      </c>
      <c r="E23242" t="str">
        <f t="shared" si="363"/>
        <v>Printing machinery used for printing by means of plates, cylinders and other printing components of heading 8442; other printers, copying machines and facsimile machines, whether or not combined; parts and accessories thereof:Other printers, copying machines and facsimile machines, whether or not combined:;Machines which perform two or more of the functions of printing, copying or facsimile transmission, capable of connecting to an automatic data processing machine or to a network</v>
      </c>
    </row>
    <row r="23243" spans="1:5" x14ac:dyDescent="0.2">
      <c r="A23243" t="s">
        <v>41135</v>
      </c>
      <c r="B23243" t="s">
        <v>41110</v>
      </c>
      <c r="C23243" t="s">
        <v>41136</v>
      </c>
      <c r="D23243">
        <v>0</v>
      </c>
      <c r="E23243" t="str">
        <f t="shared" si="363"/>
        <v>Printing machinery used for printing by means of plates, cylinders and other printing components of heading 8442; other printers, copying machines and facsimile machines, whether or not combined; parts and accessories thereof:Other printers, copying machines and facsimile machines, whether or not combined:;Other, capable of connecting to an automatic data processing machine or to a network:</v>
      </c>
    </row>
    <row r="23244" spans="1:5" x14ac:dyDescent="0.2">
      <c r="A23244" t="s">
        <v>41137</v>
      </c>
      <c r="B23244" t="s">
        <v>41110</v>
      </c>
      <c r="C23244" t="s">
        <v>41138</v>
      </c>
      <c r="D23244">
        <v>0</v>
      </c>
      <c r="E23244" t="str">
        <f t="shared" si="363"/>
        <v>Printing machinery used for printing by means of plates, cylinders and other printing components of heading 8442; other printers, copying machines and facsimile machines, whether or not combined; parts and accessories thereof:Other printers, copying machines and facsimile machines, whether or not combined:;Other, capable of connecting to an automatic data processing machine or to a network:;Printer units</v>
      </c>
    </row>
    <row r="23245" spans="1:5" x14ac:dyDescent="0.2">
      <c r="B23245" t="s">
        <v>41110</v>
      </c>
      <c r="C23245" t="s">
        <v>41139</v>
      </c>
      <c r="D23245">
        <v>0</v>
      </c>
      <c r="E23245" t="str">
        <f t="shared" si="363"/>
        <v>Printing machinery used for printing by means of plates, cylinders and other printing components of heading 8442; other printers, copying machines and facsimile machines, whether or not combined; parts and accessories thereof:Other printers, copying machines and facsimile machines, whether or not combined:;Other, capable of connecting to an automatic data processing machine or to a network:;Printer units;Laser:</v>
      </c>
    </row>
    <row r="23246" spans="1:5" x14ac:dyDescent="0.2">
      <c r="A23246" t="s">
        <v>41140</v>
      </c>
      <c r="B23246" t="s">
        <v>41110</v>
      </c>
      <c r="C23246" t="s">
        <v>41141</v>
      </c>
      <c r="D23246">
        <v>0</v>
      </c>
      <c r="E23246" t="str">
        <f t="shared" si="363"/>
        <v>Printing machinery used for printing by means of plates, cylinders and other printing components of heading 8442; other printers, copying machines and facsimile machines, whether or not combined; parts and accessories thereof:Other printers, copying machines and facsimile machines, whether or not combined:;Other, capable of connecting to an automatic data processing machine or to a network:;Printer units;Laser:;Capable of producing more than 20 pages per minute</v>
      </c>
    </row>
    <row r="23247" spans="1:5" x14ac:dyDescent="0.2">
      <c r="A23247" t="s">
        <v>41142</v>
      </c>
      <c r="B23247" t="s">
        <v>41110</v>
      </c>
      <c r="C23247" t="s">
        <v>41143</v>
      </c>
      <c r="D23247">
        <v>0</v>
      </c>
      <c r="E23247" t="str">
        <f t="shared" si="363"/>
        <v>Printing machinery used for printing by means of plates, cylinders and other printing components of heading 8442; other printers, copying machines and facsimile machines, whether or not combined; parts and accessories thereof:Other printers, copying machines and facsimile machines, whether or not combined:;Other, capable of connecting to an automatic data processing machine or to a network:;Printer units;Laser:;Other</v>
      </c>
    </row>
    <row r="23248" spans="1:5" x14ac:dyDescent="0.2">
      <c r="A23248" t="s">
        <v>41144</v>
      </c>
      <c r="B23248" t="s">
        <v>41110</v>
      </c>
      <c r="C23248" t="s">
        <v>41145</v>
      </c>
      <c r="D23248">
        <v>0</v>
      </c>
      <c r="E23248" t="str">
        <f t="shared" si="363"/>
        <v>Printing machinery used for printing by means of plates, cylinders and other printing components of heading 8442; other printers, copying machines and facsimile machines, whether or not combined; parts and accessories thereof:Other printers, copying machines and facsimile machines, whether or not combined:;Other, capable of connecting to an automatic data processing machine or to a network:;Printer units;Light bar electronic type</v>
      </c>
    </row>
    <row r="23249" spans="1:5" x14ac:dyDescent="0.2">
      <c r="A23249" t="s">
        <v>41146</v>
      </c>
      <c r="B23249" t="s">
        <v>41110</v>
      </c>
      <c r="C23249" t="s">
        <v>41147</v>
      </c>
      <c r="D23249">
        <v>0</v>
      </c>
      <c r="E23249" t="str">
        <f t="shared" si="363"/>
        <v>Printing machinery used for printing by means of plates, cylinders and other printing components of heading 8442; other printers, copying machines and facsimile machines, whether or not combined; parts and accessories thereof:Other printers, copying machines and facsimile machines, whether or not combined:;Other, capable of connecting to an automatic data processing machine or to a network:;Printer units;Ink jet</v>
      </c>
    </row>
    <row r="23250" spans="1:5" x14ac:dyDescent="0.2">
      <c r="A23250" t="s">
        <v>41148</v>
      </c>
      <c r="B23250" t="s">
        <v>41110</v>
      </c>
      <c r="C23250" t="s">
        <v>41149</v>
      </c>
      <c r="D23250">
        <v>0</v>
      </c>
      <c r="E23250" t="str">
        <f t="shared" si="363"/>
        <v>Printing machinery used for printing by means of plates, cylinders and other printing components of heading 8442; other printers, copying machines and facsimile machines, whether or not combined; parts and accessories thereof:Other printers, copying machines and facsimile machines, whether or not combined:;Other, capable of connecting to an automatic data processing machine or to a network:;Printer units;Thermal transfer</v>
      </c>
    </row>
    <row r="23251" spans="1:5" x14ac:dyDescent="0.2">
      <c r="A23251" t="s">
        <v>41150</v>
      </c>
      <c r="B23251" t="s">
        <v>41110</v>
      </c>
      <c r="C23251" t="s">
        <v>41151</v>
      </c>
      <c r="D23251">
        <v>0</v>
      </c>
      <c r="E23251" t="str">
        <f t="shared" si="363"/>
        <v>Printing machinery used for printing by means of plates, cylinders and other printing components of heading 8442; other printers, copying machines and facsimile machines, whether or not combined; parts and accessories thereof:Other printers, copying machines and facsimile machines, whether or not combined:;Other, capable of connecting to an automatic data processing machine or to a network:;Printer units;Ionographic</v>
      </c>
    </row>
    <row r="23252" spans="1:5" x14ac:dyDescent="0.2">
      <c r="A23252" t="s">
        <v>41152</v>
      </c>
      <c r="B23252" t="s">
        <v>41110</v>
      </c>
      <c r="C23252" t="s">
        <v>41153</v>
      </c>
      <c r="D23252">
        <v>0</v>
      </c>
      <c r="E23252" t="str">
        <f t="shared" si="363"/>
        <v>Printing machinery used for printing by means of plates, cylinders and other printing components of heading 8442; other printers, copying machines and facsimile machines, whether or not combined; parts and accessories thereof:Other printers, copying machines and facsimile machines, whether or not combined:;Other, capable of connecting to an automatic data processing machine or to a network:;Printer units;Daisy wheel</v>
      </c>
    </row>
    <row r="23253" spans="1:5" x14ac:dyDescent="0.2">
      <c r="A23253" t="s">
        <v>41154</v>
      </c>
      <c r="B23253" t="s">
        <v>41110</v>
      </c>
      <c r="C23253" t="s">
        <v>41155</v>
      </c>
      <c r="D23253">
        <v>0</v>
      </c>
      <c r="E23253" t="str">
        <f t="shared" si="363"/>
        <v>Printing machinery used for printing by means of plates, cylinders and other printing components of heading 8442; other printers, copying machines and facsimile machines, whether or not combined; parts and accessories thereof:Other printers, copying machines and facsimile machines, whether or not combined:;Other, capable of connecting to an automatic data processing machine or to a network:;Printer units;Dot matrix</v>
      </c>
    </row>
    <row r="23254" spans="1:5" x14ac:dyDescent="0.2">
      <c r="A23254" t="s">
        <v>41156</v>
      </c>
      <c r="B23254" t="s">
        <v>41110</v>
      </c>
      <c r="C23254" t="s">
        <v>41157</v>
      </c>
      <c r="D23254">
        <v>0</v>
      </c>
      <c r="E23254" t="str">
        <f t="shared" si="363"/>
        <v>Printing machinery used for printing by means of plates, cylinders and other printing components of heading 8442; other printers, copying machines and facsimile machines, whether or not combined; parts and accessories thereof:Other printers, copying machines and facsimile machines, whether or not combined:;Other, capable of connecting to an automatic data processing machine or to a network:;Printer units;Other</v>
      </c>
    </row>
    <row r="23255" spans="1:5" x14ac:dyDescent="0.2">
      <c r="A23255" t="s">
        <v>41158</v>
      </c>
      <c r="B23255" t="s">
        <v>41110</v>
      </c>
      <c r="C23255" t="s">
        <v>41159</v>
      </c>
      <c r="D23255">
        <v>0</v>
      </c>
      <c r="E23255" t="str">
        <f t="shared" si="363"/>
        <v>Printing machinery used for printing by means of plates, cylinders and other printing components of heading 8442; other printers, copying machines and facsimile machines, whether or not combined; parts and accessories thereof:Other printers, copying machines and facsimile machines, whether or not combined:;Other, capable of connecting to an automatic data processing machine or to a network:;Other</v>
      </c>
    </row>
    <row r="23256" spans="1:5" x14ac:dyDescent="0.2">
      <c r="A23256" t="s">
        <v>41160</v>
      </c>
      <c r="B23256" t="s">
        <v>41110</v>
      </c>
      <c r="C23256" t="s">
        <v>41161</v>
      </c>
      <c r="D23256">
        <v>0</v>
      </c>
      <c r="E23256" t="str">
        <f t="shared" si="363"/>
        <v>Printing machinery used for printing by means of plates, cylinders and other printing components of heading 8442; other printers, copying machines and facsimile machines, whether or not combined; parts and accessories thereof:Other printers, copying machines and facsimile machines, whether or not combined:;Other:</v>
      </c>
    </row>
    <row r="23257" spans="1:5" x14ac:dyDescent="0.2">
      <c r="B23257" t="s">
        <v>41110</v>
      </c>
      <c r="C23257" t="s">
        <v>41162</v>
      </c>
      <c r="D23257">
        <v>0</v>
      </c>
      <c r="E23257" t="str">
        <f t="shared" si="363"/>
        <v>Printing machinery used for printing by means of plates, cylinders and other printing components of heading 8442; other printers, copying machines and facsimile machines, whether or not combined; parts and accessories thereof:Other printers, copying machines and facsimile machines, whether or not combined:;Other:;Copying machines:</v>
      </c>
    </row>
    <row r="23258" spans="1:5" x14ac:dyDescent="0.2">
      <c r="B23258" t="s">
        <v>41110</v>
      </c>
      <c r="C23258" t="s">
        <v>41163</v>
      </c>
      <c r="D23258">
        <v>0</v>
      </c>
      <c r="E23258" t="str">
        <f t="shared" si="363"/>
        <v>Printing machinery used for printing by means of plates, cylinders and other printing components of heading 8442; other printers, copying machines and facsimile machines, whether or not combined; parts and accessories thereof:Other printers, copying machines and facsimile machines, whether or not combined:;Other:;Copying machines:;Electrostatic photocopying apparatus:</v>
      </c>
    </row>
    <row r="23259" spans="1:5" x14ac:dyDescent="0.2">
      <c r="A23259" t="s">
        <v>41164</v>
      </c>
      <c r="B23259" t="s">
        <v>41110</v>
      </c>
      <c r="C23259" t="s">
        <v>41165</v>
      </c>
      <c r="D23259">
        <v>0</v>
      </c>
      <c r="E23259" t="str">
        <f t="shared" si="363"/>
        <v>Printing machinery used for printing by means of plates, cylinders and other printing components of heading 8442; other printers, copying machines and facsimile machines, whether or not combined; parts and accessories thereof:Other printers, copying machines and facsimile machines, whether or not combined:;Other:;Copying machines:;Electrostatic photocopying apparatus:;Operating by reproducing the original image directly onto the copy (direct process)</v>
      </c>
    </row>
    <row r="23260" spans="1:5" x14ac:dyDescent="0.2">
      <c r="A23260" t="s">
        <v>41166</v>
      </c>
      <c r="B23260" t="s">
        <v>41110</v>
      </c>
      <c r="C23260" t="s">
        <v>41167</v>
      </c>
      <c r="D23260">
        <v>0</v>
      </c>
      <c r="E23260" t="str">
        <f t="shared" si="363"/>
        <v>Printing machinery used for printing by means of plates, cylinders and other printing components of heading 8442; other printers, copying machines and facsimile machines, whether or not combined; parts and accessories thereof:Other printers, copying machines and facsimile machines, whether or not combined:;Other:;Copying machines:;Electrostatic photocopying apparatus:;Operating by reproducing the original image via an intermediate onto the copy (indirect process)</v>
      </c>
    </row>
    <row r="23261" spans="1:5" x14ac:dyDescent="0.2">
      <c r="B23261" t="s">
        <v>41110</v>
      </c>
      <c r="C23261" t="s">
        <v>41168</v>
      </c>
      <c r="D23261">
        <v>0</v>
      </c>
      <c r="E23261" t="str">
        <f t="shared" si="363"/>
        <v>Printing machinery used for printing by means of plates, cylinders and other printing components of heading 8442; other printers, copying machines and facsimile machines, whether or not combined; parts and accessories thereof:Other printers, copying machines and facsimile machines, whether or not combined:;Other:;Copying machines:;Other photocopying apparatus:</v>
      </c>
    </row>
    <row r="23262" spans="1:5" x14ac:dyDescent="0.2">
      <c r="A23262" t="s">
        <v>41169</v>
      </c>
      <c r="B23262" t="s">
        <v>41110</v>
      </c>
      <c r="C23262" t="s">
        <v>41170</v>
      </c>
      <c r="D23262">
        <v>0</v>
      </c>
      <c r="E23262" t="str">
        <f t="shared" si="363"/>
        <v>Printing machinery used for printing by means of plates, cylinders and other printing components of heading 8442; other printers, copying machines and facsimile machines, whether or not combined; parts and accessories thereof:Other printers, copying machines and facsimile machines, whether or not combined:;Other:;Copying machines:;Other photocopying apparatus:;Incorporating an optical system</v>
      </c>
    </row>
    <row r="23263" spans="1:5" x14ac:dyDescent="0.2">
      <c r="A23263" t="s">
        <v>41171</v>
      </c>
      <c r="B23263" t="s">
        <v>41110</v>
      </c>
      <c r="C23263" t="s">
        <v>41172</v>
      </c>
      <c r="D23263">
        <v>0</v>
      </c>
      <c r="E23263" t="str">
        <f t="shared" si="363"/>
        <v>Printing machinery used for printing by means of plates, cylinders and other printing components of heading 8442; other printers, copying machines and facsimile machines, whether or not combined; parts and accessories thereof:Other printers, copying machines and facsimile machines, whether or not combined:;Other:;Copying machines:;Other photocopying apparatus:;Of the contact type</v>
      </c>
    </row>
    <row r="23264" spans="1:5" x14ac:dyDescent="0.2">
      <c r="A23264" t="s">
        <v>41173</v>
      </c>
      <c r="B23264" t="s">
        <v>41110</v>
      </c>
      <c r="C23264" t="s">
        <v>41174</v>
      </c>
      <c r="D23264">
        <v>0</v>
      </c>
      <c r="E23264" t="str">
        <f t="shared" si="363"/>
        <v>Printing machinery used for printing by means of plates, cylinders and other printing components of heading 8442; other printers, copying machines and facsimile machines, whether or not combined; parts and accessories thereof:Other printers, copying machines and facsimile machines, whether or not combined:;Other:;Copying machines:;Thermocopying apparatus</v>
      </c>
    </row>
    <row r="23265" spans="1:5" x14ac:dyDescent="0.2">
      <c r="A23265" t="s">
        <v>41175</v>
      </c>
      <c r="B23265" t="s">
        <v>41110</v>
      </c>
      <c r="C23265" t="s">
        <v>41176</v>
      </c>
      <c r="D23265">
        <v>0</v>
      </c>
      <c r="E23265" t="str">
        <f t="shared" si="363"/>
        <v>Printing machinery used for printing by means of plates, cylinders and other printing components of heading 8442; other printers, copying machines and facsimile machines, whether or not combined; parts and accessories thereof:Other printers, copying machines and facsimile machines, whether or not combined:;Other:;Copying machines:;Other</v>
      </c>
    </row>
    <row r="23266" spans="1:5" x14ac:dyDescent="0.2">
      <c r="A23266" t="s">
        <v>41177</v>
      </c>
      <c r="B23266" t="s">
        <v>41110</v>
      </c>
      <c r="C23266" t="s">
        <v>41178</v>
      </c>
      <c r="D23266">
        <v>0</v>
      </c>
      <c r="E23266" t="str">
        <f t="shared" si="363"/>
        <v>Printing machinery used for printing by means of plates, cylinders and other printing components of heading 8442; other printers, copying machines and facsimile machines, whether or not combined; parts and accessories thereof:Other printers, copying machines and facsimile machines, whether or not combined:;Other:;Other</v>
      </c>
    </row>
    <row r="23267" spans="1:5" x14ac:dyDescent="0.2">
      <c r="B23267" t="s">
        <v>41110</v>
      </c>
      <c r="C23267" t="s">
        <v>41179</v>
      </c>
      <c r="D23267">
        <v>0</v>
      </c>
      <c r="E23267" t="str">
        <f t="shared" si="363"/>
        <v>Printing machinery used for printing by means of plates, cylinders and other printing components of heading 8442; other printers, copying machines and facsimile machines, whether or not combined; parts and accessories thereof:Parts and accessories:</v>
      </c>
    </row>
    <row r="23268" spans="1:5" x14ac:dyDescent="0.2">
      <c r="A23268" t="s">
        <v>41180</v>
      </c>
      <c r="B23268" t="s">
        <v>41110</v>
      </c>
      <c r="C23268" t="s">
        <v>41181</v>
      </c>
      <c r="D23268">
        <v>0</v>
      </c>
      <c r="E23268" t="str">
        <f t="shared" si="363"/>
        <v>Printing machinery used for printing by means of plates, cylinders and other printing components of heading 8442; other printers, copying machines and facsimile machines, whether or not combined; parts and accessories thereof:Parts and accessories:;Parts and accessories of printing machinery used for printing by means of plates, cylinders and other printing components of heading 8442:</v>
      </c>
    </row>
    <row r="23269" spans="1:5" x14ac:dyDescent="0.2">
      <c r="A23269" t="s">
        <v>41182</v>
      </c>
      <c r="B23269" t="s">
        <v>41110</v>
      </c>
      <c r="C23269" t="s">
        <v>41183</v>
      </c>
      <c r="D23269">
        <v>0</v>
      </c>
      <c r="E23269" t="str">
        <f t="shared" si="363"/>
        <v>Printing machinery used for printing by means of plates, cylinders and other printing components of heading 8442; other printers, copying machines and facsimile machines, whether or not combined; parts and accessories thereof:Parts and accessories:;Parts and accessories of printing machinery used for printing by means of plates, cylinders and other printing components of heading 8442:;Machines for uses ancillary to printing</v>
      </c>
    </row>
    <row r="23270" spans="1:5" x14ac:dyDescent="0.2">
      <c r="A23270" t="s">
        <v>41184</v>
      </c>
      <c r="B23270" t="s">
        <v>41110</v>
      </c>
      <c r="C23270" t="s">
        <v>41185</v>
      </c>
      <c r="D23270">
        <v>0</v>
      </c>
      <c r="E23270" t="str">
        <f t="shared" si="363"/>
        <v>Printing machinery used for printing by means of plates, cylinders and other printing components of heading 8442; other printers, copying machines and facsimile machines, whether or not combined; parts and accessories thereof:Parts and accessories:;Parts and accessories of printing machinery used for printing by means of plates, cylinders and other printing components of heading 8442:;Parts for textile printing machinery</v>
      </c>
    </row>
    <row r="23271" spans="1:5" x14ac:dyDescent="0.2">
      <c r="A23271" t="s">
        <v>41186</v>
      </c>
      <c r="B23271" t="s">
        <v>41110</v>
      </c>
      <c r="C23271" t="s">
        <v>41187</v>
      </c>
      <c r="D23271">
        <v>0</v>
      </c>
      <c r="E23271" t="str">
        <f t="shared" si="363"/>
        <v>Printing machinery used for printing by means of plates, cylinders and other printing components of heading 8442; other printers, copying machines and facsimile machines, whether or not combined; parts and accessories thereof:Parts and accessories:;Parts and accessories of printing machinery used for printing by means of plates, cylinders and other printing components of heading 8442:;Other</v>
      </c>
    </row>
    <row r="23272" spans="1:5" x14ac:dyDescent="0.2">
      <c r="A23272" t="s">
        <v>41188</v>
      </c>
      <c r="B23272" t="s">
        <v>41110</v>
      </c>
      <c r="C23272" t="s">
        <v>41189</v>
      </c>
      <c r="D23272">
        <v>0</v>
      </c>
      <c r="E23272" t="str">
        <f t="shared" si="363"/>
        <v>Printing machinery used for printing by means of plates, cylinders and other printing components of heading 8442; other printers, copying machines and facsimile machines, whether or not combined; parts and accessories thereof:Parts and accessories:;Other:</v>
      </c>
    </row>
    <row r="23273" spans="1:5" x14ac:dyDescent="0.2">
      <c r="A23273" t="s">
        <v>41190</v>
      </c>
      <c r="B23273" t="s">
        <v>41110</v>
      </c>
      <c r="C23273" t="s">
        <v>41191</v>
      </c>
      <c r="D23273">
        <v>0</v>
      </c>
      <c r="E23273" t="str">
        <f t="shared" si="363"/>
        <v>Printing machinery used for printing by means of plates, cylinders and other printing components of heading 8442; other printers, copying machines and facsimile machines, whether or not combined; parts and accessories thereof:Parts and accessories:;Other:;Accessory and auxiliary machines which are intended for attachment to an electrostatic photocopier and which do not operate independently of such photocopier</v>
      </c>
    </row>
    <row r="23274" spans="1:5" x14ac:dyDescent="0.2">
      <c r="B23274" t="s">
        <v>41110</v>
      </c>
      <c r="C23274" t="s">
        <v>41192</v>
      </c>
      <c r="D23274">
        <v>0</v>
      </c>
      <c r="E23274" t="str">
        <f t="shared" si="363"/>
        <v>Printing machinery used for printing by means of plates, cylinders and other printing components of heading 8442; other printers, copying machines and facsimile machines, whether or not combined; parts and accessories thereof:Parts and accessories:;Other:;Parts and accessories of printers:</v>
      </c>
    </row>
    <row r="23275" spans="1:5" x14ac:dyDescent="0.2">
      <c r="A23275" t="s">
        <v>41193</v>
      </c>
      <c r="B23275" t="s">
        <v>41110</v>
      </c>
      <c r="C23275" t="s">
        <v>41194</v>
      </c>
      <c r="D23275">
        <v>0</v>
      </c>
      <c r="E23275" t="str">
        <f t="shared" si="363"/>
        <v>Printing machinery used for printing by means of plates, cylinders and other printing components of heading 8442; other printers, copying machines and facsimile machines, whether or not combined; parts and accessories thereof:Parts and accessories:;Other:;Parts and accessories of printers:;Parts of printer units of subheading 8443.32.10 specified in additional U.S. note 2 to this chapter</v>
      </c>
    </row>
    <row r="23276" spans="1:5" x14ac:dyDescent="0.2">
      <c r="A23276" t="s">
        <v>41195</v>
      </c>
      <c r="B23276" t="s">
        <v>41110</v>
      </c>
      <c r="C23276" t="s">
        <v>41196</v>
      </c>
      <c r="D23276">
        <v>0</v>
      </c>
      <c r="E23276" t="str">
        <f t="shared" si="363"/>
        <v>Printing machinery used for printing by means of plates, cylinders and other printing components of heading 8442; other printers, copying machines and facsimile machines, whether or not combined; parts and accessories thereof:Parts and accessories:;Other:;Parts and accessories of printers:;Parts of printer units of subheading 8443.32.10 specified in additional U.S. note 2 to this chapter;Ink cartridges</v>
      </c>
    </row>
    <row r="23277" spans="1:5" x14ac:dyDescent="0.2">
      <c r="A23277" t="s">
        <v>41197</v>
      </c>
      <c r="B23277" t="s">
        <v>41110</v>
      </c>
      <c r="C23277" t="s">
        <v>41198</v>
      </c>
      <c r="D23277">
        <v>0</v>
      </c>
      <c r="E23277" t="str">
        <f t="shared" si="363"/>
        <v>Printing machinery used for printing by means of plates, cylinders and other printing components of heading 8442; other printers, copying machines and facsimile machines, whether or not combined; parts and accessories thereof:Parts and accessories:;Other:;Parts and accessories of printers:;Parts of printer units of subheading 8443.32.10 specified in additional U.S. note 2 to this chapter;Other</v>
      </c>
    </row>
    <row r="23278" spans="1:5" x14ac:dyDescent="0.2">
      <c r="A23278" t="s">
        <v>41199</v>
      </c>
      <c r="B23278" t="s">
        <v>41110</v>
      </c>
      <c r="C23278" t="s">
        <v>41200</v>
      </c>
      <c r="D23278">
        <v>0</v>
      </c>
      <c r="E23278" t="str">
        <f t="shared" si="363"/>
        <v>Printing machinery used for printing by means of plates, cylinders and other printing components of heading 8442; other printers, copying machines and facsimile machines, whether or not combined; parts and accessories thereof:Parts and accessories:;Other:;Parts and accessories of printers:;Other</v>
      </c>
    </row>
    <row r="23279" spans="1:5" x14ac:dyDescent="0.2">
      <c r="A23279" t="s">
        <v>41201</v>
      </c>
      <c r="B23279" t="s">
        <v>41110</v>
      </c>
      <c r="C23279" t="s">
        <v>41202</v>
      </c>
      <c r="D23279">
        <v>0</v>
      </c>
      <c r="E23279" t="str">
        <f t="shared" si="363"/>
        <v>Printing machinery used for printing by means of plates, cylinders and other printing components of heading 8442; other printers, copying machines and facsimile machines, whether or not combined; parts and accessories thereof:Parts and accessories:;Other:;Parts and accessories of printers:;Other;Ink cartridges</v>
      </c>
    </row>
    <row r="23280" spans="1:5" x14ac:dyDescent="0.2">
      <c r="A23280" t="s">
        <v>41203</v>
      </c>
      <c r="B23280" t="s">
        <v>41110</v>
      </c>
      <c r="C23280" t="s">
        <v>41204</v>
      </c>
      <c r="D23280">
        <v>0</v>
      </c>
      <c r="E23280" t="str">
        <f t="shared" si="363"/>
        <v>Printing machinery used for printing by means of plates, cylinders and other printing components of heading 8442; other printers, copying machines and facsimile machines, whether or not combined; parts and accessories thereof:Parts and accessories:;Other:;Parts and accessories of printers:;Other;Other</v>
      </c>
    </row>
    <row r="23281" spans="1:5" x14ac:dyDescent="0.2">
      <c r="B23281" t="s">
        <v>41110</v>
      </c>
      <c r="C23281" t="s">
        <v>41205</v>
      </c>
      <c r="D23281">
        <v>0</v>
      </c>
      <c r="E23281" t="str">
        <f t="shared" si="363"/>
        <v>Printing machinery used for printing by means of plates, cylinders and other printing components of heading 8442; other printers, copying machines and facsimile machines, whether or not combined; parts and accessories thereof:Parts and accessories:;Other:;Parts and accessories of facsimile machines:</v>
      </c>
    </row>
    <row r="23282" spans="1:5" x14ac:dyDescent="0.2">
      <c r="A23282" t="s">
        <v>41206</v>
      </c>
      <c r="B23282" t="s">
        <v>41110</v>
      </c>
      <c r="C23282" t="s">
        <v>41207</v>
      </c>
      <c r="D23282">
        <v>0</v>
      </c>
      <c r="E23282" t="str">
        <f t="shared" si="363"/>
        <v>Printing machinery used for printing by means of plates, cylinders and other printing components of heading 8442; other printers, copying machines and facsimile machines, whether or not combined; parts and accessories thereof:Parts and accessories:;Other:;Parts and accessories of facsimile machines:;Parts of facsimile machines specified in additional U.S. note 3 to this chapter</v>
      </c>
    </row>
    <row r="23283" spans="1:5" x14ac:dyDescent="0.2">
      <c r="A23283" t="s">
        <v>41208</v>
      </c>
      <c r="B23283" t="s">
        <v>41110</v>
      </c>
      <c r="C23283" t="s">
        <v>41209</v>
      </c>
      <c r="D23283">
        <v>0</v>
      </c>
      <c r="E23283" t="str">
        <f t="shared" si="363"/>
        <v>Printing machinery used for printing by means of plates, cylinders and other printing components of heading 8442; other printers, copying machines and facsimile machines, whether or not combined; parts and accessories thereof:Parts and accessories:;Other:;Parts and accessories of facsimile machines:;Other</v>
      </c>
    </row>
    <row r="23284" spans="1:5" x14ac:dyDescent="0.2">
      <c r="B23284" t="s">
        <v>41110</v>
      </c>
      <c r="C23284" t="s">
        <v>41210</v>
      </c>
      <c r="D23284">
        <v>0</v>
      </c>
      <c r="E23284" t="str">
        <f t="shared" si="363"/>
        <v>Printing machinery used for printing by means of plates, cylinders and other printing components of heading 8442; other printers, copying machines and facsimile machines, whether or not combined; parts and accessories thereof:Parts and accessories:;Other:;Parts and accessories of copying machines:</v>
      </c>
    </row>
    <row r="23285" spans="1:5" x14ac:dyDescent="0.2">
      <c r="A23285" t="s">
        <v>41211</v>
      </c>
      <c r="B23285" t="s">
        <v>41110</v>
      </c>
      <c r="C23285" t="s">
        <v>41212</v>
      </c>
      <c r="D23285">
        <v>0</v>
      </c>
      <c r="E23285" t="str">
        <f t="shared" si="363"/>
        <v>Printing machinery used for printing by means of plates, cylinders and other printing components of heading 8442; other printers, copying machines and facsimile machines, whether or not combined; parts and accessories thereof:Parts and accessories:;Other:;Parts and accessories of copying machines:;Parts of photocopying apparatus of subheading 8443.39.20 specified in additional U.S. note 4 to this chapter</v>
      </c>
    </row>
    <row r="23286" spans="1:5" x14ac:dyDescent="0.2">
      <c r="A23286" t="s">
        <v>41213</v>
      </c>
      <c r="B23286" t="s">
        <v>41110</v>
      </c>
      <c r="C23286" t="s">
        <v>41214</v>
      </c>
      <c r="D23286">
        <v>0</v>
      </c>
      <c r="E23286" t="str">
        <f t="shared" si="363"/>
        <v>Printing machinery used for printing by means of plates, cylinders and other printing components of heading 8442; other printers, copying machines and facsimile machines, whether or not combined; parts and accessories thereof:Parts and accessories:;Other:;Parts and accessories of copying machines:;Other</v>
      </c>
    </row>
    <row r="23287" spans="1:5" x14ac:dyDescent="0.2">
      <c r="A23287" t="s">
        <v>41215</v>
      </c>
      <c r="B23287" t="s">
        <v>41110</v>
      </c>
      <c r="C23287" t="s">
        <v>41216</v>
      </c>
      <c r="D23287">
        <v>0</v>
      </c>
      <c r="E23287" t="str">
        <f t="shared" si="363"/>
        <v>Printing machinery used for printing by means of plates, cylinders and other printing components of heading 8442; other printers, copying machines and facsimile machines, whether or not combined; parts and accessories thereof:Parts and accessories:;Other:;Other</v>
      </c>
    </row>
    <row r="23288" spans="1:5" x14ac:dyDescent="0.2">
      <c r="B23288" t="s">
        <v>41110</v>
      </c>
      <c r="C23288" t="s">
        <v>41217</v>
      </c>
      <c r="D23288">
        <v>0</v>
      </c>
      <c r="E23288" t="str">
        <f t="shared" si="363"/>
        <v>Printing machinery used for printing by means of plates, cylinders and other printing components of heading 8442; other printers, copying machines and facsimile machines, whether or not combined; parts and accessories thereof:Parts and accessories:;Other:;Other;For the goods of subheading 8443.31:</v>
      </c>
    </row>
    <row r="23289" spans="1:5" x14ac:dyDescent="0.2">
      <c r="A23289" t="s">
        <v>41218</v>
      </c>
      <c r="B23289" t="s">
        <v>41110</v>
      </c>
      <c r="C23289" t="s">
        <v>41219</v>
      </c>
      <c r="D23289">
        <v>0</v>
      </c>
      <c r="E23289" t="str">
        <f t="shared" si="363"/>
        <v>Printing machinery used for printing by means of plates, cylinders and other printing components of heading 8442; other printers, copying machines and facsimile machines, whether or not combined; parts and accessories thereof:Parts and accessories:;Other:;Other;For the goods of subheading 8443.31:;Ink cartridges</v>
      </c>
    </row>
    <row r="23290" spans="1:5" x14ac:dyDescent="0.2">
      <c r="A23290" t="s">
        <v>41220</v>
      </c>
      <c r="B23290" t="s">
        <v>41110</v>
      </c>
      <c r="C23290" t="s">
        <v>41221</v>
      </c>
      <c r="D23290">
        <v>0</v>
      </c>
      <c r="E23290" t="str">
        <f t="shared" si="363"/>
        <v>Printing machinery used for printing by means of plates, cylinders and other printing components of heading 8442; other printers, copying machines and facsimile machines, whether or not combined; parts and accessories thereof:Parts and accessories:;Other:;Other;For the goods of subheading 8443.31:;Other</v>
      </c>
    </row>
    <row r="23291" spans="1:5" x14ac:dyDescent="0.2">
      <c r="A23291" t="s">
        <v>41222</v>
      </c>
      <c r="B23291" t="s">
        <v>41110</v>
      </c>
      <c r="C23291" t="s">
        <v>41223</v>
      </c>
      <c r="D23291">
        <v>0</v>
      </c>
      <c r="E23291" t="str">
        <f t="shared" si="363"/>
        <v>Printing machinery used for printing by means of plates, cylinders and other printing components of heading 8442; other printers, copying machines and facsimile machines, whether or not combined; parts and accessories thereof:Parts and accessories:;Other:;Other;Other</v>
      </c>
    </row>
    <row r="23292" spans="1:5" x14ac:dyDescent="0.2">
      <c r="A23292" t="s">
        <v>41224</v>
      </c>
      <c r="B23292" t="s">
        <v>41225</v>
      </c>
      <c r="C23292" t="s">
        <v>41225</v>
      </c>
      <c r="D23292">
        <v>0</v>
      </c>
      <c r="E23292" t="str">
        <f t="shared" si="363"/>
        <v>Machines for extruding, drawing, texturing or cutting man-made textile materialsMachines for extruding, drawing, texturing or cutting man-made textile materials</v>
      </c>
    </row>
    <row r="23293" spans="1:5" x14ac:dyDescent="0.2">
      <c r="A23293" t="s">
        <v>41226</v>
      </c>
      <c r="B23293" t="s">
        <v>41225</v>
      </c>
      <c r="C23293" t="s">
        <v>41227</v>
      </c>
      <c r="D23293">
        <v>0</v>
      </c>
      <c r="E23293" t="str">
        <f t="shared" si="363"/>
        <v>Machines for extruding, drawing, texturing or cutting man-made textile materialsTexturing machines</v>
      </c>
    </row>
    <row r="23294" spans="1:5" x14ac:dyDescent="0.2">
      <c r="A23294" t="s">
        <v>41228</v>
      </c>
      <c r="B23294" t="s">
        <v>41225</v>
      </c>
      <c r="C23294" t="s">
        <v>13</v>
      </c>
      <c r="D23294">
        <v>0</v>
      </c>
      <c r="E23294" t="str">
        <f t="shared" si="363"/>
        <v>Machines for extruding, drawing, texturing or cutting man-made textile materialsOther</v>
      </c>
    </row>
    <row r="23295" spans="1:5" x14ac:dyDescent="0.2">
      <c r="A23295" t="s">
        <v>41229</v>
      </c>
      <c r="B23295" t="s">
        <v>41230</v>
      </c>
      <c r="C23295" t="s">
        <v>41231</v>
      </c>
      <c r="D23295">
        <v>0</v>
      </c>
      <c r="E23295" t="str">
        <f t="shared" si="363"/>
        <v>Machines for preparing textile fibers; spinning, doubling or twisting machines and other machinery for producing textile yarns; textile reeling or winding (including weft winding) machines and machines for preparing textile yarns for use on the machines of heading 8446 or 8447:Machines for preparing textile fibers:;Carding machines</v>
      </c>
    </row>
    <row r="23296" spans="1:5" x14ac:dyDescent="0.2">
      <c r="A23296" t="s">
        <v>41232</v>
      </c>
      <c r="B23296" t="s">
        <v>41230</v>
      </c>
      <c r="C23296" t="s">
        <v>41233</v>
      </c>
      <c r="D23296">
        <v>0</v>
      </c>
      <c r="E23296" t="str">
        <f t="shared" si="363"/>
        <v>Machines for preparing textile fibers; spinning, doubling or twisting machines and other machinery for producing textile yarns; textile reeling or winding (including weft winding) machines and machines for preparing textile yarns for use on the machines of heading 8446 or 8447:Machines for preparing textile fibers:;Combing machines</v>
      </c>
    </row>
    <row r="23297" spans="1:5" x14ac:dyDescent="0.2">
      <c r="A23297" t="s">
        <v>41234</v>
      </c>
      <c r="B23297" t="s">
        <v>41230</v>
      </c>
      <c r="C23297" t="s">
        <v>41235</v>
      </c>
      <c r="D23297">
        <v>0</v>
      </c>
      <c r="E23297" t="str">
        <f t="shared" si="363"/>
        <v>Machines for preparing textile fibers; spinning, doubling or twisting machines and other machinery for producing textile yarns; textile reeling or winding (including weft winding) machines and machines for preparing textile yarns for use on the machines of heading 8446 or 8447:Machines for preparing textile fibers:;Drawing or roving machines</v>
      </c>
    </row>
    <row r="23298" spans="1:5" x14ac:dyDescent="0.2">
      <c r="A23298" t="s">
        <v>41236</v>
      </c>
      <c r="B23298" t="s">
        <v>41230</v>
      </c>
      <c r="C23298" t="s">
        <v>41237</v>
      </c>
      <c r="D23298">
        <v>3.3000000000000002E-2</v>
      </c>
      <c r="E23298" t="str">
        <f t="shared" si="363"/>
        <v>Machines for preparing textile fibers; spinning, doubling or twisting machines and other machinery for producing textile yarns; textile reeling or winding (including weft winding) machines and machines for preparing textile yarns for use on the machines of heading 8446 or 8447:Machines for preparing textile fibers:;Other</v>
      </c>
    </row>
    <row r="23299" spans="1:5" x14ac:dyDescent="0.2">
      <c r="A23299" t="s">
        <v>41238</v>
      </c>
      <c r="B23299" t="s">
        <v>41230</v>
      </c>
      <c r="C23299" t="s">
        <v>41239</v>
      </c>
      <c r="D23299">
        <v>3.3000000000000002E-2</v>
      </c>
      <c r="E23299" t="str">
        <f t="shared" ref="E23299:E23362" si="364">_xlfn.CONCAT(B23299, C23299)</f>
        <v>Machines for preparing textile fibers; spinning, doubling or twisting machines and other machinery for producing textile yarns; textile reeling or winding (including weft winding) machines and machines for preparing textile yarns for use on the machines of heading 8446 or 8447:Machines for preparing textile fibers:;Other;Cotton gins</v>
      </c>
    </row>
    <row r="23300" spans="1:5" x14ac:dyDescent="0.2">
      <c r="A23300" t="s">
        <v>41240</v>
      </c>
      <c r="B23300" t="s">
        <v>41230</v>
      </c>
      <c r="C23300" t="s">
        <v>41241</v>
      </c>
      <c r="D23300">
        <v>3.3000000000000002E-2</v>
      </c>
      <c r="E23300" t="str">
        <f t="shared" si="364"/>
        <v>Machines for preparing textile fibers; spinning, doubling or twisting machines and other machinery for producing textile yarns; textile reeling or winding (including weft winding) machines and machines for preparing textile yarns for use on the machines of heading 8446 or 8447:Machines for preparing textile fibers:;Other;Other</v>
      </c>
    </row>
    <row r="23301" spans="1:5" x14ac:dyDescent="0.2">
      <c r="A23301" t="s">
        <v>41242</v>
      </c>
      <c r="B23301" t="s">
        <v>41230</v>
      </c>
      <c r="C23301" t="s">
        <v>41243</v>
      </c>
      <c r="D23301">
        <v>0</v>
      </c>
      <c r="E23301" t="str">
        <f t="shared" si="364"/>
        <v>Machines for preparing textile fibers; spinning, doubling or twisting machines and other machinery for producing textile yarns; textile reeling or winding (including weft winding) machines and machines for preparing textile yarns for use on the machines of heading 8446 or 8447:Textile spinning machines</v>
      </c>
    </row>
    <row r="23302" spans="1:5" x14ac:dyDescent="0.2">
      <c r="A23302" t="s">
        <v>41244</v>
      </c>
      <c r="B23302" t="s">
        <v>41230</v>
      </c>
      <c r="C23302" t="s">
        <v>41245</v>
      </c>
      <c r="D23302">
        <v>0</v>
      </c>
      <c r="E23302" t="str">
        <f t="shared" si="364"/>
        <v>Machines for preparing textile fibers; spinning, doubling or twisting machines and other machinery for producing textile yarns; textile reeling or winding (including weft winding) machines and machines for preparing textile yarns for use on the machines of heading 8446 or 8447:Textile doubling or twisting machines</v>
      </c>
    </row>
    <row r="23303" spans="1:5" x14ac:dyDescent="0.2">
      <c r="A23303" t="s">
        <v>41246</v>
      </c>
      <c r="B23303" t="s">
        <v>41230</v>
      </c>
      <c r="C23303" t="s">
        <v>41247</v>
      </c>
      <c r="D23303">
        <v>0</v>
      </c>
      <c r="E23303" t="str">
        <f t="shared" si="364"/>
        <v>Machines for preparing textile fibers; spinning, doubling or twisting machines and other machinery for producing textile yarns; textile reeling or winding (including weft winding) machines and machines for preparing textile yarns for use on the machines of heading 8446 or 8447:Textile doubling or twisting machines;Textile twisting machines</v>
      </c>
    </row>
    <row r="23304" spans="1:5" x14ac:dyDescent="0.2">
      <c r="A23304" t="s">
        <v>41248</v>
      </c>
      <c r="B23304" t="s">
        <v>41230</v>
      </c>
      <c r="C23304" t="s">
        <v>41249</v>
      </c>
      <c r="D23304">
        <v>0</v>
      </c>
      <c r="E23304" t="str">
        <f t="shared" si="364"/>
        <v>Machines for preparing textile fibers; spinning, doubling or twisting machines and other machinery for producing textile yarns; textile reeling or winding (including weft winding) machines and machines for preparing textile yarns for use on the machines of heading 8446 or 8447:Textile doubling or twisting machines;Other</v>
      </c>
    </row>
    <row r="23305" spans="1:5" x14ac:dyDescent="0.2">
      <c r="A23305" t="s">
        <v>41250</v>
      </c>
      <c r="B23305" t="s">
        <v>41230</v>
      </c>
      <c r="C23305" t="s">
        <v>41251</v>
      </c>
      <c r="D23305">
        <v>3.7000000000000012E-2</v>
      </c>
      <c r="E23305" t="str">
        <f t="shared" si="364"/>
        <v>Machines for preparing textile fibers; spinning, doubling or twisting machines and other machinery for producing textile yarns; textile reeling or winding (including weft winding) machines and machines for preparing textile yarns for use on the machines of heading 8446 or 8447:Textile winding (including weft winding) or reeling machines</v>
      </c>
    </row>
    <row r="23306" spans="1:5" x14ac:dyDescent="0.2">
      <c r="A23306" t="s">
        <v>41252</v>
      </c>
      <c r="B23306" t="s">
        <v>41230</v>
      </c>
      <c r="C23306" t="s">
        <v>13</v>
      </c>
      <c r="D23306">
        <v>3.7000000000000012E-2</v>
      </c>
      <c r="E23306" t="str">
        <f t="shared" si="364"/>
        <v>Machines for preparing textile fibers; spinning, doubling or twisting machines and other machinery for producing textile yarns; textile reeling or winding (including weft winding) machines and machines for preparing textile yarns for use on the machines of heading 8446 or 8447:Other</v>
      </c>
    </row>
    <row r="23307" spans="1:5" x14ac:dyDescent="0.2">
      <c r="A23307" t="s">
        <v>41253</v>
      </c>
      <c r="B23307" t="s">
        <v>41255</v>
      </c>
      <c r="C23307" t="s">
        <v>41254</v>
      </c>
      <c r="D23307">
        <v>0</v>
      </c>
      <c r="E23307" t="str">
        <f t="shared" si="364"/>
        <v>Weaving machines (looms):For weaving fabrics of a width not exceeding 30 cm</v>
      </c>
    </row>
    <row r="23308" spans="1:5" x14ac:dyDescent="0.2">
      <c r="A23308" t="s">
        <v>41256</v>
      </c>
      <c r="B23308" t="s">
        <v>41255</v>
      </c>
      <c r="C23308" t="s">
        <v>41257</v>
      </c>
      <c r="D23308">
        <v>0</v>
      </c>
      <c r="E23308" t="str">
        <f t="shared" si="364"/>
        <v>Weaving machines (looms):For weaving fabrics of a width not exceeding 30 cm;Power looms</v>
      </c>
    </row>
    <row r="23309" spans="1:5" x14ac:dyDescent="0.2">
      <c r="A23309" t="s">
        <v>41258</v>
      </c>
      <c r="B23309" t="s">
        <v>41255</v>
      </c>
      <c r="C23309" t="s">
        <v>41259</v>
      </c>
      <c r="D23309">
        <v>0</v>
      </c>
      <c r="E23309" t="str">
        <f t="shared" si="364"/>
        <v>Weaving machines (looms):For weaving fabrics of a width not exceeding 30 cm;Other</v>
      </c>
    </row>
    <row r="23310" spans="1:5" x14ac:dyDescent="0.2">
      <c r="B23310" t="s">
        <v>41255</v>
      </c>
      <c r="C23310" t="s">
        <v>41260</v>
      </c>
      <c r="D23310">
        <v>0</v>
      </c>
      <c r="E23310" t="str">
        <f t="shared" si="364"/>
        <v>Weaving machines (looms):For weaving fabrics of a width exceeding 30 cm, shuttle type:</v>
      </c>
    </row>
    <row r="23311" spans="1:5" x14ac:dyDescent="0.2">
      <c r="A23311" t="s">
        <v>41261</v>
      </c>
      <c r="B23311" t="s">
        <v>41255</v>
      </c>
      <c r="C23311" t="s">
        <v>41262</v>
      </c>
      <c r="D23311">
        <v>0</v>
      </c>
      <c r="E23311" t="str">
        <f t="shared" si="364"/>
        <v>Weaving machines (looms):For weaving fabrics of a width exceeding 30 cm, shuttle type:;Power looms:</v>
      </c>
    </row>
    <row r="23312" spans="1:5" x14ac:dyDescent="0.2">
      <c r="A23312" t="s">
        <v>41263</v>
      </c>
      <c r="B23312" t="s">
        <v>41255</v>
      </c>
      <c r="C23312" t="s">
        <v>41264</v>
      </c>
      <c r="D23312">
        <v>0</v>
      </c>
      <c r="E23312" t="str">
        <f t="shared" si="364"/>
        <v>Weaving machines (looms):For weaving fabrics of a width exceeding 30 cm, shuttle type:;Power looms:;For weaving fabrics of a width exceeding 4.9 m</v>
      </c>
    </row>
    <row r="23313" spans="1:5" x14ac:dyDescent="0.2">
      <c r="A23313" t="s">
        <v>41265</v>
      </c>
      <c r="B23313" t="s">
        <v>41255</v>
      </c>
      <c r="C23313" t="s">
        <v>41266</v>
      </c>
      <c r="D23313">
        <v>3.7000000000000012E-2</v>
      </c>
      <c r="E23313" t="str">
        <f t="shared" si="364"/>
        <v>Weaving machines (looms):For weaving fabrics of a width exceeding 30 cm, shuttle type:;Power looms:;Other</v>
      </c>
    </row>
    <row r="23314" spans="1:5" x14ac:dyDescent="0.2">
      <c r="A23314" t="s">
        <v>41267</v>
      </c>
      <c r="B23314" t="s">
        <v>41255</v>
      </c>
      <c r="C23314" t="s">
        <v>41268</v>
      </c>
      <c r="D23314">
        <v>0</v>
      </c>
      <c r="E23314" t="str">
        <f t="shared" si="364"/>
        <v>Weaving machines (looms):For weaving fabrics of a width exceeding 30 cm, shuttle type:;Other</v>
      </c>
    </row>
    <row r="23315" spans="1:5" x14ac:dyDescent="0.2">
      <c r="A23315" t="s">
        <v>41269</v>
      </c>
      <c r="B23315" t="s">
        <v>41255</v>
      </c>
      <c r="C23315" t="s">
        <v>41270</v>
      </c>
      <c r="D23315">
        <v>0</v>
      </c>
      <c r="E23315" t="str">
        <f t="shared" si="364"/>
        <v>Weaving machines (looms):For weaving fabrics of a width exceeding 30 cm, shuttleless type:</v>
      </c>
    </row>
    <row r="23316" spans="1:5" x14ac:dyDescent="0.2">
      <c r="A23316" t="s">
        <v>41271</v>
      </c>
      <c r="B23316" t="s">
        <v>41255</v>
      </c>
      <c r="C23316" t="s">
        <v>41272</v>
      </c>
      <c r="D23316">
        <v>0</v>
      </c>
      <c r="E23316" t="str">
        <f t="shared" si="364"/>
        <v>Weaving machines (looms):For weaving fabrics of a width exceeding 30 cm, shuttleless type:;Power looms for weaving fabrics of a width exceeding 4.9 m</v>
      </c>
    </row>
    <row r="23317" spans="1:5" x14ac:dyDescent="0.2">
      <c r="A23317" t="s">
        <v>41273</v>
      </c>
      <c r="B23317" t="s">
        <v>41255</v>
      </c>
      <c r="C23317" t="s">
        <v>41274</v>
      </c>
      <c r="D23317">
        <v>0</v>
      </c>
      <c r="E23317" t="str">
        <f t="shared" si="364"/>
        <v>Weaving machines (looms):For weaving fabrics of a width exceeding 30 cm, shuttleless type:;Power looms for weaving fabrics of a width exceeding 4.9 m;Rapier type</v>
      </c>
    </row>
    <row r="23318" spans="1:5" x14ac:dyDescent="0.2">
      <c r="A23318" t="s">
        <v>41275</v>
      </c>
      <c r="B23318" t="s">
        <v>41255</v>
      </c>
      <c r="C23318" t="s">
        <v>41276</v>
      </c>
      <c r="D23318">
        <v>0</v>
      </c>
      <c r="E23318" t="str">
        <f t="shared" si="364"/>
        <v>Weaving machines (looms):For weaving fabrics of a width exceeding 30 cm, shuttleless type:;Power looms for weaving fabrics of a width exceeding 4.9 m;Jet type</v>
      </c>
    </row>
    <row r="23319" spans="1:5" x14ac:dyDescent="0.2">
      <c r="A23319" t="s">
        <v>41277</v>
      </c>
      <c r="B23319" t="s">
        <v>41255</v>
      </c>
      <c r="C23319" t="s">
        <v>41278</v>
      </c>
      <c r="D23319">
        <v>0</v>
      </c>
      <c r="E23319" t="str">
        <f t="shared" si="364"/>
        <v>Weaving machines (looms):For weaving fabrics of a width exceeding 30 cm, shuttleless type:;Power looms for weaving fabrics of a width exceeding 4.9 m;Other</v>
      </c>
    </row>
    <row r="23320" spans="1:5" x14ac:dyDescent="0.2">
      <c r="A23320" t="s">
        <v>41279</v>
      </c>
      <c r="B23320" t="s">
        <v>41255</v>
      </c>
      <c r="C23320" t="s">
        <v>41280</v>
      </c>
      <c r="D23320">
        <v>3.7000000000000012E-2</v>
      </c>
      <c r="E23320" t="str">
        <f t="shared" si="364"/>
        <v>Weaving machines (looms):For weaving fabrics of a width exceeding 30 cm, shuttleless type:;Other</v>
      </c>
    </row>
    <row r="23321" spans="1:5" x14ac:dyDescent="0.2">
      <c r="A23321" t="s">
        <v>41281</v>
      </c>
      <c r="B23321" t="s">
        <v>41255</v>
      </c>
      <c r="C23321" t="s">
        <v>41282</v>
      </c>
      <c r="D23321">
        <v>3.7000000000000012E-2</v>
      </c>
      <c r="E23321" t="str">
        <f t="shared" si="364"/>
        <v>Weaving machines (looms):For weaving fabrics of a width exceeding 30 cm, shuttleless type:;Other;Rapier type</v>
      </c>
    </row>
    <row r="23322" spans="1:5" x14ac:dyDescent="0.2">
      <c r="A23322" t="s">
        <v>41283</v>
      </c>
      <c r="B23322" t="s">
        <v>41255</v>
      </c>
      <c r="C23322" t="s">
        <v>41284</v>
      </c>
      <c r="D23322">
        <v>3.7000000000000012E-2</v>
      </c>
      <c r="E23322" t="str">
        <f t="shared" si="364"/>
        <v>Weaving machines (looms):For weaving fabrics of a width exceeding 30 cm, shuttleless type:;Other;Jet type</v>
      </c>
    </row>
    <row r="23323" spans="1:5" x14ac:dyDescent="0.2">
      <c r="A23323" t="s">
        <v>41285</v>
      </c>
      <c r="B23323" t="s">
        <v>41255</v>
      </c>
      <c r="C23323" t="s">
        <v>41286</v>
      </c>
      <c r="D23323">
        <v>3.7000000000000012E-2</v>
      </c>
      <c r="E23323" t="str">
        <f t="shared" si="364"/>
        <v>Weaving machines (looms):For weaving fabrics of a width exceeding 30 cm, shuttleless type:;Other;Other</v>
      </c>
    </row>
    <row r="23324" spans="1:5" x14ac:dyDescent="0.2">
      <c r="A23324" t="s">
        <v>41287</v>
      </c>
      <c r="B23324" t="s">
        <v>41288</v>
      </c>
      <c r="C23324" t="s">
        <v>41289</v>
      </c>
      <c r="D23324">
        <v>0</v>
      </c>
      <c r="E23324" t="str">
        <f t="shared" si="364"/>
        <v>Knitting machines, stitch-bonding machines and machines for making gimped yarn, tulle, lace, embroidery, trimmings, braid or net and machines for tufting:Circular knitting machines:;With cylinder diameter not exceeding 165 mm:;For knitting hosiery</v>
      </c>
    </row>
    <row r="23325" spans="1:5" x14ac:dyDescent="0.2">
      <c r="A23325" t="s">
        <v>41290</v>
      </c>
      <c r="B23325" t="s">
        <v>41288</v>
      </c>
      <c r="C23325" t="s">
        <v>41291</v>
      </c>
      <c r="D23325">
        <v>0</v>
      </c>
      <c r="E23325" t="str">
        <f t="shared" si="364"/>
        <v>Knitting machines, stitch-bonding machines and machines for making gimped yarn, tulle, lace, embroidery, trimmings, braid or net and machines for tufting:Circular knitting machines:;With cylinder diameter not exceeding 165 mm:;Other</v>
      </c>
    </row>
    <row r="23326" spans="1:5" x14ac:dyDescent="0.2">
      <c r="A23326" t="s">
        <v>41292</v>
      </c>
      <c r="B23326" t="s">
        <v>41288</v>
      </c>
      <c r="C23326" t="s">
        <v>41293</v>
      </c>
      <c r="D23326">
        <v>0</v>
      </c>
      <c r="E23326" t="str">
        <f t="shared" si="364"/>
        <v>Knitting machines, stitch-bonding machines and machines for making gimped yarn, tulle, lace, embroidery, trimmings, braid or net and machines for tufting:Circular knitting machines:;With cylinder diameter not exceeding 165 mm:;Other;Open-top cylinder machines</v>
      </c>
    </row>
    <row r="23327" spans="1:5" x14ac:dyDescent="0.2">
      <c r="A23327" t="s">
        <v>41294</v>
      </c>
      <c r="B23327" t="s">
        <v>41288</v>
      </c>
      <c r="C23327" t="s">
        <v>41295</v>
      </c>
      <c r="D23327">
        <v>0</v>
      </c>
      <c r="E23327" t="str">
        <f t="shared" si="364"/>
        <v>Knitting machines, stitch-bonding machines and machines for making gimped yarn, tulle, lace, embroidery, trimmings, braid or net and machines for tufting:Circular knitting machines:;With cylinder diameter not exceeding 165 mm:;Other;Cylinder and dial machines</v>
      </c>
    </row>
    <row r="23328" spans="1:5" x14ac:dyDescent="0.2">
      <c r="A23328" t="s">
        <v>41296</v>
      </c>
      <c r="B23328" t="s">
        <v>41288</v>
      </c>
      <c r="C23328" t="s">
        <v>41297</v>
      </c>
      <c r="D23328">
        <v>0</v>
      </c>
      <c r="E23328" t="str">
        <f t="shared" si="364"/>
        <v>Knitting machines, stitch-bonding machines and machines for making gimped yarn, tulle, lace, embroidery, trimmings, braid or net and machines for tufting:Circular knitting machines:;With cylinder diameter not exceeding 165 mm:;Other;Other</v>
      </c>
    </row>
    <row r="23329" spans="1:5" x14ac:dyDescent="0.2">
      <c r="A23329" t="s">
        <v>41298</v>
      </c>
      <c r="B23329" t="s">
        <v>41288</v>
      </c>
      <c r="C23329" t="s">
        <v>41299</v>
      </c>
      <c r="D23329">
        <v>0</v>
      </c>
      <c r="E23329" t="str">
        <f t="shared" si="364"/>
        <v>Knitting machines, stitch-bonding machines and machines for making gimped yarn, tulle, lace, embroidery, trimmings, braid or net and machines for tufting:Circular knitting machines:;With cylinder diameter exceeding 165 mm:</v>
      </c>
    </row>
    <row r="23330" spans="1:5" x14ac:dyDescent="0.2">
      <c r="A23330" t="s">
        <v>41300</v>
      </c>
      <c r="B23330" t="s">
        <v>41288</v>
      </c>
      <c r="C23330" t="s">
        <v>41301</v>
      </c>
      <c r="D23330">
        <v>0</v>
      </c>
      <c r="E23330" t="str">
        <f t="shared" si="364"/>
        <v>Knitting machines, stitch-bonding machines and machines for making gimped yarn, tulle, lace, embroidery, trimmings, braid or net and machines for tufting:Circular knitting machines:;With cylinder diameter exceeding 165 mm:;For knitting hosiery</v>
      </c>
    </row>
    <row r="23331" spans="1:5" x14ac:dyDescent="0.2">
      <c r="A23331" t="s">
        <v>41302</v>
      </c>
      <c r="B23331" t="s">
        <v>41288</v>
      </c>
      <c r="C23331" t="s">
        <v>41303</v>
      </c>
      <c r="D23331">
        <v>0</v>
      </c>
      <c r="E23331" t="str">
        <f t="shared" si="364"/>
        <v>Knitting machines, stitch-bonding machines and machines for making gimped yarn, tulle, lace, embroidery, trimmings, braid or net and machines for tufting:Circular knitting machines:;With cylinder diameter exceeding 165 mm:;Other</v>
      </c>
    </row>
    <row r="23332" spans="1:5" x14ac:dyDescent="0.2">
      <c r="A23332" t="s">
        <v>41304</v>
      </c>
      <c r="B23332" t="s">
        <v>41288</v>
      </c>
      <c r="C23332" t="s">
        <v>41305</v>
      </c>
      <c r="D23332">
        <v>0</v>
      </c>
      <c r="E23332" t="str">
        <f t="shared" si="364"/>
        <v>Knitting machines, stitch-bonding machines and machines for making gimped yarn, tulle, lace, embroidery, trimmings, braid or net and machines for tufting:Circular knitting machines:;With cylinder diameter exceeding 165 mm:;Other;Open-top cylinder machines</v>
      </c>
    </row>
    <row r="23333" spans="1:5" x14ac:dyDescent="0.2">
      <c r="A23333" t="s">
        <v>41306</v>
      </c>
      <c r="B23333" t="s">
        <v>41288</v>
      </c>
      <c r="C23333" t="s">
        <v>41307</v>
      </c>
      <c r="D23333">
        <v>0</v>
      </c>
      <c r="E23333" t="str">
        <f t="shared" si="364"/>
        <v>Knitting machines, stitch-bonding machines and machines for making gimped yarn, tulle, lace, embroidery, trimmings, braid or net and machines for tufting:Circular knitting machines:;With cylinder diameter exceeding 165 mm:;Other;Cylinder and dial machines</v>
      </c>
    </row>
    <row r="23334" spans="1:5" x14ac:dyDescent="0.2">
      <c r="A23334" t="s">
        <v>41308</v>
      </c>
      <c r="B23334" t="s">
        <v>41288</v>
      </c>
      <c r="C23334" t="s">
        <v>41309</v>
      </c>
      <c r="D23334">
        <v>0</v>
      </c>
      <c r="E23334" t="str">
        <f t="shared" si="364"/>
        <v>Knitting machines, stitch-bonding machines and machines for making gimped yarn, tulle, lace, embroidery, trimmings, braid or net and machines for tufting:Circular knitting machines:;With cylinder diameter exceeding 165 mm:;Other;Other</v>
      </c>
    </row>
    <row r="23335" spans="1:5" x14ac:dyDescent="0.2">
      <c r="A23335" t="s">
        <v>41310</v>
      </c>
      <c r="B23335" t="s">
        <v>41288</v>
      </c>
      <c r="C23335" t="s">
        <v>41311</v>
      </c>
      <c r="D23335">
        <v>0</v>
      </c>
      <c r="E23335" t="str">
        <f t="shared" si="364"/>
        <v>Knitting machines, stitch-bonding machines and machines for making gimped yarn, tulle, lace, embroidery, trimmings, braid or net and machines for tufting:Flat knitting machines; stitch-bonding machines:</v>
      </c>
    </row>
    <row r="23336" spans="1:5" x14ac:dyDescent="0.2">
      <c r="B23336" t="s">
        <v>41288</v>
      </c>
      <c r="C23336" t="s">
        <v>41312</v>
      </c>
      <c r="D23336">
        <v>0</v>
      </c>
      <c r="E23336" t="str">
        <f t="shared" si="364"/>
        <v>Knitting machines, stitch-bonding machines and machines for making gimped yarn, tulle, lace, embroidery, trimmings, braid or net and machines for tufting:Flat knitting machines; stitch-bonding machines:;V-bed flat knitting machines:</v>
      </c>
    </row>
    <row r="23337" spans="1:5" x14ac:dyDescent="0.2">
      <c r="A23337" t="s">
        <v>41313</v>
      </c>
      <c r="B23337" t="s">
        <v>41288</v>
      </c>
      <c r="C23337" t="s">
        <v>41314</v>
      </c>
      <c r="D23337">
        <v>0</v>
      </c>
      <c r="E23337" t="str">
        <f t="shared" si="364"/>
        <v>Knitting machines, stitch-bonding machines and machines for making gimped yarn, tulle, lace, embroidery, trimmings, braid or net and machines for tufting:Flat knitting machines; stitch-bonding machines:;V-bed flat knitting machines:;Power driven flat knitting machines over 50.8 cm in width</v>
      </c>
    </row>
    <row r="23338" spans="1:5" x14ac:dyDescent="0.2">
      <c r="A23338" t="s">
        <v>41315</v>
      </c>
      <c r="B23338" t="s">
        <v>41288</v>
      </c>
      <c r="C23338" t="s">
        <v>41316</v>
      </c>
      <c r="D23338">
        <v>2.5999999999999999E-2</v>
      </c>
      <c r="E23338" t="str">
        <f t="shared" si="364"/>
        <v>Knitting machines, stitch-bonding machines and machines for making gimped yarn, tulle, lace, embroidery, trimmings, braid or net and machines for tufting:Flat knitting machines; stitch-bonding machines:;V-bed flat knitting machines:;Other</v>
      </c>
    </row>
    <row r="23339" spans="1:5" x14ac:dyDescent="0.2">
      <c r="A23339" t="s">
        <v>41317</v>
      </c>
      <c r="B23339" t="s">
        <v>41288</v>
      </c>
      <c r="C23339" t="s">
        <v>41318</v>
      </c>
      <c r="D23339">
        <v>0</v>
      </c>
      <c r="E23339" t="str">
        <f t="shared" si="364"/>
        <v>Knitting machines, stitch-bonding machines and machines for making gimped yarn, tulle, lace, embroidery, trimmings, braid or net and machines for tufting:Flat knitting machines; stitch-bonding machines:;Warp knitting machines</v>
      </c>
    </row>
    <row r="23340" spans="1:5" x14ac:dyDescent="0.2">
      <c r="A23340" t="s">
        <v>41319</v>
      </c>
      <c r="B23340" t="s">
        <v>41288</v>
      </c>
      <c r="C23340" t="s">
        <v>41320</v>
      </c>
      <c r="D23340">
        <v>0</v>
      </c>
      <c r="E23340" t="str">
        <f t="shared" si="364"/>
        <v>Knitting machines, stitch-bonding machines and machines for making gimped yarn, tulle, lace, embroidery, trimmings, braid or net and machines for tufting:Flat knitting machines; stitch-bonding machines:;Other</v>
      </c>
    </row>
    <row r="23341" spans="1:5" x14ac:dyDescent="0.2">
      <c r="A23341" t="s">
        <v>41321</v>
      </c>
      <c r="B23341" t="s">
        <v>41288</v>
      </c>
      <c r="C23341" t="s">
        <v>22</v>
      </c>
      <c r="D23341">
        <v>0</v>
      </c>
      <c r="E23341" t="str">
        <f t="shared" si="364"/>
        <v>Knitting machines, stitch-bonding machines and machines for making gimped yarn, tulle, lace, embroidery, trimmings, braid or net and machines for tufting:Other:</v>
      </c>
    </row>
    <row r="23342" spans="1:5" x14ac:dyDescent="0.2">
      <c r="A23342" t="s">
        <v>41322</v>
      </c>
      <c r="B23342" t="s">
        <v>41288</v>
      </c>
      <c r="C23342" t="s">
        <v>41323</v>
      </c>
      <c r="D23342">
        <v>0</v>
      </c>
      <c r="E23342" t="str">
        <f t="shared" si="364"/>
        <v>Knitting machines, stitch-bonding machines and machines for making gimped yarn, tulle, lace, embroidery, trimmings, braid or net and machines for tufting:Other:;Braiding and lace-braiding machines</v>
      </c>
    </row>
    <row r="23343" spans="1:5" x14ac:dyDescent="0.2">
      <c r="A23343" t="s">
        <v>41324</v>
      </c>
      <c r="B23343" t="s">
        <v>41288</v>
      </c>
      <c r="C23343" t="s">
        <v>41325</v>
      </c>
      <c r="D23343">
        <v>0</v>
      </c>
      <c r="E23343" t="str">
        <f t="shared" si="364"/>
        <v>Knitting machines, stitch-bonding machines and machines for making gimped yarn, tulle, lace, embroidery, trimmings, braid or net and machines for tufting:Other:;Embroidery machines</v>
      </c>
    </row>
    <row r="23344" spans="1:5" x14ac:dyDescent="0.2">
      <c r="A23344" t="s">
        <v>41326</v>
      </c>
      <c r="B23344" t="s">
        <v>41288</v>
      </c>
      <c r="C23344" t="s">
        <v>26</v>
      </c>
      <c r="D23344">
        <v>0</v>
      </c>
      <c r="E23344" t="str">
        <f t="shared" si="364"/>
        <v>Knitting machines, stitch-bonding machines and machines for making gimped yarn, tulle, lace, embroidery, trimmings, braid or net and machines for tufting:Other:;Other</v>
      </c>
    </row>
    <row r="23345" spans="1:5" x14ac:dyDescent="0.2">
      <c r="A23345" t="s">
        <v>41327</v>
      </c>
      <c r="B23345" t="s">
        <v>41328</v>
      </c>
      <c r="C23345" t="s">
        <v>41329</v>
      </c>
      <c r="D23345">
        <v>0</v>
      </c>
      <c r="E23345" t="str">
        <f t="shared" si="364"/>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needles):Auxiliary machinery for machines of heading 8444, 8445, 8446 or 8447:;Dobbies and Jacquards; card reducing, copying, punching or assembling machines for use therewith</v>
      </c>
    </row>
    <row r="23346" spans="1:5" x14ac:dyDescent="0.2">
      <c r="A23346" t="s">
        <v>41330</v>
      </c>
      <c r="B23346" t="s">
        <v>41328</v>
      </c>
      <c r="C23346" t="s">
        <v>41331</v>
      </c>
      <c r="D23346">
        <v>0</v>
      </c>
      <c r="E23346" t="str">
        <f t="shared" si="364"/>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needles):Auxiliary machinery for machines of heading 8444, 8445, 8446 or 8447:;Other</v>
      </c>
    </row>
    <row r="23347" spans="1:5" x14ac:dyDescent="0.2">
      <c r="A23347" t="s">
        <v>41332</v>
      </c>
      <c r="B23347" t="s">
        <v>41328</v>
      </c>
      <c r="C23347" t="s">
        <v>41333</v>
      </c>
      <c r="D23347">
        <v>0</v>
      </c>
      <c r="E23347" t="str">
        <f t="shared" si="364"/>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machines of heading 8444 or of their auxiliary machinery:</v>
      </c>
    </row>
    <row r="23348" spans="1:5" x14ac:dyDescent="0.2">
      <c r="A23348" t="s">
        <v>41334</v>
      </c>
      <c r="B23348" t="s">
        <v>41328</v>
      </c>
      <c r="C23348" t="s">
        <v>41335</v>
      </c>
      <c r="D23348">
        <v>3.7000000000000012E-2</v>
      </c>
      <c r="E23348" t="str">
        <f t="shared" si="364"/>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machines of heading 8444 or of their auxiliary machinery:;Of machines for extruding or drawing man-made textile filaments</v>
      </c>
    </row>
    <row r="23349" spans="1:5" x14ac:dyDescent="0.2">
      <c r="A23349" t="s">
        <v>41336</v>
      </c>
      <c r="B23349" t="s">
        <v>41328</v>
      </c>
      <c r="C23349" t="s">
        <v>41337</v>
      </c>
      <c r="D23349">
        <v>3.3000000000000002E-2</v>
      </c>
      <c r="E23349" t="str">
        <f t="shared" si="364"/>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machines of heading 8444 or of their auxiliary machinery:;Other</v>
      </c>
    </row>
    <row r="23350" spans="1:5" x14ac:dyDescent="0.2">
      <c r="A23350" t="s">
        <v>41338</v>
      </c>
      <c r="B23350" t="s">
        <v>41328</v>
      </c>
      <c r="C23350" t="s">
        <v>41339</v>
      </c>
      <c r="D23350">
        <v>3.3000000000000002E-2</v>
      </c>
      <c r="E23350" t="str">
        <f t="shared" si="364"/>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machines of heading 8444 or of their auxiliary machinery:;Other;Of texturing machines</v>
      </c>
    </row>
    <row r="23351" spans="1:5" x14ac:dyDescent="0.2">
      <c r="A23351" t="s">
        <v>41340</v>
      </c>
      <c r="B23351" t="s">
        <v>41328</v>
      </c>
      <c r="C23351" t="s">
        <v>41341</v>
      </c>
      <c r="D23351">
        <v>3.3000000000000002E-2</v>
      </c>
      <c r="E23351" t="str">
        <f t="shared" si="364"/>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machines of heading 8444 or of their auxiliary machinery:;Other;Other</v>
      </c>
    </row>
    <row r="23352" spans="1:5" x14ac:dyDescent="0.2">
      <c r="B23352" t="s">
        <v>41328</v>
      </c>
      <c r="C23352" t="s">
        <v>41342</v>
      </c>
      <c r="D23352">
        <v>3.3000000000000002E-2</v>
      </c>
      <c r="E23352" t="str">
        <f t="shared" si="364"/>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machines of heading 8445 or of their auxiliary machinery:</v>
      </c>
    </row>
    <row r="23353" spans="1:5" x14ac:dyDescent="0.2">
      <c r="A23353" t="s">
        <v>41343</v>
      </c>
      <c r="B23353" t="s">
        <v>41328</v>
      </c>
      <c r="C23353" t="s">
        <v>41344</v>
      </c>
      <c r="D23353">
        <v>3.3000000000000002E-2</v>
      </c>
      <c r="E23353" t="str">
        <f t="shared" si="364"/>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machines of heading 8445 or of their auxiliary machinery:;Card clothing</v>
      </c>
    </row>
    <row r="23354" spans="1:5" x14ac:dyDescent="0.2">
      <c r="A23354" t="s">
        <v>41345</v>
      </c>
      <c r="B23354" t="s">
        <v>41328</v>
      </c>
      <c r="C23354" t="s">
        <v>41346</v>
      </c>
      <c r="D23354">
        <v>0</v>
      </c>
      <c r="E23354" t="str">
        <f t="shared" si="364"/>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machines of heading 8445 or of their auxiliary machinery:;Of machines for preparing textile fibers, other than card clothing</v>
      </c>
    </row>
    <row r="23355" spans="1:5" x14ac:dyDescent="0.2">
      <c r="A23355" t="s">
        <v>41347</v>
      </c>
      <c r="B23355" t="s">
        <v>41328</v>
      </c>
      <c r="C23355" t="s">
        <v>41348</v>
      </c>
      <c r="D23355">
        <v>0</v>
      </c>
      <c r="E23355" t="str">
        <f t="shared" si="364"/>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machines of heading 8445 or of their auxiliary machinery:;Of machines for preparing textile fibers, other than card clothing;Of cotton gins</v>
      </c>
    </row>
    <row r="23356" spans="1:5" x14ac:dyDescent="0.2">
      <c r="A23356" t="s">
        <v>41349</v>
      </c>
      <c r="B23356" t="s">
        <v>41328</v>
      </c>
      <c r="C23356" t="s">
        <v>41350</v>
      </c>
      <c r="D23356">
        <v>0</v>
      </c>
      <c r="E23356" t="str">
        <f t="shared" si="364"/>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machines of heading 8445 or of their auxiliary machinery:;Of machines for preparing textile fibers, other than card clothing;Other</v>
      </c>
    </row>
    <row r="23357" spans="1:5" x14ac:dyDescent="0.2">
      <c r="A23357" t="s">
        <v>41351</v>
      </c>
      <c r="B23357" t="s">
        <v>41328</v>
      </c>
      <c r="C23357" t="s">
        <v>41352</v>
      </c>
      <c r="D23357">
        <v>3.3000000000000002E-2</v>
      </c>
      <c r="E23357" t="str">
        <f t="shared" si="364"/>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machines of heading 8445 or of their auxiliary machinery:;Spindles, spindle flyers, spinning rings and ring travellers</v>
      </c>
    </row>
    <row r="23358" spans="1:5" x14ac:dyDescent="0.2">
      <c r="A23358" t="s">
        <v>41353</v>
      </c>
      <c r="B23358" t="s">
        <v>41328</v>
      </c>
      <c r="C23358" t="s">
        <v>41354</v>
      </c>
      <c r="D23358">
        <v>3.3000000000000002E-2</v>
      </c>
      <c r="E23358" t="str">
        <f t="shared" si="364"/>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machines of heading 8445 or of their auxiliary machinery:;Other:</v>
      </c>
    </row>
    <row r="23359" spans="1:5" x14ac:dyDescent="0.2">
      <c r="A23359" t="s">
        <v>41355</v>
      </c>
      <c r="B23359" t="s">
        <v>41328</v>
      </c>
      <c r="C23359" t="s">
        <v>41356</v>
      </c>
      <c r="D23359">
        <v>0</v>
      </c>
      <c r="E23359" t="str">
        <f t="shared" si="364"/>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machines of heading 8445 or of their auxiliary machinery:;Other:;Parts of spinning, doubling or twisting machines</v>
      </c>
    </row>
    <row r="23360" spans="1:5" x14ac:dyDescent="0.2">
      <c r="A23360" t="s">
        <v>41357</v>
      </c>
      <c r="B23360" t="s">
        <v>41328</v>
      </c>
      <c r="C23360" t="s">
        <v>41358</v>
      </c>
      <c r="D23360">
        <v>3.7000000000000012E-2</v>
      </c>
      <c r="E23360" t="str">
        <f t="shared" si="364"/>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machines of heading 8445 or of their auxiliary machinery:;Other:;Parts of winding or reeling machines</v>
      </c>
    </row>
    <row r="23361" spans="1:5" x14ac:dyDescent="0.2">
      <c r="A23361" t="s">
        <v>41359</v>
      </c>
      <c r="B23361" t="s">
        <v>41328</v>
      </c>
      <c r="C23361" t="s">
        <v>41360</v>
      </c>
      <c r="D23361">
        <v>0</v>
      </c>
      <c r="E23361" t="str">
        <f t="shared" si="364"/>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machines of heading 8445 or of their auxiliary machinery:;Other:;Other</v>
      </c>
    </row>
    <row r="23362" spans="1:5" x14ac:dyDescent="0.2">
      <c r="B23362" t="s">
        <v>41328</v>
      </c>
      <c r="C23362" t="s">
        <v>41361</v>
      </c>
      <c r="D23362">
        <v>0</v>
      </c>
      <c r="E23362" t="str">
        <f t="shared" si="364"/>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weaving machines (looms) or of their auxiliary machinery:</v>
      </c>
    </row>
    <row r="23363" spans="1:5" x14ac:dyDescent="0.2">
      <c r="A23363" t="s">
        <v>41362</v>
      </c>
      <c r="B23363" t="s">
        <v>41328</v>
      </c>
      <c r="C23363" t="s">
        <v>41363</v>
      </c>
      <c r="D23363">
        <v>3.7000000000000012E-2</v>
      </c>
      <c r="E23363" t="str">
        <f t="shared" ref="E23363:E23426" si="365">_xlfn.CONCAT(B23363, C23363)</f>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weaving machines (looms) or of their auxiliary machinery:;Reeds for looms, healds and heald-frames</v>
      </c>
    </row>
    <row r="23364" spans="1:5" x14ac:dyDescent="0.2">
      <c r="A23364" t="s">
        <v>41364</v>
      </c>
      <c r="B23364" t="s">
        <v>41328</v>
      </c>
      <c r="C23364" t="s">
        <v>41365</v>
      </c>
      <c r="D23364">
        <v>3.7000000000000012E-2</v>
      </c>
      <c r="E23364" t="str">
        <f t="shared" si="365"/>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weaving machines (looms) or of their auxiliary machinery:;Other:</v>
      </c>
    </row>
    <row r="23365" spans="1:5" x14ac:dyDescent="0.2">
      <c r="A23365" t="s">
        <v>41366</v>
      </c>
      <c r="B23365" t="s">
        <v>41328</v>
      </c>
      <c r="C23365" t="s">
        <v>41367</v>
      </c>
      <c r="D23365">
        <v>3.7000000000000012E-2</v>
      </c>
      <c r="E23365" t="str">
        <f t="shared" si="365"/>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weaving machines (looms) or of their auxiliary machinery:;Other:;Shuttles</v>
      </c>
    </row>
    <row r="23366" spans="1:5" x14ac:dyDescent="0.2">
      <c r="A23366" t="s">
        <v>41368</v>
      </c>
      <c r="B23366" t="s">
        <v>41328</v>
      </c>
      <c r="C23366" t="s">
        <v>41369</v>
      </c>
      <c r="D23366">
        <v>0</v>
      </c>
      <c r="E23366" t="str">
        <f t="shared" si="365"/>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weaving machines (looms) or of their auxiliary machinery:;Other:;Other</v>
      </c>
    </row>
    <row r="23367" spans="1:5" x14ac:dyDescent="0.2">
      <c r="B23367" t="s">
        <v>41328</v>
      </c>
      <c r="C23367" t="s">
        <v>41370</v>
      </c>
      <c r="D23367">
        <v>0</v>
      </c>
      <c r="E23367" t="str">
        <f t="shared" si="365"/>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machines of heading 8447 or of their auxiliary machinery:</v>
      </c>
    </row>
    <row r="23368" spans="1:5" x14ac:dyDescent="0.2">
      <c r="A23368" t="s">
        <v>41371</v>
      </c>
      <c r="B23368" t="s">
        <v>41328</v>
      </c>
      <c r="C23368" t="s">
        <v>41372</v>
      </c>
      <c r="D23368">
        <v>0</v>
      </c>
      <c r="E23368" t="str">
        <f t="shared" si="365"/>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machines of heading 8447 or of their auxiliary machinery:;Sinkers, needles and other articles used in forming stitches:</v>
      </c>
    </row>
    <row r="23369" spans="1:5" x14ac:dyDescent="0.2">
      <c r="B23369" t="s">
        <v>41328</v>
      </c>
      <c r="C23369" t="s">
        <v>41373</v>
      </c>
      <c r="D23369">
        <v>0</v>
      </c>
      <c r="E23369" t="str">
        <f t="shared" si="365"/>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machines of heading 8447 or of their auxiliary machinery:;Sinkers, needles and other articles used in forming stitches:;Needles for knitting machines:</v>
      </c>
    </row>
    <row r="23370" spans="1:5" x14ac:dyDescent="0.2">
      <c r="A23370" t="s">
        <v>41374</v>
      </c>
      <c r="B23370" t="s">
        <v>41328</v>
      </c>
      <c r="C23370" t="s">
        <v>41375</v>
      </c>
      <c r="D23370">
        <v>0</v>
      </c>
      <c r="E23370" t="str">
        <f t="shared" si="365"/>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machines of heading 8447 or of their auxiliary machinery:;Sinkers, needles and other articles used in forming stitches:;Needles for knitting machines:;Latch needles</v>
      </c>
    </row>
    <row r="23371" spans="1:5" x14ac:dyDescent="0.2">
      <c r="A23371" t="s">
        <v>41376</v>
      </c>
      <c r="B23371" t="s">
        <v>41328</v>
      </c>
      <c r="C23371" t="s">
        <v>41377</v>
      </c>
      <c r="D23371">
        <v>0</v>
      </c>
      <c r="E23371" t="str">
        <f t="shared" si="365"/>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machines of heading 8447 or of their auxiliary machinery:;Sinkers, needles and other articles used in forming stitches:;Needles for knitting machines:;Spring-beard needles</v>
      </c>
    </row>
    <row r="23372" spans="1:5" x14ac:dyDescent="0.2">
      <c r="A23372" t="s">
        <v>41378</v>
      </c>
      <c r="B23372" t="s">
        <v>41328</v>
      </c>
      <c r="C23372" t="s">
        <v>41379</v>
      </c>
      <c r="D23372">
        <v>0</v>
      </c>
      <c r="E23372" t="str">
        <f t="shared" si="365"/>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machines of heading 8447 or of their auxiliary machinery:;Sinkers, needles and other articles used in forming stitches:;Needles for knitting machines:;Other</v>
      </c>
    </row>
    <row r="23373" spans="1:5" x14ac:dyDescent="0.2">
      <c r="A23373" t="s">
        <v>41380</v>
      </c>
      <c r="B23373" t="s">
        <v>41328</v>
      </c>
      <c r="C23373" t="s">
        <v>41381</v>
      </c>
      <c r="D23373">
        <v>0</v>
      </c>
      <c r="E23373" t="str">
        <f t="shared" si="365"/>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machines of heading 8447 or of their auxiliary machinery:;Sinkers, needles and other articles used in forming stitches:;Other</v>
      </c>
    </row>
    <row r="23374" spans="1:5" x14ac:dyDescent="0.2">
      <c r="A23374" t="s">
        <v>41382</v>
      </c>
      <c r="B23374" t="s">
        <v>41328</v>
      </c>
      <c r="C23374" t="s">
        <v>41383</v>
      </c>
      <c r="D23374">
        <v>0</v>
      </c>
      <c r="E23374" t="str">
        <f t="shared" si="365"/>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machines of heading 8447 or of their auxiliary machinery:;Other:</v>
      </c>
    </row>
    <row r="23375" spans="1:5" x14ac:dyDescent="0.2">
      <c r="A23375" t="s">
        <v>41384</v>
      </c>
      <c r="B23375" t="s">
        <v>41328</v>
      </c>
      <c r="C23375" t="s">
        <v>41385</v>
      </c>
      <c r="D23375">
        <v>0</v>
      </c>
      <c r="E23375" t="str">
        <f t="shared" si="365"/>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machines of heading 8447 or of their auxiliary machinery:;Other:;Parts of knitting machines</v>
      </c>
    </row>
    <row r="23376" spans="1:5" x14ac:dyDescent="0.2">
      <c r="A23376" t="s">
        <v>41386</v>
      </c>
      <c r="B23376" t="s">
        <v>41328</v>
      </c>
      <c r="C23376" t="s">
        <v>41387</v>
      </c>
      <c r="D23376">
        <v>0</v>
      </c>
      <c r="E23376" t="str">
        <f t="shared" si="365"/>
        <v>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needles):Parts and accessories of machines of heading 8447 or of their auxiliary machinery:;Other:;Other</v>
      </c>
    </row>
    <row r="23377" spans="1:5" x14ac:dyDescent="0.2">
      <c r="A23377" t="s">
        <v>41388</v>
      </c>
      <c r="B23377" t="s">
        <v>41390</v>
      </c>
      <c r="C23377" t="s">
        <v>41389</v>
      </c>
      <c r="D23377">
        <v>2.5999999999999999E-2</v>
      </c>
      <c r="E23377" t="str">
        <f t="shared" si="365"/>
        <v>Machinery for the manufacture or finishing of felt or nonwovens in the piece or in shapes, including machinery for making felt hats; blocks for making hats; parts thereof:Finishing machinery and parts thereof</v>
      </c>
    </row>
    <row r="23378" spans="1:5" x14ac:dyDescent="0.2">
      <c r="A23378" t="s">
        <v>41391</v>
      </c>
      <c r="B23378" t="s">
        <v>41390</v>
      </c>
      <c r="C23378" t="s">
        <v>13</v>
      </c>
      <c r="D23378">
        <v>0</v>
      </c>
      <c r="E23378" t="str">
        <f t="shared" si="365"/>
        <v>Machinery for the manufacture or finishing of felt or nonwovens in the piece or in shapes, including machinery for making felt hats; blocks for making hats; parts thereof:Other</v>
      </c>
    </row>
    <row r="23379" spans="1:5" x14ac:dyDescent="0.2">
      <c r="A23379" t="s">
        <v>41392</v>
      </c>
      <c r="B23379" t="s">
        <v>41393</v>
      </c>
      <c r="C23379" t="s">
        <v>41394</v>
      </c>
      <c r="D23379">
        <v>1.4E-2</v>
      </c>
      <c r="E23379" t="str">
        <f t="shared" si="365"/>
        <v>Household- or laundry-type washing machines, including machines which both wash and dry; parts thereof:Machines, each of a dry linen capacity not exceeding 10 kg:;Fully automatic machines</v>
      </c>
    </row>
    <row r="23380" spans="1:5" x14ac:dyDescent="0.2">
      <c r="A23380" t="s">
        <v>41395</v>
      </c>
      <c r="B23380" t="s">
        <v>41393</v>
      </c>
      <c r="C23380" t="s">
        <v>41396</v>
      </c>
      <c r="D23380">
        <v>1.4E-2</v>
      </c>
      <c r="E23380" t="str">
        <f t="shared" si="365"/>
        <v>Household- or laundry-type washing machines, including machines which both wash and dry; parts thereof:Machines, each of a dry linen capacity not exceeding 10 kg:;Fully automatic machines;Coin operated</v>
      </c>
    </row>
    <row r="23381" spans="1:5" x14ac:dyDescent="0.2">
      <c r="B23381" t="s">
        <v>41393</v>
      </c>
      <c r="C23381" t="s">
        <v>41397</v>
      </c>
      <c r="D23381">
        <v>1.4E-2</v>
      </c>
      <c r="E23381" t="str">
        <f t="shared" si="365"/>
        <v>Household- or laundry-type washing machines, including machines which both wash and dry; parts thereof:Machines, each of a dry linen capacity not exceeding 10 kg:;Fully automatic machines;Other:</v>
      </c>
    </row>
    <row r="23382" spans="1:5" x14ac:dyDescent="0.2">
      <c r="A23382" t="s">
        <v>41398</v>
      </c>
      <c r="B23382" t="s">
        <v>41393</v>
      </c>
      <c r="C23382" t="s">
        <v>41399</v>
      </c>
      <c r="D23382">
        <v>1.4E-2</v>
      </c>
      <c r="E23382" t="str">
        <f t="shared" si="365"/>
        <v>Household- or laundry-type washing machines, including machines which both wash and dry; parts thereof:Machines, each of a dry linen capacity not exceeding 10 kg:;Fully automatic machines;Other:;Top Loading</v>
      </c>
    </row>
    <row r="23383" spans="1:5" x14ac:dyDescent="0.2">
      <c r="A23383" t="s">
        <v>41400</v>
      </c>
      <c r="B23383" t="s">
        <v>41393</v>
      </c>
      <c r="C23383" t="s">
        <v>41401</v>
      </c>
      <c r="D23383">
        <v>1.4E-2</v>
      </c>
      <c r="E23383" t="str">
        <f t="shared" si="365"/>
        <v>Household- or laundry-type washing machines, including machines which both wash and dry; parts thereof:Machines, each of a dry linen capacity not exceeding 10 kg:;Fully automatic machines;Other:;Other</v>
      </c>
    </row>
    <row r="23384" spans="1:5" x14ac:dyDescent="0.2">
      <c r="A23384" t="s">
        <v>41402</v>
      </c>
      <c r="B23384" t="s">
        <v>41393</v>
      </c>
      <c r="C23384" t="s">
        <v>41403</v>
      </c>
      <c r="D23384">
        <v>2.5999999999999999E-2</v>
      </c>
      <c r="E23384" t="str">
        <f t="shared" si="365"/>
        <v>Household- or laundry-type washing machines, including machines which both wash and dry; parts thereof:Machines, each of a dry linen capacity not exceeding 10 kg:;Other machines with built-in centrifugal dryer</v>
      </c>
    </row>
    <row r="23385" spans="1:5" x14ac:dyDescent="0.2">
      <c r="A23385" t="s">
        <v>41404</v>
      </c>
      <c r="B23385" t="s">
        <v>41393</v>
      </c>
      <c r="C23385" t="s">
        <v>41405</v>
      </c>
      <c r="D23385">
        <v>1.7999999999999999E-2</v>
      </c>
      <c r="E23385" t="str">
        <f t="shared" si="365"/>
        <v>Household- or laundry-type washing machines, including machines which both wash and dry; parts thereof:Machines, each of a dry linen capacity not exceeding 10 kg:;Other</v>
      </c>
    </row>
    <row r="23386" spans="1:5" x14ac:dyDescent="0.2">
      <c r="A23386" t="s">
        <v>41406</v>
      </c>
      <c r="B23386" t="s">
        <v>41393</v>
      </c>
      <c r="C23386" t="s">
        <v>41407</v>
      </c>
      <c r="D23386">
        <v>0.01</v>
      </c>
      <c r="E23386" t="str">
        <f t="shared" si="365"/>
        <v>Household- or laundry-type washing machines, including machines which both wash and dry; parts thereof:Machines, each of a dry linen capacity exceeding 10 kg</v>
      </c>
    </row>
    <row r="23387" spans="1:5" x14ac:dyDescent="0.2">
      <c r="A23387" t="s">
        <v>41408</v>
      </c>
      <c r="B23387" t="s">
        <v>41393</v>
      </c>
      <c r="C23387" t="s">
        <v>41409</v>
      </c>
      <c r="D23387">
        <v>0.01</v>
      </c>
      <c r="E23387" t="str">
        <f t="shared" si="365"/>
        <v>Household- or laundry-type washing machines, including machines which both wash and dry; parts thereof:Machines, each of a dry linen capacity exceeding 10 kg;Coin operated</v>
      </c>
    </row>
    <row r="23388" spans="1:5" x14ac:dyDescent="0.2">
      <c r="B23388" t="s">
        <v>41393</v>
      </c>
      <c r="C23388" t="s">
        <v>41410</v>
      </c>
      <c r="D23388">
        <v>0.01</v>
      </c>
      <c r="E23388" t="str">
        <f t="shared" si="365"/>
        <v>Household- or laundry-type washing machines, including machines which both wash and dry; parts thereof:Machines, each of a dry linen capacity exceeding 10 kg;Other:</v>
      </c>
    </row>
    <row r="23389" spans="1:5" x14ac:dyDescent="0.2">
      <c r="A23389" t="s">
        <v>41411</v>
      </c>
      <c r="B23389" t="s">
        <v>41393</v>
      </c>
      <c r="C23389" t="s">
        <v>41412</v>
      </c>
      <c r="D23389">
        <v>0.01</v>
      </c>
      <c r="E23389" t="str">
        <f t="shared" si="365"/>
        <v>Household- or laundry-type washing machines, including machines which both wash and dry; parts thereof:Machines, each of a dry linen capacity exceeding 10 kg;Other:;Top Loading</v>
      </c>
    </row>
    <row r="23390" spans="1:5" x14ac:dyDescent="0.2">
      <c r="A23390" t="s">
        <v>41413</v>
      </c>
      <c r="B23390" t="s">
        <v>41393</v>
      </c>
      <c r="C23390" t="s">
        <v>41414</v>
      </c>
      <c r="D23390">
        <v>0.01</v>
      </c>
      <c r="E23390" t="str">
        <f t="shared" si="365"/>
        <v>Household- or laundry-type washing machines, including machines which both wash and dry; parts thereof:Machines, each of a dry linen capacity exceeding 10 kg;Other:;Other</v>
      </c>
    </row>
    <row r="23391" spans="1:5" x14ac:dyDescent="0.2">
      <c r="A23391" t="s">
        <v>41415</v>
      </c>
      <c r="B23391" t="s">
        <v>41393</v>
      </c>
      <c r="C23391" t="s">
        <v>26912</v>
      </c>
      <c r="D23391">
        <v>0.01</v>
      </c>
      <c r="E23391" t="str">
        <f t="shared" si="365"/>
        <v>Household- or laundry-type washing machines, including machines which both wash and dry; parts thereof:Parts:</v>
      </c>
    </row>
    <row r="23392" spans="1:5" x14ac:dyDescent="0.2">
      <c r="A23392" t="s">
        <v>41416</v>
      </c>
      <c r="B23392" t="s">
        <v>41393</v>
      </c>
      <c r="C23392" t="s">
        <v>41417</v>
      </c>
      <c r="D23392">
        <v>2.5999999999999999E-2</v>
      </c>
      <c r="E23392" t="str">
        <f t="shared" si="365"/>
        <v>Household- or laundry-type washing machines, including machines which both wash and dry; parts thereof:Parts:;Tubs and tub assemblies</v>
      </c>
    </row>
    <row r="23393" spans="1:5" x14ac:dyDescent="0.2">
      <c r="A23393" t="s">
        <v>41418</v>
      </c>
      <c r="B23393" t="s">
        <v>41393</v>
      </c>
      <c r="C23393" t="s">
        <v>41419</v>
      </c>
      <c r="D23393">
        <v>2.5999999999999999E-2</v>
      </c>
      <c r="E23393" t="str">
        <f t="shared" si="365"/>
        <v>Household- or laundry-type washing machines, including machines which both wash and dry; parts thereof:Parts:;Furniture designed to receive the machines of subheadings 8450.11 through 8450.20, inclusive</v>
      </c>
    </row>
    <row r="23394" spans="1:5" x14ac:dyDescent="0.2">
      <c r="A23394" t="s">
        <v>41420</v>
      </c>
      <c r="B23394" t="s">
        <v>41393</v>
      </c>
      <c r="C23394" t="s">
        <v>26926</v>
      </c>
      <c r="D23394">
        <v>2.5999999999999999E-2</v>
      </c>
      <c r="E23394" t="str">
        <f t="shared" si="365"/>
        <v>Household- or laundry-type washing machines, including machines which both wash and dry; parts thereof:Parts:;Other</v>
      </c>
    </row>
    <row r="23395" spans="1:5" x14ac:dyDescent="0.2">
      <c r="A23395" t="s">
        <v>41421</v>
      </c>
      <c r="B23395" t="s">
        <v>41423</v>
      </c>
      <c r="C23395" t="s">
        <v>41422</v>
      </c>
      <c r="D23395">
        <v>0</v>
      </c>
      <c r="E23395" t="str">
        <f t="shared" si="365"/>
        <v>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parts thereof:Dry-cleaning machines</v>
      </c>
    </row>
    <row r="23396" spans="1:5" x14ac:dyDescent="0.2">
      <c r="B23396" t="s">
        <v>41423</v>
      </c>
      <c r="C23396" t="s">
        <v>41424</v>
      </c>
      <c r="D23396">
        <v>0</v>
      </c>
      <c r="E23396" t="str">
        <f t="shared" si="365"/>
        <v>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parts thereof:Drying machines:</v>
      </c>
    </row>
    <row r="23397" spans="1:5" x14ac:dyDescent="0.2">
      <c r="A23397" t="s">
        <v>41425</v>
      </c>
      <c r="B23397" t="s">
        <v>41423</v>
      </c>
      <c r="C23397" t="s">
        <v>41426</v>
      </c>
      <c r="D23397">
        <v>3.4000000000000002E-2</v>
      </c>
      <c r="E23397" t="str">
        <f t="shared" si="365"/>
        <v>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parts thereof:Drying machines:;Each of a dry linen capacity not exceeding 10 kg</v>
      </c>
    </row>
    <row r="23398" spans="1:5" x14ac:dyDescent="0.2">
      <c r="A23398" t="s">
        <v>41427</v>
      </c>
      <c r="B23398" t="s">
        <v>41423</v>
      </c>
      <c r="C23398" t="s">
        <v>41428</v>
      </c>
      <c r="D23398">
        <v>3.4000000000000002E-2</v>
      </c>
      <c r="E23398" t="str">
        <f t="shared" si="365"/>
        <v>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parts thereof:Drying machines:;Each of a dry linen capacity not exceeding 10 kg;Coin operated</v>
      </c>
    </row>
    <row r="23399" spans="1:5" x14ac:dyDescent="0.2">
      <c r="A23399" t="s">
        <v>41429</v>
      </c>
      <c r="B23399" t="s">
        <v>41423</v>
      </c>
      <c r="C23399" t="s">
        <v>41430</v>
      </c>
      <c r="D23399">
        <v>3.4000000000000002E-2</v>
      </c>
      <c r="E23399" t="str">
        <f t="shared" si="365"/>
        <v>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parts thereof:Drying machines:;Each of a dry linen capacity not exceeding 10 kg;Other</v>
      </c>
    </row>
    <row r="23400" spans="1:5" x14ac:dyDescent="0.2">
      <c r="A23400" t="s">
        <v>41431</v>
      </c>
      <c r="B23400" t="s">
        <v>41423</v>
      </c>
      <c r="C23400" t="s">
        <v>41432</v>
      </c>
      <c r="D23400">
        <v>2.5999999999999999E-2</v>
      </c>
      <c r="E23400" t="str">
        <f t="shared" si="365"/>
        <v>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parts thereof:Drying machines:;Other</v>
      </c>
    </row>
    <row r="23401" spans="1:5" x14ac:dyDescent="0.2">
      <c r="A23401" t="s">
        <v>41433</v>
      </c>
      <c r="B23401" t="s">
        <v>41423</v>
      </c>
      <c r="C23401" t="s">
        <v>41434</v>
      </c>
      <c r="D23401">
        <v>2.5999999999999999E-2</v>
      </c>
      <c r="E23401" t="str">
        <f t="shared" si="365"/>
        <v>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parts thereof:Drying machines:;Other;For drying made up articles</v>
      </c>
    </row>
    <row r="23402" spans="1:5" x14ac:dyDescent="0.2">
      <c r="A23402" t="s">
        <v>41435</v>
      </c>
      <c r="B23402" t="s">
        <v>41423</v>
      </c>
      <c r="C23402" t="s">
        <v>41436</v>
      </c>
      <c r="D23402">
        <v>2.5999999999999999E-2</v>
      </c>
      <c r="E23402" t="str">
        <f t="shared" si="365"/>
        <v>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parts thereof:Drying machines:;Other;Other</v>
      </c>
    </row>
    <row r="23403" spans="1:5" x14ac:dyDescent="0.2">
      <c r="A23403" t="s">
        <v>41437</v>
      </c>
      <c r="B23403" t="s">
        <v>41423</v>
      </c>
      <c r="C23403" t="s">
        <v>41438</v>
      </c>
      <c r="D23403">
        <v>0</v>
      </c>
      <c r="E23403" t="str">
        <f t="shared" si="365"/>
        <v>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parts thereof:Ironing machines and presses (including fusing presses)</v>
      </c>
    </row>
    <row r="23404" spans="1:5" x14ac:dyDescent="0.2">
      <c r="A23404" t="s">
        <v>41439</v>
      </c>
      <c r="B23404" t="s">
        <v>41423</v>
      </c>
      <c r="C23404" t="s">
        <v>41440</v>
      </c>
      <c r="D23404">
        <v>3.5000000000000003E-2</v>
      </c>
      <c r="E23404" t="str">
        <f t="shared" si="365"/>
        <v>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parts thereof:Washing, bleaching or dyeing machines</v>
      </c>
    </row>
    <row r="23405" spans="1:5" x14ac:dyDescent="0.2">
      <c r="A23405" t="s">
        <v>41441</v>
      </c>
      <c r="B23405" t="s">
        <v>41423</v>
      </c>
      <c r="C23405" t="s">
        <v>41442</v>
      </c>
      <c r="D23405">
        <v>0</v>
      </c>
      <c r="E23405" t="str">
        <f t="shared" si="365"/>
        <v>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parts thereof:Machines for reeling, unreeling, folding, cutting or pinking textile fabrics</v>
      </c>
    </row>
    <row r="23406" spans="1:5" x14ac:dyDescent="0.2">
      <c r="A23406" t="s">
        <v>41443</v>
      </c>
      <c r="B23406" t="s">
        <v>41423</v>
      </c>
      <c r="C23406" t="s">
        <v>40522</v>
      </c>
      <c r="D23406">
        <v>3.5000000000000003E-2</v>
      </c>
      <c r="E23406" t="str">
        <f t="shared" si="365"/>
        <v>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parts thereof:Other machinery</v>
      </c>
    </row>
    <row r="23407" spans="1:5" x14ac:dyDescent="0.2">
      <c r="A23407" t="s">
        <v>41444</v>
      </c>
      <c r="B23407" t="s">
        <v>41423</v>
      </c>
      <c r="C23407" t="s">
        <v>26912</v>
      </c>
      <c r="D23407">
        <v>3.5000000000000003E-2</v>
      </c>
      <c r="E23407" t="str">
        <f t="shared" si="365"/>
        <v>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parts thereof:Parts:</v>
      </c>
    </row>
    <row r="23408" spans="1:5" x14ac:dyDescent="0.2">
      <c r="A23408" t="s">
        <v>41445</v>
      </c>
      <c r="B23408" t="s">
        <v>41423</v>
      </c>
      <c r="C23408" t="s">
        <v>41446</v>
      </c>
      <c r="D23408">
        <v>3.5000000000000003E-2</v>
      </c>
      <c r="E23408" t="str">
        <f t="shared" si="365"/>
        <v>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parts thereof:Parts:;Drying chambers for the drying machines of subheading 8451.21 or 8451.29, and other parts of drying machines incorporating drying chambers</v>
      </c>
    </row>
    <row r="23409" spans="1:5" x14ac:dyDescent="0.2">
      <c r="A23409" t="s">
        <v>41447</v>
      </c>
      <c r="B23409" t="s">
        <v>41423</v>
      </c>
      <c r="C23409" t="s">
        <v>41448</v>
      </c>
      <c r="D23409">
        <v>3.5000000000000003E-2</v>
      </c>
      <c r="E23409" t="str">
        <f t="shared" si="365"/>
        <v>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parts thereof:Parts:;Furniture designed to receive the drying machines of subheading 8451.21 or 8451.29</v>
      </c>
    </row>
    <row r="23410" spans="1:5" x14ac:dyDescent="0.2">
      <c r="A23410" t="s">
        <v>41449</v>
      </c>
      <c r="B23410" t="s">
        <v>41423</v>
      </c>
      <c r="C23410" t="s">
        <v>26926</v>
      </c>
      <c r="D23410">
        <v>3.5000000000000003E-2</v>
      </c>
      <c r="E23410" t="str">
        <f t="shared" si="365"/>
        <v>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parts thereof:Parts:;Other</v>
      </c>
    </row>
    <row r="23411" spans="1:5" x14ac:dyDescent="0.2">
      <c r="A23411" t="s">
        <v>41450</v>
      </c>
      <c r="B23411" t="s">
        <v>41423</v>
      </c>
      <c r="C23411" t="s">
        <v>41451</v>
      </c>
      <c r="D23411">
        <v>3.5000000000000003E-2</v>
      </c>
      <c r="E23411" t="str">
        <f t="shared" si="365"/>
        <v>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parts thereof:Parts:;Other;Of machines for washing, dry-cleaning, ironing, pressing or drying made up textile articles or of other household or laundry type machines</v>
      </c>
    </row>
    <row r="23412" spans="1:5" x14ac:dyDescent="0.2">
      <c r="B23412" t="s">
        <v>41423</v>
      </c>
      <c r="C23412" t="s">
        <v>26963</v>
      </c>
      <c r="D23412">
        <v>3.5000000000000003E-2</v>
      </c>
      <c r="E23412" t="str">
        <f t="shared" si="365"/>
        <v>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parts thereof:Parts:;Other;Other:</v>
      </c>
    </row>
    <row r="23413" spans="1:5" x14ac:dyDescent="0.2">
      <c r="A23413" t="s">
        <v>41452</v>
      </c>
      <c r="B23413" t="s">
        <v>41423</v>
      </c>
      <c r="C23413" t="s">
        <v>41453</v>
      </c>
      <c r="D23413">
        <v>3.5000000000000003E-2</v>
      </c>
      <c r="E23413" t="str">
        <f t="shared" si="365"/>
        <v>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parts thereof:Parts:;Other;Other:;Of machines for bleaching, dyeing, washing or cleaning</v>
      </c>
    </row>
    <row r="23414" spans="1:5" x14ac:dyDescent="0.2">
      <c r="A23414" t="s">
        <v>41454</v>
      </c>
      <c r="B23414" t="s">
        <v>41423</v>
      </c>
      <c r="C23414" t="s">
        <v>39574</v>
      </c>
      <c r="D23414">
        <v>3.5000000000000003E-2</v>
      </c>
      <c r="E23414" t="str">
        <f t="shared" si="365"/>
        <v>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parts thereof:Parts:;Other;Other:;Other</v>
      </c>
    </row>
    <row r="23415" spans="1:5" x14ac:dyDescent="0.2">
      <c r="A23415" t="s">
        <v>41455</v>
      </c>
      <c r="B23415" t="s">
        <v>41457</v>
      </c>
      <c r="C23415" t="s">
        <v>41456</v>
      </c>
      <c r="D23415">
        <v>0</v>
      </c>
      <c r="E23415" t="str">
        <f t="shared" si="365"/>
        <v>Sewing machines, other than book-sewing machines of heading 8440; furniture, bases and covers specially designed for sewing machines; sewing machine needles; parts thereof:Sewing machines of the household type</v>
      </c>
    </row>
    <row r="23416" spans="1:5" x14ac:dyDescent="0.2">
      <c r="A23416" t="s">
        <v>41458</v>
      </c>
      <c r="B23416" t="s">
        <v>41457</v>
      </c>
      <c r="C23416" t="s">
        <v>41459</v>
      </c>
      <c r="D23416">
        <v>0</v>
      </c>
      <c r="E23416" t="str">
        <f t="shared" si="365"/>
        <v>Sewing machines, other than book-sewing machines of heading 8440; furniture, bases and covers specially designed for sewing machines; sewing machine needles; parts thereof:Sewing machines of the household type;Valued not over $20 each</v>
      </c>
    </row>
    <row r="23417" spans="1:5" x14ac:dyDescent="0.2">
      <c r="A23417" t="s">
        <v>41460</v>
      </c>
      <c r="B23417" t="s">
        <v>41457</v>
      </c>
      <c r="C23417" t="s">
        <v>41461</v>
      </c>
      <c r="D23417">
        <v>0</v>
      </c>
      <c r="E23417" t="str">
        <f t="shared" si="365"/>
        <v>Sewing machines, other than book-sewing machines of heading 8440; furniture, bases and covers specially designed for sewing machines; sewing machine needles; parts thereof:Sewing machines of the household type;Other</v>
      </c>
    </row>
    <row r="23418" spans="1:5" x14ac:dyDescent="0.2">
      <c r="B23418" t="s">
        <v>41457</v>
      </c>
      <c r="C23418" t="s">
        <v>41462</v>
      </c>
      <c r="D23418">
        <v>0</v>
      </c>
      <c r="E23418" t="str">
        <f t="shared" si="365"/>
        <v>Sewing machines, other than book-sewing machines of heading 8440; furniture, bases and covers specially designed for sewing machines; sewing machine needles; parts thereof:Other sewing machines:</v>
      </c>
    </row>
    <row r="23419" spans="1:5" x14ac:dyDescent="0.2">
      <c r="A23419" t="s">
        <v>41463</v>
      </c>
      <c r="B23419" t="s">
        <v>41457</v>
      </c>
      <c r="C23419" t="s">
        <v>41464</v>
      </c>
      <c r="D23419">
        <v>0</v>
      </c>
      <c r="E23419" t="str">
        <f t="shared" si="365"/>
        <v>Sewing machines, other than book-sewing machines of heading 8440; furniture, bases and covers specially designed for sewing machines; sewing machine needles; parts thereof:Other sewing machines:;Automatic units:</v>
      </c>
    </row>
    <row r="23420" spans="1:5" x14ac:dyDescent="0.2">
      <c r="A23420" t="s">
        <v>41465</v>
      </c>
      <c r="B23420" t="s">
        <v>41457</v>
      </c>
      <c r="C23420" t="s">
        <v>41466</v>
      </c>
      <c r="D23420">
        <v>0</v>
      </c>
      <c r="E23420" t="str">
        <f t="shared" si="365"/>
        <v>Sewing machines, other than book-sewing machines of heading 8440; furniture, bases and covers specially designed for sewing machines; sewing machine needles; parts thereof:Other sewing machines:;Automatic units:;Specially designed to join footwear soles to uppers</v>
      </c>
    </row>
    <row r="23421" spans="1:5" x14ac:dyDescent="0.2">
      <c r="A23421" t="s">
        <v>41467</v>
      </c>
      <c r="B23421" t="s">
        <v>41457</v>
      </c>
      <c r="C23421" t="s">
        <v>41468</v>
      </c>
      <c r="D23421">
        <v>0</v>
      </c>
      <c r="E23421" t="str">
        <f t="shared" si="365"/>
        <v>Sewing machines, other than book-sewing machines of heading 8440; furniture, bases and covers specially designed for sewing machines; sewing machine needles; parts thereof:Other sewing machines:;Automatic units:;Other</v>
      </c>
    </row>
    <row r="23422" spans="1:5" x14ac:dyDescent="0.2">
      <c r="A23422" t="s">
        <v>41469</v>
      </c>
      <c r="B23422" t="s">
        <v>41457</v>
      </c>
      <c r="C23422" t="s">
        <v>41470</v>
      </c>
      <c r="D23422">
        <v>0</v>
      </c>
      <c r="E23422" t="str">
        <f t="shared" si="365"/>
        <v>Sewing machines, other than book-sewing machines of heading 8440; furniture, bases and covers specially designed for sewing machines; sewing machine needles; parts thereof:Other sewing machines:;Other:</v>
      </c>
    </row>
    <row r="23423" spans="1:5" x14ac:dyDescent="0.2">
      <c r="A23423" t="s">
        <v>41471</v>
      </c>
      <c r="B23423" t="s">
        <v>41457</v>
      </c>
      <c r="C23423" t="s">
        <v>41472</v>
      </c>
      <c r="D23423">
        <v>0</v>
      </c>
      <c r="E23423" t="str">
        <f t="shared" si="365"/>
        <v>Sewing machines, other than book-sewing machines of heading 8440; furniture, bases and covers specially designed for sewing machines; sewing machine needles; parts thereof:Other sewing machines:;Other:;Specially designed to join footwear soles to uppers</v>
      </c>
    </row>
    <row r="23424" spans="1:5" x14ac:dyDescent="0.2">
      <c r="A23424" t="s">
        <v>41473</v>
      </c>
      <c r="B23424" t="s">
        <v>41457</v>
      </c>
      <c r="C23424" t="s">
        <v>41474</v>
      </c>
      <c r="D23424">
        <v>0</v>
      </c>
      <c r="E23424" t="str">
        <f t="shared" si="365"/>
        <v>Sewing machines, other than book-sewing machines of heading 8440; furniture, bases and covers specially designed for sewing machines; sewing machine needles; parts thereof:Other sewing machines:;Other:;Other</v>
      </c>
    </row>
    <row r="23425" spans="1:5" x14ac:dyDescent="0.2">
      <c r="A23425" t="s">
        <v>41475</v>
      </c>
      <c r="B23425" t="s">
        <v>41457</v>
      </c>
      <c r="C23425" t="s">
        <v>41476</v>
      </c>
      <c r="D23425">
        <v>0</v>
      </c>
      <c r="E23425" t="str">
        <f t="shared" si="365"/>
        <v>Sewing machines, other than book-sewing machines of heading 8440; furniture, bases and covers specially designed for sewing machines; sewing machine needles; parts thereof:Sewing machine needles</v>
      </c>
    </row>
    <row r="23426" spans="1:5" x14ac:dyDescent="0.2">
      <c r="A23426" t="s">
        <v>41477</v>
      </c>
      <c r="B23426" t="s">
        <v>41457</v>
      </c>
      <c r="C23426" t="s">
        <v>41478</v>
      </c>
      <c r="D23426">
        <v>0</v>
      </c>
      <c r="E23426" t="str">
        <f t="shared" si="365"/>
        <v>Sewing machines, other than book-sewing machines of heading 8440; furniture, bases and covers specially designed for sewing machines; sewing machine needles; parts thereof:Furniture, bases and covers for sewing machines, and parts thereof; other parts of sewing machines:</v>
      </c>
    </row>
    <row r="23427" spans="1:5" x14ac:dyDescent="0.2">
      <c r="A23427" t="s">
        <v>41479</v>
      </c>
      <c r="B23427" t="s">
        <v>41457</v>
      </c>
      <c r="C23427" t="s">
        <v>41480</v>
      </c>
      <c r="D23427">
        <v>2.5000000000000001E-2</v>
      </c>
      <c r="E23427" t="str">
        <f t="shared" ref="E23427:E23490" si="366">_xlfn.CONCAT(B23427, C23427)</f>
        <v>Sewing machines, other than book-sewing machines of heading 8440; furniture, bases and covers specially designed for sewing machines; sewing machine needles; parts thereof:Furniture, bases and covers for sewing machines, and parts thereof; other parts of sewing machines:;Furniture, bases and covers for sewing machines, and parts thereof</v>
      </c>
    </row>
    <row r="23428" spans="1:5" x14ac:dyDescent="0.2">
      <c r="A23428" t="s">
        <v>41481</v>
      </c>
      <c r="B23428" t="s">
        <v>41457</v>
      </c>
      <c r="C23428" t="s">
        <v>41482</v>
      </c>
      <c r="D23428">
        <v>0</v>
      </c>
      <c r="E23428" t="str">
        <f t="shared" si="366"/>
        <v>Sewing machines, other than book-sewing machines of heading 8440; furniture, bases and covers specially designed for sewing machines; sewing machine needles; parts thereof:Furniture, bases and covers for sewing machines, and parts thereof; other parts of sewing machines:;Other parts of sewing machines</v>
      </c>
    </row>
    <row r="23429" spans="1:5" x14ac:dyDescent="0.2">
      <c r="A23429" t="s">
        <v>41483</v>
      </c>
      <c r="B23429" t="s">
        <v>41457</v>
      </c>
      <c r="C23429" t="s">
        <v>41484</v>
      </c>
      <c r="D23429">
        <v>0</v>
      </c>
      <c r="E23429" t="str">
        <f t="shared" si="366"/>
        <v>Sewing machines, other than book-sewing machines of heading 8440; furniture, bases and covers specially designed for sewing machines; sewing machine needles; parts thereof:Furniture, bases and covers for sewing machines, and parts thereof; other parts of sewing machines:;Other parts of sewing machines;Of household machines</v>
      </c>
    </row>
    <row r="23430" spans="1:5" x14ac:dyDescent="0.2">
      <c r="A23430" t="s">
        <v>41485</v>
      </c>
      <c r="B23430" t="s">
        <v>41457</v>
      </c>
      <c r="C23430" t="s">
        <v>41486</v>
      </c>
      <c r="D23430">
        <v>0</v>
      </c>
      <c r="E23430" t="str">
        <f t="shared" si="366"/>
        <v>Sewing machines, other than book-sewing machines of heading 8440; furniture, bases and covers specially designed for sewing machines; sewing machine needles; parts thereof:Furniture, bases and covers for sewing machines, and parts thereof; other parts of sewing machines:;Other parts of sewing machines;Other</v>
      </c>
    </row>
    <row r="23431" spans="1:5" x14ac:dyDescent="0.2">
      <c r="A23431" t="s">
        <v>41487</v>
      </c>
      <c r="B23431" t="s">
        <v>41489</v>
      </c>
      <c r="C23431" t="s">
        <v>41488</v>
      </c>
      <c r="D23431">
        <v>0</v>
      </c>
      <c r="E23431" t="str">
        <f t="shared" si="366"/>
        <v>Machinery for preparing, tanning or working hides, skins or leather or for making or repairing footwear or other articles of hides, skins or leather, other than sewing machines; parts thereof:Machinery for preparing, tanning or working hides, skins or leather</v>
      </c>
    </row>
    <row r="23432" spans="1:5" x14ac:dyDescent="0.2">
      <c r="A23432" t="s">
        <v>41490</v>
      </c>
      <c r="B23432" t="s">
        <v>41489</v>
      </c>
      <c r="C23432" t="s">
        <v>41491</v>
      </c>
      <c r="D23432">
        <v>0</v>
      </c>
      <c r="E23432" t="str">
        <f t="shared" si="366"/>
        <v>Machinery for preparing, tanning or working hides, skins or leather or for making or repairing footwear or other articles of hides, skins or leather, other than sewing machines; parts thereof:Machinery for making or repairing footwear</v>
      </c>
    </row>
    <row r="23433" spans="1:5" x14ac:dyDescent="0.2">
      <c r="A23433" t="s">
        <v>41492</v>
      </c>
      <c r="B23433" t="s">
        <v>41489</v>
      </c>
      <c r="C23433" t="s">
        <v>40522</v>
      </c>
      <c r="D23433">
        <v>0</v>
      </c>
      <c r="E23433" t="str">
        <f t="shared" si="366"/>
        <v>Machinery for preparing, tanning or working hides, skins or leather or for making or repairing footwear or other articles of hides, skins or leather, other than sewing machines; parts thereof:Other machinery</v>
      </c>
    </row>
    <row r="23434" spans="1:5" x14ac:dyDescent="0.2">
      <c r="A23434" t="s">
        <v>41493</v>
      </c>
      <c r="B23434" t="s">
        <v>41489</v>
      </c>
      <c r="C23434" t="s">
        <v>26912</v>
      </c>
      <c r="D23434">
        <v>0</v>
      </c>
      <c r="E23434" t="str">
        <f t="shared" si="366"/>
        <v>Machinery for preparing, tanning or working hides, skins or leather or for making or repairing footwear or other articles of hides, skins or leather, other than sewing machines; parts thereof:Parts:</v>
      </c>
    </row>
    <row r="23435" spans="1:5" x14ac:dyDescent="0.2">
      <c r="A23435" t="s">
        <v>41494</v>
      </c>
      <c r="B23435" t="s">
        <v>41489</v>
      </c>
      <c r="C23435" t="s">
        <v>41495</v>
      </c>
      <c r="D23435">
        <v>0</v>
      </c>
      <c r="E23435" t="str">
        <f t="shared" si="366"/>
        <v>Machinery for preparing, tanning or working hides, skins or leather or for making or repairing footwear or other articles of hides, skins or leather, other than sewing machines; parts thereof:Parts:;Of machinery for making or repairing footwear</v>
      </c>
    </row>
    <row r="23436" spans="1:5" x14ac:dyDescent="0.2">
      <c r="A23436" t="s">
        <v>41496</v>
      </c>
      <c r="B23436" t="s">
        <v>41489</v>
      </c>
      <c r="C23436" t="s">
        <v>26926</v>
      </c>
      <c r="D23436">
        <v>0</v>
      </c>
      <c r="E23436" t="str">
        <f t="shared" si="366"/>
        <v>Machinery for preparing, tanning or working hides, skins or leather or for making or repairing footwear or other articles of hides, skins or leather, other than sewing machines; parts thereof:Parts:;Other</v>
      </c>
    </row>
    <row r="23437" spans="1:5" x14ac:dyDescent="0.2">
      <c r="A23437" t="s">
        <v>41497</v>
      </c>
      <c r="B23437" t="s">
        <v>41499</v>
      </c>
      <c r="C23437" t="s">
        <v>41498</v>
      </c>
      <c r="D23437">
        <v>0</v>
      </c>
      <c r="E23437" t="str">
        <f t="shared" si="366"/>
        <v>Converters, ladles, ingot molds and casting machines, of a kind used in metallurgy or in metal foundries, and parts thereof:Converters</v>
      </c>
    </row>
    <row r="23438" spans="1:5" x14ac:dyDescent="0.2">
      <c r="A23438" t="s">
        <v>41500</v>
      </c>
      <c r="B23438" t="s">
        <v>41499</v>
      </c>
      <c r="C23438" t="s">
        <v>41501</v>
      </c>
      <c r="D23438">
        <v>0</v>
      </c>
      <c r="E23438" t="str">
        <f t="shared" si="366"/>
        <v>Converters, ladles, ingot molds and casting machines, of a kind used in metallurgy or in metal foundries, and parts thereof:Ingot molds and ladles</v>
      </c>
    </row>
    <row r="23439" spans="1:5" x14ac:dyDescent="0.2">
      <c r="B23439" t="s">
        <v>41499</v>
      </c>
      <c r="C23439" t="s">
        <v>41502</v>
      </c>
      <c r="D23439">
        <v>0</v>
      </c>
      <c r="E23439" t="str">
        <f t="shared" si="366"/>
        <v>Converters, ladles, ingot molds and casting machines, of a kind used in metallurgy or in metal foundries, and parts thereof:Ingot molds and ladles;Ingot molds:</v>
      </c>
    </row>
    <row r="23440" spans="1:5" x14ac:dyDescent="0.2">
      <c r="A23440" t="s">
        <v>41503</v>
      </c>
      <c r="B23440" t="s">
        <v>41499</v>
      </c>
      <c r="C23440" t="s">
        <v>41504</v>
      </c>
      <c r="D23440">
        <v>0</v>
      </c>
      <c r="E23440" t="str">
        <f t="shared" si="366"/>
        <v>Converters, ladles, ingot molds and casting machines, of a kind used in metallurgy or in metal foundries, and parts thereof:Ingot molds and ladles;Ingot molds:;For steel ingots</v>
      </c>
    </row>
    <row r="23441" spans="1:5" x14ac:dyDescent="0.2">
      <c r="A23441" t="s">
        <v>41505</v>
      </c>
      <c r="B23441" t="s">
        <v>41499</v>
      </c>
      <c r="C23441" t="s">
        <v>41506</v>
      </c>
      <c r="D23441">
        <v>0</v>
      </c>
      <c r="E23441" t="str">
        <f t="shared" si="366"/>
        <v>Converters, ladles, ingot molds and casting machines, of a kind used in metallurgy or in metal foundries, and parts thereof:Ingot molds and ladles;Ingot molds:;Other</v>
      </c>
    </row>
    <row r="23442" spans="1:5" x14ac:dyDescent="0.2">
      <c r="A23442" t="s">
        <v>41507</v>
      </c>
      <c r="B23442" t="s">
        <v>41499</v>
      </c>
      <c r="C23442" t="s">
        <v>41508</v>
      </c>
      <c r="D23442">
        <v>0</v>
      </c>
      <c r="E23442" t="str">
        <f t="shared" si="366"/>
        <v>Converters, ladles, ingot molds and casting machines, of a kind used in metallurgy or in metal foundries, and parts thereof:Ingot molds and ladles;Ladles</v>
      </c>
    </row>
    <row r="23443" spans="1:5" x14ac:dyDescent="0.2">
      <c r="A23443" t="s">
        <v>41509</v>
      </c>
      <c r="B23443" t="s">
        <v>41499</v>
      </c>
      <c r="C23443" t="s">
        <v>41510</v>
      </c>
      <c r="D23443">
        <v>0</v>
      </c>
      <c r="E23443" t="str">
        <f t="shared" si="366"/>
        <v>Converters, ladles, ingot molds and casting machines, of a kind used in metallurgy or in metal foundries, and parts thereof:Casting machines</v>
      </c>
    </row>
    <row r="23444" spans="1:5" x14ac:dyDescent="0.2">
      <c r="A23444" t="s">
        <v>41511</v>
      </c>
      <c r="B23444" t="s">
        <v>41499</v>
      </c>
      <c r="C23444" t="s">
        <v>41512</v>
      </c>
      <c r="D23444">
        <v>0</v>
      </c>
      <c r="E23444" t="str">
        <f t="shared" si="366"/>
        <v>Converters, ladles, ingot molds and casting machines, of a kind used in metallurgy or in metal foundries, and parts thereof:Casting machines;Die casting machines</v>
      </c>
    </row>
    <row r="23445" spans="1:5" x14ac:dyDescent="0.2">
      <c r="A23445" t="s">
        <v>41513</v>
      </c>
      <c r="B23445" t="s">
        <v>41499</v>
      </c>
      <c r="C23445" t="s">
        <v>41514</v>
      </c>
      <c r="D23445">
        <v>0</v>
      </c>
      <c r="E23445" t="str">
        <f t="shared" si="366"/>
        <v>Converters, ladles, ingot molds and casting machines, of a kind used in metallurgy or in metal foundries, and parts thereof:Casting machines;Other</v>
      </c>
    </row>
    <row r="23446" spans="1:5" x14ac:dyDescent="0.2">
      <c r="A23446" t="s">
        <v>41515</v>
      </c>
      <c r="B23446" t="s">
        <v>41499</v>
      </c>
      <c r="C23446" t="s">
        <v>36664</v>
      </c>
      <c r="D23446">
        <v>0</v>
      </c>
      <c r="E23446" t="str">
        <f t="shared" si="366"/>
        <v>Converters, ladles, ingot molds and casting machines, of a kind used in metallurgy or in metal foundries, and parts thereof:Parts</v>
      </c>
    </row>
    <row r="23447" spans="1:5" x14ac:dyDescent="0.2">
      <c r="B23447" t="s">
        <v>41499</v>
      </c>
      <c r="C23447" t="s">
        <v>41516</v>
      </c>
      <c r="D23447">
        <v>0</v>
      </c>
      <c r="E23447" t="str">
        <f t="shared" si="366"/>
        <v>Converters, ladles, ingot molds and casting machines, of a kind used in metallurgy or in metal foundries, and parts thereof:Parts;Of casting machines:</v>
      </c>
    </row>
    <row r="23448" spans="1:5" x14ac:dyDescent="0.2">
      <c r="A23448" t="s">
        <v>41517</v>
      </c>
      <c r="B23448" t="s">
        <v>41499</v>
      </c>
      <c r="C23448" t="s">
        <v>41518</v>
      </c>
      <c r="D23448">
        <v>0</v>
      </c>
      <c r="E23448" t="str">
        <f t="shared" si="366"/>
        <v>Converters, ladles, ingot molds and casting machines, of a kind used in metallurgy or in metal foundries, and parts thereof:Parts;Of casting machines:;Of die casting machines</v>
      </c>
    </row>
    <row r="23449" spans="1:5" x14ac:dyDescent="0.2">
      <c r="A23449" t="s">
        <v>41519</v>
      </c>
      <c r="B23449" t="s">
        <v>41499</v>
      </c>
      <c r="C23449" t="s">
        <v>41520</v>
      </c>
      <c r="D23449">
        <v>0</v>
      </c>
      <c r="E23449" t="str">
        <f t="shared" si="366"/>
        <v>Converters, ladles, ingot molds and casting machines, of a kind used in metallurgy or in metal foundries, and parts thereof:Parts;Of casting machines:;Other</v>
      </c>
    </row>
    <row r="23450" spans="1:5" x14ac:dyDescent="0.2">
      <c r="A23450" t="s">
        <v>41521</v>
      </c>
      <c r="B23450" t="s">
        <v>41499</v>
      </c>
      <c r="C23450" t="s">
        <v>41522</v>
      </c>
      <c r="D23450">
        <v>0</v>
      </c>
      <c r="E23450" t="str">
        <f t="shared" si="366"/>
        <v>Converters, ladles, ingot molds and casting machines, of a kind used in metallurgy or in metal foundries, and parts thereof:Parts;Of ingot molds</v>
      </c>
    </row>
    <row r="23451" spans="1:5" x14ac:dyDescent="0.2">
      <c r="A23451" t="s">
        <v>41523</v>
      </c>
      <c r="B23451" t="s">
        <v>41499</v>
      </c>
      <c r="C23451" t="s">
        <v>39072</v>
      </c>
      <c r="D23451">
        <v>0</v>
      </c>
      <c r="E23451" t="str">
        <f t="shared" si="366"/>
        <v>Converters, ladles, ingot molds and casting machines, of a kind used in metallurgy or in metal foundries, and parts thereof:Parts;Other</v>
      </c>
    </row>
    <row r="23452" spans="1:5" x14ac:dyDescent="0.2">
      <c r="A23452" t="s">
        <v>41524</v>
      </c>
      <c r="B23452" t="s">
        <v>41526</v>
      </c>
      <c r="C23452" t="s">
        <v>41525</v>
      </c>
      <c r="D23452">
        <v>0</v>
      </c>
      <c r="E23452" t="str">
        <f t="shared" si="366"/>
        <v>Metal-rolling mills and rolls therefor; parts thereof:Tube mills</v>
      </c>
    </row>
    <row r="23453" spans="1:5" x14ac:dyDescent="0.2">
      <c r="B23453" t="s">
        <v>41526</v>
      </c>
      <c r="C23453" t="s">
        <v>41527</v>
      </c>
      <c r="D23453">
        <v>0</v>
      </c>
      <c r="E23453" t="str">
        <f t="shared" si="366"/>
        <v>Metal-rolling mills and rolls therefor; parts thereof:Other rolling mills:</v>
      </c>
    </row>
    <row r="23454" spans="1:5" x14ac:dyDescent="0.2">
      <c r="A23454" t="s">
        <v>41528</v>
      </c>
      <c r="B23454" t="s">
        <v>41526</v>
      </c>
      <c r="C23454" t="s">
        <v>41529</v>
      </c>
      <c r="D23454">
        <v>0</v>
      </c>
      <c r="E23454" t="str">
        <f t="shared" si="366"/>
        <v>Metal-rolling mills and rolls therefor; parts thereof:Other rolling mills:;Hot or combination hot and cold</v>
      </c>
    </row>
    <row r="23455" spans="1:5" x14ac:dyDescent="0.2">
      <c r="A23455" t="s">
        <v>41530</v>
      </c>
      <c r="B23455" t="s">
        <v>41526</v>
      </c>
      <c r="C23455" t="s">
        <v>41531</v>
      </c>
      <c r="D23455">
        <v>0</v>
      </c>
      <c r="E23455" t="str">
        <f t="shared" si="366"/>
        <v>Metal-rolling mills and rolls therefor; parts thereof:Other rolling mills:;Cold</v>
      </c>
    </row>
    <row r="23456" spans="1:5" x14ac:dyDescent="0.2">
      <c r="A23456" t="s">
        <v>41532</v>
      </c>
      <c r="B23456" t="s">
        <v>41526</v>
      </c>
      <c r="C23456" t="s">
        <v>41533</v>
      </c>
      <c r="D23456">
        <v>0</v>
      </c>
      <c r="E23456" t="str">
        <f t="shared" si="366"/>
        <v>Metal-rolling mills and rolls therefor; parts thereof:Rolls for rolling mills</v>
      </c>
    </row>
    <row r="23457" spans="1:5" x14ac:dyDescent="0.2">
      <c r="B23457" t="s">
        <v>41526</v>
      </c>
      <c r="C23457" t="s">
        <v>41534</v>
      </c>
      <c r="D23457">
        <v>0</v>
      </c>
      <c r="E23457" t="str">
        <f t="shared" si="366"/>
        <v>Metal-rolling mills and rolls therefor; parts thereof:Rolls for rolling mills;Gray iron:</v>
      </c>
    </row>
    <row r="23458" spans="1:5" x14ac:dyDescent="0.2">
      <c r="A23458" t="s">
        <v>41535</v>
      </c>
      <c r="B23458" t="s">
        <v>41526</v>
      </c>
      <c r="C23458" t="s">
        <v>41536</v>
      </c>
      <c r="D23458">
        <v>0</v>
      </c>
      <c r="E23458" t="str">
        <f t="shared" si="366"/>
        <v>Metal-rolling mills and rolls therefor; parts thereof:Rolls for rolling mills;Gray iron:;Not exceeding 2,268 kg</v>
      </c>
    </row>
    <row r="23459" spans="1:5" x14ac:dyDescent="0.2">
      <c r="A23459" t="s">
        <v>41537</v>
      </c>
      <c r="B23459" t="s">
        <v>41526</v>
      </c>
      <c r="C23459" t="s">
        <v>41538</v>
      </c>
      <c r="D23459">
        <v>0</v>
      </c>
      <c r="E23459" t="str">
        <f t="shared" si="366"/>
        <v>Metal-rolling mills and rolls therefor; parts thereof:Rolls for rolling mills;Gray iron:;Exceeding 2,268 kg but not exceeding 6,803.9 kg</v>
      </c>
    </row>
    <row r="23460" spans="1:5" x14ac:dyDescent="0.2">
      <c r="A23460" t="s">
        <v>41539</v>
      </c>
      <c r="B23460" t="s">
        <v>41526</v>
      </c>
      <c r="C23460" t="s">
        <v>41540</v>
      </c>
      <c r="D23460">
        <v>0</v>
      </c>
      <c r="E23460" t="str">
        <f t="shared" si="366"/>
        <v>Metal-rolling mills and rolls therefor; parts thereof:Rolls for rolling mills;Gray iron:;Exceeding 6,803.9 kg</v>
      </c>
    </row>
    <row r="23461" spans="1:5" x14ac:dyDescent="0.2">
      <c r="B23461" t="s">
        <v>41526</v>
      </c>
      <c r="C23461" t="s">
        <v>41541</v>
      </c>
      <c r="D23461">
        <v>0</v>
      </c>
      <c r="E23461" t="str">
        <f t="shared" si="366"/>
        <v>Metal-rolling mills and rolls therefor; parts thereof:Rolls for rolling mills;Cast steel:</v>
      </c>
    </row>
    <row r="23462" spans="1:5" x14ac:dyDescent="0.2">
      <c r="A23462" t="s">
        <v>41542</v>
      </c>
      <c r="B23462" t="s">
        <v>41526</v>
      </c>
      <c r="C23462" t="s">
        <v>41543</v>
      </c>
      <c r="D23462">
        <v>0</v>
      </c>
      <c r="E23462" t="str">
        <f t="shared" si="366"/>
        <v>Metal-rolling mills and rolls therefor; parts thereof:Rolls for rolling mills;Cast steel:;Not exceeding 2,268 kg</v>
      </c>
    </row>
    <row r="23463" spans="1:5" x14ac:dyDescent="0.2">
      <c r="A23463" t="s">
        <v>41544</v>
      </c>
      <c r="B23463" t="s">
        <v>41526</v>
      </c>
      <c r="C23463" t="s">
        <v>41545</v>
      </c>
      <c r="D23463">
        <v>0</v>
      </c>
      <c r="E23463" t="str">
        <f t="shared" si="366"/>
        <v>Metal-rolling mills and rolls therefor; parts thereof:Rolls for rolling mills;Cast steel:;Exceeding 2,268 kg but not exceeding 6,803.9 kg</v>
      </c>
    </row>
    <row r="23464" spans="1:5" x14ac:dyDescent="0.2">
      <c r="A23464" t="s">
        <v>41546</v>
      </c>
      <c r="B23464" t="s">
        <v>41526</v>
      </c>
      <c r="C23464" t="s">
        <v>41547</v>
      </c>
      <c r="D23464">
        <v>0</v>
      </c>
      <c r="E23464" t="str">
        <f t="shared" si="366"/>
        <v>Metal-rolling mills and rolls therefor; parts thereof:Rolls for rolling mills;Cast steel:;Exceeding 6,803.9 kg</v>
      </c>
    </row>
    <row r="23465" spans="1:5" x14ac:dyDescent="0.2">
      <c r="B23465" t="s">
        <v>41526</v>
      </c>
      <c r="C23465" t="s">
        <v>41548</v>
      </c>
      <c r="D23465">
        <v>0</v>
      </c>
      <c r="E23465" t="str">
        <f t="shared" si="366"/>
        <v>Metal-rolling mills and rolls therefor; parts thereof:Rolls for rolling mills;Other:</v>
      </c>
    </row>
    <row r="23466" spans="1:5" x14ac:dyDescent="0.2">
      <c r="A23466" t="s">
        <v>41549</v>
      </c>
      <c r="B23466" t="s">
        <v>41526</v>
      </c>
      <c r="C23466" t="s">
        <v>41550</v>
      </c>
      <c r="D23466">
        <v>0</v>
      </c>
      <c r="E23466" t="str">
        <f t="shared" si="366"/>
        <v>Metal-rolling mills and rolls therefor; parts thereof:Rolls for rolling mills;Other:;Not exceeding 2,268 kg</v>
      </c>
    </row>
    <row r="23467" spans="1:5" x14ac:dyDescent="0.2">
      <c r="A23467" t="s">
        <v>41551</v>
      </c>
      <c r="B23467" t="s">
        <v>41526</v>
      </c>
      <c r="C23467" t="s">
        <v>41552</v>
      </c>
      <c r="D23467">
        <v>0</v>
      </c>
      <c r="E23467" t="str">
        <f t="shared" si="366"/>
        <v>Metal-rolling mills and rolls therefor; parts thereof:Rolls for rolling mills;Other:;Exceeding 2,268 kg but not exceeding 6,803.9 kg</v>
      </c>
    </row>
    <row r="23468" spans="1:5" x14ac:dyDescent="0.2">
      <c r="A23468" t="s">
        <v>41553</v>
      </c>
      <c r="B23468" t="s">
        <v>41526</v>
      </c>
      <c r="C23468" t="s">
        <v>41554</v>
      </c>
      <c r="D23468">
        <v>0</v>
      </c>
      <c r="E23468" t="str">
        <f t="shared" si="366"/>
        <v>Metal-rolling mills and rolls therefor; parts thereof:Rolls for rolling mills;Other:;Exceeding 6,803.9 kg</v>
      </c>
    </row>
    <row r="23469" spans="1:5" x14ac:dyDescent="0.2">
      <c r="A23469" t="s">
        <v>41555</v>
      </c>
      <c r="B23469" t="s">
        <v>41526</v>
      </c>
      <c r="C23469" t="s">
        <v>41556</v>
      </c>
      <c r="D23469">
        <v>0</v>
      </c>
      <c r="E23469" t="str">
        <f t="shared" si="366"/>
        <v>Metal-rolling mills and rolls therefor; parts thereof:Other parts:</v>
      </c>
    </row>
    <row r="23470" spans="1:5" x14ac:dyDescent="0.2">
      <c r="A23470" t="s">
        <v>41557</v>
      </c>
      <c r="B23470" t="s">
        <v>41526</v>
      </c>
      <c r="C23470" t="s">
        <v>41558</v>
      </c>
      <c r="D23470">
        <v>0</v>
      </c>
      <c r="E23470" t="str">
        <f t="shared" si="366"/>
        <v>Metal-rolling mills and rolls therefor; parts thereof:Other parts:;Castings or weldments, individually weighing less than 90 tons, for the machines of heading 8455</v>
      </c>
    </row>
    <row r="23471" spans="1:5" x14ac:dyDescent="0.2">
      <c r="A23471" t="s">
        <v>41559</v>
      </c>
      <c r="B23471" t="s">
        <v>41526</v>
      </c>
      <c r="C23471" t="s">
        <v>41560</v>
      </c>
      <c r="D23471">
        <v>0</v>
      </c>
      <c r="E23471" t="str">
        <f t="shared" si="366"/>
        <v>Metal-rolling mills and rolls therefor; parts thereof:Other parts:;Other</v>
      </c>
    </row>
    <row r="23472" spans="1:5" x14ac:dyDescent="0.2">
      <c r="A23472" t="s">
        <v>41561</v>
      </c>
      <c r="B23472" t="s">
        <v>41562</v>
      </c>
      <c r="C23472" t="s">
        <v>41563</v>
      </c>
      <c r="D23472">
        <v>3.5000000000000003E-2</v>
      </c>
      <c r="E23472" t="str">
        <f t="shared" si="366"/>
        <v>Machine tools for working any material by removal of material, by laser or other light or photon beam, ultrasonic, electro-discharge, electro-chemical, electron-beam, ionic-beam or plasma arc processes; water-jet cutting machines:Operated by laser or other light or photon beam processes;Operated by laser:;For working metal</v>
      </c>
    </row>
    <row r="23473" spans="1:5" x14ac:dyDescent="0.2">
      <c r="A23473" t="s">
        <v>41564</v>
      </c>
      <c r="B23473" t="s">
        <v>41562</v>
      </c>
      <c r="C23473" t="s">
        <v>41565</v>
      </c>
      <c r="D23473">
        <v>3.5000000000000003E-2</v>
      </c>
      <c r="E23473" t="str">
        <f t="shared" si="366"/>
        <v>Machine tools for working any material by removal of material, by laser or other light or photon beam, ultrasonic, electro-discharge, electro-chemical, electron-beam, ionic-beam or plasma arc processes; water-jet cutting machines:Operated by laser or other light or photon beam processes;Operated by laser:;For working metal;Numerically controlled</v>
      </c>
    </row>
    <row r="23474" spans="1:5" x14ac:dyDescent="0.2">
      <c r="A23474" t="s">
        <v>41566</v>
      </c>
      <c r="B23474" t="s">
        <v>41562</v>
      </c>
      <c r="C23474" t="s">
        <v>41567</v>
      </c>
      <c r="D23474">
        <v>3.5000000000000003E-2</v>
      </c>
      <c r="E23474" t="str">
        <f t="shared" si="366"/>
        <v>Machine tools for working any material by removal of material, by laser or other light or photon beam, ultrasonic, electro-discharge, electro-chemical, electron-beam, ionic-beam or plasma arc processes; water-jet cutting machines:Operated by laser or other light or photon beam processes;Operated by laser:;For working metal;Other</v>
      </c>
    </row>
    <row r="23475" spans="1:5" x14ac:dyDescent="0.2">
      <c r="B23475" t="s">
        <v>41562</v>
      </c>
      <c r="C23475" t="s">
        <v>41568</v>
      </c>
      <c r="D23475">
        <v>3.5000000000000003E-2</v>
      </c>
      <c r="E23475" t="str">
        <f t="shared" si="366"/>
        <v>Machine tools for working any material by removal of material, by laser or other light or photon beam, ultrasonic, electro-discharge, electro-chemical, electron-beam, ionic-beam or plasma arc processes; water-jet cutting machines:Operated by laser or other light or photon beam processes;Operated by laser:;Other:</v>
      </c>
    </row>
    <row r="23476" spans="1:5" x14ac:dyDescent="0.2">
      <c r="A23476" t="s">
        <v>41569</v>
      </c>
      <c r="B23476" t="s">
        <v>41562</v>
      </c>
      <c r="C23476" t="s">
        <v>41570</v>
      </c>
      <c r="D23476">
        <v>0</v>
      </c>
      <c r="E23476" t="str">
        <f t="shared" si="366"/>
        <v>Machine tools for working any material by removal of material, by laser or other light or photon beam, ultrasonic, electro-discharge, electro-chemical, electron-beam, ionic-beam or plasma arc processes; water-jet cutting machines:Operated by laser or other light or photon beam processes;Operated by laser:;Other:;Of a kind used solely or principally for the manufacture of printed circuits, printed circuit assemblies, parts of heading 8517 or parts of automatic data processing units</v>
      </c>
    </row>
    <row r="23477" spans="1:5" x14ac:dyDescent="0.2">
      <c r="A23477" t="s">
        <v>41571</v>
      </c>
      <c r="B23477" t="s">
        <v>41562</v>
      </c>
      <c r="C23477" t="s">
        <v>41572</v>
      </c>
      <c r="D23477">
        <v>2.4E-2</v>
      </c>
      <c r="E23477" t="str">
        <f t="shared" si="366"/>
        <v>Machine tools for working any material by removal of material, by laser or other light or photon beam, ultrasonic, electro-discharge, electro-chemical, electron-beam, ionic-beam or plasma arc processes; water-jet cutting machines:Operated by laser or other light or photon beam processes;Operated by laser:;Other:;Other</v>
      </c>
    </row>
    <row r="23478" spans="1:5" x14ac:dyDescent="0.2">
      <c r="A23478" t="s">
        <v>41573</v>
      </c>
      <c r="B23478" t="s">
        <v>41562</v>
      </c>
      <c r="C23478" t="s">
        <v>41574</v>
      </c>
      <c r="D23478">
        <v>2.4E-2</v>
      </c>
      <c r="E23478" t="str">
        <f t="shared" si="366"/>
        <v>Machine tools for working any material by removal of material, by laser or other light or photon beam, ultrasonic, electro-discharge, electro-chemical, electron-beam, ionic-beam or plasma arc processes; water-jet cutting machines:Operated by laser or other light or photon beam processes;Operated by other light or photon beam processes:</v>
      </c>
    </row>
    <row r="23479" spans="1:5" x14ac:dyDescent="0.2">
      <c r="A23479" t="s">
        <v>41575</v>
      </c>
      <c r="B23479" t="s">
        <v>41562</v>
      </c>
      <c r="C23479" t="s">
        <v>41576</v>
      </c>
      <c r="D23479">
        <v>3.5000000000000003E-2</v>
      </c>
      <c r="E23479" t="str">
        <f t="shared" si="366"/>
        <v>Machine tools for working any material by removal of material, by laser or other light or photon beam, ultrasonic, electro-discharge, electro-chemical, electron-beam, ionic-beam or plasma arc processes; water-jet cutting machines:Operated by laser or other light or photon beam processes;Operated by other light or photon beam processes:;For working metal</v>
      </c>
    </row>
    <row r="23480" spans="1:5" x14ac:dyDescent="0.2">
      <c r="A23480" t="s">
        <v>41577</v>
      </c>
      <c r="B23480" t="s">
        <v>41562</v>
      </c>
      <c r="C23480" t="s">
        <v>41578</v>
      </c>
      <c r="D23480">
        <v>3.5000000000000003E-2</v>
      </c>
      <c r="E23480" t="str">
        <f t="shared" si="366"/>
        <v>Machine tools for working any material by removal of material, by laser or other light or photon beam, ultrasonic, electro-discharge, electro-chemical, electron-beam, ionic-beam or plasma arc processes; water-jet cutting machines:Operated by laser or other light or photon beam processes;Operated by other light or photon beam processes:;For working metal;Numerically controlled</v>
      </c>
    </row>
    <row r="23481" spans="1:5" x14ac:dyDescent="0.2">
      <c r="A23481" t="s">
        <v>41579</v>
      </c>
      <c r="B23481" t="s">
        <v>41562</v>
      </c>
      <c r="C23481" t="s">
        <v>41580</v>
      </c>
      <c r="D23481">
        <v>3.5000000000000003E-2</v>
      </c>
      <c r="E23481" t="str">
        <f t="shared" si="366"/>
        <v>Machine tools for working any material by removal of material, by laser or other light or photon beam, ultrasonic, electro-discharge, electro-chemical, electron-beam, ionic-beam or plasma arc processes; water-jet cutting machines:Operated by laser or other light or photon beam processes;Operated by other light or photon beam processes:;For working metal;Other</v>
      </c>
    </row>
    <row r="23482" spans="1:5" x14ac:dyDescent="0.2">
      <c r="B23482" t="s">
        <v>41562</v>
      </c>
      <c r="C23482" t="s">
        <v>41581</v>
      </c>
      <c r="D23482">
        <v>3.5000000000000003E-2</v>
      </c>
      <c r="E23482" t="str">
        <f t="shared" si="366"/>
        <v>Machine tools for working any material by removal of material, by laser or other light or photon beam, ultrasonic, electro-discharge, electro-chemical, electron-beam, ionic-beam or plasma arc processes; water-jet cutting machines:Operated by laser or other light or photon beam processes;Operated by other light or photon beam processes:;Other:</v>
      </c>
    </row>
    <row r="23483" spans="1:5" x14ac:dyDescent="0.2">
      <c r="A23483" t="s">
        <v>41582</v>
      </c>
      <c r="B23483" t="s">
        <v>41562</v>
      </c>
      <c r="C23483" t="s">
        <v>41583</v>
      </c>
      <c r="D23483">
        <v>0</v>
      </c>
      <c r="E23483" t="str">
        <f t="shared" si="366"/>
        <v>Machine tools for working any material by removal of material, by laser or other light or photon beam, ultrasonic, electro-discharge, electro-chemical, electron-beam, ionic-beam or plasma arc processes; water-jet cutting machines:Operated by laser or other light or photon beam processes;Operated by other light or photon beam processes:;Other:;Of a kind used solely or principally for the manufacture of printed circuits, printed circuit assemblies, parts of heading 8517 or parts of automatic data processing</v>
      </c>
    </row>
    <row r="23484" spans="1:5" x14ac:dyDescent="0.2">
      <c r="A23484" t="s">
        <v>41584</v>
      </c>
      <c r="B23484" t="s">
        <v>41562</v>
      </c>
      <c r="C23484" t="s">
        <v>41585</v>
      </c>
      <c r="D23484">
        <v>2.4E-2</v>
      </c>
      <c r="E23484" t="str">
        <f t="shared" si="366"/>
        <v>Machine tools for working any material by removal of material, by laser or other light or photon beam, ultrasonic, electro-discharge, electro-chemical, electron-beam, ionic-beam or plasma arc processes; water-jet cutting machines:Operated by laser or other light or photon beam processes;Operated by other light or photon beam processes:;Other:;Other</v>
      </c>
    </row>
    <row r="23485" spans="1:5" x14ac:dyDescent="0.2">
      <c r="A23485" t="s">
        <v>41586</v>
      </c>
      <c r="B23485" t="s">
        <v>41562</v>
      </c>
      <c r="C23485" t="s">
        <v>41587</v>
      </c>
      <c r="D23485">
        <v>2.4E-2</v>
      </c>
      <c r="E23485" t="str">
        <f t="shared" si="366"/>
        <v>Machine tools for working any material by removal of material, by laser or other light or photon beam, ultrasonic, electro-discharge, electro-chemical, electron-beam, ionic-beam or plasma arc processes; water-jet cutting machines:Operated by ultrasonic processes:</v>
      </c>
    </row>
    <row r="23486" spans="1:5" x14ac:dyDescent="0.2">
      <c r="A23486" t="s">
        <v>41588</v>
      </c>
      <c r="B23486" t="s">
        <v>41562</v>
      </c>
      <c r="C23486" t="s">
        <v>41589</v>
      </c>
      <c r="D23486">
        <v>3.5000000000000003E-2</v>
      </c>
      <c r="E23486" t="str">
        <f t="shared" si="366"/>
        <v>Machine tools for working any material by removal of material, by laser or other light or photon beam, ultrasonic, electro-discharge, electro-chemical, electron-beam, ionic-beam or plasma arc processes; water-jet cutting machines:Operated by ultrasonic processes:;For working metal</v>
      </c>
    </row>
    <row r="23487" spans="1:5" x14ac:dyDescent="0.2">
      <c r="A23487" t="s">
        <v>41590</v>
      </c>
      <c r="B23487" t="s">
        <v>41562</v>
      </c>
      <c r="C23487" t="s">
        <v>41591</v>
      </c>
      <c r="D23487">
        <v>3.5000000000000003E-2</v>
      </c>
      <c r="E23487" t="str">
        <f t="shared" si="366"/>
        <v>Machine tools for working any material by removal of material, by laser or other light or photon beam, ultrasonic, electro-discharge, electro-chemical, electron-beam, ionic-beam or plasma arc processes; water-jet cutting machines:Operated by ultrasonic processes:;For working metal;Numerically controlled</v>
      </c>
    </row>
    <row r="23488" spans="1:5" x14ac:dyDescent="0.2">
      <c r="A23488" t="s">
        <v>41592</v>
      </c>
      <c r="B23488" t="s">
        <v>41562</v>
      </c>
      <c r="C23488" t="s">
        <v>41593</v>
      </c>
      <c r="D23488">
        <v>3.5000000000000003E-2</v>
      </c>
      <c r="E23488" t="str">
        <f t="shared" si="366"/>
        <v>Machine tools for working any material by removal of material, by laser or other light or photon beam, ultrasonic, electro-discharge, electro-chemical, electron-beam, ionic-beam or plasma arc processes; water-jet cutting machines:Operated by ultrasonic processes:;For working metal;Other</v>
      </c>
    </row>
    <row r="23489" spans="1:5" x14ac:dyDescent="0.2">
      <c r="A23489" t="s">
        <v>41594</v>
      </c>
      <c r="B23489" t="s">
        <v>41562</v>
      </c>
      <c r="C23489" t="s">
        <v>41595</v>
      </c>
      <c r="D23489">
        <v>2.4E-2</v>
      </c>
      <c r="E23489" t="str">
        <f t="shared" si="366"/>
        <v>Machine tools for working any material by removal of material, by laser or other light or photon beam, ultrasonic, electro-discharge, electro-chemical, electron-beam, ionic-beam or plasma arc processes; water-jet cutting machines:Operated by ultrasonic processes:;Other</v>
      </c>
    </row>
    <row r="23490" spans="1:5" x14ac:dyDescent="0.2">
      <c r="A23490" t="s">
        <v>41596</v>
      </c>
      <c r="B23490" t="s">
        <v>41562</v>
      </c>
      <c r="C23490" t="s">
        <v>41597</v>
      </c>
      <c r="D23490">
        <v>2.4E-2</v>
      </c>
      <c r="E23490" t="str">
        <f t="shared" si="366"/>
        <v>Machine tools for working any material by removal of material, by laser or other light or photon beam, ultrasonic, electro-discharge, electro-chemical, electron-beam, ionic-beam or plasma arc processes; water-jet cutting machines:Operated by electro-discharge processes:</v>
      </c>
    </row>
    <row r="23491" spans="1:5" x14ac:dyDescent="0.2">
      <c r="A23491" t="s">
        <v>41598</v>
      </c>
      <c r="B23491" t="s">
        <v>41562</v>
      </c>
      <c r="C23491" t="s">
        <v>41599</v>
      </c>
      <c r="D23491">
        <v>3.5000000000000003E-2</v>
      </c>
      <c r="E23491" t="str">
        <f t="shared" ref="E23491:E23554" si="367">_xlfn.CONCAT(B23491, C23491)</f>
        <v>Machine tools for working any material by removal of material, by laser or other light or photon beam, ultrasonic, electro-discharge, electro-chemical, electron-beam, ionic-beam or plasma arc processes; water-jet cutting machines:Operated by electro-discharge processes:;For working metal</v>
      </c>
    </row>
    <row r="23492" spans="1:5" x14ac:dyDescent="0.2">
      <c r="A23492" t="s">
        <v>41600</v>
      </c>
      <c r="B23492" t="s">
        <v>41562</v>
      </c>
      <c r="C23492" t="s">
        <v>41601</v>
      </c>
      <c r="D23492">
        <v>3.5000000000000003E-2</v>
      </c>
      <c r="E23492" t="str">
        <f t="shared" si="367"/>
        <v>Machine tools for working any material by removal of material, by laser or other light or photon beam, ultrasonic, electro-discharge, electro-chemical, electron-beam, ionic-beam or plasma arc processes; water-jet cutting machines:Operated by electro-discharge processes:;For working metal;Traveling wire (wire-cut) type</v>
      </c>
    </row>
    <row r="23493" spans="1:5" x14ac:dyDescent="0.2">
      <c r="B23493" t="s">
        <v>41562</v>
      </c>
      <c r="C23493" t="s">
        <v>41602</v>
      </c>
      <c r="D23493">
        <v>3.5000000000000003E-2</v>
      </c>
      <c r="E23493" t="str">
        <f t="shared" si="367"/>
        <v>Machine tools for working any material by removal of material, by laser or other light or photon beam, ultrasonic, electro-discharge, electro-chemical, electron-beam, ionic-beam or plasma arc processes; water-jet cutting machines:Operated by electro-discharge processes:;For working metal;Other:</v>
      </c>
    </row>
    <row r="23494" spans="1:5" x14ac:dyDescent="0.2">
      <c r="A23494" t="s">
        <v>41603</v>
      </c>
      <c r="B23494" t="s">
        <v>41562</v>
      </c>
      <c r="C23494" t="s">
        <v>41604</v>
      </c>
      <c r="D23494">
        <v>3.5000000000000003E-2</v>
      </c>
      <c r="E23494" t="str">
        <f t="shared" si="367"/>
        <v>Machine tools for working any material by removal of material, by laser or other light or photon beam, ultrasonic, electro-discharge, electro-chemical, electron-beam, ionic-beam or plasma arc processes; water-jet cutting machines:Operated by electro-discharge processes:;For working metal;Other:;Numerically controlled</v>
      </c>
    </row>
    <row r="23495" spans="1:5" x14ac:dyDescent="0.2">
      <c r="A23495" t="s">
        <v>41605</v>
      </c>
      <c r="B23495" t="s">
        <v>41562</v>
      </c>
      <c r="C23495" t="s">
        <v>41606</v>
      </c>
      <c r="D23495">
        <v>3.5000000000000003E-2</v>
      </c>
      <c r="E23495" t="str">
        <f t="shared" si="367"/>
        <v>Machine tools for working any material by removal of material, by laser or other light or photon beam, ultrasonic, electro-discharge, electro-chemical, electron-beam, ionic-beam or plasma arc processes; water-jet cutting machines:Operated by electro-discharge processes:;For working metal;Other:;Other</v>
      </c>
    </row>
    <row r="23496" spans="1:5" x14ac:dyDescent="0.2">
      <c r="A23496" t="s">
        <v>41607</v>
      </c>
      <c r="B23496" t="s">
        <v>41562</v>
      </c>
      <c r="C23496" t="s">
        <v>41608</v>
      </c>
      <c r="D23496">
        <v>2.4E-2</v>
      </c>
      <c r="E23496" t="str">
        <f t="shared" si="367"/>
        <v>Machine tools for working any material by removal of material, by laser or other light or photon beam, ultrasonic, electro-discharge, electro-chemical, electron-beam, ionic-beam or plasma arc processes; water-jet cutting machines:Operated by electro-discharge processes:;Other</v>
      </c>
    </row>
    <row r="23497" spans="1:5" x14ac:dyDescent="0.2">
      <c r="A23497" t="s">
        <v>41609</v>
      </c>
      <c r="B23497" t="s">
        <v>41562</v>
      </c>
      <c r="C23497" t="s">
        <v>41610</v>
      </c>
      <c r="D23497">
        <v>2.4E-2</v>
      </c>
      <c r="E23497" t="str">
        <f t="shared" si="367"/>
        <v>Machine tools for working any material by removal of material, by laser or other light or photon beam, ultrasonic, electro-discharge, electro-chemical, electron-beam, ionic-beam or plasma arc processes; water-jet cutting machines:Operated by plasma arc process:</v>
      </c>
    </row>
    <row r="23498" spans="1:5" x14ac:dyDescent="0.2">
      <c r="A23498" t="s">
        <v>41611</v>
      </c>
      <c r="B23498" t="s">
        <v>41562</v>
      </c>
      <c r="C23498" t="s">
        <v>41612</v>
      </c>
      <c r="D23498">
        <v>3.5000000000000003E-2</v>
      </c>
      <c r="E23498" t="str">
        <f t="shared" si="367"/>
        <v>Machine tools for working any material by removal of material, by laser or other light or photon beam, ultrasonic, electro-discharge, electro-chemical, electron-beam, ionic-beam or plasma arc processes; water-jet cutting machines:Operated by plasma arc process:;For working metal</v>
      </c>
    </row>
    <row r="23499" spans="1:5" x14ac:dyDescent="0.2">
      <c r="A23499" t="s">
        <v>41613</v>
      </c>
      <c r="B23499" t="s">
        <v>41562</v>
      </c>
      <c r="C23499" t="s">
        <v>41614</v>
      </c>
      <c r="D23499">
        <v>3.5000000000000003E-2</v>
      </c>
      <c r="E23499" t="str">
        <f t="shared" si="367"/>
        <v>Machine tools for working any material by removal of material, by laser or other light or photon beam, ultrasonic, electro-discharge, electro-chemical, electron-beam, ionic-beam or plasma arc processes; water-jet cutting machines:Operated by plasma arc process:;For working metal;Numerically controlled</v>
      </c>
    </row>
    <row r="23500" spans="1:5" x14ac:dyDescent="0.2">
      <c r="A23500" t="s">
        <v>41615</v>
      </c>
      <c r="B23500" t="s">
        <v>41562</v>
      </c>
      <c r="C23500" t="s">
        <v>41616</v>
      </c>
      <c r="D23500">
        <v>3.5000000000000003E-2</v>
      </c>
      <c r="E23500" t="str">
        <f t="shared" si="367"/>
        <v>Machine tools for working any material by removal of material, by laser or other light or photon beam, ultrasonic, electro-discharge, electro-chemical, electron-beam, ionic-beam or plasma arc processes; water-jet cutting machines:Operated by plasma arc process:;For working metal;Other</v>
      </c>
    </row>
    <row r="23501" spans="1:5" x14ac:dyDescent="0.2">
      <c r="A23501" t="s">
        <v>41617</v>
      </c>
      <c r="B23501" t="s">
        <v>41562</v>
      </c>
      <c r="C23501" t="s">
        <v>41618</v>
      </c>
      <c r="D23501">
        <v>2.1999999999999999E-2</v>
      </c>
      <c r="E23501" t="str">
        <f t="shared" si="367"/>
        <v>Machine tools for working any material by removal of material, by laser or other light or photon beam, ultrasonic, electro-discharge, electro-chemical, electron-beam, ionic-beam or plasma arc processes; water-jet cutting machines:Operated by plasma arc process:;Other</v>
      </c>
    </row>
    <row r="23502" spans="1:5" x14ac:dyDescent="0.2">
      <c r="A23502" t="s">
        <v>41619</v>
      </c>
      <c r="B23502" t="s">
        <v>41562</v>
      </c>
      <c r="C23502" t="s">
        <v>41620</v>
      </c>
      <c r="D23502">
        <v>2.5000000000000001E-2</v>
      </c>
      <c r="E23502" t="str">
        <f t="shared" si="367"/>
        <v>Machine tools for working any material by removal of material, by laser or other light or photon beam, ultrasonic, electro-discharge, electro-chemical, electron-beam, ionic-beam or plasma arc processes; water-jet cutting machines:Water-jet cutting machines</v>
      </c>
    </row>
    <row r="23503" spans="1:5" x14ac:dyDescent="0.2">
      <c r="A23503" t="s">
        <v>41621</v>
      </c>
      <c r="B23503" t="s">
        <v>41562</v>
      </c>
      <c r="C23503" t="s">
        <v>22</v>
      </c>
      <c r="D23503">
        <v>2.5000000000000001E-2</v>
      </c>
      <c r="E23503" t="str">
        <f t="shared" si="367"/>
        <v>Machine tools for working any material by removal of material, by laser or other light or photon beam, ultrasonic, electro-discharge, electro-chemical, electron-beam, ionic-beam or plasma arc processes; water-jet cutting machines:Other:</v>
      </c>
    </row>
    <row r="23504" spans="1:5" x14ac:dyDescent="0.2">
      <c r="A23504" t="s">
        <v>41622</v>
      </c>
      <c r="B23504" t="s">
        <v>41562</v>
      </c>
      <c r="C23504" t="s">
        <v>41623</v>
      </c>
      <c r="D23504">
        <v>3.5000000000000003E-2</v>
      </c>
      <c r="E23504" t="str">
        <f t="shared" si="367"/>
        <v>Machine tools for working any material by removal of material, by laser or other light or photon beam, ultrasonic, electro-discharge, electro-chemical, electron-beam, ionic-beam or plasma arc processes; water-jet cutting machines:Other:;For working metal</v>
      </c>
    </row>
    <row r="23505" spans="1:5" x14ac:dyDescent="0.2">
      <c r="A23505" t="s">
        <v>41624</v>
      </c>
      <c r="B23505" t="s">
        <v>41562</v>
      </c>
      <c r="C23505" t="s">
        <v>26</v>
      </c>
      <c r="D23505">
        <v>2.1999999999999999E-2</v>
      </c>
      <c r="E23505" t="str">
        <f t="shared" si="367"/>
        <v>Machine tools for working any material by removal of material, by laser or other light or photon beam, ultrasonic, electro-discharge, electro-chemical, electron-beam, ionic-beam or plasma arc processes; water-jet cutting machines:Other:;Other</v>
      </c>
    </row>
    <row r="23506" spans="1:5" x14ac:dyDescent="0.2">
      <c r="A23506" t="s">
        <v>41625</v>
      </c>
      <c r="B23506" t="s">
        <v>41627</v>
      </c>
      <c r="C23506" t="s">
        <v>41626</v>
      </c>
      <c r="D23506">
        <v>4.2000000000000003E-2</v>
      </c>
      <c r="E23506" t="str">
        <f t="shared" si="367"/>
        <v>Machining centers, unit construction machines (single station) and multistation transfer machines, for working metal:Machining centers</v>
      </c>
    </row>
    <row r="23507" spans="1:5" x14ac:dyDescent="0.2">
      <c r="A23507" t="s">
        <v>41628</v>
      </c>
      <c r="B23507" t="s">
        <v>41627</v>
      </c>
      <c r="C23507" t="s">
        <v>41629</v>
      </c>
      <c r="D23507">
        <v>4.2000000000000003E-2</v>
      </c>
      <c r="E23507" t="str">
        <f t="shared" si="367"/>
        <v>Machining centers, unit construction machines (single station) and multistation transfer machines, for working metal:Machining centers;Used or rebuilt</v>
      </c>
    </row>
    <row r="23508" spans="1:5" x14ac:dyDescent="0.2">
      <c r="B23508" t="s">
        <v>41627</v>
      </c>
      <c r="C23508" t="s">
        <v>41630</v>
      </c>
      <c r="D23508">
        <v>4.2000000000000003E-2</v>
      </c>
      <c r="E23508" t="str">
        <f t="shared" si="367"/>
        <v>Machining centers, unit construction machines (single station) and multistation transfer machines, for working metal:Machining centers;Other:</v>
      </c>
    </row>
    <row r="23509" spans="1:5" x14ac:dyDescent="0.2">
      <c r="B23509" t="s">
        <v>41627</v>
      </c>
      <c r="C23509" t="s">
        <v>41631</v>
      </c>
      <c r="D23509">
        <v>4.2000000000000003E-2</v>
      </c>
      <c r="E23509" t="str">
        <f t="shared" si="367"/>
        <v>Machining centers, unit construction machines (single station) and multistation transfer machines, for working metal:Machining centers;Other:;With automatic tool changers</v>
      </c>
    </row>
    <row r="23510" spans="1:5" x14ac:dyDescent="0.2">
      <c r="B23510" t="s">
        <v>41627</v>
      </c>
      <c r="C23510" t="s">
        <v>41632</v>
      </c>
      <c r="D23510">
        <v>4.2000000000000003E-2</v>
      </c>
      <c r="E23510" t="str">
        <f t="shared" si="367"/>
        <v>Machining centers, unit construction machines (single station) and multistation transfer machines, for working metal:Machining centers;Other:;With automatic tool changers;Vertical-spindle machines with a Y-axis travel of--</v>
      </c>
    </row>
    <row r="23511" spans="1:5" x14ac:dyDescent="0.2">
      <c r="A23511" t="s">
        <v>41633</v>
      </c>
      <c r="B23511" t="s">
        <v>41627</v>
      </c>
      <c r="C23511" t="s">
        <v>41634</v>
      </c>
      <c r="D23511">
        <v>4.2000000000000003E-2</v>
      </c>
      <c r="E23511" t="str">
        <f t="shared" si="367"/>
        <v>Machining centers, unit construction machines (single station) and multistation transfer machines, for working metal:Machining centers;Other:;With automatic tool changers;Vertical-spindle machines with a Y-axis travel of--;Not over 660 mm</v>
      </c>
    </row>
    <row r="23512" spans="1:5" x14ac:dyDescent="0.2">
      <c r="A23512" t="s">
        <v>41635</v>
      </c>
      <c r="B23512" t="s">
        <v>41627</v>
      </c>
      <c r="C23512" t="s">
        <v>41636</v>
      </c>
      <c r="D23512">
        <v>4.2000000000000003E-2</v>
      </c>
      <c r="E23512" t="str">
        <f t="shared" si="367"/>
        <v>Machining centers, unit construction machines (single station) and multistation transfer machines, for working metal:Machining centers;Other:;With automatic tool changers;Vertical-spindle machines with a Y-axis travel of--;Over 660 mm</v>
      </c>
    </row>
    <row r="23513" spans="1:5" x14ac:dyDescent="0.2">
      <c r="B23513" t="s">
        <v>41627</v>
      </c>
      <c r="C23513" t="s">
        <v>41637</v>
      </c>
      <c r="D23513">
        <v>4.2000000000000003E-2</v>
      </c>
      <c r="E23513" t="str">
        <f t="shared" si="367"/>
        <v>Machining centers, unit construction machines (single station) and multistation transfer machines, for working metal:Machining centers;Other:;With automatic tool changers;Horizontal-spindle machines with a Y-axis travel of--</v>
      </c>
    </row>
    <row r="23514" spans="1:5" x14ac:dyDescent="0.2">
      <c r="A23514" t="s">
        <v>41638</v>
      </c>
      <c r="B23514" t="s">
        <v>41627</v>
      </c>
      <c r="C23514" t="s">
        <v>41639</v>
      </c>
      <c r="D23514">
        <v>4.2000000000000003E-2</v>
      </c>
      <c r="E23514" t="str">
        <f t="shared" si="367"/>
        <v>Machining centers, unit construction machines (single station) and multistation transfer machines, for working metal:Machining centers;Other:;With automatic tool changers;Horizontal-spindle machines with a Y-axis travel of--;Not over 685 mm</v>
      </c>
    </row>
    <row r="23515" spans="1:5" x14ac:dyDescent="0.2">
      <c r="A23515" t="s">
        <v>41640</v>
      </c>
      <c r="B23515" t="s">
        <v>41627</v>
      </c>
      <c r="C23515" t="s">
        <v>41641</v>
      </c>
      <c r="D23515">
        <v>4.2000000000000003E-2</v>
      </c>
      <c r="E23515" t="str">
        <f t="shared" si="367"/>
        <v>Machining centers, unit construction machines (single station) and multistation transfer machines, for working metal:Machining centers;Other:;With automatic tool changers;Horizontal-spindle machines with a Y-axis travel of--;Over 685 mm but not over 1,016 mm</v>
      </c>
    </row>
    <row r="23516" spans="1:5" x14ac:dyDescent="0.2">
      <c r="A23516" t="s">
        <v>41642</v>
      </c>
      <c r="B23516" t="s">
        <v>41627</v>
      </c>
      <c r="C23516" t="s">
        <v>41643</v>
      </c>
      <c r="D23516">
        <v>4.2000000000000003E-2</v>
      </c>
      <c r="E23516" t="str">
        <f t="shared" si="367"/>
        <v>Machining centers, unit construction machines (single station) and multistation transfer machines, for working metal:Machining centers;Other:;With automatic tool changers;Horizontal-spindle machines with a Y-axis travel of--;Over 1,016 mm</v>
      </c>
    </row>
    <row r="23517" spans="1:5" x14ac:dyDescent="0.2">
      <c r="A23517" t="s">
        <v>41644</v>
      </c>
      <c r="B23517" t="s">
        <v>41627</v>
      </c>
      <c r="C23517" t="s">
        <v>41645</v>
      </c>
      <c r="D23517">
        <v>4.2000000000000003E-2</v>
      </c>
      <c r="E23517" t="str">
        <f t="shared" si="367"/>
        <v>Machining centers, unit construction machines (single station) and multistation transfer machines, for working metal:Machining centers;Other:;With automatic tool changers;Other</v>
      </c>
    </row>
    <row r="23518" spans="1:5" x14ac:dyDescent="0.2">
      <c r="A23518" t="s">
        <v>41646</v>
      </c>
      <c r="B23518" t="s">
        <v>41627</v>
      </c>
      <c r="C23518" t="s">
        <v>41647</v>
      </c>
      <c r="D23518">
        <v>4.2000000000000003E-2</v>
      </c>
      <c r="E23518" t="str">
        <f t="shared" si="367"/>
        <v>Machining centers, unit construction machines (single station) and multistation transfer machines, for working metal:Machining centers;Other:;Other</v>
      </c>
    </row>
    <row r="23519" spans="1:5" x14ac:dyDescent="0.2">
      <c r="A23519" t="s">
        <v>41648</v>
      </c>
      <c r="B23519" t="s">
        <v>41627</v>
      </c>
      <c r="C23519" t="s">
        <v>41649</v>
      </c>
      <c r="D23519">
        <v>3.3000000000000002E-2</v>
      </c>
      <c r="E23519" t="str">
        <f t="shared" si="367"/>
        <v>Machining centers, unit construction machines (single station) and multistation transfer machines, for working metal:Unit construction machines (single station)</v>
      </c>
    </row>
    <row r="23520" spans="1:5" x14ac:dyDescent="0.2">
      <c r="A23520" t="s">
        <v>41650</v>
      </c>
      <c r="B23520" t="s">
        <v>41627</v>
      </c>
      <c r="C23520" t="s">
        <v>41651</v>
      </c>
      <c r="D23520">
        <v>3.3000000000000002E-2</v>
      </c>
      <c r="E23520" t="str">
        <f t="shared" si="367"/>
        <v>Machining centers, unit construction machines (single station) and multistation transfer machines, for working metal:Unit construction machines (single station);Numerically controlled</v>
      </c>
    </row>
    <row r="23521" spans="1:5" x14ac:dyDescent="0.2">
      <c r="A23521" t="s">
        <v>41652</v>
      </c>
      <c r="B23521" t="s">
        <v>41627</v>
      </c>
      <c r="C23521" t="s">
        <v>41653</v>
      </c>
      <c r="D23521">
        <v>3.3000000000000002E-2</v>
      </c>
      <c r="E23521" t="str">
        <f t="shared" si="367"/>
        <v>Machining centers, unit construction machines (single station) and multistation transfer machines, for working metal:Unit construction machines (single station);Other</v>
      </c>
    </row>
    <row r="23522" spans="1:5" x14ac:dyDescent="0.2">
      <c r="A23522" t="s">
        <v>41654</v>
      </c>
      <c r="B23522" t="s">
        <v>41627</v>
      </c>
      <c r="C23522" t="s">
        <v>41655</v>
      </c>
      <c r="D23522">
        <v>3.3000000000000002E-2</v>
      </c>
      <c r="E23522" t="str">
        <f t="shared" si="367"/>
        <v>Machining centers, unit construction machines (single station) and multistation transfer machines, for working metal:Multistation transfer machines</v>
      </c>
    </row>
    <row r="23523" spans="1:5" x14ac:dyDescent="0.2">
      <c r="A23523" t="s">
        <v>41656</v>
      </c>
      <c r="B23523" t="s">
        <v>41627</v>
      </c>
      <c r="C23523" t="s">
        <v>41657</v>
      </c>
      <c r="D23523">
        <v>3.3000000000000002E-2</v>
      </c>
      <c r="E23523" t="str">
        <f t="shared" si="367"/>
        <v>Machining centers, unit construction machines (single station) and multistation transfer machines, for working metal:Multistation transfer machines;Numerically controlled</v>
      </c>
    </row>
    <row r="23524" spans="1:5" x14ac:dyDescent="0.2">
      <c r="A23524" t="s">
        <v>41658</v>
      </c>
      <c r="B23524" t="s">
        <v>41627</v>
      </c>
      <c r="C23524" t="s">
        <v>41659</v>
      </c>
      <c r="D23524">
        <v>3.3000000000000002E-2</v>
      </c>
      <c r="E23524" t="str">
        <f t="shared" si="367"/>
        <v>Machining centers, unit construction machines (single station) and multistation transfer machines, for working metal:Multistation transfer machines;Other</v>
      </c>
    </row>
    <row r="23525" spans="1:5" x14ac:dyDescent="0.2">
      <c r="A23525" t="s">
        <v>41660</v>
      </c>
      <c r="B23525" t="s">
        <v>41661</v>
      </c>
      <c r="C23525" t="s">
        <v>41662</v>
      </c>
      <c r="D23525">
        <v>4.3999999999999997E-2</v>
      </c>
      <c r="E23525" t="str">
        <f t="shared" si="367"/>
        <v>Lathes (including turning centers) for removing metal:Horizontal lathes:;Numerically controlled</v>
      </c>
    </row>
    <row r="23526" spans="1:5" x14ac:dyDescent="0.2">
      <c r="A23526" t="s">
        <v>41663</v>
      </c>
      <c r="B23526" t="s">
        <v>41661</v>
      </c>
      <c r="C23526" t="s">
        <v>41664</v>
      </c>
      <c r="D23526">
        <v>4.3999999999999997E-2</v>
      </c>
      <c r="E23526" t="str">
        <f t="shared" si="367"/>
        <v>Lathes (including turning centers) for removing metal:Horizontal lathes:;Numerically controlled;Used or rebuilt</v>
      </c>
    </row>
    <row r="23527" spans="1:5" x14ac:dyDescent="0.2">
      <c r="B23527" t="s">
        <v>41661</v>
      </c>
      <c r="C23527" t="s">
        <v>41665</v>
      </c>
      <c r="D23527">
        <v>4.3999999999999997E-2</v>
      </c>
      <c r="E23527" t="str">
        <f t="shared" si="367"/>
        <v>Lathes (including turning centers) for removing metal:Horizontal lathes:;Numerically controlled;Other:</v>
      </c>
    </row>
    <row r="23528" spans="1:5" x14ac:dyDescent="0.2">
      <c r="A23528" t="s">
        <v>41666</v>
      </c>
      <c r="B23528" t="s">
        <v>41661</v>
      </c>
      <c r="C23528" t="s">
        <v>41667</v>
      </c>
      <c r="D23528">
        <v>4.3999999999999997E-2</v>
      </c>
      <c r="E23528" t="str">
        <f t="shared" si="367"/>
        <v>Lathes (including turning centers) for removing metal:Horizontal lathes:;Numerically controlled;Other:;Multiple spindle</v>
      </c>
    </row>
    <row r="23529" spans="1:5" x14ac:dyDescent="0.2">
      <c r="B23529" t="s">
        <v>41661</v>
      </c>
      <c r="C23529" t="s">
        <v>41668</v>
      </c>
      <c r="D23529">
        <v>4.3999999999999997E-2</v>
      </c>
      <c r="E23529" t="str">
        <f t="shared" si="367"/>
        <v>Lathes (including turning centers) for removing metal:Horizontal lathes:;Numerically controlled;Other:;Other:</v>
      </c>
    </row>
    <row r="23530" spans="1:5" x14ac:dyDescent="0.2">
      <c r="A23530" t="s">
        <v>41669</v>
      </c>
      <c r="B23530" t="s">
        <v>41661</v>
      </c>
      <c r="C23530" t="s">
        <v>41670</v>
      </c>
      <c r="D23530">
        <v>4.3999999999999997E-2</v>
      </c>
      <c r="E23530" t="str">
        <f t="shared" si="367"/>
        <v>Lathes (including turning centers) for removing metal:Horizontal lathes:;Numerically controlled;Other:;Other:;With a power rating of less than 18.65 kW</v>
      </c>
    </row>
    <row r="23531" spans="1:5" x14ac:dyDescent="0.2">
      <c r="A23531" t="s">
        <v>41671</v>
      </c>
      <c r="B23531" t="s">
        <v>41661</v>
      </c>
      <c r="C23531" t="s">
        <v>41672</v>
      </c>
      <c r="D23531">
        <v>4.3999999999999997E-2</v>
      </c>
      <c r="E23531" t="str">
        <f t="shared" si="367"/>
        <v>Lathes (including turning centers) for removing metal:Horizontal lathes:;Numerically controlled;Other:;Other:;With a power rating of 18.65 kW or greater but not exceeding 37.3 kW</v>
      </c>
    </row>
    <row r="23532" spans="1:5" x14ac:dyDescent="0.2">
      <c r="A23532" t="s">
        <v>41673</v>
      </c>
      <c r="B23532" t="s">
        <v>41661</v>
      </c>
      <c r="C23532" t="s">
        <v>41674</v>
      </c>
      <c r="D23532">
        <v>4.3999999999999997E-2</v>
      </c>
      <c r="E23532" t="str">
        <f t="shared" si="367"/>
        <v>Lathes (including turning centers) for removing metal:Horizontal lathes:;Numerically controlled;Other:;Other:;With a power rating exceeding 37.3 kW</v>
      </c>
    </row>
    <row r="23533" spans="1:5" x14ac:dyDescent="0.2">
      <c r="A23533" t="s">
        <v>41675</v>
      </c>
      <c r="B23533" t="s">
        <v>41661</v>
      </c>
      <c r="C23533" t="s">
        <v>41676</v>
      </c>
      <c r="D23533">
        <v>4.3999999999999997E-2</v>
      </c>
      <c r="E23533" t="str">
        <f t="shared" si="367"/>
        <v>Lathes (including turning centers) for removing metal:Horizontal lathes:;Other</v>
      </c>
    </row>
    <row r="23534" spans="1:5" x14ac:dyDescent="0.2">
      <c r="A23534" t="s">
        <v>41677</v>
      </c>
      <c r="B23534" t="s">
        <v>41661</v>
      </c>
      <c r="C23534" t="s">
        <v>41678</v>
      </c>
      <c r="D23534">
        <v>4.3999999999999997E-2</v>
      </c>
      <c r="E23534" t="str">
        <f t="shared" si="367"/>
        <v>Lathes (including turning centers) for removing metal:Horizontal lathes:;Other;Used or rebuilt</v>
      </c>
    </row>
    <row r="23535" spans="1:5" x14ac:dyDescent="0.2">
      <c r="A23535" t="s">
        <v>41679</v>
      </c>
      <c r="B23535" t="s">
        <v>41661</v>
      </c>
      <c r="C23535" t="s">
        <v>41680</v>
      </c>
      <c r="D23535">
        <v>4.3999999999999997E-2</v>
      </c>
      <c r="E23535" t="str">
        <f t="shared" si="367"/>
        <v>Lathes (including turning centers) for removing metal:Horizontal lathes:;Other;Other, valued under $3,025 each</v>
      </c>
    </row>
    <row r="23536" spans="1:5" x14ac:dyDescent="0.2">
      <c r="B23536" t="s">
        <v>41661</v>
      </c>
      <c r="C23536" t="s">
        <v>41681</v>
      </c>
      <c r="D23536">
        <v>4.3999999999999997E-2</v>
      </c>
      <c r="E23536" t="str">
        <f t="shared" si="367"/>
        <v>Lathes (including turning centers) for removing metal:Horizontal lathes:;Other;Other:</v>
      </c>
    </row>
    <row r="23537" spans="1:5" x14ac:dyDescent="0.2">
      <c r="A23537" t="s">
        <v>41682</v>
      </c>
      <c r="B23537" t="s">
        <v>41661</v>
      </c>
      <c r="C23537" t="s">
        <v>41683</v>
      </c>
      <c r="D23537">
        <v>4.3999999999999997E-2</v>
      </c>
      <c r="E23537" t="str">
        <f t="shared" si="367"/>
        <v>Lathes (including turning centers) for removing metal:Horizontal lathes:;Other;Other:;Engine or toolroom lathes</v>
      </c>
    </row>
    <row r="23538" spans="1:5" x14ac:dyDescent="0.2">
      <c r="B23538" t="s">
        <v>41661</v>
      </c>
      <c r="C23538" t="s">
        <v>41684</v>
      </c>
      <c r="D23538">
        <v>4.3999999999999997E-2</v>
      </c>
      <c r="E23538" t="str">
        <f t="shared" si="367"/>
        <v>Lathes (including turning centers) for removing metal:Horizontal lathes:;Other;Other:;Automatic bar and/or chucking machines:</v>
      </c>
    </row>
    <row r="23539" spans="1:5" x14ac:dyDescent="0.2">
      <c r="A23539" t="s">
        <v>41685</v>
      </c>
      <c r="B23539" t="s">
        <v>41661</v>
      </c>
      <c r="C23539" t="s">
        <v>41686</v>
      </c>
      <c r="D23539">
        <v>4.3999999999999997E-2</v>
      </c>
      <c r="E23539" t="str">
        <f t="shared" si="367"/>
        <v>Lathes (including turning centers) for removing metal:Horizontal lathes:;Other;Other:;Automatic bar and/or chucking machines:;Single spindle</v>
      </c>
    </row>
    <row r="23540" spans="1:5" x14ac:dyDescent="0.2">
      <c r="A23540" t="s">
        <v>41687</v>
      </c>
      <c r="B23540" t="s">
        <v>41661</v>
      </c>
      <c r="C23540" t="s">
        <v>41688</v>
      </c>
      <c r="D23540">
        <v>4.3999999999999997E-2</v>
      </c>
      <c r="E23540" t="str">
        <f t="shared" si="367"/>
        <v>Lathes (including turning centers) for removing metal:Horizontal lathes:;Other;Other:;Automatic bar and/or chucking machines:;Multiple spindle</v>
      </c>
    </row>
    <row r="23541" spans="1:5" x14ac:dyDescent="0.2">
      <c r="A23541" t="s">
        <v>41689</v>
      </c>
      <c r="B23541" t="s">
        <v>41661</v>
      </c>
      <c r="C23541" t="s">
        <v>41690</v>
      </c>
      <c r="D23541">
        <v>4.3999999999999997E-2</v>
      </c>
      <c r="E23541" t="str">
        <f t="shared" si="367"/>
        <v>Lathes (including turning centers) for removing metal:Horizontal lathes:;Other;Other:;Other</v>
      </c>
    </row>
    <row r="23542" spans="1:5" x14ac:dyDescent="0.2">
      <c r="B23542" t="s">
        <v>41661</v>
      </c>
      <c r="C23542" t="s">
        <v>41691</v>
      </c>
      <c r="D23542">
        <v>4.3999999999999997E-2</v>
      </c>
      <c r="E23542" t="str">
        <f t="shared" si="367"/>
        <v>Lathes (including turning centers) for removing metal:Other lathes:</v>
      </c>
    </row>
    <row r="23543" spans="1:5" x14ac:dyDescent="0.2">
      <c r="A23543" t="s">
        <v>41692</v>
      </c>
      <c r="B23543" t="s">
        <v>41661</v>
      </c>
      <c r="C23543" t="s">
        <v>41693</v>
      </c>
      <c r="D23543">
        <v>4.3999999999999997E-2</v>
      </c>
      <c r="E23543" t="str">
        <f t="shared" si="367"/>
        <v>Lathes (including turning centers) for removing metal:Other lathes:;Numerically controlled:</v>
      </c>
    </row>
    <row r="23544" spans="1:5" x14ac:dyDescent="0.2">
      <c r="A23544" t="s">
        <v>41694</v>
      </c>
      <c r="B23544" t="s">
        <v>41661</v>
      </c>
      <c r="C23544" t="s">
        <v>41695</v>
      </c>
      <c r="D23544">
        <v>4.2000000000000003E-2</v>
      </c>
      <c r="E23544" t="str">
        <f t="shared" si="367"/>
        <v>Lathes (including turning centers) for removing metal:Other lathes:;Numerically controlled:;Vertical turret lathes</v>
      </c>
    </row>
    <row r="23545" spans="1:5" x14ac:dyDescent="0.2">
      <c r="A23545" t="s">
        <v>41696</v>
      </c>
      <c r="B23545" t="s">
        <v>41661</v>
      </c>
      <c r="C23545" t="s">
        <v>41697</v>
      </c>
      <c r="D23545">
        <v>4.2000000000000003E-2</v>
      </c>
      <c r="E23545" t="str">
        <f t="shared" si="367"/>
        <v>Lathes (including turning centers) for removing metal:Other lathes:;Numerically controlled:;Vertical turret lathes;Used or rebuilt</v>
      </c>
    </row>
    <row r="23546" spans="1:5" x14ac:dyDescent="0.2">
      <c r="B23546" t="s">
        <v>41661</v>
      </c>
      <c r="C23546" t="s">
        <v>41698</v>
      </c>
      <c r="D23546">
        <v>4.2000000000000003E-2</v>
      </c>
      <c r="E23546" t="str">
        <f t="shared" si="367"/>
        <v>Lathes (including turning centers) for removing metal:Other lathes:;Numerically controlled:;Vertical turret lathes;Other:</v>
      </c>
    </row>
    <row r="23547" spans="1:5" x14ac:dyDescent="0.2">
      <c r="A23547" t="s">
        <v>41699</v>
      </c>
      <c r="B23547" t="s">
        <v>41661</v>
      </c>
      <c r="C23547" t="s">
        <v>41700</v>
      </c>
      <c r="D23547">
        <v>4.2000000000000003E-2</v>
      </c>
      <c r="E23547" t="str">
        <f t="shared" si="367"/>
        <v>Lathes (including turning centers) for removing metal:Other lathes:;Numerically controlled:;Vertical turret lathes;Other:;Multiple spindle</v>
      </c>
    </row>
    <row r="23548" spans="1:5" x14ac:dyDescent="0.2">
      <c r="A23548" t="s">
        <v>41701</v>
      </c>
      <c r="B23548" t="s">
        <v>41661</v>
      </c>
      <c r="C23548" t="s">
        <v>41702</v>
      </c>
      <c r="D23548">
        <v>4.2000000000000003E-2</v>
      </c>
      <c r="E23548" t="str">
        <f t="shared" si="367"/>
        <v>Lathes (including turning centers) for removing metal:Other lathes:;Numerically controlled:;Vertical turret lathes;Other:;Other</v>
      </c>
    </row>
    <row r="23549" spans="1:5" x14ac:dyDescent="0.2">
      <c r="A23549" t="s">
        <v>41703</v>
      </c>
      <c r="B23549" t="s">
        <v>41661</v>
      </c>
      <c r="C23549" t="s">
        <v>41704</v>
      </c>
      <c r="D23549">
        <v>4.3999999999999997E-2</v>
      </c>
      <c r="E23549" t="str">
        <f t="shared" si="367"/>
        <v>Lathes (including turning centers) for removing metal:Other lathes:;Numerically controlled:;Other</v>
      </c>
    </row>
    <row r="23550" spans="1:5" x14ac:dyDescent="0.2">
      <c r="A23550" t="s">
        <v>41705</v>
      </c>
      <c r="B23550" t="s">
        <v>41661</v>
      </c>
      <c r="C23550" t="s">
        <v>41706</v>
      </c>
      <c r="D23550">
        <v>4.3999999999999997E-2</v>
      </c>
      <c r="E23550" t="str">
        <f t="shared" si="367"/>
        <v>Lathes (including turning centers) for removing metal:Other lathes:;Numerically controlled:;Other;Used or rebuilt</v>
      </c>
    </row>
    <row r="23551" spans="1:5" x14ac:dyDescent="0.2">
      <c r="B23551" t="s">
        <v>41661</v>
      </c>
      <c r="C23551" t="s">
        <v>41707</v>
      </c>
      <c r="D23551">
        <v>4.3999999999999997E-2</v>
      </c>
      <c r="E23551" t="str">
        <f t="shared" si="367"/>
        <v>Lathes (including turning centers) for removing metal:Other lathes:;Numerically controlled:;Other;Other:</v>
      </c>
    </row>
    <row r="23552" spans="1:5" x14ac:dyDescent="0.2">
      <c r="A23552" t="s">
        <v>41708</v>
      </c>
      <c r="B23552" t="s">
        <v>41661</v>
      </c>
      <c r="C23552" t="s">
        <v>41709</v>
      </c>
      <c r="D23552">
        <v>4.3999999999999997E-2</v>
      </c>
      <c r="E23552" t="str">
        <f t="shared" si="367"/>
        <v>Lathes (including turning centers) for removing metal:Other lathes:;Numerically controlled:;Other;Other:;Multiple spindle</v>
      </c>
    </row>
    <row r="23553" spans="1:5" x14ac:dyDescent="0.2">
      <c r="A23553" t="s">
        <v>41710</v>
      </c>
      <c r="B23553" t="s">
        <v>41661</v>
      </c>
      <c r="C23553" t="s">
        <v>41711</v>
      </c>
      <c r="D23553">
        <v>4.3999999999999997E-2</v>
      </c>
      <c r="E23553" t="str">
        <f t="shared" si="367"/>
        <v>Lathes (including turning centers) for removing metal:Other lathes:;Numerically controlled:;Other;Other:;Other</v>
      </c>
    </row>
    <row r="23554" spans="1:5" x14ac:dyDescent="0.2">
      <c r="A23554" t="s">
        <v>41712</v>
      </c>
      <c r="B23554" t="s">
        <v>41661</v>
      </c>
      <c r="C23554" t="s">
        <v>41713</v>
      </c>
      <c r="D23554">
        <v>4.3999999999999997E-2</v>
      </c>
      <c r="E23554" t="str">
        <f t="shared" si="367"/>
        <v>Lathes (including turning centers) for removing metal:Other lathes:;Other:</v>
      </c>
    </row>
    <row r="23555" spans="1:5" x14ac:dyDescent="0.2">
      <c r="A23555" t="s">
        <v>41714</v>
      </c>
      <c r="B23555" t="s">
        <v>41661</v>
      </c>
      <c r="C23555" t="s">
        <v>41715</v>
      </c>
      <c r="D23555">
        <v>4.2000000000000003E-2</v>
      </c>
      <c r="E23555" t="str">
        <f t="shared" ref="E23555:E23618" si="368">_xlfn.CONCAT(B23555, C23555)</f>
        <v>Lathes (including turning centers) for removing metal:Other lathes:;Other:;Vertical turret lathes</v>
      </c>
    </row>
    <row r="23556" spans="1:5" x14ac:dyDescent="0.2">
      <c r="A23556" t="s">
        <v>41716</v>
      </c>
      <c r="B23556" t="s">
        <v>41661</v>
      </c>
      <c r="C23556" t="s">
        <v>41717</v>
      </c>
      <c r="D23556">
        <v>4.2000000000000003E-2</v>
      </c>
      <c r="E23556" t="str">
        <f t="shared" si="368"/>
        <v>Lathes (including turning centers) for removing metal:Other lathes:;Other:;Vertical turret lathes;Used or rebuilt</v>
      </c>
    </row>
    <row r="23557" spans="1:5" x14ac:dyDescent="0.2">
      <c r="A23557" t="s">
        <v>41718</v>
      </c>
      <c r="B23557" t="s">
        <v>41661</v>
      </c>
      <c r="C23557" t="s">
        <v>41719</v>
      </c>
      <c r="D23557">
        <v>4.2000000000000003E-2</v>
      </c>
      <c r="E23557" t="str">
        <f t="shared" si="368"/>
        <v>Lathes (including turning centers) for removing metal:Other lathes:;Other:;Vertical turret lathes;Other</v>
      </c>
    </row>
    <row r="23558" spans="1:5" x14ac:dyDescent="0.2">
      <c r="A23558" t="s">
        <v>41720</v>
      </c>
      <c r="B23558" t="s">
        <v>41661</v>
      </c>
      <c r="C23558" t="s">
        <v>41721</v>
      </c>
      <c r="D23558">
        <v>4.3999999999999997E-2</v>
      </c>
      <c r="E23558" t="str">
        <f t="shared" si="368"/>
        <v>Lathes (including turning centers) for removing metal:Other lathes:;Other:;Other</v>
      </c>
    </row>
    <row r="23559" spans="1:5" x14ac:dyDescent="0.2">
      <c r="A23559" t="s">
        <v>41722</v>
      </c>
      <c r="B23559" t="s">
        <v>41661</v>
      </c>
      <c r="C23559" t="s">
        <v>41723</v>
      </c>
      <c r="D23559">
        <v>4.3999999999999997E-2</v>
      </c>
      <c r="E23559" t="str">
        <f t="shared" si="368"/>
        <v>Lathes (including turning centers) for removing metal:Other lathes:;Other:;Other;Used or rebuilt</v>
      </c>
    </row>
    <row r="23560" spans="1:5" x14ac:dyDescent="0.2">
      <c r="A23560" t="s">
        <v>41724</v>
      </c>
      <c r="B23560" t="s">
        <v>41661</v>
      </c>
      <c r="C23560" t="s">
        <v>41725</v>
      </c>
      <c r="D23560">
        <v>4.3999999999999997E-2</v>
      </c>
      <c r="E23560" t="str">
        <f t="shared" si="368"/>
        <v>Lathes (including turning centers) for removing metal:Other lathes:;Other:;Other;Other, valued under $3,025 each</v>
      </c>
    </row>
    <row r="23561" spans="1:5" x14ac:dyDescent="0.2">
      <c r="A23561" t="s">
        <v>41726</v>
      </c>
      <c r="B23561" t="s">
        <v>41661</v>
      </c>
      <c r="C23561" t="s">
        <v>41727</v>
      </c>
      <c r="D23561">
        <v>4.3999999999999997E-2</v>
      </c>
      <c r="E23561" t="str">
        <f t="shared" si="368"/>
        <v>Lathes (including turning centers) for removing metal:Other lathes:;Other:;Other;Other</v>
      </c>
    </row>
    <row r="23562" spans="1:5" x14ac:dyDescent="0.2">
      <c r="A23562" t="s">
        <v>41728</v>
      </c>
      <c r="B23562" t="s">
        <v>41730</v>
      </c>
      <c r="C23562" t="s">
        <v>41729</v>
      </c>
      <c r="D23562">
        <v>3.3000000000000002E-2</v>
      </c>
      <c r="E23562" t="str">
        <f t="shared" si="368"/>
        <v>Machine tools (including way-type unit head machines) for drilling, boring, milling, threading or tapping by removing metal, other than lathes (including turning centers) of heading 8458:Way-type unit head machines</v>
      </c>
    </row>
    <row r="23563" spans="1:5" x14ac:dyDescent="0.2">
      <c r="B23563" t="s">
        <v>41730</v>
      </c>
      <c r="C23563" t="s">
        <v>41731</v>
      </c>
      <c r="D23563">
        <v>3.3000000000000002E-2</v>
      </c>
      <c r="E23563" t="str">
        <f t="shared" si="368"/>
        <v>Machine tools (including way-type unit head machines) for drilling, boring, milling, threading or tapping by removing metal, other than lathes (including turning centers) of heading 8458:Other drilling machines:</v>
      </c>
    </row>
    <row r="23564" spans="1:5" x14ac:dyDescent="0.2">
      <c r="A23564" t="s">
        <v>41732</v>
      </c>
      <c r="B23564" t="s">
        <v>41730</v>
      </c>
      <c r="C23564" t="s">
        <v>41733</v>
      </c>
      <c r="D23564">
        <v>4.2000000000000003E-2</v>
      </c>
      <c r="E23564" t="str">
        <f t="shared" si="368"/>
        <v>Machine tools (including way-type unit head machines) for drilling, boring, milling, threading or tapping by removing metal, other than lathes (including turning centers) of heading 8458:Other drilling machines:;Numerically controlled</v>
      </c>
    </row>
    <row r="23565" spans="1:5" x14ac:dyDescent="0.2">
      <c r="A23565" t="s">
        <v>41734</v>
      </c>
      <c r="B23565" t="s">
        <v>41730</v>
      </c>
      <c r="C23565" t="s">
        <v>41735</v>
      </c>
      <c r="D23565">
        <v>4.2000000000000003E-2</v>
      </c>
      <c r="E23565" t="str">
        <f t="shared" si="368"/>
        <v>Machine tools (including way-type unit head machines) for drilling, boring, milling, threading or tapping by removing metal, other than lathes (including turning centers) of heading 8458:Other drilling machines:;Numerically controlled;Used or rebuilt</v>
      </c>
    </row>
    <row r="23566" spans="1:5" x14ac:dyDescent="0.2">
      <c r="A23566" t="s">
        <v>41736</v>
      </c>
      <c r="B23566" t="s">
        <v>41730</v>
      </c>
      <c r="C23566" t="s">
        <v>41737</v>
      </c>
      <c r="D23566">
        <v>4.2000000000000003E-2</v>
      </c>
      <c r="E23566" t="str">
        <f t="shared" si="368"/>
        <v>Machine tools (including way-type unit head machines) for drilling, boring, milling, threading or tapping by removing metal, other than lathes (including turning centers) of heading 8458:Other drilling machines:;Numerically controlled;Other</v>
      </c>
    </row>
    <row r="23567" spans="1:5" x14ac:dyDescent="0.2">
      <c r="A23567" t="s">
        <v>41738</v>
      </c>
      <c r="B23567" t="s">
        <v>41730</v>
      </c>
      <c r="C23567" t="s">
        <v>41739</v>
      </c>
      <c r="D23567">
        <v>4.2000000000000003E-2</v>
      </c>
      <c r="E23567" t="str">
        <f t="shared" si="368"/>
        <v>Machine tools (including way-type unit head machines) for drilling, boring, milling, threading or tapping by removing metal, other than lathes (including turning centers) of heading 8458:Other drilling machines:;Other</v>
      </c>
    </row>
    <row r="23568" spans="1:5" x14ac:dyDescent="0.2">
      <c r="A23568" t="s">
        <v>41740</v>
      </c>
      <c r="B23568" t="s">
        <v>41730</v>
      </c>
      <c r="C23568" t="s">
        <v>41741</v>
      </c>
      <c r="D23568">
        <v>4.2000000000000003E-2</v>
      </c>
      <c r="E23568" t="str">
        <f t="shared" si="368"/>
        <v>Machine tools (including way-type unit head machines) for drilling, boring, milling, threading or tapping by removing metal, other than lathes (including turning centers) of heading 8458:Other drilling machines:;Other;Used or rebuilt</v>
      </c>
    </row>
    <row r="23569" spans="1:5" x14ac:dyDescent="0.2">
      <c r="A23569" t="s">
        <v>41742</v>
      </c>
      <c r="B23569" t="s">
        <v>41730</v>
      </c>
      <c r="C23569" t="s">
        <v>41743</v>
      </c>
      <c r="D23569">
        <v>4.2000000000000003E-2</v>
      </c>
      <c r="E23569" t="str">
        <f t="shared" si="368"/>
        <v>Machine tools (including way-type unit head machines) for drilling, boring, milling, threading or tapping by removing metal, other than lathes (including turning centers) of heading 8458:Other drilling machines:;Other;Other, valued under $3,025 each</v>
      </c>
    </row>
    <row r="23570" spans="1:5" x14ac:dyDescent="0.2">
      <c r="B23570" t="s">
        <v>41730</v>
      </c>
      <c r="C23570" t="s">
        <v>41744</v>
      </c>
      <c r="D23570">
        <v>4.2000000000000003E-2</v>
      </c>
      <c r="E23570" t="str">
        <f t="shared" si="368"/>
        <v>Machine tools (including way-type unit head machines) for drilling, boring, milling, threading or tapping by removing metal, other than lathes (including turning centers) of heading 8458:Other drilling machines:;Other;Other:</v>
      </c>
    </row>
    <row r="23571" spans="1:5" x14ac:dyDescent="0.2">
      <c r="A23571" t="s">
        <v>41745</v>
      </c>
      <c r="B23571" t="s">
        <v>41730</v>
      </c>
      <c r="C23571" t="s">
        <v>41746</v>
      </c>
      <c r="D23571">
        <v>4.2000000000000003E-2</v>
      </c>
      <c r="E23571" t="str">
        <f t="shared" si="368"/>
        <v>Machine tools (including way-type unit head machines) for drilling, boring, milling, threading or tapping by removing metal, other than lathes (including turning centers) of heading 8458:Other drilling machines:;Other;Other:;Multiple spindle</v>
      </c>
    </row>
    <row r="23572" spans="1:5" x14ac:dyDescent="0.2">
      <c r="B23572" t="s">
        <v>41730</v>
      </c>
      <c r="C23572" t="s">
        <v>41747</v>
      </c>
      <c r="D23572">
        <v>4.2000000000000003E-2</v>
      </c>
      <c r="E23572" t="str">
        <f t="shared" si="368"/>
        <v>Machine tools (including way-type unit head machines) for drilling, boring, milling, threading or tapping by removing metal, other than lathes (including turning centers) of heading 8458:Other drilling machines:;Other;Other:;Other:</v>
      </c>
    </row>
    <row r="23573" spans="1:5" x14ac:dyDescent="0.2">
      <c r="A23573" t="s">
        <v>41748</v>
      </c>
      <c r="B23573" t="s">
        <v>41730</v>
      </c>
      <c r="C23573" t="s">
        <v>41749</v>
      </c>
      <c r="D23573">
        <v>4.2000000000000003E-2</v>
      </c>
      <c r="E23573" t="str">
        <f t="shared" si="368"/>
        <v>Machine tools (including way-type unit head machines) for drilling, boring, milling, threading or tapping by removing metal, other than lathes (including turning centers) of heading 8458:Other drilling machines:;Other;Other:;Other:;Radial</v>
      </c>
    </row>
    <row r="23574" spans="1:5" x14ac:dyDescent="0.2">
      <c r="A23574" t="s">
        <v>41750</v>
      </c>
      <c r="B23574" t="s">
        <v>41730</v>
      </c>
      <c r="C23574" t="s">
        <v>41751</v>
      </c>
      <c r="D23574">
        <v>4.2000000000000003E-2</v>
      </c>
      <c r="E23574" t="str">
        <f t="shared" si="368"/>
        <v>Machine tools (including way-type unit head machines) for drilling, boring, milling, threading or tapping by removing metal, other than lathes (including turning centers) of heading 8458:Other drilling machines:;Other;Other:;Other:;Upright, excluding sensitive (hand- directed), turret and deep-hole machines</v>
      </c>
    </row>
    <row r="23575" spans="1:5" x14ac:dyDescent="0.2">
      <c r="A23575" t="s">
        <v>41752</v>
      </c>
      <c r="B23575" t="s">
        <v>41730</v>
      </c>
      <c r="C23575" t="s">
        <v>41753</v>
      </c>
      <c r="D23575">
        <v>4.2000000000000003E-2</v>
      </c>
      <c r="E23575" t="str">
        <f t="shared" si="368"/>
        <v>Machine tools (including way-type unit head machines) for drilling, boring, milling, threading or tapping by removing metal, other than lathes (including turning centers) of heading 8458:Other drilling machines:;Other;Other:;Other:;Other</v>
      </c>
    </row>
    <row r="23576" spans="1:5" x14ac:dyDescent="0.2">
      <c r="B23576" t="s">
        <v>41730</v>
      </c>
      <c r="C23576" t="s">
        <v>41754</v>
      </c>
      <c r="D23576">
        <v>4.2000000000000003E-2</v>
      </c>
      <c r="E23576" t="str">
        <f t="shared" si="368"/>
        <v>Machine tools (including way-type unit head machines) for drilling, boring, milling, threading or tapping by removing metal, other than lathes (including turning centers) of heading 8458:Other boring-milling machines:</v>
      </c>
    </row>
    <row r="23577" spans="1:5" x14ac:dyDescent="0.2">
      <c r="A23577" t="s">
        <v>41755</v>
      </c>
      <c r="B23577" t="s">
        <v>41730</v>
      </c>
      <c r="C23577" t="s">
        <v>41756</v>
      </c>
      <c r="D23577">
        <v>4.2000000000000003E-2</v>
      </c>
      <c r="E23577" t="str">
        <f t="shared" si="368"/>
        <v>Machine tools (including way-type unit head machines) for drilling, boring, milling, threading or tapping by removing metal, other than lathes (including turning centers) of heading 8458:Other boring-milling machines:;Numerically controlled</v>
      </c>
    </row>
    <row r="23578" spans="1:5" x14ac:dyDescent="0.2">
      <c r="A23578" t="s">
        <v>41757</v>
      </c>
      <c r="B23578" t="s">
        <v>41730</v>
      </c>
      <c r="C23578" t="s">
        <v>41758</v>
      </c>
      <c r="D23578">
        <v>4.2000000000000003E-2</v>
      </c>
      <c r="E23578" t="str">
        <f t="shared" si="368"/>
        <v>Machine tools (including way-type unit head machines) for drilling, boring, milling, threading or tapping by removing metal, other than lathes (including turning centers) of heading 8458:Other boring-milling machines:;Numerically controlled;Used or rebuilt</v>
      </c>
    </row>
    <row r="23579" spans="1:5" x14ac:dyDescent="0.2">
      <c r="B23579" t="s">
        <v>41730</v>
      </c>
      <c r="C23579" t="s">
        <v>41759</v>
      </c>
      <c r="D23579">
        <v>4.2000000000000003E-2</v>
      </c>
      <c r="E23579" t="str">
        <f t="shared" si="368"/>
        <v>Machine tools (including way-type unit head machines) for drilling, boring, milling, threading or tapping by removing metal, other than lathes (including turning centers) of heading 8458:Other boring-milling machines:;Numerically controlled;Other:</v>
      </c>
    </row>
    <row r="23580" spans="1:5" x14ac:dyDescent="0.2">
      <c r="B23580" t="s">
        <v>41730</v>
      </c>
      <c r="C23580" t="s">
        <v>41760</v>
      </c>
      <c r="D23580">
        <v>4.2000000000000003E-2</v>
      </c>
      <c r="E23580" t="str">
        <f t="shared" si="368"/>
        <v>Machine tools (including way-type unit head machines) for drilling, boring, milling, threading or tapping by removing metal, other than lathes (including turning centers) of heading 8458:Other boring-milling machines:;Numerically controlled;Other:;Horizontal spindle</v>
      </c>
    </row>
    <row r="23581" spans="1:5" x14ac:dyDescent="0.2">
      <c r="A23581" t="s">
        <v>41761</v>
      </c>
      <c r="B23581" t="s">
        <v>41730</v>
      </c>
      <c r="C23581" t="s">
        <v>41762</v>
      </c>
      <c r="D23581">
        <v>4.2000000000000003E-2</v>
      </c>
      <c r="E23581" t="str">
        <f t="shared" si="368"/>
        <v>Machine tools (including way-type unit head machines) for drilling, boring, milling, threading or tapping by removing metal, other than lathes (including turning centers) of heading 8458:Other boring-milling machines:;Numerically controlled;Other:;Horizontal spindle;Table type, excluding planer type</v>
      </c>
    </row>
    <row r="23582" spans="1:5" x14ac:dyDescent="0.2">
      <c r="A23582" t="s">
        <v>41763</v>
      </c>
      <c r="B23582" t="s">
        <v>41730</v>
      </c>
      <c r="C23582" t="s">
        <v>41764</v>
      </c>
      <c r="D23582">
        <v>4.2000000000000003E-2</v>
      </c>
      <c r="E23582" t="str">
        <f t="shared" si="368"/>
        <v>Machine tools (including way-type unit head machines) for drilling, boring, milling, threading or tapping by removing metal, other than lathes (including turning centers) of heading 8458:Other boring-milling machines:;Numerically controlled;Other:;Horizontal spindle;Other</v>
      </c>
    </row>
    <row r="23583" spans="1:5" x14ac:dyDescent="0.2">
      <c r="A23583" t="s">
        <v>41765</v>
      </c>
      <c r="B23583" t="s">
        <v>41730</v>
      </c>
      <c r="C23583" t="s">
        <v>41766</v>
      </c>
      <c r="D23583">
        <v>4.2000000000000003E-2</v>
      </c>
      <c r="E23583" t="str">
        <f t="shared" si="368"/>
        <v>Machine tools (including way-type unit head machines) for drilling, boring, milling, threading or tapping by removing metal, other than lathes (including turning centers) of heading 8458:Other boring-milling machines:;Numerically controlled;Other:;Other</v>
      </c>
    </row>
    <row r="23584" spans="1:5" x14ac:dyDescent="0.2">
      <c r="A23584" t="s">
        <v>41767</v>
      </c>
      <c r="B23584" t="s">
        <v>41730</v>
      </c>
      <c r="C23584" t="s">
        <v>41768</v>
      </c>
      <c r="D23584">
        <v>4.2000000000000003E-2</v>
      </c>
      <c r="E23584" t="str">
        <f t="shared" si="368"/>
        <v>Machine tools (including way-type unit head machines) for drilling, boring, milling, threading or tapping by removing metal, other than lathes (including turning centers) of heading 8458:Other boring-milling machines:;Other</v>
      </c>
    </row>
    <row r="23585" spans="1:5" x14ac:dyDescent="0.2">
      <c r="A23585" t="s">
        <v>41769</v>
      </c>
      <c r="B23585" t="s">
        <v>41730</v>
      </c>
      <c r="C23585" t="s">
        <v>41770</v>
      </c>
      <c r="D23585">
        <v>4.2000000000000003E-2</v>
      </c>
      <c r="E23585" t="str">
        <f t="shared" si="368"/>
        <v>Machine tools (including way-type unit head machines) for drilling, boring, milling, threading or tapping by removing metal, other than lathes (including turning centers) of heading 8458:Other boring-milling machines:;Other;Used or rebuilt</v>
      </c>
    </row>
    <row r="23586" spans="1:5" x14ac:dyDescent="0.2">
      <c r="A23586" t="s">
        <v>41771</v>
      </c>
      <c r="B23586" t="s">
        <v>41730</v>
      </c>
      <c r="C23586" t="s">
        <v>41772</v>
      </c>
      <c r="D23586">
        <v>4.2000000000000003E-2</v>
      </c>
      <c r="E23586" t="str">
        <f t="shared" si="368"/>
        <v>Machine tools (including way-type unit head machines) for drilling, boring, milling, threading or tapping by removing metal, other than lathes (including turning centers) of heading 8458:Other boring-milling machines:;Other;Other, valued under $3,025 each</v>
      </c>
    </row>
    <row r="23587" spans="1:5" x14ac:dyDescent="0.2">
      <c r="B23587" t="s">
        <v>41730</v>
      </c>
      <c r="C23587" t="s">
        <v>41773</v>
      </c>
      <c r="D23587">
        <v>4.2000000000000003E-2</v>
      </c>
      <c r="E23587" t="str">
        <f t="shared" si="368"/>
        <v>Machine tools (including way-type unit head machines) for drilling, boring, milling, threading or tapping by removing metal, other than lathes (including turning centers) of heading 8458:Other boring-milling machines:;Other;Other:</v>
      </c>
    </row>
    <row r="23588" spans="1:5" x14ac:dyDescent="0.2">
      <c r="A23588" t="s">
        <v>41774</v>
      </c>
      <c r="B23588" t="s">
        <v>41730</v>
      </c>
      <c r="C23588" t="s">
        <v>41775</v>
      </c>
      <c r="D23588">
        <v>4.2000000000000003E-2</v>
      </c>
      <c r="E23588" t="str">
        <f t="shared" si="368"/>
        <v>Machine tools (including way-type unit head machines) for drilling, boring, milling, threading or tapping by removing metal, other than lathes (including turning centers) of heading 8458:Other boring-milling machines:;Other;Other:;Horizontal spindle</v>
      </c>
    </row>
    <row r="23589" spans="1:5" x14ac:dyDescent="0.2">
      <c r="A23589" t="s">
        <v>41776</v>
      </c>
      <c r="B23589" t="s">
        <v>41730</v>
      </c>
      <c r="C23589" t="s">
        <v>41777</v>
      </c>
      <c r="D23589">
        <v>4.2000000000000003E-2</v>
      </c>
      <c r="E23589" t="str">
        <f t="shared" si="368"/>
        <v>Machine tools (including way-type unit head machines) for drilling, boring, milling, threading or tapping by removing metal, other than lathes (including turning centers) of heading 8458:Other boring-milling machines:;Other;Other:;Other</v>
      </c>
    </row>
    <row r="23590" spans="1:5" x14ac:dyDescent="0.2">
      <c r="B23590" t="s">
        <v>41730</v>
      </c>
      <c r="C23590" t="s">
        <v>41778</v>
      </c>
      <c r="D23590">
        <v>4.2000000000000003E-2</v>
      </c>
      <c r="E23590" t="str">
        <f t="shared" si="368"/>
        <v>Machine tools (including way-type unit head machines) for drilling, boring, milling, threading or tapping by removing metal, other than lathes (including turning centers) of heading 8458:Other boring machines:</v>
      </c>
    </row>
    <row r="23591" spans="1:5" x14ac:dyDescent="0.2">
      <c r="A23591" t="s">
        <v>41779</v>
      </c>
      <c r="B23591" t="s">
        <v>41730</v>
      </c>
      <c r="C23591" t="s">
        <v>41780</v>
      </c>
      <c r="D23591">
        <v>4.2000000000000003E-2</v>
      </c>
      <c r="E23591" t="str">
        <f t="shared" si="368"/>
        <v>Machine tools (including way-type unit head machines) for drilling, boring, milling, threading or tapping by removing metal, other than lathes (including turning centers) of heading 8458:Other boring machines:;Numerically controlled</v>
      </c>
    </row>
    <row r="23592" spans="1:5" x14ac:dyDescent="0.2">
      <c r="A23592" t="s">
        <v>41781</v>
      </c>
      <c r="B23592" t="s">
        <v>41730</v>
      </c>
      <c r="C23592" t="s">
        <v>41782</v>
      </c>
      <c r="D23592">
        <v>4.2000000000000003E-2</v>
      </c>
      <c r="E23592" t="str">
        <f t="shared" si="368"/>
        <v>Machine tools (including way-type unit head machines) for drilling, boring, milling, threading or tapping by removing metal, other than lathes (including turning centers) of heading 8458:Other boring machines:;Numerically controlled;Used or rebuilt</v>
      </c>
    </row>
    <row r="23593" spans="1:5" x14ac:dyDescent="0.2">
      <c r="A23593" t="s">
        <v>41783</v>
      </c>
      <c r="B23593" t="s">
        <v>41730</v>
      </c>
      <c r="C23593" t="s">
        <v>41784</v>
      </c>
      <c r="D23593">
        <v>4.2000000000000003E-2</v>
      </c>
      <c r="E23593" t="str">
        <f t="shared" si="368"/>
        <v>Machine tools (including way-type unit head machines) for drilling, boring, milling, threading or tapping by removing metal, other than lathes (including turning centers) of heading 8458:Other boring machines:;Numerically controlled;Other, valued under $3,025 each</v>
      </c>
    </row>
    <row r="23594" spans="1:5" x14ac:dyDescent="0.2">
      <c r="B23594" t="s">
        <v>41730</v>
      </c>
      <c r="C23594" t="s">
        <v>41785</v>
      </c>
      <c r="D23594">
        <v>4.2000000000000003E-2</v>
      </c>
      <c r="E23594" t="str">
        <f t="shared" si="368"/>
        <v>Machine tools (including way-type unit head machines) for drilling, boring, milling, threading or tapping by removing metal, other than lathes (including turning centers) of heading 8458:Other boring machines:;Numerically controlled;Other:</v>
      </c>
    </row>
    <row r="23595" spans="1:5" x14ac:dyDescent="0.2">
      <c r="A23595" t="s">
        <v>41786</v>
      </c>
      <c r="B23595" t="s">
        <v>41730</v>
      </c>
      <c r="C23595" t="s">
        <v>41787</v>
      </c>
      <c r="D23595">
        <v>4.2000000000000003E-2</v>
      </c>
      <c r="E23595" t="str">
        <f t="shared" si="368"/>
        <v>Machine tools (including way-type unit head machines) for drilling, boring, milling, threading or tapping by removing metal, other than lathes (including turning centers) of heading 8458:Other boring machines:;Numerically controlled;Other:;Vertical</v>
      </c>
    </row>
    <row r="23596" spans="1:5" x14ac:dyDescent="0.2">
      <c r="A23596" t="s">
        <v>41788</v>
      </c>
      <c r="B23596" t="s">
        <v>41730</v>
      </c>
      <c r="C23596" t="s">
        <v>41789</v>
      </c>
      <c r="D23596">
        <v>4.2000000000000003E-2</v>
      </c>
      <c r="E23596" t="str">
        <f t="shared" si="368"/>
        <v>Machine tools (including way-type unit head machines) for drilling, boring, milling, threading or tapping by removing metal, other than lathes (including turning centers) of heading 8458:Other boring machines:;Numerically controlled;Other:;Other</v>
      </c>
    </row>
    <row r="23597" spans="1:5" x14ac:dyDescent="0.2">
      <c r="A23597" t="s">
        <v>41790</v>
      </c>
      <c r="B23597" t="s">
        <v>41730</v>
      </c>
      <c r="C23597" t="s">
        <v>41791</v>
      </c>
      <c r="D23597">
        <v>4.2000000000000003E-2</v>
      </c>
      <c r="E23597" t="str">
        <f t="shared" si="368"/>
        <v>Machine tools (including way-type unit head machines) for drilling, boring, milling, threading or tapping by removing metal, other than lathes (including turning centers) of heading 8458:Other boring machines:;Other</v>
      </c>
    </row>
    <row r="23598" spans="1:5" x14ac:dyDescent="0.2">
      <c r="A23598" t="s">
        <v>41792</v>
      </c>
      <c r="B23598" t="s">
        <v>41730</v>
      </c>
      <c r="C23598" t="s">
        <v>41793</v>
      </c>
      <c r="D23598">
        <v>4.2000000000000003E-2</v>
      </c>
      <c r="E23598" t="str">
        <f t="shared" si="368"/>
        <v>Machine tools (including way-type unit head machines) for drilling, boring, milling, threading or tapping by removing metal, other than lathes (including turning centers) of heading 8458:Other boring machines:;Other;Used or rebuilt</v>
      </c>
    </row>
    <row r="23599" spans="1:5" x14ac:dyDescent="0.2">
      <c r="A23599" t="s">
        <v>41794</v>
      </c>
      <c r="B23599" t="s">
        <v>41730</v>
      </c>
      <c r="C23599" t="s">
        <v>41795</v>
      </c>
      <c r="D23599">
        <v>4.2000000000000003E-2</v>
      </c>
      <c r="E23599" t="str">
        <f t="shared" si="368"/>
        <v>Machine tools (including way-type unit head machines) for drilling, boring, milling, threading or tapping by removing metal, other than lathes (including turning centers) of heading 8458:Other boring machines:;Other;Other, valued under $3,025 each</v>
      </c>
    </row>
    <row r="23600" spans="1:5" x14ac:dyDescent="0.2">
      <c r="B23600" t="s">
        <v>41730</v>
      </c>
      <c r="C23600" t="s">
        <v>41796</v>
      </c>
      <c r="D23600">
        <v>4.2000000000000003E-2</v>
      </c>
      <c r="E23600" t="str">
        <f t="shared" si="368"/>
        <v>Machine tools (including way-type unit head machines) for drilling, boring, milling, threading or tapping by removing metal, other than lathes (including turning centers) of heading 8458:Other boring machines:;Other;Other:</v>
      </c>
    </row>
    <row r="23601" spans="1:5" x14ac:dyDescent="0.2">
      <c r="A23601" t="s">
        <v>41797</v>
      </c>
      <c r="B23601" t="s">
        <v>41730</v>
      </c>
      <c r="C23601" t="s">
        <v>41798</v>
      </c>
      <c r="D23601">
        <v>4.2000000000000003E-2</v>
      </c>
      <c r="E23601" t="str">
        <f t="shared" si="368"/>
        <v>Machine tools (including way-type unit head machines) for drilling, boring, milling, threading or tapping by removing metal, other than lathes (including turning centers) of heading 8458:Other boring machines:;Other;Other:;Vertical</v>
      </c>
    </row>
    <row r="23602" spans="1:5" x14ac:dyDescent="0.2">
      <c r="A23602" t="s">
        <v>41799</v>
      </c>
      <c r="B23602" t="s">
        <v>41730</v>
      </c>
      <c r="C23602" t="s">
        <v>41800</v>
      </c>
      <c r="D23602">
        <v>4.2000000000000003E-2</v>
      </c>
      <c r="E23602" t="str">
        <f t="shared" si="368"/>
        <v>Machine tools (including way-type unit head machines) for drilling, boring, milling, threading or tapping by removing metal, other than lathes (including turning centers) of heading 8458:Other boring machines:;Other;Other:;Other</v>
      </c>
    </row>
    <row r="23603" spans="1:5" x14ac:dyDescent="0.2">
      <c r="B23603" t="s">
        <v>41730</v>
      </c>
      <c r="C23603" t="s">
        <v>41801</v>
      </c>
      <c r="D23603">
        <v>4.2000000000000003E-2</v>
      </c>
      <c r="E23603" t="str">
        <f t="shared" si="368"/>
        <v>Machine tools (including way-type unit head machines) for drilling, boring, milling, threading or tapping by removing metal, other than lathes (including turning centers) of heading 8458:Milling machines, knee type:</v>
      </c>
    </row>
    <row r="23604" spans="1:5" x14ac:dyDescent="0.2">
      <c r="A23604" t="s">
        <v>41802</v>
      </c>
      <c r="B23604" t="s">
        <v>41730</v>
      </c>
      <c r="C23604" t="s">
        <v>41803</v>
      </c>
      <c r="D23604">
        <v>4.2000000000000003E-2</v>
      </c>
      <c r="E23604" t="str">
        <f t="shared" si="368"/>
        <v>Machine tools (including way-type unit head machines) for drilling, boring, milling, threading or tapping by removing metal, other than lathes (including turning centers) of heading 8458:Milling machines, knee type:;Numerically controlled</v>
      </c>
    </row>
    <row r="23605" spans="1:5" x14ac:dyDescent="0.2">
      <c r="A23605" t="s">
        <v>41804</v>
      </c>
      <c r="B23605" t="s">
        <v>41730</v>
      </c>
      <c r="C23605" t="s">
        <v>41805</v>
      </c>
      <c r="D23605">
        <v>4.2000000000000003E-2</v>
      </c>
      <c r="E23605" t="str">
        <f t="shared" si="368"/>
        <v>Machine tools (including way-type unit head machines) for drilling, boring, milling, threading or tapping by removing metal, other than lathes (including turning centers) of heading 8458:Milling machines, knee type:;Numerically controlled;Used or rebuilt</v>
      </c>
    </row>
    <row r="23606" spans="1:5" x14ac:dyDescent="0.2">
      <c r="A23606" t="s">
        <v>41806</v>
      </c>
      <c r="B23606" t="s">
        <v>41730</v>
      </c>
      <c r="C23606" t="s">
        <v>41807</v>
      </c>
      <c r="D23606">
        <v>4.2000000000000003E-2</v>
      </c>
      <c r="E23606" t="str">
        <f t="shared" si="368"/>
        <v>Machine tools (including way-type unit head machines) for drilling, boring, milling, threading or tapping by removing metal, other than lathes (including turning centers) of heading 8458:Milling machines, knee type:;Numerically controlled;Other</v>
      </c>
    </row>
    <row r="23607" spans="1:5" x14ac:dyDescent="0.2">
      <c r="A23607" t="s">
        <v>41808</v>
      </c>
      <c r="B23607" t="s">
        <v>41730</v>
      </c>
      <c r="C23607" t="s">
        <v>41809</v>
      </c>
      <c r="D23607">
        <v>4.2000000000000003E-2</v>
      </c>
      <c r="E23607" t="str">
        <f t="shared" si="368"/>
        <v>Machine tools (including way-type unit head machines) for drilling, boring, milling, threading or tapping by removing metal, other than lathes (including turning centers) of heading 8458:Milling machines, knee type:;Other</v>
      </c>
    </row>
    <row r="23608" spans="1:5" x14ac:dyDescent="0.2">
      <c r="A23608" t="s">
        <v>41810</v>
      </c>
      <c r="B23608" t="s">
        <v>41730</v>
      </c>
      <c r="C23608" t="s">
        <v>41811</v>
      </c>
      <c r="D23608">
        <v>4.2000000000000003E-2</v>
      </c>
      <c r="E23608" t="str">
        <f t="shared" si="368"/>
        <v>Machine tools (including way-type unit head machines) for drilling, boring, milling, threading or tapping by removing metal, other than lathes (including turning centers) of heading 8458:Milling machines, knee type:;Other;Used or rebuilt</v>
      </c>
    </row>
    <row r="23609" spans="1:5" x14ac:dyDescent="0.2">
      <c r="A23609" t="s">
        <v>41812</v>
      </c>
      <c r="B23609" t="s">
        <v>41730</v>
      </c>
      <c r="C23609" t="s">
        <v>41813</v>
      </c>
      <c r="D23609">
        <v>4.2000000000000003E-2</v>
      </c>
      <c r="E23609" t="str">
        <f t="shared" si="368"/>
        <v>Machine tools (including way-type unit head machines) for drilling, boring, milling, threading or tapping by removing metal, other than lathes (including turning centers) of heading 8458:Milling machines, knee type:;Other;Other, valued under $3,025 each</v>
      </c>
    </row>
    <row r="23610" spans="1:5" x14ac:dyDescent="0.2">
      <c r="A23610" t="s">
        <v>41814</v>
      </c>
      <c r="B23610" t="s">
        <v>41730</v>
      </c>
      <c r="C23610" t="s">
        <v>41815</v>
      </c>
      <c r="D23610">
        <v>4.2000000000000003E-2</v>
      </c>
      <c r="E23610" t="str">
        <f t="shared" si="368"/>
        <v>Machine tools (including way-type unit head machines) for drilling, boring, milling, threading or tapping by removing metal, other than lathes (including turning centers) of heading 8458:Milling machines, knee type:;Other;Other</v>
      </c>
    </row>
    <row r="23611" spans="1:5" x14ac:dyDescent="0.2">
      <c r="B23611" t="s">
        <v>41730</v>
      </c>
      <c r="C23611" t="s">
        <v>41816</v>
      </c>
      <c r="D23611">
        <v>4.2000000000000003E-2</v>
      </c>
      <c r="E23611" t="str">
        <f t="shared" si="368"/>
        <v>Machine tools (including way-type unit head machines) for drilling, boring, milling, threading or tapping by removing metal, other than lathes (including turning centers) of heading 8458:Other milling machines:</v>
      </c>
    </row>
    <row r="23612" spans="1:5" x14ac:dyDescent="0.2">
      <c r="A23612" t="s">
        <v>41817</v>
      </c>
      <c r="B23612" t="s">
        <v>41730</v>
      </c>
      <c r="C23612" t="s">
        <v>41818</v>
      </c>
      <c r="D23612">
        <v>4.2000000000000003E-2</v>
      </c>
      <c r="E23612" t="str">
        <f t="shared" si="368"/>
        <v>Machine tools (including way-type unit head machines) for drilling, boring, milling, threading or tapping by removing metal, other than lathes (including turning centers) of heading 8458:Other milling machines:;Numerically controlled</v>
      </c>
    </row>
    <row r="23613" spans="1:5" x14ac:dyDescent="0.2">
      <c r="A23613" t="s">
        <v>41819</v>
      </c>
      <c r="B23613" t="s">
        <v>41730</v>
      </c>
      <c r="C23613" t="s">
        <v>41820</v>
      </c>
      <c r="D23613">
        <v>4.2000000000000003E-2</v>
      </c>
      <c r="E23613" t="str">
        <f t="shared" si="368"/>
        <v>Machine tools (including way-type unit head machines) for drilling, boring, milling, threading or tapping by removing metal, other than lathes (including turning centers) of heading 8458:Other milling machines:;Numerically controlled;Used or rebuilt</v>
      </c>
    </row>
    <row r="23614" spans="1:5" x14ac:dyDescent="0.2">
      <c r="A23614" t="s">
        <v>41821</v>
      </c>
      <c r="B23614" t="s">
        <v>41730</v>
      </c>
      <c r="C23614" t="s">
        <v>41822</v>
      </c>
      <c r="D23614">
        <v>4.2000000000000003E-2</v>
      </c>
      <c r="E23614" t="str">
        <f t="shared" si="368"/>
        <v>Machine tools (including way-type unit head machines) for drilling, boring, milling, threading or tapping by removing metal, other than lathes (including turning centers) of heading 8458:Other milling machines:;Numerically controlled;Other</v>
      </c>
    </row>
    <row r="23615" spans="1:5" x14ac:dyDescent="0.2">
      <c r="A23615" t="s">
        <v>41823</v>
      </c>
      <c r="B23615" t="s">
        <v>41730</v>
      </c>
      <c r="C23615" t="s">
        <v>41824</v>
      </c>
      <c r="D23615">
        <v>4.2000000000000003E-2</v>
      </c>
      <c r="E23615" t="str">
        <f t="shared" si="368"/>
        <v>Machine tools (including way-type unit head machines) for drilling, boring, milling, threading or tapping by removing metal, other than lathes (including turning centers) of heading 8458:Other milling machines:;Other</v>
      </c>
    </row>
    <row r="23616" spans="1:5" x14ac:dyDescent="0.2">
      <c r="A23616" t="s">
        <v>41825</v>
      </c>
      <c r="B23616" t="s">
        <v>41730</v>
      </c>
      <c r="C23616" t="s">
        <v>41826</v>
      </c>
      <c r="D23616">
        <v>4.2000000000000003E-2</v>
      </c>
      <c r="E23616" t="str">
        <f t="shared" si="368"/>
        <v>Machine tools (including way-type unit head machines) for drilling, boring, milling, threading or tapping by removing metal, other than lathes (including turning centers) of heading 8458:Other milling machines:;Other;Used or rebuilt</v>
      </c>
    </row>
    <row r="23617" spans="1:5" x14ac:dyDescent="0.2">
      <c r="A23617" t="s">
        <v>41827</v>
      </c>
      <c r="B23617" t="s">
        <v>41730</v>
      </c>
      <c r="C23617" t="s">
        <v>41828</v>
      </c>
      <c r="D23617">
        <v>4.2000000000000003E-2</v>
      </c>
      <c r="E23617" t="str">
        <f t="shared" si="368"/>
        <v>Machine tools (including way-type unit head machines) for drilling, boring, milling, threading or tapping by removing metal, other than lathes (including turning centers) of heading 8458:Other milling machines:;Other;Other, valued under $3,025 each</v>
      </c>
    </row>
    <row r="23618" spans="1:5" x14ac:dyDescent="0.2">
      <c r="B23618" t="s">
        <v>41730</v>
      </c>
      <c r="C23618" t="s">
        <v>41829</v>
      </c>
      <c r="D23618">
        <v>4.2000000000000003E-2</v>
      </c>
      <c r="E23618" t="str">
        <f t="shared" si="368"/>
        <v>Machine tools (including way-type unit head machines) for drilling, boring, milling, threading or tapping by removing metal, other than lathes (including turning centers) of heading 8458:Other milling machines:;Other;Other:</v>
      </c>
    </row>
    <row r="23619" spans="1:5" x14ac:dyDescent="0.2">
      <c r="A23619" t="s">
        <v>41830</v>
      </c>
      <c r="B23619" t="s">
        <v>41730</v>
      </c>
      <c r="C23619" t="s">
        <v>41831</v>
      </c>
      <c r="D23619">
        <v>4.2000000000000003E-2</v>
      </c>
      <c r="E23619" t="str">
        <f t="shared" ref="E23619:E23682" si="369">_xlfn.CONCAT(B23619, C23619)</f>
        <v>Machine tools (including way-type unit head machines) for drilling, boring, milling, threading or tapping by removing metal, other than lathes (including turning centers) of heading 8458:Other milling machines:;Other;Other:;Profile, duplicating or die sinking</v>
      </c>
    </row>
    <row r="23620" spans="1:5" x14ac:dyDescent="0.2">
      <c r="A23620" t="s">
        <v>41832</v>
      </c>
      <c r="B23620" t="s">
        <v>41730</v>
      </c>
      <c r="C23620" t="s">
        <v>41833</v>
      </c>
      <c r="D23620">
        <v>4.2000000000000003E-2</v>
      </c>
      <c r="E23620" t="str">
        <f t="shared" si="369"/>
        <v>Machine tools (including way-type unit head machines) for drilling, boring, milling, threading or tapping by removing metal, other than lathes (including turning centers) of heading 8458:Other milling machines:;Other;Other:;Bed type</v>
      </c>
    </row>
    <row r="23621" spans="1:5" x14ac:dyDescent="0.2">
      <c r="A23621" t="s">
        <v>41834</v>
      </c>
      <c r="B23621" t="s">
        <v>41730</v>
      </c>
      <c r="C23621" t="s">
        <v>41835</v>
      </c>
      <c r="D23621">
        <v>4.2000000000000003E-2</v>
      </c>
      <c r="E23621" t="str">
        <f t="shared" si="369"/>
        <v>Machine tools (including way-type unit head machines) for drilling, boring, milling, threading or tapping by removing metal, other than lathes (including turning centers) of heading 8458:Other milling machines:;Other;Other:;Other</v>
      </c>
    </row>
    <row r="23622" spans="1:5" x14ac:dyDescent="0.2">
      <c r="A23622" t="s">
        <v>41836</v>
      </c>
      <c r="B23622" t="s">
        <v>41730</v>
      </c>
      <c r="C23622" t="s">
        <v>41837</v>
      </c>
      <c r="D23622">
        <v>4.2000000000000003E-2</v>
      </c>
      <c r="E23622" t="str">
        <f t="shared" si="369"/>
        <v>Machine tools (including way-type unit head machines) for drilling, boring, milling, threading or tapping by removing metal, other than lathes (including turning centers) of heading 8458:Other threading or tapping machines:</v>
      </c>
    </row>
    <row r="23623" spans="1:5" x14ac:dyDescent="0.2">
      <c r="A23623" t="s">
        <v>41838</v>
      </c>
      <c r="B23623" t="s">
        <v>41730</v>
      </c>
      <c r="C23623" t="s">
        <v>41839</v>
      </c>
      <c r="D23623">
        <v>4.2000000000000003E-2</v>
      </c>
      <c r="E23623" t="str">
        <f t="shared" si="369"/>
        <v>Machine tools (including way-type unit head machines) for drilling, boring, milling, threading or tapping by removing metal, other than lathes (including turning centers) of heading 8458:Other threading or tapping machines:;Numerically controlled</v>
      </c>
    </row>
    <row r="23624" spans="1:5" x14ac:dyDescent="0.2">
      <c r="A23624" t="s">
        <v>41840</v>
      </c>
      <c r="B23624" t="s">
        <v>41730</v>
      </c>
      <c r="C23624" t="s">
        <v>41841</v>
      </c>
      <c r="D23624">
        <v>4.2000000000000003E-2</v>
      </c>
      <c r="E23624" t="str">
        <f t="shared" si="369"/>
        <v>Machine tools (including way-type unit head machines) for drilling, boring, milling, threading or tapping by removing metal, other than lathes (including turning centers) of heading 8458:Other threading or tapping machines:;Other</v>
      </c>
    </row>
    <row r="23625" spans="1:5" x14ac:dyDescent="0.2">
      <c r="A23625" t="s">
        <v>41842</v>
      </c>
      <c r="B23625" t="s">
        <v>41730</v>
      </c>
      <c r="C23625" t="s">
        <v>41843</v>
      </c>
      <c r="D23625">
        <v>4.2000000000000003E-2</v>
      </c>
      <c r="E23625" t="str">
        <f t="shared" si="369"/>
        <v>Machine tools (including way-type unit head machines) for drilling, boring, milling, threading or tapping by removing metal, other than lathes (including turning centers) of heading 8458:Other threading or tapping machines:;Other;Used or rebuilt</v>
      </c>
    </row>
    <row r="23626" spans="1:5" x14ac:dyDescent="0.2">
      <c r="A23626" t="s">
        <v>41844</v>
      </c>
      <c r="B23626" t="s">
        <v>41730</v>
      </c>
      <c r="C23626" t="s">
        <v>41845</v>
      </c>
      <c r="D23626">
        <v>4.2000000000000003E-2</v>
      </c>
      <c r="E23626" t="str">
        <f t="shared" si="369"/>
        <v>Machine tools (including way-type unit head machines) for drilling, boring, milling, threading or tapping by removing metal, other than lathes (including turning centers) of heading 8458:Other threading or tapping machines:;Other;Other, valued under $3,025 each</v>
      </c>
    </row>
    <row r="23627" spans="1:5" x14ac:dyDescent="0.2">
      <c r="A23627" t="s">
        <v>41846</v>
      </c>
      <c r="B23627" t="s">
        <v>41730</v>
      </c>
      <c r="C23627" t="s">
        <v>41847</v>
      </c>
      <c r="D23627">
        <v>4.2000000000000003E-2</v>
      </c>
      <c r="E23627" t="str">
        <f t="shared" si="369"/>
        <v>Machine tools (including way-type unit head machines) for drilling, boring, milling, threading or tapping by removing metal, other than lathes (including turning centers) of heading 8458:Other threading or tapping machines:;Other;Other</v>
      </c>
    </row>
    <row r="23628" spans="1:5" x14ac:dyDescent="0.2">
      <c r="A23628" t="s">
        <v>41848</v>
      </c>
      <c r="B23628" t="s">
        <v>41849</v>
      </c>
      <c r="C23628" t="s">
        <v>41850</v>
      </c>
      <c r="D23628">
        <v>4.3999999999999997E-2</v>
      </c>
      <c r="E23628" t="str">
        <f t="shared" si="369"/>
        <v>Machine tools for deburring, sharpening, grinding, honing, lapping, polishing or otherwise finishing metal or cermets by means of grinding stones, abrasives or polishing products, other than gear cutting, gear grinding or gear finishing machines of heading 8461:Flat-surface grinding machines:;Numerically controlled</v>
      </c>
    </row>
    <row r="23629" spans="1:5" x14ac:dyDescent="0.2">
      <c r="A23629" t="s">
        <v>41851</v>
      </c>
      <c r="B23629" t="s">
        <v>41849</v>
      </c>
      <c r="C23629" t="s">
        <v>41852</v>
      </c>
      <c r="D23629">
        <v>4.3999999999999997E-2</v>
      </c>
      <c r="E23629" t="str">
        <f t="shared" si="369"/>
        <v>Machine tools for deburring, sharpening, grinding, honing, lapping, polishing or otherwise finishing metal or cermets by means of grinding stones, abrasives or polishing products, other than gear cutting, gear grinding or gear finishing machines of heading 8461:Flat-surface grinding machines:;Numerically controlled;Used or rebuilt</v>
      </c>
    </row>
    <row r="23630" spans="1:5" x14ac:dyDescent="0.2">
      <c r="A23630" t="s">
        <v>41853</v>
      </c>
      <c r="B23630" t="s">
        <v>41849</v>
      </c>
      <c r="C23630" t="s">
        <v>41854</v>
      </c>
      <c r="D23630">
        <v>4.3999999999999997E-2</v>
      </c>
      <c r="E23630" t="str">
        <f t="shared" si="369"/>
        <v>Machine tools for deburring, sharpening, grinding, honing, lapping, polishing or otherwise finishing metal or cermets by means of grinding stones, abrasives or polishing products, other than gear cutting, gear grinding or gear finishing machines of heading 8461:Flat-surface grinding machines:;Numerically controlled;Other</v>
      </c>
    </row>
    <row r="23631" spans="1:5" x14ac:dyDescent="0.2">
      <c r="A23631" t="s">
        <v>41855</v>
      </c>
      <c r="B23631" t="s">
        <v>41849</v>
      </c>
      <c r="C23631" t="s">
        <v>41856</v>
      </c>
      <c r="D23631">
        <v>4.3999999999999997E-2</v>
      </c>
      <c r="E23631" t="str">
        <f t="shared" si="369"/>
        <v>Machine tools for deburring, sharpening, grinding, honing, lapping, polishing or otherwise finishing metal or cermets by means of grinding stones, abrasives or polishing products, other than gear cutting, gear grinding or gear finishing machines of heading 8461:Flat-surface grinding machines:;Other</v>
      </c>
    </row>
    <row r="23632" spans="1:5" x14ac:dyDescent="0.2">
      <c r="A23632" t="s">
        <v>41857</v>
      </c>
      <c r="B23632" t="s">
        <v>41849</v>
      </c>
      <c r="C23632" t="s">
        <v>41858</v>
      </c>
      <c r="D23632">
        <v>4.3999999999999997E-2</v>
      </c>
      <c r="E23632" t="str">
        <f t="shared" si="369"/>
        <v>Machine tools for deburring, sharpening, grinding, honing, lapping, polishing or otherwise finishing metal or cermets by means of grinding stones, abrasives or polishing products, other than gear cutting, gear grinding or gear finishing machines of heading 8461:Flat-surface grinding machines:;Other;Used or rebuilt</v>
      </c>
    </row>
    <row r="23633" spans="1:5" x14ac:dyDescent="0.2">
      <c r="B23633" t="s">
        <v>41849</v>
      </c>
      <c r="C23633" t="s">
        <v>41859</v>
      </c>
      <c r="D23633">
        <v>4.3999999999999997E-2</v>
      </c>
      <c r="E23633" t="str">
        <f t="shared" si="369"/>
        <v>Machine tools for deburring, sharpening, grinding, honing, lapping, polishing or otherwise finishing metal or cermets by means of grinding stones, abrasives or polishing products, other than gear cutting, gear grinding or gear finishing machines of heading 8461:Flat-surface grinding machines:;Other;Other:</v>
      </c>
    </row>
    <row r="23634" spans="1:5" x14ac:dyDescent="0.2">
      <c r="A23634" t="s">
        <v>41860</v>
      </c>
      <c r="B23634" t="s">
        <v>41849</v>
      </c>
      <c r="C23634" t="s">
        <v>41861</v>
      </c>
      <c r="D23634">
        <v>4.3999999999999997E-2</v>
      </c>
      <c r="E23634" t="str">
        <f t="shared" si="369"/>
        <v>Machine tools for deburring, sharpening, grinding, honing, lapping, polishing or otherwise finishing metal or cermets by means of grinding stones, abrasives or polishing products, other than gear cutting, gear grinding or gear finishing machines of heading 8461:Flat-surface grinding machines:;Other;Other:;Reciprocating-table type</v>
      </c>
    </row>
    <row r="23635" spans="1:5" x14ac:dyDescent="0.2">
      <c r="A23635" t="s">
        <v>41862</v>
      </c>
      <c r="B23635" t="s">
        <v>41849</v>
      </c>
      <c r="C23635" t="s">
        <v>41863</v>
      </c>
      <c r="D23635">
        <v>4.3999999999999997E-2</v>
      </c>
      <c r="E23635" t="str">
        <f t="shared" si="369"/>
        <v>Machine tools for deburring, sharpening, grinding, honing, lapping, polishing or otherwise finishing metal or cermets by means of grinding stones, abrasives or polishing products, other than gear cutting, gear grinding or gear finishing machines of heading 8461:Flat-surface grinding machines:;Other;Other:;Other</v>
      </c>
    </row>
    <row r="23636" spans="1:5" x14ac:dyDescent="0.2">
      <c r="B23636" t="s">
        <v>41849</v>
      </c>
      <c r="C23636" t="s">
        <v>41864</v>
      </c>
      <c r="D23636">
        <v>4.3999999999999997E-2</v>
      </c>
      <c r="E23636" t="str">
        <f t="shared" si="369"/>
        <v>Machine tools for deburring, sharpening, grinding, honing, lapping, polishing or otherwise finishing metal or cermets by means of grinding stones, abrasives or polishing products, other than gear cutting, gear grinding or gear finishing machines of heading 8461:Other grinding machines:</v>
      </c>
    </row>
    <row r="23637" spans="1:5" x14ac:dyDescent="0.2">
      <c r="A23637" t="s">
        <v>41865</v>
      </c>
      <c r="B23637" t="s">
        <v>41849</v>
      </c>
      <c r="C23637" t="s">
        <v>41866</v>
      </c>
      <c r="D23637">
        <v>4.3999999999999997E-2</v>
      </c>
      <c r="E23637" t="str">
        <f t="shared" si="369"/>
        <v>Machine tools for deburring, sharpening, grinding, honing, lapping, polishing or otherwise finishing metal or cermets by means of grinding stones, abrasives or polishing products, other than gear cutting, gear grinding or gear finishing machines of heading 8461:Other grinding machines:;Centerless grinding machines, numerically controlled</v>
      </c>
    </row>
    <row r="23638" spans="1:5" x14ac:dyDescent="0.2">
      <c r="A23638" t="s">
        <v>41867</v>
      </c>
      <c r="B23638" t="s">
        <v>41849</v>
      </c>
      <c r="C23638" t="s">
        <v>41868</v>
      </c>
      <c r="D23638">
        <v>4.3999999999999997E-2</v>
      </c>
      <c r="E23638" t="str">
        <f t="shared" si="369"/>
        <v>Machine tools for deburring, sharpening, grinding, honing, lapping, polishing or otherwise finishing metal or cermets by means of grinding stones, abrasives or polishing products, other than gear cutting, gear grinding or gear finishing machines of heading 8461:Other grinding machines:;Centerless grinding machines, numerically controlled;Used or rebuilt</v>
      </c>
    </row>
    <row r="23639" spans="1:5" x14ac:dyDescent="0.2">
      <c r="A23639" t="s">
        <v>41869</v>
      </c>
      <c r="B23639" t="s">
        <v>41849</v>
      </c>
      <c r="C23639" t="s">
        <v>41870</v>
      </c>
      <c r="D23639">
        <v>4.3999999999999997E-2</v>
      </c>
      <c r="E23639" t="str">
        <f t="shared" si="369"/>
        <v>Machine tools for deburring, sharpening, grinding, honing, lapping, polishing or otherwise finishing metal or cermets by means of grinding stones, abrasives or polishing products, other than gear cutting, gear grinding or gear finishing machines of heading 8461:Other grinding machines:;Centerless grinding machines, numerically controlled;Other</v>
      </c>
    </row>
    <row r="23640" spans="1:5" x14ac:dyDescent="0.2">
      <c r="A23640" t="s">
        <v>41871</v>
      </c>
      <c r="B23640" t="s">
        <v>41849</v>
      </c>
      <c r="C23640" t="s">
        <v>41872</v>
      </c>
      <c r="D23640">
        <v>4.3999999999999997E-2</v>
      </c>
      <c r="E23640" t="str">
        <f t="shared" si="369"/>
        <v>Machine tools for deburring, sharpening, grinding, honing, lapping, polishing or otherwise finishing metal or cermets by means of grinding stones, abrasives or polishing products, other than gear cutting, gear grinding or gear finishing machines of heading 8461:Other grinding machines:;Other cylindrical grinding machines, numerically controlled</v>
      </c>
    </row>
    <row r="23641" spans="1:5" x14ac:dyDescent="0.2">
      <c r="A23641" t="s">
        <v>41873</v>
      </c>
      <c r="B23641" t="s">
        <v>41849</v>
      </c>
      <c r="C23641" t="s">
        <v>41874</v>
      </c>
      <c r="D23641">
        <v>4.3999999999999997E-2</v>
      </c>
      <c r="E23641" t="str">
        <f t="shared" si="369"/>
        <v>Machine tools for deburring, sharpening, grinding, honing, lapping, polishing or otherwise finishing metal or cermets by means of grinding stones, abrasives or polishing products, other than gear cutting, gear grinding or gear finishing machines of heading 8461:Other grinding machines:;Other cylindrical grinding machines, numerically controlled;Used or rebuilt</v>
      </c>
    </row>
    <row r="23642" spans="1:5" x14ac:dyDescent="0.2">
      <c r="A23642" t="s">
        <v>41875</v>
      </c>
      <c r="B23642" t="s">
        <v>41849</v>
      </c>
      <c r="C23642" t="s">
        <v>41876</v>
      </c>
      <c r="D23642">
        <v>4.3999999999999997E-2</v>
      </c>
      <c r="E23642" t="str">
        <f t="shared" si="369"/>
        <v>Machine tools for deburring, sharpening, grinding, honing, lapping, polishing or otherwise finishing metal or cermets by means of grinding stones, abrasives or polishing products, other than gear cutting, gear grinding or gear finishing machines of heading 8461:Other grinding machines:;Other cylindrical grinding machines, numerically controlled;Other</v>
      </c>
    </row>
    <row r="23643" spans="1:5" x14ac:dyDescent="0.2">
      <c r="A23643" t="s">
        <v>41877</v>
      </c>
      <c r="B23643" t="s">
        <v>41849</v>
      </c>
      <c r="C23643" t="s">
        <v>41878</v>
      </c>
      <c r="D23643">
        <v>4.3999999999999997E-2</v>
      </c>
      <c r="E23643" t="str">
        <f t="shared" si="369"/>
        <v>Machine tools for deburring, sharpening, grinding, honing, lapping, polishing or otherwise finishing metal or cermets by means of grinding stones, abrasives or polishing products, other than gear cutting, gear grinding or gear finishing machines of heading 8461:Other grinding machines:;Other, numerically controlled</v>
      </c>
    </row>
    <row r="23644" spans="1:5" x14ac:dyDescent="0.2">
      <c r="A23644" t="s">
        <v>41879</v>
      </c>
      <c r="B23644" t="s">
        <v>41849</v>
      </c>
      <c r="C23644" t="s">
        <v>41880</v>
      </c>
      <c r="D23644">
        <v>4.3999999999999997E-2</v>
      </c>
      <c r="E23644" t="str">
        <f t="shared" si="369"/>
        <v>Machine tools for deburring, sharpening, grinding, honing, lapping, polishing or otherwise finishing metal or cermets by means of grinding stones, abrasives or polishing products, other than gear cutting, gear grinding or gear finishing machines of heading 8461:Other grinding machines:;Other, numerically controlled;Used or rebuilt</v>
      </c>
    </row>
    <row r="23645" spans="1:5" x14ac:dyDescent="0.2">
      <c r="B23645" t="s">
        <v>41849</v>
      </c>
      <c r="C23645" t="s">
        <v>41881</v>
      </c>
      <c r="D23645">
        <v>4.3999999999999997E-2</v>
      </c>
      <c r="E23645" t="str">
        <f t="shared" si="369"/>
        <v>Machine tools for deburring, sharpening, grinding, honing, lapping, polishing or otherwise finishing metal or cermets by means of grinding stones, abrasives or polishing products, other than gear cutting, gear grinding or gear finishing machines of heading 8461:Other grinding machines:;Other, numerically controlled;Other:</v>
      </c>
    </row>
    <row r="23646" spans="1:5" x14ac:dyDescent="0.2">
      <c r="A23646" t="s">
        <v>41882</v>
      </c>
      <c r="B23646" t="s">
        <v>41849</v>
      </c>
      <c r="C23646" t="s">
        <v>41883</v>
      </c>
      <c r="D23646">
        <v>4.3999999999999997E-2</v>
      </c>
      <c r="E23646" t="str">
        <f t="shared" si="369"/>
        <v>Machine tools for deburring, sharpening, grinding, honing, lapping, polishing or otherwise finishing metal or cermets by means of grinding stones, abrasives or polishing products, other than gear cutting, gear grinding or gear finishing machines of heading 8461:Other grinding machines:;Other, numerically controlled;Other:;External cylindrical, including universal</v>
      </c>
    </row>
    <row r="23647" spans="1:5" x14ac:dyDescent="0.2">
      <c r="A23647" t="s">
        <v>41884</v>
      </c>
      <c r="B23647" t="s">
        <v>41849</v>
      </c>
      <c r="C23647" t="s">
        <v>41885</v>
      </c>
      <c r="D23647">
        <v>4.3999999999999997E-2</v>
      </c>
      <c r="E23647" t="str">
        <f t="shared" si="369"/>
        <v>Machine tools for deburring, sharpening, grinding, honing, lapping, polishing or otherwise finishing metal or cermets by means of grinding stones, abrasives or polishing products, other than gear cutting, gear grinding or gear finishing machines of heading 8461:Other grinding machines:;Other, numerically controlled;Other:;Internal cylindrical</v>
      </c>
    </row>
    <row r="23648" spans="1:5" x14ac:dyDescent="0.2">
      <c r="A23648" t="s">
        <v>41886</v>
      </c>
      <c r="B23648" t="s">
        <v>41849</v>
      </c>
      <c r="C23648" t="s">
        <v>41887</v>
      </c>
      <c r="D23648">
        <v>4.3999999999999997E-2</v>
      </c>
      <c r="E23648" t="str">
        <f t="shared" si="369"/>
        <v>Machine tools for deburring, sharpening, grinding, honing, lapping, polishing or otherwise finishing metal or cermets by means of grinding stones, abrasives or polishing products, other than gear cutting, gear grinding or gear finishing machines of heading 8461:Other grinding machines:;Other, numerically controlled;Other:;Other</v>
      </c>
    </row>
    <row r="23649" spans="1:5" x14ac:dyDescent="0.2">
      <c r="A23649" t="s">
        <v>41888</v>
      </c>
      <c r="B23649" t="s">
        <v>41849</v>
      </c>
      <c r="C23649" t="s">
        <v>41889</v>
      </c>
      <c r="D23649">
        <v>4.3999999999999997E-2</v>
      </c>
      <c r="E23649" t="str">
        <f t="shared" si="369"/>
        <v>Machine tools for deburring, sharpening, grinding, honing, lapping, polishing or otherwise finishing metal or cermets by means of grinding stones, abrasives or polishing products, other than gear cutting, gear grinding or gear finishing machines of heading 8461:Other grinding machines:;Other</v>
      </c>
    </row>
    <row r="23650" spans="1:5" x14ac:dyDescent="0.2">
      <c r="A23650" t="s">
        <v>41890</v>
      </c>
      <c r="B23650" t="s">
        <v>41849</v>
      </c>
      <c r="C23650" t="s">
        <v>41891</v>
      </c>
      <c r="D23650">
        <v>4.3999999999999997E-2</v>
      </c>
      <c r="E23650" t="str">
        <f t="shared" si="369"/>
        <v>Machine tools for deburring, sharpening, grinding, honing, lapping, polishing or otherwise finishing metal or cermets by means of grinding stones, abrasives or polishing products, other than gear cutting, gear grinding or gear finishing machines of heading 8461:Other grinding machines:;Other;Used or rebuilt</v>
      </c>
    </row>
    <row r="23651" spans="1:5" x14ac:dyDescent="0.2">
      <c r="B23651" t="s">
        <v>41849</v>
      </c>
      <c r="C23651" t="s">
        <v>41892</v>
      </c>
      <c r="D23651">
        <v>4.3999999999999997E-2</v>
      </c>
      <c r="E23651" t="str">
        <f t="shared" si="369"/>
        <v>Machine tools for deburring, sharpening, grinding, honing, lapping, polishing or otherwise finishing metal or cermets by means of grinding stones, abrasives or polishing products, other than gear cutting, gear grinding or gear finishing machines of heading 8461:Other grinding machines:;Other;Other:</v>
      </c>
    </row>
    <row r="23652" spans="1:5" x14ac:dyDescent="0.2">
      <c r="A23652" t="s">
        <v>41893</v>
      </c>
      <c r="B23652" t="s">
        <v>41849</v>
      </c>
      <c r="C23652" t="s">
        <v>41894</v>
      </c>
      <c r="D23652">
        <v>4.3999999999999997E-2</v>
      </c>
      <c r="E23652" t="str">
        <f t="shared" si="369"/>
        <v>Machine tools for deburring, sharpening, grinding, honing, lapping, polishing or otherwise finishing metal or cermets by means of grinding stones, abrasives or polishing products, other than gear cutting, gear grinding or gear finishing machines of heading 8461:Other grinding machines:;Other;Other:;External cylindrical, including universal</v>
      </c>
    </row>
    <row r="23653" spans="1:5" x14ac:dyDescent="0.2">
      <c r="A23653" t="s">
        <v>41895</v>
      </c>
      <c r="B23653" t="s">
        <v>41849</v>
      </c>
      <c r="C23653" t="s">
        <v>41896</v>
      </c>
      <c r="D23653">
        <v>4.3999999999999997E-2</v>
      </c>
      <c r="E23653" t="str">
        <f t="shared" si="369"/>
        <v>Machine tools for deburring, sharpening, grinding, honing, lapping, polishing or otherwise finishing metal or cermets by means of grinding stones, abrasives or polishing products, other than gear cutting, gear grinding or gear finishing machines of heading 8461:Other grinding machines:;Other;Other:;Internal cylindrical</v>
      </c>
    </row>
    <row r="23654" spans="1:5" x14ac:dyDescent="0.2">
      <c r="A23654" t="s">
        <v>41897</v>
      </c>
      <c r="B23654" t="s">
        <v>41849</v>
      </c>
      <c r="C23654" t="s">
        <v>41898</v>
      </c>
      <c r="D23654">
        <v>4.3999999999999997E-2</v>
      </c>
      <c r="E23654" t="str">
        <f t="shared" si="369"/>
        <v>Machine tools for deburring, sharpening, grinding, honing, lapping, polishing or otherwise finishing metal or cermets by means of grinding stones, abrasives or polishing products, other than gear cutting, gear grinding or gear finishing machines of heading 8461:Other grinding machines:;Other;Other:;Other</v>
      </c>
    </row>
    <row r="23655" spans="1:5" x14ac:dyDescent="0.2">
      <c r="B23655" t="s">
        <v>41849</v>
      </c>
      <c r="C23655" t="s">
        <v>41899</v>
      </c>
      <c r="D23655">
        <v>4.3999999999999997E-2</v>
      </c>
      <c r="E23655" t="str">
        <f t="shared" si="369"/>
        <v>Machine tools for deburring, sharpening, grinding, honing, lapping, polishing or otherwise finishing metal or cermets by means of grinding stones, abrasives or polishing products, other than gear cutting, gear grinding or gear finishing machines of heading 8461:Sharpening (tool or cutter grinding) machines:</v>
      </c>
    </row>
    <row r="23656" spans="1:5" x14ac:dyDescent="0.2">
      <c r="A23656" t="s">
        <v>41900</v>
      </c>
      <c r="B23656" t="s">
        <v>41849</v>
      </c>
      <c r="C23656" t="s">
        <v>41901</v>
      </c>
      <c r="D23656">
        <v>4.3999999999999997E-2</v>
      </c>
      <c r="E23656" t="str">
        <f t="shared" si="369"/>
        <v>Machine tools for deburring, sharpening, grinding, honing, lapping, polishing or otherwise finishing metal or cermets by means of grinding stones, abrasives or polishing products, other than gear cutting, gear grinding or gear finishing machines of heading 8461:Sharpening (tool or cutter grinding) machines:;Numerically controlled</v>
      </c>
    </row>
    <row r="23657" spans="1:5" x14ac:dyDescent="0.2">
      <c r="A23657" t="s">
        <v>41902</v>
      </c>
      <c r="B23657" t="s">
        <v>41849</v>
      </c>
      <c r="C23657" t="s">
        <v>41903</v>
      </c>
      <c r="D23657">
        <v>4.3999999999999997E-2</v>
      </c>
      <c r="E23657" t="str">
        <f t="shared" si="369"/>
        <v>Machine tools for deburring, sharpening, grinding, honing, lapping, polishing or otherwise finishing metal or cermets by means of grinding stones, abrasives or polishing products, other than gear cutting, gear grinding or gear finishing machines of heading 8461:Sharpening (tool or cutter grinding) machines:;Numerically controlled;Used or rebuilt</v>
      </c>
    </row>
    <row r="23658" spans="1:5" x14ac:dyDescent="0.2">
      <c r="A23658" t="s">
        <v>41904</v>
      </c>
      <c r="B23658" t="s">
        <v>41849</v>
      </c>
      <c r="C23658" t="s">
        <v>41905</v>
      </c>
      <c r="D23658">
        <v>4.3999999999999997E-2</v>
      </c>
      <c r="E23658" t="str">
        <f t="shared" si="369"/>
        <v>Machine tools for deburring, sharpening, grinding, honing, lapping, polishing or otherwise finishing metal or cermets by means of grinding stones, abrasives or polishing products, other than gear cutting, gear grinding or gear finishing machines of heading 8461:Sharpening (tool or cutter grinding) machines:;Numerically controlled;Other</v>
      </c>
    </row>
    <row r="23659" spans="1:5" x14ac:dyDescent="0.2">
      <c r="A23659" t="s">
        <v>41906</v>
      </c>
      <c r="B23659" t="s">
        <v>41849</v>
      </c>
      <c r="C23659" t="s">
        <v>41907</v>
      </c>
      <c r="D23659">
        <v>4.3999999999999997E-2</v>
      </c>
      <c r="E23659" t="str">
        <f t="shared" si="369"/>
        <v>Machine tools for deburring, sharpening, grinding, honing, lapping, polishing or otherwise finishing metal or cermets by means of grinding stones, abrasives or polishing products, other than gear cutting, gear grinding or gear finishing machines of heading 8461:Sharpening (tool or cutter grinding) machines:;Other</v>
      </c>
    </row>
    <row r="23660" spans="1:5" x14ac:dyDescent="0.2">
      <c r="A23660" t="s">
        <v>41908</v>
      </c>
      <c r="B23660" t="s">
        <v>41849</v>
      </c>
      <c r="C23660" t="s">
        <v>41909</v>
      </c>
      <c r="D23660">
        <v>4.3999999999999997E-2</v>
      </c>
      <c r="E23660" t="str">
        <f t="shared" si="369"/>
        <v>Machine tools for deburring, sharpening, grinding, honing, lapping, polishing or otherwise finishing metal or cermets by means of grinding stones, abrasives or polishing products, other than gear cutting, gear grinding or gear finishing machines of heading 8461:Sharpening (tool or cutter grinding) machines:;Other;Used or rebuilt</v>
      </c>
    </row>
    <row r="23661" spans="1:5" x14ac:dyDescent="0.2">
      <c r="A23661" t="s">
        <v>41910</v>
      </c>
      <c r="B23661" t="s">
        <v>41849</v>
      </c>
      <c r="C23661" t="s">
        <v>41911</v>
      </c>
      <c r="D23661">
        <v>4.3999999999999997E-2</v>
      </c>
      <c r="E23661" t="str">
        <f t="shared" si="369"/>
        <v>Machine tools for deburring, sharpening, grinding, honing, lapping, polishing or otherwise finishing metal or cermets by means of grinding stones, abrasives or polishing products, other than gear cutting, gear grinding or gear finishing machines of heading 8461:Sharpening (tool or cutter grinding) machines:;Other;Other, valued under $3,025 each</v>
      </c>
    </row>
    <row r="23662" spans="1:5" x14ac:dyDescent="0.2">
      <c r="A23662" t="s">
        <v>41912</v>
      </c>
      <c r="B23662" t="s">
        <v>41849</v>
      </c>
      <c r="C23662" t="s">
        <v>41913</v>
      </c>
      <c r="D23662">
        <v>4.3999999999999997E-2</v>
      </c>
      <c r="E23662" t="str">
        <f t="shared" si="369"/>
        <v>Machine tools for deburring, sharpening, grinding, honing, lapping, polishing or otherwise finishing metal or cermets by means of grinding stones, abrasives or polishing products, other than gear cutting, gear grinding or gear finishing machines of heading 8461:Sharpening (tool or cutter grinding) machines:;Other;Other</v>
      </c>
    </row>
    <row r="23663" spans="1:5" x14ac:dyDescent="0.2">
      <c r="A23663" t="s">
        <v>41914</v>
      </c>
      <c r="B23663" t="s">
        <v>41849</v>
      </c>
      <c r="C23663" t="s">
        <v>41915</v>
      </c>
      <c r="D23663">
        <v>4.3999999999999997E-2</v>
      </c>
      <c r="E23663" t="str">
        <f t="shared" si="369"/>
        <v>Machine tools for deburring, sharpening, grinding, honing, lapping, polishing or otherwise finishing metal or cermets by means of grinding stones, abrasives or polishing products, other than gear cutting, gear grinding or gear finishing machines of heading 8461:Honing or lapping machines:</v>
      </c>
    </row>
    <row r="23664" spans="1:5" x14ac:dyDescent="0.2">
      <c r="A23664" t="s">
        <v>41916</v>
      </c>
      <c r="B23664" t="s">
        <v>41849</v>
      </c>
      <c r="C23664" t="s">
        <v>41917</v>
      </c>
      <c r="D23664">
        <v>4.3999999999999997E-2</v>
      </c>
      <c r="E23664" t="str">
        <f t="shared" si="369"/>
        <v>Machine tools for deburring, sharpening, grinding, honing, lapping, polishing or otherwise finishing metal or cermets by means of grinding stones, abrasives or polishing products, other than gear cutting, gear grinding or gear finishing machines of heading 8461:Honing or lapping machines:;Numerically controlled</v>
      </c>
    </row>
    <row r="23665" spans="1:5" x14ac:dyDescent="0.2">
      <c r="A23665" t="s">
        <v>41918</v>
      </c>
      <c r="B23665" t="s">
        <v>41849</v>
      </c>
      <c r="C23665" t="s">
        <v>41919</v>
      </c>
      <c r="D23665">
        <v>4.3999999999999997E-2</v>
      </c>
      <c r="E23665" t="str">
        <f t="shared" si="369"/>
        <v>Machine tools for deburring, sharpening, grinding, honing, lapping, polishing or otherwise finishing metal or cermets by means of grinding stones, abrasives or polishing products, other than gear cutting, gear grinding or gear finishing machines of heading 8461:Honing or lapping machines:;Numerically controlled;Used or rebuilt</v>
      </c>
    </row>
    <row r="23666" spans="1:5" x14ac:dyDescent="0.2">
      <c r="A23666" t="s">
        <v>41920</v>
      </c>
      <c r="B23666" t="s">
        <v>41849</v>
      </c>
      <c r="C23666" t="s">
        <v>41921</v>
      </c>
      <c r="D23666">
        <v>4.3999999999999997E-2</v>
      </c>
      <c r="E23666" t="str">
        <f t="shared" si="369"/>
        <v>Machine tools for deburring, sharpening, grinding, honing, lapping, polishing or otherwise finishing metal or cermets by means of grinding stones, abrasives or polishing products, other than gear cutting, gear grinding or gear finishing machines of heading 8461:Honing or lapping machines:;Numerically controlled;Other</v>
      </c>
    </row>
    <row r="23667" spans="1:5" x14ac:dyDescent="0.2">
      <c r="A23667" t="s">
        <v>41922</v>
      </c>
      <c r="B23667" t="s">
        <v>41849</v>
      </c>
      <c r="C23667" t="s">
        <v>41923</v>
      </c>
      <c r="D23667">
        <v>4.3999999999999997E-2</v>
      </c>
      <c r="E23667" t="str">
        <f t="shared" si="369"/>
        <v>Machine tools for deburring, sharpening, grinding, honing, lapping, polishing or otherwise finishing metal or cermets by means of grinding stones, abrasives or polishing products, other than gear cutting, gear grinding or gear finishing machines of heading 8461:Honing or lapping machines:;Other</v>
      </c>
    </row>
    <row r="23668" spans="1:5" x14ac:dyDescent="0.2">
      <c r="A23668" t="s">
        <v>41924</v>
      </c>
      <c r="B23668" t="s">
        <v>41849</v>
      </c>
      <c r="C23668" t="s">
        <v>41925</v>
      </c>
      <c r="D23668">
        <v>4.3999999999999997E-2</v>
      </c>
      <c r="E23668" t="str">
        <f t="shared" si="369"/>
        <v>Machine tools for deburring, sharpening, grinding, honing, lapping, polishing or otherwise finishing metal or cermets by means of grinding stones, abrasives or polishing products, other than gear cutting, gear grinding or gear finishing machines of heading 8461:Honing or lapping machines:;Other;Used or rebuilt</v>
      </c>
    </row>
    <row r="23669" spans="1:5" x14ac:dyDescent="0.2">
      <c r="A23669" t="s">
        <v>41926</v>
      </c>
      <c r="B23669" t="s">
        <v>41849</v>
      </c>
      <c r="C23669" t="s">
        <v>41927</v>
      </c>
      <c r="D23669">
        <v>4.3999999999999997E-2</v>
      </c>
      <c r="E23669" t="str">
        <f t="shared" si="369"/>
        <v>Machine tools for deburring, sharpening, grinding, honing, lapping, polishing or otherwise finishing metal or cermets by means of grinding stones, abrasives or polishing products, other than gear cutting, gear grinding or gear finishing machines of heading 8461:Honing or lapping machines:;Other;Other, valued under $3,025 each</v>
      </c>
    </row>
    <row r="23670" spans="1:5" x14ac:dyDescent="0.2">
      <c r="A23670" t="s">
        <v>41928</v>
      </c>
      <c r="B23670" t="s">
        <v>41849</v>
      </c>
      <c r="C23670" t="s">
        <v>41929</v>
      </c>
      <c r="D23670">
        <v>4.3999999999999997E-2</v>
      </c>
      <c r="E23670" t="str">
        <f t="shared" si="369"/>
        <v>Machine tools for deburring, sharpening, grinding, honing, lapping, polishing or otherwise finishing metal or cermets by means of grinding stones, abrasives or polishing products, other than gear cutting, gear grinding or gear finishing machines of heading 8461:Honing or lapping machines:;Other;Other</v>
      </c>
    </row>
    <row r="23671" spans="1:5" x14ac:dyDescent="0.2">
      <c r="A23671" t="s">
        <v>41930</v>
      </c>
      <c r="B23671" t="s">
        <v>41849</v>
      </c>
      <c r="C23671" t="s">
        <v>22</v>
      </c>
      <c r="D23671">
        <v>4.3999999999999997E-2</v>
      </c>
      <c r="E23671" t="str">
        <f t="shared" si="369"/>
        <v>Machine tools for deburring, sharpening, grinding, honing, lapping, polishing or otherwise finishing metal or cermets by means of grinding stones, abrasives or polishing products, other than gear cutting, gear grinding or gear finishing machines of heading 8461:Other:</v>
      </c>
    </row>
    <row r="23672" spans="1:5" x14ac:dyDescent="0.2">
      <c r="A23672" t="s">
        <v>41931</v>
      </c>
      <c r="B23672" t="s">
        <v>41849</v>
      </c>
      <c r="C23672" t="s">
        <v>41932</v>
      </c>
      <c r="D23672">
        <v>4.3999999999999997E-2</v>
      </c>
      <c r="E23672" t="str">
        <f t="shared" si="369"/>
        <v>Machine tools for deburring, sharpening, grinding, honing, lapping, polishing or otherwise finishing metal or cermets by means of grinding stones, abrasives or polishing products, other than gear cutting, gear grinding or gear finishing machines of heading 8461:Other:;Numerically controlled</v>
      </c>
    </row>
    <row r="23673" spans="1:5" x14ac:dyDescent="0.2">
      <c r="A23673" t="s">
        <v>41933</v>
      </c>
      <c r="B23673" t="s">
        <v>41849</v>
      </c>
      <c r="C23673" t="s">
        <v>41934</v>
      </c>
      <c r="D23673">
        <v>4.3999999999999997E-2</v>
      </c>
      <c r="E23673" t="str">
        <f t="shared" si="369"/>
        <v>Machine tools for deburring, sharpening, grinding, honing, lapping, polishing or otherwise finishing metal or cermets by means of grinding stones, abrasives or polishing products, other than gear cutting, gear grinding or gear finishing machines of heading 8461:Other:;Numerically controlled;Used or rebuilt</v>
      </c>
    </row>
    <row r="23674" spans="1:5" x14ac:dyDescent="0.2">
      <c r="A23674" t="s">
        <v>41935</v>
      </c>
      <c r="B23674" t="s">
        <v>41849</v>
      </c>
      <c r="C23674" t="s">
        <v>41936</v>
      </c>
      <c r="D23674">
        <v>4.3999999999999997E-2</v>
      </c>
      <c r="E23674" t="str">
        <f t="shared" si="369"/>
        <v>Machine tools for deburring, sharpening, grinding, honing, lapping, polishing or otherwise finishing metal or cermets by means of grinding stones, abrasives or polishing products, other than gear cutting, gear grinding or gear finishing machines of heading 8461:Other:;Numerically controlled;Other</v>
      </c>
    </row>
    <row r="23675" spans="1:5" x14ac:dyDescent="0.2">
      <c r="A23675" t="s">
        <v>41937</v>
      </c>
      <c r="B23675" t="s">
        <v>41849</v>
      </c>
      <c r="C23675" t="s">
        <v>26</v>
      </c>
      <c r="D23675">
        <v>4.3999999999999997E-2</v>
      </c>
      <c r="E23675" t="str">
        <f t="shared" si="369"/>
        <v>Machine tools for deburring, sharpening, grinding, honing, lapping, polishing or otherwise finishing metal or cermets by means of grinding stones, abrasives or polishing products, other than gear cutting, gear grinding or gear finishing machines of heading 8461:Other:;Other</v>
      </c>
    </row>
    <row r="23676" spans="1:5" x14ac:dyDescent="0.2">
      <c r="A23676" t="s">
        <v>41938</v>
      </c>
      <c r="B23676" t="s">
        <v>41849</v>
      </c>
      <c r="C23676" t="s">
        <v>41939</v>
      </c>
      <c r="D23676">
        <v>4.3999999999999997E-2</v>
      </c>
      <c r="E23676" t="str">
        <f t="shared" si="369"/>
        <v>Machine tools for deburring, sharpening, grinding, honing, lapping, polishing or otherwise finishing metal or cermets by means of grinding stones, abrasives or polishing products, other than gear cutting, gear grinding or gear finishing machines of heading 8461:Other:;Other;Used or rebuilt</v>
      </c>
    </row>
    <row r="23677" spans="1:5" x14ac:dyDescent="0.2">
      <c r="A23677" t="s">
        <v>41940</v>
      </c>
      <c r="B23677" t="s">
        <v>41849</v>
      </c>
      <c r="C23677" t="s">
        <v>41941</v>
      </c>
      <c r="D23677">
        <v>4.3999999999999997E-2</v>
      </c>
      <c r="E23677" t="str">
        <f t="shared" si="369"/>
        <v>Machine tools for deburring, sharpening, grinding, honing, lapping, polishing or otherwise finishing metal or cermets by means of grinding stones, abrasives or polishing products, other than gear cutting, gear grinding or gear finishing machines of heading 8461:Other:;Other;Other, valued under $3,025 each</v>
      </c>
    </row>
    <row r="23678" spans="1:5" x14ac:dyDescent="0.2">
      <c r="A23678" t="s">
        <v>41942</v>
      </c>
      <c r="B23678" t="s">
        <v>41849</v>
      </c>
      <c r="C23678" t="s">
        <v>2121</v>
      </c>
      <c r="D23678">
        <v>4.3999999999999997E-2</v>
      </c>
      <c r="E23678" t="str">
        <f t="shared" si="369"/>
        <v>Machine tools for deburring, sharpening, grinding, honing, lapping, polishing or otherwise finishing metal or cermets by means of grinding stones, abrasives or polishing products, other than gear cutting, gear grinding or gear finishing machines of heading 8461:Other:;Other;Other</v>
      </c>
    </row>
    <row r="23679" spans="1:5" x14ac:dyDescent="0.2">
      <c r="A23679" t="s">
        <v>41943</v>
      </c>
      <c r="B23679" t="s">
        <v>41944</v>
      </c>
      <c r="C23679" t="s">
        <v>41945</v>
      </c>
      <c r="D23679">
        <v>4.3999999999999997E-2</v>
      </c>
      <c r="E23679" t="str">
        <f t="shared" si="369"/>
        <v>Machine tools for planing, shaping, slotting, broaching, gear cutting, gear grinding or gear finishing, sawing, cutting-off and other machine tools working by removing metal or cermets, not elsewhere specified or included:Shaping or slotting machines:;Numerically controlled</v>
      </c>
    </row>
    <row r="23680" spans="1:5" x14ac:dyDescent="0.2">
      <c r="A23680" t="s">
        <v>41946</v>
      </c>
      <c r="B23680" t="s">
        <v>41944</v>
      </c>
      <c r="C23680" t="s">
        <v>41947</v>
      </c>
      <c r="D23680">
        <v>4.3999999999999997E-2</v>
      </c>
      <c r="E23680" t="str">
        <f t="shared" si="369"/>
        <v>Machine tools for planing, shaping, slotting, broaching, gear cutting, gear grinding or gear finishing, sawing, cutting-off and other machine tools working by removing metal or cermets, not elsewhere specified or included:Shaping or slotting machines:;Other</v>
      </c>
    </row>
    <row r="23681" spans="1:5" x14ac:dyDescent="0.2">
      <c r="A23681" t="s">
        <v>41948</v>
      </c>
      <c r="B23681" t="s">
        <v>41944</v>
      </c>
      <c r="C23681" t="s">
        <v>41949</v>
      </c>
      <c r="D23681">
        <v>4.3999999999999997E-2</v>
      </c>
      <c r="E23681" t="str">
        <f t="shared" si="369"/>
        <v>Machine tools for planing, shaping, slotting, broaching, gear cutting, gear grinding or gear finishing, sawing, cutting-off and other machine tools working by removing metal or cermets, not elsewhere specified or included:Shaping or slotting machines:;Other;Used or rebuilt</v>
      </c>
    </row>
    <row r="23682" spans="1:5" x14ac:dyDescent="0.2">
      <c r="A23682" t="s">
        <v>41950</v>
      </c>
      <c r="B23682" t="s">
        <v>41944</v>
      </c>
      <c r="C23682" t="s">
        <v>41951</v>
      </c>
      <c r="D23682">
        <v>4.3999999999999997E-2</v>
      </c>
      <c r="E23682" t="str">
        <f t="shared" si="369"/>
        <v>Machine tools for planing, shaping, slotting, broaching, gear cutting, gear grinding or gear finishing, sawing, cutting-off and other machine tools working by removing metal or cermets, not elsewhere specified or included:Shaping or slotting machines:;Other;Other, valued under $3,025 each</v>
      </c>
    </row>
    <row r="23683" spans="1:5" x14ac:dyDescent="0.2">
      <c r="A23683" t="s">
        <v>41952</v>
      </c>
      <c r="B23683" t="s">
        <v>41944</v>
      </c>
      <c r="C23683" t="s">
        <v>41953</v>
      </c>
      <c r="D23683">
        <v>4.3999999999999997E-2</v>
      </c>
      <c r="E23683" t="str">
        <f t="shared" ref="E23683:E23746" si="370">_xlfn.CONCAT(B23683, C23683)</f>
        <v>Machine tools for planing, shaping, slotting, broaching, gear cutting, gear grinding or gear finishing, sawing, cutting-off and other machine tools working by removing metal or cermets, not elsewhere specified or included:Shaping or slotting machines:;Other;Other</v>
      </c>
    </row>
    <row r="23684" spans="1:5" x14ac:dyDescent="0.2">
      <c r="A23684" t="s">
        <v>41954</v>
      </c>
      <c r="B23684" t="s">
        <v>41944</v>
      </c>
      <c r="C23684" t="s">
        <v>41955</v>
      </c>
      <c r="D23684">
        <v>4.3999999999999997E-2</v>
      </c>
      <c r="E23684" t="str">
        <f t="shared" si="370"/>
        <v>Machine tools for planing, shaping, slotting, broaching, gear cutting, gear grinding or gear finishing, sawing, cutting-off and other machine tools working by removing metal or cermets, not elsewhere specified or included:Broaching machines:</v>
      </c>
    </row>
    <row r="23685" spans="1:5" x14ac:dyDescent="0.2">
      <c r="A23685" t="s">
        <v>41956</v>
      </c>
      <c r="B23685" t="s">
        <v>41944</v>
      </c>
      <c r="C23685" t="s">
        <v>41957</v>
      </c>
      <c r="D23685">
        <v>4.3999999999999997E-2</v>
      </c>
      <c r="E23685" t="str">
        <f t="shared" si="370"/>
        <v>Machine tools for planing, shaping, slotting, broaching, gear cutting, gear grinding or gear finishing, sawing, cutting-off and other machine tools working by removing metal or cermets, not elsewhere specified or included:Broaching machines:;Numerically controlled</v>
      </c>
    </row>
    <row r="23686" spans="1:5" x14ac:dyDescent="0.2">
      <c r="A23686" t="s">
        <v>41958</v>
      </c>
      <c r="B23686" t="s">
        <v>41944</v>
      </c>
      <c r="C23686" t="s">
        <v>41959</v>
      </c>
      <c r="D23686">
        <v>4.3999999999999997E-2</v>
      </c>
      <c r="E23686" t="str">
        <f t="shared" si="370"/>
        <v>Machine tools for planing, shaping, slotting, broaching, gear cutting, gear grinding or gear finishing, sawing, cutting-off and other machine tools working by removing metal or cermets, not elsewhere specified or included:Broaching machines:;Numerically controlled;Used or rebuilt</v>
      </c>
    </row>
    <row r="23687" spans="1:5" x14ac:dyDescent="0.2">
      <c r="A23687" t="s">
        <v>41960</v>
      </c>
      <c r="B23687" t="s">
        <v>41944</v>
      </c>
      <c r="C23687" t="s">
        <v>41961</v>
      </c>
      <c r="D23687">
        <v>4.3999999999999997E-2</v>
      </c>
      <c r="E23687" t="str">
        <f t="shared" si="370"/>
        <v>Machine tools for planing, shaping, slotting, broaching, gear cutting, gear grinding or gear finishing, sawing, cutting-off and other machine tools working by removing metal or cermets, not elsewhere specified or included:Broaching machines:;Numerically controlled;Other</v>
      </c>
    </row>
    <row r="23688" spans="1:5" x14ac:dyDescent="0.2">
      <c r="A23688" t="s">
        <v>41962</v>
      </c>
      <c r="B23688" t="s">
        <v>41944</v>
      </c>
      <c r="C23688" t="s">
        <v>41963</v>
      </c>
      <c r="D23688">
        <v>4.3999999999999997E-2</v>
      </c>
      <c r="E23688" t="str">
        <f t="shared" si="370"/>
        <v>Machine tools for planing, shaping, slotting, broaching, gear cutting, gear grinding or gear finishing, sawing, cutting-off and other machine tools working by removing metal or cermets, not elsewhere specified or included:Broaching machines:;Other</v>
      </c>
    </row>
    <row r="23689" spans="1:5" x14ac:dyDescent="0.2">
      <c r="A23689" t="s">
        <v>41964</v>
      </c>
      <c r="B23689" t="s">
        <v>41944</v>
      </c>
      <c r="C23689" t="s">
        <v>41965</v>
      </c>
      <c r="D23689">
        <v>4.3999999999999997E-2</v>
      </c>
      <c r="E23689" t="str">
        <f t="shared" si="370"/>
        <v>Machine tools for planing, shaping, slotting, broaching, gear cutting, gear grinding or gear finishing, sawing, cutting-off and other machine tools working by removing metal or cermets, not elsewhere specified or included:Broaching machines:;Other;Used or rebuilt</v>
      </c>
    </row>
    <row r="23690" spans="1:5" x14ac:dyDescent="0.2">
      <c r="A23690" t="s">
        <v>41966</v>
      </c>
      <c r="B23690" t="s">
        <v>41944</v>
      </c>
      <c r="C23690" t="s">
        <v>41967</v>
      </c>
      <c r="D23690">
        <v>4.3999999999999997E-2</v>
      </c>
      <c r="E23690" t="str">
        <f t="shared" si="370"/>
        <v>Machine tools for planing, shaping, slotting, broaching, gear cutting, gear grinding or gear finishing, sawing, cutting-off and other machine tools working by removing metal or cermets, not elsewhere specified or included:Broaching machines:;Other;Other, valued under $3,025 each</v>
      </c>
    </row>
    <row r="23691" spans="1:5" x14ac:dyDescent="0.2">
      <c r="A23691" t="s">
        <v>41968</v>
      </c>
      <c r="B23691" t="s">
        <v>41944</v>
      </c>
      <c r="C23691" t="s">
        <v>41969</v>
      </c>
      <c r="D23691">
        <v>4.3999999999999997E-2</v>
      </c>
      <c r="E23691" t="str">
        <f t="shared" si="370"/>
        <v>Machine tools for planing, shaping, slotting, broaching, gear cutting, gear grinding or gear finishing, sawing, cutting-off and other machine tools working by removing metal or cermets, not elsewhere specified or included:Broaching machines:;Other;Other</v>
      </c>
    </row>
    <row r="23692" spans="1:5" x14ac:dyDescent="0.2">
      <c r="A23692" t="s">
        <v>41970</v>
      </c>
      <c r="B23692" t="s">
        <v>41944</v>
      </c>
      <c r="C23692" t="s">
        <v>41971</v>
      </c>
      <c r="D23692">
        <v>4.3999999999999997E-2</v>
      </c>
      <c r="E23692" t="str">
        <f t="shared" si="370"/>
        <v>Machine tools for planing, shaping, slotting, broaching, gear cutting, gear grinding or gear finishing, sawing, cutting-off and other machine tools working by removing metal or cermets, not elsewhere specified or included:Gear cutting, gear grinding or gear finishing machines:</v>
      </c>
    </row>
    <row r="23693" spans="1:5" x14ac:dyDescent="0.2">
      <c r="A23693" t="s">
        <v>41972</v>
      </c>
      <c r="B23693" t="s">
        <v>41944</v>
      </c>
      <c r="C23693" t="s">
        <v>41973</v>
      </c>
      <c r="D23693">
        <v>5.8000000000000003E-2</v>
      </c>
      <c r="E23693" t="str">
        <f t="shared" si="370"/>
        <v>Machine tools for planing, shaping, slotting, broaching, gear cutting, gear grinding or gear finishing, sawing, cutting-off and other machine tools working by removing metal or cermets, not elsewhere specified or included:Gear cutting, gear grinding or gear finishing machines:;Gear cutting machines</v>
      </c>
    </row>
    <row r="23694" spans="1:5" x14ac:dyDescent="0.2">
      <c r="A23694" t="s">
        <v>41974</v>
      </c>
      <c r="B23694" t="s">
        <v>41944</v>
      </c>
      <c r="C23694" t="s">
        <v>41975</v>
      </c>
      <c r="D23694">
        <v>5.8000000000000003E-2</v>
      </c>
      <c r="E23694" t="str">
        <f t="shared" si="370"/>
        <v>Machine tools for planing, shaping, slotting, broaching, gear cutting, gear grinding or gear finishing, sawing, cutting-off and other machine tools working by removing metal or cermets, not elsewhere specified or included:Gear cutting, gear grinding or gear finishing machines:;Gear cutting machines;Used or rebuilt</v>
      </c>
    </row>
    <row r="23695" spans="1:5" x14ac:dyDescent="0.2">
      <c r="B23695" t="s">
        <v>41944</v>
      </c>
      <c r="C23695" t="s">
        <v>41976</v>
      </c>
      <c r="D23695">
        <v>5.8000000000000003E-2</v>
      </c>
      <c r="E23695" t="str">
        <f t="shared" si="370"/>
        <v>Machine tools for planing, shaping, slotting, broaching, gear cutting, gear grinding or gear finishing, sawing, cutting-off and other machine tools working by removing metal or cermets, not elsewhere specified or included:Gear cutting, gear grinding or gear finishing machines:;Gear cutting machines;Other:</v>
      </c>
    </row>
    <row r="23696" spans="1:5" x14ac:dyDescent="0.2">
      <c r="A23696" t="s">
        <v>41977</v>
      </c>
      <c r="B23696" t="s">
        <v>41944</v>
      </c>
      <c r="C23696" t="s">
        <v>41978</v>
      </c>
      <c r="D23696">
        <v>5.8000000000000003E-2</v>
      </c>
      <c r="E23696" t="str">
        <f t="shared" si="370"/>
        <v>Machine tools for planing, shaping, slotting, broaching, gear cutting, gear grinding or gear finishing, sawing, cutting-off and other machine tools working by removing metal or cermets, not elsewhere specified or included:Gear cutting, gear grinding or gear finishing machines:;Gear cutting machines;Other:;For bevel gears</v>
      </c>
    </row>
    <row r="23697" spans="1:5" x14ac:dyDescent="0.2">
      <c r="B23697" t="s">
        <v>41944</v>
      </c>
      <c r="C23697" t="s">
        <v>41979</v>
      </c>
      <c r="D23697">
        <v>5.8000000000000003E-2</v>
      </c>
      <c r="E23697" t="str">
        <f t="shared" si="370"/>
        <v>Machine tools for planing, shaping, slotting, broaching, gear cutting, gear grinding or gear finishing, sawing, cutting-off and other machine tools working by removing metal or cermets, not elsewhere specified or included:Gear cutting, gear grinding or gear finishing machines:;Gear cutting machines;Other:;Other:</v>
      </c>
    </row>
    <row r="23698" spans="1:5" x14ac:dyDescent="0.2">
      <c r="A23698" t="s">
        <v>41980</v>
      </c>
      <c r="B23698" t="s">
        <v>41944</v>
      </c>
      <c r="C23698" t="s">
        <v>41981</v>
      </c>
      <c r="D23698">
        <v>5.8000000000000003E-2</v>
      </c>
      <c r="E23698" t="str">
        <f t="shared" si="370"/>
        <v>Machine tools for planing, shaping, slotting, broaching, gear cutting, gear grinding or gear finishing, sawing, cutting-off and other machine tools working by removing metal or cermets, not elsewhere specified or included:Gear cutting, gear grinding or gear finishing machines:;Gear cutting machines;Other:;Other:;Gear hobbers</v>
      </c>
    </row>
    <row r="23699" spans="1:5" x14ac:dyDescent="0.2">
      <c r="A23699" t="s">
        <v>41982</v>
      </c>
      <c r="B23699" t="s">
        <v>41944</v>
      </c>
      <c r="C23699" t="s">
        <v>41983</v>
      </c>
      <c r="D23699">
        <v>5.8000000000000003E-2</v>
      </c>
      <c r="E23699" t="str">
        <f t="shared" si="370"/>
        <v>Machine tools for planing, shaping, slotting, broaching, gear cutting, gear grinding or gear finishing, sawing, cutting-off and other machine tools working by removing metal or cermets, not elsewhere specified or included:Gear cutting, gear grinding or gear finishing machines:;Gear cutting machines;Other:;Other:;Gear shapers</v>
      </c>
    </row>
    <row r="23700" spans="1:5" x14ac:dyDescent="0.2">
      <c r="A23700" t="s">
        <v>41984</v>
      </c>
      <c r="B23700" t="s">
        <v>41944</v>
      </c>
      <c r="C23700" t="s">
        <v>41985</v>
      </c>
      <c r="D23700">
        <v>5.8000000000000003E-2</v>
      </c>
      <c r="E23700" t="str">
        <f t="shared" si="370"/>
        <v>Machine tools for planing, shaping, slotting, broaching, gear cutting, gear grinding or gear finishing, sawing, cutting-off and other machine tools working by removing metal or cermets, not elsewhere specified or included:Gear cutting, gear grinding or gear finishing machines:;Gear cutting machines;Other:;Other:;Other</v>
      </c>
    </row>
    <row r="23701" spans="1:5" x14ac:dyDescent="0.2">
      <c r="A23701" t="s">
        <v>41986</v>
      </c>
      <c r="B23701" t="s">
        <v>41944</v>
      </c>
      <c r="C23701" t="s">
        <v>41987</v>
      </c>
      <c r="D23701">
        <v>4.3999999999999997E-2</v>
      </c>
      <c r="E23701" t="str">
        <f t="shared" si="370"/>
        <v>Machine tools for planing, shaping, slotting, broaching, gear cutting, gear grinding or gear finishing, sawing, cutting-off and other machine tools working by removing metal or cermets, not elsewhere specified or included:Gear cutting, gear grinding or gear finishing machines:;Gear grinding or finishing machines</v>
      </c>
    </row>
    <row r="23702" spans="1:5" x14ac:dyDescent="0.2">
      <c r="A23702" t="s">
        <v>41988</v>
      </c>
      <c r="B23702" t="s">
        <v>41944</v>
      </c>
      <c r="C23702" t="s">
        <v>41989</v>
      </c>
      <c r="D23702">
        <v>4.3999999999999997E-2</v>
      </c>
      <c r="E23702" t="str">
        <f t="shared" si="370"/>
        <v>Machine tools for planing, shaping, slotting, broaching, gear cutting, gear grinding or gear finishing, sawing, cutting-off and other machine tools working by removing metal or cermets, not elsewhere specified or included:Gear cutting, gear grinding or gear finishing machines:;Gear grinding or finishing machines;Used or rebuilt</v>
      </c>
    </row>
    <row r="23703" spans="1:5" x14ac:dyDescent="0.2">
      <c r="A23703" t="s">
        <v>41990</v>
      </c>
      <c r="B23703" t="s">
        <v>41944</v>
      </c>
      <c r="C23703" t="s">
        <v>41991</v>
      </c>
      <c r="D23703">
        <v>4.3999999999999997E-2</v>
      </c>
      <c r="E23703" t="str">
        <f t="shared" si="370"/>
        <v>Machine tools for planing, shaping, slotting, broaching, gear cutting, gear grinding or gear finishing, sawing, cutting-off and other machine tools working by removing metal or cermets, not elsewhere specified or included:Gear cutting, gear grinding or gear finishing machines:;Gear grinding or finishing machines;Other, valued under $3,025 each</v>
      </c>
    </row>
    <row r="23704" spans="1:5" x14ac:dyDescent="0.2">
      <c r="B23704" t="s">
        <v>41944</v>
      </c>
      <c r="C23704" t="s">
        <v>41992</v>
      </c>
      <c r="D23704">
        <v>4.3999999999999997E-2</v>
      </c>
      <c r="E23704" t="str">
        <f t="shared" si="370"/>
        <v>Machine tools for planing, shaping, slotting, broaching, gear cutting, gear grinding or gear finishing, sawing, cutting-off and other machine tools working by removing metal or cermets, not elsewhere specified or included:Gear cutting, gear grinding or gear finishing machines:;Gear grinding or finishing machines;Other:</v>
      </c>
    </row>
    <row r="23705" spans="1:5" x14ac:dyDescent="0.2">
      <c r="A23705" t="s">
        <v>41993</v>
      </c>
      <c r="B23705" t="s">
        <v>41944</v>
      </c>
      <c r="C23705" t="s">
        <v>41994</v>
      </c>
      <c r="D23705">
        <v>4.3999999999999997E-2</v>
      </c>
      <c r="E23705" t="str">
        <f t="shared" si="370"/>
        <v>Machine tools for planing, shaping, slotting, broaching, gear cutting, gear grinding or gear finishing, sawing, cutting-off and other machine tools working by removing metal or cermets, not elsewhere specified or included:Gear cutting, gear grinding or gear finishing machines:;Gear grinding or finishing machines;Other:;For bevel gears</v>
      </c>
    </row>
    <row r="23706" spans="1:5" x14ac:dyDescent="0.2">
      <c r="A23706" t="s">
        <v>41995</v>
      </c>
      <c r="B23706" t="s">
        <v>41944</v>
      </c>
      <c r="C23706" t="s">
        <v>41996</v>
      </c>
      <c r="D23706">
        <v>4.3999999999999997E-2</v>
      </c>
      <c r="E23706" t="str">
        <f t="shared" si="370"/>
        <v>Machine tools for planing, shaping, slotting, broaching, gear cutting, gear grinding or gear finishing, sawing, cutting-off and other machine tools working by removing metal or cermets, not elsewhere specified or included:Gear cutting, gear grinding or gear finishing machines:;Gear grinding or finishing machines;Other:;Other</v>
      </c>
    </row>
    <row r="23707" spans="1:5" x14ac:dyDescent="0.2">
      <c r="A23707" t="s">
        <v>41997</v>
      </c>
      <c r="B23707" t="s">
        <v>41944</v>
      </c>
      <c r="C23707" t="s">
        <v>41998</v>
      </c>
      <c r="D23707">
        <v>4.3999999999999997E-2</v>
      </c>
      <c r="E23707" t="str">
        <f t="shared" si="370"/>
        <v>Machine tools for planing, shaping, slotting, broaching, gear cutting, gear grinding or gear finishing, sawing, cutting-off and other machine tools working by removing metal or cermets, not elsewhere specified or included:Sawing or cutting-off machines:</v>
      </c>
    </row>
    <row r="23708" spans="1:5" x14ac:dyDescent="0.2">
      <c r="A23708" t="s">
        <v>41999</v>
      </c>
      <c r="B23708" t="s">
        <v>41944</v>
      </c>
      <c r="C23708" t="s">
        <v>42000</v>
      </c>
      <c r="D23708">
        <v>4.3999999999999997E-2</v>
      </c>
      <c r="E23708" t="str">
        <f t="shared" si="370"/>
        <v>Machine tools for planing, shaping, slotting, broaching, gear cutting, gear grinding or gear finishing, sawing, cutting-off and other machine tools working by removing metal or cermets, not elsewhere specified or included:Sawing or cutting-off machines:;Numerically controlled</v>
      </c>
    </row>
    <row r="23709" spans="1:5" x14ac:dyDescent="0.2">
      <c r="A23709" t="s">
        <v>42001</v>
      </c>
      <c r="B23709" t="s">
        <v>41944</v>
      </c>
      <c r="C23709" t="s">
        <v>42002</v>
      </c>
      <c r="D23709">
        <v>4.3999999999999997E-2</v>
      </c>
      <c r="E23709" t="str">
        <f t="shared" si="370"/>
        <v>Machine tools for planing, shaping, slotting, broaching, gear cutting, gear grinding or gear finishing, sawing, cutting-off and other machine tools working by removing metal or cermets, not elsewhere specified or included:Sawing or cutting-off machines:;Numerically controlled;Used or rebuilt</v>
      </c>
    </row>
    <row r="23710" spans="1:5" x14ac:dyDescent="0.2">
      <c r="A23710" t="s">
        <v>42003</v>
      </c>
      <c r="B23710" t="s">
        <v>41944</v>
      </c>
      <c r="C23710" t="s">
        <v>42004</v>
      </c>
      <c r="D23710">
        <v>4.3999999999999997E-2</v>
      </c>
      <c r="E23710" t="str">
        <f t="shared" si="370"/>
        <v>Machine tools for planing, shaping, slotting, broaching, gear cutting, gear grinding or gear finishing, sawing, cutting-off and other machine tools working by removing metal or cermets, not elsewhere specified or included:Sawing or cutting-off machines:;Numerically controlled;Other</v>
      </c>
    </row>
    <row r="23711" spans="1:5" x14ac:dyDescent="0.2">
      <c r="A23711" t="s">
        <v>42005</v>
      </c>
      <c r="B23711" t="s">
        <v>41944</v>
      </c>
      <c r="C23711" t="s">
        <v>42006</v>
      </c>
      <c r="D23711">
        <v>4.3999999999999997E-2</v>
      </c>
      <c r="E23711" t="str">
        <f t="shared" si="370"/>
        <v>Machine tools for planing, shaping, slotting, broaching, gear cutting, gear grinding or gear finishing, sawing, cutting-off and other machine tools working by removing metal or cermets, not elsewhere specified or included:Sawing or cutting-off machines:;Other</v>
      </c>
    </row>
    <row r="23712" spans="1:5" x14ac:dyDescent="0.2">
      <c r="A23712" t="s">
        <v>42007</v>
      </c>
      <c r="B23712" t="s">
        <v>41944</v>
      </c>
      <c r="C23712" t="s">
        <v>42008</v>
      </c>
      <c r="D23712">
        <v>4.3999999999999997E-2</v>
      </c>
      <c r="E23712" t="str">
        <f t="shared" si="370"/>
        <v>Machine tools for planing, shaping, slotting, broaching, gear cutting, gear grinding or gear finishing, sawing, cutting-off and other machine tools working by removing metal or cermets, not elsewhere specified or included:Sawing or cutting-off machines:;Other;Used or rebuilt</v>
      </c>
    </row>
    <row r="23713" spans="1:5" x14ac:dyDescent="0.2">
      <c r="A23713" t="s">
        <v>42009</v>
      </c>
      <c r="B23713" t="s">
        <v>41944</v>
      </c>
      <c r="C23713" t="s">
        <v>42010</v>
      </c>
      <c r="D23713">
        <v>4.3999999999999997E-2</v>
      </c>
      <c r="E23713" t="str">
        <f t="shared" si="370"/>
        <v>Machine tools for planing, shaping, slotting, broaching, gear cutting, gear grinding or gear finishing, sawing, cutting-off and other machine tools working by removing metal or cermets, not elsewhere specified or included:Sawing or cutting-off machines:;Other;Other, valued under $3,025 each</v>
      </c>
    </row>
    <row r="23714" spans="1:5" x14ac:dyDescent="0.2">
      <c r="A23714" t="s">
        <v>42011</v>
      </c>
      <c r="B23714" t="s">
        <v>41944</v>
      </c>
      <c r="C23714" t="s">
        <v>42012</v>
      </c>
      <c r="D23714">
        <v>4.3999999999999997E-2</v>
      </c>
      <c r="E23714" t="str">
        <f t="shared" si="370"/>
        <v>Machine tools for planing, shaping, slotting, broaching, gear cutting, gear grinding or gear finishing, sawing, cutting-off and other machine tools working by removing metal or cermets, not elsewhere specified or included:Sawing or cutting-off machines:;Other;Other</v>
      </c>
    </row>
    <row r="23715" spans="1:5" x14ac:dyDescent="0.2">
      <c r="A23715" t="s">
        <v>42013</v>
      </c>
      <c r="B23715" t="s">
        <v>41944</v>
      </c>
      <c r="C23715" t="s">
        <v>22</v>
      </c>
      <c r="D23715">
        <v>4.3999999999999997E-2</v>
      </c>
      <c r="E23715" t="str">
        <f t="shared" si="370"/>
        <v>Machine tools for planing, shaping, slotting, broaching, gear cutting, gear grinding or gear finishing, sawing, cutting-off and other machine tools working by removing metal or cermets, not elsewhere specified or included:Other:</v>
      </c>
    </row>
    <row r="23716" spans="1:5" x14ac:dyDescent="0.2">
      <c r="A23716" t="s">
        <v>42014</v>
      </c>
      <c r="B23716" t="s">
        <v>41944</v>
      </c>
      <c r="C23716" t="s">
        <v>41932</v>
      </c>
      <c r="D23716">
        <v>4.3999999999999997E-2</v>
      </c>
      <c r="E23716" t="str">
        <f t="shared" si="370"/>
        <v>Machine tools for planing, shaping, slotting, broaching, gear cutting, gear grinding or gear finishing, sawing, cutting-off and other machine tools working by removing metal or cermets, not elsewhere specified or included:Other:;Numerically controlled</v>
      </c>
    </row>
    <row r="23717" spans="1:5" x14ac:dyDescent="0.2">
      <c r="B23717" t="s">
        <v>41944</v>
      </c>
      <c r="C23717" t="s">
        <v>42015</v>
      </c>
      <c r="D23717">
        <v>4.3999999999999997E-2</v>
      </c>
      <c r="E23717" t="str">
        <f t="shared" si="370"/>
        <v>Machine tools for planing, shaping, slotting, broaching, gear cutting, gear grinding or gear finishing, sawing, cutting-off and other machine tools working by removing metal or cermets, not elsewhere specified or included:Other:;Numerically controlled;Planing machines:</v>
      </c>
    </row>
    <row r="23718" spans="1:5" x14ac:dyDescent="0.2">
      <c r="A23718" t="s">
        <v>42016</v>
      </c>
      <c r="B23718" t="s">
        <v>41944</v>
      </c>
      <c r="C23718" t="s">
        <v>42017</v>
      </c>
      <c r="D23718">
        <v>4.3999999999999997E-2</v>
      </c>
      <c r="E23718" t="str">
        <f t="shared" si="370"/>
        <v>Machine tools for planing, shaping, slotting, broaching, gear cutting, gear grinding or gear finishing, sawing, cutting-off and other machine tools working by removing metal or cermets, not elsewhere specified or included:Other:;Numerically controlled;Planing machines:;Used or rebuilt</v>
      </c>
    </row>
    <row r="23719" spans="1:5" x14ac:dyDescent="0.2">
      <c r="A23719" t="s">
        <v>42018</v>
      </c>
      <c r="B23719" t="s">
        <v>41944</v>
      </c>
      <c r="C23719" t="s">
        <v>42019</v>
      </c>
      <c r="D23719">
        <v>4.3999999999999997E-2</v>
      </c>
      <c r="E23719" t="str">
        <f t="shared" si="370"/>
        <v>Machine tools for planing, shaping, slotting, broaching, gear cutting, gear grinding or gear finishing, sawing, cutting-off and other machine tools working by removing metal or cermets, not elsewhere specified or included:Other:;Numerically controlled;Planing machines:;Other</v>
      </c>
    </row>
    <row r="23720" spans="1:5" x14ac:dyDescent="0.2">
      <c r="B23720" t="s">
        <v>41944</v>
      </c>
      <c r="C23720" t="s">
        <v>42020</v>
      </c>
      <c r="D23720">
        <v>4.3999999999999997E-2</v>
      </c>
      <c r="E23720" t="str">
        <f t="shared" si="370"/>
        <v>Machine tools for planing, shaping, slotting, broaching, gear cutting, gear grinding or gear finishing, sawing, cutting-off and other machine tools working by removing metal or cermets, not elsewhere specified or included:Other:;Numerically controlled;Other:</v>
      </c>
    </row>
    <row r="23721" spans="1:5" x14ac:dyDescent="0.2">
      <c r="A23721" t="s">
        <v>42021</v>
      </c>
      <c r="B23721" t="s">
        <v>41944</v>
      </c>
      <c r="C23721" t="s">
        <v>42022</v>
      </c>
      <c r="D23721">
        <v>4.3999999999999997E-2</v>
      </c>
      <c r="E23721" t="str">
        <f t="shared" si="370"/>
        <v>Machine tools for planing, shaping, slotting, broaching, gear cutting, gear grinding or gear finishing, sawing, cutting-off and other machine tools working by removing metal or cermets, not elsewhere specified or included:Other:;Numerically controlled;Other:;Used or rebuilt</v>
      </c>
    </row>
    <row r="23722" spans="1:5" x14ac:dyDescent="0.2">
      <c r="A23722" t="s">
        <v>42023</v>
      </c>
      <c r="B23722" t="s">
        <v>41944</v>
      </c>
      <c r="C23722" t="s">
        <v>42024</v>
      </c>
      <c r="D23722">
        <v>4.3999999999999997E-2</v>
      </c>
      <c r="E23722" t="str">
        <f t="shared" si="370"/>
        <v>Machine tools for planing, shaping, slotting, broaching, gear cutting, gear grinding or gear finishing, sawing, cutting-off and other machine tools working by removing metal or cermets, not elsewhere specified or included:Other:;Numerically controlled;Other:;Other</v>
      </c>
    </row>
    <row r="23723" spans="1:5" x14ac:dyDescent="0.2">
      <c r="A23723" t="s">
        <v>42025</v>
      </c>
      <c r="B23723" t="s">
        <v>41944</v>
      </c>
      <c r="C23723" t="s">
        <v>26</v>
      </c>
      <c r="D23723">
        <v>4.3999999999999997E-2</v>
      </c>
      <c r="E23723" t="str">
        <f t="shared" si="370"/>
        <v>Machine tools for planing, shaping, slotting, broaching, gear cutting, gear grinding or gear finishing, sawing, cutting-off and other machine tools working by removing metal or cermets, not elsewhere specified or included:Other:;Other</v>
      </c>
    </row>
    <row r="23724" spans="1:5" x14ac:dyDescent="0.2">
      <c r="B23724" t="s">
        <v>41944</v>
      </c>
      <c r="C23724" t="s">
        <v>42026</v>
      </c>
      <c r="D23724">
        <v>4.3999999999999997E-2</v>
      </c>
      <c r="E23724" t="str">
        <f t="shared" si="370"/>
        <v>Machine tools for planing, shaping, slotting, broaching, gear cutting, gear grinding or gear finishing, sawing, cutting-off and other machine tools working by removing metal or cermets, not elsewhere specified or included:Other:;Other;Planing machines:</v>
      </c>
    </row>
    <row r="23725" spans="1:5" x14ac:dyDescent="0.2">
      <c r="A23725" t="s">
        <v>42027</v>
      </c>
      <c r="B23725" t="s">
        <v>41944</v>
      </c>
      <c r="C23725" t="s">
        <v>42028</v>
      </c>
      <c r="D23725">
        <v>4.3999999999999997E-2</v>
      </c>
      <c r="E23725" t="str">
        <f t="shared" si="370"/>
        <v>Machine tools for planing, shaping, slotting, broaching, gear cutting, gear grinding or gear finishing, sawing, cutting-off and other machine tools working by removing metal or cermets, not elsewhere specified or included:Other:;Other;Planing machines:;Used or rebuilt</v>
      </c>
    </row>
    <row r="23726" spans="1:5" x14ac:dyDescent="0.2">
      <c r="A23726" t="s">
        <v>42029</v>
      </c>
      <c r="B23726" t="s">
        <v>41944</v>
      </c>
      <c r="C23726" t="s">
        <v>42030</v>
      </c>
      <c r="D23726">
        <v>4.3999999999999997E-2</v>
      </c>
      <c r="E23726" t="str">
        <f t="shared" si="370"/>
        <v>Machine tools for planing, shaping, slotting, broaching, gear cutting, gear grinding or gear finishing, sawing, cutting-off and other machine tools working by removing metal or cermets, not elsewhere specified or included:Other:;Other;Planing machines:;Other, valued under $3,025 each</v>
      </c>
    </row>
    <row r="23727" spans="1:5" x14ac:dyDescent="0.2">
      <c r="A23727" t="s">
        <v>42031</v>
      </c>
      <c r="B23727" t="s">
        <v>41944</v>
      </c>
      <c r="C23727" t="s">
        <v>42032</v>
      </c>
      <c r="D23727">
        <v>4.3999999999999997E-2</v>
      </c>
      <c r="E23727" t="str">
        <f t="shared" si="370"/>
        <v>Machine tools for planing, shaping, slotting, broaching, gear cutting, gear grinding or gear finishing, sawing, cutting-off and other machine tools working by removing metal or cermets, not elsewhere specified or included:Other:;Other;Planing machines:;Other</v>
      </c>
    </row>
    <row r="23728" spans="1:5" x14ac:dyDescent="0.2">
      <c r="B23728" t="s">
        <v>41944</v>
      </c>
      <c r="C23728" t="s">
        <v>4267</v>
      </c>
      <c r="D23728">
        <v>4.3999999999999997E-2</v>
      </c>
      <c r="E23728" t="str">
        <f t="shared" si="370"/>
        <v>Machine tools for planing, shaping, slotting, broaching, gear cutting, gear grinding or gear finishing, sawing, cutting-off and other machine tools working by removing metal or cermets, not elsewhere specified or included:Other:;Other;Other:</v>
      </c>
    </row>
    <row r="23729" spans="1:5" x14ac:dyDescent="0.2">
      <c r="A23729" t="s">
        <v>42033</v>
      </c>
      <c r="B23729" t="s">
        <v>41944</v>
      </c>
      <c r="C23729" t="s">
        <v>42034</v>
      </c>
      <c r="D23729">
        <v>4.3999999999999997E-2</v>
      </c>
      <c r="E23729" t="str">
        <f t="shared" si="370"/>
        <v>Machine tools for planing, shaping, slotting, broaching, gear cutting, gear grinding or gear finishing, sawing, cutting-off and other machine tools working by removing metal or cermets, not elsewhere specified or included:Other:;Other;Other:;Used or rebuilt</v>
      </c>
    </row>
    <row r="23730" spans="1:5" x14ac:dyDescent="0.2">
      <c r="A23730" t="s">
        <v>42035</v>
      </c>
      <c r="B23730" t="s">
        <v>41944</v>
      </c>
      <c r="C23730" t="s">
        <v>42036</v>
      </c>
      <c r="D23730">
        <v>4.3999999999999997E-2</v>
      </c>
      <c r="E23730" t="str">
        <f t="shared" si="370"/>
        <v>Machine tools for planing, shaping, slotting, broaching, gear cutting, gear grinding or gear finishing, sawing, cutting-off and other machine tools working by removing metal or cermets, not elsewhere specified or included:Other:;Other;Other:;Other, valued under $3,025 each</v>
      </c>
    </row>
    <row r="23731" spans="1:5" x14ac:dyDescent="0.2">
      <c r="A23731" t="s">
        <v>42037</v>
      </c>
      <c r="B23731" t="s">
        <v>41944</v>
      </c>
      <c r="C23731" t="s">
        <v>5139</v>
      </c>
      <c r="D23731">
        <v>4.3999999999999997E-2</v>
      </c>
      <c r="E23731" t="str">
        <f t="shared" si="370"/>
        <v>Machine tools for planing, shaping, slotting, broaching, gear cutting, gear grinding or gear finishing, sawing, cutting-off and other machine tools working by removing metal or cermets, not elsewhere specified or included:Other:;Other;Other:;Other</v>
      </c>
    </row>
    <row r="23732" spans="1:5" x14ac:dyDescent="0.2">
      <c r="A23732" t="s">
        <v>42038</v>
      </c>
      <c r="B23732" t="s">
        <v>42039</v>
      </c>
      <c r="C23732" t="s">
        <v>42040</v>
      </c>
      <c r="D23732">
        <v>4.3999999999999997E-2</v>
      </c>
      <c r="E23732" t="str">
        <f t="shared" si="370"/>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above:Hot forming machines for forging, die forging (including presses) and hot hammers:;Closed die forging machines</v>
      </c>
    </row>
    <row r="23733" spans="1:5" x14ac:dyDescent="0.2">
      <c r="A23733" t="s">
        <v>42041</v>
      </c>
      <c r="B23733" t="s">
        <v>42039</v>
      </c>
      <c r="C23733" t="s">
        <v>42042</v>
      </c>
      <c r="D23733">
        <v>4.3999999999999997E-2</v>
      </c>
      <c r="E23733" t="str">
        <f t="shared" si="370"/>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above:Hot forming machines for forging, die forging (including presses) and hot hammers:;Closed die forging machines;Used or rebuilt</v>
      </c>
    </row>
    <row r="23734" spans="1:5" x14ac:dyDescent="0.2">
      <c r="B23734" t="s">
        <v>42039</v>
      </c>
      <c r="C23734" t="s">
        <v>42043</v>
      </c>
      <c r="D23734">
        <v>4.3999999999999997E-2</v>
      </c>
      <c r="E23734" t="str">
        <f t="shared" si="370"/>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above:Hot forming machines for forging, die forging (including presses) and hot hammers:;Closed die forging machines;Other:</v>
      </c>
    </row>
    <row r="23735" spans="1:5" x14ac:dyDescent="0.2">
      <c r="A23735" t="s">
        <v>42044</v>
      </c>
      <c r="B23735" t="s">
        <v>42039</v>
      </c>
      <c r="C23735" t="s">
        <v>42045</v>
      </c>
      <c r="D23735">
        <v>4.3999999999999997E-2</v>
      </c>
      <c r="E23735" t="str">
        <f t="shared" si="370"/>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above:Hot forming machines for forging, die forging (including presses) and hot hammers:;Closed die forging machines;Other:;Headers and upsetters, including cold headers</v>
      </c>
    </row>
    <row r="23736" spans="1:5" x14ac:dyDescent="0.2">
      <c r="A23736" t="s">
        <v>42046</v>
      </c>
      <c r="B23736" t="s">
        <v>42039</v>
      </c>
      <c r="C23736" t="s">
        <v>42047</v>
      </c>
      <c r="D23736">
        <v>4.3999999999999997E-2</v>
      </c>
      <c r="E23736" t="str">
        <f t="shared" si="370"/>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above:Hot forming machines for forging, die forging (including presses) and hot hammers:;Closed die forging machines;Other:;Mechanical transfer presses</v>
      </c>
    </row>
    <row r="23737" spans="1:5" x14ac:dyDescent="0.2">
      <c r="A23737" t="s">
        <v>42048</v>
      </c>
      <c r="B23737" t="s">
        <v>42039</v>
      </c>
      <c r="C23737" t="s">
        <v>42049</v>
      </c>
      <c r="D23737">
        <v>4.3999999999999997E-2</v>
      </c>
      <c r="E23737" t="str">
        <f t="shared" si="370"/>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above:Hot forming machines for forging, die forging (including presses) and hot hammers:;Closed die forging machines;Other:;Other</v>
      </c>
    </row>
    <row r="23738" spans="1:5" x14ac:dyDescent="0.2">
      <c r="A23738" t="s">
        <v>42050</v>
      </c>
      <c r="B23738" t="s">
        <v>42039</v>
      </c>
      <c r="C23738" t="s">
        <v>42051</v>
      </c>
      <c r="D23738">
        <v>4.3999999999999997E-2</v>
      </c>
      <c r="E23738" t="str">
        <f t="shared" si="370"/>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above:Hot forming machines for forging, die forging (including presses) and hot hammers:;Other</v>
      </c>
    </row>
    <row r="23739" spans="1:5" x14ac:dyDescent="0.2">
      <c r="A23739" t="s">
        <v>42052</v>
      </c>
      <c r="B23739" t="s">
        <v>42039</v>
      </c>
      <c r="C23739" t="s">
        <v>42053</v>
      </c>
      <c r="D23739">
        <v>4.3999999999999997E-2</v>
      </c>
      <c r="E23739" t="str">
        <f t="shared" si="370"/>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above:Hot forming machines for forging, die forging (including presses) and hot hammers:;Other;Used or rebuilt</v>
      </c>
    </row>
    <row r="23740" spans="1:5" x14ac:dyDescent="0.2">
      <c r="B23740" t="s">
        <v>42039</v>
      </c>
      <c r="C23740" t="s">
        <v>42054</v>
      </c>
      <c r="D23740">
        <v>4.3999999999999997E-2</v>
      </c>
      <c r="E23740" t="str">
        <f t="shared" si="370"/>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above:Hot forming machines for forging, die forging (including presses) and hot hammers:;Other;Other:</v>
      </c>
    </row>
    <row r="23741" spans="1:5" x14ac:dyDescent="0.2">
      <c r="A23741" t="s">
        <v>42055</v>
      </c>
      <c r="B23741" t="s">
        <v>42039</v>
      </c>
      <c r="C23741" t="s">
        <v>42056</v>
      </c>
      <c r="D23741">
        <v>4.3999999999999997E-2</v>
      </c>
      <c r="E23741" t="str">
        <f t="shared" si="370"/>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above:Hot forming machines for forging, die forging (including presses) and hot hammers:;Other;Other:;Headers and upsetters, including cold headers</v>
      </c>
    </row>
    <row r="23742" spans="1:5" x14ac:dyDescent="0.2">
      <c r="A23742" t="s">
        <v>42057</v>
      </c>
      <c r="B23742" t="s">
        <v>42039</v>
      </c>
      <c r="C23742" t="s">
        <v>42058</v>
      </c>
      <c r="D23742">
        <v>4.3999999999999997E-2</v>
      </c>
      <c r="E23742" t="str">
        <f t="shared" si="370"/>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above:Hot forming machines for forging, die forging (including presses) and hot hammers:;Other;Other:;Mechanical transfer presses</v>
      </c>
    </row>
    <row r="23743" spans="1:5" x14ac:dyDescent="0.2">
      <c r="A23743" t="s">
        <v>42059</v>
      </c>
      <c r="B23743" t="s">
        <v>42039</v>
      </c>
      <c r="C23743" t="s">
        <v>42060</v>
      </c>
      <c r="D23743">
        <v>4.3999999999999997E-2</v>
      </c>
      <c r="E23743" t="str">
        <f t="shared" si="370"/>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above:Hot forming machines for forging, die forging (including presses) and hot hammers:;Other;Other:;Other</v>
      </c>
    </row>
    <row r="23744" spans="1:5" x14ac:dyDescent="0.2">
      <c r="B23744" t="s">
        <v>42039</v>
      </c>
      <c r="C23744" t="s">
        <v>42061</v>
      </c>
      <c r="D23744">
        <v>4.3999999999999997E-2</v>
      </c>
      <c r="E23744" t="str">
        <f t="shared" si="370"/>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above:Bending, folding, straightening or flattening machines (including press brakes) for flat products:</v>
      </c>
    </row>
    <row r="23745" spans="1:5" x14ac:dyDescent="0.2">
      <c r="A23745" t="s">
        <v>42062</v>
      </c>
      <c r="B23745" t="s">
        <v>42039</v>
      </c>
      <c r="C23745" t="s">
        <v>42063</v>
      </c>
      <c r="D23745">
        <v>4.3999999999999997E-2</v>
      </c>
      <c r="E23745" t="str">
        <f t="shared" si="370"/>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above:Bending, folding, straightening or flattening machines (including press brakes) for flat products:;Profile forming machines</v>
      </c>
    </row>
    <row r="23746" spans="1:5" x14ac:dyDescent="0.2">
      <c r="A23746" t="s">
        <v>42064</v>
      </c>
      <c r="B23746" t="s">
        <v>42039</v>
      </c>
      <c r="C23746" t="s">
        <v>42065</v>
      </c>
      <c r="D23746">
        <v>4.3999999999999997E-2</v>
      </c>
      <c r="E23746" t="str">
        <f t="shared" si="370"/>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above:Bending, folding, straightening or flattening machines (including press brakes) for flat products:;Profile forming machines;Used or rebuilt</v>
      </c>
    </row>
    <row r="23747" spans="1:5" x14ac:dyDescent="0.2">
      <c r="A23747" t="s">
        <v>42066</v>
      </c>
      <c r="B23747" t="s">
        <v>42039</v>
      </c>
      <c r="C23747" t="s">
        <v>42067</v>
      </c>
      <c r="D23747">
        <v>4.3999999999999997E-2</v>
      </c>
      <c r="E23747" t="str">
        <f t="shared" ref="E23747:E23810" si="371">_xlfn.CONCAT(B23747, C23747)</f>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above:Bending, folding, straightening or flattening machines (including press brakes) for flat products:;Profile forming machines;Other, valued under $3,025 each</v>
      </c>
    </row>
    <row r="23748" spans="1:5" x14ac:dyDescent="0.2">
      <c r="A23748" t="s">
        <v>42068</v>
      </c>
      <c r="B23748" t="s">
        <v>42039</v>
      </c>
      <c r="C23748" t="s">
        <v>42069</v>
      </c>
      <c r="D23748">
        <v>4.3999999999999997E-2</v>
      </c>
      <c r="E23748"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above:Bending, folding, straightening or flattening machines (including press brakes) for flat products:;Profile forming machines;Other</v>
      </c>
    </row>
    <row r="23749" spans="1:5" x14ac:dyDescent="0.2">
      <c r="A23749" t="s">
        <v>42070</v>
      </c>
      <c r="B23749" t="s">
        <v>42039</v>
      </c>
      <c r="C23749" t="s">
        <v>42071</v>
      </c>
      <c r="D23749">
        <v>4.3999999999999997E-2</v>
      </c>
      <c r="E23749"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above:Bending, folding, straightening or flattening machines (including press brakes) for flat products:;Numerically controlled press brakes</v>
      </c>
    </row>
    <row r="23750" spans="1:5" x14ac:dyDescent="0.2">
      <c r="A23750" t="s">
        <v>42072</v>
      </c>
      <c r="B23750" t="s">
        <v>42039</v>
      </c>
      <c r="C23750" t="s">
        <v>42073</v>
      </c>
      <c r="D23750">
        <v>4.3999999999999997E-2</v>
      </c>
      <c r="E23750"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above:Bending, folding, straightening or flattening machines (including press brakes) for flat products:;Numerically controlled press brakes;Used or rebuilt</v>
      </c>
    </row>
    <row r="23751" spans="1:5" x14ac:dyDescent="0.2">
      <c r="A23751" t="s">
        <v>42074</v>
      </c>
      <c r="B23751" t="s">
        <v>42039</v>
      </c>
      <c r="C23751" t="s">
        <v>42075</v>
      </c>
      <c r="D23751">
        <v>4.3999999999999997E-2</v>
      </c>
      <c r="E23751"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above:Bending, folding, straightening or flattening machines (including press brakes) for flat products:;Numerically controlled press brakes;Other, valued under $3,025 each</v>
      </c>
    </row>
    <row r="23752" spans="1:5" x14ac:dyDescent="0.2">
      <c r="A23752" t="s">
        <v>42076</v>
      </c>
      <c r="B23752" t="s">
        <v>42039</v>
      </c>
      <c r="C23752" t="s">
        <v>42077</v>
      </c>
      <c r="D23752">
        <v>4.3999999999999997E-2</v>
      </c>
      <c r="E23752"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above:Bending, folding, straightening or flattening machines (including press brakes) for flat products:;Numerically controlled press brakes;Other</v>
      </c>
    </row>
    <row r="23753" spans="1:5" x14ac:dyDescent="0.2">
      <c r="A23753" t="s">
        <v>42078</v>
      </c>
      <c r="B23753" t="s">
        <v>42039</v>
      </c>
      <c r="C23753" t="s">
        <v>42079</v>
      </c>
      <c r="D23753">
        <v>4.3999999999999997E-2</v>
      </c>
      <c r="E23753"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above:Bending, folding, straightening or flattening machines (including press brakes) for flat products:;Numerically controlled panel benders</v>
      </c>
    </row>
    <row r="23754" spans="1:5" x14ac:dyDescent="0.2">
      <c r="A23754" t="s">
        <v>42080</v>
      </c>
      <c r="B23754" t="s">
        <v>42039</v>
      </c>
      <c r="C23754" t="s">
        <v>42081</v>
      </c>
      <c r="D23754">
        <v>4.3999999999999997E-2</v>
      </c>
      <c r="E23754"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above:Bending, folding, straightening or flattening machines (including press brakes) for flat products:;Numerically controlled panel benders;Used or rebuilt</v>
      </c>
    </row>
    <row r="23755" spans="1:5" x14ac:dyDescent="0.2">
      <c r="A23755" t="s">
        <v>42082</v>
      </c>
      <c r="B23755" t="s">
        <v>42039</v>
      </c>
      <c r="C23755" t="s">
        <v>42083</v>
      </c>
      <c r="D23755">
        <v>4.3999999999999997E-2</v>
      </c>
      <c r="E23755"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above:Bending, folding, straightening or flattening machines (including press brakes) for flat products:;Numerically controlled panel benders;Other, valued under $3,025 each</v>
      </c>
    </row>
    <row r="23756" spans="1:5" x14ac:dyDescent="0.2">
      <c r="A23756" t="s">
        <v>42084</v>
      </c>
      <c r="B23756" t="s">
        <v>42039</v>
      </c>
      <c r="C23756" t="s">
        <v>42085</v>
      </c>
      <c r="D23756">
        <v>4.3999999999999997E-2</v>
      </c>
      <c r="E23756"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above:Bending, folding, straightening or flattening machines (including press brakes) for flat products:;Numerically controlled panel benders;Other</v>
      </c>
    </row>
    <row r="23757" spans="1:5" x14ac:dyDescent="0.2">
      <c r="A23757" t="s">
        <v>42086</v>
      </c>
      <c r="B23757" t="s">
        <v>42039</v>
      </c>
      <c r="C23757" t="s">
        <v>42087</v>
      </c>
      <c r="D23757">
        <v>4.3999999999999997E-2</v>
      </c>
      <c r="E23757"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above:Bending, folding, straightening or flattening machines (including press brakes) for flat products:;Numerically controlled roll forming machines</v>
      </c>
    </row>
    <row r="23758" spans="1:5" x14ac:dyDescent="0.2">
      <c r="A23758" t="s">
        <v>42088</v>
      </c>
      <c r="B23758" t="s">
        <v>42039</v>
      </c>
      <c r="C23758" t="s">
        <v>42089</v>
      </c>
      <c r="D23758">
        <v>4.3999999999999997E-2</v>
      </c>
      <c r="E23758"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above:Bending, folding, straightening or flattening machines (including press brakes) for flat products:;Numerically controlled roll forming machines;Used or rebuilt</v>
      </c>
    </row>
    <row r="23759" spans="1:5" x14ac:dyDescent="0.2">
      <c r="A23759" t="s">
        <v>42090</v>
      </c>
      <c r="B23759" t="s">
        <v>42039</v>
      </c>
      <c r="C23759" t="s">
        <v>42091</v>
      </c>
      <c r="D23759">
        <v>4.3999999999999997E-2</v>
      </c>
      <c r="E23759"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above:Bending, folding, straightening or flattening machines (including press brakes) for flat products:;Numerically controlled roll forming machines;Other, valued under $3,025 each</v>
      </c>
    </row>
    <row r="23760" spans="1:5" x14ac:dyDescent="0.2">
      <c r="A23760" t="s">
        <v>42092</v>
      </c>
      <c r="B23760" t="s">
        <v>42039</v>
      </c>
      <c r="C23760" t="s">
        <v>42093</v>
      </c>
      <c r="D23760">
        <v>4.3999999999999997E-2</v>
      </c>
      <c r="E23760"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above:Bending, folding, straightening or flattening machines (including press brakes) for flat products:;Numerically controlled roll forming machines;Other</v>
      </c>
    </row>
    <row r="23761" spans="1:5" x14ac:dyDescent="0.2">
      <c r="A23761" t="s">
        <v>42094</v>
      </c>
      <c r="B23761" t="s">
        <v>42039</v>
      </c>
      <c r="C23761" t="s">
        <v>42095</v>
      </c>
      <c r="D23761">
        <v>4.3999999999999997E-2</v>
      </c>
      <c r="E23761"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above:Bending, folding, straightening or flattening machines (including press brakes) for flat products:;Other numerically controlled bending, folding, straightening or flattening machines</v>
      </c>
    </row>
    <row r="23762" spans="1:5" x14ac:dyDescent="0.2">
      <c r="A23762" t="s">
        <v>42096</v>
      </c>
      <c r="B23762" t="s">
        <v>42039</v>
      </c>
      <c r="C23762" t="s">
        <v>42097</v>
      </c>
      <c r="D23762">
        <v>4.3999999999999997E-2</v>
      </c>
      <c r="E23762"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above:Bending, folding, straightening or flattening machines (including press brakes) for flat products:;Other numerically controlled bending, folding, straightening or flattening machines;Used or rebuilt</v>
      </c>
    </row>
    <row r="23763" spans="1:5" x14ac:dyDescent="0.2">
      <c r="A23763" t="s">
        <v>42098</v>
      </c>
      <c r="B23763" t="s">
        <v>42039</v>
      </c>
      <c r="C23763" t="s">
        <v>42099</v>
      </c>
      <c r="D23763">
        <v>4.3999999999999997E-2</v>
      </c>
      <c r="E23763"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above:Bending, folding, straightening or flattening machines (including press brakes) for flat products:;Other numerically controlled bending, folding, straightening or flattening machines;Other, valued under $3,025 each</v>
      </c>
    </row>
    <row r="23764" spans="1:5" x14ac:dyDescent="0.2">
      <c r="A23764" t="s">
        <v>42100</v>
      </c>
      <c r="B23764" t="s">
        <v>42039</v>
      </c>
      <c r="C23764" t="s">
        <v>42101</v>
      </c>
      <c r="D23764">
        <v>4.3999999999999997E-2</v>
      </c>
      <c r="E23764"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above:Bending, folding, straightening or flattening machines (including press brakes) for flat products:;Other numerically controlled bending, folding, straightening or flattening machines;Other</v>
      </c>
    </row>
    <row r="23765" spans="1:5" x14ac:dyDescent="0.2">
      <c r="A23765" t="s">
        <v>42102</v>
      </c>
      <c r="B23765" t="s">
        <v>42039</v>
      </c>
      <c r="C23765" t="s">
        <v>42103</v>
      </c>
      <c r="D23765">
        <v>4.3999999999999997E-2</v>
      </c>
      <c r="E23765"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above:Bending, folding, straightening or flattening machines (including press brakes) for flat products:;Other</v>
      </c>
    </row>
    <row r="23766" spans="1:5" x14ac:dyDescent="0.2">
      <c r="A23766" t="s">
        <v>42104</v>
      </c>
      <c r="B23766" t="s">
        <v>42039</v>
      </c>
      <c r="C23766" t="s">
        <v>42105</v>
      </c>
      <c r="D23766">
        <v>4.3999999999999997E-2</v>
      </c>
      <c r="E23766"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above:Bending, folding, straightening or flattening machines (including press brakes) for flat products:;Other;Used or rebuilt</v>
      </c>
    </row>
    <row r="23767" spans="1:5" x14ac:dyDescent="0.2">
      <c r="A23767" t="s">
        <v>42106</v>
      </c>
      <c r="B23767" t="s">
        <v>42039</v>
      </c>
      <c r="C23767" t="s">
        <v>42107</v>
      </c>
      <c r="D23767">
        <v>4.3999999999999997E-2</v>
      </c>
      <c r="E23767"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above:Bending, folding, straightening or flattening machines (including press brakes) for flat products:;Other;Other, valued under $3,025 each</v>
      </c>
    </row>
    <row r="23768" spans="1:5" x14ac:dyDescent="0.2">
      <c r="B23768" t="s">
        <v>42039</v>
      </c>
      <c r="C23768" t="s">
        <v>42108</v>
      </c>
      <c r="D23768">
        <v>4.3999999999999997E-2</v>
      </c>
      <c r="E23768"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above:Bending, folding, straightening or flattening machines (including press brakes) for flat products:;Other;Other:</v>
      </c>
    </row>
    <row r="23769" spans="1:5" x14ac:dyDescent="0.2">
      <c r="A23769" t="s">
        <v>42109</v>
      </c>
      <c r="B23769" t="s">
        <v>42039</v>
      </c>
      <c r="C23769" t="s">
        <v>42110</v>
      </c>
      <c r="D23769">
        <v>4.3999999999999997E-2</v>
      </c>
      <c r="E23769"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above:Bending, folding, straightening or flattening machines (including press brakes) for flat products:;Other;Other:;Press brakes</v>
      </c>
    </row>
    <row r="23770" spans="1:5" x14ac:dyDescent="0.2">
      <c r="A23770" t="s">
        <v>42111</v>
      </c>
      <c r="B23770" t="s">
        <v>42039</v>
      </c>
      <c r="C23770" t="s">
        <v>42112</v>
      </c>
      <c r="D23770">
        <v>4.3999999999999997E-2</v>
      </c>
      <c r="E23770"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above:Bending, folding, straightening or flattening machines (including press brakes) for flat products:;Other;Other:;Bending rolls</v>
      </c>
    </row>
    <row r="23771" spans="1:5" x14ac:dyDescent="0.2">
      <c r="A23771" t="s">
        <v>42113</v>
      </c>
      <c r="B23771" t="s">
        <v>42039</v>
      </c>
      <c r="C23771" t="s">
        <v>42114</v>
      </c>
      <c r="D23771">
        <v>4.3999999999999997E-2</v>
      </c>
      <c r="E23771"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above:Bending, folding, straightening or flattening machines (including press brakes) for flat products:;Other;Other:;Other</v>
      </c>
    </row>
    <row r="23772" spans="1:5" x14ac:dyDescent="0.2">
      <c r="B23772" t="s">
        <v>42039</v>
      </c>
      <c r="C23772" t="s">
        <v>42115</v>
      </c>
      <c r="D23772">
        <v>4.3999999999999997E-2</v>
      </c>
      <c r="E23772"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above:Slitting lines, cut-to-length lines and other shearing machines (excluding presses) for flat products, other than combined punching and shearing machines:</v>
      </c>
    </row>
    <row r="23773" spans="1:5" x14ac:dyDescent="0.2">
      <c r="A23773" t="s">
        <v>42116</v>
      </c>
      <c r="B23773" t="s">
        <v>42039</v>
      </c>
      <c r="C23773" t="s">
        <v>42117</v>
      </c>
      <c r="D23773">
        <v>4.3999999999999997E-2</v>
      </c>
      <c r="E23773"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above:Slitting lines, cut-to-length lines and other shearing machines (excluding presses) for flat products, other than combined punching and shearing machines:;Slitting lines and cut-to-length lines:</v>
      </c>
    </row>
    <row r="23774" spans="1:5" x14ac:dyDescent="0.2">
      <c r="A23774" t="s">
        <v>42118</v>
      </c>
      <c r="B23774" t="s">
        <v>42039</v>
      </c>
      <c r="C23774" t="s">
        <v>42119</v>
      </c>
      <c r="D23774">
        <v>4.3999999999999997E-2</v>
      </c>
      <c r="E23774"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above:Slitting lines, cut-to-length lines and other shearing machines (excluding presses) for flat products, other than combined punching and shearing machines:;Slitting lines and cut-to-length lines:;Numerically controlled</v>
      </c>
    </row>
    <row r="23775" spans="1:5" x14ac:dyDescent="0.2">
      <c r="A23775" t="s">
        <v>42120</v>
      </c>
      <c r="B23775" t="s">
        <v>42039</v>
      </c>
      <c r="C23775" t="s">
        <v>42121</v>
      </c>
      <c r="D23775">
        <v>4.3999999999999997E-2</v>
      </c>
      <c r="E23775"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above:Slitting lines, cut-to-length lines and other shearing machines (excluding presses) for flat products, other than combined punching and shearing machines:;Slitting lines and cut-to-length lines:;Numerically controlled;Used or rebuilt</v>
      </c>
    </row>
    <row r="23776" spans="1:5" x14ac:dyDescent="0.2">
      <c r="A23776" t="s">
        <v>42122</v>
      </c>
      <c r="B23776" t="s">
        <v>42039</v>
      </c>
      <c r="C23776" t="s">
        <v>42123</v>
      </c>
      <c r="D23776">
        <v>4.3999999999999997E-2</v>
      </c>
      <c r="E23776"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above:Slitting lines, cut-to-length lines and other shearing machines (excluding presses) for flat products, other than combined punching and shearing machines:;Slitting lines and cut-to-length lines:;Numerically controlled;Other</v>
      </c>
    </row>
    <row r="23777" spans="1:5" x14ac:dyDescent="0.2">
      <c r="A23777" t="s">
        <v>42124</v>
      </c>
      <c r="B23777" t="s">
        <v>42039</v>
      </c>
      <c r="C23777" t="s">
        <v>42125</v>
      </c>
      <c r="D23777">
        <v>4.3999999999999997E-2</v>
      </c>
      <c r="E23777"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above:Slitting lines, cut-to-length lines and other shearing machines (excluding presses) for flat products, other than combined punching and shearing machines:;Slitting lines and cut-to-length lines:;Other</v>
      </c>
    </row>
    <row r="23778" spans="1:5" x14ac:dyDescent="0.2">
      <c r="A23778" t="s">
        <v>42126</v>
      </c>
      <c r="B23778" t="s">
        <v>42039</v>
      </c>
      <c r="C23778" t="s">
        <v>42127</v>
      </c>
      <c r="D23778">
        <v>4.3999999999999997E-2</v>
      </c>
      <c r="E23778"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above:Slitting lines, cut-to-length lines and other shearing machines (excluding presses) for flat products, other than combined punching and shearing machines:;Slitting lines and cut-to-length lines:;Other;Used or rebuilt</v>
      </c>
    </row>
    <row r="23779" spans="1:5" x14ac:dyDescent="0.2">
      <c r="A23779" t="s">
        <v>42128</v>
      </c>
      <c r="B23779" t="s">
        <v>42039</v>
      </c>
      <c r="C23779" t="s">
        <v>42129</v>
      </c>
      <c r="D23779">
        <v>4.3999999999999997E-2</v>
      </c>
      <c r="E23779"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above:Slitting lines, cut-to-length lines and other shearing machines (excluding presses) for flat products, other than combined punching and shearing machines:;Slitting lines and cut-to-length lines:;Other;Other, valued under $3,025 each</v>
      </c>
    </row>
    <row r="23780" spans="1:5" x14ac:dyDescent="0.2">
      <c r="A23780" t="s">
        <v>42130</v>
      </c>
      <c r="B23780" t="s">
        <v>42039</v>
      </c>
      <c r="C23780" t="s">
        <v>42131</v>
      </c>
      <c r="D23780">
        <v>4.3999999999999997E-2</v>
      </c>
      <c r="E23780"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above:Slitting lines, cut-to-length lines and other shearing machines (excluding presses) for flat products, other than combined punching and shearing machines:;Slitting lines and cut-to-length lines:;Other;Other</v>
      </c>
    </row>
    <row r="23781" spans="1:5" x14ac:dyDescent="0.2">
      <c r="A23781" t="s">
        <v>42132</v>
      </c>
      <c r="B23781" t="s">
        <v>42039</v>
      </c>
      <c r="C23781" t="s">
        <v>42133</v>
      </c>
      <c r="D23781">
        <v>4.3999999999999997E-2</v>
      </c>
      <c r="E23781"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above:Slitting lines, cut-to-length lines and other shearing machines (excluding presses) for flat products, other than combined punching and shearing machines:;Numerically controlled shearing machines</v>
      </c>
    </row>
    <row r="23782" spans="1:5" x14ac:dyDescent="0.2">
      <c r="A23782" t="s">
        <v>42134</v>
      </c>
      <c r="B23782" t="s">
        <v>42039</v>
      </c>
      <c r="C23782" t="s">
        <v>42135</v>
      </c>
      <c r="D23782">
        <v>4.3999999999999997E-2</v>
      </c>
      <c r="E23782"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above:Slitting lines, cut-to-length lines and other shearing machines (excluding presses) for flat products, other than combined punching and shearing machines:;Numerically controlled shearing machines;;Used or rebuilt</v>
      </c>
    </row>
    <row r="23783" spans="1:5" x14ac:dyDescent="0.2">
      <c r="A23783" t="s">
        <v>42136</v>
      </c>
      <c r="B23783" t="s">
        <v>42039</v>
      </c>
      <c r="C23783" t="s">
        <v>42137</v>
      </c>
      <c r="D23783">
        <v>4.3999999999999997E-2</v>
      </c>
      <c r="E23783"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above:Slitting lines, cut-to-length lines and other shearing machines (excluding presses) for flat products, other than combined punching and shearing machines:;Numerically controlled shearing machines;;Other</v>
      </c>
    </row>
    <row r="23784" spans="1:5" x14ac:dyDescent="0.2">
      <c r="A23784" t="s">
        <v>42138</v>
      </c>
      <c r="B23784" t="s">
        <v>42039</v>
      </c>
      <c r="C23784" t="s">
        <v>42139</v>
      </c>
      <c r="D23784">
        <v>4.3999999999999997E-2</v>
      </c>
      <c r="E23784"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above:Slitting lines, cut-to-length lines and other shearing machines (excluding presses) for flat products, other than combined punching and shearing machines:;Other</v>
      </c>
    </row>
    <row r="23785" spans="1:5" x14ac:dyDescent="0.2">
      <c r="A23785" t="s">
        <v>42140</v>
      </c>
      <c r="B23785" t="s">
        <v>42039</v>
      </c>
      <c r="C23785" t="s">
        <v>42141</v>
      </c>
      <c r="D23785">
        <v>4.3999999999999997E-2</v>
      </c>
      <c r="E23785"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above:Slitting lines, cut-to-length lines and other shearing machines (excluding presses) for flat products, other than combined punching and shearing machines:;Other;Used or rebuilt</v>
      </c>
    </row>
    <row r="23786" spans="1:5" x14ac:dyDescent="0.2">
      <c r="A23786" t="s">
        <v>42142</v>
      </c>
      <c r="B23786" t="s">
        <v>42039</v>
      </c>
      <c r="C23786" t="s">
        <v>42143</v>
      </c>
      <c r="D23786">
        <v>4.3999999999999997E-2</v>
      </c>
      <c r="E23786"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above:Slitting lines, cut-to-length lines and other shearing machines (excluding presses) for flat products, other than combined punching and shearing machines:;Other;Other, valued under $3,025 each</v>
      </c>
    </row>
    <row r="23787" spans="1:5" x14ac:dyDescent="0.2">
      <c r="A23787" t="s">
        <v>42144</v>
      </c>
      <c r="B23787" t="s">
        <v>42039</v>
      </c>
      <c r="C23787" t="s">
        <v>42145</v>
      </c>
      <c r="D23787">
        <v>4.3999999999999997E-2</v>
      </c>
      <c r="E23787"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above:Slitting lines, cut-to-length lines and other shearing machines (excluding presses) for flat products, other than combined punching and shearing machines:;Other;Other</v>
      </c>
    </row>
    <row r="23788" spans="1:5" x14ac:dyDescent="0.2">
      <c r="B23788" t="s">
        <v>42039</v>
      </c>
      <c r="C23788" t="s">
        <v>42146</v>
      </c>
      <c r="D23788">
        <v>4.3999999999999997E-2</v>
      </c>
      <c r="E23788"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above:Punching, notching or nibbling machines (excluding presses) for flat products including combined punching and shearing machines:</v>
      </c>
    </row>
    <row r="23789" spans="1:5" x14ac:dyDescent="0.2">
      <c r="A23789" t="s">
        <v>42147</v>
      </c>
      <c r="B23789" t="s">
        <v>42039</v>
      </c>
      <c r="C23789" t="s">
        <v>42148</v>
      </c>
      <c r="D23789">
        <v>4.3999999999999997E-2</v>
      </c>
      <c r="E23789"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above:Punching, notching or nibbling machines (excluding presses) for flat products including combined punching and shearing machines:;Numerically controlled</v>
      </c>
    </row>
    <row r="23790" spans="1:5" x14ac:dyDescent="0.2">
      <c r="A23790" t="s">
        <v>42149</v>
      </c>
      <c r="B23790" t="s">
        <v>42039</v>
      </c>
      <c r="C23790" t="s">
        <v>42150</v>
      </c>
      <c r="D23790">
        <v>4.3999999999999997E-2</v>
      </c>
      <c r="E23790"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above:Punching, notching or nibbling machines (excluding presses) for flat products including combined punching and shearing machines:;Numerically controlled;Used or rebuilt</v>
      </c>
    </row>
    <row r="23791" spans="1:5" x14ac:dyDescent="0.2">
      <c r="A23791" t="s">
        <v>42151</v>
      </c>
      <c r="B23791" t="s">
        <v>42039</v>
      </c>
      <c r="C23791" t="s">
        <v>42152</v>
      </c>
      <c r="D23791">
        <v>4.3999999999999997E-2</v>
      </c>
      <c r="E23791"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above:Punching, notching or nibbling machines (excluding presses) for flat products including combined punching and shearing machines:;Numerically controlled;Other</v>
      </c>
    </row>
    <row r="23792" spans="1:5" x14ac:dyDescent="0.2">
      <c r="A23792" t="s">
        <v>42153</v>
      </c>
      <c r="B23792" t="s">
        <v>42039</v>
      </c>
      <c r="C23792" t="s">
        <v>42154</v>
      </c>
      <c r="D23792">
        <v>4.3999999999999997E-2</v>
      </c>
      <c r="E23792"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above:Punching, notching or nibbling machines (excluding presses) for flat products including combined punching and shearing machines:;Other</v>
      </c>
    </row>
    <row r="23793" spans="1:5" x14ac:dyDescent="0.2">
      <c r="A23793" t="s">
        <v>42155</v>
      </c>
      <c r="B23793" t="s">
        <v>42039</v>
      </c>
      <c r="C23793" t="s">
        <v>42156</v>
      </c>
      <c r="D23793">
        <v>4.3999999999999997E-2</v>
      </c>
      <c r="E23793"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above:Punching, notching or nibbling machines (excluding presses) for flat products including combined punching and shearing machines:;Other;Used or rebuilt</v>
      </c>
    </row>
    <row r="23794" spans="1:5" x14ac:dyDescent="0.2">
      <c r="A23794" t="s">
        <v>42157</v>
      </c>
      <c r="B23794" t="s">
        <v>42039</v>
      </c>
      <c r="C23794" t="s">
        <v>42158</v>
      </c>
      <c r="D23794">
        <v>4.3999999999999997E-2</v>
      </c>
      <c r="E23794"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above:Punching, notching or nibbling machines (excluding presses) for flat products including combined punching and shearing machines:;Other;Other, valued under $3,025 each</v>
      </c>
    </row>
    <row r="23795" spans="1:5" x14ac:dyDescent="0.2">
      <c r="A23795" t="s">
        <v>42159</v>
      </c>
      <c r="B23795" t="s">
        <v>42039</v>
      </c>
      <c r="C23795" t="s">
        <v>42160</v>
      </c>
      <c r="D23795">
        <v>4.3999999999999997E-2</v>
      </c>
      <c r="E23795"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above:Punching, notching or nibbling machines (excluding presses) for flat products including combined punching and shearing machines:;Other;Other</v>
      </c>
    </row>
    <row r="23796" spans="1:5" x14ac:dyDescent="0.2">
      <c r="B23796" t="s">
        <v>42039</v>
      </c>
      <c r="C23796" t="s">
        <v>42161</v>
      </c>
      <c r="D23796">
        <v>4.3999999999999997E-2</v>
      </c>
      <c r="E23796"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above:Machines for working tube, pipe, hollow section and bar (excluding presses):</v>
      </c>
    </row>
    <row r="23797" spans="1:5" x14ac:dyDescent="0.2">
      <c r="A23797" t="s">
        <v>42162</v>
      </c>
      <c r="B23797" t="s">
        <v>42039</v>
      </c>
      <c r="C23797" t="s">
        <v>42163</v>
      </c>
      <c r="D23797">
        <v>4.3999999999999997E-2</v>
      </c>
      <c r="E23797"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above:Machines for working tube, pipe, hollow section and bar (excluding presses):;Numerically controlled</v>
      </c>
    </row>
    <row r="23798" spans="1:5" x14ac:dyDescent="0.2">
      <c r="A23798" t="s">
        <v>42164</v>
      </c>
      <c r="B23798" t="s">
        <v>42039</v>
      </c>
      <c r="C23798" t="s">
        <v>42165</v>
      </c>
      <c r="D23798">
        <v>4.3999999999999997E-2</v>
      </c>
      <c r="E23798"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above:Machines for working tube, pipe, hollow section and bar (excluding presses):;Numerically controlled;Used or rebuilt</v>
      </c>
    </row>
    <row r="23799" spans="1:5" x14ac:dyDescent="0.2">
      <c r="A23799" t="s">
        <v>42166</v>
      </c>
      <c r="B23799" t="s">
        <v>42039</v>
      </c>
      <c r="C23799" t="s">
        <v>42167</v>
      </c>
      <c r="D23799">
        <v>4.3999999999999997E-2</v>
      </c>
      <c r="E23799"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above:Machines for working tube, pipe, hollow section and bar (excluding presses):;Numerically controlled;Other</v>
      </c>
    </row>
    <row r="23800" spans="1:5" x14ac:dyDescent="0.2">
      <c r="A23800" t="s">
        <v>42168</v>
      </c>
      <c r="B23800" t="s">
        <v>42039</v>
      </c>
      <c r="C23800" t="s">
        <v>42169</v>
      </c>
      <c r="D23800">
        <v>4.3999999999999997E-2</v>
      </c>
      <c r="E23800"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above:Machines for working tube, pipe, hollow section and bar (excluding presses):;Other</v>
      </c>
    </row>
    <row r="23801" spans="1:5" x14ac:dyDescent="0.2">
      <c r="A23801" t="s">
        <v>42170</v>
      </c>
      <c r="B23801" t="s">
        <v>42039</v>
      </c>
      <c r="C23801" t="s">
        <v>42171</v>
      </c>
      <c r="D23801">
        <v>4.3999999999999997E-2</v>
      </c>
      <c r="E23801"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above:Machines for working tube, pipe, hollow section and bar (excluding presses):;Other;Used or rebuilt</v>
      </c>
    </row>
    <row r="23802" spans="1:5" x14ac:dyDescent="0.2">
      <c r="A23802" t="s">
        <v>42172</v>
      </c>
      <c r="B23802" t="s">
        <v>42039</v>
      </c>
      <c r="C23802" t="s">
        <v>42173</v>
      </c>
      <c r="D23802">
        <v>4.3999999999999997E-2</v>
      </c>
      <c r="E23802"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above:Machines for working tube, pipe, hollow section and bar (excluding presses):;Other;Other, valued under $3,025 each</v>
      </c>
    </row>
    <row r="23803" spans="1:5" x14ac:dyDescent="0.2">
      <c r="A23803" t="s">
        <v>42174</v>
      </c>
      <c r="B23803" t="s">
        <v>42039</v>
      </c>
      <c r="C23803" t="s">
        <v>42175</v>
      </c>
      <c r="D23803">
        <v>4.3999999999999997E-2</v>
      </c>
      <c r="E23803"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above:Machines for working tube, pipe, hollow section and bar (excluding presses):;Other;Other</v>
      </c>
    </row>
    <row r="23804" spans="1:5" x14ac:dyDescent="0.2">
      <c r="B23804" t="s">
        <v>42039</v>
      </c>
      <c r="C23804" t="s">
        <v>42176</v>
      </c>
      <c r="D23804">
        <v>4.3999999999999997E-2</v>
      </c>
      <c r="E23804"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v>
      </c>
    </row>
    <row r="23805" spans="1:5" x14ac:dyDescent="0.2">
      <c r="A23805" t="s">
        <v>42177</v>
      </c>
      <c r="B23805" t="s">
        <v>42039</v>
      </c>
      <c r="C23805" t="s">
        <v>42178</v>
      </c>
      <c r="D23805">
        <v>4.3999999999999997E-2</v>
      </c>
      <c r="E23805"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presses:;Hydraulic presses:</v>
      </c>
    </row>
    <row r="23806" spans="1:5" x14ac:dyDescent="0.2">
      <c r="A23806" t="s">
        <v>42179</v>
      </c>
      <c r="B23806" t="s">
        <v>42039</v>
      </c>
      <c r="C23806" t="s">
        <v>42180</v>
      </c>
      <c r="D23806">
        <v>4.3999999999999997E-2</v>
      </c>
      <c r="E23806"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presses:;Hydraulic presses:;Numerically controlled</v>
      </c>
    </row>
    <row r="23807" spans="1:5" x14ac:dyDescent="0.2">
      <c r="A23807" t="s">
        <v>42181</v>
      </c>
      <c r="B23807" t="s">
        <v>42039</v>
      </c>
      <c r="C23807" t="s">
        <v>42182</v>
      </c>
      <c r="D23807">
        <v>4.3999999999999997E-2</v>
      </c>
      <c r="E23807"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presses:;Hydraulic presses:;Numerically controlled;Used or rebuilt</v>
      </c>
    </row>
    <row r="23808" spans="1:5" x14ac:dyDescent="0.2">
      <c r="A23808" t="s">
        <v>42183</v>
      </c>
      <c r="B23808" t="s">
        <v>42039</v>
      </c>
      <c r="C23808" t="s">
        <v>42184</v>
      </c>
      <c r="D23808">
        <v>4.3999999999999997E-2</v>
      </c>
      <c r="E23808"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presses:;Hydraulic presses:;Numerically controlled;Other</v>
      </c>
    </row>
    <row r="23809" spans="1:5" x14ac:dyDescent="0.2">
      <c r="A23809" t="s">
        <v>42185</v>
      </c>
      <c r="B23809" t="s">
        <v>42039</v>
      </c>
      <c r="C23809" t="s">
        <v>42186</v>
      </c>
      <c r="D23809">
        <v>4.3999999999999997E-2</v>
      </c>
      <c r="E23809"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presses:;Hydraulic presses:;Other</v>
      </c>
    </row>
    <row r="23810" spans="1:5" x14ac:dyDescent="0.2">
      <c r="A23810" t="s">
        <v>42187</v>
      </c>
      <c r="B23810" t="s">
        <v>42039</v>
      </c>
      <c r="C23810" t="s">
        <v>42188</v>
      </c>
      <c r="D23810">
        <v>4.3999999999999997E-2</v>
      </c>
      <c r="E23810" t="str">
        <f t="shared" si="371"/>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presses:;Hydraulic presses:;Other;Used or rebuilt</v>
      </c>
    </row>
    <row r="23811" spans="1:5" x14ac:dyDescent="0.2">
      <c r="A23811" t="s">
        <v>42189</v>
      </c>
      <c r="B23811" t="s">
        <v>42039</v>
      </c>
      <c r="C23811" t="s">
        <v>42190</v>
      </c>
      <c r="D23811">
        <v>4.3999999999999997E-2</v>
      </c>
      <c r="E23811" t="str">
        <f t="shared" ref="E23811:E23874" si="372">_xlfn.CONCAT(B23811, C23811)</f>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presses:;Hydraulic presses:;Other;Other</v>
      </c>
    </row>
    <row r="23812" spans="1:5" x14ac:dyDescent="0.2">
      <c r="A23812" t="s">
        <v>42191</v>
      </c>
      <c r="B23812" t="s">
        <v>42039</v>
      </c>
      <c r="C23812" t="s">
        <v>42192</v>
      </c>
      <c r="D23812">
        <v>4.3999999999999997E-2</v>
      </c>
      <c r="E23812"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presses:;Mechanical presses:</v>
      </c>
    </row>
    <row r="23813" spans="1:5" x14ac:dyDescent="0.2">
      <c r="A23813" t="s">
        <v>42193</v>
      </c>
      <c r="B23813" t="s">
        <v>42039</v>
      </c>
      <c r="C23813" t="s">
        <v>42194</v>
      </c>
      <c r="D23813">
        <v>4.3999999999999997E-2</v>
      </c>
      <c r="E23813"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presses:;Mechanical presses:;Numerically controlled</v>
      </c>
    </row>
    <row r="23814" spans="1:5" x14ac:dyDescent="0.2">
      <c r="A23814" t="s">
        <v>42195</v>
      </c>
      <c r="B23814" t="s">
        <v>42039</v>
      </c>
      <c r="C23814" t="s">
        <v>42196</v>
      </c>
      <c r="D23814">
        <v>4.3999999999999997E-2</v>
      </c>
      <c r="E23814"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presses:;Mechanical presses:;Numerically controlled;Used or rebuilt</v>
      </c>
    </row>
    <row r="23815" spans="1:5" x14ac:dyDescent="0.2">
      <c r="A23815" t="s">
        <v>42197</v>
      </c>
      <c r="B23815" t="s">
        <v>42039</v>
      </c>
      <c r="C23815" t="s">
        <v>42198</v>
      </c>
      <c r="D23815">
        <v>4.3999999999999997E-2</v>
      </c>
      <c r="E23815"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presses:;Mechanical presses:;Numerically controlled;Other</v>
      </c>
    </row>
    <row r="23816" spans="1:5" x14ac:dyDescent="0.2">
      <c r="A23816" t="s">
        <v>42199</v>
      </c>
      <c r="B23816" t="s">
        <v>42039</v>
      </c>
      <c r="C23816" t="s">
        <v>42200</v>
      </c>
      <c r="D23816">
        <v>4.3999999999999997E-2</v>
      </c>
      <c r="E23816"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presses:;Mechanical presses:;Other</v>
      </c>
    </row>
    <row r="23817" spans="1:5" x14ac:dyDescent="0.2">
      <c r="A23817" t="s">
        <v>42201</v>
      </c>
      <c r="B23817" t="s">
        <v>42039</v>
      </c>
      <c r="C23817" t="s">
        <v>42202</v>
      </c>
      <c r="D23817">
        <v>4.3999999999999997E-2</v>
      </c>
      <c r="E23817"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presses:;Mechanical presses:;Other;Used or rebuilt</v>
      </c>
    </row>
    <row r="23818" spans="1:5" x14ac:dyDescent="0.2">
      <c r="A23818" t="s">
        <v>42203</v>
      </c>
      <c r="B23818" t="s">
        <v>42039</v>
      </c>
      <c r="C23818" t="s">
        <v>42204</v>
      </c>
      <c r="D23818">
        <v>4.3999999999999997E-2</v>
      </c>
      <c r="E23818"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presses:;Mechanical presses:;Other;Other</v>
      </c>
    </row>
    <row r="23819" spans="1:5" x14ac:dyDescent="0.2">
      <c r="A23819" t="s">
        <v>42205</v>
      </c>
      <c r="B23819" t="s">
        <v>42039</v>
      </c>
      <c r="C23819" t="s">
        <v>42206</v>
      </c>
      <c r="D23819">
        <v>4.3999999999999997E-2</v>
      </c>
      <c r="E23819"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presses:;Servo-presses:</v>
      </c>
    </row>
    <row r="23820" spans="1:5" x14ac:dyDescent="0.2">
      <c r="A23820" t="s">
        <v>42207</v>
      </c>
      <c r="B23820" t="s">
        <v>42039</v>
      </c>
      <c r="C23820" t="s">
        <v>42208</v>
      </c>
      <c r="D23820">
        <v>4.3999999999999997E-2</v>
      </c>
      <c r="E23820"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presses:;Servo-presses:;Numerically controlled</v>
      </c>
    </row>
    <row r="23821" spans="1:5" x14ac:dyDescent="0.2">
      <c r="A23821" t="s">
        <v>42209</v>
      </c>
      <c r="B23821" t="s">
        <v>42039</v>
      </c>
      <c r="C23821" t="s">
        <v>42210</v>
      </c>
      <c r="D23821">
        <v>4.3999999999999997E-2</v>
      </c>
      <c r="E23821"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presses:;Servo-presses:;Numerically controlled;Used or rebuilt</v>
      </c>
    </row>
    <row r="23822" spans="1:5" x14ac:dyDescent="0.2">
      <c r="A23822" t="s">
        <v>42211</v>
      </c>
      <c r="B23822" t="s">
        <v>42039</v>
      </c>
      <c r="C23822" t="s">
        <v>42212</v>
      </c>
      <c r="D23822">
        <v>4.3999999999999997E-2</v>
      </c>
      <c r="E23822"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presses:;Servo-presses:;Numerically controlled;Other</v>
      </c>
    </row>
    <row r="23823" spans="1:5" x14ac:dyDescent="0.2">
      <c r="A23823" t="s">
        <v>42213</v>
      </c>
      <c r="B23823" t="s">
        <v>42039</v>
      </c>
      <c r="C23823" t="s">
        <v>42214</v>
      </c>
      <c r="D23823">
        <v>4.3999999999999997E-2</v>
      </c>
      <c r="E23823"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presses:;Servo-presses:;Other</v>
      </c>
    </row>
    <row r="23824" spans="1:5" x14ac:dyDescent="0.2">
      <c r="A23824" t="s">
        <v>42215</v>
      </c>
      <c r="B23824" t="s">
        <v>42039</v>
      </c>
      <c r="C23824" t="s">
        <v>42216</v>
      </c>
      <c r="D23824">
        <v>4.3999999999999997E-2</v>
      </c>
      <c r="E23824"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presses:;Servo-presses:;Other;Used or rebuilt</v>
      </c>
    </row>
    <row r="23825" spans="1:5" x14ac:dyDescent="0.2">
      <c r="A23825" t="s">
        <v>42217</v>
      </c>
      <c r="B23825" t="s">
        <v>42039</v>
      </c>
      <c r="C23825" t="s">
        <v>42218</v>
      </c>
      <c r="D23825">
        <v>4.3999999999999997E-2</v>
      </c>
      <c r="E23825"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presses:;Servo-presses:;Other;Other, valued under $3,025 each</v>
      </c>
    </row>
    <row r="23826" spans="1:5" x14ac:dyDescent="0.2">
      <c r="A23826" t="s">
        <v>42219</v>
      </c>
      <c r="B23826" t="s">
        <v>42039</v>
      </c>
      <c r="C23826" t="s">
        <v>42220</v>
      </c>
      <c r="D23826">
        <v>4.3999999999999997E-2</v>
      </c>
      <c r="E23826"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presses:;Servo-presses:;Other;Other</v>
      </c>
    </row>
    <row r="23827" spans="1:5" x14ac:dyDescent="0.2">
      <c r="A23827" t="s">
        <v>42221</v>
      </c>
      <c r="B23827" t="s">
        <v>42039</v>
      </c>
      <c r="C23827" t="s">
        <v>42222</v>
      </c>
      <c r="D23827">
        <v>4.3999999999999997E-2</v>
      </c>
      <c r="E23827"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presses:;Other:</v>
      </c>
    </row>
    <row r="23828" spans="1:5" x14ac:dyDescent="0.2">
      <c r="A23828" t="s">
        <v>42223</v>
      </c>
      <c r="B23828" t="s">
        <v>42039</v>
      </c>
      <c r="C23828" t="s">
        <v>42224</v>
      </c>
      <c r="D23828">
        <v>4.3999999999999997E-2</v>
      </c>
      <c r="E23828"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presses:;Other:;Numerically controlled</v>
      </c>
    </row>
    <row r="23829" spans="1:5" x14ac:dyDescent="0.2">
      <c r="A23829" t="s">
        <v>42225</v>
      </c>
      <c r="B23829" t="s">
        <v>42039</v>
      </c>
      <c r="C23829" t="s">
        <v>42226</v>
      </c>
      <c r="D23829">
        <v>4.3999999999999997E-2</v>
      </c>
      <c r="E23829"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presses:;Other:;Numerically controlled;Used or rebuilt</v>
      </c>
    </row>
    <row r="23830" spans="1:5" x14ac:dyDescent="0.2">
      <c r="A23830" t="s">
        <v>42227</v>
      </c>
      <c r="B23830" t="s">
        <v>42039</v>
      </c>
      <c r="C23830" t="s">
        <v>42228</v>
      </c>
      <c r="D23830">
        <v>4.3999999999999997E-2</v>
      </c>
      <c r="E23830"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presses:;Other:;Numerically controlled;Other</v>
      </c>
    </row>
    <row r="23831" spans="1:5" x14ac:dyDescent="0.2">
      <c r="A23831" t="s">
        <v>42229</v>
      </c>
      <c r="B23831" t="s">
        <v>42039</v>
      </c>
      <c r="C23831" t="s">
        <v>42230</v>
      </c>
      <c r="D23831">
        <v>4.3999999999999997E-2</v>
      </c>
      <c r="E23831"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presses:;Other:;Other</v>
      </c>
    </row>
    <row r="23832" spans="1:5" x14ac:dyDescent="0.2">
      <c r="A23832" t="s">
        <v>42231</v>
      </c>
      <c r="B23832" t="s">
        <v>42039</v>
      </c>
      <c r="C23832" t="s">
        <v>42232</v>
      </c>
      <c r="D23832">
        <v>4.3999999999999997E-2</v>
      </c>
      <c r="E23832"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presses:;Other:;Other;Used or rebuilt</v>
      </c>
    </row>
    <row r="23833" spans="1:5" x14ac:dyDescent="0.2">
      <c r="A23833" t="s">
        <v>42233</v>
      </c>
      <c r="B23833" t="s">
        <v>42039</v>
      </c>
      <c r="C23833" t="s">
        <v>42234</v>
      </c>
      <c r="D23833">
        <v>4.3999999999999997E-2</v>
      </c>
      <c r="E23833"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presses:;Other:;Other;Other, valued under $3,025 each</v>
      </c>
    </row>
    <row r="23834" spans="1:5" x14ac:dyDescent="0.2">
      <c r="A23834" t="s">
        <v>42235</v>
      </c>
      <c r="B23834" t="s">
        <v>42039</v>
      </c>
      <c r="C23834" t="s">
        <v>42236</v>
      </c>
      <c r="D23834">
        <v>4.3999999999999997E-2</v>
      </c>
      <c r="E23834"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above:Cold metal working presses:;Other:;Other;Other</v>
      </c>
    </row>
    <row r="23835" spans="1:5" x14ac:dyDescent="0.2">
      <c r="A23835" t="s">
        <v>42237</v>
      </c>
      <c r="B23835" t="s">
        <v>42039</v>
      </c>
      <c r="C23835" t="s">
        <v>22</v>
      </c>
      <c r="D23835">
        <v>4.3999999999999997E-2</v>
      </c>
      <c r="E23835"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above:Other:</v>
      </c>
    </row>
    <row r="23836" spans="1:5" x14ac:dyDescent="0.2">
      <c r="A23836" t="s">
        <v>42238</v>
      </c>
      <c r="B23836" t="s">
        <v>42039</v>
      </c>
      <c r="C23836" t="s">
        <v>41932</v>
      </c>
      <c r="D23836">
        <v>4.3999999999999997E-2</v>
      </c>
      <c r="E23836"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above:Other:;Numerically controlled</v>
      </c>
    </row>
    <row r="23837" spans="1:5" x14ac:dyDescent="0.2">
      <c r="A23837" t="s">
        <v>42239</v>
      </c>
      <c r="B23837" t="s">
        <v>42039</v>
      </c>
      <c r="C23837" t="s">
        <v>41934</v>
      </c>
      <c r="D23837">
        <v>4.3999999999999997E-2</v>
      </c>
      <c r="E23837"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above:Other:;Numerically controlled;Used or rebuilt</v>
      </c>
    </row>
    <row r="23838" spans="1:5" x14ac:dyDescent="0.2">
      <c r="A23838" t="s">
        <v>42240</v>
      </c>
      <c r="B23838" t="s">
        <v>42039</v>
      </c>
      <c r="C23838" t="s">
        <v>41936</v>
      </c>
      <c r="D23838">
        <v>4.3999999999999997E-2</v>
      </c>
      <c r="E23838"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above:Other:;Numerically controlled;Other</v>
      </c>
    </row>
    <row r="23839" spans="1:5" x14ac:dyDescent="0.2">
      <c r="A23839" t="s">
        <v>42241</v>
      </c>
      <c r="B23839" t="s">
        <v>42039</v>
      </c>
      <c r="C23839" t="s">
        <v>26</v>
      </c>
      <c r="D23839">
        <v>4.3999999999999997E-2</v>
      </c>
      <c r="E23839"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above:Other:;Other</v>
      </c>
    </row>
    <row r="23840" spans="1:5" x14ac:dyDescent="0.2">
      <c r="A23840" t="s">
        <v>42242</v>
      </c>
      <c r="B23840" t="s">
        <v>42039</v>
      </c>
      <c r="C23840" t="s">
        <v>41939</v>
      </c>
      <c r="D23840">
        <v>4.3999999999999997E-2</v>
      </c>
      <c r="E23840"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above:Other:;Other;Used or rebuilt</v>
      </c>
    </row>
    <row r="23841" spans="1:5" x14ac:dyDescent="0.2">
      <c r="A23841" t="s">
        <v>42243</v>
      </c>
      <c r="B23841" t="s">
        <v>42039</v>
      </c>
      <c r="C23841" t="s">
        <v>41941</v>
      </c>
      <c r="D23841">
        <v>4.3999999999999997E-2</v>
      </c>
      <c r="E23841"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above:Other:;Other;Other, valued under $3,025 each</v>
      </c>
    </row>
    <row r="23842" spans="1:5" x14ac:dyDescent="0.2">
      <c r="A23842" t="s">
        <v>42244</v>
      </c>
      <c r="B23842" t="s">
        <v>42039</v>
      </c>
      <c r="C23842" t="s">
        <v>2121</v>
      </c>
      <c r="D23842">
        <v>4.3999999999999997E-2</v>
      </c>
      <c r="E23842" t="str">
        <f t="shared" si="372"/>
        <v>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above:Other:;Other;Other</v>
      </c>
    </row>
    <row r="23843" spans="1:5" x14ac:dyDescent="0.2">
      <c r="A23843" t="s">
        <v>42245</v>
      </c>
      <c r="B23843" t="s">
        <v>42247</v>
      </c>
      <c r="C23843" t="s">
        <v>42246</v>
      </c>
      <c r="D23843">
        <v>4.3999999999999997E-2</v>
      </c>
      <c r="E23843" t="str">
        <f t="shared" si="372"/>
        <v>Other machine tools for working metal or cermets, without removing material:Drawbenches for bars, tubes, profiles, wire or the like</v>
      </c>
    </row>
    <row r="23844" spans="1:5" x14ac:dyDescent="0.2">
      <c r="A23844" t="s">
        <v>42248</v>
      </c>
      <c r="B23844" t="s">
        <v>42247</v>
      </c>
      <c r="C23844" t="s">
        <v>42249</v>
      </c>
      <c r="D23844">
        <v>4.3999999999999997E-2</v>
      </c>
      <c r="E23844" t="str">
        <f t="shared" si="372"/>
        <v>Other machine tools for working metal or cermets, without removing material:Drawbenches for bars, tubes, profiles, wire or the like;Used or rebuilt</v>
      </c>
    </row>
    <row r="23845" spans="1:5" x14ac:dyDescent="0.2">
      <c r="A23845" t="s">
        <v>42250</v>
      </c>
      <c r="B23845" t="s">
        <v>42247</v>
      </c>
      <c r="C23845" t="s">
        <v>42251</v>
      </c>
      <c r="D23845">
        <v>4.3999999999999997E-2</v>
      </c>
      <c r="E23845" t="str">
        <f t="shared" si="372"/>
        <v>Other machine tools for working metal or cermets, without removing material:Drawbenches for bars, tubes, profiles, wire or the like;Other, valued under $3,025 each</v>
      </c>
    </row>
    <row r="23846" spans="1:5" x14ac:dyDescent="0.2">
      <c r="A23846" t="s">
        <v>42252</v>
      </c>
      <c r="B23846" t="s">
        <v>42247</v>
      </c>
      <c r="C23846" t="s">
        <v>42253</v>
      </c>
      <c r="D23846">
        <v>4.3999999999999997E-2</v>
      </c>
      <c r="E23846" t="str">
        <f t="shared" si="372"/>
        <v>Other machine tools for working metal or cermets, without removing material:Drawbenches for bars, tubes, profiles, wire or the like;Other</v>
      </c>
    </row>
    <row r="23847" spans="1:5" x14ac:dyDescent="0.2">
      <c r="A23847" t="s">
        <v>42254</v>
      </c>
      <c r="B23847" t="s">
        <v>42247</v>
      </c>
      <c r="C23847" t="s">
        <v>42255</v>
      </c>
      <c r="D23847">
        <v>4.3999999999999997E-2</v>
      </c>
      <c r="E23847" t="str">
        <f t="shared" si="372"/>
        <v>Other machine tools for working metal or cermets, without removing material:Thread rolling machines</v>
      </c>
    </row>
    <row r="23848" spans="1:5" x14ac:dyDescent="0.2">
      <c r="A23848" t="s">
        <v>42256</v>
      </c>
      <c r="B23848" t="s">
        <v>42247</v>
      </c>
      <c r="C23848" t="s">
        <v>42257</v>
      </c>
      <c r="D23848">
        <v>4.3999999999999997E-2</v>
      </c>
      <c r="E23848" t="str">
        <f t="shared" si="372"/>
        <v>Other machine tools for working metal or cermets, without removing material:Thread rolling machines;Used or rebuilt</v>
      </c>
    </row>
    <row r="23849" spans="1:5" x14ac:dyDescent="0.2">
      <c r="A23849" t="s">
        <v>42258</v>
      </c>
      <c r="B23849" t="s">
        <v>42247</v>
      </c>
      <c r="C23849" t="s">
        <v>42259</v>
      </c>
      <c r="D23849">
        <v>4.3999999999999997E-2</v>
      </c>
      <c r="E23849" t="str">
        <f t="shared" si="372"/>
        <v>Other machine tools for working metal or cermets, without removing material:Thread rolling machines;Other, valued under $3,025 each</v>
      </c>
    </row>
    <row r="23850" spans="1:5" x14ac:dyDescent="0.2">
      <c r="A23850" t="s">
        <v>42260</v>
      </c>
      <c r="B23850" t="s">
        <v>42247</v>
      </c>
      <c r="C23850" t="s">
        <v>42261</v>
      </c>
      <c r="D23850">
        <v>4.3999999999999997E-2</v>
      </c>
      <c r="E23850" t="str">
        <f t="shared" si="372"/>
        <v>Other machine tools for working metal or cermets, without removing material:Thread rolling machines;Other</v>
      </c>
    </row>
    <row r="23851" spans="1:5" x14ac:dyDescent="0.2">
      <c r="A23851" t="s">
        <v>42262</v>
      </c>
      <c r="B23851" t="s">
        <v>42247</v>
      </c>
      <c r="C23851" t="s">
        <v>42263</v>
      </c>
      <c r="D23851">
        <v>4.3999999999999997E-2</v>
      </c>
      <c r="E23851" t="str">
        <f t="shared" si="372"/>
        <v>Other machine tools for working metal or cermets, without removing material:Machines for working wire</v>
      </c>
    </row>
    <row r="23852" spans="1:5" x14ac:dyDescent="0.2">
      <c r="A23852" t="s">
        <v>42264</v>
      </c>
      <c r="B23852" t="s">
        <v>42247</v>
      </c>
      <c r="C23852" t="s">
        <v>42265</v>
      </c>
      <c r="D23852">
        <v>4.3999999999999997E-2</v>
      </c>
      <c r="E23852" t="str">
        <f t="shared" si="372"/>
        <v>Other machine tools for working metal or cermets, without removing material:Machines for working wire;Used or rebuilt</v>
      </c>
    </row>
    <row r="23853" spans="1:5" x14ac:dyDescent="0.2">
      <c r="A23853" t="s">
        <v>42266</v>
      </c>
      <c r="B23853" t="s">
        <v>42247</v>
      </c>
      <c r="C23853" t="s">
        <v>42267</v>
      </c>
      <c r="D23853">
        <v>4.3999999999999997E-2</v>
      </c>
      <c r="E23853" t="str">
        <f t="shared" si="372"/>
        <v>Other machine tools for working metal or cermets, without removing material:Machines for working wire;Other, valued under $3,025 each</v>
      </c>
    </row>
    <row r="23854" spans="1:5" x14ac:dyDescent="0.2">
      <c r="A23854" t="s">
        <v>42268</v>
      </c>
      <c r="B23854" t="s">
        <v>42247</v>
      </c>
      <c r="C23854" t="s">
        <v>42269</v>
      </c>
      <c r="D23854">
        <v>4.3999999999999997E-2</v>
      </c>
      <c r="E23854" t="str">
        <f t="shared" si="372"/>
        <v>Other machine tools for working metal or cermets, without removing material:Machines for working wire;Other</v>
      </c>
    </row>
    <row r="23855" spans="1:5" x14ac:dyDescent="0.2">
      <c r="A23855" t="s">
        <v>42270</v>
      </c>
      <c r="B23855" t="s">
        <v>42247</v>
      </c>
      <c r="C23855" t="s">
        <v>13</v>
      </c>
      <c r="D23855">
        <v>4.3999999999999997E-2</v>
      </c>
      <c r="E23855" t="str">
        <f t="shared" si="372"/>
        <v>Other machine tools for working metal or cermets, without removing material:Other</v>
      </c>
    </row>
    <row r="23856" spans="1:5" x14ac:dyDescent="0.2">
      <c r="A23856" t="s">
        <v>42271</v>
      </c>
      <c r="B23856" t="s">
        <v>42247</v>
      </c>
      <c r="C23856" t="s">
        <v>42272</v>
      </c>
      <c r="D23856">
        <v>4.3999999999999997E-2</v>
      </c>
      <c r="E23856" t="str">
        <f t="shared" si="372"/>
        <v>Other machine tools for working metal or cermets, without removing material:Other;Used or rebuilt</v>
      </c>
    </row>
    <row r="23857" spans="1:5" x14ac:dyDescent="0.2">
      <c r="A23857" t="s">
        <v>42273</v>
      </c>
      <c r="B23857" t="s">
        <v>42247</v>
      </c>
      <c r="C23857" t="s">
        <v>42274</v>
      </c>
      <c r="D23857">
        <v>4.3999999999999997E-2</v>
      </c>
      <c r="E23857" t="str">
        <f t="shared" si="372"/>
        <v>Other machine tools for working metal or cermets, without removing material:Other;Other, valued under $3,025 each</v>
      </c>
    </row>
    <row r="23858" spans="1:5" x14ac:dyDescent="0.2">
      <c r="A23858" t="s">
        <v>42275</v>
      </c>
      <c r="B23858" t="s">
        <v>42247</v>
      </c>
      <c r="C23858" t="s">
        <v>194</v>
      </c>
      <c r="D23858">
        <v>4.3999999999999997E-2</v>
      </c>
      <c r="E23858" t="str">
        <f t="shared" si="372"/>
        <v>Other machine tools for working metal or cermets, without removing material:Other;Other</v>
      </c>
    </row>
    <row r="23859" spans="1:5" x14ac:dyDescent="0.2">
      <c r="A23859" t="s">
        <v>42276</v>
      </c>
      <c r="B23859" t="s">
        <v>42278</v>
      </c>
      <c r="C23859" t="s">
        <v>42277</v>
      </c>
      <c r="D23859">
        <v>0</v>
      </c>
      <c r="E23859" t="str">
        <f t="shared" si="372"/>
        <v>Machine tools for working stone, ceramics, concrete, asbestos-cement or like mineral materials or for cold working glass:Sawing machines</v>
      </c>
    </row>
    <row r="23860" spans="1:5" x14ac:dyDescent="0.2">
      <c r="A23860" t="s">
        <v>42279</v>
      </c>
      <c r="B23860" t="s">
        <v>42278</v>
      </c>
      <c r="C23860" t="s">
        <v>42280</v>
      </c>
      <c r="D23860">
        <v>0.02</v>
      </c>
      <c r="E23860" t="str">
        <f t="shared" si="372"/>
        <v>Machine tools for working stone, ceramics, concrete, asbestos-cement or like mineral materials or for cold working glass:Grinding or polishing machines</v>
      </c>
    </row>
    <row r="23861" spans="1:5" x14ac:dyDescent="0.2">
      <c r="A23861" t="s">
        <v>42281</v>
      </c>
      <c r="B23861" t="s">
        <v>42278</v>
      </c>
      <c r="C23861" t="s">
        <v>42282</v>
      </c>
      <c r="D23861">
        <v>0.02</v>
      </c>
      <c r="E23861" t="str">
        <f t="shared" si="372"/>
        <v>Machine tools for working stone, ceramics, concrete, asbestos-cement or like mineral materials or for cold working glass:Grinding or polishing machines;Glass-working machines</v>
      </c>
    </row>
    <row r="23862" spans="1:5" x14ac:dyDescent="0.2">
      <c r="A23862" t="s">
        <v>42283</v>
      </c>
      <c r="B23862" t="s">
        <v>42278</v>
      </c>
      <c r="C23862" t="s">
        <v>42284</v>
      </c>
      <c r="D23862">
        <v>0.02</v>
      </c>
      <c r="E23862" t="str">
        <f t="shared" si="372"/>
        <v>Machine tools for working stone, ceramics, concrete, asbestos-cement or like mineral materials or for cold working glass:Grinding or polishing machines;Other</v>
      </c>
    </row>
    <row r="23863" spans="1:5" x14ac:dyDescent="0.2">
      <c r="A23863" t="s">
        <v>42285</v>
      </c>
      <c r="B23863" t="s">
        <v>42278</v>
      </c>
      <c r="C23863" t="s">
        <v>13</v>
      </c>
      <c r="D23863">
        <v>0.02</v>
      </c>
      <c r="E23863" t="str">
        <f t="shared" si="372"/>
        <v>Machine tools for working stone, ceramics, concrete, asbestos-cement or like mineral materials or for cold working glass:Other</v>
      </c>
    </row>
    <row r="23864" spans="1:5" x14ac:dyDescent="0.2">
      <c r="A23864" t="s">
        <v>42286</v>
      </c>
      <c r="B23864" t="s">
        <v>42278</v>
      </c>
      <c r="C23864" t="s">
        <v>42287</v>
      </c>
      <c r="D23864">
        <v>0.02</v>
      </c>
      <c r="E23864" t="str">
        <f t="shared" si="372"/>
        <v>Machine tools for working stone, ceramics, concrete, asbestos-cement or like mineral materials or for cold working glass:Other;Glass-working machines</v>
      </c>
    </row>
    <row r="23865" spans="1:5" x14ac:dyDescent="0.2">
      <c r="A23865" t="s">
        <v>42288</v>
      </c>
      <c r="B23865" t="s">
        <v>42278</v>
      </c>
      <c r="C23865" t="s">
        <v>194</v>
      </c>
      <c r="D23865">
        <v>0.02</v>
      </c>
      <c r="E23865" t="str">
        <f t="shared" si="372"/>
        <v>Machine tools for working stone, ceramics, concrete, asbestos-cement or like mineral materials or for cold working glass:Other;Other</v>
      </c>
    </row>
    <row r="23866" spans="1:5" x14ac:dyDescent="0.2">
      <c r="A23866" t="s">
        <v>42289</v>
      </c>
      <c r="B23866" t="s">
        <v>42291</v>
      </c>
      <c r="C23866" t="s">
        <v>42290</v>
      </c>
      <c r="D23866">
        <v>2.4E-2</v>
      </c>
      <c r="E23866" t="str">
        <f t="shared" si="372"/>
        <v>Machine tools (including machines for nailing, stapling, glueing or otherwise assembling) for working wood, cork, bone, hard rubber, hard plastics or similar hard materials:Machines which can carry out different types of machining operations without tool change between such operations</v>
      </c>
    </row>
    <row r="23867" spans="1:5" x14ac:dyDescent="0.2">
      <c r="B23867" t="s">
        <v>42291</v>
      </c>
      <c r="C23867" t="s">
        <v>42292</v>
      </c>
      <c r="D23867">
        <v>2.4E-2</v>
      </c>
      <c r="E23867" t="str">
        <f t="shared" si="372"/>
        <v>Machine tools (including machines for nailing, stapling, glueing or otherwise assembling) for working wood, cork, bone, hard rubber, hard plastics or similar hard materials:Machines which can carry out different types of machining operations without tool change between such operations;Woodworking machines:</v>
      </c>
    </row>
    <row r="23868" spans="1:5" x14ac:dyDescent="0.2">
      <c r="B23868" t="s">
        <v>42291</v>
      </c>
      <c r="C23868" t="s">
        <v>42293</v>
      </c>
      <c r="D23868">
        <v>2.4E-2</v>
      </c>
      <c r="E23868" t="str">
        <f t="shared" si="372"/>
        <v>Machine tools (including machines for nailing, stapling, glueing or otherwise assembling) for working wood, cork, bone, hard rubber, hard plastics or similar hard materials:Machines which can carry out different types of machining operations without tool change between such operations;Woodworking machines:;Used or rebuilt:</v>
      </c>
    </row>
    <row r="23869" spans="1:5" x14ac:dyDescent="0.2">
      <c r="A23869" t="s">
        <v>42294</v>
      </c>
      <c r="B23869" t="s">
        <v>42291</v>
      </c>
      <c r="C23869" t="s">
        <v>42295</v>
      </c>
      <c r="D23869">
        <v>2.4E-2</v>
      </c>
      <c r="E23869" t="str">
        <f t="shared" si="372"/>
        <v>Machine tools (including machines for nailing, stapling, glueing or otherwise assembling) for working wood, cork, bone, hard rubber, hard plastics or similar hard materials:Machines which can carry out different types of machining operations without tool change between such operations;Woodworking machines:;Used or rebuilt:;Tenoners</v>
      </c>
    </row>
    <row r="23870" spans="1:5" x14ac:dyDescent="0.2">
      <c r="A23870" t="s">
        <v>42296</v>
      </c>
      <c r="B23870" t="s">
        <v>42291</v>
      </c>
      <c r="C23870" t="s">
        <v>42297</v>
      </c>
      <c r="D23870">
        <v>2.4E-2</v>
      </c>
      <c r="E23870" t="str">
        <f t="shared" si="372"/>
        <v>Machine tools (including machines for nailing, stapling, glueing or otherwise assembling) for working wood, cork, bone, hard rubber, hard plastics or similar hard materials:Machines which can carry out different types of machining operations without tool change between such operations;Woodworking machines:;Used or rebuilt:;Other</v>
      </c>
    </row>
    <row r="23871" spans="1:5" x14ac:dyDescent="0.2">
      <c r="B23871" t="s">
        <v>42291</v>
      </c>
      <c r="C23871" t="s">
        <v>42298</v>
      </c>
      <c r="D23871">
        <v>2.4E-2</v>
      </c>
      <c r="E23871" t="str">
        <f t="shared" si="372"/>
        <v>Machine tools (including machines for nailing, stapling, glueing or otherwise assembling) for working wood, cork, bone, hard rubber, hard plastics or similar hard materials:Machines which can carry out different types of machining operations without tool change between such operations;Woodworking machines:;Other:</v>
      </c>
    </row>
    <row r="23872" spans="1:5" x14ac:dyDescent="0.2">
      <c r="B23872" t="s">
        <v>42291</v>
      </c>
      <c r="C23872" t="s">
        <v>42299</v>
      </c>
      <c r="D23872">
        <v>2.4E-2</v>
      </c>
      <c r="E23872" t="str">
        <f t="shared" si="372"/>
        <v>Machine tools (including machines for nailing, stapling, glueing or otherwise assembling) for working wood, cork, bone, hard rubber, hard plastics or similar hard materials:Machines which can carry out different types of machining operations without tool change between such operations;Woodworking machines:;Other:;Tenoners:</v>
      </c>
    </row>
    <row r="23873" spans="1:5" x14ac:dyDescent="0.2">
      <c r="A23873" t="s">
        <v>42300</v>
      </c>
      <c r="B23873" t="s">
        <v>42291</v>
      </c>
      <c r="C23873" t="s">
        <v>42301</v>
      </c>
      <c r="D23873">
        <v>2.4E-2</v>
      </c>
      <c r="E23873" t="str">
        <f t="shared" si="372"/>
        <v>Machine tools (including machines for nailing, stapling, glueing or otherwise assembling) for working wood, cork, bone, hard rubber, hard plastics or similar hard materials:Machines which can carry out different types of machining operations without tool change between such operations;Woodworking machines:;Other:;Tenoners:;Numerically controlled</v>
      </c>
    </row>
    <row r="23874" spans="1:5" x14ac:dyDescent="0.2">
      <c r="A23874" t="s">
        <v>42302</v>
      </c>
      <c r="B23874" t="s">
        <v>42291</v>
      </c>
      <c r="C23874" t="s">
        <v>42303</v>
      </c>
      <c r="D23874">
        <v>2.4E-2</v>
      </c>
      <c r="E23874" t="str">
        <f t="shared" si="372"/>
        <v>Machine tools (including machines for nailing, stapling, glueing or otherwise assembling) for working wood, cork, bone, hard rubber, hard plastics or similar hard materials:Machines which can carry out different types of machining operations without tool change between such operations;Woodworking machines:;Other:;Tenoners:;Other</v>
      </c>
    </row>
    <row r="23875" spans="1:5" x14ac:dyDescent="0.2">
      <c r="A23875" t="s">
        <v>42304</v>
      </c>
      <c r="B23875" t="s">
        <v>42291</v>
      </c>
      <c r="C23875" t="s">
        <v>42305</v>
      </c>
      <c r="D23875">
        <v>2.4E-2</v>
      </c>
      <c r="E23875" t="str">
        <f t="shared" ref="E23875:E23938" si="373">_xlfn.CONCAT(B23875, C23875)</f>
        <v>Machine tools (including machines for nailing, stapling, glueing or otherwise assembling) for working wood, cork, bone, hard rubber, hard plastics or similar hard materials:Machines which can carry out different types of machining operations without tool change between such operations;Woodworking machines:;Other:;Other</v>
      </c>
    </row>
    <row r="23876" spans="1:5" x14ac:dyDescent="0.2">
      <c r="A23876" t="s">
        <v>42306</v>
      </c>
      <c r="B23876" t="s">
        <v>42291</v>
      </c>
      <c r="C23876" t="s">
        <v>42307</v>
      </c>
      <c r="D23876">
        <v>2.4E-2</v>
      </c>
      <c r="E23876" t="str">
        <f t="shared" si="373"/>
        <v>Machine tools (including machines for nailing, stapling, glueing or otherwise assembling) for working wood, cork, bone, hard rubber, hard plastics or similar hard materials:Machines which can carry out different types of machining operations without tool change between such operations;Other</v>
      </c>
    </row>
    <row r="23877" spans="1:5" x14ac:dyDescent="0.2">
      <c r="A23877" t="s">
        <v>42308</v>
      </c>
      <c r="B23877" t="s">
        <v>42291</v>
      </c>
      <c r="C23877" t="s">
        <v>42309</v>
      </c>
      <c r="D23877">
        <v>2.4E-2</v>
      </c>
      <c r="E23877" t="str">
        <f t="shared" si="373"/>
        <v>Machine tools (including machines for nailing, stapling, glueing or otherwise assembling) for working wood, cork, bone, hard rubber, hard plastics or similar hard materials:Machining centers:</v>
      </c>
    </row>
    <row r="23878" spans="1:5" x14ac:dyDescent="0.2">
      <c r="A23878" t="s">
        <v>42310</v>
      </c>
      <c r="B23878" t="s">
        <v>42291</v>
      </c>
      <c r="C23878" t="s">
        <v>42311</v>
      </c>
      <c r="D23878">
        <v>0.03</v>
      </c>
      <c r="E23878" t="str">
        <f t="shared" si="373"/>
        <v>Machine tools (including machines for nailing, stapling, glueing or otherwise assembling) for working wood, cork, bone, hard rubber, hard plastics or similar hard materials:Machining centers:;For sawing, planing, milling, molding, grinding, sanding, polishing, drilling or mortising</v>
      </c>
    </row>
    <row r="23879" spans="1:5" x14ac:dyDescent="0.2">
      <c r="A23879" t="s">
        <v>42312</v>
      </c>
      <c r="B23879" t="s">
        <v>42291</v>
      </c>
      <c r="C23879" t="s">
        <v>42313</v>
      </c>
      <c r="D23879">
        <v>2.9000000000000001E-2</v>
      </c>
      <c r="E23879" t="str">
        <f t="shared" si="373"/>
        <v>Machine tools (including machines for nailing, stapling, glueing or otherwise assembling) for working wood, cork, bone, hard rubber, hard plastics or similar hard materials:Machining centers:;For bending or assembling</v>
      </c>
    </row>
    <row r="23880" spans="1:5" x14ac:dyDescent="0.2">
      <c r="A23880" t="s">
        <v>42314</v>
      </c>
      <c r="B23880" t="s">
        <v>42291</v>
      </c>
      <c r="C23880" t="s">
        <v>42315</v>
      </c>
      <c r="D23880">
        <v>2.4E-2</v>
      </c>
      <c r="E23880" t="str">
        <f t="shared" si="373"/>
        <v>Machine tools (including machines for nailing, stapling, glueing or otherwise assembling) for working wood, cork, bone, hard rubber, hard plastics or similar hard materials:Machining centers:;Other</v>
      </c>
    </row>
    <row r="23881" spans="1:5" x14ac:dyDescent="0.2">
      <c r="B23881" t="s">
        <v>42291</v>
      </c>
      <c r="C23881" t="s">
        <v>22</v>
      </c>
      <c r="D23881">
        <v>2.4E-2</v>
      </c>
      <c r="E23881" t="str">
        <f t="shared" si="373"/>
        <v>Machine tools (including machines for nailing, stapling, glueing or otherwise assembling) for working wood, cork, bone, hard rubber, hard plastics or similar hard materials:Other:</v>
      </c>
    </row>
    <row r="23882" spans="1:5" x14ac:dyDescent="0.2">
      <c r="A23882" t="s">
        <v>42316</v>
      </c>
      <c r="B23882" t="s">
        <v>42291</v>
      </c>
      <c r="C23882" t="s">
        <v>42317</v>
      </c>
      <c r="D23882">
        <v>0.03</v>
      </c>
      <c r="E23882" t="str">
        <f t="shared" si="373"/>
        <v>Machine tools (including machines for nailing, stapling, glueing or otherwise assembling) for working wood, cork, bone, hard rubber, hard plastics or similar hard materials:Other:;Sawing machines</v>
      </c>
    </row>
    <row r="23883" spans="1:5" x14ac:dyDescent="0.2">
      <c r="B23883" t="s">
        <v>42291</v>
      </c>
      <c r="C23883" t="s">
        <v>42318</v>
      </c>
      <c r="D23883">
        <v>0.03</v>
      </c>
      <c r="E23883" t="str">
        <f t="shared" si="373"/>
        <v>Machine tools (including machines for nailing, stapling, glueing or otherwise assembling) for working wood, cork, bone, hard rubber, hard plastics or similar hard materials:Other:;Sawing machines;Woodworking machines:</v>
      </c>
    </row>
    <row r="23884" spans="1:5" x14ac:dyDescent="0.2">
      <c r="B23884" t="s">
        <v>42291</v>
      </c>
      <c r="C23884" t="s">
        <v>42319</v>
      </c>
      <c r="D23884">
        <v>0.03</v>
      </c>
      <c r="E23884" t="str">
        <f t="shared" si="373"/>
        <v>Machine tools (including machines for nailing, stapling, glueing or otherwise assembling) for working wood, cork, bone, hard rubber, hard plastics or similar hard materials:Other:;Sawing machines;Woodworking machines:;Used or rebuilt:</v>
      </c>
    </row>
    <row r="23885" spans="1:5" x14ac:dyDescent="0.2">
      <c r="A23885" t="s">
        <v>42320</v>
      </c>
      <c r="B23885" t="s">
        <v>42291</v>
      </c>
      <c r="C23885" t="s">
        <v>42321</v>
      </c>
      <c r="D23885">
        <v>0.03</v>
      </c>
      <c r="E23885" t="str">
        <f t="shared" si="373"/>
        <v>Machine tools (including machines for nailing, stapling, glueing or otherwise assembling) for working wood, cork, bone, hard rubber, hard plastics or similar hard materials:Other:;Sawing machines;Woodworking machines:;Used or rebuilt:;Rip saws</v>
      </c>
    </row>
    <row r="23886" spans="1:5" x14ac:dyDescent="0.2">
      <c r="A23886" t="s">
        <v>42322</v>
      </c>
      <c r="B23886" t="s">
        <v>42291</v>
      </c>
      <c r="C23886" t="s">
        <v>42323</v>
      </c>
      <c r="D23886">
        <v>0.03</v>
      </c>
      <c r="E23886" t="str">
        <f t="shared" si="373"/>
        <v>Machine tools (including machines for nailing, stapling, glueing or otherwise assembling) for working wood, cork, bone, hard rubber, hard plastics or similar hard materials:Other:;Sawing machines;Woodworking machines:;Used or rebuilt:;Panel saws</v>
      </c>
    </row>
    <row r="23887" spans="1:5" x14ac:dyDescent="0.2">
      <c r="A23887" t="s">
        <v>42324</v>
      </c>
      <c r="B23887" t="s">
        <v>42291</v>
      </c>
      <c r="C23887" t="s">
        <v>42325</v>
      </c>
      <c r="D23887">
        <v>0.03</v>
      </c>
      <c r="E23887" t="str">
        <f t="shared" si="373"/>
        <v>Machine tools (including machines for nailing, stapling, glueing or otherwise assembling) for working wood, cork, bone, hard rubber, hard plastics or similar hard materials:Other:;Sawing machines;Woodworking machines:;Used or rebuilt:;Band saws</v>
      </c>
    </row>
    <row r="23888" spans="1:5" x14ac:dyDescent="0.2">
      <c r="A23888" t="s">
        <v>42326</v>
      </c>
      <c r="B23888" t="s">
        <v>42291</v>
      </c>
      <c r="C23888" t="s">
        <v>42327</v>
      </c>
      <c r="D23888">
        <v>0.03</v>
      </c>
      <c r="E23888" t="str">
        <f t="shared" si="373"/>
        <v>Machine tools (including machines for nailing, stapling, glueing or otherwise assembling) for working wood, cork, bone, hard rubber, hard plastics or similar hard materials:Other:;Sawing machines;Woodworking machines:;Used or rebuilt:;Cross-cut and optimizing saws</v>
      </c>
    </row>
    <row r="23889" spans="1:5" x14ac:dyDescent="0.2">
      <c r="A23889" t="s">
        <v>42328</v>
      </c>
      <c r="B23889" t="s">
        <v>42291</v>
      </c>
      <c r="C23889" t="s">
        <v>42329</v>
      </c>
      <c r="D23889">
        <v>0.03</v>
      </c>
      <c r="E23889" t="str">
        <f t="shared" si="373"/>
        <v>Machine tools (including machines for nailing, stapling, glueing or otherwise assembling) for working wood, cork, bone, hard rubber, hard plastics or similar hard materials:Other:;Sawing machines;Woodworking machines:;Used or rebuilt:;Other</v>
      </c>
    </row>
    <row r="23890" spans="1:5" x14ac:dyDescent="0.2">
      <c r="B23890" t="s">
        <v>42291</v>
      </c>
      <c r="C23890" t="s">
        <v>42330</v>
      </c>
      <c r="D23890">
        <v>0.03</v>
      </c>
      <c r="E23890" t="str">
        <f t="shared" si="373"/>
        <v>Machine tools (including machines for nailing, stapling, glueing or otherwise assembling) for working wood, cork, bone, hard rubber, hard plastics or similar hard materials:Other:;Sawing machines;Woodworking machines:;Other:</v>
      </c>
    </row>
    <row r="23891" spans="1:5" x14ac:dyDescent="0.2">
      <c r="A23891" t="s">
        <v>42331</v>
      </c>
      <c r="B23891" t="s">
        <v>42291</v>
      </c>
      <c r="C23891" t="s">
        <v>42332</v>
      </c>
      <c r="D23891">
        <v>0.03</v>
      </c>
      <c r="E23891" t="str">
        <f t="shared" si="373"/>
        <v>Machine tools (including machines for nailing, stapling, glueing or otherwise assembling) for working wood, cork, bone, hard rubber, hard plastics or similar hard materials:Other:;Sawing machines;Woodworking machines:;Other:;Sawmill machines</v>
      </c>
    </row>
    <row r="23892" spans="1:5" x14ac:dyDescent="0.2">
      <c r="B23892" t="s">
        <v>42291</v>
      </c>
      <c r="C23892" t="s">
        <v>42333</v>
      </c>
      <c r="D23892">
        <v>0.03</v>
      </c>
      <c r="E23892" t="str">
        <f t="shared" si="373"/>
        <v>Machine tools (including machines for nailing, stapling, glueing or otherwise assembling) for working wood, cork, bone, hard rubber, hard plastics or similar hard materials:Other:;Sawing machines;Woodworking machines:;Other:;Other:</v>
      </c>
    </row>
    <row r="23893" spans="1:5" x14ac:dyDescent="0.2">
      <c r="A23893" t="s">
        <v>42334</v>
      </c>
      <c r="B23893" t="s">
        <v>42291</v>
      </c>
      <c r="C23893" t="s">
        <v>42335</v>
      </c>
      <c r="D23893">
        <v>0.03</v>
      </c>
      <c r="E23893" t="str">
        <f t="shared" si="373"/>
        <v>Machine tools (including machines for nailing, stapling, glueing or otherwise assembling) for working wood, cork, bone, hard rubber, hard plastics or similar hard materials:Other:;Sawing machines;Woodworking machines:;Other:;Other:;Radial arm saws</v>
      </c>
    </row>
    <row r="23894" spans="1:5" x14ac:dyDescent="0.2">
      <c r="A23894" t="s">
        <v>42336</v>
      </c>
      <c r="B23894" t="s">
        <v>42291</v>
      </c>
      <c r="C23894" t="s">
        <v>42337</v>
      </c>
      <c r="D23894">
        <v>0.03</v>
      </c>
      <c r="E23894" t="str">
        <f t="shared" si="373"/>
        <v>Machine tools (including machines for nailing, stapling, glueing or otherwise assembling) for working wood, cork, bone, hard rubber, hard plastics or similar hard materials:Other:;Sawing machines;Woodworking machines:;Other:;Other:;Tilting arbor table saws</v>
      </c>
    </row>
    <row r="23895" spans="1:5" x14ac:dyDescent="0.2">
      <c r="A23895" t="s">
        <v>42338</v>
      </c>
      <c r="B23895" t="s">
        <v>42291</v>
      </c>
      <c r="C23895" t="s">
        <v>42339</v>
      </c>
      <c r="D23895">
        <v>0.03</v>
      </c>
      <c r="E23895" t="str">
        <f t="shared" si="373"/>
        <v>Machine tools (including machines for nailing, stapling, glueing or otherwise assembling) for working wood, cork, bone, hard rubber, hard plastics or similar hard materials:Other:;Sawing machines;Woodworking machines:;Other:;Other:;Rip saws</v>
      </c>
    </row>
    <row r="23896" spans="1:5" x14ac:dyDescent="0.2">
      <c r="A23896" t="s">
        <v>42340</v>
      </c>
      <c r="B23896" t="s">
        <v>42291</v>
      </c>
      <c r="C23896" t="s">
        <v>42341</v>
      </c>
      <c r="D23896">
        <v>0.03</v>
      </c>
      <c r="E23896" t="str">
        <f t="shared" si="373"/>
        <v>Machine tools (including machines for nailing, stapling, glueing or otherwise assembling) for working wood, cork, bone, hard rubber, hard plastics or similar hard materials:Other:;Sawing machines;Woodworking machines:;Other:;Other:;Miter saws</v>
      </c>
    </row>
    <row r="23897" spans="1:5" x14ac:dyDescent="0.2">
      <c r="A23897" t="s">
        <v>42342</v>
      </c>
      <c r="B23897" t="s">
        <v>42291</v>
      </c>
      <c r="C23897" t="s">
        <v>42343</v>
      </c>
      <c r="D23897">
        <v>0.03</v>
      </c>
      <c r="E23897" t="str">
        <f t="shared" si="373"/>
        <v>Machine tools (including machines for nailing, stapling, glueing or otherwise assembling) for working wood, cork, bone, hard rubber, hard plastics or similar hard materials:Other:;Sawing machines;Woodworking machines:;Other:;Other:;Scroll saws</v>
      </c>
    </row>
    <row r="23898" spans="1:5" x14ac:dyDescent="0.2">
      <c r="B23898" t="s">
        <v>42291</v>
      </c>
      <c r="C23898" t="s">
        <v>42344</v>
      </c>
      <c r="D23898">
        <v>0.03</v>
      </c>
      <c r="E23898" t="str">
        <f t="shared" si="373"/>
        <v>Machine tools (including machines for nailing, stapling, glueing or otherwise assembling) for working wood, cork, bone, hard rubber, hard plastics or similar hard materials:Other:;Sawing machines;Woodworking machines:;Other:;Other:;Panel saws:</v>
      </c>
    </row>
    <row r="23899" spans="1:5" x14ac:dyDescent="0.2">
      <c r="A23899" t="s">
        <v>42345</v>
      </c>
      <c r="B23899" t="s">
        <v>42291</v>
      </c>
      <c r="C23899" t="s">
        <v>42346</v>
      </c>
      <c r="D23899">
        <v>0.03</v>
      </c>
      <c r="E23899" t="str">
        <f t="shared" si="373"/>
        <v>Machine tools (including machines for nailing, stapling, glueing or otherwise assembling) for working wood, cork, bone, hard rubber, hard plastics or similar hard materials:Other:;Sawing machines;Woodworking machines:;Other:;Other:;Panel saws:;Valued under $3,000 each</v>
      </c>
    </row>
    <row r="23900" spans="1:5" x14ac:dyDescent="0.2">
      <c r="A23900" t="s">
        <v>42347</v>
      </c>
      <c r="B23900" t="s">
        <v>42291</v>
      </c>
      <c r="C23900" t="s">
        <v>42348</v>
      </c>
      <c r="D23900">
        <v>0.03</v>
      </c>
      <c r="E23900" t="str">
        <f t="shared" si="373"/>
        <v>Machine tools (including machines for nailing, stapling, glueing or otherwise assembling) for working wood, cork, bone, hard rubber, hard plastics or similar hard materials:Other:;Sawing machines;Woodworking machines:;Other:;Other:;Panel saws:;Other</v>
      </c>
    </row>
    <row r="23901" spans="1:5" x14ac:dyDescent="0.2">
      <c r="B23901" t="s">
        <v>42291</v>
      </c>
      <c r="C23901" t="s">
        <v>42349</v>
      </c>
      <c r="D23901">
        <v>0.03</v>
      </c>
      <c r="E23901" t="str">
        <f t="shared" si="373"/>
        <v>Machine tools (including machines for nailing, stapling, glueing or otherwise assembling) for working wood, cork, bone, hard rubber, hard plastics or similar hard materials:Other:;Sawing machines;Woodworking machines:;Other:;Other:;Band saws:</v>
      </c>
    </row>
    <row r="23902" spans="1:5" x14ac:dyDescent="0.2">
      <c r="A23902" t="s">
        <v>42350</v>
      </c>
      <c r="B23902" t="s">
        <v>42291</v>
      </c>
      <c r="C23902" t="s">
        <v>42351</v>
      </c>
      <c r="D23902">
        <v>0.03</v>
      </c>
      <c r="E23902" t="str">
        <f t="shared" si="373"/>
        <v>Machine tools (including machines for nailing, stapling, glueing or otherwise assembling) for working wood, cork, bone, hard rubber, hard plastics or similar hard materials:Other:;Sawing machines;Woodworking machines:;Other:;Other:;Band saws:;Valued under $1,000 each</v>
      </c>
    </row>
    <row r="23903" spans="1:5" x14ac:dyDescent="0.2">
      <c r="A23903" t="s">
        <v>42352</v>
      </c>
      <c r="B23903" t="s">
        <v>42291</v>
      </c>
      <c r="C23903" t="s">
        <v>42353</v>
      </c>
      <c r="D23903">
        <v>0.03</v>
      </c>
      <c r="E23903" t="str">
        <f t="shared" si="373"/>
        <v>Machine tools (including machines for nailing, stapling, glueing or otherwise assembling) for working wood, cork, bone, hard rubber, hard plastics or similar hard materials:Other:;Sawing machines;Woodworking machines:;Other:;Other:;Band saws:;Other</v>
      </c>
    </row>
    <row r="23904" spans="1:5" x14ac:dyDescent="0.2">
      <c r="A23904" t="s">
        <v>42354</v>
      </c>
      <c r="B23904" t="s">
        <v>42291</v>
      </c>
      <c r="C23904" t="s">
        <v>42355</v>
      </c>
      <c r="D23904">
        <v>0.03</v>
      </c>
      <c r="E23904" t="str">
        <f t="shared" si="373"/>
        <v>Machine tools (including machines for nailing, stapling, glueing or otherwise assembling) for working wood, cork, bone, hard rubber, hard plastics or similar hard materials:Other:;Sawing machines;Woodworking machines:;Other:;Other:;Cross-cut and optimizing saws</v>
      </c>
    </row>
    <row r="23905" spans="1:5" x14ac:dyDescent="0.2">
      <c r="A23905" t="s">
        <v>42356</v>
      </c>
      <c r="B23905" t="s">
        <v>42291</v>
      </c>
      <c r="C23905" t="s">
        <v>42357</v>
      </c>
      <c r="D23905">
        <v>0.03</v>
      </c>
      <c r="E23905" t="str">
        <f t="shared" si="373"/>
        <v>Machine tools (including machines for nailing, stapling, glueing or otherwise assembling) for working wood, cork, bone, hard rubber, hard plastics or similar hard materials:Other:;Sawing machines;Woodworking machines:;Other:;Other:;Other</v>
      </c>
    </row>
    <row r="23906" spans="1:5" x14ac:dyDescent="0.2">
      <c r="A23906" t="s">
        <v>42358</v>
      </c>
      <c r="B23906" t="s">
        <v>42291</v>
      </c>
      <c r="C23906" t="s">
        <v>42359</v>
      </c>
      <c r="D23906">
        <v>0.03</v>
      </c>
      <c r="E23906" t="str">
        <f t="shared" si="373"/>
        <v>Machine tools (including machines for nailing, stapling, glueing or otherwise assembling) for working wood, cork, bone, hard rubber, hard plastics or similar hard materials:Other:;Sawing machines;Other</v>
      </c>
    </row>
    <row r="23907" spans="1:5" x14ac:dyDescent="0.2">
      <c r="A23907" t="s">
        <v>42360</v>
      </c>
      <c r="B23907" t="s">
        <v>42291</v>
      </c>
      <c r="C23907" t="s">
        <v>42361</v>
      </c>
      <c r="D23907">
        <v>0.03</v>
      </c>
      <c r="E23907" t="str">
        <f t="shared" si="373"/>
        <v>Machine tools (including machines for nailing, stapling, glueing or otherwise assembling) for working wood, cork, bone, hard rubber, hard plastics or similar hard materials:Other:;Planing, milling or molding (by cutting) machines</v>
      </c>
    </row>
    <row r="23908" spans="1:5" x14ac:dyDescent="0.2">
      <c r="B23908" t="s">
        <v>42291</v>
      </c>
      <c r="C23908" t="s">
        <v>42362</v>
      </c>
      <c r="D23908">
        <v>0.03</v>
      </c>
      <c r="E23908" t="str">
        <f t="shared" si="373"/>
        <v>Machine tools (including machines for nailing, stapling, glueing or otherwise assembling) for working wood, cork, bone, hard rubber, hard plastics or similar hard materials:Other:;Planing, milling or molding (by cutting) machines;For woodworking:</v>
      </c>
    </row>
    <row r="23909" spans="1:5" x14ac:dyDescent="0.2">
      <c r="B23909" t="s">
        <v>42291</v>
      </c>
      <c r="C23909" t="s">
        <v>42363</v>
      </c>
      <c r="D23909">
        <v>0.03</v>
      </c>
      <c r="E23909" t="str">
        <f t="shared" si="373"/>
        <v>Machine tools (including machines for nailing, stapling, glueing or otherwise assembling) for working wood, cork, bone, hard rubber, hard plastics or similar hard materials:Other:;Planing, milling or molding (by cutting) machines;For woodworking:;Used or rebuilt</v>
      </c>
    </row>
    <row r="23910" spans="1:5" x14ac:dyDescent="0.2">
      <c r="A23910" t="s">
        <v>42364</v>
      </c>
      <c r="B23910" t="s">
        <v>42291</v>
      </c>
      <c r="C23910" t="s">
        <v>42365</v>
      </c>
      <c r="D23910">
        <v>0.03</v>
      </c>
      <c r="E23910" t="str">
        <f t="shared" si="373"/>
        <v>Machine tools (including machines for nailing, stapling, glueing or otherwise assembling) for working wood, cork, bone, hard rubber, hard plastics or similar hard materials:Other:;Planing, milling or molding (by cutting) machines;For woodworking:;Used or rebuilt;Moulders</v>
      </c>
    </row>
    <row r="23911" spans="1:5" x14ac:dyDescent="0.2">
      <c r="A23911" t="s">
        <v>42366</v>
      </c>
      <c r="B23911" t="s">
        <v>42291</v>
      </c>
      <c r="C23911" t="s">
        <v>42367</v>
      </c>
      <c r="D23911">
        <v>0.03</v>
      </c>
      <c r="E23911" t="str">
        <f t="shared" si="373"/>
        <v>Machine tools (including machines for nailing, stapling, glueing or otherwise assembling) for working wood, cork, bone, hard rubber, hard plastics or similar hard materials:Other:;Planing, milling or molding (by cutting) machines;For woodworking:;Used or rebuilt;Routers</v>
      </c>
    </row>
    <row r="23912" spans="1:5" x14ac:dyDescent="0.2">
      <c r="A23912" t="s">
        <v>42368</v>
      </c>
      <c r="B23912" t="s">
        <v>42291</v>
      </c>
      <c r="C23912" t="s">
        <v>42369</v>
      </c>
      <c r="D23912">
        <v>0.03</v>
      </c>
      <c r="E23912" t="str">
        <f t="shared" si="373"/>
        <v>Machine tools (including machines for nailing, stapling, glueing or otherwise assembling) for working wood, cork, bone, hard rubber, hard plastics or similar hard materials:Other:;Planing, milling or molding (by cutting) machines;For woodworking:;Used or rebuilt;Other</v>
      </c>
    </row>
    <row r="23913" spans="1:5" x14ac:dyDescent="0.2">
      <c r="B23913" t="s">
        <v>42291</v>
      </c>
      <c r="C23913" t="s">
        <v>42370</v>
      </c>
      <c r="D23913">
        <v>0.03</v>
      </c>
      <c r="E23913" t="str">
        <f t="shared" si="373"/>
        <v>Machine tools (including machines for nailing, stapling, glueing or otherwise assembling) for working wood, cork, bone, hard rubber, hard plastics or similar hard materials:Other:;Planing, milling or molding (by cutting) machines;For woodworking:;Other:</v>
      </c>
    </row>
    <row r="23914" spans="1:5" x14ac:dyDescent="0.2">
      <c r="B23914" t="s">
        <v>42291</v>
      </c>
      <c r="C23914" t="s">
        <v>42371</v>
      </c>
      <c r="D23914">
        <v>0.03</v>
      </c>
      <c r="E23914" t="str">
        <f t="shared" si="373"/>
        <v>Machine tools (including machines for nailing, stapling, glueing or otherwise assembling) for working wood, cork, bone, hard rubber, hard plastics or similar hard materials:Other:;Planing, milling or molding (by cutting) machines;For woodworking:;Other:;Dovetailing machines:</v>
      </c>
    </row>
    <row r="23915" spans="1:5" x14ac:dyDescent="0.2">
      <c r="A23915" t="s">
        <v>42372</v>
      </c>
      <c r="B23915" t="s">
        <v>42291</v>
      </c>
      <c r="C23915" t="s">
        <v>42373</v>
      </c>
      <c r="D23915">
        <v>0.03</v>
      </c>
      <c r="E23915" t="str">
        <f t="shared" si="373"/>
        <v>Machine tools (including machines for nailing, stapling, glueing or otherwise assembling) for working wood, cork, bone, hard rubber, hard plastics or similar hard materials:Other:;Planing, milling or molding (by cutting) machines;For woodworking:;Other:;Dovetailing machines:;Valued under $3,000 each</v>
      </c>
    </row>
    <row r="23916" spans="1:5" x14ac:dyDescent="0.2">
      <c r="A23916" t="s">
        <v>42374</v>
      </c>
      <c r="B23916" t="s">
        <v>42291</v>
      </c>
      <c r="C23916" t="s">
        <v>42375</v>
      </c>
      <c r="D23916">
        <v>0.03</v>
      </c>
      <c r="E23916" t="str">
        <f t="shared" si="373"/>
        <v>Machine tools (including machines for nailing, stapling, glueing or otherwise assembling) for working wood, cork, bone, hard rubber, hard plastics or similar hard materials:Other:;Planing, milling or molding (by cutting) machines;For woodworking:;Other:;Dovetailing machines:;Other</v>
      </c>
    </row>
    <row r="23917" spans="1:5" x14ac:dyDescent="0.2">
      <c r="A23917" t="s">
        <v>42376</v>
      </c>
      <c r="B23917" t="s">
        <v>42291</v>
      </c>
      <c r="C23917" t="s">
        <v>42377</v>
      </c>
      <c r="D23917">
        <v>0.03</v>
      </c>
      <c r="E23917" t="str">
        <f t="shared" si="373"/>
        <v>Machine tools (including machines for nailing, stapling, glueing or otherwise assembling) for working wood, cork, bone, hard rubber, hard plastics or similar hard materials:Other:;Planing, milling or molding (by cutting) machines;For woodworking:;Other:;Moulders</v>
      </c>
    </row>
    <row r="23918" spans="1:5" x14ac:dyDescent="0.2">
      <c r="B23918" t="s">
        <v>42291</v>
      </c>
      <c r="C23918" t="s">
        <v>42378</v>
      </c>
      <c r="D23918">
        <v>0.03</v>
      </c>
      <c r="E23918" t="str">
        <f t="shared" si="373"/>
        <v>Machine tools (including machines for nailing, stapling, glueing or otherwise assembling) for working wood, cork, bone, hard rubber, hard plastics or similar hard materials:Other:;Planing, milling or molding (by cutting) machines;For woodworking:;Other:;Planers:</v>
      </c>
    </row>
    <row r="23919" spans="1:5" x14ac:dyDescent="0.2">
      <c r="A23919" t="s">
        <v>42379</v>
      </c>
      <c r="B23919" t="s">
        <v>42291</v>
      </c>
      <c r="C23919" t="s">
        <v>42380</v>
      </c>
      <c r="D23919">
        <v>0.03</v>
      </c>
      <c r="E23919" t="str">
        <f t="shared" si="373"/>
        <v>Machine tools (including machines for nailing, stapling, glueing or otherwise assembling) for working wood, cork, bone, hard rubber, hard plastics or similar hard materials:Other:;Planing, milling or molding (by cutting) machines;For woodworking:;Other:;Planers:;Valued under $1,000 each</v>
      </c>
    </row>
    <row r="23920" spans="1:5" x14ac:dyDescent="0.2">
      <c r="A23920" t="s">
        <v>42381</v>
      </c>
      <c r="B23920" t="s">
        <v>42291</v>
      </c>
      <c r="C23920" t="s">
        <v>42382</v>
      </c>
      <c r="D23920">
        <v>0.03</v>
      </c>
      <c r="E23920" t="str">
        <f t="shared" si="373"/>
        <v>Machine tools (including machines for nailing, stapling, glueing or otherwise assembling) for working wood, cork, bone, hard rubber, hard plastics or similar hard materials:Other:;Planing, milling or molding (by cutting) machines;For woodworking:;Other:;Planers:;Other</v>
      </c>
    </row>
    <row r="23921" spans="1:5" x14ac:dyDescent="0.2">
      <c r="B23921" t="s">
        <v>42291</v>
      </c>
      <c r="C23921" t="s">
        <v>42383</v>
      </c>
      <c r="D23921">
        <v>0.03</v>
      </c>
      <c r="E23921" t="str">
        <f t="shared" si="373"/>
        <v>Machine tools (including machines for nailing, stapling, glueing or otherwise assembling) for working wood, cork, bone, hard rubber, hard plastics or similar hard materials:Other:;Planing, milling or molding (by cutting) machines;For woodworking:;Other:;Jointers:</v>
      </c>
    </row>
    <row r="23922" spans="1:5" x14ac:dyDescent="0.2">
      <c r="A23922" t="s">
        <v>42384</v>
      </c>
      <c r="B23922" t="s">
        <v>42291</v>
      </c>
      <c r="C23922" t="s">
        <v>42385</v>
      </c>
      <c r="D23922">
        <v>0.03</v>
      </c>
      <c r="E23922" t="str">
        <f t="shared" si="373"/>
        <v>Machine tools (including machines for nailing, stapling, glueing or otherwise assembling) for working wood, cork, bone, hard rubber, hard plastics or similar hard materials:Other:;Planing, milling or molding (by cutting) machines;For woodworking:;Other:;Jointers:;Valued under $1,000 each</v>
      </c>
    </row>
    <row r="23923" spans="1:5" x14ac:dyDescent="0.2">
      <c r="A23923" t="s">
        <v>42386</v>
      </c>
      <c r="B23923" t="s">
        <v>42291</v>
      </c>
      <c r="C23923" t="s">
        <v>42387</v>
      </c>
      <c r="D23923">
        <v>0.03</v>
      </c>
      <c r="E23923" t="str">
        <f t="shared" si="373"/>
        <v>Machine tools (including machines for nailing, stapling, glueing or otherwise assembling) for working wood, cork, bone, hard rubber, hard plastics or similar hard materials:Other:;Planing, milling or molding (by cutting) machines;For woodworking:;Other:;Jointers:;Other</v>
      </c>
    </row>
    <row r="23924" spans="1:5" x14ac:dyDescent="0.2">
      <c r="B23924" t="s">
        <v>42291</v>
      </c>
      <c r="C23924" t="s">
        <v>42388</v>
      </c>
      <c r="D23924">
        <v>0.03</v>
      </c>
      <c r="E23924" t="str">
        <f t="shared" si="373"/>
        <v>Machine tools (including machines for nailing, stapling, glueing or otherwise assembling) for working wood, cork, bone, hard rubber, hard plastics or similar hard materials:Other:;Planing, milling or molding (by cutting) machines;For woodworking:;Other:;Routers:</v>
      </c>
    </row>
    <row r="23925" spans="1:5" x14ac:dyDescent="0.2">
      <c r="A23925" t="s">
        <v>42389</v>
      </c>
      <c r="B23925" t="s">
        <v>42291</v>
      </c>
      <c r="C23925" t="s">
        <v>42390</v>
      </c>
      <c r="D23925">
        <v>0.03</v>
      </c>
      <c r="E23925" t="str">
        <f t="shared" si="373"/>
        <v>Machine tools (including machines for nailing, stapling, glueing or otherwise assembling) for working wood, cork, bone, hard rubber, hard plastics or similar hard materials:Other:;Planing, milling or molding (by cutting) machines;For woodworking:;Other:;Routers:;Valued under $3,000 each</v>
      </c>
    </row>
    <row r="23926" spans="1:5" x14ac:dyDescent="0.2">
      <c r="B23926" t="s">
        <v>42291</v>
      </c>
      <c r="C23926" t="s">
        <v>42391</v>
      </c>
      <c r="D23926">
        <v>0.03</v>
      </c>
      <c r="E23926" t="str">
        <f t="shared" si="373"/>
        <v>Machine tools (including machines for nailing, stapling, glueing or otherwise assembling) for working wood, cork, bone, hard rubber, hard plastics or similar hard materials:Other:;Planing, milling or molding (by cutting) machines;For woodworking:;Other:;Routers:;Other:</v>
      </c>
    </row>
    <row r="23927" spans="1:5" x14ac:dyDescent="0.2">
      <c r="A23927" t="s">
        <v>42392</v>
      </c>
      <c r="B23927" t="s">
        <v>42291</v>
      </c>
      <c r="C23927" t="s">
        <v>42393</v>
      </c>
      <c r="D23927">
        <v>0.03</v>
      </c>
      <c r="E23927" t="str">
        <f t="shared" si="373"/>
        <v>Machine tools (including machines for nailing, stapling, glueing or otherwise assembling) for working wood, cork, bone, hard rubber, hard plastics or similar hard materials:Other:;Planing, milling or molding (by cutting) machines;For woodworking:;Other:;Routers:;Other:;Numerically controlled</v>
      </c>
    </row>
    <row r="23928" spans="1:5" x14ac:dyDescent="0.2">
      <c r="A23928" t="s">
        <v>42394</v>
      </c>
      <c r="B23928" t="s">
        <v>42291</v>
      </c>
      <c r="C23928" t="s">
        <v>42395</v>
      </c>
      <c r="D23928">
        <v>0.03</v>
      </c>
      <c r="E23928" t="str">
        <f t="shared" si="373"/>
        <v>Machine tools (including machines for nailing, stapling, glueing or otherwise assembling) for working wood, cork, bone, hard rubber, hard plastics or similar hard materials:Other:;Planing, milling or molding (by cutting) machines;For woodworking:;Other:;Routers:;Other:;Other</v>
      </c>
    </row>
    <row r="23929" spans="1:5" x14ac:dyDescent="0.2">
      <c r="B23929" t="s">
        <v>42291</v>
      </c>
      <c r="C23929" t="s">
        <v>42396</v>
      </c>
      <c r="D23929">
        <v>0.03</v>
      </c>
      <c r="E23929" t="str">
        <f t="shared" si="373"/>
        <v>Machine tools (including machines for nailing, stapling, glueing or otherwise assembling) for working wood, cork, bone, hard rubber, hard plastics or similar hard materials:Other:;Planing, milling or molding (by cutting) machines;For woodworking:;Other:;Shapers and profilers:</v>
      </c>
    </row>
    <row r="23930" spans="1:5" x14ac:dyDescent="0.2">
      <c r="A23930" t="s">
        <v>42397</v>
      </c>
      <c r="B23930" t="s">
        <v>42291</v>
      </c>
      <c r="C23930" t="s">
        <v>42398</v>
      </c>
      <c r="D23930">
        <v>0.03</v>
      </c>
      <c r="E23930" t="str">
        <f t="shared" si="373"/>
        <v>Machine tools (including machines for nailing, stapling, glueing or otherwise assembling) for working wood, cork, bone, hard rubber, hard plastics or similar hard materials:Other:;Planing, milling or molding (by cutting) machines;For woodworking:;Other:;Shapers and profilers:;Valued under $1,000 each</v>
      </c>
    </row>
    <row r="23931" spans="1:5" x14ac:dyDescent="0.2">
      <c r="A23931" t="s">
        <v>42399</v>
      </c>
      <c r="B23931" t="s">
        <v>42291</v>
      </c>
      <c r="C23931" t="s">
        <v>42400</v>
      </c>
      <c r="D23931">
        <v>0.03</v>
      </c>
      <c r="E23931" t="str">
        <f t="shared" si="373"/>
        <v>Machine tools (including machines for nailing, stapling, glueing or otherwise assembling) for working wood, cork, bone, hard rubber, hard plastics or similar hard materials:Other:;Planing, milling or molding (by cutting) machines;For woodworking:;Other:;Shapers and profilers:;Other</v>
      </c>
    </row>
    <row r="23932" spans="1:5" x14ac:dyDescent="0.2">
      <c r="A23932" t="s">
        <v>42401</v>
      </c>
      <c r="B23932" t="s">
        <v>42291</v>
      </c>
      <c r="C23932" t="s">
        <v>42402</v>
      </c>
      <c r="D23932">
        <v>0.03</v>
      </c>
      <c r="E23932" t="str">
        <f t="shared" si="373"/>
        <v>Machine tools (including machines for nailing, stapling, glueing or otherwise assembling) for working wood, cork, bone, hard rubber, hard plastics or similar hard materials:Other:;Planing, milling or molding (by cutting) machines;For woodworking:;Other:;Other</v>
      </c>
    </row>
    <row r="23933" spans="1:5" x14ac:dyDescent="0.2">
      <c r="A23933" t="s">
        <v>42403</v>
      </c>
      <c r="B23933" t="s">
        <v>42291</v>
      </c>
      <c r="C23933" t="s">
        <v>42404</v>
      </c>
      <c r="D23933">
        <v>0.03</v>
      </c>
      <c r="E23933" t="str">
        <f t="shared" si="373"/>
        <v>Machine tools (including machines for nailing, stapling, glueing or otherwise assembling) for working wood, cork, bone, hard rubber, hard plastics or similar hard materials:Other:;Planing, milling or molding (by cutting) machines;Other</v>
      </c>
    </row>
    <row r="23934" spans="1:5" x14ac:dyDescent="0.2">
      <c r="A23934" t="s">
        <v>42405</v>
      </c>
      <c r="B23934" t="s">
        <v>42291</v>
      </c>
      <c r="C23934" t="s">
        <v>42406</v>
      </c>
      <c r="D23934">
        <v>0.03</v>
      </c>
      <c r="E23934" t="str">
        <f t="shared" si="373"/>
        <v>Machine tools (including machines for nailing, stapling, glueing or otherwise assembling) for working wood, cork, bone, hard rubber, hard plastics or similar hard materials:Other:;Grinding, sanding or polishing machines</v>
      </c>
    </row>
    <row r="23935" spans="1:5" x14ac:dyDescent="0.2">
      <c r="B23935" t="s">
        <v>42291</v>
      </c>
      <c r="C23935" t="s">
        <v>42407</v>
      </c>
      <c r="D23935">
        <v>0.03</v>
      </c>
      <c r="E23935" t="str">
        <f t="shared" si="373"/>
        <v>Machine tools (including machines for nailing, stapling, glueing or otherwise assembling) for working wood, cork, bone, hard rubber, hard plastics or similar hard materials:Other:;Grinding, sanding or polishing machines;For woodworking:</v>
      </c>
    </row>
    <row r="23936" spans="1:5" x14ac:dyDescent="0.2">
      <c r="B23936" t="s">
        <v>42291</v>
      </c>
      <c r="C23936" t="s">
        <v>42408</v>
      </c>
      <c r="D23936">
        <v>0.03</v>
      </c>
      <c r="E23936" t="str">
        <f t="shared" si="373"/>
        <v>Machine tools (including machines for nailing, stapling, glueing or otherwise assembling) for working wood, cork, bone, hard rubber, hard plastics or similar hard materials:Other:;Grinding, sanding or polishing machines;For woodworking:;Used or rebuilt:</v>
      </c>
    </row>
    <row r="23937" spans="1:5" x14ac:dyDescent="0.2">
      <c r="A23937" t="s">
        <v>42409</v>
      </c>
      <c r="B23937" t="s">
        <v>42291</v>
      </c>
      <c r="C23937" t="s">
        <v>42410</v>
      </c>
      <c r="D23937">
        <v>0.03</v>
      </c>
      <c r="E23937" t="str">
        <f t="shared" si="373"/>
        <v>Machine tools (including machines for nailing, stapling, glueing or otherwise assembling) for working wood, cork, bone, hard rubber, hard plastics or similar hard materials:Other:;Grinding, sanding or polishing machines;For woodworking:;Used or rebuilt:;Belt sanders, for a belt width 60 cm or wider</v>
      </c>
    </row>
    <row r="23938" spans="1:5" x14ac:dyDescent="0.2">
      <c r="A23938" t="s">
        <v>42411</v>
      </c>
      <c r="B23938" t="s">
        <v>42291</v>
      </c>
      <c r="C23938" t="s">
        <v>42412</v>
      </c>
      <c r="D23938">
        <v>0.03</v>
      </c>
      <c r="E23938" t="str">
        <f t="shared" si="373"/>
        <v>Machine tools (including machines for nailing, stapling, glueing or otherwise assembling) for working wood, cork, bone, hard rubber, hard plastics or similar hard materials:Other:;Grinding, sanding or polishing machines;For woodworking:;Used or rebuilt:;Other</v>
      </c>
    </row>
    <row r="23939" spans="1:5" x14ac:dyDescent="0.2">
      <c r="B23939" t="s">
        <v>42291</v>
      </c>
      <c r="C23939" t="s">
        <v>42413</v>
      </c>
      <c r="D23939">
        <v>0.03</v>
      </c>
      <c r="E23939" t="str">
        <f t="shared" ref="E23939:E24002" si="374">_xlfn.CONCAT(B23939, C23939)</f>
        <v>Machine tools (including machines for nailing, stapling, glueing or otherwise assembling) for working wood, cork, bone, hard rubber, hard plastics or similar hard materials:Other:;Grinding, sanding or polishing machines;For woodworking:;Other:</v>
      </c>
    </row>
    <row r="23940" spans="1:5" x14ac:dyDescent="0.2">
      <c r="B23940" t="s">
        <v>42291</v>
      </c>
      <c r="C23940" t="s">
        <v>42414</v>
      </c>
      <c r="D23940">
        <v>0.03</v>
      </c>
      <c r="E23940" t="str">
        <f t="shared" si="374"/>
        <v>Machine tools (including machines for nailing, stapling, glueing or otherwise assembling) for working wood, cork, bone, hard rubber, hard plastics or similar hard materials:Other:;Grinding, sanding or polishing machines;For woodworking:;Other:;Edge belt sanders:</v>
      </c>
    </row>
    <row r="23941" spans="1:5" x14ac:dyDescent="0.2">
      <c r="A23941" t="s">
        <v>42415</v>
      </c>
      <c r="B23941" t="s">
        <v>42291</v>
      </c>
      <c r="C23941" t="s">
        <v>42416</v>
      </c>
      <c r="D23941">
        <v>0.03</v>
      </c>
      <c r="E23941" t="str">
        <f t="shared" si="374"/>
        <v>Machine tools (including machines for nailing, stapling, glueing or otherwise assembling) for working wood, cork, bone, hard rubber, hard plastics or similar hard materials:Other:;Grinding, sanding or polishing machines;For woodworking:;Other:;Edge belt sanders:;Valued under $1,000 each</v>
      </c>
    </row>
    <row r="23942" spans="1:5" x14ac:dyDescent="0.2">
      <c r="A23942" t="s">
        <v>42417</v>
      </c>
      <c r="B23942" t="s">
        <v>42291</v>
      </c>
      <c r="C23942" t="s">
        <v>42418</v>
      </c>
      <c r="D23942">
        <v>0.03</v>
      </c>
      <c r="E23942" t="str">
        <f t="shared" si="374"/>
        <v>Machine tools (including machines for nailing, stapling, glueing or otherwise assembling) for working wood, cork, bone, hard rubber, hard plastics or similar hard materials:Other:;Grinding, sanding or polishing machines;For woodworking:;Other:;Edge belt sanders:;Valued $1,000 or over but under $3,000 each</v>
      </c>
    </row>
    <row r="23943" spans="1:5" x14ac:dyDescent="0.2">
      <c r="A23943" t="s">
        <v>42419</v>
      </c>
      <c r="B23943" t="s">
        <v>42291</v>
      </c>
      <c r="C23943" t="s">
        <v>42420</v>
      </c>
      <c r="D23943">
        <v>0.03</v>
      </c>
      <c r="E23943" t="str">
        <f t="shared" si="374"/>
        <v>Machine tools (including machines for nailing, stapling, glueing or otherwise assembling) for working wood, cork, bone, hard rubber, hard plastics or similar hard materials:Other:;Grinding, sanding or polishing machines;For woodworking:;Other:;Edge belt sanders:;Other</v>
      </c>
    </row>
    <row r="23944" spans="1:5" x14ac:dyDescent="0.2">
      <c r="A23944" t="s">
        <v>42421</v>
      </c>
      <c r="B23944" t="s">
        <v>42291</v>
      </c>
      <c r="C23944" t="s">
        <v>42422</v>
      </c>
      <c r="D23944">
        <v>0.03</v>
      </c>
      <c r="E23944" t="str">
        <f t="shared" si="374"/>
        <v>Machine tools (including machines for nailing, stapling, glueing or otherwise assembling) for working wood, cork, bone, hard rubber, hard plastics or similar hard materials:Other:;Grinding, sanding or polishing machines;For woodworking:;Other:;Belt sanders, for a belt width 60 cm or wider</v>
      </c>
    </row>
    <row r="23945" spans="1:5" x14ac:dyDescent="0.2">
      <c r="A23945" t="s">
        <v>42423</v>
      </c>
      <c r="B23945" t="s">
        <v>42291</v>
      </c>
      <c r="C23945" t="s">
        <v>42424</v>
      </c>
      <c r="D23945">
        <v>0.03</v>
      </c>
      <c r="E23945" t="str">
        <f t="shared" si="374"/>
        <v>Machine tools (including machines for nailing, stapling, glueing or otherwise assembling) for working wood, cork, bone, hard rubber, hard plastics or similar hard materials:Other:;Grinding, sanding or polishing machines;For woodworking:;Other:;Other</v>
      </c>
    </row>
    <row r="23946" spans="1:5" x14ac:dyDescent="0.2">
      <c r="A23946" t="s">
        <v>42425</v>
      </c>
      <c r="B23946" t="s">
        <v>42291</v>
      </c>
      <c r="C23946" t="s">
        <v>42426</v>
      </c>
      <c r="D23946">
        <v>0.03</v>
      </c>
      <c r="E23946" t="str">
        <f t="shared" si="374"/>
        <v>Machine tools (including machines for nailing, stapling, glueing or otherwise assembling) for working wood, cork, bone, hard rubber, hard plastics or similar hard materials:Other:;Grinding, sanding or polishing machines;Other</v>
      </c>
    </row>
    <row r="23947" spans="1:5" x14ac:dyDescent="0.2">
      <c r="A23947" t="s">
        <v>42427</v>
      </c>
      <c r="B23947" t="s">
        <v>42291</v>
      </c>
      <c r="C23947" t="s">
        <v>42428</v>
      </c>
      <c r="D23947">
        <v>2.9000000000000001E-2</v>
      </c>
      <c r="E23947" t="str">
        <f t="shared" si="374"/>
        <v>Machine tools (including machines for nailing, stapling, glueing or otherwise assembling) for working wood, cork, bone, hard rubber, hard plastics or similar hard materials:Other:;Bending or assembling machines</v>
      </c>
    </row>
    <row r="23948" spans="1:5" x14ac:dyDescent="0.2">
      <c r="B23948" t="s">
        <v>42291</v>
      </c>
      <c r="C23948" t="s">
        <v>42429</v>
      </c>
      <c r="D23948">
        <v>2.9000000000000001E-2</v>
      </c>
      <c r="E23948" t="str">
        <f t="shared" si="374"/>
        <v>Machine tools (including machines for nailing, stapling, glueing or otherwise assembling) for working wood, cork, bone, hard rubber, hard plastics or similar hard materials:Other:;Bending or assembling machines;For woodworking:</v>
      </c>
    </row>
    <row r="23949" spans="1:5" x14ac:dyDescent="0.2">
      <c r="A23949" t="s">
        <v>42430</v>
      </c>
      <c r="B23949" t="s">
        <v>42291</v>
      </c>
      <c r="C23949" t="s">
        <v>42431</v>
      </c>
      <c r="D23949">
        <v>2.9000000000000001E-2</v>
      </c>
      <c r="E23949" t="str">
        <f t="shared" si="374"/>
        <v>Machine tools (including machines for nailing, stapling, glueing or otherwise assembling) for working wood, cork, bone, hard rubber, hard plastics or similar hard materials:Other:;Bending or assembling machines;For woodworking:;Used or rebuilt</v>
      </c>
    </row>
    <row r="23950" spans="1:5" x14ac:dyDescent="0.2">
      <c r="B23950" t="s">
        <v>42291</v>
      </c>
      <c r="C23950" t="s">
        <v>42432</v>
      </c>
      <c r="D23950">
        <v>2.9000000000000001E-2</v>
      </c>
      <c r="E23950" t="str">
        <f t="shared" si="374"/>
        <v>Machine tools (including machines for nailing, stapling, glueing or otherwise assembling) for working wood, cork, bone, hard rubber, hard plastics or similar hard materials:Other:;Bending or assembling machines;For woodworking:;Other:</v>
      </c>
    </row>
    <row r="23951" spans="1:5" x14ac:dyDescent="0.2">
      <c r="A23951" t="s">
        <v>42433</v>
      </c>
      <c r="B23951" t="s">
        <v>42291</v>
      </c>
      <c r="C23951" t="s">
        <v>42434</v>
      </c>
      <c r="D23951">
        <v>2.9000000000000001E-2</v>
      </c>
      <c r="E23951" t="str">
        <f t="shared" si="374"/>
        <v>Machine tools (including machines for nailing, stapling, glueing or otherwise assembling) for working wood, cork, bone, hard rubber, hard plastics or similar hard materials:Other:;Bending or assembling machines;For woodworking:;Other:;Doweling machines</v>
      </c>
    </row>
    <row r="23952" spans="1:5" x14ac:dyDescent="0.2">
      <c r="A23952" t="s">
        <v>42435</v>
      </c>
      <c r="B23952" t="s">
        <v>42291</v>
      </c>
      <c r="C23952" t="s">
        <v>42436</v>
      </c>
      <c r="D23952">
        <v>2.9000000000000001E-2</v>
      </c>
      <c r="E23952" t="str">
        <f t="shared" si="374"/>
        <v>Machine tools (including machines for nailing, stapling, glueing or otherwise assembling) for working wood, cork, bone, hard rubber, hard plastics or similar hard materials:Other:;Bending or assembling machines;For woodworking:;Other:;Edgebanding machines</v>
      </c>
    </row>
    <row r="23953" spans="1:5" x14ac:dyDescent="0.2">
      <c r="A23953" t="s">
        <v>42437</v>
      </c>
      <c r="B23953" t="s">
        <v>42291</v>
      </c>
      <c r="C23953" t="s">
        <v>42438</v>
      </c>
      <c r="D23953">
        <v>2.9000000000000001E-2</v>
      </c>
      <c r="E23953" t="str">
        <f t="shared" si="374"/>
        <v>Machine tools (including machines for nailing, stapling, glueing or otherwise assembling) for working wood, cork, bone, hard rubber, hard plastics or similar hard materials:Other:;Bending or assembling machines;For woodworking:;Other:;Laminating machines</v>
      </c>
    </row>
    <row r="23954" spans="1:5" x14ac:dyDescent="0.2">
      <c r="B23954" t="s">
        <v>42291</v>
      </c>
      <c r="C23954" t="s">
        <v>42439</v>
      </c>
      <c r="D23954">
        <v>2.9000000000000001E-2</v>
      </c>
      <c r="E23954" t="str">
        <f t="shared" si="374"/>
        <v>Machine tools (including machines for nailing, stapling, glueing or otherwise assembling) for working wood, cork, bone, hard rubber, hard plastics or similar hard materials:Other:;Bending or assembling machines;For woodworking:;Other:;Presses:</v>
      </c>
    </row>
    <row r="23955" spans="1:5" x14ac:dyDescent="0.2">
      <c r="A23955" t="s">
        <v>42440</v>
      </c>
      <c r="B23955" t="s">
        <v>42291</v>
      </c>
      <c r="C23955" t="s">
        <v>42441</v>
      </c>
      <c r="D23955">
        <v>2.9000000000000001E-2</v>
      </c>
      <c r="E23955" t="str">
        <f t="shared" si="374"/>
        <v>Machine tools (including machines for nailing, stapling, glueing or otherwise assembling) for working wood, cork, bone, hard rubber, hard plastics or similar hard materials:Other:;Bending or assembling machines;For woodworking:;Other:;Presses:;Cold</v>
      </c>
    </row>
    <row r="23956" spans="1:5" x14ac:dyDescent="0.2">
      <c r="A23956" t="s">
        <v>42442</v>
      </c>
      <c r="B23956" t="s">
        <v>42291</v>
      </c>
      <c r="C23956" t="s">
        <v>42443</v>
      </c>
      <c r="D23956">
        <v>2.9000000000000001E-2</v>
      </c>
      <c r="E23956" t="str">
        <f t="shared" si="374"/>
        <v>Machine tools (including machines for nailing, stapling, glueing or otherwise assembling) for working wood, cork, bone, hard rubber, hard plastics or similar hard materials:Other:;Bending or assembling machines;For woodworking:;Other:;Presses:;Other</v>
      </c>
    </row>
    <row r="23957" spans="1:5" x14ac:dyDescent="0.2">
      <c r="A23957" t="s">
        <v>42444</v>
      </c>
      <c r="B23957" t="s">
        <v>42291</v>
      </c>
      <c r="C23957" t="s">
        <v>42445</v>
      </c>
      <c r="D23957">
        <v>2.9000000000000001E-2</v>
      </c>
      <c r="E23957" t="str">
        <f t="shared" si="374"/>
        <v>Machine tools (including machines for nailing, stapling, glueing or otherwise assembling) for working wood, cork, bone, hard rubber, hard plastics or similar hard materials:Other:;Bending or assembling machines;For woodworking:;Other:;Other</v>
      </c>
    </row>
    <row r="23958" spans="1:5" x14ac:dyDescent="0.2">
      <c r="A23958" t="s">
        <v>42446</v>
      </c>
      <c r="B23958" t="s">
        <v>42291</v>
      </c>
      <c r="C23958" t="s">
        <v>42447</v>
      </c>
      <c r="D23958">
        <v>2.9000000000000001E-2</v>
      </c>
      <c r="E23958" t="str">
        <f t="shared" si="374"/>
        <v>Machine tools (including machines for nailing, stapling, glueing or otherwise assembling) for working wood, cork, bone, hard rubber, hard plastics or similar hard materials:Other:;Bending or assembling machines;Other</v>
      </c>
    </row>
    <row r="23959" spans="1:5" x14ac:dyDescent="0.2">
      <c r="A23959" t="s">
        <v>42448</v>
      </c>
      <c r="B23959" t="s">
        <v>42291</v>
      </c>
      <c r="C23959" t="s">
        <v>42449</v>
      </c>
      <c r="D23959">
        <v>0.03</v>
      </c>
      <c r="E23959" t="str">
        <f t="shared" si="374"/>
        <v>Machine tools (including machines for nailing, stapling, glueing or otherwise assembling) for working wood, cork, bone, hard rubber, hard plastics or similar hard materials:Other:;Drilling or mortising machines</v>
      </c>
    </row>
    <row r="23960" spans="1:5" x14ac:dyDescent="0.2">
      <c r="B23960" t="s">
        <v>42291</v>
      </c>
      <c r="C23960" t="s">
        <v>42450</v>
      </c>
      <c r="D23960">
        <v>0.03</v>
      </c>
      <c r="E23960" t="str">
        <f t="shared" si="374"/>
        <v>Machine tools (including machines for nailing, stapling, glueing or otherwise assembling) for working wood, cork, bone, hard rubber, hard plastics or similar hard materials:Other:;Drilling or mortising machines;For woodworking:</v>
      </c>
    </row>
    <row r="23961" spans="1:5" x14ac:dyDescent="0.2">
      <c r="B23961" t="s">
        <v>42291</v>
      </c>
      <c r="C23961" t="s">
        <v>42451</v>
      </c>
      <c r="D23961">
        <v>0.03</v>
      </c>
      <c r="E23961" t="str">
        <f t="shared" si="374"/>
        <v>Machine tools (including machines for nailing, stapling, glueing or otherwise assembling) for working wood, cork, bone, hard rubber, hard plastics or similar hard materials:Other:;Drilling or mortising machines;For woodworking:;Used or rebuilt:</v>
      </c>
    </row>
    <row r="23962" spans="1:5" x14ac:dyDescent="0.2">
      <c r="A23962" t="s">
        <v>42452</v>
      </c>
      <c r="B23962" t="s">
        <v>42291</v>
      </c>
      <c r="C23962" t="s">
        <v>42453</v>
      </c>
      <c r="D23962">
        <v>0.03</v>
      </c>
      <c r="E23962" t="str">
        <f t="shared" si="374"/>
        <v>Machine tools (including machines for nailing, stapling, glueing or otherwise assembling) for working wood, cork, bone, hard rubber, hard plastics or similar hard materials:Other:;Drilling or mortising machines;For woodworking:;Used or rebuilt:;Numerically controlled boring machines</v>
      </c>
    </row>
    <row r="23963" spans="1:5" x14ac:dyDescent="0.2">
      <c r="A23963" t="s">
        <v>42454</v>
      </c>
      <c r="B23963" t="s">
        <v>42291</v>
      </c>
      <c r="C23963" t="s">
        <v>42455</v>
      </c>
      <c r="D23963">
        <v>0.03</v>
      </c>
      <c r="E23963" t="str">
        <f t="shared" si="374"/>
        <v>Machine tools (including machines for nailing, stapling, glueing or otherwise assembling) for working wood, cork, bone, hard rubber, hard plastics or similar hard materials:Other:;Drilling or mortising machines;For woodworking:;Used or rebuilt:;Other</v>
      </c>
    </row>
    <row r="23964" spans="1:5" x14ac:dyDescent="0.2">
      <c r="B23964" t="s">
        <v>42291</v>
      </c>
      <c r="C23964" t="s">
        <v>42456</v>
      </c>
      <c r="D23964">
        <v>0.03</v>
      </c>
      <c r="E23964" t="str">
        <f t="shared" si="374"/>
        <v>Machine tools (including machines for nailing, stapling, glueing or otherwise assembling) for working wood, cork, bone, hard rubber, hard plastics or similar hard materials:Other:;Drilling or mortising machines;For woodworking:;Other:</v>
      </c>
    </row>
    <row r="23965" spans="1:5" x14ac:dyDescent="0.2">
      <c r="B23965" t="s">
        <v>42291</v>
      </c>
      <c r="C23965" t="s">
        <v>42457</v>
      </c>
      <c r="D23965">
        <v>0.03</v>
      </c>
      <c r="E23965" t="str">
        <f t="shared" si="374"/>
        <v>Machine tools (including machines for nailing, stapling, glueing or otherwise assembling) for working wood, cork, bone, hard rubber, hard plastics or similar hard materials:Other:;Drilling or mortising machines;For woodworking:;Other:;Boring machines:</v>
      </c>
    </row>
    <row r="23966" spans="1:5" x14ac:dyDescent="0.2">
      <c r="A23966" t="s">
        <v>42458</v>
      </c>
      <c r="B23966" t="s">
        <v>42291</v>
      </c>
      <c r="C23966" t="s">
        <v>42459</v>
      </c>
      <c r="D23966">
        <v>0.03</v>
      </c>
      <c r="E23966" t="str">
        <f t="shared" si="374"/>
        <v>Machine tools (including machines for nailing, stapling, glueing or otherwise assembling) for working wood, cork, bone, hard rubber, hard plastics or similar hard materials:Other:;Drilling or mortising machines;For woodworking:;Other:;Boring machines:;Numerically controlled</v>
      </c>
    </row>
    <row r="23967" spans="1:5" x14ac:dyDescent="0.2">
      <c r="B23967" t="s">
        <v>42291</v>
      </c>
      <c r="C23967" t="s">
        <v>42460</v>
      </c>
      <c r="D23967">
        <v>0.03</v>
      </c>
      <c r="E23967" t="str">
        <f t="shared" si="374"/>
        <v>Machine tools (including machines for nailing, stapling, glueing or otherwise assembling) for working wood, cork, bone, hard rubber, hard plastics or similar hard materials:Other:;Drilling or mortising machines;For woodworking:;Other:;Boring machines:;Other:</v>
      </c>
    </row>
    <row r="23968" spans="1:5" x14ac:dyDescent="0.2">
      <c r="A23968" t="s">
        <v>42461</v>
      </c>
      <c r="B23968" t="s">
        <v>42291</v>
      </c>
      <c r="C23968" t="s">
        <v>42462</v>
      </c>
      <c r="D23968">
        <v>0.03</v>
      </c>
      <c r="E23968" t="str">
        <f t="shared" si="374"/>
        <v>Machine tools (including machines for nailing, stapling, glueing or otherwise assembling) for working wood, cork, bone, hard rubber, hard plastics or similar hard materials:Other:;Drilling or mortising machines;For woodworking:;Other:;Boring machines:;Other:;Valued under $3,000 each</v>
      </c>
    </row>
    <row r="23969" spans="1:5" x14ac:dyDescent="0.2">
      <c r="A23969" t="s">
        <v>42463</v>
      </c>
      <c r="B23969" t="s">
        <v>42291</v>
      </c>
      <c r="C23969" t="s">
        <v>42464</v>
      </c>
      <c r="D23969">
        <v>0.03</v>
      </c>
      <c r="E23969" t="str">
        <f t="shared" si="374"/>
        <v>Machine tools (including machines for nailing, stapling, glueing or otherwise assembling) for working wood, cork, bone, hard rubber, hard plastics or similar hard materials:Other:;Drilling or mortising machines;For woodworking:;Other:;Boring machines:;Other:;Other</v>
      </c>
    </row>
    <row r="23970" spans="1:5" x14ac:dyDescent="0.2">
      <c r="B23970" t="s">
        <v>42291</v>
      </c>
      <c r="C23970" t="s">
        <v>42465</v>
      </c>
      <c r="D23970">
        <v>0.03</v>
      </c>
      <c r="E23970" t="str">
        <f t="shared" si="374"/>
        <v>Machine tools (including machines for nailing, stapling, glueing or otherwise assembling) for working wood, cork, bone, hard rubber, hard plastics or similar hard materials:Other:;Drilling or mortising machines;For woodworking:;Other:;Other drilling machines:</v>
      </c>
    </row>
    <row r="23971" spans="1:5" x14ac:dyDescent="0.2">
      <c r="A23971" t="s">
        <v>42466</v>
      </c>
      <c r="B23971" t="s">
        <v>42291</v>
      </c>
      <c r="C23971" t="s">
        <v>42467</v>
      </c>
      <c r="D23971">
        <v>0.03</v>
      </c>
      <c r="E23971" t="str">
        <f t="shared" si="374"/>
        <v>Machine tools (including machines for nailing, stapling, glueing or otherwise assembling) for working wood, cork, bone, hard rubber, hard plastics or similar hard materials:Other:;Drilling or mortising machines;For woodworking:;Other:;Other drilling machines:;Valued under $1,000 each</v>
      </c>
    </row>
    <row r="23972" spans="1:5" x14ac:dyDescent="0.2">
      <c r="A23972" t="s">
        <v>42468</v>
      </c>
      <c r="B23972" t="s">
        <v>42291</v>
      </c>
      <c r="C23972" t="s">
        <v>42469</v>
      </c>
      <c r="D23972">
        <v>0.03</v>
      </c>
      <c r="E23972" t="str">
        <f t="shared" si="374"/>
        <v>Machine tools (including machines for nailing, stapling, glueing or otherwise assembling) for working wood, cork, bone, hard rubber, hard plastics or similar hard materials:Other:;Drilling or mortising machines;For woodworking:;Other:;Other drilling machines:;Other</v>
      </c>
    </row>
    <row r="23973" spans="1:5" x14ac:dyDescent="0.2">
      <c r="A23973" t="s">
        <v>42470</v>
      </c>
      <c r="B23973" t="s">
        <v>42291</v>
      </c>
      <c r="C23973" t="s">
        <v>42471</v>
      </c>
      <c r="D23973">
        <v>0.03</v>
      </c>
      <c r="E23973" t="str">
        <f t="shared" si="374"/>
        <v>Machine tools (including machines for nailing, stapling, glueing or otherwise assembling) for working wood, cork, bone, hard rubber, hard plastics or similar hard materials:Other:;Drilling or mortising machines;For woodworking:;Other:;Other</v>
      </c>
    </row>
    <row r="23974" spans="1:5" x14ac:dyDescent="0.2">
      <c r="A23974" t="s">
        <v>42472</v>
      </c>
      <c r="B23974" t="s">
        <v>42291</v>
      </c>
      <c r="C23974" t="s">
        <v>42473</v>
      </c>
      <c r="D23974">
        <v>0.03</v>
      </c>
      <c r="E23974" t="str">
        <f t="shared" si="374"/>
        <v>Machine tools (including machines for nailing, stapling, glueing or otherwise assembling) for working wood, cork, bone, hard rubber, hard plastics or similar hard materials:Other:;Drilling or mortising machines;Other</v>
      </c>
    </row>
    <row r="23975" spans="1:5" x14ac:dyDescent="0.2">
      <c r="A23975" t="s">
        <v>42474</v>
      </c>
      <c r="B23975" t="s">
        <v>42291</v>
      </c>
      <c r="C23975" t="s">
        <v>42475</v>
      </c>
      <c r="D23975">
        <v>2.4E-2</v>
      </c>
      <c r="E23975" t="str">
        <f t="shared" si="374"/>
        <v>Machine tools (including machines for nailing, stapling, glueing or otherwise assembling) for working wood, cork, bone, hard rubber, hard plastics or similar hard materials:Other:;Splitting, slicing or paring machines</v>
      </c>
    </row>
    <row r="23976" spans="1:5" x14ac:dyDescent="0.2">
      <c r="B23976" t="s">
        <v>42291</v>
      </c>
      <c r="C23976" t="s">
        <v>42476</v>
      </c>
      <c r="D23976">
        <v>2.4E-2</v>
      </c>
      <c r="E23976" t="str">
        <f t="shared" si="374"/>
        <v>Machine tools (including machines for nailing, stapling, glueing or otherwise assembling) for working wood, cork, bone, hard rubber, hard plastics or similar hard materials:Other:;Splitting, slicing or paring machines;For woodworking:</v>
      </c>
    </row>
    <row r="23977" spans="1:5" x14ac:dyDescent="0.2">
      <c r="A23977" t="s">
        <v>42477</v>
      </c>
      <c r="B23977" t="s">
        <v>42291</v>
      </c>
      <c r="C23977" t="s">
        <v>42478</v>
      </c>
      <c r="D23977">
        <v>2.4E-2</v>
      </c>
      <c r="E23977" t="str">
        <f t="shared" si="374"/>
        <v>Machine tools (including machines for nailing, stapling, glueing or otherwise assembling) for working wood, cork, bone, hard rubber, hard plastics or similar hard materials:Other:;Splitting, slicing or paring machines;For woodworking:;Log splitters</v>
      </c>
    </row>
    <row r="23978" spans="1:5" x14ac:dyDescent="0.2">
      <c r="A23978" t="s">
        <v>42479</v>
      </c>
      <c r="B23978" t="s">
        <v>42291</v>
      </c>
      <c r="C23978" t="s">
        <v>42480</v>
      </c>
      <c r="D23978">
        <v>2.4E-2</v>
      </c>
      <c r="E23978" t="str">
        <f t="shared" si="374"/>
        <v>Machine tools (including machines for nailing, stapling, glueing or otherwise assembling) for working wood, cork, bone, hard rubber, hard plastics or similar hard materials:Other:;Splitting, slicing or paring machines;For woodworking:;Chippers</v>
      </c>
    </row>
    <row r="23979" spans="1:5" x14ac:dyDescent="0.2">
      <c r="A23979" t="s">
        <v>42481</v>
      </c>
      <c r="B23979" t="s">
        <v>42291</v>
      </c>
      <c r="C23979" t="s">
        <v>42482</v>
      </c>
      <c r="D23979">
        <v>2.4E-2</v>
      </c>
      <c r="E23979" t="str">
        <f t="shared" si="374"/>
        <v>Machine tools (including machines for nailing, stapling, glueing or otherwise assembling) for working wood, cork, bone, hard rubber, hard plastics or similar hard materials:Other:;Splitting, slicing or paring machines;For woodworking:;Hogs</v>
      </c>
    </row>
    <row r="23980" spans="1:5" x14ac:dyDescent="0.2">
      <c r="A23980" t="s">
        <v>42483</v>
      </c>
      <c r="B23980" t="s">
        <v>42291</v>
      </c>
      <c r="C23980" t="s">
        <v>42484</v>
      </c>
      <c r="D23980">
        <v>2.4E-2</v>
      </c>
      <c r="E23980" t="str">
        <f t="shared" si="374"/>
        <v>Machine tools (including machines for nailing, stapling, glueing or otherwise assembling) for working wood, cork, bone, hard rubber, hard plastics or similar hard materials:Other:;Splitting, slicing or paring machines;For woodworking:;Other</v>
      </c>
    </row>
    <row r="23981" spans="1:5" x14ac:dyDescent="0.2">
      <c r="A23981" t="s">
        <v>42485</v>
      </c>
      <c r="B23981" t="s">
        <v>42291</v>
      </c>
      <c r="C23981" t="s">
        <v>42486</v>
      </c>
      <c r="D23981">
        <v>2.4E-2</v>
      </c>
      <c r="E23981" t="str">
        <f t="shared" si="374"/>
        <v>Machine tools (including machines for nailing, stapling, glueing or otherwise assembling) for working wood, cork, bone, hard rubber, hard plastics or similar hard materials:Other:;Splitting, slicing or paring machines;Other</v>
      </c>
    </row>
    <row r="23982" spans="1:5" x14ac:dyDescent="0.2">
      <c r="A23982" t="s">
        <v>42487</v>
      </c>
      <c r="B23982" t="s">
        <v>42291</v>
      </c>
      <c r="C23982" t="s">
        <v>26</v>
      </c>
      <c r="D23982">
        <v>2.4E-2</v>
      </c>
      <c r="E23982" t="str">
        <f t="shared" si="374"/>
        <v>Machine tools (including machines for nailing, stapling, glueing or otherwise assembling) for working wood, cork, bone, hard rubber, hard plastics or similar hard materials:Other:;Other</v>
      </c>
    </row>
    <row r="23983" spans="1:5" x14ac:dyDescent="0.2">
      <c r="B23983" t="s">
        <v>42291</v>
      </c>
      <c r="C23983" t="s">
        <v>42488</v>
      </c>
      <c r="D23983">
        <v>2.4E-2</v>
      </c>
      <c r="E23983" t="str">
        <f t="shared" si="374"/>
        <v>Machine tools (including machines for nailing, stapling, glueing or otherwise assembling) for working wood, cork, bone, hard rubber, hard plastics or similar hard materials:Other:;Other;Woodworking machines:</v>
      </c>
    </row>
    <row r="23984" spans="1:5" x14ac:dyDescent="0.2">
      <c r="A23984" t="s">
        <v>42489</v>
      </c>
      <c r="B23984" t="s">
        <v>42291</v>
      </c>
      <c r="C23984" t="s">
        <v>42490</v>
      </c>
      <c r="D23984">
        <v>2.4E-2</v>
      </c>
      <c r="E23984" t="str">
        <f t="shared" si="374"/>
        <v>Machine tools (including machines for nailing, stapling, glueing or otherwise assembling) for working wood, cork, bone, hard rubber, hard plastics or similar hard materials:Other:;Other;Woodworking machines:;Debarkers</v>
      </c>
    </row>
    <row r="23985" spans="1:5" x14ac:dyDescent="0.2">
      <c r="A23985" t="s">
        <v>42491</v>
      </c>
      <c r="B23985" t="s">
        <v>42291</v>
      </c>
      <c r="C23985" t="s">
        <v>42492</v>
      </c>
      <c r="D23985">
        <v>2.4E-2</v>
      </c>
      <c r="E23985" t="str">
        <f t="shared" si="374"/>
        <v>Machine tools (including machines for nailing, stapling, glueing or otherwise assembling) for working wood, cork, bone, hard rubber, hard plastics or similar hard materials:Other:;Other;Woodworking machines:;Lathes</v>
      </c>
    </row>
    <row r="23986" spans="1:5" x14ac:dyDescent="0.2">
      <c r="A23986" t="s">
        <v>42493</v>
      </c>
      <c r="B23986" t="s">
        <v>42291</v>
      </c>
      <c r="C23986" t="s">
        <v>42494</v>
      </c>
      <c r="D23986">
        <v>2.4E-2</v>
      </c>
      <c r="E23986" t="str">
        <f t="shared" si="374"/>
        <v>Machine tools (including machines for nailing, stapling, glueing or otherwise assembling) for working wood, cork, bone, hard rubber, hard plastics or similar hard materials:Other:;Other;Woodworking machines:;Other</v>
      </c>
    </row>
    <row r="23987" spans="1:5" x14ac:dyDescent="0.2">
      <c r="A23987" t="s">
        <v>42495</v>
      </c>
      <c r="B23987" t="s">
        <v>42291</v>
      </c>
      <c r="C23987" t="s">
        <v>2121</v>
      </c>
      <c r="D23987">
        <v>2.4E-2</v>
      </c>
      <c r="E23987" t="str">
        <f t="shared" si="374"/>
        <v>Machine tools (including machines for nailing, stapling, glueing or otherwise assembling) for working wood, cork, bone, hard rubber, hard plastics or similar hard materials:Other:;Other;Other</v>
      </c>
    </row>
    <row r="23988" spans="1:5" x14ac:dyDescent="0.2">
      <c r="A23988" t="s">
        <v>42496</v>
      </c>
      <c r="B23988" t="s">
        <v>42498</v>
      </c>
      <c r="C23988" t="s">
        <v>42497</v>
      </c>
      <c r="D23988">
        <v>3.9E-2</v>
      </c>
      <c r="E23988" t="str">
        <f t="shared" si="374"/>
        <v>Parts and accessories suitable for use solely or principally with the machines of headings 8456 to 8465, including work or tool holders, self-opening dieheads, dividing heads and other special attachments for the machines; tool holders for any type of tool for working in the hand:Tool holders and self-opening dieheads</v>
      </c>
    </row>
    <row r="23989" spans="1:5" x14ac:dyDescent="0.2">
      <c r="A23989" t="s">
        <v>42499</v>
      </c>
      <c r="B23989" t="s">
        <v>42498</v>
      </c>
      <c r="C23989" t="s">
        <v>42500</v>
      </c>
      <c r="D23989">
        <v>3.9E-2</v>
      </c>
      <c r="E23989" t="str">
        <f t="shared" si="374"/>
        <v>Parts and accessories suitable for use solely or principally with the machines of headings 8456 to 8465, including work or tool holders, self-opening dieheads, dividing heads and other special attachments for the machines; tool holders for any type of tool for working in the hand:Tool holders and self-opening dieheads;Tool holders for forming-type or cutting-type dies</v>
      </c>
    </row>
    <row r="23990" spans="1:5" x14ac:dyDescent="0.2">
      <c r="A23990" t="s">
        <v>42501</v>
      </c>
      <c r="B23990" t="s">
        <v>42498</v>
      </c>
      <c r="C23990" t="s">
        <v>42502</v>
      </c>
      <c r="D23990">
        <v>3.9E-2</v>
      </c>
      <c r="E23990" t="str">
        <f t="shared" si="374"/>
        <v>Parts and accessories suitable for use solely or principally with the machines of headings 8456 to 8465, including work or tool holders, self-opening dieheads, dividing heads and other special attachments for the machines; tool holders for any type of tool for working in the hand:Tool holders and self-opening dieheads;Holders for replaceable cutting or drill inserts</v>
      </c>
    </row>
    <row r="23991" spans="1:5" x14ac:dyDescent="0.2">
      <c r="A23991" t="s">
        <v>42503</v>
      </c>
      <c r="B23991" t="s">
        <v>42498</v>
      </c>
      <c r="C23991" t="s">
        <v>42504</v>
      </c>
      <c r="D23991">
        <v>3.9E-2</v>
      </c>
      <c r="E23991" t="str">
        <f t="shared" si="374"/>
        <v>Parts and accessories suitable for use solely or principally with the machines of headings 8456 to 8465, including work or tool holders, self-opening dieheads, dividing heads and other special attachments for the machines; tool holders for any type of tool for working in the hand:Tool holders and self-opening dieheads;Other</v>
      </c>
    </row>
    <row r="23992" spans="1:5" x14ac:dyDescent="0.2">
      <c r="A23992" t="s">
        <v>42505</v>
      </c>
      <c r="B23992" t="s">
        <v>42498</v>
      </c>
      <c r="C23992" t="s">
        <v>42506</v>
      </c>
      <c r="D23992">
        <v>3.9E-2</v>
      </c>
      <c r="E23992" t="str">
        <f t="shared" si="374"/>
        <v>Parts and accessories suitable for use solely or principally with the machines of headings 8456 to 8465, including work or tool holders, self-opening dieheads, dividing heads and other special attachments for the machines; tool holders for any type of tool for working in the hand:Work holders:</v>
      </c>
    </row>
    <row r="23993" spans="1:5" x14ac:dyDescent="0.2">
      <c r="A23993" t="s">
        <v>42507</v>
      </c>
      <c r="B23993" t="s">
        <v>42498</v>
      </c>
      <c r="C23993" t="s">
        <v>42508</v>
      </c>
      <c r="D23993">
        <v>4.5999999999999999E-2</v>
      </c>
      <c r="E23993" t="str">
        <f t="shared" si="374"/>
        <v>Parts and accessories suitable for use solely or principally with the machines of headings 8456 to 8465, including work or tool holders, self-opening dieheads, dividing heads and other special attachments for the machines; tool holders for any type of tool for working in the hand:Work holders:;For machine tools used in cutting gears</v>
      </c>
    </row>
    <row r="23994" spans="1:5" x14ac:dyDescent="0.2">
      <c r="A23994" t="s">
        <v>42509</v>
      </c>
      <c r="B23994" t="s">
        <v>42498</v>
      </c>
      <c r="C23994" t="s">
        <v>42510</v>
      </c>
      <c r="D23994">
        <v>4.5999999999999999E-2</v>
      </c>
      <c r="E23994" t="str">
        <f t="shared" si="374"/>
        <v>Parts and accessories suitable for use solely or principally with the machines of headings 8456 to 8465, including work or tool holders, self-opening dieheads, dividing heads and other special attachments for the machines; tool holders for any type of tool for working in the hand:Work holders:;For machine tools used in cutting gears;Jigs and fixtures</v>
      </c>
    </row>
    <row r="23995" spans="1:5" x14ac:dyDescent="0.2">
      <c r="A23995" t="s">
        <v>42511</v>
      </c>
      <c r="B23995" t="s">
        <v>42498</v>
      </c>
      <c r="C23995" t="s">
        <v>42512</v>
      </c>
      <c r="D23995">
        <v>4.5999999999999999E-2</v>
      </c>
      <c r="E23995" t="str">
        <f t="shared" si="374"/>
        <v>Parts and accessories suitable for use solely or principally with the machines of headings 8456 to 8465, including work or tool holders, self-opening dieheads, dividing heads and other special attachments for the machines; tool holders for any type of tool for working in the hand:Work holders:;For machine tools used in cutting gears;Other</v>
      </c>
    </row>
    <row r="23996" spans="1:5" x14ac:dyDescent="0.2">
      <c r="A23996" t="s">
        <v>42513</v>
      </c>
      <c r="B23996" t="s">
        <v>42498</v>
      </c>
      <c r="C23996" t="s">
        <v>42514</v>
      </c>
      <c r="D23996">
        <v>3.7000000000000012E-2</v>
      </c>
      <c r="E23996" t="str">
        <f t="shared" si="374"/>
        <v>Parts and accessories suitable for use solely or principally with the machines of headings 8456 to 8465, including work or tool holders, self-opening dieheads, dividing heads and other special attachments for the machines; tool holders for any type of tool for working in the hand:Work holders:;Other</v>
      </c>
    </row>
    <row r="23997" spans="1:5" x14ac:dyDescent="0.2">
      <c r="B23997" t="s">
        <v>42498</v>
      </c>
      <c r="C23997" t="s">
        <v>42515</v>
      </c>
      <c r="D23997">
        <v>3.7000000000000012E-2</v>
      </c>
      <c r="E23997" t="str">
        <f t="shared" si="374"/>
        <v>Parts and accessories suitable for use solely or principally with the machines of headings 8456 to 8465, including work or tool holders, self-opening dieheads, dividing heads and other special attachments for the machines; tool holders for any type of tool for working in the hand:Work holders:;Other;For metalworking machine tools:</v>
      </c>
    </row>
    <row r="23998" spans="1:5" x14ac:dyDescent="0.2">
      <c r="A23998" t="s">
        <v>42516</v>
      </c>
      <c r="B23998" t="s">
        <v>42498</v>
      </c>
      <c r="C23998" t="s">
        <v>42517</v>
      </c>
      <c r="D23998">
        <v>3.7000000000000012E-2</v>
      </c>
      <c r="E23998" t="str">
        <f t="shared" si="374"/>
        <v>Parts and accessories suitable for use solely or principally with the machines of headings 8456 to 8465, including work or tool holders, self-opening dieheads, dividing heads and other special attachments for the machines; tool holders for any type of tool for working in the hand:Work holders:;Other;For metalworking machine tools:;Jigs and fixtures</v>
      </c>
    </row>
    <row r="23999" spans="1:5" x14ac:dyDescent="0.2">
      <c r="A23999" t="s">
        <v>42518</v>
      </c>
      <c r="B23999" t="s">
        <v>42498</v>
      </c>
      <c r="C23999" t="s">
        <v>42519</v>
      </c>
      <c r="D23999">
        <v>3.7000000000000012E-2</v>
      </c>
      <c r="E23999" t="str">
        <f t="shared" si="374"/>
        <v>Parts and accessories suitable for use solely or principally with the machines of headings 8456 to 8465, including work or tool holders, self-opening dieheads, dividing heads and other special attachments for the machines; tool holders for any type of tool for working in the hand:Work holders:;Other;For metalworking machine tools:;Other</v>
      </c>
    </row>
    <row r="24000" spans="1:5" x14ac:dyDescent="0.2">
      <c r="B24000" t="s">
        <v>42498</v>
      </c>
      <c r="C24000" t="s">
        <v>42520</v>
      </c>
      <c r="D24000">
        <v>3.7000000000000012E-2</v>
      </c>
      <c r="E24000" t="str">
        <f t="shared" si="374"/>
        <v>Parts and accessories suitable for use solely or principally with the machines of headings 8456 to 8465, including work or tool holders, self-opening dieheads, dividing heads and other special attachments for the machines; tool holders for any type of tool for working in the hand:Work holders:;Other;Other work holders:</v>
      </c>
    </row>
    <row r="24001" spans="1:5" x14ac:dyDescent="0.2">
      <c r="A24001" t="s">
        <v>42521</v>
      </c>
      <c r="B24001" t="s">
        <v>42498</v>
      </c>
      <c r="C24001" t="s">
        <v>42522</v>
      </c>
      <c r="D24001">
        <v>3.7000000000000012E-2</v>
      </c>
      <c r="E24001" t="str">
        <f t="shared" si="374"/>
        <v>Parts and accessories suitable for use solely or principally with the machines of headings 8456 to 8465, including work or tool holders, self-opening dieheads, dividing heads and other special attachments for the machines; tool holders for any type of tool for working in the hand:Work holders:;Other;Other work holders:;Jigs and fixtures</v>
      </c>
    </row>
    <row r="24002" spans="1:5" x14ac:dyDescent="0.2">
      <c r="A24002" t="s">
        <v>42523</v>
      </c>
      <c r="B24002" t="s">
        <v>42498</v>
      </c>
      <c r="C24002" t="s">
        <v>42524</v>
      </c>
      <c r="D24002">
        <v>3.7000000000000012E-2</v>
      </c>
      <c r="E24002" t="str">
        <f t="shared" si="374"/>
        <v>Parts and accessories suitable for use solely or principally with the machines of headings 8456 to 8465, including work or tool holders, self-opening dieheads, dividing heads and other special attachments for the machines; tool holders for any type of tool for working in the hand:Work holders:;Other;Other work holders:;Other</v>
      </c>
    </row>
    <row r="24003" spans="1:5" x14ac:dyDescent="0.2">
      <c r="A24003" t="s">
        <v>42525</v>
      </c>
      <c r="B24003" t="s">
        <v>42498</v>
      </c>
      <c r="C24003" t="s">
        <v>42526</v>
      </c>
      <c r="D24003">
        <v>3.7000000000000012E-2</v>
      </c>
      <c r="E24003" t="str">
        <f t="shared" ref="E24003:E24066" si="375">_xlfn.CONCAT(B24003, C24003)</f>
        <v>Parts and accessories suitable for use solely or principally with the machines of headings 8456 to 8465, including work or tool holders, self-opening dieheads, dividing heads and other special attachments for the machines; tool holders for any type of tool for working in the hand:Dividing heads and other special attachments for machines:</v>
      </c>
    </row>
    <row r="24004" spans="1:5" x14ac:dyDescent="0.2">
      <c r="A24004" t="s">
        <v>42527</v>
      </c>
      <c r="B24004" t="s">
        <v>42498</v>
      </c>
      <c r="C24004" t="s">
        <v>42528</v>
      </c>
      <c r="D24004">
        <v>3.7000000000000012E-2</v>
      </c>
      <c r="E24004"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hand:Dividing heads and other special attachments for machines:;Dividing heads</v>
      </c>
    </row>
    <row r="24005" spans="1:5" x14ac:dyDescent="0.2">
      <c r="B24005" t="s">
        <v>42498</v>
      </c>
      <c r="C24005" t="s">
        <v>42529</v>
      </c>
      <c r="D24005">
        <v>3.7000000000000012E-2</v>
      </c>
      <c r="E24005"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hand:Dividing heads and other special attachments for machines:;Other special attachments</v>
      </c>
    </row>
    <row r="24006" spans="1:5" x14ac:dyDescent="0.2">
      <c r="A24006" t="s">
        <v>42530</v>
      </c>
      <c r="B24006" t="s">
        <v>42498</v>
      </c>
      <c r="C24006" t="s">
        <v>42531</v>
      </c>
      <c r="D24006">
        <v>2.9000000000000001E-2</v>
      </c>
      <c r="E24006"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hand:Dividing heads and other special attachments for machines:;Other special attachments;Machines</v>
      </c>
    </row>
    <row r="24007" spans="1:5" x14ac:dyDescent="0.2">
      <c r="A24007" t="s">
        <v>42532</v>
      </c>
      <c r="B24007" t="s">
        <v>42498</v>
      </c>
      <c r="C24007" t="s">
        <v>42533</v>
      </c>
      <c r="D24007">
        <v>2.9000000000000001E-2</v>
      </c>
      <c r="E24007"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hand:Dividing heads and other special attachments for machines:;Other special attachments;Machines;For woodworking machines</v>
      </c>
    </row>
    <row r="24008" spans="1:5" x14ac:dyDescent="0.2">
      <c r="A24008" t="s">
        <v>42534</v>
      </c>
      <c r="B24008" t="s">
        <v>42498</v>
      </c>
      <c r="C24008" t="s">
        <v>42535</v>
      </c>
      <c r="D24008">
        <v>2.9000000000000001E-2</v>
      </c>
      <c r="E24008"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hand:Dividing heads and other special attachments for machines:;Other special attachments;Machines;Other</v>
      </c>
    </row>
    <row r="24009" spans="1:5" x14ac:dyDescent="0.2">
      <c r="A24009" t="s">
        <v>42536</v>
      </c>
      <c r="B24009" t="s">
        <v>42498</v>
      </c>
      <c r="C24009" t="s">
        <v>42537</v>
      </c>
      <c r="D24009">
        <v>0.08</v>
      </c>
      <c r="E24009"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hand:Dividing heads and other special attachments for machines:;Other special attachments;Other</v>
      </c>
    </row>
    <row r="24010" spans="1:5" x14ac:dyDescent="0.2">
      <c r="B24010" t="s">
        <v>42498</v>
      </c>
      <c r="C24010" t="s">
        <v>22</v>
      </c>
      <c r="D24010">
        <v>0.08</v>
      </c>
      <c r="E24010"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v>
      </c>
    </row>
    <row r="24011" spans="1:5" x14ac:dyDescent="0.2">
      <c r="A24011" t="s">
        <v>42538</v>
      </c>
      <c r="B24011" t="s">
        <v>42498</v>
      </c>
      <c r="C24011" t="s">
        <v>42539</v>
      </c>
      <c r="D24011">
        <v>0.08</v>
      </c>
      <c r="E24011"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 8464:</v>
      </c>
    </row>
    <row r="24012" spans="1:5" x14ac:dyDescent="0.2">
      <c r="A24012" t="s">
        <v>42540</v>
      </c>
      <c r="B24012" t="s">
        <v>42498</v>
      </c>
      <c r="C24012" t="s">
        <v>42541</v>
      </c>
      <c r="D24012">
        <v>0</v>
      </c>
      <c r="E24012"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 8464:;Cast-iron parts not advanced beyond cleaning, and machined only for the removal of fins, gates, sprues and risers or to permit location in finishing machinery</v>
      </c>
    </row>
    <row r="24013" spans="1:5" x14ac:dyDescent="0.2">
      <c r="A24013" t="s">
        <v>42542</v>
      </c>
      <c r="B24013" t="s">
        <v>42498</v>
      </c>
      <c r="C24013" t="s">
        <v>42543</v>
      </c>
      <c r="D24013">
        <v>0</v>
      </c>
      <c r="E24013"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 8464:;Other</v>
      </c>
    </row>
    <row r="24014" spans="1:5" x14ac:dyDescent="0.2">
      <c r="A24014" t="s">
        <v>42544</v>
      </c>
      <c r="B24014" t="s">
        <v>42498</v>
      </c>
      <c r="C24014" t="s">
        <v>42545</v>
      </c>
      <c r="D24014">
        <v>0</v>
      </c>
      <c r="E24014"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 8465:</v>
      </c>
    </row>
    <row r="24015" spans="1:5" x14ac:dyDescent="0.2">
      <c r="A24015" t="s">
        <v>42546</v>
      </c>
      <c r="B24015" t="s">
        <v>42498</v>
      </c>
      <c r="C24015" t="s">
        <v>42547</v>
      </c>
      <c r="D24015">
        <v>0</v>
      </c>
      <c r="E24015"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 8465:;Cast-iron parts not advanced beyond cleaning, and machined only for the removal of fins, gates, sprues and risers or to permit location in finishing machinery</v>
      </c>
    </row>
    <row r="24016" spans="1:5" x14ac:dyDescent="0.2">
      <c r="A24016" t="s">
        <v>42548</v>
      </c>
      <c r="B24016" t="s">
        <v>42498</v>
      </c>
      <c r="C24016" t="s">
        <v>42549</v>
      </c>
      <c r="D24016">
        <v>4.7E-2</v>
      </c>
      <c r="E24016"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 8465:;Other</v>
      </c>
    </row>
    <row r="24017" spans="1:5" x14ac:dyDescent="0.2">
      <c r="A24017" t="s">
        <v>42550</v>
      </c>
      <c r="B24017" t="s">
        <v>42498</v>
      </c>
      <c r="C24017" t="s">
        <v>42551</v>
      </c>
      <c r="D24017">
        <v>4.7E-2</v>
      </c>
      <c r="E24017"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 8465:;Other;Of woodworking machines</v>
      </c>
    </row>
    <row r="24018" spans="1:5" x14ac:dyDescent="0.2">
      <c r="A24018" t="s">
        <v>42552</v>
      </c>
      <c r="B24018" t="s">
        <v>42498</v>
      </c>
      <c r="C24018" t="s">
        <v>42553</v>
      </c>
      <c r="D24018">
        <v>4.7E-2</v>
      </c>
      <c r="E24018"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 8465:;Other;Other</v>
      </c>
    </row>
    <row r="24019" spans="1:5" x14ac:dyDescent="0.2">
      <c r="A24019" t="s">
        <v>42554</v>
      </c>
      <c r="B24019" t="s">
        <v>42498</v>
      </c>
      <c r="C24019" t="s">
        <v>42555</v>
      </c>
      <c r="D24019">
        <v>4.7E-2</v>
      </c>
      <c r="E24019"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headings 8456 to 8461:</v>
      </c>
    </row>
    <row r="24020" spans="1:5" x14ac:dyDescent="0.2">
      <c r="A24020" t="s">
        <v>42556</v>
      </c>
      <c r="B24020" t="s">
        <v>42498</v>
      </c>
      <c r="C24020" t="s">
        <v>42557</v>
      </c>
      <c r="D24020">
        <v>0</v>
      </c>
      <c r="E24020"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headings 8456 to 8461:;For water-jet cutting machines</v>
      </c>
    </row>
    <row r="24021" spans="1:5" x14ac:dyDescent="0.2">
      <c r="B24021" t="s">
        <v>42498</v>
      </c>
      <c r="C24021" t="s">
        <v>42558</v>
      </c>
      <c r="D24021">
        <v>0</v>
      </c>
      <c r="E24021"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headings 8456 to 8461:;Other:</v>
      </c>
    </row>
    <row r="24022" spans="1:5" x14ac:dyDescent="0.2">
      <c r="B24022" t="s">
        <v>42498</v>
      </c>
      <c r="C24022" t="s">
        <v>42559</v>
      </c>
      <c r="D24022">
        <v>0</v>
      </c>
      <c r="E24022"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headings 8456 to 8461:;Other:;Bed, base, table, head, tail, saddle, cradle, cross slide, column, arm, saw arm, wheelhead, tailstock, headstock, ram, frame, work-arbor support, and C-frame castings, weldments or fabrications:</v>
      </c>
    </row>
    <row r="24023" spans="1:5" x14ac:dyDescent="0.2">
      <c r="A24023" t="s">
        <v>42560</v>
      </c>
      <c r="B24023" t="s">
        <v>42498</v>
      </c>
      <c r="C24023" t="s">
        <v>42561</v>
      </c>
      <c r="D24023">
        <v>0</v>
      </c>
      <c r="E24023"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headings 8456 to 8461:;Other:;Bed, base, table, head, tail, saddle, cradle, cross slide, column, arm, saw arm, wheelhead, tailstock, headstock, ram, frame, work-arbor support, and C-frame castings, weldments or fabrications:;Cast-iron parts not advanced beyond cleaning, and machined only for the removal of fins, gates, sprues and risers or to permit location in finishing machinery</v>
      </c>
    </row>
    <row r="24024" spans="1:5" x14ac:dyDescent="0.2">
      <c r="A24024" t="s">
        <v>42562</v>
      </c>
      <c r="B24024" t="s">
        <v>42498</v>
      </c>
      <c r="C24024" t="s">
        <v>42563</v>
      </c>
      <c r="D24024">
        <v>0</v>
      </c>
      <c r="E24024"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headings 8456 to 8461:;Other:;Bed, base, table, head, tail, saddle, cradle, cross slide, column, arm, saw arm, wheelhead, tailstock, headstock, ram, frame, work-arbor support, and C-frame castings, weldments or fabrications:;Cast-iron parts not advanced beyond cleaning, and machined only for the removal of fins, gates, sprues and risers or to permit location in finishing machinery;For metalworking machine tools for cutting, grinding or finishing gears</v>
      </c>
    </row>
    <row r="24025" spans="1:5" x14ac:dyDescent="0.2">
      <c r="A24025" t="s">
        <v>42564</v>
      </c>
      <c r="B24025" t="s">
        <v>42498</v>
      </c>
      <c r="C24025" t="s">
        <v>42565</v>
      </c>
      <c r="D24025">
        <v>0</v>
      </c>
      <c r="E24025"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headings 8456 to 8461:;Other:;Bed, base, table, head, tail, saddle, cradle, cross slide, column, arm, saw arm, wheelhead, tailstock, headstock, ram, frame, work-arbor support, and C-frame castings, weldments or fabrications:;Cast-iron parts not advanced beyond cleaning, and machined only for the removal of fins, gates, sprues and risers or to permit location in finishing machinery;Other</v>
      </c>
    </row>
    <row r="24026" spans="1:5" x14ac:dyDescent="0.2">
      <c r="B24026" t="s">
        <v>42498</v>
      </c>
      <c r="C24026" t="s">
        <v>42566</v>
      </c>
      <c r="D24026">
        <v>0</v>
      </c>
      <c r="E24026"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headings 8456 to 8461:;Other:;Bed, base, table, head, tail, saddle, cradle, cross slide, column, arm, saw arm, wheelhead, tailstock, headstock, ram, frame, work-arbor support, and C-frame castings, weldments or fabrications:;Other:</v>
      </c>
    </row>
    <row r="24027" spans="1:5" x14ac:dyDescent="0.2">
      <c r="A24027" t="s">
        <v>42567</v>
      </c>
      <c r="B24027" t="s">
        <v>42498</v>
      </c>
      <c r="C24027" t="s">
        <v>42568</v>
      </c>
      <c r="D24027">
        <v>5.8000000000000003E-2</v>
      </c>
      <c r="E24027"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headings 8456 to 8461:;Other:;Bed, base, table, head, tail, saddle, cradle, cross slide, column, arm, saw arm, wheelhead, tailstock, headstock, ram, frame, work-arbor support, and C-frame castings, weldments or fabrications:;Other:;Of metalworking machine tools for cutting gears</v>
      </c>
    </row>
    <row r="24028" spans="1:5" x14ac:dyDescent="0.2">
      <c r="A24028" t="s">
        <v>42569</v>
      </c>
      <c r="B24028" t="s">
        <v>42498</v>
      </c>
      <c r="C24028" t="s">
        <v>42570</v>
      </c>
      <c r="D24028">
        <v>4.7E-2</v>
      </c>
      <c r="E24028"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headings 8456 to 8461:;Other:;Bed, base, table, head, tail, saddle, cradle, cross slide, column, arm, saw arm, wheelhead, tailstock, headstock, ram, frame, work-arbor support, and C-frame castings, weldments or fabrications:;Other:;Other</v>
      </c>
    </row>
    <row r="24029" spans="1:5" x14ac:dyDescent="0.2">
      <c r="A24029" t="s">
        <v>42571</v>
      </c>
      <c r="B24029" t="s">
        <v>42498</v>
      </c>
      <c r="C24029" t="s">
        <v>42572</v>
      </c>
      <c r="D24029">
        <v>4.7E-2</v>
      </c>
      <c r="E24029"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headings 8456 to 8461:;Other:;Bed, base, table, head, tail, saddle, cradle, cross slide, column, arm, saw arm, wheelhead, tailstock, headstock, ram, frame, work-arbor support, and C-frame castings, weldments or fabrications:;Other:;Other;Of metalworking machine tools for grinding or finishing gears</v>
      </c>
    </row>
    <row r="24030" spans="1:5" x14ac:dyDescent="0.2">
      <c r="A24030" t="s">
        <v>42573</v>
      </c>
      <c r="B24030" t="s">
        <v>42498</v>
      </c>
      <c r="C24030" t="s">
        <v>42574</v>
      </c>
      <c r="D24030">
        <v>4.7E-2</v>
      </c>
      <c r="E24030"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headings 8456 to 8461:;Other:;Bed, base, table, head, tail, saddle, cradle, cross slide, column, arm, saw arm, wheelhead, tailstock, headstock, ram, frame, work-arbor support, and C-frame castings, weldments or fabrications:;Other:;Other;Other</v>
      </c>
    </row>
    <row r="24031" spans="1:5" x14ac:dyDescent="0.2">
      <c r="B24031" t="s">
        <v>42498</v>
      </c>
      <c r="C24031" t="s">
        <v>42575</v>
      </c>
      <c r="D24031">
        <v>4.7E-2</v>
      </c>
      <c r="E24031"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headings 8456 to 8461:;Other:;Other:</v>
      </c>
    </row>
    <row r="24032" spans="1:5" x14ac:dyDescent="0.2">
      <c r="A24032" t="s">
        <v>42576</v>
      </c>
      <c r="B24032" t="s">
        <v>42498</v>
      </c>
      <c r="C24032" t="s">
        <v>42577</v>
      </c>
      <c r="D24032">
        <v>0</v>
      </c>
      <c r="E24032"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headings 8456 to 8461:;Other:;Other:;Cast-iron parts not advanced beyond cleaning, and machined only for the removal of fins, gates, sprues and risers or to permit location in finishing machinery</v>
      </c>
    </row>
    <row r="24033" spans="1:5" x14ac:dyDescent="0.2">
      <c r="A24033" t="s">
        <v>42578</v>
      </c>
      <c r="B24033" t="s">
        <v>42498</v>
      </c>
      <c r="C24033" t="s">
        <v>42579</v>
      </c>
      <c r="D24033">
        <v>0</v>
      </c>
      <c r="E24033"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headings 8456 to 8461:;Other:;Other:;Cast-iron parts not advanced beyond cleaning, and machined only for the removal of fins, gates, sprues and risers or to permit location in finishing machinery;For metalworking machine tools for cutting, grinding or finishing gears</v>
      </c>
    </row>
    <row r="24034" spans="1:5" x14ac:dyDescent="0.2">
      <c r="A24034" t="s">
        <v>42580</v>
      </c>
      <c r="B24034" t="s">
        <v>42498</v>
      </c>
      <c r="C24034" t="s">
        <v>42581</v>
      </c>
      <c r="D24034">
        <v>0</v>
      </c>
      <c r="E24034"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headings 8456 to 8461:;Other:;Other:;Cast-iron parts not advanced beyond cleaning, and machined only for the removal of fins, gates, sprues and risers or to permit location in finishing machinery;Other</v>
      </c>
    </row>
    <row r="24035" spans="1:5" x14ac:dyDescent="0.2">
      <c r="B24035" t="s">
        <v>42498</v>
      </c>
      <c r="C24035" t="s">
        <v>42582</v>
      </c>
      <c r="D24035">
        <v>0</v>
      </c>
      <c r="E24035"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headings 8456 to 8461:;Other:;Other:;Other:</v>
      </c>
    </row>
    <row r="24036" spans="1:5" x14ac:dyDescent="0.2">
      <c r="A24036" t="s">
        <v>42583</v>
      </c>
      <c r="B24036" t="s">
        <v>42498</v>
      </c>
      <c r="C24036" t="s">
        <v>42584</v>
      </c>
      <c r="D24036">
        <v>5.8000000000000003E-2</v>
      </c>
      <c r="E24036"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headings 8456 to 8461:;Other:;Other:;Other:;Of metalworking machine tools for cutting gears</v>
      </c>
    </row>
    <row r="24037" spans="1:5" x14ac:dyDescent="0.2">
      <c r="B24037" t="s">
        <v>42498</v>
      </c>
      <c r="C24037" t="s">
        <v>42585</v>
      </c>
      <c r="D24037">
        <v>5.8000000000000003E-2</v>
      </c>
      <c r="E24037"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headings 8456 to 8461:;Other:;Other:;Other:;Other:</v>
      </c>
    </row>
    <row r="24038" spans="1:5" x14ac:dyDescent="0.2">
      <c r="A24038" t="s">
        <v>42586</v>
      </c>
      <c r="B24038" t="s">
        <v>42498</v>
      </c>
      <c r="C24038" t="s">
        <v>42587</v>
      </c>
      <c r="D24038">
        <v>0</v>
      </c>
      <c r="E24038"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headings 8456 to 8461:;Other:;Other:;Other:;Other:;Parts and accessories of machine tools of subheadings 8456.11, 8456.12, 8456.30, 8457.10, 8458.91, 8459.21, 8459.61 and 8461.50, of a kind used solely or principally for the manufacture of printed circuits, printed circuit assemblies, parts of heading 8517 or parts of automatic data processing machines</v>
      </c>
    </row>
    <row r="24039" spans="1:5" x14ac:dyDescent="0.2">
      <c r="A24039" t="s">
        <v>42588</v>
      </c>
      <c r="B24039" t="s">
        <v>42498</v>
      </c>
      <c r="C24039" t="s">
        <v>42589</v>
      </c>
      <c r="D24039">
        <v>4.7E-2</v>
      </c>
      <c r="E24039"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headings 8456 to 8461:;Other:;Other:;Other:;Other:;Other</v>
      </c>
    </row>
    <row r="24040" spans="1:5" x14ac:dyDescent="0.2">
      <c r="A24040" t="s">
        <v>42590</v>
      </c>
      <c r="B24040" t="s">
        <v>42498</v>
      </c>
      <c r="C24040" t="s">
        <v>42591</v>
      </c>
      <c r="D24040">
        <v>4.7E-2</v>
      </c>
      <c r="E24040"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headings 8456 to 8461:;Other:;Other:;Other:;Other:;Other;Of metalworking machine tools for grinding or finishing gears</v>
      </c>
    </row>
    <row r="24041" spans="1:5" x14ac:dyDescent="0.2">
      <c r="A24041" t="s">
        <v>42592</v>
      </c>
      <c r="B24041" t="s">
        <v>42498</v>
      </c>
      <c r="C24041" t="s">
        <v>42593</v>
      </c>
      <c r="D24041">
        <v>4.7E-2</v>
      </c>
      <c r="E24041"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headings 8456 to 8461:;Other:;Other:;Other:;Other:;Other;Other</v>
      </c>
    </row>
    <row r="24042" spans="1:5" x14ac:dyDescent="0.2">
      <c r="A24042" t="s">
        <v>42594</v>
      </c>
      <c r="B24042" t="s">
        <v>42498</v>
      </c>
      <c r="C24042" t="s">
        <v>42595</v>
      </c>
      <c r="D24042">
        <v>4.7E-2</v>
      </c>
      <c r="E24042"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 8462 or 8463:</v>
      </c>
    </row>
    <row r="24043" spans="1:5" x14ac:dyDescent="0.2">
      <c r="B24043" t="s">
        <v>42498</v>
      </c>
      <c r="C24043" t="s">
        <v>42596</v>
      </c>
      <c r="D24043">
        <v>4.7E-2</v>
      </c>
      <c r="E24043"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 8462 or 8463:;Cast-iron parts not advanced beyond cleaning, and machined only for the removal of fins, gates, sprues and risers or to permit location in finishing machinery:</v>
      </c>
    </row>
    <row r="24044" spans="1:5" x14ac:dyDescent="0.2">
      <c r="A24044" t="s">
        <v>42597</v>
      </c>
      <c r="B24044" t="s">
        <v>42498</v>
      </c>
      <c r="C24044" t="s">
        <v>42598</v>
      </c>
      <c r="D24044">
        <v>0</v>
      </c>
      <c r="E24044"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 8462 or 8463:;Cast-iron parts not advanced beyond cleaning, and machined only for the removal of fins, gates, sprues and risers or to permit location in finishing machinery:;Bed, base, table, column, cradle, frame, bolster, crown, slide, rod, tailstock and headstock castings, weldments or fabrications</v>
      </c>
    </row>
    <row r="24045" spans="1:5" x14ac:dyDescent="0.2">
      <c r="A24045" t="s">
        <v>42599</v>
      </c>
      <c r="B24045" t="s">
        <v>42498</v>
      </c>
      <c r="C24045" t="s">
        <v>42600</v>
      </c>
      <c r="D24045">
        <v>0</v>
      </c>
      <c r="E24045"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 8462 or 8463:;Cast-iron parts not advanced beyond cleaning, and machined only for the removal of fins, gates, sprues and risers or to permit location in finishing machinery:;Other</v>
      </c>
    </row>
    <row r="24046" spans="1:5" x14ac:dyDescent="0.2">
      <c r="B24046" t="s">
        <v>42498</v>
      </c>
      <c r="C24046" t="s">
        <v>42601</v>
      </c>
      <c r="D24046">
        <v>0</v>
      </c>
      <c r="E24046"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 8462 or 8463:;Other</v>
      </c>
    </row>
    <row r="24047" spans="1:5" x14ac:dyDescent="0.2">
      <c r="A24047" t="s">
        <v>42602</v>
      </c>
      <c r="B24047" t="s">
        <v>42498</v>
      </c>
      <c r="C24047" t="s">
        <v>42603</v>
      </c>
      <c r="D24047">
        <v>4.7E-2</v>
      </c>
      <c r="E24047"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 8462 or 8463:;Other;Bed, base, table, column, cradle, frame, bolster, crown, slide, rod, tailstock and headstock castings, weldments or fabrications</v>
      </c>
    </row>
    <row r="24048" spans="1:5" x14ac:dyDescent="0.2">
      <c r="A24048" t="s">
        <v>42604</v>
      </c>
      <c r="B24048" t="s">
        <v>42498</v>
      </c>
      <c r="C24048" t="s">
        <v>42605</v>
      </c>
      <c r="D24048">
        <v>4.7E-2</v>
      </c>
      <c r="E24048"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 8462 or 8463:;Other;Bed, base, table, column, cradle, frame, bolster, crown, slide, rod, tailstock and headstock castings, weldments or fabrications;Parts of mechanical transfer presses</v>
      </c>
    </row>
    <row r="24049" spans="1:5" x14ac:dyDescent="0.2">
      <c r="A24049" t="s">
        <v>42606</v>
      </c>
      <c r="B24049" t="s">
        <v>42498</v>
      </c>
      <c r="C24049" t="s">
        <v>42607</v>
      </c>
      <c r="D24049">
        <v>4.7E-2</v>
      </c>
      <c r="E24049"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 8462 or 8463:;Other;Bed, base, table, column, cradle, frame, bolster, crown, slide, rod, tailstock and headstock castings, weldments or fabrications;Other</v>
      </c>
    </row>
    <row r="24050" spans="1:5" x14ac:dyDescent="0.2">
      <c r="A24050" t="s">
        <v>42608</v>
      </c>
      <c r="B24050" t="s">
        <v>42498</v>
      </c>
      <c r="C24050" t="s">
        <v>42609</v>
      </c>
      <c r="D24050">
        <v>4.7E-2</v>
      </c>
      <c r="E24050"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 8462 or 8463:;Other;Other</v>
      </c>
    </row>
    <row r="24051" spans="1:5" x14ac:dyDescent="0.2">
      <c r="A24051" t="s">
        <v>42610</v>
      </c>
      <c r="B24051" t="s">
        <v>42498</v>
      </c>
      <c r="C24051" t="s">
        <v>42611</v>
      </c>
      <c r="D24051">
        <v>4.7E-2</v>
      </c>
      <c r="E24051"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 8462 or 8463:;Other;Other;Parts of mechanical transfer presses</v>
      </c>
    </row>
    <row r="24052" spans="1:5" x14ac:dyDescent="0.2">
      <c r="A24052" t="s">
        <v>42612</v>
      </c>
      <c r="B24052" t="s">
        <v>42498</v>
      </c>
      <c r="C24052" t="s">
        <v>42613</v>
      </c>
      <c r="D24052">
        <v>4.7E-2</v>
      </c>
      <c r="E24052" t="str">
        <f t="shared" si="375"/>
        <v>Parts and accessories suitable for use solely or principally with the machines of headings 8456 to 8465, including work or tool holders, self-opening dieheads, dividing heads and other special attachments for the machines; tool holders for any type of tool for working in the hand:Other:;For machines of heading 8462 or 8463:;Other;Other;Other</v>
      </c>
    </row>
    <row r="24053" spans="1:5" x14ac:dyDescent="0.2">
      <c r="A24053" t="s">
        <v>42614</v>
      </c>
      <c r="B24053" t="s">
        <v>42615</v>
      </c>
      <c r="C24053" t="s">
        <v>42616</v>
      </c>
      <c r="D24053">
        <v>4.4999999999999998E-2</v>
      </c>
      <c r="E24053" t="str">
        <f t="shared" si="375"/>
        <v>Tools for working in the hand, pneumatic, hydraulic or with self-contained electric or nonelectric motor, and parts thereof:Pneumatic:;Rotary type (including combined rotary-percussion):;Suitable for metal working</v>
      </c>
    </row>
    <row r="24054" spans="1:5" x14ac:dyDescent="0.2">
      <c r="A24054" t="s">
        <v>42617</v>
      </c>
      <c r="B24054" t="s">
        <v>42615</v>
      </c>
      <c r="C24054" t="s">
        <v>42618</v>
      </c>
      <c r="D24054">
        <v>4.4999999999999998E-2</v>
      </c>
      <c r="E24054" t="str">
        <f t="shared" si="375"/>
        <v>Tools for working in the hand, pneumatic, hydraulic or with self-contained electric or nonelectric motor, and parts thereof:Pneumatic:;Rotary type (including combined rotary-percussion):;Suitable for metal working;Grinders, polishers and sanders</v>
      </c>
    </row>
    <row r="24055" spans="1:5" x14ac:dyDescent="0.2">
      <c r="A24055" t="s">
        <v>42619</v>
      </c>
      <c r="B24055" t="s">
        <v>42615</v>
      </c>
      <c r="C24055" t="s">
        <v>42620</v>
      </c>
      <c r="D24055">
        <v>4.4999999999999998E-2</v>
      </c>
      <c r="E24055" t="str">
        <f t="shared" si="375"/>
        <v>Tools for working in the hand, pneumatic, hydraulic or with self-contained electric or nonelectric motor, and parts thereof:Pneumatic:;Rotary type (including combined rotary-percussion):;Suitable for metal working;Other</v>
      </c>
    </row>
    <row r="24056" spans="1:5" x14ac:dyDescent="0.2">
      <c r="A24056" t="s">
        <v>42621</v>
      </c>
      <c r="B24056" t="s">
        <v>42615</v>
      </c>
      <c r="C24056" t="s">
        <v>42622</v>
      </c>
      <c r="D24056">
        <v>0</v>
      </c>
      <c r="E24056" t="str">
        <f t="shared" si="375"/>
        <v>Tools for working in the hand, pneumatic, hydraulic or with self-contained electric or nonelectric motor, and parts thereof:Pneumatic:;Rotary type (including combined rotary-percussion):;Other</v>
      </c>
    </row>
    <row r="24057" spans="1:5" x14ac:dyDescent="0.2">
      <c r="A24057" t="s">
        <v>42623</v>
      </c>
      <c r="B24057" t="s">
        <v>42615</v>
      </c>
      <c r="C24057" t="s">
        <v>42624</v>
      </c>
      <c r="D24057">
        <v>0</v>
      </c>
      <c r="E24057" t="str">
        <f t="shared" si="375"/>
        <v>Tools for working in the hand, pneumatic, hydraulic or with self-contained electric or nonelectric motor, and parts thereof:Pneumatic:;Rotary type (including combined rotary-percussion):;Other;Rock drills</v>
      </c>
    </row>
    <row r="24058" spans="1:5" x14ac:dyDescent="0.2">
      <c r="A24058" t="s">
        <v>42625</v>
      </c>
      <c r="B24058" t="s">
        <v>42615</v>
      </c>
      <c r="C24058" t="s">
        <v>42626</v>
      </c>
      <c r="D24058">
        <v>0</v>
      </c>
      <c r="E24058" t="str">
        <f t="shared" si="375"/>
        <v>Tools for working in the hand, pneumatic, hydraulic or with self-contained electric or nonelectric motor, and parts thereof:Pneumatic:;Rotary type (including combined rotary-percussion):;Other;Drills, other than rock drills; screwdrivers and nut runners</v>
      </c>
    </row>
    <row r="24059" spans="1:5" x14ac:dyDescent="0.2">
      <c r="A24059" t="s">
        <v>42627</v>
      </c>
      <c r="B24059" t="s">
        <v>42615</v>
      </c>
      <c r="C24059" t="s">
        <v>42628</v>
      </c>
      <c r="D24059">
        <v>0</v>
      </c>
      <c r="E24059" t="str">
        <f t="shared" si="375"/>
        <v>Tools for working in the hand, pneumatic, hydraulic or with self-contained electric or nonelectric motor, and parts thereof:Pneumatic:;Rotary type (including combined rotary-percussion):;Other;Wrenches, other than nut runners</v>
      </c>
    </row>
    <row r="24060" spans="1:5" x14ac:dyDescent="0.2">
      <c r="A24060" t="s">
        <v>42629</v>
      </c>
      <c r="B24060" t="s">
        <v>42615</v>
      </c>
      <c r="C24060" t="s">
        <v>42630</v>
      </c>
      <c r="D24060">
        <v>0</v>
      </c>
      <c r="E24060" t="str">
        <f t="shared" si="375"/>
        <v>Tools for working in the hand, pneumatic, hydraulic or with self-contained electric or nonelectric motor, and parts thereof:Pneumatic:;Rotary type (including combined rotary-percussion):;Other;Other</v>
      </c>
    </row>
    <row r="24061" spans="1:5" x14ac:dyDescent="0.2">
      <c r="A24061" t="s">
        <v>42631</v>
      </c>
      <c r="B24061" t="s">
        <v>42615</v>
      </c>
      <c r="C24061" t="s">
        <v>42632</v>
      </c>
      <c r="D24061">
        <v>0</v>
      </c>
      <c r="E24061" t="str">
        <f t="shared" si="375"/>
        <v>Tools for working in the hand, pneumatic, hydraulic or with self-contained electric or nonelectric motor, and parts thereof:Pneumatic:;Other:</v>
      </c>
    </row>
    <row r="24062" spans="1:5" x14ac:dyDescent="0.2">
      <c r="A24062" t="s">
        <v>42633</v>
      </c>
      <c r="B24062" t="s">
        <v>42615</v>
      </c>
      <c r="C24062" t="s">
        <v>42634</v>
      </c>
      <c r="D24062">
        <v>4.4999999999999998E-2</v>
      </c>
      <c r="E24062" t="str">
        <f t="shared" si="375"/>
        <v>Tools for working in the hand, pneumatic, hydraulic or with self-contained electric or nonelectric motor, and parts thereof:Pneumatic:;Other:;Suitable for metal working</v>
      </c>
    </row>
    <row r="24063" spans="1:5" x14ac:dyDescent="0.2">
      <c r="A24063" t="s">
        <v>42635</v>
      </c>
      <c r="B24063" t="s">
        <v>42615</v>
      </c>
      <c r="C24063" t="s">
        <v>42636</v>
      </c>
      <c r="D24063">
        <v>0</v>
      </c>
      <c r="E24063" t="str">
        <f t="shared" si="375"/>
        <v>Tools for working in the hand, pneumatic, hydraulic or with self-contained electric or nonelectric motor, and parts thereof:Pneumatic:;Other:;Other</v>
      </c>
    </row>
    <row r="24064" spans="1:5" x14ac:dyDescent="0.2">
      <c r="A24064" t="s">
        <v>42637</v>
      </c>
      <c r="B24064" t="s">
        <v>42615</v>
      </c>
      <c r="C24064" t="s">
        <v>42638</v>
      </c>
      <c r="D24064">
        <v>0</v>
      </c>
      <c r="E24064" t="str">
        <f t="shared" si="375"/>
        <v>Tools for working in the hand, pneumatic, hydraulic or with self-contained electric or nonelectric motor, and parts thereof:Pneumatic:;Other:;Other;Pneumatic, hand-held force feed lubricating equipment</v>
      </c>
    </row>
    <row r="24065" spans="1:5" x14ac:dyDescent="0.2">
      <c r="A24065" t="s">
        <v>42639</v>
      </c>
      <c r="B24065" t="s">
        <v>42615</v>
      </c>
      <c r="C24065" t="s">
        <v>42640</v>
      </c>
      <c r="D24065">
        <v>0</v>
      </c>
      <c r="E24065" t="str">
        <f t="shared" si="375"/>
        <v>Tools for working in the hand, pneumatic, hydraulic or with self-contained electric or nonelectric motor, and parts thereof:Pneumatic:;Other:;Other;Designed for use in construction or mining</v>
      </c>
    </row>
    <row r="24066" spans="1:5" x14ac:dyDescent="0.2">
      <c r="A24066" t="s">
        <v>42641</v>
      </c>
      <c r="B24066" t="s">
        <v>42615</v>
      </c>
      <c r="C24066" t="s">
        <v>42642</v>
      </c>
      <c r="D24066">
        <v>0</v>
      </c>
      <c r="E24066" t="str">
        <f t="shared" si="375"/>
        <v>Tools for working in the hand, pneumatic, hydraulic or with self-contained electric or nonelectric motor, and parts thereof:Pneumatic:;Other:;Other;Other</v>
      </c>
    </row>
    <row r="24067" spans="1:5" x14ac:dyDescent="0.2">
      <c r="B24067" t="s">
        <v>42615</v>
      </c>
      <c r="C24067" t="s">
        <v>42643</v>
      </c>
      <c r="D24067">
        <v>0</v>
      </c>
      <c r="E24067" t="str">
        <f t="shared" ref="E24067:E24130" si="376">_xlfn.CONCAT(B24067, C24067)</f>
        <v>Tools for working in the hand, pneumatic, hydraulic or with self-contained electric or nonelectric motor, and parts thereof:With self-contained electric motor:</v>
      </c>
    </row>
    <row r="24068" spans="1:5" x14ac:dyDescent="0.2">
      <c r="A24068" t="s">
        <v>42644</v>
      </c>
      <c r="B24068" t="s">
        <v>42615</v>
      </c>
      <c r="C24068" t="s">
        <v>42645</v>
      </c>
      <c r="D24068">
        <v>1.7000000000000001E-2</v>
      </c>
      <c r="E24068" t="str">
        <f t="shared" si="376"/>
        <v>Tools for working in the hand, pneumatic, hydraulic or with self-contained electric or nonelectric motor, and parts thereof:With self-contained electric motor:;Drills of all kinds</v>
      </c>
    </row>
    <row r="24069" spans="1:5" x14ac:dyDescent="0.2">
      <c r="B24069" t="s">
        <v>42615</v>
      </c>
      <c r="C24069" t="s">
        <v>42646</v>
      </c>
      <c r="D24069">
        <v>1.7000000000000001E-2</v>
      </c>
      <c r="E24069" t="str">
        <f t="shared" si="376"/>
        <v>Tools for working in the hand, pneumatic, hydraulic or with self-contained electric or nonelectric motor, and parts thereof:With self-contained electric motor:;Drills of all kinds;Rotary:</v>
      </c>
    </row>
    <row r="24070" spans="1:5" x14ac:dyDescent="0.2">
      <c r="A24070" t="s">
        <v>42647</v>
      </c>
      <c r="B24070" t="s">
        <v>42615</v>
      </c>
      <c r="C24070" t="s">
        <v>42648</v>
      </c>
      <c r="D24070">
        <v>1.7000000000000001E-2</v>
      </c>
      <c r="E24070" t="str">
        <f t="shared" si="376"/>
        <v>Tools for working in the hand, pneumatic, hydraulic or with self-contained electric or nonelectric motor, and parts thereof:With self-contained electric motor:;Drills of all kinds;Rotary:;Battery powered</v>
      </c>
    </row>
    <row r="24071" spans="1:5" x14ac:dyDescent="0.2">
      <c r="B24071" t="s">
        <v>42615</v>
      </c>
      <c r="C24071" t="s">
        <v>42649</v>
      </c>
      <c r="D24071">
        <v>1.7000000000000001E-2</v>
      </c>
      <c r="E24071" t="str">
        <f t="shared" si="376"/>
        <v>Tools for working in the hand, pneumatic, hydraulic or with self-contained electric or nonelectric motor, and parts thereof:With self-contained electric motor:;Drills of all kinds;Rotary:;Other:</v>
      </c>
    </row>
    <row r="24072" spans="1:5" x14ac:dyDescent="0.2">
      <c r="A24072" t="s">
        <v>42650</v>
      </c>
      <c r="B24072" t="s">
        <v>42615</v>
      </c>
      <c r="C24072" t="s">
        <v>42651</v>
      </c>
      <c r="D24072">
        <v>1.7000000000000001E-2</v>
      </c>
      <c r="E24072" t="str">
        <f t="shared" si="376"/>
        <v>Tools for working in the hand, pneumatic, hydraulic or with self-contained electric or nonelectric motor, and parts thereof:With self-contained electric motor:;Drills of all kinds;Rotary:;Other:;With a chuck capacity of less than 12.7 mm</v>
      </c>
    </row>
    <row r="24073" spans="1:5" x14ac:dyDescent="0.2">
      <c r="A24073" t="s">
        <v>42652</v>
      </c>
      <c r="B24073" t="s">
        <v>42615</v>
      </c>
      <c r="C24073" t="s">
        <v>42653</v>
      </c>
      <c r="D24073">
        <v>1.7000000000000001E-2</v>
      </c>
      <c r="E24073" t="str">
        <f t="shared" si="376"/>
        <v>Tools for working in the hand, pneumatic, hydraulic or with self-contained electric or nonelectric motor, and parts thereof:With self-contained electric motor:;Drills of all kinds;Rotary:;Other:;Other</v>
      </c>
    </row>
    <row r="24074" spans="1:5" x14ac:dyDescent="0.2">
      <c r="A24074" t="s">
        <v>42654</v>
      </c>
      <c r="B24074" t="s">
        <v>42615</v>
      </c>
      <c r="C24074" t="s">
        <v>42655</v>
      </c>
      <c r="D24074">
        <v>1.7000000000000001E-2</v>
      </c>
      <c r="E24074" t="str">
        <f t="shared" si="376"/>
        <v>Tools for working in the hand, pneumatic, hydraulic or with self-contained electric or nonelectric motor, and parts thereof:With self-contained electric motor:;Drills of all kinds;Other, including hammer drills</v>
      </c>
    </row>
    <row r="24075" spans="1:5" x14ac:dyDescent="0.2">
      <c r="A24075" t="s">
        <v>42656</v>
      </c>
      <c r="B24075" t="s">
        <v>42615</v>
      </c>
      <c r="C24075" t="s">
        <v>42657</v>
      </c>
      <c r="D24075">
        <v>0</v>
      </c>
      <c r="E24075" t="str">
        <f t="shared" si="376"/>
        <v>Tools for working in the hand, pneumatic, hydraulic or with self-contained electric or nonelectric motor, and parts thereof:With self-contained electric motor:;Saws</v>
      </c>
    </row>
    <row r="24076" spans="1:5" x14ac:dyDescent="0.2">
      <c r="A24076" t="s">
        <v>42658</v>
      </c>
      <c r="B24076" t="s">
        <v>42615</v>
      </c>
      <c r="C24076" t="s">
        <v>42659</v>
      </c>
      <c r="D24076">
        <v>0</v>
      </c>
      <c r="E24076" t="str">
        <f t="shared" si="376"/>
        <v>Tools for working in the hand, pneumatic, hydraulic or with self-contained electric or nonelectric motor, and parts thereof:With self-contained electric motor:;Saws;Circular</v>
      </c>
    </row>
    <row r="24077" spans="1:5" x14ac:dyDescent="0.2">
      <c r="A24077" t="s">
        <v>42660</v>
      </c>
      <c r="B24077" t="s">
        <v>42615</v>
      </c>
      <c r="C24077" t="s">
        <v>42661</v>
      </c>
      <c r="D24077">
        <v>0</v>
      </c>
      <c r="E24077" t="str">
        <f t="shared" si="376"/>
        <v>Tools for working in the hand, pneumatic, hydraulic or with self-contained electric or nonelectric motor, and parts thereof:With self-contained electric motor:;Saws;Chain</v>
      </c>
    </row>
    <row r="24078" spans="1:5" x14ac:dyDescent="0.2">
      <c r="A24078" t="s">
        <v>42662</v>
      </c>
      <c r="B24078" t="s">
        <v>42615</v>
      </c>
      <c r="C24078" t="s">
        <v>42663</v>
      </c>
      <c r="D24078">
        <v>0</v>
      </c>
      <c r="E24078" t="str">
        <f t="shared" si="376"/>
        <v>Tools for working in the hand, pneumatic, hydraulic or with self-contained electric or nonelectric motor, and parts thereof:With self-contained electric motor:;Saws;Reciprocating and jig</v>
      </c>
    </row>
    <row r="24079" spans="1:5" x14ac:dyDescent="0.2">
      <c r="A24079" t="s">
        <v>42664</v>
      </c>
      <c r="B24079" t="s">
        <v>42615</v>
      </c>
      <c r="C24079" t="s">
        <v>42665</v>
      </c>
      <c r="D24079">
        <v>0</v>
      </c>
      <c r="E24079" t="str">
        <f t="shared" si="376"/>
        <v>Tools for working in the hand, pneumatic, hydraulic or with self-contained electric or nonelectric motor, and parts thereof:With self-contained electric motor:;Saws;Other</v>
      </c>
    </row>
    <row r="24080" spans="1:5" x14ac:dyDescent="0.2">
      <c r="A24080" t="s">
        <v>42666</v>
      </c>
      <c r="B24080" t="s">
        <v>42615</v>
      </c>
      <c r="C24080" t="s">
        <v>42667</v>
      </c>
      <c r="D24080">
        <v>0</v>
      </c>
      <c r="E24080" t="str">
        <f t="shared" si="376"/>
        <v>Tools for working in the hand, pneumatic, hydraulic or with self-contained electric or nonelectric motor, and parts thereof:With self-contained electric motor:;Other</v>
      </c>
    </row>
    <row r="24081" spans="1:5" x14ac:dyDescent="0.2">
      <c r="B24081" t="s">
        <v>42615</v>
      </c>
      <c r="C24081" t="s">
        <v>42668</v>
      </c>
      <c r="D24081">
        <v>0</v>
      </c>
      <c r="E24081" t="str">
        <f t="shared" si="376"/>
        <v>Tools for working in the hand, pneumatic, hydraulic or with self-contained electric or nonelectric motor, and parts thereof:With self-contained electric motor:;Other;Grinders, polishers and sanders:</v>
      </c>
    </row>
    <row r="24082" spans="1:5" x14ac:dyDescent="0.2">
      <c r="A24082" t="s">
        <v>42669</v>
      </c>
      <c r="B24082" t="s">
        <v>42615</v>
      </c>
      <c r="C24082" t="s">
        <v>42670</v>
      </c>
      <c r="D24082">
        <v>0</v>
      </c>
      <c r="E24082" t="str">
        <f t="shared" si="376"/>
        <v>Tools for working in the hand, pneumatic, hydraulic or with self-contained electric or nonelectric motor, and parts thereof:With self-contained electric motor:;Other;Grinders, polishers and sanders:;Angle grinders, sanders and polishers</v>
      </c>
    </row>
    <row r="24083" spans="1:5" x14ac:dyDescent="0.2">
      <c r="A24083" t="s">
        <v>42671</v>
      </c>
      <c r="B24083" t="s">
        <v>42615</v>
      </c>
      <c r="C24083" t="s">
        <v>42672</v>
      </c>
      <c r="D24083">
        <v>0</v>
      </c>
      <c r="E24083" t="str">
        <f t="shared" si="376"/>
        <v>Tools for working in the hand, pneumatic, hydraulic or with self-contained electric or nonelectric motor, and parts thereof:With self-contained electric motor:;Other;Grinders, polishers and sanders:;Orbital and straight-line sanders</v>
      </c>
    </row>
    <row r="24084" spans="1:5" x14ac:dyDescent="0.2">
      <c r="B24084" t="s">
        <v>42615</v>
      </c>
      <c r="C24084" t="s">
        <v>42673</v>
      </c>
      <c r="D24084">
        <v>0</v>
      </c>
      <c r="E24084" t="str">
        <f t="shared" si="376"/>
        <v>Tools for working in the hand, pneumatic, hydraulic or with self-contained electric or nonelectric motor, and parts thereof:With self-contained electric motor:;Other;Grinders, polishers and sanders:;Other:</v>
      </c>
    </row>
    <row r="24085" spans="1:5" x14ac:dyDescent="0.2">
      <c r="A24085" t="s">
        <v>42674</v>
      </c>
      <c r="B24085" t="s">
        <v>42615</v>
      </c>
      <c r="C24085" t="s">
        <v>42675</v>
      </c>
      <c r="D24085">
        <v>0</v>
      </c>
      <c r="E24085" t="str">
        <f t="shared" si="376"/>
        <v>Tools for working in the hand, pneumatic, hydraulic or with self-contained electric or nonelectric motor, and parts thereof:With self-contained electric motor:;Other;Grinders, polishers and sanders:;Other:;Belt sanders</v>
      </c>
    </row>
    <row r="24086" spans="1:5" x14ac:dyDescent="0.2">
      <c r="A24086" t="s">
        <v>42676</v>
      </c>
      <c r="B24086" t="s">
        <v>42615</v>
      </c>
      <c r="C24086" t="s">
        <v>42677</v>
      </c>
      <c r="D24086">
        <v>0</v>
      </c>
      <c r="E24086" t="str">
        <f t="shared" si="376"/>
        <v>Tools for working in the hand, pneumatic, hydraulic or with self-contained electric or nonelectric motor, and parts thereof:With self-contained electric motor:;Other;Grinders, polishers and sanders:;Other:;Other</v>
      </c>
    </row>
    <row r="24087" spans="1:5" x14ac:dyDescent="0.2">
      <c r="A24087" t="s">
        <v>42678</v>
      </c>
      <c r="B24087" t="s">
        <v>42615</v>
      </c>
      <c r="C24087" t="s">
        <v>42679</v>
      </c>
      <c r="D24087">
        <v>0</v>
      </c>
      <c r="E24087" t="str">
        <f t="shared" si="376"/>
        <v>Tools for working in the hand, pneumatic, hydraulic or with self-contained electric or nonelectric motor, and parts thereof:With self-contained electric motor:;Other;Screwdrivers, nut-runners and impact wrenches</v>
      </c>
    </row>
    <row r="24088" spans="1:5" x14ac:dyDescent="0.2">
      <c r="A24088" t="s">
        <v>42680</v>
      </c>
      <c r="B24088" t="s">
        <v>42615</v>
      </c>
      <c r="C24088" t="s">
        <v>42681</v>
      </c>
      <c r="D24088">
        <v>0</v>
      </c>
      <c r="E24088" t="str">
        <f t="shared" si="376"/>
        <v>Tools for working in the hand, pneumatic, hydraulic or with self-contained electric or nonelectric motor, and parts thereof:With self-contained electric motor:;Other;Routers</v>
      </c>
    </row>
    <row r="24089" spans="1:5" x14ac:dyDescent="0.2">
      <c r="A24089" t="s">
        <v>42682</v>
      </c>
      <c r="B24089" t="s">
        <v>42615</v>
      </c>
      <c r="C24089" t="s">
        <v>42683</v>
      </c>
      <c r="D24089">
        <v>0</v>
      </c>
      <c r="E24089" t="str">
        <f t="shared" si="376"/>
        <v>Tools for working in the hand, pneumatic, hydraulic or with self-contained electric or nonelectric motor, and parts thereof:With self-contained electric motor:;Other;Planers</v>
      </c>
    </row>
    <row r="24090" spans="1:5" x14ac:dyDescent="0.2">
      <c r="A24090" t="s">
        <v>42684</v>
      </c>
      <c r="B24090" t="s">
        <v>42615</v>
      </c>
      <c r="C24090" t="s">
        <v>42685</v>
      </c>
      <c r="D24090">
        <v>0</v>
      </c>
      <c r="E24090" t="str">
        <f t="shared" si="376"/>
        <v>Tools for working in the hand, pneumatic, hydraulic or with self-contained electric or nonelectric motor, and parts thereof:With self-contained electric motor:;Other;Grass and weed trimmers/edgers</v>
      </c>
    </row>
    <row r="24091" spans="1:5" x14ac:dyDescent="0.2">
      <c r="A24091" t="s">
        <v>42686</v>
      </c>
      <c r="B24091" t="s">
        <v>42615</v>
      </c>
      <c r="C24091" t="s">
        <v>42687</v>
      </c>
      <c r="D24091">
        <v>0</v>
      </c>
      <c r="E24091" t="str">
        <f t="shared" si="376"/>
        <v>Tools for working in the hand, pneumatic, hydraulic or with self-contained electric or nonelectric motor, and parts thereof:With self-contained electric motor:;Other;Electropneumatic rotary and percussion hammers</v>
      </c>
    </row>
    <row r="24092" spans="1:5" x14ac:dyDescent="0.2">
      <c r="A24092" t="s">
        <v>42688</v>
      </c>
      <c r="B24092" t="s">
        <v>42615</v>
      </c>
      <c r="C24092" t="s">
        <v>42689</v>
      </c>
      <c r="D24092">
        <v>0</v>
      </c>
      <c r="E24092" t="str">
        <f t="shared" si="376"/>
        <v>Tools for working in the hand, pneumatic, hydraulic or with self-contained electric or nonelectric motor, and parts thereof:With self-contained electric motor:;Other;Electric scissors</v>
      </c>
    </row>
    <row r="24093" spans="1:5" x14ac:dyDescent="0.2">
      <c r="A24093" t="s">
        <v>42690</v>
      </c>
      <c r="B24093" t="s">
        <v>42615</v>
      </c>
      <c r="C24093" t="s">
        <v>42691</v>
      </c>
      <c r="D24093">
        <v>0</v>
      </c>
      <c r="E24093" t="str">
        <f t="shared" si="376"/>
        <v>Tools for working in the hand, pneumatic, hydraulic or with self-contained electric or nonelectric motor, and parts thereof:With self-contained electric motor:;Other;Other</v>
      </c>
    </row>
    <row r="24094" spans="1:5" x14ac:dyDescent="0.2">
      <c r="B24094" t="s">
        <v>42615</v>
      </c>
      <c r="C24094" t="s">
        <v>42692</v>
      </c>
      <c r="D24094">
        <v>0</v>
      </c>
      <c r="E24094" t="str">
        <f t="shared" si="376"/>
        <v>Tools for working in the hand, pneumatic, hydraulic or with self-contained electric or nonelectric motor, and parts thereof:Other tools:</v>
      </c>
    </row>
    <row r="24095" spans="1:5" x14ac:dyDescent="0.2">
      <c r="A24095" t="s">
        <v>42693</v>
      </c>
      <c r="B24095" t="s">
        <v>42615</v>
      </c>
      <c r="C24095" t="s">
        <v>42694</v>
      </c>
      <c r="D24095">
        <v>0</v>
      </c>
      <c r="E24095" t="str">
        <f t="shared" si="376"/>
        <v>Tools for working in the hand, pneumatic, hydraulic or with self-contained electric or nonelectric motor, and parts thereof:Other tools:;Chain saws</v>
      </c>
    </row>
    <row r="24096" spans="1:5" x14ac:dyDescent="0.2">
      <c r="A24096" t="s">
        <v>42695</v>
      </c>
      <c r="B24096" t="s">
        <v>42615</v>
      </c>
      <c r="C24096" t="s">
        <v>42696</v>
      </c>
      <c r="D24096">
        <v>0</v>
      </c>
      <c r="E24096" t="str">
        <f t="shared" si="376"/>
        <v>Tools for working in the hand, pneumatic, hydraulic or with self-contained electric or nonelectric motor, and parts thereof:Other tools:;Other:</v>
      </c>
    </row>
    <row r="24097" spans="1:5" x14ac:dyDescent="0.2">
      <c r="A24097" t="s">
        <v>42697</v>
      </c>
      <c r="B24097" t="s">
        <v>42615</v>
      </c>
      <c r="C24097" t="s">
        <v>42698</v>
      </c>
      <c r="D24097">
        <v>0</v>
      </c>
      <c r="E24097" t="str">
        <f t="shared" si="376"/>
        <v>Tools for working in the hand, pneumatic, hydraulic or with self-contained electric or nonelectric motor, and parts thereof:Other tools:;Other:;Suitable for metal working</v>
      </c>
    </row>
    <row r="24098" spans="1:5" x14ac:dyDescent="0.2">
      <c r="A24098" t="s">
        <v>42699</v>
      </c>
      <c r="B24098" t="s">
        <v>42615</v>
      </c>
      <c r="C24098" t="s">
        <v>42700</v>
      </c>
      <c r="D24098">
        <v>0</v>
      </c>
      <c r="E24098" t="str">
        <f t="shared" si="376"/>
        <v>Tools for working in the hand, pneumatic, hydraulic or with self-contained electric or nonelectric motor, and parts thereof:Other tools:;Other:;Other</v>
      </c>
    </row>
    <row r="24099" spans="1:5" x14ac:dyDescent="0.2">
      <c r="A24099" t="s">
        <v>42701</v>
      </c>
      <c r="B24099" t="s">
        <v>42615</v>
      </c>
      <c r="C24099" t="s">
        <v>42702</v>
      </c>
      <c r="D24099">
        <v>0</v>
      </c>
      <c r="E24099" t="str">
        <f t="shared" si="376"/>
        <v>Tools for working in the hand, pneumatic, hydraulic or with self-contained electric or nonelectric motor, and parts thereof:Other tools:;Other:;Other;Gasoline powered grass and weed trimmers and brushcutters</v>
      </c>
    </row>
    <row r="24100" spans="1:5" x14ac:dyDescent="0.2">
      <c r="A24100" t="s">
        <v>42703</v>
      </c>
      <c r="B24100" t="s">
        <v>42615</v>
      </c>
      <c r="C24100" t="s">
        <v>42704</v>
      </c>
      <c r="D24100">
        <v>0</v>
      </c>
      <c r="E24100" t="str">
        <f t="shared" si="376"/>
        <v>Tools for working in the hand, pneumatic, hydraulic or with self-contained electric or nonelectric motor, and parts thereof:Other tools:;Other:;Other;Other, designed for use in agriculture or horticulture</v>
      </c>
    </row>
    <row r="24101" spans="1:5" x14ac:dyDescent="0.2">
      <c r="A24101" t="s">
        <v>42705</v>
      </c>
      <c r="B24101" t="s">
        <v>42615</v>
      </c>
      <c r="C24101" t="s">
        <v>42706</v>
      </c>
      <c r="D24101">
        <v>0</v>
      </c>
      <c r="E24101" t="str">
        <f t="shared" si="376"/>
        <v>Tools for working in the hand, pneumatic, hydraulic or with self-contained electric or nonelectric motor, and parts thereof:Other tools:;Other:;Other;Other</v>
      </c>
    </row>
    <row r="24102" spans="1:5" x14ac:dyDescent="0.2">
      <c r="B24102" t="s">
        <v>42615</v>
      </c>
      <c r="C24102" t="s">
        <v>26912</v>
      </c>
      <c r="D24102">
        <v>0</v>
      </c>
      <c r="E24102" t="str">
        <f t="shared" si="376"/>
        <v>Tools for working in the hand, pneumatic, hydraulic or with self-contained electric or nonelectric motor, and parts thereof:Parts:</v>
      </c>
    </row>
    <row r="24103" spans="1:5" x14ac:dyDescent="0.2">
      <c r="A24103" t="s">
        <v>42707</v>
      </c>
      <c r="B24103" t="s">
        <v>42615</v>
      </c>
      <c r="C24103" t="s">
        <v>42708</v>
      </c>
      <c r="D24103">
        <v>0</v>
      </c>
      <c r="E24103" t="str">
        <f t="shared" si="376"/>
        <v>Tools for working in the hand, pneumatic, hydraulic or with self-contained electric or nonelectric motor, and parts thereof:Parts:;Of chain saws</v>
      </c>
    </row>
    <row r="24104" spans="1:5" x14ac:dyDescent="0.2">
      <c r="A24104" t="s">
        <v>42709</v>
      </c>
      <c r="B24104" t="s">
        <v>42615</v>
      </c>
      <c r="C24104" t="s">
        <v>42710</v>
      </c>
      <c r="D24104">
        <v>0</v>
      </c>
      <c r="E24104" t="str">
        <f t="shared" si="376"/>
        <v>Tools for working in the hand, pneumatic, hydraulic or with self-contained electric or nonelectric motor, and parts thereof:Parts:;Of pneumatic tools</v>
      </c>
    </row>
    <row r="24105" spans="1:5" x14ac:dyDescent="0.2">
      <c r="A24105" t="s">
        <v>42711</v>
      </c>
      <c r="B24105" t="s">
        <v>42615</v>
      </c>
      <c r="C24105" t="s">
        <v>42712</v>
      </c>
      <c r="D24105">
        <v>0</v>
      </c>
      <c r="E24105" t="str">
        <f t="shared" si="376"/>
        <v>Tools for working in the hand, pneumatic, hydraulic or with self-contained electric or nonelectric motor, and parts thereof:Parts:;Of pneumatic tools;Of pneumatic, hand-held force feed lubricating equipment</v>
      </c>
    </row>
    <row r="24106" spans="1:5" x14ac:dyDescent="0.2">
      <c r="A24106" t="s">
        <v>42713</v>
      </c>
      <c r="B24106" t="s">
        <v>42615</v>
      </c>
      <c r="C24106" t="s">
        <v>42714</v>
      </c>
      <c r="D24106">
        <v>0</v>
      </c>
      <c r="E24106" t="str">
        <f t="shared" si="376"/>
        <v>Tools for working in the hand, pneumatic, hydraulic or with self-contained electric or nonelectric motor, and parts thereof:Parts:;Of pneumatic tools;Other</v>
      </c>
    </row>
    <row r="24107" spans="1:5" x14ac:dyDescent="0.2">
      <c r="A24107" t="s">
        <v>42715</v>
      </c>
      <c r="B24107" t="s">
        <v>42615</v>
      </c>
      <c r="C24107" t="s">
        <v>26926</v>
      </c>
      <c r="D24107">
        <v>0</v>
      </c>
      <c r="E24107" t="str">
        <f t="shared" si="376"/>
        <v>Tools for working in the hand, pneumatic, hydraulic or with self-contained electric or nonelectric motor, and parts thereof:Parts:;Other</v>
      </c>
    </row>
    <row r="24108" spans="1:5" x14ac:dyDescent="0.2">
      <c r="A24108" t="s">
        <v>42716</v>
      </c>
      <c r="B24108" t="s">
        <v>42615</v>
      </c>
      <c r="C24108" t="s">
        <v>42717</v>
      </c>
      <c r="D24108">
        <v>0</v>
      </c>
      <c r="E24108" t="str">
        <f t="shared" si="376"/>
        <v>Tools for working in the hand, pneumatic, hydraulic or with self-contained electric or nonelectric motor, and parts thereof:Parts:;Other;Of gasoline powered grass and weed trimmers and brushcutters</v>
      </c>
    </row>
    <row r="24109" spans="1:5" x14ac:dyDescent="0.2">
      <c r="A24109" t="s">
        <v>42718</v>
      </c>
      <c r="B24109" t="s">
        <v>42615</v>
      </c>
      <c r="C24109" t="s">
        <v>37029</v>
      </c>
      <c r="D24109">
        <v>0</v>
      </c>
      <c r="E24109" t="str">
        <f t="shared" si="376"/>
        <v>Tools for working in the hand, pneumatic, hydraulic or with self-contained electric or nonelectric motor, and parts thereof:Parts:;Other;Other</v>
      </c>
    </row>
    <row r="24110" spans="1:5" x14ac:dyDescent="0.2">
      <c r="A24110" t="s">
        <v>42719</v>
      </c>
      <c r="B24110" t="s">
        <v>42721</v>
      </c>
      <c r="C24110" t="s">
        <v>42720</v>
      </c>
      <c r="D24110">
        <v>2.9000000000000001E-2</v>
      </c>
      <c r="E24110" t="str">
        <f t="shared" si="376"/>
        <v>Machinery and apparatus for soldering, brazing or welding, whether or not capable of cutting, other than those of heading 8515; gas-operated surface tempering machines and appliances; parts thereof:Hand-held blow torches</v>
      </c>
    </row>
    <row r="24111" spans="1:5" x14ac:dyDescent="0.2">
      <c r="A24111" t="s">
        <v>42722</v>
      </c>
      <c r="B24111" t="s">
        <v>42721</v>
      </c>
      <c r="C24111" t="s">
        <v>42723</v>
      </c>
      <c r="D24111">
        <v>2.9000000000000001E-2</v>
      </c>
      <c r="E24111" t="str">
        <f t="shared" si="376"/>
        <v>Machinery and apparatus for soldering, brazing or welding, whether or not capable of cutting, other than those of heading 8515; gas-operated surface tempering machines and appliances; parts thereof:Other gas-operated machinery and apparatus:</v>
      </c>
    </row>
    <row r="24112" spans="1:5" x14ac:dyDescent="0.2">
      <c r="A24112" t="s">
        <v>42724</v>
      </c>
      <c r="B24112" t="s">
        <v>42721</v>
      </c>
      <c r="C24112" t="s">
        <v>42725</v>
      </c>
      <c r="D24112">
        <v>3.9E-2</v>
      </c>
      <c r="E24112" t="str">
        <f t="shared" si="376"/>
        <v>Machinery and apparatus for soldering, brazing or welding, whether or not capable of cutting, other than those of heading 8515; gas-operated surface tempering machines and appliances; parts thereof:Other gas-operated machinery and apparatus:;Hand-directed or -controlled</v>
      </c>
    </row>
    <row r="24113" spans="1:5" x14ac:dyDescent="0.2">
      <c r="A24113" t="s">
        <v>42726</v>
      </c>
      <c r="B24113" t="s">
        <v>42721</v>
      </c>
      <c r="C24113" t="s">
        <v>42727</v>
      </c>
      <c r="D24113">
        <v>0</v>
      </c>
      <c r="E24113" t="str">
        <f t="shared" si="376"/>
        <v>Machinery and apparatus for soldering, brazing or welding, whether or not capable of cutting, other than those of heading 8515; gas-operated surface tempering machines and appliances; parts thereof:Other gas-operated machinery and apparatus:;Other</v>
      </c>
    </row>
    <row r="24114" spans="1:5" x14ac:dyDescent="0.2">
      <c r="A24114" t="s">
        <v>42728</v>
      </c>
      <c r="B24114" t="s">
        <v>42721</v>
      </c>
      <c r="C24114" t="s">
        <v>42729</v>
      </c>
      <c r="D24114">
        <v>0</v>
      </c>
      <c r="E24114" t="str">
        <f t="shared" si="376"/>
        <v>Machinery and apparatus for soldering, brazing or welding, whether or not capable of cutting, other than those of heading 8515; gas-operated surface tempering machines and appliances; parts thereof:Other machinery and apparatus:</v>
      </c>
    </row>
    <row r="24115" spans="1:5" x14ac:dyDescent="0.2">
      <c r="A24115" t="s">
        <v>42730</v>
      </c>
      <c r="B24115" t="s">
        <v>42721</v>
      </c>
      <c r="C24115" t="s">
        <v>42731</v>
      </c>
      <c r="D24115">
        <v>2.9000000000000001E-2</v>
      </c>
      <c r="E24115" t="str">
        <f t="shared" si="376"/>
        <v>Machinery and apparatus for soldering, brazing or welding, whether or not capable of cutting, other than those of heading 8515; gas-operated surface tempering machines and appliances; parts thereof:Other machinery and apparatus:;Hand-directed or -controlled</v>
      </c>
    </row>
    <row r="24116" spans="1:5" x14ac:dyDescent="0.2">
      <c r="A24116" t="s">
        <v>42732</v>
      </c>
      <c r="B24116" t="s">
        <v>42721</v>
      </c>
      <c r="C24116" t="s">
        <v>42733</v>
      </c>
      <c r="D24116">
        <v>0</v>
      </c>
      <c r="E24116" t="str">
        <f t="shared" si="376"/>
        <v>Machinery and apparatus for soldering, brazing or welding, whether or not capable of cutting, other than those of heading 8515; gas-operated surface tempering machines and appliances; parts thereof:Other machinery and apparatus:;Other</v>
      </c>
    </row>
    <row r="24117" spans="1:5" x14ac:dyDescent="0.2">
      <c r="A24117" t="s">
        <v>42734</v>
      </c>
      <c r="B24117" t="s">
        <v>42721</v>
      </c>
      <c r="C24117" t="s">
        <v>26912</v>
      </c>
      <c r="D24117">
        <v>0</v>
      </c>
      <c r="E24117" t="str">
        <f t="shared" si="376"/>
        <v>Machinery and apparatus for soldering, brazing or welding, whether or not capable of cutting, other than those of heading 8515; gas-operated surface tempering machines and appliances; parts thereof:Parts:</v>
      </c>
    </row>
    <row r="24118" spans="1:5" x14ac:dyDescent="0.2">
      <c r="A24118" t="s">
        <v>42735</v>
      </c>
      <c r="B24118" t="s">
        <v>42721</v>
      </c>
      <c r="C24118" t="s">
        <v>42736</v>
      </c>
      <c r="D24118">
        <v>2.9000000000000001E-2</v>
      </c>
      <c r="E24118" t="str">
        <f t="shared" si="376"/>
        <v>Machinery and apparatus for soldering, brazing or welding, whether or not capable of cutting, other than those of heading 8515; gas-operated surface tempering machines and appliances; parts thereof:Parts:;Of hand-directed or -controlled machinery and apparatus</v>
      </c>
    </row>
    <row r="24119" spans="1:5" x14ac:dyDescent="0.2">
      <c r="A24119" t="s">
        <v>42737</v>
      </c>
      <c r="B24119" t="s">
        <v>42721</v>
      </c>
      <c r="C24119" t="s">
        <v>26926</v>
      </c>
      <c r="D24119">
        <v>0</v>
      </c>
      <c r="E24119" t="str">
        <f t="shared" si="376"/>
        <v>Machinery and apparatus for soldering, brazing or welding, whether or not capable of cutting, other than those of heading 8515; gas-operated surface tempering machines and appliances; parts thereof:Parts:;Other</v>
      </c>
    </row>
    <row r="24120" spans="1:5" x14ac:dyDescent="0.2">
      <c r="A24120" t="s">
        <v>42738</v>
      </c>
      <c r="B24120" t="s">
        <v>42740</v>
      </c>
      <c r="C24120" t="s">
        <v>42739</v>
      </c>
      <c r="D24120">
        <v>0</v>
      </c>
      <c r="E24120" t="str">
        <f t="shared" si="376"/>
        <v>Calculating machines and pocket-size data recording, reproducing and displaying machines with calculating functions; accounting machines, postage-franking machines, ticket-issuing machines and similar machines, incorporating a calculating device; cash registers:Electronic calculators capable of operation without an external source of electric power and pocket-size data recording, reproducing and displaying machines with calculating functions</v>
      </c>
    </row>
    <row r="24121" spans="1:5" x14ac:dyDescent="0.2">
      <c r="A24121" t="s">
        <v>42741</v>
      </c>
      <c r="B24121" t="s">
        <v>42740</v>
      </c>
      <c r="C24121" t="s">
        <v>42742</v>
      </c>
      <c r="D24121">
        <v>0</v>
      </c>
      <c r="E24121" t="str">
        <f t="shared" si="376"/>
        <v>Calculating machines and pocket-size data recording, reproducing and displaying machines with calculating functions; accounting machines, postage-franking machines, ticket-issuing machines and similar machines, incorporating a calculating device; cash registers:Electronic calculators capable of operation without an external source of electric power and pocket-size data recording, reproducing and displaying machines with calculating functions;Display only</v>
      </c>
    </row>
    <row r="24122" spans="1:5" x14ac:dyDescent="0.2">
      <c r="A24122" t="s">
        <v>42743</v>
      </c>
      <c r="B24122" t="s">
        <v>42740</v>
      </c>
      <c r="C24122" t="s">
        <v>42744</v>
      </c>
      <c r="D24122">
        <v>0</v>
      </c>
      <c r="E24122" t="str">
        <f t="shared" si="376"/>
        <v>Calculating machines and pocket-size data recording, reproducing and displaying machines with calculating functions; accounting machines, postage-franking machines, ticket-issuing machines and similar machines, incorporating a calculating device; cash registers:Electronic calculators capable of operation without an external source of electric power and pocket-size data recording, reproducing and displaying machines with calculating functions;Other</v>
      </c>
    </row>
    <row r="24123" spans="1:5" x14ac:dyDescent="0.2">
      <c r="B24123" t="s">
        <v>42740</v>
      </c>
      <c r="C24123" t="s">
        <v>42745</v>
      </c>
      <c r="D24123">
        <v>0</v>
      </c>
      <c r="E24123" t="str">
        <f t="shared" si="376"/>
        <v>Calculating machines and pocket-size data recording, reproducing and displaying machines with calculating functions; accounting machines, postage-franking machines, ticket-issuing machines and similar machines, incorporating a calculating device; cash registers:Other electronic calculating machines:</v>
      </c>
    </row>
    <row r="24124" spans="1:5" x14ac:dyDescent="0.2">
      <c r="A24124" t="s">
        <v>42746</v>
      </c>
      <c r="B24124" t="s">
        <v>42740</v>
      </c>
      <c r="C24124" t="s">
        <v>42747</v>
      </c>
      <c r="D24124">
        <v>0</v>
      </c>
      <c r="E24124" t="str">
        <f t="shared" si="376"/>
        <v>Calculating machines and pocket-size data recording, reproducing and displaying machines with calculating functions; accounting machines, postage-franking machines, ticket-issuing machines and similar machines, incorporating a calculating device; cash registers:Other electronic calculating machines:;Incorporating a printing device</v>
      </c>
    </row>
    <row r="24125" spans="1:5" x14ac:dyDescent="0.2">
      <c r="A24125" t="s">
        <v>42748</v>
      </c>
      <c r="B24125" t="s">
        <v>42740</v>
      </c>
      <c r="C24125" t="s">
        <v>42749</v>
      </c>
      <c r="D24125">
        <v>0</v>
      </c>
      <c r="E24125" t="str">
        <f t="shared" si="376"/>
        <v>Calculating machines and pocket-size data recording, reproducing and displaying machines with calculating functions; accounting machines, postage-franking machines, ticket-issuing machines and similar machines, incorporating a calculating device; cash registers:Other electronic calculating machines:;Other</v>
      </c>
    </row>
    <row r="24126" spans="1:5" x14ac:dyDescent="0.2">
      <c r="A24126" t="s">
        <v>42750</v>
      </c>
      <c r="B24126" t="s">
        <v>42740</v>
      </c>
      <c r="C24126" t="s">
        <v>42751</v>
      </c>
      <c r="D24126">
        <v>0</v>
      </c>
      <c r="E24126" t="str">
        <f t="shared" si="376"/>
        <v>Calculating machines and pocket-size data recording, reproducing and displaying machines with calculating functions; accounting machines, postage-franking machines, ticket-issuing machines and similar machines, incorporating a calculating device; cash registers:Other calculating machines</v>
      </c>
    </row>
    <row r="24127" spans="1:5" x14ac:dyDescent="0.2">
      <c r="A24127" t="s">
        <v>42752</v>
      </c>
      <c r="B24127" t="s">
        <v>42740</v>
      </c>
      <c r="C24127" t="s">
        <v>42753</v>
      </c>
      <c r="D24127">
        <v>0</v>
      </c>
      <c r="E24127" t="str">
        <f t="shared" si="376"/>
        <v>Calculating machines and pocket-size data recording, reproducing and displaying machines with calculating functions; accounting machines, postage-franking machines, ticket-issuing machines and similar machines, incorporating a calculating device; cash registers:Cash registers</v>
      </c>
    </row>
    <row r="24128" spans="1:5" x14ac:dyDescent="0.2">
      <c r="A24128" t="s">
        <v>42754</v>
      </c>
      <c r="B24128" t="s">
        <v>42740</v>
      </c>
      <c r="C24128" t="s">
        <v>42755</v>
      </c>
      <c r="D24128">
        <v>0</v>
      </c>
      <c r="E24128" t="str">
        <f t="shared" si="376"/>
        <v>Calculating machines and pocket-size data recording, reproducing and displaying machines with calculating functions; accounting machines, postage-franking machines, ticket-issuing machines and similar machines, incorporating a calculating device; cash registers:Cash registers;Point-of-sale terminals</v>
      </c>
    </row>
    <row r="24129" spans="1:5" x14ac:dyDescent="0.2">
      <c r="A24129" t="s">
        <v>42756</v>
      </c>
      <c r="B24129" t="s">
        <v>42740</v>
      </c>
      <c r="C24129" t="s">
        <v>42757</v>
      </c>
      <c r="D24129">
        <v>0</v>
      </c>
      <c r="E24129" t="str">
        <f t="shared" si="376"/>
        <v>Calculating machines and pocket-size data recording, reproducing and displaying machines with calculating functions; accounting machines, postage-franking machines, ticket-issuing machines and similar machines, incorporating a calculating device; cash registers:Cash registers;Other</v>
      </c>
    </row>
    <row r="24130" spans="1:5" x14ac:dyDescent="0.2">
      <c r="A24130" t="s">
        <v>42758</v>
      </c>
      <c r="B24130" t="s">
        <v>42740</v>
      </c>
      <c r="C24130" t="s">
        <v>13</v>
      </c>
      <c r="D24130">
        <v>0</v>
      </c>
      <c r="E24130" t="str">
        <f t="shared" si="376"/>
        <v>Calculating machines and pocket-size data recording, reproducing and displaying machines with calculating functions; accounting machines, postage-franking machines, ticket-issuing machines and similar machines, incorporating a calculating device; cash registers:Other</v>
      </c>
    </row>
    <row r="24131" spans="1:5" x14ac:dyDescent="0.2">
      <c r="A24131" t="s">
        <v>42759</v>
      </c>
      <c r="B24131" t="s">
        <v>42740</v>
      </c>
      <c r="C24131" t="s">
        <v>42760</v>
      </c>
      <c r="D24131">
        <v>0</v>
      </c>
      <c r="E24131" t="str">
        <f t="shared" ref="E24131:E24194" si="377">_xlfn.CONCAT(B24131, C24131)</f>
        <v>Calculating machines and pocket-size data recording, reproducing and displaying machines with calculating functions; accounting machines, postage-franking machines, ticket-issuing machines and similar machines, incorporating a calculating device; cash registers:Other;Postage-franking machines</v>
      </c>
    </row>
    <row r="24132" spans="1:5" x14ac:dyDescent="0.2">
      <c r="A24132" t="s">
        <v>42761</v>
      </c>
      <c r="B24132" t="s">
        <v>42740</v>
      </c>
      <c r="C24132" t="s">
        <v>194</v>
      </c>
      <c r="D24132">
        <v>0</v>
      </c>
      <c r="E24132" t="str">
        <f t="shared" si="377"/>
        <v>Calculating machines and pocket-size data recording, reproducing and displaying machines with calculating functions; accounting machines, postage-franking machines, ticket-issuing machines and similar machines, incorporating a calculating device; cash registers:Other;Other</v>
      </c>
    </row>
    <row r="24133" spans="1:5" x14ac:dyDescent="0.2">
      <c r="A24133" t="s">
        <v>42762</v>
      </c>
      <c r="B24133" t="s">
        <v>42764</v>
      </c>
      <c r="C24133" t="s">
        <v>42763</v>
      </c>
      <c r="D24133">
        <v>0</v>
      </c>
      <c r="E24133" t="str">
        <f t="shared" si="377"/>
        <v>Automatic data processing machines and units thereof; magnetic or optical readers, machines for transcribing data onto data media in coded form and machines for processing such data, not elsewhere specified or included:Portable automatic data processing machines, weighing not more than 10 kg, consisting of at least a central processing unit, a keyboard and a display</v>
      </c>
    </row>
    <row r="24134" spans="1:5" x14ac:dyDescent="0.2">
      <c r="B24134" t="s">
        <v>42764</v>
      </c>
      <c r="C24134" t="s">
        <v>42765</v>
      </c>
      <c r="D24134">
        <v>0</v>
      </c>
      <c r="E24134" t="str">
        <f t="shared" si="377"/>
        <v>Automatic data processing machines and units thereof; magnetic or optical readers, machines for transcribing data onto data media in coded form and machines for processing such data, not elsewhere specified or included:Other automatic data processing machines:</v>
      </c>
    </row>
    <row r="24135" spans="1:5" x14ac:dyDescent="0.2">
      <c r="A24135" t="s">
        <v>42766</v>
      </c>
      <c r="B24135" t="s">
        <v>42764</v>
      </c>
      <c r="C24135" t="s">
        <v>42767</v>
      </c>
      <c r="D24135">
        <v>0</v>
      </c>
      <c r="E24135" t="str">
        <f t="shared" si="377"/>
        <v>Automatic data processing machines and units thereof; magnetic or optical readers, machines for transcribing data onto data media in coded form and machines for processing such data, not elsewhere specified or included:Other automatic data processing machines:;Comprising in the same housing at least a central processing unit and an input and output unit, whether or not combined</v>
      </c>
    </row>
    <row r="24136" spans="1:5" x14ac:dyDescent="0.2">
      <c r="A24136" t="s">
        <v>42768</v>
      </c>
      <c r="B24136" t="s">
        <v>42764</v>
      </c>
      <c r="C24136" t="s">
        <v>42769</v>
      </c>
      <c r="D24136">
        <v>0</v>
      </c>
      <c r="E24136" t="str">
        <f t="shared" si="377"/>
        <v>Automatic data processing machines and units thereof; magnetic or optical readers, machines for transcribing data onto data media in coded form and machines for processing such data, not elsewhere specified or included:Other automatic data processing machines:;Comprising in the same housing at least a central processing unit and an input and output unit, whether or not combined;With cathode-ray tube (CRT)</v>
      </c>
    </row>
    <row r="24137" spans="1:5" x14ac:dyDescent="0.2">
      <c r="A24137" t="s">
        <v>42770</v>
      </c>
      <c r="B24137" t="s">
        <v>42764</v>
      </c>
      <c r="C24137" t="s">
        <v>42771</v>
      </c>
      <c r="D24137">
        <v>0</v>
      </c>
      <c r="E24137" t="str">
        <f t="shared" si="377"/>
        <v>Automatic data processing machines and units thereof; magnetic or optical readers, machines for transcribing data onto data media in coded form and machines for processing such data, not elsewhere specified or included:Other automatic data processing machines:;Comprising in the same housing at least a central processing unit and an input and output unit, whether or not combined;Other</v>
      </c>
    </row>
    <row r="24138" spans="1:5" x14ac:dyDescent="0.2">
      <c r="A24138" t="s">
        <v>42772</v>
      </c>
      <c r="B24138" t="s">
        <v>42764</v>
      </c>
      <c r="C24138" t="s">
        <v>42773</v>
      </c>
      <c r="D24138">
        <v>0</v>
      </c>
      <c r="E24138" t="str">
        <f t="shared" si="377"/>
        <v>Automatic data processing machines and units thereof; magnetic or optical readers, machines for transcribing data onto data media in coded form and machines for processing such data, not elsewhere specified or included:Other automatic data processing machines:;Other, entered in the form of systems</v>
      </c>
    </row>
    <row r="24139" spans="1:5" x14ac:dyDescent="0.2">
      <c r="A24139" t="s">
        <v>42774</v>
      </c>
      <c r="B24139" t="s">
        <v>42764</v>
      </c>
      <c r="C24139" t="s">
        <v>42775</v>
      </c>
      <c r="D24139">
        <v>0</v>
      </c>
      <c r="E24139" t="str">
        <f t="shared" si="377"/>
        <v>Automatic data processing machines and units thereof; magnetic or optical readers, machines for transcribing data onto data media in coded form and machines for processing such data, not elsewhere specified or included:Processing units other than those of subheading 8471.41 or 8471.49, whether or not containing in the same housing one or two of the following types of unit: storage units, input units, output units</v>
      </c>
    </row>
    <row r="24140" spans="1:5" x14ac:dyDescent="0.2">
      <c r="A24140" t="s">
        <v>42776</v>
      </c>
      <c r="B24140" t="s">
        <v>42764</v>
      </c>
      <c r="C24140" t="s">
        <v>42777</v>
      </c>
      <c r="D24140">
        <v>0</v>
      </c>
      <c r="E24140" t="str">
        <f t="shared" si="377"/>
        <v>Automatic data processing machines and units thereof; magnetic or optical readers, machines for transcribing data onto data media in coded form and machines for processing such data, not elsewhere specified or included:Processing units other than those of subheading 8471.41 or 8471.49, whether or not containing in the same housing one or two of the following types of unit: storage units, input units, output units;With cathode-ray tube (CRT)</v>
      </c>
    </row>
    <row r="24141" spans="1:5" x14ac:dyDescent="0.2">
      <c r="A24141" t="s">
        <v>42778</v>
      </c>
      <c r="B24141" t="s">
        <v>42764</v>
      </c>
      <c r="C24141" t="s">
        <v>42779</v>
      </c>
      <c r="D24141">
        <v>0</v>
      </c>
      <c r="E24141" t="str">
        <f t="shared" si="377"/>
        <v>Automatic data processing machines and units thereof; magnetic or optical readers, machines for transcribing data onto data media in coded form and machines for processing such data, not elsewhere specified or included:Processing units other than those of subheading 8471.41 or 8471.49, whether or not containing in the same housing one or two of the following types of unit: storage units, input units, output units;Other</v>
      </c>
    </row>
    <row r="24142" spans="1:5" x14ac:dyDescent="0.2">
      <c r="A24142" t="s">
        <v>42780</v>
      </c>
      <c r="B24142" t="s">
        <v>42764</v>
      </c>
      <c r="C24142" t="s">
        <v>42781</v>
      </c>
      <c r="D24142">
        <v>0</v>
      </c>
      <c r="E24142" t="str">
        <f t="shared" si="377"/>
        <v>Automatic data processing machines and units thereof; magnetic or optical readers, machines for transcribing data onto data media in coded form and machines for processing such data, not elsewhere specified or included:Input or output units, whether or not containing storage units in the same housing:</v>
      </c>
    </row>
    <row r="24143" spans="1:5" x14ac:dyDescent="0.2">
      <c r="A24143" t="s">
        <v>42782</v>
      </c>
      <c r="B24143" t="s">
        <v>42764</v>
      </c>
      <c r="C24143" t="s">
        <v>42783</v>
      </c>
      <c r="D24143">
        <v>0</v>
      </c>
      <c r="E24143" t="str">
        <f t="shared" si="377"/>
        <v>Automatic data processing machines and units thereof; magnetic or optical readers, machines for transcribing data onto data media in coded form and machines for processing such data, not elsewhere specified or included:Input or output units, whether or not containing storage units in the same housing:;Combined input/output units</v>
      </c>
    </row>
    <row r="24144" spans="1:5" x14ac:dyDescent="0.2">
      <c r="A24144" t="s">
        <v>42784</v>
      </c>
      <c r="B24144" t="s">
        <v>42764</v>
      </c>
      <c r="C24144" t="s">
        <v>42785</v>
      </c>
      <c r="D24144">
        <v>0</v>
      </c>
      <c r="E24144" t="str">
        <f t="shared" si="377"/>
        <v>Automatic data processing machines and units thereof; magnetic or optical readers, machines for transcribing data onto data media in coded form and machines for processing such data, not elsewhere specified or included:Input or output units, whether or not containing storage units in the same housing:;Combined input/output units;With cathode-ray tube (CRT)</v>
      </c>
    </row>
    <row r="24145" spans="1:5" x14ac:dyDescent="0.2">
      <c r="A24145" t="s">
        <v>42786</v>
      </c>
      <c r="B24145" t="s">
        <v>42764</v>
      </c>
      <c r="C24145" t="s">
        <v>42787</v>
      </c>
      <c r="D24145">
        <v>0</v>
      </c>
      <c r="E24145" t="str">
        <f t="shared" si="377"/>
        <v>Automatic data processing machines and units thereof; magnetic or optical readers, machines for transcribing data onto data media in coded form and machines for processing such data, not elsewhere specified or included:Input or output units, whether or not containing storage units in the same housing:;Combined input/output units;Other</v>
      </c>
    </row>
    <row r="24146" spans="1:5" x14ac:dyDescent="0.2">
      <c r="B24146" t="s">
        <v>42764</v>
      </c>
      <c r="C24146" t="s">
        <v>42788</v>
      </c>
      <c r="D24146">
        <v>0</v>
      </c>
      <c r="E24146" t="str">
        <f t="shared" si="377"/>
        <v>Automatic data processing machines and units thereof; magnetic or optical readers, machines for transcribing data onto data media in coded form and machines for processing such data, not elsewhere specified or included:Input or output units, whether or not containing storage units in the same housing:;Other:</v>
      </c>
    </row>
    <row r="24147" spans="1:5" x14ac:dyDescent="0.2">
      <c r="A24147" t="s">
        <v>42789</v>
      </c>
      <c r="B24147" t="s">
        <v>42764</v>
      </c>
      <c r="C24147" t="s">
        <v>42790</v>
      </c>
      <c r="D24147">
        <v>0</v>
      </c>
      <c r="E24147" t="str">
        <f t="shared" si="377"/>
        <v>Automatic data processing machines and units thereof; magnetic or optical readers, machines for transcribing data onto data media in coded form and machines for processing such data, not elsewhere specified or included:Input or output units, whether or not containing storage units in the same housing:;Other:;Keyboards</v>
      </c>
    </row>
    <row r="24148" spans="1:5" x14ac:dyDescent="0.2">
      <c r="A24148" t="s">
        <v>42791</v>
      </c>
      <c r="B24148" t="s">
        <v>42764</v>
      </c>
      <c r="C24148" t="s">
        <v>42792</v>
      </c>
      <c r="D24148">
        <v>0</v>
      </c>
      <c r="E24148" t="str">
        <f t="shared" si="377"/>
        <v>Automatic data processing machines and units thereof; magnetic or optical readers, machines for transcribing data onto data media in coded form and machines for processing such data, not elsewhere specified or included:Input or output units, whether or not containing storage units in the same housing:;Other:;Units suitable for physical incorporation into automatic data processing machines or units thereof</v>
      </c>
    </row>
    <row r="24149" spans="1:5" x14ac:dyDescent="0.2">
      <c r="A24149" t="s">
        <v>42793</v>
      </c>
      <c r="B24149" t="s">
        <v>42764</v>
      </c>
      <c r="C24149" t="s">
        <v>42794</v>
      </c>
      <c r="D24149">
        <v>0</v>
      </c>
      <c r="E24149" t="str">
        <f t="shared" si="377"/>
        <v>Automatic data processing machines and units thereof; magnetic or optical readers, machines for transcribing data onto data media in coded form and machines for processing such data, not elsewhere specified or included:Input or output units, whether or not containing storage units in the same housing:;Other:;Optical scanners and magnetic ink recognition devices</v>
      </c>
    </row>
    <row r="24150" spans="1:5" x14ac:dyDescent="0.2">
      <c r="A24150" t="s">
        <v>42795</v>
      </c>
      <c r="B24150" t="s">
        <v>42764</v>
      </c>
      <c r="C24150" t="s">
        <v>42796</v>
      </c>
      <c r="D24150">
        <v>0</v>
      </c>
      <c r="E24150" t="str">
        <f t="shared" si="377"/>
        <v>Automatic data processing machines and units thereof; magnetic or optical readers, machines for transcribing data onto data media in coded form and machines for processing such data, not elsewhere specified or included:Input or output units, whether or not containing storage units in the same housing:;Other:;Other</v>
      </c>
    </row>
    <row r="24151" spans="1:5" x14ac:dyDescent="0.2">
      <c r="A24151" t="s">
        <v>42797</v>
      </c>
      <c r="B24151" t="s">
        <v>42764</v>
      </c>
      <c r="C24151" t="s">
        <v>42798</v>
      </c>
      <c r="D24151">
        <v>0</v>
      </c>
      <c r="E24151" t="str">
        <f t="shared" si="377"/>
        <v>Automatic data processing machines and units thereof; magnetic or optical readers, machines for transcribing data onto data media in coded form and machines for processing such data, not elsewhere specified or included:Input or output units, whether or not containing storage units in the same housing:;Other:;Other;Card key and magnetic media entry devices</v>
      </c>
    </row>
    <row r="24152" spans="1:5" x14ac:dyDescent="0.2">
      <c r="A24152" t="s">
        <v>42799</v>
      </c>
      <c r="B24152" t="s">
        <v>42764</v>
      </c>
      <c r="C24152" t="s">
        <v>42800</v>
      </c>
      <c r="D24152">
        <v>0</v>
      </c>
      <c r="E24152" t="str">
        <f t="shared" si="377"/>
        <v>Automatic data processing machines and units thereof; magnetic or optical readers, machines for transcribing data onto data media in coded form and machines for processing such data, not elsewhere specified or included:Input or output units, whether or not containing storage units in the same housing:;Other:;Other;Other</v>
      </c>
    </row>
    <row r="24153" spans="1:5" x14ac:dyDescent="0.2">
      <c r="A24153" t="s">
        <v>42801</v>
      </c>
      <c r="B24153" t="s">
        <v>42764</v>
      </c>
      <c r="C24153" t="s">
        <v>42802</v>
      </c>
      <c r="D24153">
        <v>0</v>
      </c>
      <c r="E24153" t="str">
        <f t="shared" si="377"/>
        <v>Automatic data processing machines and units thereof; magnetic or optical readers, machines for transcribing data onto data media in coded form and machines for processing such data, not elsewhere specified or included:Storage units:</v>
      </c>
    </row>
    <row r="24154" spans="1:5" x14ac:dyDescent="0.2">
      <c r="B24154" t="s">
        <v>42764</v>
      </c>
      <c r="C24154" t="s">
        <v>42803</v>
      </c>
      <c r="D24154">
        <v>0</v>
      </c>
      <c r="E24154" t="str">
        <f t="shared" si="377"/>
        <v>Automatic data processing machines and units thereof; magnetic or optical readers, machines for transcribing data onto data media in coded form and machines for processing such data, not elsewhere specified or included:Storage units:;Magnetic disk drive units:</v>
      </c>
    </row>
    <row r="24155" spans="1:5" x14ac:dyDescent="0.2">
      <c r="B24155" t="s">
        <v>42764</v>
      </c>
      <c r="C24155" t="s">
        <v>42804</v>
      </c>
      <c r="D24155">
        <v>0</v>
      </c>
      <c r="E24155" t="str">
        <f t="shared" si="377"/>
        <v>Automatic data processing machines and units thereof; magnetic or optical readers, machines for transcribing data onto data media in coded form and machines for processing such data, not elsewhere specified or included:Storage units:;Magnetic disk drive units:;For a disk of a diameter exceeding 21 cm:</v>
      </c>
    </row>
    <row r="24156" spans="1:5" x14ac:dyDescent="0.2">
      <c r="A24156" t="s">
        <v>42805</v>
      </c>
      <c r="B24156" t="s">
        <v>42764</v>
      </c>
      <c r="C24156" t="s">
        <v>42806</v>
      </c>
      <c r="D24156">
        <v>0</v>
      </c>
      <c r="E24156" t="str">
        <f t="shared" si="377"/>
        <v>Automatic data processing machines and units thereof; magnetic or optical readers, machines for transcribing data onto data media in coded form and machines for processing such data, not elsewhere specified or included:Storage units:;Magnetic disk drive units:;For a disk of a diameter exceeding 21 cm:;Without read-write unit assembled therein; read-write units entered separately</v>
      </c>
    </row>
    <row r="24157" spans="1:5" x14ac:dyDescent="0.2">
      <c r="A24157" t="s">
        <v>42807</v>
      </c>
      <c r="B24157" t="s">
        <v>42764</v>
      </c>
      <c r="C24157" t="s">
        <v>42808</v>
      </c>
      <c r="D24157">
        <v>0</v>
      </c>
      <c r="E24157" t="str">
        <f t="shared" si="377"/>
        <v>Automatic data processing machines and units thereof; magnetic or optical readers, machines for transcribing data onto data media in coded form and machines for processing such data, not elsewhere specified or included:Storage units:;Magnetic disk drive units:;For a disk of a diameter exceeding 21 cm:;Units for physical incorporation into automatic data processing machines or units thereof</v>
      </c>
    </row>
    <row r="24158" spans="1:5" x14ac:dyDescent="0.2">
      <c r="A24158" t="s">
        <v>42809</v>
      </c>
      <c r="B24158" t="s">
        <v>42764</v>
      </c>
      <c r="C24158" t="s">
        <v>42810</v>
      </c>
      <c r="D24158">
        <v>0</v>
      </c>
      <c r="E24158" t="str">
        <f t="shared" si="377"/>
        <v>Automatic data processing machines and units thereof; magnetic or optical readers, machines for transcribing data onto data media in coded form and machines for processing such data, not elsewhere specified or included:Storage units:;Magnetic disk drive units:;For a disk of a diameter exceeding 21 cm:;Other</v>
      </c>
    </row>
    <row r="24159" spans="1:5" x14ac:dyDescent="0.2">
      <c r="B24159" t="s">
        <v>42764</v>
      </c>
      <c r="C24159" t="s">
        <v>42811</v>
      </c>
      <c r="D24159">
        <v>0</v>
      </c>
      <c r="E24159" t="str">
        <f t="shared" si="377"/>
        <v>Automatic data processing machines and units thereof; magnetic or optical readers, machines for transcribing data onto data media in coded form and machines for processing such data, not elsewhere specified or included:Storage units:;Magnetic disk drive units:;Other:</v>
      </c>
    </row>
    <row r="24160" spans="1:5" x14ac:dyDescent="0.2">
      <c r="A24160" t="s">
        <v>42812</v>
      </c>
      <c r="B24160" t="s">
        <v>42764</v>
      </c>
      <c r="C24160" t="s">
        <v>42813</v>
      </c>
      <c r="D24160">
        <v>0</v>
      </c>
      <c r="E24160" t="str">
        <f t="shared" si="377"/>
        <v>Automatic data processing machines and units thereof; magnetic or optical readers, machines for transcribing data onto data media in coded form and machines for processing such data, not elsewhere specified or included:Storage units:;Magnetic disk drive units:;Other:;Not assembled in cabinets, and without attached external power supply</v>
      </c>
    </row>
    <row r="24161" spans="1:5" x14ac:dyDescent="0.2">
      <c r="A24161" t="s">
        <v>42814</v>
      </c>
      <c r="B24161" t="s">
        <v>42764</v>
      </c>
      <c r="C24161" t="s">
        <v>42815</v>
      </c>
      <c r="D24161">
        <v>0</v>
      </c>
      <c r="E24161" t="str">
        <f t="shared" si="377"/>
        <v>Automatic data processing machines and units thereof; magnetic or optical readers, machines for transcribing data onto data media in coded form and machines for processing such data, not elsewhere specified or included:Storage units:;Magnetic disk drive units:;Other:;Not assembled in cabinets, and without attached external power supply;Flexible (floppy) magnetic disk drive units</v>
      </c>
    </row>
    <row r="24162" spans="1:5" x14ac:dyDescent="0.2">
      <c r="A24162" t="s">
        <v>42816</v>
      </c>
      <c r="B24162" t="s">
        <v>42764</v>
      </c>
      <c r="C24162" t="s">
        <v>42817</v>
      </c>
      <c r="D24162">
        <v>0</v>
      </c>
      <c r="E24162" t="str">
        <f t="shared" si="377"/>
        <v>Automatic data processing machines and units thereof; magnetic or optical readers, machines for transcribing data onto data media in coded form and machines for processing such data, not elsewhere specified or included:Storage units:;Magnetic disk drive units:;Other:;Not assembled in cabinets, and without attached external power supply;Hard magnetic disk drive units</v>
      </c>
    </row>
    <row r="24163" spans="1:5" x14ac:dyDescent="0.2">
      <c r="A24163" t="s">
        <v>42818</v>
      </c>
      <c r="B24163" t="s">
        <v>42764</v>
      </c>
      <c r="C24163" t="s">
        <v>42819</v>
      </c>
      <c r="D24163">
        <v>0</v>
      </c>
      <c r="E24163" t="str">
        <f t="shared" si="377"/>
        <v>Automatic data processing machines and units thereof; magnetic or optical readers, machines for transcribing data onto data media in coded form and machines for processing such data, not elsewhere specified or included:Storage units:;Magnetic disk drive units:;Other:;Not assembled in cabinets, and without attached external power supply;Other</v>
      </c>
    </row>
    <row r="24164" spans="1:5" x14ac:dyDescent="0.2">
      <c r="A24164" t="s">
        <v>42820</v>
      </c>
      <c r="B24164" t="s">
        <v>42764</v>
      </c>
      <c r="C24164" t="s">
        <v>42821</v>
      </c>
      <c r="D24164">
        <v>0</v>
      </c>
      <c r="E24164" t="str">
        <f t="shared" si="377"/>
        <v>Automatic data processing machines and units thereof; magnetic or optical readers, machines for transcribing data onto data media in coded form and machines for processing such data, not elsewhere specified or included:Storage units:;Magnetic disk drive units:;Other:;Other</v>
      </c>
    </row>
    <row r="24165" spans="1:5" x14ac:dyDescent="0.2">
      <c r="A24165" t="s">
        <v>42822</v>
      </c>
      <c r="B24165" t="s">
        <v>42764</v>
      </c>
      <c r="C24165" t="s">
        <v>42823</v>
      </c>
      <c r="D24165">
        <v>0</v>
      </c>
      <c r="E24165" t="str">
        <f t="shared" si="377"/>
        <v>Automatic data processing machines and units thereof; magnetic or optical readers, machines for transcribing data onto data media in coded form and machines for processing such data, not elsewhere specified or included:Storage units:;Magnetic disk drive units:;Other:;Other;Flexible (floppy) magnetic disk drive units</v>
      </c>
    </row>
    <row r="24166" spans="1:5" x14ac:dyDescent="0.2">
      <c r="A24166" t="s">
        <v>42824</v>
      </c>
      <c r="B24166" t="s">
        <v>42764</v>
      </c>
      <c r="C24166" t="s">
        <v>42825</v>
      </c>
      <c r="D24166">
        <v>0</v>
      </c>
      <c r="E24166" t="str">
        <f t="shared" si="377"/>
        <v>Automatic data processing machines and units thereof; magnetic or optical readers, machines for transcribing data onto data media in coded form and machines for processing such data, not elsewhere specified or included:Storage units:;Magnetic disk drive units:;Other:;Other;Hard magnetic disk drive units</v>
      </c>
    </row>
    <row r="24167" spans="1:5" x14ac:dyDescent="0.2">
      <c r="A24167" t="s">
        <v>42826</v>
      </c>
      <c r="B24167" t="s">
        <v>42764</v>
      </c>
      <c r="C24167" t="s">
        <v>42827</v>
      </c>
      <c r="D24167">
        <v>0</v>
      </c>
      <c r="E24167" t="str">
        <f t="shared" si="377"/>
        <v>Automatic data processing machines and units thereof; magnetic or optical readers, machines for transcribing data onto data media in coded form and machines for processing such data, not elsewhere specified or included:Storage units:;Magnetic disk drive units:;Other:;Other;Other</v>
      </c>
    </row>
    <row r="24168" spans="1:5" x14ac:dyDescent="0.2">
      <c r="B24168" t="s">
        <v>42764</v>
      </c>
      <c r="C24168" t="s">
        <v>42828</v>
      </c>
      <c r="D24168">
        <v>0</v>
      </c>
      <c r="E24168" t="str">
        <f t="shared" si="377"/>
        <v>Automatic data processing machines and units thereof; magnetic or optical readers, machines for transcribing data onto data media in coded form and machines for processing such data, not elsewhere specified or included:Storage units:;Other storage units:</v>
      </c>
    </row>
    <row r="24169" spans="1:5" x14ac:dyDescent="0.2">
      <c r="A24169" t="s">
        <v>42829</v>
      </c>
      <c r="B24169" t="s">
        <v>42764</v>
      </c>
      <c r="C24169" t="s">
        <v>42830</v>
      </c>
      <c r="D24169">
        <v>0</v>
      </c>
      <c r="E24169" t="str">
        <f t="shared" si="377"/>
        <v>Automatic data processing machines and units thereof; magnetic or optical readers, machines for transcribing data onto data media in coded form and machines for processing such data, not elsewhere specified or included:Storage units:;Other storage units:;Not assembled in cabinets for placing on a table, desk, wall, floor or similar place</v>
      </c>
    </row>
    <row r="24170" spans="1:5" x14ac:dyDescent="0.2">
      <c r="A24170" t="s">
        <v>42831</v>
      </c>
      <c r="B24170" t="s">
        <v>42764</v>
      </c>
      <c r="C24170" t="s">
        <v>42832</v>
      </c>
      <c r="D24170">
        <v>0</v>
      </c>
      <c r="E24170" t="str">
        <f t="shared" si="377"/>
        <v>Automatic data processing machines and units thereof; magnetic or optical readers, machines for transcribing data onto data media in coded form and machines for processing such data, not elsewhere specified or included:Storage units:;Other storage units:;Other</v>
      </c>
    </row>
    <row r="24171" spans="1:5" x14ac:dyDescent="0.2">
      <c r="A24171" t="s">
        <v>42833</v>
      </c>
      <c r="B24171" t="s">
        <v>42764</v>
      </c>
      <c r="C24171" t="s">
        <v>42834</v>
      </c>
      <c r="D24171">
        <v>0</v>
      </c>
      <c r="E24171" t="str">
        <f t="shared" si="377"/>
        <v>Automatic data processing machines and units thereof; magnetic or optical readers, machines for transcribing data onto data media in coded form and machines for processing such data, not elsewhere specified or included:Other units of automatic data processing machines:</v>
      </c>
    </row>
    <row r="24172" spans="1:5" x14ac:dyDescent="0.2">
      <c r="A24172" t="s">
        <v>42835</v>
      </c>
      <c r="B24172" t="s">
        <v>42764</v>
      </c>
      <c r="C24172" t="s">
        <v>42836</v>
      </c>
      <c r="D24172">
        <v>0</v>
      </c>
      <c r="E24172" t="str">
        <f t="shared" si="377"/>
        <v>Automatic data processing machines and units thereof; magnetic or optical readers, machines for transcribing data onto data media in coded form and machines for processing such data, not elsewhere specified or included:Other units of automatic data processing machines:;Control or adapter units</v>
      </c>
    </row>
    <row r="24173" spans="1:5" x14ac:dyDescent="0.2">
      <c r="B24173" t="s">
        <v>42764</v>
      </c>
      <c r="C24173" t="s">
        <v>42837</v>
      </c>
      <c r="D24173">
        <v>0</v>
      </c>
      <c r="E24173" t="str">
        <f t="shared" si="377"/>
        <v>Automatic data processing machines and units thereof; magnetic or optical readers, machines for transcribing data onto data media in coded form and machines for processing such data, not elsewhere specified or included:Other units of automatic data processing machines:;Other:</v>
      </c>
    </row>
    <row r="24174" spans="1:5" x14ac:dyDescent="0.2">
      <c r="A24174" t="s">
        <v>42838</v>
      </c>
      <c r="B24174" t="s">
        <v>42764</v>
      </c>
      <c r="C24174" t="s">
        <v>42839</v>
      </c>
      <c r="D24174">
        <v>0</v>
      </c>
      <c r="E24174" t="str">
        <f t="shared" si="377"/>
        <v>Automatic data processing machines and units thereof; magnetic or optical readers, machines for transcribing data onto data media in coded form and machines for processing such data, not elsewhere specified or included:Other units of automatic data processing machines:;Other:;Units suitable for physical incorporation into automatic data processing machines</v>
      </c>
    </row>
    <row r="24175" spans="1:5" x14ac:dyDescent="0.2">
      <c r="A24175" t="s">
        <v>42840</v>
      </c>
      <c r="B24175" t="s">
        <v>42764</v>
      </c>
      <c r="C24175" t="s">
        <v>42841</v>
      </c>
      <c r="D24175">
        <v>0</v>
      </c>
      <c r="E24175" t="str">
        <f t="shared" si="377"/>
        <v>Automatic data processing machines and units thereof; magnetic or optical readers, machines for transcribing data onto data media in coded form and machines for processing such data, not elsewhere specified or included:Other units of automatic data processing machines:;Other:;Other</v>
      </c>
    </row>
    <row r="24176" spans="1:5" x14ac:dyDescent="0.2">
      <c r="A24176" t="s">
        <v>42842</v>
      </c>
      <c r="B24176" t="s">
        <v>42764</v>
      </c>
      <c r="C24176" t="s">
        <v>13</v>
      </c>
      <c r="D24176">
        <v>0</v>
      </c>
      <c r="E24176" t="str">
        <f t="shared" si="377"/>
        <v>Automatic data processing machines and units thereof; magnetic or optical readers, machines for transcribing data onto data media in coded form and machines for processing such data, not elsewhere specified or included:Other</v>
      </c>
    </row>
    <row r="24177" spans="1:5" x14ac:dyDescent="0.2">
      <c r="A24177" t="s">
        <v>42843</v>
      </c>
      <c r="B24177" t="s">
        <v>42845</v>
      </c>
      <c r="C24177" t="s">
        <v>42844</v>
      </c>
      <c r="D24177">
        <v>0</v>
      </c>
      <c r="E24177" t="str">
        <f t="shared" si="377"/>
        <v>Other office machines (for example, hectograph or stencil duplicating machines, addressing machines, automatic banknote dispensers, coin-sorting machines, coin-counting or wrapping machines, pencil-sharpening machines, perforating or stapling machines):Duplicating machines</v>
      </c>
    </row>
    <row r="24178" spans="1:5" x14ac:dyDescent="0.2">
      <c r="A24178" t="s">
        <v>42846</v>
      </c>
      <c r="B24178" t="s">
        <v>42845</v>
      </c>
      <c r="C24178" t="s">
        <v>42847</v>
      </c>
      <c r="D24178">
        <v>1.7999999999999999E-2</v>
      </c>
      <c r="E24178" t="str">
        <f t="shared" si="377"/>
        <v>Other office machines (for example, hectograph or stencil duplicating machines, addressing machines, automatic banknote dispensers, coin-sorting machines, coin-counting or wrapping machines, pencil-sharpening machines, perforating or stapling machines):Machines for sorting or folding mail or for inserting mail in envelopes or bands, machines for opening, closing or sealing mail and machines for affixing or canceling postage stamps</v>
      </c>
    </row>
    <row r="24179" spans="1:5" x14ac:dyDescent="0.2">
      <c r="A24179" t="s">
        <v>42848</v>
      </c>
      <c r="B24179" t="s">
        <v>42845</v>
      </c>
      <c r="C24179" t="s">
        <v>22</v>
      </c>
      <c r="D24179">
        <v>1.7999999999999999E-2</v>
      </c>
      <c r="E24179" t="str">
        <f t="shared" si="377"/>
        <v>Other office machines (for example, hectograph or stencil duplicating machines, addressing machines, automatic banknote dispensers, coin-sorting machines, coin-counting or wrapping machines, pencil-sharpening machines, perforating or stapling machines):Other:</v>
      </c>
    </row>
    <row r="24180" spans="1:5" x14ac:dyDescent="0.2">
      <c r="A24180" t="s">
        <v>42849</v>
      </c>
      <c r="B24180" t="s">
        <v>42845</v>
      </c>
      <c r="C24180" t="s">
        <v>42850</v>
      </c>
      <c r="D24180">
        <v>0</v>
      </c>
      <c r="E24180" t="str">
        <f t="shared" si="377"/>
        <v>Other office machines (for example, hectograph or stencil duplicating machines, addressing machines, automatic banknote dispensers, coin-sorting machines, coin-counting or wrapping machines, pencil-sharpening machines, perforating or stapling machines):Other:;Addressing machines and address plate embossing machines</v>
      </c>
    </row>
    <row r="24181" spans="1:5" x14ac:dyDescent="0.2">
      <c r="A24181" t="s">
        <v>42851</v>
      </c>
      <c r="B24181" t="s">
        <v>42845</v>
      </c>
      <c r="C24181" t="s">
        <v>42852</v>
      </c>
      <c r="D24181">
        <v>0</v>
      </c>
      <c r="E24181" t="str">
        <f t="shared" si="377"/>
        <v>Other office machines (for example, hectograph or stencil duplicating machines, addressing machines, automatic banknote dispensers, coin-sorting machines, coin-counting or wrapping machines, pencil-sharpening machines, perforating or stapling machines):Other:;Automatic teller machines</v>
      </c>
    </row>
    <row r="24182" spans="1:5" x14ac:dyDescent="0.2">
      <c r="A24182" t="s">
        <v>42853</v>
      </c>
      <c r="B24182" t="s">
        <v>42845</v>
      </c>
      <c r="C24182" t="s">
        <v>42854</v>
      </c>
      <c r="D24182">
        <v>0</v>
      </c>
      <c r="E24182" t="str">
        <f t="shared" si="377"/>
        <v>Other office machines (for example, hectograph or stencil duplicating machines, addressing machines, automatic banknote dispensers, coin-sorting machines, coin-counting or wrapping machines, pencil-sharpening machines, perforating or stapling machines):Other:;Pencil sharpeners</v>
      </c>
    </row>
    <row r="24183" spans="1:5" x14ac:dyDescent="0.2">
      <c r="A24183" t="s">
        <v>42855</v>
      </c>
      <c r="B24183" t="s">
        <v>42845</v>
      </c>
      <c r="C24183" t="s">
        <v>42856</v>
      </c>
      <c r="D24183">
        <v>0</v>
      </c>
      <c r="E24183" t="str">
        <f t="shared" si="377"/>
        <v>Other office machines (for example, hectograph or stencil duplicating machines, addressing machines, automatic banknote dispensers, coin-sorting machines, coin-counting or wrapping machines, pencil-sharpening machines, perforating or stapling machines):Other:;Typewriters other than printers of heading 8443; word processing machines</v>
      </c>
    </row>
    <row r="24184" spans="1:5" x14ac:dyDescent="0.2">
      <c r="A24184" t="s">
        <v>42857</v>
      </c>
      <c r="B24184" t="s">
        <v>42845</v>
      </c>
      <c r="C24184" t="s">
        <v>42858</v>
      </c>
      <c r="D24184">
        <v>0</v>
      </c>
      <c r="E24184" t="str">
        <f t="shared" si="377"/>
        <v>Other office machines (for example, hectograph or stencil duplicating machines, addressing machines, automatic banknote dispensers, coin-sorting machines, coin-counting or wrapping machines, pencil-sharpening machines, perforating or stapling machines):Other:;Numbering, dating and check-writing machines</v>
      </c>
    </row>
    <row r="24185" spans="1:5" x14ac:dyDescent="0.2">
      <c r="A24185" t="s">
        <v>42859</v>
      </c>
      <c r="B24185" t="s">
        <v>42845</v>
      </c>
      <c r="C24185" t="s">
        <v>26</v>
      </c>
      <c r="D24185">
        <v>0</v>
      </c>
      <c r="E24185" t="str">
        <f t="shared" si="377"/>
        <v>Other office machines (for example, hectograph or stencil duplicating machines, addressing machines, automatic banknote dispensers, coin-sorting machines, coin-counting or wrapping machines, pencil-sharpening machines, perforating or stapling machines):Other:;Other</v>
      </c>
    </row>
    <row r="24186" spans="1:5" x14ac:dyDescent="0.2">
      <c r="A24186" t="s">
        <v>42860</v>
      </c>
      <c r="B24186" t="s">
        <v>42845</v>
      </c>
      <c r="C24186" t="s">
        <v>42861</v>
      </c>
      <c r="D24186">
        <v>0</v>
      </c>
      <c r="E24186" t="str">
        <f t="shared" si="377"/>
        <v>Other office machines (for example, hectograph or stencil duplicating machines, addressing machines, automatic banknote dispensers, coin-sorting machines, coin-counting or wrapping machines, pencil-sharpening machines, perforating or stapling machines):Other:;Other;Desktop note counters and note scanners</v>
      </c>
    </row>
    <row r="24187" spans="1:5" x14ac:dyDescent="0.2">
      <c r="A24187" t="s">
        <v>42862</v>
      </c>
      <c r="B24187" t="s">
        <v>42845</v>
      </c>
      <c r="C24187" t="s">
        <v>42863</v>
      </c>
      <c r="D24187">
        <v>0</v>
      </c>
      <c r="E24187" t="str">
        <f t="shared" si="377"/>
        <v>Other office machines (for example, hectograph or stencil duplicating machines, addressing machines, automatic banknote dispensers, coin-sorting machines, coin-counting or wrapping machines, pencil-sharpening machines, perforating or stapling machines):Other:;Other;Other currency and coin handling machines</v>
      </c>
    </row>
    <row r="24188" spans="1:5" x14ac:dyDescent="0.2">
      <c r="A24188" t="s">
        <v>42864</v>
      </c>
      <c r="B24188" t="s">
        <v>42845</v>
      </c>
      <c r="C24188" t="s">
        <v>2121</v>
      </c>
      <c r="D24188">
        <v>0</v>
      </c>
      <c r="E24188" t="str">
        <f t="shared" si="377"/>
        <v>Other office machines (for example, hectograph or stencil duplicating machines, addressing machines, automatic banknote dispensers, coin-sorting machines, coin-counting or wrapping machines, pencil-sharpening machines, perforating or stapling machines):Other:;Other;Other</v>
      </c>
    </row>
    <row r="24189" spans="1:5" x14ac:dyDescent="0.2">
      <c r="A24189" t="s">
        <v>42865</v>
      </c>
      <c r="B24189" t="s">
        <v>42866</v>
      </c>
      <c r="C24189" t="s">
        <v>42867</v>
      </c>
      <c r="D24189">
        <v>0</v>
      </c>
      <c r="E24189" t="str">
        <f t="shared" si="377"/>
        <v>Parts and accessories (other than covers, carrying cases and the like) suitable for use solely or principally with machines of headings 8470 to 8472:Parts and accessories of the machines of heading 8470:;Of the electronic calculating machines of subheading 8470.10, 8470.21 or 8470.29</v>
      </c>
    </row>
    <row r="24190" spans="1:5" x14ac:dyDescent="0.2">
      <c r="A24190" t="s">
        <v>42868</v>
      </c>
      <c r="B24190" t="s">
        <v>42866</v>
      </c>
      <c r="C24190" t="s">
        <v>42869</v>
      </c>
      <c r="D24190">
        <v>0</v>
      </c>
      <c r="E24190" t="str">
        <f t="shared" si="377"/>
        <v>Parts and accessories (other than covers, carrying cases and the like) suitable for use solely or principally with machines of headings 8470 to 8472:Parts and accessories of the machines of heading 8470:;Other</v>
      </c>
    </row>
    <row r="24191" spans="1:5" x14ac:dyDescent="0.2">
      <c r="A24191" t="s">
        <v>42870</v>
      </c>
      <c r="B24191" t="s">
        <v>42866</v>
      </c>
      <c r="C24191" t="s">
        <v>42871</v>
      </c>
      <c r="D24191">
        <v>0</v>
      </c>
      <c r="E24191" t="str">
        <f t="shared" si="377"/>
        <v>Parts and accessories (other than covers, carrying cases and the like) suitable for use solely or principally with machines of headings 8470 to 8472:Parts and accessories of the machines of heading 8471:</v>
      </c>
    </row>
    <row r="24192" spans="1:5" x14ac:dyDescent="0.2">
      <c r="B24192" t="s">
        <v>42866</v>
      </c>
      <c r="C24192" t="s">
        <v>42872</v>
      </c>
      <c r="D24192">
        <v>0</v>
      </c>
      <c r="E24192" t="str">
        <f t="shared" si="377"/>
        <v>Parts and accessories (other than covers, carrying cases and the like) suitable for use solely or principally with machines of headings 8470 to 8472:Parts and accessories of the machines of heading 8471:;Not incorporating a cathode ray tube:</v>
      </c>
    </row>
    <row r="24193" spans="1:5" x14ac:dyDescent="0.2">
      <c r="A24193" t="s">
        <v>42873</v>
      </c>
      <c r="B24193" t="s">
        <v>42866</v>
      </c>
      <c r="C24193" t="s">
        <v>42874</v>
      </c>
      <c r="D24193">
        <v>0</v>
      </c>
      <c r="E24193" t="str">
        <f t="shared" si="377"/>
        <v>Parts and accessories (other than covers, carrying cases and the like) suitable for use solely or principally with machines of headings 8470 to 8472:Parts and accessories of the machines of heading 8471:;Not incorporating a cathode ray tube:;Printed circuit assemblies</v>
      </c>
    </row>
    <row r="24194" spans="1:5" x14ac:dyDescent="0.2">
      <c r="A24194" t="s">
        <v>42875</v>
      </c>
      <c r="B24194" t="s">
        <v>42866</v>
      </c>
      <c r="C24194" t="s">
        <v>42876</v>
      </c>
      <c r="D24194">
        <v>0</v>
      </c>
      <c r="E24194" t="str">
        <f t="shared" si="377"/>
        <v>Parts and accessories (other than covers, carrying cases and the like) suitable for use solely or principally with machines of headings 8470 to 8472:Parts and accessories of the machines of heading 8471:;Not incorporating a cathode ray tube:;Printed circuit assemblies;Memory modules suitable for use solely or principally with machines of heading 8471</v>
      </c>
    </row>
    <row r="24195" spans="1:5" x14ac:dyDescent="0.2">
      <c r="A24195" t="s">
        <v>42877</v>
      </c>
      <c r="B24195" t="s">
        <v>42866</v>
      </c>
      <c r="C24195" t="s">
        <v>42878</v>
      </c>
      <c r="D24195">
        <v>0</v>
      </c>
      <c r="E24195" t="str">
        <f t="shared" ref="E24195:E24258" si="378">_xlfn.CONCAT(B24195, C24195)</f>
        <v>Parts and accessories (other than covers, carrying cases and the like) suitable for use solely or principally with machines of headings 8470 to 8472:Parts and accessories of the machines of heading 8471:;Not incorporating a cathode ray tube:;Printed circuit assemblies;Other</v>
      </c>
    </row>
    <row r="24196" spans="1:5" x14ac:dyDescent="0.2">
      <c r="A24196" t="s">
        <v>42879</v>
      </c>
      <c r="B24196" t="s">
        <v>42866</v>
      </c>
      <c r="C24196" t="s">
        <v>42880</v>
      </c>
      <c r="D24196">
        <v>0</v>
      </c>
      <c r="E24196" t="str">
        <f t="shared" si="378"/>
        <v>Parts and accessories (other than covers, carrying cases and the like) suitable for use solely or principally with machines of headings 8470 to 8472:Parts and accessories of the machines of heading 8471:;Not incorporating a cathode ray tube:;Parts and accessories, including face plates and lock latches, of printed circuit assemblies</v>
      </c>
    </row>
    <row r="24197" spans="1:5" x14ac:dyDescent="0.2">
      <c r="A24197" t="s">
        <v>42881</v>
      </c>
      <c r="B24197" t="s">
        <v>42866</v>
      </c>
      <c r="C24197" t="s">
        <v>42882</v>
      </c>
      <c r="D24197">
        <v>0</v>
      </c>
      <c r="E24197" t="str">
        <f t="shared" si="378"/>
        <v>Parts and accessories (other than covers, carrying cases and the like) suitable for use solely or principally with machines of headings 8470 to 8472:Parts and accessories of the machines of heading 8471:;Not incorporating a cathode ray tube:;Other</v>
      </c>
    </row>
    <row r="24198" spans="1:5" x14ac:dyDescent="0.2">
      <c r="A24198" t="s">
        <v>42883</v>
      </c>
      <c r="B24198" t="s">
        <v>42866</v>
      </c>
      <c r="C24198" t="s">
        <v>42884</v>
      </c>
      <c r="D24198">
        <v>0</v>
      </c>
      <c r="E24198" t="str">
        <f t="shared" si="378"/>
        <v>Parts and accessories (other than covers, carrying cases and the like) suitable for use solely or principally with machines of headings 8470 to 8472:Parts and accessories of the machines of heading 8471:;Other</v>
      </c>
    </row>
    <row r="24199" spans="1:5" x14ac:dyDescent="0.2">
      <c r="A24199" t="s">
        <v>42885</v>
      </c>
      <c r="B24199" t="s">
        <v>42866</v>
      </c>
      <c r="C24199" t="s">
        <v>42886</v>
      </c>
      <c r="D24199">
        <v>0</v>
      </c>
      <c r="E24199" t="str">
        <f t="shared" si="378"/>
        <v>Parts and accessories (other than covers, carrying cases and the like) suitable for use solely or principally with machines of headings 8470 to 8472:Parts and accessories of the machines of heading 8472:</v>
      </c>
    </row>
    <row r="24200" spans="1:5" x14ac:dyDescent="0.2">
      <c r="A24200" t="s">
        <v>42887</v>
      </c>
      <c r="B24200" t="s">
        <v>42866</v>
      </c>
      <c r="C24200" t="s">
        <v>42888</v>
      </c>
      <c r="D24200">
        <v>0</v>
      </c>
      <c r="E24200" t="str">
        <f t="shared" si="378"/>
        <v>Parts and accessories (other than covers, carrying cases and the like) suitable for use solely or principally with machines of headings 8470 to 8472:Parts and accessories of the machines of heading 8472:;Printed circuit assemblies for automatic teller machines of subheading 8472.90.10</v>
      </c>
    </row>
    <row r="24201" spans="1:5" x14ac:dyDescent="0.2">
      <c r="A24201" t="s">
        <v>42889</v>
      </c>
      <c r="B24201" t="s">
        <v>42866</v>
      </c>
      <c r="C24201" t="s">
        <v>42890</v>
      </c>
      <c r="D24201">
        <v>0</v>
      </c>
      <c r="E24201" t="str">
        <f t="shared" si="378"/>
        <v>Parts and accessories (other than covers, carrying cases and the like) suitable for use solely or principally with machines of headings 8470 to 8472:Parts and accessories of the machines of heading 8472:;Printed circuit assemblies of word processing machines of 8472.90.50</v>
      </c>
    </row>
    <row r="24202" spans="1:5" x14ac:dyDescent="0.2">
      <c r="A24202" t="s">
        <v>42891</v>
      </c>
      <c r="B24202" t="s">
        <v>42866</v>
      </c>
      <c r="C24202" t="s">
        <v>42892</v>
      </c>
      <c r="D24202">
        <v>0.02</v>
      </c>
      <c r="E24202" t="str">
        <f t="shared" si="378"/>
        <v>Parts and accessories (other than covers, carrying cases and the like) suitable for use solely or principally with machines of headings 8470 to 8472:Parts and accessories of the machines of heading 8472:;Other parts and accessories of the machines of 8472.90.50</v>
      </c>
    </row>
    <row r="24203" spans="1:5" x14ac:dyDescent="0.2">
      <c r="A24203" t="s">
        <v>42893</v>
      </c>
      <c r="B24203" t="s">
        <v>42866</v>
      </c>
      <c r="C24203" t="s">
        <v>42894</v>
      </c>
      <c r="D24203">
        <v>0</v>
      </c>
      <c r="E24203" t="str">
        <f t="shared" si="378"/>
        <v>Parts and accessories (other than covers, carrying cases and the like) suitable for use solely or principally with machines of headings 8470 to 8472:Parts and accessories of the machines of heading 8472:;Other</v>
      </c>
    </row>
    <row r="24204" spans="1:5" x14ac:dyDescent="0.2">
      <c r="A24204" t="s">
        <v>42895</v>
      </c>
      <c r="B24204" t="s">
        <v>42866</v>
      </c>
      <c r="C24204" t="s">
        <v>42896</v>
      </c>
      <c r="D24204">
        <v>0</v>
      </c>
      <c r="E24204" t="str">
        <f t="shared" si="378"/>
        <v>Parts and accessories (other than covers, carrying cases and the like) suitable for use solely or principally with machines of headings 8470 to 8472:Parts and accessories equally suitable for use with machines of two or more of the headings 8470 to 8472:</v>
      </c>
    </row>
    <row r="24205" spans="1:5" x14ac:dyDescent="0.2">
      <c r="A24205" t="s">
        <v>42897</v>
      </c>
      <c r="B24205" t="s">
        <v>42866</v>
      </c>
      <c r="C24205" t="s">
        <v>42898</v>
      </c>
      <c r="D24205">
        <v>0</v>
      </c>
      <c r="E24205" t="str">
        <f t="shared" si="378"/>
        <v>Parts and accessories (other than covers, carrying cases and the like) suitable for use solely or principally with machines of headings 8470 to 8472:Parts and accessories equally suitable for use with machines of two or more of the headings 8470 to 8472:;Printed circuit assemblies</v>
      </c>
    </row>
    <row r="24206" spans="1:5" x14ac:dyDescent="0.2">
      <c r="A24206" t="s">
        <v>42899</v>
      </c>
      <c r="B24206" t="s">
        <v>42866</v>
      </c>
      <c r="C24206" t="s">
        <v>42900</v>
      </c>
      <c r="D24206">
        <v>0</v>
      </c>
      <c r="E24206" t="str">
        <f t="shared" si="378"/>
        <v>Parts and accessories (other than covers, carrying cases and the like) suitable for use solely or principally with machines of headings 8470 to 8472:Parts and accessories equally suitable for use with machines of two or more of the headings 8470 to 8472:;Parts and accessories, including face plates and lock latches, of printed circuit assemblies</v>
      </c>
    </row>
    <row r="24207" spans="1:5" x14ac:dyDescent="0.2">
      <c r="A24207" t="s">
        <v>42901</v>
      </c>
      <c r="B24207" t="s">
        <v>42866</v>
      </c>
      <c r="C24207" t="s">
        <v>42902</v>
      </c>
      <c r="D24207">
        <v>0</v>
      </c>
      <c r="E24207" t="str">
        <f t="shared" si="378"/>
        <v>Parts and accessories (other than covers, carrying cases and the like) suitable for use solely or principally with machines of headings 8470 to 8472:Parts and accessories equally suitable for use with machines of two or more of the headings 8470 to 8472:;Other</v>
      </c>
    </row>
    <row r="24208" spans="1:5" x14ac:dyDescent="0.2">
      <c r="A24208" t="s">
        <v>42903</v>
      </c>
      <c r="B24208" t="s">
        <v>42905</v>
      </c>
      <c r="C24208" t="s">
        <v>42904</v>
      </c>
      <c r="D24208">
        <v>0</v>
      </c>
      <c r="E24208" t="str">
        <f t="shared" si="378"/>
        <v>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thereof:Sorting, screening, separating or washing machines</v>
      </c>
    </row>
    <row r="24209" spans="1:5" x14ac:dyDescent="0.2">
      <c r="A24209" t="s">
        <v>42906</v>
      </c>
      <c r="B24209" t="s">
        <v>42905</v>
      </c>
      <c r="C24209" t="s">
        <v>42907</v>
      </c>
      <c r="D24209">
        <v>0</v>
      </c>
      <c r="E24209" t="str">
        <f t="shared" si="378"/>
        <v>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thereof:Sorting, screening, separating or washing machines;Portable</v>
      </c>
    </row>
    <row r="24210" spans="1:5" x14ac:dyDescent="0.2">
      <c r="A24210" t="s">
        <v>42908</v>
      </c>
      <c r="B24210" t="s">
        <v>42905</v>
      </c>
      <c r="C24210" t="s">
        <v>42909</v>
      </c>
      <c r="D24210">
        <v>0</v>
      </c>
      <c r="E24210" t="str">
        <f t="shared" si="378"/>
        <v>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thereof:Sorting, screening, separating or washing machines;Stationary</v>
      </c>
    </row>
    <row r="24211" spans="1:5" x14ac:dyDescent="0.2">
      <c r="A24211" t="s">
        <v>42910</v>
      </c>
      <c r="B24211" t="s">
        <v>42905</v>
      </c>
      <c r="C24211" t="s">
        <v>42911</v>
      </c>
      <c r="D24211">
        <v>0</v>
      </c>
      <c r="E24211" t="str">
        <f t="shared" si="378"/>
        <v>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thereof:Crushing or grinding machines</v>
      </c>
    </row>
    <row r="24212" spans="1:5" x14ac:dyDescent="0.2">
      <c r="A24212" t="s">
        <v>42912</v>
      </c>
      <c r="B24212" t="s">
        <v>42905</v>
      </c>
      <c r="C24212" t="s">
        <v>42913</v>
      </c>
      <c r="D24212">
        <v>0</v>
      </c>
      <c r="E24212" t="str">
        <f t="shared" si="378"/>
        <v>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thereof:Crushing or grinding machines;Portable</v>
      </c>
    </row>
    <row r="24213" spans="1:5" x14ac:dyDescent="0.2">
      <c r="B24213" t="s">
        <v>42905</v>
      </c>
      <c r="C24213" t="s">
        <v>42914</v>
      </c>
      <c r="D24213">
        <v>0</v>
      </c>
      <c r="E24213" t="str">
        <f t="shared" si="378"/>
        <v>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thereof:Crushing or grinding machines;Stationary:</v>
      </c>
    </row>
    <row r="24214" spans="1:5" x14ac:dyDescent="0.2">
      <c r="A24214" t="s">
        <v>42915</v>
      </c>
      <c r="B24214" t="s">
        <v>42905</v>
      </c>
      <c r="C24214" t="s">
        <v>42916</v>
      </c>
      <c r="D24214">
        <v>0</v>
      </c>
      <c r="E24214" t="str">
        <f t="shared" si="378"/>
        <v>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thereof:Crushing or grinding machines;Stationary:;Crushing</v>
      </c>
    </row>
    <row r="24215" spans="1:5" x14ac:dyDescent="0.2">
      <c r="A24215" t="s">
        <v>42917</v>
      </c>
      <c r="B24215" t="s">
        <v>42905</v>
      </c>
      <c r="C24215" t="s">
        <v>42918</v>
      </c>
      <c r="D24215">
        <v>0</v>
      </c>
      <c r="E24215" t="str">
        <f t="shared" si="378"/>
        <v>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thereof:Crushing or grinding machines;Stationary:;Other</v>
      </c>
    </row>
    <row r="24216" spans="1:5" x14ac:dyDescent="0.2">
      <c r="B24216" t="s">
        <v>42905</v>
      </c>
      <c r="C24216" t="s">
        <v>42919</v>
      </c>
      <c r="D24216">
        <v>0</v>
      </c>
      <c r="E24216" t="str">
        <f t="shared" si="378"/>
        <v>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thereof:Mixing or kneading machines:</v>
      </c>
    </row>
    <row r="24217" spans="1:5" x14ac:dyDescent="0.2">
      <c r="A24217" t="s">
        <v>42920</v>
      </c>
      <c r="B24217" t="s">
        <v>42905</v>
      </c>
      <c r="C24217" t="s">
        <v>42921</v>
      </c>
      <c r="D24217">
        <v>0</v>
      </c>
      <c r="E24217" t="str">
        <f t="shared" si="378"/>
        <v>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thereof:Mixing or kneading machines:;Concrete or mortar mixers</v>
      </c>
    </row>
    <row r="24218" spans="1:5" x14ac:dyDescent="0.2">
      <c r="A24218" t="s">
        <v>42922</v>
      </c>
      <c r="B24218" t="s">
        <v>42905</v>
      </c>
      <c r="C24218" t="s">
        <v>42923</v>
      </c>
      <c r="D24218">
        <v>0</v>
      </c>
      <c r="E24218" t="str">
        <f t="shared" si="378"/>
        <v>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thereof:Mixing or kneading machines:;Machines for mixing mineral substances with bitumen</v>
      </c>
    </row>
    <row r="24219" spans="1:5" x14ac:dyDescent="0.2">
      <c r="A24219" t="s">
        <v>42924</v>
      </c>
      <c r="B24219" t="s">
        <v>42905</v>
      </c>
      <c r="C24219" t="s">
        <v>42925</v>
      </c>
      <c r="D24219">
        <v>0</v>
      </c>
      <c r="E24219" t="str">
        <f t="shared" si="378"/>
        <v>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thereof:Mixing or kneading machines:;Other</v>
      </c>
    </row>
    <row r="24220" spans="1:5" x14ac:dyDescent="0.2">
      <c r="A24220" t="s">
        <v>42926</v>
      </c>
      <c r="B24220" t="s">
        <v>42905</v>
      </c>
      <c r="C24220" t="s">
        <v>40522</v>
      </c>
      <c r="D24220">
        <v>0</v>
      </c>
      <c r="E24220" t="str">
        <f t="shared" si="378"/>
        <v>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thereof:Other machinery</v>
      </c>
    </row>
    <row r="24221" spans="1:5" x14ac:dyDescent="0.2">
      <c r="B24221" t="s">
        <v>42905</v>
      </c>
      <c r="C24221" t="s">
        <v>42927</v>
      </c>
      <c r="D24221">
        <v>0</v>
      </c>
      <c r="E24221" t="str">
        <f t="shared" si="378"/>
        <v>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thereof:Other machinery;For agglomerating, shaping or molding solid mineral fuels, ceramic paste, unhardened cements, plastering materials or other mineral products in powder or paste form:</v>
      </c>
    </row>
    <row r="24222" spans="1:5" x14ac:dyDescent="0.2">
      <c r="A24222" t="s">
        <v>42928</v>
      </c>
      <c r="B24222" t="s">
        <v>42905</v>
      </c>
      <c r="C24222" t="s">
        <v>42929</v>
      </c>
      <c r="D24222">
        <v>0</v>
      </c>
      <c r="E24222" t="str">
        <f t="shared" si="378"/>
        <v>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thereof:Other machinery;For agglomerating, shaping or molding solid mineral fuels, ceramic paste, unhardened cements, plastering materials or other mineral products in powder or paste form:;Designed for use with ceramic paste, unhardened cements and plastering materials</v>
      </c>
    </row>
    <row r="24223" spans="1:5" x14ac:dyDescent="0.2">
      <c r="A24223" t="s">
        <v>42930</v>
      </c>
      <c r="B24223" t="s">
        <v>42905</v>
      </c>
      <c r="C24223" t="s">
        <v>42931</v>
      </c>
      <c r="D24223">
        <v>0</v>
      </c>
      <c r="E24223" t="str">
        <f t="shared" si="378"/>
        <v>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thereof:Other machinery;For agglomerating, shaping or molding solid mineral fuels, ceramic paste, unhardened cements, plastering materials or other mineral products in powder or paste form:;Other</v>
      </c>
    </row>
    <row r="24224" spans="1:5" x14ac:dyDescent="0.2">
      <c r="A24224" t="s">
        <v>42932</v>
      </c>
      <c r="B24224" t="s">
        <v>42905</v>
      </c>
      <c r="C24224" t="s">
        <v>42933</v>
      </c>
      <c r="D24224">
        <v>0</v>
      </c>
      <c r="E24224" t="str">
        <f t="shared" si="378"/>
        <v>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thereof:Other machinery;Machines for forming foundry molds of sand</v>
      </c>
    </row>
    <row r="24225" spans="1:5" x14ac:dyDescent="0.2">
      <c r="A24225" t="s">
        <v>42934</v>
      </c>
      <c r="B24225" t="s">
        <v>42905</v>
      </c>
      <c r="C24225" t="s">
        <v>40526</v>
      </c>
      <c r="D24225">
        <v>0</v>
      </c>
      <c r="E24225" t="str">
        <f t="shared" si="378"/>
        <v>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thereof:Other machinery;Other</v>
      </c>
    </row>
    <row r="24226" spans="1:5" x14ac:dyDescent="0.2">
      <c r="A24226" t="s">
        <v>42935</v>
      </c>
      <c r="B24226" t="s">
        <v>42905</v>
      </c>
      <c r="C24226" t="s">
        <v>36664</v>
      </c>
      <c r="D24226">
        <v>0</v>
      </c>
      <c r="E24226" t="str">
        <f t="shared" si="378"/>
        <v>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thereof:Parts</v>
      </c>
    </row>
    <row r="24227" spans="1:5" x14ac:dyDescent="0.2">
      <c r="A24227" t="s">
        <v>42936</v>
      </c>
      <c r="B24227" t="s">
        <v>42905</v>
      </c>
      <c r="C24227" t="s">
        <v>42937</v>
      </c>
      <c r="D24227">
        <v>0</v>
      </c>
      <c r="E24227" t="str">
        <f t="shared" si="378"/>
        <v>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thereof:Parts;Of sorting, screening, separating or washing machines</v>
      </c>
    </row>
    <row r="24228" spans="1:5" x14ac:dyDescent="0.2">
      <c r="A24228" t="s">
        <v>42938</v>
      </c>
      <c r="B24228" t="s">
        <v>42905</v>
      </c>
      <c r="C24228" t="s">
        <v>42939</v>
      </c>
      <c r="D24228">
        <v>0</v>
      </c>
      <c r="E24228" t="str">
        <f t="shared" si="378"/>
        <v>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thereof:Parts;Of crushing or grinding machines</v>
      </c>
    </row>
    <row r="24229" spans="1:5" x14ac:dyDescent="0.2">
      <c r="A24229" t="s">
        <v>42940</v>
      </c>
      <c r="B24229" t="s">
        <v>42905</v>
      </c>
      <c r="C24229" t="s">
        <v>42941</v>
      </c>
      <c r="D24229">
        <v>0</v>
      </c>
      <c r="E24229" t="str">
        <f t="shared" si="378"/>
        <v>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thereof:Parts;Of mixing or kneading machines</v>
      </c>
    </row>
    <row r="24230" spans="1:5" x14ac:dyDescent="0.2">
      <c r="A24230" t="s">
        <v>42942</v>
      </c>
      <c r="B24230" t="s">
        <v>42905</v>
      </c>
      <c r="C24230" t="s">
        <v>39072</v>
      </c>
      <c r="D24230">
        <v>0</v>
      </c>
      <c r="E24230" t="str">
        <f t="shared" si="378"/>
        <v>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thereof:Parts;Other</v>
      </c>
    </row>
    <row r="24231" spans="1:5" x14ac:dyDescent="0.2">
      <c r="A24231" t="s">
        <v>42943</v>
      </c>
      <c r="B24231" t="s">
        <v>42945</v>
      </c>
      <c r="C24231" t="s">
        <v>42944</v>
      </c>
      <c r="D24231">
        <v>0</v>
      </c>
      <c r="E24231" t="str">
        <f t="shared" si="378"/>
        <v>Machines for assembling electric or electronic lamps, tubes or flashbulbs, in glass envelopes; machines for manufacturing or hot working glass or glassware; parts thereof:Machines for assembling electric or electronic lamps, tubes or flashbulbs, in glass envelopes</v>
      </c>
    </row>
    <row r="24232" spans="1:5" x14ac:dyDescent="0.2">
      <c r="B24232" t="s">
        <v>42945</v>
      </c>
      <c r="C24232" t="s">
        <v>42946</v>
      </c>
      <c r="D24232">
        <v>0</v>
      </c>
      <c r="E24232" t="str">
        <f t="shared" si="378"/>
        <v>Machines for assembling electric or electronic lamps, tubes or flashbulbs, in glass envelopes; machines for manufacturing or hot working glass or glassware; parts thereof:Machines for manufacturing or hot working glass or glassware:</v>
      </c>
    </row>
    <row r="24233" spans="1:5" x14ac:dyDescent="0.2">
      <c r="A24233" t="s">
        <v>42947</v>
      </c>
      <c r="B24233" t="s">
        <v>42945</v>
      </c>
      <c r="C24233" t="s">
        <v>42948</v>
      </c>
      <c r="D24233">
        <v>0</v>
      </c>
      <c r="E24233" t="str">
        <f t="shared" si="378"/>
        <v>Machines for assembling electric or electronic lamps, tubes or flashbulbs, in glass envelopes; machines for manufacturing or hot working glass or glassware; parts thereof:Machines for manufacturing or hot working glass or glassware:;Machines for making optical fibers and preforms thereof</v>
      </c>
    </row>
    <row r="24234" spans="1:5" x14ac:dyDescent="0.2">
      <c r="A24234" t="s">
        <v>42949</v>
      </c>
      <c r="B24234" t="s">
        <v>42945</v>
      </c>
      <c r="C24234" t="s">
        <v>42950</v>
      </c>
      <c r="D24234">
        <v>0</v>
      </c>
      <c r="E24234" t="str">
        <f t="shared" si="378"/>
        <v>Machines for assembling electric or electronic lamps, tubes or flashbulbs, in glass envelopes; machines for manufacturing or hot working glass or glassware; parts thereof:Machines for manufacturing or hot working glass or glassware:;Other</v>
      </c>
    </row>
    <row r="24235" spans="1:5" x14ac:dyDescent="0.2">
      <c r="A24235" t="s">
        <v>42951</v>
      </c>
      <c r="B24235" t="s">
        <v>42945</v>
      </c>
      <c r="C24235" t="s">
        <v>26912</v>
      </c>
      <c r="D24235">
        <v>0</v>
      </c>
      <c r="E24235" t="str">
        <f t="shared" si="378"/>
        <v>Machines for assembling electric or electronic lamps, tubes or flashbulbs, in glass envelopes; machines for manufacturing or hot working glass or glassware; parts thereof:Parts:</v>
      </c>
    </row>
    <row r="24236" spans="1:5" x14ac:dyDescent="0.2">
      <c r="A24236" t="s">
        <v>42952</v>
      </c>
      <c r="B24236" t="s">
        <v>42945</v>
      </c>
      <c r="C24236" t="s">
        <v>42953</v>
      </c>
      <c r="D24236">
        <v>0</v>
      </c>
      <c r="E24236" t="str">
        <f t="shared" si="378"/>
        <v>Machines for assembling electric or electronic lamps, tubes or flashbulbs, in glass envelopes; machines for manufacturing or hot working glass or glassware; parts thereof:Parts:;Of machines for assembling electric or electronic lamps, tubes or flashbulbs, in glass envelopes</v>
      </c>
    </row>
    <row r="24237" spans="1:5" x14ac:dyDescent="0.2">
      <c r="A24237" t="s">
        <v>42954</v>
      </c>
      <c r="B24237" t="s">
        <v>42945</v>
      </c>
      <c r="C24237" t="s">
        <v>26926</v>
      </c>
      <c r="D24237">
        <v>0</v>
      </c>
      <c r="E24237" t="str">
        <f t="shared" si="378"/>
        <v>Machines for assembling electric or electronic lamps, tubes or flashbulbs, in glass envelopes; machines for manufacturing or hot working glass or glassware; parts thereof:Parts:;Other</v>
      </c>
    </row>
    <row r="24238" spans="1:5" x14ac:dyDescent="0.2">
      <c r="A24238" t="s">
        <v>42955</v>
      </c>
      <c r="B24238" t="s">
        <v>42956</v>
      </c>
      <c r="C24238" t="s">
        <v>42957</v>
      </c>
      <c r="D24238">
        <v>0</v>
      </c>
      <c r="E24238" t="str">
        <f t="shared" si="378"/>
        <v>Automatic goods-vending machines (for example, postage stamp, cigarette, food or beverage machines), including money-changing machines; parts thereof:Automatic beverage-vending machines:;Incorporating heating or refrigerating devices</v>
      </c>
    </row>
    <row r="24239" spans="1:5" x14ac:dyDescent="0.2">
      <c r="A24239" t="s">
        <v>42958</v>
      </c>
      <c r="B24239" t="s">
        <v>42956</v>
      </c>
      <c r="C24239" t="s">
        <v>42959</v>
      </c>
      <c r="D24239">
        <v>0</v>
      </c>
      <c r="E24239" t="str">
        <f t="shared" si="378"/>
        <v>Automatic goods-vending machines (for example, postage stamp, cigarette, food or beverage machines), including money-changing machines; parts thereof:Automatic beverage-vending machines:;Other</v>
      </c>
    </row>
    <row r="24240" spans="1:5" x14ac:dyDescent="0.2">
      <c r="B24240" t="s">
        <v>42956</v>
      </c>
      <c r="C24240" t="s">
        <v>42960</v>
      </c>
      <c r="D24240">
        <v>0</v>
      </c>
      <c r="E24240" t="str">
        <f t="shared" si="378"/>
        <v>Automatic goods-vending machines (for example, postage stamp, cigarette, food or beverage machines), including money-changing machines; parts thereof:Other machines:</v>
      </c>
    </row>
    <row r="24241" spans="1:5" x14ac:dyDescent="0.2">
      <c r="A24241" t="s">
        <v>42961</v>
      </c>
      <c r="B24241" t="s">
        <v>42956</v>
      </c>
      <c r="C24241" t="s">
        <v>42962</v>
      </c>
      <c r="D24241">
        <v>0</v>
      </c>
      <c r="E24241" t="str">
        <f t="shared" si="378"/>
        <v>Automatic goods-vending machines (for example, postage stamp, cigarette, food or beverage machines), including money-changing machines; parts thereof:Other machines:;Incorporating heating or refrigerating devices</v>
      </c>
    </row>
    <row r="24242" spans="1:5" x14ac:dyDescent="0.2">
      <c r="A24242" t="s">
        <v>42963</v>
      </c>
      <c r="B24242" t="s">
        <v>42956</v>
      </c>
      <c r="C24242" t="s">
        <v>42964</v>
      </c>
      <c r="D24242">
        <v>0</v>
      </c>
      <c r="E24242" t="str">
        <f t="shared" si="378"/>
        <v>Automatic goods-vending machines (for example, postage stamp, cigarette, food or beverage machines), including money-changing machines; parts thereof:Other machines:;Other</v>
      </c>
    </row>
    <row r="24243" spans="1:5" x14ac:dyDescent="0.2">
      <c r="A24243" t="s">
        <v>42965</v>
      </c>
      <c r="B24243" t="s">
        <v>42956</v>
      </c>
      <c r="C24243" t="s">
        <v>36664</v>
      </c>
      <c r="D24243">
        <v>0</v>
      </c>
      <c r="E24243" t="str">
        <f t="shared" si="378"/>
        <v>Automatic goods-vending machines (for example, postage stamp, cigarette, food or beverage machines), including money-changing machines; parts thereof:Parts</v>
      </c>
    </row>
    <row r="24244" spans="1:5" x14ac:dyDescent="0.2">
      <c r="A24244" t="s">
        <v>42966</v>
      </c>
      <c r="B24244" t="s">
        <v>42967</v>
      </c>
      <c r="C24244" t="s">
        <v>42968</v>
      </c>
      <c r="D24244">
        <v>0</v>
      </c>
      <c r="E24244" t="str">
        <f t="shared" si="378"/>
        <v>Machinery for working rubber or plastics or for the manufacture of products from these materials, not specified or included elsewhere in this chapter; parts thereof:Injection-molding machines:;For manufacturing shoes</v>
      </c>
    </row>
    <row r="24245" spans="1:5" x14ac:dyDescent="0.2">
      <c r="A24245" t="s">
        <v>42969</v>
      </c>
      <c r="B24245" t="s">
        <v>42967</v>
      </c>
      <c r="C24245" t="s">
        <v>42970</v>
      </c>
      <c r="D24245">
        <v>0</v>
      </c>
      <c r="E24245" t="str">
        <f t="shared" si="378"/>
        <v>Machinery for working rubber or plastics or for the manufacture of products from these materials, not specified or included elsewhere in this chapter; parts thereof:Injection-molding machines:;For use in the manufacture of optical media</v>
      </c>
    </row>
    <row r="24246" spans="1:5" x14ac:dyDescent="0.2">
      <c r="A24246" t="s">
        <v>42971</v>
      </c>
      <c r="B24246" t="s">
        <v>42967</v>
      </c>
      <c r="C24246" t="s">
        <v>42972</v>
      </c>
      <c r="D24246">
        <v>3.1E-2</v>
      </c>
      <c r="E24246" t="str">
        <f t="shared" si="378"/>
        <v>Machinery for working rubber or plastics or for the manufacture of products from these materials, not specified or included elsewhere in this chapter; parts thereof:Injection-molding machines:;Other</v>
      </c>
    </row>
    <row r="24247" spans="1:5" x14ac:dyDescent="0.2">
      <c r="A24247" t="s">
        <v>42973</v>
      </c>
      <c r="B24247" t="s">
        <v>42967</v>
      </c>
      <c r="C24247" t="s">
        <v>42974</v>
      </c>
      <c r="D24247">
        <v>3.1E-2</v>
      </c>
      <c r="E24247" t="str">
        <f t="shared" si="378"/>
        <v>Machinery for working rubber or plastics or for the manufacture of products from these materials, not specified or included elsewhere in this chapter; parts thereof:Injection-molding machines:;Other;Of a type used for processing rubber or other thermosetting materials</v>
      </c>
    </row>
    <row r="24248" spans="1:5" x14ac:dyDescent="0.2">
      <c r="B24248" t="s">
        <v>42967</v>
      </c>
      <c r="C24248" t="s">
        <v>42975</v>
      </c>
      <c r="D24248">
        <v>3.1E-2</v>
      </c>
      <c r="E24248" t="str">
        <f t="shared" si="378"/>
        <v>Machinery for working rubber or plastics or for the manufacture of products from these materials, not specified or included elsewhere in this chapter; parts thereof:Injection-molding machines:;Other;Of a type used for processing thermoplastics:</v>
      </c>
    </row>
    <row r="24249" spans="1:5" x14ac:dyDescent="0.2">
      <c r="A24249" t="s">
        <v>42976</v>
      </c>
      <c r="B24249" t="s">
        <v>42967</v>
      </c>
      <c r="C24249" t="s">
        <v>42977</v>
      </c>
      <c r="D24249">
        <v>3.1E-2</v>
      </c>
      <c r="E24249" t="str">
        <f t="shared" si="378"/>
        <v>Machinery for working rubber or plastics or for the manufacture of products from these materials, not specified or included elsewhere in this chapter; parts thereof:Injection-molding machines:;Other;Of a type used for processing thermoplastics:;With a clamp force less than 50 tons</v>
      </c>
    </row>
    <row r="24250" spans="1:5" x14ac:dyDescent="0.2">
      <c r="A24250" t="s">
        <v>42978</v>
      </c>
      <c r="B24250" t="s">
        <v>42967</v>
      </c>
      <c r="C24250" t="s">
        <v>42979</v>
      </c>
      <c r="D24250">
        <v>3.1E-2</v>
      </c>
      <c r="E24250" t="str">
        <f t="shared" si="378"/>
        <v>Machinery for working rubber or plastics or for the manufacture of products from these materials, not specified or included elsewhere in this chapter; parts thereof:Injection-molding machines:;Other;Of a type used for processing thermoplastics:;With a clamp force equal to or greater than 50 tons and less than 300 tons</v>
      </c>
    </row>
    <row r="24251" spans="1:5" x14ac:dyDescent="0.2">
      <c r="A24251" t="s">
        <v>42980</v>
      </c>
      <c r="B24251" t="s">
        <v>42967</v>
      </c>
      <c r="C24251" t="s">
        <v>42981</v>
      </c>
      <c r="D24251">
        <v>3.1E-2</v>
      </c>
      <c r="E24251" t="str">
        <f t="shared" si="378"/>
        <v>Machinery for working rubber or plastics or for the manufacture of products from these materials, not specified or included elsewhere in this chapter; parts thereof:Injection-molding machines:;Other;Of a type used for processing thermoplastics:;With a clamp force equal to or greater than 300 tons and less than 750 tons</v>
      </c>
    </row>
    <row r="24252" spans="1:5" x14ac:dyDescent="0.2">
      <c r="A24252" t="s">
        <v>42982</v>
      </c>
      <c r="B24252" t="s">
        <v>42967</v>
      </c>
      <c r="C24252" t="s">
        <v>42983</v>
      </c>
      <c r="D24252">
        <v>3.1E-2</v>
      </c>
      <c r="E24252" t="str">
        <f t="shared" si="378"/>
        <v>Machinery for working rubber or plastics or for the manufacture of products from these materials, not specified or included elsewhere in this chapter; parts thereof:Injection-molding machines:;Other;Of a type used for processing thermoplastics:;With a clamp force equal to or greater than 750 tons</v>
      </c>
    </row>
    <row r="24253" spans="1:5" x14ac:dyDescent="0.2">
      <c r="A24253" t="s">
        <v>42984</v>
      </c>
      <c r="B24253" t="s">
        <v>42967</v>
      </c>
      <c r="C24253" t="s">
        <v>42985</v>
      </c>
      <c r="D24253">
        <v>3.1E-2</v>
      </c>
      <c r="E24253" t="str">
        <f t="shared" si="378"/>
        <v>Machinery for working rubber or plastics or for the manufacture of products from these materials, not specified or included elsewhere in this chapter; parts thereof:Extruders</v>
      </c>
    </row>
    <row r="24254" spans="1:5" x14ac:dyDescent="0.2">
      <c r="B24254" t="s">
        <v>42967</v>
      </c>
      <c r="C24254" t="s">
        <v>42986</v>
      </c>
      <c r="D24254">
        <v>3.1E-2</v>
      </c>
      <c r="E24254" t="str">
        <f t="shared" si="378"/>
        <v>Machinery for working rubber or plastics or for the manufacture of products from these materials, not specified or included elsewhere in this chapter; parts thereof:Extruders;Of a type used for processing rubber or other thermosetting materials:</v>
      </c>
    </row>
    <row r="24255" spans="1:5" x14ac:dyDescent="0.2">
      <c r="A24255" t="s">
        <v>42987</v>
      </c>
      <c r="B24255" t="s">
        <v>42967</v>
      </c>
      <c r="C24255" t="s">
        <v>42988</v>
      </c>
      <c r="D24255">
        <v>3.1E-2</v>
      </c>
      <c r="E24255" t="str">
        <f t="shared" si="378"/>
        <v>Machinery for working rubber or plastics or for the manufacture of products from these materials, not specified or included elsewhere in this chapter; parts thereof:Extruders;Of a type used for processing rubber or other thermosetting materials:;Single screw</v>
      </c>
    </row>
    <row r="24256" spans="1:5" x14ac:dyDescent="0.2">
      <c r="A24256" t="s">
        <v>42989</v>
      </c>
      <c r="B24256" t="s">
        <v>42967</v>
      </c>
      <c r="C24256" t="s">
        <v>42990</v>
      </c>
      <c r="D24256">
        <v>3.1E-2</v>
      </c>
      <c r="E24256" t="str">
        <f t="shared" si="378"/>
        <v>Machinery for working rubber or plastics or for the manufacture of products from these materials, not specified or included elsewhere in this chapter; parts thereof:Extruders;Of a type used for processing rubber or other thermosetting materials:;Other, including multiple screw</v>
      </c>
    </row>
    <row r="24257" spans="1:5" x14ac:dyDescent="0.2">
      <c r="B24257" t="s">
        <v>42967</v>
      </c>
      <c r="C24257" t="s">
        <v>42991</v>
      </c>
      <c r="D24257">
        <v>3.1E-2</v>
      </c>
      <c r="E24257" t="str">
        <f t="shared" si="378"/>
        <v>Machinery for working rubber or plastics or for the manufacture of products from these materials, not specified or included elsewhere in this chapter; parts thereof:Extruders;Of a type used for processing thermoplastics:</v>
      </c>
    </row>
    <row r="24258" spans="1:5" x14ac:dyDescent="0.2">
      <c r="B24258" t="s">
        <v>42967</v>
      </c>
      <c r="C24258" t="s">
        <v>42992</v>
      </c>
      <c r="D24258">
        <v>3.1E-2</v>
      </c>
      <c r="E24258" t="str">
        <f t="shared" si="378"/>
        <v>Machinery for working rubber or plastics or for the manufacture of products from these materials, not specified or included elsewhere in this chapter; parts thereof:Extruders;Of a type used for processing thermoplastics:;Single screw, with a screw size:</v>
      </c>
    </row>
    <row r="24259" spans="1:5" x14ac:dyDescent="0.2">
      <c r="A24259" t="s">
        <v>42993</v>
      </c>
      <c r="B24259" t="s">
        <v>42967</v>
      </c>
      <c r="C24259" t="s">
        <v>42994</v>
      </c>
      <c r="D24259">
        <v>3.1E-2</v>
      </c>
      <c r="E24259" t="str">
        <f t="shared" ref="E24259:E24322" si="379">_xlfn.CONCAT(B24259, C24259)</f>
        <v>Machinery for working rubber or plastics or for the manufacture of products from these materials, not specified or included elsewhere in this chapter; parts thereof:Extruders;Of a type used for processing thermoplastics:;Single screw, with a screw size:;Less than 6.4 cm</v>
      </c>
    </row>
    <row r="24260" spans="1:5" x14ac:dyDescent="0.2">
      <c r="A24260" t="s">
        <v>42995</v>
      </c>
      <c r="B24260" t="s">
        <v>42967</v>
      </c>
      <c r="C24260" t="s">
        <v>42996</v>
      </c>
      <c r="D24260">
        <v>3.1E-2</v>
      </c>
      <c r="E24260" t="str">
        <f t="shared" si="379"/>
        <v>Machinery for working rubber or plastics or for the manufacture of products from these materials, not specified or included elsewhere in this chapter; parts thereof:Extruders;Of a type used for processing thermoplastics:;Single screw, with a screw size:;6.4 cm or greater</v>
      </c>
    </row>
    <row r="24261" spans="1:5" x14ac:dyDescent="0.2">
      <c r="B24261" t="s">
        <v>42967</v>
      </c>
      <c r="C24261" t="s">
        <v>42997</v>
      </c>
      <c r="D24261">
        <v>3.1E-2</v>
      </c>
      <c r="E24261" t="str">
        <f t="shared" si="379"/>
        <v>Machinery for working rubber or plastics or for the manufacture of products from these materials, not specified or included elsewhere in this chapter; parts thereof:Extruders;Of a type used for processing thermoplastics:;Other, including multiple screw:</v>
      </c>
    </row>
    <row r="24262" spans="1:5" x14ac:dyDescent="0.2">
      <c r="A24262" t="s">
        <v>42998</v>
      </c>
      <c r="B24262" t="s">
        <v>42967</v>
      </c>
      <c r="C24262" t="s">
        <v>42999</v>
      </c>
      <c r="D24262">
        <v>3.1E-2</v>
      </c>
      <c r="E24262" t="str">
        <f t="shared" si="379"/>
        <v>Machinery for working rubber or plastics or for the manufacture of products from these materials, not specified or included elsewhere in this chapter; parts thereof:Extruders;Of a type used for processing thermoplastics:;Other, including multiple screw:;With a screw size less than 6.4 cm</v>
      </c>
    </row>
    <row r="24263" spans="1:5" x14ac:dyDescent="0.2">
      <c r="A24263" t="s">
        <v>43000</v>
      </c>
      <c r="B24263" t="s">
        <v>42967</v>
      </c>
      <c r="C24263" t="s">
        <v>43001</v>
      </c>
      <c r="D24263">
        <v>3.1E-2</v>
      </c>
      <c r="E24263" t="str">
        <f t="shared" si="379"/>
        <v>Machinery for working rubber or plastics or for the manufacture of products from these materials, not specified or included elsewhere in this chapter; parts thereof:Extruders;Of a type used for processing thermoplastics:;Other, including multiple screw:;With a screw size 6.4 cm or greater</v>
      </c>
    </row>
    <row r="24264" spans="1:5" x14ac:dyDescent="0.2">
      <c r="A24264" t="s">
        <v>43002</v>
      </c>
      <c r="B24264" t="s">
        <v>42967</v>
      </c>
      <c r="C24264" t="s">
        <v>43003</v>
      </c>
      <c r="D24264">
        <v>3.1E-2</v>
      </c>
      <c r="E24264" t="str">
        <f t="shared" si="379"/>
        <v>Machinery for working rubber or plastics or for the manufacture of products from these materials, not specified or included elsewhere in this chapter; parts thereof:Blow-molding machines</v>
      </c>
    </row>
    <row r="24265" spans="1:5" x14ac:dyDescent="0.2">
      <c r="A24265" t="s">
        <v>43004</v>
      </c>
      <c r="B24265" t="s">
        <v>42967</v>
      </c>
      <c r="C24265" t="s">
        <v>43005</v>
      </c>
      <c r="D24265">
        <v>3.1E-2</v>
      </c>
      <c r="E24265" t="str">
        <f t="shared" si="379"/>
        <v>Machinery for working rubber or plastics or for the manufacture of products from these materials, not specified or included elsewhere in this chapter; parts thereof:Vacuum-molding machines and other thermoforming machines</v>
      </c>
    </row>
    <row r="24266" spans="1:5" x14ac:dyDescent="0.2">
      <c r="B24266" t="s">
        <v>42967</v>
      </c>
      <c r="C24266" t="s">
        <v>43006</v>
      </c>
      <c r="D24266">
        <v>3.1E-2</v>
      </c>
      <c r="E24266" t="str">
        <f t="shared" si="379"/>
        <v>Machinery for working rubber or plastics or for the manufacture of products from these materials, not specified or included elsewhere in this chapter; parts thereof:Other machinery for molding or otherwise forming:</v>
      </c>
    </row>
    <row r="24267" spans="1:5" x14ac:dyDescent="0.2">
      <c r="A24267" t="s">
        <v>43007</v>
      </c>
      <c r="B24267" t="s">
        <v>42967</v>
      </c>
      <c r="C24267" t="s">
        <v>43008</v>
      </c>
      <c r="D24267">
        <v>3.1E-2</v>
      </c>
      <c r="E24267" t="str">
        <f t="shared" si="379"/>
        <v>Machinery for working rubber or plastics or for the manufacture of products from these materials, not specified or included elsewhere in this chapter; parts thereof:Other machinery for molding or otherwise forming:;For molding or retreading pneumatic tires or for molding or otherwise forming inner tubes</v>
      </c>
    </row>
    <row r="24268" spans="1:5" x14ac:dyDescent="0.2">
      <c r="A24268" t="s">
        <v>43009</v>
      </c>
      <c r="B24268" t="s">
        <v>42967</v>
      </c>
      <c r="C24268" t="s">
        <v>43010</v>
      </c>
      <c r="D24268">
        <v>3.1E-2</v>
      </c>
      <c r="E24268" t="str">
        <f t="shared" si="379"/>
        <v>Machinery for working rubber or plastics or for the manufacture of products from these materials, not specified or included elsewhere in this chapter; parts thereof:Other machinery for molding or otherwise forming:;For molding or retreading pneumatic tires or for molding or otherwise forming inner tubes;For molding or retreading pneumatic tires</v>
      </c>
    </row>
    <row r="24269" spans="1:5" x14ac:dyDescent="0.2">
      <c r="A24269" t="s">
        <v>43011</v>
      </c>
      <c r="B24269" t="s">
        <v>42967</v>
      </c>
      <c r="C24269" t="s">
        <v>43012</v>
      </c>
      <c r="D24269">
        <v>3.1E-2</v>
      </c>
      <c r="E24269" t="str">
        <f t="shared" si="379"/>
        <v>Machinery for working rubber or plastics or for the manufacture of products from these materials, not specified or included elsewhere in this chapter; parts thereof:Other machinery for molding or otherwise forming:;For molding or retreading pneumatic tires or for molding or otherwise forming inner tubes;Other</v>
      </c>
    </row>
    <row r="24270" spans="1:5" x14ac:dyDescent="0.2">
      <c r="A24270" t="s">
        <v>43013</v>
      </c>
      <c r="B24270" t="s">
        <v>42967</v>
      </c>
      <c r="C24270" t="s">
        <v>43014</v>
      </c>
      <c r="D24270">
        <v>3.1E-2</v>
      </c>
      <c r="E24270" t="str">
        <f t="shared" si="379"/>
        <v>Machinery for working rubber or plastics or for the manufacture of products from these materials, not specified or included elsewhere in this chapter; parts thereof:Other machinery for molding or otherwise forming:;Other</v>
      </c>
    </row>
    <row r="24271" spans="1:5" x14ac:dyDescent="0.2">
      <c r="A24271" t="s">
        <v>43015</v>
      </c>
      <c r="B24271" t="s">
        <v>42967</v>
      </c>
      <c r="C24271" t="s">
        <v>40522</v>
      </c>
      <c r="D24271">
        <v>3.1E-2</v>
      </c>
      <c r="E24271" t="str">
        <f t="shared" si="379"/>
        <v>Machinery for working rubber or plastics or for the manufacture of products from these materials, not specified or included elsewhere in this chapter; parts thereof:Other machinery</v>
      </c>
    </row>
    <row r="24272" spans="1:5" x14ac:dyDescent="0.2">
      <c r="A24272" t="s">
        <v>43016</v>
      </c>
      <c r="B24272" t="s">
        <v>42967</v>
      </c>
      <c r="C24272" t="s">
        <v>26912</v>
      </c>
      <c r="D24272">
        <v>3.1E-2</v>
      </c>
      <c r="E24272" t="str">
        <f t="shared" si="379"/>
        <v>Machinery for working rubber or plastics or for the manufacture of products from these materials, not specified or included elsewhere in this chapter; parts thereof:Parts:</v>
      </c>
    </row>
    <row r="24273" spans="1:5" x14ac:dyDescent="0.2">
      <c r="A24273" t="s">
        <v>43017</v>
      </c>
      <c r="B24273" t="s">
        <v>42967</v>
      </c>
      <c r="C24273" t="s">
        <v>43018</v>
      </c>
      <c r="D24273">
        <v>3.1E-2</v>
      </c>
      <c r="E24273" t="str">
        <f t="shared" si="379"/>
        <v>Machinery for working rubber or plastics or for the manufacture of products from these materials, not specified or included elsewhere in this chapter; parts thereof:Parts:;Base, bed, platen, clamp cylinder, ram, and injection castings, weldments and fabrications</v>
      </c>
    </row>
    <row r="24274" spans="1:5" x14ac:dyDescent="0.2">
      <c r="A24274" t="s">
        <v>43019</v>
      </c>
      <c r="B24274" t="s">
        <v>42967</v>
      </c>
      <c r="C24274" t="s">
        <v>43020</v>
      </c>
      <c r="D24274">
        <v>3.1E-2</v>
      </c>
      <c r="E24274" t="str">
        <f t="shared" si="379"/>
        <v>Machinery for working rubber or plastics or for the manufacture of products from these materials, not specified or included elsewhere in this chapter; parts thereof:Parts:;Base, bed, platen, clamp cylinder, ram, and injection castings, weldments and fabrications;Of machines of subheading 8477.10.30, 8477.10.40 or 8477.10.90</v>
      </c>
    </row>
    <row r="24275" spans="1:5" x14ac:dyDescent="0.2">
      <c r="A24275" t="s">
        <v>43021</v>
      </c>
      <c r="B24275" t="s">
        <v>42967</v>
      </c>
      <c r="C24275" t="s">
        <v>43022</v>
      </c>
      <c r="D24275">
        <v>3.1E-2</v>
      </c>
      <c r="E24275" t="str">
        <f t="shared" si="379"/>
        <v>Machinery for working rubber or plastics or for the manufacture of products from these materials, not specified or included elsewhere in this chapter; parts thereof:Parts:;Base, bed, platen, clamp cylinder, ram, and injection castings, weldments and fabrications;Other</v>
      </c>
    </row>
    <row r="24276" spans="1:5" x14ac:dyDescent="0.2">
      <c r="A24276" t="s">
        <v>43023</v>
      </c>
      <c r="B24276" t="s">
        <v>42967</v>
      </c>
      <c r="C24276" t="s">
        <v>43024</v>
      </c>
      <c r="D24276">
        <v>3.1E-2</v>
      </c>
      <c r="E24276" t="str">
        <f t="shared" si="379"/>
        <v>Machinery for working rubber or plastics or for the manufacture of products from these materials, not specified or included elsewhere in this chapter; parts thereof:Parts:;Barrel screws</v>
      </c>
    </row>
    <row r="24277" spans="1:5" x14ac:dyDescent="0.2">
      <c r="A24277" t="s">
        <v>43025</v>
      </c>
      <c r="B24277" t="s">
        <v>42967</v>
      </c>
      <c r="C24277" t="s">
        <v>43026</v>
      </c>
      <c r="D24277">
        <v>3.1E-2</v>
      </c>
      <c r="E24277" t="str">
        <f t="shared" si="379"/>
        <v>Machinery for working rubber or plastics or for the manufacture of products from these materials, not specified or included elsewhere in this chapter; parts thereof:Parts:;Hydraulic assemblies incorporating more than one of the following: manifold; valves; pump; oil cooler</v>
      </c>
    </row>
    <row r="24278" spans="1:5" x14ac:dyDescent="0.2">
      <c r="A24278" t="s">
        <v>43027</v>
      </c>
      <c r="B24278" t="s">
        <v>42967</v>
      </c>
      <c r="C24278" t="s">
        <v>26926</v>
      </c>
      <c r="D24278">
        <v>3.1E-2</v>
      </c>
      <c r="E24278" t="str">
        <f t="shared" si="379"/>
        <v>Machinery for working rubber or plastics or for the manufacture of products from these materials, not specified or included elsewhere in this chapter; parts thereof:Parts:;Other</v>
      </c>
    </row>
    <row r="24279" spans="1:5" x14ac:dyDescent="0.2">
      <c r="A24279" t="s">
        <v>43028</v>
      </c>
      <c r="B24279" t="s">
        <v>42967</v>
      </c>
      <c r="C24279" t="s">
        <v>43029</v>
      </c>
      <c r="D24279">
        <v>3.1E-2</v>
      </c>
      <c r="E24279" t="str">
        <f t="shared" si="379"/>
        <v>Machinery for working rubber or plastics or for the manufacture of products from these materials, not specified or included elsewhere in this chapter; parts thereof:Parts:;Other;Of injection-molding machines</v>
      </c>
    </row>
    <row r="24280" spans="1:5" x14ac:dyDescent="0.2">
      <c r="A24280" t="s">
        <v>43030</v>
      </c>
      <c r="B24280" t="s">
        <v>42967</v>
      </c>
      <c r="C24280" t="s">
        <v>43031</v>
      </c>
      <c r="D24280">
        <v>3.1E-2</v>
      </c>
      <c r="E24280" t="str">
        <f t="shared" si="379"/>
        <v>Machinery for working rubber or plastics or for the manufacture of products from these materials, not specified or included elsewhere in this chapter; parts thereof:Parts:;Other;Of extruders</v>
      </c>
    </row>
    <row r="24281" spans="1:5" x14ac:dyDescent="0.2">
      <c r="A24281" t="s">
        <v>43032</v>
      </c>
      <c r="B24281" t="s">
        <v>42967</v>
      </c>
      <c r="C24281" t="s">
        <v>43033</v>
      </c>
      <c r="D24281">
        <v>3.1E-2</v>
      </c>
      <c r="E24281" t="str">
        <f t="shared" si="379"/>
        <v>Machinery for working rubber or plastics or for the manufacture of products from these materials, not specified or included elsewhere in this chapter; parts thereof:Parts:;Other;Of blow-molding machines</v>
      </c>
    </row>
    <row r="24282" spans="1:5" x14ac:dyDescent="0.2">
      <c r="A24282" t="s">
        <v>43034</v>
      </c>
      <c r="B24282" t="s">
        <v>42967</v>
      </c>
      <c r="C24282" t="s">
        <v>43035</v>
      </c>
      <c r="D24282">
        <v>3.1E-2</v>
      </c>
      <c r="E24282" t="str">
        <f t="shared" si="379"/>
        <v>Machinery for working rubber or plastics or for the manufacture of products from these materials, not specified or included elsewhere in this chapter; parts thereof:Parts:;Other;Of machines for forming pneumatic tires</v>
      </c>
    </row>
    <row r="24283" spans="1:5" x14ac:dyDescent="0.2">
      <c r="A24283" t="s">
        <v>43036</v>
      </c>
      <c r="B24283" t="s">
        <v>42967</v>
      </c>
      <c r="C24283" t="s">
        <v>43037</v>
      </c>
      <c r="D24283">
        <v>3.1E-2</v>
      </c>
      <c r="E24283" t="str">
        <f t="shared" si="379"/>
        <v>Machinery for working rubber or plastics or for the manufacture of products from these materials, not specified or included elsewhere in this chapter; parts thereof:Parts:;Other;Other parts</v>
      </c>
    </row>
    <row r="24284" spans="1:5" x14ac:dyDescent="0.2">
      <c r="A24284" t="s">
        <v>43038</v>
      </c>
      <c r="B24284" t="s">
        <v>43039</v>
      </c>
      <c r="C24284" t="s">
        <v>40968</v>
      </c>
      <c r="D24284">
        <v>0</v>
      </c>
      <c r="E24284" t="str">
        <f t="shared" si="379"/>
        <v>Machinery for preparing or making up tobacco, not specified or included elsewhere in this chapter; parts thereof:Machinery</v>
      </c>
    </row>
    <row r="24285" spans="1:5" x14ac:dyDescent="0.2">
      <c r="A24285" t="s">
        <v>43040</v>
      </c>
      <c r="B24285" t="s">
        <v>43039</v>
      </c>
      <c r="C24285" t="s">
        <v>43041</v>
      </c>
      <c r="D24285">
        <v>0</v>
      </c>
      <c r="E24285" t="str">
        <f t="shared" si="379"/>
        <v>Machinery for preparing or making up tobacco, not specified or included elsewhere in this chapter; parts thereof:Machinery;Industrial cigarette-making machines</v>
      </c>
    </row>
    <row r="24286" spans="1:5" x14ac:dyDescent="0.2">
      <c r="A24286" t="s">
        <v>43042</v>
      </c>
      <c r="B24286" t="s">
        <v>43039</v>
      </c>
      <c r="C24286" t="s">
        <v>43043</v>
      </c>
      <c r="D24286">
        <v>0</v>
      </c>
      <c r="E24286" t="str">
        <f t="shared" si="379"/>
        <v>Machinery for preparing or making up tobacco, not specified or included elsewhere in this chapter; parts thereof:Machinery;Other</v>
      </c>
    </row>
    <row r="24287" spans="1:5" x14ac:dyDescent="0.2">
      <c r="A24287" t="s">
        <v>43044</v>
      </c>
      <c r="B24287" t="s">
        <v>43039</v>
      </c>
      <c r="C24287" t="s">
        <v>36664</v>
      </c>
      <c r="D24287">
        <v>0</v>
      </c>
      <c r="E24287" t="str">
        <f t="shared" si="379"/>
        <v>Machinery for preparing or making up tobacco, not specified or included elsewhere in this chapter; parts thereof:Parts</v>
      </c>
    </row>
    <row r="24288" spans="1:5" x14ac:dyDescent="0.2">
      <c r="A24288" t="s">
        <v>43045</v>
      </c>
      <c r="B24288" t="s">
        <v>43039</v>
      </c>
      <c r="C24288" t="s">
        <v>43046</v>
      </c>
      <c r="D24288">
        <v>0</v>
      </c>
      <c r="E24288" t="str">
        <f t="shared" si="379"/>
        <v>Machinery for preparing or making up tobacco, not specified or included elsewhere in this chapter; parts thereof:Parts;Parts of industrial cigarette-making machines</v>
      </c>
    </row>
    <row r="24289" spans="1:5" x14ac:dyDescent="0.2">
      <c r="A24289" t="s">
        <v>43047</v>
      </c>
      <c r="B24289" t="s">
        <v>43039</v>
      </c>
      <c r="C24289" t="s">
        <v>39072</v>
      </c>
      <c r="D24289">
        <v>0</v>
      </c>
      <c r="E24289" t="str">
        <f t="shared" si="379"/>
        <v>Machinery for preparing or making up tobacco, not specified or included elsewhere in this chapter; parts thereof:Parts;Other</v>
      </c>
    </row>
    <row r="24290" spans="1:5" x14ac:dyDescent="0.2">
      <c r="A24290" t="s">
        <v>43048</v>
      </c>
      <c r="B24290" t="s">
        <v>43050</v>
      </c>
      <c r="C24290" t="s">
        <v>43049</v>
      </c>
      <c r="D24290">
        <v>0</v>
      </c>
      <c r="E24290" t="str">
        <f t="shared" si="379"/>
        <v>Machines and mechanical appliances having individual functions, not specified or included elsewhere in this chapter; parts thereof:Machinery for public works, building or the like</v>
      </c>
    </row>
    <row r="24291" spans="1:5" x14ac:dyDescent="0.2">
      <c r="B24291" t="s">
        <v>43050</v>
      </c>
      <c r="C24291" t="s">
        <v>43051</v>
      </c>
      <c r="D24291">
        <v>0</v>
      </c>
      <c r="E24291" t="str">
        <f t="shared" si="379"/>
        <v>Machines and mechanical appliances having individual functions, not specified or included elsewhere in this chapter; parts thereof:Machinery for public works, building or the like;Concrete and bituminous pavers, finishers and spreaders:</v>
      </c>
    </row>
    <row r="24292" spans="1:5" x14ac:dyDescent="0.2">
      <c r="A24292" t="s">
        <v>43052</v>
      </c>
      <c r="B24292" t="s">
        <v>43050</v>
      </c>
      <c r="C24292" t="s">
        <v>43053</v>
      </c>
      <c r="D24292">
        <v>0</v>
      </c>
      <c r="E24292" t="str">
        <f t="shared" si="379"/>
        <v>Machines and mechanical appliances having individual functions, not specified or included elsewhere in this chapter; parts thereof:Machinery for public works, building or the like;Concrete and bituminous pavers, finishers and spreaders:;For concrete</v>
      </c>
    </row>
    <row r="24293" spans="1:5" x14ac:dyDescent="0.2">
      <c r="A24293" t="s">
        <v>43054</v>
      </c>
      <c r="B24293" t="s">
        <v>43050</v>
      </c>
      <c r="C24293" t="s">
        <v>43055</v>
      </c>
      <c r="D24293">
        <v>0</v>
      </c>
      <c r="E24293" t="str">
        <f t="shared" si="379"/>
        <v>Machines and mechanical appliances having individual functions, not specified or included elsewhere in this chapter; parts thereof:Machinery for public works, building or the like;Concrete and bituminous pavers, finishers and spreaders:;For bituminous material</v>
      </c>
    </row>
    <row r="24294" spans="1:5" x14ac:dyDescent="0.2">
      <c r="A24294" t="s">
        <v>43056</v>
      </c>
      <c r="B24294" t="s">
        <v>43050</v>
      </c>
      <c r="C24294" t="s">
        <v>43057</v>
      </c>
      <c r="D24294">
        <v>0</v>
      </c>
      <c r="E24294" t="str">
        <f t="shared" si="379"/>
        <v>Machines and mechanical appliances having individual functions, not specified or included elsewhere in this chapter; parts thereof:Machinery for public works, building or the like;Other</v>
      </c>
    </row>
    <row r="24295" spans="1:5" x14ac:dyDescent="0.2">
      <c r="A24295" t="s">
        <v>43058</v>
      </c>
      <c r="B24295" t="s">
        <v>43050</v>
      </c>
      <c r="C24295" t="s">
        <v>43059</v>
      </c>
      <c r="D24295">
        <v>0</v>
      </c>
      <c r="E24295" t="str">
        <f t="shared" si="379"/>
        <v>Machines and mechanical appliances having individual functions, not specified or included elsewhere in this chapter; parts thereof:Machinery for the extraction or preparation of animal or fixed vegetable or microbial fats or oils</v>
      </c>
    </row>
    <row r="24296" spans="1:5" x14ac:dyDescent="0.2">
      <c r="A24296" t="s">
        <v>43060</v>
      </c>
      <c r="B24296" t="s">
        <v>43050</v>
      </c>
      <c r="C24296" t="s">
        <v>43061</v>
      </c>
      <c r="D24296">
        <v>0</v>
      </c>
      <c r="E24296" t="str">
        <f t="shared" si="379"/>
        <v>Machines and mechanical appliances having individual functions, not specified or included elsewhere in this chapter; parts thereof:Presses for the manufacture of particle board or fiber building board of wood or other ligneous materials and other machinery for treating wood or cork</v>
      </c>
    </row>
    <row r="24297" spans="1:5" x14ac:dyDescent="0.2">
      <c r="A24297" t="s">
        <v>43062</v>
      </c>
      <c r="B24297" t="s">
        <v>43050</v>
      </c>
      <c r="C24297" t="s">
        <v>43063</v>
      </c>
      <c r="D24297">
        <v>0</v>
      </c>
      <c r="E24297" t="str">
        <f t="shared" si="379"/>
        <v>Machines and mechanical appliances having individual functions, not specified or included elsewhere in this chapter; parts thereof:Rope or cable-making machines</v>
      </c>
    </row>
    <row r="24298" spans="1:5" x14ac:dyDescent="0.2">
      <c r="A24298" t="s">
        <v>43064</v>
      </c>
      <c r="B24298" t="s">
        <v>43050</v>
      </c>
      <c r="C24298" t="s">
        <v>43065</v>
      </c>
      <c r="D24298">
        <v>2.5000000000000001E-2</v>
      </c>
      <c r="E24298" t="str">
        <f t="shared" si="379"/>
        <v>Machines and mechanical appliances having individual functions, not specified or included elsewhere in this chapter; parts thereof:Industrial robots, not elsewhere specified or included</v>
      </c>
    </row>
    <row r="24299" spans="1:5" x14ac:dyDescent="0.2">
      <c r="A24299" t="s">
        <v>43066</v>
      </c>
      <c r="B24299" t="s">
        <v>43050</v>
      </c>
      <c r="C24299" t="s">
        <v>43067</v>
      </c>
      <c r="D24299">
        <v>2.8000000000000001E-2</v>
      </c>
      <c r="E24299" t="str">
        <f t="shared" si="379"/>
        <v>Machines and mechanical appliances having individual functions, not specified or included elsewhere in this chapter; parts thereof:Evaporative air coolers</v>
      </c>
    </row>
    <row r="24300" spans="1:5" x14ac:dyDescent="0.2">
      <c r="B24300" t="s">
        <v>43050</v>
      </c>
      <c r="C24300" t="s">
        <v>43068</v>
      </c>
      <c r="D24300">
        <v>2.8000000000000001E-2</v>
      </c>
      <c r="E24300" t="str">
        <f t="shared" si="379"/>
        <v>Machines and mechanical appliances having individual functions, not specified or included elsewhere in this chapter; parts thereof:Passenger boarding bridges:</v>
      </c>
    </row>
    <row r="24301" spans="1:5" x14ac:dyDescent="0.2">
      <c r="A24301" t="s">
        <v>43069</v>
      </c>
      <c r="B24301" t="s">
        <v>43050</v>
      </c>
      <c r="C24301" t="s">
        <v>43070</v>
      </c>
      <c r="D24301">
        <v>0</v>
      </c>
      <c r="E24301" t="str">
        <f t="shared" si="379"/>
        <v>Machines and mechanical appliances having individual functions, not specified or included elsewhere in this chapter; parts thereof:Passenger boarding bridges:;Of a kind used in airports</v>
      </c>
    </row>
    <row r="24302" spans="1:5" x14ac:dyDescent="0.2">
      <c r="A24302" t="s">
        <v>43071</v>
      </c>
      <c r="B24302" t="s">
        <v>43050</v>
      </c>
      <c r="C24302" t="s">
        <v>43072</v>
      </c>
      <c r="D24302">
        <v>0</v>
      </c>
      <c r="E24302" t="str">
        <f t="shared" si="379"/>
        <v>Machines and mechanical appliances having individual functions, not specified or included elsewhere in this chapter; parts thereof:Passenger boarding bridges:;Other</v>
      </c>
    </row>
    <row r="24303" spans="1:5" x14ac:dyDescent="0.2">
      <c r="B24303" t="s">
        <v>43050</v>
      </c>
      <c r="C24303" t="s">
        <v>43073</v>
      </c>
      <c r="D24303">
        <v>0</v>
      </c>
      <c r="E24303" t="str">
        <f t="shared" si="379"/>
        <v>Machines and mechanical appliances having individual functions, not specified or included elsewhere in this chapter; parts thereof:Other machines and mechanical appliances:</v>
      </c>
    </row>
    <row r="24304" spans="1:5" x14ac:dyDescent="0.2">
      <c r="A24304" t="s">
        <v>43074</v>
      </c>
      <c r="B24304" t="s">
        <v>43050</v>
      </c>
      <c r="C24304" t="s">
        <v>43075</v>
      </c>
      <c r="D24304">
        <v>0</v>
      </c>
      <c r="E24304" t="str">
        <f t="shared" si="379"/>
        <v>Machines and mechanical appliances having individual functions, not specified or included elsewhere in this chapter; parts thereof:Other machines and mechanical appliances:;For treating metal, including electric wire coil-winders</v>
      </c>
    </row>
    <row r="24305" spans="1:5" x14ac:dyDescent="0.2">
      <c r="A24305" t="s">
        <v>43076</v>
      </c>
      <c r="B24305" t="s">
        <v>43050</v>
      </c>
      <c r="C24305" t="s">
        <v>43077</v>
      </c>
      <c r="D24305">
        <v>0</v>
      </c>
      <c r="E24305" t="str">
        <f t="shared" si="379"/>
        <v>Machines and mechanical appliances having individual functions, not specified or included elsewhere in this chapter; parts thereof:Other machines and mechanical appliances:;Mixing, kneading, crushing, grinding, screening, sifting, homogenizing, emulsifying or stirring machines</v>
      </c>
    </row>
    <row r="24306" spans="1:5" x14ac:dyDescent="0.2">
      <c r="A24306" t="s">
        <v>43078</v>
      </c>
      <c r="B24306" t="s">
        <v>43050</v>
      </c>
      <c r="C24306" t="s">
        <v>43079</v>
      </c>
      <c r="D24306">
        <v>0</v>
      </c>
      <c r="E24306" t="str">
        <f t="shared" si="379"/>
        <v>Machines and mechanical appliances having individual functions, not specified or included elsewhere in this chapter; parts thereof:Other machines and mechanical appliances:;Mixing, kneading, crushing, grinding, screening, sifting, homogenizing, emulsifying or stirring machines;Mixing, kneading or stirring machines</v>
      </c>
    </row>
    <row r="24307" spans="1:5" x14ac:dyDescent="0.2">
      <c r="A24307" t="s">
        <v>43080</v>
      </c>
      <c r="B24307" t="s">
        <v>43050</v>
      </c>
      <c r="C24307" t="s">
        <v>43081</v>
      </c>
      <c r="D24307">
        <v>0</v>
      </c>
      <c r="E24307" t="str">
        <f t="shared" si="379"/>
        <v>Machines and mechanical appliances having individual functions, not specified or included elsewhere in this chapter; parts thereof:Other machines and mechanical appliances:;Mixing, kneading, crushing, grinding, screening, sifting, homogenizing, emulsifying or stirring machines;Other</v>
      </c>
    </row>
    <row r="24308" spans="1:5" x14ac:dyDescent="0.2">
      <c r="A24308" t="s">
        <v>43082</v>
      </c>
      <c r="B24308" t="s">
        <v>43050</v>
      </c>
      <c r="C24308" t="s">
        <v>43083</v>
      </c>
      <c r="D24308">
        <v>2.5000000000000001E-2</v>
      </c>
      <c r="E24308" t="str">
        <f t="shared" si="379"/>
        <v>Machines and mechanical appliances having individual functions, not specified or included elsewhere in this chapter; parts thereof:Other machines and mechanical appliances:;Cold isostatic presses</v>
      </c>
    </row>
    <row r="24309" spans="1:5" x14ac:dyDescent="0.2">
      <c r="A24309" t="s">
        <v>43084</v>
      </c>
      <c r="B24309" t="s">
        <v>43050</v>
      </c>
      <c r="C24309" t="s">
        <v>43085</v>
      </c>
      <c r="D24309">
        <v>2.5000000000000001E-2</v>
      </c>
      <c r="E24309" t="str">
        <f t="shared" si="379"/>
        <v>Machines and mechanical appliances having individual functions, not specified or included elsewhere in this chapter; parts thereof:Other machines and mechanical appliances:;Other:</v>
      </c>
    </row>
    <row r="24310" spans="1:5" x14ac:dyDescent="0.2">
      <c r="B24310" t="s">
        <v>43050</v>
      </c>
      <c r="C24310" t="s">
        <v>43086</v>
      </c>
      <c r="D24310">
        <v>2.5000000000000001E-2</v>
      </c>
      <c r="E24310" t="str">
        <f t="shared" si="379"/>
        <v>Machines and mechanical appliances having individual functions, not specified or included elsewhere in this chapter; parts thereof:Other machines and mechanical appliances:;Other:;Electromechanical appliances with self-contained electric motor:</v>
      </c>
    </row>
    <row r="24311" spans="1:5" x14ac:dyDescent="0.2">
      <c r="A24311" t="s">
        <v>43087</v>
      </c>
      <c r="B24311" t="s">
        <v>43050</v>
      </c>
      <c r="C24311" t="s">
        <v>43088</v>
      </c>
      <c r="D24311">
        <v>0</v>
      </c>
      <c r="E24311" t="str">
        <f t="shared" si="379"/>
        <v>Machines and mechanical appliances having individual functions, not specified or included elsewhere in this chapter; parts thereof:Other machines and mechanical appliances:;Other:;Electromechanical appliances with self-contained electric motor:;Air humidifiers or dehumidifiers</v>
      </c>
    </row>
    <row r="24312" spans="1:5" x14ac:dyDescent="0.2">
      <c r="A24312" t="s">
        <v>43089</v>
      </c>
      <c r="B24312" t="s">
        <v>43050</v>
      </c>
      <c r="C24312" t="s">
        <v>43090</v>
      </c>
      <c r="D24312">
        <v>0</v>
      </c>
      <c r="E24312" t="str">
        <f t="shared" si="379"/>
        <v>Machines and mechanical appliances having individual functions, not specified or included elsewhere in this chapter; parts thereof:Other machines and mechanical appliances:;Other:;Electromechanical appliances with self-contained electric motor:;Floor polishers</v>
      </c>
    </row>
    <row r="24313" spans="1:5" x14ac:dyDescent="0.2">
      <c r="A24313" t="s">
        <v>43091</v>
      </c>
      <c r="B24313" t="s">
        <v>43050</v>
      </c>
      <c r="C24313" t="s">
        <v>43092</v>
      </c>
      <c r="D24313">
        <v>2.8000000000000001E-2</v>
      </c>
      <c r="E24313" t="str">
        <f t="shared" si="379"/>
        <v>Machines and mechanical appliances having individual functions, not specified or included elsewhere in this chapter; parts thereof:Other machines and mechanical appliances:;Other:;Electromechanical appliances with self-contained electric motor:;Trash compactors</v>
      </c>
    </row>
    <row r="24314" spans="1:5" x14ac:dyDescent="0.2">
      <c r="A24314" t="s">
        <v>43093</v>
      </c>
      <c r="B24314" t="s">
        <v>43050</v>
      </c>
      <c r="C24314" t="s">
        <v>43094</v>
      </c>
      <c r="D24314">
        <v>2.8000000000000001E-2</v>
      </c>
      <c r="E24314" t="str">
        <f t="shared" si="379"/>
        <v>Machines and mechanical appliances having individual functions, not specified or included elsewhere in this chapter; parts thereof:Other machines and mechanical appliances:;Other:;Electromechanical appliances with self-contained electric motor:;Other</v>
      </c>
    </row>
    <row r="24315" spans="1:5" x14ac:dyDescent="0.2">
      <c r="A24315" t="s">
        <v>43095</v>
      </c>
      <c r="B24315" t="s">
        <v>43050</v>
      </c>
      <c r="C24315" t="s">
        <v>43096</v>
      </c>
      <c r="D24315">
        <v>0</v>
      </c>
      <c r="E24315" t="str">
        <f t="shared" si="379"/>
        <v>Machines and mechanical appliances having individual functions, not specified or included elsewhere in this chapter; parts thereof:Other machines and mechanical appliances:;Other:;Carpet sweepers</v>
      </c>
    </row>
    <row r="24316" spans="1:5" x14ac:dyDescent="0.2">
      <c r="A24316" t="s">
        <v>43097</v>
      </c>
      <c r="B24316" t="s">
        <v>43050</v>
      </c>
      <c r="C24316" t="s">
        <v>43098</v>
      </c>
      <c r="D24316">
        <v>0</v>
      </c>
      <c r="E24316" t="str">
        <f t="shared" si="379"/>
        <v>Machines and mechanical appliances having individual functions, not specified or included elsewhere in this chapter; parts thereof:Other machines and mechanical appliances:;Other:;Machines for the manufacturing of optical media</v>
      </c>
    </row>
    <row r="24317" spans="1:5" x14ac:dyDescent="0.2">
      <c r="A24317" t="s">
        <v>43099</v>
      </c>
      <c r="B24317" t="s">
        <v>43050</v>
      </c>
      <c r="C24317" t="s">
        <v>43100</v>
      </c>
      <c r="D24317">
        <v>0</v>
      </c>
      <c r="E24317" t="str">
        <f t="shared" si="379"/>
        <v>Machines and mechanical appliances having individual functions, not specified or included elsewhere in this chapter; parts thereof:Other machines and mechanical appliances:;Other:;Automated electronic component placement machines of a kind used solely or principally for the manufacture of printed circuit assemblies</v>
      </c>
    </row>
    <row r="24318" spans="1:5" x14ac:dyDescent="0.2">
      <c r="A24318" t="s">
        <v>43101</v>
      </c>
      <c r="B24318" t="s">
        <v>43050</v>
      </c>
      <c r="C24318" t="s">
        <v>43102</v>
      </c>
      <c r="D24318">
        <v>2.5000000000000001E-2</v>
      </c>
      <c r="E24318" t="str">
        <f t="shared" si="379"/>
        <v>Machines and mechanical appliances having individual functions, not specified or included elsewhere in this chapter; parts thereof:Other machines and mechanical appliances:;Other:;Other</v>
      </c>
    </row>
    <row r="24319" spans="1:5" x14ac:dyDescent="0.2">
      <c r="A24319" t="s">
        <v>43103</v>
      </c>
      <c r="B24319" t="s">
        <v>43050</v>
      </c>
      <c r="C24319" t="s">
        <v>43104</v>
      </c>
      <c r="D24319">
        <v>2.5000000000000001E-2</v>
      </c>
      <c r="E24319" t="str">
        <f t="shared" si="379"/>
        <v>Machines and mechanical appliances having individual functions, not specified or included elsewhere in this chapter; parts thereof:Other machines and mechanical appliances:;Other:;Other;Oil and gas field wireline and downhole equipment</v>
      </c>
    </row>
    <row r="24320" spans="1:5" x14ac:dyDescent="0.2">
      <c r="A24320" t="s">
        <v>43105</v>
      </c>
      <c r="B24320" t="s">
        <v>43050</v>
      </c>
      <c r="C24320" t="s">
        <v>43106</v>
      </c>
      <c r="D24320">
        <v>2.5000000000000001E-2</v>
      </c>
      <c r="E24320" t="str">
        <f t="shared" si="379"/>
        <v>Machines and mechanical appliances having individual functions, not specified or included elsewhere in this chapter; parts thereof:Other machines and mechanical appliances:;Other:;Other;Automotive maintenance machines</v>
      </c>
    </row>
    <row r="24321" spans="1:5" x14ac:dyDescent="0.2">
      <c r="A24321" t="s">
        <v>43107</v>
      </c>
      <c r="B24321" t="s">
        <v>43050</v>
      </c>
      <c r="C24321" t="s">
        <v>43108</v>
      </c>
      <c r="D24321">
        <v>2.5000000000000001E-2</v>
      </c>
      <c r="E24321" t="str">
        <f t="shared" si="379"/>
        <v>Machines and mechanical appliances having individual functions, not specified or included elsewhere in this chapter; parts thereof:Other machines and mechanical appliances:;Other:;Other;Hydraulic accumulators</v>
      </c>
    </row>
    <row r="24322" spans="1:5" x14ac:dyDescent="0.2">
      <c r="A24322" t="s">
        <v>43109</v>
      </c>
      <c r="B24322" t="s">
        <v>43050</v>
      </c>
      <c r="C24322" t="s">
        <v>43110</v>
      </c>
      <c r="D24322">
        <v>2.5000000000000001E-2</v>
      </c>
      <c r="E24322" t="str">
        <f t="shared" si="379"/>
        <v>Machines and mechanical appliances having individual functions, not specified or included elsewhere in this chapter; parts thereof:Other machines and mechanical appliances:;Other:;Other;Ultrasonic cleaning devices</v>
      </c>
    </row>
    <row r="24323" spans="1:5" x14ac:dyDescent="0.2">
      <c r="A24323" t="s">
        <v>43111</v>
      </c>
      <c r="B24323" t="s">
        <v>43050</v>
      </c>
      <c r="C24323" t="s">
        <v>43112</v>
      </c>
      <c r="D24323">
        <v>2.5000000000000001E-2</v>
      </c>
      <c r="E24323" t="str">
        <f t="shared" ref="E24323:E24386" si="380">_xlfn.CONCAT(B24323, C24323)</f>
        <v>Machines and mechanical appliances having individual functions, not specified or included elsewhere in this chapter; parts thereof:Other machines and mechanical appliances:;Other:;Other;Industrial vibrators</v>
      </c>
    </row>
    <row r="24324" spans="1:5" x14ac:dyDescent="0.2">
      <c r="A24324" t="s">
        <v>43113</v>
      </c>
      <c r="B24324" t="s">
        <v>43050</v>
      </c>
      <c r="C24324" t="s">
        <v>43114</v>
      </c>
      <c r="D24324">
        <v>2.5000000000000001E-2</v>
      </c>
      <c r="E24324" t="str">
        <f t="shared" si="380"/>
        <v>Machines and mechanical appliances having individual functions, not specified or included elsewhere in this chapter; parts thereof:Other machines and mechanical appliances:;Other:;Other;Tow behind sweepers</v>
      </c>
    </row>
    <row r="24325" spans="1:5" x14ac:dyDescent="0.2">
      <c r="A24325" t="s">
        <v>43115</v>
      </c>
      <c r="B24325" t="s">
        <v>43050</v>
      </c>
      <c r="C24325" t="s">
        <v>43116</v>
      </c>
      <c r="D24325">
        <v>2.5000000000000001E-2</v>
      </c>
      <c r="E24325" t="str">
        <f t="shared" si="380"/>
        <v>Machines and mechanical appliances having individual functions, not specified or included elsewhere in this chapter; parts thereof:Other machines and mechanical appliances:;Other:;Other;Other</v>
      </c>
    </row>
    <row r="24326" spans="1:5" x14ac:dyDescent="0.2">
      <c r="A24326" t="s">
        <v>43117</v>
      </c>
      <c r="B24326" t="s">
        <v>43050</v>
      </c>
      <c r="C24326" t="s">
        <v>26912</v>
      </c>
      <c r="D24326">
        <v>2.5000000000000001E-2</v>
      </c>
      <c r="E24326" t="str">
        <f t="shared" si="380"/>
        <v>Machines and mechanical appliances having individual functions, not specified or included elsewhere in this chapter; parts thereof:Parts:</v>
      </c>
    </row>
    <row r="24327" spans="1:5" x14ac:dyDescent="0.2">
      <c r="A24327" t="s">
        <v>43118</v>
      </c>
      <c r="B24327" t="s">
        <v>43050</v>
      </c>
      <c r="C24327" t="s">
        <v>43119</v>
      </c>
      <c r="D24327">
        <v>0</v>
      </c>
      <c r="E24327" t="str">
        <f t="shared" si="380"/>
        <v>Machines and mechanical appliances having individual functions, not specified or included elsewhere in this chapter; parts thereof:Parts:;Of articles of subheading 8479.89.10 or 8479.89.70</v>
      </c>
    </row>
    <row r="24328" spans="1:5" x14ac:dyDescent="0.2">
      <c r="B24328" t="s">
        <v>43050</v>
      </c>
      <c r="C24328" t="s">
        <v>43120</v>
      </c>
      <c r="D24328">
        <v>0</v>
      </c>
      <c r="E24328" t="str">
        <f t="shared" si="380"/>
        <v>Machines and mechanical appliances having individual functions, not specified or included elsewhere in this chapter; parts thereof:Parts:;Of trash compactors:</v>
      </c>
    </row>
    <row r="24329" spans="1:5" x14ac:dyDescent="0.2">
      <c r="A24329" t="s">
        <v>43121</v>
      </c>
      <c r="B24329" t="s">
        <v>43050</v>
      </c>
      <c r="C24329" t="s">
        <v>43122</v>
      </c>
      <c r="D24329">
        <v>0</v>
      </c>
      <c r="E24329" t="str">
        <f t="shared" si="380"/>
        <v>Machines and mechanical appliances having individual functions, not specified or included elsewhere in this chapter; parts thereof:Parts:;Of trash compactors:;Frame assemblies incorporating more than one of the following: baseplate; side frames; power screws; front plates</v>
      </c>
    </row>
    <row r="24330" spans="1:5" x14ac:dyDescent="0.2">
      <c r="A24330" t="s">
        <v>43123</v>
      </c>
      <c r="B24330" t="s">
        <v>43050</v>
      </c>
      <c r="C24330" t="s">
        <v>43124</v>
      </c>
      <c r="D24330">
        <v>0</v>
      </c>
      <c r="E24330" t="str">
        <f t="shared" si="380"/>
        <v>Machines and mechanical appliances having individual functions, not specified or included elsewhere in this chapter; parts thereof:Parts:;Of trash compactors:;Ram assemblies incorporating a ram wrapper and/or ram cover</v>
      </c>
    </row>
    <row r="24331" spans="1:5" x14ac:dyDescent="0.2">
      <c r="A24331" t="s">
        <v>43125</v>
      </c>
      <c r="B24331" t="s">
        <v>43050</v>
      </c>
      <c r="C24331" t="s">
        <v>43126</v>
      </c>
      <c r="D24331">
        <v>0</v>
      </c>
      <c r="E24331" t="str">
        <f t="shared" si="380"/>
        <v>Machines and mechanical appliances having individual functions, not specified or included elsewhere in this chapter; parts thereof:Parts:;Of trash compactors:;Container assemblies incorporating more than one of the following: container bottom; container wrapper; slide track; container front</v>
      </c>
    </row>
    <row r="24332" spans="1:5" x14ac:dyDescent="0.2">
      <c r="A24332" t="s">
        <v>43127</v>
      </c>
      <c r="B24332" t="s">
        <v>43050</v>
      </c>
      <c r="C24332" t="s">
        <v>43128</v>
      </c>
      <c r="D24332">
        <v>0</v>
      </c>
      <c r="E24332" t="str">
        <f t="shared" si="380"/>
        <v>Machines and mechanical appliances having individual functions, not specified or included elsewhere in this chapter; parts thereof:Parts:;Of trash compactors:;Cabinets or cases</v>
      </c>
    </row>
    <row r="24333" spans="1:5" x14ac:dyDescent="0.2">
      <c r="A24333" t="s">
        <v>43129</v>
      </c>
      <c r="B24333" t="s">
        <v>43050</v>
      </c>
      <c r="C24333" t="s">
        <v>43130</v>
      </c>
      <c r="D24333">
        <v>0</v>
      </c>
      <c r="E24333" t="str">
        <f t="shared" si="380"/>
        <v>Machines and mechanical appliances having individual functions, not specified or included elsewhere in this chapter; parts thereof:Parts:;Of trash compactors:;Other</v>
      </c>
    </row>
    <row r="24334" spans="1:5" x14ac:dyDescent="0.2">
      <c r="A24334" t="s">
        <v>43131</v>
      </c>
      <c r="B24334" t="s">
        <v>43050</v>
      </c>
      <c r="C24334" t="s">
        <v>26926</v>
      </c>
      <c r="D24334">
        <v>0</v>
      </c>
      <c r="E24334" t="str">
        <f t="shared" si="380"/>
        <v>Machines and mechanical appliances having individual functions, not specified or included elsewhere in this chapter; parts thereof:Parts:;Other</v>
      </c>
    </row>
    <row r="24335" spans="1:5" x14ac:dyDescent="0.2">
      <c r="A24335" t="s">
        <v>43132</v>
      </c>
      <c r="B24335" t="s">
        <v>43050</v>
      </c>
      <c r="C24335" t="s">
        <v>43133</v>
      </c>
      <c r="D24335">
        <v>0</v>
      </c>
      <c r="E24335" t="str">
        <f t="shared" si="380"/>
        <v>Machines and mechanical appliances having individual functions, not specified or included elsewhere in this chapter; parts thereof:Parts:;Other;Of industrial robots</v>
      </c>
    </row>
    <row r="24336" spans="1:5" x14ac:dyDescent="0.2">
      <c r="B24336" t="s">
        <v>43050</v>
      </c>
      <c r="C24336" t="s">
        <v>26963</v>
      </c>
      <c r="D24336">
        <v>0</v>
      </c>
      <c r="E24336" t="str">
        <f t="shared" si="380"/>
        <v>Machines and mechanical appliances having individual functions, not specified or included elsewhere in this chapter; parts thereof:Parts:;Other;Other:</v>
      </c>
    </row>
    <row r="24337" spans="1:5" x14ac:dyDescent="0.2">
      <c r="A24337" t="s">
        <v>43134</v>
      </c>
      <c r="B24337" t="s">
        <v>43050</v>
      </c>
      <c r="C24337" t="s">
        <v>43135</v>
      </c>
      <c r="D24337">
        <v>0</v>
      </c>
      <c r="E24337" t="str">
        <f t="shared" si="380"/>
        <v>Machines and mechanical appliances having individual functions, not specified or included elsewhere in this chapter; parts thereof:Parts:;Other;Other:;Of machinery for public works, building or the like</v>
      </c>
    </row>
    <row r="24338" spans="1:5" x14ac:dyDescent="0.2">
      <c r="A24338" t="s">
        <v>43136</v>
      </c>
      <c r="B24338" t="s">
        <v>43050</v>
      </c>
      <c r="C24338" t="s">
        <v>43137</v>
      </c>
      <c r="D24338">
        <v>0</v>
      </c>
      <c r="E24338" t="str">
        <f t="shared" si="380"/>
        <v>Machines and mechanical appliances having individual functions, not specified or included elsewhere in this chapter; parts thereof:Parts:;Other;Other:;Of presses for the manufacture of particle board or fiber building board of wood or other ligneous materials and other machinery for treating wood or cork</v>
      </c>
    </row>
    <row r="24339" spans="1:5" x14ac:dyDescent="0.2">
      <c r="A24339" t="s">
        <v>43138</v>
      </c>
      <c r="B24339" t="s">
        <v>43050</v>
      </c>
      <c r="C24339" t="s">
        <v>43139</v>
      </c>
      <c r="D24339">
        <v>0</v>
      </c>
      <c r="E24339" t="str">
        <f t="shared" si="380"/>
        <v>Machines and mechanical appliances having individual functions, not specified or included elsewhere in this chapter; parts thereof:Parts:;Other;Other:;Of machines or mechanical appliances for treating metal</v>
      </c>
    </row>
    <row r="24340" spans="1:5" x14ac:dyDescent="0.2">
      <c r="A24340" t="s">
        <v>43140</v>
      </c>
      <c r="B24340" t="s">
        <v>43050</v>
      </c>
      <c r="C24340" t="s">
        <v>39574</v>
      </c>
      <c r="D24340">
        <v>0</v>
      </c>
      <c r="E24340" t="str">
        <f t="shared" si="380"/>
        <v>Machines and mechanical appliances having individual functions, not specified or included elsewhere in this chapter; parts thereof:Parts:;Other;Other:;Other</v>
      </c>
    </row>
    <row r="24341" spans="1:5" x14ac:dyDescent="0.2">
      <c r="A24341" t="s">
        <v>43141</v>
      </c>
      <c r="B24341" t="s">
        <v>43143</v>
      </c>
      <c r="C24341" t="s">
        <v>43142</v>
      </c>
      <c r="D24341">
        <v>3.7999999999999999E-2</v>
      </c>
      <c r="E24341" t="str">
        <f t="shared" si="380"/>
        <v>Molding boxes for metal foundry; mold bases; molding patterns; molds for metal (other than ingot molds), metal carbides, glass, mineral materials, rubber or plastics:Molding boxes for metal foundry</v>
      </c>
    </row>
    <row r="24342" spans="1:5" x14ac:dyDescent="0.2">
      <c r="A24342" t="s">
        <v>43144</v>
      </c>
      <c r="B24342" t="s">
        <v>43143</v>
      </c>
      <c r="C24342" t="s">
        <v>43145</v>
      </c>
      <c r="D24342">
        <v>3.4000000000000002E-2</v>
      </c>
      <c r="E24342" t="str">
        <f t="shared" si="380"/>
        <v>Molding boxes for metal foundry; mold bases; molding patterns; molds for metal (other than ingot molds), metal carbides, glass, mineral materials, rubber or plastics:Mold bases</v>
      </c>
    </row>
    <row r="24343" spans="1:5" x14ac:dyDescent="0.2">
      <c r="A24343" t="s">
        <v>43146</v>
      </c>
      <c r="B24343" t="s">
        <v>43143</v>
      </c>
      <c r="C24343" t="s">
        <v>43147</v>
      </c>
      <c r="D24343">
        <v>2.8000000000000001E-2</v>
      </c>
      <c r="E24343" t="str">
        <f t="shared" si="380"/>
        <v>Molding boxes for metal foundry; mold bases; molding patterns; molds for metal (other than ingot molds), metal carbides, glass, mineral materials, rubber or plastics:Molding patterns</v>
      </c>
    </row>
    <row r="24344" spans="1:5" x14ac:dyDescent="0.2">
      <c r="B24344" t="s">
        <v>43143</v>
      </c>
      <c r="C24344" t="s">
        <v>43148</v>
      </c>
      <c r="D24344">
        <v>2.8000000000000001E-2</v>
      </c>
      <c r="E24344" t="str">
        <f t="shared" si="380"/>
        <v>Molding boxes for metal foundry; mold bases; molding patterns; molds for metal (other than ingot molds), metal carbides, glass, mineral materials, rubber or plastics:Molds for metal or metal carbides:</v>
      </c>
    </row>
    <row r="24345" spans="1:5" x14ac:dyDescent="0.2">
      <c r="A24345" t="s">
        <v>43149</v>
      </c>
      <c r="B24345" t="s">
        <v>43143</v>
      </c>
      <c r="C24345" t="s">
        <v>43150</v>
      </c>
      <c r="D24345">
        <v>3.1E-2</v>
      </c>
      <c r="E24345" t="str">
        <f t="shared" si="380"/>
        <v>Molding boxes for metal foundry; mold bases; molding patterns; molds for metal (other than ingot molds), metal carbides, glass, mineral materials, rubber or plastics:Molds for metal or metal carbides:;Injection or compression types</v>
      </c>
    </row>
    <row r="24346" spans="1:5" x14ac:dyDescent="0.2">
      <c r="A24346" t="s">
        <v>43151</v>
      </c>
      <c r="B24346" t="s">
        <v>43143</v>
      </c>
      <c r="C24346" t="s">
        <v>43152</v>
      </c>
      <c r="D24346">
        <v>3.1E-2</v>
      </c>
      <c r="E24346" t="str">
        <f t="shared" si="380"/>
        <v>Molding boxes for metal foundry; mold bases; molding patterns; molds for metal (other than ingot molds), metal carbides, glass, mineral materials, rubber or plastics:Molds for metal or metal carbides:;Other types</v>
      </c>
    </row>
    <row r="24347" spans="1:5" x14ac:dyDescent="0.2">
      <c r="A24347" t="s">
        <v>43153</v>
      </c>
      <c r="B24347" t="s">
        <v>43143</v>
      </c>
      <c r="C24347" t="s">
        <v>43154</v>
      </c>
      <c r="D24347">
        <v>3.1E-2</v>
      </c>
      <c r="E24347" t="str">
        <f t="shared" si="380"/>
        <v>Molding boxes for metal foundry; mold bases; molding patterns; molds for metal (other than ingot molds), metal carbides, glass, mineral materials, rubber or plastics:Molds for metal or metal carbides:;Other types;Molds for centrifugal casting of ductile iron pipe</v>
      </c>
    </row>
    <row r="24348" spans="1:5" x14ac:dyDescent="0.2">
      <c r="A24348" t="s">
        <v>43155</v>
      </c>
      <c r="B24348" t="s">
        <v>43143</v>
      </c>
      <c r="C24348" t="s">
        <v>43156</v>
      </c>
      <c r="D24348">
        <v>3.1E-2</v>
      </c>
      <c r="E24348" t="str">
        <f t="shared" si="380"/>
        <v>Molding boxes for metal foundry; mold bases; molding patterns; molds for metal (other than ingot molds), metal carbides, glass, mineral materials, rubber or plastics:Molds for metal or metal carbides:;Other types;Other</v>
      </c>
    </row>
    <row r="24349" spans="1:5" x14ac:dyDescent="0.2">
      <c r="A24349" t="s">
        <v>43157</v>
      </c>
      <c r="B24349" t="s">
        <v>43143</v>
      </c>
      <c r="C24349" t="s">
        <v>43158</v>
      </c>
      <c r="D24349">
        <v>0</v>
      </c>
      <c r="E24349" t="str">
        <f t="shared" si="380"/>
        <v>Molding boxes for metal foundry; mold bases; molding patterns; molds for metal (other than ingot molds), metal carbides, glass, mineral materials, rubber or plastics:Molds for glass</v>
      </c>
    </row>
    <row r="24350" spans="1:5" x14ac:dyDescent="0.2">
      <c r="A24350" t="s">
        <v>43159</v>
      </c>
      <c r="B24350" t="s">
        <v>43143</v>
      </c>
      <c r="C24350" t="s">
        <v>43160</v>
      </c>
      <c r="D24350">
        <v>0</v>
      </c>
      <c r="E24350" t="str">
        <f t="shared" si="380"/>
        <v>Molding boxes for metal foundry; mold bases; molding patterns; molds for metal (other than ingot molds), metal carbides, glass, mineral materials, rubber or plastics:Molds for glass;Injection or compression types</v>
      </c>
    </row>
    <row r="24351" spans="1:5" x14ac:dyDescent="0.2">
      <c r="A24351" t="s">
        <v>43161</v>
      </c>
      <c r="B24351" t="s">
        <v>43143</v>
      </c>
      <c r="C24351" t="s">
        <v>43162</v>
      </c>
      <c r="D24351">
        <v>0</v>
      </c>
      <c r="E24351" t="str">
        <f t="shared" si="380"/>
        <v>Molding boxes for metal foundry; mold bases; molding patterns; molds for metal (other than ingot molds), metal carbides, glass, mineral materials, rubber or plastics:Molds for glass;Other types</v>
      </c>
    </row>
    <row r="24352" spans="1:5" x14ac:dyDescent="0.2">
      <c r="A24352" t="s">
        <v>43163</v>
      </c>
      <c r="B24352" t="s">
        <v>43143</v>
      </c>
      <c r="C24352" t="s">
        <v>43164</v>
      </c>
      <c r="D24352">
        <v>0</v>
      </c>
      <c r="E24352" t="str">
        <f t="shared" si="380"/>
        <v>Molding boxes for metal foundry; mold bases; molding patterns; molds for metal (other than ingot molds), metal carbides, glass, mineral materials, rubber or plastics:Molds for mineral materials</v>
      </c>
    </row>
    <row r="24353" spans="1:5" x14ac:dyDescent="0.2">
      <c r="A24353" t="s">
        <v>43165</v>
      </c>
      <c r="B24353" t="s">
        <v>43143</v>
      </c>
      <c r="C24353" t="s">
        <v>43166</v>
      </c>
      <c r="D24353">
        <v>0</v>
      </c>
      <c r="E24353" t="str">
        <f t="shared" si="380"/>
        <v>Molding boxes for metal foundry; mold bases; molding patterns; molds for metal (other than ingot molds), metal carbides, glass, mineral materials, rubber or plastics:Molds for mineral materials;Injection or compression types</v>
      </c>
    </row>
    <row r="24354" spans="1:5" x14ac:dyDescent="0.2">
      <c r="A24354" t="s">
        <v>43167</v>
      </c>
      <c r="B24354" t="s">
        <v>43143</v>
      </c>
      <c r="C24354" t="s">
        <v>43168</v>
      </c>
      <c r="D24354">
        <v>0</v>
      </c>
      <c r="E24354" t="str">
        <f t="shared" si="380"/>
        <v>Molding boxes for metal foundry; mold bases; molding patterns; molds for metal (other than ingot molds), metal carbides, glass, mineral materials, rubber or plastics:Molds for mineral materials;Other types</v>
      </c>
    </row>
    <row r="24355" spans="1:5" x14ac:dyDescent="0.2">
      <c r="B24355" t="s">
        <v>43143</v>
      </c>
      <c r="C24355" t="s">
        <v>43169</v>
      </c>
      <c r="D24355">
        <v>0</v>
      </c>
      <c r="E24355" t="str">
        <f t="shared" si="380"/>
        <v>Molding boxes for metal foundry; mold bases; molding patterns; molds for metal (other than ingot molds), metal carbides, glass, mineral materials, rubber or plastics:Molds for rubber or plastics:</v>
      </c>
    </row>
    <row r="24356" spans="1:5" x14ac:dyDescent="0.2">
      <c r="A24356" t="s">
        <v>43170</v>
      </c>
      <c r="B24356" t="s">
        <v>43143</v>
      </c>
      <c r="C24356" t="s">
        <v>43171</v>
      </c>
      <c r="D24356">
        <v>0</v>
      </c>
      <c r="E24356" t="str">
        <f t="shared" si="380"/>
        <v>Molding boxes for metal foundry; mold bases; molding patterns; molds for metal (other than ingot molds), metal carbides, glass, mineral materials, rubber or plastics:Molds for rubber or plastics:;Injection or compression types:</v>
      </c>
    </row>
    <row r="24357" spans="1:5" x14ac:dyDescent="0.2">
      <c r="A24357" t="s">
        <v>43172</v>
      </c>
      <c r="B24357" t="s">
        <v>43143</v>
      </c>
      <c r="C24357" t="s">
        <v>43173</v>
      </c>
      <c r="D24357">
        <v>0</v>
      </c>
      <c r="E24357" t="str">
        <f t="shared" si="380"/>
        <v>Molding boxes for metal foundry; mold bases; molding patterns; molds for metal (other than ingot molds), metal carbides, glass, mineral materials, rubber or plastics:Molds for rubber or plastics:;Injection or compression types:;For shoe machinery</v>
      </c>
    </row>
    <row r="24358" spans="1:5" x14ac:dyDescent="0.2">
      <c r="A24358" t="s">
        <v>43174</v>
      </c>
      <c r="B24358" t="s">
        <v>43143</v>
      </c>
      <c r="C24358" t="s">
        <v>43175</v>
      </c>
      <c r="D24358">
        <v>0</v>
      </c>
      <c r="E24358" t="str">
        <f t="shared" si="380"/>
        <v>Molding boxes for metal foundry; mold bases; molding patterns; molds for metal (other than ingot molds), metal carbides, glass, mineral materials, rubber or plastics:Molds for rubber or plastics:;Injection or compression types:;For the manufacture of semiconductor devices</v>
      </c>
    </row>
    <row r="24359" spans="1:5" x14ac:dyDescent="0.2">
      <c r="A24359" t="s">
        <v>43176</v>
      </c>
      <c r="B24359" t="s">
        <v>43143</v>
      </c>
      <c r="C24359" t="s">
        <v>43177</v>
      </c>
      <c r="D24359">
        <v>3.1E-2</v>
      </c>
      <c r="E24359" t="str">
        <f t="shared" si="380"/>
        <v>Molding boxes for metal foundry; mold bases; molding patterns; molds for metal (other than ingot molds), metal carbides, glass, mineral materials, rubber or plastics:Molds for rubber or plastics:;Injection or compression types:;Other</v>
      </c>
    </row>
    <row r="24360" spans="1:5" x14ac:dyDescent="0.2">
      <c r="A24360" t="s">
        <v>43178</v>
      </c>
      <c r="B24360" t="s">
        <v>43143</v>
      </c>
      <c r="C24360" t="s">
        <v>43179</v>
      </c>
      <c r="D24360">
        <v>3.1E-2</v>
      </c>
      <c r="E24360" t="str">
        <f t="shared" si="380"/>
        <v>Molding boxes for metal foundry; mold bases; molding patterns; molds for metal (other than ingot molds), metal carbides, glass, mineral materials, rubber or plastics:Molds for rubber or plastics:;Injection or compression types:;Other;Temporarily imported for testing, calibration, examination, repair or alteration; returned after being exported for testing, calibration, examination, repair or alteration</v>
      </c>
    </row>
    <row r="24361" spans="1:5" x14ac:dyDescent="0.2">
      <c r="B24361" t="s">
        <v>43143</v>
      </c>
      <c r="C24361" t="s">
        <v>43180</v>
      </c>
      <c r="D24361">
        <v>3.1E-2</v>
      </c>
      <c r="E24361" t="str">
        <f t="shared" si="380"/>
        <v>Molding boxes for metal foundry; mold bases; molding patterns; molds for metal (other than ingot molds), metal carbides, glass, mineral materials, rubber or plastics:Molds for rubber or plastics:;Injection or compression types:;Other;Other:</v>
      </c>
    </row>
    <row r="24362" spans="1:5" x14ac:dyDescent="0.2">
      <c r="A24362" t="s">
        <v>43181</v>
      </c>
      <c r="B24362" t="s">
        <v>43143</v>
      </c>
      <c r="C24362" t="s">
        <v>43182</v>
      </c>
      <c r="D24362">
        <v>3.1E-2</v>
      </c>
      <c r="E24362" t="str">
        <f t="shared" si="380"/>
        <v>Molding boxes for metal foundry; mold bases; molding patterns; molds for metal (other than ingot molds), metal carbides, glass, mineral materials, rubber or plastics:Molds for rubber or plastics:;Injection or compression types:;Other;Other:;Injection type</v>
      </c>
    </row>
    <row r="24363" spans="1:5" x14ac:dyDescent="0.2">
      <c r="A24363" t="s">
        <v>43183</v>
      </c>
      <c r="B24363" t="s">
        <v>43143</v>
      </c>
      <c r="C24363" t="s">
        <v>43184</v>
      </c>
      <c r="D24363">
        <v>3.1E-2</v>
      </c>
      <c r="E24363" t="str">
        <f t="shared" si="380"/>
        <v>Molding boxes for metal foundry; mold bases; molding patterns; molds for metal (other than ingot molds), metal carbides, glass, mineral materials, rubber or plastics:Molds for rubber or plastics:;Injection or compression types:;Other;Other:;Compression type</v>
      </c>
    </row>
    <row r="24364" spans="1:5" x14ac:dyDescent="0.2">
      <c r="A24364" t="s">
        <v>43185</v>
      </c>
      <c r="B24364" t="s">
        <v>43143</v>
      </c>
      <c r="C24364" t="s">
        <v>43186</v>
      </c>
      <c r="D24364">
        <v>3.1E-2</v>
      </c>
      <c r="E24364" t="str">
        <f t="shared" si="380"/>
        <v>Molding boxes for metal foundry; mold bases; molding patterns; molds for metal (other than ingot molds), metal carbides, glass, mineral materials, rubber or plastics:Molds for rubber or plastics:;Other types:</v>
      </c>
    </row>
    <row r="24365" spans="1:5" x14ac:dyDescent="0.2">
      <c r="A24365" t="s">
        <v>43187</v>
      </c>
      <c r="B24365" t="s">
        <v>43143</v>
      </c>
      <c r="C24365" t="s">
        <v>43188</v>
      </c>
      <c r="D24365">
        <v>0</v>
      </c>
      <c r="E24365" t="str">
        <f t="shared" si="380"/>
        <v>Molding boxes for metal foundry; mold bases; molding patterns; molds for metal (other than ingot molds), metal carbides, glass, mineral materials, rubber or plastics:Molds for rubber or plastics:;Other types:;Molds for shoe machinery</v>
      </c>
    </row>
    <row r="24366" spans="1:5" x14ac:dyDescent="0.2">
      <c r="A24366" t="s">
        <v>43189</v>
      </c>
      <c r="B24366" t="s">
        <v>43143</v>
      </c>
      <c r="C24366" t="s">
        <v>43190</v>
      </c>
      <c r="D24366">
        <v>3.1E-2</v>
      </c>
      <c r="E24366" t="str">
        <f t="shared" si="380"/>
        <v>Molding boxes for metal foundry; mold bases; molding patterns; molds for metal (other than ingot molds), metal carbides, glass, mineral materials, rubber or plastics:Molds for rubber or plastics:;Other types:;Other</v>
      </c>
    </row>
    <row r="24367" spans="1:5" x14ac:dyDescent="0.2">
      <c r="A24367" t="s">
        <v>43191</v>
      </c>
      <c r="B24367" t="s">
        <v>43143</v>
      </c>
      <c r="C24367" t="s">
        <v>43192</v>
      </c>
      <c r="D24367">
        <v>3.1E-2</v>
      </c>
      <c r="E24367" t="str">
        <f t="shared" si="380"/>
        <v>Molding boxes for metal foundry; mold bases; molding patterns; molds for metal (other than ingot molds), metal carbides, glass, mineral materials, rubber or plastics:Molds for rubber or plastics:;Other types:;Other;Blow molds</v>
      </c>
    </row>
    <row r="24368" spans="1:5" x14ac:dyDescent="0.2">
      <c r="A24368" t="s">
        <v>43193</v>
      </c>
      <c r="B24368" t="s">
        <v>43143</v>
      </c>
      <c r="C24368" t="s">
        <v>43194</v>
      </c>
      <c r="D24368">
        <v>3.1E-2</v>
      </c>
      <c r="E24368" t="str">
        <f t="shared" si="380"/>
        <v>Molding boxes for metal foundry; mold bases; molding patterns; molds for metal (other than ingot molds), metal carbides, glass, mineral materials, rubber or plastics:Molds for rubber or plastics:;Other types:;Other;Bladder operated molds</v>
      </c>
    </row>
    <row r="24369" spans="1:5" x14ac:dyDescent="0.2">
      <c r="A24369" t="s">
        <v>43195</v>
      </c>
      <c r="B24369" t="s">
        <v>43143</v>
      </c>
      <c r="C24369" t="s">
        <v>43196</v>
      </c>
      <c r="D24369">
        <v>3.1E-2</v>
      </c>
      <c r="E24369" t="str">
        <f t="shared" si="380"/>
        <v>Molding boxes for metal foundry; mold bases; molding patterns; molds for metal (other than ingot molds), metal carbides, glass, mineral materials, rubber or plastics:Molds for rubber or plastics:;Other types:;Other;Other molds</v>
      </c>
    </row>
    <row r="24370" spans="1:5" x14ac:dyDescent="0.2">
      <c r="A24370" t="s">
        <v>43197</v>
      </c>
      <c r="B24370" t="s">
        <v>43199</v>
      </c>
      <c r="C24370" t="s">
        <v>43198</v>
      </c>
      <c r="D24370">
        <v>0.02</v>
      </c>
      <c r="E24370" t="str">
        <f t="shared" si="380"/>
        <v>Taps, cocks, valves and similar appliances, for pipes, boiler shells, tanks, vats or the like, including pressure-reducing valves and thermostatically controlled valves; parts thereof:Pressure-reducing valves</v>
      </c>
    </row>
    <row r="24371" spans="1:5" x14ac:dyDescent="0.2">
      <c r="A24371" t="s">
        <v>43200</v>
      </c>
      <c r="B24371" t="s">
        <v>43199</v>
      </c>
      <c r="C24371" t="s">
        <v>43201</v>
      </c>
      <c r="D24371">
        <v>0.02</v>
      </c>
      <c r="E24371" t="str">
        <f t="shared" si="380"/>
        <v>Taps, cocks, valves and similar appliances, for pipes, boiler shells, tanks, vats or the like, including pressure-reducing valves and thermostatically controlled valves; parts thereof:Pressure-reducing valves;Hydraulic fluid power type</v>
      </c>
    </row>
    <row r="24372" spans="1:5" x14ac:dyDescent="0.2">
      <c r="B24372" t="s">
        <v>43199</v>
      </c>
      <c r="C24372" t="s">
        <v>43202</v>
      </c>
      <c r="D24372">
        <v>0.02</v>
      </c>
      <c r="E24372" t="str">
        <f t="shared" si="380"/>
        <v>Taps, cocks, valves and similar appliances, for pipes, boiler shells, tanks, vats or the like, including pressure-reducing valves and thermostatically controlled valves; parts thereof:Pressure-reducing valves;Pneumatic fluid power type:</v>
      </c>
    </row>
    <row r="24373" spans="1:5" x14ac:dyDescent="0.2">
      <c r="A24373" t="s">
        <v>43203</v>
      </c>
      <c r="B24373" t="s">
        <v>43199</v>
      </c>
      <c r="C24373" t="s">
        <v>43204</v>
      </c>
      <c r="D24373">
        <v>0.02</v>
      </c>
      <c r="E24373" t="str">
        <f t="shared" si="380"/>
        <v>Taps, cocks, valves and similar appliances, for pipes, boiler shells, tanks, vats or the like, including pressure-reducing valves and thermostatically controlled valves; parts thereof:Pressure-reducing valves;Pneumatic fluid power type:;Filter-regulators and filter-regulator-lubricators</v>
      </c>
    </row>
    <row r="24374" spans="1:5" x14ac:dyDescent="0.2">
      <c r="A24374" t="s">
        <v>43205</v>
      </c>
      <c r="B24374" t="s">
        <v>43199</v>
      </c>
      <c r="C24374" t="s">
        <v>43206</v>
      </c>
      <c r="D24374">
        <v>0.02</v>
      </c>
      <c r="E24374" t="str">
        <f t="shared" si="380"/>
        <v>Taps, cocks, valves and similar appliances, for pipes, boiler shells, tanks, vats or the like, including pressure-reducing valves and thermostatically controlled valves; parts thereof:Pressure-reducing valves;Pneumatic fluid power type:;Other</v>
      </c>
    </row>
    <row r="24375" spans="1:5" x14ac:dyDescent="0.2">
      <c r="A24375" t="s">
        <v>43207</v>
      </c>
      <c r="B24375" t="s">
        <v>43199</v>
      </c>
      <c r="C24375" t="s">
        <v>43208</v>
      </c>
      <c r="D24375">
        <v>0.02</v>
      </c>
      <c r="E24375" t="str">
        <f t="shared" si="380"/>
        <v>Taps, cocks, valves and similar appliances, for pipes, boiler shells, tanks, vats or the like, including pressure-reducing valves and thermostatically controlled valves; parts thereof:Pressure-reducing valves;Other</v>
      </c>
    </row>
    <row r="24376" spans="1:5" x14ac:dyDescent="0.2">
      <c r="A24376" t="s">
        <v>43209</v>
      </c>
      <c r="B24376" t="s">
        <v>43199</v>
      </c>
      <c r="C24376" t="s">
        <v>43210</v>
      </c>
      <c r="D24376">
        <v>0.02</v>
      </c>
      <c r="E24376" t="str">
        <f t="shared" si="380"/>
        <v>Taps, cocks, valves and similar appliances, for pipes, boiler shells, tanks, vats or the like, including pressure-reducing valves and thermostatically controlled valves; parts thereof:Valves for oleohydraulic or pneumatic transmissions</v>
      </c>
    </row>
    <row r="24377" spans="1:5" x14ac:dyDescent="0.2">
      <c r="B24377" t="s">
        <v>43199</v>
      </c>
      <c r="C24377" t="s">
        <v>43211</v>
      </c>
      <c r="D24377">
        <v>0.02</v>
      </c>
      <c r="E24377" t="str">
        <f t="shared" si="380"/>
        <v>Taps, cocks, valves and similar appliances, for pipes, boiler shells, tanks, vats or the like, including pressure-reducing valves and thermostatically controlled valves; parts thereof:Valves for oleohydraulic or pneumatic transmissions;Hydraulic valves:</v>
      </c>
    </row>
    <row r="24378" spans="1:5" x14ac:dyDescent="0.2">
      <c r="B24378" t="s">
        <v>43199</v>
      </c>
      <c r="C24378" t="s">
        <v>43212</v>
      </c>
      <c r="D24378">
        <v>0.02</v>
      </c>
      <c r="E24378" t="str">
        <f t="shared" si="380"/>
        <v>Taps, cocks, valves and similar appliances, for pipes, boiler shells, tanks, vats or the like, including pressure-reducing valves and thermostatically controlled valves; parts thereof:Valves for oleohydraulic or pneumatic transmissions;Hydraulic valves:;Directional control</v>
      </c>
    </row>
    <row r="24379" spans="1:5" x14ac:dyDescent="0.2">
      <c r="A24379" t="s">
        <v>43213</v>
      </c>
      <c r="B24379" t="s">
        <v>43199</v>
      </c>
      <c r="C24379" t="s">
        <v>43214</v>
      </c>
      <c r="D24379">
        <v>0.02</v>
      </c>
      <c r="E24379" t="str">
        <f t="shared" si="380"/>
        <v>Taps, cocks, valves and similar appliances, for pipes, boiler shells, tanks, vats or the like, including pressure-reducing valves and thermostatically controlled valves; parts thereof:Valves for oleohydraulic or pneumatic transmissions;Hydraulic valves:;Directional control;Manual type</v>
      </c>
    </row>
    <row r="24380" spans="1:5" x14ac:dyDescent="0.2">
      <c r="A24380" t="s">
        <v>43215</v>
      </c>
      <c r="B24380" t="s">
        <v>43199</v>
      </c>
      <c r="C24380" t="s">
        <v>43216</v>
      </c>
      <c r="D24380">
        <v>0.02</v>
      </c>
      <c r="E24380" t="str">
        <f t="shared" si="380"/>
        <v>Taps, cocks, valves and similar appliances, for pipes, boiler shells, tanks, vats or the like, including pressure-reducing valves and thermostatically controlled valves; parts thereof:Valves for oleohydraulic or pneumatic transmissions;Hydraulic valves:;Directional control;Solenoid type</v>
      </c>
    </row>
    <row r="24381" spans="1:5" x14ac:dyDescent="0.2">
      <c r="A24381" t="s">
        <v>43217</v>
      </c>
      <c r="B24381" t="s">
        <v>43199</v>
      </c>
      <c r="C24381" t="s">
        <v>43218</v>
      </c>
      <c r="D24381">
        <v>0.02</v>
      </c>
      <c r="E24381" t="str">
        <f t="shared" si="380"/>
        <v>Taps, cocks, valves and similar appliances, for pipes, boiler shells, tanks, vats or the like, including pressure-reducing valves and thermostatically controlled valves; parts thereof:Valves for oleohydraulic or pneumatic transmissions;Hydraulic valves:;Directional control;Other</v>
      </c>
    </row>
    <row r="24382" spans="1:5" x14ac:dyDescent="0.2">
      <c r="A24382" t="s">
        <v>43219</v>
      </c>
      <c r="B24382" t="s">
        <v>43199</v>
      </c>
      <c r="C24382" t="s">
        <v>43220</v>
      </c>
      <c r="D24382">
        <v>0.02</v>
      </c>
      <c r="E24382" t="str">
        <f t="shared" si="380"/>
        <v>Taps, cocks, valves and similar appliances, for pipes, boiler shells, tanks, vats or the like, including pressure-reducing valves and thermostatically controlled valves; parts thereof:Valves for oleohydraulic or pneumatic transmissions;Hydraulic valves:;Flow control type</v>
      </c>
    </row>
    <row r="24383" spans="1:5" x14ac:dyDescent="0.2">
      <c r="A24383" t="s">
        <v>43221</v>
      </c>
      <c r="B24383" t="s">
        <v>43199</v>
      </c>
      <c r="C24383" t="s">
        <v>43222</v>
      </c>
      <c r="D24383">
        <v>0.02</v>
      </c>
      <c r="E24383" t="str">
        <f t="shared" si="380"/>
        <v>Taps, cocks, valves and similar appliances, for pipes, boiler shells, tanks, vats or the like, including pressure-reducing valves and thermostatically controlled valves; parts thereof:Valves for oleohydraulic or pneumatic transmissions;Hydraulic valves:;Other</v>
      </c>
    </row>
    <row r="24384" spans="1:5" x14ac:dyDescent="0.2">
      <c r="B24384" t="s">
        <v>43199</v>
      </c>
      <c r="C24384" t="s">
        <v>43223</v>
      </c>
      <c r="D24384">
        <v>0.02</v>
      </c>
      <c r="E24384" t="str">
        <f t="shared" si="380"/>
        <v>Taps, cocks, valves and similar appliances, for pipes, boiler shells, tanks, vats or the like, including pressure-reducing valves and thermostatically controlled valves; parts thereof:Valves for oleohydraulic or pneumatic transmissions;Other:</v>
      </c>
    </row>
    <row r="24385" spans="1:5" x14ac:dyDescent="0.2">
      <c r="B24385" t="s">
        <v>43199</v>
      </c>
      <c r="C24385" t="s">
        <v>43224</v>
      </c>
      <c r="D24385">
        <v>0.02</v>
      </c>
      <c r="E24385" t="str">
        <f t="shared" si="380"/>
        <v>Taps, cocks, valves and similar appliances, for pipes, boiler shells, tanks, vats or the like, including pressure-reducing valves and thermostatically controlled valves; parts thereof:Valves for oleohydraulic or pneumatic transmissions;Other:;Directional control:</v>
      </c>
    </row>
    <row r="24386" spans="1:5" x14ac:dyDescent="0.2">
      <c r="A24386" t="s">
        <v>43225</v>
      </c>
      <c r="B24386" t="s">
        <v>43199</v>
      </c>
      <c r="C24386" t="s">
        <v>43226</v>
      </c>
      <c r="D24386">
        <v>0.02</v>
      </c>
      <c r="E24386" t="str">
        <f t="shared" si="380"/>
        <v>Taps, cocks, valves and similar appliances, for pipes, boiler shells, tanks, vats or the like, including pressure-reducing valves and thermostatically controlled valves; parts thereof:Valves for oleohydraulic or pneumatic transmissions;Other:;Directional control:;Solenoid type</v>
      </c>
    </row>
    <row r="24387" spans="1:5" x14ac:dyDescent="0.2">
      <c r="A24387" t="s">
        <v>43227</v>
      </c>
      <c r="B24387" t="s">
        <v>43199</v>
      </c>
      <c r="C24387" t="s">
        <v>43228</v>
      </c>
      <c r="D24387">
        <v>0.02</v>
      </c>
      <c r="E24387" t="str">
        <f t="shared" ref="E24387:E24450" si="381">_xlfn.CONCAT(B24387, C24387)</f>
        <v>Taps, cocks, valves and similar appliances, for pipes, boiler shells, tanks, vats or the like, including pressure-reducing valves and thermostatically controlled valves; parts thereof:Valves for oleohydraulic or pneumatic transmissions;Other:;Directional control:;Other</v>
      </c>
    </row>
    <row r="24388" spans="1:5" x14ac:dyDescent="0.2">
      <c r="A24388" t="s">
        <v>43229</v>
      </c>
      <c r="B24388" t="s">
        <v>43199</v>
      </c>
      <c r="C24388" t="s">
        <v>43230</v>
      </c>
      <c r="D24388">
        <v>0.02</v>
      </c>
      <c r="E24388" t="str">
        <f t="shared" si="381"/>
        <v>Taps, cocks, valves and similar appliances, for pipes, boiler shells, tanks, vats or the like, including pressure-reducing valves and thermostatically controlled valves; parts thereof:Valves for oleohydraulic or pneumatic transmissions;Other:;Other</v>
      </c>
    </row>
    <row r="24389" spans="1:5" x14ac:dyDescent="0.2">
      <c r="A24389" t="s">
        <v>43231</v>
      </c>
      <c r="B24389" t="s">
        <v>43199</v>
      </c>
      <c r="C24389" t="s">
        <v>43232</v>
      </c>
      <c r="D24389">
        <v>0.02</v>
      </c>
      <c r="E24389" t="str">
        <f t="shared" si="381"/>
        <v>Taps, cocks, valves and similar appliances, for pipes, boiler shells, tanks, vats or the like, including pressure-reducing valves and thermostatically controlled valves; parts thereof:Check (nonreturn) valves:</v>
      </c>
    </row>
    <row r="24390" spans="1:5" x14ac:dyDescent="0.2">
      <c r="A24390" t="s">
        <v>43233</v>
      </c>
      <c r="B24390" t="s">
        <v>43199</v>
      </c>
      <c r="C24390" t="s">
        <v>43234</v>
      </c>
      <c r="D24390">
        <v>0.03</v>
      </c>
      <c r="E24390" t="str">
        <f t="shared" si="381"/>
        <v>Taps, cocks, valves and similar appliances, for pipes, boiler shells, tanks, vats or the like, including pressure-reducing valves and thermostatically controlled valves; parts thereof:Check (nonreturn) valves:;Of copper</v>
      </c>
    </row>
    <row r="24391" spans="1:5" x14ac:dyDescent="0.2">
      <c r="A24391" t="s">
        <v>43235</v>
      </c>
      <c r="B24391" t="s">
        <v>43199</v>
      </c>
      <c r="C24391" t="s">
        <v>43236</v>
      </c>
      <c r="D24391">
        <v>0.03</v>
      </c>
      <c r="E24391" t="str">
        <f t="shared" si="381"/>
        <v>Taps, cocks, valves and similar appliances, for pipes, boiler shells, tanks, vats or the like, including pressure-reducing valves and thermostatically controlled valves; parts thereof:Check (nonreturn) valves:;Of copper;Having a pressure rating under 850 kPa</v>
      </c>
    </row>
    <row r="24392" spans="1:5" x14ac:dyDescent="0.2">
      <c r="A24392" t="s">
        <v>43237</v>
      </c>
      <c r="B24392" t="s">
        <v>43199</v>
      </c>
      <c r="C24392" t="s">
        <v>43238</v>
      </c>
      <c r="D24392">
        <v>0.03</v>
      </c>
      <c r="E24392" t="str">
        <f t="shared" si="381"/>
        <v>Taps, cocks, valves and similar appliances, for pipes, boiler shells, tanks, vats or the like, including pressure-reducing valves and thermostatically controlled valves; parts thereof:Check (nonreturn) valves:;Of copper;Having a pressure rating of 850 kPa or over</v>
      </c>
    </row>
    <row r="24393" spans="1:5" x14ac:dyDescent="0.2">
      <c r="A24393" t="s">
        <v>43239</v>
      </c>
      <c r="B24393" t="s">
        <v>43199</v>
      </c>
      <c r="C24393" t="s">
        <v>43240</v>
      </c>
      <c r="D24393">
        <v>0.05</v>
      </c>
      <c r="E24393" t="str">
        <f t="shared" si="381"/>
        <v>Taps, cocks, valves and similar appliances, for pipes, boiler shells, tanks, vats or the like, including pressure-reducing valves and thermostatically controlled valves; parts thereof:Check (nonreturn) valves:;Of iron or steel</v>
      </c>
    </row>
    <row r="24394" spans="1:5" x14ac:dyDescent="0.2">
      <c r="A24394" t="s">
        <v>43241</v>
      </c>
      <c r="B24394" t="s">
        <v>43199</v>
      </c>
      <c r="C24394" t="s">
        <v>43242</v>
      </c>
      <c r="D24394">
        <v>0.05</v>
      </c>
      <c r="E24394" t="str">
        <f t="shared" si="381"/>
        <v>Taps, cocks, valves and similar appliances, for pipes, boiler shells, tanks, vats or the like, including pressure-reducing valves and thermostatically controlled valves; parts thereof:Check (nonreturn) valves:;Of iron or steel;Of iron</v>
      </c>
    </row>
    <row r="24395" spans="1:5" x14ac:dyDescent="0.2">
      <c r="A24395" t="s">
        <v>43243</v>
      </c>
      <c r="B24395" t="s">
        <v>43199</v>
      </c>
      <c r="C24395" t="s">
        <v>43244</v>
      </c>
      <c r="D24395">
        <v>0.05</v>
      </c>
      <c r="E24395" t="str">
        <f t="shared" si="381"/>
        <v>Taps, cocks, valves and similar appliances, for pipes, boiler shells, tanks, vats or the like, including pressure-reducing valves and thermostatically controlled valves; parts thereof:Check (nonreturn) valves:;Of iron or steel;Of steel</v>
      </c>
    </row>
    <row r="24396" spans="1:5" x14ac:dyDescent="0.2">
      <c r="A24396" t="s">
        <v>43245</v>
      </c>
      <c r="B24396" t="s">
        <v>43199</v>
      </c>
      <c r="C24396" t="s">
        <v>43246</v>
      </c>
      <c r="D24396">
        <v>0.03</v>
      </c>
      <c r="E24396" t="str">
        <f t="shared" si="381"/>
        <v>Taps, cocks, valves and similar appliances, for pipes, boiler shells, tanks, vats or the like, including pressure-reducing valves and thermostatically controlled valves; parts thereof:Check (nonreturn) valves:;Other</v>
      </c>
    </row>
    <row r="24397" spans="1:5" x14ac:dyDescent="0.2">
      <c r="A24397" t="s">
        <v>43247</v>
      </c>
      <c r="B24397" t="s">
        <v>43199</v>
      </c>
      <c r="C24397" t="s">
        <v>43248</v>
      </c>
      <c r="D24397">
        <v>0.02</v>
      </c>
      <c r="E24397" t="str">
        <f t="shared" si="381"/>
        <v>Taps, cocks, valves and similar appliances, for pipes, boiler shells, tanks, vats or the like, including pressure-reducing valves and thermostatically controlled valves; parts thereof:Safety or relief valves</v>
      </c>
    </row>
    <row r="24398" spans="1:5" x14ac:dyDescent="0.2">
      <c r="A24398" t="s">
        <v>43249</v>
      </c>
      <c r="B24398" t="s">
        <v>43199</v>
      </c>
      <c r="C24398" t="s">
        <v>36993</v>
      </c>
      <c r="D24398">
        <v>0.02</v>
      </c>
      <c r="E24398" t="str">
        <f t="shared" si="381"/>
        <v>Taps, cocks, valves and similar appliances, for pipes, boiler shells, tanks, vats or the like, including pressure-reducing valves and thermostatically controlled valves; parts thereof:Other appliances:</v>
      </c>
    </row>
    <row r="24399" spans="1:5" x14ac:dyDescent="0.2">
      <c r="B24399" t="s">
        <v>43199</v>
      </c>
      <c r="C24399" t="s">
        <v>43250</v>
      </c>
      <c r="D24399">
        <v>0.02</v>
      </c>
      <c r="E24399" t="str">
        <f t="shared" si="381"/>
        <v>Taps, cocks, valves and similar appliances, for pipes, boiler shells, tanks, vats or the like, including pressure-reducing valves and thermostatically controlled valves; parts thereof:Other appliances:;Hand operated:</v>
      </c>
    </row>
    <row r="24400" spans="1:5" x14ac:dyDescent="0.2">
      <c r="A24400" t="s">
        <v>43251</v>
      </c>
      <c r="B24400" t="s">
        <v>43199</v>
      </c>
      <c r="C24400" t="s">
        <v>43252</v>
      </c>
      <c r="D24400">
        <v>0.04</v>
      </c>
      <c r="E24400" t="str">
        <f t="shared" si="381"/>
        <v>Taps, cocks, valves and similar appliances, for pipes, boiler shells, tanks, vats or the like, including pressure-reducing valves and thermostatically controlled valves; parts thereof:Other appliances:;Hand operated:;Of copper</v>
      </c>
    </row>
    <row r="24401" spans="1:5" x14ac:dyDescent="0.2">
      <c r="B24401" t="s">
        <v>43199</v>
      </c>
      <c r="C24401" t="s">
        <v>43253</v>
      </c>
      <c r="D24401">
        <v>0.04</v>
      </c>
      <c r="E24401" t="str">
        <f t="shared" si="381"/>
        <v>Taps, cocks, valves and similar appliances, for pipes, boiler shells, tanks, vats or the like, including pressure-reducing valves and thermostatically controlled valves; parts thereof:Other appliances:;Hand operated:;Of copper;Having a pressure rating under 850 kPa:</v>
      </c>
    </row>
    <row r="24402" spans="1:5" x14ac:dyDescent="0.2">
      <c r="A24402" t="s">
        <v>43254</v>
      </c>
      <c r="B24402" t="s">
        <v>43199</v>
      </c>
      <c r="C24402" t="s">
        <v>43255</v>
      </c>
      <c r="D24402">
        <v>0.04</v>
      </c>
      <c r="E24402" t="str">
        <f t="shared" si="381"/>
        <v>Taps, cocks, valves and similar appliances, for pipes, boiler shells, tanks, vats or the like, including pressure-reducing valves and thermostatically controlled valves; parts thereof:Other appliances:;Hand operated:;Of copper;Having a pressure rating under 850 kPa:;Bath and shower faucets</v>
      </c>
    </row>
    <row r="24403" spans="1:5" x14ac:dyDescent="0.2">
      <c r="A24403" t="s">
        <v>43256</v>
      </c>
      <c r="B24403" t="s">
        <v>43199</v>
      </c>
      <c r="C24403" t="s">
        <v>43257</v>
      </c>
      <c r="D24403">
        <v>0.04</v>
      </c>
      <c r="E24403" t="str">
        <f t="shared" si="381"/>
        <v>Taps, cocks, valves and similar appliances, for pipes, boiler shells, tanks, vats or the like, including pressure-reducing valves and thermostatically controlled valves; parts thereof:Other appliances:;Hand operated:;Of copper;Having a pressure rating under 850 kPa:;Sink and lavatory faucets</v>
      </c>
    </row>
    <row r="24404" spans="1:5" x14ac:dyDescent="0.2">
      <c r="A24404" t="s">
        <v>43258</v>
      </c>
      <c r="B24404" t="s">
        <v>43199</v>
      </c>
      <c r="C24404" t="s">
        <v>43259</v>
      </c>
      <c r="D24404">
        <v>0.04</v>
      </c>
      <c r="E24404" t="str">
        <f t="shared" si="381"/>
        <v>Taps, cocks, valves and similar appliances, for pipes, boiler shells, tanks, vats or the like, including pressure-reducing valves and thermostatically controlled valves; parts thereof:Other appliances:;Hand operated:;Of copper;Having a pressure rating under 850 kPa:;Supply stops</v>
      </c>
    </row>
    <row r="24405" spans="1:5" x14ac:dyDescent="0.2">
      <c r="A24405" t="s">
        <v>43260</v>
      </c>
      <c r="B24405" t="s">
        <v>43199</v>
      </c>
      <c r="C24405" t="s">
        <v>43261</v>
      </c>
      <c r="D24405">
        <v>0.04</v>
      </c>
      <c r="E24405" t="str">
        <f t="shared" si="381"/>
        <v>Taps, cocks, valves and similar appliances, for pipes, boiler shells, tanks, vats or the like, including pressure-reducing valves and thermostatically controlled valves; parts thereof:Other appliances:;Hand operated:;Of copper;Having a pressure rating under 850 kPa:;Other</v>
      </c>
    </row>
    <row r="24406" spans="1:5" x14ac:dyDescent="0.2">
      <c r="B24406" t="s">
        <v>43199</v>
      </c>
      <c r="C24406" t="s">
        <v>43262</v>
      </c>
      <c r="D24406">
        <v>0.04</v>
      </c>
      <c r="E24406" t="str">
        <f t="shared" si="381"/>
        <v>Taps, cocks, valves and similar appliances, for pipes, boiler shells, tanks, vats or the like, including pressure-reducing valves and thermostatically controlled valves; parts thereof:Other appliances:;Hand operated:;Of copper;Having a pressure rating of 850 kPa or over:</v>
      </c>
    </row>
    <row r="24407" spans="1:5" x14ac:dyDescent="0.2">
      <c r="A24407" t="s">
        <v>43263</v>
      </c>
      <c r="B24407" t="s">
        <v>43199</v>
      </c>
      <c r="C24407" t="s">
        <v>43264</v>
      </c>
      <c r="D24407">
        <v>0.04</v>
      </c>
      <c r="E24407" t="str">
        <f t="shared" si="381"/>
        <v>Taps, cocks, valves and similar appliances, for pipes, boiler shells, tanks, vats or the like, including pressure-reducing valves and thermostatically controlled valves; parts thereof:Other appliances:;Hand operated:;Of copper;Having a pressure rating of 850 kPa or over:;Gate type</v>
      </c>
    </row>
    <row r="24408" spans="1:5" x14ac:dyDescent="0.2">
      <c r="A24408" t="s">
        <v>43265</v>
      </c>
      <c r="B24408" t="s">
        <v>43199</v>
      </c>
      <c r="C24408" t="s">
        <v>43266</v>
      </c>
      <c r="D24408">
        <v>0.04</v>
      </c>
      <c r="E24408" t="str">
        <f t="shared" si="381"/>
        <v>Taps, cocks, valves and similar appliances, for pipes, boiler shells, tanks, vats or the like, including pressure-reducing valves and thermostatically controlled valves; parts thereof:Other appliances:;Hand operated:;Of copper;Having a pressure rating of 850 kPa or over:;Globe type</v>
      </c>
    </row>
    <row r="24409" spans="1:5" x14ac:dyDescent="0.2">
      <c r="A24409" t="s">
        <v>43267</v>
      </c>
      <c r="B24409" t="s">
        <v>43199</v>
      </c>
      <c r="C24409" t="s">
        <v>43268</v>
      </c>
      <c r="D24409">
        <v>0.04</v>
      </c>
      <c r="E24409" t="str">
        <f t="shared" si="381"/>
        <v>Taps, cocks, valves and similar appliances, for pipes, boiler shells, tanks, vats or the like, including pressure-reducing valves and thermostatically controlled valves; parts thereof:Other appliances:;Hand operated:;Of copper;Having a pressure rating of 850 kPa or over:;Plug type</v>
      </c>
    </row>
    <row r="24410" spans="1:5" x14ac:dyDescent="0.2">
      <c r="A24410" t="s">
        <v>43269</v>
      </c>
      <c r="B24410" t="s">
        <v>43199</v>
      </c>
      <c r="C24410" t="s">
        <v>43270</v>
      </c>
      <c r="D24410">
        <v>0.04</v>
      </c>
      <c r="E24410" t="str">
        <f t="shared" si="381"/>
        <v>Taps, cocks, valves and similar appliances, for pipes, boiler shells, tanks, vats or the like, including pressure-reducing valves and thermostatically controlled valves; parts thereof:Other appliances:;Hand operated:;Of copper;Having a pressure rating of 850 kPa or over:;Ball type</v>
      </c>
    </row>
    <row r="24411" spans="1:5" x14ac:dyDescent="0.2">
      <c r="A24411" t="s">
        <v>43271</v>
      </c>
      <c r="B24411" t="s">
        <v>43199</v>
      </c>
      <c r="C24411" t="s">
        <v>43272</v>
      </c>
      <c r="D24411">
        <v>0.04</v>
      </c>
      <c r="E24411" t="str">
        <f t="shared" si="381"/>
        <v>Taps, cocks, valves and similar appliances, for pipes, boiler shells, tanks, vats or the like, including pressure-reducing valves and thermostatically controlled valves; parts thereof:Other appliances:;Hand operated:;Of copper;Having a pressure rating of 850 kPa or over:;Butterfly type</v>
      </c>
    </row>
    <row r="24412" spans="1:5" x14ac:dyDescent="0.2">
      <c r="A24412" t="s">
        <v>43273</v>
      </c>
      <c r="B24412" t="s">
        <v>43199</v>
      </c>
      <c r="C24412" t="s">
        <v>43274</v>
      </c>
      <c r="D24412">
        <v>0.04</v>
      </c>
      <c r="E24412" t="str">
        <f t="shared" si="381"/>
        <v>Taps, cocks, valves and similar appliances, for pipes, boiler shells, tanks, vats or the like, including pressure-reducing valves and thermostatically controlled valves; parts thereof:Other appliances:;Hand operated:;Of copper;Having a pressure rating of 850 kPa or over:;Other</v>
      </c>
    </row>
    <row r="24413" spans="1:5" x14ac:dyDescent="0.2">
      <c r="A24413" t="s">
        <v>43275</v>
      </c>
      <c r="B24413" t="s">
        <v>43199</v>
      </c>
      <c r="C24413" t="s">
        <v>43276</v>
      </c>
      <c r="D24413">
        <v>5.5999999999999987E-2</v>
      </c>
      <c r="E24413" t="str">
        <f t="shared" si="381"/>
        <v>Taps, cocks, valves and similar appliances, for pipes, boiler shells, tanks, vats or the like, including pressure-reducing valves and thermostatically controlled valves; parts thereof:Other appliances:;Hand operated:;Of iron or steel</v>
      </c>
    </row>
    <row r="24414" spans="1:5" x14ac:dyDescent="0.2">
      <c r="B24414" t="s">
        <v>43199</v>
      </c>
      <c r="C24414" t="s">
        <v>43277</v>
      </c>
      <c r="D24414">
        <v>5.5999999999999987E-2</v>
      </c>
      <c r="E24414" t="str">
        <f t="shared" si="381"/>
        <v>Taps, cocks, valves and similar appliances, for pipes, boiler shells, tanks, vats or the like, including pressure-reducing valves and thermostatically controlled valves; parts thereof:Other appliances:;Hand operated:;Of iron or steel;Of iron:</v>
      </c>
    </row>
    <row r="24415" spans="1:5" x14ac:dyDescent="0.2">
      <c r="A24415" t="s">
        <v>43278</v>
      </c>
      <c r="B24415" t="s">
        <v>43199</v>
      </c>
      <c r="C24415" t="s">
        <v>43279</v>
      </c>
      <c r="D24415">
        <v>5.5999999999999987E-2</v>
      </c>
      <c r="E24415" t="str">
        <f t="shared" si="381"/>
        <v>Taps, cocks, valves and similar appliances, for pipes, boiler shells, tanks, vats or the like, including pressure-reducing valves and thermostatically controlled valves; parts thereof:Other appliances:;Hand operated:;Of iron or steel;Of iron:;Gate type</v>
      </c>
    </row>
    <row r="24416" spans="1:5" x14ac:dyDescent="0.2">
      <c r="A24416" t="s">
        <v>43280</v>
      </c>
      <c r="B24416" t="s">
        <v>43199</v>
      </c>
      <c r="C24416" t="s">
        <v>43281</v>
      </c>
      <c r="D24416">
        <v>5.5999999999999987E-2</v>
      </c>
      <c r="E24416" t="str">
        <f t="shared" si="381"/>
        <v>Taps, cocks, valves and similar appliances, for pipes, boiler shells, tanks, vats or the like, including pressure-reducing valves and thermostatically controlled valves; parts thereof:Other appliances:;Hand operated:;Of iron or steel;Of iron:;Globe type</v>
      </c>
    </row>
    <row r="24417" spans="1:5" x14ac:dyDescent="0.2">
      <c r="A24417" t="s">
        <v>43282</v>
      </c>
      <c r="B24417" t="s">
        <v>43199</v>
      </c>
      <c r="C24417" t="s">
        <v>43283</v>
      </c>
      <c r="D24417">
        <v>5.5999999999999987E-2</v>
      </c>
      <c r="E24417" t="str">
        <f t="shared" si="381"/>
        <v>Taps, cocks, valves and similar appliances, for pipes, boiler shells, tanks, vats or the like, including pressure-reducing valves and thermostatically controlled valves; parts thereof:Other appliances:;Hand operated:;Of iron or steel;Of iron:;Plug type</v>
      </c>
    </row>
    <row r="24418" spans="1:5" x14ac:dyDescent="0.2">
      <c r="A24418" t="s">
        <v>43284</v>
      </c>
      <c r="B24418" t="s">
        <v>43199</v>
      </c>
      <c r="C24418" t="s">
        <v>43285</v>
      </c>
      <c r="D24418">
        <v>5.5999999999999987E-2</v>
      </c>
      <c r="E24418" t="str">
        <f t="shared" si="381"/>
        <v>Taps, cocks, valves and similar appliances, for pipes, boiler shells, tanks, vats or the like, including pressure-reducing valves and thermostatically controlled valves; parts thereof:Other appliances:;Hand operated:;Of iron or steel;Of iron:;Ball type</v>
      </c>
    </row>
    <row r="24419" spans="1:5" x14ac:dyDescent="0.2">
      <c r="A24419" t="s">
        <v>43286</v>
      </c>
      <c r="B24419" t="s">
        <v>43199</v>
      </c>
      <c r="C24419" t="s">
        <v>43287</v>
      </c>
      <c r="D24419">
        <v>5.5999999999999987E-2</v>
      </c>
      <c r="E24419" t="str">
        <f t="shared" si="381"/>
        <v>Taps, cocks, valves and similar appliances, for pipes, boiler shells, tanks, vats or the like, including pressure-reducing valves and thermostatically controlled valves; parts thereof:Other appliances:;Hand operated:;Of iron or steel;Of iron:;Butterfly type</v>
      </c>
    </row>
    <row r="24420" spans="1:5" x14ac:dyDescent="0.2">
      <c r="A24420" t="s">
        <v>43288</v>
      </c>
      <c r="B24420" t="s">
        <v>43199</v>
      </c>
      <c r="C24420" t="s">
        <v>43289</v>
      </c>
      <c r="D24420">
        <v>5.5999999999999987E-2</v>
      </c>
      <c r="E24420" t="str">
        <f t="shared" si="381"/>
        <v>Taps, cocks, valves and similar appliances, for pipes, boiler shells, tanks, vats or the like, including pressure-reducing valves and thermostatically controlled valves; parts thereof:Other appliances:;Hand operated:;Of iron or steel;Of iron:;Other</v>
      </c>
    </row>
    <row r="24421" spans="1:5" x14ac:dyDescent="0.2">
      <c r="B24421" t="s">
        <v>43199</v>
      </c>
      <c r="C24421" t="s">
        <v>43290</v>
      </c>
      <c r="D24421">
        <v>5.5999999999999987E-2</v>
      </c>
      <c r="E24421" t="str">
        <f t="shared" si="381"/>
        <v>Taps, cocks, valves and similar appliances, for pipes, boiler shells, tanks, vats or the like, including pressure-reducing valves and thermostatically controlled valves; parts thereof:Other appliances:;Hand operated:;Of iron or steel;Of steel:</v>
      </c>
    </row>
    <row r="24422" spans="1:5" x14ac:dyDescent="0.2">
      <c r="A24422" t="s">
        <v>43291</v>
      </c>
      <c r="B24422" t="s">
        <v>43199</v>
      </c>
      <c r="C24422" t="s">
        <v>43292</v>
      </c>
      <c r="D24422">
        <v>5.5999999999999987E-2</v>
      </c>
      <c r="E24422" t="str">
        <f t="shared" si="381"/>
        <v>Taps, cocks, valves and similar appliances, for pipes, boiler shells, tanks, vats or the like, including pressure-reducing valves and thermostatically controlled valves; parts thereof:Other appliances:;Hand operated:;Of iron or steel;Of steel:;Gate type</v>
      </c>
    </row>
    <row r="24423" spans="1:5" x14ac:dyDescent="0.2">
      <c r="A24423" t="s">
        <v>43293</v>
      </c>
      <c r="B24423" t="s">
        <v>43199</v>
      </c>
      <c r="C24423" t="s">
        <v>43294</v>
      </c>
      <c r="D24423">
        <v>5.5999999999999987E-2</v>
      </c>
      <c r="E24423" t="str">
        <f t="shared" si="381"/>
        <v>Taps, cocks, valves and similar appliances, for pipes, boiler shells, tanks, vats or the like, including pressure-reducing valves and thermostatically controlled valves; parts thereof:Other appliances:;Hand operated:;Of iron or steel;Of steel:;Globe type</v>
      </c>
    </row>
    <row r="24424" spans="1:5" x14ac:dyDescent="0.2">
      <c r="A24424" t="s">
        <v>43295</v>
      </c>
      <c r="B24424" t="s">
        <v>43199</v>
      </c>
      <c r="C24424" t="s">
        <v>43296</v>
      </c>
      <c r="D24424">
        <v>5.5999999999999987E-2</v>
      </c>
      <c r="E24424" t="str">
        <f t="shared" si="381"/>
        <v>Taps, cocks, valves and similar appliances, for pipes, boiler shells, tanks, vats or the like, including pressure-reducing valves and thermostatically controlled valves; parts thereof:Other appliances:;Hand operated:;Of iron or steel;Of steel:;Plug type</v>
      </c>
    </row>
    <row r="24425" spans="1:5" x14ac:dyDescent="0.2">
      <c r="A24425" t="s">
        <v>43297</v>
      </c>
      <c r="B24425" t="s">
        <v>43199</v>
      </c>
      <c r="C24425" t="s">
        <v>43298</v>
      </c>
      <c r="D24425">
        <v>5.5999999999999987E-2</v>
      </c>
      <c r="E24425" t="str">
        <f t="shared" si="381"/>
        <v>Taps, cocks, valves and similar appliances, for pipes, boiler shells, tanks, vats or the like, including pressure-reducing valves and thermostatically controlled valves; parts thereof:Other appliances:;Hand operated:;Of iron or steel;Of steel:;Ball type</v>
      </c>
    </row>
    <row r="24426" spans="1:5" x14ac:dyDescent="0.2">
      <c r="A24426" t="s">
        <v>43299</v>
      </c>
      <c r="B24426" t="s">
        <v>43199</v>
      </c>
      <c r="C24426" t="s">
        <v>43300</v>
      </c>
      <c r="D24426">
        <v>5.5999999999999987E-2</v>
      </c>
      <c r="E24426" t="str">
        <f t="shared" si="381"/>
        <v>Taps, cocks, valves and similar appliances, for pipes, boiler shells, tanks, vats or the like, including pressure-reducing valves and thermostatically controlled valves; parts thereof:Other appliances:;Hand operated:;Of iron or steel;Of steel:;Butterfly type</v>
      </c>
    </row>
    <row r="24427" spans="1:5" x14ac:dyDescent="0.2">
      <c r="A24427" t="s">
        <v>43301</v>
      </c>
      <c r="B24427" t="s">
        <v>43199</v>
      </c>
      <c r="C24427" t="s">
        <v>43302</v>
      </c>
      <c r="D24427">
        <v>5.5999999999999987E-2</v>
      </c>
      <c r="E24427" t="str">
        <f t="shared" si="381"/>
        <v>Taps, cocks, valves and similar appliances, for pipes, boiler shells, tanks, vats or the like, including pressure-reducing valves and thermostatically controlled valves; parts thereof:Other appliances:;Hand operated:;Of iron or steel;Of steel:;Other</v>
      </c>
    </row>
    <row r="24428" spans="1:5" x14ac:dyDescent="0.2">
      <c r="A24428" t="s">
        <v>43303</v>
      </c>
      <c r="B24428" t="s">
        <v>43199</v>
      </c>
      <c r="C24428" t="s">
        <v>43304</v>
      </c>
      <c r="D24428">
        <v>0.03</v>
      </c>
      <c r="E24428" t="str">
        <f t="shared" si="381"/>
        <v>Taps, cocks, valves and similar appliances, for pipes, boiler shells, tanks, vats or the like, including pressure-reducing valves and thermostatically controlled valves; parts thereof:Other appliances:;Hand operated:;Of other materials</v>
      </c>
    </row>
    <row r="24429" spans="1:5" x14ac:dyDescent="0.2">
      <c r="A24429" t="s">
        <v>43305</v>
      </c>
      <c r="B24429" t="s">
        <v>43199</v>
      </c>
      <c r="C24429" t="s">
        <v>43306</v>
      </c>
      <c r="D24429">
        <v>0.03</v>
      </c>
      <c r="E24429" t="str">
        <f t="shared" si="381"/>
        <v>Taps, cocks, valves and similar appliances, for pipes, boiler shells, tanks, vats or the like, including pressure-reducing valves and thermostatically controlled valves; parts thereof:Other appliances:;Hand operated:;Of other materials;Pressure spray can valves</v>
      </c>
    </row>
    <row r="24430" spans="1:5" x14ac:dyDescent="0.2">
      <c r="A24430" t="s">
        <v>43307</v>
      </c>
      <c r="B24430" t="s">
        <v>43199</v>
      </c>
      <c r="C24430" t="s">
        <v>43308</v>
      </c>
      <c r="D24430">
        <v>0.03</v>
      </c>
      <c r="E24430" t="str">
        <f t="shared" si="381"/>
        <v>Taps, cocks, valves and similar appliances, for pipes, boiler shells, tanks, vats or the like, including pressure-reducing valves and thermostatically controlled valves; parts thereof:Other appliances:;Hand operated:;Of other materials;Bath, shower, sink and lavatory faucets</v>
      </c>
    </row>
    <row r="24431" spans="1:5" x14ac:dyDescent="0.2">
      <c r="A24431" t="s">
        <v>43309</v>
      </c>
      <c r="B24431" t="s">
        <v>43199</v>
      </c>
      <c r="C24431" t="s">
        <v>43310</v>
      </c>
      <c r="D24431">
        <v>0.03</v>
      </c>
      <c r="E24431" t="str">
        <f t="shared" si="381"/>
        <v>Taps, cocks, valves and similar appliances, for pipes, boiler shells, tanks, vats or the like, including pressure-reducing valves and thermostatically controlled valves; parts thereof:Other appliances:;Hand operated:;Of other materials;Other</v>
      </c>
    </row>
    <row r="24432" spans="1:5" x14ac:dyDescent="0.2">
      <c r="A24432" t="s">
        <v>43311</v>
      </c>
      <c r="B24432" t="s">
        <v>43199</v>
      </c>
      <c r="C24432" t="s">
        <v>40400</v>
      </c>
      <c r="D24432">
        <v>0.02</v>
      </c>
      <c r="E24432" t="str">
        <f t="shared" si="381"/>
        <v>Taps, cocks, valves and similar appliances, for pipes, boiler shells, tanks, vats or the like, including pressure-reducing valves and thermostatically controlled valves; parts thereof:Other appliances:;Other</v>
      </c>
    </row>
    <row r="24433" spans="1:5" x14ac:dyDescent="0.2">
      <c r="A24433" t="s">
        <v>43312</v>
      </c>
      <c r="B24433" t="s">
        <v>43199</v>
      </c>
      <c r="C24433" t="s">
        <v>43313</v>
      </c>
      <c r="D24433">
        <v>0.02</v>
      </c>
      <c r="E24433" t="str">
        <f t="shared" si="381"/>
        <v>Taps, cocks, valves and similar appliances, for pipes, boiler shells, tanks, vats or the like, including pressure-reducing valves and thermostatically controlled valves; parts thereof:Other appliances:;Other;Solenoid valves</v>
      </c>
    </row>
    <row r="24434" spans="1:5" x14ac:dyDescent="0.2">
      <c r="A24434" t="s">
        <v>43314</v>
      </c>
      <c r="B24434" t="s">
        <v>43199</v>
      </c>
      <c r="C24434" t="s">
        <v>43315</v>
      </c>
      <c r="D24434">
        <v>0.02</v>
      </c>
      <c r="E24434" t="str">
        <f t="shared" si="381"/>
        <v>Taps, cocks, valves and similar appliances, for pipes, boiler shells, tanks, vats or the like, including pressure-reducing valves and thermostatically controlled valves; parts thereof:Other appliances:;Other;Ballcock mechanisms</v>
      </c>
    </row>
    <row r="24435" spans="1:5" x14ac:dyDescent="0.2">
      <c r="A24435" t="s">
        <v>43316</v>
      </c>
      <c r="B24435" t="s">
        <v>43199</v>
      </c>
      <c r="C24435" t="s">
        <v>43317</v>
      </c>
      <c r="D24435">
        <v>0.02</v>
      </c>
      <c r="E24435" t="str">
        <f t="shared" si="381"/>
        <v>Taps, cocks, valves and similar appliances, for pipes, boiler shells, tanks, vats or the like, including pressure-reducing valves and thermostatically controlled valves; parts thereof:Other appliances:;Other;Regulator valves, self-operating, for controlling variables such as temperature, pressure, flow and liquid level</v>
      </c>
    </row>
    <row r="24436" spans="1:5" x14ac:dyDescent="0.2">
      <c r="B24436" t="s">
        <v>43199</v>
      </c>
      <c r="C24436" t="s">
        <v>43318</v>
      </c>
      <c r="D24436">
        <v>0.02</v>
      </c>
      <c r="E24436" t="str">
        <f t="shared" si="381"/>
        <v>Taps, cocks, valves and similar appliances, for pipes, boiler shells, tanks, vats or the like, including pressure-reducing valves and thermostatically controlled valves; parts thereof:Other appliances:;Other;Other:</v>
      </c>
    </row>
    <row r="24437" spans="1:5" x14ac:dyDescent="0.2">
      <c r="B24437" t="s">
        <v>43199</v>
      </c>
      <c r="C24437" t="s">
        <v>43319</v>
      </c>
      <c r="D24437">
        <v>0.02</v>
      </c>
      <c r="E24437" t="str">
        <f t="shared" si="381"/>
        <v>Taps, cocks, valves and similar appliances, for pipes, boiler shells, tanks, vats or the like, including pressure-reducing valves and thermostatically controlled valves; parts thereof:Other appliances:;Other;Other:;With electrical or electro-hydraulic actuators:</v>
      </c>
    </row>
    <row r="24438" spans="1:5" x14ac:dyDescent="0.2">
      <c r="A24438" t="s">
        <v>43320</v>
      </c>
      <c r="B24438" t="s">
        <v>43199</v>
      </c>
      <c r="C24438" t="s">
        <v>43321</v>
      </c>
      <c r="D24438">
        <v>0.02</v>
      </c>
      <c r="E24438" t="str">
        <f t="shared" si="381"/>
        <v>Taps, cocks, valves and similar appliances, for pipes, boiler shells, tanks, vats or the like, including pressure-reducing valves and thermostatically controlled valves; parts thereof:Other appliances:;Other;Other:;With electrical or electro-hydraulic actuators:;Control valves designed for proportional operation by a signal from a control device</v>
      </c>
    </row>
    <row r="24439" spans="1:5" x14ac:dyDescent="0.2">
      <c r="A24439" t="s">
        <v>43322</v>
      </c>
      <c r="B24439" t="s">
        <v>43199</v>
      </c>
      <c r="C24439" t="s">
        <v>43323</v>
      </c>
      <c r="D24439">
        <v>0.02</v>
      </c>
      <c r="E24439" t="str">
        <f t="shared" si="381"/>
        <v>Taps, cocks, valves and similar appliances, for pipes, boiler shells, tanks, vats or the like, including pressure-reducing valves and thermostatically controlled valves; parts thereof:Other appliances:;Other;Other:;With electrical or electro-hydraulic actuators:;Other</v>
      </c>
    </row>
    <row r="24440" spans="1:5" x14ac:dyDescent="0.2">
      <c r="A24440" t="s">
        <v>43324</v>
      </c>
      <c r="B24440" t="s">
        <v>43199</v>
      </c>
      <c r="C24440" t="s">
        <v>43325</v>
      </c>
      <c r="D24440">
        <v>0.02</v>
      </c>
      <c r="E24440" t="str">
        <f t="shared" si="381"/>
        <v>Taps, cocks, valves and similar appliances, for pipes, boiler shells, tanks, vats or the like, including pressure-reducing valves and thermostatically controlled valves; parts thereof:Other appliances:;Other;Other:;With hydraulic actuators</v>
      </c>
    </row>
    <row r="24441" spans="1:5" x14ac:dyDescent="0.2">
      <c r="B24441" t="s">
        <v>43199</v>
      </c>
      <c r="C24441" t="s">
        <v>43326</v>
      </c>
      <c r="D24441">
        <v>0.02</v>
      </c>
      <c r="E24441" t="str">
        <f t="shared" si="381"/>
        <v>Taps, cocks, valves and similar appliances, for pipes, boiler shells, tanks, vats or the like, including pressure-reducing valves and thermostatically controlled valves; parts thereof:Other appliances:;Other;Other:;With pneumatic actuators:</v>
      </c>
    </row>
    <row r="24442" spans="1:5" x14ac:dyDescent="0.2">
      <c r="A24442" t="s">
        <v>43327</v>
      </c>
      <c r="B24442" t="s">
        <v>43199</v>
      </c>
      <c r="C24442" t="s">
        <v>43328</v>
      </c>
      <c r="D24442">
        <v>0.02</v>
      </c>
      <c r="E24442" t="str">
        <f t="shared" si="381"/>
        <v>Taps, cocks, valves and similar appliances, for pipes, boiler shells, tanks, vats or the like, including pressure-reducing valves and thermostatically controlled valves; parts thereof:Other appliances:;Other;Other:;With pneumatic actuators:;Control valves designed for proportional operation by a signal from a control device</v>
      </c>
    </row>
    <row r="24443" spans="1:5" x14ac:dyDescent="0.2">
      <c r="A24443" t="s">
        <v>43329</v>
      </c>
      <c r="B24443" t="s">
        <v>43199</v>
      </c>
      <c r="C24443" t="s">
        <v>43330</v>
      </c>
      <c r="D24443">
        <v>0.02</v>
      </c>
      <c r="E24443" t="str">
        <f t="shared" si="381"/>
        <v>Taps, cocks, valves and similar appliances, for pipes, boiler shells, tanks, vats or the like, including pressure-reducing valves and thermostatically controlled valves; parts thereof:Other appliances:;Other;Other:;With pneumatic actuators:;Other</v>
      </c>
    </row>
    <row r="24444" spans="1:5" x14ac:dyDescent="0.2">
      <c r="A24444" t="s">
        <v>43331</v>
      </c>
      <c r="B24444" t="s">
        <v>43199</v>
      </c>
      <c r="C24444" t="s">
        <v>43332</v>
      </c>
      <c r="D24444">
        <v>0.02</v>
      </c>
      <c r="E24444" t="str">
        <f t="shared" si="381"/>
        <v>Taps, cocks, valves and similar appliances, for pipes, boiler shells, tanks, vats or the like, including pressure-reducing valves and thermostatically controlled valves; parts thereof:Other appliances:;Other;Other:;With thermostatic actuators</v>
      </c>
    </row>
    <row r="24445" spans="1:5" x14ac:dyDescent="0.2">
      <c r="A24445" t="s">
        <v>43333</v>
      </c>
      <c r="B24445" t="s">
        <v>43199</v>
      </c>
      <c r="C24445" t="s">
        <v>43334</v>
      </c>
      <c r="D24445">
        <v>0.02</v>
      </c>
      <c r="E24445" t="str">
        <f t="shared" si="381"/>
        <v>Taps, cocks, valves and similar appliances, for pipes, boiler shells, tanks, vats or the like, including pressure-reducing valves and thermostatically controlled valves; parts thereof:Other appliances:;Other;Other:;Other</v>
      </c>
    </row>
    <row r="24446" spans="1:5" x14ac:dyDescent="0.2">
      <c r="A24446" t="s">
        <v>43335</v>
      </c>
      <c r="B24446" t="s">
        <v>43199</v>
      </c>
      <c r="C24446" t="s">
        <v>26912</v>
      </c>
      <c r="D24446">
        <v>0.02</v>
      </c>
      <c r="E24446" t="str">
        <f t="shared" si="381"/>
        <v>Taps, cocks, valves and similar appliances, for pipes, boiler shells, tanks, vats or the like, including pressure-reducing valves and thermostatically controlled valves; parts thereof:Parts:</v>
      </c>
    </row>
    <row r="24447" spans="1:5" x14ac:dyDescent="0.2">
      <c r="B24447" t="s">
        <v>43199</v>
      </c>
      <c r="C24447" t="s">
        <v>43336</v>
      </c>
      <c r="D24447">
        <v>0.02</v>
      </c>
      <c r="E24447" t="str">
        <f t="shared" si="381"/>
        <v>Taps, cocks, valves and similar appliances, for pipes, boiler shells, tanks, vats or the like, including pressure-reducing valves and thermostatically controlled valves; parts thereof:Parts:;Of hand operated and check appliances:</v>
      </c>
    </row>
    <row r="24448" spans="1:5" x14ac:dyDescent="0.2">
      <c r="A24448" t="s">
        <v>43337</v>
      </c>
      <c r="B24448" t="s">
        <v>43199</v>
      </c>
      <c r="C24448" t="s">
        <v>43338</v>
      </c>
      <c r="D24448">
        <v>0.03</v>
      </c>
      <c r="E24448" t="str">
        <f t="shared" si="381"/>
        <v>Taps, cocks, valves and similar appliances, for pipes, boiler shells, tanks, vats or the like, including pressure-reducing valves and thermostatically controlled valves; parts thereof:Parts:;Of hand operated and check appliances:;Of copper</v>
      </c>
    </row>
    <row r="24449" spans="1:5" x14ac:dyDescent="0.2">
      <c r="A24449" t="s">
        <v>43339</v>
      </c>
      <c r="B24449" t="s">
        <v>43199</v>
      </c>
      <c r="C24449" t="s">
        <v>43340</v>
      </c>
      <c r="D24449">
        <v>0.05</v>
      </c>
      <c r="E24449" t="str">
        <f t="shared" si="381"/>
        <v>Taps, cocks, valves and similar appliances, for pipes, boiler shells, tanks, vats or the like, including pressure-reducing valves and thermostatically controlled valves; parts thereof:Parts:;Of hand operated and check appliances:;Of iron or steel</v>
      </c>
    </row>
    <row r="24450" spans="1:5" x14ac:dyDescent="0.2">
      <c r="A24450" t="s">
        <v>43341</v>
      </c>
      <c r="B24450" t="s">
        <v>43199</v>
      </c>
      <c r="C24450" t="s">
        <v>43342</v>
      </c>
      <c r="D24450">
        <v>0.03</v>
      </c>
      <c r="E24450" t="str">
        <f t="shared" si="381"/>
        <v>Taps, cocks, valves and similar appliances, for pipes, boiler shells, tanks, vats or the like, including pressure-reducing valves and thermostatically controlled valves; parts thereof:Parts:;Of hand operated and check appliances:;Of other materials</v>
      </c>
    </row>
    <row r="24451" spans="1:5" x14ac:dyDescent="0.2">
      <c r="A24451" t="s">
        <v>43343</v>
      </c>
      <c r="B24451" t="s">
        <v>43199</v>
      </c>
      <c r="C24451" t="s">
        <v>26926</v>
      </c>
      <c r="D24451">
        <v>0</v>
      </c>
      <c r="E24451" t="str">
        <f t="shared" ref="E24451:E24514" si="382">_xlfn.CONCAT(B24451, C24451)</f>
        <v>Taps, cocks, valves and similar appliances, for pipes, boiler shells, tanks, vats or the like, including pressure-reducing valves and thermostatically controlled valves; parts thereof:Parts:;Other</v>
      </c>
    </row>
    <row r="24452" spans="1:5" x14ac:dyDescent="0.2">
      <c r="B24452" t="s">
        <v>43199</v>
      </c>
      <c r="C24452" t="s">
        <v>43344</v>
      </c>
      <c r="D24452">
        <v>0</v>
      </c>
      <c r="E24452" t="str">
        <f t="shared" si="382"/>
        <v>Taps, cocks, valves and similar appliances, for pipes, boiler shells, tanks, vats or the like, including pressure-reducing valves and thermostatically controlled valves; parts thereof:Parts:;Other;Of valves of subheading 8481.20:</v>
      </c>
    </row>
    <row r="24453" spans="1:5" x14ac:dyDescent="0.2">
      <c r="A24453" t="s">
        <v>43345</v>
      </c>
      <c r="B24453" t="s">
        <v>43199</v>
      </c>
      <c r="C24453" t="s">
        <v>43346</v>
      </c>
      <c r="D24453">
        <v>0</v>
      </c>
      <c r="E24453" t="str">
        <f t="shared" si="382"/>
        <v>Taps, cocks, valves and similar appliances, for pipes, boiler shells, tanks, vats or the like, including pressure-reducing valves and thermostatically controlled valves; parts thereof:Parts:;Other;Of valves of subheading 8481.20:;Valve bodies</v>
      </c>
    </row>
    <row r="24454" spans="1:5" x14ac:dyDescent="0.2">
      <c r="A24454" t="s">
        <v>43347</v>
      </c>
      <c r="B24454" t="s">
        <v>43199</v>
      </c>
      <c r="C24454" t="s">
        <v>43348</v>
      </c>
      <c r="D24454">
        <v>0</v>
      </c>
      <c r="E24454" t="str">
        <f t="shared" si="382"/>
        <v>Taps, cocks, valves and similar appliances, for pipes, boiler shells, tanks, vats or the like, including pressure-reducing valves and thermostatically controlled valves; parts thereof:Parts:;Other;Of valves of subheading 8481.20:;Other</v>
      </c>
    </row>
    <row r="24455" spans="1:5" x14ac:dyDescent="0.2">
      <c r="B24455" t="s">
        <v>43199</v>
      </c>
      <c r="C24455" t="s">
        <v>26963</v>
      </c>
      <c r="D24455">
        <v>0</v>
      </c>
      <c r="E24455" t="str">
        <f t="shared" si="382"/>
        <v>Taps, cocks, valves and similar appliances, for pipes, boiler shells, tanks, vats or the like, including pressure-reducing valves and thermostatically controlled valves; parts thereof:Parts:;Other;Other:</v>
      </c>
    </row>
    <row r="24456" spans="1:5" x14ac:dyDescent="0.2">
      <c r="A24456" t="s">
        <v>43349</v>
      </c>
      <c r="B24456" t="s">
        <v>43199</v>
      </c>
      <c r="C24456" t="s">
        <v>43350</v>
      </c>
      <c r="D24456">
        <v>0</v>
      </c>
      <c r="E24456" t="str">
        <f t="shared" si="382"/>
        <v>Taps, cocks, valves and similar appliances, for pipes, boiler shells, tanks, vats or the like, including pressure-reducing valves and thermostatically controlled valves; parts thereof:Parts:;Other;Other:;Valve bodies</v>
      </c>
    </row>
    <row r="24457" spans="1:5" x14ac:dyDescent="0.2">
      <c r="B24457" t="s">
        <v>43199</v>
      </c>
      <c r="C24457" t="s">
        <v>43351</v>
      </c>
      <c r="D24457">
        <v>0</v>
      </c>
      <c r="E24457" t="str">
        <f t="shared" si="382"/>
        <v>Taps, cocks, valves and similar appliances, for pipes, boiler shells, tanks, vats or the like, including pressure-reducing valves and thermostatically controlled valves; parts thereof:Parts:;Other;Other:;Other:</v>
      </c>
    </row>
    <row r="24458" spans="1:5" x14ac:dyDescent="0.2">
      <c r="A24458" t="s">
        <v>43352</v>
      </c>
      <c r="B24458" t="s">
        <v>43199</v>
      </c>
      <c r="C24458" t="s">
        <v>43353</v>
      </c>
      <c r="D24458">
        <v>0</v>
      </c>
      <c r="E24458" t="str">
        <f t="shared" si="382"/>
        <v>Taps, cocks, valves and similar appliances, for pipes, boiler shells, tanks, vats or the like, including pressure-reducing valves and thermostatically controlled valves; parts thereof:Parts:;Other;Other:;Other:;Steel forgings</v>
      </c>
    </row>
    <row r="24459" spans="1:5" x14ac:dyDescent="0.2">
      <c r="A24459" t="s">
        <v>43354</v>
      </c>
      <c r="B24459" t="s">
        <v>43199</v>
      </c>
      <c r="C24459" t="s">
        <v>43355</v>
      </c>
      <c r="D24459">
        <v>0</v>
      </c>
      <c r="E24459" t="str">
        <f t="shared" si="382"/>
        <v>Taps, cocks, valves and similar appliances, for pipes, boiler shells, tanks, vats or the like, including pressure-reducing valves and thermostatically controlled valves; parts thereof:Parts:;Other;Other:;Other:;Other</v>
      </c>
    </row>
    <row r="24460" spans="1:5" x14ac:dyDescent="0.2">
      <c r="A24460" t="s">
        <v>43356</v>
      </c>
      <c r="B24460" t="s">
        <v>43357</v>
      </c>
      <c r="C24460" t="s">
        <v>43358</v>
      </c>
      <c r="D24460">
        <v>2.4E-2</v>
      </c>
      <c r="E24460" t="str">
        <f t="shared" si="382"/>
        <v>Ball or roller bearings, and parts thereof:Ball bearings:;Ball bearings with integral shafts</v>
      </c>
    </row>
    <row r="24461" spans="1:5" x14ac:dyDescent="0.2">
      <c r="A24461" t="s">
        <v>43359</v>
      </c>
      <c r="B24461" t="s">
        <v>43357</v>
      </c>
      <c r="C24461" t="s">
        <v>43360</v>
      </c>
      <c r="D24461">
        <v>2.4E-2</v>
      </c>
      <c r="E24461" t="str">
        <f t="shared" si="382"/>
        <v>Ball or roller bearings, and parts thereof:Ball bearings:;Ball bearings with integral shafts;Bearings having an outside diameter not over 30 mm</v>
      </c>
    </row>
    <row r="24462" spans="1:5" x14ac:dyDescent="0.2">
      <c r="A24462" t="s">
        <v>43361</v>
      </c>
      <c r="B24462" t="s">
        <v>43357</v>
      </c>
      <c r="C24462" t="s">
        <v>43362</v>
      </c>
      <c r="D24462">
        <v>2.4E-2</v>
      </c>
      <c r="E24462" t="str">
        <f t="shared" si="382"/>
        <v>Ball or roller bearings, and parts thereof:Ball bearings:;Ball bearings with integral shafts;Other</v>
      </c>
    </row>
    <row r="24463" spans="1:5" x14ac:dyDescent="0.2">
      <c r="A24463" t="s">
        <v>43363</v>
      </c>
      <c r="B24463" t="s">
        <v>43357</v>
      </c>
      <c r="C24463" t="s">
        <v>43364</v>
      </c>
      <c r="D24463">
        <v>0.09</v>
      </c>
      <c r="E24463" t="str">
        <f t="shared" si="382"/>
        <v>Ball or roller bearings, and parts thereof:Ball bearings:;Other</v>
      </c>
    </row>
    <row r="24464" spans="1:5" x14ac:dyDescent="0.2">
      <c r="A24464" t="s">
        <v>43365</v>
      </c>
      <c r="B24464" t="s">
        <v>43357</v>
      </c>
      <c r="C24464" t="s">
        <v>43366</v>
      </c>
      <c r="D24464">
        <v>0.09</v>
      </c>
      <c r="E24464" t="str">
        <f t="shared" si="382"/>
        <v>Ball or roller bearings, and parts thereof:Ball bearings:;Other;Unground bearings</v>
      </c>
    </row>
    <row r="24465" spans="1:5" x14ac:dyDescent="0.2">
      <c r="B24465" t="s">
        <v>43357</v>
      </c>
      <c r="C24465" t="s">
        <v>43367</v>
      </c>
      <c r="D24465">
        <v>0.09</v>
      </c>
      <c r="E24465" t="str">
        <f t="shared" si="382"/>
        <v>Ball or roller bearings, and parts thereof:Ball bearings:;Other;Other:</v>
      </c>
    </row>
    <row r="24466" spans="1:5" x14ac:dyDescent="0.2">
      <c r="A24466" t="s">
        <v>43368</v>
      </c>
      <c r="B24466" t="s">
        <v>43357</v>
      </c>
      <c r="C24466" t="s">
        <v>43369</v>
      </c>
      <c r="D24466">
        <v>0.09</v>
      </c>
      <c r="E24466" t="str">
        <f t="shared" si="382"/>
        <v>Ball or roller bearings, and parts thereof:Ball bearings:;Other;Other:;Thrust bearings</v>
      </c>
    </row>
    <row r="24467" spans="1:5" x14ac:dyDescent="0.2">
      <c r="A24467" t="s">
        <v>43370</v>
      </c>
      <c r="B24467" t="s">
        <v>43357</v>
      </c>
      <c r="C24467" t="s">
        <v>43371</v>
      </c>
      <c r="D24467">
        <v>0.09</v>
      </c>
      <c r="E24467" t="str">
        <f t="shared" si="382"/>
        <v>Ball or roller bearings, and parts thereof:Ball bearings:;Other;Other:;Linear bearings</v>
      </c>
    </row>
    <row r="24468" spans="1:5" x14ac:dyDescent="0.2">
      <c r="B24468" t="s">
        <v>43357</v>
      </c>
      <c r="C24468" t="s">
        <v>43372</v>
      </c>
      <c r="D24468">
        <v>0.09</v>
      </c>
      <c r="E24468" t="str">
        <f t="shared" si="382"/>
        <v>Ball or roller bearings, and parts thereof:Ball bearings:;Other;Other:;Angular contact bearings:</v>
      </c>
    </row>
    <row r="24469" spans="1:5" x14ac:dyDescent="0.2">
      <c r="B24469" t="s">
        <v>43357</v>
      </c>
      <c r="C24469" t="s">
        <v>43373</v>
      </c>
      <c r="D24469">
        <v>0.09</v>
      </c>
      <c r="E24469" t="str">
        <f t="shared" si="382"/>
        <v>Ball or roller bearings, and parts thereof:Ball bearings:;Other;Other:;Angular contact bearings:;Wheel hub bearings units:</v>
      </c>
    </row>
    <row r="24470" spans="1:5" x14ac:dyDescent="0.2">
      <c r="A24470" t="s">
        <v>43374</v>
      </c>
      <c r="B24470" t="s">
        <v>43357</v>
      </c>
      <c r="C24470" t="s">
        <v>43375</v>
      </c>
      <c r="D24470">
        <v>0.09</v>
      </c>
      <c r="E24470" t="str">
        <f t="shared" si="382"/>
        <v>Ball or roller bearings, and parts thereof:Ball bearings:;Other;Other:;Angular contact bearings:;Wheel hub bearings units:;Flanged</v>
      </c>
    </row>
    <row r="24471" spans="1:5" x14ac:dyDescent="0.2">
      <c r="A24471" t="s">
        <v>43376</v>
      </c>
      <c r="B24471" t="s">
        <v>43357</v>
      </c>
      <c r="C24471" t="s">
        <v>43377</v>
      </c>
      <c r="D24471">
        <v>0.09</v>
      </c>
      <c r="E24471" t="str">
        <f t="shared" si="382"/>
        <v>Ball or roller bearings, and parts thereof:Ball bearings:;Other;Other:;Angular contact bearings:;Wheel hub bearings units:;Other</v>
      </c>
    </row>
    <row r="24472" spans="1:5" x14ac:dyDescent="0.2">
      <c r="A24472" t="s">
        <v>43378</v>
      </c>
      <c r="B24472" t="s">
        <v>43357</v>
      </c>
      <c r="C24472" t="s">
        <v>43379</v>
      </c>
      <c r="D24472">
        <v>0.09</v>
      </c>
      <c r="E24472" t="str">
        <f t="shared" si="382"/>
        <v>Ball or roller bearings, and parts thereof:Ball bearings:;Other;Other:;Angular contact bearings:;Other</v>
      </c>
    </row>
    <row r="24473" spans="1:5" x14ac:dyDescent="0.2">
      <c r="B24473" t="s">
        <v>43357</v>
      </c>
      <c r="C24473" t="s">
        <v>43380</v>
      </c>
      <c r="D24473">
        <v>0.09</v>
      </c>
      <c r="E24473" t="str">
        <f t="shared" si="382"/>
        <v>Ball or roller bearings, and parts thereof:Ball bearings:;Other;Other:;Radial bearings:</v>
      </c>
    </row>
    <row r="24474" spans="1:5" x14ac:dyDescent="0.2">
      <c r="B24474" t="s">
        <v>43357</v>
      </c>
      <c r="C24474" t="s">
        <v>43381</v>
      </c>
      <c r="D24474">
        <v>0.09</v>
      </c>
      <c r="E24474" t="str">
        <f t="shared" si="382"/>
        <v>Ball or roller bearings, and parts thereof:Ball bearings:;Other;Other:;Radial bearings:;Single row bearings:</v>
      </c>
    </row>
    <row r="24475" spans="1:5" x14ac:dyDescent="0.2">
      <c r="A24475" t="s">
        <v>43382</v>
      </c>
      <c r="B24475" t="s">
        <v>43357</v>
      </c>
      <c r="C24475" t="s">
        <v>43383</v>
      </c>
      <c r="D24475">
        <v>0.09</v>
      </c>
      <c r="E24475" t="str">
        <f t="shared" si="382"/>
        <v>Ball or roller bearings, and parts thereof:Ball bearings:;Other;Other:;Radial bearings:;Single row bearings:;Maximum or full capacity type</v>
      </c>
    </row>
    <row r="24476" spans="1:5" x14ac:dyDescent="0.2">
      <c r="B24476" t="s">
        <v>43357</v>
      </c>
      <c r="C24476" t="s">
        <v>43384</v>
      </c>
      <c r="D24476">
        <v>0.09</v>
      </c>
      <c r="E24476" t="str">
        <f t="shared" si="382"/>
        <v>Ball or roller bearings, and parts thereof:Ball bearings:;Other;Other:;Radial bearings:;Single row bearings:;Other bearings, having an outside diameter of:</v>
      </c>
    </row>
    <row r="24477" spans="1:5" x14ac:dyDescent="0.2">
      <c r="A24477" t="s">
        <v>43385</v>
      </c>
      <c r="B24477" t="s">
        <v>43357</v>
      </c>
      <c r="C24477" t="s">
        <v>43386</v>
      </c>
      <c r="D24477">
        <v>0.09</v>
      </c>
      <c r="E24477" t="str">
        <f t="shared" si="382"/>
        <v>Ball or roller bearings, and parts thereof:Ball bearings:;Other;Other:;Radial bearings:;Single row bearings:;Other bearings, having an outside diameter of:;Under 9 mm</v>
      </c>
    </row>
    <row r="24478" spans="1:5" x14ac:dyDescent="0.2">
      <c r="A24478" t="s">
        <v>43387</v>
      </c>
      <c r="B24478" t="s">
        <v>43357</v>
      </c>
      <c r="C24478" t="s">
        <v>43388</v>
      </c>
      <c r="D24478">
        <v>0.09</v>
      </c>
      <c r="E24478" t="str">
        <f t="shared" si="382"/>
        <v>Ball or roller bearings, and parts thereof:Ball bearings:;Other;Other:;Radial bearings:;Single row bearings:;Other bearings, having an outside diameter of:;9 mm and over but not over 30 mm</v>
      </c>
    </row>
    <row r="24479" spans="1:5" x14ac:dyDescent="0.2">
      <c r="A24479" t="s">
        <v>43389</v>
      </c>
      <c r="B24479" t="s">
        <v>43357</v>
      </c>
      <c r="C24479" t="s">
        <v>43390</v>
      </c>
      <c r="D24479">
        <v>0.09</v>
      </c>
      <c r="E24479" t="str">
        <f t="shared" si="382"/>
        <v>Ball or roller bearings, and parts thereof:Ball bearings:;Other;Other:;Radial bearings:;Single row bearings:;Other bearings, having an outside diameter of:;Over 30 mm but not over 52 mm</v>
      </c>
    </row>
    <row r="24480" spans="1:5" x14ac:dyDescent="0.2">
      <c r="A24480" t="s">
        <v>43391</v>
      </c>
      <c r="B24480" t="s">
        <v>43357</v>
      </c>
      <c r="C24480" t="s">
        <v>43392</v>
      </c>
      <c r="D24480">
        <v>0.09</v>
      </c>
      <c r="E24480" t="str">
        <f t="shared" si="382"/>
        <v>Ball or roller bearings, and parts thereof:Ball bearings:;Other;Other:;Radial bearings:;Single row bearings:;Other bearings, having an outside diameter of:;Over 52 mm but not over 100 mm.</v>
      </c>
    </row>
    <row r="24481" spans="1:5" x14ac:dyDescent="0.2">
      <c r="A24481" t="s">
        <v>43393</v>
      </c>
      <c r="B24481" t="s">
        <v>43357</v>
      </c>
      <c r="C24481" t="s">
        <v>43394</v>
      </c>
      <c r="D24481">
        <v>0.09</v>
      </c>
      <c r="E24481" t="str">
        <f t="shared" si="382"/>
        <v>Ball or roller bearings, and parts thereof:Ball bearings:;Other;Other:;Radial bearings:;Single row bearings:;Other bearings, having an outside diameter of:;Over 100 mm</v>
      </c>
    </row>
    <row r="24482" spans="1:5" x14ac:dyDescent="0.2">
      <c r="A24482" t="s">
        <v>43395</v>
      </c>
      <c r="B24482" t="s">
        <v>43357</v>
      </c>
      <c r="C24482" t="s">
        <v>43396</v>
      </c>
      <c r="D24482">
        <v>0.09</v>
      </c>
      <c r="E24482" t="str">
        <f t="shared" si="382"/>
        <v>Ball or roller bearings, and parts thereof:Ball bearings:;Other;Other:;Radial bearings:;Double row ball bearings</v>
      </c>
    </row>
    <row r="24483" spans="1:5" x14ac:dyDescent="0.2">
      <c r="A24483" t="s">
        <v>43397</v>
      </c>
      <c r="B24483" t="s">
        <v>43357</v>
      </c>
      <c r="C24483" t="s">
        <v>43398</v>
      </c>
      <c r="D24483">
        <v>0.09</v>
      </c>
      <c r="E24483" t="str">
        <f t="shared" si="382"/>
        <v>Ball or roller bearings, and parts thereof:Ball bearings:;Other;Other:;Radial bearings:;Other</v>
      </c>
    </row>
    <row r="24484" spans="1:5" x14ac:dyDescent="0.2">
      <c r="A24484" t="s">
        <v>43399</v>
      </c>
      <c r="B24484" t="s">
        <v>43357</v>
      </c>
      <c r="C24484" t="s">
        <v>43400</v>
      </c>
      <c r="D24484">
        <v>0.09</v>
      </c>
      <c r="E24484" t="str">
        <f t="shared" si="382"/>
        <v>Ball or roller bearings, and parts thereof:Ball bearings:;Other;Other:;Other</v>
      </c>
    </row>
    <row r="24485" spans="1:5" x14ac:dyDescent="0.2">
      <c r="A24485" t="s">
        <v>43401</v>
      </c>
      <c r="B24485" t="s">
        <v>43357</v>
      </c>
      <c r="C24485" t="s">
        <v>43402</v>
      </c>
      <c r="D24485">
        <v>5.8000000000000003E-2</v>
      </c>
      <c r="E24485" t="str">
        <f t="shared" si="382"/>
        <v>Ball or roller bearings, and parts thereof:Tapered roller bearings, including cone and tapered roller assemblies</v>
      </c>
    </row>
    <row r="24486" spans="1:5" x14ac:dyDescent="0.2">
      <c r="B24486" t="s">
        <v>43357</v>
      </c>
      <c r="C24486" t="s">
        <v>43403</v>
      </c>
      <c r="D24486">
        <v>5.8000000000000003E-2</v>
      </c>
      <c r="E24486" t="str">
        <f t="shared" si="382"/>
        <v>Ball or roller bearings, and parts thereof:Tapered roller bearings, including cone and tapered roller assemblies;Cup and cone assemblies entered as a set:</v>
      </c>
    </row>
    <row r="24487" spans="1:5" x14ac:dyDescent="0.2">
      <c r="B24487" t="s">
        <v>43357</v>
      </c>
      <c r="C24487" t="s">
        <v>43404</v>
      </c>
      <c r="D24487">
        <v>5.8000000000000003E-2</v>
      </c>
      <c r="E24487" t="str">
        <f t="shared" si="382"/>
        <v>Ball or roller bearings, and parts thereof:Tapered roller bearings, including cone and tapered roller assemblies;Cup and cone assemblies entered as a set:;Wheel hub units:</v>
      </c>
    </row>
    <row r="24488" spans="1:5" x14ac:dyDescent="0.2">
      <c r="A24488" t="s">
        <v>43405</v>
      </c>
      <c r="B24488" t="s">
        <v>43357</v>
      </c>
      <c r="C24488" t="s">
        <v>43406</v>
      </c>
      <c r="D24488">
        <v>5.8000000000000003E-2</v>
      </c>
      <c r="E24488" t="str">
        <f t="shared" si="382"/>
        <v>Ball or roller bearings, and parts thereof:Tapered roller bearings, including cone and tapered roller assemblies;Cup and cone assemblies entered as a set:;Wheel hub units:;Flanged</v>
      </c>
    </row>
    <row r="24489" spans="1:5" x14ac:dyDescent="0.2">
      <c r="A24489" t="s">
        <v>43407</v>
      </c>
      <c r="B24489" t="s">
        <v>43357</v>
      </c>
      <c r="C24489" t="s">
        <v>43408</v>
      </c>
      <c r="D24489">
        <v>5.8000000000000003E-2</v>
      </c>
      <c r="E24489" t="str">
        <f t="shared" si="382"/>
        <v>Ball or roller bearings, and parts thereof:Tapered roller bearings, including cone and tapered roller assemblies;Cup and cone assemblies entered as a set:;Wheel hub units:;Other</v>
      </c>
    </row>
    <row r="24490" spans="1:5" x14ac:dyDescent="0.2">
      <c r="B24490" t="s">
        <v>43357</v>
      </c>
      <c r="C24490" t="s">
        <v>43409</v>
      </c>
      <c r="D24490">
        <v>5.8000000000000003E-2</v>
      </c>
      <c r="E24490" t="str">
        <f t="shared" si="382"/>
        <v>Ball or roller bearings, and parts thereof:Tapered roller bearings, including cone and tapered roller assemblies;Cup and cone assemblies entered as a set:;Other:</v>
      </c>
    </row>
    <row r="24491" spans="1:5" x14ac:dyDescent="0.2">
      <c r="A24491" t="s">
        <v>43410</v>
      </c>
      <c r="B24491" t="s">
        <v>43357</v>
      </c>
      <c r="C24491" t="s">
        <v>43411</v>
      </c>
      <c r="D24491">
        <v>5.8000000000000003E-2</v>
      </c>
      <c r="E24491" t="str">
        <f t="shared" si="382"/>
        <v>Ball or roller bearings, and parts thereof:Tapered roller bearings, including cone and tapered roller assemblies;Cup and cone assemblies entered as a set:;Other:;With cups having an outside diameter not exceeding 102 mm</v>
      </c>
    </row>
    <row r="24492" spans="1:5" x14ac:dyDescent="0.2">
      <c r="A24492" t="s">
        <v>43412</v>
      </c>
      <c r="B24492" t="s">
        <v>43357</v>
      </c>
      <c r="C24492" t="s">
        <v>43413</v>
      </c>
      <c r="D24492">
        <v>5.8000000000000003E-2</v>
      </c>
      <c r="E24492" t="str">
        <f t="shared" si="382"/>
        <v>Ball or roller bearings, and parts thereof:Tapered roller bearings, including cone and tapered roller assemblies;Cup and cone assemblies entered as a set:;Other:;With cups having an outside diameter exceeding 102 mm but not exceeding 203 mm</v>
      </c>
    </row>
    <row r="24493" spans="1:5" x14ac:dyDescent="0.2">
      <c r="A24493" t="s">
        <v>43414</v>
      </c>
      <c r="B24493" t="s">
        <v>43357</v>
      </c>
      <c r="C24493" t="s">
        <v>43415</v>
      </c>
      <c r="D24493">
        <v>5.8000000000000003E-2</v>
      </c>
      <c r="E24493" t="str">
        <f t="shared" si="382"/>
        <v>Ball or roller bearings, and parts thereof:Tapered roller bearings, including cone and tapered roller assemblies;Cup and cone assemblies entered as a set:;Other:;With cups having an outside diameter exceeding 203 mm but not exceeding 305 mm</v>
      </c>
    </row>
    <row r="24494" spans="1:5" x14ac:dyDescent="0.2">
      <c r="A24494" t="s">
        <v>43416</v>
      </c>
      <c r="B24494" t="s">
        <v>43357</v>
      </c>
      <c r="C24494" t="s">
        <v>43417</v>
      </c>
      <c r="D24494">
        <v>5.8000000000000003E-2</v>
      </c>
      <c r="E24494" t="str">
        <f t="shared" si="382"/>
        <v>Ball or roller bearings, and parts thereof:Tapered roller bearings, including cone and tapered roller assemblies;Cup and cone assemblies entered as a set:;Other:;Other</v>
      </c>
    </row>
    <row r="24495" spans="1:5" x14ac:dyDescent="0.2">
      <c r="B24495" t="s">
        <v>43357</v>
      </c>
      <c r="C24495" t="s">
        <v>43418</v>
      </c>
      <c r="D24495">
        <v>5.8000000000000003E-2</v>
      </c>
      <c r="E24495" t="str">
        <f t="shared" si="382"/>
        <v>Ball or roller bearings, and parts thereof:Tapered roller bearings, including cone and tapered roller assemblies;Cone assemblies entered separately:</v>
      </c>
    </row>
    <row r="24496" spans="1:5" x14ac:dyDescent="0.2">
      <c r="A24496" t="s">
        <v>43419</v>
      </c>
      <c r="B24496" t="s">
        <v>43357</v>
      </c>
      <c r="C24496" t="s">
        <v>43420</v>
      </c>
      <c r="D24496">
        <v>5.8000000000000003E-2</v>
      </c>
      <c r="E24496" t="str">
        <f t="shared" si="382"/>
        <v>Ball or roller bearings, and parts thereof:Tapered roller bearings, including cone and tapered roller assemblies;Cone assemblies entered separately:;For cups having an outside diameter not exceeding 102 mm</v>
      </c>
    </row>
    <row r="24497" spans="1:5" x14ac:dyDescent="0.2">
      <c r="A24497" t="s">
        <v>43421</v>
      </c>
      <c r="B24497" t="s">
        <v>43357</v>
      </c>
      <c r="C24497" t="s">
        <v>43422</v>
      </c>
      <c r="D24497">
        <v>5.8000000000000003E-2</v>
      </c>
      <c r="E24497" t="str">
        <f t="shared" si="382"/>
        <v>Ball or roller bearings, and parts thereof:Tapered roller bearings, including cone and tapered roller assemblies;Cone assemblies entered separately:;For cups having an outside diameter exceeding 102 mm but not exceeding 203 mm</v>
      </c>
    </row>
    <row r="24498" spans="1:5" x14ac:dyDescent="0.2">
      <c r="A24498" t="s">
        <v>43423</v>
      </c>
      <c r="B24498" t="s">
        <v>43357</v>
      </c>
      <c r="C24498" t="s">
        <v>43424</v>
      </c>
      <c r="D24498">
        <v>5.8000000000000003E-2</v>
      </c>
      <c r="E24498" t="str">
        <f t="shared" si="382"/>
        <v>Ball or roller bearings, and parts thereof:Tapered roller bearings, including cone and tapered roller assemblies;Cone assemblies entered separately:;Other</v>
      </c>
    </row>
    <row r="24499" spans="1:5" x14ac:dyDescent="0.2">
      <c r="A24499" t="s">
        <v>43425</v>
      </c>
      <c r="B24499" t="s">
        <v>43357</v>
      </c>
      <c r="C24499" t="s">
        <v>43426</v>
      </c>
      <c r="D24499">
        <v>5.8000000000000003E-2</v>
      </c>
      <c r="E24499" t="str">
        <f t="shared" si="382"/>
        <v>Ball or roller bearings, and parts thereof:Spherical roller bearings</v>
      </c>
    </row>
    <row r="24500" spans="1:5" x14ac:dyDescent="0.2">
      <c r="A24500" t="s">
        <v>43427</v>
      </c>
      <c r="B24500" t="s">
        <v>43357</v>
      </c>
      <c r="C24500" t="s">
        <v>43428</v>
      </c>
      <c r="D24500">
        <v>5.8000000000000003E-2</v>
      </c>
      <c r="E24500" t="str">
        <f t="shared" si="382"/>
        <v>Ball or roller bearings, and parts thereof:Spherical roller bearings;Single row</v>
      </c>
    </row>
    <row r="24501" spans="1:5" x14ac:dyDescent="0.2">
      <c r="A24501" t="s">
        <v>43429</v>
      </c>
      <c r="B24501" t="s">
        <v>43357</v>
      </c>
      <c r="C24501" t="s">
        <v>43430</v>
      </c>
      <c r="D24501">
        <v>5.8000000000000003E-2</v>
      </c>
      <c r="E24501" t="str">
        <f t="shared" si="382"/>
        <v>Ball or roller bearings, and parts thereof:Spherical roller bearings;Other</v>
      </c>
    </row>
    <row r="24502" spans="1:5" x14ac:dyDescent="0.2">
      <c r="A24502" t="s">
        <v>43431</v>
      </c>
      <c r="B24502" t="s">
        <v>43357</v>
      </c>
      <c r="C24502" t="s">
        <v>43432</v>
      </c>
      <c r="D24502">
        <v>5.8000000000000003E-2</v>
      </c>
      <c r="E24502" t="str">
        <f t="shared" si="382"/>
        <v>Ball or roller bearings, and parts thereof:Needle roller bearings, including cage and needle roller assemblies</v>
      </c>
    </row>
    <row r="24503" spans="1:5" x14ac:dyDescent="0.2">
      <c r="A24503" t="s">
        <v>43433</v>
      </c>
      <c r="B24503" t="s">
        <v>43357</v>
      </c>
      <c r="C24503" t="s">
        <v>43434</v>
      </c>
      <c r="D24503">
        <v>5.8000000000000003E-2</v>
      </c>
      <c r="E24503" t="str">
        <f t="shared" si="382"/>
        <v>Ball or roller bearings, and parts thereof:Other cylindrical roller bearings, including cage and roller assemblies</v>
      </c>
    </row>
    <row r="24504" spans="1:5" x14ac:dyDescent="0.2">
      <c r="A24504" t="s">
        <v>43435</v>
      </c>
      <c r="B24504" t="s">
        <v>43357</v>
      </c>
      <c r="C24504" t="s">
        <v>43436</v>
      </c>
      <c r="D24504">
        <v>5.8000000000000003E-2</v>
      </c>
      <c r="E24504" t="str">
        <f t="shared" si="382"/>
        <v>Ball or roller bearings, and parts thereof:Other, including combined ball/roller bearings</v>
      </c>
    </row>
    <row r="24505" spans="1:5" x14ac:dyDescent="0.2">
      <c r="A24505" t="s">
        <v>43437</v>
      </c>
      <c r="B24505" t="s">
        <v>43357</v>
      </c>
      <c r="C24505" t="s">
        <v>43438</v>
      </c>
      <c r="D24505">
        <v>5.8000000000000003E-2</v>
      </c>
      <c r="E24505" t="str">
        <f t="shared" si="382"/>
        <v>Ball or roller bearings, and parts thereof:Other, including combined ball/roller bearings;Combined ball and spherical roller bearings</v>
      </c>
    </row>
    <row r="24506" spans="1:5" x14ac:dyDescent="0.2">
      <c r="A24506" t="s">
        <v>43439</v>
      </c>
      <c r="B24506" t="s">
        <v>43357</v>
      </c>
      <c r="C24506" t="s">
        <v>43440</v>
      </c>
      <c r="D24506">
        <v>5.8000000000000003E-2</v>
      </c>
      <c r="E24506" t="str">
        <f t="shared" si="382"/>
        <v>Ball or roller bearings, and parts thereof:Other, including combined ball/roller bearings;Combined ball and needle roller bearings</v>
      </c>
    </row>
    <row r="24507" spans="1:5" x14ac:dyDescent="0.2">
      <c r="A24507" t="s">
        <v>43441</v>
      </c>
      <c r="B24507" t="s">
        <v>43357</v>
      </c>
      <c r="C24507" t="s">
        <v>43442</v>
      </c>
      <c r="D24507">
        <v>5.8000000000000003E-2</v>
      </c>
      <c r="E24507" t="str">
        <f t="shared" si="382"/>
        <v>Ball or roller bearings, and parts thereof:Other, including combined ball/roller bearings;Combined ball and other cylindrical roller bearings</v>
      </c>
    </row>
    <row r="24508" spans="1:5" x14ac:dyDescent="0.2">
      <c r="A24508" t="s">
        <v>43443</v>
      </c>
      <c r="B24508" t="s">
        <v>43357</v>
      </c>
      <c r="C24508" t="s">
        <v>43444</v>
      </c>
      <c r="D24508">
        <v>5.8000000000000003E-2</v>
      </c>
      <c r="E24508" t="str">
        <f t="shared" si="382"/>
        <v>Ball or roller bearings, and parts thereof:Other, including combined ball/roller bearings;Other</v>
      </c>
    </row>
    <row r="24509" spans="1:5" x14ac:dyDescent="0.2">
      <c r="B24509" t="s">
        <v>43357</v>
      </c>
      <c r="C24509" t="s">
        <v>26912</v>
      </c>
      <c r="D24509">
        <v>5.8000000000000003E-2</v>
      </c>
      <c r="E24509" t="str">
        <f t="shared" si="382"/>
        <v>Ball or roller bearings, and parts thereof:Parts:</v>
      </c>
    </row>
    <row r="24510" spans="1:5" x14ac:dyDescent="0.2">
      <c r="A24510" t="s">
        <v>43445</v>
      </c>
      <c r="B24510" t="s">
        <v>43357</v>
      </c>
      <c r="C24510" t="s">
        <v>43446</v>
      </c>
      <c r="D24510">
        <v>4.3999999999999997E-2</v>
      </c>
      <c r="E24510" t="str">
        <f t="shared" si="382"/>
        <v>Ball or roller bearings, and parts thereof:Parts:;Balls, needles and rollers</v>
      </c>
    </row>
    <row r="24511" spans="1:5" x14ac:dyDescent="0.2">
      <c r="B24511" t="s">
        <v>43357</v>
      </c>
      <c r="C24511" t="s">
        <v>43447</v>
      </c>
      <c r="D24511">
        <v>4.3999999999999997E-2</v>
      </c>
      <c r="E24511" t="str">
        <f t="shared" si="382"/>
        <v>Ball or roller bearings, and parts thereof:Parts:;Balls, needles and rollers;Balls:</v>
      </c>
    </row>
    <row r="24512" spans="1:5" x14ac:dyDescent="0.2">
      <c r="A24512" t="s">
        <v>43448</v>
      </c>
      <c r="B24512" t="s">
        <v>43357</v>
      </c>
      <c r="C24512" t="s">
        <v>43449</v>
      </c>
      <c r="D24512">
        <v>4.3999999999999997E-2</v>
      </c>
      <c r="E24512" t="str">
        <f t="shared" si="382"/>
        <v>Ball or roller bearings, and parts thereof:Parts:;Balls, needles and rollers;Balls:;Of alloy steel</v>
      </c>
    </row>
    <row r="24513" spans="1:5" x14ac:dyDescent="0.2">
      <c r="A24513" t="s">
        <v>43450</v>
      </c>
      <c r="B24513" t="s">
        <v>43357</v>
      </c>
      <c r="C24513" t="s">
        <v>43451</v>
      </c>
      <c r="D24513">
        <v>4.3999999999999997E-2</v>
      </c>
      <c r="E24513" t="str">
        <f t="shared" si="382"/>
        <v>Ball or roller bearings, and parts thereof:Parts:;Balls, needles and rollers;Balls:;Other</v>
      </c>
    </row>
    <row r="24514" spans="1:5" x14ac:dyDescent="0.2">
      <c r="A24514" t="s">
        <v>43452</v>
      </c>
      <c r="B24514" t="s">
        <v>43357</v>
      </c>
      <c r="C24514" t="s">
        <v>43453</v>
      </c>
      <c r="D24514">
        <v>4.3999999999999997E-2</v>
      </c>
      <c r="E24514" t="str">
        <f t="shared" si="382"/>
        <v>Ball or roller bearings, and parts thereof:Parts:;Balls, needles and rollers;Needles</v>
      </c>
    </row>
    <row r="24515" spans="1:5" x14ac:dyDescent="0.2">
      <c r="A24515" t="s">
        <v>43454</v>
      </c>
      <c r="B24515" t="s">
        <v>43357</v>
      </c>
      <c r="C24515" t="s">
        <v>43455</v>
      </c>
      <c r="D24515">
        <v>4.3999999999999997E-2</v>
      </c>
      <c r="E24515" t="str">
        <f t="shared" ref="E24515:E24578" si="383">_xlfn.CONCAT(B24515, C24515)</f>
        <v>Ball or roller bearings, and parts thereof:Parts:;Balls, needles and rollers;Tapered rollers</v>
      </c>
    </row>
    <row r="24516" spans="1:5" x14ac:dyDescent="0.2">
      <c r="A24516" t="s">
        <v>43456</v>
      </c>
      <c r="B24516" t="s">
        <v>43357</v>
      </c>
      <c r="C24516" t="s">
        <v>43457</v>
      </c>
      <c r="D24516">
        <v>4.3999999999999997E-2</v>
      </c>
      <c r="E24516" t="str">
        <f t="shared" si="383"/>
        <v>Ball or roller bearings, and parts thereof:Parts:;Balls, needles and rollers;Spherical rollers</v>
      </c>
    </row>
    <row r="24517" spans="1:5" x14ac:dyDescent="0.2">
      <c r="A24517" t="s">
        <v>43458</v>
      </c>
      <c r="B24517" t="s">
        <v>43357</v>
      </c>
      <c r="C24517" t="s">
        <v>43459</v>
      </c>
      <c r="D24517">
        <v>4.3999999999999997E-2</v>
      </c>
      <c r="E24517" t="str">
        <f t="shared" si="383"/>
        <v>Ball or roller bearings, and parts thereof:Parts:;Balls, needles and rollers;Other cylindrical rollers</v>
      </c>
    </row>
    <row r="24518" spans="1:5" x14ac:dyDescent="0.2">
      <c r="A24518" t="s">
        <v>43460</v>
      </c>
      <c r="B24518" t="s">
        <v>43357</v>
      </c>
      <c r="C24518" t="s">
        <v>43461</v>
      </c>
      <c r="D24518">
        <v>4.3999999999999997E-2</v>
      </c>
      <c r="E24518" t="str">
        <f t="shared" si="383"/>
        <v>Ball or roller bearings, and parts thereof:Parts:;Balls, needles and rollers;Other</v>
      </c>
    </row>
    <row r="24519" spans="1:5" x14ac:dyDescent="0.2">
      <c r="A24519" t="s">
        <v>43462</v>
      </c>
      <c r="B24519" t="s">
        <v>43357</v>
      </c>
      <c r="C24519" t="s">
        <v>39137</v>
      </c>
      <c r="D24519">
        <v>4.3999999999999997E-2</v>
      </c>
      <c r="E24519" t="str">
        <f t="shared" si="383"/>
        <v>Ball or roller bearings, and parts thereof:Parts:;Other:</v>
      </c>
    </row>
    <row r="24520" spans="1:5" x14ac:dyDescent="0.2">
      <c r="B24520" t="s">
        <v>43357</v>
      </c>
      <c r="C24520" t="s">
        <v>43463</v>
      </c>
      <c r="D24520">
        <v>4.3999999999999997E-2</v>
      </c>
      <c r="E24520" t="str">
        <f t="shared" si="383"/>
        <v>Ball or roller bearings, and parts thereof:Parts:;Other:;Inner or outer rings or races:</v>
      </c>
    </row>
    <row r="24521" spans="1:5" x14ac:dyDescent="0.2">
      <c r="A24521" t="s">
        <v>43464</v>
      </c>
      <c r="B24521" t="s">
        <v>43357</v>
      </c>
      <c r="C24521" t="s">
        <v>43465</v>
      </c>
      <c r="D24521">
        <v>9.9000000000000005E-2</v>
      </c>
      <c r="E24521" t="str">
        <f t="shared" si="383"/>
        <v>Ball or roller bearings, and parts thereof:Parts:;Other:;Inner or outer rings or races:;For ball bearings</v>
      </c>
    </row>
    <row r="24522" spans="1:5" x14ac:dyDescent="0.2">
      <c r="A24522" t="s">
        <v>43466</v>
      </c>
      <c r="B24522" t="s">
        <v>43357</v>
      </c>
      <c r="C24522" t="s">
        <v>43467</v>
      </c>
      <c r="D24522">
        <v>5.8000000000000003E-2</v>
      </c>
      <c r="E24522" t="str">
        <f t="shared" si="383"/>
        <v>Ball or roller bearings, and parts thereof:Parts:;Other:;Inner or outer rings or races:;For tapered roller bearings</v>
      </c>
    </row>
    <row r="24523" spans="1:5" x14ac:dyDescent="0.2">
      <c r="B24523" t="s">
        <v>43357</v>
      </c>
      <c r="C24523" t="s">
        <v>43468</v>
      </c>
      <c r="D24523">
        <v>5.8000000000000003E-2</v>
      </c>
      <c r="E24523" t="str">
        <f t="shared" si="383"/>
        <v>Ball or roller bearings, and parts thereof:Parts:;Other:;Inner or outer rings or races:;For tapered roller bearings;Cups:</v>
      </c>
    </row>
    <row r="24524" spans="1:5" x14ac:dyDescent="0.2">
      <c r="A24524" t="s">
        <v>43469</v>
      </c>
      <c r="B24524" t="s">
        <v>43357</v>
      </c>
      <c r="C24524" t="s">
        <v>43470</v>
      </c>
      <c r="D24524">
        <v>5.8000000000000003E-2</v>
      </c>
      <c r="E24524" t="str">
        <f t="shared" si="383"/>
        <v>Ball or roller bearings, and parts thereof:Parts:;Other:;Inner or outer rings or races:;For tapered roller bearings;Cups:;Having an outside diameter not exceeding 203 mm</v>
      </c>
    </row>
    <row r="24525" spans="1:5" x14ac:dyDescent="0.2">
      <c r="A24525" t="s">
        <v>43471</v>
      </c>
      <c r="B24525" t="s">
        <v>43357</v>
      </c>
      <c r="C24525" t="s">
        <v>43472</v>
      </c>
      <c r="D24525">
        <v>5.8000000000000003E-2</v>
      </c>
      <c r="E24525" t="str">
        <f t="shared" si="383"/>
        <v>Ball or roller bearings, and parts thereof:Parts:;Other:;Inner or outer rings or races:;For tapered roller bearings;Cups:;Other</v>
      </c>
    </row>
    <row r="24526" spans="1:5" x14ac:dyDescent="0.2">
      <c r="A24526" t="s">
        <v>43473</v>
      </c>
      <c r="B24526" t="s">
        <v>43357</v>
      </c>
      <c r="C24526" t="s">
        <v>43474</v>
      </c>
      <c r="D24526">
        <v>5.8000000000000003E-2</v>
      </c>
      <c r="E24526" t="str">
        <f t="shared" si="383"/>
        <v>Ball or roller bearings, and parts thereof:Parts:;Other:;Inner or outer rings or races:;For tapered roller bearings;Other</v>
      </c>
    </row>
    <row r="24527" spans="1:5" x14ac:dyDescent="0.2">
      <c r="A24527" t="s">
        <v>43475</v>
      </c>
      <c r="B24527" t="s">
        <v>43357</v>
      </c>
      <c r="C24527" t="s">
        <v>43476</v>
      </c>
      <c r="D24527">
        <v>5.8000000000000003E-2</v>
      </c>
      <c r="E24527" t="str">
        <f t="shared" si="383"/>
        <v>Ball or roller bearings, and parts thereof:Parts:;Other:;Inner or outer rings or races:;Other</v>
      </c>
    </row>
    <row r="24528" spans="1:5" x14ac:dyDescent="0.2">
      <c r="A24528" t="s">
        <v>43477</v>
      </c>
      <c r="B24528" t="s">
        <v>43357</v>
      </c>
      <c r="C24528" t="s">
        <v>43478</v>
      </c>
      <c r="D24528">
        <v>5.8000000000000003E-2</v>
      </c>
      <c r="E24528" t="str">
        <f t="shared" si="383"/>
        <v>Ball or roller bearings, and parts thereof:Parts:;Other:;Inner or outer rings or races:;Other;For spherical roller bearings</v>
      </c>
    </row>
    <row r="24529" spans="1:5" x14ac:dyDescent="0.2">
      <c r="A24529" t="s">
        <v>43479</v>
      </c>
      <c r="B24529" t="s">
        <v>43357</v>
      </c>
      <c r="C24529" t="s">
        <v>43480</v>
      </c>
      <c r="D24529">
        <v>5.8000000000000003E-2</v>
      </c>
      <c r="E24529" t="str">
        <f t="shared" si="383"/>
        <v>Ball or roller bearings, and parts thereof:Parts:;Other:;Inner or outer rings or races:;Other;For needle bearings</v>
      </c>
    </row>
    <row r="24530" spans="1:5" x14ac:dyDescent="0.2">
      <c r="A24530" t="s">
        <v>43481</v>
      </c>
      <c r="B24530" t="s">
        <v>43357</v>
      </c>
      <c r="C24530" t="s">
        <v>43482</v>
      </c>
      <c r="D24530">
        <v>5.8000000000000003E-2</v>
      </c>
      <c r="E24530" t="str">
        <f t="shared" si="383"/>
        <v>Ball or roller bearings, and parts thereof:Parts:;Other:;Inner or outer rings or races:;Other;For other cylindrical roller bearings</v>
      </c>
    </row>
    <row r="24531" spans="1:5" x14ac:dyDescent="0.2">
      <c r="A24531" t="s">
        <v>43483</v>
      </c>
      <c r="B24531" t="s">
        <v>43357</v>
      </c>
      <c r="C24531" t="s">
        <v>43484</v>
      </c>
      <c r="D24531">
        <v>5.8000000000000003E-2</v>
      </c>
      <c r="E24531" t="str">
        <f t="shared" si="383"/>
        <v>Ball or roller bearings, and parts thereof:Parts:;Other:;Inner or outer rings or races:;Other;Other</v>
      </c>
    </row>
    <row r="24532" spans="1:5" x14ac:dyDescent="0.2">
      <c r="B24532" t="s">
        <v>43357</v>
      </c>
      <c r="C24532" t="s">
        <v>43485</v>
      </c>
      <c r="D24532">
        <v>5.8000000000000003E-2</v>
      </c>
      <c r="E24532" t="str">
        <f t="shared" si="383"/>
        <v>Ball or roller bearings, and parts thereof:Parts:;Other:;Other:</v>
      </c>
    </row>
    <row r="24533" spans="1:5" x14ac:dyDescent="0.2">
      <c r="A24533" t="s">
        <v>43486</v>
      </c>
      <c r="B24533" t="s">
        <v>43357</v>
      </c>
      <c r="C24533" t="s">
        <v>43487</v>
      </c>
      <c r="D24533">
        <v>9.9000000000000005E-2</v>
      </c>
      <c r="E24533" t="str">
        <f t="shared" si="383"/>
        <v>Ball or roller bearings, and parts thereof:Parts:;Other:;Other:;Parts of ball bearings (including parts of ball bearings with integral shafts)</v>
      </c>
    </row>
    <row r="24534" spans="1:5" x14ac:dyDescent="0.2">
      <c r="A24534" t="s">
        <v>43488</v>
      </c>
      <c r="B24534" t="s">
        <v>43357</v>
      </c>
      <c r="C24534" t="s">
        <v>43489</v>
      </c>
      <c r="D24534">
        <v>5.8000000000000003E-2</v>
      </c>
      <c r="E24534" t="str">
        <f t="shared" si="383"/>
        <v>Ball or roller bearings, and parts thereof:Parts:;Other:;Other:;Parts of tapered roller bearings</v>
      </c>
    </row>
    <row r="24535" spans="1:5" x14ac:dyDescent="0.2">
      <c r="A24535" t="s">
        <v>43490</v>
      </c>
      <c r="B24535" t="s">
        <v>43357</v>
      </c>
      <c r="C24535" t="s">
        <v>43491</v>
      </c>
      <c r="D24535">
        <v>5.8000000000000003E-2</v>
      </c>
      <c r="E24535" t="str">
        <f t="shared" si="383"/>
        <v>Ball or roller bearings, and parts thereof:Parts:;Other:;Other:;Other</v>
      </c>
    </row>
    <row r="24536" spans="1:5" x14ac:dyDescent="0.2">
      <c r="A24536" t="s">
        <v>43492</v>
      </c>
      <c r="B24536" t="s">
        <v>43357</v>
      </c>
      <c r="C24536" t="s">
        <v>43493</v>
      </c>
      <c r="D24536">
        <v>5.8000000000000003E-2</v>
      </c>
      <c r="E24536" t="str">
        <f t="shared" si="383"/>
        <v>Ball or roller bearings, and parts thereof:Parts:;Other:;Other:;Other;For spherical roller bearings</v>
      </c>
    </row>
    <row r="24537" spans="1:5" x14ac:dyDescent="0.2">
      <c r="A24537" t="s">
        <v>43494</v>
      </c>
      <c r="B24537" t="s">
        <v>43357</v>
      </c>
      <c r="C24537" t="s">
        <v>43495</v>
      </c>
      <c r="D24537">
        <v>5.8000000000000003E-2</v>
      </c>
      <c r="E24537" t="str">
        <f t="shared" si="383"/>
        <v>Ball or roller bearings, and parts thereof:Parts:;Other:;Other:;Other;For needle bearings</v>
      </c>
    </row>
    <row r="24538" spans="1:5" x14ac:dyDescent="0.2">
      <c r="A24538" t="s">
        <v>43496</v>
      </c>
      <c r="B24538" t="s">
        <v>43357</v>
      </c>
      <c r="C24538" t="s">
        <v>43497</v>
      </c>
      <c r="D24538">
        <v>5.8000000000000003E-2</v>
      </c>
      <c r="E24538" t="str">
        <f t="shared" si="383"/>
        <v>Ball or roller bearings, and parts thereof:Parts:;Other:;Other:;Other;For other cylindrical roller bearings</v>
      </c>
    </row>
    <row r="24539" spans="1:5" x14ac:dyDescent="0.2">
      <c r="A24539" t="s">
        <v>43498</v>
      </c>
      <c r="B24539" t="s">
        <v>43357</v>
      </c>
      <c r="C24539" t="s">
        <v>43499</v>
      </c>
      <c r="D24539">
        <v>5.8000000000000003E-2</v>
      </c>
      <c r="E24539" t="str">
        <f t="shared" si="383"/>
        <v>Ball or roller bearings, and parts thereof:Parts:;Other:;Other:;Other;Other</v>
      </c>
    </row>
    <row r="24540" spans="1:5" x14ac:dyDescent="0.2">
      <c r="A24540" t="s">
        <v>43500</v>
      </c>
      <c r="B24540" t="s">
        <v>43501</v>
      </c>
      <c r="C24540" t="s">
        <v>43502</v>
      </c>
      <c r="D24540">
        <v>2.5000000000000001E-2</v>
      </c>
      <c r="E24540"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thereof:Transmission shafts (including camshafts and crankshafts) and cranks:;Camshafts and crankshafts:;Designed for use solely or principally with spark-ignition internal combustion piston engines or rotary engines</v>
      </c>
    </row>
    <row r="24541" spans="1:5" x14ac:dyDescent="0.2">
      <c r="B24541" t="s">
        <v>43501</v>
      </c>
      <c r="C24541" t="s">
        <v>43503</v>
      </c>
      <c r="D24541">
        <v>2.5000000000000001E-2</v>
      </c>
      <c r="E24541"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thereof:Transmission shafts (including camshafts and crankshafts) and cranks:;Camshafts and crankshafts:;Designed for use solely or principally with spark-ignition internal combustion piston engines or rotary engines;For vehicles of chapter 87:</v>
      </c>
    </row>
    <row r="24542" spans="1:5" x14ac:dyDescent="0.2">
      <c r="A24542" t="s">
        <v>43504</v>
      </c>
      <c r="B24542" t="s">
        <v>43501</v>
      </c>
      <c r="C24542" t="s">
        <v>43505</v>
      </c>
      <c r="D24542">
        <v>2.5000000000000001E-2</v>
      </c>
      <c r="E24542"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thereof:Transmission shafts (including camshafts and crankshafts) and cranks:;Camshafts and crankshafts:;Designed for use solely or principally with spark-ignition internal combustion piston engines or rotary engines;For vehicles of chapter 87:;For motorcycles</v>
      </c>
    </row>
    <row r="24543" spans="1:5" x14ac:dyDescent="0.2">
      <c r="A24543" t="s">
        <v>43506</v>
      </c>
      <c r="B24543" t="s">
        <v>43501</v>
      </c>
      <c r="C24543" t="s">
        <v>43507</v>
      </c>
      <c r="D24543">
        <v>2.5000000000000001E-2</v>
      </c>
      <c r="E24543"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thereof:Transmission shafts (including camshafts and crankshafts) and cranks:;Camshafts and crankshafts:;Designed for use solely or principally with spark-ignition internal combustion piston engines or rotary engines;For vehicles of chapter 87:;Other</v>
      </c>
    </row>
    <row r="24544" spans="1:5" x14ac:dyDescent="0.2">
      <c r="A24544" t="s">
        <v>43508</v>
      </c>
      <c r="B24544" t="s">
        <v>43501</v>
      </c>
      <c r="C24544" t="s">
        <v>43509</v>
      </c>
      <c r="D24544">
        <v>2.5000000000000001E-2</v>
      </c>
      <c r="E24544"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thereof:Transmission shafts (including camshafts and crankshafts) and cranks:;Camshafts and crankshafts:;Designed for use solely or principally with spark-ignition internal combustion piston engines or rotary engines;Other</v>
      </c>
    </row>
    <row r="24545" spans="1:5" x14ac:dyDescent="0.2">
      <c r="A24545" t="s">
        <v>43510</v>
      </c>
      <c r="B24545" t="s">
        <v>43501</v>
      </c>
      <c r="C24545" t="s">
        <v>43511</v>
      </c>
      <c r="D24545">
        <v>2.5000000000000001E-2</v>
      </c>
      <c r="E24545"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thereof:Transmission shafts (including camshafts and crankshafts) and cranks:;Camshafts and crankshafts:;Other</v>
      </c>
    </row>
    <row r="24546" spans="1:5" x14ac:dyDescent="0.2">
      <c r="A24546" t="s">
        <v>43512</v>
      </c>
      <c r="B24546" t="s">
        <v>43501</v>
      </c>
      <c r="C24546" t="s">
        <v>43513</v>
      </c>
      <c r="D24546">
        <v>2.5000000000000001E-2</v>
      </c>
      <c r="E24546"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thereof:Transmission shafts (including camshafts and crankshafts) and cranks:;Camshafts and crankshafts:;Other;For vehicles of chapter 87</v>
      </c>
    </row>
    <row r="24547" spans="1:5" x14ac:dyDescent="0.2">
      <c r="A24547" t="s">
        <v>43514</v>
      </c>
      <c r="B24547" t="s">
        <v>43501</v>
      </c>
      <c r="C24547" t="s">
        <v>43515</v>
      </c>
      <c r="D24547">
        <v>2.5000000000000001E-2</v>
      </c>
      <c r="E24547"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thereof:Transmission shafts (including camshafts and crankshafts) and cranks:;Camshafts and crankshafts:;Other;Other</v>
      </c>
    </row>
    <row r="24548" spans="1:5" x14ac:dyDescent="0.2">
      <c r="A24548" t="s">
        <v>43516</v>
      </c>
      <c r="B24548" t="s">
        <v>43501</v>
      </c>
      <c r="C24548" t="s">
        <v>43517</v>
      </c>
      <c r="D24548">
        <v>0</v>
      </c>
      <c r="E24548"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thereof:Transmission shafts (including camshafts and crankshafts) and cranks:;Other transmission shafts and cranks</v>
      </c>
    </row>
    <row r="24549" spans="1:5" x14ac:dyDescent="0.2">
      <c r="A24549" t="s">
        <v>43518</v>
      </c>
      <c r="B24549" t="s">
        <v>43501</v>
      </c>
      <c r="C24549" t="s">
        <v>43519</v>
      </c>
      <c r="D24549">
        <v>0</v>
      </c>
      <c r="E24549"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thereof:Housed bearings, incorporating ball or roller bearings:</v>
      </c>
    </row>
    <row r="24550" spans="1:5" x14ac:dyDescent="0.2">
      <c r="A24550" t="s">
        <v>43520</v>
      </c>
      <c r="B24550" t="s">
        <v>43501</v>
      </c>
      <c r="C24550" t="s">
        <v>43521</v>
      </c>
      <c r="D24550">
        <v>4.4999999999999998E-2</v>
      </c>
      <c r="E24550"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thereof:Housed bearings, incorporating ball or roller bearings:;Flange, take-up, cartridge and hanger units</v>
      </c>
    </row>
    <row r="24551" spans="1:5" x14ac:dyDescent="0.2">
      <c r="A24551" t="s">
        <v>43522</v>
      </c>
      <c r="B24551" t="s">
        <v>43501</v>
      </c>
      <c r="C24551" t="s">
        <v>43523</v>
      </c>
      <c r="D24551">
        <v>4.4999999999999998E-2</v>
      </c>
      <c r="E24551"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thereof:Housed bearings, incorporating ball or roller bearings:;Flange, take-up, cartridge and hanger units;Incorporating ball bearings</v>
      </c>
    </row>
    <row r="24552" spans="1:5" x14ac:dyDescent="0.2">
      <c r="A24552" t="s">
        <v>43524</v>
      </c>
      <c r="B24552" t="s">
        <v>43501</v>
      </c>
      <c r="C24552" t="s">
        <v>43525</v>
      </c>
      <c r="D24552">
        <v>4.4999999999999998E-2</v>
      </c>
      <c r="E24552"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thereof:Housed bearings, incorporating ball or roller bearings:;Flange, take-up, cartridge and hanger units;Incorporating roller bearings</v>
      </c>
    </row>
    <row r="24553" spans="1:5" x14ac:dyDescent="0.2">
      <c r="A24553" t="s">
        <v>43526</v>
      </c>
      <c r="B24553" t="s">
        <v>43501</v>
      </c>
      <c r="C24553" t="s">
        <v>43527</v>
      </c>
      <c r="D24553">
        <v>4.4999999999999998E-2</v>
      </c>
      <c r="E24553"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thereof:Housed bearings, incorporating ball or roller bearings:;Other</v>
      </c>
    </row>
    <row r="24554" spans="1:5" x14ac:dyDescent="0.2">
      <c r="A24554" t="s">
        <v>43528</v>
      </c>
      <c r="B24554" t="s">
        <v>43501</v>
      </c>
      <c r="C24554" t="s">
        <v>43529</v>
      </c>
      <c r="D24554">
        <v>4.4999999999999998E-2</v>
      </c>
      <c r="E24554"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thereof:Housed bearings, incorporating ball or roller bearings:;Other;Incorporating ball bearings</v>
      </c>
    </row>
    <row r="24555" spans="1:5" x14ac:dyDescent="0.2">
      <c r="A24555" t="s">
        <v>43530</v>
      </c>
      <c r="B24555" t="s">
        <v>43501</v>
      </c>
      <c r="C24555" t="s">
        <v>43531</v>
      </c>
      <c r="D24555">
        <v>4.4999999999999998E-2</v>
      </c>
      <c r="E24555"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thereof:Housed bearings, incorporating ball or roller bearings:;Other;Incorporating roller bearings</v>
      </c>
    </row>
    <row r="24556" spans="1:5" x14ac:dyDescent="0.2">
      <c r="A24556" t="s">
        <v>43532</v>
      </c>
      <c r="B24556" t="s">
        <v>43501</v>
      </c>
      <c r="C24556" t="s">
        <v>43533</v>
      </c>
      <c r="D24556">
        <v>4.4999999999999998E-2</v>
      </c>
      <c r="E24556"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thereof:Bearing housings; plain shaft bearings:</v>
      </c>
    </row>
    <row r="24557" spans="1:5" x14ac:dyDescent="0.2">
      <c r="A24557" t="s">
        <v>43534</v>
      </c>
      <c r="B24557" t="s">
        <v>43501</v>
      </c>
      <c r="C24557" t="s">
        <v>43535</v>
      </c>
      <c r="D24557">
        <v>4.4999999999999998E-2</v>
      </c>
      <c r="E24557"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thereof:Bearing housings; plain shaft bearings:;Flange, take-up, cartridge and hanger units</v>
      </c>
    </row>
    <row r="24558" spans="1:5" x14ac:dyDescent="0.2">
      <c r="A24558" t="s">
        <v>43536</v>
      </c>
      <c r="B24558" t="s">
        <v>43501</v>
      </c>
      <c r="C24558" t="s">
        <v>43537</v>
      </c>
      <c r="D24558">
        <v>4.4999999999999998E-2</v>
      </c>
      <c r="E24558"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thereof:Bearing housings; plain shaft bearings:;Flange, take-up, cartridge and hanger units;Ball or roller bearing type</v>
      </c>
    </row>
    <row r="24559" spans="1:5" x14ac:dyDescent="0.2">
      <c r="A24559" t="s">
        <v>43538</v>
      </c>
      <c r="B24559" t="s">
        <v>43501</v>
      </c>
      <c r="C24559" t="s">
        <v>43539</v>
      </c>
      <c r="D24559">
        <v>4.4999999999999998E-2</v>
      </c>
      <c r="E24559"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thereof:Bearing housings; plain shaft bearings:;Flange, take-up, cartridge and hanger units;Other</v>
      </c>
    </row>
    <row r="24560" spans="1:5" x14ac:dyDescent="0.2">
      <c r="A24560" t="s">
        <v>43540</v>
      </c>
      <c r="B24560" t="s">
        <v>43501</v>
      </c>
      <c r="C24560" t="s">
        <v>43541</v>
      </c>
      <c r="D24560">
        <v>4.4999999999999998E-2</v>
      </c>
      <c r="E24560"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thereof:Bearing housings; plain shaft bearings:;Other</v>
      </c>
    </row>
    <row r="24561" spans="1:5" x14ac:dyDescent="0.2">
      <c r="B24561" t="s">
        <v>43501</v>
      </c>
      <c r="C24561" t="s">
        <v>43542</v>
      </c>
      <c r="D24561">
        <v>4.4999999999999998E-2</v>
      </c>
      <c r="E24561"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thereof:Bearing housings; plain shaft bearings:;Other;Bearing housings:</v>
      </c>
    </row>
    <row r="24562" spans="1:5" x14ac:dyDescent="0.2">
      <c r="A24562" t="s">
        <v>43543</v>
      </c>
      <c r="B24562" t="s">
        <v>43501</v>
      </c>
      <c r="C24562" t="s">
        <v>43544</v>
      </c>
      <c r="D24562">
        <v>4.4999999999999998E-2</v>
      </c>
      <c r="E24562"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thereof:Bearing housings; plain shaft bearings:;Other;Bearing housings:;Ball or roller bearing type</v>
      </c>
    </row>
    <row r="24563" spans="1:5" x14ac:dyDescent="0.2">
      <c r="A24563" t="s">
        <v>43545</v>
      </c>
      <c r="B24563" t="s">
        <v>43501</v>
      </c>
      <c r="C24563" t="s">
        <v>43546</v>
      </c>
      <c r="D24563">
        <v>4.4999999999999998E-2</v>
      </c>
      <c r="E24563"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thereof:Bearing housings; plain shaft bearings:;Other;Bearing housings:;Other</v>
      </c>
    </row>
    <row r="24564" spans="1:5" x14ac:dyDescent="0.2">
      <c r="B24564" t="s">
        <v>43501</v>
      </c>
      <c r="C24564" t="s">
        <v>43547</v>
      </c>
      <c r="D24564">
        <v>4.4999999999999998E-2</v>
      </c>
      <c r="E24564"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thereof:Bearing housings; plain shaft bearings:;Other;Plain shaft bearings:</v>
      </c>
    </row>
    <row r="24565" spans="1:5" x14ac:dyDescent="0.2">
      <c r="B24565" t="s">
        <v>43501</v>
      </c>
      <c r="C24565" t="s">
        <v>43548</v>
      </c>
      <c r="D24565">
        <v>4.4999999999999998E-2</v>
      </c>
      <c r="E24565"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thereof:Bearing housings; plain shaft bearings:;Other;Plain shaft bearings:;With housing:</v>
      </c>
    </row>
    <row r="24566" spans="1:5" x14ac:dyDescent="0.2">
      <c r="A24566" t="s">
        <v>43549</v>
      </c>
      <c r="B24566" t="s">
        <v>43501</v>
      </c>
      <c r="C24566" t="s">
        <v>43550</v>
      </c>
      <c r="D24566">
        <v>4.4999999999999998E-2</v>
      </c>
      <c r="E24566"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thereof:Bearing housings; plain shaft bearings:;Other;Plain shaft bearings:;With housing:;Rod end bearings</v>
      </c>
    </row>
    <row r="24567" spans="1:5" x14ac:dyDescent="0.2">
      <c r="A24567" t="s">
        <v>43551</v>
      </c>
      <c r="B24567" t="s">
        <v>43501</v>
      </c>
      <c r="C24567" t="s">
        <v>43552</v>
      </c>
      <c r="D24567">
        <v>4.4999999999999998E-2</v>
      </c>
      <c r="E24567"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thereof:Bearing housings; plain shaft bearings:;Other;Plain shaft bearings:;With housing:;Other</v>
      </c>
    </row>
    <row r="24568" spans="1:5" x14ac:dyDescent="0.2">
      <c r="B24568" t="s">
        <v>43501</v>
      </c>
      <c r="C24568" t="s">
        <v>43553</v>
      </c>
      <c r="D24568">
        <v>4.4999999999999998E-2</v>
      </c>
      <c r="E24568"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thereof:Bearing housings; plain shaft bearings:;Other;Plain shaft bearings:;Without housing:</v>
      </c>
    </row>
    <row r="24569" spans="1:5" x14ac:dyDescent="0.2">
      <c r="A24569" t="s">
        <v>43554</v>
      </c>
      <c r="B24569" t="s">
        <v>43501</v>
      </c>
      <c r="C24569" t="s">
        <v>43555</v>
      </c>
      <c r="D24569">
        <v>4.4999999999999998E-2</v>
      </c>
      <c r="E24569"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thereof:Bearing housings; plain shaft bearings:;Other;Plain shaft bearings:;Without housing:;Spherical</v>
      </c>
    </row>
    <row r="24570" spans="1:5" x14ac:dyDescent="0.2">
      <c r="A24570" t="s">
        <v>43556</v>
      </c>
      <c r="B24570" t="s">
        <v>43501</v>
      </c>
      <c r="C24570" t="s">
        <v>43557</v>
      </c>
      <c r="D24570">
        <v>4.4999999999999998E-2</v>
      </c>
      <c r="E24570"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thereof:Bearing housings; plain shaft bearings:;Other;Plain shaft bearings:;Without housing:;Other</v>
      </c>
    </row>
    <row r="24571" spans="1:5" x14ac:dyDescent="0.2">
      <c r="A24571" t="s">
        <v>43558</v>
      </c>
      <c r="B24571" t="s">
        <v>43501</v>
      </c>
      <c r="C24571" t="s">
        <v>43559</v>
      </c>
      <c r="D24571">
        <v>4.4999999999999998E-2</v>
      </c>
      <c r="E24571"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thereof:Gears and gearing, other than toothed wheels, chain sprockets and other transmission elements entered separately; ball or roller screws; gear boxes and other speed changers, including torque converters:</v>
      </c>
    </row>
    <row r="24572" spans="1:5" x14ac:dyDescent="0.2">
      <c r="A24572" t="s">
        <v>43560</v>
      </c>
      <c r="B24572" t="s">
        <v>43501</v>
      </c>
      <c r="C24572" t="s">
        <v>43561</v>
      </c>
      <c r="D24572">
        <v>0</v>
      </c>
      <c r="E24572"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thereof:Gears and gearing, other than toothed wheels, chain sprockets and other transmission elements entered separately; ball or roller screws; gear boxes and other speed changers, including torque converters:;Torque converters</v>
      </c>
    </row>
    <row r="24573" spans="1:5" x14ac:dyDescent="0.2">
      <c r="B24573" t="s">
        <v>43501</v>
      </c>
      <c r="C24573" t="s">
        <v>43562</v>
      </c>
      <c r="D24573">
        <v>0</v>
      </c>
      <c r="E24573"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thereof:Gears and gearing, other than toothed wheels, chain sprockets and other transmission elements entered separately; ball or roller screws; gear boxes and other speed changers, including torque converters:;Gear boxes and other speed changers:</v>
      </c>
    </row>
    <row r="24574" spans="1:5" x14ac:dyDescent="0.2">
      <c r="B24574" t="s">
        <v>43501</v>
      </c>
      <c r="C24574" t="s">
        <v>43563</v>
      </c>
      <c r="D24574">
        <v>0</v>
      </c>
      <c r="E24574"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thereof:Gears and gearing, other than toothed wheels, chain sprockets and other transmission elements entered separately; ball or roller screws; gear boxes and other speed changers, including torque converters:;Gear boxes and other speed changers:;Fixed ratio speed changers, multiple and variable ratio speed changers each ratio of which is selected by manual manipulation:</v>
      </c>
    </row>
    <row r="24575" spans="1:5" x14ac:dyDescent="0.2">
      <c r="A24575" t="s">
        <v>43564</v>
      </c>
      <c r="B24575" t="s">
        <v>43501</v>
      </c>
      <c r="C24575" t="s">
        <v>43565</v>
      </c>
      <c r="D24575">
        <v>0</v>
      </c>
      <c r="E24575"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thereof:Gears and gearing, other than toothed wheels, chain sprockets and other transmission elements entered separately; ball or roller screws; gear boxes and other speed changers, including torque converters:;Gear boxes and other speed changers:;Fixed ratio speed changers, multiple and variable ratio speed changers each ratio of which is selected by manual manipulation:;Imported for use with machines for making cellulosic pulp, paper or paperboard</v>
      </c>
    </row>
    <row r="24576" spans="1:5" x14ac:dyDescent="0.2">
      <c r="A24576" t="s">
        <v>43566</v>
      </c>
      <c r="B24576" t="s">
        <v>43501</v>
      </c>
      <c r="C24576" t="s">
        <v>43567</v>
      </c>
      <c r="D24576">
        <v>0</v>
      </c>
      <c r="E24576"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thereof:Gears and gearing, other than toothed wheels, chain sprockets and other transmission elements entered separately; ball or roller screws; gear boxes and other speed changers, including torque converters:;Gear boxes and other speed changers:;Fixed ratio speed changers, multiple and variable ratio speed changers each ratio of which is selected by manual manipulation:;Imported for use with machines for making cellulosic pulp, paper or paperboard;Fixed ratio speed changers</v>
      </c>
    </row>
    <row r="24577" spans="1:5" x14ac:dyDescent="0.2">
      <c r="A24577" t="s">
        <v>43568</v>
      </c>
      <c r="B24577" t="s">
        <v>43501</v>
      </c>
      <c r="C24577" t="s">
        <v>43569</v>
      </c>
      <c r="D24577">
        <v>0</v>
      </c>
      <c r="E24577"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thereof:Gears and gearing, other than toothed wheels, chain sprockets and other transmission elements entered separately; ball or roller screws; gear boxes and other speed changers, including torque converters:;Gear boxes and other speed changers:;Fixed ratio speed changers, multiple and variable ratio speed changers each ratio of which is selected by manual manipulation:;Imported for use with machines for making cellulosic pulp, paper or paperboard;Other</v>
      </c>
    </row>
    <row r="24578" spans="1:5" x14ac:dyDescent="0.2">
      <c r="A24578" t="s">
        <v>43570</v>
      </c>
      <c r="B24578" t="s">
        <v>43501</v>
      </c>
      <c r="C24578" t="s">
        <v>43571</v>
      </c>
      <c r="D24578">
        <v>2.5000000000000001E-2</v>
      </c>
      <c r="E24578" t="str">
        <f t="shared" si="383"/>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thereof:Gears and gearing, other than toothed wheels, chain sprockets and other transmission elements entered separately; ball or roller screws; gear boxes and other speed changers, including torque converters:;Gear boxes and other speed changers:;Fixed ratio speed changers, multiple and variable ratio speed changers each ratio of which is selected by manual manipulation:;Other</v>
      </c>
    </row>
    <row r="24579" spans="1:5" x14ac:dyDescent="0.2">
      <c r="A24579" t="s">
        <v>43572</v>
      </c>
      <c r="B24579" t="s">
        <v>43501</v>
      </c>
      <c r="C24579" t="s">
        <v>43573</v>
      </c>
      <c r="D24579">
        <v>2.5000000000000001E-2</v>
      </c>
      <c r="E24579" t="str">
        <f t="shared" ref="E24579:E24642" si="384">_xlfn.CONCAT(B24579, C24579)</f>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thereof:Gears and gearing, other than toothed wheels, chain sprockets and other transmission elements entered separately; ball or roller screws; gear boxes and other speed changers, including torque converters:;Gear boxes and other speed changers:;Fixed ratio speed changers, multiple and variable ratio speed changers each ratio of which is selected by manual manipulation:;Other;Fixed ratio speed changers</v>
      </c>
    </row>
    <row r="24580" spans="1:5" x14ac:dyDescent="0.2">
      <c r="A24580" t="s">
        <v>43574</v>
      </c>
      <c r="B24580" t="s">
        <v>43501</v>
      </c>
      <c r="C24580" t="s">
        <v>43575</v>
      </c>
      <c r="D24580">
        <v>2.5000000000000001E-2</v>
      </c>
      <c r="E24580"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thereof:Gears and gearing, other than toothed wheels, chain sprockets and other transmission elements entered separately; ball or roller screws; gear boxes and other speed changers, including torque converters:;Gear boxes and other speed changers:;Fixed ratio speed changers, multiple and variable ratio speed changers each ratio of which is selected by manual manipulation:;Other;Other</v>
      </c>
    </row>
    <row r="24581" spans="1:5" x14ac:dyDescent="0.2">
      <c r="A24581" t="s">
        <v>43576</v>
      </c>
      <c r="B24581" t="s">
        <v>43501</v>
      </c>
      <c r="C24581" t="s">
        <v>43577</v>
      </c>
      <c r="D24581">
        <v>3.9E-2</v>
      </c>
      <c r="E24581"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thereof:Gears and gearing, other than toothed wheels, chain sprockets and other transmission elements entered separately; ball or roller screws; gear boxes and other speed changers, including torque converters:;Gear boxes and other speed changers:;Other speed changers</v>
      </c>
    </row>
    <row r="24582" spans="1:5" x14ac:dyDescent="0.2">
      <c r="A24582" t="s">
        <v>43578</v>
      </c>
      <c r="B24582" t="s">
        <v>43501</v>
      </c>
      <c r="C24582" t="s">
        <v>43579</v>
      </c>
      <c r="D24582">
        <v>3.7999999999999999E-2</v>
      </c>
      <c r="E24582"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thereof:Gears and gearing, other than toothed wheels, chain sprockets and other transmission elements entered separately; ball or roller screws; gear boxes and other speed changers, including torque converters:;Ball or roller screws</v>
      </c>
    </row>
    <row r="24583" spans="1:5" x14ac:dyDescent="0.2">
      <c r="A24583" t="s">
        <v>43580</v>
      </c>
      <c r="B24583" t="s">
        <v>43501</v>
      </c>
      <c r="C24583" t="s">
        <v>43581</v>
      </c>
      <c r="D24583">
        <v>2.5000000000000001E-2</v>
      </c>
      <c r="E24583"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thereof:Gears and gearing, other than toothed wheels, chain sprockets and other transmission elements entered separately; ball or roller screws; gear boxes and other speed changers, including torque converters:;Gears and gearing, other than toothed wheels, chain sprockets and other transmission elements entered separately</v>
      </c>
    </row>
    <row r="24584" spans="1:5" x14ac:dyDescent="0.2">
      <c r="A24584" t="s">
        <v>43582</v>
      </c>
      <c r="B24584" t="s">
        <v>43501</v>
      </c>
      <c r="C24584" t="s">
        <v>43583</v>
      </c>
      <c r="D24584">
        <v>2.5000000000000001E-2</v>
      </c>
      <c r="E24584"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thereof:Flywheels and pulleys, including pulley blocks:</v>
      </c>
    </row>
    <row r="24585" spans="1:5" x14ac:dyDescent="0.2">
      <c r="A24585" t="s">
        <v>43584</v>
      </c>
      <c r="B24585" t="s">
        <v>43501</v>
      </c>
      <c r="C24585" t="s">
        <v>43585</v>
      </c>
      <c r="D24585">
        <v>5.7000000000000002E-2</v>
      </c>
      <c r="E24585"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thereof:Flywheels and pulleys, including pulley blocks:;Gray-iron awning or tackle pulleys, not over 6.4 cm in wheel diameter</v>
      </c>
    </row>
    <row r="24586" spans="1:5" x14ac:dyDescent="0.2">
      <c r="B24586" t="s">
        <v>43501</v>
      </c>
      <c r="C24586" t="s">
        <v>43586</v>
      </c>
      <c r="D24586">
        <v>5.7000000000000002E-2</v>
      </c>
      <c r="E24586"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thereof:Flywheels and pulleys, including pulley blocks:;Other:</v>
      </c>
    </row>
    <row r="24587" spans="1:5" x14ac:dyDescent="0.2">
      <c r="A24587" t="s">
        <v>43587</v>
      </c>
      <c r="B24587" t="s">
        <v>43501</v>
      </c>
      <c r="C24587" t="s">
        <v>43588</v>
      </c>
      <c r="D24587">
        <v>2.8000000000000001E-2</v>
      </c>
      <c r="E24587"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thereof:Flywheels and pulleys, including pulley blocks:;Other:;Flywheels</v>
      </c>
    </row>
    <row r="24588" spans="1:5" x14ac:dyDescent="0.2">
      <c r="A24588" t="s">
        <v>43589</v>
      </c>
      <c r="B24588" t="s">
        <v>43501</v>
      </c>
      <c r="C24588" t="s">
        <v>43590</v>
      </c>
      <c r="D24588">
        <v>2.8000000000000001E-2</v>
      </c>
      <c r="E24588"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thereof:Flywheels and pulleys, including pulley blocks:;Other:;Other</v>
      </c>
    </row>
    <row r="24589" spans="1:5" x14ac:dyDescent="0.2">
      <c r="A24589" t="s">
        <v>43591</v>
      </c>
      <c r="B24589" t="s">
        <v>43501</v>
      </c>
      <c r="C24589" t="s">
        <v>43592</v>
      </c>
      <c r="D24589">
        <v>2.8000000000000001E-2</v>
      </c>
      <c r="E24589"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thereof:Flywheels and pulleys, including pulley blocks:;Other:;Other;Grooved pulleys</v>
      </c>
    </row>
    <row r="24590" spans="1:5" x14ac:dyDescent="0.2">
      <c r="A24590" t="s">
        <v>43593</v>
      </c>
      <c r="B24590" t="s">
        <v>43501</v>
      </c>
      <c r="C24590" t="s">
        <v>43594</v>
      </c>
      <c r="D24590">
        <v>2.8000000000000001E-2</v>
      </c>
      <c r="E24590"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thereof:Flywheels and pulleys, including pulley blocks:;Other:;Other;Other</v>
      </c>
    </row>
    <row r="24591" spans="1:5" x14ac:dyDescent="0.2">
      <c r="A24591" t="s">
        <v>43595</v>
      </c>
      <c r="B24591" t="s">
        <v>43501</v>
      </c>
      <c r="C24591" t="s">
        <v>43596</v>
      </c>
      <c r="D24591">
        <v>2.8000000000000001E-2</v>
      </c>
      <c r="E24591"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thereof:Clutches and shaft couplings (including universal joints):</v>
      </c>
    </row>
    <row r="24592" spans="1:5" x14ac:dyDescent="0.2">
      <c r="A24592" t="s">
        <v>43597</v>
      </c>
      <c r="B24592" t="s">
        <v>43501</v>
      </c>
      <c r="C24592" t="s">
        <v>43598</v>
      </c>
      <c r="D24592">
        <v>2.8000000000000001E-2</v>
      </c>
      <c r="E24592"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thereof:Clutches and shaft couplings (including universal joints):;Clutches and universal joints</v>
      </c>
    </row>
    <row r="24593" spans="1:5" x14ac:dyDescent="0.2">
      <c r="A24593" t="s">
        <v>43599</v>
      </c>
      <c r="B24593" t="s">
        <v>43501</v>
      </c>
      <c r="C24593" t="s">
        <v>43600</v>
      </c>
      <c r="D24593">
        <v>2.8000000000000001E-2</v>
      </c>
      <c r="E24593"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thereof:Clutches and shaft couplings (including universal joints):;Clutches and universal joints;Clutches</v>
      </c>
    </row>
    <row r="24594" spans="1:5" x14ac:dyDescent="0.2">
      <c r="A24594" t="s">
        <v>43601</v>
      </c>
      <c r="B24594" t="s">
        <v>43501</v>
      </c>
      <c r="C24594" t="s">
        <v>43602</v>
      </c>
      <c r="D24594">
        <v>2.8000000000000001E-2</v>
      </c>
      <c r="E24594"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thereof:Clutches and shaft couplings (including universal joints):;Clutches and universal joints;Universal joints</v>
      </c>
    </row>
    <row r="24595" spans="1:5" x14ac:dyDescent="0.2">
      <c r="A24595" t="s">
        <v>43603</v>
      </c>
      <c r="B24595" t="s">
        <v>43501</v>
      </c>
      <c r="C24595" t="s">
        <v>43604</v>
      </c>
      <c r="D24595">
        <v>2.8000000000000001E-2</v>
      </c>
      <c r="E24595"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thereof:Clutches and shaft couplings (including universal joints):;Other</v>
      </c>
    </row>
    <row r="24596" spans="1:5" x14ac:dyDescent="0.2">
      <c r="A24596" t="s">
        <v>43605</v>
      </c>
      <c r="B24596" t="s">
        <v>43501</v>
      </c>
      <c r="C24596" t="s">
        <v>43606</v>
      </c>
      <c r="D24596">
        <v>2.8000000000000001E-2</v>
      </c>
      <c r="E24596"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thereof:Toothed wheels, chain sprockets and other transmission elements presented separately; parts:</v>
      </c>
    </row>
    <row r="24597" spans="1:5" x14ac:dyDescent="0.2">
      <c r="A24597" t="s">
        <v>43607</v>
      </c>
      <c r="B24597" t="s">
        <v>43501</v>
      </c>
      <c r="C24597" t="s">
        <v>43608</v>
      </c>
      <c r="D24597">
        <v>2.8000000000000001E-2</v>
      </c>
      <c r="E24597"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thereof:Toothed wheels, chain sprockets and other transmission elements presented separately; parts:;Chain sprockets and parts thereof</v>
      </c>
    </row>
    <row r="24598" spans="1:5" x14ac:dyDescent="0.2">
      <c r="A24598" t="s">
        <v>43609</v>
      </c>
      <c r="B24598" t="s">
        <v>43501</v>
      </c>
      <c r="C24598" t="s">
        <v>43610</v>
      </c>
      <c r="D24598">
        <v>2.8000000000000001E-2</v>
      </c>
      <c r="E24598"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thereof:Toothed wheels, chain sprockets and other transmission elements presented separately; parts:;Chain sprockets and parts thereof;Forged</v>
      </c>
    </row>
    <row r="24599" spans="1:5" x14ac:dyDescent="0.2">
      <c r="A24599" t="s">
        <v>43611</v>
      </c>
      <c r="B24599" t="s">
        <v>43501</v>
      </c>
      <c r="C24599" t="s">
        <v>43612</v>
      </c>
      <c r="D24599">
        <v>2.8000000000000001E-2</v>
      </c>
      <c r="E24599"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thereof:Toothed wheels, chain sprockets and other transmission elements presented separately; parts:;Chain sprockets and parts thereof;Other</v>
      </c>
    </row>
    <row r="24600" spans="1:5" x14ac:dyDescent="0.2">
      <c r="B24600" t="s">
        <v>43501</v>
      </c>
      <c r="C24600" t="s">
        <v>43613</v>
      </c>
      <c r="D24600">
        <v>2.8000000000000001E-2</v>
      </c>
      <c r="E24600"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thereof:Toothed wheels, chain sprockets and other transmission elements presented separately; parts:;Parts of bearing housings and plain shaft bearings:</v>
      </c>
    </row>
    <row r="24601" spans="1:5" x14ac:dyDescent="0.2">
      <c r="A24601" t="s">
        <v>43614</v>
      </c>
      <c r="B24601" t="s">
        <v>43501</v>
      </c>
      <c r="C24601" t="s">
        <v>43615</v>
      </c>
      <c r="D24601">
        <v>4.4999999999999998E-2</v>
      </c>
      <c r="E24601"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thereof:Toothed wheels, chain sprockets and other transmission elements presented separately; parts:;Parts of bearing housings and plain shaft bearings:;Parts of flange, take-up, cartridge and hanger units</v>
      </c>
    </row>
    <row r="24602" spans="1:5" x14ac:dyDescent="0.2">
      <c r="A24602" t="s">
        <v>43616</v>
      </c>
      <c r="B24602" t="s">
        <v>43501</v>
      </c>
      <c r="C24602" t="s">
        <v>43617</v>
      </c>
      <c r="D24602">
        <v>4.4999999999999998E-2</v>
      </c>
      <c r="E24602"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thereof:Toothed wheels, chain sprockets and other transmission elements presented separately; parts:;Parts of bearing housings and plain shaft bearings:;Other</v>
      </c>
    </row>
    <row r="24603" spans="1:5" x14ac:dyDescent="0.2">
      <c r="A24603" t="s">
        <v>43618</v>
      </c>
      <c r="B24603" t="s">
        <v>43501</v>
      </c>
      <c r="C24603" t="s">
        <v>43619</v>
      </c>
      <c r="D24603">
        <v>2.5000000000000001E-2</v>
      </c>
      <c r="E24603"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thereof:Toothed wheels, chain sprockets and other transmission elements presented separately; parts:;Parts of gearing, gear boxes and other speed changers</v>
      </c>
    </row>
    <row r="24604" spans="1:5" x14ac:dyDescent="0.2">
      <c r="A24604" t="s">
        <v>43620</v>
      </c>
      <c r="B24604" t="s">
        <v>43501</v>
      </c>
      <c r="C24604" t="s">
        <v>43621</v>
      </c>
      <c r="D24604">
        <v>2.5000000000000001E-2</v>
      </c>
      <c r="E24604"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thereof:Toothed wheels, chain sprockets and other transmission elements presented separately; parts:;Parts of gearing, gear boxes and other speed changers;Forged gear blanks</v>
      </c>
    </row>
    <row r="24605" spans="1:5" x14ac:dyDescent="0.2">
      <c r="A24605" t="s">
        <v>43622</v>
      </c>
      <c r="B24605" t="s">
        <v>43501</v>
      </c>
      <c r="C24605" t="s">
        <v>43623</v>
      </c>
      <c r="D24605">
        <v>2.5000000000000001E-2</v>
      </c>
      <c r="E24605"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thereof:Toothed wheels, chain sprockets and other transmission elements presented separately; parts:;Parts of gearing, gear boxes and other speed changers;Other</v>
      </c>
    </row>
    <row r="24606" spans="1:5" x14ac:dyDescent="0.2">
      <c r="B24606" t="s">
        <v>43501</v>
      </c>
      <c r="C24606" t="s">
        <v>43624</v>
      </c>
      <c r="D24606">
        <v>2.5000000000000001E-2</v>
      </c>
      <c r="E24606"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thereof:Toothed wheels, chain sprockets and other transmission elements presented separately; parts:;Other:</v>
      </c>
    </row>
    <row r="24607" spans="1:5" x14ac:dyDescent="0.2">
      <c r="A24607" t="s">
        <v>43625</v>
      </c>
      <c r="B24607" t="s">
        <v>43501</v>
      </c>
      <c r="C24607" t="s">
        <v>43626</v>
      </c>
      <c r="D24607">
        <v>5.5E-2</v>
      </c>
      <c r="E24607"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thereof:Toothed wheels, chain sprockets and other transmission elements presented separately; parts:;Other:;Parts of articles of subheading 8483.20</v>
      </c>
    </row>
    <row r="24608" spans="1:5" x14ac:dyDescent="0.2">
      <c r="A24608" t="s">
        <v>43627</v>
      </c>
      <c r="B24608" t="s">
        <v>43501</v>
      </c>
      <c r="C24608" t="s">
        <v>43628</v>
      </c>
      <c r="D24608">
        <v>2.8000000000000001E-2</v>
      </c>
      <c r="E24608"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thereof:Toothed wheels, chain sprockets and other transmission elements presented separately; parts:;Other:;Other</v>
      </c>
    </row>
    <row r="24609" spans="1:5" x14ac:dyDescent="0.2">
      <c r="A24609" t="s">
        <v>43629</v>
      </c>
      <c r="B24609" t="s">
        <v>43501</v>
      </c>
      <c r="C24609" t="s">
        <v>43630</v>
      </c>
      <c r="D24609">
        <v>2.8000000000000001E-2</v>
      </c>
      <c r="E24609"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thereof:Toothed wheels, chain sprockets and other transmission elements presented separately; parts:;Other:;Other;Parts of articles of subheading 8483.60.80</v>
      </c>
    </row>
    <row r="24610" spans="1:5" x14ac:dyDescent="0.2">
      <c r="A24610" t="s">
        <v>43631</v>
      </c>
      <c r="B24610" t="s">
        <v>43501</v>
      </c>
      <c r="C24610" t="s">
        <v>43632</v>
      </c>
      <c r="D24610">
        <v>2.8000000000000001E-2</v>
      </c>
      <c r="E24610"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thereof:Toothed wheels, chain sprockets and other transmission elements presented separately; parts:;Other:;Other;Parts of universal joints</v>
      </c>
    </row>
    <row r="24611" spans="1:5" x14ac:dyDescent="0.2">
      <c r="A24611" t="s">
        <v>43633</v>
      </c>
      <c r="B24611" t="s">
        <v>43501</v>
      </c>
      <c r="C24611" t="s">
        <v>43634</v>
      </c>
      <c r="D24611">
        <v>2.8000000000000001E-2</v>
      </c>
      <c r="E24611" t="str">
        <f t="shared" si="384"/>
        <v>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thereof:Toothed wheels, chain sprockets and other transmission elements presented separately; parts:;Other:;Other;Other</v>
      </c>
    </row>
    <row r="24612" spans="1:5" x14ac:dyDescent="0.2">
      <c r="A24612" t="s">
        <v>43635</v>
      </c>
      <c r="B24612" t="s">
        <v>43637</v>
      </c>
      <c r="C24612" t="s">
        <v>43636</v>
      </c>
      <c r="D24612">
        <v>2.5000000000000001E-2</v>
      </c>
      <c r="E24612" t="str">
        <f t="shared" si="384"/>
        <v>Gaskets and similar joints of metal sheeting combined with other material or of two or more layers of metal; sets or assortments of gaskets and similar joints, dissimilar in composition, put up in pouches, envelopes or similar packings; mechanical seals:Gaskets and similar joints of metal sheeting combined with other material or of two or more layers of metal</v>
      </c>
    </row>
    <row r="24613" spans="1:5" x14ac:dyDescent="0.2">
      <c r="A24613" t="s">
        <v>43638</v>
      </c>
      <c r="B24613" t="s">
        <v>43637</v>
      </c>
      <c r="C24613" t="s">
        <v>43639</v>
      </c>
      <c r="D24613">
        <v>3.9E-2</v>
      </c>
      <c r="E24613" t="str">
        <f t="shared" si="384"/>
        <v>Gaskets and similar joints of metal sheeting combined with other material or of two or more layers of metal; sets or assortments of gaskets and similar joints, dissimilar in composition, put up in pouches, envelopes or similar packings; mechanical seals:Mechanical seals</v>
      </c>
    </row>
    <row r="24614" spans="1:5" x14ac:dyDescent="0.2">
      <c r="A24614" t="s">
        <v>43640</v>
      </c>
      <c r="B24614" t="s">
        <v>43637</v>
      </c>
      <c r="C24614" t="s">
        <v>13</v>
      </c>
      <c r="D24614">
        <v>2.5000000000000001E-2</v>
      </c>
      <c r="E24614" t="str">
        <f t="shared" si="384"/>
        <v>Gaskets and similar joints of metal sheeting combined with other material or of two or more layers of metal; sets or assortments of gaskets and similar joints, dissimilar in composition, put up in pouches, envelopes or similar packings; mechanical seals:Other</v>
      </c>
    </row>
    <row r="24615" spans="1:5" x14ac:dyDescent="0.2">
      <c r="A24615" t="s">
        <v>43641</v>
      </c>
      <c r="B24615" t="s">
        <v>43643</v>
      </c>
      <c r="C24615" t="s">
        <v>43642</v>
      </c>
      <c r="D24615">
        <v>2.5000000000000001E-2</v>
      </c>
      <c r="E24615" t="str">
        <f t="shared" si="384"/>
        <v>Machines for additive manufacturing:By metal deposit</v>
      </c>
    </row>
    <row r="24616" spans="1:5" x14ac:dyDescent="0.2">
      <c r="A24616" t="s">
        <v>43644</v>
      </c>
      <c r="B24616" t="s">
        <v>43643</v>
      </c>
      <c r="C24616" t="s">
        <v>43645</v>
      </c>
      <c r="D24616">
        <v>3.1E-2</v>
      </c>
      <c r="E24616" t="str">
        <f t="shared" si="384"/>
        <v>Machines for additive manufacturing:By plastics or rubber deposit</v>
      </c>
    </row>
    <row r="24617" spans="1:5" x14ac:dyDescent="0.2">
      <c r="A24617" t="s">
        <v>43646</v>
      </c>
      <c r="B24617" t="s">
        <v>43643</v>
      </c>
      <c r="C24617" t="s">
        <v>43647</v>
      </c>
      <c r="D24617">
        <v>2.5000000000000001E-2</v>
      </c>
      <c r="E24617" t="str">
        <f t="shared" si="384"/>
        <v>Machines for additive manufacturing:By plaster, cement, ceramics or glass deposit</v>
      </c>
    </row>
    <row r="24618" spans="1:5" x14ac:dyDescent="0.2">
      <c r="A24618" t="s">
        <v>43648</v>
      </c>
      <c r="B24618" t="s">
        <v>43643</v>
      </c>
      <c r="C24618" t="s">
        <v>13</v>
      </c>
      <c r="D24618">
        <v>2.5000000000000001E-2</v>
      </c>
      <c r="E24618" t="str">
        <f t="shared" si="384"/>
        <v>Machines for additive manufacturing:Other</v>
      </c>
    </row>
    <row r="24619" spans="1:5" x14ac:dyDescent="0.2">
      <c r="A24619" t="s">
        <v>43649</v>
      </c>
      <c r="B24619" t="s">
        <v>43643</v>
      </c>
      <c r="C24619" t="s">
        <v>26912</v>
      </c>
      <c r="D24619">
        <v>2.5000000000000001E-2</v>
      </c>
      <c r="E24619" t="str">
        <f t="shared" si="384"/>
        <v>Machines for additive manufacturing:Parts:</v>
      </c>
    </row>
    <row r="24620" spans="1:5" x14ac:dyDescent="0.2">
      <c r="A24620" t="s">
        <v>43650</v>
      </c>
      <c r="B24620" t="s">
        <v>43643</v>
      </c>
      <c r="C24620" t="s">
        <v>43651</v>
      </c>
      <c r="D24620">
        <v>3.1E-2</v>
      </c>
      <c r="E24620" t="str">
        <f t="shared" si="384"/>
        <v>Machines for additive manufacturing:Parts:;By plastics or rubber deposit</v>
      </c>
    </row>
    <row r="24621" spans="1:5" x14ac:dyDescent="0.2">
      <c r="A24621" t="s">
        <v>43652</v>
      </c>
      <c r="B24621" t="s">
        <v>43643</v>
      </c>
      <c r="C24621" t="s">
        <v>26926</v>
      </c>
      <c r="D24621">
        <v>0</v>
      </c>
      <c r="E24621" t="str">
        <f t="shared" si="384"/>
        <v>Machines for additive manufacturing:Parts:;Other</v>
      </c>
    </row>
    <row r="24622" spans="1:5" x14ac:dyDescent="0.2">
      <c r="A24622" t="s">
        <v>43653</v>
      </c>
      <c r="B24622" t="s">
        <v>43655</v>
      </c>
      <c r="C24622" t="s">
        <v>43654</v>
      </c>
      <c r="D24622">
        <v>0</v>
      </c>
      <c r="E24622" t="str">
        <f t="shared" si="384"/>
        <v>Machines and apparatus of a kind used solely or principally for the manufacture of semiconductor boules or wafers, semiconductor devices, electronic integrated circuits or flat panel displays; machines and apparatus specified in note 11(C) to this chapter; parts and accessories:Machines and apparatus for the manufacture of boules or wafers</v>
      </c>
    </row>
    <row r="24623" spans="1:5" x14ac:dyDescent="0.2">
      <c r="A24623" t="s">
        <v>43656</v>
      </c>
      <c r="B24623" t="s">
        <v>43655</v>
      </c>
      <c r="C24623" t="s">
        <v>43657</v>
      </c>
      <c r="D24623">
        <v>0</v>
      </c>
      <c r="E24623" t="str">
        <f t="shared" si="384"/>
        <v>Machines and apparatus of a kind used solely or principally for the manufacture of semiconductor boules or wafers, semiconductor devices, electronic integrated circuits or flat panel displays; machines and apparatus specified in note 11(C) to this chapter; parts and accessories:Machines and apparatus for the manufacture of semiconductor devices or of electronic integrated circuits</v>
      </c>
    </row>
    <row r="24624" spans="1:5" x14ac:dyDescent="0.2">
      <c r="A24624" t="s">
        <v>43658</v>
      </c>
      <c r="B24624" t="s">
        <v>43655</v>
      </c>
      <c r="C24624" t="s">
        <v>43659</v>
      </c>
      <c r="D24624">
        <v>0</v>
      </c>
      <c r="E24624" t="str">
        <f t="shared" si="384"/>
        <v>Machines and apparatus of a kind used solely or principally for the manufacture of semiconductor boules or wafers, semiconductor devices, electronic integrated circuits or flat panel displays; machines and apparatus specified in note 11(C) to this chapter; parts and accessories:Machines and apparatus for the manufacture of flat panel displays</v>
      </c>
    </row>
    <row r="24625" spans="1:5" x14ac:dyDescent="0.2">
      <c r="A24625" t="s">
        <v>43660</v>
      </c>
      <c r="B24625" t="s">
        <v>43655</v>
      </c>
      <c r="C24625" t="s">
        <v>43661</v>
      </c>
      <c r="D24625">
        <v>0</v>
      </c>
      <c r="E24625" t="str">
        <f t="shared" si="384"/>
        <v>Machines and apparatus of a kind used solely or principally for the manufacture of semiconductor boules or wafers, semiconductor devices, electronic integrated circuits or flat panel displays; machines and apparatus specified in note 11(C) to this chapter; parts and accessories:Machines and apparatus specified in note 11(C) to this chapter</v>
      </c>
    </row>
    <row r="24626" spans="1:5" x14ac:dyDescent="0.2">
      <c r="A24626" t="s">
        <v>43662</v>
      </c>
      <c r="B24626" t="s">
        <v>43655</v>
      </c>
      <c r="C24626" t="s">
        <v>43663</v>
      </c>
      <c r="D24626">
        <v>0</v>
      </c>
      <c r="E24626" t="str">
        <f t="shared" si="384"/>
        <v>Machines and apparatus of a kind used solely or principally for the manufacture of semiconductor boules or wafers, semiconductor devices, electronic integrated circuits or flat panel displays; machines and apparatus specified in note 11(C) to this chapter; parts and accessories:Machines and apparatus specified in note 11(C) to this chapter;For the manufacture or repair of masks and reticles</v>
      </c>
    </row>
    <row r="24627" spans="1:5" x14ac:dyDescent="0.2">
      <c r="A24627" t="s">
        <v>43664</v>
      </c>
      <c r="B24627" t="s">
        <v>43655</v>
      </c>
      <c r="C24627" t="s">
        <v>43665</v>
      </c>
      <c r="D24627">
        <v>0</v>
      </c>
      <c r="E24627" t="str">
        <f t="shared" si="384"/>
        <v>Machines and apparatus of a kind used solely or principally for the manufacture of semiconductor boules or wafers, semiconductor devices, electronic integrated circuits or flat panel displays; machines and apparatus specified in note 11(C) to this chapter; parts and accessories:Machines and apparatus specified in note 11(C) to this chapter;For assembling semiconductor devices or electronic integrated circuits</v>
      </c>
    </row>
    <row r="24628" spans="1:5" x14ac:dyDescent="0.2">
      <c r="A24628" t="s">
        <v>43666</v>
      </c>
      <c r="B24628" t="s">
        <v>43655</v>
      </c>
      <c r="C24628" t="s">
        <v>43667</v>
      </c>
      <c r="D24628">
        <v>0</v>
      </c>
      <c r="E24628" t="str">
        <f t="shared" si="384"/>
        <v>Machines and apparatus of a kind used solely or principally for the manufacture of semiconductor boules or wafers, semiconductor devices, electronic integrated circuits or flat panel displays; machines and apparatus specified in note 11(C) to this chapter; parts and accessories:Machines and apparatus specified in note 11(C) to this chapter;For lifting, handling, loading or unloading of boules, wafers, semiconductor devices, electronic integrated circuits and flat panel displays</v>
      </c>
    </row>
    <row r="24629" spans="1:5" x14ac:dyDescent="0.2">
      <c r="A24629" t="s">
        <v>43668</v>
      </c>
      <c r="B24629" t="s">
        <v>43655</v>
      </c>
      <c r="C24629" t="s">
        <v>43669</v>
      </c>
      <c r="D24629">
        <v>0</v>
      </c>
      <c r="E24629" t="str">
        <f t="shared" si="384"/>
        <v>Machines and apparatus of a kind used solely or principally for the manufacture of semiconductor boules or wafers, semiconductor devices, electronic integrated circuits or flat panel displays; machines and apparatus specified in note 11(C) to this chapter; parts and accessories:Parts and accessories</v>
      </c>
    </row>
    <row r="24630" spans="1:5" x14ac:dyDescent="0.2">
      <c r="A24630" t="s">
        <v>43670</v>
      </c>
      <c r="B24630" t="s">
        <v>43672</v>
      </c>
      <c r="C24630" t="s">
        <v>43671</v>
      </c>
      <c r="D24630">
        <v>0</v>
      </c>
      <c r="E24630" t="str">
        <f t="shared" si="384"/>
        <v>Machinery parts, not containing electrical connectors, insulators, coils, contacts or other electrical features, and not specified or included elsewhere in this chapter:Ships' or boats' propellers and blades therefor</v>
      </c>
    </row>
    <row r="24631" spans="1:5" x14ac:dyDescent="0.2">
      <c r="A24631" t="s">
        <v>43673</v>
      </c>
      <c r="B24631" t="s">
        <v>43672</v>
      </c>
      <c r="C24631" t="s">
        <v>43674</v>
      </c>
      <c r="D24631">
        <v>0</v>
      </c>
      <c r="E24631" t="str">
        <f t="shared" si="384"/>
        <v>Machinery parts, not containing electrical connectors, insulators, coils, contacts or other electrical features, and not specified or included elsewhere in this chapter:Ships' or boats' propellers and blades therefor;Of copper</v>
      </c>
    </row>
    <row r="24632" spans="1:5" x14ac:dyDescent="0.2">
      <c r="A24632" t="s">
        <v>43675</v>
      </c>
      <c r="B24632" t="s">
        <v>43672</v>
      </c>
      <c r="C24632" t="s">
        <v>43676</v>
      </c>
      <c r="D24632">
        <v>0</v>
      </c>
      <c r="E24632" t="str">
        <f t="shared" si="384"/>
        <v>Machinery parts, not containing electrical connectors, insulators, coils, contacts or other electrical features, and not specified or included elsewhere in this chapter:Ships' or boats' propellers and blades therefor;Other</v>
      </c>
    </row>
    <row r="24633" spans="1:5" x14ac:dyDescent="0.2">
      <c r="A24633" t="s">
        <v>43677</v>
      </c>
      <c r="B24633" t="s">
        <v>43672</v>
      </c>
      <c r="C24633" t="s">
        <v>13</v>
      </c>
      <c r="D24633">
        <v>3.9E-2</v>
      </c>
      <c r="E24633" t="str">
        <f t="shared" si="384"/>
        <v>Machinery parts, not containing electrical connectors, insulators, coils, contacts or other electrical features, and not specified or included elsewhere in this chapter:Other</v>
      </c>
    </row>
    <row r="24634" spans="1:5" x14ac:dyDescent="0.2">
      <c r="A24634" t="s">
        <v>43678</v>
      </c>
      <c r="B24634" t="s">
        <v>43672</v>
      </c>
      <c r="C24634" t="s">
        <v>43679</v>
      </c>
      <c r="D24634">
        <v>3.9E-2</v>
      </c>
      <c r="E24634" t="str">
        <f t="shared" si="384"/>
        <v>Machinery parts, not containing electrical connectors, insulators, coils, contacts or other electrical features, and not specified or included elsewhere in this chapter:Other;Oil seals, other than those of chapter 40</v>
      </c>
    </row>
    <row r="24635" spans="1:5" x14ac:dyDescent="0.2">
      <c r="A24635" t="s">
        <v>43680</v>
      </c>
      <c r="B24635" t="s">
        <v>43672</v>
      </c>
      <c r="C24635" t="s">
        <v>194</v>
      </c>
      <c r="D24635">
        <v>3.9E-2</v>
      </c>
      <c r="E24635" t="str">
        <f t="shared" si="384"/>
        <v>Machinery parts, not containing electrical connectors, insulators, coils, contacts or other electrical features, and not specified or included elsewhere in this chapter:Other;Other</v>
      </c>
    </row>
    <row r="24636" spans="1:5" x14ac:dyDescent="0.2">
      <c r="A24636" t="s">
        <v>43681</v>
      </c>
      <c r="B24636" t="s">
        <v>43682</v>
      </c>
      <c r="C24636" t="s">
        <v>43683</v>
      </c>
      <c r="D24636">
        <v>6.7000000000000004E-2</v>
      </c>
      <c r="E24636" t="str">
        <f t="shared" si="384"/>
        <v>Electric motors and generators (excluding generating sets):Motors of an output not exceeding 37.5 W:;Of under 18.65 W:;Synchronous, valued not over $4 each</v>
      </c>
    </row>
    <row r="24637" spans="1:5" x14ac:dyDescent="0.2">
      <c r="A24637" t="s">
        <v>43684</v>
      </c>
      <c r="B24637" t="s">
        <v>43682</v>
      </c>
      <c r="C24637" t="s">
        <v>43685</v>
      </c>
      <c r="D24637">
        <v>4.3999999999999997E-2</v>
      </c>
      <c r="E24637" t="str">
        <f t="shared" si="384"/>
        <v>Electric motors and generators (excluding generating sets):Motors of an output not exceeding 37.5 W:;Of under 18.65 W:;Other</v>
      </c>
    </row>
    <row r="24638" spans="1:5" x14ac:dyDescent="0.2">
      <c r="A24638" t="s">
        <v>43686</v>
      </c>
      <c r="B24638" t="s">
        <v>43682</v>
      </c>
      <c r="C24638" t="s">
        <v>43687</v>
      </c>
      <c r="D24638">
        <v>4.3999999999999997E-2</v>
      </c>
      <c r="E24638" t="str">
        <f t="shared" si="384"/>
        <v>Electric motors and generators (excluding generating sets):Motors of an output not exceeding 37.5 W:;Of under 18.65 W:;Other;AC</v>
      </c>
    </row>
    <row r="24639" spans="1:5" x14ac:dyDescent="0.2">
      <c r="B24639" t="s">
        <v>43682</v>
      </c>
      <c r="C24639" t="s">
        <v>43688</v>
      </c>
      <c r="D24639">
        <v>4.3999999999999997E-2</v>
      </c>
      <c r="E24639" t="str">
        <f t="shared" si="384"/>
        <v>Electric motors and generators (excluding generating sets):Motors of an output not exceeding 37.5 W:;Of under 18.65 W:;Other;DC:</v>
      </c>
    </row>
    <row r="24640" spans="1:5" x14ac:dyDescent="0.2">
      <c r="A24640" t="s">
        <v>43689</v>
      </c>
      <c r="B24640" t="s">
        <v>43682</v>
      </c>
      <c r="C24640" t="s">
        <v>43690</v>
      </c>
      <c r="D24640">
        <v>4.3999999999999997E-2</v>
      </c>
      <c r="E24640" t="str">
        <f t="shared" si="384"/>
        <v>Electric motors and generators (excluding generating sets):Motors of an output not exceeding 37.5 W:;Of under 18.65 W:;Other;DC:;Brushless</v>
      </c>
    </row>
    <row r="24641" spans="1:5" x14ac:dyDescent="0.2">
      <c r="A24641" t="s">
        <v>43691</v>
      </c>
      <c r="B24641" t="s">
        <v>43682</v>
      </c>
      <c r="C24641" t="s">
        <v>43692</v>
      </c>
      <c r="D24641">
        <v>4.3999999999999997E-2</v>
      </c>
      <c r="E24641" t="str">
        <f t="shared" si="384"/>
        <v>Electric motors and generators (excluding generating sets):Motors of an output not exceeding 37.5 W:;Of under 18.65 W:;Other;DC:;Other</v>
      </c>
    </row>
    <row r="24642" spans="1:5" x14ac:dyDescent="0.2">
      <c r="A24642" t="s">
        <v>43693</v>
      </c>
      <c r="B24642" t="s">
        <v>43682</v>
      </c>
      <c r="C24642" t="s">
        <v>43694</v>
      </c>
      <c r="D24642">
        <v>4.3999999999999997E-2</v>
      </c>
      <c r="E24642" t="str">
        <f t="shared" si="384"/>
        <v>Electric motors and generators (excluding generating sets):Motors of an output not exceeding 37.5 W:;Of under 18.65 W:;Other;Other</v>
      </c>
    </row>
    <row r="24643" spans="1:5" x14ac:dyDescent="0.2">
      <c r="A24643" t="s">
        <v>43695</v>
      </c>
      <c r="B24643" t="s">
        <v>43682</v>
      </c>
      <c r="C24643" t="s">
        <v>43696</v>
      </c>
      <c r="D24643">
        <v>2.8000000000000001E-2</v>
      </c>
      <c r="E24643" t="str">
        <f t="shared" ref="E24643:E24706" si="385">_xlfn.CONCAT(B24643, C24643)</f>
        <v>Electric motors and generators (excluding generating sets):Motors of an output not exceeding 37.5 W:;Of 18.65 W or more but not exceeding 37.5 W</v>
      </c>
    </row>
    <row r="24644" spans="1:5" x14ac:dyDescent="0.2">
      <c r="A24644" t="s">
        <v>43697</v>
      </c>
      <c r="B24644" t="s">
        <v>43682</v>
      </c>
      <c r="C24644" t="s">
        <v>43698</v>
      </c>
      <c r="D24644">
        <v>2.8000000000000001E-2</v>
      </c>
      <c r="E24644" t="str">
        <f t="shared" si="385"/>
        <v>Electric motors and generators (excluding generating sets):Motors of an output not exceeding 37.5 W:;Of 18.65 W or more but not exceeding 37.5 W;AC</v>
      </c>
    </row>
    <row r="24645" spans="1:5" x14ac:dyDescent="0.2">
      <c r="B24645" t="s">
        <v>43682</v>
      </c>
      <c r="C24645" t="s">
        <v>43699</v>
      </c>
      <c r="D24645">
        <v>2.8000000000000001E-2</v>
      </c>
      <c r="E24645" t="str">
        <f t="shared" si="385"/>
        <v>Electric motors and generators (excluding generating sets):Motors of an output not exceeding 37.5 W:;Of 18.65 W or more but not exceeding 37.5 W;DC:</v>
      </c>
    </row>
    <row r="24646" spans="1:5" x14ac:dyDescent="0.2">
      <c r="A24646" t="s">
        <v>43700</v>
      </c>
      <c r="B24646" t="s">
        <v>43682</v>
      </c>
      <c r="C24646" t="s">
        <v>43701</v>
      </c>
      <c r="D24646">
        <v>2.8000000000000001E-2</v>
      </c>
      <c r="E24646" t="str">
        <f t="shared" si="385"/>
        <v>Electric motors and generators (excluding generating sets):Motors of an output not exceeding 37.5 W:;Of 18.65 W or more but not exceeding 37.5 W;DC:;Brushless</v>
      </c>
    </row>
    <row r="24647" spans="1:5" x14ac:dyDescent="0.2">
      <c r="A24647" t="s">
        <v>43702</v>
      </c>
      <c r="B24647" t="s">
        <v>43682</v>
      </c>
      <c r="C24647" t="s">
        <v>43703</v>
      </c>
      <c r="D24647">
        <v>2.8000000000000001E-2</v>
      </c>
      <c r="E24647" t="str">
        <f t="shared" si="385"/>
        <v>Electric motors and generators (excluding generating sets):Motors of an output not exceeding 37.5 W:;Of 18.65 W or more but not exceeding 37.5 W;DC:;Other</v>
      </c>
    </row>
    <row r="24648" spans="1:5" x14ac:dyDescent="0.2">
      <c r="A24648" t="s">
        <v>43704</v>
      </c>
      <c r="B24648" t="s">
        <v>43682</v>
      </c>
      <c r="C24648" t="s">
        <v>43705</v>
      </c>
      <c r="D24648">
        <v>2.8000000000000001E-2</v>
      </c>
      <c r="E24648" t="str">
        <f t="shared" si="385"/>
        <v>Electric motors and generators (excluding generating sets):Motors of an output not exceeding 37.5 W:;Of 18.65 W or more but not exceeding 37.5 W;Other</v>
      </c>
    </row>
    <row r="24649" spans="1:5" x14ac:dyDescent="0.2">
      <c r="A24649" t="s">
        <v>43706</v>
      </c>
      <c r="B24649" t="s">
        <v>43682</v>
      </c>
      <c r="C24649" t="s">
        <v>43707</v>
      </c>
      <c r="D24649">
        <v>2.8000000000000001E-2</v>
      </c>
      <c r="E24649" t="str">
        <f t="shared" si="385"/>
        <v>Electric motors and generators (excluding generating sets):Universal AC/DC motors of an output exceeding 37.5 W:</v>
      </c>
    </row>
    <row r="24650" spans="1:5" x14ac:dyDescent="0.2">
      <c r="A24650" t="s">
        <v>43708</v>
      </c>
      <c r="B24650" t="s">
        <v>43682</v>
      </c>
      <c r="C24650" t="s">
        <v>43709</v>
      </c>
      <c r="D24650">
        <v>3.3000000000000002E-2</v>
      </c>
      <c r="E24650" t="str">
        <f t="shared" si="385"/>
        <v>Electric motors and generators (excluding generating sets):Universal AC/DC motors of an output exceeding 37.5 W:;Exceeding 37.5 W but not exceeding 74.6 W</v>
      </c>
    </row>
    <row r="24651" spans="1:5" x14ac:dyDescent="0.2">
      <c r="A24651" t="s">
        <v>43710</v>
      </c>
      <c r="B24651" t="s">
        <v>43682</v>
      </c>
      <c r="C24651" t="s">
        <v>43711</v>
      </c>
      <c r="D24651">
        <v>0.04</v>
      </c>
      <c r="E24651" t="str">
        <f t="shared" si="385"/>
        <v>Electric motors and generators (excluding generating sets):Universal AC/DC motors of an output exceeding 37.5 W:;Exceeding 74.6 W but not exceeding 735 W</v>
      </c>
    </row>
    <row r="24652" spans="1:5" x14ac:dyDescent="0.2">
      <c r="A24652" t="s">
        <v>43712</v>
      </c>
      <c r="B24652" t="s">
        <v>43682</v>
      </c>
      <c r="C24652" t="s">
        <v>43713</v>
      </c>
      <c r="D24652">
        <v>3.3000000000000002E-2</v>
      </c>
      <c r="E24652" t="str">
        <f t="shared" si="385"/>
        <v>Electric motors and generators (excluding generating sets):Universal AC/DC motors of an output exceeding 37.5 W:;Exceeding 735 W but under 746 W</v>
      </c>
    </row>
    <row r="24653" spans="1:5" x14ac:dyDescent="0.2">
      <c r="A24653" t="s">
        <v>43714</v>
      </c>
      <c r="B24653" t="s">
        <v>43682</v>
      </c>
      <c r="C24653" t="s">
        <v>43715</v>
      </c>
      <c r="D24653">
        <v>2.4E-2</v>
      </c>
      <c r="E24653" t="str">
        <f t="shared" si="385"/>
        <v>Electric motors and generators (excluding generating sets):Universal AC/DC motors of an output exceeding 37.5 W:;Other</v>
      </c>
    </row>
    <row r="24654" spans="1:5" x14ac:dyDescent="0.2">
      <c r="B24654" t="s">
        <v>43682</v>
      </c>
      <c r="C24654" t="s">
        <v>43716</v>
      </c>
      <c r="D24654">
        <v>2.4E-2</v>
      </c>
      <c r="E24654" t="str">
        <f t="shared" si="385"/>
        <v>Electric motors and generators (excluding generating sets):Other DC motors; DC generators, other than photovoltaic generators:</v>
      </c>
    </row>
    <row r="24655" spans="1:5" x14ac:dyDescent="0.2">
      <c r="A24655" t="s">
        <v>43717</v>
      </c>
      <c r="B24655" t="s">
        <v>43682</v>
      </c>
      <c r="C24655" t="s">
        <v>43718</v>
      </c>
      <c r="D24655">
        <v>2.4E-2</v>
      </c>
      <c r="E24655" t="str">
        <f t="shared" si="385"/>
        <v>Electric motors and generators (excluding generating sets):Other DC motors; DC generators, other than photovoltaic generators:;Of an output not exceeding 750 W:</v>
      </c>
    </row>
    <row r="24656" spans="1:5" x14ac:dyDescent="0.2">
      <c r="B24656" t="s">
        <v>43682</v>
      </c>
      <c r="C24656" t="s">
        <v>43719</v>
      </c>
      <c r="D24656">
        <v>2.4E-2</v>
      </c>
      <c r="E24656" t="str">
        <f t="shared" si="385"/>
        <v>Electric motors and generators (excluding generating sets):Other DC motors; DC generators, other than photovoltaic generators:;Of an output not exceeding 750 W:;Motors:</v>
      </c>
    </row>
    <row r="24657" spans="1:5" x14ac:dyDescent="0.2">
      <c r="A24657" t="s">
        <v>43720</v>
      </c>
      <c r="B24657" t="s">
        <v>43682</v>
      </c>
      <c r="C24657" t="s">
        <v>43721</v>
      </c>
      <c r="D24657">
        <v>2.8000000000000001E-2</v>
      </c>
      <c r="E24657" t="str">
        <f t="shared" si="385"/>
        <v>Electric motors and generators (excluding generating sets):Other DC motors; DC generators, other than photovoltaic generators:;Of an output not exceeding 750 W:;Motors:;Exceeding 37.5 W but not exceeding 74.6 W</v>
      </c>
    </row>
    <row r="24658" spans="1:5" x14ac:dyDescent="0.2">
      <c r="A24658" t="s">
        <v>43722</v>
      </c>
      <c r="B24658" t="s">
        <v>43682</v>
      </c>
      <c r="C24658" t="s">
        <v>43723</v>
      </c>
      <c r="D24658">
        <v>0.04</v>
      </c>
      <c r="E24658" t="str">
        <f t="shared" si="385"/>
        <v>Electric motors and generators (excluding generating sets):Other DC motors; DC generators, other than photovoltaic generators:;Of an output not exceeding 750 W:;Motors:;Exceeding 74.6 W but not exceeding 735 W</v>
      </c>
    </row>
    <row r="24659" spans="1:5" x14ac:dyDescent="0.2">
      <c r="A24659" t="s">
        <v>43724</v>
      </c>
      <c r="B24659" t="s">
        <v>43682</v>
      </c>
      <c r="C24659" t="s">
        <v>43725</v>
      </c>
      <c r="D24659">
        <v>3.3000000000000002E-2</v>
      </c>
      <c r="E24659" t="str">
        <f t="shared" si="385"/>
        <v>Electric motors and generators (excluding generating sets):Other DC motors; DC generators, other than photovoltaic generators:;Of an output not exceeding 750 W:;Motors:;Exceeding 735 W but under 746 W</v>
      </c>
    </row>
    <row r="24660" spans="1:5" x14ac:dyDescent="0.2">
      <c r="A24660" t="s">
        <v>43726</v>
      </c>
      <c r="B24660" t="s">
        <v>43682</v>
      </c>
      <c r="C24660" t="s">
        <v>43727</v>
      </c>
      <c r="D24660">
        <v>2.4E-2</v>
      </c>
      <c r="E24660" t="str">
        <f t="shared" si="385"/>
        <v>Electric motors and generators (excluding generating sets):Other DC motors; DC generators, other than photovoltaic generators:;Of an output not exceeding 750 W:;Motors:;Other</v>
      </c>
    </row>
    <row r="24661" spans="1:5" x14ac:dyDescent="0.2">
      <c r="A24661" t="s">
        <v>43728</v>
      </c>
      <c r="B24661" t="s">
        <v>43682</v>
      </c>
      <c r="C24661" t="s">
        <v>43729</v>
      </c>
      <c r="D24661">
        <v>2.5000000000000001E-2</v>
      </c>
      <c r="E24661" t="str">
        <f t="shared" si="385"/>
        <v>Electric motors and generators (excluding generating sets):Other DC motors; DC generators, other than photovoltaic generators:;Of an output not exceeding 750 W:;Generators</v>
      </c>
    </row>
    <row r="24662" spans="1:5" x14ac:dyDescent="0.2">
      <c r="A24662" t="s">
        <v>43730</v>
      </c>
      <c r="B24662" t="s">
        <v>43682</v>
      </c>
      <c r="C24662" t="s">
        <v>43731</v>
      </c>
      <c r="D24662">
        <v>2.5000000000000001E-2</v>
      </c>
      <c r="E24662" t="str">
        <f t="shared" si="385"/>
        <v>Electric motors and generators (excluding generating sets):Other DC motors; DC generators, other than photovoltaic generators:;Of an output exceeding 750 W but not exceeding 75 kW:</v>
      </c>
    </row>
    <row r="24663" spans="1:5" x14ac:dyDescent="0.2">
      <c r="B24663" t="s">
        <v>43682</v>
      </c>
      <c r="C24663" t="s">
        <v>43732</v>
      </c>
      <c r="D24663">
        <v>2.5000000000000001E-2</v>
      </c>
      <c r="E24663" t="str">
        <f t="shared" si="385"/>
        <v>Electric motors and generators (excluding generating sets):Other DC motors; DC generators, other than photovoltaic generators:;Of an output exceeding 750 W but not exceeding 75 kW:;Motors:</v>
      </c>
    </row>
    <row r="24664" spans="1:5" x14ac:dyDescent="0.2">
      <c r="A24664" t="s">
        <v>43733</v>
      </c>
      <c r="B24664" t="s">
        <v>43682</v>
      </c>
      <c r="C24664" t="s">
        <v>43734</v>
      </c>
      <c r="D24664">
        <v>2.9000000000000001E-2</v>
      </c>
      <c r="E24664" t="str">
        <f t="shared" si="385"/>
        <v>Electric motors and generators (excluding generating sets):Other DC motors; DC generators, other than photovoltaic generators:;Of an output exceeding 750 W but not exceeding 75 kW:;Motors:;Exceeding 750 W but not exceeding 14.92 kW</v>
      </c>
    </row>
    <row r="24665" spans="1:5" x14ac:dyDescent="0.2">
      <c r="B24665" t="s">
        <v>43682</v>
      </c>
      <c r="C24665" t="s">
        <v>43735</v>
      </c>
      <c r="D24665">
        <v>2.9000000000000001E-2</v>
      </c>
      <c r="E24665" t="str">
        <f t="shared" si="385"/>
        <v>Electric motors and generators (excluding generating sets):Other DC motors; DC generators, other than photovoltaic generators:;Of an output exceeding 750 W but not exceeding 75 kW:;Motors:;Other:</v>
      </c>
    </row>
    <row r="24666" spans="1:5" x14ac:dyDescent="0.2">
      <c r="A24666" t="s">
        <v>43736</v>
      </c>
      <c r="B24666" t="s">
        <v>43682</v>
      </c>
      <c r="C24666" t="s">
        <v>43737</v>
      </c>
      <c r="D24666">
        <v>0</v>
      </c>
      <c r="E24666" t="str">
        <f t="shared" si="385"/>
        <v>Electric motors and generators (excluding generating sets):Other DC motors; DC generators, other than photovoltaic generators:;Of an output exceeding 750 W but not exceeding 75 kW:;Motors:;Other:;Electric motors of a kind used as the primary source of mechanical power for electrically powered vehicles of subheadings 8703.40, 8703.50, 8703.60, 8703.70 or 8703.80</v>
      </c>
    </row>
    <row r="24667" spans="1:5" x14ac:dyDescent="0.2">
      <c r="A24667" t="s">
        <v>43738</v>
      </c>
      <c r="B24667" t="s">
        <v>43682</v>
      </c>
      <c r="C24667" t="s">
        <v>43739</v>
      </c>
      <c r="D24667">
        <v>0</v>
      </c>
      <c r="E24667" t="str">
        <f t="shared" si="385"/>
        <v>Electric motors and generators (excluding generating sets):Other DC motors; DC generators, other than photovoltaic generators:;Of an output exceeding 750 W but not exceeding 75 kW:;Motors:;Other:;Other</v>
      </c>
    </row>
    <row r="24668" spans="1:5" x14ac:dyDescent="0.2">
      <c r="A24668" t="s">
        <v>43740</v>
      </c>
      <c r="B24668" t="s">
        <v>43682</v>
      </c>
      <c r="C24668" t="s">
        <v>43741</v>
      </c>
      <c r="D24668">
        <v>0</v>
      </c>
      <c r="E24668" t="str">
        <f t="shared" si="385"/>
        <v>Electric motors and generators (excluding generating sets):Other DC motors; DC generators, other than photovoltaic generators:;Of an output exceeding 750 W but not exceeding 75 kW:;Motors:;Other:;Other;For use in civil aircraft</v>
      </c>
    </row>
    <row r="24669" spans="1:5" x14ac:dyDescent="0.2">
      <c r="A24669" t="s">
        <v>43742</v>
      </c>
      <c r="B24669" t="s">
        <v>43682</v>
      </c>
      <c r="C24669" t="s">
        <v>43743</v>
      </c>
      <c r="D24669">
        <v>0</v>
      </c>
      <c r="E24669" t="str">
        <f t="shared" si="385"/>
        <v>Electric motors and generators (excluding generating sets):Other DC motors; DC generators, other than photovoltaic generators:;Of an output exceeding 750 W but not exceeding 75 kW:;Motors:;Other:;Other;Other</v>
      </c>
    </row>
    <row r="24670" spans="1:5" x14ac:dyDescent="0.2">
      <c r="A24670" t="s">
        <v>43744</v>
      </c>
      <c r="B24670" t="s">
        <v>43682</v>
      </c>
      <c r="C24670" t="s">
        <v>43745</v>
      </c>
      <c r="D24670">
        <v>0.02</v>
      </c>
      <c r="E24670" t="str">
        <f t="shared" si="385"/>
        <v>Electric motors and generators (excluding generating sets):Other DC motors; DC generators, other than photovoltaic generators:;Of an output exceeding 750 W but not exceeding 75 kW:;Generators</v>
      </c>
    </row>
    <row r="24671" spans="1:5" x14ac:dyDescent="0.2">
      <c r="A24671" t="s">
        <v>43746</v>
      </c>
      <c r="B24671" t="s">
        <v>43682</v>
      </c>
      <c r="C24671" t="s">
        <v>43747</v>
      </c>
      <c r="D24671">
        <v>0.02</v>
      </c>
      <c r="E24671" t="str">
        <f t="shared" si="385"/>
        <v>Electric motors and generators (excluding generating sets):Other DC motors; DC generators, other than photovoltaic generators:;Of an output exceeding 75 kW but not exceeding 375 kW:</v>
      </c>
    </row>
    <row r="24672" spans="1:5" x14ac:dyDescent="0.2">
      <c r="B24672" t="s">
        <v>43682</v>
      </c>
      <c r="C24672" t="s">
        <v>43748</v>
      </c>
      <c r="D24672">
        <v>0.02</v>
      </c>
      <c r="E24672" t="str">
        <f t="shared" si="385"/>
        <v>Electric motors and generators (excluding generating sets):Other DC motors; DC generators, other than photovoltaic generators:;Of an output exceeding 75 kW but not exceeding 375 kW:;Motors:</v>
      </c>
    </row>
    <row r="24673" spans="1:5" x14ac:dyDescent="0.2">
      <c r="A24673" t="s">
        <v>43749</v>
      </c>
      <c r="B24673" t="s">
        <v>43682</v>
      </c>
      <c r="C24673" t="s">
        <v>43750</v>
      </c>
      <c r="D24673">
        <v>0</v>
      </c>
      <c r="E24673" t="str">
        <f t="shared" si="385"/>
        <v>Electric motors and generators (excluding generating sets):Other DC motors; DC generators, other than photovoltaic generators:;Of an output exceeding 75 kW but not exceeding 375 kW:;Motors:;Exceeding 75 kW but under 149.2 kW</v>
      </c>
    </row>
    <row r="24674" spans="1:5" x14ac:dyDescent="0.2">
      <c r="A24674" t="s">
        <v>43751</v>
      </c>
      <c r="B24674" t="s">
        <v>43682</v>
      </c>
      <c r="C24674" t="s">
        <v>43752</v>
      </c>
      <c r="D24674">
        <v>0</v>
      </c>
      <c r="E24674" t="str">
        <f t="shared" si="385"/>
        <v>Electric motors and generators (excluding generating sets):Other DC motors; DC generators, other than photovoltaic generators:;Of an output exceeding 75 kW but not exceeding 375 kW:;Motors:;Exceeding 75 kW but under 149.2 kW;For use in civil aircraft</v>
      </c>
    </row>
    <row r="24675" spans="1:5" x14ac:dyDescent="0.2">
      <c r="A24675" t="s">
        <v>43753</v>
      </c>
      <c r="B24675" t="s">
        <v>43682</v>
      </c>
      <c r="C24675" t="s">
        <v>43754</v>
      </c>
      <c r="D24675">
        <v>0</v>
      </c>
      <c r="E24675" t="str">
        <f t="shared" si="385"/>
        <v>Electric motors and generators (excluding generating sets):Other DC motors; DC generators, other than photovoltaic generators:;Of an output exceeding 75 kW but not exceeding 375 kW:;Motors:;Exceeding 75 kW but under 149.2 kW;Other</v>
      </c>
    </row>
    <row r="24676" spans="1:5" x14ac:dyDescent="0.2">
      <c r="A24676" t="s">
        <v>43755</v>
      </c>
      <c r="B24676" t="s">
        <v>43682</v>
      </c>
      <c r="C24676" t="s">
        <v>43756</v>
      </c>
      <c r="D24676">
        <v>2.8000000000000001E-2</v>
      </c>
      <c r="E24676" t="str">
        <f t="shared" si="385"/>
        <v>Electric motors and generators (excluding generating sets):Other DC motors; DC generators, other than photovoltaic generators:;Of an output exceeding 75 kW but not exceeding 375 kW:;Motors:;149.2 kW or more but not exceeding 150 kW</v>
      </c>
    </row>
    <row r="24677" spans="1:5" x14ac:dyDescent="0.2">
      <c r="A24677" t="s">
        <v>43757</v>
      </c>
      <c r="B24677" t="s">
        <v>43682</v>
      </c>
      <c r="C24677" t="s">
        <v>43758</v>
      </c>
      <c r="D24677">
        <v>2.8000000000000001E-2</v>
      </c>
      <c r="E24677" t="str">
        <f t="shared" si="385"/>
        <v>Electric motors and generators (excluding generating sets):Other DC motors; DC generators, other than photovoltaic generators:;Of an output exceeding 75 kW but not exceeding 375 kW:;Motors:;Other</v>
      </c>
    </row>
    <row r="24678" spans="1:5" x14ac:dyDescent="0.2">
      <c r="A24678" t="s">
        <v>43759</v>
      </c>
      <c r="B24678" t="s">
        <v>43682</v>
      </c>
      <c r="C24678" t="s">
        <v>43760</v>
      </c>
      <c r="D24678">
        <v>2.8000000000000001E-2</v>
      </c>
      <c r="E24678" t="str">
        <f t="shared" si="385"/>
        <v>Electric motors and generators (excluding generating sets):Other DC motors; DC generators, other than photovoltaic generators:;Of an output exceeding 75 kW but not exceeding 375 kW:;Motors:;Other;Not exceeding 373 kW</v>
      </c>
    </row>
    <row r="24679" spans="1:5" x14ac:dyDescent="0.2">
      <c r="A24679" t="s">
        <v>43761</v>
      </c>
      <c r="B24679" t="s">
        <v>43682</v>
      </c>
      <c r="C24679" t="s">
        <v>43762</v>
      </c>
      <c r="D24679">
        <v>2.8000000000000001E-2</v>
      </c>
      <c r="E24679" t="str">
        <f t="shared" si="385"/>
        <v>Electric motors and generators (excluding generating sets):Other DC motors; DC generators, other than photovoltaic generators:;Of an output exceeding 75 kW but not exceeding 375 kW:;Motors:;Other;Other</v>
      </c>
    </row>
    <row r="24680" spans="1:5" x14ac:dyDescent="0.2">
      <c r="A24680" t="s">
        <v>43763</v>
      </c>
      <c r="B24680" t="s">
        <v>43682</v>
      </c>
      <c r="C24680" t="s">
        <v>43764</v>
      </c>
      <c r="D24680">
        <v>2.5000000000000001E-2</v>
      </c>
      <c r="E24680" t="str">
        <f t="shared" si="385"/>
        <v>Electric motors and generators (excluding generating sets):Other DC motors; DC generators, other than photovoltaic generators:;Of an output exceeding 75 kW but not exceeding 375 kW:;Generators</v>
      </c>
    </row>
    <row r="24681" spans="1:5" x14ac:dyDescent="0.2">
      <c r="A24681" t="s">
        <v>43765</v>
      </c>
      <c r="B24681" t="s">
        <v>43682</v>
      </c>
      <c r="C24681" t="s">
        <v>43766</v>
      </c>
      <c r="D24681">
        <v>2.5000000000000001E-2</v>
      </c>
      <c r="E24681" t="str">
        <f t="shared" si="385"/>
        <v>Electric motors and generators (excluding generating sets):Other DC motors; DC generators, other than photovoltaic generators:;Of an output exceeding 375 kW:</v>
      </c>
    </row>
    <row r="24682" spans="1:5" x14ac:dyDescent="0.2">
      <c r="A24682" t="s">
        <v>43767</v>
      </c>
      <c r="B24682" t="s">
        <v>43682</v>
      </c>
      <c r="C24682" t="s">
        <v>43768</v>
      </c>
      <c r="D24682">
        <v>2.8000000000000001E-2</v>
      </c>
      <c r="E24682" t="str">
        <f t="shared" si="385"/>
        <v>Electric motors and generators (excluding generating sets):Other DC motors; DC generators, other than photovoltaic generators:;Of an output exceeding 375 kW:;Motors</v>
      </c>
    </row>
    <row r="24683" spans="1:5" x14ac:dyDescent="0.2">
      <c r="A24683" t="s">
        <v>43769</v>
      </c>
      <c r="B24683" t="s">
        <v>43682</v>
      </c>
      <c r="C24683" t="s">
        <v>43770</v>
      </c>
      <c r="D24683">
        <v>0.02</v>
      </c>
      <c r="E24683" t="str">
        <f t="shared" si="385"/>
        <v>Electric motors and generators (excluding generating sets):Other DC motors; DC generators, other than photovoltaic generators:;Of an output exceeding 375 kW:;Generators</v>
      </c>
    </row>
    <row r="24684" spans="1:5" x14ac:dyDescent="0.2">
      <c r="A24684" t="s">
        <v>43771</v>
      </c>
      <c r="B24684" t="s">
        <v>43682</v>
      </c>
      <c r="C24684" t="s">
        <v>43772</v>
      </c>
      <c r="D24684">
        <v>0.02</v>
      </c>
      <c r="E24684" t="str">
        <f t="shared" si="385"/>
        <v>Electric motors and generators (excluding generating sets):Other AC motors, single-phase:</v>
      </c>
    </row>
    <row r="24685" spans="1:5" x14ac:dyDescent="0.2">
      <c r="A24685" t="s">
        <v>43773</v>
      </c>
      <c r="B24685" t="s">
        <v>43682</v>
      </c>
      <c r="C24685" t="s">
        <v>43774</v>
      </c>
      <c r="D24685">
        <v>3.3000000000000002E-2</v>
      </c>
      <c r="E24685" t="str">
        <f t="shared" si="385"/>
        <v>Electric motors and generators (excluding generating sets):Other AC motors, single-phase:;Of an output exceeding 37.5 W but not exceeding 74.6 W</v>
      </c>
    </row>
    <row r="24686" spans="1:5" x14ac:dyDescent="0.2">
      <c r="A24686" t="s">
        <v>43775</v>
      </c>
      <c r="B24686" t="s">
        <v>43682</v>
      </c>
      <c r="C24686" t="s">
        <v>43776</v>
      </c>
      <c r="D24686">
        <v>3.3000000000000002E-2</v>
      </c>
      <c r="E24686" t="str">
        <f t="shared" si="385"/>
        <v>Electric motors and generators (excluding generating sets):Other AC motors, single-phase:;Of an output exceeding 37.5 W but not exceeding 74.6 W;Gear motors</v>
      </c>
    </row>
    <row r="24687" spans="1:5" x14ac:dyDescent="0.2">
      <c r="A24687" t="s">
        <v>43777</v>
      </c>
      <c r="B24687" t="s">
        <v>43682</v>
      </c>
      <c r="C24687" t="s">
        <v>43778</v>
      </c>
      <c r="D24687">
        <v>3.3000000000000002E-2</v>
      </c>
      <c r="E24687" t="str">
        <f t="shared" si="385"/>
        <v>Electric motors and generators (excluding generating sets):Other AC motors, single-phase:;Of an output exceeding 37.5 W but not exceeding 74.6 W;Other</v>
      </c>
    </row>
    <row r="24688" spans="1:5" x14ac:dyDescent="0.2">
      <c r="A24688" t="s">
        <v>43779</v>
      </c>
      <c r="B24688" t="s">
        <v>43682</v>
      </c>
      <c r="C24688" t="s">
        <v>43780</v>
      </c>
      <c r="D24688">
        <v>0.04</v>
      </c>
      <c r="E24688" t="str">
        <f t="shared" si="385"/>
        <v>Electric motors and generators (excluding generating sets):Other AC motors, single-phase:;Of an output exceeding 74.6 W but not exceeding 735 W</v>
      </c>
    </row>
    <row r="24689" spans="1:5" x14ac:dyDescent="0.2">
      <c r="A24689" t="s">
        <v>43781</v>
      </c>
      <c r="B24689" t="s">
        <v>43682</v>
      </c>
      <c r="C24689" t="s">
        <v>43782</v>
      </c>
      <c r="D24689">
        <v>0.04</v>
      </c>
      <c r="E24689" t="str">
        <f t="shared" si="385"/>
        <v>Electric motors and generators (excluding generating sets):Other AC motors, single-phase:;Of an output exceeding 74.6 W but not exceeding 735 W;Gear motors</v>
      </c>
    </row>
    <row r="24690" spans="1:5" x14ac:dyDescent="0.2">
      <c r="A24690" t="s">
        <v>43783</v>
      </c>
      <c r="B24690" t="s">
        <v>43682</v>
      </c>
      <c r="C24690" t="s">
        <v>43784</v>
      </c>
      <c r="D24690">
        <v>0.04</v>
      </c>
      <c r="E24690" t="str">
        <f t="shared" si="385"/>
        <v>Electric motors and generators (excluding generating sets):Other AC motors, single-phase:;Of an output exceeding 74.6 W but not exceeding 735 W;Other</v>
      </c>
    </row>
    <row r="24691" spans="1:5" x14ac:dyDescent="0.2">
      <c r="A24691" t="s">
        <v>43785</v>
      </c>
      <c r="B24691" t="s">
        <v>43682</v>
      </c>
      <c r="C24691" t="s">
        <v>43786</v>
      </c>
      <c r="D24691">
        <v>3.3000000000000002E-2</v>
      </c>
      <c r="E24691" t="str">
        <f t="shared" si="385"/>
        <v>Electric motors and generators (excluding generating sets):Other AC motors, single-phase:;Of an output exceeding 735 W but under 746 W</v>
      </c>
    </row>
    <row r="24692" spans="1:5" x14ac:dyDescent="0.2">
      <c r="A24692" t="s">
        <v>43787</v>
      </c>
      <c r="B24692" t="s">
        <v>43682</v>
      </c>
      <c r="C24692" t="s">
        <v>43788</v>
      </c>
      <c r="D24692">
        <v>3.3000000000000002E-2</v>
      </c>
      <c r="E24692" t="str">
        <f t="shared" si="385"/>
        <v>Electric motors and generators (excluding generating sets):Other AC motors, single-phase:;Of an output exceeding 735 W but under 746 W;Gear motors</v>
      </c>
    </row>
    <row r="24693" spans="1:5" x14ac:dyDescent="0.2">
      <c r="A24693" t="s">
        <v>43789</v>
      </c>
      <c r="B24693" t="s">
        <v>43682</v>
      </c>
      <c r="C24693" t="s">
        <v>43790</v>
      </c>
      <c r="D24693">
        <v>3.3000000000000002E-2</v>
      </c>
      <c r="E24693" t="str">
        <f t="shared" si="385"/>
        <v>Electric motors and generators (excluding generating sets):Other AC motors, single-phase:;Of an output exceeding 735 W but under 746 W;Other</v>
      </c>
    </row>
    <row r="24694" spans="1:5" x14ac:dyDescent="0.2">
      <c r="A24694" t="s">
        <v>43791</v>
      </c>
      <c r="B24694" t="s">
        <v>43682</v>
      </c>
      <c r="C24694" t="s">
        <v>43792</v>
      </c>
      <c r="D24694">
        <v>3.7000000000000012E-2</v>
      </c>
      <c r="E24694" t="str">
        <f t="shared" si="385"/>
        <v>Electric motors and generators (excluding generating sets):Other AC motors, single-phase:;Other</v>
      </c>
    </row>
    <row r="24695" spans="1:5" x14ac:dyDescent="0.2">
      <c r="A24695" t="s">
        <v>43793</v>
      </c>
      <c r="B24695" t="s">
        <v>43682</v>
      </c>
      <c r="C24695" t="s">
        <v>43794</v>
      </c>
      <c r="D24695">
        <v>3.7000000000000012E-2</v>
      </c>
      <c r="E24695" t="str">
        <f t="shared" si="385"/>
        <v>Electric motors and generators (excluding generating sets):Other AC motors, single-phase:;Other;Gear motors</v>
      </c>
    </row>
    <row r="24696" spans="1:5" x14ac:dyDescent="0.2">
      <c r="A24696" t="s">
        <v>43795</v>
      </c>
      <c r="B24696" t="s">
        <v>43682</v>
      </c>
      <c r="C24696" t="s">
        <v>43796</v>
      </c>
      <c r="D24696">
        <v>3.7000000000000012E-2</v>
      </c>
      <c r="E24696" t="str">
        <f t="shared" si="385"/>
        <v>Electric motors and generators (excluding generating sets):Other AC motors, single-phase:;Other;Other</v>
      </c>
    </row>
    <row r="24697" spans="1:5" x14ac:dyDescent="0.2">
      <c r="B24697" t="s">
        <v>43682</v>
      </c>
      <c r="C24697" t="s">
        <v>43797</v>
      </c>
      <c r="D24697">
        <v>3.7000000000000012E-2</v>
      </c>
      <c r="E24697" t="str">
        <f t="shared" si="385"/>
        <v>Electric motors and generators (excluding generating sets):Other AC motors, multi-phase:</v>
      </c>
    </row>
    <row r="24698" spans="1:5" x14ac:dyDescent="0.2">
      <c r="A24698" t="s">
        <v>43798</v>
      </c>
      <c r="B24698" t="s">
        <v>43682</v>
      </c>
      <c r="C24698" t="s">
        <v>43799</v>
      </c>
      <c r="D24698">
        <v>3.7000000000000012E-2</v>
      </c>
      <c r="E24698" t="str">
        <f t="shared" si="385"/>
        <v>Electric motors and generators (excluding generating sets):Other AC motors, multi-phase:;Of an output not exceeding 750 W:</v>
      </c>
    </row>
    <row r="24699" spans="1:5" x14ac:dyDescent="0.2">
      <c r="A24699" t="s">
        <v>43800</v>
      </c>
      <c r="B24699" t="s">
        <v>43682</v>
      </c>
      <c r="C24699" t="s">
        <v>43801</v>
      </c>
      <c r="D24699">
        <v>2.5000000000000001E-2</v>
      </c>
      <c r="E24699" t="str">
        <f t="shared" si="385"/>
        <v>Electric motors and generators (excluding generating sets):Other AC motors, multi-phase:;Of an output not exceeding 750 W:;Exceeding 37.5 W but not exceeding 74.6 W</v>
      </c>
    </row>
    <row r="24700" spans="1:5" x14ac:dyDescent="0.2">
      <c r="A24700" t="s">
        <v>43802</v>
      </c>
      <c r="B24700" t="s">
        <v>43682</v>
      </c>
      <c r="C24700" t="s">
        <v>43803</v>
      </c>
      <c r="D24700">
        <v>2.5000000000000001E-2</v>
      </c>
      <c r="E24700" t="str">
        <f t="shared" si="385"/>
        <v>Electric motors and generators (excluding generating sets):Other AC motors, multi-phase:;Of an output not exceeding 750 W:;Exceeding 37.5 W but not exceeding 74.6 W;Gear motors</v>
      </c>
    </row>
    <row r="24701" spans="1:5" x14ac:dyDescent="0.2">
      <c r="A24701" t="s">
        <v>43804</v>
      </c>
      <c r="B24701" t="s">
        <v>43682</v>
      </c>
      <c r="C24701" t="s">
        <v>43805</v>
      </c>
      <c r="D24701">
        <v>2.5000000000000001E-2</v>
      </c>
      <c r="E24701" t="str">
        <f t="shared" si="385"/>
        <v>Electric motors and generators (excluding generating sets):Other AC motors, multi-phase:;Of an output not exceeding 750 W:;Exceeding 37.5 W but not exceeding 74.6 W;Other</v>
      </c>
    </row>
    <row r="24702" spans="1:5" x14ac:dyDescent="0.2">
      <c r="A24702" t="s">
        <v>43806</v>
      </c>
      <c r="B24702" t="s">
        <v>43682</v>
      </c>
      <c r="C24702" t="s">
        <v>43807</v>
      </c>
      <c r="D24702">
        <v>2.5000000000000001E-2</v>
      </c>
      <c r="E24702" t="str">
        <f t="shared" si="385"/>
        <v>Electric motors and generators (excluding generating sets):Other AC motors, multi-phase:;Of an output not exceeding 750 W:;Exceeding 74.6 W but not exceeding 735 W</v>
      </c>
    </row>
    <row r="24703" spans="1:5" x14ac:dyDescent="0.2">
      <c r="A24703" t="s">
        <v>43808</v>
      </c>
      <c r="B24703" t="s">
        <v>43682</v>
      </c>
      <c r="C24703" t="s">
        <v>43809</v>
      </c>
      <c r="D24703">
        <v>2.5000000000000001E-2</v>
      </c>
      <c r="E24703" t="str">
        <f t="shared" si="385"/>
        <v>Electric motors and generators (excluding generating sets):Other AC motors, multi-phase:;Of an output not exceeding 750 W:;Exceeding 74.6 W but not exceeding 735 W;Gear motors</v>
      </c>
    </row>
    <row r="24704" spans="1:5" x14ac:dyDescent="0.2">
      <c r="A24704" t="s">
        <v>43810</v>
      </c>
      <c r="B24704" t="s">
        <v>43682</v>
      </c>
      <c r="C24704" t="s">
        <v>43811</v>
      </c>
      <c r="D24704">
        <v>2.5000000000000001E-2</v>
      </c>
      <c r="E24704" t="str">
        <f t="shared" si="385"/>
        <v>Electric motors and generators (excluding generating sets):Other AC motors, multi-phase:;Of an output not exceeding 750 W:;Exceeding 74.6 W but not exceeding 735 W;Other</v>
      </c>
    </row>
    <row r="24705" spans="1:5" x14ac:dyDescent="0.2">
      <c r="A24705" t="s">
        <v>43812</v>
      </c>
      <c r="B24705" t="s">
        <v>43682</v>
      </c>
      <c r="C24705" t="s">
        <v>43813</v>
      </c>
      <c r="D24705">
        <v>3.3000000000000002E-2</v>
      </c>
      <c r="E24705" t="str">
        <f t="shared" si="385"/>
        <v>Electric motors and generators (excluding generating sets):Other AC motors, multi-phase:;Of an output not exceeding 750 W:;Exceeding 735 W but under 746 W</v>
      </c>
    </row>
    <row r="24706" spans="1:5" x14ac:dyDescent="0.2">
      <c r="A24706" t="s">
        <v>43814</v>
      </c>
      <c r="B24706" t="s">
        <v>43682</v>
      </c>
      <c r="C24706" t="s">
        <v>43815</v>
      </c>
      <c r="D24706">
        <v>3.3000000000000002E-2</v>
      </c>
      <c r="E24706" t="str">
        <f t="shared" si="385"/>
        <v>Electric motors and generators (excluding generating sets):Other AC motors, multi-phase:;Of an output not exceeding 750 W:;Exceeding 735 W but under 746 W;Gear motors</v>
      </c>
    </row>
    <row r="24707" spans="1:5" x14ac:dyDescent="0.2">
      <c r="A24707" t="s">
        <v>43816</v>
      </c>
      <c r="B24707" t="s">
        <v>43682</v>
      </c>
      <c r="C24707" t="s">
        <v>43817</v>
      </c>
      <c r="D24707">
        <v>3.3000000000000002E-2</v>
      </c>
      <c r="E24707" t="str">
        <f t="shared" ref="E24707:E24770" si="386">_xlfn.CONCAT(B24707, C24707)</f>
        <v>Electric motors and generators (excluding generating sets):Other AC motors, multi-phase:;Of an output not exceeding 750 W:;Exceeding 735 W but under 746 W;Other</v>
      </c>
    </row>
    <row r="24708" spans="1:5" x14ac:dyDescent="0.2">
      <c r="A24708" t="s">
        <v>43818</v>
      </c>
      <c r="B24708" t="s">
        <v>43682</v>
      </c>
      <c r="C24708" t="s">
        <v>43819</v>
      </c>
      <c r="D24708">
        <v>2.5000000000000001E-2</v>
      </c>
      <c r="E24708" t="str">
        <f t="shared" si="386"/>
        <v>Electric motors and generators (excluding generating sets):Other AC motors, multi-phase:;Of an output not exceeding 750 W:;Other</v>
      </c>
    </row>
    <row r="24709" spans="1:5" x14ac:dyDescent="0.2">
      <c r="A24709" t="s">
        <v>43820</v>
      </c>
      <c r="B24709" t="s">
        <v>43682</v>
      </c>
      <c r="C24709" t="s">
        <v>43821</v>
      </c>
      <c r="D24709">
        <v>2.5000000000000001E-2</v>
      </c>
      <c r="E24709" t="str">
        <f t="shared" si="386"/>
        <v>Electric motors and generators (excluding generating sets):Other AC motors, multi-phase:;Of an output not exceeding 750 W:;Other;Gear motors</v>
      </c>
    </row>
    <row r="24710" spans="1:5" x14ac:dyDescent="0.2">
      <c r="A24710" t="s">
        <v>43822</v>
      </c>
      <c r="B24710" t="s">
        <v>43682</v>
      </c>
      <c r="C24710" t="s">
        <v>43823</v>
      </c>
      <c r="D24710">
        <v>2.5000000000000001E-2</v>
      </c>
      <c r="E24710" t="str">
        <f t="shared" si="386"/>
        <v>Electric motors and generators (excluding generating sets):Other AC motors, multi-phase:;Of an output not exceeding 750 W:;Other;Other</v>
      </c>
    </row>
    <row r="24711" spans="1:5" x14ac:dyDescent="0.2">
      <c r="A24711" t="s">
        <v>43824</v>
      </c>
      <c r="B24711" t="s">
        <v>43682</v>
      </c>
      <c r="C24711" t="s">
        <v>43825</v>
      </c>
      <c r="D24711">
        <v>2.5000000000000001E-2</v>
      </c>
      <c r="E24711" t="str">
        <f t="shared" si="386"/>
        <v>Electric motors and generators (excluding generating sets):Other AC motors, multi-phase:;Of an output exceeding 750 W but not exceeding 75 kW:</v>
      </c>
    </row>
    <row r="24712" spans="1:5" x14ac:dyDescent="0.2">
      <c r="A24712" t="s">
        <v>43826</v>
      </c>
      <c r="B24712" t="s">
        <v>43682</v>
      </c>
      <c r="C24712" t="s">
        <v>43827</v>
      </c>
      <c r="D24712">
        <v>3.7000000000000012E-2</v>
      </c>
      <c r="E24712" t="str">
        <f t="shared" si="386"/>
        <v>Electric motors and generators (excluding generating sets):Other AC motors, multi-phase:;Of an output exceeding 750 W but not exceeding 75 kW:;Exceeding 750 W but not exceeding 14.92 kW</v>
      </c>
    </row>
    <row r="24713" spans="1:5" x14ac:dyDescent="0.2">
      <c r="A24713" t="s">
        <v>43828</v>
      </c>
      <c r="B24713" t="s">
        <v>43682</v>
      </c>
      <c r="C24713" t="s">
        <v>43829</v>
      </c>
      <c r="D24713">
        <v>0</v>
      </c>
      <c r="E24713" t="str">
        <f t="shared" si="386"/>
        <v>Electric motors and generators (excluding generating sets):Other AC motors, multi-phase:;Of an output exceeding 750 W but not exceeding 75 kW:;Other</v>
      </c>
    </row>
    <row r="24714" spans="1:5" x14ac:dyDescent="0.2">
      <c r="A24714" t="s">
        <v>43830</v>
      </c>
      <c r="B24714" t="s">
        <v>43682</v>
      </c>
      <c r="C24714" t="s">
        <v>43831</v>
      </c>
      <c r="D24714">
        <v>0</v>
      </c>
      <c r="E24714" t="str">
        <f t="shared" si="386"/>
        <v>Electric motors and generators (excluding generating sets):Other AC motors, multi-phase:;Of an output exceeding 750 W but not exceeding 75 kW:;Other;For use in civil aircraft</v>
      </c>
    </row>
    <row r="24715" spans="1:5" x14ac:dyDescent="0.2">
      <c r="A24715" t="s">
        <v>43832</v>
      </c>
      <c r="B24715" t="s">
        <v>43682</v>
      </c>
      <c r="C24715" t="s">
        <v>43833</v>
      </c>
      <c r="D24715">
        <v>0</v>
      </c>
      <c r="E24715" t="str">
        <f t="shared" si="386"/>
        <v>Electric motors and generators (excluding generating sets):Other AC motors, multi-phase:;Of an output exceeding 750 W but not exceeding 75 kW:;Other;Other</v>
      </c>
    </row>
    <row r="24716" spans="1:5" x14ac:dyDescent="0.2">
      <c r="A24716" t="s">
        <v>43834</v>
      </c>
      <c r="B24716" t="s">
        <v>43682</v>
      </c>
      <c r="C24716" t="s">
        <v>43835</v>
      </c>
      <c r="D24716">
        <v>0</v>
      </c>
      <c r="E24716" t="str">
        <f t="shared" si="386"/>
        <v>Electric motors and generators (excluding generating sets):Other AC motors, multi-phase:;Of an output exceeding 75 kW:</v>
      </c>
    </row>
    <row r="24717" spans="1:5" x14ac:dyDescent="0.2">
      <c r="A24717" t="s">
        <v>43836</v>
      </c>
      <c r="B24717" t="s">
        <v>43682</v>
      </c>
      <c r="C24717" t="s">
        <v>43837</v>
      </c>
      <c r="D24717">
        <v>0</v>
      </c>
      <c r="E24717" t="str">
        <f t="shared" si="386"/>
        <v>Electric motors and generators (excluding generating sets):Other AC motors, multi-phase:;Of an output exceeding 75 kW:;Exceeding 75 kW but under 149.2 kW</v>
      </c>
    </row>
    <row r="24718" spans="1:5" x14ac:dyDescent="0.2">
      <c r="A24718" t="s">
        <v>43838</v>
      </c>
      <c r="B24718" t="s">
        <v>43682</v>
      </c>
      <c r="C24718" t="s">
        <v>43839</v>
      </c>
      <c r="D24718">
        <v>0</v>
      </c>
      <c r="E24718" t="str">
        <f t="shared" si="386"/>
        <v>Electric motors and generators (excluding generating sets):Other AC motors, multi-phase:;Of an output exceeding 75 kW:;Exceeding 75 kW but under 149.2 kW;For use in civil aircraft</v>
      </c>
    </row>
    <row r="24719" spans="1:5" x14ac:dyDescent="0.2">
      <c r="A24719" t="s">
        <v>43840</v>
      </c>
      <c r="B24719" t="s">
        <v>43682</v>
      </c>
      <c r="C24719" t="s">
        <v>43841</v>
      </c>
      <c r="D24719">
        <v>0</v>
      </c>
      <c r="E24719" t="str">
        <f t="shared" si="386"/>
        <v>Electric motors and generators (excluding generating sets):Other AC motors, multi-phase:;Of an output exceeding 75 kW:;Exceeding 75 kW but under 149.2 kW;Other</v>
      </c>
    </row>
    <row r="24720" spans="1:5" x14ac:dyDescent="0.2">
      <c r="A24720" t="s">
        <v>43842</v>
      </c>
      <c r="B24720" t="s">
        <v>43682</v>
      </c>
      <c r="C24720" t="s">
        <v>43843</v>
      </c>
      <c r="D24720">
        <v>4.2000000000000003E-2</v>
      </c>
      <c r="E24720" t="str">
        <f t="shared" si="386"/>
        <v>Electric motors and generators (excluding generating sets):Other AC motors, multi-phase:;Of an output exceeding 75 kW:;149.2 kW or more but not exceeding 150 kW</v>
      </c>
    </row>
    <row r="24721" spans="1:5" x14ac:dyDescent="0.2">
      <c r="A24721" t="s">
        <v>43844</v>
      </c>
      <c r="B24721" t="s">
        <v>43682</v>
      </c>
      <c r="C24721" t="s">
        <v>43845</v>
      </c>
      <c r="D24721">
        <v>2.8000000000000001E-2</v>
      </c>
      <c r="E24721" t="str">
        <f t="shared" si="386"/>
        <v>Electric motors and generators (excluding generating sets):Other AC motors, multi-phase:;Of an output exceeding 75 kW:;Other</v>
      </c>
    </row>
    <row r="24722" spans="1:5" x14ac:dyDescent="0.2">
      <c r="A24722" t="s">
        <v>43846</v>
      </c>
      <c r="B24722" t="s">
        <v>43682</v>
      </c>
      <c r="C24722" t="s">
        <v>43847</v>
      </c>
      <c r="D24722">
        <v>2.8000000000000001E-2</v>
      </c>
      <c r="E24722" t="str">
        <f t="shared" si="386"/>
        <v>Electric motors and generators (excluding generating sets):Other AC motors, multi-phase:;Of an output exceeding 75 kW:;Other;Not exceeding 373 kW</v>
      </c>
    </row>
    <row r="24723" spans="1:5" x14ac:dyDescent="0.2">
      <c r="A24723" t="s">
        <v>43848</v>
      </c>
      <c r="B24723" t="s">
        <v>43682</v>
      </c>
      <c r="C24723" t="s">
        <v>43849</v>
      </c>
      <c r="D24723">
        <v>2.8000000000000001E-2</v>
      </c>
      <c r="E24723" t="str">
        <f t="shared" si="386"/>
        <v>Electric motors and generators (excluding generating sets):Other AC motors, multi-phase:;Of an output exceeding 75 kW:;Other;Other</v>
      </c>
    </row>
    <row r="24724" spans="1:5" x14ac:dyDescent="0.2">
      <c r="B24724" t="s">
        <v>43682</v>
      </c>
      <c r="C24724" t="s">
        <v>43850</v>
      </c>
      <c r="D24724">
        <v>2.8000000000000001E-2</v>
      </c>
      <c r="E24724" t="str">
        <f t="shared" si="386"/>
        <v>Electric motors and generators (excluding generating sets):AC generators (alternators), other than photovoltaic generators:</v>
      </c>
    </row>
    <row r="24725" spans="1:5" x14ac:dyDescent="0.2">
      <c r="A24725" t="s">
        <v>43851</v>
      </c>
      <c r="B24725" t="s">
        <v>43682</v>
      </c>
      <c r="C24725" t="s">
        <v>43852</v>
      </c>
      <c r="D24725">
        <v>2.5000000000000001E-2</v>
      </c>
      <c r="E24725" t="str">
        <f t="shared" si="386"/>
        <v>Electric motors and generators (excluding generating sets):AC generators (alternators), other than photovoltaic generators:;Of an output not exceeding 75 kVA</v>
      </c>
    </row>
    <row r="24726" spans="1:5" x14ac:dyDescent="0.2">
      <c r="A24726" t="s">
        <v>43853</v>
      </c>
      <c r="B24726" t="s">
        <v>43682</v>
      </c>
      <c r="C24726" t="s">
        <v>43854</v>
      </c>
      <c r="D24726">
        <v>2.5000000000000001E-2</v>
      </c>
      <c r="E24726" t="str">
        <f t="shared" si="386"/>
        <v>Electric motors and generators (excluding generating sets):AC generators (alternators), other than photovoltaic generators:;Of an output exceeding 75 kVA but not exceeding 375 kVA</v>
      </c>
    </row>
    <row r="24727" spans="1:5" x14ac:dyDescent="0.2">
      <c r="A24727" t="s">
        <v>43855</v>
      </c>
      <c r="B24727" t="s">
        <v>43682</v>
      </c>
      <c r="C24727" t="s">
        <v>43856</v>
      </c>
      <c r="D24727">
        <v>2.5000000000000001E-2</v>
      </c>
      <c r="E24727" t="str">
        <f t="shared" si="386"/>
        <v>Electric motors and generators (excluding generating sets):AC generators (alternators), other than photovoltaic generators:;Of an output exceeding 375 kVA but not exceeding 750 kVA</v>
      </c>
    </row>
    <row r="24728" spans="1:5" x14ac:dyDescent="0.2">
      <c r="A24728" t="s">
        <v>43857</v>
      </c>
      <c r="B24728" t="s">
        <v>43682</v>
      </c>
      <c r="C24728" t="s">
        <v>43858</v>
      </c>
      <c r="D24728">
        <v>2.4E-2</v>
      </c>
      <c r="E24728" t="str">
        <f t="shared" si="386"/>
        <v>Electric motors and generators (excluding generating sets):AC generators (alternators), other than photovoltaic generators:;Of an output exceeding 750 kVA</v>
      </c>
    </row>
    <row r="24729" spans="1:5" x14ac:dyDescent="0.2">
      <c r="B24729" t="s">
        <v>43682</v>
      </c>
      <c r="C24729" t="s">
        <v>43859</v>
      </c>
      <c r="D24729">
        <v>2.4E-2</v>
      </c>
      <c r="E24729" t="str">
        <f t="shared" si="386"/>
        <v>Electric motors and generators (excluding generating sets):AC generators (alternators), other than photovoltaic generators:;Of an output exceeding 750 kVA;Exceeding 750 kVA but not exceeding 10,000 kVA:</v>
      </c>
    </row>
    <row r="24730" spans="1:5" x14ac:dyDescent="0.2">
      <c r="A24730" t="s">
        <v>43860</v>
      </c>
      <c r="B24730" t="s">
        <v>43682</v>
      </c>
      <c r="C24730" t="s">
        <v>43861</v>
      </c>
      <c r="D24730">
        <v>2.4E-2</v>
      </c>
      <c r="E24730" t="str">
        <f t="shared" si="386"/>
        <v>Electric motors and generators (excluding generating sets):AC generators (alternators), other than photovoltaic generators:;Of an output exceeding 750 kVA;Exceeding 750 kVA but not exceeding 10,000 kVA:;For wind-powered generating sets classified within 8502.31.00</v>
      </c>
    </row>
    <row r="24731" spans="1:5" x14ac:dyDescent="0.2">
      <c r="A24731" t="s">
        <v>43862</v>
      </c>
      <c r="B24731" t="s">
        <v>43682</v>
      </c>
      <c r="C24731" t="s">
        <v>43863</v>
      </c>
      <c r="D24731">
        <v>2.4E-2</v>
      </c>
      <c r="E24731" t="str">
        <f t="shared" si="386"/>
        <v>Electric motors and generators (excluding generating sets):AC generators (alternators), other than photovoltaic generators:;Of an output exceeding 750 kVA;Exceeding 750 kVA but not exceeding 10,000 kVA:;Other</v>
      </c>
    </row>
    <row r="24732" spans="1:5" x14ac:dyDescent="0.2">
      <c r="A24732" t="s">
        <v>43864</v>
      </c>
      <c r="B24732" t="s">
        <v>43682</v>
      </c>
      <c r="C24732" t="s">
        <v>43865</v>
      </c>
      <c r="D24732">
        <v>2.4E-2</v>
      </c>
      <c r="E24732" t="str">
        <f t="shared" si="386"/>
        <v>Electric motors and generators (excluding generating sets):AC generators (alternators), other than photovoltaic generators:;Of an output exceeding 750 kVA;Exceeding 10,000 kVA but not exceeding 40,000 kVA</v>
      </c>
    </row>
    <row r="24733" spans="1:5" x14ac:dyDescent="0.2">
      <c r="A24733" t="s">
        <v>43866</v>
      </c>
      <c r="B24733" t="s">
        <v>43682</v>
      </c>
      <c r="C24733" t="s">
        <v>43867</v>
      </c>
      <c r="D24733">
        <v>2.4E-2</v>
      </c>
      <c r="E24733" t="str">
        <f t="shared" si="386"/>
        <v>Electric motors and generators (excluding generating sets):AC generators (alternators), other than photovoltaic generators:;Of an output exceeding 750 kVA;Other</v>
      </c>
    </row>
    <row r="24734" spans="1:5" x14ac:dyDescent="0.2">
      <c r="B24734" t="s">
        <v>43682</v>
      </c>
      <c r="C24734" t="s">
        <v>43868</v>
      </c>
      <c r="D24734">
        <v>2.4E-2</v>
      </c>
      <c r="E24734" t="str">
        <f t="shared" si="386"/>
        <v>Electric motors and generators (excluding generating sets):Photovoltaic DC generators:</v>
      </c>
    </row>
    <row r="24735" spans="1:5" x14ac:dyDescent="0.2">
      <c r="A24735" t="s">
        <v>43869</v>
      </c>
      <c r="B24735" t="s">
        <v>43682</v>
      </c>
      <c r="C24735" t="s">
        <v>43870</v>
      </c>
      <c r="D24735">
        <v>2.5000000000000001E-2</v>
      </c>
      <c r="E24735" t="str">
        <f t="shared" si="386"/>
        <v>Electric motors and generators (excluding generating sets):Photovoltaic DC generators:;Of an output not exceeding 50 W</v>
      </c>
    </row>
    <row r="24736" spans="1:5" x14ac:dyDescent="0.2">
      <c r="A24736" t="s">
        <v>43871</v>
      </c>
      <c r="B24736" t="s">
        <v>43682</v>
      </c>
      <c r="C24736" t="s">
        <v>43872</v>
      </c>
      <c r="D24736">
        <v>2.5000000000000001E-2</v>
      </c>
      <c r="E24736" t="str">
        <f t="shared" si="386"/>
        <v>Electric motors and generators (excluding generating sets):Photovoltaic DC generators:;Of an output exceeding 50 W:</v>
      </c>
    </row>
    <row r="24737" spans="1:5" x14ac:dyDescent="0.2">
      <c r="A24737" t="s">
        <v>43873</v>
      </c>
      <c r="B24737" t="s">
        <v>43682</v>
      </c>
      <c r="C24737" t="s">
        <v>43874</v>
      </c>
      <c r="D24737">
        <v>2.5000000000000001E-2</v>
      </c>
      <c r="E24737" t="str">
        <f t="shared" si="386"/>
        <v>Electric motors and generators (excluding generating sets):Photovoltaic DC generators:;Of an output exceeding 50 W:;Of an output not exceeding 750 W</v>
      </c>
    </row>
    <row r="24738" spans="1:5" x14ac:dyDescent="0.2">
      <c r="A24738" t="s">
        <v>43875</v>
      </c>
      <c r="B24738" t="s">
        <v>43682</v>
      </c>
      <c r="C24738" t="s">
        <v>43876</v>
      </c>
      <c r="D24738">
        <v>0.02</v>
      </c>
      <c r="E24738" t="str">
        <f t="shared" si="386"/>
        <v>Electric motors and generators (excluding generating sets):Photovoltaic DC generators:;Of an output exceeding 50 W:;Of an output exceeding 750 W but not exceeding 75 kW</v>
      </c>
    </row>
    <row r="24739" spans="1:5" x14ac:dyDescent="0.2">
      <c r="A24739" t="s">
        <v>43877</v>
      </c>
      <c r="B24739" t="s">
        <v>43682</v>
      </c>
      <c r="C24739" t="s">
        <v>43878</v>
      </c>
      <c r="D24739">
        <v>2.5000000000000001E-2</v>
      </c>
      <c r="E24739" t="str">
        <f t="shared" si="386"/>
        <v>Electric motors and generators (excluding generating sets):Photovoltaic DC generators:;Of an output exceeding 50 W:;Of an output exceeding 75 kW but not exceeding 375 kW</v>
      </c>
    </row>
    <row r="24740" spans="1:5" x14ac:dyDescent="0.2">
      <c r="A24740" t="s">
        <v>43879</v>
      </c>
      <c r="B24740" t="s">
        <v>43682</v>
      </c>
      <c r="C24740" t="s">
        <v>43880</v>
      </c>
      <c r="D24740">
        <v>0.02</v>
      </c>
      <c r="E24740" t="str">
        <f t="shared" si="386"/>
        <v>Electric motors and generators (excluding generating sets):Photovoltaic DC generators:;Of an output exceeding 50 W:;Other</v>
      </c>
    </row>
    <row r="24741" spans="1:5" x14ac:dyDescent="0.2">
      <c r="A24741" t="s">
        <v>43881</v>
      </c>
      <c r="B24741" t="s">
        <v>43682</v>
      </c>
      <c r="C24741" t="s">
        <v>43882</v>
      </c>
      <c r="D24741">
        <v>0.02</v>
      </c>
      <c r="E24741" t="str">
        <f t="shared" si="386"/>
        <v>Electric motors and generators (excluding generating sets):Photovoltaic AC generators:</v>
      </c>
    </row>
    <row r="24742" spans="1:5" x14ac:dyDescent="0.2">
      <c r="A24742" t="s">
        <v>43883</v>
      </c>
      <c r="B24742" t="s">
        <v>43682</v>
      </c>
      <c r="C24742" t="s">
        <v>43884</v>
      </c>
      <c r="D24742">
        <v>2.5000000000000001E-2</v>
      </c>
      <c r="E24742" t="str">
        <f t="shared" si="386"/>
        <v>Electric motors and generators (excluding generating sets):Photovoltaic AC generators:;Of an output not exceeding 75 kVA</v>
      </c>
    </row>
    <row r="24743" spans="1:5" x14ac:dyDescent="0.2">
      <c r="A24743" t="s">
        <v>43885</v>
      </c>
      <c r="B24743" t="s">
        <v>43682</v>
      </c>
      <c r="C24743" t="s">
        <v>43886</v>
      </c>
      <c r="D24743">
        <v>2.5000000000000001E-2</v>
      </c>
      <c r="E24743" t="str">
        <f t="shared" si="386"/>
        <v>Electric motors and generators (excluding generating sets):Photovoltaic AC generators:;Of an output exceeding 75 kVA but not exceeding 375 kVA</v>
      </c>
    </row>
    <row r="24744" spans="1:5" x14ac:dyDescent="0.2">
      <c r="A24744" t="s">
        <v>43887</v>
      </c>
      <c r="B24744" t="s">
        <v>43682</v>
      </c>
      <c r="C24744" t="s">
        <v>43888</v>
      </c>
      <c r="D24744">
        <v>2.5000000000000001E-2</v>
      </c>
      <c r="E24744" t="str">
        <f t="shared" si="386"/>
        <v>Electric motors and generators (excluding generating sets):Photovoltaic AC generators:;Of an output exceeding 375 kVA but not exceeding 750 kVA</v>
      </c>
    </row>
    <row r="24745" spans="1:5" x14ac:dyDescent="0.2">
      <c r="A24745" t="s">
        <v>43889</v>
      </c>
      <c r="B24745" t="s">
        <v>43682</v>
      </c>
      <c r="C24745" t="s">
        <v>43890</v>
      </c>
      <c r="D24745">
        <v>2.4E-2</v>
      </c>
      <c r="E24745" t="str">
        <f t="shared" si="386"/>
        <v>Electric motors and generators (excluding generating sets):Photovoltaic AC generators:;Other</v>
      </c>
    </row>
    <row r="24746" spans="1:5" x14ac:dyDescent="0.2">
      <c r="A24746" t="s">
        <v>43891</v>
      </c>
      <c r="B24746" t="s">
        <v>43892</v>
      </c>
      <c r="C24746" t="s">
        <v>43893</v>
      </c>
      <c r="D24746">
        <v>2.5000000000000001E-2</v>
      </c>
      <c r="E24746" t="str">
        <f t="shared" si="386"/>
        <v>Electric generating sets and rotary converters:Generating sets with compression-ignition internal combustion piston engines (diesel or semi-diesel engines):;Of an output not exceeding 75 kVA</v>
      </c>
    </row>
    <row r="24747" spans="1:5" x14ac:dyDescent="0.2">
      <c r="A24747" t="s">
        <v>43894</v>
      </c>
      <c r="B24747" t="s">
        <v>43892</v>
      </c>
      <c r="C24747" t="s">
        <v>43895</v>
      </c>
      <c r="D24747">
        <v>2.5000000000000001E-2</v>
      </c>
      <c r="E24747" t="str">
        <f t="shared" si="386"/>
        <v>Electric generating sets and rotary converters:Generating sets with compression-ignition internal combustion piston engines (diesel or semi-diesel engines):;Of an output exceeding 75 kVA but not exceeding 375 kVA</v>
      </c>
    </row>
    <row r="24748" spans="1:5" x14ac:dyDescent="0.2">
      <c r="A24748" t="s">
        <v>43896</v>
      </c>
      <c r="B24748" t="s">
        <v>43892</v>
      </c>
      <c r="C24748" t="s">
        <v>43897</v>
      </c>
      <c r="D24748">
        <v>0.02</v>
      </c>
      <c r="E24748" t="str">
        <f t="shared" si="386"/>
        <v>Electric generating sets and rotary converters:Generating sets with compression-ignition internal combustion piston engines (diesel or semi-diesel engines):;Of an output exceeding 375 kVA</v>
      </c>
    </row>
    <row r="24749" spans="1:5" x14ac:dyDescent="0.2">
      <c r="A24749" t="s">
        <v>43898</v>
      </c>
      <c r="B24749" t="s">
        <v>43892</v>
      </c>
      <c r="C24749" t="s">
        <v>43899</v>
      </c>
      <c r="D24749">
        <v>0.02</v>
      </c>
      <c r="E24749" t="str">
        <f t="shared" si="386"/>
        <v>Electric generating sets and rotary converters:Generating sets with compression-ignition internal combustion piston engines (diesel or semi-diesel engines):;Of an output exceeding 375 kVA;Exceeding 375 kVA but not exceeding 1,000 kVA</v>
      </c>
    </row>
    <row r="24750" spans="1:5" x14ac:dyDescent="0.2">
      <c r="A24750" t="s">
        <v>43900</v>
      </c>
      <c r="B24750" t="s">
        <v>43892</v>
      </c>
      <c r="C24750" t="s">
        <v>43901</v>
      </c>
      <c r="D24750">
        <v>0.02</v>
      </c>
      <c r="E24750" t="str">
        <f t="shared" si="386"/>
        <v>Electric generating sets and rotary converters:Generating sets with compression-ignition internal combustion piston engines (diesel or semi-diesel engines):;Of an output exceeding 375 kVA;Exceeding 1,000 kVA</v>
      </c>
    </row>
    <row r="24751" spans="1:5" x14ac:dyDescent="0.2">
      <c r="A24751" t="s">
        <v>43902</v>
      </c>
      <c r="B24751" t="s">
        <v>43892</v>
      </c>
      <c r="C24751" t="s">
        <v>43903</v>
      </c>
      <c r="D24751">
        <v>0.02</v>
      </c>
      <c r="E24751" t="str">
        <f t="shared" si="386"/>
        <v>Electric generating sets and rotary converters:Generating sets with spark-ignition internal combustion piston engines</v>
      </c>
    </row>
    <row r="24752" spans="1:5" x14ac:dyDescent="0.2">
      <c r="A24752" t="s">
        <v>43904</v>
      </c>
      <c r="B24752" t="s">
        <v>43892</v>
      </c>
      <c r="C24752" t="s">
        <v>43905</v>
      </c>
      <c r="D24752">
        <v>0.02</v>
      </c>
      <c r="E24752" t="str">
        <f t="shared" si="386"/>
        <v>Electric generating sets and rotary converters:Generating sets with spark-ignition internal combustion piston engines;Of an output not exceeding 1.875 kVA</v>
      </c>
    </row>
    <row r="24753" spans="1:5" x14ac:dyDescent="0.2">
      <c r="A24753" t="s">
        <v>43906</v>
      </c>
      <c r="B24753" t="s">
        <v>43892</v>
      </c>
      <c r="C24753" t="s">
        <v>43907</v>
      </c>
      <c r="D24753">
        <v>0.02</v>
      </c>
      <c r="E24753" t="str">
        <f t="shared" si="386"/>
        <v>Electric generating sets and rotary converters:Generating sets with spark-ignition internal combustion piston engines;Of an output exceeding 1.875 kVA but not exceeding 6.25 kVA</v>
      </c>
    </row>
    <row r="24754" spans="1:5" x14ac:dyDescent="0.2">
      <c r="A24754" t="s">
        <v>43908</v>
      </c>
      <c r="B24754" t="s">
        <v>43892</v>
      </c>
      <c r="C24754" t="s">
        <v>43909</v>
      </c>
      <c r="D24754">
        <v>0.02</v>
      </c>
      <c r="E24754" t="str">
        <f t="shared" si="386"/>
        <v>Electric generating sets and rotary converters:Generating sets with spark-ignition internal combustion piston engines;Of an output exceeding 6.25 kVA but not exceeding 75 kVA</v>
      </c>
    </row>
    <row r="24755" spans="1:5" x14ac:dyDescent="0.2">
      <c r="A24755" t="s">
        <v>43910</v>
      </c>
      <c r="B24755" t="s">
        <v>43892</v>
      </c>
      <c r="C24755" t="s">
        <v>43911</v>
      </c>
      <c r="D24755">
        <v>0.02</v>
      </c>
      <c r="E24755" t="str">
        <f t="shared" si="386"/>
        <v>Electric generating sets and rotary converters:Generating sets with spark-ignition internal combustion piston engines;Of an output exceeding 75 kVA</v>
      </c>
    </row>
    <row r="24756" spans="1:5" x14ac:dyDescent="0.2">
      <c r="B24756" t="s">
        <v>43892</v>
      </c>
      <c r="C24756" t="s">
        <v>43912</v>
      </c>
      <c r="D24756">
        <v>0.02</v>
      </c>
      <c r="E24756" t="str">
        <f t="shared" si="386"/>
        <v>Electric generating sets and rotary converters:Other generating sets:</v>
      </c>
    </row>
    <row r="24757" spans="1:5" x14ac:dyDescent="0.2">
      <c r="A24757" t="s">
        <v>43913</v>
      </c>
      <c r="B24757" t="s">
        <v>43892</v>
      </c>
      <c r="C24757" t="s">
        <v>43914</v>
      </c>
      <c r="D24757">
        <v>2.5000000000000001E-2</v>
      </c>
      <c r="E24757" t="str">
        <f t="shared" si="386"/>
        <v>Electric generating sets and rotary converters:Other generating sets:;Wind-powered</v>
      </c>
    </row>
    <row r="24758" spans="1:5" x14ac:dyDescent="0.2">
      <c r="A24758" t="s">
        <v>43915</v>
      </c>
      <c r="B24758" t="s">
        <v>43892</v>
      </c>
      <c r="C24758" t="s">
        <v>43916</v>
      </c>
      <c r="D24758">
        <v>2.5000000000000001E-2</v>
      </c>
      <c r="E24758" t="str">
        <f t="shared" si="386"/>
        <v>Electric generating sets and rotary converters:Other generating sets:;Other</v>
      </c>
    </row>
    <row r="24759" spans="1:5" x14ac:dyDescent="0.2">
      <c r="A24759" t="s">
        <v>43917</v>
      </c>
      <c r="B24759" t="s">
        <v>43892</v>
      </c>
      <c r="C24759" t="s">
        <v>43918</v>
      </c>
      <c r="D24759">
        <v>2.5000000000000001E-2</v>
      </c>
      <c r="E24759" t="str">
        <f t="shared" si="386"/>
        <v>Electric generating sets and rotary converters:Other generating sets:;Other;Powered by steam turbine</v>
      </c>
    </row>
    <row r="24760" spans="1:5" x14ac:dyDescent="0.2">
      <c r="A24760" t="s">
        <v>43919</v>
      </c>
      <c r="B24760" t="s">
        <v>43892</v>
      </c>
      <c r="C24760" t="s">
        <v>43920</v>
      </c>
      <c r="D24760">
        <v>2.5000000000000001E-2</v>
      </c>
      <c r="E24760" t="str">
        <f t="shared" si="386"/>
        <v>Electric generating sets and rotary converters:Other generating sets:;Other;Other</v>
      </c>
    </row>
    <row r="24761" spans="1:5" x14ac:dyDescent="0.2">
      <c r="A24761" t="s">
        <v>43921</v>
      </c>
      <c r="B24761" t="s">
        <v>43892</v>
      </c>
      <c r="C24761" t="s">
        <v>43922</v>
      </c>
      <c r="D24761">
        <v>0.03</v>
      </c>
      <c r="E24761" t="str">
        <f t="shared" si="386"/>
        <v>Electric generating sets and rotary converters:Electric rotary converters</v>
      </c>
    </row>
    <row r="24762" spans="1:5" x14ac:dyDescent="0.2">
      <c r="A24762" t="s">
        <v>43923</v>
      </c>
      <c r="B24762" t="s">
        <v>43925</v>
      </c>
      <c r="C24762" t="s">
        <v>43924</v>
      </c>
      <c r="D24762">
        <v>2.4E-2</v>
      </c>
      <c r="E24762" t="str">
        <f t="shared" si="386"/>
        <v>Parts suitable for use solely or principally with the machines of heading 8501 or 8502:Commutators</v>
      </c>
    </row>
    <row r="24763" spans="1:5" x14ac:dyDescent="0.2">
      <c r="B24763" t="s">
        <v>43925</v>
      </c>
      <c r="C24763" t="s">
        <v>43926</v>
      </c>
      <c r="D24763">
        <v>2.4E-2</v>
      </c>
      <c r="E24763" t="str">
        <f t="shared" si="386"/>
        <v>Parts suitable for use solely or principally with the machines of heading 8501 or 8502:Stators and rotors for the goods of heading 8501:</v>
      </c>
    </row>
    <row r="24764" spans="1:5" x14ac:dyDescent="0.2">
      <c r="A24764" t="s">
        <v>43927</v>
      </c>
      <c r="B24764" t="s">
        <v>43925</v>
      </c>
      <c r="C24764" t="s">
        <v>43928</v>
      </c>
      <c r="D24764">
        <v>6.5000000000000002E-2</v>
      </c>
      <c r="E24764" t="str">
        <f t="shared" si="386"/>
        <v>Parts suitable for use solely or principally with the machines of heading 8501 or 8502:Stators and rotors for the goods of heading 8501:;For motors of under 18.65 W</v>
      </c>
    </row>
    <row r="24765" spans="1:5" x14ac:dyDescent="0.2">
      <c r="A24765" t="s">
        <v>43929</v>
      </c>
      <c r="B24765" t="s">
        <v>43925</v>
      </c>
      <c r="C24765" t="s">
        <v>43930</v>
      </c>
      <c r="D24765">
        <v>0</v>
      </c>
      <c r="E24765" t="str">
        <f t="shared" si="386"/>
        <v>Parts suitable for use solely or principally with the machines of heading 8501 or 8502:Stators and rotors for the goods of heading 8501:;For generators suitable for use on aircraft</v>
      </c>
    </row>
    <row r="24766" spans="1:5" x14ac:dyDescent="0.2">
      <c r="A24766" t="s">
        <v>43931</v>
      </c>
      <c r="B24766" t="s">
        <v>43925</v>
      </c>
      <c r="C24766" t="s">
        <v>43932</v>
      </c>
      <c r="D24766">
        <v>0.03</v>
      </c>
      <c r="E24766" t="str">
        <f t="shared" si="386"/>
        <v>Parts suitable for use solely or principally with the machines of heading 8501 or 8502:Stators and rotors for the goods of heading 8501:;Other</v>
      </c>
    </row>
    <row r="24767" spans="1:5" x14ac:dyDescent="0.2">
      <c r="B24767" t="s">
        <v>43925</v>
      </c>
      <c r="C24767" t="s">
        <v>22</v>
      </c>
      <c r="D24767">
        <v>0.03</v>
      </c>
      <c r="E24767" t="str">
        <f t="shared" si="386"/>
        <v>Parts suitable for use solely or principally with the machines of heading 8501 or 8502:Other:</v>
      </c>
    </row>
    <row r="24768" spans="1:5" x14ac:dyDescent="0.2">
      <c r="A24768" t="s">
        <v>43933</v>
      </c>
      <c r="B24768" t="s">
        <v>43925</v>
      </c>
      <c r="C24768" t="s">
        <v>43934</v>
      </c>
      <c r="D24768">
        <v>6.5000000000000002E-2</v>
      </c>
      <c r="E24768" t="str">
        <f t="shared" si="386"/>
        <v>Parts suitable for use solely or principally with the machines of heading 8501 or 8502:Other:;For motors of under 18.65 W</v>
      </c>
    </row>
    <row r="24769" spans="1:5" x14ac:dyDescent="0.2">
      <c r="A24769" t="s">
        <v>43935</v>
      </c>
      <c r="B24769" t="s">
        <v>43925</v>
      </c>
      <c r="C24769" t="s">
        <v>43936</v>
      </c>
      <c r="D24769">
        <v>0</v>
      </c>
      <c r="E24769" t="str">
        <f t="shared" si="386"/>
        <v>Parts suitable for use solely or principally with the machines of heading 8501 or 8502:Other:;For generators suitable for use on aircraft</v>
      </c>
    </row>
    <row r="24770" spans="1:5" x14ac:dyDescent="0.2">
      <c r="A24770" t="s">
        <v>43937</v>
      </c>
      <c r="B24770" t="s">
        <v>43925</v>
      </c>
      <c r="C24770" t="s">
        <v>26</v>
      </c>
      <c r="D24770">
        <v>0.03</v>
      </c>
      <c r="E24770" t="str">
        <f t="shared" si="386"/>
        <v>Parts suitable for use solely or principally with the machines of heading 8501 or 8502:Other:;Other</v>
      </c>
    </row>
    <row r="24771" spans="1:5" x14ac:dyDescent="0.2">
      <c r="A24771" t="s">
        <v>43938</v>
      </c>
      <c r="B24771" t="s">
        <v>43925</v>
      </c>
      <c r="C24771" t="s">
        <v>43939</v>
      </c>
      <c r="D24771">
        <v>0.03</v>
      </c>
      <c r="E24771" t="str">
        <f t="shared" ref="E24771:E24834" si="387">_xlfn.CONCAT(B24771, C24771)</f>
        <v>Parts suitable for use solely or principally with the machines of heading 8501 or 8502:Other:;Other;Parts of motors</v>
      </c>
    </row>
    <row r="24772" spans="1:5" x14ac:dyDescent="0.2">
      <c r="B24772" t="s">
        <v>43925</v>
      </c>
      <c r="C24772" t="s">
        <v>43940</v>
      </c>
      <c r="D24772">
        <v>0.03</v>
      </c>
      <c r="E24772" t="str">
        <f t="shared" si="387"/>
        <v>Parts suitable for use solely or principally with the machines of heading 8501 or 8502:Other:;Other;Parts of generators:</v>
      </c>
    </row>
    <row r="24773" spans="1:5" x14ac:dyDescent="0.2">
      <c r="A24773" t="s">
        <v>43941</v>
      </c>
      <c r="B24773" t="s">
        <v>43925</v>
      </c>
      <c r="C24773" t="s">
        <v>43942</v>
      </c>
      <c r="D24773">
        <v>0.03</v>
      </c>
      <c r="E24773" t="str">
        <f t="shared" si="387"/>
        <v>Parts suitable for use solely or principally with the machines of heading 8501 or 8502:Other:;Other;Parts of generators:;For AC generators (alternators) classified in statistical reporting number 8501.64.0121</v>
      </c>
    </row>
    <row r="24774" spans="1:5" x14ac:dyDescent="0.2">
      <c r="A24774" t="s">
        <v>43943</v>
      </c>
      <c r="B24774" t="s">
        <v>43925</v>
      </c>
      <c r="C24774" t="s">
        <v>43944</v>
      </c>
      <c r="D24774">
        <v>0.03</v>
      </c>
      <c r="E24774" t="str">
        <f t="shared" si="387"/>
        <v>Parts suitable for use solely or principally with the machines of heading 8501 or 8502:Other:;Other;Parts of generators:;Other</v>
      </c>
    </row>
    <row r="24775" spans="1:5" x14ac:dyDescent="0.2">
      <c r="B24775" t="s">
        <v>43925</v>
      </c>
      <c r="C24775" t="s">
        <v>4267</v>
      </c>
      <c r="D24775">
        <v>0.03</v>
      </c>
      <c r="E24775" t="str">
        <f t="shared" si="387"/>
        <v>Parts suitable for use solely or principally with the machines of heading 8501 or 8502:Other:;Other;Other:</v>
      </c>
    </row>
    <row r="24776" spans="1:5" x14ac:dyDescent="0.2">
      <c r="A24776" t="s">
        <v>43945</v>
      </c>
      <c r="B24776" t="s">
        <v>43925</v>
      </c>
      <c r="C24776" t="s">
        <v>43946</v>
      </c>
      <c r="D24776">
        <v>0.03</v>
      </c>
      <c r="E24776" t="str">
        <f t="shared" si="387"/>
        <v>Parts suitable for use solely or principally with the machines of heading 8501 or 8502:Other:;Other;Other:;Parts of wind-powered generating sets classified in subheading 8502.31.00</v>
      </c>
    </row>
    <row r="24777" spans="1:5" x14ac:dyDescent="0.2">
      <c r="A24777" t="s">
        <v>43947</v>
      </c>
      <c r="B24777" t="s">
        <v>43925</v>
      </c>
      <c r="C24777" t="s">
        <v>5139</v>
      </c>
      <c r="D24777">
        <v>0.03</v>
      </c>
      <c r="E24777" t="str">
        <f t="shared" si="387"/>
        <v>Parts suitable for use solely or principally with the machines of heading 8501 or 8502:Other:;Other;Other:;Other</v>
      </c>
    </row>
    <row r="24778" spans="1:5" x14ac:dyDescent="0.2">
      <c r="A24778" t="s">
        <v>43948</v>
      </c>
      <c r="B24778" t="s">
        <v>43950</v>
      </c>
      <c r="C24778" t="s">
        <v>43949</v>
      </c>
      <c r="D24778">
        <v>0.03</v>
      </c>
      <c r="E24778" t="str">
        <f t="shared" si="387"/>
        <v>Electrical transformers, static converters (for example, rectifiers) and inductors; parts thereof:Ballasts for discharge lamps or tubes</v>
      </c>
    </row>
    <row r="24779" spans="1:5" x14ac:dyDescent="0.2">
      <c r="B24779" t="s">
        <v>43950</v>
      </c>
      <c r="C24779" t="s">
        <v>43951</v>
      </c>
      <c r="D24779">
        <v>0.03</v>
      </c>
      <c r="E24779" t="str">
        <f t="shared" si="387"/>
        <v>Electrical transformers, static converters (for example, rectifiers) and inductors; parts thereof:Liquid dielectric transformers:</v>
      </c>
    </row>
    <row r="24780" spans="1:5" x14ac:dyDescent="0.2">
      <c r="A24780" t="s">
        <v>43952</v>
      </c>
      <c r="B24780" t="s">
        <v>43950</v>
      </c>
      <c r="C24780" t="s">
        <v>43953</v>
      </c>
      <c r="D24780">
        <v>0</v>
      </c>
      <c r="E24780" t="str">
        <f t="shared" si="387"/>
        <v>Electrical transformers, static converters (for example, rectifiers) and inductors; parts thereof:Liquid dielectric transformers:;Having a power handling capacity not exceeding 650 kVA</v>
      </c>
    </row>
    <row r="24781" spans="1:5" x14ac:dyDescent="0.2">
      <c r="A24781" t="s">
        <v>43954</v>
      </c>
      <c r="B24781" t="s">
        <v>43950</v>
      </c>
      <c r="C24781" t="s">
        <v>43955</v>
      </c>
      <c r="D24781">
        <v>0</v>
      </c>
      <c r="E24781" t="str">
        <f t="shared" si="387"/>
        <v>Electrical transformers, static converters (for example, rectifiers) and inductors; parts thereof:Liquid dielectric transformers:;Having a power handling capacity not exceeding 650 kVA;Having a power handling capacity not exceeding 50 kVA</v>
      </c>
    </row>
    <row r="24782" spans="1:5" x14ac:dyDescent="0.2">
      <c r="A24782" t="s">
        <v>43956</v>
      </c>
      <c r="B24782" t="s">
        <v>43950</v>
      </c>
      <c r="C24782" t="s">
        <v>43957</v>
      </c>
      <c r="D24782">
        <v>0</v>
      </c>
      <c r="E24782" t="str">
        <f t="shared" si="387"/>
        <v>Electrical transformers, static converters (for example, rectifiers) and inductors; parts thereof:Liquid dielectric transformers:;Having a power handling capacity not exceeding 650 kVA;Having a power handling capacity exceeding 50 kVA but not exceeding 100 kVA</v>
      </c>
    </row>
    <row r="24783" spans="1:5" x14ac:dyDescent="0.2">
      <c r="A24783" t="s">
        <v>43958</v>
      </c>
      <c r="B24783" t="s">
        <v>43950</v>
      </c>
      <c r="C24783" t="s">
        <v>43959</v>
      </c>
      <c r="D24783">
        <v>0</v>
      </c>
      <c r="E24783" t="str">
        <f t="shared" si="387"/>
        <v>Electrical transformers, static converters (for example, rectifiers) and inductors; parts thereof:Liquid dielectric transformers:;Having a power handling capacity not exceeding 650 kVA;Having a power handling capacity exceeding 100 kVA but not exceeding 500 kVA</v>
      </c>
    </row>
    <row r="24784" spans="1:5" x14ac:dyDescent="0.2">
      <c r="A24784" t="s">
        <v>43960</v>
      </c>
      <c r="B24784" t="s">
        <v>43950</v>
      </c>
      <c r="C24784" t="s">
        <v>43961</v>
      </c>
      <c r="D24784">
        <v>0</v>
      </c>
      <c r="E24784" t="str">
        <f t="shared" si="387"/>
        <v>Electrical transformers, static converters (for example, rectifiers) and inductors; parts thereof:Liquid dielectric transformers:;Having a power handling capacity not exceeding 650 kVA;Having a power handling capacity exceeding 500 kVA but not exceeding 650 kVA</v>
      </c>
    </row>
    <row r="24785" spans="1:5" x14ac:dyDescent="0.2">
      <c r="A24785" t="s">
        <v>43962</v>
      </c>
      <c r="B24785" t="s">
        <v>43950</v>
      </c>
      <c r="C24785" t="s">
        <v>43963</v>
      </c>
      <c r="D24785">
        <v>0</v>
      </c>
      <c r="E24785" t="str">
        <f t="shared" si="387"/>
        <v>Electrical transformers, static converters (for example, rectifiers) and inductors; parts thereof:Liquid dielectric transformers:;Having a power handling capacity exceeding 650 kVA but not exceeding 10,000 kVA</v>
      </c>
    </row>
    <row r="24786" spans="1:5" x14ac:dyDescent="0.2">
      <c r="A24786" t="s">
        <v>43964</v>
      </c>
      <c r="B24786" t="s">
        <v>43950</v>
      </c>
      <c r="C24786" t="s">
        <v>43965</v>
      </c>
      <c r="D24786">
        <v>0</v>
      </c>
      <c r="E24786" t="str">
        <f t="shared" si="387"/>
        <v>Electrical transformers, static converters (for example, rectifiers) and inductors; parts thereof:Liquid dielectric transformers:;Having a power handling capacity exceeding 650 kVA but not exceeding 10,000 kVA;Having a power handling capacity exceeding 650 kVA but not exceeding 2,500 kVA</v>
      </c>
    </row>
    <row r="24787" spans="1:5" x14ac:dyDescent="0.2">
      <c r="A24787" t="s">
        <v>43966</v>
      </c>
      <c r="B24787" t="s">
        <v>43950</v>
      </c>
      <c r="C24787" t="s">
        <v>43967</v>
      </c>
      <c r="D24787">
        <v>0</v>
      </c>
      <c r="E24787" t="str">
        <f t="shared" si="387"/>
        <v>Electrical transformers, static converters (for example, rectifiers) and inductors; parts thereof:Liquid dielectric transformers:;Having a power handling capacity exceeding 650 kVA but not exceeding 10,000 kVA;Having a power handling capacity exceeding 2,500 kVA but not exceeding 10,000 kVA</v>
      </c>
    </row>
    <row r="24788" spans="1:5" x14ac:dyDescent="0.2">
      <c r="A24788" t="s">
        <v>43968</v>
      </c>
      <c r="B24788" t="s">
        <v>43950</v>
      </c>
      <c r="C24788" t="s">
        <v>43969</v>
      </c>
      <c r="D24788">
        <v>1.6E-2</v>
      </c>
      <c r="E24788" t="str">
        <f t="shared" si="387"/>
        <v>Electrical transformers, static converters (for example, rectifiers) and inductors; parts thereof:Liquid dielectric transformers:;Having a power handling capacity exceeding 10,000 kVA</v>
      </c>
    </row>
    <row r="24789" spans="1:5" x14ac:dyDescent="0.2">
      <c r="A24789" t="s">
        <v>43970</v>
      </c>
      <c r="B24789" t="s">
        <v>43950</v>
      </c>
      <c r="C24789" t="s">
        <v>43971</v>
      </c>
      <c r="D24789">
        <v>1.6E-2</v>
      </c>
      <c r="E24789" t="str">
        <f t="shared" si="387"/>
        <v>Electrical transformers, static converters (for example, rectifiers) and inductors; parts thereof:Liquid dielectric transformers:;Having a power handling capacity exceeding 10,000 kVA;Having a power handling capacity exceeding 10,000 kVA but not exceeding 59,999 kVA</v>
      </c>
    </row>
    <row r="24790" spans="1:5" x14ac:dyDescent="0.2">
      <c r="A24790" t="s">
        <v>43972</v>
      </c>
      <c r="B24790" t="s">
        <v>43950</v>
      </c>
      <c r="C24790" t="s">
        <v>43973</v>
      </c>
      <c r="D24790">
        <v>1.6E-2</v>
      </c>
      <c r="E24790" t="str">
        <f t="shared" si="387"/>
        <v>Electrical transformers, static converters (for example, rectifiers) and inductors; parts thereof:Liquid dielectric transformers:;Having a power handling capacity exceeding 10,000 kVA;Having a power handling capacity exceeding 59,999 kVA but not exceeding 100,000 kVA</v>
      </c>
    </row>
    <row r="24791" spans="1:5" x14ac:dyDescent="0.2">
      <c r="A24791" t="s">
        <v>43974</v>
      </c>
      <c r="B24791" t="s">
        <v>43950</v>
      </c>
      <c r="C24791" t="s">
        <v>43975</v>
      </c>
      <c r="D24791">
        <v>1.6E-2</v>
      </c>
      <c r="E24791" t="str">
        <f t="shared" si="387"/>
        <v>Electrical transformers, static converters (for example, rectifiers) and inductors; parts thereof:Liquid dielectric transformers:;Having a power handling capacity exceeding 10,000 kVA;Having a power handling capacity exceeding 100,000 kVA</v>
      </c>
    </row>
    <row r="24792" spans="1:5" x14ac:dyDescent="0.2">
      <c r="B24792" t="s">
        <v>43950</v>
      </c>
      <c r="C24792" t="s">
        <v>43976</v>
      </c>
      <c r="D24792">
        <v>1.6E-2</v>
      </c>
      <c r="E24792" t="str">
        <f t="shared" si="387"/>
        <v>Electrical transformers, static converters (for example, rectifiers) and inductors; parts thereof:Other transformers:</v>
      </c>
    </row>
    <row r="24793" spans="1:5" x14ac:dyDescent="0.2">
      <c r="A24793" t="s">
        <v>43977</v>
      </c>
      <c r="B24793" t="s">
        <v>43950</v>
      </c>
      <c r="C24793" t="s">
        <v>43978</v>
      </c>
      <c r="D24793">
        <v>1.6E-2</v>
      </c>
      <c r="E24793" t="str">
        <f t="shared" si="387"/>
        <v>Electrical transformers, static converters (for example, rectifiers) and inductors; parts thereof:Other transformers:;Having a power handling capacity not exceeding 1 kVA:</v>
      </c>
    </row>
    <row r="24794" spans="1:5" x14ac:dyDescent="0.2">
      <c r="A24794" t="s">
        <v>43979</v>
      </c>
      <c r="B24794" t="s">
        <v>43950</v>
      </c>
      <c r="C24794" t="s">
        <v>43980</v>
      </c>
      <c r="D24794">
        <v>0</v>
      </c>
      <c r="E24794" t="str">
        <f t="shared" si="387"/>
        <v>Electrical transformers, static converters (for example, rectifiers) and inductors; parts thereof:Other transformers:;Having a power handling capacity not exceeding 1 kVA:;Unrated</v>
      </c>
    </row>
    <row r="24795" spans="1:5" x14ac:dyDescent="0.2">
      <c r="B24795" t="s">
        <v>43950</v>
      </c>
      <c r="C24795" t="s">
        <v>43981</v>
      </c>
      <c r="D24795">
        <v>0</v>
      </c>
      <c r="E24795" t="str">
        <f t="shared" si="387"/>
        <v>Electrical transformers, static converters (for example, rectifiers) and inductors; parts thereof:Other transformers:;Having a power handling capacity not exceeding 1 kVA:;Other:</v>
      </c>
    </row>
    <row r="24796" spans="1:5" x14ac:dyDescent="0.2">
      <c r="A24796" t="s">
        <v>43982</v>
      </c>
      <c r="B24796" t="s">
        <v>43950</v>
      </c>
      <c r="C24796" t="s">
        <v>43983</v>
      </c>
      <c r="D24796">
        <v>6.6000000000000003E-2</v>
      </c>
      <c r="E24796" t="str">
        <f t="shared" si="387"/>
        <v>Electrical transformers, static converters (for example, rectifiers) and inductors; parts thereof:Other transformers:;Having a power handling capacity not exceeding 1 kVA:;Other:;Having a power handling capacity less than 1 kVA</v>
      </c>
    </row>
    <row r="24797" spans="1:5" x14ac:dyDescent="0.2">
      <c r="A24797" t="s">
        <v>43984</v>
      </c>
      <c r="B24797" t="s">
        <v>43950</v>
      </c>
      <c r="C24797" t="s">
        <v>43985</v>
      </c>
      <c r="D24797">
        <v>6.6000000000000003E-2</v>
      </c>
      <c r="E24797" t="str">
        <f t="shared" si="387"/>
        <v>Electrical transformers, static converters (for example, rectifiers) and inductors; parts thereof:Other transformers:;Having a power handling capacity not exceeding 1 kVA:;Other:;Having a power handling capacity less than 1 kVA;Having a power handling capacity less than 40 VA</v>
      </c>
    </row>
    <row r="24798" spans="1:5" x14ac:dyDescent="0.2">
      <c r="A24798" t="s">
        <v>43986</v>
      </c>
      <c r="B24798" t="s">
        <v>43950</v>
      </c>
      <c r="C24798" t="s">
        <v>43987</v>
      </c>
      <c r="D24798">
        <v>6.6000000000000003E-2</v>
      </c>
      <c r="E24798" t="str">
        <f t="shared" si="387"/>
        <v>Electrical transformers, static converters (for example, rectifiers) and inductors; parts thereof:Other transformers:;Having a power handling capacity not exceeding 1 kVA:;Other:;Having a power handling capacity less than 1 kVA;Having a power handling capacity 40 VA or greater</v>
      </c>
    </row>
    <row r="24799" spans="1:5" x14ac:dyDescent="0.2">
      <c r="A24799" t="s">
        <v>43988</v>
      </c>
      <c r="B24799" t="s">
        <v>43950</v>
      </c>
      <c r="C24799" t="s">
        <v>43989</v>
      </c>
      <c r="D24799">
        <v>1.6E-2</v>
      </c>
      <c r="E24799" t="str">
        <f t="shared" si="387"/>
        <v>Electrical transformers, static converters (for example, rectifiers) and inductors; parts thereof:Other transformers:;Having a power handling capacity not exceeding 1 kVA:;Other:;Having a power handling capacity of 1 kVA</v>
      </c>
    </row>
    <row r="24800" spans="1:5" x14ac:dyDescent="0.2">
      <c r="A24800" t="s">
        <v>43990</v>
      </c>
      <c r="B24800" t="s">
        <v>43950</v>
      </c>
      <c r="C24800" t="s">
        <v>43991</v>
      </c>
      <c r="D24800">
        <v>2.4E-2</v>
      </c>
      <c r="E24800" t="str">
        <f t="shared" si="387"/>
        <v>Electrical transformers, static converters (for example, rectifiers) and inductors; parts thereof:Other transformers:;Having a power handling capacity exceeding 1 kVA but not exceeding 16 kVA</v>
      </c>
    </row>
    <row r="24801" spans="1:5" x14ac:dyDescent="0.2">
      <c r="A24801" t="s">
        <v>43992</v>
      </c>
      <c r="B24801" t="s">
        <v>43950</v>
      </c>
      <c r="C24801" t="s">
        <v>43993</v>
      </c>
      <c r="D24801">
        <v>1.6E-2</v>
      </c>
      <c r="E24801" t="str">
        <f t="shared" si="387"/>
        <v>Electrical transformers, static converters (for example, rectifiers) and inductors; parts thereof:Other transformers:;Having a power handling capacity exceeding 16 kVA but not exceeding 500 kVA</v>
      </c>
    </row>
    <row r="24802" spans="1:5" x14ac:dyDescent="0.2">
      <c r="A24802" t="s">
        <v>43994</v>
      </c>
      <c r="B24802" t="s">
        <v>43950</v>
      </c>
      <c r="C24802" t="s">
        <v>43995</v>
      </c>
      <c r="D24802">
        <v>1.6E-2</v>
      </c>
      <c r="E24802" t="str">
        <f t="shared" si="387"/>
        <v>Electrical transformers, static converters (for example, rectifiers) and inductors; parts thereof:Other transformers:;Having a power handling capacity exceeding 16 kVA but not exceeding 500 kVA;Having a power handling capacity exceeding 16 kVA but not exceeding 50 kVA</v>
      </c>
    </row>
    <row r="24803" spans="1:5" x14ac:dyDescent="0.2">
      <c r="A24803" t="s">
        <v>43996</v>
      </c>
      <c r="B24803" t="s">
        <v>43950</v>
      </c>
      <c r="C24803" t="s">
        <v>43997</v>
      </c>
      <c r="D24803">
        <v>1.6E-2</v>
      </c>
      <c r="E24803" t="str">
        <f t="shared" si="387"/>
        <v>Electrical transformers, static converters (for example, rectifiers) and inductors; parts thereof:Other transformers:;Having a power handling capacity exceeding 16 kVA but not exceeding 500 kVA;Having a power handling capacity exceeding 50 kVA but not exceeding 500 kVA</v>
      </c>
    </row>
    <row r="24804" spans="1:5" x14ac:dyDescent="0.2">
      <c r="A24804" t="s">
        <v>43998</v>
      </c>
      <c r="B24804" t="s">
        <v>43950</v>
      </c>
      <c r="C24804" t="s">
        <v>43999</v>
      </c>
      <c r="D24804">
        <v>1.6E-2</v>
      </c>
      <c r="E24804" t="str">
        <f t="shared" si="387"/>
        <v>Electrical transformers, static converters (for example, rectifiers) and inductors; parts thereof:Other transformers:;Having a power handling capacity exceeding 500 kVA</v>
      </c>
    </row>
    <row r="24805" spans="1:5" x14ac:dyDescent="0.2">
      <c r="A24805" t="s">
        <v>44000</v>
      </c>
      <c r="B24805" t="s">
        <v>43950</v>
      </c>
      <c r="C24805" t="s">
        <v>44001</v>
      </c>
      <c r="D24805">
        <v>1.6E-2</v>
      </c>
      <c r="E24805" t="str">
        <f t="shared" si="387"/>
        <v>Electrical transformers, static converters (for example, rectifiers) and inductors; parts thereof:Static converters:</v>
      </c>
    </row>
    <row r="24806" spans="1:5" x14ac:dyDescent="0.2">
      <c r="A24806" t="s">
        <v>44002</v>
      </c>
      <c r="B24806" t="s">
        <v>43950</v>
      </c>
      <c r="C24806" t="s">
        <v>44003</v>
      </c>
      <c r="D24806">
        <v>0</v>
      </c>
      <c r="E24806" t="str">
        <f t="shared" si="387"/>
        <v>Electrical transformers, static converters (for example, rectifiers) and inductors; parts thereof:Static converters:;Speed drive controllers for electric motors</v>
      </c>
    </row>
    <row r="24807" spans="1:5" x14ac:dyDescent="0.2">
      <c r="B24807" t="s">
        <v>43950</v>
      </c>
      <c r="C24807" t="s">
        <v>44004</v>
      </c>
      <c r="D24807">
        <v>0</v>
      </c>
      <c r="E24807" t="str">
        <f t="shared" si="387"/>
        <v>Electrical transformers, static converters (for example, rectifiers) and inductors; parts thereof:Static converters:;Power supplies for automatic data processing machines or units thereof of heading 8471; power supplies for goods of subheading 8443.31 or 8443.32; power supplies for monitors of subheading 8528.42 or 8528.52 or projectors of subheading 8528.62:</v>
      </c>
    </row>
    <row r="24808" spans="1:5" x14ac:dyDescent="0.2">
      <c r="A24808" t="s">
        <v>44005</v>
      </c>
      <c r="B24808" t="s">
        <v>43950</v>
      </c>
      <c r="C24808" t="s">
        <v>44006</v>
      </c>
      <c r="D24808">
        <v>0</v>
      </c>
      <c r="E24808" t="str">
        <f t="shared" si="387"/>
        <v>Electrical transformers, static converters (for example, rectifiers) and inductors; parts thereof:Static converters:;Power supplies for automatic data processing machines or units thereof of heading 8471; power supplies for goods of subheading 8443.31 or 8443.32; power supplies for monitors of subheading 8528.42 or 8528.52 or projectors of subheading 8528.62:;Suitable for physical incorporation into automatic data processing machines or units thereof of heading 8471</v>
      </c>
    </row>
    <row r="24809" spans="1:5" x14ac:dyDescent="0.2">
      <c r="A24809" t="s">
        <v>44007</v>
      </c>
      <c r="B24809" t="s">
        <v>43950</v>
      </c>
      <c r="C24809" t="s">
        <v>44008</v>
      </c>
      <c r="D24809">
        <v>0</v>
      </c>
      <c r="E24809" t="str">
        <f t="shared" si="387"/>
        <v>Electrical transformers, static converters (for example, rectifiers) and inductors; parts thereof:Static converters:;Power supplies for automatic data processing machines or units thereof of heading 8471; power supplies for goods of subheading 8443.31 or 8443.32; power supplies for monitors of subheading 8528.42 or 8528.52 or projectors of subheading 8528.62:;Suitable for physical incorporation into automatic data processing machines or units thereof of heading 8471;With a power output not exceeding 50 W</v>
      </c>
    </row>
    <row r="24810" spans="1:5" x14ac:dyDescent="0.2">
      <c r="A24810" t="s">
        <v>44009</v>
      </c>
      <c r="B24810" t="s">
        <v>43950</v>
      </c>
      <c r="C24810" t="s">
        <v>44010</v>
      </c>
      <c r="D24810">
        <v>0</v>
      </c>
      <c r="E24810" t="str">
        <f t="shared" si="387"/>
        <v>Electrical transformers, static converters (for example, rectifiers) and inductors; parts thereof:Static converters:;Power supplies for automatic data processing machines or units thereof of heading 8471; power supplies for goods of subheading 8443.31 or 8443.32; power supplies for monitors of subheading 8528.42 or 8528.52 or projectors of subheading 8528.62:;Suitable for physical incorporation into automatic data processing machines or units thereof of heading 8471;With a power output exceeding 50 W but not exceeding 150 W</v>
      </c>
    </row>
    <row r="24811" spans="1:5" x14ac:dyDescent="0.2">
      <c r="A24811" t="s">
        <v>44011</v>
      </c>
      <c r="B24811" t="s">
        <v>43950</v>
      </c>
      <c r="C24811" t="s">
        <v>44012</v>
      </c>
      <c r="D24811">
        <v>0</v>
      </c>
      <c r="E24811" t="str">
        <f t="shared" si="387"/>
        <v>Electrical transformers, static converters (for example, rectifiers) and inductors; parts thereof:Static converters:;Power supplies for automatic data processing machines or units thereof of heading 8471; power supplies for goods of subheading 8443.31 or 8443.32; power supplies for monitors of subheading 8528.42 or 8528.52 or projectors of subheading 8528.62:;Suitable for physical incorporation into automatic data processing machines or units thereof of heading 8471;With a power output exceeding 150 W but not exceeding 500 W</v>
      </c>
    </row>
    <row r="24812" spans="1:5" x14ac:dyDescent="0.2">
      <c r="A24812" t="s">
        <v>44013</v>
      </c>
      <c r="B24812" t="s">
        <v>43950</v>
      </c>
      <c r="C24812" t="s">
        <v>44014</v>
      </c>
      <c r="D24812">
        <v>0</v>
      </c>
      <c r="E24812" t="str">
        <f t="shared" si="387"/>
        <v>Electrical transformers, static converters (for example, rectifiers) and inductors; parts thereof:Static converters:;Power supplies for automatic data processing machines or units thereof of heading 8471; power supplies for goods of subheading 8443.31 or 8443.32; power supplies for monitors of subheading 8528.42 or 8528.52 or projectors of subheading 8528.62:;Suitable for physical incorporation into automatic data processing machines or units thereof of heading 8471;Other</v>
      </c>
    </row>
    <row r="24813" spans="1:5" x14ac:dyDescent="0.2">
      <c r="A24813" t="s">
        <v>44015</v>
      </c>
      <c r="B24813" t="s">
        <v>43950</v>
      </c>
      <c r="C24813" t="s">
        <v>44016</v>
      </c>
      <c r="D24813">
        <v>0</v>
      </c>
      <c r="E24813" t="str">
        <f t="shared" si="387"/>
        <v>Electrical transformers, static converters (for example, rectifiers) and inductors; parts thereof:Static converters:;Power supplies for automatic data processing machines or units thereof of heading 8471; power supplies for goods of subheading 8443.31 or 8443.32; power supplies for monitors of subheading 8528.42 or 8528.52 or projectors of subheading 8528.62:;Other</v>
      </c>
    </row>
    <row r="24814" spans="1:5" x14ac:dyDescent="0.2">
      <c r="A24814" t="s">
        <v>44017</v>
      </c>
      <c r="B24814" t="s">
        <v>43950</v>
      </c>
      <c r="C24814" t="s">
        <v>44018</v>
      </c>
      <c r="D24814">
        <v>0</v>
      </c>
      <c r="E24814" t="str">
        <f t="shared" si="387"/>
        <v>Electrical transformers, static converters (for example, rectifiers) and inductors; parts thereof:Static converters:;Power supplies for automatic data processing machines or units thereof of heading 8471; power supplies for goods of subheading 8443.31 or 8443.32; power supplies for monitors of subheading 8528.42 or 8528.52 or projectors of subheading 8528.62:;Other;With a power output not exceeding 50 W</v>
      </c>
    </row>
    <row r="24815" spans="1:5" x14ac:dyDescent="0.2">
      <c r="A24815" t="s">
        <v>44019</v>
      </c>
      <c r="B24815" t="s">
        <v>43950</v>
      </c>
      <c r="C24815" t="s">
        <v>44020</v>
      </c>
      <c r="D24815">
        <v>0</v>
      </c>
      <c r="E24815" t="str">
        <f t="shared" si="387"/>
        <v>Electrical transformers, static converters (for example, rectifiers) and inductors; parts thereof:Static converters:;Power supplies for automatic data processing machines or units thereof of heading 8471; power supplies for goods of subheading 8443.31 or 8443.32; power supplies for monitors of subheading 8528.42 or 8528.52 or projectors of subheading 8528.62:;Other;With a power output exceeding 50 W but not exceeding 150 W</v>
      </c>
    </row>
    <row r="24816" spans="1:5" x14ac:dyDescent="0.2">
      <c r="A24816" t="s">
        <v>44021</v>
      </c>
      <c r="B24816" t="s">
        <v>43950</v>
      </c>
      <c r="C24816" t="s">
        <v>44022</v>
      </c>
      <c r="D24816">
        <v>0</v>
      </c>
      <c r="E24816" t="str">
        <f t="shared" si="387"/>
        <v>Electrical transformers, static converters (for example, rectifiers) and inductors; parts thereof:Static converters:;Power supplies for automatic data processing machines or units thereof of heading 8471; power supplies for goods of subheading 8443.31 or 8443.32; power supplies for monitors of subheading 8528.42 or 8528.52 or projectors of subheading 8528.62:;Other;With a power output exceeding 150 W but not exceeding 500 W</v>
      </c>
    </row>
    <row r="24817" spans="1:5" x14ac:dyDescent="0.2">
      <c r="A24817" t="s">
        <v>44023</v>
      </c>
      <c r="B24817" t="s">
        <v>43950</v>
      </c>
      <c r="C24817" t="s">
        <v>44024</v>
      </c>
      <c r="D24817">
        <v>0</v>
      </c>
      <c r="E24817" t="str">
        <f t="shared" si="387"/>
        <v>Electrical transformers, static converters (for example, rectifiers) and inductors; parts thereof:Static converters:;Power supplies for automatic data processing machines or units thereof of heading 8471; power supplies for goods of subheading 8443.31 or 8443.32; power supplies for monitors of subheading 8528.42 or 8528.52 or projectors of subheading 8528.62:;Other;Other</v>
      </c>
    </row>
    <row r="24818" spans="1:5" x14ac:dyDescent="0.2">
      <c r="A24818" t="s">
        <v>44025</v>
      </c>
      <c r="B24818" t="s">
        <v>43950</v>
      </c>
      <c r="C24818" t="s">
        <v>44026</v>
      </c>
      <c r="D24818">
        <v>0</v>
      </c>
      <c r="E24818" t="str">
        <f t="shared" si="387"/>
        <v>Electrical transformers, static converters (for example, rectifiers) and inductors; parts thereof:Static converters:;For telecommunication apparatus</v>
      </c>
    </row>
    <row r="24819" spans="1:5" x14ac:dyDescent="0.2">
      <c r="A24819" t="s">
        <v>44027</v>
      </c>
      <c r="B24819" t="s">
        <v>43950</v>
      </c>
      <c r="C24819" t="s">
        <v>44028</v>
      </c>
      <c r="D24819">
        <v>0</v>
      </c>
      <c r="E24819" t="str">
        <f t="shared" si="387"/>
        <v>Electrical transformers, static converters (for example, rectifiers) and inductors; parts thereof:Static converters:;Other</v>
      </c>
    </row>
    <row r="24820" spans="1:5" x14ac:dyDescent="0.2">
      <c r="B24820" t="s">
        <v>43950</v>
      </c>
      <c r="C24820" t="s">
        <v>44029</v>
      </c>
      <c r="D24820">
        <v>0</v>
      </c>
      <c r="E24820" t="str">
        <f t="shared" si="387"/>
        <v>Electrical transformers, static converters (for example, rectifiers) and inductors; parts thereof:Static converters:;Other;Rectifiers and rectifying apparatus:</v>
      </c>
    </row>
    <row r="24821" spans="1:5" x14ac:dyDescent="0.2">
      <c r="B24821" t="s">
        <v>43950</v>
      </c>
      <c r="C24821" t="s">
        <v>44030</v>
      </c>
      <c r="D24821">
        <v>0</v>
      </c>
      <c r="E24821" t="str">
        <f t="shared" si="387"/>
        <v>Electrical transformers, static converters (for example, rectifiers) and inductors; parts thereof:Static converters:;Other;Rectifiers and rectifying apparatus:;Power supplies:</v>
      </c>
    </row>
    <row r="24822" spans="1:5" x14ac:dyDescent="0.2">
      <c r="A24822" t="s">
        <v>44031</v>
      </c>
      <c r="B24822" t="s">
        <v>43950</v>
      </c>
      <c r="C24822" t="s">
        <v>44032</v>
      </c>
      <c r="D24822">
        <v>0</v>
      </c>
      <c r="E24822" t="str">
        <f t="shared" si="387"/>
        <v>Electrical transformers, static converters (for example, rectifiers) and inductors; parts thereof:Static converters:;Other;Rectifiers and rectifying apparatus:;Power supplies:;With a power output not exceeding 50 W</v>
      </c>
    </row>
    <row r="24823" spans="1:5" x14ac:dyDescent="0.2">
      <c r="A24823" t="s">
        <v>44033</v>
      </c>
      <c r="B24823" t="s">
        <v>43950</v>
      </c>
      <c r="C24823" t="s">
        <v>44034</v>
      </c>
      <c r="D24823">
        <v>0</v>
      </c>
      <c r="E24823" t="str">
        <f t="shared" si="387"/>
        <v>Electrical transformers, static converters (for example, rectifiers) and inductors; parts thereof:Static converters:;Other;Rectifiers and rectifying apparatus:;Power supplies:;With a power output exceeding 50 W but not exceeding 150 W</v>
      </c>
    </row>
    <row r="24824" spans="1:5" x14ac:dyDescent="0.2">
      <c r="A24824" t="s">
        <v>44035</v>
      </c>
      <c r="B24824" t="s">
        <v>43950</v>
      </c>
      <c r="C24824" t="s">
        <v>44036</v>
      </c>
      <c r="D24824">
        <v>0</v>
      </c>
      <c r="E24824" t="str">
        <f t="shared" si="387"/>
        <v>Electrical transformers, static converters (for example, rectifiers) and inductors; parts thereof:Static converters:;Other;Rectifiers and rectifying apparatus:;Power supplies:;With a power output exceeding 150 W but not exceeding 500 W</v>
      </c>
    </row>
    <row r="24825" spans="1:5" x14ac:dyDescent="0.2">
      <c r="A24825" t="s">
        <v>44037</v>
      </c>
      <c r="B24825" t="s">
        <v>43950</v>
      </c>
      <c r="C24825" t="s">
        <v>44038</v>
      </c>
      <c r="D24825">
        <v>0</v>
      </c>
      <c r="E24825" t="str">
        <f t="shared" si="387"/>
        <v>Electrical transformers, static converters (for example, rectifiers) and inductors; parts thereof:Static converters:;Other;Rectifiers and rectifying apparatus:;Power supplies:;Other</v>
      </c>
    </row>
    <row r="24826" spans="1:5" x14ac:dyDescent="0.2">
      <c r="A24826" t="s">
        <v>44039</v>
      </c>
      <c r="B24826" t="s">
        <v>43950</v>
      </c>
      <c r="C24826" t="s">
        <v>44040</v>
      </c>
      <c r="D24826">
        <v>0</v>
      </c>
      <c r="E24826" t="str">
        <f t="shared" si="387"/>
        <v>Electrical transformers, static converters (for example, rectifiers) and inductors; parts thereof:Static converters:;Other;Rectifiers and rectifying apparatus:;Other</v>
      </c>
    </row>
    <row r="24827" spans="1:5" x14ac:dyDescent="0.2">
      <c r="A24827" t="s">
        <v>44041</v>
      </c>
      <c r="B24827" t="s">
        <v>43950</v>
      </c>
      <c r="C24827" t="s">
        <v>44042</v>
      </c>
      <c r="D24827">
        <v>0</v>
      </c>
      <c r="E24827" t="str">
        <f t="shared" si="387"/>
        <v>Electrical transformers, static converters (for example, rectifiers) and inductors; parts thereof:Static converters:;Other;Inverters</v>
      </c>
    </row>
    <row r="24828" spans="1:5" x14ac:dyDescent="0.2">
      <c r="A24828" t="s">
        <v>44043</v>
      </c>
      <c r="B24828" t="s">
        <v>43950</v>
      </c>
      <c r="C24828" t="s">
        <v>44044</v>
      </c>
      <c r="D24828">
        <v>0</v>
      </c>
      <c r="E24828" t="str">
        <f t="shared" si="387"/>
        <v>Electrical transformers, static converters (for example, rectifiers) and inductors; parts thereof:Static converters:;Other;Other</v>
      </c>
    </row>
    <row r="24829" spans="1:5" x14ac:dyDescent="0.2">
      <c r="A24829" t="s">
        <v>44045</v>
      </c>
      <c r="B24829" t="s">
        <v>43950</v>
      </c>
      <c r="C24829" t="s">
        <v>44046</v>
      </c>
      <c r="D24829">
        <v>0</v>
      </c>
      <c r="E24829" t="str">
        <f t="shared" si="387"/>
        <v>Electrical transformers, static converters (for example, rectifiers) and inductors; parts thereof:Other inductors:</v>
      </c>
    </row>
    <row r="24830" spans="1:5" x14ac:dyDescent="0.2">
      <c r="A24830" t="s">
        <v>44047</v>
      </c>
      <c r="B24830" t="s">
        <v>43950</v>
      </c>
      <c r="C24830" t="s">
        <v>44048</v>
      </c>
      <c r="D24830">
        <v>0</v>
      </c>
      <c r="E24830" t="str">
        <f t="shared" si="387"/>
        <v>Electrical transformers, static converters (for example, rectifiers) and inductors; parts thereof:Other inductors:;For power supplies for automatic data processing machines or units thereof of heading 8471; power supplies for goods of subheading 8443.31 or 8443.32; power supplies for monitors of subheading 8528.42 or 8528.52 or projectors of subheading 8528.62; for telecommunication apparatus</v>
      </c>
    </row>
    <row r="24831" spans="1:5" x14ac:dyDescent="0.2">
      <c r="A24831" t="s">
        <v>44049</v>
      </c>
      <c r="B24831" t="s">
        <v>43950</v>
      </c>
      <c r="C24831" t="s">
        <v>44050</v>
      </c>
      <c r="D24831">
        <v>0</v>
      </c>
      <c r="E24831" t="str">
        <f t="shared" si="387"/>
        <v>Electrical transformers, static converters (for example, rectifiers) and inductors; parts thereof:Other inductors:;Other</v>
      </c>
    </row>
    <row r="24832" spans="1:5" x14ac:dyDescent="0.2">
      <c r="A24832" t="s">
        <v>44051</v>
      </c>
      <c r="B24832" t="s">
        <v>43950</v>
      </c>
      <c r="C24832" t="s">
        <v>26912</v>
      </c>
      <c r="D24832">
        <v>0</v>
      </c>
      <c r="E24832" t="str">
        <f t="shared" si="387"/>
        <v>Electrical transformers, static converters (for example, rectifiers) and inductors; parts thereof:Parts:</v>
      </c>
    </row>
    <row r="24833" spans="1:5" x14ac:dyDescent="0.2">
      <c r="B24833" t="s">
        <v>43950</v>
      </c>
      <c r="C24833" t="s">
        <v>44052</v>
      </c>
      <c r="D24833">
        <v>0</v>
      </c>
      <c r="E24833" t="str">
        <f t="shared" si="387"/>
        <v>Electrical transformers, static converters (for example, rectifiers) and inductors; parts thereof:Parts:;Of power supplies for automatic data processing machines or units thereof of heading 8471; of power supplies for goods of subheading 8443.31 or 8443.32; of power supplies for monitors of subheading 8528.42 or 8528.52 or projectors of subheading 8528.62:</v>
      </c>
    </row>
    <row r="24834" spans="1:5" x14ac:dyDescent="0.2">
      <c r="A24834" t="s">
        <v>44053</v>
      </c>
      <c r="B24834" t="s">
        <v>43950</v>
      </c>
      <c r="C24834" t="s">
        <v>44054</v>
      </c>
      <c r="D24834">
        <v>0</v>
      </c>
      <c r="E24834" t="str">
        <f t="shared" si="387"/>
        <v>Electrical transformers, static converters (for example, rectifiers) and inductors; parts thereof:Parts:;Of power supplies for automatic data processing machines or units thereof of heading 8471; of power supplies for goods of subheading 8443.31 or 8443.32; of power supplies for monitors of subheading 8528.42 or 8528.52 or projectors of subheading 8528.62:;Printed circuit assemblies</v>
      </c>
    </row>
    <row r="24835" spans="1:5" x14ac:dyDescent="0.2">
      <c r="A24835" t="s">
        <v>44055</v>
      </c>
      <c r="B24835" t="s">
        <v>43950</v>
      </c>
      <c r="C24835" t="s">
        <v>44056</v>
      </c>
      <c r="D24835">
        <v>0</v>
      </c>
      <c r="E24835" t="str">
        <f t="shared" ref="E24835:E24898" si="388">_xlfn.CONCAT(B24835, C24835)</f>
        <v>Electrical transformers, static converters (for example, rectifiers) and inductors; parts thereof:Parts:;Of power supplies for automatic data processing machines or units thereof of heading 8471; of power supplies for goods of subheading 8443.31 or 8443.32; of power supplies for monitors of subheading 8528.42 or 8528.52 or projectors of subheading 8528.62:;Other</v>
      </c>
    </row>
    <row r="24836" spans="1:5" x14ac:dyDescent="0.2">
      <c r="B24836" t="s">
        <v>43950</v>
      </c>
      <c r="C24836" t="s">
        <v>39137</v>
      </c>
      <c r="D24836">
        <v>0</v>
      </c>
      <c r="E24836" t="str">
        <f t="shared" si="388"/>
        <v>Electrical transformers, static converters (for example, rectifiers) and inductors; parts thereof:Parts:;Other:</v>
      </c>
    </row>
    <row r="24837" spans="1:5" x14ac:dyDescent="0.2">
      <c r="B24837" t="s">
        <v>43950</v>
      </c>
      <c r="C24837" t="s">
        <v>44057</v>
      </c>
      <c r="D24837">
        <v>0</v>
      </c>
      <c r="E24837" t="str">
        <f t="shared" si="388"/>
        <v>Electrical transformers, static converters (for example, rectifiers) and inductors; parts thereof:Parts:;Other:;Printed circuit assemblies:</v>
      </c>
    </row>
    <row r="24838" spans="1:5" x14ac:dyDescent="0.2">
      <c r="A24838" t="s">
        <v>44058</v>
      </c>
      <c r="B24838" t="s">
        <v>43950</v>
      </c>
      <c r="C24838" t="s">
        <v>44059</v>
      </c>
      <c r="D24838">
        <v>0</v>
      </c>
      <c r="E24838" t="str">
        <f t="shared" si="388"/>
        <v>Electrical transformers, static converters (for example, rectifiers) and inductors; parts thereof:Parts:;Other:;Printed circuit assemblies:;Of the goods of subheading 8504.40 or 8504.50 for telecommunication apparatus</v>
      </c>
    </row>
    <row r="24839" spans="1:5" x14ac:dyDescent="0.2">
      <c r="A24839" t="s">
        <v>44060</v>
      </c>
      <c r="B24839" t="s">
        <v>43950</v>
      </c>
      <c r="C24839" t="s">
        <v>44061</v>
      </c>
      <c r="D24839">
        <v>0</v>
      </c>
      <c r="E24839" t="str">
        <f t="shared" si="388"/>
        <v>Electrical transformers, static converters (for example, rectifiers) and inductors; parts thereof:Parts:;Other:;Printed circuit assemblies:;Other</v>
      </c>
    </row>
    <row r="24840" spans="1:5" x14ac:dyDescent="0.2">
      <c r="A24840" t="s">
        <v>44062</v>
      </c>
      <c r="B24840" t="s">
        <v>43950</v>
      </c>
      <c r="C24840" t="s">
        <v>39145</v>
      </c>
      <c r="D24840">
        <v>0</v>
      </c>
      <c r="E24840" t="str">
        <f t="shared" si="388"/>
        <v>Electrical transformers, static converters (for example, rectifiers) and inductors; parts thereof:Parts:;Other:;Other</v>
      </c>
    </row>
    <row r="24841" spans="1:5" x14ac:dyDescent="0.2">
      <c r="B24841" t="s">
        <v>43950</v>
      </c>
      <c r="C24841" t="s">
        <v>44063</v>
      </c>
      <c r="D24841">
        <v>0</v>
      </c>
      <c r="E24841" t="str">
        <f t="shared" si="388"/>
        <v>Electrical transformers, static converters (for example, rectifiers) and inductors; parts thereof:Parts:;Other:;Other;Ferrites:</v>
      </c>
    </row>
    <row r="24842" spans="1:5" x14ac:dyDescent="0.2">
      <c r="A24842" t="s">
        <v>44064</v>
      </c>
      <c r="B24842" t="s">
        <v>43950</v>
      </c>
      <c r="C24842" t="s">
        <v>44065</v>
      </c>
      <c r="D24842">
        <v>0</v>
      </c>
      <c r="E24842" t="str">
        <f t="shared" si="388"/>
        <v>Electrical transformers, static converters (for example, rectifiers) and inductors; parts thereof:Parts:;Other:;Other;Ferrites:;For transformers</v>
      </c>
    </row>
    <row r="24843" spans="1:5" x14ac:dyDescent="0.2">
      <c r="A24843" t="s">
        <v>44066</v>
      </c>
      <c r="B24843" t="s">
        <v>43950</v>
      </c>
      <c r="C24843" t="s">
        <v>44067</v>
      </c>
      <c r="D24843">
        <v>0</v>
      </c>
      <c r="E24843" t="str">
        <f t="shared" si="388"/>
        <v>Electrical transformers, static converters (for example, rectifiers) and inductors; parts thereof:Parts:;Other:;Other;Ferrites:;Other</v>
      </c>
    </row>
    <row r="24844" spans="1:5" x14ac:dyDescent="0.2">
      <c r="B24844" t="s">
        <v>43950</v>
      </c>
      <c r="C24844" t="s">
        <v>44068</v>
      </c>
      <c r="D24844">
        <v>0</v>
      </c>
      <c r="E24844" t="str">
        <f t="shared" si="388"/>
        <v>Electrical transformers, static converters (for example, rectifiers) and inductors; parts thereof:Parts:;Other:;Other;Other parts:</v>
      </c>
    </row>
    <row r="24845" spans="1:5" x14ac:dyDescent="0.2">
      <c r="B24845" t="s">
        <v>43950</v>
      </c>
      <c r="C24845" t="s">
        <v>44069</v>
      </c>
      <c r="D24845">
        <v>0</v>
      </c>
      <c r="E24845" t="str">
        <f t="shared" si="388"/>
        <v>Electrical transformers, static converters (for example, rectifiers) and inductors; parts thereof:Parts:;Other:;Other;Other parts:;Of transformers:</v>
      </c>
    </row>
    <row r="24846" spans="1:5" x14ac:dyDescent="0.2">
      <c r="A24846" t="s">
        <v>44070</v>
      </c>
      <c r="B24846" t="s">
        <v>43950</v>
      </c>
      <c r="C24846" t="s">
        <v>44071</v>
      </c>
      <c r="D24846">
        <v>0</v>
      </c>
      <c r="E24846" t="str">
        <f t="shared" si="388"/>
        <v>Electrical transformers, static converters (for example, rectifiers) and inductors; parts thereof:Parts:;Other:;Other;Other parts:;Of transformers:;Laminations for incorporation into stacked cores</v>
      </c>
    </row>
    <row r="24847" spans="1:5" x14ac:dyDescent="0.2">
      <c r="A24847" t="s">
        <v>44072</v>
      </c>
      <c r="B24847" t="s">
        <v>43950</v>
      </c>
      <c r="C24847" t="s">
        <v>44073</v>
      </c>
      <c r="D24847">
        <v>0</v>
      </c>
      <c r="E24847" t="str">
        <f t="shared" si="388"/>
        <v>Electrical transformers, static converters (for example, rectifiers) and inductors; parts thereof:Parts:;Other:;Other;Other parts:;Of transformers:;Stacked cores for incorporation into transformers</v>
      </c>
    </row>
    <row r="24848" spans="1:5" x14ac:dyDescent="0.2">
      <c r="A24848" t="s">
        <v>44074</v>
      </c>
      <c r="B24848" t="s">
        <v>43950</v>
      </c>
      <c r="C24848" t="s">
        <v>44075</v>
      </c>
      <c r="D24848">
        <v>0</v>
      </c>
      <c r="E24848" t="str">
        <f t="shared" si="388"/>
        <v>Electrical transformers, static converters (for example, rectifiers) and inductors; parts thereof:Parts:;Other:;Other;Other parts:;Of transformers:;Wound cores for incorporation into transformers</v>
      </c>
    </row>
    <row r="24849" spans="1:5" x14ac:dyDescent="0.2">
      <c r="A24849" t="s">
        <v>44076</v>
      </c>
      <c r="B24849" t="s">
        <v>43950</v>
      </c>
      <c r="C24849" t="s">
        <v>44077</v>
      </c>
      <c r="D24849">
        <v>0</v>
      </c>
      <c r="E24849" t="str">
        <f t="shared" si="388"/>
        <v>Electrical transformers, static converters (for example, rectifiers) and inductors; parts thereof:Parts:;Other:;Other;Other parts:;Of transformers:;Other</v>
      </c>
    </row>
    <row r="24850" spans="1:5" x14ac:dyDescent="0.2">
      <c r="A24850" t="s">
        <v>44078</v>
      </c>
      <c r="B24850" t="s">
        <v>43950</v>
      </c>
      <c r="C24850" t="s">
        <v>44079</v>
      </c>
      <c r="D24850">
        <v>0</v>
      </c>
      <c r="E24850" t="str">
        <f t="shared" si="388"/>
        <v>Electrical transformers, static converters (for example, rectifiers) and inductors; parts thereof:Parts:;Other:;Other;Other parts:;Of static converters</v>
      </c>
    </row>
    <row r="24851" spans="1:5" x14ac:dyDescent="0.2">
      <c r="A24851" t="s">
        <v>44080</v>
      </c>
      <c r="B24851" t="s">
        <v>43950</v>
      </c>
      <c r="C24851" t="s">
        <v>44081</v>
      </c>
      <c r="D24851">
        <v>0</v>
      </c>
      <c r="E24851" t="str">
        <f t="shared" si="388"/>
        <v>Electrical transformers, static converters (for example, rectifiers) and inductors; parts thereof:Parts:;Other:;Other;Other parts:;Other</v>
      </c>
    </row>
    <row r="24852" spans="1:5" x14ac:dyDescent="0.2">
      <c r="A24852" t="s">
        <v>44082</v>
      </c>
      <c r="B24852" t="s">
        <v>44083</v>
      </c>
      <c r="C24852" t="s">
        <v>44084</v>
      </c>
      <c r="D24852">
        <v>2.1000000000000001E-2</v>
      </c>
      <c r="E24852" t="str">
        <f t="shared" si="388"/>
        <v>Electromagnets; permanent magnets and articles intended to become permanent magnets after magnetization; electromagnetic or permanent magnet chucks, clamps and similar holding devices; electromagnetic couplings, clutches and brakes; electromagnetic lifting heads; parts thereof:Permanent magnets and articles intended to become permanent magnets after magnetization:;Of metal</v>
      </c>
    </row>
    <row r="24853" spans="1:5" x14ac:dyDescent="0.2">
      <c r="A24853" t="s">
        <v>44085</v>
      </c>
      <c r="B24853" t="s">
        <v>44083</v>
      </c>
      <c r="C24853" t="s">
        <v>44086</v>
      </c>
      <c r="D24853">
        <v>2.1000000000000001E-2</v>
      </c>
      <c r="E24853" t="str">
        <f t="shared" si="388"/>
        <v>Electromagnets; permanent magnets and articles intended to become permanent magnets after magnetization; electromagnetic or permanent magnet chucks, clamps and similar holding devices; electromagnetic couplings, clutches and brakes; electromagnetic lifting heads; parts thereof:Permanent magnets and articles intended to become permanent magnets after magnetization:;Of metal;Alnico</v>
      </c>
    </row>
    <row r="24854" spans="1:5" x14ac:dyDescent="0.2">
      <c r="A24854" t="s">
        <v>44087</v>
      </c>
      <c r="B24854" t="s">
        <v>44083</v>
      </c>
      <c r="C24854" t="s">
        <v>44088</v>
      </c>
      <c r="D24854">
        <v>2.1000000000000001E-2</v>
      </c>
      <c r="E24854" t="str">
        <f t="shared" si="388"/>
        <v>Electromagnets; permanent magnets and articles intended to become permanent magnets after magnetization; electromagnetic or permanent magnet chucks, clamps and similar holding devices; electromagnetic couplings, clutches and brakes; electromagnetic lifting heads; parts thereof:Permanent magnets and articles intended to become permanent magnets after magnetization:;Of metal;Ceramic</v>
      </c>
    </row>
    <row r="24855" spans="1:5" x14ac:dyDescent="0.2">
      <c r="A24855" t="s">
        <v>44089</v>
      </c>
      <c r="B24855" t="s">
        <v>44083</v>
      </c>
      <c r="C24855" t="s">
        <v>44090</v>
      </c>
      <c r="D24855">
        <v>2.1000000000000001E-2</v>
      </c>
      <c r="E24855" t="str">
        <f t="shared" si="388"/>
        <v>Electromagnets; permanent magnets and articles intended to become permanent magnets after magnetization; electromagnetic or permanent magnet chucks, clamps and similar holding devices; electromagnetic couplings, clutches and brakes; electromagnetic lifting heads; parts thereof:Permanent magnets and articles intended to become permanent magnets after magnetization:;Of metal;Sintered samarium-cobalt</v>
      </c>
    </row>
    <row r="24856" spans="1:5" x14ac:dyDescent="0.2">
      <c r="A24856" t="s">
        <v>44091</v>
      </c>
      <c r="B24856" t="s">
        <v>44083</v>
      </c>
      <c r="C24856" t="s">
        <v>44092</v>
      </c>
      <c r="D24856">
        <v>2.1000000000000001E-2</v>
      </c>
      <c r="E24856" t="str">
        <f t="shared" si="388"/>
        <v>Electromagnets; permanent magnets and articles intended to become permanent magnets after magnetization; electromagnetic or permanent magnet chucks, clamps and similar holding devices; electromagnetic couplings, clutches and brakes; electromagnetic lifting heads; parts thereof:Permanent magnets and articles intended to become permanent magnets after magnetization:;Of metal;Sintered neodymium-iron-boron</v>
      </c>
    </row>
    <row r="24857" spans="1:5" x14ac:dyDescent="0.2">
      <c r="A24857" t="s">
        <v>44093</v>
      </c>
      <c r="B24857" t="s">
        <v>44083</v>
      </c>
      <c r="C24857" t="s">
        <v>44094</v>
      </c>
      <c r="D24857">
        <v>2.1000000000000001E-2</v>
      </c>
      <c r="E24857" t="str">
        <f t="shared" si="388"/>
        <v>Electromagnets; permanent magnets and articles intended to become permanent magnets after magnetization; electromagnetic or permanent magnet chucks, clamps and similar holding devices; electromagnetic couplings, clutches and brakes; electromagnetic lifting heads; parts thereof:Permanent magnets and articles intended to become permanent magnets after magnetization:;Of metal;Other</v>
      </c>
    </row>
    <row r="24858" spans="1:5" x14ac:dyDescent="0.2">
      <c r="A24858" t="s">
        <v>44095</v>
      </c>
      <c r="B24858" t="s">
        <v>44083</v>
      </c>
      <c r="C24858" t="s">
        <v>44096</v>
      </c>
      <c r="D24858">
        <v>2.1000000000000001E-2</v>
      </c>
      <c r="E24858" t="str">
        <f t="shared" si="388"/>
        <v>Electromagnets; permanent magnets and articles intended to become permanent magnets after magnetization; electromagnetic or permanent magnet chucks, clamps and similar holding devices; electromagnetic couplings, clutches and brakes; electromagnetic lifting heads; parts thereof:Permanent magnets and articles intended to become permanent magnets after magnetization:;Other:</v>
      </c>
    </row>
    <row r="24859" spans="1:5" x14ac:dyDescent="0.2">
      <c r="A24859" t="s">
        <v>44097</v>
      </c>
      <c r="B24859" t="s">
        <v>44083</v>
      </c>
      <c r="C24859" t="s">
        <v>44098</v>
      </c>
      <c r="D24859">
        <v>4.9000000000000002E-2</v>
      </c>
      <c r="E24859" t="str">
        <f t="shared" si="388"/>
        <v>Electromagnets; permanent magnets and articles intended to become permanent magnets after magnetization; electromagnetic or permanent magnet chucks, clamps and similar holding devices; electromagnetic couplings, clutches and brakes; electromagnetic lifting heads; parts thereof:Permanent magnets and articles intended to become permanent magnets after magnetization:;Other:;Flexible magnets</v>
      </c>
    </row>
    <row r="24860" spans="1:5" x14ac:dyDescent="0.2">
      <c r="A24860" t="s">
        <v>44099</v>
      </c>
      <c r="B24860" t="s">
        <v>44083</v>
      </c>
      <c r="C24860" t="s">
        <v>44100</v>
      </c>
      <c r="D24860">
        <v>4.9000000000000002E-2</v>
      </c>
      <c r="E24860" t="str">
        <f t="shared" si="388"/>
        <v>Electromagnets; permanent magnets and articles intended to become permanent magnets after magnetization; electromagnetic or permanent magnet chucks, clamps and similar holding devices; electromagnetic couplings, clutches and brakes; electromagnetic lifting heads; parts thereof:Permanent magnets and articles intended to become permanent magnets after magnetization:;Other:;Composite good containing flexible magnets</v>
      </c>
    </row>
    <row r="24861" spans="1:5" x14ac:dyDescent="0.2">
      <c r="A24861" t="s">
        <v>44101</v>
      </c>
      <c r="B24861" t="s">
        <v>44083</v>
      </c>
      <c r="C24861" t="s">
        <v>44102</v>
      </c>
      <c r="D24861">
        <v>4.9000000000000002E-2</v>
      </c>
      <c r="E24861" t="str">
        <f t="shared" si="388"/>
        <v>Electromagnets; permanent magnets and articles intended to become permanent magnets after magnetization; electromagnetic or permanent magnet chucks, clamps and similar holding devices; electromagnetic couplings, clutches and brakes; electromagnetic lifting heads; parts thereof:Permanent magnets and articles intended to become permanent magnets after magnetization:;Other:;Other</v>
      </c>
    </row>
    <row r="24862" spans="1:5" x14ac:dyDescent="0.2">
      <c r="A24862" t="s">
        <v>44103</v>
      </c>
      <c r="B24862" t="s">
        <v>44083</v>
      </c>
      <c r="C24862" t="s">
        <v>44104</v>
      </c>
      <c r="D24862">
        <v>3.1E-2</v>
      </c>
      <c r="E24862" t="str">
        <f t="shared" si="388"/>
        <v>Electromagnets; permanent magnets and articles intended to become permanent magnets after magnetization; electromagnetic or permanent magnet chucks, clamps and similar holding devices; electromagnetic couplings, clutches and brakes; electromagnetic lifting heads; parts thereof:Electromagnetic couplings, clutches and brakes</v>
      </c>
    </row>
    <row r="24863" spans="1:5" x14ac:dyDescent="0.2">
      <c r="A24863" t="s">
        <v>44105</v>
      </c>
      <c r="B24863" t="s">
        <v>44083</v>
      </c>
      <c r="C24863" t="s">
        <v>38483</v>
      </c>
      <c r="D24863">
        <v>3.1E-2</v>
      </c>
      <c r="E24863" t="str">
        <f t="shared" si="388"/>
        <v>Electromagnets; permanent magnets and articles intended to become permanent magnets after magnetization; electromagnetic or permanent magnet chucks, clamps and similar holding devices; electromagnetic couplings, clutches and brakes; electromagnetic lifting heads; parts thereof:Other, including parts:</v>
      </c>
    </row>
    <row r="24864" spans="1:5" x14ac:dyDescent="0.2">
      <c r="A24864" t="s">
        <v>44106</v>
      </c>
      <c r="B24864" t="s">
        <v>44083</v>
      </c>
      <c r="C24864" t="s">
        <v>44107</v>
      </c>
      <c r="D24864">
        <v>0</v>
      </c>
      <c r="E24864" t="str">
        <f t="shared" si="388"/>
        <v>Electromagnets; permanent magnets and articles intended to become permanent magnets after magnetization; electromagnetic or permanent magnet chucks, clamps and similar holding devices; electromagnetic couplings, clutches and brakes; electromagnetic lifting heads; parts thereof:Other, including parts:;Electromagnetic lifting heads</v>
      </c>
    </row>
    <row r="24865" spans="1:5" x14ac:dyDescent="0.2">
      <c r="A24865" t="s">
        <v>44108</v>
      </c>
      <c r="B24865" t="s">
        <v>44083</v>
      </c>
      <c r="C24865" t="s">
        <v>44109</v>
      </c>
      <c r="D24865">
        <v>0</v>
      </c>
      <c r="E24865" t="str">
        <f t="shared" si="388"/>
        <v>Electromagnets; permanent magnets and articles intended to become permanent magnets after magnetization; electromagnetic or permanent magnet chucks, clamps and similar holding devices; electromagnetic couplings, clutches and brakes; electromagnetic lifting heads; parts thereof:Other, including parts:;Work holders and parts thereof</v>
      </c>
    </row>
    <row r="24866" spans="1:5" x14ac:dyDescent="0.2">
      <c r="A24866" t="s">
        <v>44110</v>
      </c>
      <c r="B24866" t="s">
        <v>44083</v>
      </c>
      <c r="C24866" t="s">
        <v>44111</v>
      </c>
      <c r="D24866">
        <v>0</v>
      </c>
      <c r="E24866" t="str">
        <f t="shared" si="388"/>
        <v>Electromagnets; permanent magnets and articles intended to become permanent magnets after magnetization; electromagnetic or permanent magnet chucks, clamps and similar holding devices; electromagnetic couplings, clutches and brakes; electromagnetic lifting heads; parts thereof:Other, including parts:;Electromagnets of a kind used solely or principally for magnetic resonance imaging apparatus, other than apparatus of heading 9018</v>
      </c>
    </row>
    <row r="24867" spans="1:5" x14ac:dyDescent="0.2">
      <c r="A24867" t="s">
        <v>44112</v>
      </c>
      <c r="B24867" t="s">
        <v>44083</v>
      </c>
      <c r="C24867" t="s">
        <v>38992</v>
      </c>
      <c r="D24867">
        <v>1.2999999999999999E-2</v>
      </c>
      <c r="E24867" t="str">
        <f t="shared" si="388"/>
        <v>Electromagnets; permanent magnets and articles intended to become permanent magnets after magnetization; electromagnetic or permanent magnet chucks, clamps and similar holding devices; electromagnetic couplings, clutches and brakes; electromagnetic lifting heads; parts thereof:Other, including parts:;Other</v>
      </c>
    </row>
    <row r="24868" spans="1:5" x14ac:dyDescent="0.2">
      <c r="A24868" t="s">
        <v>44113</v>
      </c>
      <c r="B24868" t="s">
        <v>44114</v>
      </c>
      <c r="C24868" t="s">
        <v>9140</v>
      </c>
      <c r="D24868">
        <v>2.7E-2</v>
      </c>
      <c r="E24868" t="str">
        <f t="shared" si="388"/>
        <v>Primary cells and primary batteries; parts thereof:Manganese dioxide</v>
      </c>
    </row>
    <row r="24869" spans="1:5" x14ac:dyDescent="0.2">
      <c r="A24869" t="s">
        <v>44115</v>
      </c>
      <c r="B24869" t="s">
        <v>44114</v>
      </c>
      <c r="C24869" t="s">
        <v>44116</v>
      </c>
      <c r="D24869">
        <v>2.7E-2</v>
      </c>
      <c r="E24869" t="str">
        <f t="shared" si="388"/>
        <v>Primary cells and primary batteries; parts thereof:Manganese dioxide;Button and coin cell batteries</v>
      </c>
    </row>
    <row r="24870" spans="1:5" x14ac:dyDescent="0.2">
      <c r="A24870" t="s">
        <v>44117</v>
      </c>
      <c r="B24870" t="s">
        <v>44114</v>
      </c>
      <c r="C24870" t="s">
        <v>44118</v>
      </c>
      <c r="D24870">
        <v>2.7E-2</v>
      </c>
      <c r="E24870" t="str">
        <f t="shared" si="388"/>
        <v>Primary cells and primary batteries; parts thereof:Manganese dioxide;Other</v>
      </c>
    </row>
    <row r="24871" spans="1:5" x14ac:dyDescent="0.2">
      <c r="A24871" t="s">
        <v>44119</v>
      </c>
      <c r="B24871" t="s">
        <v>44114</v>
      </c>
      <c r="C24871" t="s">
        <v>44120</v>
      </c>
      <c r="D24871">
        <v>2.7E-2</v>
      </c>
      <c r="E24871" t="str">
        <f t="shared" si="388"/>
        <v>Primary cells and primary batteries; parts thereof:Mercuric oxide:</v>
      </c>
    </row>
    <row r="24872" spans="1:5" x14ac:dyDescent="0.2">
      <c r="A24872" t="s">
        <v>44121</v>
      </c>
      <c r="B24872" t="s">
        <v>44114</v>
      </c>
      <c r="C24872" t="s">
        <v>44122</v>
      </c>
      <c r="D24872">
        <v>2.7E-2</v>
      </c>
      <c r="E24872" t="str">
        <f t="shared" si="388"/>
        <v>Primary cells and primary batteries; parts thereof:Mercuric oxide:;Having an external volume not exceeding 300 cm3</v>
      </c>
    </row>
    <row r="24873" spans="1:5" x14ac:dyDescent="0.2">
      <c r="A24873" t="s">
        <v>44123</v>
      </c>
      <c r="B24873" t="s">
        <v>44114</v>
      </c>
      <c r="C24873" t="s">
        <v>44124</v>
      </c>
      <c r="D24873">
        <v>2.7E-2</v>
      </c>
      <c r="E24873" t="str">
        <f t="shared" si="388"/>
        <v>Primary cells and primary batteries; parts thereof:Mercuric oxide:;Other</v>
      </c>
    </row>
    <row r="24874" spans="1:5" x14ac:dyDescent="0.2">
      <c r="A24874" t="s">
        <v>44125</v>
      </c>
      <c r="B24874" t="s">
        <v>44114</v>
      </c>
      <c r="C24874" t="s">
        <v>44126</v>
      </c>
      <c r="D24874">
        <v>2.7E-2</v>
      </c>
      <c r="E24874" t="str">
        <f t="shared" si="388"/>
        <v>Primary cells and primary batteries; parts thereof:Silver oxide:</v>
      </c>
    </row>
    <row r="24875" spans="1:5" x14ac:dyDescent="0.2">
      <c r="A24875" t="s">
        <v>44127</v>
      </c>
      <c r="B24875" t="s">
        <v>44114</v>
      </c>
      <c r="C24875" t="s">
        <v>44128</v>
      </c>
      <c r="D24875">
        <v>2.7E-2</v>
      </c>
      <c r="E24875" t="str">
        <f t="shared" si="388"/>
        <v>Primary cells and primary batteries; parts thereof:Silver oxide:;Having an external volume not exceeding 300 cm3</v>
      </c>
    </row>
    <row r="24876" spans="1:5" x14ac:dyDescent="0.2">
      <c r="A24876" t="s">
        <v>44129</v>
      </c>
      <c r="B24876" t="s">
        <v>44114</v>
      </c>
      <c r="C24876" t="s">
        <v>44130</v>
      </c>
      <c r="D24876">
        <v>2.7E-2</v>
      </c>
      <c r="E24876" t="str">
        <f t="shared" si="388"/>
        <v>Primary cells and primary batteries; parts thereof:Silver oxide:;Having an external volume not exceeding 300 cm3;Button and coin cell batteries</v>
      </c>
    </row>
    <row r="24877" spans="1:5" x14ac:dyDescent="0.2">
      <c r="A24877" t="s">
        <v>44131</v>
      </c>
      <c r="B24877" t="s">
        <v>44114</v>
      </c>
      <c r="C24877" t="s">
        <v>44132</v>
      </c>
      <c r="D24877">
        <v>2.7E-2</v>
      </c>
      <c r="E24877" t="str">
        <f t="shared" si="388"/>
        <v>Primary cells and primary batteries; parts thereof:Silver oxide:;Having an external volume not exceeding 300 cm3;Other</v>
      </c>
    </row>
    <row r="24878" spans="1:5" x14ac:dyDescent="0.2">
      <c r="A24878" t="s">
        <v>44133</v>
      </c>
      <c r="B24878" t="s">
        <v>44114</v>
      </c>
      <c r="C24878" t="s">
        <v>44134</v>
      </c>
      <c r="D24878">
        <v>2.7E-2</v>
      </c>
      <c r="E24878" t="str">
        <f t="shared" si="388"/>
        <v>Primary cells and primary batteries; parts thereof:Silver oxide:;Other</v>
      </c>
    </row>
    <row r="24879" spans="1:5" x14ac:dyDescent="0.2">
      <c r="A24879" t="s">
        <v>44135</v>
      </c>
      <c r="B24879" t="s">
        <v>44114</v>
      </c>
      <c r="C24879" t="s">
        <v>8969</v>
      </c>
      <c r="D24879">
        <v>2.7E-2</v>
      </c>
      <c r="E24879" t="str">
        <f t="shared" si="388"/>
        <v>Primary cells and primary batteries; parts thereof:Lithium</v>
      </c>
    </row>
    <row r="24880" spans="1:5" x14ac:dyDescent="0.2">
      <c r="A24880" t="s">
        <v>44136</v>
      </c>
      <c r="B24880" t="s">
        <v>44114</v>
      </c>
      <c r="C24880" t="s">
        <v>44137</v>
      </c>
      <c r="D24880">
        <v>2.7E-2</v>
      </c>
      <c r="E24880" t="str">
        <f t="shared" si="388"/>
        <v>Primary cells and primary batteries; parts thereof:Lithium;Button and coin cell batteries</v>
      </c>
    </row>
    <row r="24881" spans="1:5" x14ac:dyDescent="0.2">
      <c r="A24881" t="s">
        <v>44138</v>
      </c>
      <c r="B24881" t="s">
        <v>44114</v>
      </c>
      <c r="C24881" t="s">
        <v>44139</v>
      </c>
      <c r="D24881">
        <v>2.7E-2</v>
      </c>
      <c r="E24881" t="str">
        <f t="shared" si="388"/>
        <v>Primary cells and primary batteries; parts thereof:Lithium;Other</v>
      </c>
    </row>
    <row r="24882" spans="1:5" x14ac:dyDescent="0.2">
      <c r="A24882" t="s">
        <v>44140</v>
      </c>
      <c r="B24882" t="s">
        <v>44114</v>
      </c>
      <c r="C24882" t="s">
        <v>44141</v>
      </c>
      <c r="D24882">
        <v>2.7E-2</v>
      </c>
      <c r="E24882" t="str">
        <f t="shared" si="388"/>
        <v>Primary cells and primary batteries; parts thereof:Air-zinc</v>
      </c>
    </row>
    <row r="24883" spans="1:5" x14ac:dyDescent="0.2">
      <c r="A24883" t="s">
        <v>44142</v>
      </c>
      <c r="B24883" t="s">
        <v>44114</v>
      </c>
      <c r="C24883" t="s">
        <v>44143</v>
      </c>
      <c r="D24883">
        <v>2.7E-2</v>
      </c>
      <c r="E24883" t="str">
        <f t="shared" si="388"/>
        <v>Primary cells and primary batteries; parts thereof:Air-zinc;Button and coin cell batteries</v>
      </c>
    </row>
    <row r="24884" spans="1:5" x14ac:dyDescent="0.2">
      <c r="A24884" t="s">
        <v>44144</v>
      </c>
      <c r="B24884" t="s">
        <v>44114</v>
      </c>
      <c r="C24884" t="s">
        <v>44145</v>
      </c>
      <c r="D24884">
        <v>2.7E-2</v>
      </c>
      <c r="E24884" t="str">
        <f t="shared" si="388"/>
        <v>Primary cells and primary batteries; parts thereof:Air-zinc;Other</v>
      </c>
    </row>
    <row r="24885" spans="1:5" x14ac:dyDescent="0.2">
      <c r="A24885" t="s">
        <v>44146</v>
      </c>
      <c r="B24885" t="s">
        <v>44114</v>
      </c>
      <c r="C24885" t="s">
        <v>44147</v>
      </c>
      <c r="D24885">
        <v>2.7E-2</v>
      </c>
      <c r="E24885" t="str">
        <f t="shared" si="388"/>
        <v>Primary cells and primary batteries; parts thereof:Other primary cells and primary batteries</v>
      </c>
    </row>
    <row r="24886" spans="1:5" x14ac:dyDescent="0.2">
      <c r="A24886" t="s">
        <v>44148</v>
      </c>
      <c r="B24886" t="s">
        <v>44114</v>
      </c>
      <c r="C24886" t="s">
        <v>44149</v>
      </c>
      <c r="D24886">
        <v>2.7E-2</v>
      </c>
      <c r="E24886" t="str">
        <f t="shared" si="388"/>
        <v>Primary cells and primary batteries; parts thereof:Other primary cells and primary batteries;Button and coin cell batteries</v>
      </c>
    </row>
    <row r="24887" spans="1:5" x14ac:dyDescent="0.2">
      <c r="A24887" t="s">
        <v>44150</v>
      </c>
      <c r="B24887" t="s">
        <v>44114</v>
      </c>
      <c r="C24887" t="s">
        <v>44151</v>
      </c>
      <c r="D24887">
        <v>2.7E-2</v>
      </c>
      <c r="E24887" t="str">
        <f t="shared" si="388"/>
        <v>Primary cells and primary batteries; parts thereof:Other primary cells and primary batteries;Other</v>
      </c>
    </row>
    <row r="24888" spans="1:5" x14ac:dyDescent="0.2">
      <c r="A24888" t="s">
        <v>44152</v>
      </c>
      <c r="B24888" t="s">
        <v>44114</v>
      </c>
      <c r="C24888" t="s">
        <v>36664</v>
      </c>
      <c r="D24888">
        <v>2.7E-2</v>
      </c>
      <c r="E24888" t="str">
        <f t="shared" si="388"/>
        <v>Primary cells and primary batteries; parts thereof:Parts</v>
      </c>
    </row>
    <row r="24889" spans="1:5" x14ac:dyDescent="0.2">
      <c r="A24889" t="s">
        <v>44153</v>
      </c>
      <c r="B24889" t="s">
        <v>44155</v>
      </c>
      <c r="C24889" t="s">
        <v>44154</v>
      </c>
      <c r="D24889">
        <v>3.5000000000000003E-2</v>
      </c>
      <c r="E24889" t="str">
        <f t="shared" si="388"/>
        <v>Electric storage batteries, including separators therefor, whether or not rectangular (including square); parts thereof:Lead-acid storage batteries, of a kind used for starting piston engines</v>
      </c>
    </row>
    <row r="24890" spans="1:5" x14ac:dyDescent="0.2">
      <c r="B24890" t="s">
        <v>44155</v>
      </c>
      <c r="C24890" t="s">
        <v>44156</v>
      </c>
      <c r="D24890">
        <v>3.5000000000000003E-2</v>
      </c>
      <c r="E24890" t="str">
        <f t="shared" si="388"/>
        <v>Electric storage batteries, including separators therefor, whether or not rectangular (including square); parts thereof:Lead-acid storage batteries, of a kind used for starting piston engines;12 V batteries:</v>
      </c>
    </row>
    <row r="24891" spans="1:5" x14ac:dyDescent="0.2">
      <c r="A24891" t="s">
        <v>44157</v>
      </c>
      <c r="B24891" t="s">
        <v>44155</v>
      </c>
      <c r="C24891" t="s">
        <v>44158</v>
      </c>
      <c r="D24891">
        <v>3.5000000000000003E-2</v>
      </c>
      <c r="E24891" t="str">
        <f t="shared" si="388"/>
        <v>Electric storage batteries, including separators therefor, whether or not rectangular (including square); parts thereof:Lead-acid storage batteries, of a kind used for starting piston engines;12 V batteries:;Not exceeding 6 kg in weight</v>
      </c>
    </row>
    <row r="24892" spans="1:5" x14ac:dyDescent="0.2">
      <c r="A24892" t="s">
        <v>44159</v>
      </c>
      <c r="B24892" t="s">
        <v>44155</v>
      </c>
      <c r="C24892" t="s">
        <v>44160</v>
      </c>
      <c r="D24892">
        <v>3.5000000000000003E-2</v>
      </c>
      <c r="E24892" t="str">
        <f t="shared" si="388"/>
        <v>Electric storage batteries, including separators therefor, whether or not rectangular (including square); parts thereof:Lead-acid storage batteries, of a kind used for starting piston engines;12 V batteries:;Exceeding 6 kg in weight</v>
      </c>
    </row>
    <row r="24893" spans="1:5" x14ac:dyDescent="0.2">
      <c r="A24893" t="s">
        <v>44161</v>
      </c>
      <c r="B24893" t="s">
        <v>44155</v>
      </c>
      <c r="C24893" t="s">
        <v>44162</v>
      </c>
      <c r="D24893">
        <v>3.5000000000000003E-2</v>
      </c>
      <c r="E24893" t="str">
        <f t="shared" si="388"/>
        <v>Electric storage batteries, including separators therefor, whether or not rectangular (including square); parts thereof:Lead-acid storage batteries, of a kind used for starting piston engines;Other</v>
      </c>
    </row>
    <row r="24894" spans="1:5" x14ac:dyDescent="0.2">
      <c r="A24894" t="s">
        <v>44163</v>
      </c>
      <c r="B24894" t="s">
        <v>44155</v>
      </c>
      <c r="C24894" t="s">
        <v>44164</v>
      </c>
      <c r="D24894">
        <v>3.5000000000000003E-2</v>
      </c>
      <c r="E24894" t="str">
        <f t="shared" si="388"/>
        <v>Electric storage batteries, including separators therefor, whether or not rectangular (including square); parts thereof:Other lead-acid storage batteries:</v>
      </c>
    </row>
    <row r="24895" spans="1:5" x14ac:dyDescent="0.2">
      <c r="A24895" t="s">
        <v>44165</v>
      </c>
      <c r="B24895" t="s">
        <v>44155</v>
      </c>
      <c r="C24895" t="s">
        <v>44166</v>
      </c>
      <c r="D24895">
        <v>3.5000000000000003E-2</v>
      </c>
      <c r="E24895" t="str">
        <f t="shared" si="388"/>
        <v>Electric storage batteries, including separators therefor, whether or not rectangular (including square); parts thereof:Other lead-acid storage batteries:;Of a kind used as the primary source of electrical power for electrically powered vehicles of subheadings 8703.40, 8703.50, 8703.60, 8703.70 or 8703.80</v>
      </c>
    </row>
    <row r="24896" spans="1:5" x14ac:dyDescent="0.2">
      <c r="A24896" t="s">
        <v>44167</v>
      </c>
      <c r="B24896" t="s">
        <v>44155</v>
      </c>
      <c r="C24896" t="s">
        <v>44168</v>
      </c>
      <c r="D24896">
        <v>3.5000000000000003E-2</v>
      </c>
      <c r="E24896" t="str">
        <f t="shared" si="388"/>
        <v>Electric storage batteries, including separators therefor, whether or not rectangular (including square); parts thereof:Other lead-acid storage batteries:;Other</v>
      </c>
    </row>
    <row r="24897" spans="1:5" x14ac:dyDescent="0.2">
      <c r="A24897" t="s">
        <v>44169</v>
      </c>
      <c r="B24897" t="s">
        <v>44155</v>
      </c>
      <c r="C24897" t="s">
        <v>44170</v>
      </c>
      <c r="D24897">
        <v>3.5000000000000003E-2</v>
      </c>
      <c r="E24897" t="str">
        <f t="shared" si="388"/>
        <v>Electric storage batteries, including separators therefor, whether or not rectangular (including square); parts thereof:Other lead-acid storage batteries:;Other;Of a kind described in subheading 9903.45.25</v>
      </c>
    </row>
    <row r="24898" spans="1:5" x14ac:dyDescent="0.2">
      <c r="B24898" t="s">
        <v>44155</v>
      </c>
      <c r="C24898" t="s">
        <v>44171</v>
      </c>
      <c r="D24898">
        <v>3.5000000000000003E-2</v>
      </c>
      <c r="E24898" t="str">
        <f t="shared" si="388"/>
        <v>Electric storage batteries, including separators therefor, whether or not rectangular (including square); parts thereof:Other lead-acid storage batteries:;Other;Other:</v>
      </c>
    </row>
    <row r="24899" spans="1:5" x14ac:dyDescent="0.2">
      <c r="A24899" t="s">
        <v>44172</v>
      </c>
      <c r="B24899" t="s">
        <v>44155</v>
      </c>
      <c r="C24899" t="s">
        <v>44173</v>
      </c>
      <c r="D24899">
        <v>3.5000000000000003E-2</v>
      </c>
      <c r="E24899" t="str">
        <f t="shared" ref="E24899:E24962" si="389">_xlfn.CONCAT(B24899, C24899)</f>
        <v>Electric storage batteries, including separators therefor, whether or not rectangular (including square); parts thereof:Other lead-acid storage batteries:;Other;Other:;6 V batteries</v>
      </c>
    </row>
    <row r="24900" spans="1:5" x14ac:dyDescent="0.2">
      <c r="A24900" t="s">
        <v>44174</v>
      </c>
      <c r="B24900" t="s">
        <v>44155</v>
      </c>
      <c r="C24900" t="s">
        <v>44175</v>
      </c>
      <c r="D24900">
        <v>3.5000000000000003E-2</v>
      </c>
      <c r="E24900" t="str">
        <f t="shared" si="389"/>
        <v>Electric storage batteries, including separators therefor, whether or not rectangular (including square); parts thereof:Other lead-acid storage batteries:;Other;Other:;12 V batteries</v>
      </c>
    </row>
    <row r="24901" spans="1:5" x14ac:dyDescent="0.2">
      <c r="A24901" t="s">
        <v>44176</v>
      </c>
      <c r="B24901" t="s">
        <v>44155</v>
      </c>
      <c r="C24901" t="s">
        <v>44177</v>
      </c>
      <c r="D24901">
        <v>3.5000000000000003E-2</v>
      </c>
      <c r="E24901" t="str">
        <f t="shared" si="389"/>
        <v>Electric storage batteries, including separators therefor, whether or not rectangular (including square); parts thereof:Other lead-acid storage batteries:;Other;Other:;36 V batteries</v>
      </c>
    </row>
    <row r="24902" spans="1:5" x14ac:dyDescent="0.2">
      <c r="A24902" t="s">
        <v>44178</v>
      </c>
      <c r="B24902" t="s">
        <v>44155</v>
      </c>
      <c r="C24902" t="s">
        <v>44179</v>
      </c>
      <c r="D24902">
        <v>3.5000000000000003E-2</v>
      </c>
      <c r="E24902" t="str">
        <f t="shared" si="389"/>
        <v>Electric storage batteries, including separators therefor, whether or not rectangular (including square); parts thereof:Other lead-acid storage batteries:;Other;Other:;Other</v>
      </c>
    </row>
    <row r="24903" spans="1:5" x14ac:dyDescent="0.2">
      <c r="A24903" t="s">
        <v>44180</v>
      </c>
      <c r="B24903" t="s">
        <v>44155</v>
      </c>
      <c r="C24903" t="s">
        <v>44181</v>
      </c>
      <c r="D24903">
        <v>3.5000000000000003E-2</v>
      </c>
      <c r="E24903" t="str">
        <f t="shared" si="389"/>
        <v>Electric storage batteries, including separators therefor, whether or not rectangular (including square); parts thereof:Nickel-cadmium storage batteries:</v>
      </c>
    </row>
    <row r="24904" spans="1:5" x14ac:dyDescent="0.2">
      <c r="A24904" t="s">
        <v>44182</v>
      </c>
      <c r="B24904" t="s">
        <v>44155</v>
      </c>
      <c r="C24904" t="s">
        <v>44183</v>
      </c>
      <c r="D24904">
        <v>2.5000000000000001E-2</v>
      </c>
      <c r="E24904" t="str">
        <f t="shared" si="389"/>
        <v>Electric storage batteries, including separators therefor, whether or not rectangular (including square); parts thereof:Nickel-cadmium storage batteries:;Of a kind used as the primary source of electrical power for electrically powered vehicles of subheadings 8703.40, 8703.50, 8703.60, 8703.70 or 8703.80</v>
      </c>
    </row>
    <row r="24905" spans="1:5" x14ac:dyDescent="0.2">
      <c r="A24905" t="s">
        <v>44184</v>
      </c>
      <c r="B24905" t="s">
        <v>44155</v>
      </c>
      <c r="C24905" t="s">
        <v>44185</v>
      </c>
      <c r="D24905">
        <v>2.5000000000000001E-2</v>
      </c>
      <c r="E24905" t="str">
        <f t="shared" si="389"/>
        <v>Electric storage batteries, including separators therefor, whether or not rectangular (including square); parts thereof:Nickel-cadmium storage batteries:;Other</v>
      </c>
    </row>
    <row r="24906" spans="1:5" x14ac:dyDescent="0.2">
      <c r="A24906" t="s">
        <v>44186</v>
      </c>
      <c r="B24906" t="s">
        <v>44155</v>
      </c>
      <c r="C24906" t="s">
        <v>44187</v>
      </c>
      <c r="D24906">
        <v>2.5000000000000001E-2</v>
      </c>
      <c r="E24906" t="str">
        <f t="shared" si="389"/>
        <v>Electric storage batteries, including separators therefor, whether or not rectangular (including square); parts thereof:Nickel-cadmium storage batteries:;Other;Sealed</v>
      </c>
    </row>
    <row r="24907" spans="1:5" x14ac:dyDescent="0.2">
      <c r="A24907" t="s">
        <v>44188</v>
      </c>
      <c r="B24907" t="s">
        <v>44155</v>
      </c>
      <c r="C24907" t="s">
        <v>44189</v>
      </c>
      <c r="D24907">
        <v>2.5000000000000001E-2</v>
      </c>
      <c r="E24907" t="str">
        <f t="shared" si="389"/>
        <v>Electric storage batteries, including separators therefor, whether or not rectangular (including square); parts thereof:Nickel-cadmium storage batteries:;Other;Other</v>
      </c>
    </row>
    <row r="24908" spans="1:5" x14ac:dyDescent="0.2">
      <c r="A24908" t="s">
        <v>44190</v>
      </c>
      <c r="B24908" t="s">
        <v>44155</v>
      </c>
      <c r="C24908" t="s">
        <v>44191</v>
      </c>
      <c r="D24908">
        <v>3.4000000000000002E-2</v>
      </c>
      <c r="E24908" t="str">
        <f t="shared" si="389"/>
        <v>Electric storage batteries, including separators therefor, whether or not rectangular (including square); parts thereof:Nickel-metal hydride batteries</v>
      </c>
    </row>
    <row r="24909" spans="1:5" x14ac:dyDescent="0.2">
      <c r="A24909" t="s">
        <v>44192</v>
      </c>
      <c r="B24909" t="s">
        <v>44155</v>
      </c>
      <c r="C24909" t="s">
        <v>44193</v>
      </c>
      <c r="D24909">
        <v>3.4000000000000002E-2</v>
      </c>
      <c r="E24909" t="str">
        <f t="shared" si="389"/>
        <v>Electric storage batteries, including separators therefor, whether or not rectangular (including square); parts thereof:Lithium-ion batteries</v>
      </c>
    </row>
    <row r="24910" spans="1:5" x14ac:dyDescent="0.2">
      <c r="A24910" t="s">
        <v>44194</v>
      </c>
      <c r="B24910" t="s">
        <v>44155</v>
      </c>
      <c r="C24910" t="s">
        <v>44195</v>
      </c>
      <c r="D24910">
        <v>3.4000000000000002E-2</v>
      </c>
      <c r="E24910" t="str">
        <f t="shared" si="389"/>
        <v>Electric storage batteries, including separators therefor, whether or not rectangular (including square); parts thereof:Lithium-ion batteries;Of a kind used as the primary source of electrical power for electrically powered vehicles of subheadings 8703.40, 8703.50, 8703.60, 8703.70 or 8703.80</v>
      </c>
    </row>
    <row r="24911" spans="1:5" x14ac:dyDescent="0.2">
      <c r="A24911" t="s">
        <v>44196</v>
      </c>
      <c r="B24911" t="s">
        <v>44155</v>
      </c>
      <c r="C24911" t="s">
        <v>44197</v>
      </c>
      <c r="D24911">
        <v>3.4000000000000002E-2</v>
      </c>
      <c r="E24911" t="str">
        <f t="shared" si="389"/>
        <v>Electric storage batteries, including separators therefor, whether or not rectangular (including square); parts thereof:Lithium-ion batteries;Other</v>
      </c>
    </row>
    <row r="24912" spans="1:5" x14ac:dyDescent="0.2">
      <c r="A24912" t="s">
        <v>44198</v>
      </c>
      <c r="B24912" t="s">
        <v>44155</v>
      </c>
      <c r="C24912" t="s">
        <v>44199</v>
      </c>
      <c r="D24912">
        <v>3.4000000000000002E-2</v>
      </c>
      <c r="E24912" t="str">
        <f t="shared" si="389"/>
        <v>Electric storage batteries, including separators therefor, whether or not rectangular (including square); parts thereof:Other storage batteries:</v>
      </c>
    </row>
    <row r="24913" spans="1:5" x14ac:dyDescent="0.2">
      <c r="A24913" t="s">
        <v>44200</v>
      </c>
      <c r="B24913" t="s">
        <v>44155</v>
      </c>
      <c r="C24913" t="s">
        <v>44201</v>
      </c>
      <c r="D24913">
        <v>3.4000000000000002E-2</v>
      </c>
      <c r="E24913" t="str">
        <f t="shared" si="389"/>
        <v>Electric storage batteries, including separators therefor, whether or not rectangular (including square); parts thereof:Other storage batteries:;Of a kind used as the primary source of electrical power for electrically powered vehicles of subheadings 8703.40, 8703.50, 8703.60, 8703.70 or 8703.80</v>
      </c>
    </row>
    <row r="24914" spans="1:5" x14ac:dyDescent="0.2">
      <c r="A24914" t="s">
        <v>44202</v>
      </c>
      <c r="B24914" t="s">
        <v>44155</v>
      </c>
      <c r="C24914" t="s">
        <v>44203</v>
      </c>
      <c r="D24914">
        <v>3.4000000000000002E-2</v>
      </c>
      <c r="E24914" t="str">
        <f t="shared" si="389"/>
        <v>Electric storage batteries, including separators therefor, whether or not rectangular (including square); parts thereof:Other storage batteries:;Other</v>
      </c>
    </row>
    <row r="24915" spans="1:5" x14ac:dyDescent="0.2">
      <c r="A24915" t="s">
        <v>44204</v>
      </c>
      <c r="B24915" t="s">
        <v>44155</v>
      </c>
      <c r="C24915" t="s">
        <v>26912</v>
      </c>
      <c r="D24915">
        <v>3.4000000000000002E-2</v>
      </c>
      <c r="E24915" t="str">
        <f t="shared" si="389"/>
        <v>Electric storage batteries, including separators therefor, whether or not rectangular (including square); parts thereof:Parts:</v>
      </c>
    </row>
    <row r="24916" spans="1:5" x14ac:dyDescent="0.2">
      <c r="A24916" t="s">
        <v>44205</v>
      </c>
      <c r="B24916" t="s">
        <v>44155</v>
      </c>
      <c r="C24916" t="s">
        <v>44206</v>
      </c>
      <c r="D24916">
        <v>3.5000000000000003E-2</v>
      </c>
      <c r="E24916" t="str">
        <f t="shared" si="389"/>
        <v>Electric storage batteries, including separators therefor, whether or not rectangular (including square); parts thereof:Parts:;Of lead-acid storage batteries</v>
      </c>
    </row>
    <row r="24917" spans="1:5" x14ac:dyDescent="0.2">
      <c r="A24917" t="s">
        <v>44207</v>
      </c>
      <c r="B24917" t="s">
        <v>44155</v>
      </c>
      <c r="C24917" t="s">
        <v>26926</v>
      </c>
      <c r="D24917">
        <v>3.4000000000000002E-2</v>
      </c>
      <c r="E24917" t="str">
        <f t="shared" si="389"/>
        <v>Electric storage batteries, including separators therefor, whether or not rectangular (including square); parts thereof:Parts:;Other</v>
      </c>
    </row>
    <row r="24918" spans="1:5" x14ac:dyDescent="0.2">
      <c r="A24918" t="s">
        <v>44208</v>
      </c>
      <c r="B24918" t="s">
        <v>44209</v>
      </c>
      <c r="C24918" t="s">
        <v>44210</v>
      </c>
      <c r="D24918">
        <v>0</v>
      </c>
      <c r="E24918" t="str">
        <f t="shared" si="389"/>
        <v>Vacuum cleaners; parts thereof:With self-contained electric motor:;Of a power not exceeding 1,500 W and having a dust bag or other receptacle capacity not exceeding 20 l</v>
      </c>
    </row>
    <row r="24919" spans="1:5" x14ac:dyDescent="0.2">
      <c r="A24919" t="s">
        <v>44211</v>
      </c>
      <c r="B24919" t="s">
        <v>44209</v>
      </c>
      <c r="C24919" t="s">
        <v>42667</v>
      </c>
      <c r="D24919">
        <v>0</v>
      </c>
      <c r="E24919" t="str">
        <f t="shared" si="389"/>
        <v>Vacuum cleaners; parts thereof:With self-contained electric motor:;Other</v>
      </c>
    </row>
    <row r="24920" spans="1:5" x14ac:dyDescent="0.2">
      <c r="A24920" t="s">
        <v>44212</v>
      </c>
      <c r="B24920" t="s">
        <v>44209</v>
      </c>
      <c r="C24920" t="s">
        <v>44213</v>
      </c>
      <c r="D24920">
        <v>0</v>
      </c>
      <c r="E24920" t="str">
        <f t="shared" si="389"/>
        <v>Vacuum cleaners; parts thereof:Other vacuum cleaners</v>
      </c>
    </row>
    <row r="24921" spans="1:5" x14ac:dyDescent="0.2">
      <c r="A24921" t="s">
        <v>44214</v>
      </c>
      <c r="B24921" t="s">
        <v>44209</v>
      </c>
      <c r="C24921" t="s">
        <v>36664</v>
      </c>
      <c r="D24921">
        <v>0</v>
      </c>
      <c r="E24921" t="str">
        <f t="shared" si="389"/>
        <v>Vacuum cleaners; parts thereof:Parts</v>
      </c>
    </row>
    <row r="24922" spans="1:5" x14ac:dyDescent="0.2">
      <c r="A24922" t="s">
        <v>44215</v>
      </c>
      <c r="B24922" t="s">
        <v>44217</v>
      </c>
      <c r="C24922" t="s">
        <v>44216</v>
      </c>
      <c r="D24922">
        <v>4.2000000000000003E-2</v>
      </c>
      <c r="E24922" t="str">
        <f t="shared" si="389"/>
        <v>Electromechanical domestic appliances, with self-contained electric motor, other than vacuum cleaners of heading 8508; parts thereof:Food grinders, processors and mixers; fruit or vegetable juice extractors</v>
      </c>
    </row>
    <row r="24923" spans="1:5" x14ac:dyDescent="0.2">
      <c r="A24923" t="s">
        <v>44218</v>
      </c>
      <c r="B24923" t="s">
        <v>44217</v>
      </c>
      <c r="C24923" t="s">
        <v>44219</v>
      </c>
      <c r="D24923">
        <v>4.2000000000000003E-2</v>
      </c>
      <c r="E24923" t="str">
        <f t="shared" si="389"/>
        <v>Electromechanical domestic appliances, with self-contained electric motor, other than vacuum cleaners of heading 8508; parts thereof:Food grinders, processors and mixers; fruit or vegetable juice extractors;Blenders</v>
      </c>
    </row>
    <row r="24924" spans="1:5" x14ac:dyDescent="0.2">
      <c r="A24924" t="s">
        <v>44220</v>
      </c>
      <c r="B24924" t="s">
        <v>44217</v>
      </c>
      <c r="C24924" t="s">
        <v>44221</v>
      </c>
      <c r="D24924">
        <v>4.2000000000000003E-2</v>
      </c>
      <c r="E24924" t="str">
        <f t="shared" si="389"/>
        <v>Electromechanical domestic appliances, with self-contained electric motor, other than vacuum cleaners of heading 8508; parts thereof:Food grinders, processors and mixers; fruit or vegetable juice extractors;Other food mixers</v>
      </c>
    </row>
    <row r="24925" spans="1:5" x14ac:dyDescent="0.2">
      <c r="A24925" t="s">
        <v>44222</v>
      </c>
      <c r="B24925" t="s">
        <v>44217</v>
      </c>
      <c r="C24925" t="s">
        <v>44223</v>
      </c>
      <c r="D24925">
        <v>4.2000000000000003E-2</v>
      </c>
      <c r="E24925" t="str">
        <f t="shared" si="389"/>
        <v>Electromechanical domestic appliances, with self-contained electric motor, other than vacuum cleaners of heading 8508; parts thereof:Food grinders, processors and mixers; fruit or vegetable juice extractors;Juice extractors</v>
      </c>
    </row>
    <row r="24926" spans="1:5" x14ac:dyDescent="0.2">
      <c r="A24926" t="s">
        <v>44224</v>
      </c>
      <c r="B24926" t="s">
        <v>44217</v>
      </c>
      <c r="C24926" t="s">
        <v>44225</v>
      </c>
      <c r="D24926">
        <v>4.2000000000000003E-2</v>
      </c>
      <c r="E24926" t="str">
        <f t="shared" si="389"/>
        <v>Electromechanical domestic appliances, with self-contained electric motor, other than vacuum cleaners of heading 8508; parts thereof:Food grinders, processors and mixers; fruit or vegetable juice extractors;Food grinders and processors</v>
      </c>
    </row>
    <row r="24927" spans="1:5" x14ac:dyDescent="0.2">
      <c r="A24927" t="s">
        <v>44226</v>
      </c>
      <c r="B24927" t="s">
        <v>44217</v>
      </c>
      <c r="C24927" t="s">
        <v>36993</v>
      </c>
      <c r="D24927">
        <v>4.2000000000000003E-2</v>
      </c>
      <c r="E24927" t="str">
        <f t="shared" si="389"/>
        <v>Electromechanical domestic appliances, with self-contained electric motor, other than vacuum cleaners of heading 8508; parts thereof:Other appliances:</v>
      </c>
    </row>
    <row r="24928" spans="1:5" x14ac:dyDescent="0.2">
      <c r="A24928" t="s">
        <v>44227</v>
      </c>
      <c r="B24928" t="s">
        <v>44217</v>
      </c>
      <c r="C24928" t="s">
        <v>44228</v>
      </c>
      <c r="D24928">
        <v>0</v>
      </c>
      <c r="E24928" t="str">
        <f t="shared" si="389"/>
        <v>Electromechanical domestic appliances, with self-contained electric motor, other than vacuum cleaners of heading 8508; parts thereof:Other appliances:;Floor polishers</v>
      </c>
    </row>
    <row r="24929" spans="1:5" x14ac:dyDescent="0.2">
      <c r="A24929" t="s">
        <v>44229</v>
      </c>
      <c r="B24929" t="s">
        <v>44217</v>
      </c>
      <c r="C24929" t="s">
        <v>44230</v>
      </c>
      <c r="D24929">
        <v>0</v>
      </c>
      <c r="E24929" t="str">
        <f t="shared" si="389"/>
        <v>Electromechanical domestic appliances, with self-contained electric motor, other than vacuum cleaners of heading 8508; parts thereof:Other appliances:;Kitchen waste disposers (disposals)</v>
      </c>
    </row>
    <row r="24930" spans="1:5" x14ac:dyDescent="0.2">
      <c r="A24930" t="s">
        <v>44231</v>
      </c>
      <c r="B24930" t="s">
        <v>44217</v>
      </c>
      <c r="C24930" t="s">
        <v>40400</v>
      </c>
      <c r="D24930">
        <v>4.2000000000000003E-2</v>
      </c>
      <c r="E24930" t="str">
        <f t="shared" si="389"/>
        <v>Electromechanical domestic appliances, with self-contained electric motor, other than vacuum cleaners of heading 8508; parts thereof:Other appliances:;Other</v>
      </c>
    </row>
    <row r="24931" spans="1:5" x14ac:dyDescent="0.2">
      <c r="A24931" t="s">
        <v>44232</v>
      </c>
      <c r="B24931" t="s">
        <v>44217</v>
      </c>
      <c r="C24931" t="s">
        <v>44233</v>
      </c>
      <c r="D24931">
        <v>4.2000000000000003E-2</v>
      </c>
      <c r="E24931" t="str">
        <f t="shared" si="389"/>
        <v>Electromechanical domestic appliances, with self-contained electric motor, other than vacuum cleaners of heading 8508; parts thereof:Other appliances:;Other;Can openers (including combination units)</v>
      </c>
    </row>
    <row r="24932" spans="1:5" x14ac:dyDescent="0.2">
      <c r="A24932" t="s">
        <v>44234</v>
      </c>
      <c r="B24932" t="s">
        <v>44217</v>
      </c>
      <c r="C24932" t="s">
        <v>44235</v>
      </c>
      <c r="D24932">
        <v>4.2000000000000003E-2</v>
      </c>
      <c r="E24932" t="str">
        <f t="shared" si="389"/>
        <v>Electromechanical domestic appliances, with self-contained electric motor, other than vacuum cleaners of heading 8508; parts thereof:Other appliances:;Other;Electric toothbrushes</v>
      </c>
    </row>
    <row r="24933" spans="1:5" x14ac:dyDescent="0.2">
      <c r="B24933" t="s">
        <v>44217</v>
      </c>
      <c r="C24933" t="s">
        <v>44236</v>
      </c>
      <c r="D24933">
        <v>4.2000000000000003E-2</v>
      </c>
      <c r="E24933" t="str">
        <f t="shared" si="389"/>
        <v>Electromechanical domestic appliances, with self-contained electric motor, other than vacuum cleaners of heading 8508; parts thereof:Other appliances:;Other;Humidifiers:</v>
      </c>
    </row>
    <row r="24934" spans="1:5" x14ac:dyDescent="0.2">
      <c r="A24934" t="s">
        <v>44237</v>
      </c>
      <c r="B24934" t="s">
        <v>44217</v>
      </c>
      <c r="C24934" t="s">
        <v>44238</v>
      </c>
      <c r="D24934">
        <v>4.2000000000000003E-2</v>
      </c>
      <c r="E24934" t="str">
        <f t="shared" si="389"/>
        <v>Electromechanical domestic appliances, with self-contained electric motor, other than vacuum cleaners of heading 8508; parts thereof:Other appliances:;Other;Humidifiers:;Evaporative</v>
      </c>
    </row>
    <row r="24935" spans="1:5" x14ac:dyDescent="0.2">
      <c r="B24935" t="s">
        <v>44217</v>
      </c>
      <c r="C24935" t="s">
        <v>44239</v>
      </c>
      <c r="D24935">
        <v>4.2000000000000003E-2</v>
      </c>
      <c r="E24935" t="str">
        <f t="shared" si="389"/>
        <v>Electromechanical domestic appliances, with self-contained electric motor, other than vacuum cleaners of heading 8508; parts thereof:Other appliances:;Other;Humidifiers:;Other:</v>
      </c>
    </row>
    <row r="24936" spans="1:5" x14ac:dyDescent="0.2">
      <c r="A24936" t="s">
        <v>44240</v>
      </c>
      <c r="B24936" t="s">
        <v>44217</v>
      </c>
      <c r="C24936" t="s">
        <v>44241</v>
      </c>
      <c r="D24936">
        <v>4.2000000000000003E-2</v>
      </c>
      <c r="E24936" t="str">
        <f t="shared" si="389"/>
        <v>Electromechanical domestic appliances, with self-contained electric motor, other than vacuum cleaners of heading 8508; parts thereof:Other appliances:;Other;Humidifiers:;Other:;Ultrasonic</v>
      </c>
    </row>
    <row r="24937" spans="1:5" x14ac:dyDescent="0.2">
      <c r="A24937" t="s">
        <v>44242</v>
      </c>
      <c r="B24937" t="s">
        <v>44217</v>
      </c>
      <c r="C24937" t="s">
        <v>44243</v>
      </c>
      <c r="D24937">
        <v>4.2000000000000003E-2</v>
      </c>
      <c r="E24937" t="str">
        <f t="shared" si="389"/>
        <v>Electromechanical domestic appliances, with self-contained electric motor, other than vacuum cleaners of heading 8508; parts thereof:Other appliances:;Other;Humidifiers:;Other:;Other</v>
      </c>
    </row>
    <row r="24938" spans="1:5" x14ac:dyDescent="0.2">
      <c r="A24938" t="s">
        <v>44244</v>
      </c>
      <c r="B24938" t="s">
        <v>44217</v>
      </c>
      <c r="C24938" t="s">
        <v>44245</v>
      </c>
      <c r="D24938">
        <v>4.2000000000000003E-2</v>
      </c>
      <c r="E24938" t="str">
        <f t="shared" si="389"/>
        <v>Electromechanical domestic appliances, with self-contained electric motor, other than vacuum cleaners of heading 8508; parts thereof:Other appliances:;Other;Other</v>
      </c>
    </row>
    <row r="24939" spans="1:5" x14ac:dyDescent="0.2">
      <c r="A24939" t="s">
        <v>44246</v>
      </c>
      <c r="B24939" t="s">
        <v>44217</v>
      </c>
      <c r="C24939" t="s">
        <v>26912</v>
      </c>
      <c r="D24939">
        <v>4.2000000000000003E-2</v>
      </c>
      <c r="E24939" t="str">
        <f t="shared" si="389"/>
        <v>Electromechanical domestic appliances, with self-contained electric motor, other than vacuum cleaners of heading 8508; parts thereof:Parts:</v>
      </c>
    </row>
    <row r="24940" spans="1:5" x14ac:dyDescent="0.2">
      <c r="B24940" t="s">
        <v>44217</v>
      </c>
      <c r="C24940" t="s">
        <v>44247</v>
      </c>
      <c r="D24940">
        <v>4.2000000000000003E-2</v>
      </c>
      <c r="E24940" t="str">
        <f t="shared" si="389"/>
        <v>Electromechanical domestic appliances, with self-contained electric motor, other than vacuum cleaners of heading 8508; parts thereof:Parts:;Parts of floor polishers:</v>
      </c>
    </row>
    <row r="24941" spans="1:5" x14ac:dyDescent="0.2">
      <c r="A24941" t="s">
        <v>44248</v>
      </c>
      <c r="B24941" t="s">
        <v>44217</v>
      </c>
      <c r="C24941" t="s">
        <v>44249</v>
      </c>
      <c r="D24941">
        <v>3.4000000000000002E-2</v>
      </c>
      <c r="E24941" t="str">
        <f t="shared" si="389"/>
        <v>Electromechanical domestic appliances, with self-contained electric motor, other than vacuum cleaners of heading 8508; parts thereof:Parts:;Parts of floor polishers:;Housings</v>
      </c>
    </row>
    <row r="24942" spans="1:5" x14ac:dyDescent="0.2">
      <c r="A24942" t="s">
        <v>44250</v>
      </c>
      <c r="B24942" t="s">
        <v>44217</v>
      </c>
      <c r="C24942" t="s">
        <v>44251</v>
      </c>
      <c r="D24942">
        <v>3.4000000000000002E-2</v>
      </c>
      <c r="E24942" t="str">
        <f t="shared" si="389"/>
        <v>Electromechanical domestic appliances, with self-contained electric motor, other than vacuum cleaners of heading 8508; parts thereof:Parts:;Parts of floor polishers:;Other</v>
      </c>
    </row>
    <row r="24943" spans="1:5" x14ac:dyDescent="0.2">
      <c r="B24943" t="s">
        <v>44217</v>
      </c>
      <c r="C24943" t="s">
        <v>39137</v>
      </c>
      <c r="D24943">
        <v>3.4000000000000002E-2</v>
      </c>
      <c r="E24943" t="str">
        <f t="shared" si="389"/>
        <v>Electromechanical domestic appliances, with self-contained electric motor, other than vacuum cleaners of heading 8508; parts thereof:Parts:;Other:</v>
      </c>
    </row>
    <row r="24944" spans="1:5" x14ac:dyDescent="0.2">
      <c r="A24944" t="s">
        <v>44252</v>
      </c>
      <c r="B24944" t="s">
        <v>44217</v>
      </c>
      <c r="C24944" t="s">
        <v>44253</v>
      </c>
      <c r="D24944">
        <v>4.2000000000000003E-2</v>
      </c>
      <c r="E24944" t="str">
        <f t="shared" si="389"/>
        <v>Electromechanical domestic appliances, with self-contained electric motor, other than vacuum cleaners of heading 8508; parts thereof:Parts:;Other:;Housings</v>
      </c>
    </row>
    <row r="24945" spans="1:5" x14ac:dyDescent="0.2">
      <c r="A24945" t="s">
        <v>44254</v>
      </c>
      <c r="B24945" t="s">
        <v>44217</v>
      </c>
      <c r="C24945" t="s">
        <v>39145</v>
      </c>
      <c r="D24945">
        <v>4.2000000000000003E-2</v>
      </c>
      <c r="E24945" t="str">
        <f t="shared" si="389"/>
        <v>Electromechanical domestic appliances, with self-contained electric motor, other than vacuum cleaners of heading 8508; parts thereof:Parts:;Other:;Other</v>
      </c>
    </row>
    <row r="24946" spans="1:5" x14ac:dyDescent="0.2">
      <c r="A24946" t="s">
        <v>44255</v>
      </c>
      <c r="B24946" t="s">
        <v>44257</v>
      </c>
      <c r="C24946" t="s">
        <v>44256</v>
      </c>
      <c r="D24946">
        <v>0</v>
      </c>
      <c r="E24946" t="str">
        <f t="shared" si="389"/>
        <v>Shavers, hair clippers and hair-removing appliances, with self-contained electric motor; parts thereof:Shavers</v>
      </c>
    </row>
    <row r="24947" spans="1:5" x14ac:dyDescent="0.2">
      <c r="A24947" t="s">
        <v>44258</v>
      </c>
      <c r="B24947" t="s">
        <v>44257</v>
      </c>
      <c r="C24947" t="s">
        <v>44259</v>
      </c>
      <c r="D24947">
        <v>0</v>
      </c>
      <c r="E24947" t="str">
        <f t="shared" si="389"/>
        <v>Shavers, hair clippers and hair-removing appliances, with self-contained electric motor; parts thereof:Hair clippers:</v>
      </c>
    </row>
    <row r="24948" spans="1:5" x14ac:dyDescent="0.2">
      <c r="A24948" t="s">
        <v>44260</v>
      </c>
      <c r="B24948" t="s">
        <v>44257</v>
      </c>
      <c r="C24948" t="s">
        <v>44261</v>
      </c>
      <c r="D24948">
        <v>0.04</v>
      </c>
      <c r="E24948" t="str">
        <f t="shared" si="389"/>
        <v>Shavers, hair clippers and hair-removing appliances, with self-contained electric motor; parts thereof:Hair clippers:;Hair clippers to be used for agricultural or horticultural purposes</v>
      </c>
    </row>
    <row r="24949" spans="1:5" x14ac:dyDescent="0.2">
      <c r="A24949" t="s">
        <v>44262</v>
      </c>
      <c r="B24949" t="s">
        <v>44257</v>
      </c>
      <c r="C24949" t="s">
        <v>44263</v>
      </c>
      <c r="D24949">
        <v>0.04</v>
      </c>
      <c r="E24949" t="str">
        <f t="shared" si="389"/>
        <v>Shavers, hair clippers and hair-removing appliances, with self-contained electric motor; parts thereof:Hair clippers:;Other</v>
      </c>
    </row>
    <row r="24950" spans="1:5" x14ac:dyDescent="0.2">
      <c r="A24950" t="s">
        <v>44264</v>
      </c>
      <c r="B24950" t="s">
        <v>44257</v>
      </c>
      <c r="C24950" t="s">
        <v>44265</v>
      </c>
      <c r="D24950">
        <v>4.2000000000000003E-2</v>
      </c>
      <c r="E24950" t="str">
        <f t="shared" si="389"/>
        <v>Shavers, hair clippers and hair-removing appliances, with self-contained electric motor; parts thereof:Hair-removing appliances</v>
      </c>
    </row>
    <row r="24951" spans="1:5" x14ac:dyDescent="0.2">
      <c r="A24951" t="s">
        <v>44266</v>
      </c>
      <c r="B24951" t="s">
        <v>44257</v>
      </c>
      <c r="C24951" t="s">
        <v>26912</v>
      </c>
      <c r="D24951">
        <v>4.2000000000000003E-2</v>
      </c>
      <c r="E24951" t="str">
        <f t="shared" si="389"/>
        <v>Shavers, hair clippers and hair-removing appliances, with self-contained electric motor; parts thereof:Parts:</v>
      </c>
    </row>
    <row r="24952" spans="1:5" x14ac:dyDescent="0.2">
      <c r="B24952" t="s">
        <v>44257</v>
      </c>
      <c r="C24952" t="s">
        <v>44267</v>
      </c>
      <c r="D24952">
        <v>4.2000000000000003E-2</v>
      </c>
      <c r="E24952" t="str">
        <f t="shared" si="389"/>
        <v>Shavers, hair clippers and hair-removing appliances, with self-contained electric motor; parts thereof:Parts:;Parts of shavers:</v>
      </c>
    </row>
    <row r="24953" spans="1:5" x14ac:dyDescent="0.2">
      <c r="A24953" t="s">
        <v>44268</v>
      </c>
      <c r="B24953" t="s">
        <v>44257</v>
      </c>
      <c r="C24953" t="s">
        <v>44269</v>
      </c>
      <c r="D24953">
        <v>0</v>
      </c>
      <c r="E24953" t="str">
        <f t="shared" si="389"/>
        <v>Shavers, hair clippers and hair-removing appliances, with self-contained electric motor; parts thereof:Parts:;Parts of shavers:;Blades and cutting heads</v>
      </c>
    </row>
    <row r="24954" spans="1:5" x14ac:dyDescent="0.2">
      <c r="A24954" t="s">
        <v>44270</v>
      </c>
      <c r="B24954" t="s">
        <v>44257</v>
      </c>
      <c r="C24954" t="s">
        <v>44271</v>
      </c>
      <c r="D24954">
        <v>0</v>
      </c>
      <c r="E24954" t="str">
        <f t="shared" si="389"/>
        <v>Shavers, hair clippers and hair-removing appliances, with self-contained electric motor; parts thereof:Parts:;Parts of shavers:;Other parts of shavers</v>
      </c>
    </row>
    <row r="24955" spans="1:5" x14ac:dyDescent="0.2">
      <c r="B24955" t="s">
        <v>44257</v>
      </c>
      <c r="C24955" t="s">
        <v>44272</v>
      </c>
      <c r="D24955">
        <v>0</v>
      </c>
      <c r="E24955" t="str">
        <f t="shared" si="389"/>
        <v>Shavers, hair clippers and hair-removing appliances, with self-contained electric motor; parts thereof:Parts:;Parts of hair clippers:</v>
      </c>
    </row>
    <row r="24956" spans="1:5" x14ac:dyDescent="0.2">
      <c r="A24956" t="s">
        <v>44273</v>
      </c>
      <c r="B24956" t="s">
        <v>44257</v>
      </c>
      <c r="C24956" t="s">
        <v>44274</v>
      </c>
      <c r="D24956">
        <v>0.04</v>
      </c>
      <c r="E24956" t="str">
        <f t="shared" si="389"/>
        <v>Shavers, hair clippers and hair-removing appliances, with self-contained electric motor; parts thereof:Parts:;Parts of hair clippers:;Parts of hair clippers to be used for agricultural or horticultural purposes</v>
      </c>
    </row>
    <row r="24957" spans="1:5" x14ac:dyDescent="0.2">
      <c r="A24957" t="s">
        <v>44275</v>
      </c>
      <c r="B24957" t="s">
        <v>44257</v>
      </c>
      <c r="C24957" t="s">
        <v>44276</v>
      </c>
      <c r="D24957">
        <v>0.04</v>
      </c>
      <c r="E24957" t="str">
        <f t="shared" si="389"/>
        <v>Shavers, hair clippers and hair-removing appliances, with self-contained electric motor; parts thereof:Parts:;Parts of hair clippers:;Other parts of hair clippers</v>
      </c>
    </row>
    <row r="24958" spans="1:5" x14ac:dyDescent="0.2">
      <c r="A24958" t="s">
        <v>44277</v>
      </c>
      <c r="B24958" t="s">
        <v>44257</v>
      </c>
      <c r="C24958" t="s">
        <v>26926</v>
      </c>
      <c r="D24958">
        <v>4.2000000000000003E-2</v>
      </c>
      <c r="E24958" t="str">
        <f t="shared" si="389"/>
        <v>Shavers, hair clippers and hair-removing appliances, with self-contained electric motor; parts thereof:Parts:;Other</v>
      </c>
    </row>
    <row r="24959" spans="1:5" x14ac:dyDescent="0.2">
      <c r="A24959" t="s">
        <v>44278</v>
      </c>
      <c r="B24959" t="s">
        <v>44280</v>
      </c>
      <c r="C24959" t="s">
        <v>44279</v>
      </c>
      <c r="D24959">
        <v>2.5000000000000001E-2</v>
      </c>
      <c r="E24959" t="str">
        <f t="shared" si="389"/>
        <v>Electrical ignition or starting equipment of a kind used for spark-ignition or compression-ignition internal combustion engines (for example, ignition magnetos, magneto-dynamos, ignition coils, spark plugs and glow plugs, starter motors); generators (for example, dynamos, alternators) and cut-outs of a kind used in conjunction with such engines; parts thereof:Spark plugs</v>
      </c>
    </row>
    <row r="24960" spans="1:5" x14ac:dyDescent="0.2">
      <c r="A24960" t="s">
        <v>44281</v>
      </c>
      <c r="B24960" t="s">
        <v>44280</v>
      </c>
      <c r="C24960" t="s">
        <v>44282</v>
      </c>
      <c r="D24960">
        <v>2.5000000000000001E-2</v>
      </c>
      <c r="E24960" t="str">
        <f t="shared" si="389"/>
        <v>Electrical ignition or starting equipment of a kind used for spark-ignition or compression-ignition internal combustion engines (for example, ignition magnetos, magneto-dynamos, ignition coils, spark plugs and glow plugs, starter motors); generators (for example, dynamos, alternators) and cut-outs of a kind used in conjunction with such engines; parts thereof:Ignition magnetos; magneto-dynamos; magnetic flywheels</v>
      </c>
    </row>
    <row r="24961" spans="1:5" x14ac:dyDescent="0.2">
      <c r="A24961" t="s">
        <v>44283</v>
      </c>
      <c r="B24961" t="s">
        <v>44280</v>
      </c>
      <c r="C24961" t="s">
        <v>44284</v>
      </c>
      <c r="D24961">
        <v>2.5000000000000001E-2</v>
      </c>
      <c r="E24961" t="str">
        <f t="shared" si="389"/>
        <v>Electrical ignition or starting equipment of a kind used for spark-ignition or compression-ignition internal combustion engines (for example, ignition magnetos, magneto-dynamos, ignition coils, spark plugs and glow plugs, starter motors); generators (for example, dynamos, alternators) and cut-outs of a kind used in conjunction with such engines; parts thereof:Distributors; ignition coils</v>
      </c>
    </row>
    <row r="24962" spans="1:5" x14ac:dyDescent="0.2">
      <c r="A24962" t="s">
        <v>44285</v>
      </c>
      <c r="B24962" t="s">
        <v>44280</v>
      </c>
      <c r="C24962" t="s">
        <v>44286</v>
      </c>
      <c r="D24962">
        <v>2.5000000000000001E-2</v>
      </c>
      <c r="E24962" t="str">
        <f t="shared" si="389"/>
        <v>Electrical ignition or starting equipment of a kind used for spark-ignition or compression-ignition internal combustion engines (for example, ignition magnetos, magneto-dynamos, ignition coils, spark plugs and glow plugs, starter motors); generators (for example, dynamos, alternators) and cut-outs of a kind used in conjunction with such engines; parts thereof:Distributors; ignition coils;Distributors</v>
      </c>
    </row>
    <row r="24963" spans="1:5" x14ac:dyDescent="0.2">
      <c r="A24963" t="s">
        <v>44287</v>
      </c>
      <c r="B24963" t="s">
        <v>44280</v>
      </c>
      <c r="C24963" t="s">
        <v>44288</v>
      </c>
      <c r="D24963">
        <v>2.5000000000000001E-2</v>
      </c>
      <c r="E24963" t="str">
        <f t="shared" ref="E24963:E25026" si="390">_xlfn.CONCAT(B24963, C24963)</f>
        <v>Electrical ignition or starting equipment of a kind used for spark-ignition or compression-ignition internal combustion engines (for example, ignition magnetos, magneto-dynamos, ignition coils, spark plugs and glow plugs, starter motors); generators (for example, dynamos, alternators) and cut-outs of a kind used in conjunction with such engines; parts thereof:Distributors; ignition coils;Ignition coils</v>
      </c>
    </row>
    <row r="24964" spans="1:5" x14ac:dyDescent="0.2">
      <c r="A24964" t="s">
        <v>44289</v>
      </c>
      <c r="B24964" t="s">
        <v>44280</v>
      </c>
      <c r="C24964" t="s">
        <v>44290</v>
      </c>
      <c r="D24964">
        <v>2.5000000000000001E-2</v>
      </c>
      <c r="E24964" t="str">
        <f t="shared" si="390"/>
        <v>Electrical ignition or starting equipment of a kind used for spark-ignition or compression-ignition internal combustion engines (for example, ignition magnetos, magneto-dynamos, ignition coils, spark plugs and glow plugs, starter motors); generators (for example, dynamos, alternators) and cut-outs of a kind used in conjunction with such engines; parts thereof:Starter motors and dual purpose starter-generators</v>
      </c>
    </row>
    <row r="24965" spans="1:5" x14ac:dyDescent="0.2">
      <c r="A24965" t="s">
        <v>44291</v>
      </c>
      <c r="B24965" t="s">
        <v>44280</v>
      </c>
      <c r="C24965" t="s">
        <v>44292</v>
      </c>
      <c r="D24965">
        <v>2.5000000000000001E-2</v>
      </c>
      <c r="E24965" t="str">
        <f t="shared" si="390"/>
        <v>Electrical ignition or starting equipment of a kind used for spark-ignition or compression-ignition internal combustion engines (for example, ignition magnetos, magneto-dynamos, ignition coils, spark plugs and glow plugs, starter motors); generators (for example, dynamos, alternators) and cut-outs of a kind used in conjunction with such engines; parts thereof:Other generators</v>
      </c>
    </row>
    <row r="24966" spans="1:5" x14ac:dyDescent="0.2">
      <c r="A24966" t="s">
        <v>44293</v>
      </c>
      <c r="B24966" t="s">
        <v>44280</v>
      </c>
      <c r="C24966" t="s">
        <v>44294</v>
      </c>
      <c r="D24966">
        <v>2.5000000000000001E-2</v>
      </c>
      <c r="E24966" t="str">
        <f t="shared" si="390"/>
        <v>Electrical ignition or starting equipment of a kind used for spark-ignition or compression-ignition internal combustion engines (for example, ignition magnetos, magneto-dynamos, ignition coils, spark plugs and glow plugs, starter motors); generators (for example, dynamos, alternators) and cut-outs of a kind used in conjunction with such engines; parts thereof:Other equipment:</v>
      </c>
    </row>
    <row r="24967" spans="1:5" x14ac:dyDescent="0.2">
      <c r="B24967" t="s">
        <v>44280</v>
      </c>
      <c r="C24967" t="s">
        <v>44295</v>
      </c>
      <c r="D24967">
        <v>2.5000000000000001E-2</v>
      </c>
      <c r="E24967" t="str">
        <f t="shared" si="390"/>
        <v>Electrical ignition or starting equipment of a kind used for spark-ignition or compression-ignition internal combustion engines (for example, ignition magnetos, magneto-dynamos, ignition coils, spark plugs and glow plugs, starter motors); generators (for example, dynamos, alternators) and cut-outs of a kind used in conjunction with such engines; parts thereof:Other equipment:;Voltage and voltage-current regulators with cut-out relays:</v>
      </c>
    </row>
    <row r="24968" spans="1:5" x14ac:dyDescent="0.2">
      <c r="A24968" t="s">
        <v>44296</v>
      </c>
      <c r="B24968" t="s">
        <v>44280</v>
      </c>
      <c r="C24968" t="s">
        <v>44297</v>
      </c>
      <c r="D24968">
        <v>2.5000000000000001E-2</v>
      </c>
      <c r="E24968" t="str">
        <f t="shared" si="390"/>
        <v>Electrical ignition or starting equipment of a kind used for spark-ignition or compression-ignition internal combustion engines (for example, ignition magnetos, magneto-dynamos, ignition coils, spark plugs and glow plugs, starter motors); generators (for example, dynamos, alternators) and cut-outs of a kind used in conjunction with such engines; parts thereof:Other equipment:;Voltage and voltage-current regulators with cut-out relays:;Designed for use on 6, 12 or 24 V systems</v>
      </c>
    </row>
    <row r="24969" spans="1:5" x14ac:dyDescent="0.2">
      <c r="A24969" t="s">
        <v>44298</v>
      </c>
      <c r="B24969" t="s">
        <v>44280</v>
      </c>
      <c r="C24969" t="s">
        <v>44299</v>
      </c>
      <c r="D24969">
        <v>0</v>
      </c>
      <c r="E24969" t="str">
        <f t="shared" si="390"/>
        <v>Electrical ignition or starting equipment of a kind used for spark-ignition or compression-ignition internal combustion engines (for example, ignition magnetos, magneto-dynamos, ignition coils, spark plugs and glow plugs, starter motors); generators (for example, dynamos, alternators) and cut-outs of a kind used in conjunction with such engines; parts thereof:Other equipment:;Voltage and voltage-current regulators with cut-out relays:;Other</v>
      </c>
    </row>
    <row r="24970" spans="1:5" x14ac:dyDescent="0.2">
      <c r="A24970" t="s">
        <v>44300</v>
      </c>
      <c r="B24970" t="s">
        <v>44280</v>
      </c>
      <c r="C24970" t="s">
        <v>44301</v>
      </c>
      <c r="D24970">
        <v>2.5000000000000001E-2</v>
      </c>
      <c r="E24970" t="str">
        <f t="shared" si="390"/>
        <v>Electrical ignition or starting equipment of a kind used for spark-ignition or compression-ignition internal combustion engines (for example, ignition magnetos, magneto-dynamos, ignition coils, spark plugs and glow plugs, starter motors); generators (for example, dynamos, alternators) and cut-outs of a kind used in conjunction with such engines; parts thereof:Other equipment:;Other</v>
      </c>
    </row>
    <row r="24971" spans="1:5" x14ac:dyDescent="0.2">
      <c r="A24971" t="s">
        <v>44302</v>
      </c>
      <c r="B24971" t="s">
        <v>44280</v>
      </c>
      <c r="C24971" t="s">
        <v>26912</v>
      </c>
      <c r="D24971">
        <v>2.5000000000000001E-2</v>
      </c>
      <c r="E24971" t="str">
        <f t="shared" si="390"/>
        <v>Electrical ignition or starting equipment of a kind used for spark-ignition or compression-ignition internal combustion engines (for example, ignition magnetos, magneto-dynamos, ignition coils, spark plugs and glow plugs, starter motors); generators (for example, dynamos, alternators) and cut-outs of a kind used in conjunction with such engines; parts thereof:Parts:</v>
      </c>
    </row>
    <row r="24972" spans="1:5" x14ac:dyDescent="0.2">
      <c r="B24972" t="s">
        <v>44280</v>
      </c>
      <c r="C24972" t="s">
        <v>44303</v>
      </c>
      <c r="D24972">
        <v>2.5000000000000001E-2</v>
      </c>
      <c r="E24972" t="str">
        <f t="shared" si="390"/>
        <v>Electrical ignition or starting equipment of a kind used for spark-ignition or compression-ignition internal combustion engines (for example, ignition magnetos, magneto-dynamos, ignition coils, spark plugs and glow plugs, starter motors); generators (for example, dynamos, alternators) and cut-outs of a kind used in conjunction with such engines; parts thereof:Parts:;Of voltage and voltage-current regulators with cut-out relays:</v>
      </c>
    </row>
    <row r="24973" spans="1:5" x14ac:dyDescent="0.2">
      <c r="A24973" t="s">
        <v>44304</v>
      </c>
      <c r="B24973" t="s">
        <v>44280</v>
      </c>
      <c r="C24973" t="s">
        <v>44305</v>
      </c>
      <c r="D24973">
        <v>3.1E-2</v>
      </c>
      <c r="E24973" t="str">
        <f t="shared" si="390"/>
        <v>Electrical ignition or starting equipment of a kind used for spark-ignition or compression-ignition internal combustion engines (for example, ignition magnetos, magneto-dynamos, ignition coils, spark plugs and glow plugs, starter motors); generators (for example, dynamos, alternators) and cut-outs of a kind used in conjunction with such engines; parts thereof:Parts:;Of voltage and voltage-current regulators with cut-out relays:;Designed for use on 6, 12 or 24 V systems</v>
      </c>
    </row>
    <row r="24974" spans="1:5" x14ac:dyDescent="0.2">
      <c r="A24974" t="s">
        <v>44306</v>
      </c>
      <c r="B24974" t="s">
        <v>44280</v>
      </c>
      <c r="C24974" t="s">
        <v>44307</v>
      </c>
      <c r="D24974">
        <v>0</v>
      </c>
      <c r="E24974" t="str">
        <f t="shared" si="390"/>
        <v>Electrical ignition or starting equipment of a kind used for spark-ignition or compression-ignition internal combustion engines (for example, ignition magnetos, magneto-dynamos, ignition coils, spark plugs and glow plugs, starter motors); generators (for example, dynamos, alternators) and cut-outs of a kind used in conjunction with such engines; parts thereof:Parts:;Of voltage and voltage-current regulators with cut-out relays:;Other</v>
      </c>
    </row>
    <row r="24975" spans="1:5" x14ac:dyDescent="0.2">
      <c r="A24975" t="s">
        <v>44308</v>
      </c>
      <c r="B24975" t="s">
        <v>44280</v>
      </c>
      <c r="C24975" t="s">
        <v>44309</v>
      </c>
      <c r="D24975">
        <v>2.5000000000000001E-2</v>
      </c>
      <c r="E24975" t="str">
        <f t="shared" si="390"/>
        <v>Electrical ignition or starting equipment of a kind used for spark-ignition or compression-ignition internal combustion engines (for example, ignition magnetos, magneto-dynamos, ignition coils, spark plugs and glow plugs, starter motors); generators (for example, dynamos, alternators) and cut-outs of a kind used in conjunction with such engines; parts thereof:Parts:;Other parts</v>
      </c>
    </row>
    <row r="24976" spans="1:5" x14ac:dyDescent="0.2">
      <c r="A24976" t="s">
        <v>44310</v>
      </c>
      <c r="B24976" t="s">
        <v>44280</v>
      </c>
      <c r="C24976" t="s">
        <v>44311</v>
      </c>
      <c r="D24976">
        <v>2.5000000000000001E-2</v>
      </c>
      <c r="E24976" t="str">
        <f t="shared" si="390"/>
        <v>Electrical ignition or starting equipment of a kind used for spark-ignition or compression-ignition internal combustion engines (for example, ignition magnetos, magneto-dynamos, ignition coils, spark plugs and glow plugs, starter motors); generators (for example, dynamos, alternators) and cut-outs of a kind used in conjunction with such engines; parts thereof:Parts:;Other parts;Distributor contact (breaker point) sets</v>
      </c>
    </row>
    <row r="24977" spans="1:5" x14ac:dyDescent="0.2">
      <c r="A24977" t="s">
        <v>44312</v>
      </c>
      <c r="B24977" t="s">
        <v>44280</v>
      </c>
      <c r="C24977" t="s">
        <v>44313</v>
      </c>
      <c r="D24977">
        <v>2.5000000000000001E-2</v>
      </c>
      <c r="E24977" t="str">
        <f t="shared" si="390"/>
        <v>Electrical ignition or starting equipment of a kind used for spark-ignition or compression-ignition internal combustion engines (for example, ignition magnetos, magneto-dynamos, ignition coils, spark plugs and glow plugs, starter motors); generators (for example, dynamos, alternators) and cut-outs of a kind used in conjunction with such engines; parts thereof:Parts:;Other parts;Other</v>
      </c>
    </row>
    <row r="24978" spans="1:5" x14ac:dyDescent="0.2">
      <c r="A24978" t="s">
        <v>44314</v>
      </c>
      <c r="B24978" t="s">
        <v>44315</v>
      </c>
      <c r="C24978" t="s">
        <v>44316</v>
      </c>
      <c r="D24978">
        <v>0</v>
      </c>
      <c r="E24978" t="str">
        <f t="shared" si="390"/>
        <v>Electrical lighting or signaling equipment (excluding articles of heading 8539), windshield wipers, defrosters and demisters, of a kind used for cycles or motor vehicles; parts thereof:Lighting or visual signaling equipment of a kind used on bicycles:;Lighting equipment</v>
      </c>
    </row>
    <row r="24979" spans="1:5" x14ac:dyDescent="0.2">
      <c r="A24979" t="s">
        <v>44317</v>
      </c>
      <c r="B24979" t="s">
        <v>44315</v>
      </c>
      <c r="C24979" t="s">
        <v>44318</v>
      </c>
      <c r="D24979">
        <v>2.7E-2</v>
      </c>
      <c r="E24979" t="str">
        <f t="shared" si="390"/>
        <v>Electrical lighting or signaling equipment (excluding articles of heading 8539), windshield wipers, defrosters and demisters, of a kind used for cycles or motor vehicles; parts thereof:Lighting or visual signaling equipment of a kind used on bicycles:;Visual signaling equipment</v>
      </c>
    </row>
    <row r="24980" spans="1:5" x14ac:dyDescent="0.2">
      <c r="A24980" t="s">
        <v>44319</v>
      </c>
      <c r="B24980" t="s">
        <v>44315</v>
      </c>
      <c r="C24980" t="s">
        <v>44320</v>
      </c>
      <c r="D24980">
        <v>2.7E-2</v>
      </c>
      <c r="E24980" t="str">
        <f t="shared" si="390"/>
        <v>Electrical lighting or signaling equipment (excluding articles of heading 8539), windshield wipers, defrosters and demisters, of a kind used for cycles or motor vehicles; parts thereof:Other lighting or visual signaling equipment:</v>
      </c>
    </row>
    <row r="24981" spans="1:5" x14ac:dyDescent="0.2">
      <c r="A24981" t="s">
        <v>44321</v>
      </c>
      <c r="B24981" t="s">
        <v>44315</v>
      </c>
      <c r="C24981" t="s">
        <v>44322</v>
      </c>
      <c r="D24981">
        <v>0</v>
      </c>
      <c r="E24981" t="str">
        <f t="shared" si="390"/>
        <v>Electrical lighting or signaling equipment (excluding articles of heading 8539), windshield wipers, defrosters and demisters, of a kind used for cycles or motor vehicles; parts thereof:Other lighting or visual signaling equipment:;Lighting equipment</v>
      </c>
    </row>
    <row r="24982" spans="1:5" x14ac:dyDescent="0.2">
      <c r="A24982" t="s">
        <v>44323</v>
      </c>
      <c r="B24982" t="s">
        <v>44315</v>
      </c>
      <c r="C24982" t="s">
        <v>44324</v>
      </c>
      <c r="D24982">
        <v>0</v>
      </c>
      <c r="E24982" t="str">
        <f t="shared" si="390"/>
        <v>Electrical lighting or signaling equipment (excluding articles of heading 8539), windshield wipers, defrosters and demisters, of a kind used for cycles or motor vehicles; parts thereof:Other lighting or visual signaling equipment:;Lighting equipment;For vehicles of subheading 8701.21, 8701.22, 8701.23, 8701.24 or 8701.29 or heading 8702, 8703, 8704, 8705 or 8711</v>
      </c>
    </row>
    <row r="24983" spans="1:5" x14ac:dyDescent="0.2">
      <c r="A24983" t="s">
        <v>44325</v>
      </c>
      <c r="B24983" t="s">
        <v>44315</v>
      </c>
      <c r="C24983" t="s">
        <v>44326</v>
      </c>
      <c r="D24983">
        <v>0</v>
      </c>
      <c r="E24983" t="str">
        <f t="shared" si="390"/>
        <v>Electrical lighting or signaling equipment (excluding articles of heading 8539), windshield wipers, defrosters and demisters, of a kind used for cycles or motor vehicles; parts thereof:Other lighting or visual signaling equipment:;Lighting equipment;Other</v>
      </c>
    </row>
    <row r="24984" spans="1:5" x14ac:dyDescent="0.2">
      <c r="A24984" t="s">
        <v>44327</v>
      </c>
      <c r="B24984" t="s">
        <v>44315</v>
      </c>
      <c r="C24984" t="s">
        <v>44328</v>
      </c>
      <c r="D24984">
        <v>2.5000000000000001E-2</v>
      </c>
      <c r="E24984" t="str">
        <f t="shared" si="390"/>
        <v>Electrical lighting or signaling equipment (excluding articles of heading 8539), windshield wipers, defrosters and demisters, of a kind used for cycles or motor vehicles; parts thereof:Other lighting or visual signaling equipment:;Visual signaling equipment</v>
      </c>
    </row>
    <row r="24985" spans="1:5" x14ac:dyDescent="0.2">
      <c r="A24985" t="s">
        <v>44329</v>
      </c>
      <c r="B24985" t="s">
        <v>44315</v>
      </c>
      <c r="C24985" t="s">
        <v>44330</v>
      </c>
      <c r="D24985">
        <v>2.5000000000000001E-2</v>
      </c>
      <c r="E24985" t="str">
        <f t="shared" si="390"/>
        <v>Electrical lighting or signaling equipment (excluding articles of heading 8539), windshield wipers, defrosters and demisters, of a kind used for cycles or motor vehicles; parts thereof:Other lighting or visual signaling equipment:;Visual signaling equipment;For vehicles of subheading 8701.21, 8701.22, 8701.23, 8701.24 or 8701.29 or heading 8702, 8703, 8704, 8705 or 8711</v>
      </c>
    </row>
    <row r="24986" spans="1:5" x14ac:dyDescent="0.2">
      <c r="A24986" t="s">
        <v>44331</v>
      </c>
      <c r="B24986" t="s">
        <v>44315</v>
      </c>
      <c r="C24986" t="s">
        <v>44332</v>
      </c>
      <c r="D24986">
        <v>2.5000000000000001E-2</v>
      </c>
      <c r="E24986" t="str">
        <f t="shared" si="390"/>
        <v>Electrical lighting or signaling equipment (excluding articles of heading 8539), windshield wipers, defrosters and demisters, of a kind used for cycles or motor vehicles; parts thereof:Other lighting or visual signaling equipment:;Visual signaling equipment;Other</v>
      </c>
    </row>
    <row r="24987" spans="1:5" x14ac:dyDescent="0.2">
      <c r="A24987" t="s">
        <v>44333</v>
      </c>
      <c r="B24987" t="s">
        <v>44315</v>
      </c>
      <c r="C24987" t="s">
        <v>44334</v>
      </c>
      <c r="D24987">
        <v>2.5000000000000001E-2</v>
      </c>
      <c r="E24987" t="str">
        <f t="shared" si="390"/>
        <v>Electrical lighting or signaling equipment (excluding articles of heading 8539), windshield wipers, defrosters and demisters, of a kind used for cycles or motor vehicles; parts thereof:Sound signaling equipment</v>
      </c>
    </row>
    <row r="24988" spans="1:5" x14ac:dyDescent="0.2">
      <c r="A24988" t="s">
        <v>44335</v>
      </c>
      <c r="B24988" t="s">
        <v>44315</v>
      </c>
      <c r="C24988" t="s">
        <v>44336</v>
      </c>
      <c r="D24988">
        <v>2.5000000000000001E-2</v>
      </c>
      <c r="E24988" t="str">
        <f t="shared" si="390"/>
        <v>Electrical lighting or signaling equipment (excluding articles of heading 8539), windshield wipers, defrosters and demisters, of a kind used for cycles or motor vehicles; parts thereof:Sound signaling equipment;Horns</v>
      </c>
    </row>
    <row r="24989" spans="1:5" x14ac:dyDescent="0.2">
      <c r="A24989" t="s">
        <v>44337</v>
      </c>
      <c r="B24989" t="s">
        <v>44315</v>
      </c>
      <c r="C24989" t="s">
        <v>44338</v>
      </c>
      <c r="D24989">
        <v>2.5000000000000001E-2</v>
      </c>
      <c r="E24989" t="str">
        <f t="shared" si="390"/>
        <v>Electrical lighting or signaling equipment (excluding articles of heading 8539), windshield wipers, defrosters and demisters, of a kind used for cycles or motor vehicles; parts thereof:Sound signaling equipment;Radar detectors of a kind used in motor vehicles</v>
      </c>
    </row>
    <row r="24990" spans="1:5" x14ac:dyDescent="0.2">
      <c r="A24990" t="s">
        <v>44339</v>
      </c>
      <c r="B24990" t="s">
        <v>44315</v>
      </c>
      <c r="C24990" t="s">
        <v>44340</v>
      </c>
      <c r="D24990">
        <v>2.5000000000000001E-2</v>
      </c>
      <c r="E24990" t="str">
        <f t="shared" si="390"/>
        <v>Electrical lighting or signaling equipment (excluding articles of heading 8539), windshield wipers, defrosters and demisters, of a kind used for cycles or motor vehicles; parts thereof:Sound signaling equipment;Other</v>
      </c>
    </row>
    <row r="24991" spans="1:5" x14ac:dyDescent="0.2">
      <c r="A24991" t="s">
        <v>44341</v>
      </c>
      <c r="B24991" t="s">
        <v>44315</v>
      </c>
      <c r="C24991" t="s">
        <v>44342</v>
      </c>
      <c r="D24991">
        <v>2.5000000000000001E-2</v>
      </c>
      <c r="E24991" t="str">
        <f t="shared" si="390"/>
        <v>Electrical lighting or signaling equipment (excluding articles of heading 8539), windshield wipers, defrosters and demisters, of a kind used for cycles or motor vehicles; parts thereof:Windshield wipers, defrosters and demisters:</v>
      </c>
    </row>
    <row r="24992" spans="1:5" x14ac:dyDescent="0.2">
      <c r="A24992" t="s">
        <v>44343</v>
      </c>
      <c r="B24992" t="s">
        <v>44315</v>
      </c>
      <c r="C24992" t="s">
        <v>44344</v>
      </c>
      <c r="D24992">
        <v>2.5000000000000001E-2</v>
      </c>
      <c r="E24992" t="str">
        <f t="shared" si="390"/>
        <v>Electrical lighting or signaling equipment (excluding articles of heading 8539), windshield wipers, defrosters and demisters, of a kind used for cycles or motor vehicles; parts thereof:Windshield wipers, defrosters and demisters:;Defrosters and demisters</v>
      </c>
    </row>
    <row r="24993" spans="1:5" x14ac:dyDescent="0.2">
      <c r="A24993" t="s">
        <v>44345</v>
      </c>
      <c r="B24993" t="s">
        <v>44315</v>
      </c>
      <c r="C24993" t="s">
        <v>44346</v>
      </c>
      <c r="D24993">
        <v>2.5000000000000001E-2</v>
      </c>
      <c r="E24993" t="str">
        <f t="shared" si="390"/>
        <v>Electrical lighting or signaling equipment (excluding articles of heading 8539), windshield wipers, defrosters and demisters, of a kind used for cycles or motor vehicles; parts thereof:Windshield wipers, defrosters and demisters:;Windshield wipers</v>
      </c>
    </row>
    <row r="24994" spans="1:5" x14ac:dyDescent="0.2">
      <c r="A24994" t="s">
        <v>44347</v>
      </c>
      <c r="B24994" t="s">
        <v>44315</v>
      </c>
      <c r="C24994" t="s">
        <v>26912</v>
      </c>
      <c r="D24994">
        <v>2.5000000000000001E-2</v>
      </c>
      <c r="E24994" t="str">
        <f t="shared" si="390"/>
        <v>Electrical lighting or signaling equipment (excluding articles of heading 8539), windshield wipers, defrosters and demisters, of a kind used for cycles or motor vehicles; parts thereof:Parts:</v>
      </c>
    </row>
    <row r="24995" spans="1:5" x14ac:dyDescent="0.2">
      <c r="A24995" t="s">
        <v>44348</v>
      </c>
      <c r="B24995" t="s">
        <v>44315</v>
      </c>
      <c r="C24995" t="s">
        <v>44349</v>
      </c>
      <c r="D24995">
        <v>2.5000000000000001E-2</v>
      </c>
      <c r="E24995" t="str">
        <f t="shared" si="390"/>
        <v>Electrical lighting or signaling equipment (excluding articles of heading 8539), windshield wipers, defrosters and demisters, of a kind used for cycles or motor vehicles; parts thereof:Parts:;Of signaling equipment</v>
      </c>
    </row>
    <row r="24996" spans="1:5" x14ac:dyDescent="0.2">
      <c r="B24996" t="s">
        <v>44315</v>
      </c>
      <c r="C24996" t="s">
        <v>44350</v>
      </c>
      <c r="D24996">
        <v>2.5000000000000001E-2</v>
      </c>
      <c r="E24996" t="str">
        <f t="shared" si="390"/>
        <v>Electrical lighting or signaling equipment (excluding articles of heading 8539), windshield wipers, defrosters and demisters, of a kind used for cycles or motor vehicles; parts thereof:Parts:;Of lighting equipment:</v>
      </c>
    </row>
    <row r="24997" spans="1:5" x14ac:dyDescent="0.2">
      <c r="A24997" t="s">
        <v>44351</v>
      </c>
      <c r="B24997" t="s">
        <v>44315</v>
      </c>
      <c r="C24997" t="s">
        <v>44352</v>
      </c>
      <c r="D24997">
        <v>0</v>
      </c>
      <c r="E24997" t="str">
        <f t="shared" si="390"/>
        <v>Electrical lighting or signaling equipment (excluding articles of heading 8539), windshield wipers, defrosters and demisters, of a kind used for cycles or motor vehicles; parts thereof:Parts:;Of lighting equipment:;Of a kind used on bicycles</v>
      </c>
    </row>
    <row r="24998" spans="1:5" x14ac:dyDescent="0.2">
      <c r="A24998" t="s">
        <v>44353</v>
      </c>
      <c r="B24998" t="s">
        <v>44315</v>
      </c>
      <c r="C24998" t="s">
        <v>44354</v>
      </c>
      <c r="D24998">
        <v>0</v>
      </c>
      <c r="E24998" t="str">
        <f t="shared" si="390"/>
        <v>Electrical lighting or signaling equipment (excluding articles of heading 8539), windshield wipers, defrosters and demisters, of a kind used for cycles or motor vehicles; parts thereof:Parts:;Of lighting equipment:;Other</v>
      </c>
    </row>
    <row r="24999" spans="1:5" x14ac:dyDescent="0.2">
      <c r="A24999" t="s">
        <v>44355</v>
      </c>
      <c r="B24999" t="s">
        <v>44315</v>
      </c>
      <c r="C24999" t="s">
        <v>44356</v>
      </c>
      <c r="D24999">
        <v>2.5000000000000001E-2</v>
      </c>
      <c r="E24999" t="str">
        <f t="shared" si="390"/>
        <v>Electrical lighting or signaling equipment (excluding articles of heading 8539), windshield wipers, defrosters and demisters, of a kind used for cycles or motor vehicles; parts thereof:Parts:;Of defrosters and demisters</v>
      </c>
    </row>
    <row r="25000" spans="1:5" x14ac:dyDescent="0.2">
      <c r="A25000" t="s">
        <v>44357</v>
      </c>
      <c r="B25000" t="s">
        <v>44315</v>
      </c>
      <c r="C25000" t="s">
        <v>26926</v>
      </c>
      <c r="D25000">
        <v>2.5000000000000001E-2</v>
      </c>
      <c r="E25000" t="str">
        <f t="shared" si="390"/>
        <v>Electrical lighting or signaling equipment (excluding articles of heading 8539), windshield wipers, defrosters and demisters, of a kind used for cycles or motor vehicles; parts thereof:Parts:;Other</v>
      </c>
    </row>
    <row r="25001" spans="1:5" x14ac:dyDescent="0.2">
      <c r="A25001" t="s">
        <v>44358</v>
      </c>
      <c r="B25001" t="s">
        <v>44359</v>
      </c>
      <c r="C25001" t="s">
        <v>44360</v>
      </c>
      <c r="D25001">
        <v>0.125</v>
      </c>
      <c r="E25001" t="str">
        <f t="shared" si="390"/>
        <v>Portable electric lamps designed to function by their own source of energy (for example, dry batteries, storage batteries, magnetos), other than lighting equipment of heading 8512; parts thereof:Lamps:;Flashlights</v>
      </c>
    </row>
    <row r="25002" spans="1:5" x14ac:dyDescent="0.2">
      <c r="A25002" t="s">
        <v>44361</v>
      </c>
      <c r="B25002" t="s">
        <v>44359</v>
      </c>
      <c r="C25002" t="s">
        <v>44362</v>
      </c>
      <c r="D25002">
        <v>3.5000000000000003E-2</v>
      </c>
      <c r="E25002" t="str">
        <f t="shared" si="390"/>
        <v>Portable electric lamps designed to function by their own source of energy (for example, dry batteries, storage batteries, magnetos), other than lighting equipment of heading 8512; parts thereof:Lamps:;Other</v>
      </c>
    </row>
    <row r="25003" spans="1:5" x14ac:dyDescent="0.2">
      <c r="A25003" t="s">
        <v>44363</v>
      </c>
      <c r="B25003" t="s">
        <v>44359</v>
      </c>
      <c r="C25003" t="s">
        <v>26912</v>
      </c>
      <c r="D25003">
        <v>3.5000000000000003E-2</v>
      </c>
      <c r="E25003" t="str">
        <f t="shared" si="390"/>
        <v>Portable electric lamps designed to function by their own source of energy (for example, dry batteries, storage batteries, magnetos), other than lighting equipment of heading 8512; parts thereof:Parts:</v>
      </c>
    </row>
    <row r="25004" spans="1:5" x14ac:dyDescent="0.2">
      <c r="A25004" t="s">
        <v>44364</v>
      </c>
      <c r="B25004" t="s">
        <v>44359</v>
      </c>
      <c r="C25004" t="s">
        <v>44365</v>
      </c>
      <c r="D25004">
        <v>0.125</v>
      </c>
      <c r="E25004" t="str">
        <f t="shared" si="390"/>
        <v>Portable electric lamps designed to function by their own source of energy (for example, dry batteries, storage batteries, magnetos), other than lighting equipment of heading 8512; parts thereof:Parts:;Of flashlights</v>
      </c>
    </row>
    <row r="25005" spans="1:5" x14ac:dyDescent="0.2">
      <c r="A25005" t="s">
        <v>44366</v>
      </c>
      <c r="B25005" t="s">
        <v>44359</v>
      </c>
      <c r="C25005" t="s">
        <v>26926</v>
      </c>
      <c r="D25005">
        <v>3.5000000000000003E-2</v>
      </c>
      <c r="E25005" t="str">
        <f t="shared" si="390"/>
        <v>Portable electric lamps designed to function by their own source of energy (for example, dry batteries, storage batteries, magnetos), other than lighting equipment of heading 8512; parts thereof:Parts:;Other</v>
      </c>
    </row>
    <row r="25006" spans="1:5" x14ac:dyDescent="0.2">
      <c r="A25006" t="s">
        <v>44367</v>
      </c>
      <c r="B25006" t="s">
        <v>44368</v>
      </c>
      <c r="C25006" t="s">
        <v>44369</v>
      </c>
      <c r="D25006">
        <v>0</v>
      </c>
      <c r="E25006" t="str">
        <f t="shared" si="390"/>
        <v>Industrial or laboratory electric furnaces and ovens (including those functioning by induction or dielectric loss); other industrial or laboratory equipment for the heat treatment of materials by induction or dielectric loss; parts thereof:Resistance heated furnaces and ovens:;Hot isostatic presses</v>
      </c>
    </row>
    <row r="25007" spans="1:5" x14ac:dyDescent="0.2">
      <c r="A25007" t="s">
        <v>44370</v>
      </c>
      <c r="B25007" t="s">
        <v>44368</v>
      </c>
      <c r="C25007" t="s">
        <v>44371</v>
      </c>
      <c r="D25007">
        <v>0</v>
      </c>
      <c r="E25007" t="str">
        <f t="shared" si="390"/>
        <v>Industrial or laboratory electric furnaces and ovens (including those functioning by induction or dielectric loss); other industrial or laboratory equipment for the heat treatment of materials by induction or dielectric loss; parts thereof:Resistance heated furnaces and ovens:;Other</v>
      </c>
    </row>
    <row r="25008" spans="1:5" x14ac:dyDescent="0.2">
      <c r="A25008" t="s">
        <v>44372</v>
      </c>
      <c r="B25008" t="s">
        <v>44368</v>
      </c>
      <c r="C25008" t="s">
        <v>44373</v>
      </c>
      <c r="D25008">
        <v>0</v>
      </c>
      <c r="E25008" t="str">
        <f t="shared" si="390"/>
        <v>Industrial or laboratory electric furnaces and ovens (including those functioning by induction or dielectric loss); other industrial or laboratory equipment for the heat treatment of materials by induction or dielectric loss; parts thereof:Furnaces and ovens functioning by induction or dielectric loss:</v>
      </c>
    </row>
    <row r="25009" spans="1:5" x14ac:dyDescent="0.2">
      <c r="B25009" t="s">
        <v>44368</v>
      </c>
      <c r="C25009" t="s">
        <v>44374</v>
      </c>
      <c r="D25009">
        <v>0</v>
      </c>
      <c r="E25009" t="str">
        <f t="shared" si="390"/>
        <v>Industrial or laboratory electric furnaces and ovens (including those functioning by induction or dielectric loss); other industrial or laboratory equipment for the heat treatment of materials by induction or dielectric loss; parts thereof:Furnaces and ovens functioning by induction or dielectric loss:;Microwave ovens:</v>
      </c>
    </row>
    <row r="25010" spans="1:5" x14ac:dyDescent="0.2">
      <c r="A25010" t="s">
        <v>44375</v>
      </c>
      <c r="B25010" t="s">
        <v>44368</v>
      </c>
      <c r="C25010" t="s">
        <v>44376</v>
      </c>
      <c r="D25010">
        <v>0.04</v>
      </c>
      <c r="E25010" t="str">
        <f t="shared" si="390"/>
        <v>Industrial or laboratory electric furnaces and ovens (including those functioning by induction or dielectric loss); other industrial or laboratory equipment for the heat treatment of materials by induction or dielectric loss; parts thereof:Furnaces and ovens functioning by induction or dielectric loss:;Microwave ovens:;For making hot drinks, or for cooking or heating food</v>
      </c>
    </row>
    <row r="25011" spans="1:5" x14ac:dyDescent="0.2">
      <c r="A25011" t="s">
        <v>44377</v>
      </c>
      <c r="B25011" t="s">
        <v>44368</v>
      </c>
      <c r="C25011" t="s">
        <v>44378</v>
      </c>
      <c r="D25011">
        <v>4.2000000000000003E-2</v>
      </c>
      <c r="E25011" t="str">
        <f t="shared" si="390"/>
        <v>Industrial or laboratory electric furnaces and ovens (including those functioning by induction or dielectric loss); other industrial or laboratory equipment for the heat treatment of materials by induction or dielectric loss; parts thereof:Furnaces and ovens functioning by induction or dielectric loss:;Microwave ovens:;Other</v>
      </c>
    </row>
    <row r="25012" spans="1:5" x14ac:dyDescent="0.2">
      <c r="A25012" t="s">
        <v>44379</v>
      </c>
      <c r="B25012" t="s">
        <v>44368</v>
      </c>
      <c r="C25012" t="s">
        <v>44380</v>
      </c>
      <c r="D25012">
        <v>0</v>
      </c>
      <c r="E25012" t="str">
        <f t="shared" si="390"/>
        <v>Industrial or laboratory electric furnaces and ovens (including those functioning by induction or dielectric loss); other industrial or laboratory equipment for the heat treatment of materials by induction or dielectric loss; parts thereof:Furnaces and ovens functioning by induction or dielectric loss:;Other</v>
      </c>
    </row>
    <row r="25013" spans="1:5" x14ac:dyDescent="0.2">
      <c r="B25013" t="s">
        <v>44368</v>
      </c>
      <c r="C25013" t="s">
        <v>44381</v>
      </c>
      <c r="D25013">
        <v>0</v>
      </c>
      <c r="E25013" t="str">
        <f t="shared" si="390"/>
        <v>Industrial or laboratory electric furnaces and ovens (including those functioning by induction or dielectric loss); other industrial or laboratory equipment for the heat treatment of materials by induction or dielectric loss; parts thereof:Other furnaces and ovens:</v>
      </c>
    </row>
    <row r="25014" spans="1:5" x14ac:dyDescent="0.2">
      <c r="A25014" t="s">
        <v>44382</v>
      </c>
      <c r="B25014" t="s">
        <v>44368</v>
      </c>
      <c r="C25014" t="s">
        <v>44383</v>
      </c>
      <c r="D25014">
        <v>0</v>
      </c>
      <c r="E25014" t="str">
        <f t="shared" si="390"/>
        <v>Industrial or laboratory electric furnaces and ovens (including those functioning by induction or dielectric loss); other industrial or laboratory equipment for the heat treatment of materials by induction or dielectric loss; parts thereof:Other furnaces and ovens:;Electron beam furnaces:</v>
      </c>
    </row>
    <row r="25015" spans="1:5" x14ac:dyDescent="0.2">
      <c r="A25015" t="s">
        <v>44384</v>
      </c>
      <c r="B25015" t="s">
        <v>44368</v>
      </c>
      <c r="C25015" t="s">
        <v>44385</v>
      </c>
      <c r="D25015">
        <v>0</v>
      </c>
      <c r="E25015" t="str">
        <f t="shared" si="390"/>
        <v>Industrial or laboratory electric furnaces and ovens (including those functioning by induction or dielectric loss); other industrial or laboratory equipment for the heat treatment of materials by induction or dielectric loss; parts thereof:Other furnaces and ovens:;Electron beam furnaces:;Of a kind used solely or principally for the manufacture of printed circuits or printed circuit assemblies</v>
      </c>
    </row>
    <row r="25016" spans="1:5" x14ac:dyDescent="0.2">
      <c r="A25016" t="s">
        <v>44386</v>
      </c>
      <c r="B25016" t="s">
        <v>44368</v>
      </c>
      <c r="C25016" t="s">
        <v>44387</v>
      </c>
      <c r="D25016">
        <v>1.2999999999999999E-2</v>
      </c>
      <c r="E25016" t="str">
        <f t="shared" si="390"/>
        <v>Industrial or laboratory electric furnaces and ovens (including those functioning by induction or dielectric loss); other industrial or laboratory equipment for the heat treatment of materials by induction or dielectric loss; parts thereof:Other furnaces and ovens:;Electron beam furnaces:;Other</v>
      </c>
    </row>
    <row r="25017" spans="1:5" x14ac:dyDescent="0.2">
      <c r="A25017" t="s">
        <v>44388</v>
      </c>
      <c r="B25017" t="s">
        <v>44368</v>
      </c>
      <c r="C25017" t="s">
        <v>44389</v>
      </c>
      <c r="D25017">
        <v>1.2999999999999999E-2</v>
      </c>
      <c r="E25017" t="str">
        <f t="shared" si="390"/>
        <v>Industrial or laboratory electric furnaces and ovens (including those functioning by induction or dielectric loss); other industrial or laboratory equipment for the heat treatment of materials by induction or dielectric loss; parts thereof:Other furnaces and ovens:;Plasma and vacuum arc furnaces:</v>
      </c>
    </row>
    <row r="25018" spans="1:5" x14ac:dyDescent="0.2">
      <c r="A25018" t="s">
        <v>44390</v>
      </c>
      <c r="B25018" t="s">
        <v>44368</v>
      </c>
      <c r="C25018" t="s">
        <v>44391</v>
      </c>
      <c r="D25018">
        <v>0</v>
      </c>
      <c r="E25018" t="str">
        <f t="shared" si="390"/>
        <v>Industrial or laboratory electric furnaces and ovens (including those functioning by induction or dielectric loss); other industrial or laboratory equipment for the heat treatment of materials by induction or dielectric loss; parts thereof:Other furnaces and ovens:;Plasma and vacuum arc furnaces:;Of a kind used solely or principally for the manufacture of printed circuits or printed circuit assemblies</v>
      </c>
    </row>
    <row r="25019" spans="1:5" x14ac:dyDescent="0.2">
      <c r="A25019" t="s">
        <v>44392</v>
      </c>
      <c r="B25019" t="s">
        <v>44368</v>
      </c>
      <c r="C25019" t="s">
        <v>44393</v>
      </c>
      <c r="D25019">
        <v>1.2999999999999999E-2</v>
      </c>
      <c r="E25019" t="str">
        <f t="shared" si="390"/>
        <v>Industrial or laboratory electric furnaces and ovens (including those functioning by induction or dielectric loss); other industrial or laboratory equipment for the heat treatment of materials by induction or dielectric loss; parts thereof:Other furnaces and ovens:;Plasma and vacuum arc furnaces:;Other</v>
      </c>
    </row>
    <row r="25020" spans="1:5" x14ac:dyDescent="0.2">
      <c r="A25020" t="s">
        <v>44394</v>
      </c>
      <c r="B25020" t="s">
        <v>44368</v>
      </c>
      <c r="C25020" t="s">
        <v>44395</v>
      </c>
      <c r="D25020">
        <v>1.2999999999999999E-2</v>
      </c>
      <c r="E25020" t="str">
        <f t="shared" si="390"/>
        <v>Industrial or laboratory electric furnaces and ovens (including those functioning by induction or dielectric loss); other industrial or laboratory equipment for the heat treatment of materials by induction or dielectric loss; parts thereof:Other furnaces and ovens:;Other:</v>
      </c>
    </row>
    <row r="25021" spans="1:5" x14ac:dyDescent="0.2">
      <c r="A25021" t="s">
        <v>44396</v>
      </c>
      <c r="B25021" t="s">
        <v>44368</v>
      </c>
      <c r="C25021" t="s">
        <v>44397</v>
      </c>
      <c r="D25021">
        <v>0</v>
      </c>
      <c r="E25021" t="str">
        <f t="shared" si="390"/>
        <v>Industrial or laboratory electric furnaces and ovens (including those functioning by induction or dielectric loss); other industrial or laboratory equipment for the heat treatment of materials by induction or dielectric loss; parts thereof:Other furnaces and ovens:;Other:;Of a kind used solely or principally for the manufacture of printed circuits or printed circuit assemblies</v>
      </c>
    </row>
    <row r="25022" spans="1:5" x14ac:dyDescent="0.2">
      <c r="A25022" t="s">
        <v>44398</v>
      </c>
      <c r="B25022" t="s">
        <v>44368</v>
      </c>
      <c r="C25022" t="s">
        <v>44399</v>
      </c>
      <c r="D25022">
        <v>1.2999999999999999E-2</v>
      </c>
      <c r="E25022" t="str">
        <f t="shared" si="390"/>
        <v>Industrial or laboratory electric furnaces and ovens (including those functioning by induction or dielectric loss); other industrial or laboratory equipment for the heat treatment of materials by induction or dielectric loss; parts thereof:Other furnaces and ovens:;Other:;Other</v>
      </c>
    </row>
    <row r="25023" spans="1:5" x14ac:dyDescent="0.2">
      <c r="A25023" t="s">
        <v>44400</v>
      </c>
      <c r="B25023" t="s">
        <v>44368</v>
      </c>
      <c r="C25023" t="s">
        <v>44401</v>
      </c>
      <c r="D25023">
        <v>0</v>
      </c>
      <c r="E25023" t="str">
        <f t="shared" si="390"/>
        <v>Industrial or laboratory electric furnaces and ovens (including those functioning by induction or dielectric loss); other industrial or laboratory equipment for the heat treatment of materials by induction or dielectric loss; parts thereof:Other equipment for the heat treatment of materials by induction or dielectric loss</v>
      </c>
    </row>
    <row r="25024" spans="1:5" x14ac:dyDescent="0.2">
      <c r="A25024" t="s">
        <v>44402</v>
      </c>
      <c r="B25024" t="s">
        <v>44368</v>
      </c>
      <c r="C25024" t="s">
        <v>26912</v>
      </c>
      <c r="D25024">
        <v>0</v>
      </c>
      <c r="E25024" t="str">
        <f t="shared" si="390"/>
        <v>Industrial or laboratory electric furnaces and ovens (including those functioning by induction or dielectric loss); other industrial or laboratory equipment for the heat treatment of materials by induction or dielectric loss; parts thereof:Parts:</v>
      </c>
    </row>
    <row r="25025" spans="1:5" x14ac:dyDescent="0.2">
      <c r="A25025" t="s">
        <v>44403</v>
      </c>
      <c r="B25025" t="s">
        <v>44368</v>
      </c>
      <c r="C25025" t="s">
        <v>44404</v>
      </c>
      <c r="D25025">
        <v>0.04</v>
      </c>
      <c r="E25025" t="str">
        <f t="shared" si="390"/>
        <v>Industrial or laboratory electric furnaces and ovens (including those functioning by induction or dielectric loss); other industrial or laboratory equipment for the heat treatment of materials by induction or dielectric loss; parts thereof:Parts:;Of microwave ovens</v>
      </c>
    </row>
    <row r="25026" spans="1:5" x14ac:dyDescent="0.2">
      <c r="A25026" t="s">
        <v>44405</v>
      </c>
      <c r="B25026" t="s">
        <v>44368</v>
      </c>
      <c r="C25026" t="s">
        <v>26926</v>
      </c>
      <c r="D25026">
        <v>0</v>
      </c>
      <c r="E25026" t="str">
        <f t="shared" si="390"/>
        <v>Industrial or laboratory electric furnaces and ovens (including those functioning by induction or dielectric loss); other industrial or laboratory equipment for the heat treatment of materials by induction or dielectric loss; parts thereof:Parts:;Other</v>
      </c>
    </row>
    <row r="25027" spans="1:5" x14ac:dyDescent="0.2">
      <c r="A25027" t="s">
        <v>44406</v>
      </c>
      <c r="B25027" t="s">
        <v>44407</v>
      </c>
      <c r="C25027" t="s">
        <v>44408</v>
      </c>
      <c r="D25027">
        <v>2.5000000000000001E-2</v>
      </c>
      <c r="E25027" t="str">
        <f t="shared" ref="E25027:E25090" si="391">_xlfn.CONCAT(B25027, C25027)</f>
        <v>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 thereof:Brazing or soldering machines and apparatus:;Soldering irons and guns</v>
      </c>
    </row>
    <row r="25028" spans="1:5" x14ac:dyDescent="0.2">
      <c r="A25028" t="s">
        <v>44409</v>
      </c>
      <c r="B25028" t="s">
        <v>44407</v>
      </c>
      <c r="C25028" t="s">
        <v>44410</v>
      </c>
      <c r="D25028">
        <v>0</v>
      </c>
      <c r="E25028" t="str">
        <f t="shared" si="391"/>
        <v>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 thereof:Brazing or soldering machines and apparatus:;Other</v>
      </c>
    </row>
    <row r="25029" spans="1:5" x14ac:dyDescent="0.2">
      <c r="B25029" t="s">
        <v>44407</v>
      </c>
      <c r="C25029" t="s">
        <v>44411</v>
      </c>
      <c r="D25029">
        <v>0</v>
      </c>
      <c r="E25029" t="str">
        <f t="shared" si="391"/>
        <v>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 thereof:Machines and apparatus for resistance welding of metal:</v>
      </c>
    </row>
    <row r="25030" spans="1:5" x14ac:dyDescent="0.2">
      <c r="A25030" t="s">
        <v>44412</v>
      </c>
      <c r="B25030" t="s">
        <v>44407</v>
      </c>
      <c r="C25030" t="s">
        <v>44413</v>
      </c>
      <c r="D25030">
        <v>0</v>
      </c>
      <c r="E25030" t="str">
        <f t="shared" si="391"/>
        <v>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 thereof:Machines and apparatus for resistance welding of metal:;Fully or partly automatic</v>
      </c>
    </row>
    <row r="25031" spans="1:5" x14ac:dyDescent="0.2">
      <c r="A25031" t="s">
        <v>44414</v>
      </c>
      <c r="B25031" t="s">
        <v>44407</v>
      </c>
      <c r="C25031" t="s">
        <v>44415</v>
      </c>
      <c r="D25031">
        <v>0</v>
      </c>
      <c r="E25031" t="str">
        <f t="shared" si="391"/>
        <v>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 thereof:Machines and apparatus for resistance welding of metal:;Other</v>
      </c>
    </row>
    <row r="25032" spans="1:5" x14ac:dyDescent="0.2">
      <c r="B25032" t="s">
        <v>44407</v>
      </c>
      <c r="C25032" t="s">
        <v>44416</v>
      </c>
      <c r="D25032">
        <v>0</v>
      </c>
      <c r="E25032" t="str">
        <f t="shared" si="391"/>
        <v>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 thereof:Machines and apparatus for arc (including plasma arc) welding of metals:</v>
      </c>
    </row>
    <row r="25033" spans="1:5" x14ac:dyDescent="0.2">
      <c r="A25033" t="s">
        <v>44417</v>
      </c>
      <c r="B25033" t="s">
        <v>44407</v>
      </c>
      <c r="C25033" t="s">
        <v>44418</v>
      </c>
      <c r="D25033">
        <v>1.6E-2</v>
      </c>
      <c r="E25033" t="str">
        <f t="shared" si="391"/>
        <v>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 thereof:Machines and apparatus for arc (including plasma arc) welding of metals:;Fully or partly automatic</v>
      </c>
    </row>
    <row r="25034" spans="1:5" x14ac:dyDescent="0.2">
      <c r="A25034" t="s">
        <v>44419</v>
      </c>
      <c r="B25034" t="s">
        <v>44407</v>
      </c>
      <c r="C25034" t="s">
        <v>44420</v>
      </c>
      <c r="D25034">
        <v>1.6E-2</v>
      </c>
      <c r="E25034" t="str">
        <f t="shared" si="391"/>
        <v>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 thereof:Machines and apparatus for arc (including plasma arc) welding of metals:;Other</v>
      </c>
    </row>
    <row r="25035" spans="1:5" x14ac:dyDescent="0.2">
      <c r="B25035" t="s">
        <v>44407</v>
      </c>
      <c r="C25035" t="s">
        <v>44421</v>
      </c>
      <c r="D25035">
        <v>1.6E-2</v>
      </c>
      <c r="E25035" t="str">
        <f t="shared" si="391"/>
        <v>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 thereof:Machines and apparatus for arc (including plasma arc) welding of metals:;Other;Non-rotating type:</v>
      </c>
    </row>
    <row r="25036" spans="1:5" x14ac:dyDescent="0.2">
      <c r="A25036" t="s">
        <v>44422</v>
      </c>
      <c r="B25036" t="s">
        <v>44407</v>
      </c>
      <c r="C25036" t="s">
        <v>44423</v>
      </c>
      <c r="D25036">
        <v>1.6E-2</v>
      </c>
      <c r="E25036" t="str">
        <f t="shared" si="391"/>
        <v>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 thereof:Machines and apparatus for arc (including plasma arc) welding of metals:;Other;Non-rotating type:;AC transformer type</v>
      </c>
    </row>
    <row r="25037" spans="1:5" x14ac:dyDescent="0.2">
      <c r="A25037" t="s">
        <v>44424</v>
      </c>
      <c r="B25037" t="s">
        <v>44407</v>
      </c>
      <c r="C25037" t="s">
        <v>44425</v>
      </c>
      <c r="D25037">
        <v>1.6E-2</v>
      </c>
      <c r="E25037" t="str">
        <f t="shared" si="391"/>
        <v>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 thereof:Machines and apparatus for arc (including plasma arc) welding of metals:;Other;Non-rotating type:;Other</v>
      </c>
    </row>
    <row r="25038" spans="1:5" x14ac:dyDescent="0.2">
      <c r="A25038" t="s">
        <v>44426</v>
      </c>
      <c r="B25038" t="s">
        <v>44407</v>
      </c>
      <c r="C25038" t="s">
        <v>44427</v>
      </c>
      <c r="D25038">
        <v>1.6E-2</v>
      </c>
      <c r="E25038" t="str">
        <f t="shared" si="391"/>
        <v>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 thereof:Machines and apparatus for arc (including plasma arc) welding of metals:;Other;Rotating type</v>
      </c>
    </row>
    <row r="25039" spans="1:5" x14ac:dyDescent="0.2">
      <c r="A25039" t="s">
        <v>44428</v>
      </c>
      <c r="B25039" t="s">
        <v>44407</v>
      </c>
      <c r="C25039" t="s">
        <v>44429</v>
      </c>
      <c r="D25039">
        <v>0</v>
      </c>
      <c r="E25039" t="str">
        <f t="shared" si="391"/>
        <v>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 thereof:Other machines and apparatus</v>
      </c>
    </row>
    <row r="25040" spans="1:5" x14ac:dyDescent="0.2">
      <c r="A25040" t="s">
        <v>44430</v>
      </c>
      <c r="B25040" t="s">
        <v>44407</v>
      </c>
      <c r="C25040" t="s">
        <v>44431</v>
      </c>
      <c r="D25040">
        <v>0</v>
      </c>
      <c r="E25040" t="str">
        <f t="shared" si="391"/>
        <v>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 thereof:Other machines and apparatus;Ultrasonic welding machines</v>
      </c>
    </row>
    <row r="25041" spans="1:5" x14ac:dyDescent="0.2">
      <c r="A25041" t="s">
        <v>44432</v>
      </c>
      <c r="B25041" t="s">
        <v>44407</v>
      </c>
      <c r="C25041" t="s">
        <v>44433</v>
      </c>
      <c r="D25041">
        <v>0</v>
      </c>
      <c r="E25041" t="str">
        <f t="shared" si="391"/>
        <v>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 thereof:Other machines and apparatus;Other</v>
      </c>
    </row>
    <row r="25042" spans="1:5" x14ac:dyDescent="0.2">
      <c r="A25042" t="s">
        <v>44434</v>
      </c>
      <c r="B25042" t="s">
        <v>44407</v>
      </c>
      <c r="C25042" t="s">
        <v>26912</v>
      </c>
      <c r="D25042">
        <v>0</v>
      </c>
      <c r="E25042" t="str">
        <f t="shared" si="391"/>
        <v>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 thereof:Parts:</v>
      </c>
    </row>
    <row r="25043" spans="1:5" x14ac:dyDescent="0.2">
      <c r="A25043" t="s">
        <v>44435</v>
      </c>
      <c r="B25043" t="s">
        <v>44407</v>
      </c>
      <c r="C25043" t="s">
        <v>44436</v>
      </c>
      <c r="D25043">
        <v>1.6E-2</v>
      </c>
      <c r="E25043" t="str">
        <f t="shared" si="391"/>
        <v>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 thereof:Parts:;Of welding machines and apparatus</v>
      </c>
    </row>
    <row r="25044" spans="1:5" x14ac:dyDescent="0.2">
      <c r="A25044" t="s">
        <v>44437</v>
      </c>
      <c r="B25044" t="s">
        <v>44407</v>
      </c>
      <c r="C25044" t="s">
        <v>44309</v>
      </c>
      <c r="D25044">
        <v>0</v>
      </c>
      <c r="E25044" t="str">
        <f t="shared" si="391"/>
        <v>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 thereof:Parts:;Other parts</v>
      </c>
    </row>
    <row r="25045" spans="1:5" x14ac:dyDescent="0.2">
      <c r="A25045" t="s">
        <v>44438</v>
      </c>
      <c r="B25045" t="s">
        <v>44440</v>
      </c>
      <c r="C25045" t="s">
        <v>44439</v>
      </c>
      <c r="D25045">
        <v>0</v>
      </c>
      <c r="E25045"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thereof:Electric instantaneous or storage water heaters and immersion heaters</v>
      </c>
    </row>
    <row r="25046" spans="1:5" x14ac:dyDescent="0.2">
      <c r="A25046" t="s">
        <v>44441</v>
      </c>
      <c r="B25046" t="s">
        <v>44440</v>
      </c>
      <c r="C25046" t="s">
        <v>44442</v>
      </c>
      <c r="D25046">
        <v>0</v>
      </c>
      <c r="E25046"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thereof:Electric instantaneous or storage water heaters and immersion heaters;Storage water heaters</v>
      </c>
    </row>
    <row r="25047" spans="1:5" x14ac:dyDescent="0.2">
      <c r="A25047" t="s">
        <v>44443</v>
      </c>
      <c r="B25047" t="s">
        <v>44440</v>
      </c>
      <c r="C25047" t="s">
        <v>44444</v>
      </c>
      <c r="D25047">
        <v>0</v>
      </c>
      <c r="E25047"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thereof:Electric instantaneous or storage water heaters and immersion heaters;Other water heaters and immersion heaters</v>
      </c>
    </row>
    <row r="25048" spans="1:5" x14ac:dyDescent="0.2">
      <c r="B25048" t="s">
        <v>44440</v>
      </c>
      <c r="C25048" t="s">
        <v>44445</v>
      </c>
      <c r="D25048">
        <v>0</v>
      </c>
      <c r="E25048"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thereof:Electric space heating apparatus and electric soil heating apparatus:</v>
      </c>
    </row>
    <row r="25049" spans="1:5" x14ac:dyDescent="0.2">
      <c r="A25049" t="s">
        <v>44446</v>
      </c>
      <c r="B25049" t="s">
        <v>44440</v>
      </c>
      <c r="C25049" t="s">
        <v>44447</v>
      </c>
      <c r="D25049">
        <v>0</v>
      </c>
      <c r="E25049"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thereof:Electric space heating apparatus and electric soil heating apparatus:;Storage heating radiators</v>
      </c>
    </row>
    <row r="25050" spans="1:5" x14ac:dyDescent="0.2">
      <c r="A25050" t="s">
        <v>44448</v>
      </c>
      <c r="B25050" t="s">
        <v>44440</v>
      </c>
      <c r="C25050" t="s">
        <v>44449</v>
      </c>
      <c r="D25050">
        <v>3.7000000000000012E-2</v>
      </c>
      <c r="E25050"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thereof:Electric space heating apparatus and electric soil heating apparatus:;Other</v>
      </c>
    </row>
    <row r="25051" spans="1:5" x14ac:dyDescent="0.2">
      <c r="B25051" t="s">
        <v>44440</v>
      </c>
      <c r="C25051" t="s">
        <v>44450</v>
      </c>
      <c r="D25051">
        <v>3.7000000000000012E-2</v>
      </c>
      <c r="E25051"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thereof:Electric space heating apparatus and electric soil heating apparatus:;Other;Portable space heaters:</v>
      </c>
    </row>
    <row r="25052" spans="1:5" x14ac:dyDescent="0.2">
      <c r="A25052" t="s">
        <v>44451</v>
      </c>
      <c r="B25052" t="s">
        <v>44440</v>
      </c>
      <c r="C25052" t="s">
        <v>44452</v>
      </c>
      <c r="D25052">
        <v>3.7000000000000012E-2</v>
      </c>
      <c r="E25052"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thereof:Electric space heating apparatus and electric soil heating apparatus:;Other;Portable space heaters:;Fan-forced</v>
      </c>
    </row>
    <row r="25053" spans="1:5" x14ac:dyDescent="0.2">
      <c r="A25053" t="s">
        <v>44453</v>
      </c>
      <c r="B25053" t="s">
        <v>44440</v>
      </c>
      <c r="C25053" t="s">
        <v>44454</v>
      </c>
      <c r="D25053">
        <v>3.7000000000000012E-2</v>
      </c>
      <c r="E25053"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thereof:Electric space heating apparatus and electric soil heating apparatus:;Other;Portable space heaters:;Other</v>
      </c>
    </row>
    <row r="25054" spans="1:5" x14ac:dyDescent="0.2">
      <c r="A25054" t="s">
        <v>44455</v>
      </c>
      <c r="B25054" t="s">
        <v>44440</v>
      </c>
      <c r="C25054" t="s">
        <v>44456</v>
      </c>
      <c r="D25054">
        <v>3.7000000000000012E-2</v>
      </c>
      <c r="E25054"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thereof:Electric space heating apparatus and electric soil heating apparatus:;Other;Other</v>
      </c>
    </row>
    <row r="25055" spans="1:5" x14ac:dyDescent="0.2">
      <c r="B25055" t="s">
        <v>44440</v>
      </c>
      <c r="C25055" t="s">
        <v>44457</v>
      </c>
      <c r="D25055">
        <v>3.7000000000000012E-2</v>
      </c>
      <c r="E25055"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thereof:Electrothermic hairdressing or hand-drying apparatus:</v>
      </c>
    </row>
    <row r="25056" spans="1:5" x14ac:dyDescent="0.2">
      <c r="A25056" t="s">
        <v>44458</v>
      </c>
      <c r="B25056" t="s">
        <v>44440</v>
      </c>
      <c r="C25056" t="s">
        <v>44459</v>
      </c>
      <c r="D25056">
        <v>3.9E-2</v>
      </c>
      <c r="E25056"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thereof:Electrothermic hairdressing or hand-drying apparatus:;Hair dryers</v>
      </c>
    </row>
    <row r="25057" spans="1:5" x14ac:dyDescent="0.2">
      <c r="A25057" t="s">
        <v>44460</v>
      </c>
      <c r="B25057" t="s">
        <v>44440</v>
      </c>
      <c r="C25057" t="s">
        <v>44461</v>
      </c>
      <c r="D25057">
        <v>3.9E-2</v>
      </c>
      <c r="E25057"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thereof:Electrothermic hairdressing or hand-drying apparatus:;Other hairdressing apparatus</v>
      </c>
    </row>
    <row r="25058" spans="1:5" x14ac:dyDescent="0.2">
      <c r="A25058" t="s">
        <v>44462</v>
      </c>
      <c r="B25058" t="s">
        <v>44440</v>
      </c>
      <c r="C25058" t="s">
        <v>44463</v>
      </c>
      <c r="D25058">
        <v>3.9E-2</v>
      </c>
      <c r="E25058"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thereof:Electrothermic hairdressing or hand-drying apparatus:;Other hairdressing apparatus;Curlers</v>
      </c>
    </row>
    <row r="25059" spans="1:5" x14ac:dyDescent="0.2">
      <c r="A25059" t="s">
        <v>44464</v>
      </c>
      <c r="B25059" t="s">
        <v>44440</v>
      </c>
      <c r="C25059" t="s">
        <v>44465</v>
      </c>
      <c r="D25059">
        <v>3.9E-2</v>
      </c>
      <c r="E25059"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thereof:Electrothermic hairdressing or hand-drying apparatus:;Other hairdressing apparatus;Other</v>
      </c>
    </row>
    <row r="25060" spans="1:5" x14ac:dyDescent="0.2">
      <c r="A25060" t="s">
        <v>44466</v>
      </c>
      <c r="B25060" t="s">
        <v>44440</v>
      </c>
      <c r="C25060" t="s">
        <v>44467</v>
      </c>
      <c r="D25060">
        <v>0</v>
      </c>
      <c r="E25060"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thereof:Electrothermic hairdressing or hand-drying apparatus:;Hand-drying apparatus</v>
      </c>
    </row>
    <row r="25061" spans="1:5" x14ac:dyDescent="0.2">
      <c r="A25061" t="s">
        <v>44468</v>
      </c>
      <c r="B25061" t="s">
        <v>44440</v>
      </c>
      <c r="C25061" t="s">
        <v>44469</v>
      </c>
      <c r="D25061">
        <v>0</v>
      </c>
      <c r="E25061"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thereof:Electric flatirons:</v>
      </c>
    </row>
    <row r="25062" spans="1:5" x14ac:dyDescent="0.2">
      <c r="A25062" t="s">
        <v>44470</v>
      </c>
      <c r="B25062" t="s">
        <v>44440</v>
      </c>
      <c r="C25062" t="s">
        <v>44471</v>
      </c>
      <c r="D25062">
        <v>0</v>
      </c>
      <c r="E25062"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thereof:Electric flatirons:;Travel type</v>
      </c>
    </row>
    <row r="25063" spans="1:5" x14ac:dyDescent="0.2">
      <c r="A25063" t="s">
        <v>44472</v>
      </c>
      <c r="B25063" t="s">
        <v>44440</v>
      </c>
      <c r="C25063" t="s">
        <v>44473</v>
      </c>
      <c r="D25063">
        <v>2.8000000000000001E-2</v>
      </c>
      <c r="E25063"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thereof:Electric flatirons:;Other</v>
      </c>
    </row>
    <row r="25064" spans="1:5" x14ac:dyDescent="0.2">
      <c r="A25064" t="s">
        <v>44474</v>
      </c>
      <c r="B25064" t="s">
        <v>44440</v>
      </c>
      <c r="C25064" t="s">
        <v>44475</v>
      </c>
      <c r="D25064">
        <v>0.02</v>
      </c>
      <c r="E25064"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thereof:Microwave ovens</v>
      </c>
    </row>
    <row r="25065" spans="1:5" x14ac:dyDescent="0.2">
      <c r="A25065" t="s">
        <v>44476</v>
      </c>
      <c r="B25065" t="s">
        <v>44440</v>
      </c>
      <c r="C25065" t="s">
        <v>44477</v>
      </c>
      <c r="D25065">
        <v>0.02</v>
      </c>
      <c r="E25065"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thereof:Microwave ovens;Having a capacity not exceeding 22.5 liters</v>
      </c>
    </row>
    <row r="25066" spans="1:5" x14ac:dyDescent="0.2">
      <c r="A25066" t="s">
        <v>44478</v>
      </c>
      <c r="B25066" t="s">
        <v>44440</v>
      </c>
      <c r="C25066" t="s">
        <v>44479</v>
      </c>
      <c r="D25066">
        <v>0.02</v>
      </c>
      <c r="E25066"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thereof:Microwave ovens;Having a capacity exceeding 22.5 liters but not exceeding 31.0 liters</v>
      </c>
    </row>
    <row r="25067" spans="1:5" x14ac:dyDescent="0.2">
      <c r="A25067" t="s">
        <v>44480</v>
      </c>
      <c r="B25067" t="s">
        <v>44440</v>
      </c>
      <c r="C25067" t="s">
        <v>44481</v>
      </c>
      <c r="D25067">
        <v>0.02</v>
      </c>
      <c r="E25067"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thereof:Microwave ovens;Having a capacity exceeding 31.0 liters</v>
      </c>
    </row>
    <row r="25068" spans="1:5" x14ac:dyDescent="0.2">
      <c r="A25068" t="s">
        <v>44482</v>
      </c>
      <c r="B25068" t="s">
        <v>44440</v>
      </c>
      <c r="C25068" t="s">
        <v>44483</v>
      </c>
      <c r="D25068">
        <v>0.02</v>
      </c>
      <c r="E25068"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thereof:Other ovens; cooking stoves, ranges, cooking plates, boiling rings, grillers and roasters:</v>
      </c>
    </row>
    <row r="25069" spans="1:5" x14ac:dyDescent="0.2">
      <c r="A25069" t="s">
        <v>44484</v>
      </c>
      <c r="B25069" t="s">
        <v>44440</v>
      </c>
      <c r="C25069" t="s">
        <v>44485</v>
      </c>
      <c r="D25069">
        <v>0</v>
      </c>
      <c r="E25069"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thereof:Other ovens; cooking stoves, ranges, cooking plates, boiling rings, grillers and roasters:;Cooking stoves, ranges and ovens</v>
      </c>
    </row>
    <row r="25070" spans="1:5" x14ac:dyDescent="0.2">
      <c r="A25070" t="s">
        <v>44486</v>
      </c>
      <c r="B25070" t="s">
        <v>44440</v>
      </c>
      <c r="C25070" t="s">
        <v>44487</v>
      </c>
      <c r="D25070">
        <v>0</v>
      </c>
      <c r="E25070"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thereof:Other ovens; cooking stoves, ranges, cooking plates, boiling rings, grillers and roasters:;Cooking stoves, ranges and ovens;Microwave oven combinations</v>
      </c>
    </row>
    <row r="25071" spans="1:5" x14ac:dyDescent="0.2">
      <c r="B25071" t="s">
        <v>44440</v>
      </c>
      <c r="C25071" t="s">
        <v>44488</v>
      </c>
      <c r="D25071">
        <v>0</v>
      </c>
      <c r="E25071"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thereof:Other ovens; cooking stoves, ranges, cooking plates, boiling rings, grillers and roasters:;Cooking stoves, ranges and ovens;Other:</v>
      </c>
    </row>
    <row r="25072" spans="1:5" x14ac:dyDescent="0.2">
      <c r="A25072" t="s">
        <v>44489</v>
      </c>
      <c r="B25072" t="s">
        <v>44440</v>
      </c>
      <c r="C25072" t="s">
        <v>44490</v>
      </c>
      <c r="D25072">
        <v>0</v>
      </c>
      <c r="E25072"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thereof:Other ovens; cooking stoves, ranges, cooking plates, boiling rings, grillers and roasters:;Cooking stoves, ranges and ovens;Other:;Portable</v>
      </c>
    </row>
    <row r="25073" spans="1:5" x14ac:dyDescent="0.2">
      <c r="B25073" t="s">
        <v>44440</v>
      </c>
      <c r="C25073" t="s">
        <v>44491</v>
      </c>
      <c r="D25073">
        <v>0</v>
      </c>
      <c r="E25073"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thereof:Other ovens; cooking stoves, ranges, cooking plates, boiling rings, grillers and roasters:;Cooking stoves, ranges and ovens;Other:;Other:</v>
      </c>
    </row>
    <row r="25074" spans="1:5" x14ac:dyDescent="0.2">
      <c r="A25074" t="s">
        <v>44492</v>
      </c>
      <c r="B25074" t="s">
        <v>44440</v>
      </c>
      <c r="C25074" t="s">
        <v>44493</v>
      </c>
      <c r="D25074">
        <v>0</v>
      </c>
      <c r="E25074"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thereof:Other ovens; cooking stoves, ranges, cooking plates, boiling rings, grillers and roasters:;Cooking stoves, ranges and ovens;Other:;Other:;Of a maximum width not exceeding 70 centimeters</v>
      </c>
    </row>
    <row r="25075" spans="1:5" x14ac:dyDescent="0.2">
      <c r="B25075" t="s">
        <v>44440</v>
      </c>
      <c r="C25075" t="s">
        <v>44494</v>
      </c>
      <c r="D25075">
        <v>0</v>
      </c>
      <c r="E25075"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thereof:Other ovens; cooking stoves, ranges, cooking plates, boiling rings, grillers and roasters:;Cooking stoves, ranges and ovens;Other:;Other:;Of a maximum width exceeding 70 centimeters:</v>
      </c>
    </row>
    <row r="25076" spans="1:5" x14ac:dyDescent="0.2">
      <c r="A25076" t="s">
        <v>44495</v>
      </c>
      <c r="B25076" t="s">
        <v>44440</v>
      </c>
      <c r="C25076" t="s">
        <v>44496</v>
      </c>
      <c r="D25076">
        <v>0</v>
      </c>
      <c r="E25076"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thereof:Other ovens; cooking stoves, ranges, cooking plates, boiling rings, grillers and roasters:;Cooking stoves, ranges and ovens;Other:;Other:;Of a maximum width exceeding 70 centimeters:;Containing a gas fueled cooktop</v>
      </c>
    </row>
    <row r="25077" spans="1:5" x14ac:dyDescent="0.2">
      <c r="A25077" t="s">
        <v>44497</v>
      </c>
      <c r="B25077" t="s">
        <v>44440</v>
      </c>
      <c r="C25077" t="s">
        <v>44498</v>
      </c>
      <c r="D25077">
        <v>0</v>
      </c>
      <c r="E25077"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thereof:Other ovens; cooking stoves, ranges, cooking plates, boiling rings, grillers and roasters:;Cooking stoves, ranges and ovens;Other:;Other:;Of a maximum width exceeding 70 centimeters:;Containing a radiant heated cooktop</v>
      </c>
    </row>
    <row r="25078" spans="1:5" x14ac:dyDescent="0.2">
      <c r="A25078" t="s">
        <v>44499</v>
      </c>
      <c r="B25078" t="s">
        <v>44440</v>
      </c>
      <c r="C25078" t="s">
        <v>44500</v>
      </c>
      <c r="D25078">
        <v>0</v>
      </c>
      <c r="E25078"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thereof:Other ovens; cooking stoves, ranges, cooking plates, boiling rings, grillers and roasters:;Cooking stoves, ranges and ovens;Other:;Other:;Of a maximum width exceeding 70 centimeters:;Other</v>
      </c>
    </row>
    <row r="25079" spans="1:5" x14ac:dyDescent="0.2">
      <c r="A25079" t="s">
        <v>44501</v>
      </c>
      <c r="B25079" t="s">
        <v>44440</v>
      </c>
      <c r="C25079" t="s">
        <v>44502</v>
      </c>
      <c r="D25079">
        <v>2.7E-2</v>
      </c>
      <c r="E25079"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thereof:Other ovens; cooking stoves, ranges, cooking plates, boiling rings, grillers and roasters:;Other</v>
      </c>
    </row>
    <row r="25080" spans="1:5" x14ac:dyDescent="0.2">
      <c r="B25080" t="s">
        <v>44440</v>
      </c>
      <c r="C25080" t="s">
        <v>44503</v>
      </c>
      <c r="D25080">
        <v>2.7E-2</v>
      </c>
      <c r="E25080"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thereof:Other electrothermic appliances:</v>
      </c>
    </row>
    <row r="25081" spans="1:5" x14ac:dyDescent="0.2">
      <c r="A25081" t="s">
        <v>44504</v>
      </c>
      <c r="B25081" t="s">
        <v>44440</v>
      </c>
      <c r="C25081" t="s">
        <v>44505</v>
      </c>
      <c r="D25081">
        <v>3.7000000000000012E-2</v>
      </c>
      <c r="E25081"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thereof:Other electrothermic appliances:;Coffee or tea makers</v>
      </c>
    </row>
    <row r="25082" spans="1:5" x14ac:dyDescent="0.2">
      <c r="B25082" t="s">
        <v>44440</v>
      </c>
      <c r="C25082" t="s">
        <v>44506</v>
      </c>
      <c r="D25082">
        <v>3.7000000000000012E-2</v>
      </c>
      <c r="E25082"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thereof:Other electrothermic appliances:;Coffee or tea makers;Coffee makers:</v>
      </c>
    </row>
    <row r="25083" spans="1:5" x14ac:dyDescent="0.2">
      <c r="A25083" t="s">
        <v>44507</v>
      </c>
      <c r="B25083" t="s">
        <v>44440</v>
      </c>
      <c r="C25083" t="s">
        <v>44508</v>
      </c>
      <c r="D25083">
        <v>3.7000000000000012E-2</v>
      </c>
      <c r="E25083"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thereof:Other electrothermic appliances:;Coffee or tea makers;Coffee makers:;Automatic drip and pump type</v>
      </c>
    </row>
    <row r="25084" spans="1:5" x14ac:dyDescent="0.2">
      <c r="A25084" t="s">
        <v>44509</v>
      </c>
      <c r="B25084" t="s">
        <v>44440</v>
      </c>
      <c r="C25084" t="s">
        <v>44510</v>
      </c>
      <c r="D25084">
        <v>3.7000000000000012E-2</v>
      </c>
      <c r="E25084"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thereof:Other electrothermic appliances:;Coffee or tea makers;Coffee makers:;Percolator</v>
      </c>
    </row>
    <row r="25085" spans="1:5" x14ac:dyDescent="0.2">
      <c r="A25085" t="s">
        <v>44511</v>
      </c>
      <c r="B25085" t="s">
        <v>44440</v>
      </c>
      <c r="C25085" t="s">
        <v>44512</v>
      </c>
      <c r="D25085">
        <v>3.7000000000000012E-2</v>
      </c>
      <c r="E25085"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thereof:Other electrothermic appliances:;Coffee or tea makers;Coffee makers:;Other</v>
      </c>
    </row>
    <row r="25086" spans="1:5" x14ac:dyDescent="0.2">
      <c r="A25086" t="s">
        <v>44513</v>
      </c>
      <c r="B25086" t="s">
        <v>44440</v>
      </c>
      <c r="C25086" t="s">
        <v>44514</v>
      </c>
      <c r="D25086">
        <v>3.7000000000000012E-2</v>
      </c>
      <c r="E25086"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thereof:Other electrothermic appliances:;Coffee or tea makers;Other</v>
      </c>
    </row>
    <row r="25087" spans="1:5" x14ac:dyDescent="0.2">
      <c r="A25087" t="s">
        <v>44515</v>
      </c>
      <c r="B25087" t="s">
        <v>44440</v>
      </c>
      <c r="C25087" t="s">
        <v>44516</v>
      </c>
      <c r="D25087">
        <v>5.2999999999999999E-2</v>
      </c>
      <c r="E25087"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thereof:Other electrothermic appliances:;Toasters</v>
      </c>
    </row>
    <row r="25088" spans="1:5" x14ac:dyDescent="0.2">
      <c r="A25088" t="s">
        <v>44517</v>
      </c>
      <c r="B25088" t="s">
        <v>44440</v>
      </c>
      <c r="C25088" t="s">
        <v>44518</v>
      </c>
      <c r="D25088">
        <v>2.7E-2</v>
      </c>
      <c r="E25088"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thereof:Other electrothermic appliances:;Other</v>
      </c>
    </row>
    <row r="25089" spans="1:5" x14ac:dyDescent="0.2">
      <c r="A25089" t="s">
        <v>44519</v>
      </c>
      <c r="B25089" t="s">
        <v>44440</v>
      </c>
      <c r="C25089" t="s">
        <v>44520</v>
      </c>
      <c r="D25089">
        <v>2.7E-2</v>
      </c>
      <c r="E25089"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thereof:Electric heating resistors:</v>
      </c>
    </row>
    <row r="25090" spans="1:5" x14ac:dyDescent="0.2">
      <c r="A25090" t="s">
        <v>44521</v>
      </c>
      <c r="B25090" t="s">
        <v>44440</v>
      </c>
      <c r="C25090" t="s">
        <v>44522</v>
      </c>
      <c r="D25090">
        <v>0</v>
      </c>
      <c r="E25090" t="str">
        <f t="shared" si="391"/>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thereof:Electric heating resistors:;Assembled only with simple insulated former and electrical connections, used for anti-icing or deicing</v>
      </c>
    </row>
    <row r="25091" spans="1:5" x14ac:dyDescent="0.2">
      <c r="A25091" t="s">
        <v>44523</v>
      </c>
      <c r="B25091" t="s">
        <v>44440</v>
      </c>
      <c r="C25091" t="s">
        <v>44524</v>
      </c>
      <c r="D25091">
        <v>0</v>
      </c>
      <c r="E25091" t="str">
        <f t="shared" ref="E25091:E25154" si="392">_xlfn.CONCAT(B25091, C25091)</f>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thereof:Electric heating resistors:;Other</v>
      </c>
    </row>
    <row r="25092" spans="1:5" x14ac:dyDescent="0.2">
      <c r="A25092" t="s">
        <v>44525</v>
      </c>
      <c r="B25092" t="s">
        <v>44440</v>
      </c>
      <c r="C25092" t="s">
        <v>26912</v>
      </c>
      <c r="D25092">
        <v>0</v>
      </c>
      <c r="E25092" t="str">
        <f t="shared" si="392"/>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thereof:Parts:</v>
      </c>
    </row>
    <row r="25093" spans="1:5" x14ac:dyDescent="0.2">
      <c r="A25093" t="s">
        <v>44526</v>
      </c>
      <c r="B25093" t="s">
        <v>44440</v>
      </c>
      <c r="C25093" t="s">
        <v>44527</v>
      </c>
      <c r="D25093">
        <v>3.7000000000000012E-2</v>
      </c>
      <c r="E25093" t="str">
        <f t="shared" si="392"/>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thereof:Parts:;Of heaters or heating apparatus of subheading 8516.10, 8516.21 or 8516.29</v>
      </c>
    </row>
    <row r="25094" spans="1:5" x14ac:dyDescent="0.2">
      <c r="A25094" t="s">
        <v>44528</v>
      </c>
      <c r="B25094" t="s">
        <v>44440</v>
      </c>
      <c r="C25094" t="s">
        <v>44529</v>
      </c>
      <c r="D25094">
        <v>3.9E-2</v>
      </c>
      <c r="E25094" t="str">
        <f t="shared" si="392"/>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thereof:Parts:;Housings for the hand-drying apparatus of subheading 8516.33</v>
      </c>
    </row>
    <row r="25095" spans="1:5" x14ac:dyDescent="0.2">
      <c r="A25095" t="s">
        <v>44530</v>
      </c>
      <c r="B25095" t="s">
        <v>44440</v>
      </c>
      <c r="C25095" t="s">
        <v>44531</v>
      </c>
      <c r="D25095">
        <v>3.9E-2</v>
      </c>
      <c r="E25095" t="str">
        <f t="shared" si="392"/>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thereof:Parts:;Housings and steel bases for the electric flatirons of subheading 8516.40</v>
      </c>
    </row>
    <row r="25096" spans="1:5" x14ac:dyDescent="0.2">
      <c r="B25096" t="s">
        <v>44440</v>
      </c>
      <c r="C25096" t="s">
        <v>44532</v>
      </c>
      <c r="D25096">
        <v>3.9E-2</v>
      </c>
      <c r="E25096" t="str">
        <f t="shared" si="392"/>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thereof:Parts:;Parts for the microwave ovens of subheading 8516.50:</v>
      </c>
    </row>
    <row r="25097" spans="1:5" x14ac:dyDescent="0.2">
      <c r="A25097" t="s">
        <v>44533</v>
      </c>
      <c r="B25097" t="s">
        <v>44440</v>
      </c>
      <c r="C25097" t="s">
        <v>44534</v>
      </c>
      <c r="D25097">
        <v>0</v>
      </c>
      <c r="E25097" t="str">
        <f t="shared" si="392"/>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thereof:Parts:;Parts for the microwave ovens of subheading 8516.50:;Assemblies, incorporating more than one of the following: cooking chamber; structural supporting chassis; door; outer case</v>
      </c>
    </row>
    <row r="25098" spans="1:5" x14ac:dyDescent="0.2">
      <c r="A25098" t="s">
        <v>44535</v>
      </c>
      <c r="B25098" t="s">
        <v>44440</v>
      </c>
      <c r="C25098" t="s">
        <v>44536</v>
      </c>
      <c r="D25098">
        <v>0</v>
      </c>
      <c r="E25098" t="str">
        <f t="shared" si="392"/>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thereof:Parts:;Parts for the microwave ovens of subheading 8516.50:;Printed circuit assemblies</v>
      </c>
    </row>
    <row r="25099" spans="1:5" x14ac:dyDescent="0.2">
      <c r="A25099" t="s">
        <v>44537</v>
      </c>
      <c r="B25099" t="s">
        <v>44440</v>
      </c>
      <c r="C25099" t="s">
        <v>44538</v>
      </c>
      <c r="D25099">
        <v>0</v>
      </c>
      <c r="E25099" t="str">
        <f t="shared" si="392"/>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thereof:Parts:;Parts for the microwave ovens of subheading 8516.50:;Other</v>
      </c>
    </row>
    <row r="25100" spans="1:5" x14ac:dyDescent="0.2">
      <c r="B25100" t="s">
        <v>44440</v>
      </c>
      <c r="C25100" t="s">
        <v>44539</v>
      </c>
      <c r="D25100">
        <v>0</v>
      </c>
      <c r="E25100" t="str">
        <f t="shared" si="392"/>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thereof:Parts:;Parts for the cooking stoves, ranges and ovens of subheading 8516.60.40:</v>
      </c>
    </row>
    <row r="25101" spans="1:5" x14ac:dyDescent="0.2">
      <c r="A25101" t="s">
        <v>44540</v>
      </c>
      <c r="B25101" t="s">
        <v>44440</v>
      </c>
      <c r="C25101" t="s">
        <v>44541</v>
      </c>
      <c r="D25101">
        <v>0</v>
      </c>
      <c r="E25101" t="str">
        <f t="shared" si="392"/>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thereof:Parts:;Parts for the cooking stoves, ranges and ovens of subheading 8516.60.40:;Cooking chambers, whether or not assembled</v>
      </c>
    </row>
    <row r="25102" spans="1:5" x14ac:dyDescent="0.2">
      <c r="A25102" t="s">
        <v>44542</v>
      </c>
      <c r="B25102" t="s">
        <v>44440</v>
      </c>
      <c r="C25102" t="s">
        <v>44543</v>
      </c>
      <c r="D25102">
        <v>0</v>
      </c>
      <c r="E25102" t="str">
        <f t="shared" si="392"/>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thereof:Parts:;Parts for the cooking stoves, ranges and ovens of subheading 8516.60.40:;Top surface panels with or without heating elements or controls</v>
      </c>
    </row>
    <row r="25103" spans="1:5" x14ac:dyDescent="0.2">
      <c r="A25103" t="s">
        <v>44544</v>
      </c>
      <c r="B25103" t="s">
        <v>44440</v>
      </c>
      <c r="C25103" t="s">
        <v>44545</v>
      </c>
      <c r="D25103">
        <v>0</v>
      </c>
      <c r="E25103" t="str">
        <f t="shared" si="392"/>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thereof:Parts:;Parts for the cooking stoves, ranges and ovens of subheading 8516.60.40:;Door assemblies, incorporating more than one of the following: inner panel; outer panel; window; insulation</v>
      </c>
    </row>
    <row r="25104" spans="1:5" x14ac:dyDescent="0.2">
      <c r="A25104" t="s">
        <v>44546</v>
      </c>
      <c r="B25104" t="s">
        <v>44440</v>
      </c>
      <c r="C25104" t="s">
        <v>44547</v>
      </c>
      <c r="D25104">
        <v>0</v>
      </c>
      <c r="E25104" t="str">
        <f t="shared" si="392"/>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thereof:Parts:;Parts for the cooking stoves, ranges and ovens of subheading 8516.60.40:;Other</v>
      </c>
    </row>
    <row r="25105" spans="1:5" x14ac:dyDescent="0.2">
      <c r="A25105" t="s">
        <v>44548</v>
      </c>
      <c r="B25105" t="s">
        <v>44440</v>
      </c>
      <c r="C25105" t="s">
        <v>44549</v>
      </c>
      <c r="D25105">
        <v>0</v>
      </c>
      <c r="E25105" t="str">
        <f t="shared" si="392"/>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thereof:Parts:;Parts for the cooking stoves, ranges and ovens of subheading 8516.60.40:;Other;Shelving and racks for cooking stoves and ranges</v>
      </c>
    </row>
    <row r="25106" spans="1:5" x14ac:dyDescent="0.2">
      <c r="A25106" t="s">
        <v>44550</v>
      </c>
      <c r="B25106" t="s">
        <v>44440</v>
      </c>
      <c r="C25106" t="s">
        <v>44551</v>
      </c>
      <c r="D25106">
        <v>0</v>
      </c>
      <c r="E25106" t="str">
        <f t="shared" si="392"/>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thereof:Parts:;Parts for the cooking stoves, ranges and ovens of subheading 8516.60.40:;Other;Other</v>
      </c>
    </row>
    <row r="25107" spans="1:5" x14ac:dyDescent="0.2">
      <c r="A25107" t="s">
        <v>44552</v>
      </c>
      <c r="B25107" t="s">
        <v>44440</v>
      </c>
      <c r="C25107" t="s">
        <v>44553</v>
      </c>
      <c r="D25107">
        <v>3.9E-2</v>
      </c>
      <c r="E25107" t="str">
        <f t="shared" si="392"/>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thereof:Parts:;Housings for toasters</v>
      </c>
    </row>
    <row r="25108" spans="1:5" x14ac:dyDescent="0.2">
      <c r="A25108" t="s">
        <v>44554</v>
      </c>
      <c r="B25108" t="s">
        <v>44440</v>
      </c>
      <c r="C25108" t="s">
        <v>26926</v>
      </c>
      <c r="D25108">
        <v>3.9E-2</v>
      </c>
      <c r="E25108" t="str">
        <f t="shared" si="392"/>
        <v>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thereof:Parts:;Other</v>
      </c>
    </row>
    <row r="25109" spans="1:5" x14ac:dyDescent="0.2">
      <c r="A25109" t="s">
        <v>44555</v>
      </c>
      <c r="B25109" t="s">
        <v>44556</v>
      </c>
      <c r="C25109" t="s">
        <v>44557</v>
      </c>
      <c r="D25109">
        <v>0</v>
      </c>
      <c r="E25109" t="str">
        <f t="shared" si="392"/>
        <v>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thereof:Telephone sets, including smartphones and other telephones for cellular networks or for other wireless networks :;Line telephone sets with cordless handsets</v>
      </c>
    </row>
    <row r="25110" spans="1:5" x14ac:dyDescent="0.2">
      <c r="A25110" t="s">
        <v>44558</v>
      </c>
      <c r="B25110" t="s">
        <v>44556</v>
      </c>
      <c r="C25110" t="s">
        <v>44559</v>
      </c>
      <c r="D25110">
        <v>0</v>
      </c>
      <c r="E25110" t="str">
        <f t="shared" si="392"/>
        <v>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thereof:Telephone sets, including smartphones and other telephones for cellular networks or for other wireless networks :;Smartphones</v>
      </c>
    </row>
    <row r="25111" spans="1:5" x14ac:dyDescent="0.2">
      <c r="A25111" t="s">
        <v>44560</v>
      </c>
      <c r="B25111" t="s">
        <v>44556</v>
      </c>
      <c r="C25111" t="s">
        <v>44561</v>
      </c>
      <c r="D25111">
        <v>0</v>
      </c>
      <c r="E25111" t="str">
        <f t="shared" si="392"/>
        <v>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thereof:Telephone sets, including smartphones and other telephones for cellular networks or for other wireless networks :;Other telephones for cellular networks or for other wireless networks</v>
      </c>
    </row>
    <row r="25112" spans="1:5" x14ac:dyDescent="0.2">
      <c r="A25112" t="s">
        <v>44562</v>
      </c>
      <c r="B25112" t="s">
        <v>44556</v>
      </c>
      <c r="C25112" t="s">
        <v>44563</v>
      </c>
      <c r="D25112">
        <v>0</v>
      </c>
      <c r="E25112" t="str">
        <f t="shared" si="392"/>
        <v>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thereof:Telephone sets, including smartphones and other telephones for cellular networks or for other wireless networks :;Other telephones for cellular networks or for other wireless networks;Radio telephones designed for installation in motor vehicles for the Public Cellular Radiotelecommunication Service</v>
      </c>
    </row>
    <row r="25113" spans="1:5" x14ac:dyDescent="0.2">
      <c r="A25113" t="s">
        <v>44564</v>
      </c>
      <c r="B25113" t="s">
        <v>44556</v>
      </c>
      <c r="C25113" t="s">
        <v>44565</v>
      </c>
      <c r="D25113">
        <v>0</v>
      </c>
      <c r="E25113" t="str">
        <f t="shared" si="392"/>
        <v>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thereof:Telephone sets, including smartphones and other telephones for cellular networks or for other wireless networks :;Other telephones for cellular networks or for other wireless networks;Other radio telephones designed for the Public Cellular Radiotelecommunication Service</v>
      </c>
    </row>
    <row r="25114" spans="1:5" x14ac:dyDescent="0.2">
      <c r="A25114" t="s">
        <v>44566</v>
      </c>
      <c r="B25114" t="s">
        <v>44556</v>
      </c>
      <c r="C25114" t="s">
        <v>44567</v>
      </c>
      <c r="D25114">
        <v>0</v>
      </c>
      <c r="E25114" t="str">
        <f t="shared" si="392"/>
        <v>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thereof:Telephone sets, including smartphones and other telephones for cellular networks or for other wireless networks :;Other telephones for cellular networks or for other wireless networks;Other</v>
      </c>
    </row>
    <row r="25115" spans="1:5" x14ac:dyDescent="0.2">
      <c r="A25115" t="s">
        <v>44568</v>
      </c>
      <c r="B25115" t="s">
        <v>44556</v>
      </c>
      <c r="C25115" t="s">
        <v>44569</v>
      </c>
      <c r="D25115">
        <v>0</v>
      </c>
      <c r="E25115" t="str">
        <f t="shared" si="392"/>
        <v>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thereof:Telephone sets, including smartphones and other telephones for cellular networks or for other wireless networks :;Other</v>
      </c>
    </row>
    <row r="25116" spans="1:5" x14ac:dyDescent="0.2">
      <c r="A25116" t="s">
        <v>44570</v>
      </c>
      <c r="B25116" t="s">
        <v>44556</v>
      </c>
      <c r="C25116" t="s">
        <v>44571</v>
      </c>
      <c r="D25116">
        <v>0</v>
      </c>
      <c r="E25116" t="str">
        <f t="shared" si="392"/>
        <v>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thereof:Telephone sets, including smartphones and other telephones for cellular networks or for other wireless networks :;Other;Videophones</v>
      </c>
    </row>
    <row r="25117" spans="1:5" x14ac:dyDescent="0.2">
      <c r="A25117" t="s">
        <v>44572</v>
      </c>
      <c r="B25117" t="s">
        <v>44556</v>
      </c>
      <c r="C25117" t="s">
        <v>44573</v>
      </c>
      <c r="D25117">
        <v>0</v>
      </c>
      <c r="E25117" t="str">
        <f t="shared" si="392"/>
        <v>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thereof:Telephone sets, including smartphones and other telephones for cellular networks or for other wireless networks :;Other;Multiline telephones (including key, call director and consoles)</v>
      </c>
    </row>
    <row r="25118" spans="1:5" x14ac:dyDescent="0.2">
      <c r="A25118" t="s">
        <v>44574</v>
      </c>
      <c r="B25118" t="s">
        <v>44556</v>
      </c>
      <c r="C25118" t="s">
        <v>44575</v>
      </c>
      <c r="D25118">
        <v>0</v>
      </c>
      <c r="E25118" t="str">
        <f t="shared" si="392"/>
        <v>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thereof:Telephone sets, including smartphones and other telephones for cellular networks or for other wireless networks :;Other;Other</v>
      </c>
    </row>
    <row r="25119" spans="1:5" x14ac:dyDescent="0.2">
      <c r="B25119" t="s">
        <v>44556</v>
      </c>
      <c r="C25119" t="s">
        <v>44576</v>
      </c>
      <c r="D25119">
        <v>0</v>
      </c>
      <c r="E25119" t="str">
        <f t="shared" si="392"/>
        <v>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thereof:Other apparatus for transmission or reception of voice, images or other data, including apparatus for communication in a wired or wireless network (such as a local or wide area network):</v>
      </c>
    </row>
    <row r="25120" spans="1:5" x14ac:dyDescent="0.2">
      <c r="A25120" t="s">
        <v>44577</v>
      </c>
      <c r="B25120" t="s">
        <v>44556</v>
      </c>
      <c r="C25120" t="s">
        <v>44578</v>
      </c>
      <c r="D25120">
        <v>0</v>
      </c>
      <c r="E25120" t="str">
        <f t="shared" si="392"/>
        <v>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thereof:Other apparatus for transmission or reception of voice, images or other data, including apparatus for communication in a wired or wireless network (such as a local or wide area network):;Base stations</v>
      </c>
    </row>
    <row r="25121" spans="1:5" x14ac:dyDescent="0.2">
      <c r="A25121" t="s">
        <v>44579</v>
      </c>
      <c r="B25121" t="s">
        <v>44556</v>
      </c>
      <c r="C25121" t="s">
        <v>44580</v>
      </c>
      <c r="D25121">
        <v>0</v>
      </c>
      <c r="E25121" t="str">
        <f t="shared" si="392"/>
        <v>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thereof:Other apparatus for transmission or reception of voice, images or other data, including apparatus for communication in a wired or wireless network (such as a local or wide area network):;Machines for the reception, conversion and transmission or regeneration of voice, images or other data, including switching and routing apparatus</v>
      </c>
    </row>
    <row r="25122" spans="1:5" x14ac:dyDescent="0.2">
      <c r="A25122" t="s">
        <v>44581</v>
      </c>
      <c r="B25122" t="s">
        <v>44556</v>
      </c>
      <c r="C25122" t="s">
        <v>44582</v>
      </c>
      <c r="D25122">
        <v>0</v>
      </c>
      <c r="E25122" t="str">
        <f t="shared" si="392"/>
        <v>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thereof:Other apparatus for transmission or reception of voice, images or other data, including apparatus for communication in a wired or wireless network (such as a local or wide area network):;Machines for the reception, conversion and transmission or regeneration of voice, images or other data, including switching and routing apparatus;Modems, of a kind used with data processing machines of heading 8471</v>
      </c>
    </row>
    <row r="25123" spans="1:5" x14ac:dyDescent="0.2">
      <c r="A25123" t="s">
        <v>44583</v>
      </c>
      <c r="B25123" t="s">
        <v>44556</v>
      </c>
      <c r="C25123" t="s">
        <v>44584</v>
      </c>
      <c r="D25123">
        <v>0</v>
      </c>
      <c r="E25123" t="str">
        <f t="shared" si="392"/>
        <v>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thereof:Other apparatus for transmission or reception of voice, images or other data, including apparatus for communication in a wired or wireless network (such as a local or wide area network):;Machines for the reception, conversion and transmission or regeneration of voice, images or other data, including switching and routing apparatus;Switching and routing apparatus</v>
      </c>
    </row>
    <row r="25124" spans="1:5" x14ac:dyDescent="0.2">
      <c r="A25124" t="s">
        <v>44585</v>
      </c>
      <c r="B25124" t="s">
        <v>44556</v>
      </c>
      <c r="C25124" t="s">
        <v>44586</v>
      </c>
      <c r="D25124">
        <v>0</v>
      </c>
      <c r="E25124" t="str">
        <f t="shared" si="392"/>
        <v>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thereof:Other apparatus for transmission or reception of voice, images or other data, including apparatus for communication in a wired or wireless network (such as a local or wide area network):;Machines for the reception, conversion and transmission or regeneration of voice, images or other data, including switching and routing apparatus;Other</v>
      </c>
    </row>
    <row r="25125" spans="1:5" x14ac:dyDescent="0.2">
      <c r="A25125" t="s">
        <v>44587</v>
      </c>
      <c r="B25125" t="s">
        <v>44556</v>
      </c>
      <c r="C25125" t="s">
        <v>44588</v>
      </c>
      <c r="D25125">
        <v>0</v>
      </c>
      <c r="E25125" t="str">
        <f t="shared" si="392"/>
        <v>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thereof:Other apparatus for transmission or reception of voice, images or other data, including apparatus for communication in a wired or wireless network (such as a local or wide area network):;Other</v>
      </c>
    </row>
    <row r="25126" spans="1:5" x14ac:dyDescent="0.2">
      <c r="B25126" t="s">
        <v>44556</v>
      </c>
      <c r="C25126" t="s">
        <v>26912</v>
      </c>
      <c r="D25126">
        <v>0</v>
      </c>
      <c r="E25126" t="str">
        <f t="shared" si="392"/>
        <v>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thereof:Parts:</v>
      </c>
    </row>
    <row r="25127" spans="1:5" x14ac:dyDescent="0.2">
      <c r="A25127" t="s">
        <v>44589</v>
      </c>
      <c r="B25127" t="s">
        <v>44556</v>
      </c>
      <c r="C25127" t="s">
        <v>44590</v>
      </c>
      <c r="D25127">
        <v>0</v>
      </c>
      <c r="E25127" t="str">
        <f t="shared" si="392"/>
        <v>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thereof:Parts:;Aerials and aerial reflectors of all kinds; parts suitable for use therewith</v>
      </c>
    </row>
    <row r="25128" spans="1:5" x14ac:dyDescent="0.2">
      <c r="A25128" t="s">
        <v>44591</v>
      </c>
      <c r="B25128" t="s">
        <v>44556</v>
      </c>
      <c r="C25128" t="s">
        <v>26926</v>
      </c>
      <c r="D25128">
        <v>0</v>
      </c>
      <c r="E25128" t="str">
        <f t="shared" si="392"/>
        <v>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thereof:Parts:;Other</v>
      </c>
    </row>
    <row r="25129" spans="1:5" x14ac:dyDescent="0.2">
      <c r="A25129" t="s">
        <v>44592</v>
      </c>
      <c r="B25129" t="s">
        <v>44593</v>
      </c>
      <c r="C25129" t="s">
        <v>44594</v>
      </c>
      <c r="D25129">
        <v>0</v>
      </c>
      <c r="E25129" t="str">
        <f t="shared" si="392"/>
        <v>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thereof:Microphones and stands therefor:;Microphones having a frequency range of 300 Hz to 3.4 kHz with a diameter of not exceeding 10 mm and a height not exceeding 3 mm, for telecommunication use</v>
      </c>
    </row>
    <row r="25130" spans="1:5" x14ac:dyDescent="0.2">
      <c r="A25130" t="s">
        <v>44595</v>
      </c>
      <c r="B25130" t="s">
        <v>44593</v>
      </c>
      <c r="C25130" t="s">
        <v>44596</v>
      </c>
      <c r="D25130">
        <v>0</v>
      </c>
      <c r="E25130" t="str">
        <f t="shared" si="392"/>
        <v>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thereof:Microphones and stands therefor:;Other</v>
      </c>
    </row>
    <row r="25131" spans="1:5" x14ac:dyDescent="0.2">
      <c r="A25131" t="s">
        <v>44597</v>
      </c>
      <c r="B25131" t="s">
        <v>44593</v>
      </c>
      <c r="C25131" t="s">
        <v>44598</v>
      </c>
      <c r="D25131">
        <v>0</v>
      </c>
      <c r="E25131" t="str">
        <f t="shared" si="392"/>
        <v>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thereof:Microphones and stands therefor:;Other;Microphones</v>
      </c>
    </row>
    <row r="25132" spans="1:5" x14ac:dyDescent="0.2">
      <c r="A25132" t="s">
        <v>44599</v>
      </c>
      <c r="B25132" t="s">
        <v>44593</v>
      </c>
      <c r="C25132" t="s">
        <v>44600</v>
      </c>
      <c r="D25132">
        <v>0</v>
      </c>
      <c r="E25132" t="str">
        <f t="shared" si="392"/>
        <v>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thereof:Microphones and stands therefor:;Other;Other</v>
      </c>
    </row>
    <row r="25133" spans="1:5" x14ac:dyDescent="0.2">
      <c r="B25133" t="s">
        <v>44593</v>
      </c>
      <c r="C25133" t="s">
        <v>44601</v>
      </c>
      <c r="D25133">
        <v>0</v>
      </c>
      <c r="E25133" t="str">
        <f t="shared" si="392"/>
        <v>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thereof:Loudspeakers, whether or not mounted in their enclosures:</v>
      </c>
    </row>
    <row r="25134" spans="1:5" x14ac:dyDescent="0.2">
      <c r="A25134" t="s">
        <v>44602</v>
      </c>
      <c r="B25134" t="s">
        <v>44593</v>
      </c>
      <c r="C25134" t="s">
        <v>44603</v>
      </c>
      <c r="D25134">
        <v>0</v>
      </c>
      <c r="E25134" t="str">
        <f t="shared" si="392"/>
        <v>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thereof:Loudspeakers, whether or not mounted in their enclosures:;Single loudspeakers, mounted in their enclosures</v>
      </c>
    </row>
    <row r="25135" spans="1:5" x14ac:dyDescent="0.2">
      <c r="A25135" t="s">
        <v>44604</v>
      </c>
      <c r="B25135" t="s">
        <v>44593</v>
      </c>
      <c r="C25135" t="s">
        <v>44605</v>
      </c>
      <c r="D25135">
        <v>0</v>
      </c>
      <c r="E25135" t="str">
        <f t="shared" si="392"/>
        <v>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thereof:Loudspeakers, whether or not mounted in their enclosures:;Multiple loudspeakers, mounted in the same enclosure</v>
      </c>
    </row>
    <row r="25136" spans="1:5" x14ac:dyDescent="0.2">
      <c r="A25136" t="s">
        <v>44606</v>
      </c>
      <c r="B25136" t="s">
        <v>44593</v>
      </c>
      <c r="C25136" t="s">
        <v>44607</v>
      </c>
      <c r="D25136">
        <v>0</v>
      </c>
      <c r="E25136" t="str">
        <f t="shared" si="392"/>
        <v>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thereof:Loudspeakers, whether or not mounted in their enclosures:;Other:</v>
      </c>
    </row>
    <row r="25137" spans="1:5" x14ac:dyDescent="0.2">
      <c r="A25137" t="s">
        <v>44608</v>
      </c>
      <c r="B25137" t="s">
        <v>44593</v>
      </c>
      <c r="C25137" t="s">
        <v>44609</v>
      </c>
      <c r="D25137">
        <v>0</v>
      </c>
      <c r="E25137" t="str">
        <f t="shared" si="392"/>
        <v>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thereof:Loudspeakers, whether or not mounted in their enclosures:;Other:;Without housing, having a frequency range of 300 Hz to 3.4 kHz with a diameter of not exceeding 50 mm, for telecommunication use</v>
      </c>
    </row>
    <row r="25138" spans="1:5" x14ac:dyDescent="0.2">
      <c r="A25138" t="s">
        <v>44610</v>
      </c>
      <c r="B25138" t="s">
        <v>44593</v>
      </c>
      <c r="C25138" t="s">
        <v>44611</v>
      </c>
      <c r="D25138">
        <v>0</v>
      </c>
      <c r="E25138" t="str">
        <f t="shared" si="392"/>
        <v>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thereof:Loudspeakers, whether or not mounted in their enclosures:;Other:;Other</v>
      </c>
    </row>
    <row r="25139" spans="1:5" x14ac:dyDescent="0.2">
      <c r="A25139" t="s">
        <v>44612</v>
      </c>
      <c r="B25139" t="s">
        <v>44593</v>
      </c>
      <c r="C25139" t="s">
        <v>44613</v>
      </c>
      <c r="D25139">
        <v>0</v>
      </c>
      <c r="E25139" t="str">
        <f t="shared" si="392"/>
        <v>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thereof:Headphones and earphones, whether or not combined with a microphone, and sets consisting of a microphone and one or more loudspeakers:</v>
      </c>
    </row>
    <row r="25140" spans="1:5" x14ac:dyDescent="0.2">
      <c r="A25140" t="s">
        <v>44614</v>
      </c>
      <c r="B25140" t="s">
        <v>44593</v>
      </c>
      <c r="C25140" t="s">
        <v>44615</v>
      </c>
      <c r="D25140">
        <v>0</v>
      </c>
      <c r="E25140" t="str">
        <f t="shared" si="392"/>
        <v>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thereof:Headphones and earphones, whether or not combined with a microphone, and sets consisting of a microphone and one or more loudspeakers:;Line telephone handsets</v>
      </c>
    </row>
    <row r="25141" spans="1:5" x14ac:dyDescent="0.2">
      <c r="A25141" t="s">
        <v>44616</v>
      </c>
      <c r="B25141" t="s">
        <v>44593</v>
      </c>
      <c r="C25141" t="s">
        <v>44617</v>
      </c>
      <c r="D25141">
        <v>0</v>
      </c>
      <c r="E25141" t="str">
        <f t="shared" si="392"/>
        <v>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thereof:Headphones and earphones, whether or not combined with a microphone, and sets consisting of a microphone and one or more loudspeakers:;Other</v>
      </c>
    </row>
    <row r="25142" spans="1:5" x14ac:dyDescent="0.2">
      <c r="A25142" t="s">
        <v>44618</v>
      </c>
      <c r="B25142" t="s">
        <v>44593</v>
      </c>
      <c r="C25142" t="s">
        <v>44619</v>
      </c>
      <c r="D25142">
        <v>0</v>
      </c>
      <c r="E25142" t="str">
        <f t="shared" si="392"/>
        <v>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thereof:Audio-frequency electric amplifiers:</v>
      </c>
    </row>
    <row r="25143" spans="1:5" x14ac:dyDescent="0.2">
      <c r="A25143" t="s">
        <v>44620</v>
      </c>
      <c r="B25143" t="s">
        <v>44593</v>
      </c>
      <c r="C25143" t="s">
        <v>44621</v>
      </c>
      <c r="D25143">
        <v>0</v>
      </c>
      <c r="E25143" t="str">
        <f t="shared" si="392"/>
        <v>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thereof:Audio-frequency electric amplifiers:;For use as repeaters in line telephony</v>
      </c>
    </row>
    <row r="25144" spans="1:5" x14ac:dyDescent="0.2">
      <c r="A25144" t="s">
        <v>44622</v>
      </c>
      <c r="B25144" t="s">
        <v>44593</v>
      </c>
      <c r="C25144" t="s">
        <v>44623</v>
      </c>
      <c r="D25144">
        <v>0</v>
      </c>
      <c r="E25144" t="str">
        <f t="shared" si="392"/>
        <v>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thereof:Audio-frequency electric amplifiers:;Other</v>
      </c>
    </row>
    <row r="25145" spans="1:5" x14ac:dyDescent="0.2">
      <c r="A25145" t="s">
        <v>44624</v>
      </c>
      <c r="B25145" t="s">
        <v>44593</v>
      </c>
      <c r="C25145" t="s">
        <v>44625</v>
      </c>
      <c r="D25145">
        <v>0</v>
      </c>
      <c r="E25145" t="str">
        <f t="shared" si="392"/>
        <v>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thereof:Electric sound amplifier sets</v>
      </c>
    </row>
    <row r="25146" spans="1:5" x14ac:dyDescent="0.2">
      <c r="A25146" t="s">
        <v>44626</v>
      </c>
      <c r="B25146" t="s">
        <v>44593</v>
      </c>
      <c r="C25146" t="s">
        <v>26912</v>
      </c>
      <c r="D25146">
        <v>0</v>
      </c>
      <c r="E25146" t="str">
        <f t="shared" si="392"/>
        <v>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thereof:Parts:</v>
      </c>
    </row>
    <row r="25147" spans="1:5" x14ac:dyDescent="0.2">
      <c r="B25147" t="s">
        <v>44593</v>
      </c>
      <c r="C25147" t="s">
        <v>44627</v>
      </c>
      <c r="D25147">
        <v>0</v>
      </c>
      <c r="E25147" t="str">
        <f t="shared" si="392"/>
        <v>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thereof:Parts:;Of line telephone handsets of subheading 8518.30.10; of repeaters of subheading 8518.40.10:</v>
      </c>
    </row>
    <row r="25148" spans="1:5" x14ac:dyDescent="0.2">
      <c r="A25148" t="s">
        <v>44628</v>
      </c>
      <c r="B25148" t="s">
        <v>44593</v>
      </c>
      <c r="C25148" t="s">
        <v>44629</v>
      </c>
      <c r="D25148">
        <v>0</v>
      </c>
      <c r="E25148" t="str">
        <f t="shared" si="392"/>
        <v>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thereof:Parts:;Of line telephone handsets of subheading 8518.30.10; of repeaters of subheading 8518.40.10:;Printed circuit assemblies of line telephone handsets; parts of repeaters</v>
      </c>
    </row>
    <row r="25149" spans="1:5" x14ac:dyDescent="0.2">
      <c r="A25149" t="s">
        <v>44630</v>
      </c>
      <c r="B25149" t="s">
        <v>44593</v>
      </c>
      <c r="C25149" t="s">
        <v>44631</v>
      </c>
      <c r="D25149">
        <v>0</v>
      </c>
      <c r="E25149" t="str">
        <f t="shared" si="392"/>
        <v>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thereof:Parts:;Of line telephone handsets of subheading 8518.30.10; of repeaters of subheading 8518.40.10:;Other</v>
      </c>
    </row>
    <row r="25150" spans="1:5" x14ac:dyDescent="0.2">
      <c r="B25150" t="s">
        <v>44593</v>
      </c>
      <c r="C25150" t="s">
        <v>39137</v>
      </c>
      <c r="D25150">
        <v>0</v>
      </c>
      <c r="E25150" t="str">
        <f t="shared" si="392"/>
        <v>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thereof:Parts:;Other:</v>
      </c>
    </row>
    <row r="25151" spans="1:5" x14ac:dyDescent="0.2">
      <c r="A25151" t="s">
        <v>44632</v>
      </c>
      <c r="B25151" t="s">
        <v>44593</v>
      </c>
      <c r="C25151" t="s">
        <v>44633</v>
      </c>
      <c r="D25151">
        <v>0</v>
      </c>
      <c r="E25151" t="str">
        <f t="shared" si="392"/>
        <v>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thereof:Parts:;Other:;Printed circuit assemblies of the articles of subheading 8518.10.40 or 8518.29.40</v>
      </c>
    </row>
    <row r="25152" spans="1:5" x14ac:dyDescent="0.2">
      <c r="A25152" t="s">
        <v>44634</v>
      </c>
      <c r="B25152" t="s">
        <v>44593</v>
      </c>
      <c r="C25152" t="s">
        <v>39145</v>
      </c>
      <c r="D25152">
        <v>0</v>
      </c>
      <c r="E25152" t="str">
        <f t="shared" si="392"/>
        <v>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thereof:Parts:;Other:;Other</v>
      </c>
    </row>
    <row r="25153" spans="1:5" x14ac:dyDescent="0.2">
      <c r="A25153" t="s">
        <v>44635</v>
      </c>
      <c r="B25153" t="s">
        <v>44637</v>
      </c>
      <c r="C25153" t="s">
        <v>44636</v>
      </c>
      <c r="D25153">
        <v>0</v>
      </c>
      <c r="E25153" t="str">
        <f t="shared" si="392"/>
        <v>Sound recording or reproducing apparatus:Apparatus operated by coins, banknotes, bank cards, tokens or by other means of payment</v>
      </c>
    </row>
    <row r="25154" spans="1:5" x14ac:dyDescent="0.2">
      <c r="A25154" t="s">
        <v>44638</v>
      </c>
      <c r="B25154" t="s">
        <v>44637</v>
      </c>
      <c r="C25154" t="s">
        <v>44639</v>
      </c>
      <c r="D25154">
        <v>0</v>
      </c>
      <c r="E25154" t="str">
        <f t="shared" si="392"/>
        <v>Sound recording or reproducing apparatus:Turntables (record-decks):</v>
      </c>
    </row>
    <row r="25155" spans="1:5" x14ac:dyDescent="0.2">
      <c r="A25155" t="s">
        <v>44640</v>
      </c>
      <c r="B25155" t="s">
        <v>44637</v>
      </c>
      <c r="C25155" t="s">
        <v>44641</v>
      </c>
      <c r="D25155">
        <v>3.9E-2</v>
      </c>
      <c r="E25155" t="str">
        <f t="shared" ref="E25155:E25218" si="393">_xlfn.CONCAT(B25155, C25155)</f>
        <v>Sound recording or reproducing apparatus:Turntables (record-decks):;With automatic record changing mechanism</v>
      </c>
    </row>
    <row r="25156" spans="1:5" x14ac:dyDescent="0.2">
      <c r="A25156" t="s">
        <v>44642</v>
      </c>
      <c r="B25156" t="s">
        <v>44637</v>
      </c>
      <c r="C25156" t="s">
        <v>44643</v>
      </c>
      <c r="D25156">
        <v>0</v>
      </c>
      <c r="E25156" t="str">
        <f t="shared" si="393"/>
        <v>Sound recording or reproducing apparatus:Turntables (record-decks):;Other</v>
      </c>
    </row>
    <row r="25157" spans="1:5" x14ac:dyDescent="0.2">
      <c r="B25157" t="s">
        <v>44637</v>
      </c>
      <c r="C25157" t="s">
        <v>44644</v>
      </c>
      <c r="D25157">
        <v>0</v>
      </c>
      <c r="E25157" t="str">
        <f t="shared" si="393"/>
        <v>Sound recording or reproducing apparatus:Other apparatus:</v>
      </c>
    </row>
    <row r="25158" spans="1:5" x14ac:dyDescent="0.2">
      <c r="A25158" t="s">
        <v>44645</v>
      </c>
      <c r="B25158" t="s">
        <v>44637</v>
      </c>
      <c r="C25158" t="s">
        <v>44646</v>
      </c>
      <c r="D25158">
        <v>0</v>
      </c>
      <c r="E25158" t="str">
        <f t="shared" si="393"/>
        <v>Sound recording or reproducing apparatus:Other apparatus:;Using magnetic, optical or semiconductor media:</v>
      </c>
    </row>
    <row r="25159" spans="1:5" x14ac:dyDescent="0.2">
      <c r="B25159" t="s">
        <v>44637</v>
      </c>
      <c r="C25159" t="s">
        <v>44647</v>
      </c>
      <c r="D25159">
        <v>0</v>
      </c>
      <c r="E25159" t="str">
        <f t="shared" si="393"/>
        <v>Sound recording or reproducing apparatus:Other apparatus:;Using magnetic, optical or semiconductor media:;Sound reproducing only:</v>
      </c>
    </row>
    <row r="25160" spans="1:5" x14ac:dyDescent="0.2">
      <c r="A25160" t="s">
        <v>44648</v>
      </c>
      <c r="B25160" t="s">
        <v>44637</v>
      </c>
      <c r="C25160" t="s">
        <v>44649</v>
      </c>
      <c r="D25160">
        <v>0</v>
      </c>
      <c r="E25160" t="str">
        <f t="shared" si="393"/>
        <v>Sound recording or reproducing apparatus:Other apparatus:;Using magnetic, optical or semiconductor media:;Sound reproducing only:;Transcribing machines</v>
      </c>
    </row>
    <row r="25161" spans="1:5" x14ac:dyDescent="0.2">
      <c r="B25161" t="s">
        <v>44637</v>
      </c>
      <c r="C25161" t="s">
        <v>44650</v>
      </c>
      <c r="D25161">
        <v>0</v>
      </c>
      <c r="E25161" t="str">
        <f t="shared" si="393"/>
        <v>Sound recording or reproducing apparatus:Other apparatus:;Using magnetic, optical or semiconductor media:;Sound reproducing only:;Cassette-type tape players:</v>
      </c>
    </row>
    <row r="25162" spans="1:5" x14ac:dyDescent="0.2">
      <c r="A25162" t="s">
        <v>44651</v>
      </c>
      <c r="B25162" t="s">
        <v>44637</v>
      </c>
      <c r="C25162" t="s">
        <v>44652</v>
      </c>
      <c r="D25162">
        <v>0</v>
      </c>
      <c r="E25162" t="str">
        <f t="shared" si="393"/>
        <v>Sound recording or reproducing apparatus:Other apparatus:;Using magnetic, optical or semiconductor media:;Sound reproducing only:;Cassette-type tape players:;Designed exclusively for motor- vehicle installation</v>
      </c>
    </row>
    <row r="25163" spans="1:5" x14ac:dyDescent="0.2">
      <c r="A25163" t="s">
        <v>44653</v>
      </c>
      <c r="B25163" t="s">
        <v>44637</v>
      </c>
      <c r="C25163" t="s">
        <v>44654</v>
      </c>
      <c r="D25163">
        <v>0</v>
      </c>
      <c r="E25163" t="str">
        <f t="shared" si="393"/>
        <v>Sound recording or reproducing apparatus:Other apparatus:;Using magnetic, optical or semiconductor media:;Sound reproducing only:;Cassette-type tape players:;Other</v>
      </c>
    </row>
    <row r="25164" spans="1:5" x14ac:dyDescent="0.2">
      <c r="A25164" t="s">
        <v>44655</v>
      </c>
      <c r="B25164" t="s">
        <v>44637</v>
      </c>
      <c r="C25164" t="s">
        <v>44656</v>
      </c>
      <c r="D25164">
        <v>0</v>
      </c>
      <c r="E25164" t="str">
        <f t="shared" si="393"/>
        <v>Sound recording or reproducing apparatus:Other apparatus:;Using magnetic, optical or semiconductor media:;Sound reproducing only:;Other</v>
      </c>
    </row>
    <row r="25165" spans="1:5" x14ac:dyDescent="0.2">
      <c r="A25165" t="s">
        <v>44657</v>
      </c>
      <c r="B25165" t="s">
        <v>44637</v>
      </c>
      <c r="C25165" t="s">
        <v>44658</v>
      </c>
      <c r="D25165">
        <v>0</v>
      </c>
      <c r="E25165" t="str">
        <f t="shared" si="393"/>
        <v>Sound recording or reproducing apparatus:Other apparatus:;Using magnetic, optical or semiconductor media:;Sound reproducing only:;Other;Optical disc (including compact disc) players</v>
      </c>
    </row>
    <row r="25166" spans="1:5" x14ac:dyDescent="0.2">
      <c r="A25166" t="s">
        <v>44659</v>
      </c>
      <c r="B25166" t="s">
        <v>44637</v>
      </c>
      <c r="C25166" t="s">
        <v>44660</v>
      </c>
      <c r="D25166">
        <v>0</v>
      </c>
      <c r="E25166" t="str">
        <f t="shared" si="393"/>
        <v>Sound recording or reproducing apparatus:Other apparatus:;Using magnetic, optical or semiconductor media:;Sound reproducing only:;Other;Other</v>
      </c>
    </row>
    <row r="25167" spans="1:5" x14ac:dyDescent="0.2">
      <c r="A25167" t="s">
        <v>44661</v>
      </c>
      <c r="B25167" t="s">
        <v>44637</v>
      </c>
      <c r="C25167" t="s">
        <v>44662</v>
      </c>
      <c r="D25167">
        <v>0</v>
      </c>
      <c r="E25167" t="str">
        <f t="shared" si="393"/>
        <v>Sound recording or reproducing apparatus:Other apparatus:;Using magnetic, optical or semiconductor media:;Other</v>
      </c>
    </row>
    <row r="25168" spans="1:5" x14ac:dyDescent="0.2">
      <c r="A25168" t="s">
        <v>44663</v>
      </c>
      <c r="B25168" t="s">
        <v>44637</v>
      </c>
      <c r="C25168" t="s">
        <v>44664</v>
      </c>
      <c r="D25168">
        <v>0</v>
      </c>
      <c r="E25168" t="str">
        <f t="shared" si="393"/>
        <v>Sound recording or reproducing apparatus:Other apparatus:;Using magnetic, optical or semiconductor media:;Other;Telephone answering machines</v>
      </c>
    </row>
    <row r="25169" spans="1:5" x14ac:dyDescent="0.2">
      <c r="A25169" t="s">
        <v>44665</v>
      </c>
      <c r="B25169" t="s">
        <v>44637</v>
      </c>
      <c r="C25169" t="s">
        <v>44666</v>
      </c>
      <c r="D25169">
        <v>0</v>
      </c>
      <c r="E25169" t="str">
        <f t="shared" si="393"/>
        <v>Sound recording or reproducing apparatus:Other apparatus:;Using magnetic, optical or semiconductor media:;Other;Magnetic tape recorders incorporating sound reproducing apparatus</v>
      </c>
    </row>
    <row r="25170" spans="1:5" x14ac:dyDescent="0.2">
      <c r="A25170" t="s">
        <v>44667</v>
      </c>
      <c r="B25170" t="s">
        <v>44637</v>
      </c>
      <c r="C25170" t="s">
        <v>44668</v>
      </c>
      <c r="D25170">
        <v>0</v>
      </c>
      <c r="E25170" t="str">
        <f t="shared" si="393"/>
        <v>Sound recording or reproducing apparatus:Other apparatus:;Using magnetic, optical or semiconductor media:;Other;Optical disc recorders</v>
      </c>
    </row>
    <row r="25171" spans="1:5" x14ac:dyDescent="0.2">
      <c r="A25171" t="s">
        <v>44669</v>
      </c>
      <c r="B25171" t="s">
        <v>44637</v>
      </c>
      <c r="C25171" t="s">
        <v>44670</v>
      </c>
      <c r="D25171">
        <v>0</v>
      </c>
      <c r="E25171" t="str">
        <f t="shared" si="393"/>
        <v>Sound recording or reproducing apparatus:Other apparatus:;Using magnetic, optical or semiconductor media:;Other;Other</v>
      </c>
    </row>
    <row r="25172" spans="1:5" x14ac:dyDescent="0.2">
      <c r="A25172" t="s">
        <v>44671</v>
      </c>
      <c r="B25172" t="s">
        <v>44637</v>
      </c>
      <c r="C25172" t="s">
        <v>44672</v>
      </c>
      <c r="D25172">
        <v>0</v>
      </c>
      <c r="E25172" t="str">
        <f t="shared" si="393"/>
        <v>Sound recording or reproducing apparatus:Other apparatus:;Other:</v>
      </c>
    </row>
    <row r="25173" spans="1:5" x14ac:dyDescent="0.2">
      <c r="B25173" t="s">
        <v>44637</v>
      </c>
      <c r="C25173" t="s">
        <v>44673</v>
      </c>
      <c r="D25173">
        <v>0</v>
      </c>
      <c r="E25173" t="str">
        <f t="shared" si="393"/>
        <v>Sound recording or reproducing apparatus:Other apparatus:;Other:;Record players, other than those operated by coins, banknotes, bank cards, tokens or by other means of payment:</v>
      </c>
    </row>
    <row r="25174" spans="1:5" x14ac:dyDescent="0.2">
      <c r="A25174" t="s">
        <v>44674</v>
      </c>
      <c r="B25174" t="s">
        <v>44637</v>
      </c>
      <c r="C25174" t="s">
        <v>44675</v>
      </c>
      <c r="D25174">
        <v>0</v>
      </c>
      <c r="E25174" t="str">
        <f t="shared" si="393"/>
        <v>Sound recording or reproducing apparatus:Other apparatus:;Other:;Record players, other than those operated by coins, banknotes, bank cards, tokens or by other means of payment:;Without loudspeaker</v>
      </c>
    </row>
    <row r="25175" spans="1:5" x14ac:dyDescent="0.2">
      <c r="A25175" t="s">
        <v>44676</v>
      </c>
      <c r="B25175" t="s">
        <v>44637</v>
      </c>
      <c r="C25175" t="s">
        <v>44677</v>
      </c>
      <c r="D25175">
        <v>0</v>
      </c>
      <c r="E25175" t="str">
        <f t="shared" si="393"/>
        <v>Sound recording or reproducing apparatus:Other apparatus:;Other:;Record players, other than those operated by coins, banknotes, bank cards, tokens or by other means of payment:;Other</v>
      </c>
    </row>
    <row r="25176" spans="1:5" x14ac:dyDescent="0.2">
      <c r="A25176" t="s">
        <v>44678</v>
      </c>
      <c r="B25176" t="s">
        <v>44637</v>
      </c>
      <c r="C25176" t="s">
        <v>44679</v>
      </c>
      <c r="D25176">
        <v>0</v>
      </c>
      <c r="E25176" t="str">
        <f t="shared" si="393"/>
        <v>Sound recording or reproducing apparatus:Other apparatus:;Other:;Other</v>
      </c>
    </row>
    <row r="25177" spans="1:5" x14ac:dyDescent="0.2">
      <c r="A25177" t="s">
        <v>44680</v>
      </c>
      <c r="B25177" t="s">
        <v>44681</v>
      </c>
      <c r="C25177" t="s">
        <v>44682</v>
      </c>
      <c r="D25177">
        <v>0</v>
      </c>
      <c r="E25177" t="str">
        <f t="shared" si="393"/>
        <v>Video recording or reproducing apparatus, whether or not incorporating a video tuner:Magnetic tape-type:;Color, cartridge or cassette type:;Not capable of recording</v>
      </c>
    </row>
    <row r="25178" spans="1:5" x14ac:dyDescent="0.2">
      <c r="A25178" t="s">
        <v>44683</v>
      </c>
      <c r="B25178" t="s">
        <v>44681</v>
      </c>
      <c r="C25178" t="s">
        <v>44684</v>
      </c>
      <c r="D25178">
        <v>0</v>
      </c>
      <c r="E25178" t="str">
        <f t="shared" si="393"/>
        <v>Video recording or reproducing apparatus, whether or not incorporating a video tuner:Magnetic tape-type:;Color, cartridge or cassette type:;Other</v>
      </c>
    </row>
    <row r="25179" spans="1:5" x14ac:dyDescent="0.2">
      <c r="A25179" t="s">
        <v>44685</v>
      </c>
      <c r="B25179" t="s">
        <v>44681</v>
      </c>
      <c r="C25179" t="s">
        <v>44686</v>
      </c>
      <c r="D25179">
        <v>0</v>
      </c>
      <c r="E25179" t="str">
        <f t="shared" si="393"/>
        <v>Video recording or reproducing apparatus, whether or not incorporating a video tuner:Magnetic tape-type:;Other</v>
      </c>
    </row>
    <row r="25180" spans="1:5" x14ac:dyDescent="0.2">
      <c r="A25180" t="s">
        <v>44687</v>
      </c>
      <c r="B25180" t="s">
        <v>44681</v>
      </c>
      <c r="C25180" t="s">
        <v>13</v>
      </c>
      <c r="D25180">
        <v>0</v>
      </c>
      <c r="E25180" t="str">
        <f t="shared" si="393"/>
        <v>Video recording or reproducing apparatus, whether or not incorporating a video tuner:Other</v>
      </c>
    </row>
    <row r="25181" spans="1:5" x14ac:dyDescent="0.2">
      <c r="A25181" t="s">
        <v>44688</v>
      </c>
      <c r="B25181" t="s">
        <v>44690</v>
      </c>
      <c r="C25181" t="s">
        <v>44689</v>
      </c>
      <c r="D25181">
        <v>3.9E-2</v>
      </c>
      <c r="E25181" t="str">
        <f t="shared" si="393"/>
        <v>Parts and accessories suitable for use solely or principally with the apparatus of heading 8519 or 8521:Pickup cartridges</v>
      </c>
    </row>
    <row r="25182" spans="1:5" x14ac:dyDescent="0.2">
      <c r="A25182" t="s">
        <v>44691</v>
      </c>
      <c r="B25182" t="s">
        <v>44690</v>
      </c>
      <c r="C25182" t="s">
        <v>22</v>
      </c>
      <c r="D25182">
        <v>3.9E-2</v>
      </c>
      <c r="E25182" t="str">
        <f t="shared" si="393"/>
        <v>Parts and accessories suitable for use solely or principally with the apparatus of heading 8519 or 8521:Other:</v>
      </c>
    </row>
    <row r="25183" spans="1:5" x14ac:dyDescent="0.2">
      <c r="B25183" t="s">
        <v>44690</v>
      </c>
      <c r="C25183" t="s">
        <v>44692</v>
      </c>
      <c r="D25183">
        <v>3.9E-2</v>
      </c>
      <c r="E25183" t="str">
        <f t="shared" si="393"/>
        <v>Parts and accessories suitable for use solely or principally with the apparatus of heading 8519 or 8521:Other:;Assemblies and subassemblies of articles provided for in subheading 8519.81.41, consisting of two or more pieces fastened or joined together:</v>
      </c>
    </row>
    <row r="25184" spans="1:5" x14ac:dyDescent="0.2">
      <c r="A25184" t="s">
        <v>44693</v>
      </c>
      <c r="B25184" t="s">
        <v>44690</v>
      </c>
      <c r="C25184" t="s">
        <v>44694</v>
      </c>
      <c r="D25184">
        <v>0</v>
      </c>
      <c r="E25184" t="str">
        <f t="shared" si="393"/>
        <v>Parts and accessories suitable for use solely or principally with the apparatus of heading 8519 or 8521:Other:;Assemblies and subassemblies of articles provided for in subheading 8519.81.41, consisting of two or more pieces fastened or joined together:;Printed circuit assemblies</v>
      </c>
    </row>
    <row r="25185" spans="1:5" x14ac:dyDescent="0.2">
      <c r="A25185" t="s">
        <v>44695</v>
      </c>
      <c r="B25185" t="s">
        <v>44690</v>
      </c>
      <c r="C25185" t="s">
        <v>44696</v>
      </c>
      <c r="D25185">
        <v>0</v>
      </c>
      <c r="E25185" t="str">
        <f t="shared" si="393"/>
        <v>Parts and accessories suitable for use solely or principally with the apparatus of heading 8519 or 8521:Other:;Assemblies and subassemblies of articles provided for in subheading 8519.81.41, consisting of two or more pieces fastened or joined together:;Other</v>
      </c>
    </row>
    <row r="25186" spans="1:5" x14ac:dyDescent="0.2">
      <c r="B25186" t="s">
        <v>44690</v>
      </c>
      <c r="C25186" t="s">
        <v>44697</v>
      </c>
      <c r="D25186">
        <v>0</v>
      </c>
      <c r="E25186" t="str">
        <f t="shared" si="393"/>
        <v>Parts and accessories suitable for use solely or principally with the apparatus of heading 8519 or 8521:Other:;Parts of telephone answering machines:</v>
      </c>
    </row>
    <row r="25187" spans="1:5" x14ac:dyDescent="0.2">
      <c r="A25187" t="s">
        <v>44698</v>
      </c>
      <c r="B25187" t="s">
        <v>44690</v>
      </c>
      <c r="C25187" t="s">
        <v>44699</v>
      </c>
      <c r="D25187">
        <v>0</v>
      </c>
      <c r="E25187" t="str">
        <f t="shared" si="393"/>
        <v>Parts and accessories suitable for use solely or principally with the apparatus of heading 8519 or 8521:Other:;Parts of telephone answering machines:;Printed circuit assemblies</v>
      </c>
    </row>
    <row r="25188" spans="1:5" x14ac:dyDescent="0.2">
      <c r="A25188" t="s">
        <v>44700</v>
      </c>
      <c r="B25188" t="s">
        <v>44690</v>
      </c>
      <c r="C25188" t="s">
        <v>44701</v>
      </c>
      <c r="D25188">
        <v>0</v>
      </c>
      <c r="E25188" t="str">
        <f t="shared" si="393"/>
        <v>Parts and accessories suitable for use solely or principally with the apparatus of heading 8519 or 8521:Other:;Parts of telephone answering machines:;Other</v>
      </c>
    </row>
    <row r="25189" spans="1:5" x14ac:dyDescent="0.2">
      <c r="A25189" t="s">
        <v>44702</v>
      </c>
      <c r="B25189" t="s">
        <v>44690</v>
      </c>
      <c r="C25189" t="s">
        <v>44703</v>
      </c>
      <c r="D25189">
        <v>0</v>
      </c>
      <c r="E25189" t="str">
        <f t="shared" si="393"/>
        <v>Parts and accessories suitable for use solely or principally with the apparatus of heading 8519 or 8521:Other:;Parts of telephone answering machines:;Other;Magnetic recording and reproducing heads</v>
      </c>
    </row>
    <row r="25190" spans="1:5" x14ac:dyDescent="0.2">
      <c r="A25190" t="s">
        <v>44704</v>
      </c>
      <c r="B25190" t="s">
        <v>44690</v>
      </c>
      <c r="C25190" t="s">
        <v>44705</v>
      </c>
      <c r="D25190">
        <v>0</v>
      </c>
      <c r="E25190" t="str">
        <f t="shared" si="393"/>
        <v>Parts and accessories suitable for use solely or principally with the apparatus of heading 8519 or 8521:Other:;Parts of telephone answering machines:;Other;Other</v>
      </c>
    </row>
    <row r="25191" spans="1:5" x14ac:dyDescent="0.2">
      <c r="B25191" t="s">
        <v>44690</v>
      </c>
      <c r="C25191" t="s">
        <v>1975</v>
      </c>
      <c r="D25191">
        <v>0</v>
      </c>
      <c r="E25191" t="str">
        <f t="shared" si="393"/>
        <v>Parts and accessories suitable for use solely or principally with the apparatus of heading 8519 or 8521:Other:;Other:</v>
      </c>
    </row>
    <row r="25192" spans="1:5" x14ac:dyDescent="0.2">
      <c r="A25192" t="s">
        <v>44706</v>
      </c>
      <c r="B25192" t="s">
        <v>44690</v>
      </c>
      <c r="C25192" t="s">
        <v>44707</v>
      </c>
      <c r="D25192">
        <v>0</v>
      </c>
      <c r="E25192" t="str">
        <f t="shared" si="393"/>
        <v>Parts and accessories suitable for use solely or principally with the apparatus of heading 8519 or 8521:Other:;Other:;Printed circuit assemblies</v>
      </c>
    </row>
    <row r="25193" spans="1:5" x14ac:dyDescent="0.2">
      <c r="A25193" t="s">
        <v>44708</v>
      </c>
      <c r="B25193" t="s">
        <v>44690</v>
      </c>
      <c r="C25193" t="s">
        <v>2094</v>
      </c>
      <c r="D25193">
        <v>0</v>
      </c>
      <c r="E25193" t="str">
        <f t="shared" si="393"/>
        <v>Parts and accessories suitable for use solely or principally with the apparatus of heading 8519 or 8521:Other:;Other:;Other</v>
      </c>
    </row>
    <row r="25194" spans="1:5" x14ac:dyDescent="0.2">
      <c r="A25194" t="s">
        <v>44709</v>
      </c>
      <c r="B25194" t="s">
        <v>44690</v>
      </c>
      <c r="C25194" t="s">
        <v>44710</v>
      </c>
      <c r="D25194">
        <v>0</v>
      </c>
      <c r="E25194" t="str">
        <f t="shared" si="393"/>
        <v>Parts and accessories suitable for use solely or principally with the apparatus of heading 8519 or 8521:Other:;Other:;Other;Magnetic recording and reproducing heads</v>
      </c>
    </row>
    <row r="25195" spans="1:5" x14ac:dyDescent="0.2">
      <c r="A25195" t="s">
        <v>44711</v>
      </c>
      <c r="B25195" t="s">
        <v>44690</v>
      </c>
      <c r="C25195" t="s">
        <v>2629</v>
      </c>
      <c r="D25195">
        <v>0</v>
      </c>
      <c r="E25195" t="str">
        <f t="shared" si="393"/>
        <v>Parts and accessories suitable for use solely or principally with the apparatus of heading 8519 or 8521:Other:;Other:;Other;Other</v>
      </c>
    </row>
    <row r="25196" spans="1:5" x14ac:dyDescent="0.2">
      <c r="A25196" t="s">
        <v>44712</v>
      </c>
      <c r="B25196" t="s">
        <v>44713</v>
      </c>
      <c r="C25196" t="s">
        <v>44714</v>
      </c>
      <c r="D25196">
        <v>0</v>
      </c>
      <c r="E25196" t="str">
        <f t="shared" si="393"/>
        <v>Discs, tapes, solid-state non-volatile storage devices, "smart cards" and other media for the recording of sound or of other phenomena, whether or not recorded, including matrices and masters for the production of discs, but excluding products of Chapter 37:Magnetic media:;Cards incorporating a magnetic stripe</v>
      </c>
    </row>
    <row r="25197" spans="1:5" x14ac:dyDescent="0.2">
      <c r="A25197" t="s">
        <v>44715</v>
      </c>
      <c r="B25197" t="s">
        <v>44713</v>
      </c>
      <c r="C25197" t="s">
        <v>44716</v>
      </c>
      <c r="D25197">
        <v>0</v>
      </c>
      <c r="E25197" t="str">
        <f t="shared" si="393"/>
        <v>Discs, tapes, solid-state non-volatile storage devices, "smart cards" and other media for the recording of sound or of other phenomena, whether or not recorded, including matrices and masters for the production of discs, but excluding products of Chapter 37:Magnetic media:;Other:</v>
      </c>
    </row>
    <row r="25198" spans="1:5" x14ac:dyDescent="0.2">
      <c r="A25198" t="s">
        <v>44717</v>
      </c>
      <c r="B25198" t="s">
        <v>44713</v>
      </c>
      <c r="C25198" t="s">
        <v>44718</v>
      </c>
      <c r="D25198">
        <v>0</v>
      </c>
      <c r="E25198" t="str">
        <f t="shared" si="393"/>
        <v>Discs, tapes, solid-state non-volatile storage devices, "smart cards" and other media for the recording of sound or of other phenomena, whether or not recorded, including matrices and masters for the production of discs, but excluding products of Chapter 37:Magnetic media:;Other:;Unrecorded magnetic media</v>
      </c>
    </row>
    <row r="25199" spans="1:5" x14ac:dyDescent="0.2">
      <c r="B25199" t="s">
        <v>44713</v>
      </c>
      <c r="C25199" t="s">
        <v>44719</v>
      </c>
      <c r="D25199">
        <v>0</v>
      </c>
      <c r="E25199" t="str">
        <f t="shared" si="393"/>
        <v>Discs, tapes, solid-state non-volatile storage devices, "smart cards" and other media for the recording of sound or of other phenomena, whether or not recorded, including matrices and masters for the production of discs, but excluding products of Chapter 37:Magnetic media:;Other:;Other:</v>
      </c>
    </row>
    <row r="25200" spans="1:5" x14ac:dyDescent="0.2">
      <c r="A25200" t="s">
        <v>44720</v>
      </c>
      <c r="B25200" t="s">
        <v>44713</v>
      </c>
      <c r="C25200" t="s">
        <v>44721</v>
      </c>
      <c r="D25200">
        <v>0</v>
      </c>
      <c r="E25200" t="str">
        <f t="shared" si="393"/>
        <v>Discs, tapes, solid-state non-volatile storage devices, "smart cards" and other media for the recording of sound or of other phenomena, whether or not recorded, including matrices and masters for the production of discs, but excluding products of Chapter 37:Magnetic media:;Other:;Other:;Magnetic tapes for reproducing phenomena other than sound or image</v>
      </c>
    </row>
    <row r="25201" spans="1:5" x14ac:dyDescent="0.2">
      <c r="B25201" t="s">
        <v>44713</v>
      </c>
      <c r="C25201" t="s">
        <v>44722</v>
      </c>
      <c r="D25201">
        <v>0</v>
      </c>
      <c r="E25201" t="str">
        <f t="shared" si="393"/>
        <v>Discs, tapes, solid-state non-volatile storage devices, "smart cards" and other media for the recording of sound or of other phenomena, whether or not recorded, including matrices and masters for the production of discs, but excluding products of Chapter 37:Magnetic media:;Other:;Other:;Other magnetic tapes:</v>
      </c>
    </row>
    <row r="25202" spans="1:5" x14ac:dyDescent="0.2">
      <c r="B25202" t="s">
        <v>44713</v>
      </c>
      <c r="C25202" t="s">
        <v>44723</v>
      </c>
      <c r="D25202">
        <v>0</v>
      </c>
      <c r="E25202" t="str">
        <f t="shared" si="393"/>
        <v>Discs, tapes, solid-state non-volatile storage devices, "smart cards" and other media for the recording of sound or of other phenomena, whether or not recorded, including matrices and masters for the production of discs, but excluding products of Chapter 37:Magnetic media:;Other:;Other:;Other magnetic tapes:;Of a width not exceeding 4 mm:</v>
      </c>
    </row>
    <row r="25203" spans="1:5" x14ac:dyDescent="0.2">
      <c r="A25203" t="s">
        <v>44724</v>
      </c>
      <c r="B25203" t="s">
        <v>44713</v>
      </c>
      <c r="C25203" t="s">
        <v>44725</v>
      </c>
      <c r="D25203">
        <v>0</v>
      </c>
      <c r="E25203" t="str">
        <f t="shared" si="393"/>
        <v>Discs, tapes, solid-state non-volatile storage devices, "smart cards" and other media for the recording of sound or of other phenomena, whether or not recorded, including matrices and masters for the production of discs, but excluding products of Chapter 37:Magnetic media:;Other:;Other:;Other magnetic tapes:;Of a width not exceeding 4 mm:;News sound recordings relating to current events</v>
      </c>
    </row>
    <row r="25204" spans="1:5" x14ac:dyDescent="0.2">
      <c r="A25204" t="s">
        <v>44726</v>
      </c>
      <c r="B25204" t="s">
        <v>44713</v>
      </c>
      <c r="C25204" t="s">
        <v>44727</v>
      </c>
      <c r="D25204">
        <v>0</v>
      </c>
      <c r="E25204" t="str">
        <f t="shared" si="393"/>
        <v>Discs, tapes, solid-state non-volatile storage devices, "smart cards" and other media for the recording of sound or of other phenomena, whether or not recorded, including matrices and masters for the production of discs, but excluding products of Chapter 37:Magnetic media:;Other:;Other:;Other magnetic tapes:;Of a width not exceeding 4 mm:;Other</v>
      </c>
    </row>
    <row r="25205" spans="1:5" x14ac:dyDescent="0.2">
      <c r="A25205" t="s">
        <v>44728</v>
      </c>
      <c r="B25205" t="s">
        <v>44713</v>
      </c>
      <c r="C25205" t="s">
        <v>44729</v>
      </c>
      <c r="D25205">
        <v>0</v>
      </c>
      <c r="E25205" t="str">
        <f t="shared" si="393"/>
        <v>Discs, tapes, solid-state non-volatile storage devices, "smart cards" and other media for the recording of sound or of other phenomena, whether or not recorded, including matrices and masters for the production of discs, but excluding products of Chapter 37:Magnetic media:;Other:;Other:;Other magnetic tapes:;Of a width not exceeding 4 mm:;Other;Sound recordings on cassette tapes</v>
      </c>
    </row>
    <row r="25206" spans="1:5" x14ac:dyDescent="0.2">
      <c r="A25206" t="s">
        <v>44730</v>
      </c>
      <c r="B25206" t="s">
        <v>44713</v>
      </c>
      <c r="C25206" t="s">
        <v>44731</v>
      </c>
      <c r="D25206">
        <v>0</v>
      </c>
      <c r="E25206" t="str">
        <f t="shared" si="393"/>
        <v>Discs, tapes, solid-state non-volatile storage devices, "smart cards" and other media for the recording of sound or of other phenomena, whether or not recorded, including matrices and masters for the production of discs, but excluding products of Chapter 37:Magnetic media:;Other:;Other:;Other magnetic tapes:;Of a width not exceeding 4 mm:;Other;Other</v>
      </c>
    </row>
    <row r="25207" spans="1:5" x14ac:dyDescent="0.2">
      <c r="B25207" t="s">
        <v>44713</v>
      </c>
      <c r="C25207" t="s">
        <v>44732</v>
      </c>
      <c r="D25207">
        <v>0</v>
      </c>
      <c r="E25207" t="str">
        <f t="shared" si="393"/>
        <v>Discs, tapes, solid-state non-volatile storage devices, "smart cards" and other media for the recording of sound or of other phenomena, whether or not recorded, including matrices and masters for the production of discs, but excluding products of Chapter 37:Magnetic media:;Other:;Other:;Other magnetic tapes:;Of a width exceeding 4 mm but not exceeding 6.5 mm:</v>
      </c>
    </row>
    <row r="25208" spans="1:5" x14ac:dyDescent="0.2">
      <c r="A25208" t="s">
        <v>44733</v>
      </c>
      <c r="B25208" t="s">
        <v>44713</v>
      </c>
      <c r="C25208" t="s">
        <v>44734</v>
      </c>
      <c r="D25208">
        <v>0</v>
      </c>
      <c r="E25208" t="str">
        <f t="shared" si="393"/>
        <v>Discs, tapes, solid-state non-volatile storage devices, "smart cards" and other media for the recording of sound or of other phenomena, whether or not recorded, including matrices and masters for the production of discs, but excluding products of Chapter 37:Magnetic media:;Other:;Other:;Other magnetic tapes:;Of a width exceeding 4 mm but not exceeding 6.5 mm:;Video tape recordings</v>
      </c>
    </row>
    <row r="25209" spans="1:5" x14ac:dyDescent="0.2">
      <c r="A25209" t="s">
        <v>44735</v>
      </c>
      <c r="B25209" t="s">
        <v>44713</v>
      </c>
      <c r="C25209" t="s">
        <v>44736</v>
      </c>
      <c r="D25209">
        <v>0</v>
      </c>
      <c r="E25209" t="str">
        <f t="shared" si="393"/>
        <v>Discs, tapes, solid-state non-volatile storage devices, "smart cards" and other media for the recording of sound or of other phenomena, whether or not recorded, including matrices and masters for the production of discs, but excluding products of Chapter 37:Magnetic media:;Other:;Other:;Other magnetic tapes:;Of a width exceeding 4 mm but not exceeding 6.5 mm:;Video tape recordings;In cassettes</v>
      </c>
    </row>
    <row r="25210" spans="1:5" x14ac:dyDescent="0.2">
      <c r="A25210" t="s">
        <v>44737</v>
      </c>
      <c r="B25210" t="s">
        <v>44713</v>
      </c>
      <c r="C25210" t="s">
        <v>44738</v>
      </c>
      <c r="D25210">
        <v>0</v>
      </c>
      <c r="E25210" t="str">
        <f t="shared" si="393"/>
        <v>Discs, tapes, solid-state non-volatile storage devices, "smart cards" and other media for the recording of sound or of other phenomena, whether or not recorded, including matrices and masters for the production of discs, but excluding products of Chapter 37:Magnetic media:;Other:;Other:;Other magnetic tapes:;Of a width exceeding 4 mm but not exceeding 6.5 mm:;Video tape recordings;Other</v>
      </c>
    </row>
    <row r="25211" spans="1:5" x14ac:dyDescent="0.2">
      <c r="A25211" t="s">
        <v>44739</v>
      </c>
      <c r="B25211" t="s">
        <v>44713</v>
      </c>
      <c r="C25211" t="s">
        <v>44740</v>
      </c>
      <c r="D25211">
        <v>0</v>
      </c>
      <c r="E25211" t="str">
        <f t="shared" si="393"/>
        <v>Discs, tapes, solid-state non-volatile storage devices, "smart cards" and other media for the recording of sound or of other phenomena, whether or not recorded, including matrices and masters for the production of discs, but excluding products of Chapter 37:Magnetic media:;Other:;Other:;Other magnetic tapes:;Of a width exceeding 4 mm but not exceeding 6.5 mm:;Other</v>
      </c>
    </row>
    <row r="25212" spans="1:5" x14ac:dyDescent="0.2">
      <c r="B25212" t="s">
        <v>44713</v>
      </c>
      <c r="C25212" t="s">
        <v>44741</v>
      </c>
      <c r="D25212">
        <v>0</v>
      </c>
      <c r="E25212" t="str">
        <f t="shared" si="393"/>
        <v>Discs, tapes, solid-state non-volatile storage devices, "smart cards" and other media for the recording of sound or of other phenomena, whether or not recorded, including matrices and masters for the production of discs, but excluding products of Chapter 37:Magnetic media:;Other:;Other:;Other magnetic tapes:;Of a width exceeding 6.5 mm:</v>
      </c>
    </row>
    <row r="25213" spans="1:5" x14ac:dyDescent="0.2">
      <c r="A25213" t="s">
        <v>44742</v>
      </c>
      <c r="B25213" t="s">
        <v>44713</v>
      </c>
      <c r="C25213" t="s">
        <v>44743</v>
      </c>
      <c r="D25213">
        <v>0</v>
      </c>
      <c r="E25213" t="str">
        <f t="shared" si="393"/>
        <v>Discs, tapes, solid-state non-volatile storage devices, "smart cards" and other media for the recording of sound or of other phenomena, whether or not recorded, including matrices and masters for the production of discs, but excluding products of Chapter 37:Magnetic media:;Other:;Other:;Other magnetic tapes:;Of a width exceeding 6.5 mm:;Video tape recordings</v>
      </c>
    </row>
    <row r="25214" spans="1:5" x14ac:dyDescent="0.2">
      <c r="A25214" t="s">
        <v>44744</v>
      </c>
      <c r="B25214" t="s">
        <v>44713</v>
      </c>
      <c r="C25214" t="s">
        <v>44745</v>
      </c>
      <c r="D25214">
        <v>0</v>
      </c>
      <c r="E25214" t="str">
        <f t="shared" si="393"/>
        <v>Discs, tapes, solid-state non-volatile storage devices, "smart cards" and other media for the recording of sound or of other phenomena, whether or not recorded, including matrices and masters for the production of discs, but excluding products of Chapter 37:Magnetic media:;Other:;Other:;Other magnetic tapes:;Of a width exceeding 6.5 mm:;Video tape recordings;Of a width not exceeding 16 mm, in cassettes</v>
      </c>
    </row>
    <row r="25215" spans="1:5" x14ac:dyDescent="0.2">
      <c r="A25215" t="s">
        <v>44746</v>
      </c>
      <c r="B25215" t="s">
        <v>44713</v>
      </c>
      <c r="C25215" t="s">
        <v>44747</v>
      </c>
      <c r="D25215">
        <v>0</v>
      </c>
      <c r="E25215" t="str">
        <f t="shared" si="393"/>
        <v>Discs, tapes, solid-state non-volatile storage devices, "smart cards" and other media for the recording of sound or of other phenomena, whether or not recorded, including matrices and masters for the production of discs, but excluding products of Chapter 37:Magnetic media:;Other:;Other:;Other magnetic tapes:;Of a width exceeding 6.5 mm:;Video tape recordings;Other</v>
      </c>
    </row>
    <row r="25216" spans="1:5" x14ac:dyDescent="0.2">
      <c r="A25216" t="s">
        <v>44748</v>
      </c>
      <c r="B25216" t="s">
        <v>44713</v>
      </c>
      <c r="C25216" t="s">
        <v>44749</v>
      </c>
      <c r="D25216">
        <v>0</v>
      </c>
      <c r="E25216" t="str">
        <f t="shared" si="393"/>
        <v>Discs, tapes, solid-state non-volatile storage devices, "smart cards" and other media for the recording of sound or of other phenomena, whether or not recorded, including matrices and masters for the production of discs, but excluding products of Chapter 37:Magnetic media:;Other:;Other:;Other magnetic tapes:;Of a width exceeding 6.5 mm:;Other</v>
      </c>
    </row>
    <row r="25217" spans="1:5" x14ac:dyDescent="0.2">
      <c r="A25217" t="s">
        <v>44750</v>
      </c>
      <c r="B25217" t="s">
        <v>44713</v>
      </c>
      <c r="C25217" t="s">
        <v>44751</v>
      </c>
      <c r="D25217">
        <v>0</v>
      </c>
      <c r="E25217" t="str">
        <f t="shared" si="393"/>
        <v>Discs, tapes, solid-state non-volatile storage devices, "smart cards" and other media for the recording of sound or of other phenomena, whether or not recorded, including matrices and masters for the production of discs, but excluding products of Chapter 37:Magnetic media:;Other:;Other:;Other</v>
      </c>
    </row>
    <row r="25218" spans="1:5" x14ac:dyDescent="0.2">
      <c r="B25218" t="s">
        <v>44713</v>
      </c>
      <c r="C25218" t="s">
        <v>44752</v>
      </c>
      <c r="D25218">
        <v>0</v>
      </c>
      <c r="E25218" t="str">
        <f t="shared" si="393"/>
        <v>Discs, tapes, solid-state non-volatile storage devices, "smart cards" and other media for the recording of sound or of other phenomena, whether or not recorded, including matrices and masters for the production of discs, but excluding products of Chapter 37:Optical media:</v>
      </c>
    </row>
    <row r="25219" spans="1:5" x14ac:dyDescent="0.2">
      <c r="A25219" t="s">
        <v>44753</v>
      </c>
      <c r="B25219" t="s">
        <v>44713</v>
      </c>
      <c r="C25219" t="s">
        <v>44754</v>
      </c>
      <c r="D25219">
        <v>0</v>
      </c>
      <c r="E25219" t="str">
        <f t="shared" ref="E25219:E25282" si="394">_xlfn.CONCAT(B25219, C25219)</f>
        <v>Discs, tapes, solid-state non-volatile storage devices, "smart cards" and other media for the recording of sound or of other phenomena, whether or not recorded, including matrices and masters for the production of discs, but excluding products of Chapter 37:Optical media:;Unrecorded</v>
      </c>
    </row>
    <row r="25220" spans="1:5" x14ac:dyDescent="0.2">
      <c r="A25220" t="s">
        <v>44755</v>
      </c>
      <c r="B25220" t="s">
        <v>44713</v>
      </c>
      <c r="C25220" t="s">
        <v>44756</v>
      </c>
      <c r="D25220">
        <v>0</v>
      </c>
      <c r="E25220" t="str">
        <f t="shared" si="394"/>
        <v>Discs, tapes, solid-state non-volatile storage devices, "smart cards" and other media for the recording of sound or of other phenomena, whether or not recorded, including matrices and masters for the production of discs, but excluding products of Chapter 37:Optical media:;Other:</v>
      </c>
    </row>
    <row r="25221" spans="1:5" x14ac:dyDescent="0.2">
      <c r="A25221" t="s">
        <v>44757</v>
      </c>
      <c r="B25221" t="s">
        <v>44713</v>
      </c>
      <c r="C25221" t="s">
        <v>44758</v>
      </c>
      <c r="D25221">
        <v>0</v>
      </c>
      <c r="E25221" t="str">
        <f t="shared" si="394"/>
        <v>Discs, tapes, solid-state non-volatile storage devices, "smart cards" and other media for the recording of sound or of other phenomena, whether or not recorded, including matrices and masters for the production of discs, but excluding products of Chapter 37:Optical media:;Other:;For reproducing phenomena other than sound or image</v>
      </c>
    </row>
    <row r="25222" spans="1:5" x14ac:dyDescent="0.2">
      <c r="A25222" t="s">
        <v>44759</v>
      </c>
      <c r="B25222" t="s">
        <v>44713</v>
      </c>
      <c r="C25222" t="s">
        <v>44760</v>
      </c>
      <c r="D25222">
        <v>0</v>
      </c>
      <c r="E25222" t="str">
        <f t="shared" si="394"/>
        <v>Discs, tapes, solid-state non-volatile storage devices, "smart cards" and other media for the recording of sound or of other phenomena, whether or not recorded, including matrices and masters for the production of discs, but excluding products of Chapter 37:Optical media:;Other:;For reproducing phenomena other than sound or image;Prepackaged software for automatic data processing machines, of a kind sold at retail</v>
      </c>
    </row>
    <row r="25223" spans="1:5" x14ac:dyDescent="0.2">
      <c r="A25223" t="s">
        <v>44761</v>
      </c>
      <c r="B25223" t="s">
        <v>44713</v>
      </c>
      <c r="C25223" t="s">
        <v>44762</v>
      </c>
      <c r="D25223">
        <v>0</v>
      </c>
      <c r="E25223" t="str">
        <f t="shared" si="394"/>
        <v>Discs, tapes, solid-state non-volatile storage devices, "smart cards" and other media for the recording of sound or of other phenomena, whether or not recorded, including matrices and masters for the production of discs, but excluding products of Chapter 37:Optical media:;Other:;For reproducing phenomena other than sound or image;Other</v>
      </c>
    </row>
    <row r="25224" spans="1:5" x14ac:dyDescent="0.2">
      <c r="A25224" t="s">
        <v>44763</v>
      </c>
      <c r="B25224" t="s">
        <v>44713</v>
      </c>
      <c r="C25224" t="s">
        <v>44764</v>
      </c>
      <c r="D25224">
        <v>0</v>
      </c>
      <c r="E25224" t="str">
        <f t="shared" si="394"/>
        <v>Discs, tapes, solid-state non-volatile storage devices, "smart cards" and other media for the recording of sound or of other phenomena, whether or not recorded, including matrices and masters for the production of discs, but excluding products of Chapter 37:Optical media:;Other:;For reproducing sound only</v>
      </c>
    </row>
    <row r="25225" spans="1:5" x14ac:dyDescent="0.2">
      <c r="B25225" t="s">
        <v>44713</v>
      </c>
      <c r="C25225" t="s">
        <v>44765</v>
      </c>
      <c r="D25225">
        <v>0</v>
      </c>
      <c r="E25225" t="str">
        <f t="shared" si="394"/>
        <v>Discs, tapes, solid-state non-volatile storage devices, "smart cards" and other media for the recording of sound or of other phenomena, whether or not recorded, including matrices and masters for the production of discs, but excluding products of Chapter 37:Optical media:;Other:;Other:</v>
      </c>
    </row>
    <row r="25226" spans="1:5" x14ac:dyDescent="0.2">
      <c r="A25226" t="s">
        <v>44766</v>
      </c>
      <c r="B25226" t="s">
        <v>44713</v>
      </c>
      <c r="C25226" t="s">
        <v>44767</v>
      </c>
      <c r="D25226">
        <v>0</v>
      </c>
      <c r="E25226" t="str">
        <f t="shared" si="394"/>
        <v>Discs, tapes, solid-state non-volatile storage devices, "smart cards" and other media for the recording of sound or of other phenomena, whether or not recorded, including matrices and masters for the production of discs, but excluding products of Chapter 37:Optical media:;Other:;Other:;For reproducing representations of instructions, data, sound, and image, recorded in a machine readable binary form, and capable of being manipulated or providing interactivity to a user, by means of an automatic data processing machine; proprietary format recorded discs</v>
      </c>
    </row>
    <row r="25227" spans="1:5" x14ac:dyDescent="0.2">
      <c r="A25227" t="s">
        <v>44768</v>
      </c>
      <c r="B25227" t="s">
        <v>44713</v>
      </c>
      <c r="C25227" t="s">
        <v>44769</v>
      </c>
      <c r="D25227">
        <v>0</v>
      </c>
      <c r="E25227" t="str">
        <f t="shared" si="394"/>
        <v>Discs, tapes, solid-state non-volatile storage devices, "smart cards" and other media for the recording of sound or of other phenomena, whether or not recorded, including matrices and masters for the production of discs, but excluding products of Chapter 37:Optical media:;Other:;Other:;Other</v>
      </c>
    </row>
    <row r="25228" spans="1:5" x14ac:dyDescent="0.2">
      <c r="B25228" t="s">
        <v>44713</v>
      </c>
      <c r="C25228" t="s">
        <v>44770</v>
      </c>
      <c r="D25228">
        <v>0</v>
      </c>
      <c r="E25228" t="str">
        <f t="shared" si="394"/>
        <v>Discs, tapes, solid-state non-volatile storage devices, "smart cards" and other media for the recording of sound or of other phenomena, whether or not recorded, including matrices and masters for the production of discs, but excluding products of Chapter 37:Semiconductor media:</v>
      </c>
    </row>
    <row r="25229" spans="1:5" x14ac:dyDescent="0.2">
      <c r="A25229" t="s">
        <v>44771</v>
      </c>
      <c r="B25229" t="s">
        <v>44713</v>
      </c>
      <c r="C25229" t="s">
        <v>44772</v>
      </c>
      <c r="D25229">
        <v>0</v>
      </c>
      <c r="E25229" t="str">
        <f t="shared" si="394"/>
        <v>Discs, tapes, solid-state non-volatile storage devices, "smart cards" and other media for the recording of sound or of other phenomena, whether or not recorded, including matrices and masters for the production of discs, but excluding products of Chapter 37:Semiconductor media:;Solid-state non-volatile storage devices</v>
      </c>
    </row>
    <row r="25230" spans="1:5" x14ac:dyDescent="0.2">
      <c r="A25230" t="s">
        <v>44773</v>
      </c>
      <c r="B25230" t="s">
        <v>44713</v>
      </c>
      <c r="C25230" t="s">
        <v>44774</v>
      </c>
      <c r="D25230">
        <v>0</v>
      </c>
      <c r="E25230" t="str">
        <f t="shared" si="394"/>
        <v>Discs, tapes, solid-state non-volatile storage devices, "smart cards" and other media for the recording of sound or of other phenomena, whether or not recorded, including matrices and masters for the production of discs, but excluding products of Chapter 37:Semiconductor media:;"Smart cards"</v>
      </c>
    </row>
    <row r="25231" spans="1:5" x14ac:dyDescent="0.2">
      <c r="A25231" t="s">
        <v>44775</v>
      </c>
      <c r="B25231" t="s">
        <v>44713</v>
      </c>
      <c r="C25231" t="s">
        <v>44776</v>
      </c>
      <c r="D25231">
        <v>0</v>
      </c>
      <c r="E25231" t="str">
        <f t="shared" si="394"/>
        <v>Discs, tapes, solid-state non-volatile storage devices, "smart cards" and other media for the recording of sound or of other phenomena, whether or not recorded, including matrices and masters for the production of discs, but excluding products of Chapter 37:Semiconductor media:;"Smart cards";Unrecorded</v>
      </c>
    </row>
    <row r="25232" spans="1:5" x14ac:dyDescent="0.2">
      <c r="A25232" t="s">
        <v>44777</v>
      </c>
      <c r="B25232" t="s">
        <v>44713</v>
      </c>
      <c r="C25232" t="s">
        <v>44778</v>
      </c>
      <c r="D25232">
        <v>0</v>
      </c>
      <c r="E25232" t="str">
        <f t="shared" si="394"/>
        <v>Discs, tapes, solid-state non-volatile storage devices, "smart cards" and other media for the recording of sound or of other phenomena, whether or not recorded, including matrices and masters for the production of discs, but excluding products of Chapter 37:Semiconductor media:;"Smart cards";Other</v>
      </c>
    </row>
    <row r="25233" spans="1:5" x14ac:dyDescent="0.2">
      <c r="A25233" t="s">
        <v>44779</v>
      </c>
      <c r="B25233" t="s">
        <v>44713</v>
      </c>
      <c r="C25233" t="s">
        <v>44780</v>
      </c>
      <c r="D25233">
        <v>0</v>
      </c>
      <c r="E25233" t="str">
        <f t="shared" si="394"/>
        <v>Discs, tapes, solid-state non-volatile storage devices, "smart cards" and other media for the recording of sound or of other phenomena, whether or not recorded, including matrices and masters for the production of discs, but excluding products of Chapter 37:Semiconductor media:;Other</v>
      </c>
    </row>
    <row r="25234" spans="1:5" x14ac:dyDescent="0.2">
      <c r="A25234" t="s">
        <v>44781</v>
      </c>
      <c r="B25234" t="s">
        <v>44713</v>
      </c>
      <c r="C25234" t="s">
        <v>22</v>
      </c>
      <c r="D25234">
        <v>0</v>
      </c>
      <c r="E25234" t="str">
        <f t="shared" si="394"/>
        <v>Discs, tapes, solid-state non-volatile storage devices, "smart cards" and other media for the recording of sound or of other phenomena, whether or not recorded, including matrices and masters for the production of discs, but excluding products of Chapter 37:Other:</v>
      </c>
    </row>
    <row r="25235" spans="1:5" x14ac:dyDescent="0.2">
      <c r="A25235" t="s">
        <v>44782</v>
      </c>
      <c r="B25235" t="s">
        <v>44713</v>
      </c>
      <c r="C25235" t="s">
        <v>44783</v>
      </c>
      <c r="D25235">
        <v>0</v>
      </c>
      <c r="E25235" t="str">
        <f t="shared" si="394"/>
        <v>Discs, tapes, solid-state non-volatile storage devices, "smart cards" and other media for the recording of sound or of other phenomena, whether or not recorded, including matrices and masters for the production of discs, but excluding products of Chapter 37:Other:;Phonograph records</v>
      </c>
    </row>
    <row r="25236" spans="1:5" x14ac:dyDescent="0.2">
      <c r="A25236" t="s">
        <v>44784</v>
      </c>
      <c r="B25236" t="s">
        <v>44713</v>
      </c>
      <c r="C25236" t="s">
        <v>26</v>
      </c>
      <c r="D25236">
        <v>0</v>
      </c>
      <c r="E25236" t="str">
        <f t="shared" si="394"/>
        <v>Discs, tapes, solid-state non-volatile storage devices, "smart cards" and other media for the recording of sound or of other phenomena, whether or not recorded, including matrices and masters for the production of discs, but excluding products of Chapter 37:Other:;Other</v>
      </c>
    </row>
    <row r="25237" spans="1:5" x14ac:dyDescent="0.2">
      <c r="A25237" t="s">
        <v>44785</v>
      </c>
      <c r="B25237" t="s">
        <v>44786</v>
      </c>
      <c r="C25237" t="s">
        <v>44787</v>
      </c>
      <c r="D25237">
        <v>0</v>
      </c>
      <c r="E25237" t="str">
        <f t="shared" si="394"/>
        <v>Flat panel display modules, whether or not incorporating touch-sensitive screens:Without drivers or controls circuits;Of liquid crystals:;Flat panel display modules, other than flat panel display modules for articles of subheadings 8528.59, 8528.69, 8528.72 and 8528.73</v>
      </c>
    </row>
    <row r="25238" spans="1:5" x14ac:dyDescent="0.2">
      <c r="A25238" t="s">
        <v>44788</v>
      </c>
      <c r="B25238" t="s">
        <v>44786</v>
      </c>
      <c r="C25238" t="s">
        <v>44789</v>
      </c>
      <c r="D25238">
        <v>4.4999999999999998E-2</v>
      </c>
      <c r="E25238" t="str">
        <f t="shared" si="394"/>
        <v>Flat panel display modules, whether or not incorporating touch-sensitive screens:Without drivers or controls circuits;Of liquid crystals:;Other</v>
      </c>
    </row>
    <row r="25239" spans="1:5" x14ac:dyDescent="0.2">
      <c r="A25239" t="s">
        <v>44790</v>
      </c>
      <c r="B25239" t="s">
        <v>44786</v>
      </c>
      <c r="C25239" t="s">
        <v>44791</v>
      </c>
      <c r="D25239">
        <v>0</v>
      </c>
      <c r="E25239" t="str">
        <f t="shared" si="394"/>
        <v>Flat panel display modules, whether or not incorporating touch-sensitive screens:Without drivers or controls circuits;Of organic light-emitting diodes (OLED)</v>
      </c>
    </row>
    <row r="25240" spans="1:5" x14ac:dyDescent="0.2">
      <c r="A25240" t="s">
        <v>44792</v>
      </c>
      <c r="B25240" t="s">
        <v>44786</v>
      </c>
      <c r="C25240" t="s">
        <v>44793</v>
      </c>
      <c r="D25240">
        <v>0</v>
      </c>
      <c r="E25240" t="str">
        <f t="shared" si="394"/>
        <v>Flat panel display modules, whether or not incorporating touch-sensitive screens:Without drivers or controls circuits;Other</v>
      </c>
    </row>
    <row r="25241" spans="1:5" x14ac:dyDescent="0.2">
      <c r="B25241" t="s">
        <v>44786</v>
      </c>
      <c r="C25241" t="s">
        <v>22</v>
      </c>
      <c r="D25241">
        <v>0</v>
      </c>
      <c r="E25241" t="str">
        <f t="shared" si="394"/>
        <v>Flat panel display modules, whether or not incorporating touch-sensitive screens:Other:</v>
      </c>
    </row>
    <row r="25242" spans="1:5" x14ac:dyDescent="0.2">
      <c r="A25242" t="s">
        <v>44794</v>
      </c>
      <c r="B25242" t="s">
        <v>44786</v>
      </c>
      <c r="C25242" t="s">
        <v>44795</v>
      </c>
      <c r="D25242">
        <v>0</v>
      </c>
      <c r="E25242" t="str">
        <f t="shared" si="394"/>
        <v>Flat panel display modules, whether or not incorporating touch-sensitive screens:Other:;Of liquid crystals:</v>
      </c>
    </row>
    <row r="25243" spans="1:5" x14ac:dyDescent="0.2">
      <c r="A25243" t="s">
        <v>44796</v>
      </c>
      <c r="B25243" t="s">
        <v>44786</v>
      </c>
      <c r="C25243" t="s">
        <v>44797</v>
      </c>
      <c r="D25243">
        <v>0</v>
      </c>
      <c r="E25243" t="str">
        <f t="shared" si="394"/>
        <v>Flat panel display modules, whether or not incorporating touch-sensitive screens:Other:;Of liquid crystals:;Flat panel display modules, other than flat panel display modules for articles of subheadings 8528.59, 8528.69, 8528.72 and 8528.73</v>
      </c>
    </row>
    <row r="25244" spans="1:5" x14ac:dyDescent="0.2">
      <c r="A25244" t="s">
        <v>44798</v>
      </c>
      <c r="B25244" t="s">
        <v>44786</v>
      </c>
      <c r="C25244" t="s">
        <v>44799</v>
      </c>
      <c r="D25244">
        <v>4.4999999999999998E-2</v>
      </c>
      <c r="E25244" t="str">
        <f t="shared" si="394"/>
        <v>Flat panel display modules, whether or not incorporating touch-sensitive screens:Other:;Of liquid crystals:;Other</v>
      </c>
    </row>
    <row r="25245" spans="1:5" x14ac:dyDescent="0.2">
      <c r="A25245" t="s">
        <v>44800</v>
      </c>
      <c r="B25245" t="s">
        <v>44786</v>
      </c>
      <c r="C25245" t="s">
        <v>44801</v>
      </c>
      <c r="D25245">
        <v>0</v>
      </c>
      <c r="E25245" t="str">
        <f t="shared" si="394"/>
        <v>Flat panel display modules, whether or not incorporating touch-sensitive screens:Other:;Of organic light-emitting diodes (OLED)</v>
      </c>
    </row>
    <row r="25246" spans="1:5" x14ac:dyDescent="0.2">
      <c r="A25246" t="s">
        <v>44802</v>
      </c>
      <c r="B25246" t="s">
        <v>44786</v>
      </c>
      <c r="C25246" t="s">
        <v>26</v>
      </c>
      <c r="D25246">
        <v>0</v>
      </c>
      <c r="E25246" t="str">
        <f t="shared" si="394"/>
        <v>Flat panel display modules, whether or not incorporating touch-sensitive screens:Other:;Other</v>
      </c>
    </row>
    <row r="25247" spans="1:5" x14ac:dyDescent="0.2">
      <c r="A25247" t="s">
        <v>44803</v>
      </c>
      <c r="B25247" t="s">
        <v>44804</v>
      </c>
      <c r="C25247" t="s">
        <v>44805</v>
      </c>
      <c r="D25247">
        <v>0</v>
      </c>
      <c r="E25247" t="str">
        <f t="shared" si="394"/>
        <v>Transmission apparatus for radio-broadcasting or television, whether or not incorporating reception apparatus or sound recording or reproducing apparatus; television cameras, digital cameras and video camera recorders:Transmission apparatus:;Television:;Set top boxes which have a communication function</v>
      </c>
    </row>
    <row r="25248" spans="1:5" x14ac:dyDescent="0.2">
      <c r="A25248" t="s">
        <v>44806</v>
      </c>
      <c r="B25248" t="s">
        <v>44804</v>
      </c>
      <c r="C25248" t="s">
        <v>44807</v>
      </c>
      <c r="D25248">
        <v>0</v>
      </c>
      <c r="E25248" t="str">
        <f t="shared" si="394"/>
        <v>Transmission apparatus for radio-broadcasting or television, whether or not incorporating reception apparatus or sound recording or reproducing apparatus; television cameras, digital cameras and video camera recorders:Transmission apparatus:;Television:;Other</v>
      </c>
    </row>
    <row r="25249" spans="1:5" x14ac:dyDescent="0.2">
      <c r="A25249" t="s">
        <v>44808</v>
      </c>
      <c r="B25249" t="s">
        <v>44804</v>
      </c>
      <c r="C25249" t="s">
        <v>44809</v>
      </c>
      <c r="D25249">
        <v>0</v>
      </c>
      <c r="E25249" t="str">
        <f t="shared" si="394"/>
        <v>Transmission apparatus for radio-broadcasting or television, whether or not incorporating reception apparatus or sound recording or reproducing apparatus; television cameras, digital cameras and video camera recorders:Transmission apparatus:;Television:;Other;Apparatus for the reception of television signals relayed by television satellite</v>
      </c>
    </row>
    <row r="25250" spans="1:5" x14ac:dyDescent="0.2">
      <c r="B25250" t="s">
        <v>44804</v>
      </c>
      <c r="C25250" t="s">
        <v>44810</v>
      </c>
      <c r="D25250">
        <v>0</v>
      </c>
      <c r="E25250" t="str">
        <f t="shared" si="394"/>
        <v>Transmission apparatus for radio-broadcasting or television, whether or not incorporating reception apparatus or sound recording or reproducing apparatus; television cameras, digital cameras and video camera recorders:Transmission apparatus:;Television:;Other;Other:</v>
      </c>
    </row>
    <row r="25251" spans="1:5" x14ac:dyDescent="0.2">
      <c r="A25251" t="s">
        <v>44811</v>
      </c>
      <c r="B25251" t="s">
        <v>44804</v>
      </c>
      <c r="C25251" t="s">
        <v>44812</v>
      </c>
      <c r="D25251">
        <v>0</v>
      </c>
      <c r="E25251" t="str">
        <f t="shared" si="394"/>
        <v>Transmission apparatus for radio-broadcasting or television, whether or not incorporating reception apparatus or sound recording or reproducing apparatus; television cameras, digital cameras and video camera recorders:Transmission apparatus:;Television:;Other;Other:;Converters, decoders, preamplifiers, line amplifiers, distribution amplifiers and other amplifiers; directional couplers and other couplers; all the foregoing designed for cable or closed-circuit television applications</v>
      </c>
    </row>
    <row r="25252" spans="1:5" x14ac:dyDescent="0.2">
      <c r="A25252" t="s">
        <v>44813</v>
      </c>
      <c r="B25252" t="s">
        <v>44804</v>
      </c>
      <c r="C25252" t="s">
        <v>44814</v>
      </c>
      <c r="D25252">
        <v>0</v>
      </c>
      <c r="E25252" t="str">
        <f t="shared" si="394"/>
        <v>Transmission apparatus for radio-broadcasting or television, whether or not incorporating reception apparatus or sound recording or reproducing apparatus; television cameras, digital cameras and video camera recorders:Transmission apparatus:;Television:;Other;Other:;Other</v>
      </c>
    </row>
    <row r="25253" spans="1:5" x14ac:dyDescent="0.2">
      <c r="A25253" t="s">
        <v>44815</v>
      </c>
      <c r="B25253" t="s">
        <v>44804</v>
      </c>
      <c r="C25253" t="s">
        <v>44816</v>
      </c>
      <c r="D25253">
        <v>0</v>
      </c>
      <c r="E25253" t="str">
        <f t="shared" si="394"/>
        <v>Transmission apparatus for radio-broadcasting or television, whether or not incorporating reception apparatus or sound recording or reproducing apparatus; television cameras, digital cameras and video camera recorders:Transmission apparatus:;For radiobroadcasting</v>
      </c>
    </row>
    <row r="25254" spans="1:5" x14ac:dyDescent="0.2">
      <c r="A25254" t="s">
        <v>44817</v>
      </c>
      <c r="B25254" t="s">
        <v>44804</v>
      </c>
      <c r="C25254" t="s">
        <v>44818</v>
      </c>
      <c r="D25254">
        <v>0</v>
      </c>
      <c r="E25254" t="str">
        <f t="shared" si="394"/>
        <v>Transmission apparatus for radio-broadcasting or television, whether or not incorporating reception apparatus or sound recording or reproducing apparatus; television cameras, digital cameras and video camera recorders:Transmission apparatus:;For radiobroadcasting;Transmitters</v>
      </c>
    </row>
    <row r="25255" spans="1:5" x14ac:dyDescent="0.2">
      <c r="A25255" t="s">
        <v>44819</v>
      </c>
      <c r="B25255" t="s">
        <v>44804</v>
      </c>
      <c r="C25255" t="s">
        <v>44820</v>
      </c>
      <c r="D25255">
        <v>0</v>
      </c>
      <c r="E25255" t="str">
        <f t="shared" si="394"/>
        <v>Transmission apparatus for radio-broadcasting or television, whether or not incorporating reception apparatus or sound recording or reproducing apparatus; television cameras, digital cameras and video camera recorders:Transmission apparatus:;For radiobroadcasting;Other</v>
      </c>
    </row>
    <row r="25256" spans="1:5" x14ac:dyDescent="0.2">
      <c r="A25256" t="s">
        <v>44821</v>
      </c>
      <c r="B25256" t="s">
        <v>44804</v>
      </c>
      <c r="C25256" t="s">
        <v>44822</v>
      </c>
      <c r="D25256">
        <v>0</v>
      </c>
      <c r="E25256" t="str">
        <f t="shared" si="394"/>
        <v>Transmission apparatus for radio-broadcasting or television, whether or not incorporating reception apparatus or sound recording or reproducing apparatus; television cameras, digital cameras and video camera recorders:Transmission apparatus incorporating reception apparatus:</v>
      </c>
    </row>
    <row r="25257" spans="1:5" x14ac:dyDescent="0.2">
      <c r="A25257" t="s">
        <v>44823</v>
      </c>
      <c r="B25257" t="s">
        <v>44804</v>
      </c>
      <c r="C25257" t="s">
        <v>44824</v>
      </c>
      <c r="D25257">
        <v>0</v>
      </c>
      <c r="E25257" t="str">
        <f t="shared" si="394"/>
        <v>Transmission apparatus for radio-broadcasting or television, whether or not incorporating reception apparatus or sound recording or reproducing apparatus; television cameras, digital cameras and video camera recorders:Transmission apparatus incorporating reception apparatus:;Transceivers</v>
      </c>
    </row>
    <row r="25258" spans="1:5" x14ac:dyDescent="0.2">
      <c r="A25258" t="s">
        <v>44825</v>
      </c>
      <c r="B25258" t="s">
        <v>44804</v>
      </c>
      <c r="C25258" t="s">
        <v>44826</v>
      </c>
      <c r="D25258">
        <v>0</v>
      </c>
      <c r="E25258" t="str">
        <f t="shared" si="394"/>
        <v>Transmission apparatus for radio-broadcasting or television, whether or not incorporating reception apparatus or sound recording or reproducing apparatus; television cameras, digital cameras and video camera recorders:Transmission apparatus incorporating reception apparatus:;Transceivers;Citizens Band (CB)</v>
      </c>
    </row>
    <row r="25259" spans="1:5" x14ac:dyDescent="0.2">
      <c r="A25259" t="s">
        <v>44827</v>
      </c>
      <c r="B25259" t="s">
        <v>44804</v>
      </c>
      <c r="C25259" t="s">
        <v>44828</v>
      </c>
      <c r="D25259">
        <v>0</v>
      </c>
      <c r="E25259" t="str">
        <f t="shared" si="394"/>
        <v>Transmission apparatus for radio-broadcasting or television, whether or not incorporating reception apparatus or sound recording or reproducing apparatus; television cameras, digital cameras and video camera recorders:Transmission apparatus incorporating reception apparatus:;Transceivers;Low-power radiotelephonic transceivers operating on frequencies from 49.82 to 49.90 MHz</v>
      </c>
    </row>
    <row r="25260" spans="1:5" x14ac:dyDescent="0.2">
      <c r="B25260" t="s">
        <v>44804</v>
      </c>
      <c r="C25260" t="s">
        <v>44829</v>
      </c>
      <c r="D25260">
        <v>0</v>
      </c>
      <c r="E25260" t="str">
        <f t="shared" si="394"/>
        <v>Transmission apparatus for radio-broadcasting or television, whether or not incorporating reception apparatus or sound recording or reproducing apparatus; television cameras, digital cameras and video camera recorders:Transmission apparatus incorporating reception apparatus:;Transceivers;Other:</v>
      </c>
    </row>
    <row r="25261" spans="1:5" x14ac:dyDescent="0.2">
      <c r="A25261" t="s">
        <v>44830</v>
      </c>
      <c r="B25261" t="s">
        <v>44804</v>
      </c>
      <c r="C25261" t="s">
        <v>44831</v>
      </c>
      <c r="D25261">
        <v>0</v>
      </c>
      <c r="E25261" t="str">
        <f t="shared" si="394"/>
        <v>Transmission apparatus for radio-broadcasting or television, whether or not incorporating reception apparatus or sound recording or reproducing apparatus; television cameras, digital cameras and video camera recorders:Transmission apparatus incorporating reception apparatus:;Transceivers;Other:;Hand-held</v>
      </c>
    </row>
    <row r="25262" spans="1:5" x14ac:dyDescent="0.2">
      <c r="B25262" t="s">
        <v>44804</v>
      </c>
      <c r="C25262" t="s">
        <v>44832</v>
      </c>
      <c r="D25262">
        <v>0</v>
      </c>
      <c r="E25262" t="str">
        <f t="shared" si="394"/>
        <v>Transmission apparatus for radio-broadcasting or television, whether or not incorporating reception apparatus or sound recording or reproducing apparatus; television cameras, digital cameras and video camera recorders:Transmission apparatus incorporating reception apparatus:;Transceivers;Other:;Other:</v>
      </c>
    </row>
    <row r="25263" spans="1:5" x14ac:dyDescent="0.2">
      <c r="A25263" t="s">
        <v>44833</v>
      </c>
      <c r="B25263" t="s">
        <v>44804</v>
      </c>
      <c r="C25263" t="s">
        <v>44834</v>
      </c>
      <c r="D25263">
        <v>0</v>
      </c>
      <c r="E25263" t="str">
        <f t="shared" si="394"/>
        <v>Transmission apparatus for radio-broadcasting or television, whether or not incorporating reception apparatus or sound recording or reproducing apparatus; television cameras, digital cameras and video camera recorders:Transmission apparatus incorporating reception apparatus:;Transceivers;Other:;Other:;Marine VHF-FM</v>
      </c>
    </row>
    <row r="25264" spans="1:5" x14ac:dyDescent="0.2">
      <c r="A25264" t="s">
        <v>44835</v>
      </c>
      <c r="B25264" t="s">
        <v>44804</v>
      </c>
      <c r="C25264" t="s">
        <v>44836</v>
      </c>
      <c r="D25264">
        <v>0</v>
      </c>
      <c r="E25264" t="str">
        <f t="shared" si="394"/>
        <v>Transmission apparatus for radio-broadcasting or television, whether or not incorporating reception apparatus or sound recording or reproducing apparatus; television cameras, digital cameras and video camera recorders:Transmission apparatus incorporating reception apparatus:;Transceivers;Other:;Other:;Other</v>
      </c>
    </row>
    <row r="25265" spans="1:5" x14ac:dyDescent="0.2">
      <c r="A25265" t="s">
        <v>44837</v>
      </c>
      <c r="B25265" t="s">
        <v>44804</v>
      </c>
      <c r="C25265" t="s">
        <v>44838</v>
      </c>
      <c r="D25265">
        <v>0</v>
      </c>
      <c r="E25265" t="str">
        <f t="shared" si="394"/>
        <v>Transmission apparatus for radio-broadcasting or television, whether or not incorporating reception apparatus or sound recording or reproducing apparatus; television cameras, digital cameras and video camera recorders:Transmission apparatus incorporating reception apparatus:;Other</v>
      </c>
    </row>
    <row r="25266" spans="1:5" x14ac:dyDescent="0.2">
      <c r="B25266" t="s">
        <v>44804</v>
      </c>
      <c r="C25266" t="s">
        <v>44839</v>
      </c>
      <c r="D25266">
        <v>0</v>
      </c>
      <c r="E25266" t="str">
        <f t="shared" si="394"/>
        <v>Transmission apparatus for radio-broadcasting or television, whether or not incorporating reception apparatus or sound recording or reproducing apparatus; television cameras, digital cameras and video camera recorders:Television cameras, digital cameras and video camera recorders:</v>
      </c>
    </row>
    <row r="25267" spans="1:5" x14ac:dyDescent="0.2">
      <c r="A25267" t="s">
        <v>44840</v>
      </c>
      <c r="B25267" t="s">
        <v>44804</v>
      </c>
      <c r="C25267" t="s">
        <v>44841</v>
      </c>
      <c r="D25267">
        <v>0</v>
      </c>
      <c r="E25267" t="str">
        <f t="shared" si="394"/>
        <v>Transmission apparatus for radio-broadcasting or television, whether or not incorporating reception apparatus or sound recording or reproducing apparatus; television cameras, digital cameras and video camera recorders:Television cameras, digital cameras and video camera recorders:;High-speed goods as specified in subheading note 1 to this chapter</v>
      </c>
    </row>
    <row r="25268" spans="1:5" x14ac:dyDescent="0.2">
      <c r="A25268" t="s">
        <v>44842</v>
      </c>
      <c r="B25268" t="s">
        <v>44804</v>
      </c>
      <c r="C25268" t="s">
        <v>44843</v>
      </c>
      <c r="D25268">
        <v>0</v>
      </c>
      <c r="E25268" t="str">
        <f t="shared" si="394"/>
        <v>Transmission apparatus for radio-broadcasting or television, whether or not incorporating reception apparatus or sound recording or reproducing apparatus; television cameras, digital cameras and video camera recorders:Television cameras, digital cameras and video camera recorders:;Other, radiation-hardened or radiation-tolerant goods as specified in subheading note 2 to this chapter</v>
      </c>
    </row>
    <row r="25269" spans="1:5" x14ac:dyDescent="0.2">
      <c r="A25269" t="s">
        <v>44844</v>
      </c>
      <c r="B25269" t="s">
        <v>44804</v>
      </c>
      <c r="C25269" t="s">
        <v>44845</v>
      </c>
      <c r="D25269">
        <v>0</v>
      </c>
      <c r="E25269" t="str">
        <f t="shared" si="394"/>
        <v>Transmission apparatus for radio-broadcasting or television, whether or not incorporating reception apparatus or sound recording or reproducing apparatus; television cameras, digital cameras and video camera recorders:Television cameras, digital cameras and video camera recorders:;Other, night vision goods as specified in subheading note 3 to this chapter</v>
      </c>
    </row>
    <row r="25270" spans="1:5" x14ac:dyDescent="0.2">
      <c r="A25270" t="s">
        <v>44846</v>
      </c>
      <c r="B25270" t="s">
        <v>44804</v>
      </c>
      <c r="C25270" t="s">
        <v>44847</v>
      </c>
      <c r="D25270">
        <v>0</v>
      </c>
      <c r="E25270" t="str">
        <f t="shared" si="394"/>
        <v>Transmission apparatus for radio-broadcasting or television, whether or not incorporating reception apparatus or sound recording or reproducing apparatus; television cameras, digital cameras and video camera recorders:Television cameras, digital cameras and video camera recorders:;Other:</v>
      </c>
    </row>
    <row r="25271" spans="1:5" x14ac:dyDescent="0.2">
      <c r="B25271" t="s">
        <v>44804</v>
      </c>
      <c r="C25271" t="s">
        <v>44848</v>
      </c>
      <c r="D25271">
        <v>0</v>
      </c>
      <c r="E25271" t="str">
        <f t="shared" si="394"/>
        <v>Transmission apparatus for radio-broadcasting or television, whether or not incorporating reception apparatus or sound recording or reproducing apparatus; television cameras, digital cameras and video camera recorders:Television cameras, digital cameras and video camera recorders:;Other:;Television cameras:</v>
      </c>
    </row>
    <row r="25272" spans="1:5" x14ac:dyDescent="0.2">
      <c r="A25272" t="s">
        <v>44849</v>
      </c>
      <c r="B25272" t="s">
        <v>44804</v>
      </c>
      <c r="C25272" t="s">
        <v>44850</v>
      </c>
      <c r="D25272">
        <v>0</v>
      </c>
      <c r="E25272" t="str">
        <f t="shared" si="394"/>
        <v>Transmission apparatus for radio-broadcasting or television, whether or not incorporating reception apparatus or sound recording or reproducing apparatus; television cameras, digital cameras and video camera recorders:Television cameras, digital cameras and video camera recorders:;Other:;Television cameras:;Gyrostabilized television cameras</v>
      </c>
    </row>
    <row r="25273" spans="1:5" x14ac:dyDescent="0.2">
      <c r="A25273" t="s">
        <v>44851</v>
      </c>
      <c r="B25273" t="s">
        <v>44804</v>
      </c>
      <c r="C25273" t="s">
        <v>44852</v>
      </c>
      <c r="D25273">
        <v>0</v>
      </c>
      <c r="E25273" t="str">
        <f t="shared" si="394"/>
        <v>Transmission apparatus for radio-broadcasting or television, whether or not incorporating reception apparatus or sound recording or reproducing apparatus; television cameras, digital cameras and video camera recorders:Television cameras, digital cameras and video camera recorders:;Other:;Television cameras:;Studio television cameras excluding shoulder-carried and other portable cameras</v>
      </c>
    </row>
    <row r="25274" spans="1:5" x14ac:dyDescent="0.2">
      <c r="A25274" t="s">
        <v>44853</v>
      </c>
      <c r="B25274" t="s">
        <v>44804</v>
      </c>
      <c r="C25274" t="s">
        <v>44854</v>
      </c>
      <c r="D25274">
        <v>0</v>
      </c>
      <c r="E25274" t="str">
        <f t="shared" si="394"/>
        <v>Transmission apparatus for radio-broadcasting or television, whether or not incorporating reception apparatus or sound recording or reproducing apparatus; television cameras, digital cameras and video camera recorders:Television cameras, digital cameras and video camera recorders:;Other:;Television cameras:;Other</v>
      </c>
    </row>
    <row r="25275" spans="1:5" x14ac:dyDescent="0.2">
      <c r="A25275" t="s">
        <v>44855</v>
      </c>
      <c r="B25275" t="s">
        <v>44804</v>
      </c>
      <c r="C25275" t="s">
        <v>44856</v>
      </c>
      <c r="D25275">
        <v>0</v>
      </c>
      <c r="E25275" t="str">
        <f t="shared" si="394"/>
        <v>Transmission apparatus for radio-broadcasting or television, whether or not incorporating reception apparatus or sound recording or reproducing apparatus; television cameras, digital cameras and video camera recorders:Television cameras, digital cameras and video camera recorders:;Other:;Digital still image video cameras</v>
      </c>
    </row>
    <row r="25276" spans="1:5" x14ac:dyDescent="0.2">
      <c r="A25276" t="s">
        <v>44857</v>
      </c>
      <c r="B25276" t="s">
        <v>44804</v>
      </c>
      <c r="C25276" t="s">
        <v>44858</v>
      </c>
      <c r="D25276">
        <v>0</v>
      </c>
      <c r="E25276" t="str">
        <f t="shared" si="394"/>
        <v>Transmission apparatus for radio-broadcasting or television, whether or not incorporating reception apparatus or sound recording or reproducing apparatus; television cameras, digital cameras and video camera recorders:Television cameras, digital cameras and video camera recorders:;Other:;Other</v>
      </c>
    </row>
    <row r="25277" spans="1:5" x14ac:dyDescent="0.2">
      <c r="A25277" t="s">
        <v>44859</v>
      </c>
      <c r="B25277" t="s">
        <v>44804</v>
      </c>
      <c r="C25277" t="s">
        <v>44860</v>
      </c>
      <c r="D25277">
        <v>0</v>
      </c>
      <c r="E25277" t="str">
        <f t="shared" si="394"/>
        <v>Transmission apparatus for radio-broadcasting or television, whether or not incorporating reception apparatus or sound recording or reproducing apparatus; television cameras, digital cameras and video camera recorders:Television cameras, digital cameras and video camera recorders:;Other:;Other;Camcorders</v>
      </c>
    </row>
    <row r="25278" spans="1:5" x14ac:dyDescent="0.2">
      <c r="A25278" t="s">
        <v>44861</v>
      </c>
      <c r="B25278" t="s">
        <v>44804</v>
      </c>
      <c r="C25278" t="s">
        <v>44862</v>
      </c>
      <c r="D25278">
        <v>0</v>
      </c>
      <c r="E25278" t="str">
        <f t="shared" si="394"/>
        <v>Transmission apparatus for radio-broadcasting or television, whether or not incorporating reception apparatus or sound recording or reproducing apparatus; television cameras, digital cameras and video camera recorders:Television cameras, digital cameras and video camera recorders:;Other:;Other;Other</v>
      </c>
    </row>
    <row r="25279" spans="1:5" x14ac:dyDescent="0.2">
      <c r="A25279" t="s">
        <v>44863</v>
      </c>
      <c r="B25279" t="s">
        <v>44865</v>
      </c>
      <c r="C25279" t="s">
        <v>44864</v>
      </c>
      <c r="D25279">
        <v>0</v>
      </c>
      <c r="E25279" t="str">
        <f t="shared" si="394"/>
        <v>Radar apparatus, radio navigational aid apparatus and radio remote control apparatus:Radar apparatus</v>
      </c>
    </row>
    <row r="25280" spans="1:5" x14ac:dyDescent="0.2">
      <c r="A25280" t="s">
        <v>44866</v>
      </c>
      <c r="B25280" t="s">
        <v>44865</v>
      </c>
      <c r="C25280" t="s">
        <v>44867</v>
      </c>
      <c r="D25280">
        <v>0</v>
      </c>
      <c r="E25280" t="str">
        <f t="shared" si="394"/>
        <v>Radar apparatus, radio navigational aid apparatus and radio remote control apparatus:Radar apparatus;Designed for boat or ship installation</v>
      </c>
    </row>
    <row r="25281" spans="1:5" x14ac:dyDescent="0.2">
      <c r="A25281" t="s">
        <v>44868</v>
      </c>
      <c r="B25281" t="s">
        <v>44865</v>
      </c>
      <c r="C25281" t="s">
        <v>44869</v>
      </c>
      <c r="D25281">
        <v>0</v>
      </c>
      <c r="E25281" t="str">
        <f t="shared" si="394"/>
        <v>Radar apparatus, radio navigational aid apparatus and radio remote control apparatus:Radar apparatus;Other</v>
      </c>
    </row>
    <row r="25282" spans="1:5" x14ac:dyDescent="0.2">
      <c r="B25282" t="s">
        <v>44865</v>
      </c>
      <c r="C25282" t="s">
        <v>22</v>
      </c>
      <c r="D25282">
        <v>0</v>
      </c>
      <c r="E25282" t="str">
        <f t="shared" si="394"/>
        <v>Radar apparatus, radio navigational aid apparatus and radio remote control apparatus:Other:</v>
      </c>
    </row>
    <row r="25283" spans="1:5" x14ac:dyDescent="0.2">
      <c r="A25283" t="s">
        <v>44870</v>
      </c>
      <c r="B25283" t="s">
        <v>44865</v>
      </c>
      <c r="C25283" t="s">
        <v>44871</v>
      </c>
      <c r="D25283">
        <v>0</v>
      </c>
      <c r="E25283" t="str">
        <f t="shared" ref="E25283:E25346" si="395">_xlfn.CONCAT(B25283, C25283)</f>
        <v>Radar apparatus, radio navigational aid apparatus and radio remote control apparatus:Other:;Radio navigational aid apparatus</v>
      </c>
    </row>
    <row r="25284" spans="1:5" x14ac:dyDescent="0.2">
      <c r="A25284" t="s">
        <v>44872</v>
      </c>
      <c r="B25284" t="s">
        <v>44865</v>
      </c>
      <c r="C25284" t="s">
        <v>44873</v>
      </c>
      <c r="D25284">
        <v>0</v>
      </c>
      <c r="E25284" t="str">
        <f t="shared" si="395"/>
        <v>Radar apparatus, radio navigational aid apparatus and radio remote control apparatus:Other:;Radio navigational aid apparatus;Reception only apparatus</v>
      </c>
    </row>
    <row r="25285" spans="1:5" x14ac:dyDescent="0.2">
      <c r="A25285" t="s">
        <v>44874</v>
      </c>
      <c r="B25285" t="s">
        <v>44865</v>
      </c>
      <c r="C25285" t="s">
        <v>44875</v>
      </c>
      <c r="D25285">
        <v>0</v>
      </c>
      <c r="E25285" t="str">
        <f t="shared" si="395"/>
        <v>Radar apparatus, radio navigational aid apparatus and radio remote control apparatus:Other:;Radio navigational aid apparatus;Other</v>
      </c>
    </row>
    <row r="25286" spans="1:5" x14ac:dyDescent="0.2">
      <c r="A25286" t="s">
        <v>44876</v>
      </c>
      <c r="B25286" t="s">
        <v>44865</v>
      </c>
      <c r="C25286" t="s">
        <v>44877</v>
      </c>
      <c r="D25286">
        <v>0</v>
      </c>
      <c r="E25286" t="str">
        <f t="shared" si="395"/>
        <v>Radar apparatus, radio navigational aid apparatus and radio remote control apparatus:Other:;Radio remote control apparatus:</v>
      </c>
    </row>
    <row r="25287" spans="1:5" x14ac:dyDescent="0.2">
      <c r="A25287" t="s">
        <v>44878</v>
      </c>
      <c r="B25287" t="s">
        <v>44865</v>
      </c>
      <c r="C25287" t="s">
        <v>44879</v>
      </c>
      <c r="D25287">
        <v>0</v>
      </c>
      <c r="E25287" t="str">
        <f t="shared" si="395"/>
        <v>Radar apparatus, radio navigational aid apparatus and radio remote control apparatus:Other:;Radio remote control apparatus:;Radio remote control apparatus for video game consoles</v>
      </c>
    </row>
    <row r="25288" spans="1:5" x14ac:dyDescent="0.2">
      <c r="A25288" t="s">
        <v>44880</v>
      </c>
      <c r="B25288" t="s">
        <v>44865</v>
      </c>
      <c r="C25288" t="s">
        <v>44881</v>
      </c>
      <c r="D25288">
        <v>0</v>
      </c>
      <c r="E25288" t="str">
        <f t="shared" si="395"/>
        <v>Radar apparatus, radio navigational aid apparatus and radio remote control apparatus:Other:;Radio remote control apparatus:;Other</v>
      </c>
    </row>
    <row r="25289" spans="1:5" x14ac:dyDescent="0.2">
      <c r="A25289" t="s">
        <v>44882</v>
      </c>
      <c r="B25289" t="s">
        <v>44883</v>
      </c>
      <c r="C25289" t="s">
        <v>44884</v>
      </c>
      <c r="D25289">
        <v>0</v>
      </c>
      <c r="E25289" t="str">
        <f t="shared" si="395"/>
        <v>Reception apparatus for radiobroadcasting, whether or not combined, in the same housing, with sound recording or reproducing apparatus or a clock:Radiobroadcast receivers capable of operating without an external source of power:;Pocket-size radio cassette players</v>
      </c>
    </row>
    <row r="25290" spans="1:5" x14ac:dyDescent="0.2">
      <c r="A25290" t="s">
        <v>44885</v>
      </c>
      <c r="B25290" t="s">
        <v>44883</v>
      </c>
      <c r="C25290" t="s">
        <v>44886</v>
      </c>
      <c r="D25290">
        <v>0</v>
      </c>
      <c r="E25290" t="str">
        <f t="shared" si="395"/>
        <v>Reception apparatus for radiobroadcasting, whether or not combined, in the same housing, with sound recording or reproducing apparatus or a clock:Radiobroadcast receivers capable of operating without an external source of power:;Other apparatus combined with sound recording or reproducing apparatus:</v>
      </c>
    </row>
    <row r="25291" spans="1:5" x14ac:dyDescent="0.2">
      <c r="A25291" t="s">
        <v>44887</v>
      </c>
      <c r="B25291" t="s">
        <v>44883</v>
      </c>
      <c r="C25291" t="s">
        <v>44888</v>
      </c>
      <c r="D25291">
        <v>0</v>
      </c>
      <c r="E25291" t="str">
        <f t="shared" si="395"/>
        <v>Reception apparatus for radiobroadcasting, whether or not combined, in the same housing, with sound recording or reproducing apparatus or a clock:Radiobroadcast receivers capable of operating without an external source of power:;Other apparatus combined with sound recording or reproducing apparatus:;Combinations incorporating tape players which are incapable of recording</v>
      </c>
    </row>
    <row r="25292" spans="1:5" x14ac:dyDescent="0.2">
      <c r="B25292" t="s">
        <v>44883</v>
      </c>
      <c r="C25292" t="s">
        <v>44889</v>
      </c>
      <c r="D25292">
        <v>0</v>
      </c>
      <c r="E25292" t="str">
        <f t="shared" si="395"/>
        <v>Reception apparatus for radiobroadcasting, whether or not combined, in the same housing, with sound recording or reproducing apparatus or a clock:Radiobroadcast receivers capable of operating without an external source of power:;Other apparatus combined with sound recording or reproducing apparatus:;Other:</v>
      </c>
    </row>
    <row r="25293" spans="1:5" x14ac:dyDescent="0.2">
      <c r="A25293" t="s">
        <v>44890</v>
      </c>
      <c r="B25293" t="s">
        <v>44883</v>
      </c>
      <c r="C25293" t="s">
        <v>44891</v>
      </c>
      <c r="D25293">
        <v>0</v>
      </c>
      <c r="E25293" t="str">
        <f t="shared" si="395"/>
        <v>Reception apparatus for radiobroadcasting, whether or not combined, in the same housing, with sound recording or reproducing apparatus or a clock:Radiobroadcast receivers capable of operating without an external source of power:;Other apparatus combined with sound recording or reproducing apparatus:;Other:;Radio-tape recorder combinations</v>
      </c>
    </row>
    <row r="25294" spans="1:5" x14ac:dyDescent="0.2">
      <c r="A25294" t="s">
        <v>44892</v>
      </c>
      <c r="B25294" t="s">
        <v>44883</v>
      </c>
      <c r="C25294" t="s">
        <v>44893</v>
      </c>
      <c r="D25294">
        <v>0</v>
      </c>
      <c r="E25294" t="str">
        <f t="shared" si="395"/>
        <v>Reception apparatus for radiobroadcasting, whether or not combined, in the same housing, with sound recording or reproducing apparatus or a clock:Radiobroadcast receivers capable of operating without an external source of power:;Other apparatus combined with sound recording or reproducing apparatus:;Other:;Radio-tape recorder combinations;Cassette type</v>
      </c>
    </row>
    <row r="25295" spans="1:5" x14ac:dyDescent="0.2">
      <c r="A25295" t="s">
        <v>44894</v>
      </c>
      <c r="B25295" t="s">
        <v>44883</v>
      </c>
      <c r="C25295" t="s">
        <v>44895</v>
      </c>
      <c r="D25295">
        <v>0</v>
      </c>
      <c r="E25295" t="str">
        <f t="shared" si="395"/>
        <v>Reception apparatus for radiobroadcasting, whether or not combined, in the same housing, with sound recording or reproducing apparatus or a clock:Radiobroadcast receivers capable of operating without an external source of power:;Other apparatus combined with sound recording or reproducing apparatus:;Other:;Radio-tape recorder combinations;Other</v>
      </c>
    </row>
    <row r="25296" spans="1:5" x14ac:dyDescent="0.2">
      <c r="A25296" t="s">
        <v>44896</v>
      </c>
      <c r="B25296" t="s">
        <v>44883</v>
      </c>
      <c r="C25296" t="s">
        <v>44897</v>
      </c>
      <c r="D25296">
        <v>0</v>
      </c>
      <c r="E25296" t="str">
        <f t="shared" si="395"/>
        <v>Reception apparatus for radiobroadcasting, whether or not combined, in the same housing, with sound recording or reproducing apparatus or a clock:Radiobroadcast receivers capable of operating without an external source of power:;Other apparatus combined with sound recording or reproducing apparatus:;Other:;Radio-phonograph combinations</v>
      </c>
    </row>
    <row r="25297" spans="1:5" x14ac:dyDescent="0.2">
      <c r="A25297" t="s">
        <v>44898</v>
      </c>
      <c r="B25297" t="s">
        <v>44883</v>
      </c>
      <c r="C25297" t="s">
        <v>44899</v>
      </c>
      <c r="D25297">
        <v>0</v>
      </c>
      <c r="E25297" t="str">
        <f t="shared" si="395"/>
        <v>Reception apparatus for radiobroadcasting, whether or not combined, in the same housing, with sound recording or reproducing apparatus or a clock:Radiobroadcast receivers capable of operating without an external source of power:;Other apparatus combined with sound recording or reproducing apparatus:;Other:;Other</v>
      </c>
    </row>
    <row r="25298" spans="1:5" x14ac:dyDescent="0.2">
      <c r="A25298" t="s">
        <v>44900</v>
      </c>
      <c r="B25298" t="s">
        <v>44883</v>
      </c>
      <c r="C25298" t="s">
        <v>44901</v>
      </c>
      <c r="D25298">
        <v>0</v>
      </c>
      <c r="E25298" t="str">
        <f t="shared" si="395"/>
        <v>Reception apparatus for radiobroadcasting, whether or not combined, in the same housing, with sound recording or reproducing apparatus or a clock:Radiobroadcast receivers capable of operating without an external source of power:;Other apparatus combined with sound recording or reproducing apparatus:;Other:;Other;Incorporating optical disc (including compact disc) players or recorders</v>
      </c>
    </row>
    <row r="25299" spans="1:5" x14ac:dyDescent="0.2">
      <c r="A25299" t="s">
        <v>44902</v>
      </c>
      <c r="B25299" t="s">
        <v>44883</v>
      </c>
      <c r="C25299" t="s">
        <v>44903</v>
      </c>
      <c r="D25299">
        <v>0</v>
      </c>
      <c r="E25299" t="str">
        <f t="shared" si="395"/>
        <v>Reception apparatus for radiobroadcasting, whether or not combined, in the same housing, with sound recording or reproducing apparatus or a clock:Radiobroadcast receivers capable of operating without an external source of power:;Other apparatus combined with sound recording or reproducing apparatus:;Other:;Other;Other</v>
      </c>
    </row>
    <row r="25300" spans="1:5" x14ac:dyDescent="0.2">
      <c r="A25300" t="s">
        <v>44904</v>
      </c>
      <c r="B25300" t="s">
        <v>44883</v>
      </c>
      <c r="C25300" t="s">
        <v>44905</v>
      </c>
      <c r="D25300">
        <v>0</v>
      </c>
      <c r="E25300" t="str">
        <f t="shared" si="395"/>
        <v>Reception apparatus for radiobroadcasting, whether or not combined, in the same housing, with sound recording or reproducing apparatus or a clock:Radiobroadcast receivers capable of operating without an external source of power:;Other:</v>
      </c>
    </row>
    <row r="25301" spans="1:5" x14ac:dyDescent="0.2">
      <c r="A25301" t="s">
        <v>44906</v>
      </c>
      <c r="B25301" t="s">
        <v>44883</v>
      </c>
      <c r="C25301" t="s">
        <v>44907</v>
      </c>
      <c r="D25301">
        <v>0</v>
      </c>
      <c r="E25301" t="str">
        <f t="shared" si="395"/>
        <v>Reception apparatus for radiobroadcasting, whether or not combined, in the same housing, with sound recording or reproducing apparatus or a clock:Radiobroadcast receivers capable of operating without an external source of power:;Other:;Valued not over $40 each, incorporating a clock or clock-timer, not in combination with any other article, and not designed for motor vehicle installation</v>
      </c>
    </row>
    <row r="25302" spans="1:5" x14ac:dyDescent="0.2">
      <c r="A25302" t="s">
        <v>44908</v>
      </c>
      <c r="B25302" t="s">
        <v>44883</v>
      </c>
      <c r="C25302" t="s">
        <v>44909</v>
      </c>
      <c r="D25302">
        <v>0</v>
      </c>
      <c r="E25302" t="str">
        <f t="shared" si="395"/>
        <v>Reception apparatus for radiobroadcasting, whether or not combined, in the same housing, with sound recording or reproducing apparatus or a clock:Radiobroadcast receivers capable of operating without an external source of power:;Other:;Other</v>
      </c>
    </row>
    <row r="25303" spans="1:5" x14ac:dyDescent="0.2">
      <c r="A25303" t="s">
        <v>44910</v>
      </c>
      <c r="B25303" t="s">
        <v>44883</v>
      </c>
      <c r="C25303" t="s">
        <v>44911</v>
      </c>
      <c r="D25303">
        <v>0</v>
      </c>
      <c r="E25303" t="str">
        <f t="shared" si="395"/>
        <v>Reception apparatus for radiobroadcasting, whether or not combined, in the same housing, with sound recording or reproducing apparatus or a clock:Radiobroadcast receivers capable of operating without an external source of power:;Other:;Other;FM only or AM/FM only</v>
      </c>
    </row>
    <row r="25304" spans="1:5" x14ac:dyDescent="0.2">
      <c r="A25304" t="s">
        <v>44912</v>
      </c>
      <c r="B25304" t="s">
        <v>44883</v>
      </c>
      <c r="C25304" t="s">
        <v>44913</v>
      </c>
      <c r="D25304">
        <v>0</v>
      </c>
      <c r="E25304" t="str">
        <f t="shared" si="395"/>
        <v>Reception apparatus for radiobroadcasting, whether or not combined, in the same housing, with sound recording or reproducing apparatus or a clock:Radiobroadcast receivers capable of operating without an external source of power:;Other:;Other;Other</v>
      </c>
    </row>
    <row r="25305" spans="1:5" x14ac:dyDescent="0.2">
      <c r="B25305" t="s">
        <v>44883</v>
      </c>
      <c r="C25305" t="s">
        <v>44914</v>
      </c>
      <c r="D25305">
        <v>0</v>
      </c>
      <c r="E25305" t="str">
        <f t="shared" si="395"/>
        <v>Reception apparatus for radiobroadcasting, whether or not combined, in the same housing, with sound recording or reproducing apparatus or a clock:Radiobroadcast receivers not capable of operating without an external source of power, of a kind used in motor vehicles:</v>
      </c>
    </row>
    <row r="25306" spans="1:5" x14ac:dyDescent="0.2">
      <c r="A25306" t="s">
        <v>44915</v>
      </c>
      <c r="B25306" t="s">
        <v>44883</v>
      </c>
      <c r="C25306" t="s">
        <v>44916</v>
      </c>
      <c r="D25306">
        <v>0</v>
      </c>
      <c r="E25306" t="str">
        <f t="shared" si="395"/>
        <v>Reception apparatus for radiobroadcasting, whether or not combined, in the same housing, with sound recording or reproducing apparatus or a clock:Radiobroadcast receivers not capable of operating without an external source of power, of a kind used in motor vehicles:;Combined with sound recording or reproducing apparatus:</v>
      </c>
    </row>
    <row r="25307" spans="1:5" x14ac:dyDescent="0.2">
      <c r="B25307" t="s">
        <v>44883</v>
      </c>
      <c r="C25307" t="s">
        <v>44917</v>
      </c>
      <c r="D25307">
        <v>0</v>
      </c>
      <c r="E25307" t="str">
        <f t="shared" si="395"/>
        <v>Reception apparatus for radiobroadcasting, whether or not combined, in the same housing, with sound recording or reproducing apparatus or a clock:Radiobroadcast receivers not capable of operating without an external source of power, of a kind used in motor vehicles:;Combined with sound recording or reproducing apparatus:;Radio-tape player combinations:</v>
      </c>
    </row>
    <row r="25308" spans="1:5" x14ac:dyDescent="0.2">
      <c r="A25308" t="s">
        <v>44918</v>
      </c>
      <c r="B25308" t="s">
        <v>44883</v>
      </c>
      <c r="C25308" t="s">
        <v>44919</v>
      </c>
      <c r="D25308">
        <v>0</v>
      </c>
      <c r="E25308" t="str">
        <f t="shared" si="395"/>
        <v>Reception apparatus for radiobroadcasting, whether or not combined, in the same housing, with sound recording or reproducing apparatus or a clock:Radiobroadcast receivers not capable of operating without an external source of power, of a kind used in motor vehicles:;Combined with sound recording or reproducing apparatus:;Radio-tape player combinations:;Combined with sound recording or reproducing apparatus capable of receiving and decoding digital radio data system signals</v>
      </c>
    </row>
    <row r="25309" spans="1:5" x14ac:dyDescent="0.2">
      <c r="A25309" t="s">
        <v>44920</v>
      </c>
      <c r="B25309" t="s">
        <v>44883</v>
      </c>
      <c r="C25309" t="s">
        <v>44921</v>
      </c>
      <c r="D25309">
        <v>0.02</v>
      </c>
      <c r="E25309" t="str">
        <f t="shared" si="395"/>
        <v>Reception apparatus for radiobroadcasting, whether or not combined, in the same housing, with sound recording or reproducing apparatus or a clock:Radiobroadcast receivers not capable of operating without an external source of power, of a kind used in motor vehicles:;Combined with sound recording or reproducing apparatus:;Radio-tape player combinations:;Other</v>
      </c>
    </row>
    <row r="25310" spans="1:5" x14ac:dyDescent="0.2">
      <c r="A25310" t="s">
        <v>44922</v>
      </c>
      <c r="B25310" t="s">
        <v>44883</v>
      </c>
      <c r="C25310" t="s">
        <v>44923</v>
      </c>
      <c r="D25310">
        <v>0.02</v>
      </c>
      <c r="E25310" t="str">
        <f t="shared" si="395"/>
        <v>Reception apparatus for radiobroadcasting, whether or not combined, in the same housing, with sound recording or reproducing apparatus or a clock:Radiobroadcast receivers not capable of operating without an external source of power, of a kind used in motor vehicles:;Combined with sound recording or reproducing apparatus:;Radio-tape player combinations:;Other;Incorporating optical disc (including compact disc) players or recorders</v>
      </c>
    </row>
    <row r="25311" spans="1:5" x14ac:dyDescent="0.2">
      <c r="A25311" t="s">
        <v>44924</v>
      </c>
      <c r="B25311" t="s">
        <v>44883</v>
      </c>
      <c r="C25311" t="s">
        <v>44925</v>
      </c>
      <c r="D25311">
        <v>0.02</v>
      </c>
      <c r="E25311" t="str">
        <f t="shared" si="395"/>
        <v>Reception apparatus for radiobroadcasting, whether or not combined, in the same housing, with sound recording or reproducing apparatus or a clock:Radiobroadcast receivers not capable of operating without an external source of power, of a kind used in motor vehicles:;Combined with sound recording or reproducing apparatus:;Radio-tape player combinations:;Other;Other</v>
      </c>
    </row>
    <row r="25312" spans="1:5" x14ac:dyDescent="0.2">
      <c r="A25312" t="s">
        <v>44926</v>
      </c>
      <c r="B25312" t="s">
        <v>44883</v>
      </c>
      <c r="C25312" t="s">
        <v>44927</v>
      </c>
      <c r="D25312">
        <v>0</v>
      </c>
      <c r="E25312" t="str">
        <f t="shared" si="395"/>
        <v>Reception apparatus for radiobroadcasting, whether or not combined, in the same housing, with sound recording or reproducing apparatus or a clock:Radiobroadcast receivers not capable of operating without an external source of power, of a kind used in motor vehicles:;Combined with sound recording or reproducing apparatus:;Other</v>
      </c>
    </row>
    <row r="25313" spans="1:5" x14ac:dyDescent="0.2">
      <c r="A25313" t="s">
        <v>44928</v>
      </c>
      <c r="B25313" t="s">
        <v>44883</v>
      </c>
      <c r="C25313" t="s">
        <v>44929</v>
      </c>
      <c r="D25313">
        <v>0</v>
      </c>
      <c r="E25313" t="str">
        <f t="shared" si="395"/>
        <v>Reception apparatus for radiobroadcasting, whether or not combined, in the same housing, with sound recording or reproducing apparatus or a clock:Radiobroadcast receivers not capable of operating without an external source of power, of a kind used in motor vehicles:;Combined with sound recording or reproducing apparatus:;Other;Incorporating optical disc (including compact disc) players or recorders</v>
      </c>
    </row>
    <row r="25314" spans="1:5" x14ac:dyDescent="0.2">
      <c r="A25314" t="s">
        <v>44930</v>
      </c>
      <c r="B25314" t="s">
        <v>44883</v>
      </c>
      <c r="C25314" t="s">
        <v>44931</v>
      </c>
      <c r="D25314">
        <v>0</v>
      </c>
      <c r="E25314" t="str">
        <f t="shared" si="395"/>
        <v>Reception apparatus for radiobroadcasting, whether or not combined, in the same housing, with sound recording or reproducing apparatus or a clock:Radiobroadcast receivers not capable of operating without an external source of power, of a kind used in motor vehicles:;Combined with sound recording or reproducing apparatus:;Other;Other</v>
      </c>
    </row>
    <row r="25315" spans="1:5" x14ac:dyDescent="0.2">
      <c r="A25315" t="s">
        <v>44932</v>
      </c>
      <c r="B25315" t="s">
        <v>44883</v>
      </c>
      <c r="C25315" t="s">
        <v>44933</v>
      </c>
      <c r="D25315">
        <v>0</v>
      </c>
      <c r="E25315" t="str">
        <f t="shared" si="395"/>
        <v>Reception apparatus for radiobroadcasting, whether or not combined, in the same housing, with sound recording or reproducing apparatus or a clock:Radiobroadcast receivers not capable of operating without an external source of power, of a kind used in motor vehicles:;Other:</v>
      </c>
    </row>
    <row r="25316" spans="1:5" x14ac:dyDescent="0.2">
      <c r="A25316" t="s">
        <v>44934</v>
      </c>
      <c r="B25316" t="s">
        <v>44883</v>
      </c>
      <c r="C25316" t="s">
        <v>44935</v>
      </c>
      <c r="D25316">
        <v>0</v>
      </c>
      <c r="E25316" t="str">
        <f t="shared" si="395"/>
        <v>Reception apparatus for radiobroadcasting, whether or not combined, in the same housing, with sound recording or reproducing apparatus or a clock:Radiobroadcast receivers not capable of operating without an external source of power, of a kind used in motor vehicles:;Other:;FM only or AM/FM only</v>
      </c>
    </row>
    <row r="25317" spans="1:5" x14ac:dyDescent="0.2">
      <c r="A25317" t="s">
        <v>44936</v>
      </c>
      <c r="B25317" t="s">
        <v>44883</v>
      </c>
      <c r="C25317" t="s">
        <v>44937</v>
      </c>
      <c r="D25317">
        <v>0</v>
      </c>
      <c r="E25317" t="str">
        <f t="shared" si="395"/>
        <v>Reception apparatus for radiobroadcasting, whether or not combined, in the same housing, with sound recording or reproducing apparatus or a clock:Radiobroadcast receivers not capable of operating without an external source of power, of a kind used in motor vehicles:;Other:;Other</v>
      </c>
    </row>
    <row r="25318" spans="1:5" x14ac:dyDescent="0.2">
      <c r="B25318" t="s">
        <v>44883</v>
      </c>
      <c r="C25318" t="s">
        <v>22</v>
      </c>
      <c r="D25318">
        <v>0</v>
      </c>
      <c r="E25318" t="str">
        <f t="shared" si="395"/>
        <v>Reception apparatus for radiobroadcasting, whether or not combined, in the same housing, with sound recording or reproducing apparatus or a clock:Other:</v>
      </c>
    </row>
    <row r="25319" spans="1:5" x14ac:dyDescent="0.2">
      <c r="A25319" t="s">
        <v>44938</v>
      </c>
      <c r="B25319" t="s">
        <v>44883</v>
      </c>
      <c r="C25319" t="s">
        <v>44939</v>
      </c>
      <c r="D25319">
        <v>0</v>
      </c>
      <c r="E25319" t="str">
        <f t="shared" si="395"/>
        <v>Reception apparatus for radiobroadcasting, whether or not combined, in the same housing, with sound recording or reproducing apparatus or a clock:Other:;Combined with sound recording or reproducing apparatus:</v>
      </c>
    </row>
    <row r="25320" spans="1:5" x14ac:dyDescent="0.2">
      <c r="A25320" t="s">
        <v>44940</v>
      </c>
      <c r="B25320" t="s">
        <v>44883</v>
      </c>
      <c r="C25320" t="s">
        <v>44941</v>
      </c>
      <c r="D25320">
        <v>0</v>
      </c>
      <c r="E25320" t="str">
        <f t="shared" si="395"/>
        <v>Reception apparatus for radiobroadcasting, whether or not combined, in the same housing, with sound recording or reproducing apparatus or a clock:Other:;Combined with sound recording or reproducing apparatus:;Articles designed for connection to telegraphic or telephonic apparatus or instruments or to telegraphic or telephonic networks</v>
      </c>
    </row>
    <row r="25321" spans="1:5" x14ac:dyDescent="0.2">
      <c r="B25321" t="s">
        <v>44883</v>
      </c>
      <c r="C25321" t="s">
        <v>44942</v>
      </c>
      <c r="D25321">
        <v>0</v>
      </c>
      <c r="E25321" t="str">
        <f t="shared" si="395"/>
        <v>Reception apparatus for radiobroadcasting, whether or not combined, in the same housing, with sound recording or reproducing apparatus or a clock:Other:;Combined with sound recording or reproducing apparatus:;Other:</v>
      </c>
    </row>
    <row r="25322" spans="1:5" x14ac:dyDescent="0.2">
      <c r="A25322" t="s">
        <v>44943</v>
      </c>
      <c r="B25322" t="s">
        <v>44883</v>
      </c>
      <c r="C25322" t="s">
        <v>44944</v>
      </c>
      <c r="D25322">
        <v>0</v>
      </c>
      <c r="E25322" t="str">
        <f t="shared" si="395"/>
        <v>Reception apparatus for radiobroadcasting, whether or not combined, in the same housing, with sound recording or reproducing apparatus or a clock:Other:;Combined with sound recording or reproducing apparatus:;Other:;Combinations incorporating tape players which are incapable of recording</v>
      </c>
    </row>
    <row r="25323" spans="1:5" x14ac:dyDescent="0.2">
      <c r="A25323" t="s">
        <v>44945</v>
      </c>
      <c r="B25323" t="s">
        <v>44883</v>
      </c>
      <c r="C25323" t="s">
        <v>44946</v>
      </c>
      <c r="D25323">
        <v>0</v>
      </c>
      <c r="E25323" t="str">
        <f t="shared" si="395"/>
        <v>Reception apparatus for radiobroadcasting, whether or not combined, in the same housing, with sound recording or reproducing apparatus or a clock:Other:;Combined with sound recording or reproducing apparatus:;Other:;Other combinations incorporating tape recorders</v>
      </c>
    </row>
    <row r="25324" spans="1:5" x14ac:dyDescent="0.2">
      <c r="A25324" t="s">
        <v>44947</v>
      </c>
      <c r="B25324" t="s">
        <v>44883</v>
      </c>
      <c r="C25324" t="s">
        <v>44948</v>
      </c>
      <c r="D25324">
        <v>0</v>
      </c>
      <c r="E25324" t="str">
        <f t="shared" si="395"/>
        <v>Reception apparatus for radiobroadcasting, whether or not combined, in the same housing, with sound recording or reproducing apparatus or a clock:Other:;Combined with sound recording or reproducing apparatus:;Other:;Other</v>
      </c>
    </row>
    <row r="25325" spans="1:5" x14ac:dyDescent="0.2">
      <c r="A25325" t="s">
        <v>44949</v>
      </c>
      <c r="B25325" t="s">
        <v>44883</v>
      </c>
      <c r="C25325" t="s">
        <v>44950</v>
      </c>
      <c r="D25325">
        <v>0</v>
      </c>
      <c r="E25325" t="str">
        <f t="shared" si="395"/>
        <v>Reception apparatus for radiobroadcasting, whether or not combined, in the same housing, with sound recording or reproducing apparatus or a clock:Other:;Combined with sound recording or reproducing apparatus:;Other:;Other;Incorporating optical disc (including compact disc) players or recorders</v>
      </c>
    </row>
    <row r="25326" spans="1:5" x14ac:dyDescent="0.2">
      <c r="A25326" t="s">
        <v>44951</v>
      </c>
      <c r="B25326" t="s">
        <v>44883</v>
      </c>
      <c r="C25326" t="s">
        <v>44952</v>
      </c>
      <c r="D25326">
        <v>0</v>
      </c>
      <c r="E25326" t="str">
        <f t="shared" si="395"/>
        <v>Reception apparatus for radiobroadcasting, whether or not combined, in the same housing, with sound recording or reproducing apparatus or a clock:Other:;Combined with sound recording or reproducing apparatus:;Other:;Other;Other</v>
      </c>
    </row>
    <row r="25327" spans="1:5" x14ac:dyDescent="0.2">
      <c r="A25327" t="s">
        <v>44953</v>
      </c>
      <c r="B25327" t="s">
        <v>44883</v>
      </c>
      <c r="C25327" t="s">
        <v>44954</v>
      </c>
      <c r="D25327">
        <v>0</v>
      </c>
      <c r="E25327" t="str">
        <f t="shared" si="395"/>
        <v>Reception apparatus for radiobroadcasting, whether or not combined, in the same housing, with sound recording or reproducing apparatus or a clock:Other:;Not combined with sound recording or reproducing apparatus but combined with a clock:</v>
      </c>
    </row>
    <row r="25328" spans="1:5" x14ac:dyDescent="0.2">
      <c r="A25328" t="s">
        <v>44955</v>
      </c>
      <c r="B25328" t="s">
        <v>44883</v>
      </c>
      <c r="C25328" t="s">
        <v>44956</v>
      </c>
      <c r="D25328">
        <v>0</v>
      </c>
      <c r="E25328" t="str">
        <f t="shared" si="395"/>
        <v>Reception apparatus for radiobroadcasting, whether or not combined, in the same housing, with sound recording or reproducing apparatus or a clock:Other:;Not combined with sound recording or reproducing apparatus but combined with a clock:;Valued not over $40 each</v>
      </c>
    </row>
    <row r="25329" spans="1:5" x14ac:dyDescent="0.2">
      <c r="A25329" t="s">
        <v>44957</v>
      </c>
      <c r="B25329" t="s">
        <v>44883</v>
      </c>
      <c r="C25329" t="s">
        <v>44958</v>
      </c>
      <c r="D25329">
        <v>0</v>
      </c>
      <c r="E25329" t="str">
        <f t="shared" si="395"/>
        <v>Reception apparatus for radiobroadcasting, whether or not combined, in the same housing, with sound recording or reproducing apparatus or a clock:Other:;Not combined with sound recording or reproducing apparatus but combined with a clock:;Other</v>
      </c>
    </row>
    <row r="25330" spans="1:5" x14ac:dyDescent="0.2">
      <c r="A25330" t="s">
        <v>44959</v>
      </c>
      <c r="B25330" t="s">
        <v>44883</v>
      </c>
      <c r="C25330" t="s">
        <v>1975</v>
      </c>
      <c r="D25330">
        <v>0</v>
      </c>
      <c r="E25330" t="str">
        <f t="shared" si="395"/>
        <v>Reception apparatus for radiobroadcasting, whether or not combined, in the same housing, with sound recording or reproducing apparatus or a clock:Other:;Other:</v>
      </c>
    </row>
    <row r="25331" spans="1:5" x14ac:dyDescent="0.2">
      <c r="A25331" t="s">
        <v>44960</v>
      </c>
      <c r="B25331" t="s">
        <v>44883</v>
      </c>
      <c r="C25331" t="s">
        <v>44961</v>
      </c>
      <c r="D25331">
        <v>0</v>
      </c>
      <c r="E25331" t="str">
        <f t="shared" si="395"/>
        <v>Reception apparatus for radiobroadcasting, whether or not combined, in the same housing, with sound recording or reproducing apparatus or a clock:Other:;Other:;Infant nursery monitor systems, each consisting in the same package of a radio transmitter, an electrical adapter, and a radio receiver</v>
      </c>
    </row>
    <row r="25332" spans="1:5" x14ac:dyDescent="0.2">
      <c r="A25332" t="s">
        <v>44962</v>
      </c>
      <c r="B25332" t="s">
        <v>44883</v>
      </c>
      <c r="C25332" t="s">
        <v>44963</v>
      </c>
      <c r="D25332">
        <v>0</v>
      </c>
      <c r="E25332" t="str">
        <f t="shared" si="395"/>
        <v>Reception apparatus for radiobroadcasting, whether or not combined, in the same housing, with sound recording or reproducing apparatus or a clock:Other:;Other:;Other radio receivers</v>
      </c>
    </row>
    <row r="25333" spans="1:5" x14ac:dyDescent="0.2">
      <c r="A25333" t="s">
        <v>44964</v>
      </c>
      <c r="B25333" t="s">
        <v>44883</v>
      </c>
      <c r="C25333" t="s">
        <v>2094</v>
      </c>
      <c r="D25333">
        <v>0</v>
      </c>
      <c r="E25333" t="str">
        <f t="shared" si="395"/>
        <v>Reception apparatus for radiobroadcasting, whether or not combined, in the same housing, with sound recording or reproducing apparatus or a clock:Other:;Other:;Other</v>
      </c>
    </row>
    <row r="25334" spans="1:5" x14ac:dyDescent="0.2">
      <c r="A25334" t="s">
        <v>44965</v>
      </c>
      <c r="B25334" t="s">
        <v>44966</v>
      </c>
      <c r="C25334" t="s">
        <v>44967</v>
      </c>
      <c r="D25334">
        <v>0</v>
      </c>
      <c r="E25334" t="str">
        <f t="shared" si="395"/>
        <v>Monitors and projectors, not incorporating television reception apparatus; reception apparatus for television, whether or not incorporating radio-broadcast receivers or sound or video recording or reproducing apparatus:Cathode-ray tube monitors:;Capable of directly connecting to and designed for use with an automatic data processing machine of heading 8471</v>
      </c>
    </row>
    <row r="25335" spans="1:5" x14ac:dyDescent="0.2">
      <c r="A25335" t="s">
        <v>44968</v>
      </c>
      <c r="B25335" t="s">
        <v>44966</v>
      </c>
      <c r="C25335" t="s">
        <v>44969</v>
      </c>
      <c r="D25335">
        <v>0</v>
      </c>
      <c r="E25335" t="str">
        <f t="shared" si="395"/>
        <v>Monitors and projectors, not incorporating television reception apparatus; reception apparatus for television, whether or not incorporating radio-broadcast receivers or sound or video recording or reproducing apparatus:Cathode-ray tube monitors:;Other:</v>
      </c>
    </row>
    <row r="25336" spans="1:5" x14ac:dyDescent="0.2">
      <c r="B25336" t="s">
        <v>44966</v>
      </c>
      <c r="C25336" t="s">
        <v>44970</v>
      </c>
      <c r="D25336">
        <v>0</v>
      </c>
      <c r="E25336" t="str">
        <f t="shared" si="395"/>
        <v>Monitors and projectors, not incorporating television reception apparatus; reception apparatus for television, whether or not incorporating radio-broadcast receivers or sound or video recording or reproducing apparatus:Cathode-ray tube monitors:;Other:;Color:</v>
      </c>
    </row>
    <row r="25337" spans="1:5" x14ac:dyDescent="0.2">
      <c r="B25337" t="s">
        <v>44966</v>
      </c>
      <c r="C25337" t="s">
        <v>44971</v>
      </c>
      <c r="D25337">
        <v>0</v>
      </c>
      <c r="E25337" t="str">
        <f t="shared" si="395"/>
        <v>Monitors and projectors, not incorporating television reception apparatus; reception apparatus for television, whether or not incorporating radio-broadcast receivers or sound or video recording or reproducing apparatus:Cathode-ray tube monitors:;Other:;Color:;Incomplete or unfinished (including assemblies consisting of the parts specified in subdivisions (a), (b), (c) and (e) in additional U.S. note 9 to this chapter plus a power supply), presented without a display device:</v>
      </c>
    </row>
    <row r="25338" spans="1:5" x14ac:dyDescent="0.2">
      <c r="A25338" t="s">
        <v>44972</v>
      </c>
      <c r="B25338" t="s">
        <v>44966</v>
      </c>
      <c r="C25338" t="s">
        <v>44973</v>
      </c>
      <c r="D25338">
        <v>0</v>
      </c>
      <c r="E25338" t="str">
        <f t="shared" si="395"/>
        <v>Monitors and projectors, not incorporating television reception apparatus; reception apparatus for television, whether or not incorporating radio-broadcast receivers or sound or video recording or reproducing apparatus:Cathode-ray tube monitors:;Other:;Color:;Incomplete or unfinished (including assemblies consisting of the parts specified in subdivisions (a), (b), (c) and (e) in additional U.S. note 9 to this chapter plus a power supply), presented without a display device:;Incorporating video recording or reproducing apparatus</v>
      </c>
    </row>
    <row r="25339" spans="1:5" x14ac:dyDescent="0.2">
      <c r="A25339" t="s">
        <v>44974</v>
      </c>
      <c r="B25339" t="s">
        <v>44966</v>
      </c>
      <c r="C25339" t="s">
        <v>44975</v>
      </c>
      <c r="D25339">
        <v>0</v>
      </c>
      <c r="E25339" t="str">
        <f t="shared" si="395"/>
        <v>Monitors and projectors, not incorporating television reception apparatus; reception apparatus for television, whether or not incorporating radio-broadcast receivers or sound or video recording or reproducing apparatus:Cathode-ray tube monitors:;Other:;Color:;Incomplete or unfinished (including assemblies consisting of the parts specified in subdivisions (a), (b), (c) and (e) in additional U.S. note 9 to this chapter plus a power supply), presented without a display device:;Other</v>
      </c>
    </row>
    <row r="25340" spans="1:5" x14ac:dyDescent="0.2">
      <c r="B25340" t="s">
        <v>44966</v>
      </c>
      <c r="C25340" t="s">
        <v>44976</v>
      </c>
      <c r="D25340">
        <v>0</v>
      </c>
      <c r="E25340" t="str">
        <f t="shared" si="395"/>
        <v>Monitors and projectors, not incorporating television reception apparatus; reception apparatus for television, whether or not incorporating radio-broadcast receivers or sound or video recording or reproducing apparatus:Cathode-ray tube monitors:;Other:;Color:;Non-high definition, having a single picture tube intended for direct viewing (non-projection type), with a video display diagonal not exceeding 35.56 cm:</v>
      </c>
    </row>
    <row r="25341" spans="1:5" x14ac:dyDescent="0.2">
      <c r="B25341" t="s">
        <v>44966</v>
      </c>
      <c r="C25341" t="s">
        <v>44977</v>
      </c>
      <c r="D25341">
        <v>0</v>
      </c>
      <c r="E25341" t="str">
        <f t="shared" si="395"/>
        <v>Monitors and projectors, not incorporating television reception apparatus; reception apparatus for television, whether or not incorporating radio-broadcast receivers or sound or video recording or reproducing apparatus:Cathode-ray tube monitors:;Other:;Color:;Non-high definition, having a single picture tube intended for direct viewing (non-projection type), with a video display diagonal not exceeding 35.56 cm:;Incorporating video recording or reproducing apparatus:</v>
      </c>
    </row>
    <row r="25342" spans="1:5" x14ac:dyDescent="0.2">
      <c r="A25342" t="s">
        <v>44978</v>
      </c>
      <c r="B25342" t="s">
        <v>44966</v>
      </c>
      <c r="C25342" t="s">
        <v>44979</v>
      </c>
      <c r="D25342">
        <v>0</v>
      </c>
      <c r="E25342" t="str">
        <f t="shared" si="395"/>
        <v>Monitors and projectors, not incorporating television reception apparatus; reception apparatus for television, whether or not incorporating radio-broadcast receivers or sound or video recording or reproducing apparatus:Cathode-ray tube monitors:;Other:;Color:;Non-high definition, having a single picture tube intended for direct viewing (non-projection type), with a video display diagonal not exceeding 35.56 cm:;Incorporating video recording or reproducing apparatus:;With a video display diagonal not exceeding 34.29 cm</v>
      </c>
    </row>
    <row r="25343" spans="1:5" x14ac:dyDescent="0.2">
      <c r="A25343" t="s">
        <v>44980</v>
      </c>
      <c r="B25343" t="s">
        <v>44966</v>
      </c>
      <c r="C25343" t="s">
        <v>44981</v>
      </c>
      <c r="D25343">
        <v>0</v>
      </c>
      <c r="E25343" t="str">
        <f t="shared" si="395"/>
        <v>Monitors and projectors, not incorporating television reception apparatus; reception apparatus for television, whether or not incorporating radio-broadcast receivers or sound or video recording or reproducing apparatus:Cathode-ray tube monitors:;Other:;Color:;Non-high definition, having a single picture tube intended for direct viewing (non-projection type), with a video display diagonal not exceeding 35.56 cm:;Incorporating video recording or reproducing apparatus:;Other</v>
      </c>
    </row>
    <row r="25344" spans="1:5" x14ac:dyDescent="0.2">
      <c r="B25344" t="s">
        <v>44966</v>
      </c>
      <c r="C25344" t="s">
        <v>44982</v>
      </c>
      <c r="D25344">
        <v>0</v>
      </c>
      <c r="E25344" t="str">
        <f t="shared" si="395"/>
        <v>Monitors and projectors, not incorporating television reception apparatus; reception apparatus for television, whether or not incorporating radio-broadcast receivers or sound or video recording or reproducing apparatus:Cathode-ray tube monitors:;Other:;Color:;Non-high definition, having a single picture tube intended for direct viewing (non-projection type), with a video display diagonal not exceeding 35.56 cm:;Other:</v>
      </c>
    </row>
    <row r="25345" spans="1:5" x14ac:dyDescent="0.2">
      <c r="A25345" t="s">
        <v>44983</v>
      </c>
      <c r="B25345" t="s">
        <v>44966</v>
      </c>
      <c r="C25345" t="s">
        <v>44984</v>
      </c>
      <c r="D25345">
        <v>0</v>
      </c>
      <c r="E25345" t="str">
        <f t="shared" si="395"/>
        <v>Monitors and projectors, not incorporating television reception apparatus; reception apparatus for television, whether or not incorporating radio-broadcast receivers or sound or video recording or reproducing apparatus:Cathode-ray tube monitors:;Other:;Color:;Non-high definition, having a single picture tube intended for direct viewing (non-projection type), with a video display diagonal not exceeding 35.56 cm:;Other:;With a video display diagonal not exceeding 34.29 cm</v>
      </c>
    </row>
    <row r="25346" spans="1:5" x14ac:dyDescent="0.2">
      <c r="A25346" t="s">
        <v>44985</v>
      </c>
      <c r="B25346" t="s">
        <v>44966</v>
      </c>
      <c r="C25346" t="s">
        <v>44986</v>
      </c>
      <c r="D25346">
        <v>0</v>
      </c>
      <c r="E25346" t="str">
        <f t="shared" si="395"/>
        <v>Monitors and projectors, not incorporating television reception apparatus; reception apparatus for television, whether or not incorporating radio-broadcast receivers or sound or video recording or reproducing apparatus:Cathode-ray tube monitors:;Other:;Color:;Non-high definition, having a single picture tube intended for direct viewing (non-projection type), with a video display diagonal not exceeding 35.56 cm:;Other:;Other</v>
      </c>
    </row>
    <row r="25347" spans="1:5" x14ac:dyDescent="0.2">
      <c r="B25347" t="s">
        <v>44966</v>
      </c>
      <c r="C25347" t="s">
        <v>44987</v>
      </c>
      <c r="D25347">
        <v>0</v>
      </c>
      <c r="E25347" t="str">
        <f t="shared" ref="E25347:E25410" si="396">_xlfn.CONCAT(B25347, C25347)</f>
        <v>Monitors and projectors, not incorporating television reception apparatus; reception apparatus for television, whether or not incorporating radio-broadcast receivers or sound or video recording or reproducing apparatus:Cathode-ray tube monitors:;Other:;Color:;Non-high definition, having a single picture tube intended for direct viewing (non-projection type), with a video display diagonal exceeding 35.56 cm:</v>
      </c>
    </row>
    <row r="25348" spans="1:5" x14ac:dyDescent="0.2">
      <c r="A25348" t="s">
        <v>44988</v>
      </c>
      <c r="B25348" t="s">
        <v>44966</v>
      </c>
      <c r="C25348" t="s">
        <v>44989</v>
      </c>
      <c r="D25348">
        <v>0</v>
      </c>
      <c r="E25348" t="str">
        <f t="shared" si="396"/>
        <v>Monitors and projectors, not incorporating television reception apparatus; reception apparatus for television, whether or not incorporating radio-broadcast receivers or sound or video recording or reproducing apparatus:Cathode-ray tube monitors:;Other:;Color:;Non-high definition, having a single picture tube intended for direct viewing (non-projection type), with a video display diagonal exceeding 35.56 cm:;Incorporating video recording or reproducing apparatus</v>
      </c>
    </row>
    <row r="25349" spans="1:5" x14ac:dyDescent="0.2">
      <c r="A25349" t="s">
        <v>44990</v>
      </c>
      <c r="B25349" t="s">
        <v>44966</v>
      </c>
      <c r="C25349" t="s">
        <v>44991</v>
      </c>
      <c r="D25349">
        <v>0</v>
      </c>
      <c r="E25349" t="str">
        <f t="shared" si="396"/>
        <v>Monitors and projectors, not incorporating television reception apparatus; reception apparatus for television, whether or not incorporating radio-broadcast receivers or sound or video recording or reproducing apparatus:Cathode-ray tube monitors:;Other:;Color:;Non-high definition, having a single picture tube intended for direct viewing (non-projection type), with a video display diagonal exceeding 35.56 cm:;Other</v>
      </c>
    </row>
    <row r="25350" spans="1:5" x14ac:dyDescent="0.2">
      <c r="B25350" t="s">
        <v>44966</v>
      </c>
      <c r="C25350" t="s">
        <v>44992</v>
      </c>
      <c r="D25350">
        <v>0</v>
      </c>
      <c r="E25350" t="str">
        <f t="shared" si="396"/>
        <v>Monitors and projectors, not incorporating television reception apparatus; reception apparatus for television, whether or not incorporating radio-broadcast receivers or sound or video recording or reproducing apparatus:Cathode-ray tube monitors:;Other:;Color:;Non-high definition, projection type, with a cathode-ray tube:</v>
      </c>
    </row>
    <row r="25351" spans="1:5" x14ac:dyDescent="0.2">
      <c r="A25351" t="s">
        <v>44993</v>
      </c>
      <c r="B25351" t="s">
        <v>44966</v>
      </c>
      <c r="C25351" t="s">
        <v>44994</v>
      </c>
      <c r="D25351">
        <v>0</v>
      </c>
      <c r="E25351" t="str">
        <f t="shared" si="396"/>
        <v>Monitors and projectors, not incorporating television reception apparatus; reception apparatus for television, whether or not incorporating radio-broadcast receivers or sound or video recording or reproducing apparatus:Cathode-ray tube monitors:;Other:;Color:;Non-high definition, projection type, with a cathode-ray tube:;Incorporating video recording or reproducing apparatus</v>
      </c>
    </row>
    <row r="25352" spans="1:5" x14ac:dyDescent="0.2">
      <c r="A25352" t="s">
        <v>44995</v>
      </c>
      <c r="B25352" t="s">
        <v>44966</v>
      </c>
      <c r="C25352" t="s">
        <v>44996</v>
      </c>
      <c r="D25352">
        <v>0</v>
      </c>
      <c r="E25352" t="str">
        <f t="shared" si="396"/>
        <v>Monitors and projectors, not incorporating television reception apparatus; reception apparatus for television, whether or not incorporating radio-broadcast receivers or sound or video recording or reproducing apparatus:Cathode-ray tube monitors:;Other:;Color:;Non-high definition, projection type, with a cathode-ray tube:;Other</v>
      </c>
    </row>
    <row r="25353" spans="1:5" x14ac:dyDescent="0.2">
      <c r="B25353" t="s">
        <v>44966</v>
      </c>
      <c r="C25353" t="s">
        <v>44997</v>
      </c>
      <c r="D25353">
        <v>0</v>
      </c>
      <c r="E25353" t="str">
        <f t="shared" si="396"/>
        <v>Monitors and projectors, not incorporating television reception apparatus; reception apparatus for television, whether or not incorporating radio-broadcast receivers or sound or video recording or reproducing apparatus:Cathode-ray tube monitors:;Other:;Color:;High definition, non-projection type, with a cathode-ray tube:</v>
      </c>
    </row>
    <row r="25354" spans="1:5" x14ac:dyDescent="0.2">
      <c r="A25354" t="s">
        <v>44998</v>
      </c>
      <c r="B25354" t="s">
        <v>44966</v>
      </c>
      <c r="C25354" t="s">
        <v>44999</v>
      </c>
      <c r="D25354">
        <v>0</v>
      </c>
      <c r="E25354" t="str">
        <f t="shared" si="396"/>
        <v>Monitors and projectors, not incorporating television reception apparatus; reception apparatus for television, whether or not incorporating radio-broadcast receivers or sound or video recording or reproducing apparatus:Cathode-ray tube monitors:;Other:;Color:;High definition, non-projection type, with a cathode-ray tube:;Incorporating video recording or reproducing apparatus</v>
      </c>
    </row>
    <row r="25355" spans="1:5" x14ac:dyDescent="0.2">
      <c r="A25355" t="s">
        <v>45000</v>
      </c>
      <c r="B25355" t="s">
        <v>44966</v>
      </c>
      <c r="C25355" t="s">
        <v>45001</v>
      </c>
      <c r="D25355">
        <v>0</v>
      </c>
      <c r="E25355" t="str">
        <f t="shared" si="396"/>
        <v>Monitors and projectors, not incorporating television reception apparatus; reception apparatus for television, whether or not incorporating radio-broadcast receivers or sound or video recording or reproducing apparatus:Cathode-ray tube monitors:;Other:;Color:;High definition, non-projection type, with a cathode-ray tube:;Other</v>
      </c>
    </row>
    <row r="25356" spans="1:5" x14ac:dyDescent="0.2">
      <c r="B25356" t="s">
        <v>44966</v>
      </c>
      <c r="C25356" t="s">
        <v>45002</v>
      </c>
      <c r="D25356">
        <v>0</v>
      </c>
      <c r="E25356" t="str">
        <f t="shared" si="396"/>
        <v>Monitors and projectors, not incorporating television reception apparatus; reception apparatus for television, whether or not incorporating radio-broadcast receivers or sound or video recording or reproducing apparatus:Cathode-ray tube monitors:;Other:;Color:;High definition, projection type, with a cathode-ray tube:</v>
      </c>
    </row>
    <row r="25357" spans="1:5" x14ac:dyDescent="0.2">
      <c r="A25357" t="s">
        <v>45003</v>
      </c>
      <c r="B25357" t="s">
        <v>44966</v>
      </c>
      <c r="C25357" t="s">
        <v>45004</v>
      </c>
      <c r="D25357">
        <v>0</v>
      </c>
      <c r="E25357" t="str">
        <f t="shared" si="396"/>
        <v>Monitors and projectors, not incorporating television reception apparatus; reception apparatus for television, whether or not incorporating radio-broadcast receivers or sound or video recording or reproducing apparatus:Cathode-ray tube monitors:;Other:;Color:;High definition, projection type, with a cathode-ray tube:;Incorporating video recording or reproducing apparatus</v>
      </c>
    </row>
    <row r="25358" spans="1:5" x14ac:dyDescent="0.2">
      <c r="A25358" t="s">
        <v>45005</v>
      </c>
      <c r="B25358" t="s">
        <v>44966</v>
      </c>
      <c r="C25358" t="s">
        <v>45006</v>
      </c>
      <c r="D25358">
        <v>0</v>
      </c>
      <c r="E25358" t="str">
        <f t="shared" si="396"/>
        <v>Monitors and projectors, not incorporating television reception apparatus; reception apparatus for television, whether or not incorporating radio-broadcast receivers or sound or video recording or reproducing apparatus:Cathode-ray tube monitors:;Other:;Color:;High definition, projection type, with a cathode-ray tube:;Other</v>
      </c>
    </row>
    <row r="25359" spans="1:5" x14ac:dyDescent="0.2">
      <c r="A25359" t="s">
        <v>45007</v>
      </c>
      <c r="B25359" t="s">
        <v>44966</v>
      </c>
      <c r="C25359" t="s">
        <v>45008</v>
      </c>
      <c r="D25359">
        <v>0</v>
      </c>
      <c r="E25359" t="str">
        <f t="shared" si="396"/>
        <v>Monitors and projectors, not incorporating television reception apparatus; reception apparatus for television, whether or not incorporating radio-broadcast receivers or sound or video recording or reproducing apparatus:Cathode-ray tube monitors:;Other:;Black and white or other monochrome</v>
      </c>
    </row>
    <row r="25360" spans="1:5" x14ac:dyDescent="0.2">
      <c r="B25360" t="s">
        <v>44966</v>
      </c>
      <c r="C25360" t="s">
        <v>45009</v>
      </c>
      <c r="D25360">
        <v>0</v>
      </c>
      <c r="E25360" t="str">
        <f t="shared" si="396"/>
        <v>Monitors and projectors, not incorporating television reception apparatus; reception apparatus for television, whether or not incorporating radio-broadcast receivers or sound or video recording or reproducing apparatus:Other monitors:</v>
      </c>
    </row>
    <row r="25361" spans="1:5" x14ac:dyDescent="0.2">
      <c r="A25361" t="s">
        <v>45010</v>
      </c>
      <c r="B25361" t="s">
        <v>44966</v>
      </c>
      <c r="C25361" t="s">
        <v>45011</v>
      </c>
      <c r="D25361">
        <v>0</v>
      </c>
      <c r="E25361" t="str">
        <f t="shared" si="396"/>
        <v>Monitors and projectors, not incorporating television reception apparatus; reception apparatus for television, whether or not incorporating radio-broadcast receivers or sound or video recording or reproducing apparatus:Other monitors:;Capable of directly connecting to and designed for use with an automatic data processing machine of heading 8471</v>
      </c>
    </row>
    <row r="25362" spans="1:5" x14ac:dyDescent="0.2">
      <c r="A25362" t="s">
        <v>45012</v>
      </c>
      <c r="B25362" t="s">
        <v>44966</v>
      </c>
      <c r="C25362" t="s">
        <v>45013</v>
      </c>
      <c r="D25362">
        <v>0</v>
      </c>
      <c r="E25362" t="str">
        <f t="shared" si="396"/>
        <v>Monitors and projectors, not incorporating television reception apparatus; reception apparatus for television, whether or not incorporating radio-broadcast receivers or sound or video recording or reproducing apparatus:Other monitors:;Other:</v>
      </c>
    </row>
    <row r="25363" spans="1:5" x14ac:dyDescent="0.2">
      <c r="B25363" t="s">
        <v>44966</v>
      </c>
      <c r="C25363" t="s">
        <v>45014</v>
      </c>
      <c r="D25363">
        <v>0</v>
      </c>
      <c r="E25363" t="str">
        <f t="shared" si="396"/>
        <v>Monitors and projectors, not incorporating television reception apparatus; reception apparatus for television, whether or not incorporating radio-broadcast receivers or sound or video recording or reproducing apparatus:Other monitors:;Other:;Color:</v>
      </c>
    </row>
    <row r="25364" spans="1:5" x14ac:dyDescent="0.2">
      <c r="B25364" t="s">
        <v>44966</v>
      </c>
      <c r="C25364" t="s">
        <v>45015</v>
      </c>
      <c r="D25364">
        <v>0</v>
      </c>
      <c r="E25364" t="str">
        <f t="shared" si="396"/>
        <v>Monitors and projectors, not incorporating television reception apparatus; reception apparatus for television, whether or not incorporating radio-broadcast receivers or sound or video recording or reproducing apparatus:Other monitors:;Other:;Color:;Incomplete or unfinished (including assemblies consisting of the parts specified in subdivisions (a), (b), (c) and (e) in additional U.S. note 9 to this chapter plus a power supply), presented without a display device:</v>
      </c>
    </row>
    <row r="25365" spans="1:5" x14ac:dyDescent="0.2">
      <c r="A25365" t="s">
        <v>45016</v>
      </c>
      <c r="B25365" t="s">
        <v>44966</v>
      </c>
      <c r="C25365" t="s">
        <v>45017</v>
      </c>
      <c r="D25365">
        <v>0</v>
      </c>
      <c r="E25365" t="str">
        <f t="shared" si="396"/>
        <v>Monitors and projectors, not incorporating television reception apparatus; reception apparatus for television, whether or not incorporating radio-broadcast receivers or sound or video recording or reproducing apparatus:Other monitors:;Other:;Color:;Incomplete or unfinished (including assemblies consisting of the parts specified in subdivisions (a), (b), (c) and (e) in additional U.S. note 9 to this chapter plus a power supply), presented without a display device:;Incorporating video recording or reproducing apparatus</v>
      </c>
    </row>
    <row r="25366" spans="1:5" x14ac:dyDescent="0.2">
      <c r="A25366" t="s">
        <v>45018</v>
      </c>
      <c r="B25366" t="s">
        <v>44966</v>
      </c>
      <c r="C25366" t="s">
        <v>45019</v>
      </c>
      <c r="D25366">
        <v>0</v>
      </c>
      <c r="E25366" t="str">
        <f t="shared" si="396"/>
        <v>Monitors and projectors, not incorporating television reception apparatus; reception apparatus for television, whether or not incorporating radio-broadcast receivers or sound or video recording or reproducing apparatus:Other monitors:;Other:;Color:;Incomplete or unfinished (including assemblies consisting of the parts specified in subdivisions (a), (b), (c) and (e) in additional U.S. note 9 to this chapter plus a power supply), presented without a display device:;Other</v>
      </c>
    </row>
    <row r="25367" spans="1:5" x14ac:dyDescent="0.2">
      <c r="B25367" t="s">
        <v>44966</v>
      </c>
      <c r="C25367" t="s">
        <v>45020</v>
      </c>
      <c r="D25367">
        <v>0</v>
      </c>
      <c r="E25367" t="str">
        <f t="shared" si="396"/>
        <v>Monitors and projectors, not incorporating television reception apparatus; reception apparatus for television, whether or not incorporating radio-broadcast receivers or sound or video recording or reproducing apparatus:Other monitors:;Other:;Color:;With a flat panel screen:</v>
      </c>
    </row>
    <row r="25368" spans="1:5" x14ac:dyDescent="0.2">
      <c r="B25368" t="s">
        <v>44966</v>
      </c>
      <c r="C25368" t="s">
        <v>45021</v>
      </c>
      <c r="D25368">
        <v>0</v>
      </c>
      <c r="E25368" t="str">
        <f t="shared" si="396"/>
        <v>Monitors and projectors, not incorporating television reception apparatus; reception apparatus for television, whether or not incorporating radio-broadcast receivers or sound or video recording or reproducing apparatus:Other monitors:;Other:;Color:;With a flat panel screen:;Incorporating video recording or reproducing apparatus:</v>
      </c>
    </row>
    <row r="25369" spans="1:5" x14ac:dyDescent="0.2">
      <c r="A25369" t="s">
        <v>45022</v>
      </c>
      <c r="B25369" t="s">
        <v>44966</v>
      </c>
      <c r="C25369" t="s">
        <v>45023</v>
      </c>
      <c r="D25369">
        <v>0</v>
      </c>
      <c r="E25369" t="str">
        <f t="shared" si="396"/>
        <v>Monitors and projectors, not incorporating television reception apparatus; reception apparatus for television, whether or not incorporating radio-broadcast receivers or sound or video recording or reproducing apparatus:Other monitors:;Other:;Color:;With a flat panel screen:;Incorporating video recording or reproducing apparatus:;With a video display diagonal not exceeding 34.29 cm</v>
      </c>
    </row>
    <row r="25370" spans="1:5" x14ac:dyDescent="0.2">
      <c r="A25370" t="s">
        <v>45024</v>
      </c>
      <c r="B25370" t="s">
        <v>44966</v>
      </c>
      <c r="C25370" t="s">
        <v>45025</v>
      </c>
      <c r="D25370">
        <v>3.9E-2</v>
      </c>
      <c r="E25370" t="str">
        <f t="shared" si="396"/>
        <v>Monitors and projectors, not incorporating television reception apparatus; reception apparatus for television, whether or not incorporating radio-broadcast receivers or sound or video recording or reproducing apparatus:Other monitors:;Other:;Color:;With a flat panel screen:;Incorporating video recording or reproducing apparatus:;Other</v>
      </c>
    </row>
    <row r="25371" spans="1:5" x14ac:dyDescent="0.2">
      <c r="B25371" t="s">
        <v>44966</v>
      </c>
      <c r="C25371" t="s">
        <v>45026</v>
      </c>
      <c r="D25371">
        <v>3.9E-2</v>
      </c>
      <c r="E25371" t="str">
        <f t="shared" si="396"/>
        <v>Monitors and projectors, not incorporating television reception apparatus; reception apparatus for television, whether or not incorporating radio-broadcast receivers or sound or video recording or reproducing apparatus:Other monitors:;Other:;Color:;With a flat panel screen:;Other:</v>
      </c>
    </row>
    <row r="25372" spans="1:5" x14ac:dyDescent="0.2">
      <c r="A25372" t="s">
        <v>45027</v>
      </c>
      <c r="B25372" t="s">
        <v>44966</v>
      </c>
      <c r="C25372" t="s">
        <v>45028</v>
      </c>
      <c r="D25372">
        <v>0</v>
      </c>
      <c r="E25372" t="str">
        <f t="shared" si="396"/>
        <v>Monitors and projectors, not incorporating television reception apparatus; reception apparatus for television, whether or not incorporating radio-broadcast receivers or sound or video recording or reproducing apparatus:Other monitors:;Other:;Color:;With a flat panel screen:;Other:;With a video display diagonal not exceeding 34.29 cm</v>
      </c>
    </row>
    <row r="25373" spans="1:5" x14ac:dyDescent="0.2">
      <c r="A25373" t="s">
        <v>45029</v>
      </c>
      <c r="B25373" t="s">
        <v>44966</v>
      </c>
      <c r="C25373" t="s">
        <v>45030</v>
      </c>
      <c r="D25373">
        <v>0.05</v>
      </c>
      <c r="E25373" t="str">
        <f t="shared" si="396"/>
        <v>Monitors and projectors, not incorporating television reception apparatus; reception apparatus for television, whether or not incorporating radio-broadcast receivers or sound or video recording or reproducing apparatus:Other monitors:;Other:;Color:;With a flat panel screen:;Other:;Other</v>
      </c>
    </row>
    <row r="25374" spans="1:5" x14ac:dyDescent="0.2">
      <c r="A25374" t="s">
        <v>45031</v>
      </c>
      <c r="B25374" t="s">
        <v>44966</v>
      </c>
      <c r="C25374" t="s">
        <v>45032</v>
      </c>
      <c r="D25374">
        <v>0.05</v>
      </c>
      <c r="E25374" t="str">
        <f t="shared" si="396"/>
        <v>Monitors and projectors, not incorporating television reception apparatus; reception apparatus for television, whether or not incorporating radio-broadcast receivers or sound or video recording or reproducing apparatus:Other monitors:;Other:;Color:;With a flat panel screen:;Other:;Other;Plasma-type</v>
      </c>
    </row>
    <row r="25375" spans="1:5" x14ac:dyDescent="0.2">
      <c r="A25375" t="s">
        <v>45033</v>
      </c>
      <c r="B25375" t="s">
        <v>44966</v>
      </c>
      <c r="C25375" t="s">
        <v>45034</v>
      </c>
      <c r="D25375">
        <v>0.05</v>
      </c>
      <c r="E25375" t="str">
        <f t="shared" si="396"/>
        <v>Monitors and projectors, not incorporating television reception apparatus; reception apparatus for television, whether or not incorporating radio-broadcast receivers or sound or video recording or reproducing apparatus:Other monitors:;Other:;Color:;With a flat panel screen:;Other:;Other;LCD-type (direct view)</v>
      </c>
    </row>
    <row r="25376" spans="1:5" x14ac:dyDescent="0.2">
      <c r="A25376" t="s">
        <v>45035</v>
      </c>
      <c r="B25376" t="s">
        <v>44966</v>
      </c>
      <c r="C25376" t="s">
        <v>45036</v>
      </c>
      <c r="D25376">
        <v>0.05</v>
      </c>
      <c r="E25376" t="str">
        <f t="shared" si="396"/>
        <v>Monitors and projectors, not incorporating television reception apparatus; reception apparatus for television, whether or not incorporating radio-broadcast receivers or sound or video recording or reproducing apparatus:Other monitors:;Other:;Color:;With a flat panel screen:;Other:;Other;Other</v>
      </c>
    </row>
    <row r="25377" spans="1:5" x14ac:dyDescent="0.2">
      <c r="B25377" t="s">
        <v>44966</v>
      </c>
      <c r="C25377" t="s">
        <v>45037</v>
      </c>
      <c r="D25377">
        <v>0.05</v>
      </c>
      <c r="E25377" t="str">
        <f t="shared" si="396"/>
        <v>Monitors and projectors, not incorporating television reception apparatus; reception apparatus for television, whether or not incorporating radio-broadcast receivers or sound or video recording or reproducing apparatus:Other monitors:;Other:;Color:;Other:</v>
      </c>
    </row>
    <row r="25378" spans="1:5" x14ac:dyDescent="0.2">
      <c r="B25378" t="s">
        <v>44966</v>
      </c>
      <c r="C25378" t="s">
        <v>45038</v>
      </c>
      <c r="D25378">
        <v>0.05</v>
      </c>
      <c r="E25378" t="str">
        <f t="shared" si="396"/>
        <v>Monitors and projectors, not incorporating television reception apparatus; reception apparatus for television, whether or not incorporating radio-broadcast receivers or sound or video recording or reproducing apparatus:Other monitors:;Other:;Color:;Other:;Incorporating video recording or reproducing apparatus:</v>
      </c>
    </row>
    <row r="25379" spans="1:5" x14ac:dyDescent="0.2">
      <c r="A25379" t="s">
        <v>45039</v>
      </c>
      <c r="B25379" t="s">
        <v>44966</v>
      </c>
      <c r="C25379" t="s">
        <v>45040</v>
      </c>
      <c r="D25379">
        <v>0</v>
      </c>
      <c r="E25379" t="str">
        <f t="shared" si="396"/>
        <v>Monitors and projectors, not incorporating television reception apparatus; reception apparatus for television, whether or not incorporating radio-broadcast receivers or sound or video recording or reproducing apparatus:Other monitors:;Other:;Color:;Other:;Incorporating video recording or reproducing apparatus:;With a video display diagonal not exceeding 34.29 cm</v>
      </c>
    </row>
    <row r="25380" spans="1:5" x14ac:dyDescent="0.2">
      <c r="A25380" t="s">
        <v>45041</v>
      </c>
      <c r="B25380" t="s">
        <v>44966</v>
      </c>
      <c r="C25380" t="s">
        <v>45042</v>
      </c>
      <c r="D25380">
        <v>3.9E-2</v>
      </c>
      <c r="E25380" t="str">
        <f t="shared" si="396"/>
        <v>Monitors and projectors, not incorporating television reception apparatus; reception apparatus for television, whether or not incorporating radio-broadcast receivers or sound or video recording or reproducing apparatus:Other monitors:;Other:;Color:;Other:;Incorporating video recording or reproducing apparatus:;Other</v>
      </c>
    </row>
    <row r="25381" spans="1:5" x14ac:dyDescent="0.2">
      <c r="B25381" t="s">
        <v>44966</v>
      </c>
      <c r="C25381" t="s">
        <v>45043</v>
      </c>
      <c r="D25381">
        <v>3.9E-2</v>
      </c>
      <c r="E25381" t="str">
        <f t="shared" si="396"/>
        <v>Monitors and projectors, not incorporating television reception apparatus; reception apparatus for television, whether or not incorporating radio-broadcast receivers or sound or video recording or reproducing apparatus:Other monitors:;Other:;Color:;Other:;Other:</v>
      </c>
    </row>
    <row r="25382" spans="1:5" x14ac:dyDescent="0.2">
      <c r="A25382" t="s">
        <v>45044</v>
      </c>
      <c r="B25382" t="s">
        <v>44966</v>
      </c>
      <c r="C25382" t="s">
        <v>45045</v>
      </c>
      <c r="D25382">
        <v>0</v>
      </c>
      <c r="E25382" t="str">
        <f t="shared" si="396"/>
        <v>Monitors and projectors, not incorporating television reception apparatus; reception apparatus for television, whether or not incorporating radio-broadcast receivers or sound or video recording or reproducing apparatus:Other monitors:;Other:;Color:;Other:;Other:;With a video display diagonal not exceeding 34.29 cm</v>
      </c>
    </row>
    <row r="25383" spans="1:5" x14ac:dyDescent="0.2">
      <c r="A25383" t="s">
        <v>45046</v>
      </c>
      <c r="B25383" t="s">
        <v>44966</v>
      </c>
      <c r="C25383" t="s">
        <v>45047</v>
      </c>
      <c r="D25383">
        <v>0.05</v>
      </c>
      <c r="E25383" t="str">
        <f t="shared" si="396"/>
        <v>Monitors and projectors, not incorporating television reception apparatus; reception apparatus for television, whether or not incorporating radio-broadcast receivers or sound or video recording or reproducing apparatus:Other monitors:;Other:;Color:;Other:;Other:;Other</v>
      </c>
    </row>
    <row r="25384" spans="1:5" x14ac:dyDescent="0.2">
      <c r="A25384" t="s">
        <v>45048</v>
      </c>
      <c r="B25384" t="s">
        <v>44966</v>
      </c>
      <c r="C25384" t="s">
        <v>45049</v>
      </c>
      <c r="D25384">
        <v>0.05</v>
      </c>
      <c r="E25384" t="str">
        <f t="shared" si="396"/>
        <v>Monitors and projectors, not incorporating television reception apparatus; reception apparatus for television, whether or not incorporating radio-broadcast receivers or sound or video recording or reproducing apparatus:Other monitors:;Other:;Black and white or other monochrome</v>
      </c>
    </row>
    <row r="25385" spans="1:5" x14ac:dyDescent="0.2">
      <c r="B25385" t="s">
        <v>44966</v>
      </c>
      <c r="C25385" t="s">
        <v>45050</v>
      </c>
      <c r="D25385">
        <v>0.05</v>
      </c>
      <c r="E25385" t="str">
        <f t="shared" si="396"/>
        <v>Monitors and projectors, not incorporating television reception apparatus; reception apparatus for television, whether or not incorporating radio-broadcast receivers or sound or video recording or reproducing apparatus:Projectors:</v>
      </c>
    </row>
    <row r="25386" spans="1:5" x14ac:dyDescent="0.2">
      <c r="A25386" t="s">
        <v>45051</v>
      </c>
      <c r="B25386" t="s">
        <v>44966</v>
      </c>
      <c r="C25386" t="s">
        <v>45052</v>
      </c>
      <c r="D25386">
        <v>0</v>
      </c>
      <c r="E25386" t="str">
        <f t="shared" si="396"/>
        <v>Monitors and projectors, not incorporating television reception apparatus; reception apparatus for television, whether or not incorporating radio-broadcast receivers or sound or video recording or reproducing apparatus:Projectors:;Capable of directly connecting to and designed for use with an automatic data processing machine of heading 8471</v>
      </c>
    </row>
    <row r="25387" spans="1:5" x14ac:dyDescent="0.2">
      <c r="A25387" t="s">
        <v>45053</v>
      </c>
      <c r="B25387" t="s">
        <v>44966</v>
      </c>
      <c r="C25387" t="s">
        <v>45054</v>
      </c>
      <c r="D25387">
        <v>0</v>
      </c>
      <c r="E25387" t="str">
        <f t="shared" si="396"/>
        <v>Monitors and projectors, not incorporating television reception apparatus; reception apparatus for television, whether or not incorporating radio-broadcast receivers or sound or video recording or reproducing apparatus:Projectors:;Other:</v>
      </c>
    </row>
    <row r="25388" spans="1:5" x14ac:dyDescent="0.2">
      <c r="B25388" t="s">
        <v>44966</v>
      </c>
      <c r="C25388" t="s">
        <v>45055</v>
      </c>
      <c r="D25388">
        <v>0</v>
      </c>
      <c r="E25388" t="str">
        <f t="shared" si="396"/>
        <v>Monitors and projectors, not incorporating television reception apparatus; reception apparatus for television, whether or not incorporating radio-broadcast receivers or sound or video recording or reproducing apparatus:Projectors:;Other:;Color:</v>
      </c>
    </row>
    <row r="25389" spans="1:5" x14ac:dyDescent="0.2">
      <c r="B25389" t="s">
        <v>44966</v>
      </c>
      <c r="C25389" t="s">
        <v>45056</v>
      </c>
      <c r="D25389">
        <v>0</v>
      </c>
      <c r="E25389" t="str">
        <f t="shared" si="396"/>
        <v>Monitors and projectors, not incorporating television reception apparatus; reception apparatus for television, whether or not incorporating radio-broadcast receivers or sound or video recording or reproducing apparatus:Projectors:;Other:;Color:;Incomplete or unfinished (including assemblies consisting of the parts specified in subdivisions (a), (b), (c) and (e) in additional U.S. note 9 to this chapter plus a power supply), presented without a display device:</v>
      </c>
    </row>
    <row r="25390" spans="1:5" x14ac:dyDescent="0.2">
      <c r="A25390" t="s">
        <v>45057</v>
      </c>
      <c r="B25390" t="s">
        <v>44966</v>
      </c>
      <c r="C25390" t="s">
        <v>45058</v>
      </c>
      <c r="D25390">
        <v>0</v>
      </c>
      <c r="E25390" t="str">
        <f t="shared" si="396"/>
        <v>Monitors and projectors, not incorporating television reception apparatus; reception apparatus for television, whether or not incorporating radio-broadcast receivers or sound or video recording or reproducing apparatus:Projectors:;Other:;Color:;Incomplete or unfinished (including assemblies consisting of the parts specified in subdivisions (a), (b), (c) and (e) in additional U.S. note 9 to this chapter plus a power supply), presented without a display device:;Incorporating video recording or reproducing apparatus</v>
      </c>
    </row>
    <row r="25391" spans="1:5" x14ac:dyDescent="0.2">
      <c r="A25391" t="s">
        <v>45059</v>
      </c>
      <c r="B25391" t="s">
        <v>44966</v>
      </c>
      <c r="C25391" t="s">
        <v>45060</v>
      </c>
      <c r="D25391">
        <v>0</v>
      </c>
      <c r="E25391" t="str">
        <f t="shared" si="396"/>
        <v>Monitors and projectors, not incorporating television reception apparatus; reception apparatus for television, whether or not incorporating radio-broadcast receivers or sound or video recording or reproducing apparatus:Projectors:;Other:;Color:;Incomplete or unfinished (including assemblies consisting of the parts specified in subdivisions (a), (b), (c) and (e) in additional U.S. note 9 to this chapter plus a power supply), presented without a display device:;Other</v>
      </c>
    </row>
    <row r="25392" spans="1:5" x14ac:dyDescent="0.2">
      <c r="B25392" t="s">
        <v>44966</v>
      </c>
      <c r="C25392" t="s">
        <v>45061</v>
      </c>
      <c r="D25392">
        <v>0</v>
      </c>
      <c r="E25392" t="str">
        <f t="shared" si="396"/>
        <v>Monitors and projectors, not incorporating television reception apparatus; reception apparatus for television, whether or not incorporating radio-broadcast receivers or sound or video recording or reproducing apparatus:Projectors:;Other:;Color:;Non-high definition, with a cathode-ray tube:</v>
      </c>
    </row>
    <row r="25393" spans="1:5" x14ac:dyDescent="0.2">
      <c r="A25393" t="s">
        <v>45062</v>
      </c>
      <c r="B25393" t="s">
        <v>44966</v>
      </c>
      <c r="C25393" t="s">
        <v>45063</v>
      </c>
      <c r="D25393">
        <v>3.9E-2</v>
      </c>
      <c r="E25393" t="str">
        <f t="shared" si="396"/>
        <v>Monitors and projectors, not incorporating television reception apparatus; reception apparatus for television, whether or not incorporating radio-broadcast receivers or sound or video recording or reproducing apparatus:Projectors:;Other:;Color:;Non-high definition, with a cathode-ray tube:;Incorporating video recording or reproducing apparatus</v>
      </c>
    </row>
    <row r="25394" spans="1:5" x14ac:dyDescent="0.2">
      <c r="A25394" t="s">
        <v>45064</v>
      </c>
      <c r="B25394" t="s">
        <v>44966</v>
      </c>
      <c r="C25394" t="s">
        <v>45065</v>
      </c>
      <c r="D25394">
        <v>0.05</v>
      </c>
      <c r="E25394" t="str">
        <f t="shared" si="396"/>
        <v>Monitors and projectors, not incorporating television reception apparatus; reception apparatus for television, whether or not incorporating radio-broadcast receivers or sound or video recording or reproducing apparatus:Projectors:;Other:;Color:;Non-high definition, with a cathode-ray tube:;Other</v>
      </c>
    </row>
    <row r="25395" spans="1:5" x14ac:dyDescent="0.2">
      <c r="B25395" t="s">
        <v>44966</v>
      </c>
      <c r="C25395" t="s">
        <v>45066</v>
      </c>
      <c r="D25395">
        <v>0.05</v>
      </c>
      <c r="E25395" t="str">
        <f t="shared" si="396"/>
        <v>Monitors and projectors, not incorporating television reception apparatus; reception apparatus for television, whether or not incorporating radio-broadcast receivers or sound or video recording or reproducing apparatus:Projectors:;Other:;Color:;High definition, with a cathode-ray tube:</v>
      </c>
    </row>
    <row r="25396" spans="1:5" x14ac:dyDescent="0.2">
      <c r="A25396" t="s">
        <v>45067</v>
      </c>
      <c r="B25396" t="s">
        <v>44966</v>
      </c>
      <c r="C25396" t="s">
        <v>45068</v>
      </c>
      <c r="D25396">
        <v>3.9E-2</v>
      </c>
      <c r="E25396" t="str">
        <f t="shared" si="396"/>
        <v>Monitors and projectors, not incorporating television reception apparatus; reception apparatus for television, whether or not incorporating radio-broadcast receivers or sound or video recording or reproducing apparatus:Projectors:;Other:;Color:;High definition, with a cathode-ray tube:;Incorporating video recording or reproducing apparatus</v>
      </c>
    </row>
    <row r="25397" spans="1:5" x14ac:dyDescent="0.2">
      <c r="A25397" t="s">
        <v>45069</v>
      </c>
      <c r="B25397" t="s">
        <v>44966</v>
      </c>
      <c r="C25397" t="s">
        <v>45070</v>
      </c>
      <c r="D25397">
        <v>0.05</v>
      </c>
      <c r="E25397" t="str">
        <f t="shared" si="396"/>
        <v>Monitors and projectors, not incorporating television reception apparatus; reception apparatus for television, whether or not incorporating radio-broadcast receivers or sound or video recording or reproducing apparatus:Projectors:;Other:;Color:;High definition, with a cathode-ray tube:;Other</v>
      </c>
    </row>
    <row r="25398" spans="1:5" x14ac:dyDescent="0.2">
      <c r="B25398" t="s">
        <v>44966</v>
      </c>
      <c r="C25398" t="s">
        <v>45071</v>
      </c>
      <c r="D25398">
        <v>0.05</v>
      </c>
      <c r="E25398" t="str">
        <f t="shared" si="396"/>
        <v>Monitors and projectors, not incorporating television reception apparatus; reception apparatus for television, whether or not incorporating radio-broadcast receivers or sound or video recording or reproducing apparatus:Projectors:;Other:;Color:;With a flat panel screen:</v>
      </c>
    </row>
    <row r="25399" spans="1:5" x14ac:dyDescent="0.2">
      <c r="B25399" t="s">
        <v>44966</v>
      </c>
      <c r="C25399" t="s">
        <v>45072</v>
      </c>
      <c r="D25399">
        <v>0.05</v>
      </c>
      <c r="E25399" t="str">
        <f t="shared" si="396"/>
        <v>Monitors and projectors, not incorporating television reception apparatus; reception apparatus for television, whether or not incorporating radio-broadcast receivers or sound or video recording or reproducing apparatus:Projectors:;Other:;Color:;With a flat panel screen:;Incorporating video recording or reproducing apparatus:</v>
      </c>
    </row>
    <row r="25400" spans="1:5" x14ac:dyDescent="0.2">
      <c r="A25400" t="s">
        <v>45073</v>
      </c>
      <c r="B25400" t="s">
        <v>44966</v>
      </c>
      <c r="C25400" t="s">
        <v>45074</v>
      </c>
      <c r="D25400">
        <v>0</v>
      </c>
      <c r="E25400" t="str">
        <f t="shared" si="396"/>
        <v>Monitors and projectors, not incorporating television reception apparatus; reception apparatus for television, whether or not incorporating radio-broadcast receivers or sound or video recording or reproducing apparatus:Projectors:;Other:;Color:;With a flat panel screen:;Incorporating video recording or reproducing apparatus:;With a video display diagonal not exceeding 34.29 cm</v>
      </c>
    </row>
    <row r="25401" spans="1:5" x14ac:dyDescent="0.2">
      <c r="A25401" t="s">
        <v>45075</v>
      </c>
      <c r="B25401" t="s">
        <v>44966</v>
      </c>
      <c r="C25401" t="s">
        <v>45076</v>
      </c>
      <c r="D25401">
        <v>3.9E-2</v>
      </c>
      <c r="E25401" t="str">
        <f t="shared" si="396"/>
        <v>Monitors and projectors, not incorporating television reception apparatus; reception apparatus for television, whether or not incorporating radio-broadcast receivers or sound or video recording or reproducing apparatus:Projectors:;Other:;Color:;With a flat panel screen:;Incorporating video recording or reproducing apparatus:;Other</v>
      </c>
    </row>
    <row r="25402" spans="1:5" x14ac:dyDescent="0.2">
      <c r="B25402" t="s">
        <v>44966</v>
      </c>
      <c r="C25402" t="s">
        <v>45077</v>
      </c>
      <c r="D25402">
        <v>3.9E-2</v>
      </c>
      <c r="E25402" t="str">
        <f t="shared" si="396"/>
        <v>Monitors and projectors, not incorporating television reception apparatus; reception apparatus for television, whether or not incorporating radio-broadcast receivers or sound or video recording or reproducing apparatus:Projectors:;Other:;Color:;With a flat panel screen:;Other:</v>
      </c>
    </row>
    <row r="25403" spans="1:5" x14ac:dyDescent="0.2">
      <c r="A25403" t="s">
        <v>45078</v>
      </c>
      <c r="B25403" t="s">
        <v>44966</v>
      </c>
      <c r="C25403" t="s">
        <v>45079</v>
      </c>
      <c r="D25403">
        <v>0</v>
      </c>
      <c r="E25403" t="str">
        <f t="shared" si="396"/>
        <v>Monitors and projectors, not incorporating television reception apparatus; reception apparatus for television, whether or not incorporating radio-broadcast receivers or sound or video recording or reproducing apparatus:Projectors:;Other:;Color:;With a flat panel screen:;Other:;With a video display diagonal not exceeding 34.29 cm</v>
      </c>
    </row>
    <row r="25404" spans="1:5" x14ac:dyDescent="0.2">
      <c r="A25404" t="s">
        <v>45080</v>
      </c>
      <c r="B25404" t="s">
        <v>44966</v>
      </c>
      <c r="C25404" t="s">
        <v>45081</v>
      </c>
      <c r="D25404">
        <v>0.05</v>
      </c>
      <c r="E25404" t="str">
        <f t="shared" si="396"/>
        <v>Monitors and projectors, not incorporating television reception apparatus; reception apparatus for television, whether or not incorporating radio-broadcast receivers or sound or video recording or reproducing apparatus:Projectors:;Other:;Color:;With a flat panel screen:;Other:;Other</v>
      </c>
    </row>
    <row r="25405" spans="1:5" x14ac:dyDescent="0.2">
      <c r="B25405" t="s">
        <v>44966</v>
      </c>
      <c r="C25405" t="s">
        <v>45082</v>
      </c>
      <c r="D25405">
        <v>0.05</v>
      </c>
      <c r="E25405" t="str">
        <f t="shared" si="396"/>
        <v>Monitors and projectors, not incorporating television reception apparatus; reception apparatus for television, whether or not incorporating radio-broadcast receivers or sound or video recording or reproducing apparatus:Projectors:;Other:;Color:;Other:</v>
      </c>
    </row>
    <row r="25406" spans="1:5" x14ac:dyDescent="0.2">
      <c r="A25406" t="s">
        <v>45083</v>
      </c>
      <c r="B25406" t="s">
        <v>44966</v>
      </c>
      <c r="C25406" t="s">
        <v>45084</v>
      </c>
      <c r="D25406">
        <v>3.9E-2</v>
      </c>
      <c r="E25406" t="str">
        <f t="shared" si="396"/>
        <v>Monitors and projectors, not incorporating television reception apparatus; reception apparatus for television, whether or not incorporating radio-broadcast receivers or sound or video recording or reproducing apparatus:Projectors:;Other:;Color:;Other:;Incorporating video recording or reproducing apparatus</v>
      </c>
    </row>
    <row r="25407" spans="1:5" x14ac:dyDescent="0.2">
      <c r="A25407" t="s">
        <v>45085</v>
      </c>
      <c r="B25407" t="s">
        <v>44966</v>
      </c>
      <c r="C25407" t="s">
        <v>45086</v>
      </c>
      <c r="D25407">
        <v>0.05</v>
      </c>
      <c r="E25407" t="str">
        <f t="shared" si="396"/>
        <v>Monitors and projectors, not incorporating television reception apparatus; reception apparatus for television, whether or not incorporating radio-broadcast receivers or sound or video recording or reproducing apparatus:Projectors:;Other:;Color:;Other:;Other</v>
      </c>
    </row>
    <row r="25408" spans="1:5" x14ac:dyDescent="0.2">
      <c r="A25408" t="s">
        <v>45087</v>
      </c>
      <c r="B25408" t="s">
        <v>44966</v>
      </c>
      <c r="C25408" t="s">
        <v>45088</v>
      </c>
      <c r="D25408">
        <v>0.05</v>
      </c>
      <c r="E25408" t="str">
        <f t="shared" si="396"/>
        <v>Monitors and projectors, not incorporating television reception apparatus; reception apparatus for television, whether or not incorporating radio-broadcast receivers or sound or video recording or reproducing apparatus:Projectors:;Other:;Black and white or other monochrome</v>
      </c>
    </row>
    <row r="25409" spans="1:5" x14ac:dyDescent="0.2">
      <c r="B25409" t="s">
        <v>44966</v>
      </c>
      <c r="C25409" t="s">
        <v>45089</v>
      </c>
      <c r="D25409">
        <v>0.05</v>
      </c>
      <c r="E25409" t="str">
        <f t="shared" si="396"/>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v>
      </c>
    </row>
    <row r="25410" spans="1:5" x14ac:dyDescent="0.2">
      <c r="A25410" t="s">
        <v>45090</v>
      </c>
      <c r="B25410" t="s">
        <v>44966</v>
      </c>
      <c r="C25410" t="s">
        <v>45091</v>
      </c>
      <c r="D25410">
        <v>0.05</v>
      </c>
      <c r="E25410" t="str">
        <f t="shared" si="396"/>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apparatus:;Not designed to incorporate a video display or screen:</v>
      </c>
    </row>
    <row r="25411" spans="1:5" x14ac:dyDescent="0.2">
      <c r="A25411" t="s">
        <v>45092</v>
      </c>
      <c r="B25411" t="s">
        <v>44966</v>
      </c>
      <c r="C25411" t="s">
        <v>45093</v>
      </c>
      <c r="D25411">
        <v>0</v>
      </c>
      <c r="E25411" t="str">
        <f t="shared" ref="E25411:E25474" si="397">_xlfn.CONCAT(B25411, C25411)</f>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apparatus:;Not designed to incorporate a video display or screen:;Incorporating video recording or reproducing apparatus</v>
      </c>
    </row>
    <row r="25412" spans="1:5" x14ac:dyDescent="0.2">
      <c r="B25412" t="s">
        <v>44966</v>
      </c>
      <c r="C25412" t="s">
        <v>45094</v>
      </c>
      <c r="D25412">
        <v>0</v>
      </c>
      <c r="E25412"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apparatus:;Not designed to incorporate a video display or screen:;Other:</v>
      </c>
    </row>
    <row r="25413" spans="1:5" x14ac:dyDescent="0.2">
      <c r="A25413" t="s">
        <v>45095</v>
      </c>
      <c r="B25413" t="s">
        <v>44966</v>
      </c>
      <c r="C25413" t="s">
        <v>45096</v>
      </c>
      <c r="D25413">
        <v>0</v>
      </c>
      <c r="E25413"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apparatus:;Not designed to incorporate a video display or screen:;Other:;Set top boxes which have a communications function</v>
      </c>
    </row>
    <row r="25414" spans="1:5" x14ac:dyDescent="0.2">
      <c r="A25414" t="s">
        <v>45097</v>
      </c>
      <c r="B25414" t="s">
        <v>44966</v>
      </c>
      <c r="C25414" t="s">
        <v>45098</v>
      </c>
      <c r="D25414">
        <v>0</v>
      </c>
      <c r="E25414"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apparatus:;Not designed to incorporate a video display or screen:;Other:;Printed circuit assemblies incorporating a tuner, of a kind used with data processing machines of heading 8471</v>
      </c>
    </row>
    <row r="25415" spans="1:5" x14ac:dyDescent="0.2">
      <c r="B25415" t="s">
        <v>44966</v>
      </c>
      <c r="C25415" t="s">
        <v>45099</v>
      </c>
      <c r="D25415">
        <v>0</v>
      </c>
      <c r="E25415"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apparatus:;Not designed to incorporate a video display or screen:;Other:;Other:</v>
      </c>
    </row>
    <row r="25416" spans="1:5" x14ac:dyDescent="0.2">
      <c r="A25416" t="s">
        <v>45100</v>
      </c>
      <c r="B25416" t="s">
        <v>44966</v>
      </c>
      <c r="C25416" t="s">
        <v>45101</v>
      </c>
      <c r="D25416">
        <v>0</v>
      </c>
      <c r="E25416"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apparatus:;Not designed to incorporate a video display or screen:;Other:;Other:;Color</v>
      </c>
    </row>
    <row r="25417" spans="1:5" x14ac:dyDescent="0.2">
      <c r="A25417" t="s">
        <v>45102</v>
      </c>
      <c r="B25417" t="s">
        <v>44966</v>
      </c>
      <c r="C25417" t="s">
        <v>45103</v>
      </c>
      <c r="D25417">
        <v>0</v>
      </c>
      <c r="E25417"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apparatus:;Not designed to incorporate a video display or screen:;Other:;Other:;Black and white or other monochrome</v>
      </c>
    </row>
    <row r="25418" spans="1:5" x14ac:dyDescent="0.2">
      <c r="A25418" t="s">
        <v>45104</v>
      </c>
      <c r="B25418" t="s">
        <v>44966</v>
      </c>
      <c r="C25418" t="s">
        <v>45105</v>
      </c>
      <c r="D25418">
        <v>0</v>
      </c>
      <c r="E25418"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v>
      </c>
    </row>
    <row r="25419" spans="1:5" x14ac:dyDescent="0.2">
      <c r="B25419" t="s">
        <v>44966</v>
      </c>
      <c r="C25419" t="s">
        <v>45106</v>
      </c>
      <c r="D25419">
        <v>0</v>
      </c>
      <c r="E25419"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color:;Incomplete or unfinished (including assemblies for television receivers consisting of all the parts specified in additional U.S. note 9 to this chapter plus a power supply), presented without a display device:</v>
      </c>
    </row>
    <row r="25420" spans="1:5" x14ac:dyDescent="0.2">
      <c r="A25420" t="s">
        <v>45107</v>
      </c>
      <c r="B25420" t="s">
        <v>44966</v>
      </c>
      <c r="C25420" t="s">
        <v>45108</v>
      </c>
      <c r="D25420">
        <v>0</v>
      </c>
      <c r="E25420"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color:;Incomplete or unfinished (including assemblies for television receivers consisting of all the parts specified in additional U.S. note 9 to this chapter plus a power supply), presented without a display device:;Incorporating video recording or reproducing apparatus</v>
      </c>
    </row>
    <row r="25421" spans="1:5" x14ac:dyDescent="0.2">
      <c r="A25421" t="s">
        <v>45109</v>
      </c>
      <c r="B25421" t="s">
        <v>44966</v>
      </c>
      <c r="C25421" t="s">
        <v>45110</v>
      </c>
      <c r="D25421">
        <v>0</v>
      </c>
      <c r="E25421"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color:;Incomplete or unfinished (including assemblies for television receivers consisting of all the parts specified in additional U.S. note 9 to this chapter plus a power supply), presented without a display device:;Other</v>
      </c>
    </row>
    <row r="25422" spans="1:5" x14ac:dyDescent="0.2">
      <c r="B25422" t="s">
        <v>44966</v>
      </c>
      <c r="C25422" t="s">
        <v>45111</v>
      </c>
      <c r="D25422">
        <v>0</v>
      </c>
      <c r="E25422"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color:;Non-high definition, having a single picture tube intended for direct viewing (non-projection type), with a video display diagonal not exceeding 35.56 cm:</v>
      </c>
    </row>
    <row r="25423" spans="1:5" x14ac:dyDescent="0.2">
      <c r="B25423" t="s">
        <v>44966</v>
      </c>
      <c r="C25423" t="s">
        <v>45112</v>
      </c>
      <c r="D25423">
        <v>0</v>
      </c>
      <c r="E25423"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color:;Non-high definition, having a single picture tube intended for direct viewing (non-projection type), with a video display diagonal not exceeding 35.56 cm:;Incorporating video recording or reproducing apparatus:</v>
      </c>
    </row>
    <row r="25424" spans="1:5" x14ac:dyDescent="0.2">
      <c r="A25424" t="s">
        <v>45113</v>
      </c>
      <c r="B25424" t="s">
        <v>44966</v>
      </c>
      <c r="C25424" t="s">
        <v>45114</v>
      </c>
      <c r="D25424">
        <v>0</v>
      </c>
      <c r="E25424"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color:;Non-high definition, having a single picture tube intended for direct viewing (non-projection type), with a video display diagonal not exceeding 35.56 cm:;Incorporating video recording or reproducing apparatus:;With a video display diagonal not exceeding 34.29 cm</v>
      </c>
    </row>
    <row r="25425" spans="1:5" x14ac:dyDescent="0.2">
      <c r="A25425" t="s">
        <v>45115</v>
      </c>
      <c r="B25425" t="s">
        <v>44966</v>
      </c>
      <c r="C25425" t="s">
        <v>45116</v>
      </c>
      <c r="D25425">
        <v>3.9E-2</v>
      </c>
      <c r="E25425"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color:;Non-high definition, having a single picture tube intended for direct viewing (non-projection type), with a video display diagonal not exceeding 35.56 cm:;Incorporating video recording or reproducing apparatus:;Other</v>
      </c>
    </row>
    <row r="25426" spans="1:5" x14ac:dyDescent="0.2">
      <c r="B25426" t="s">
        <v>44966</v>
      </c>
      <c r="C25426" t="s">
        <v>45117</v>
      </c>
      <c r="D25426">
        <v>3.9E-2</v>
      </c>
      <c r="E25426"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color:;Non-high definition, having a single picture tube intended for direct viewing (non-projection type), with a video display diagonal not exceeding 35.56 cm:;Other:</v>
      </c>
    </row>
    <row r="25427" spans="1:5" x14ac:dyDescent="0.2">
      <c r="A25427" t="s">
        <v>45118</v>
      </c>
      <c r="B25427" t="s">
        <v>44966</v>
      </c>
      <c r="C25427" t="s">
        <v>45119</v>
      </c>
      <c r="D25427">
        <v>0</v>
      </c>
      <c r="E25427"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color:;Non-high definition, having a single picture tube intended for direct viewing (non-projection type), with a video display diagonal not exceeding 35.56 cm:;Other:;With a video display diagonal not exceeding 34.29 cm</v>
      </c>
    </row>
    <row r="25428" spans="1:5" x14ac:dyDescent="0.2">
      <c r="A25428" t="s">
        <v>45120</v>
      </c>
      <c r="B25428" t="s">
        <v>44966</v>
      </c>
      <c r="C25428" t="s">
        <v>45121</v>
      </c>
      <c r="D25428">
        <v>0.05</v>
      </c>
      <c r="E25428"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color:;Non-high definition, having a single picture tube intended for direct viewing (non-projection type), with a video display diagonal not exceeding 35.56 cm:;Other:;Other</v>
      </c>
    </row>
    <row r="25429" spans="1:5" x14ac:dyDescent="0.2">
      <c r="B25429" t="s">
        <v>44966</v>
      </c>
      <c r="C25429" t="s">
        <v>45122</v>
      </c>
      <c r="D25429">
        <v>0.05</v>
      </c>
      <c r="E25429"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color:;Non-high definition, having a single picture tube intended for direct viewing (non-projection type), with a video display diagonal exceeding 35.56 cm:</v>
      </c>
    </row>
    <row r="25430" spans="1:5" x14ac:dyDescent="0.2">
      <c r="A25430" t="s">
        <v>45123</v>
      </c>
      <c r="B25430" t="s">
        <v>44966</v>
      </c>
      <c r="C25430" t="s">
        <v>45124</v>
      </c>
      <c r="D25430">
        <v>3.9E-2</v>
      </c>
      <c r="E25430"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color:;Non-high definition, having a single picture tube intended for direct viewing (non-projection type), with a video display diagonal exceeding 35.56 cm:;Incorporating video recording or reproducing apparatus</v>
      </c>
    </row>
    <row r="25431" spans="1:5" x14ac:dyDescent="0.2">
      <c r="A25431" t="s">
        <v>45125</v>
      </c>
      <c r="B25431" t="s">
        <v>44966</v>
      </c>
      <c r="C25431" t="s">
        <v>45126</v>
      </c>
      <c r="D25431">
        <v>0.05</v>
      </c>
      <c r="E25431"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color:;Non-high definition, having a single picture tube intended for direct viewing (non-projection type), with a video display diagonal exceeding 35.56 cm:;Other</v>
      </c>
    </row>
    <row r="25432" spans="1:5" x14ac:dyDescent="0.2">
      <c r="B25432" t="s">
        <v>44966</v>
      </c>
      <c r="C25432" t="s">
        <v>45127</v>
      </c>
      <c r="D25432">
        <v>0.05</v>
      </c>
      <c r="E25432"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color:;Non-high definition, projection type, with a cathode-ray tube:</v>
      </c>
    </row>
    <row r="25433" spans="1:5" x14ac:dyDescent="0.2">
      <c r="A25433" t="s">
        <v>45128</v>
      </c>
      <c r="B25433" t="s">
        <v>44966</v>
      </c>
      <c r="C25433" t="s">
        <v>45129</v>
      </c>
      <c r="D25433">
        <v>3.9E-2</v>
      </c>
      <c r="E25433"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color:;Non-high definition, projection type, with a cathode-ray tube:;Incorporating video recording or reproducing apparatus</v>
      </c>
    </row>
    <row r="25434" spans="1:5" x14ac:dyDescent="0.2">
      <c r="A25434" t="s">
        <v>45130</v>
      </c>
      <c r="B25434" t="s">
        <v>44966</v>
      </c>
      <c r="C25434" t="s">
        <v>45131</v>
      </c>
      <c r="D25434">
        <v>0.05</v>
      </c>
      <c r="E25434"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color:;Non-high definition, projection type, with a cathode-ray tube:;Other</v>
      </c>
    </row>
    <row r="25435" spans="1:5" x14ac:dyDescent="0.2">
      <c r="B25435" t="s">
        <v>44966</v>
      </c>
      <c r="C25435" t="s">
        <v>45132</v>
      </c>
      <c r="D25435">
        <v>0.05</v>
      </c>
      <c r="E25435"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color:;High definition, non-projection type, with a cathode-ray tube:</v>
      </c>
    </row>
    <row r="25436" spans="1:5" x14ac:dyDescent="0.2">
      <c r="A25436" t="s">
        <v>45133</v>
      </c>
      <c r="B25436" t="s">
        <v>44966</v>
      </c>
      <c r="C25436" t="s">
        <v>45134</v>
      </c>
      <c r="D25436">
        <v>3.9E-2</v>
      </c>
      <c r="E25436"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color:;High definition, non-projection type, with a cathode-ray tube:;Incorporating video recording or reproducing apparatus</v>
      </c>
    </row>
    <row r="25437" spans="1:5" x14ac:dyDescent="0.2">
      <c r="A25437" t="s">
        <v>45135</v>
      </c>
      <c r="B25437" t="s">
        <v>44966</v>
      </c>
      <c r="C25437" t="s">
        <v>45136</v>
      </c>
      <c r="D25437">
        <v>0.05</v>
      </c>
      <c r="E25437"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color:;High definition, non-projection type, with a cathode-ray tube:;Other</v>
      </c>
    </row>
    <row r="25438" spans="1:5" x14ac:dyDescent="0.2">
      <c r="B25438" t="s">
        <v>44966</v>
      </c>
      <c r="C25438" t="s">
        <v>45137</v>
      </c>
      <c r="D25438">
        <v>0.05</v>
      </c>
      <c r="E25438"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color:;High definition, projection type, with a cathode-ray tube:</v>
      </c>
    </row>
    <row r="25439" spans="1:5" x14ac:dyDescent="0.2">
      <c r="A25439" t="s">
        <v>45138</v>
      </c>
      <c r="B25439" t="s">
        <v>44966</v>
      </c>
      <c r="C25439" t="s">
        <v>45139</v>
      </c>
      <c r="D25439">
        <v>3.9E-2</v>
      </c>
      <c r="E25439"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color:;High definition, projection type, with a cathode-ray tube:;Incorporating video recording or reproducing apparatus</v>
      </c>
    </row>
    <row r="25440" spans="1:5" x14ac:dyDescent="0.2">
      <c r="A25440" t="s">
        <v>45140</v>
      </c>
      <c r="B25440" t="s">
        <v>44966</v>
      </c>
      <c r="C25440" t="s">
        <v>45141</v>
      </c>
      <c r="D25440">
        <v>0.05</v>
      </c>
      <c r="E25440"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color:;High definition, projection type, with a cathode-ray tube:;Other</v>
      </c>
    </row>
    <row r="25441" spans="1:5" x14ac:dyDescent="0.2">
      <c r="B25441" t="s">
        <v>44966</v>
      </c>
      <c r="C25441" t="s">
        <v>45142</v>
      </c>
      <c r="D25441">
        <v>0.05</v>
      </c>
      <c r="E25441"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color:;With a flat panel screen:</v>
      </c>
    </row>
    <row r="25442" spans="1:5" x14ac:dyDescent="0.2">
      <c r="B25442" t="s">
        <v>44966</v>
      </c>
      <c r="C25442" t="s">
        <v>45143</v>
      </c>
      <c r="D25442">
        <v>0.05</v>
      </c>
      <c r="E25442"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color:;With a flat panel screen:;Incorporating video recording or reproducing apparatus:</v>
      </c>
    </row>
    <row r="25443" spans="1:5" x14ac:dyDescent="0.2">
      <c r="A25443" t="s">
        <v>45144</v>
      </c>
      <c r="B25443" t="s">
        <v>44966</v>
      </c>
      <c r="C25443" t="s">
        <v>45145</v>
      </c>
      <c r="D25443">
        <v>0</v>
      </c>
      <c r="E25443"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color:;With a flat panel screen:;Incorporating video recording or reproducing apparatus:;With a video display diagonal not exceeding 34.29 cm</v>
      </c>
    </row>
    <row r="25444" spans="1:5" x14ac:dyDescent="0.2">
      <c r="A25444" t="s">
        <v>45146</v>
      </c>
      <c r="B25444" t="s">
        <v>44966</v>
      </c>
      <c r="C25444" t="s">
        <v>45147</v>
      </c>
      <c r="D25444">
        <v>3.9E-2</v>
      </c>
      <c r="E25444"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color:;With a flat panel screen:;Incorporating video recording or reproducing apparatus:;Other</v>
      </c>
    </row>
    <row r="25445" spans="1:5" x14ac:dyDescent="0.2">
      <c r="B25445" t="s">
        <v>44966</v>
      </c>
      <c r="C25445" t="s">
        <v>45148</v>
      </c>
      <c r="D25445">
        <v>3.9E-2</v>
      </c>
      <c r="E25445"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color:;With a flat panel screen:;Incorporating video recording or reproducing apparatus:;Other;With a video display diagonal:</v>
      </c>
    </row>
    <row r="25446" spans="1:5" x14ac:dyDescent="0.2">
      <c r="A25446" t="s">
        <v>45149</v>
      </c>
      <c r="B25446" t="s">
        <v>44966</v>
      </c>
      <c r="C25446" t="s">
        <v>45150</v>
      </c>
      <c r="D25446">
        <v>3.9E-2</v>
      </c>
      <c r="E25446"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color:;With a flat panel screen:;Incorporating video recording or reproducing apparatus:;Other;With a video display diagonal:;Not exceeding 75 cm</v>
      </c>
    </row>
    <row r="25447" spans="1:5" x14ac:dyDescent="0.2">
      <c r="A25447" t="s">
        <v>45151</v>
      </c>
      <c r="B25447" t="s">
        <v>44966</v>
      </c>
      <c r="C25447" t="s">
        <v>45152</v>
      </c>
      <c r="D25447">
        <v>3.9E-2</v>
      </c>
      <c r="E25447"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color:;With a flat panel screen:;Incorporating video recording or reproducing apparatus:;Other;With a video display diagonal:;Exceeding 75 cm but not exceeding 88 cm</v>
      </c>
    </row>
    <row r="25448" spans="1:5" x14ac:dyDescent="0.2">
      <c r="A25448" t="s">
        <v>45153</v>
      </c>
      <c r="B25448" t="s">
        <v>44966</v>
      </c>
      <c r="C25448" t="s">
        <v>45154</v>
      </c>
      <c r="D25448">
        <v>3.9E-2</v>
      </c>
      <c r="E25448"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color:;With a flat panel screen:;Incorporating video recording or reproducing apparatus:;Other;With a video display diagonal:;Exceeding 88 cm but not exceeding 113 cm</v>
      </c>
    </row>
    <row r="25449" spans="1:5" x14ac:dyDescent="0.2">
      <c r="A25449" t="s">
        <v>45155</v>
      </c>
      <c r="B25449" t="s">
        <v>44966</v>
      </c>
      <c r="C25449" t="s">
        <v>45156</v>
      </c>
      <c r="D25449">
        <v>3.9E-2</v>
      </c>
      <c r="E25449"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color:;With a flat panel screen:;Incorporating video recording or reproducing apparatus:;Other;With a video display diagonal:;Exceeding 113 cm</v>
      </c>
    </row>
    <row r="25450" spans="1:5" x14ac:dyDescent="0.2">
      <c r="B25450" t="s">
        <v>44966</v>
      </c>
      <c r="C25450" t="s">
        <v>45157</v>
      </c>
      <c r="D25450">
        <v>3.9E-2</v>
      </c>
      <c r="E25450"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color:;With a flat panel screen:;Other:</v>
      </c>
    </row>
    <row r="25451" spans="1:5" x14ac:dyDescent="0.2">
      <c r="A25451" t="s">
        <v>45158</v>
      </c>
      <c r="B25451" t="s">
        <v>44966</v>
      </c>
      <c r="C25451" t="s">
        <v>45159</v>
      </c>
      <c r="D25451">
        <v>0</v>
      </c>
      <c r="E25451"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color:;With a flat panel screen:;Other:;With a video display diagonal not exceeding 34.29 cm</v>
      </c>
    </row>
    <row r="25452" spans="1:5" x14ac:dyDescent="0.2">
      <c r="A25452" t="s">
        <v>45160</v>
      </c>
      <c r="B25452" t="s">
        <v>44966</v>
      </c>
      <c r="C25452" t="s">
        <v>45161</v>
      </c>
      <c r="D25452">
        <v>0.05</v>
      </c>
      <c r="E25452"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color:;With a flat panel screen:;Other:;Other</v>
      </c>
    </row>
    <row r="25453" spans="1:5" x14ac:dyDescent="0.2">
      <c r="B25453" t="s">
        <v>44966</v>
      </c>
      <c r="C25453" t="s">
        <v>45162</v>
      </c>
      <c r="D25453">
        <v>0.05</v>
      </c>
      <c r="E25453"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color:;With a flat panel screen:;Other:;Other;LCD-type (direct-view), with a video display diagonal:</v>
      </c>
    </row>
    <row r="25454" spans="1:5" x14ac:dyDescent="0.2">
      <c r="A25454" t="s">
        <v>45163</v>
      </c>
      <c r="B25454" t="s">
        <v>44966</v>
      </c>
      <c r="C25454" t="s">
        <v>45164</v>
      </c>
      <c r="D25454">
        <v>0.05</v>
      </c>
      <c r="E25454"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color:;With a flat panel screen:;Other:;Other;LCD-type (direct-view), with a video display diagonal:;Not exceeding 75 cm</v>
      </c>
    </row>
    <row r="25455" spans="1:5" x14ac:dyDescent="0.2">
      <c r="A25455" t="s">
        <v>45165</v>
      </c>
      <c r="B25455" t="s">
        <v>44966</v>
      </c>
      <c r="C25455" t="s">
        <v>45166</v>
      </c>
      <c r="D25455">
        <v>0.05</v>
      </c>
      <c r="E25455"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color:;With a flat panel screen:;Other:;Other;LCD-type (direct-view), with a video display diagonal:;Exceeding 75 cm but not exceeding 88 cm</v>
      </c>
    </row>
    <row r="25456" spans="1:5" x14ac:dyDescent="0.2">
      <c r="A25456" t="s">
        <v>45167</v>
      </c>
      <c r="B25456" t="s">
        <v>44966</v>
      </c>
      <c r="C25456" t="s">
        <v>45168</v>
      </c>
      <c r="D25456">
        <v>0.05</v>
      </c>
      <c r="E25456"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color:;With a flat panel screen:;Other:;Other;LCD-type (direct-view), with a video display diagonal:;Exceeding 88 cm but not exceeding 113 cm</v>
      </c>
    </row>
    <row r="25457" spans="1:5" x14ac:dyDescent="0.2">
      <c r="A25457" t="s">
        <v>45169</v>
      </c>
      <c r="B25457" t="s">
        <v>44966</v>
      </c>
      <c r="C25457" t="s">
        <v>45170</v>
      </c>
      <c r="D25457">
        <v>0.05</v>
      </c>
      <c r="E25457"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color:;With a flat panel screen:;Other:;Other;LCD-type (direct-view), with a video display diagonal:;Exceeding 113 cm</v>
      </c>
    </row>
    <row r="25458" spans="1:5" x14ac:dyDescent="0.2">
      <c r="A25458" t="s">
        <v>45171</v>
      </c>
      <c r="B25458" t="s">
        <v>44966</v>
      </c>
      <c r="C25458" t="s">
        <v>45172</v>
      </c>
      <c r="D25458">
        <v>0.05</v>
      </c>
      <c r="E25458"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color:;With a flat panel screen:;Other:;Other;Other, including plasma-type</v>
      </c>
    </row>
    <row r="25459" spans="1:5" x14ac:dyDescent="0.2">
      <c r="B25459" t="s">
        <v>44966</v>
      </c>
      <c r="C25459" t="s">
        <v>45173</v>
      </c>
      <c r="D25459">
        <v>0.05</v>
      </c>
      <c r="E25459"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color:;Other:</v>
      </c>
    </row>
    <row r="25460" spans="1:5" x14ac:dyDescent="0.2">
      <c r="B25460" t="s">
        <v>44966</v>
      </c>
      <c r="C25460" t="s">
        <v>45174</v>
      </c>
      <c r="D25460">
        <v>0.05</v>
      </c>
      <c r="E25460"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color:;Other:;Incorporating video recording or reproducing apparatus:</v>
      </c>
    </row>
    <row r="25461" spans="1:5" x14ac:dyDescent="0.2">
      <c r="A25461" t="s">
        <v>45175</v>
      </c>
      <c r="B25461" t="s">
        <v>44966</v>
      </c>
      <c r="C25461" t="s">
        <v>45176</v>
      </c>
      <c r="D25461">
        <v>0</v>
      </c>
      <c r="E25461"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color:;Other:;Incorporating video recording or reproducing apparatus:;With a video display diagonal not exceeding 34.29 cm</v>
      </c>
    </row>
    <row r="25462" spans="1:5" x14ac:dyDescent="0.2">
      <c r="A25462" t="s">
        <v>45177</v>
      </c>
      <c r="B25462" t="s">
        <v>44966</v>
      </c>
      <c r="C25462" t="s">
        <v>45178</v>
      </c>
      <c r="D25462">
        <v>3.9E-2</v>
      </c>
      <c r="E25462"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color:;Other:;Incorporating video recording or reproducing apparatus:;Other</v>
      </c>
    </row>
    <row r="25463" spans="1:5" x14ac:dyDescent="0.2">
      <c r="B25463" t="s">
        <v>44966</v>
      </c>
      <c r="C25463" t="s">
        <v>45179</v>
      </c>
      <c r="D25463">
        <v>3.9E-2</v>
      </c>
      <c r="E25463"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color:;Other:;Other:</v>
      </c>
    </row>
    <row r="25464" spans="1:5" x14ac:dyDescent="0.2">
      <c r="A25464" t="s">
        <v>45180</v>
      </c>
      <c r="B25464" t="s">
        <v>44966</v>
      </c>
      <c r="C25464" t="s">
        <v>45181</v>
      </c>
      <c r="D25464">
        <v>0</v>
      </c>
      <c r="E25464"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color:;Other:;Other:;With a video display diagonal not exceeding 34.29 cm</v>
      </c>
    </row>
    <row r="25465" spans="1:5" x14ac:dyDescent="0.2">
      <c r="A25465" t="s">
        <v>45182</v>
      </c>
      <c r="B25465" t="s">
        <v>44966</v>
      </c>
      <c r="C25465" t="s">
        <v>45183</v>
      </c>
      <c r="D25465">
        <v>0.05</v>
      </c>
      <c r="E25465"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color:;Other:;Other:;Other</v>
      </c>
    </row>
    <row r="25466" spans="1:5" x14ac:dyDescent="0.2">
      <c r="A25466" t="s">
        <v>45184</v>
      </c>
      <c r="B25466" t="s">
        <v>44966</v>
      </c>
      <c r="C25466" t="s">
        <v>45185</v>
      </c>
      <c r="D25466">
        <v>0.05</v>
      </c>
      <c r="E25466" t="str">
        <f t="shared" si="397"/>
        <v>Monitors and projectors, not incorporating television reception apparatus; reception apparatus for television, whether or not incorporating radio-broadcast receivers or sound or video recording or reproducing apparatus:Reception apparatus for television, whether or not incorporating radio-broadcast receivers or sound or video recording or reproducing apparatus:;Other, monochrome</v>
      </c>
    </row>
    <row r="25467" spans="1:5" x14ac:dyDescent="0.2">
      <c r="A25467" t="s">
        <v>45186</v>
      </c>
      <c r="B25467" t="s">
        <v>45187</v>
      </c>
      <c r="C25467" t="s">
        <v>45188</v>
      </c>
      <c r="D25467">
        <v>0</v>
      </c>
      <c r="E25467" t="str">
        <f t="shared" si="397"/>
        <v>Parts suitable for use solely or principally with the apparatus of headings 8524 to 8528:Antennas and antenna reflectors of all kinds; parts suitable for use therewith:;Television</v>
      </c>
    </row>
    <row r="25468" spans="1:5" x14ac:dyDescent="0.2">
      <c r="B25468" t="s">
        <v>45187</v>
      </c>
      <c r="C25468" t="s">
        <v>45189</v>
      </c>
      <c r="D25468">
        <v>0</v>
      </c>
      <c r="E25468" t="str">
        <f t="shared" si="397"/>
        <v>Parts suitable for use solely or principally with the apparatus of headings 8524 to 8528:Antennas and antenna reflectors of all kinds; parts suitable for use therewith:;Television;Antennas:</v>
      </c>
    </row>
    <row r="25469" spans="1:5" x14ac:dyDescent="0.2">
      <c r="A25469" t="s">
        <v>45190</v>
      </c>
      <c r="B25469" t="s">
        <v>45187</v>
      </c>
      <c r="C25469" t="s">
        <v>45191</v>
      </c>
      <c r="D25469">
        <v>0</v>
      </c>
      <c r="E25469" t="str">
        <f t="shared" si="397"/>
        <v>Parts suitable for use solely or principally with the apparatus of headings 8524 to 8528:Antennas and antenna reflectors of all kinds; parts suitable for use therewith:;Television;Antennas:;Receiving only</v>
      </c>
    </row>
    <row r="25470" spans="1:5" x14ac:dyDescent="0.2">
      <c r="A25470" t="s">
        <v>45192</v>
      </c>
      <c r="B25470" t="s">
        <v>45187</v>
      </c>
      <c r="C25470" t="s">
        <v>45193</v>
      </c>
      <c r="D25470">
        <v>0</v>
      </c>
      <c r="E25470" t="str">
        <f t="shared" si="397"/>
        <v>Parts suitable for use solely or principally with the apparatus of headings 8524 to 8528:Antennas and antenna reflectors of all kinds; parts suitable for use therewith:;Television;Antennas:;Other</v>
      </c>
    </row>
    <row r="25471" spans="1:5" x14ac:dyDescent="0.2">
      <c r="A25471" t="s">
        <v>45194</v>
      </c>
      <c r="B25471" t="s">
        <v>45187</v>
      </c>
      <c r="C25471" t="s">
        <v>45195</v>
      </c>
      <c r="D25471">
        <v>0</v>
      </c>
      <c r="E25471" t="str">
        <f t="shared" si="397"/>
        <v>Parts suitable for use solely or principally with the apparatus of headings 8524 to 8528:Antennas and antenna reflectors of all kinds; parts suitable for use therewith:;Television;Other</v>
      </c>
    </row>
    <row r="25472" spans="1:5" x14ac:dyDescent="0.2">
      <c r="A25472" t="s">
        <v>45196</v>
      </c>
      <c r="B25472" t="s">
        <v>45187</v>
      </c>
      <c r="C25472" t="s">
        <v>45197</v>
      </c>
      <c r="D25472">
        <v>0</v>
      </c>
      <c r="E25472" t="str">
        <f t="shared" si="397"/>
        <v>Parts suitable for use solely or principally with the apparatus of headings 8524 to 8528:Antennas and antenna reflectors of all kinds; parts suitable for use therewith:;Radar, radio navigational aid and radio remote control</v>
      </c>
    </row>
    <row r="25473" spans="1:5" x14ac:dyDescent="0.2">
      <c r="A25473" t="s">
        <v>45198</v>
      </c>
      <c r="B25473" t="s">
        <v>45187</v>
      </c>
      <c r="C25473" t="s">
        <v>45199</v>
      </c>
      <c r="D25473">
        <v>0</v>
      </c>
      <c r="E25473" t="str">
        <f t="shared" si="397"/>
        <v>Parts suitable for use solely or principally with the apparatus of headings 8524 to 8528:Antennas and antenna reflectors of all kinds; parts suitable for use therewith:;Radar, radio navigational aid and radio remote control;Antennas</v>
      </c>
    </row>
    <row r="25474" spans="1:5" x14ac:dyDescent="0.2">
      <c r="A25474" t="s">
        <v>45200</v>
      </c>
      <c r="B25474" t="s">
        <v>45187</v>
      </c>
      <c r="C25474" t="s">
        <v>45201</v>
      </c>
      <c r="D25474">
        <v>0</v>
      </c>
      <c r="E25474" t="str">
        <f t="shared" si="397"/>
        <v>Parts suitable for use solely or principally with the apparatus of headings 8524 to 8528:Antennas and antenna reflectors of all kinds; parts suitable for use therewith:;Radar, radio navigational aid and radio remote control;Other</v>
      </c>
    </row>
    <row r="25475" spans="1:5" x14ac:dyDescent="0.2">
      <c r="A25475" t="s">
        <v>45202</v>
      </c>
      <c r="B25475" t="s">
        <v>45187</v>
      </c>
      <c r="C25475" t="s">
        <v>45203</v>
      </c>
      <c r="D25475">
        <v>0</v>
      </c>
      <c r="E25475" t="str">
        <f t="shared" ref="E25475:E25538" si="398">_xlfn.CONCAT(B25475, C25475)</f>
        <v>Parts suitable for use solely or principally with the apparatus of headings 8524 to 8528:Antennas and antenna reflectors of all kinds; parts suitable for use therewith:;Other</v>
      </c>
    </row>
    <row r="25476" spans="1:5" x14ac:dyDescent="0.2">
      <c r="A25476" t="s">
        <v>45204</v>
      </c>
      <c r="B25476" t="s">
        <v>45187</v>
      </c>
      <c r="C25476" t="s">
        <v>22</v>
      </c>
      <c r="D25476">
        <v>0</v>
      </c>
      <c r="E25476" t="str">
        <f t="shared" si="398"/>
        <v>Parts suitable for use solely or principally with the apparatus of headings 8524 to 8528:Other:</v>
      </c>
    </row>
    <row r="25477" spans="1:5" x14ac:dyDescent="0.2">
      <c r="B25477" t="s">
        <v>45187</v>
      </c>
      <c r="C25477" t="s">
        <v>45205</v>
      </c>
      <c r="D25477">
        <v>0</v>
      </c>
      <c r="E25477" t="str">
        <f t="shared" si="398"/>
        <v>Parts suitable for use solely or principally with the apparatus of headings 8524 to 8528:Other:;Printed circuit assemblies:</v>
      </c>
    </row>
    <row r="25478" spans="1:5" x14ac:dyDescent="0.2">
      <c r="B25478" t="s">
        <v>45187</v>
      </c>
      <c r="C25478" t="s">
        <v>45206</v>
      </c>
      <c r="D25478">
        <v>0</v>
      </c>
      <c r="E25478" t="str">
        <f t="shared" si="398"/>
        <v>Parts suitable for use solely or principally with the apparatus of headings 8524 to 8528:Other:;Printed circuit assemblies:;Of television apparatus:</v>
      </c>
    </row>
    <row r="25479" spans="1:5" x14ac:dyDescent="0.2">
      <c r="A25479" t="s">
        <v>45207</v>
      </c>
      <c r="B25479" t="s">
        <v>45187</v>
      </c>
      <c r="C25479" t="s">
        <v>45208</v>
      </c>
      <c r="D25479">
        <v>0</v>
      </c>
      <c r="E25479" t="str">
        <f t="shared" si="398"/>
        <v>Parts suitable for use solely or principally with the apparatus of headings 8524 to 8528:Other:;Printed circuit assemblies:;Of television apparatus:;Tuners</v>
      </c>
    </row>
    <row r="25480" spans="1:5" x14ac:dyDescent="0.2">
      <c r="B25480" t="s">
        <v>45187</v>
      </c>
      <c r="C25480" t="s">
        <v>45209</v>
      </c>
      <c r="D25480">
        <v>0</v>
      </c>
      <c r="E25480" t="str">
        <f t="shared" si="398"/>
        <v>Parts suitable for use solely or principally with the apparatus of headings 8524 to 8528:Other:;Printed circuit assemblies:;Of television apparatus:;Other, comprising printed circuit boards and ceramic substrates with components assembled thereon, for color television receivers; subassemblies containing one or more of such boards or substrates, except tuners or convergence assemblies:</v>
      </c>
    </row>
    <row r="25481" spans="1:5" x14ac:dyDescent="0.2">
      <c r="A25481" t="s">
        <v>45210</v>
      </c>
      <c r="B25481" t="s">
        <v>45187</v>
      </c>
      <c r="C25481" t="s">
        <v>45211</v>
      </c>
      <c r="D25481">
        <v>0</v>
      </c>
      <c r="E25481" t="str">
        <f t="shared" si="398"/>
        <v>Parts suitable for use solely or principally with the apparatus of headings 8524 to 8528:Other:;Printed circuit assemblies:;Of television apparatus:;Other, comprising printed circuit boards and ceramic substrates with components assembled thereon, for color television receivers; subassemblies containing one or more of such boards or substrates, except tuners or convergence assemblies:;Entered with components enumerated in additional U.S. note 4 to this chapter</v>
      </c>
    </row>
    <row r="25482" spans="1:5" x14ac:dyDescent="0.2">
      <c r="A25482" t="s">
        <v>45212</v>
      </c>
      <c r="B25482" t="s">
        <v>45187</v>
      </c>
      <c r="C25482" t="s">
        <v>45213</v>
      </c>
      <c r="D25482">
        <v>0</v>
      </c>
      <c r="E25482" t="str">
        <f t="shared" si="398"/>
        <v>Parts suitable for use solely or principally with the apparatus of headings 8524 to 8528:Other:;Printed circuit assemblies:;Of television apparatus:;Other, comprising printed circuit boards and ceramic substrates with components assembled thereon, for color television receivers; subassemblies containing one or more of such boards or substrates, except tuners or convergence assemblies:;Other</v>
      </c>
    </row>
    <row r="25483" spans="1:5" x14ac:dyDescent="0.2">
      <c r="B25483" t="s">
        <v>45187</v>
      </c>
      <c r="C25483" t="s">
        <v>45214</v>
      </c>
      <c r="D25483">
        <v>0</v>
      </c>
      <c r="E25483" t="str">
        <f t="shared" si="398"/>
        <v>Parts suitable for use solely or principally with the apparatus of headings 8524 to 8528:Other:;Printed circuit assemblies:;Of television apparatus:;Other:</v>
      </c>
    </row>
    <row r="25484" spans="1:5" x14ac:dyDescent="0.2">
      <c r="A25484" t="s">
        <v>45215</v>
      </c>
      <c r="B25484" t="s">
        <v>45187</v>
      </c>
      <c r="C25484" t="s">
        <v>45216</v>
      </c>
      <c r="D25484">
        <v>0</v>
      </c>
      <c r="E25484" t="str">
        <f t="shared" si="398"/>
        <v>Parts suitable for use solely or principally with the apparatus of headings 8524 to 8528:Other:;Printed circuit assemblies:;Of television apparatus:;Other:;For television cameras</v>
      </c>
    </row>
    <row r="25485" spans="1:5" x14ac:dyDescent="0.2">
      <c r="A25485" t="s">
        <v>45217</v>
      </c>
      <c r="B25485" t="s">
        <v>45187</v>
      </c>
      <c r="C25485" t="s">
        <v>45218</v>
      </c>
      <c r="D25485">
        <v>0</v>
      </c>
      <c r="E25485" t="str">
        <f t="shared" si="398"/>
        <v>Parts suitable for use solely or principally with the apparatus of headings 8524 to 8528:Other:;Printed circuit assemblies:;Of television apparatus:;Other:;Other</v>
      </c>
    </row>
    <row r="25486" spans="1:5" x14ac:dyDescent="0.2">
      <c r="B25486" t="s">
        <v>45187</v>
      </c>
      <c r="C25486" t="s">
        <v>45219</v>
      </c>
      <c r="D25486">
        <v>0</v>
      </c>
      <c r="E25486" t="str">
        <f t="shared" si="398"/>
        <v>Parts suitable for use solely or principally with the apparatus of headings 8524 to 8528:Other:;Printed circuit assemblies:;Of radar, radio navigational aid or radio remote control apparatus:</v>
      </c>
    </row>
    <row r="25487" spans="1:5" x14ac:dyDescent="0.2">
      <c r="A25487" t="s">
        <v>45220</v>
      </c>
      <c r="B25487" t="s">
        <v>45187</v>
      </c>
      <c r="C25487" t="s">
        <v>45221</v>
      </c>
      <c r="D25487">
        <v>0</v>
      </c>
      <c r="E25487" t="str">
        <f t="shared" si="398"/>
        <v>Parts suitable for use solely or principally with the apparatus of headings 8524 to 8528:Other:;Printed circuit assemblies:;Of radar, radio navigational aid or radio remote control apparatus:;Assemblies and subassemblies, consisting of 2 or more parts or pieces fastened or joined together</v>
      </c>
    </row>
    <row r="25488" spans="1:5" x14ac:dyDescent="0.2">
      <c r="A25488" t="s">
        <v>45222</v>
      </c>
      <c r="B25488" t="s">
        <v>45187</v>
      </c>
      <c r="C25488" t="s">
        <v>45223</v>
      </c>
      <c r="D25488">
        <v>0</v>
      </c>
      <c r="E25488" t="str">
        <f t="shared" si="398"/>
        <v>Parts suitable for use solely or principally with the apparatus of headings 8524 to 8528:Other:;Printed circuit assemblies:;Of radar, radio navigational aid or radio remote control apparatus:;Assemblies and subassemblies, consisting of 2 or more parts or pieces fastened or joined together;Of radar apparatus</v>
      </c>
    </row>
    <row r="25489" spans="1:5" x14ac:dyDescent="0.2">
      <c r="A25489" t="s">
        <v>45224</v>
      </c>
      <c r="B25489" t="s">
        <v>45187</v>
      </c>
      <c r="C25489" t="s">
        <v>45225</v>
      </c>
      <c r="D25489">
        <v>0</v>
      </c>
      <c r="E25489" t="str">
        <f t="shared" si="398"/>
        <v>Parts suitable for use solely or principally with the apparatus of headings 8524 to 8528:Other:;Printed circuit assemblies:;Of radar, radio navigational aid or radio remote control apparatus:;Assemblies and subassemblies, consisting of 2 or more parts or pieces fastened or joined together;Of radio navigational aid apparatus (except radar)</v>
      </c>
    </row>
    <row r="25490" spans="1:5" x14ac:dyDescent="0.2">
      <c r="A25490" t="s">
        <v>45226</v>
      </c>
      <c r="B25490" t="s">
        <v>45187</v>
      </c>
      <c r="C25490" t="s">
        <v>45227</v>
      </c>
      <c r="D25490">
        <v>0</v>
      </c>
      <c r="E25490" t="str">
        <f t="shared" si="398"/>
        <v>Parts suitable for use solely or principally with the apparatus of headings 8524 to 8528:Other:;Printed circuit assemblies:;Of radar, radio navigational aid or radio remote control apparatus:;Assemblies and subassemblies, consisting of 2 or more parts or pieces fastened or joined together;Other</v>
      </c>
    </row>
    <row r="25491" spans="1:5" x14ac:dyDescent="0.2">
      <c r="A25491" t="s">
        <v>45228</v>
      </c>
      <c r="B25491" t="s">
        <v>45187</v>
      </c>
      <c r="C25491" t="s">
        <v>45229</v>
      </c>
      <c r="D25491">
        <v>0</v>
      </c>
      <c r="E25491" t="str">
        <f t="shared" si="398"/>
        <v>Parts suitable for use solely or principally with the apparatus of headings 8524 to 8528:Other:;Printed circuit assemblies:;Of radar, radio navigational aid or radio remote control apparatus:;Other</v>
      </c>
    </row>
    <row r="25492" spans="1:5" x14ac:dyDescent="0.2">
      <c r="A25492" t="s">
        <v>45230</v>
      </c>
      <c r="B25492" t="s">
        <v>45187</v>
      </c>
      <c r="C25492" t="s">
        <v>45231</v>
      </c>
      <c r="D25492">
        <v>0</v>
      </c>
      <c r="E25492" t="str">
        <f t="shared" si="398"/>
        <v>Parts suitable for use solely or principally with the apparatus of headings 8524 to 8528:Other:;Printed circuit assemblies:;Of radar, radio navigational aid or radio remote control apparatus:;Other;Of radar apparatus</v>
      </c>
    </row>
    <row r="25493" spans="1:5" x14ac:dyDescent="0.2">
      <c r="A25493" t="s">
        <v>45232</v>
      </c>
      <c r="B25493" t="s">
        <v>45187</v>
      </c>
      <c r="C25493" t="s">
        <v>45233</v>
      </c>
      <c r="D25493">
        <v>0</v>
      </c>
      <c r="E25493" t="str">
        <f t="shared" si="398"/>
        <v>Parts suitable for use solely or principally with the apparatus of headings 8524 to 8528:Other:;Printed circuit assemblies:;Of radar, radio navigational aid or radio remote control apparatus:;Other;Of radio navigational aid apparatus (except radar)</v>
      </c>
    </row>
    <row r="25494" spans="1:5" x14ac:dyDescent="0.2">
      <c r="A25494" t="s">
        <v>45234</v>
      </c>
      <c r="B25494" t="s">
        <v>45187</v>
      </c>
      <c r="C25494" t="s">
        <v>45235</v>
      </c>
      <c r="D25494">
        <v>0</v>
      </c>
      <c r="E25494" t="str">
        <f t="shared" si="398"/>
        <v>Parts suitable for use solely or principally with the apparatus of headings 8524 to 8528:Other:;Printed circuit assemblies:;Of radar, radio navigational aid or radio remote control apparatus:;Other;Other</v>
      </c>
    </row>
    <row r="25495" spans="1:5" x14ac:dyDescent="0.2">
      <c r="A25495" t="s">
        <v>45236</v>
      </c>
      <c r="B25495" t="s">
        <v>45187</v>
      </c>
      <c r="C25495" t="s">
        <v>45237</v>
      </c>
      <c r="D25495">
        <v>0</v>
      </c>
      <c r="E25495" t="str">
        <f t="shared" si="398"/>
        <v>Parts suitable for use solely or principally with the apparatus of headings 8524 to 8528:Other:;Printed circuit assemblies:;Other</v>
      </c>
    </row>
    <row r="25496" spans="1:5" x14ac:dyDescent="0.2">
      <c r="A25496" t="s">
        <v>45238</v>
      </c>
      <c r="B25496" t="s">
        <v>45187</v>
      </c>
      <c r="C25496" t="s">
        <v>45239</v>
      </c>
      <c r="D25496">
        <v>0</v>
      </c>
      <c r="E25496" t="str">
        <f t="shared" si="398"/>
        <v>Parts suitable for use solely or principally with the apparatus of headings 8524 to 8528:Other:;Transceiver assemblies for the apparatus of subheading 8526.10, other than printed circuit assemblies</v>
      </c>
    </row>
    <row r="25497" spans="1:5" x14ac:dyDescent="0.2">
      <c r="B25497" t="s">
        <v>45187</v>
      </c>
      <c r="C25497" t="s">
        <v>45240</v>
      </c>
      <c r="D25497">
        <v>0</v>
      </c>
      <c r="E25497" t="str">
        <f t="shared" si="398"/>
        <v>Parts suitable for use solely or principally with the apparatus of headings 8524 to 8528:Other:;Parts of television receivers specified in additional U.S. note 9 to this chapter, other than printed circuit assemblies:</v>
      </c>
    </row>
    <row r="25498" spans="1:5" x14ac:dyDescent="0.2">
      <c r="A25498" t="s">
        <v>45241</v>
      </c>
      <c r="B25498" t="s">
        <v>45187</v>
      </c>
      <c r="C25498" t="s">
        <v>45242</v>
      </c>
      <c r="D25498">
        <v>0</v>
      </c>
      <c r="E25498" t="str">
        <f t="shared" si="398"/>
        <v>Parts suitable for use solely or principally with the apparatus of headings 8524 to 8528:Other:;Parts of television receivers specified in additional U.S. note 9 to this chapter, other than printed circuit assemblies:;Tuners</v>
      </c>
    </row>
    <row r="25499" spans="1:5" x14ac:dyDescent="0.2">
      <c r="B25499" t="s">
        <v>45187</v>
      </c>
      <c r="C25499" t="s">
        <v>45243</v>
      </c>
      <c r="D25499">
        <v>0</v>
      </c>
      <c r="E25499" t="str">
        <f t="shared" si="398"/>
        <v>Parts suitable for use solely or principally with the apparatus of headings 8524 to 8528:Other:;Parts of television receivers specified in additional U.S. note 9 to this chapter, other than printed circuit assemblies:;Subassemblies, for color television receivers, containing two or more printed circuit boards or ceramic substrates with components assembled thereon, except tuners or convergence assemblies:</v>
      </c>
    </row>
    <row r="25500" spans="1:5" x14ac:dyDescent="0.2">
      <c r="A25500" t="s">
        <v>45244</v>
      </c>
      <c r="B25500" t="s">
        <v>45187</v>
      </c>
      <c r="C25500" t="s">
        <v>45245</v>
      </c>
      <c r="D25500">
        <v>0</v>
      </c>
      <c r="E25500" t="str">
        <f t="shared" si="398"/>
        <v>Parts suitable for use solely or principally with the apparatus of headings 8524 to 8528:Other:;Parts of television receivers specified in additional U.S. note 9 to this chapter, other than printed circuit assemblies:;Subassemblies, for color television receivers, containing two or more printed circuit boards or ceramic substrates with components assembled thereon, except tuners or convergence assemblies:;Entered with components enumerated in additional U.S. note 4 to this chapter</v>
      </c>
    </row>
    <row r="25501" spans="1:5" x14ac:dyDescent="0.2">
      <c r="A25501" t="s">
        <v>45246</v>
      </c>
      <c r="B25501" t="s">
        <v>45187</v>
      </c>
      <c r="C25501" t="s">
        <v>45247</v>
      </c>
      <c r="D25501">
        <v>0</v>
      </c>
      <c r="E25501" t="str">
        <f t="shared" si="398"/>
        <v>Parts suitable for use solely or principally with the apparatus of headings 8524 to 8528:Other:;Parts of television receivers specified in additional U.S. note 9 to this chapter, other than printed circuit assemblies:;Subassemblies, for color television receivers, containing two or more printed circuit boards or ceramic substrates with components assembled thereon, except tuners or convergence assemblies:;Other</v>
      </c>
    </row>
    <row r="25502" spans="1:5" x14ac:dyDescent="0.2">
      <c r="A25502" t="s">
        <v>45248</v>
      </c>
      <c r="B25502" t="s">
        <v>45187</v>
      </c>
      <c r="C25502" t="s">
        <v>45249</v>
      </c>
      <c r="D25502">
        <v>0</v>
      </c>
      <c r="E25502" t="str">
        <f t="shared" si="398"/>
        <v>Parts suitable for use solely or principally with the apparatus of headings 8524 to 8528:Other:;Parts of television receivers specified in additional U.S. note 9 to this chapter, other than printed circuit assemblies:;Other</v>
      </c>
    </row>
    <row r="25503" spans="1:5" x14ac:dyDescent="0.2">
      <c r="B25503" t="s">
        <v>45187</v>
      </c>
      <c r="C25503" t="s">
        <v>45250</v>
      </c>
      <c r="D25503">
        <v>0</v>
      </c>
      <c r="E25503" t="str">
        <f t="shared" si="398"/>
        <v>Parts suitable for use solely or principally with the apparatus of headings 8524 to 8528:Other:;Combinations of parts specified in additional U.S. note 9 to this chapter:</v>
      </c>
    </row>
    <row r="25504" spans="1:5" x14ac:dyDescent="0.2">
      <c r="B25504" t="s">
        <v>45187</v>
      </c>
      <c r="C25504" t="s">
        <v>45251</v>
      </c>
      <c r="D25504">
        <v>0</v>
      </c>
      <c r="E25504" t="str">
        <f t="shared" si="398"/>
        <v>Parts suitable for use solely or principally with the apparatus of headings 8524 to 8528:Other:;Combinations of parts specified in additional U.S. note 9 to this chapter:;Subassemblies, for color television receivers, containing two or more printed circuit boards or ceramic substrates with components assembled thereon, except tuners or convergence assemblies:</v>
      </c>
    </row>
    <row r="25505" spans="1:5" x14ac:dyDescent="0.2">
      <c r="A25505" t="s">
        <v>45252</v>
      </c>
      <c r="B25505" t="s">
        <v>45187</v>
      </c>
      <c r="C25505" t="s">
        <v>45253</v>
      </c>
      <c r="D25505">
        <v>0</v>
      </c>
      <c r="E25505" t="str">
        <f t="shared" si="398"/>
        <v>Parts suitable for use solely or principally with the apparatus of headings 8524 to 8528:Other:;Combinations of parts specified in additional U.S. note 9 to this chapter:;Subassemblies, for color television receivers, containing two or more printed circuit boards or ceramic substrates with components assembled thereon, except tuners or convergence assemblies:;Entered with components enumerated in additional U.S. note 4 to this chapter</v>
      </c>
    </row>
    <row r="25506" spans="1:5" x14ac:dyDescent="0.2">
      <c r="A25506" t="s">
        <v>45254</v>
      </c>
      <c r="B25506" t="s">
        <v>45187</v>
      </c>
      <c r="C25506" t="s">
        <v>45255</v>
      </c>
      <c r="D25506">
        <v>0</v>
      </c>
      <c r="E25506" t="str">
        <f t="shared" si="398"/>
        <v>Parts suitable for use solely or principally with the apparatus of headings 8524 to 8528:Other:;Combinations of parts specified in additional U.S. note 9 to this chapter:;Subassemblies, for color television receivers, containing two or more printed circuit boards or ceramic substrates with components assembled thereon, except tuners or convergence assemblies:;Other</v>
      </c>
    </row>
    <row r="25507" spans="1:5" x14ac:dyDescent="0.2">
      <c r="A25507" t="s">
        <v>45256</v>
      </c>
      <c r="B25507" t="s">
        <v>45187</v>
      </c>
      <c r="C25507" t="s">
        <v>45257</v>
      </c>
      <c r="D25507">
        <v>0</v>
      </c>
      <c r="E25507" t="str">
        <f t="shared" si="398"/>
        <v>Parts suitable for use solely or principally with the apparatus of headings 8524 to 8528:Other:;Combinations of parts specified in additional U.S. note 9 to this chapter:;Other</v>
      </c>
    </row>
    <row r="25508" spans="1:5" x14ac:dyDescent="0.2">
      <c r="A25508" t="s">
        <v>45258</v>
      </c>
      <c r="B25508" t="s">
        <v>45187</v>
      </c>
      <c r="C25508" t="s">
        <v>45259</v>
      </c>
      <c r="D25508">
        <v>0</v>
      </c>
      <c r="E25508" t="str">
        <f t="shared" si="398"/>
        <v>Parts suitable for use solely or principally with the apparatus of headings 8524 to 8528:Other:;Flat panel screen assemblies for the apparatus of subheadings 8528.59.15, 8528.59.23, 8528.59.25, 8528.59.33, 8528.69.35, 8525.69.40, 8528.69.45, 8528.69.50, 8528.72.62, 8528.72.64, 8528.72.68 and 8528.72.72</v>
      </c>
    </row>
    <row r="25509" spans="1:5" x14ac:dyDescent="0.2">
      <c r="B25509" t="s">
        <v>45187</v>
      </c>
      <c r="C25509" t="s">
        <v>45260</v>
      </c>
      <c r="D25509">
        <v>0</v>
      </c>
      <c r="E25509" t="str">
        <f t="shared" si="398"/>
        <v>Parts suitable for use solely or principally with the apparatus of headings 8524 to 8528:Other:;Other, parts of printed circuit assemblies, including face plates and lock latches:</v>
      </c>
    </row>
    <row r="25510" spans="1:5" x14ac:dyDescent="0.2">
      <c r="B25510" t="s">
        <v>45187</v>
      </c>
      <c r="C25510" t="s">
        <v>45261</v>
      </c>
      <c r="D25510">
        <v>0</v>
      </c>
      <c r="E25510" t="str">
        <f t="shared" si="398"/>
        <v>Parts suitable for use solely or principally with the apparatus of headings 8524 to 8528:Other:;Other, parts of printed circuit assemblies, including face plates and lock latches:;Of television apparatus:</v>
      </c>
    </row>
    <row r="25511" spans="1:5" x14ac:dyDescent="0.2">
      <c r="A25511" t="s">
        <v>45262</v>
      </c>
      <c r="B25511" t="s">
        <v>45187</v>
      </c>
      <c r="C25511" t="s">
        <v>45263</v>
      </c>
      <c r="D25511">
        <v>0</v>
      </c>
      <c r="E25511" t="str">
        <f t="shared" si="398"/>
        <v>Parts suitable for use solely or principally with the apparatus of headings 8524 to 8528:Other:;Other, parts of printed circuit assemblies, including face plates and lock latches:;Of television apparatus:;For television cameras</v>
      </c>
    </row>
    <row r="25512" spans="1:5" x14ac:dyDescent="0.2">
      <c r="A25512" t="s">
        <v>45264</v>
      </c>
      <c r="B25512" t="s">
        <v>45187</v>
      </c>
      <c r="C25512" t="s">
        <v>45265</v>
      </c>
      <c r="D25512">
        <v>0</v>
      </c>
      <c r="E25512" t="str">
        <f t="shared" si="398"/>
        <v>Parts suitable for use solely or principally with the apparatus of headings 8524 to 8528:Other:;Other, parts of printed circuit assemblies, including face plates and lock latches:;Of television apparatus:;Other</v>
      </c>
    </row>
    <row r="25513" spans="1:5" x14ac:dyDescent="0.2">
      <c r="A25513" t="s">
        <v>45266</v>
      </c>
      <c r="B25513" t="s">
        <v>45187</v>
      </c>
      <c r="C25513" t="s">
        <v>45267</v>
      </c>
      <c r="D25513">
        <v>0</v>
      </c>
      <c r="E25513" t="str">
        <f t="shared" si="398"/>
        <v>Parts suitable for use solely or principally with the apparatus of headings 8524 to 8528:Other:;Other, parts of printed circuit assemblies, including face plates and lock latches:;Of radar, radio navigational aid or radio remote control apparatus</v>
      </c>
    </row>
    <row r="25514" spans="1:5" x14ac:dyDescent="0.2">
      <c r="A25514" t="s">
        <v>45268</v>
      </c>
      <c r="B25514" t="s">
        <v>45187</v>
      </c>
      <c r="C25514" t="s">
        <v>45269</v>
      </c>
      <c r="D25514">
        <v>0</v>
      </c>
      <c r="E25514" t="str">
        <f t="shared" si="398"/>
        <v>Parts suitable for use solely or principally with the apparatus of headings 8524 to 8528:Other:;Other, parts of printed circuit assemblies, including face plates and lock latches:;Other</v>
      </c>
    </row>
    <row r="25515" spans="1:5" x14ac:dyDescent="0.2">
      <c r="B25515" t="s">
        <v>45187</v>
      </c>
      <c r="C25515" t="s">
        <v>45270</v>
      </c>
      <c r="D25515">
        <v>0</v>
      </c>
      <c r="E25515" t="str">
        <f t="shared" si="398"/>
        <v>Parts suitable for use solely or principally with the apparatus of headings 8524 to 8528:Other:;Other parts of articles of headings 8525 and 8527:</v>
      </c>
    </row>
    <row r="25516" spans="1:5" x14ac:dyDescent="0.2">
      <c r="B25516" t="s">
        <v>45187</v>
      </c>
      <c r="C25516" t="s">
        <v>45271</v>
      </c>
      <c r="D25516">
        <v>0</v>
      </c>
      <c r="E25516" t="str">
        <f t="shared" si="398"/>
        <v>Parts suitable for use solely or principally with the apparatus of headings 8524 to 8528:Other:;Other parts of articles of headings 8525 and 8527:;Of television apparatus:</v>
      </c>
    </row>
    <row r="25517" spans="1:5" x14ac:dyDescent="0.2">
      <c r="B25517" t="s">
        <v>45187</v>
      </c>
      <c r="C25517" t="s">
        <v>45272</v>
      </c>
      <c r="D25517">
        <v>0</v>
      </c>
      <c r="E25517" t="str">
        <f t="shared" si="398"/>
        <v>Parts suitable for use solely or principally with the apparatus of headings 8524 to 8528:Other:;Other parts of articles of headings 8525 and 8527:;Of television apparatus:;For television cameras:</v>
      </c>
    </row>
    <row r="25518" spans="1:5" x14ac:dyDescent="0.2">
      <c r="A25518" t="s">
        <v>45273</v>
      </c>
      <c r="B25518" t="s">
        <v>45187</v>
      </c>
      <c r="C25518" t="s">
        <v>45274</v>
      </c>
      <c r="D25518">
        <v>0</v>
      </c>
      <c r="E25518" t="str">
        <f t="shared" si="398"/>
        <v>Parts suitable for use solely or principally with the apparatus of headings 8524 to 8528:Other:;Other parts of articles of headings 8525 and 8527:;Of television apparatus:;For television cameras:;Mounted lenses suitable for use in, and entered separately from, closed-circuit television cameras, with or without attached electrical or non-electrical closed-circuit television camera connectors, and with or without attached motors</v>
      </c>
    </row>
    <row r="25519" spans="1:5" x14ac:dyDescent="0.2">
      <c r="A25519" t="s">
        <v>45275</v>
      </c>
      <c r="B25519" t="s">
        <v>45187</v>
      </c>
      <c r="C25519" t="s">
        <v>45276</v>
      </c>
      <c r="D25519">
        <v>0</v>
      </c>
      <c r="E25519" t="str">
        <f t="shared" si="398"/>
        <v>Parts suitable for use solely or principally with the apparatus of headings 8524 to 8528:Other:;Other parts of articles of headings 8525 and 8527:;Of television apparatus:;For television cameras:;Other</v>
      </c>
    </row>
    <row r="25520" spans="1:5" x14ac:dyDescent="0.2">
      <c r="A25520" t="s">
        <v>45277</v>
      </c>
      <c r="B25520" t="s">
        <v>45187</v>
      </c>
      <c r="C25520" t="s">
        <v>45278</v>
      </c>
      <c r="D25520">
        <v>0</v>
      </c>
      <c r="E25520" t="str">
        <f t="shared" si="398"/>
        <v>Parts suitable for use solely or principally with the apparatus of headings 8524 to 8528:Other:;Other parts of articles of headings 8525 and 8527:;Of television apparatus:;Other</v>
      </c>
    </row>
    <row r="25521" spans="1:5" x14ac:dyDescent="0.2">
      <c r="A25521" t="s">
        <v>45279</v>
      </c>
      <c r="B25521" t="s">
        <v>45187</v>
      </c>
      <c r="C25521" t="s">
        <v>45280</v>
      </c>
      <c r="D25521">
        <v>0</v>
      </c>
      <c r="E25521" t="str">
        <f t="shared" si="398"/>
        <v>Parts suitable for use solely or principally with the apparatus of headings 8524 to 8528:Other:;Other parts of articles of headings 8525 and 8527:;Other</v>
      </c>
    </row>
    <row r="25522" spans="1:5" x14ac:dyDescent="0.2">
      <c r="B25522" t="s">
        <v>45187</v>
      </c>
      <c r="C25522" t="s">
        <v>1975</v>
      </c>
      <c r="D25522">
        <v>0</v>
      </c>
      <c r="E25522" t="str">
        <f t="shared" si="398"/>
        <v>Parts suitable for use solely or principally with the apparatus of headings 8524 to 8528:Other:;Other:</v>
      </c>
    </row>
    <row r="25523" spans="1:5" x14ac:dyDescent="0.2">
      <c r="B25523" t="s">
        <v>45187</v>
      </c>
      <c r="C25523" t="s">
        <v>45281</v>
      </c>
      <c r="D25523">
        <v>0</v>
      </c>
      <c r="E25523" t="str">
        <f t="shared" si="398"/>
        <v>Parts suitable for use solely or principally with the apparatus of headings 8524 to 8528:Other:;Other:;Of television receivers:</v>
      </c>
    </row>
    <row r="25524" spans="1:5" x14ac:dyDescent="0.2">
      <c r="B25524" t="s">
        <v>45187</v>
      </c>
      <c r="C25524" t="s">
        <v>45282</v>
      </c>
      <c r="D25524">
        <v>0</v>
      </c>
      <c r="E25524" t="str">
        <f t="shared" si="398"/>
        <v>Parts suitable for use solely or principally with the apparatus of headings 8524 to 8528:Other:;Other:;Of television receivers:;Subassemblies, for color television receivers, containing two or more printed circuit boards or ceramic substrates with components assembled thereon, except tuners or convergence assemblies:</v>
      </c>
    </row>
    <row r="25525" spans="1:5" x14ac:dyDescent="0.2">
      <c r="A25525" t="s">
        <v>45283</v>
      </c>
      <c r="B25525" t="s">
        <v>45187</v>
      </c>
      <c r="C25525" t="s">
        <v>45284</v>
      </c>
      <c r="D25525">
        <v>0</v>
      </c>
      <c r="E25525" t="str">
        <f t="shared" si="398"/>
        <v>Parts suitable for use solely or principally with the apparatus of headings 8524 to 8528:Other:;Other:;Of television receivers:;Subassemblies, for color television receivers, containing two or more printed circuit boards or ceramic substrates with components assembled thereon, except tuners or convergence assemblies:;Entered with components enumerated in additional U.S. note 4 to this chapter</v>
      </c>
    </row>
    <row r="25526" spans="1:5" x14ac:dyDescent="0.2">
      <c r="A25526" t="s">
        <v>45285</v>
      </c>
      <c r="B25526" t="s">
        <v>45187</v>
      </c>
      <c r="C25526" t="s">
        <v>45286</v>
      </c>
      <c r="D25526">
        <v>0</v>
      </c>
      <c r="E25526" t="str">
        <f t="shared" si="398"/>
        <v>Parts suitable for use solely or principally with the apparatus of headings 8524 to 8528:Other:;Other:;Of television receivers:;Subassemblies, for color television receivers, containing two or more printed circuit boards or ceramic substrates with components assembled thereon, except tuners or convergence assemblies:;Other</v>
      </c>
    </row>
    <row r="25527" spans="1:5" x14ac:dyDescent="0.2">
      <c r="A25527" t="s">
        <v>45287</v>
      </c>
      <c r="B25527" t="s">
        <v>45187</v>
      </c>
      <c r="C25527" t="s">
        <v>45288</v>
      </c>
      <c r="D25527">
        <v>0</v>
      </c>
      <c r="E25527" t="str">
        <f t="shared" si="398"/>
        <v>Parts suitable for use solely or principally with the apparatus of headings 8524 to 8528:Other:;Other:;Of television receivers:;Other</v>
      </c>
    </row>
    <row r="25528" spans="1:5" x14ac:dyDescent="0.2">
      <c r="A25528" t="s">
        <v>45289</v>
      </c>
      <c r="B25528" t="s">
        <v>45187</v>
      </c>
      <c r="C25528" t="s">
        <v>45290</v>
      </c>
      <c r="D25528">
        <v>0</v>
      </c>
      <c r="E25528" t="str">
        <f t="shared" si="398"/>
        <v>Parts suitable for use solely or principally with the apparatus of headings 8524 to 8528:Other:;Other:;Of television receivers:;Other;Convergence assemblies, focus coils and degaussing coils</v>
      </c>
    </row>
    <row r="25529" spans="1:5" x14ac:dyDescent="0.2">
      <c r="A25529" t="s">
        <v>45291</v>
      </c>
      <c r="B25529" t="s">
        <v>45187</v>
      </c>
      <c r="C25529" t="s">
        <v>45292</v>
      </c>
      <c r="D25529">
        <v>0</v>
      </c>
      <c r="E25529" t="str">
        <f t="shared" si="398"/>
        <v>Parts suitable for use solely or principally with the apparatus of headings 8524 to 8528:Other:;Other:;Of television receivers:;Other;Other</v>
      </c>
    </row>
    <row r="25530" spans="1:5" x14ac:dyDescent="0.2">
      <c r="B25530" t="s">
        <v>45187</v>
      </c>
      <c r="C25530" t="s">
        <v>45293</v>
      </c>
      <c r="D25530">
        <v>0</v>
      </c>
      <c r="E25530" t="str">
        <f t="shared" si="398"/>
        <v>Parts suitable for use solely or principally with the apparatus of headings 8524 to 8528:Other:;Other:;Of radar, radio navigational aid or radio remote control apparatus:</v>
      </c>
    </row>
    <row r="25531" spans="1:5" x14ac:dyDescent="0.2">
      <c r="A25531" t="s">
        <v>45294</v>
      </c>
      <c r="B25531" t="s">
        <v>45187</v>
      </c>
      <c r="C25531" t="s">
        <v>45295</v>
      </c>
      <c r="D25531">
        <v>0</v>
      </c>
      <c r="E25531" t="str">
        <f t="shared" si="398"/>
        <v>Parts suitable for use solely or principally with the apparatus of headings 8524 to 8528:Other:;Other:;Of radar, radio navigational aid or radio remote control apparatus:;Assemblies and subassemblies, consisting of 2 or more parts or pieces fastened or joined together</v>
      </c>
    </row>
    <row r="25532" spans="1:5" x14ac:dyDescent="0.2">
      <c r="A25532" t="s">
        <v>45296</v>
      </c>
      <c r="B25532" t="s">
        <v>45187</v>
      </c>
      <c r="C25532" t="s">
        <v>45297</v>
      </c>
      <c r="D25532">
        <v>0</v>
      </c>
      <c r="E25532" t="str">
        <f t="shared" si="398"/>
        <v>Parts suitable for use solely or principally with the apparatus of headings 8524 to 8528:Other:;Other:;Of radar, radio navigational aid or radio remote control apparatus:;Assemblies and subassemblies, consisting of 2 or more parts or pieces fastened or joined together;Of radar apparatus</v>
      </c>
    </row>
    <row r="25533" spans="1:5" x14ac:dyDescent="0.2">
      <c r="A25533" t="s">
        <v>45298</v>
      </c>
      <c r="B25533" t="s">
        <v>45187</v>
      </c>
      <c r="C25533" t="s">
        <v>45299</v>
      </c>
      <c r="D25533">
        <v>0</v>
      </c>
      <c r="E25533" t="str">
        <f t="shared" si="398"/>
        <v>Parts suitable for use solely or principally with the apparatus of headings 8524 to 8528:Other:;Other:;Of radar, radio navigational aid or radio remote control apparatus:;Assemblies and subassemblies, consisting of 2 or more parts or pieces fastened or joined together;Of radio navigational aid apparatus (except radar)</v>
      </c>
    </row>
    <row r="25534" spans="1:5" x14ac:dyDescent="0.2">
      <c r="A25534" t="s">
        <v>45300</v>
      </c>
      <c r="B25534" t="s">
        <v>45187</v>
      </c>
      <c r="C25534" t="s">
        <v>45301</v>
      </c>
      <c r="D25534">
        <v>0</v>
      </c>
      <c r="E25534" t="str">
        <f t="shared" si="398"/>
        <v>Parts suitable for use solely or principally with the apparatus of headings 8524 to 8528:Other:;Other:;Of radar, radio navigational aid or radio remote control apparatus:;Assemblies and subassemblies, consisting of 2 or more parts or pieces fastened or joined together;Other</v>
      </c>
    </row>
    <row r="25535" spans="1:5" x14ac:dyDescent="0.2">
      <c r="A25535" t="s">
        <v>45302</v>
      </c>
      <c r="B25535" t="s">
        <v>45187</v>
      </c>
      <c r="C25535" t="s">
        <v>45303</v>
      </c>
      <c r="D25535">
        <v>0</v>
      </c>
      <c r="E25535" t="str">
        <f t="shared" si="398"/>
        <v>Parts suitable for use solely or principally with the apparatus of headings 8524 to 8528:Other:;Other:;Of radar, radio navigational aid or radio remote control apparatus:;Other</v>
      </c>
    </row>
    <row r="25536" spans="1:5" x14ac:dyDescent="0.2">
      <c r="A25536" t="s">
        <v>45304</v>
      </c>
      <c r="B25536" t="s">
        <v>45187</v>
      </c>
      <c r="C25536" t="s">
        <v>45305</v>
      </c>
      <c r="D25536">
        <v>0</v>
      </c>
      <c r="E25536" t="str">
        <f t="shared" si="398"/>
        <v>Parts suitable for use solely or principally with the apparatus of headings 8524 to 8528:Other:;Other:;Of radar, radio navigational aid or radio remote control apparatus:;Other;Of radar apparatus</v>
      </c>
    </row>
    <row r="25537" spans="1:5" x14ac:dyDescent="0.2">
      <c r="A25537" t="s">
        <v>45306</v>
      </c>
      <c r="B25537" t="s">
        <v>45187</v>
      </c>
      <c r="C25537" t="s">
        <v>45307</v>
      </c>
      <c r="D25537">
        <v>0</v>
      </c>
      <c r="E25537" t="str">
        <f t="shared" si="398"/>
        <v>Parts suitable for use solely or principally with the apparatus of headings 8524 to 8528:Other:;Other:;Of radar, radio navigational aid or radio remote control apparatus:;Other;Of radio navigational aid apparatus (except radar)</v>
      </c>
    </row>
    <row r="25538" spans="1:5" x14ac:dyDescent="0.2">
      <c r="A25538" t="s">
        <v>45308</v>
      </c>
      <c r="B25538" t="s">
        <v>45187</v>
      </c>
      <c r="C25538" t="s">
        <v>45309</v>
      </c>
      <c r="D25538">
        <v>0</v>
      </c>
      <c r="E25538" t="str">
        <f t="shared" si="398"/>
        <v>Parts suitable for use solely or principally with the apparatus of headings 8524 to 8528:Other:;Other:;Of radar, radio navigational aid or radio remote control apparatus:;Other;Other</v>
      </c>
    </row>
    <row r="25539" spans="1:5" x14ac:dyDescent="0.2">
      <c r="A25539" t="s">
        <v>45310</v>
      </c>
      <c r="B25539" t="s">
        <v>45187</v>
      </c>
      <c r="C25539" t="s">
        <v>2094</v>
      </c>
      <c r="D25539">
        <v>0</v>
      </c>
      <c r="E25539" t="str">
        <f t="shared" ref="E25539:E25602" si="399">_xlfn.CONCAT(B25539, C25539)</f>
        <v>Parts suitable for use solely or principally with the apparatus of headings 8524 to 8528:Other:;Other:;Other</v>
      </c>
    </row>
    <row r="25540" spans="1:5" x14ac:dyDescent="0.2">
      <c r="A25540" t="s">
        <v>45311</v>
      </c>
      <c r="B25540" t="s">
        <v>45313</v>
      </c>
      <c r="C25540" t="s">
        <v>45312</v>
      </c>
      <c r="D25540">
        <v>0</v>
      </c>
      <c r="E25540" t="str">
        <f t="shared" si="399"/>
        <v>Electrical signaling, safety or traffic control equipment for railways, streetcar lines, subways, roads, inland waterways, parking facilities, port installations or airfields (other than those of heading 8608); parts thereof:Equipment for railways, streetcar lines or subways</v>
      </c>
    </row>
    <row r="25541" spans="1:5" x14ac:dyDescent="0.2">
      <c r="A25541" t="s">
        <v>45314</v>
      </c>
      <c r="B25541" t="s">
        <v>45313</v>
      </c>
      <c r="C25541" t="s">
        <v>45315</v>
      </c>
      <c r="D25541">
        <v>0</v>
      </c>
      <c r="E25541" t="str">
        <f t="shared" si="399"/>
        <v>Electrical signaling, safety or traffic control equipment for railways, streetcar lines, subways, roads, inland waterways, parking facilities, port installations or airfields (other than those of heading 8608); parts thereof:Other equipment</v>
      </c>
    </row>
    <row r="25542" spans="1:5" x14ac:dyDescent="0.2">
      <c r="A25542" t="s">
        <v>45316</v>
      </c>
      <c r="B25542" t="s">
        <v>45313</v>
      </c>
      <c r="C25542" t="s">
        <v>36664</v>
      </c>
      <c r="D25542">
        <v>0</v>
      </c>
      <c r="E25542" t="str">
        <f t="shared" si="399"/>
        <v>Electrical signaling, safety or traffic control equipment for railways, streetcar lines, subways, roads, inland waterways, parking facilities, port installations or airfields (other than those of heading 8608); parts thereof:Parts</v>
      </c>
    </row>
    <row r="25543" spans="1:5" x14ac:dyDescent="0.2">
      <c r="A25543" t="s">
        <v>45317</v>
      </c>
      <c r="B25543" t="s">
        <v>45319</v>
      </c>
      <c r="C25543" t="s">
        <v>45318</v>
      </c>
      <c r="D25543">
        <v>1.2999999999999999E-2</v>
      </c>
      <c r="E25543" t="str">
        <f t="shared" si="399"/>
        <v>Electric sound or visual signaling apparatus (for example, bells, sirens, indicator panels, burglar or fire alarms), other than those of heading 8512 or 8530; parts thereof:Burglar or fire alarms and similar apparatus</v>
      </c>
    </row>
    <row r="25544" spans="1:5" x14ac:dyDescent="0.2">
      <c r="B25544" t="s">
        <v>45319</v>
      </c>
      <c r="C25544" t="s">
        <v>45320</v>
      </c>
      <c r="D25544">
        <v>1.2999999999999999E-2</v>
      </c>
      <c r="E25544" t="str">
        <f t="shared" si="399"/>
        <v>Electric sound or visual signaling apparatus (for example, bells, sirens, indicator panels, burglar or fire alarms), other than those of heading 8512 or 8530; parts thereof:Burglar or fire alarms and similar apparatus;Smoke detectors:</v>
      </c>
    </row>
    <row r="25545" spans="1:5" x14ac:dyDescent="0.2">
      <c r="A25545" t="s">
        <v>45321</v>
      </c>
      <c r="B25545" t="s">
        <v>45319</v>
      </c>
      <c r="C25545" t="s">
        <v>45322</v>
      </c>
      <c r="D25545">
        <v>1.2999999999999999E-2</v>
      </c>
      <c r="E25545" t="str">
        <f t="shared" si="399"/>
        <v>Electric sound or visual signaling apparatus (for example, bells, sirens, indicator panels, burglar or fire alarms), other than those of heading 8512 or 8530; parts thereof:Burglar or fire alarms and similar apparatus;Smoke detectors:;Battery powered</v>
      </c>
    </row>
    <row r="25546" spans="1:5" x14ac:dyDescent="0.2">
      <c r="A25546" t="s">
        <v>45323</v>
      </c>
      <c r="B25546" t="s">
        <v>45319</v>
      </c>
      <c r="C25546" t="s">
        <v>45324</v>
      </c>
      <c r="D25546">
        <v>1.2999999999999999E-2</v>
      </c>
      <c r="E25546" t="str">
        <f t="shared" si="399"/>
        <v>Electric sound or visual signaling apparatus (for example, bells, sirens, indicator panels, burglar or fire alarms), other than those of heading 8512 or 8530; parts thereof:Burglar or fire alarms and similar apparatus;Smoke detectors:;Other</v>
      </c>
    </row>
    <row r="25547" spans="1:5" x14ac:dyDescent="0.2">
      <c r="B25547" t="s">
        <v>45319</v>
      </c>
      <c r="C25547" t="s">
        <v>45325</v>
      </c>
      <c r="D25547">
        <v>1.2999999999999999E-2</v>
      </c>
      <c r="E25547" t="str">
        <f t="shared" si="399"/>
        <v>Electric sound or visual signaling apparatus (for example, bells, sirens, indicator panels, burglar or fire alarms), other than those of heading 8512 or 8530; parts thereof:Burglar or fire alarms and similar apparatus;Other:</v>
      </c>
    </row>
    <row r="25548" spans="1:5" x14ac:dyDescent="0.2">
      <c r="A25548" t="s">
        <v>45326</v>
      </c>
      <c r="B25548" t="s">
        <v>45319</v>
      </c>
      <c r="C25548" t="s">
        <v>45327</v>
      </c>
      <c r="D25548">
        <v>1.2999999999999999E-2</v>
      </c>
      <c r="E25548" t="str">
        <f t="shared" si="399"/>
        <v>Electric sound or visual signaling apparatus (for example, bells, sirens, indicator panels, burglar or fire alarms), other than those of heading 8512 or 8530; parts thereof:Burglar or fire alarms and similar apparatus;Other:;Burglar alarms</v>
      </c>
    </row>
    <row r="25549" spans="1:5" x14ac:dyDescent="0.2">
      <c r="A25549" t="s">
        <v>45328</v>
      </c>
      <c r="B25549" t="s">
        <v>45319</v>
      </c>
      <c r="C25549" t="s">
        <v>45329</v>
      </c>
      <c r="D25549">
        <v>1.2999999999999999E-2</v>
      </c>
      <c r="E25549" t="str">
        <f t="shared" si="399"/>
        <v>Electric sound or visual signaling apparatus (for example, bells, sirens, indicator panels, burglar or fire alarms), other than those of heading 8512 or 8530; parts thereof:Burglar or fire alarms and similar apparatus;Other:;Other</v>
      </c>
    </row>
    <row r="25550" spans="1:5" x14ac:dyDescent="0.2">
      <c r="A25550" t="s">
        <v>45330</v>
      </c>
      <c r="B25550" t="s">
        <v>45319</v>
      </c>
      <c r="C25550" t="s">
        <v>45331</v>
      </c>
      <c r="D25550">
        <v>0</v>
      </c>
      <c r="E25550" t="str">
        <f t="shared" si="399"/>
        <v>Electric sound or visual signaling apparatus (for example, bells, sirens, indicator panels, burglar or fire alarms), other than those of heading 8512 or 8530; parts thereof:Indicator panels incorporating liquid crystal devices (LCD's) or light emitting diodes (LED)</v>
      </c>
    </row>
    <row r="25551" spans="1:5" x14ac:dyDescent="0.2">
      <c r="A25551" t="s">
        <v>45332</v>
      </c>
      <c r="B25551" t="s">
        <v>45319</v>
      </c>
      <c r="C25551" t="s">
        <v>45333</v>
      </c>
      <c r="D25551">
        <v>0</v>
      </c>
      <c r="E25551" t="str">
        <f t="shared" si="399"/>
        <v>Electric sound or visual signaling apparatus (for example, bells, sirens, indicator panels, burglar or fire alarms), other than those of heading 8512 or 8530; parts thereof:Indicator panels incorporating liquid crystal devices (LCD's) or light emitting diodes (LED);Incorporating LCD's</v>
      </c>
    </row>
    <row r="25552" spans="1:5" x14ac:dyDescent="0.2">
      <c r="A25552" t="s">
        <v>45334</v>
      </c>
      <c r="B25552" t="s">
        <v>45319</v>
      </c>
      <c r="C25552" t="s">
        <v>45335</v>
      </c>
      <c r="D25552">
        <v>0</v>
      </c>
      <c r="E25552" t="str">
        <f t="shared" si="399"/>
        <v>Electric sound or visual signaling apparatus (for example, bells, sirens, indicator panels, burglar or fire alarms), other than those of heading 8512 or 8530; parts thereof:Indicator panels incorporating liquid crystal devices (LCD's) or light emitting diodes (LED);Other</v>
      </c>
    </row>
    <row r="25553" spans="1:5" x14ac:dyDescent="0.2">
      <c r="A25553" t="s">
        <v>45336</v>
      </c>
      <c r="B25553" t="s">
        <v>45319</v>
      </c>
      <c r="C25553" t="s">
        <v>44644</v>
      </c>
      <c r="D25553">
        <v>0</v>
      </c>
      <c r="E25553" t="str">
        <f t="shared" si="399"/>
        <v>Electric sound or visual signaling apparatus (for example, bells, sirens, indicator panels, burglar or fire alarms), other than those of heading 8512 or 8530; parts thereof:Other apparatus:</v>
      </c>
    </row>
    <row r="25554" spans="1:5" x14ac:dyDescent="0.2">
      <c r="A25554" t="s">
        <v>45337</v>
      </c>
      <c r="B25554" t="s">
        <v>45319</v>
      </c>
      <c r="C25554" t="s">
        <v>45338</v>
      </c>
      <c r="D25554">
        <v>1.2999999999999999E-2</v>
      </c>
      <c r="E25554" t="str">
        <f t="shared" si="399"/>
        <v>Electric sound or visual signaling apparatus (for example, bells, sirens, indicator panels, burglar or fire alarms), other than those of heading 8512 or 8530; parts thereof:Other apparatus:;Doorbells, chimes, buzzers and similar apparatus</v>
      </c>
    </row>
    <row r="25555" spans="1:5" x14ac:dyDescent="0.2">
      <c r="A25555" t="s">
        <v>45339</v>
      </c>
      <c r="B25555" t="s">
        <v>45319</v>
      </c>
      <c r="C25555" t="s">
        <v>45340</v>
      </c>
      <c r="D25555">
        <v>0</v>
      </c>
      <c r="E25555" t="str">
        <f t="shared" si="399"/>
        <v>Electric sound or visual signaling apparatus (for example, bells, sirens, indicator panels, burglar or fire alarms), other than those of heading 8512 or 8530; parts thereof:Other apparatus:;Other</v>
      </c>
    </row>
    <row r="25556" spans="1:5" x14ac:dyDescent="0.2">
      <c r="B25556" t="s">
        <v>45319</v>
      </c>
      <c r="C25556" t="s">
        <v>45341</v>
      </c>
      <c r="D25556">
        <v>0</v>
      </c>
      <c r="E25556" t="str">
        <f t="shared" si="399"/>
        <v>Electric sound or visual signaling apparatus (for example, bells, sirens, indicator panels, burglar or fire alarms), other than those of heading 8512 or 8530; parts thereof:Other apparatus:;Other;Indicator panels:</v>
      </c>
    </row>
    <row r="25557" spans="1:5" x14ac:dyDescent="0.2">
      <c r="A25557" t="s">
        <v>45342</v>
      </c>
      <c r="B25557" t="s">
        <v>45319</v>
      </c>
      <c r="C25557" t="s">
        <v>45343</v>
      </c>
      <c r="D25557">
        <v>0</v>
      </c>
      <c r="E25557" t="str">
        <f t="shared" si="399"/>
        <v>Electric sound or visual signaling apparatus (for example, bells, sirens, indicator panels, burglar or fire alarms), other than those of heading 8512 or 8530; parts thereof:Other apparatus:;Other;Indicator panels:;Incorporating electric discharge (fluorescent) devices</v>
      </c>
    </row>
    <row r="25558" spans="1:5" x14ac:dyDescent="0.2">
      <c r="A25558" t="s">
        <v>45344</v>
      </c>
      <c r="B25558" t="s">
        <v>45319</v>
      </c>
      <c r="C25558" t="s">
        <v>45345</v>
      </c>
      <c r="D25558">
        <v>0</v>
      </c>
      <c r="E25558" t="str">
        <f t="shared" si="399"/>
        <v>Electric sound or visual signaling apparatus (for example, bells, sirens, indicator panels, burglar or fire alarms), other than those of heading 8512 or 8530; parts thereof:Other apparatus:;Other;Indicator panels:;Other</v>
      </c>
    </row>
    <row r="25559" spans="1:5" x14ac:dyDescent="0.2">
      <c r="A25559" t="s">
        <v>45346</v>
      </c>
      <c r="B25559" t="s">
        <v>45319</v>
      </c>
      <c r="C25559" t="s">
        <v>45347</v>
      </c>
      <c r="D25559">
        <v>0</v>
      </c>
      <c r="E25559" t="str">
        <f t="shared" si="399"/>
        <v>Electric sound or visual signaling apparatus (for example, bells, sirens, indicator panels, burglar or fire alarms), other than those of heading 8512 or 8530; parts thereof:Other apparatus:;Other;Horns</v>
      </c>
    </row>
    <row r="25560" spans="1:5" x14ac:dyDescent="0.2">
      <c r="A25560" t="s">
        <v>45348</v>
      </c>
      <c r="B25560" t="s">
        <v>45319</v>
      </c>
      <c r="C25560" t="s">
        <v>45349</v>
      </c>
      <c r="D25560">
        <v>0</v>
      </c>
      <c r="E25560" t="str">
        <f t="shared" si="399"/>
        <v>Electric sound or visual signaling apparatus (for example, bells, sirens, indicator panels, burglar or fire alarms), other than those of heading 8512 or 8530; parts thereof:Other apparatus:;Other;Other sound signaling apparatus</v>
      </c>
    </row>
    <row r="25561" spans="1:5" x14ac:dyDescent="0.2">
      <c r="A25561" t="s">
        <v>45350</v>
      </c>
      <c r="B25561" t="s">
        <v>45319</v>
      </c>
      <c r="C25561" t="s">
        <v>45351</v>
      </c>
      <c r="D25561">
        <v>0</v>
      </c>
      <c r="E25561" t="str">
        <f t="shared" si="399"/>
        <v>Electric sound or visual signaling apparatus (for example, bells, sirens, indicator panels, burglar or fire alarms), other than those of heading 8512 or 8530; parts thereof:Other apparatus:;Other;Other</v>
      </c>
    </row>
    <row r="25562" spans="1:5" x14ac:dyDescent="0.2">
      <c r="A25562" t="s">
        <v>45352</v>
      </c>
      <c r="B25562" t="s">
        <v>45319</v>
      </c>
      <c r="C25562" t="s">
        <v>26912</v>
      </c>
      <c r="D25562">
        <v>0</v>
      </c>
      <c r="E25562" t="str">
        <f t="shared" si="399"/>
        <v>Electric sound or visual signaling apparatus (for example, bells, sirens, indicator panels, burglar or fire alarms), other than those of heading 8512 or 8530; parts thereof:Parts:</v>
      </c>
    </row>
    <row r="25563" spans="1:5" x14ac:dyDescent="0.2">
      <c r="B25563" t="s">
        <v>45319</v>
      </c>
      <c r="C25563" t="s">
        <v>45353</v>
      </c>
      <c r="D25563">
        <v>0</v>
      </c>
      <c r="E25563" t="str">
        <f t="shared" si="399"/>
        <v>Electric sound or visual signaling apparatus (for example, bells, sirens, indicator panels, burglar or fire alarms), other than those of heading 8512 or 8530; parts thereof:Parts:;Printed circuit assemblies:</v>
      </c>
    </row>
    <row r="25564" spans="1:5" x14ac:dyDescent="0.2">
      <c r="A25564" t="s">
        <v>45354</v>
      </c>
      <c r="B25564" t="s">
        <v>45319</v>
      </c>
      <c r="C25564" t="s">
        <v>45355</v>
      </c>
      <c r="D25564">
        <v>0</v>
      </c>
      <c r="E25564" t="str">
        <f t="shared" si="399"/>
        <v>Electric sound or visual signaling apparatus (for example, bells, sirens, indicator panels, burglar or fire alarms), other than those of heading 8512 or 8530; parts thereof:Parts:;Printed circuit assemblies:;Of the panels of subheading 8531.20</v>
      </c>
    </row>
    <row r="25565" spans="1:5" x14ac:dyDescent="0.2">
      <c r="A25565" t="s">
        <v>45356</v>
      </c>
      <c r="B25565" t="s">
        <v>45319</v>
      </c>
      <c r="C25565" t="s">
        <v>45357</v>
      </c>
      <c r="D25565">
        <v>0</v>
      </c>
      <c r="E25565" t="str">
        <f t="shared" si="399"/>
        <v>Electric sound or visual signaling apparatus (for example, bells, sirens, indicator panels, burglar or fire alarms), other than those of heading 8512 or 8530; parts thereof:Parts:;Printed circuit assemblies:;Other</v>
      </c>
    </row>
    <row r="25566" spans="1:5" x14ac:dyDescent="0.2">
      <c r="B25566" t="s">
        <v>45319</v>
      </c>
      <c r="C25566" t="s">
        <v>39137</v>
      </c>
      <c r="D25566">
        <v>0</v>
      </c>
      <c r="E25566" t="str">
        <f t="shared" si="399"/>
        <v>Electric sound or visual signaling apparatus (for example, bells, sirens, indicator panels, burglar or fire alarms), other than those of heading 8512 or 8530; parts thereof:Parts:;Other:</v>
      </c>
    </row>
    <row r="25567" spans="1:5" x14ac:dyDescent="0.2">
      <c r="A25567" t="s">
        <v>45358</v>
      </c>
      <c r="B25567" t="s">
        <v>45319</v>
      </c>
      <c r="C25567" t="s">
        <v>45359</v>
      </c>
      <c r="D25567">
        <v>0</v>
      </c>
      <c r="E25567" t="str">
        <f t="shared" si="399"/>
        <v>Electric sound or visual signaling apparatus (for example, bells, sirens, indicator panels, burglar or fire alarms), other than those of heading 8512 or 8530; parts thereof:Parts:;Other:;Of the panels of subheading 8531.20</v>
      </c>
    </row>
    <row r="25568" spans="1:5" x14ac:dyDescent="0.2">
      <c r="A25568" t="s">
        <v>45360</v>
      </c>
      <c r="B25568" t="s">
        <v>45319</v>
      </c>
      <c r="C25568" t="s">
        <v>39145</v>
      </c>
      <c r="D25568">
        <v>0</v>
      </c>
      <c r="E25568" t="str">
        <f t="shared" si="399"/>
        <v>Electric sound or visual signaling apparatus (for example, bells, sirens, indicator panels, burglar or fire alarms), other than those of heading 8512 or 8530; parts thereof:Parts:;Other:;Other</v>
      </c>
    </row>
    <row r="25569" spans="1:5" x14ac:dyDescent="0.2">
      <c r="A25569" t="s">
        <v>45361</v>
      </c>
      <c r="B25569" t="s">
        <v>45363</v>
      </c>
      <c r="C25569" t="s">
        <v>45362</v>
      </c>
      <c r="D25569">
        <v>0</v>
      </c>
      <c r="E25569" t="str">
        <f t="shared" si="399"/>
        <v>Electrical capacitors, fixed, variable or adjustable (pre-set); parts thereof:Fixed capacitors designed for use in 50/60 Hz circuits and having a reactive power handling capacity of not less than 0.5 kvar (power capacitors)</v>
      </c>
    </row>
    <row r="25570" spans="1:5" x14ac:dyDescent="0.2">
      <c r="B25570" t="s">
        <v>45363</v>
      </c>
      <c r="C25570" t="s">
        <v>45364</v>
      </c>
      <c r="D25570">
        <v>0</v>
      </c>
      <c r="E25570" t="str">
        <f t="shared" si="399"/>
        <v>Electrical capacitors, fixed, variable or adjustable (pre-set); parts thereof:Other fixed capacitors:</v>
      </c>
    </row>
    <row r="25571" spans="1:5" x14ac:dyDescent="0.2">
      <c r="A25571" t="s">
        <v>45365</v>
      </c>
      <c r="B25571" t="s">
        <v>45363</v>
      </c>
      <c r="C25571" t="s">
        <v>45366</v>
      </c>
      <c r="D25571">
        <v>0</v>
      </c>
      <c r="E25571" t="str">
        <f t="shared" si="399"/>
        <v>Electrical capacitors, fixed, variable or adjustable (pre-set); parts thereof:Other fixed capacitors:;Tantalum</v>
      </c>
    </row>
    <row r="25572" spans="1:5" x14ac:dyDescent="0.2">
      <c r="A25572" t="s">
        <v>45367</v>
      </c>
      <c r="B25572" t="s">
        <v>45363</v>
      </c>
      <c r="C25572" t="s">
        <v>45368</v>
      </c>
      <c r="D25572">
        <v>0</v>
      </c>
      <c r="E25572" t="str">
        <f t="shared" si="399"/>
        <v>Electrical capacitors, fixed, variable or adjustable (pre-set); parts thereof:Other fixed capacitors:;Tantalum;Metal case</v>
      </c>
    </row>
    <row r="25573" spans="1:5" x14ac:dyDescent="0.2">
      <c r="B25573" t="s">
        <v>45363</v>
      </c>
      <c r="C25573" t="s">
        <v>45369</v>
      </c>
      <c r="D25573">
        <v>0</v>
      </c>
      <c r="E25573" t="str">
        <f t="shared" si="399"/>
        <v>Electrical capacitors, fixed, variable or adjustable (pre-set); parts thereof:Other fixed capacitors:;Tantalum;Other:</v>
      </c>
    </row>
    <row r="25574" spans="1:5" x14ac:dyDescent="0.2">
      <c r="A25574" t="s">
        <v>45370</v>
      </c>
      <c r="B25574" t="s">
        <v>45363</v>
      </c>
      <c r="C25574" t="s">
        <v>45371</v>
      </c>
      <c r="D25574">
        <v>0</v>
      </c>
      <c r="E25574" t="str">
        <f t="shared" si="399"/>
        <v>Electrical capacitors, fixed, variable or adjustable (pre-set); parts thereof:Other fixed capacitors:;Tantalum;Other:;Dipped</v>
      </c>
    </row>
    <row r="25575" spans="1:5" x14ac:dyDescent="0.2">
      <c r="A25575" t="s">
        <v>45372</v>
      </c>
      <c r="B25575" t="s">
        <v>45363</v>
      </c>
      <c r="C25575" t="s">
        <v>45373</v>
      </c>
      <c r="D25575">
        <v>0</v>
      </c>
      <c r="E25575" t="str">
        <f t="shared" si="399"/>
        <v>Electrical capacitors, fixed, variable or adjustable (pre-set); parts thereof:Other fixed capacitors:;Tantalum;Other:;Designed for surface mounting (SMD) by contact</v>
      </c>
    </row>
    <row r="25576" spans="1:5" x14ac:dyDescent="0.2">
      <c r="A25576" t="s">
        <v>45374</v>
      </c>
      <c r="B25576" t="s">
        <v>45363</v>
      </c>
      <c r="C25576" t="s">
        <v>45375</v>
      </c>
      <c r="D25576">
        <v>0</v>
      </c>
      <c r="E25576" t="str">
        <f t="shared" si="399"/>
        <v>Electrical capacitors, fixed, variable or adjustable (pre-set); parts thereof:Other fixed capacitors:;Tantalum;Other:;Other</v>
      </c>
    </row>
    <row r="25577" spans="1:5" x14ac:dyDescent="0.2">
      <c r="A25577" t="s">
        <v>45376</v>
      </c>
      <c r="B25577" t="s">
        <v>45363</v>
      </c>
      <c r="C25577" t="s">
        <v>45377</v>
      </c>
      <c r="D25577">
        <v>0</v>
      </c>
      <c r="E25577" t="str">
        <f t="shared" si="399"/>
        <v>Electrical capacitors, fixed, variable or adjustable (pre-set); parts thereof:Other fixed capacitors:;Aluminum electrolytic</v>
      </c>
    </row>
    <row r="25578" spans="1:5" x14ac:dyDescent="0.2">
      <c r="A25578" t="s">
        <v>45378</v>
      </c>
      <c r="B25578" t="s">
        <v>45363</v>
      </c>
      <c r="C25578" t="s">
        <v>45379</v>
      </c>
      <c r="D25578">
        <v>0</v>
      </c>
      <c r="E25578" t="str">
        <f t="shared" si="399"/>
        <v>Electrical capacitors, fixed, variable or adjustable (pre-set); parts thereof:Other fixed capacitors:;Aluminum electrolytic;Not exceeding 18 mm in diameter</v>
      </c>
    </row>
    <row r="25579" spans="1:5" x14ac:dyDescent="0.2">
      <c r="A25579" t="s">
        <v>45380</v>
      </c>
      <c r="B25579" t="s">
        <v>45363</v>
      </c>
      <c r="C25579" t="s">
        <v>45381</v>
      </c>
      <c r="D25579">
        <v>0</v>
      </c>
      <c r="E25579" t="str">
        <f t="shared" si="399"/>
        <v>Electrical capacitors, fixed, variable or adjustable (pre-set); parts thereof:Other fixed capacitors:;Aluminum electrolytic;Exceeding 18 mm but not exceeding 35 mm in diameter</v>
      </c>
    </row>
    <row r="25580" spans="1:5" x14ac:dyDescent="0.2">
      <c r="A25580" t="s">
        <v>45382</v>
      </c>
      <c r="B25580" t="s">
        <v>45363</v>
      </c>
      <c r="C25580" t="s">
        <v>45383</v>
      </c>
      <c r="D25580">
        <v>0</v>
      </c>
      <c r="E25580" t="str">
        <f t="shared" si="399"/>
        <v>Electrical capacitors, fixed, variable or adjustable (pre-set); parts thereof:Other fixed capacitors:;Aluminum electrolytic;Exceeding 35 mm but not exceeding 51 mm in diameter</v>
      </c>
    </row>
    <row r="25581" spans="1:5" x14ac:dyDescent="0.2">
      <c r="A25581" t="s">
        <v>45384</v>
      </c>
      <c r="B25581" t="s">
        <v>45363</v>
      </c>
      <c r="C25581" t="s">
        <v>45385</v>
      </c>
      <c r="D25581">
        <v>0</v>
      </c>
      <c r="E25581" t="str">
        <f t="shared" si="399"/>
        <v>Electrical capacitors, fixed, variable or adjustable (pre-set); parts thereof:Other fixed capacitors:;Aluminum electrolytic;Exceeding 51 mm in diameter</v>
      </c>
    </row>
    <row r="25582" spans="1:5" x14ac:dyDescent="0.2">
      <c r="A25582" t="s">
        <v>45386</v>
      </c>
      <c r="B25582" t="s">
        <v>45363</v>
      </c>
      <c r="C25582" t="s">
        <v>45387</v>
      </c>
      <c r="D25582">
        <v>0</v>
      </c>
      <c r="E25582" t="str">
        <f t="shared" si="399"/>
        <v>Electrical capacitors, fixed, variable or adjustable (pre-set); parts thereof:Other fixed capacitors:;Ceramic dielectric, single layer</v>
      </c>
    </row>
    <row r="25583" spans="1:5" x14ac:dyDescent="0.2">
      <c r="A25583" t="s">
        <v>45388</v>
      </c>
      <c r="B25583" t="s">
        <v>45363</v>
      </c>
      <c r="C25583" t="s">
        <v>45389</v>
      </c>
      <c r="D25583">
        <v>0</v>
      </c>
      <c r="E25583" t="str">
        <f t="shared" si="399"/>
        <v>Electrical capacitors, fixed, variable or adjustable (pre-set); parts thereof:Other fixed capacitors:;Ceramic dielectric, single layer;Chips</v>
      </c>
    </row>
    <row r="25584" spans="1:5" x14ac:dyDescent="0.2">
      <c r="B25584" t="s">
        <v>45363</v>
      </c>
      <c r="C25584" t="s">
        <v>45390</v>
      </c>
      <c r="D25584">
        <v>0</v>
      </c>
      <c r="E25584" t="str">
        <f t="shared" si="399"/>
        <v>Electrical capacitors, fixed, variable or adjustable (pre-set); parts thereof:Other fixed capacitors:;Ceramic dielectric, single layer;Other:</v>
      </c>
    </row>
    <row r="25585" spans="1:5" x14ac:dyDescent="0.2">
      <c r="A25585" t="s">
        <v>45391</v>
      </c>
      <c r="B25585" t="s">
        <v>45363</v>
      </c>
      <c r="C25585" t="s">
        <v>45392</v>
      </c>
      <c r="D25585">
        <v>0</v>
      </c>
      <c r="E25585" t="str">
        <f t="shared" si="399"/>
        <v>Electrical capacitors, fixed, variable or adjustable (pre-set); parts thereof:Other fixed capacitors:;Ceramic dielectric, single layer;Other:;Axial leads</v>
      </c>
    </row>
    <row r="25586" spans="1:5" x14ac:dyDescent="0.2">
      <c r="A25586" t="s">
        <v>45393</v>
      </c>
      <c r="B25586" t="s">
        <v>45363</v>
      </c>
      <c r="C25586" t="s">
        <v>45394</v>
      </c>
      <c r="D25586">
        <v>0</v>
      </c>
      <c r="E25586" t="str">
        <f t="shared" si="399"/>
        <v>Electrical capacitors, fixed, variable or adjustable (pre-set); parts thereof:Other fixed capacitors:;Ceramic dielectric, single layer;Other:;Radial leads</v>
      </c>
    </row>
    <row r="25587" spans="1:5" x14ac:dyDescent="0.2">
      <c r="A25587" t="s">
        <v>45395</v>
      </c>
      <c r="B25587" t="s">
        <v>45363</v>
      </c>
      <c r="C25587" t="s">
        <v>45396</v>
      </c>
      <c r="D25587">
        <v>0</v>
      </c>
      <c r="E25587" t="str">
        <f t="shared" si="399"/>
        <v>Electrical capacitors, fixed, variable or adjustable (pre-set); parts thereof:Other fixed capacitors:;Ceramic dielectric, multilayer</v>
      </c>
    </row>
    <row r="25588" spans="1:5" x14ac:dyDescent="0.2">
      <c r="A25588" t="s">
        <v>45397</v>
      </c>
      <c r="B25588" t="s">
        <v>45363</v>
      </c>
      <c r="C25588" t="s">
        <v>45398</v>
      </c>
      <c r="D25588">
        <v>0</v>
      </c>
      <c r="E25588" t="str">
        <f t="shared" si="399"/>
        <v>Electrical capacitors, fixed, variable or adjustable (pre-set); parts thereof:Other fixed capacitors:;Ceramic dielectric, multilayer;Chips</v>
      </c>
    </row>
    <row r="25589" spans="1:5" x14ac:dyDescent="0.2">
      <c r="B25589" t="s">
        <v>45363</v>
      </c>
      <c r="C25589" t="s">
        <v>45399</v>
      </c>
      <c r="D25589">
        <v>0</v>
      </c>
      <c r="E25589" t="str">
        <f t="shared" si="399"/>
        <v>Electrical capacitors, fixed, variable or adjustable (pre-set); parts thereof:Other fixed capacitors:;Ceramic dielectric, multilayer;Other:</v>
      </c>
    </row>
    <row r="25590" spans="1:5" x14ac:dyDescent="0.2">
      <c r="A25590" t="s">
        <v>45400</v>
      </c>
      <c r="B25590" t="s">
        <v>45363</v>
      </c>
      <c r="C25590" t="s">
        <v>45401</v>
      </c>
      <c r="D25590">
        <v>0</v>
      </c>
      <c r="E25590" t="str">
        <f t="shared" si="399"/>
        <v>Electrical capacitors, fixed, variable or adjustable (pre-set); parts thereof:Other fixed capacitors:;Ceramic dielectric, multilayer;Other:;Axial leads</v>
      </c>
    </row>
    <row r="25591" spans="1:5" x14ac:dyDescent="0.2">
      <c r="A25591" t="s">
        <v>45402</v>
      </c>
      <c r="B25591" t="s">
        <v>45363</v>
      </c>
      <c r="C25591" t="s">
        <v>45403</v>
      </c>
      <c r="D25591">
        <v>0</v>
      </c>
      <c r="E25591" t="str">
        <f t="shared" si="399"/>
        <v>Electrical capacitors, fixed, variable or adjustable (pre-set); parts thereof:Other fixed capacitors:;Ceramic dielectric, multilayer;Other:;Radial leads</v>
      </c>
    </row>
    <row r="25592" spans="1:5" x14ac:dyDescent="0.2">
      <c r="A25592" t="s">
        <v>45404</v>
      </c>
      <c r="B25592" t="s">
        <v>45363</v>
      </c>
      <c r="C25592" t="s">
        <v>45405</v>
      </c>
      <c r="D25592">
        <v>0</v>
      </c>
      <c r="E25592" t="str">
        <f t="shared" si="399"/>
        <v>Electrical capacitors, fixed, variable or adjustable (pre-set); parts thereof:Other fixed capacitors:;Dielectric of paper or plastics</v>
      </c>
    </row>
    <row r="25593" spans="1:5" x14ac:dyDescent="0.2">
      <c r="B25593" t="s">
        <v>45363</v>
      </c>
      <c r="C25593" t="s">
        <v>45406</v>
      </c>
      <c r="D25593">
        <v>0</v>
      </c>
      <c r="E25593" t="str">
        <f t="shared" si="399"/>
        <v>Electrical capacitors, fixed, variable or adjustable (pre-set); parts thereof:Other fixed capacitors:;Dielectric of paper or plastics;Alternating current (AC) service:</v>
      </c>
    </row>
    <row r="25594" spans="1:5" x14ac:dyDescent="0.2">
      <c r="A25594" t="s">
        <v>45407</v>
      </c>
      <c r="B25594" t="s">
        <v>45363</v>
      </c>
      <c r="C25594" t="s">
        <v>45408</v>
      </c>
      <c r="D25594">
        <v>0</v>
      </c>
      <c r="E25594" t="str">
        <f t="shared" si="399"/>
        <v>Electrical capacitors, fixed, variable or adjustable (pre-set); parts thereof:Other fixed capacitors:;Dielectric of paper or plastics;Alternating current (AC) service:;Less than 300 V</v>
      </c>
    </row>
    <row r="25595" spans="1:5" x14ac:dyDescent="0.2">
      <c r="A25595" t="s">
        <v>45409</v>
      </c>
      <c r="B25595" t="s">
        <v>45363</v>
      </c>
      <c r="C25595" t="s">
        <v>45410</v>
      </c>
      <c r="D25595">
        <v>0</v>
      </c>
      <c r="E25595" t="str">
        <f t="shared" si="399"/>
        <v>Electrical capacitors, fixed, variable or adjustable (pre-set); parts thereof:Other fixed capacitors:;Dielectric of paper or plastics;Alternating current (AC) service:;300 V or greater, but less than 600 V</v>
      </c>
    </row>
    <row r="25596" spans="1:5" x14ac:dyDescent="0.2">
      <c r="A25596" t="s">
        <v>45411</v>
      </c>
      <c r="B25596" t="s">
        <v>45363</v>
      </c>
      <c r="C25596" t="s">
        <v>45412</v>
      </c>
      <c r="D25596">
        <v>0</v>
      </c>
      <c r="E25596" t="str">
        <f t="shared" si="399"/>
        <v>Electrical capacitors, fixed, variable or adjustable (pre-set); parts thereof:Other fixed capacitors:;Dielectric of paper or plastics;Alternating current (AC) service:;600 V or greater, but less than 1,000 V</v>
      </c>
    </row>
    <row r="25597" spans="1:5" x14ac:dyDescent="0.2">
      <c r="A25597" t="s">
        <v>45413</v>
      </c>
      <c r="B25597" t="s">
        <v>45363</v>
      </c>
      <c r="C25597" t="s">
        <v>45414</v>
      </c>
      <c r="D25597">
        <v>0</v>
      </c>
      <c r="E25597" t="str">
        <f t="shared" si="399"/>
        <v>Electrical capacitors, fixed, variable or adjustable (pre-set); parts thereof:Other fixed capacitors:;Dielectric of paper or plastics;Alternating current (AC) service:;1,000 V or greater</v>
      </c>
    </row>
    <row r="25598" spans="1:5" x14ac:dyDescent="0.2">
      <c r="B25598" t="s">
        <v>45363</v>
      </c>
      <c r="C25598" t="s">
        <v>45415</v>
      </c>
      <c r="D25598">
        <v>0</v>
      </c>
      <c r="E25598" t="str">
        <f t="shared" si="399"/>
        <v>Electrical capacitors, fixed, variable or adjustable (pre-set); parts thereof:Other fixed capacitors:;Dielectric of paper or plastics;Other:</v>
      </c>
    </row>
    <row r="25599" spans="1:5" x14ac:dyDescent="0.2">
      <c r="B25599" t="s">
        <v>45363</v>
      </c>
      <c r="C25599" t="s">
        <v>45416</v>
      </c>
      <c r="D25599">
        <v>0</v>
      </c>
      <c r="E25599" t="str">
        <f t="shared" si="399"/>
        <v>Electrical capacitors, fixed, variable or adjustable (pre-set); parts thereof:Other fixed capacitors:;Dielectric of paper or plastics;Other:;Leadless:</v>
      </c>
    </row>
    <row r="25600" spans="1:5" x14ac:dyDescent="0.2">
      <c r="A25600" t="s">
        <v>45417</v>
      </c>
      <c r="B25600" t="s">
        <v>45363</v>
      </c>
      <c r="C25600" t="s">
        <v>45418</v>
      </c>
      <c r="D25600">
        <v>0</v>
      </c>
      <c r="E25600" t="str">
        <f t="shared" si="399"/>
        <v>Electrical capacitors, fixed, variable or adjustable (pre-set); parts thereof:Other fixed capacitors:;Dielectric of paper or plastics;Other:;Leadless:;Designed for surface mounting (SMD) by contact</v>
      </c>
    </row>
    <row r="25601" spans="1:5" x14ac:dyDescent="0.2">
      <c r="A25601" t="s">
        <v>45419</v>
      </c>
      <c r="B25601" t="s">
        <v>45363</v>
      </c>
      <c r="C25601" t="s">
        <v>45420</v>
      </c>
      <c r="D25601">
        <v>0</v>
      </c>
      <c r="E25601" t="str">
        <f t="shared" si="399"/>
        <v>Electrical capacitors, fixed, variable or adjustable (pre-set); parts thereof:Other fixed capacitors:;Dielectric of paper or plastics;Other:;Leadless:;Other</v>
      </c>
    </row>
    <row r="25602" spans="1:5" x14ac:dyDescent="0.2">
      <c r="A25602" t="s">
        <v>45421</v>
      </c>
      <c r="B25602" t="s">
        <v>45363</v>
      </c>
      <c r="C25602" t="s">
        <v>45422</v>
      </c>
      <c r="D25602">
        <v>0</v>
      </c>
      <c r="E25602" t="str">
        <f t="shared" si="399"/>
        <v>Electrical capacitors, fixed, variable or adjustable (pre-set); parts thereof:Other fixed capacitors:;Dielectric of paper or plastics;Other:;Axial leads</v>
      </c>
    </row>
    <row r="25603" spans="1:5" x14ac:dyDescent="0.2">
      <c r="A25603" t="s">
        <v>45423</v>
      </c>
      <c r="B25603" t="s">
        <v>45363</v>
      </c>
      <c r="C25603" t="s">
        <v>45424</v>
      </c>
      <c r="D25603">
        <v>0</v>
      </c>
      <c r="E25603" t="str">
        <f t="shared" ref="E25603:E25666" si="400">_xlfn.CONCAT(B25603, C25603)</f>
        <v>Electrical capacitors, fixed, variable or adjustable (pre-set); parts thereof:Other fixed capacitors:;Dielectric of paper or plastics;Other:;Radial leads</v>
      </c>
    </row>
    <row r="25604" spans="1:5" x14ac:dyDescent="0.2">
      <c r="A25604" t="s">
        <v>45425</v>
      </c>
      <c r="B25604" t="s">
        <v>45363</v>
      </c>
      <c r="C25604" t="s">
        <v>45426</v>
      </c>
      <c r="D25604">
        <v>0</v>
      </c>
      <c r="E25604" t="str">
        <f t="shared" si="400"/>
        <v>Electrical capacitors, fixed, variable or adjustable (pre-set); parts thereof:Other fixed capacitors:;Dielectric of paper or plastics;Other:;Other</v>
      </c>
    </row>
    <row r="25605" spans="1:5" x14ac:dyDescent="0.2">
      <c r="A25605" t="s">
        <v>45427</v>
      </c>
      <c r="B25605" t="s">
        <v>45363</v>
      </c>
      <c r="C25605" t="s">
        <v>45428</v>
      </c>
      <c r="D25605">
        <v>0</v>
      </c>
      <c r="E25605" t="str">
        <f t="shared" si="400"/>
        <v>Electrical capacitors, fixed, variable or adjustable (pre-set); parts thereof:Other fixed capacitors:;Other</v>
      </c>
    </row>
    <row r="25606" spans="1:5" x14ac:dyDescent="0.2">
      <c r="A25606" t="s">
        <v>45429</v>
      </c>
      <c r="B25606" t="s">
        <v>45363</v>
      </c>
      <c r="C25606" t="s">
        <v>45430</v>
      </c>
      <c r="D25606">
        <v>0</v>
      </c>
      <c r="E25606" t="str">
        <f t="shared" si="400"/>
        <v>Electrical capacitors, fixed, variable or adjustable (pre-set); parts thereof:Other fixed capacitors:;Other;Mica dielectric</v>
      </c>
    </row>
    <row r="25607" spans="1:5" x14ac:dyDescent="0.2">
      <c r="A25607" t="s">
        <v>45431</v>
      </c>
      <c r="B25607" t="s">
        <v>45363</v>
      </c>
      <c r="C25607" t="s">
        <v>45432</v>
      </c>
      <c r="D25607">
        <v>0</v>
      </c>
      <c r="E25607" t="str">
        <f t="shared" si="400"/>
        <v>Electrical capacitors, fixed, variable or adjustable (pre-set); parts thereof:Other fixed capacitors:;Other;Other</v>
      </c>
    </row>
    <row r="25608" spans="1:5" x14ac:dyDescent="0.2">
      <c r="A25608" t="s">
        <v>45433</v>
      </c>
      <c r="B25608" t="s">
        <v>45363</v>
      </c>
      <c r="C25608" t="s">
        <v>45434</v>
      </c>
      <c r="D25608">
        <v>0</v>
      </c>
      <c r="E25608" t="str">
        <f t="shared" si="400"/>
        <v>Electrical capacitors, fixed, variable or adjustable (pre-set); parts thereof:Variable or adjustable (pre-set) capacitors</v>
      </c>
    </row>
    <row r="25609" spans="1:5" x14ac:dyDescent="0.2">
      <c r="A25609" t="s">
        <v>45435</v>
      </c>
      <c r="B25609" t="s">
        <v>45363</v>
      </c>
      <c r="C25609" t="s">
        <v>45436</v>
      </c>
      <c r="D25609">
        <v>0</v>
      </c>
      <c r="E25609" t="str">
        <f t="shared" si="400"/>
        <v>Electrical capacitors, fixed, variable or adjustable (pre-set); parts thereof:Variable or adjustable (pre-set) capacitors;Mica, ceramic or glass dielectric</v>
      </c>
    </row>
    <row r="25610" spans="1:5" x14ac:dyDescent="0.2">
      <c r="A25610" t="s">
        <v>45437</v>
      </c>
      <c r="B25610" t="s">
        <v>45363</v>
      </c>
      <c r="C25610" t="s">
        <v>45438</v>
      </c>
      <c r="D25610">
        <v>0</v>
      </c>
      <c r="E25610" t="str">
        <f t="shared" si="400"/>
        <v>Electrical capacitors, fixed, variable or adjustable (pre-set); parts thereof:Variable or adjustable (pre-set) capacitors;Other</v>
      </c>
    </row>
    <row r="25611" spans="1:5" x14ac:dyDescent="0.2">
      <c r="A25611" t="s">
        <v>45439</v>
      </c>
      <c r="B25611" t="s">
        <v>45363</v>
      </c>
      <c r="C25611" t="s">
        <v>36664</v>
      </c>
      <c r="D25611">
        <v>0</v>
      </c>
      <c r="E25611" t="str">
        <f t="shared" si="400"/>
        <v>Electrical capacitors, fixed, variable or adjustable (pre-set); parts thereof:Parts</v>
      </c>
    </row>
    <row r="25612" spans="1:5" x14ac:dyDescent="0.2">
      <c r="A25612" t="s">
        <v>45440</v>
      </c>
      <c r="B25612" t="s">
        <v>45442</v>
      </c>
      <c r="C25612" t="s">
        <v>45441</v>
      </c>
      <c r="D25612">
        <v>0</v>
      </c>
      <c r="E25612" t="str">
        <f t="shared" si="400"/>
        <v>Electrical resistors (including rheostats and potentiometers), other than heating resistors; parts thereof:Fixed carbon resistors, composition or film types</v>
      </c>
    </row>
    <row r="25613" spans="1:5" x14ac:dyDescent="0.2">
      <c r="B25613" t="s">
        <v>45442</v>
      </c>
      <c r="C25613" t="s">
        <v>45443</v>
      </c>
      <c r="D25613">
        <v>0</v>
      </c>
      <c r="E25613" t="str">
        <f t="shared" si="400"/>
        <v>Electrical resistors (including rheostats and potentiometers), other than heating resistors; parts thereof:Fixed carbon resistors, composition or film types;Designed for surface mounting (SMD) by contact:</v>
      </c>
    </row>
    <row r="25614" spans="1:5" x14ac:dyDescent="0.2">
      <c r="A25614" t="s">
        <v>45444</v>
      </c>
      <c r="B25614" t="s">
        <v>45442</v>
      </c>
      <c r="C25614" t="s">
        <v>45445</v>
      </c>
      <c r="D25614">
        <v>0</v>
      </c>
      <c r="E25614" t="str">
        <f t="shared" si="400"/>
        <v>Electrical resistors (including rheostats and potentiometers), other than heating resistors; parts thereof:Fixed carbon resistors, composition or film types;Designed for surface mounting (SMD) by contact:;Having more than two terminals (resistor networks)</v>
      </c>
    </row>
    <row r="25615" spans="1:5" x14ac:dyDescent="0.2">
      <c r="A25615" t="s">
        <v>45446</v>
      </c>
      <c r="B25615" t="s">
        <v>45442</v>
      </c>
      <c r="C25615" t="s">
        <v>45447</v>
      </c>
      <c r="D25615">
        <v>0</v>
      </c>
      <c r="E25615" t="str">
        <f t="shared" si="400"/>
        <v>Electrical resistors (including rheostats and potentiometers), other than heating resistors; parts thereof:Fixed carbon resistors, composition or film types;Designed for surface mounting (SMD) by contact:;Having two terminals</v>
      </c>
    </row>
    <row r="25616" spans="1:5" x14ac:dyDescent="0.2">
      <c r="A25616" t="s">
        <v>45448</v>
      </c>
      <c r="B25616" t="s">
        <v>45442</v>
      </c>
      <c r="C25616" t="s">
        <v>45449</v>
      </c>
      <c r="D25616">
        <v>0</v>
      </c>
      <c r="E25616" t="str">
        <f t="shared" si="400"/>
        <v>Electrical resistors (including rheostats and potentiometers), other than heating resistors; parts thereof:Fixed carbon resistors, composition or film types;Having more than two leads (resistor networks)</v>
      </c>
    </row>
    <row r="25617" spans="1:5" x14ac:dyDescent="0.2">
      <c r="B25617" t="s">
        <v>45442</v>
      </c>
      <c r="C25617" t="s">
        <v>45450</v>
      </c>
      <c r="D25617">
        <v>0</v>
      </c>
      <c r="E25617" t="str">
        <f t="shared" si="400"/>
        <v>Electrical resistors (including rheostats and potentiometers), other than heating resistors; parts thereof:Fixed carbon resistors, composition or film types;Other:</v>
      </c>
    </row>
    <row r="25618" spans="1:5" x14ac:dyDescent="0.2">
      <c r="A25618" t="s">
        <v>45451</v>
      </c>
      <c r="B25618" t="s">
        <v>45442</v>
      </c>
      <c r="C25618" t="s">
        <v>45452</v>
      </c>
      <c r="D25618">
        <v>0</v>
      </c>
      <c r="E25618" t="str">
        <f t="shared" si="400"/>
        <v>Electrical resistors (including rheostats and potentiometers), other than heating resistors; parts thereof:Fixed carbon resistors, composition or film types;Other:;Carbon composition</v>
      </c>
    </row>
    <row r="25619" spans="1:5" x14ac:dyDescent="0.2">
      <c r="A25619" t="s">
        <v>45453</v>
      </c>
      <c r="B25619" t="s">
        <v>45442</v>
      </c>
      <c r="C25619" t="s">
        <v>45454</v>
      </c>
      <c r="D25619">
        <v>0</v>
      </c>
      <c r="E25619" t="str">
        <f t="shared" si="400"/>
        <v>Electrical resistors (including rheostats and potentiometers), other than heating resistors; parts thereof:Fixed carbon resistors, composition or film types;Other:;Carbon film</v>
      </c>
    </row>
    <row r="25620" spans="1:5" x14ac:dyDescent="0.2">
      <c r="B25620" t="s">
        <v>45442</v>
      </c>
      <c r="C25620" t="s">
        <v>45455</v>
      </c>
      <c r="D25620">
        <v>0</v>
      </c>
      <c r="E25620" t="str">
        <f t="shared" si="400"/>
        <v>Electrical resistors (including rheostats and potentiometers), other than heating resistors; parts thereof:Other fixed resistors:</v>
      </c>
    </row>
    <row r="25621" spans="1:5" x14ac:dyDescent="0.2">
      <c r="A25621" t="s">
        <v>45456</v>
      </c>
      <c r="B25621" t="s">
        <v>45442</v>
      </c>
      <c r="C25621" t="s">
        <v>45457</v>
      </c>
      <c r="D25621">
        <v>0</v>
      </c>
      <c r="E25621" t="str">
        <f t="shared" si="400"/>
        <v>Electrical resistors (including rheostats and potentiometers), other than heating resistors; parts thereof:Other fixed resistors:;For a power handling capacity not exceeding 20 W</v>
      </c>
    </row>
    <row r="25622" spans="1:5" x14ac:dyDescent="0.2">
      <c r="B25622" t="s">
        <v>45442</v>
      </c>
      <c r="C25622" t="s">
        <v>45458</v>
      </c>
      <c r="D25622">
        <v>0</v>
      </c>
      <c r="E25622" t="str">
        <f t="shared" si="400"/>
        <v>Electrical resistors (including rheostats and potentiometers), other than heating resistors; parts thereof:Other fixed resistors:;For a power handling capacity not exceeding 20 W;Designed for surface mounting (SMD) by contact:</v>
      </c>
    </row>
    <row r="25623" spans="1:5" x14ac:dyDescent="0.2">
      <c r="B25623" t="s">
        <v>45442</v>
      </c>
      <c r="C25623" t="s">
        <v>45459</v>
      </c>
      <c r="D25623">
        <v>0</v>
      </c>
      <c r="E25623" t="str">
        <f t="shared" si="400"/>
        <v>Electrical resistors (including rheostats and potentiometers), other than heating resistors; parts thereof:Other fixed resistors:;For a power handling capacity not exceeding 20 W;Designed for surface mounting (SMD) by contact:;Having more than two terminals (resistor networks):</v>
      </c>
    </row>
    <row r="25624" spans="1:5" x14ac:dyDescent="0.2">
      <c r="A25624" t="s">
        <v>45460</v>
      </c>
      <c r="B25624" t="s">
        <v>45442</v>
      </c>
      <c r="C25624" t="s">
        <v>45461</v>
      </c>
      <c r="D25624">
        <v>0</v>
      </c>
      <c r="E25624" t="str">
        <f t="shared" si="400"/>
        <v>Electrical resistors (including rheostats and potentiometers), other than heating resistors; parts thereof:Other fixed resistors:;For a power handling capacity not exceeding 20 W;Designed for surface mounting (SMD) by contact:;Having more than two terminals (resistor networks):;Dual-in-line package</v>
      </c>
    </row>
    <row r="25625" spans="1:5" x14ac:dyDescent="0.2">
      <c r="A25625" t="s">
        <v>45462</v>
      </c>
      <c r="B25625" t="s">
        <v>45442</v>
      </c>
      <c r="C25625" t="s">
        <v>45463</v>
      </c>
      <c r="D25625">
        <v>0</v>
      </c>
      <c r="E25625" t="str">
        <f t="shared" si="400"/>
        <v>Electrical resistors (including rheostats and potentiometers), other than heating resistors; parts thereof:Other fixed resistors:;For a power handling capacity not exceeding 20 W;Designed for surface mounting (SMD) by contact:;Having more than two terminals (resistor networks):;Other (including flat packs)</v>
      </c>
    </row>
    <row r="25626" spans="1:5" x14ac:dyDescent="0.2">
      <c r="B25626" t="s">
        <v>45442</v>
      </c>
      <c r="C25626" t="s">
        <v>45464</v>
      </c>
      <c r="D25626">
        <v>0</v>
      </c>
      <c r="E25626" t="str">
        <f t="shared" si="400"/>
        <v>Electrical resistors (including rheostats and potentiometers), other than heating resistors; parts thereof:Other fixed resistors:;For a power handling capacity not exceeding 20 W;Designed for surface mounting (SMD) by contact:;Having two terminals:</v>
      </c>
    </row>
    <row r="25627" spans="1:5" x14ac:dyDescent="0.2">
      <c r="A25627" t="s">
        <v>45465</v>
      </c>
      <c r="B25627" t="s">
        <v>45442</v>
      </c>
      <c r="C25627" t="s">
        <v>45466</v>
      </c>
      <c r="D25627">
        <v>0</v>
      </c>
      <c r="E25627" t="str">
        <f t="shared" si="400"/>
        <v>Electrical resistors (including rheostats and potentiometers), other than heating resistors; parts thereof:Other fixed resistors:;For a power handling capacity not exceeding 20 W;Designed for surface mounting (SMD) by contact:;Having two terminals:;Flat resistor chips</v>
      </c>
    </row>
    <row r="25628" spans="1:5" x14ac:dyDescent="0.2">
      <c r="A25628" t="s">
        <v>45467</v>
      </c>
      <c r="B25628" t="s">
        <v>45442</v>
      </c>
      <c r="C25628" t="s">
        <v>45468</v>
      </c>
      <c r="D25628">
        <v>0</v>
      </c>
      <c r="E25628" t="str">
        <f t="shared" si="400"/>
        <v>Electrical resistors (including rheostats and potentiometers), other than heating resistors; parts thereof:Other fixed resistors:;For a power handling capacity not exceeding 20 W;Designed for surface mounting (SMD) by contact:;Having two terminals:;Cylindrical leadless resistors (including metal film, metal oxide and thick cement film)</v>
      </c>
    </row>
    <row r="25629" spans="1:5" x14ac:dyDescent="0.2">
      <c r="B25629" t="s">
        <v>45442</v>
      </c>
      <c r="C25629" t="s">
        <v>45469</v>
      </c>
      <c r="D25629">
        <v>0</v>
      </c>
      <c r="E25629" t="str">
        <f t="shared" si="400"/>
        <v>Electrical resistors (including rheostats and potentiometers), other than heating resistors; parts thereof:Other fixed resistors:;For a power handling capacity not exceeding 20 W;Having more than two leads (resistor networks):</v>
      </c>
    </row>
    <row r="25630" spans="1:5" x14ac:dyDescent="0.2">
      <c r="A25630" t="s">
        <v>45470</v>
      </c>
      <c r="B25630" t="s">
        <v>45442</v>
      </c>
      <c r="C25630" t="s">
        <v>45471</v>
      </c>
      <c r="D25630">
        <v>0</v>
      </c>
      <c r="E25630" t="str">
        <f t="shared" si="400"/>
        <v>Electrical resistors (including rheostats and potentiometers), other than heating resistors; parts thereof:Other fixed resistors:;For a power handling capacity not exceeding 20 W;Having more than two leads (resistor networks):;Single-in-line</v>
      </c>
    </row>
    <row r="25631" spans="1:5" x14ac:dyDescent="0.2">
      <c r="A25631" t="s">
        <v>45472</v>
      </c>
      <c r="B25631" t="s">
        <v>45442</v>
      </c>
      <c r="C25631" t="s">
        <v>45473</v>
      </c>
      <c r="D25631">
        <v>0</v>
      </c>
      <c r="E25631" t="str">
        <f t="shared" si="400"/>
        <v>Electrical resistors (including rheostats and potentiometers), other than heating resistors; parts thereof:Other fixed resistors:;For a power handling capacity not exceeding 20 W;Having more than two leads (resistor networks):;Dual-in-line</v>
      </c>
    </row>
    <row r="25632" spans="1:5" x14ac:dyDescent="0.2">
      <c r="A25632" t="s">
        <v>45474</v>
      </c>
      <c r="B25632" t="s">
        <v>45442</v>
      </c>
      <c r="C25632" t="s">
        <v>45475</v>
      </c>
      <c r="D25632">
        <v>0</v>
      </c>
      <c r="E25632" t="str">
        <f t="shared" si="400"/>
        <v>Electrical resistors (including rheostats and potentiometers), other than heating resistors; parts thereof:Other fixed resistors:;For a power handling capacity not exceeding 20 W;Having more than two leads (resistor networks):;Other</v>
      </c>
    </row>
    <row r="25633" spans="1:5" x14ac:dyDescent="0.2">
      <c r="B25633" t="s">
        <v>45442</v>
      </c>
      <c r="C25633" t="s">
        <v>45476</v>
      </c>
      <c r="D25633">
        <v>0</v>
      </c>
      <c r="E25633" t="str">
        <f t="shared" si="400"/>
        <v>Electrical resistors (including rheostats and potentiometers), other than heating resistors; parts thereof:Other fixed resistors:;For a power handling capacity not exceeding 20 W;Other:</v>
      </c>
    </row>
    <row r="25634" spans="1:5" x14ac:dyDescent="0.2">
      <c r="A25634" t="s">
        <v>45477</v>
      </c>
      <c r="B25634" t="s">
        <v>45442</v>
      </c>
      <c r="C25634" t="s">
        <v>45478</v>
      </c>
      <c r="D25634">
        <v>0</v>
      </c>
      <c r="E25634" t="str">
        <f t="shared" si="400"/>
        <v>Electrical resistors (including rheostats and potentiometers), other than heating resistors; parts thereof:Other fixed resistors:;For a power handling capacity not exceeding 20 W;Other:;Wirewound</v>
      </c>
    </row>
    <row r="25635" spans="1:5" x14ac:dyDescent="0.2">
      <c r="A25635" t="s">
        <v>45479</v>
      </c>
      <c r="B25635" t="s">
        <v>45442</v>
      </c>
      <c r="C25635" t="s">
        <v>45480</v>
      </c>
      <c r="D25635">
        <v>0</v>
      </c>
      <c r="E25635" t="str">
        <f t="shared" si="400"/>
        <v>Electrical resistors (including rheostats and potentiometers), other than heating resistors; parts thereof:Other fixed resistors:;For a power handling capacity not exceeding 20 W;Other:;Other (including metal film, metal oxide and thick cement film)</v>
      </c>
    </row>
    <row r="25636" spans="1:5" x14ac:dyDescent="0.2">
      <c r="A25636" t="s">
        <v>45481</v>
      </c>
      <c r="B25636" t="s">
        <v>45442</v>
      </c>
      <c r="C25636" t="s">
        <v>45482</v>
      </c>
      <c r="D25636">
        <v>0</v>
      </c>
      <c r="E25636" t="str">
        <f t="shared" si="400"/>
        <v>Electrical resistors (including rheostats and potentiometers), other than heating resistors; parts thereof:Other fixed resistors:;Other</v>
      </c>
    </row>
    <row r="25637" spans="1:5" x14ac:dyDescent="0.2">
      <c r="B25637" t="s">
        <v>45442</v>
      </c>
      <c r="C25637" t="s">
        <v>45483</v>
      </c>
      <c r="D25637">
        <v>0</v>
      </c>
      <c r="E25637" t="str">
        <f t="shared" si="400"/>
        <v>Electrical resistors (including rheostats and potentiometers), other than heating resistors; parts thereof:Wirewound variable resistors, including rheostats and potentiometers:</v>
      </c>
    </row>
    <row r="25638" spans="1:5" x14ac:dyDescent="0.2">
      <c r="A25638" t="s">
        <v>45484</v>
      </c>
      <c r="B25638" t="s">
        <v>45442</v>
      </c>
      <c r="C25638" t="s">
        <v>45485</v>
      </c>
      <c r="D25638">
        <v>0</v>
      </c>
      <c r="E25638" t="str">
        <f t="shared" si="400"/>
        <v>Electrical resistors (including rheostats and potentiometers), other than heating resistors; parts thereof:Wirewound variable resistors, including rheostats and potentiometers:;For a power handling capacity not exceeding 20 W</v>
      </c>
    </row>
    <row r="25639" spans="1:5" x14ac:dyDescent="0.2">
      <c r="A25639" t="s">
        <v>45486</v>
      </c>
      <c r="B25639" t="s">
        <v>45442</v>
      </c>
      <c r="C25639" t="s">
        <v>45487</v>
      </c>
      <c r="D25639">
        <v>0</v>
      </c>
      <c r="E25639" t="str">
        <f t="shared" si="400"/>
        <v>Electrical resistors (including rheostats and potentiometers), other than heating resistors; parts thereof:Wirewound variable resistors, including rheostats and potentiometers:;Other</v>
      </c>
    </row>
    <row r="25640" spans="1:5" x14ac:dyDescent="0.2">
      <c r="A25640" t="s">
        <v>45488</v>
      </c>
      <c r="B25640" t="s">
        <v>45442</v>
      </c>
      <c r="C25640" t="s">
        <v>45489</v>
      </c>
      <c r="D25640">
        <v>0</v>
      </c>
      <c r="E25640" t="str">
        <f t="shared" si="400"/>
        <v>Electrical resistors (including rheostats and potentiometers), other than heating resistors; parts thereof:Wirewound variable resistors, including rheostats and potentiometers:;Other;Dimmers</v>
      </c>
    </row>
    <row r="25641" spans="1:5" x14ac:dyDescent="0.2">
      <c r="A25641" t="s">
        <v>45490</v>
      </c>
      <c r="B25641" t="s">
        <v>45442</v>
      </c>
      <c r="C25641" t="s">
        <v>45491</v>
      </c>
      <c r="D25641">
        <v>0</v>
      </c>
      <c r="E25641" t="str">
        <f t="shared" si="400"/>
        <v>Electrical resistors (including rheostats and potentiometers), other than heating resistors; parts thereof:Wirewound variable resistors, including rheostats and potentiometers:;Other;Other</v>
      </c>
    </row>
    <row r="25642" spans="1:5" x14ac:dyDescent="0.2">
      <c r="A25642" t="s">
        <v>45492</v>
      </c>
      <c r="B25642" t="s">
        <v>45442</v>
      </c>
      <c r="C25642" t="s">
        <v>45493</v>
      </c>
      <c r="D25642">
        <v>0</v>
      </c>
      <c r="E25642" t="str">
        <f t="shared" si="400"/>
        <v>Electrical resistors (including rheostats and potentiometers), other than heating resistors; parts thereof:Other variable resistors, including rheostats and potentiometers:</v>
      </c>
    </row>
    <row r="25643" spans="1:5" x14ac:dyDescent="0.2">
      <c r="A25643" t="s">
        <v>45494</v>
      </c>
      <c r="B25643" t="s">
        <v>45442</v>
      </c>
      <c r="C25643" t="s">
        <v>45495</v>
      </c>
      <c r="D25643">
        <v>0</v>
      </c>
      <c r="E25643" t="str">
        <f t="shared" si="400"/>
        <v>Electrical resistors (including rheostats and potentiometers), other than heating resistors; parts thereof:Other variable resistors, including rheostats and potentiometers:;Metal oxide varistors</v>
      </c>
    </row>
    <row r="25644" spans="1:5" x14ac:dyDescent="0.2">
      <c r="A25644" t="s">
        <v>45496</v>
      </c>
      <c r="B25644" t="s">
        <v>45442</v>
      </c>
      <c r="C25644" t="s">
        <v>45497</v>
      </c>
      <c r="D25644">
        <v>0</v>
      </c>
      <c r="E25644" t="str">
        <f t="shared" si="400"/>
        <v>Electrical resistors (including rheostats and potentiometers), other than heating resistors; parts thereof:Other variable resistors, including rheostats and potentiometers:;Other</v>
      </c>
    </row>
    <row r="25645" spans="1:5" x14ac:dyDescent="0.2">
      <c r="A25645" t="s">
        <v>45498</v>
      </c>
      <c r="B25645" t="s">
        <v>45442</v>
      </c>
      <c r="C25645" t="s">
        <v>45499</v>
      </c>
      <c r="D25645">
        <v>0</v>
      </c>
      <c r="E25645" t="str">
        <f t="shared" si="400"/>
        <v>Electrical resistors (including rheostats and potentiometers), other than heating resistors; parts thereof:Other variable resistors, including rheostats and potentiometers:;Other;Rheostat and resistor type motor starters and controllers</v>
      </c>
    </row>
    <row r="25646" spans="1:5" x14ac:dyDescent="0.2">
      <c r="B25646" t="s">
        <v>45442</v>
      </c>
      <c r="C25646" t="s">
        <v>45500</v>
      </c>
      <c r="D25646">
        <v>0</v>
      </c>
      <c r="E25646" t="str">
        <f t="shared" si="400"/>
        <v>Electrical resistors (including rheostats and potentiometers), other than heating resistors; parts thereof:Other variable resistors, including rheostats and potentiometers:;Other;Other:</v>
      </c>
    </row>
    <row r="25647" spans="1:5" x14ac:dyDescent="0.2">
      <c r="A25647" t="s">
        <v>45501</v>
      </c>
      <c r="B25647" t="s">
        <v>45442</v>
      </c>
      <c r="C25647" t="s">
        <v>45502</v>
      </c>
      <c r="D25647">
        <v>0</v>
      </c>
      <c r="E25647" t="str">
        <f t="shared" si="400"/>
        <v>Electrical resistors (including rheostats and potentiometers), other than heating resistors; parts thereof:Other variable resistors, including rheostats and potentiometers:;Other;Other:;Cermet</v>
      </c>
    </row>
    <row r="25648" spans="1:5" x14ac:dyDescent="0.2">
      <c r="A25648" t="s">
        <v>45503</v>
      </c>
      <c r="B25648" t="s">
        <v>45442</v>
      </c>
      <c r="C25648" t="s">
        <v>45504</v>
      </c>
      <c r="D25648">
        <v>0</v>
      </c>
      <c r="E25648" t="str">
        <f t="shared" si="400"/>
        <v>Electrical resistors (including rheostats and potentiometers), other than heating resistors; parts thereof:Other variable resistors, including rheostats and potentiometers:;Other;Other:;Metal glaze</v>
      </c>
    </row>
    <row r="25649" spans="1:5" x14ac:dyDescent="0.2">
      <c r="A25649" t="s">
        <v>45505</v>
      </c>
      <c r="B25649" t="s">
        <v>45442</v>
      </c>
      <c r="C25649" t="s">
        <v>45506</v>
      </c>
      <c r="D25649">
        <v>0</v>
      </c>
      <c r="E25649" t="str">
        <f t="shared" si="400"/>
        <v>Electrical resistors (including rheostats and potentiometers), other than heating resistors; parts thereof:Other variable resistors, including rheostats and potentiometers:;Other;Other:;Other</v>
      </c>
    </row>
    <row r="25650" spans="1:5" x14ac:dyDescent="0.2">
      <c r="A25650" t="s">
        <v>45507</v>
      </c>
      <c r="B25650" t="s">
        <v>45442</v>
      </c>
      <c r="C25650" t="s">
        <v>26912</v>
      </c>
      <c r="D25650">
        <v>0</v>
      </c>
      <c r="E25650" t="str">
        <f t="shared" si="400"/>
        <v>Electrical resistors (including rheostats and potentiometers), other than heating resistors; parts thereof:Parts:</v>
      </c>
    </row>
    <row r="25651" spans="1:5" x14ac:dyDescent="0.2">
      <c r="A25651" t="s">
        <v>45508</v>
      </c>
      <c r="B25651" t="s">
        <v>45442</v>
      </c>
      <c r="C25651" t="s">
        <v>45509</v>
      </c>
      <c r="D25651">
        <v>0</v>
      </c>
      <c r="E25651" t="str">
        <f t="shared" si="400"/>
        <v>Electrical resistors (including rheostats and potentiometers), other than heating resistors; parts thereof:Parts:;For the goods of subheading 8533.40, of ceramic or metallic materials, electrically or mechanically reactive to changes in temperature</v>
      </c>
    </row>
    <row r="25652" spans="1:5" x14ac:dyDescent="0.2">
      <c r="A25652" t="s">
        <v>45510</v>
      </c>
      <c r="B25652" t="s">
        <v>45442</v>
      </c>
      <c r="C25652" t="s">
        <v>26926</v>
      </c>
      <c r="D25652">
        <v>0</v>
      </c>
      <c r="E25652" t="str">
        <f t="shared" si="400"/>
        <v>Electrical resistors (including rheostats and potentiometers), other than heating resistors; parts thereof:Parts:;Other</v>
      </c>
    </row>
    <row r="25653" spans="1:5" x14ac:dyDescent="0.2">
      <c r="A25653" t="s">
        <v>45511</v>
      </c>
      <c r="B25653" t="s">
        <v>45512</v>
      </c>
      <c r="C25653" t="s">
        <v>45512</v>
      </c>
      <c r="D25653">
        <v>0</v>
      </c>
      <c r="E25653" t="str">
        <f t="shared" si="400"/>
        <v>Printed circuitsPrinted circuits</v>
      </c>
    </row>
    <row r="25654" spans="1:5" x14ac:dyDescent="0.2">
      <c r="B25654" t="s">
        <v>45512</v>
      </c>
      <c r="C25654" t="s">
        <v>45513</v>
      </c>
      <c r="D25654">
        <v>0</v>
      </c>
      <c r="E25654" t="str">
        <f t="shared" si="400"/>
        <v>Printed circuitsPlastics impregnated, not flexible type:</v>
      </c>
    </row>
    <row r="25655" spans="1:5" x14ac:dyDescent="0.2">
      <c r="B25655" t="s">
        <v>45512</v>
      </c>
      <c r="C25655" t="s">
        <v>45514</v>
      </c>
      <c r="D25655">
        <v>0</v>
      </c>
      <c r="E25655" t="str">
        <f t="shared" si="400"/>
        <v>Printed circuitsPlastics impregnated, not flexible type:;Having a base wholly of impregnated glass:</v>
      </c>
    </row>
    <row r="25656" spans="1:5" x14ac:dyDescent="0.2">
      <c r="A25656" t="s">
        <v>45515</v>
      </c>
      <c r="B25656" t="s">
        <v>45512</v>
      </c>
      <c r="C25656" t="s">
        <v>45516</v>
      </c>
      <c r="D25656">
        <v>0</v>
      </c>
      <c r="E25656" t="str">
        <f t="shared" si="400"/>
        <v>Printed circuitsPlastics impregnated, not flexible type:;Having a base wholly of impregnated glass:;With 3 or more layers of conducting materials</v>
      </c>
    </row>
    <row r="25657" spans="1:5" x14ac:dyDescent="0.2">
      <c r="A25657" t="s">
        <v>45517</v>
      </c>
      <c r="B25657" t="s">
        <v>45512</v>
      </c>
      <c r="C25657" t="s">
        <v>45518</v>
      </c>
      <c r="D25657">
        <v>0</v>
      </c>
      <c r="E25657" t="str">
        <f t="shared" si="400"/>
        <v>Printed circuitsPlastics impregnated, not flexible type:;Having a base wholly of impregnated glass:;Other</v>
      </c>
    </row>
    <row r="25658" spans="1:5" x14ac:dyDescent="0.2">
      <c r="A25658" t="s">
        <v>45519</v>
      </c>
      <c r="B25658" t="s">
        <v>45512</v>
      </c>
      <c r="C25658" t="s">
        <v>45520</v>
      </c>
      <c r="D25658">
        <v>0</v>
      </c>
      <c r="E25658" t="str">
        <f t="shared" si="400"/>
        <v>Printed circuitsPlastics impregnated, not flexible type:;Having a base wholly of impregnated paper</v>
      </c>
    </row>
    <row r="25659" spans="1:5" x14ac:dyDescent="0.2">
      <c r="A25659" t="s">
        <v>45521</v>
      </c>
      <c r="B25659" t="s">
        <v>45512</v>
      </c>
      <c r="C25659" t="s">
        <v>45522</v>
      </c>
      <c r="D25659">
        <v>0</v>
      </c>
      <c r="E25659" t="str">
        <f t="shared" si="400"/>
        <v>Printed circuitsPlastics impregnated, not flexible type:;Other</v>
      </c>
    </row>
    <row r="25660" spans="1:5" x14ac:dyDescent="0.2">
      <c r="B25660" t="s">
        <v>45512</v>
      </c>
      <c r="C25660" t="s">
        <v>22</v>
      </c>
      <c r="D25660">
        <v>0</v>
      </c>
      <c r="E25660" t="str">
        <f t="shared" si="400"/>
        <v>Printed circuitsOther:</v>
      </c>
    </row>
    <row r="25661" spans="1:5" x14ac:dyDescent="0.2">
      <c r="A25661" t="s">
        <v>45523</v>
      </c>
      <c r="B25661" t="s">
        <v>45512</v>
      </c>
      <c r="C25661" t="s">
        <v>45524</v>
      </c>
      <c r="D25661">
        <v>0</v>
      </c>
      <c r="E25661" t="str">
        <f t="shared" si="400"/>
        <v>Printed circuitsOther:;Flexible type</v>
      </c>
    </row>
    <row r="25662" spans="1:5" x14ac:dyDescent="0.2">
      <c r="A25662" t="s">
        <v>45525</v>
      </c>
      <c r="B25662" t="s">
        <v>45512</v>
      </c>
      <c r="C25662" t="s">
        <v>45526</v>
      </c>
      <c r="D25662">
        <v>0</v>
      </c>
      <c r="E25662" t="str">
        <f t="shared" si="400"/>
        <v>Printed circuitsOther:;Other, having a ceramic base</v>
      </c>
    </row>
    <row r="25663" spans="1:5" x14ac:dyDescent="0.2">
      <c r="A25663" t="s">
        <v>45527</v>
      </c>
      <c r="B25663" t="s">
        <v>45512</v>
      </c>
      <c r="C25663" t="s">
        <v>26</v>
      </c>
      <c r="D25663">
        <v>0</v>
      </c>
      <c r="E25663" t="str">
        <f t="shared" si="400"/>
        <v>Printed circuitsOther:;Other</v>
      </c>
    </row>
    <row r="25664" spans="1:5" x14ac:dyDescent="0.2">
      <c r="A25664" t="s">
        <v>45528</v>
      </c>
      <c r="B25664" t="s">
        <v>45530</v>
      </c>
      <c r="C25664" t="s">
        <v>45529</v>
      </c>
      <c r="D25664">
        <v>2.7E-2</v>
      </c>
      <c r="E25664" t="str">
        <f t="shared" si="400"/>
        <v>Electrical apparatus for switching or protecting electrical circuits, or for making connections to or in electrical circuits (for example, switches, fuses, lightning arresters, voltage limiters, surge suppressors, plugs and other connectors, junction boxes), for a voltage exceeding 1,000 V:Fuses</v>
      </c>
    </row>
    <row r="25665" spans="1:5" x14ac:dyDescent="0.2">
      <c r="A25665" t="s">
        <v>45531</v>
      </c>
      <c r="B25665" t="s">
        <v>45530</v>
      </c>
      <c r="C25665" t="s">
        <v>45532</v>
      </c>
      <c r="D25665">
        <v>2.7E-2</v>
      </c>
      <c r="E25665" t="str">
        <f t="shared" si="400"/>
        <v>Electrical apparatus for switching or protecting electrical circuits, or for making connections to or in electrical circuits (for example, switches, fuses, lightning arresters, voltage limiters, surge suppressors, plugs and other connectors, junction boxes), for a voltage exceeding 1,000 V:Fuses;In circuits of 2,300 V or more</v>
      </c>
    </row>
    <row r="25666" spans="1:5" x14ac:dyDescent="0.2">
      <c r="A25666" t="s">
        <v>45533</v>
      </c>
      <c r="B25666" t="s">
        <v>45530</v>
      </c>
      <c r="C25666" t="s">
        <v>45534</v>
      </c>
      <c r="D25666">
        <v>2.7E-2</v>
      </c>
      <c r="E25666" t="str">
        <f t="shared" si="400"/>
        <v>Electrical apparatus for switching or protecting electrical circuits, or for making connections to or in electrical circuits (for example, switches, fuses, lightning arresters, voltage limiters, surge suppressors, plugs and other connectors, junction boxes), for a voltage exceeding 1,000 V:Fuses;Other</v>
      </c>
    </row>
    <row r="25667" spans="1:5" x14ac:dyDescent="0.2">
      <c r="B25667" t="s">
        <v>45530</v>
      </c>
      <c r="C25667" t="s">
        <v>45535</v>
      </c>
      <c r="D25667">
        <v>2.7E-2</v>
      </c>
      <c r="E25667" t="str">
        <f t="shared" ref="E25667:E25730" si="401">_xlfn.CONCAT(B25667, C25667)</f>
        <v>Electrical apparatus for switching or protecting electrical circuits, or for making connections to or in electrical circuits (for example, switches, fuses, lightning arresters, voltage limiters, surge suppressors, plugs and other connectors, junction boxes), for a voltage exceeding 1,000 V:Automatic circuit breakers:</v>
      </c>
    </row>
    <row r="25668" spans="1:5" x14ac:dyDescent="0.2">
      <c r="A25668" t="s">
        <v>45536</v>
      </c>
      <c r="B25668" t="s">
        <v>45530</v>
      </c>
      <c r="C25668" t="s">
        <v>45537</v>
      </c>
      <c r="D25668">
        <v>2.7E-2</v>
      </c>
      <c r="E25668" t="str">
        <f t="shared" si="401"/>
        <v>Electrical apparatus for switching or protecting electrical circuits, or for making connections to or in electrical circuits (for example, switches, fuses, lightning arresters, voltage limiters, surge suppressors, plugs and other connectors, junction boxes), for a voltage exceeding 1,000 V:Automatic circuit breakers:;For a voltage of less than 72.5 kV</v>
      </c>
    </row>
    <row r="25669" spans="1:5" x14ac:dyDescent="0.2">
      <c r="A25669" t="s">
        <v>45538</v>
      </c>
      <c r="B25669" t="s">
        <v>45530</v>
      </c>
      <c r="C25669" t="s">
        <v>45539</v>
      </c>
      <c r="D25669">
        <v>0.02</v>
      </c>
      <c r="E25669" t="str">
        <f t="shared" si="401"/>
        <v>Electrical apparatus for switching or protecting electrical circuits, or for making connections to or in electrical circuits (for example, switches, fuses, lightning arresters, voltage limiters, surge suppressors, plugs and other connectors, junction boxes), for a voltage exceeding 1,000 V:Automatic circuit breakers:;Other</v>
      </c>
    </row>
    <row r="25670" spans="1:5" x14ac:dyDescent="0.2">
      <c r="A25670" t="s">
        <v>45540</v>
      </c>
      <c r="B25670" t="s">
        <v>45530</v>
      </c>
      <c r="C25670" t="s">
        <v>45541</v>
      </c>
      <c r="D25670">
        <v>0.02</v>
      </c>
      <c r="E25670" t="str">
        <f t="shared" si="401"/>
        <v>Electrical apparatus for switching or protecting electrical circuits, or for making connections to or in electrical circuits (for example, switches, fuses, lightning arresters, voltage limiters, surge suppressors, plugs and other connectors, junction boxes), for a voltage exceeding 1,000 V:Automatic circuit breakers:;Other;In circuits of 345 kV or more</v>
      </c>
    </row>
    <row r="25671" spans="1:5" x14ac:dyDescent="0.2">
      <c r="A25671" t="s">
        <v>45542</v>
      </c>
      <c r="B25671" t="s">
        <v>45530</v>
      </c>
      <c r="C25671" t="s">
        <v>45543</v>
      </c>
      <c r="D25671">
        <v>0.02</v>
      </c>
      <c r="E25671" t="str">
        <f t="shared" si="401"/>
        <v>Electrical apparatus for switching or protecting electrical circuits, or for making connections to or in electrical circuits (for example, switches, fuses, lightning arresters, voltage limiters, surge suppressors, plugs and other connectors, junction boxes), for a voltage exceeding 1,000 V:Automatic circuit breakers:;Other;Other</v>
      </c>
    </row>
    <row r="25672" spans="1:5" x14ac:dyDescent="0.2">
      <c r="A25672" t="s">
        <v>45544</v>
      </c>
      <c r="B25672" t="s">
        <v>45530</v>
      </c>
      <c r="C25672" t="s">
        <v>45545</v>
      </c>
      <c r="D25672">
        <v>2.7E-2</v>
      </c>
      <c r="E25672" t="str">
        <f t="shared" si="401"/>
        <v>Electrical apparatus for switching or protecting electrical circuits, or for making connections to or in electrical circuits (for example, switches, fuses, lightning arresters, voltage limiters, surge suppressors, plugs and other connectors, junction boxes), for a voltage exceeding 1,000 V:Isolating switches and make-and-break switches</v>
      </c>
    </row>
    <row r="25673" spans="1:5" x14ac:dyDescent="0.2">
      <c r="A25673" t="s">
        <v>45546</v>
      </c>
      <c r="B25673" t="s">
        <v>45530</v>
      </c>
      <c r="C25673" t="s">
        <v>45547</v>
      </c>
      <c r="D25673">
        <v>2.7E-2</v>
      </c>
      <c r="E25673" t="str">
        <f t="shared" si="401"/>
        <v>Electrical apparatus for switching or protecting electrical circuits, or for making connections to or in electrical circuits (for example, switches, fuses, lightning arresters, voltage limiters, surge suppressors, plugs and other connectors, junction boxes), for a voltage exceeding 1,000 V:Isolating switches and make-and-break switches;Knife</v>
      </c>
    </row>
    <row r="25674" spans="1:5" x14ac:dyDescent="0.2">
      <c r="A25674" t="s">
        <v>45548</v>
      </c>
      <c r="B25674" t="s">
        <v>45530</v>
      </c>
      <c r="C25674" t="s">
        <v>45549</v>
      </c>
      <c r="D25674">
        <v>2.7E-2</v>
      </c>
      <c r="E25674" t="str">
        <f t="shared" si="401"/>
        <v>Electrical apparatus for switching or protecting electrical circuits, or for making connections to or in electrical circuits (for example, switches, fuses, lightning arresters, voltage limiters, surge suppressors, plugs and other connectors, junction boxes), for a voltage exceeding 1,000 V:Isolating switches and make-and-break switches;Other</v>
      </c>
    </row>
    <row r="25675" spans="1:5" x14ac:dyDescent="0.2">
      <c r="A25675" t="s">
        <v>45550</v>
      </c>
      <c r="B25675" t="s">
        <v>45530</v>
      </c>
      <c r="C25675" t="s">
        <v>45551</v>
      </c>
      <c r="D25675">
        <v>2.7E-2</v>
      </c>
      <c r="E25675" t="str">
        <f t="shared" si="401"/>
        <v>Electrical apparatus for switching or protecting electrical circuits, or for making connections to or in electrical circuits (for example, switches, fuses, lightning arresters, voltage limiters, surge suppressors, plugs and other connectors, junction boxes), for a voltage exceeding 1,000 V:Lightning arresters, voltage limiters and surge suppressors</v>
      </c>
    </row>
    <row r="25676" spans="1:5" x14ac:dyDescent="0.2">
      <c r="A25676" t="s">
        <v>45552</v>
      </c>
      <c r="B25676" t="s">
        <v>45530</v>
      </c>
      <c r="C25676" t="s">
        <v>22</v>
      </c>
      <c r="D25676">
        <v>2.7E-2</v>
      </c>
      <c r="E25676" t="str">
        <f t="shared" si="401"/>
        <v>Electrical apparatus for switching or protecting electrical circuits, or for making connections to or in electrical circuits (for example, switches, fuses, lightning arresters, voltage limiters, surge suppressors, plugs and other connectors, junction boxes), for a voltage exceeding 1,000 V:Other:</v>
      </c>
    </row>
    <row r="25677" spans="1:5" x14ac:dyDescent="0.2">
      <c r="A25677" t="s">
        <v>45553</v>
      </c>
      <c r="B25677" t="s">
        <v>45530</v>
      </c>
      <c r="C25677" t="s">
        <v>45554</v>
      </c>
      <c r="D25677">
        <v>2.7E-2</v>
      </c>
      <c r="E25677" t="str">
        <f t="shared" si="401"/>
        <v>Electrical apparatus for switching or protecting electrical circuits, or for making connections to or in electrical circuits (for example, switches, fuses, lightning arresters, voltage limiters, surge suppressors, plugs and other connectors, junction boxes), for a voltage exceeding 1,000 V:Other:;Motor starters and motor overload protectors</v>
      </c>
    </row>
    <row r="25678" spans="1:5" x14ac:dyDescent="0.2">
      <c r="A25678" t="s">
        <v>45555</v>
      </c>
      <c r="B25678" t="s">
        <v>45530</v>
      </c>
      <c r="C25678" t="s">
        <v>26</v>
      </c>
      <c r="D25678">
        <v>2.7E-2</v>
      </c>
      <c r="E25678" t="str">
        <f t="shared" si="401"/>
        <v>Electrical apparatus for switching or protecting electrical circuits, or for making connections to or in electrical circuits (for example, switches, fuses, lightning arresters, voltage limiters, surge suppressors, plugs and other connectors, junction boxes), for a voltage exceeding 1,000 V:Other:;Other</v>
      </c>
    </row>
    <row r="25679" spans="1:5" x14ac:dyDescent="0.2">
      <c r="A25679" t="s">
        <v>45556</v>
      </c>
      <c r="B25679" t="s">
        <v>45530</v>
      </c>
      <c r="C25679" t="s">
        <v>45557</v>
      </c>
      <c r="D25679">
        <v>2.7E-2</v>
      </c>
      <c r="E25679" t="str">
        <f t="shared" si="401"/>
        <v>Electrical apparatus for switching or protecting electrical circuits, or for making connections to or in electrical circuits (for example, switches, fuses, lightning arresters, voltage limiters, surge suppressors, plugs and other connectors, junction boxes), for a voltage exceeding 1,000 V:Other:;Other;Terminals, electrical splices and electrical couplings</v>
      </c>
    </row>
    <row r="25680" spans="1:5" x14ac:dyDescent="0.2">
      <c r="A25680" t="s">
        <v>45558</v>
      </c>
      <c r="B25680" t="s">
        <v>45530</v>
      </c>
      <c r="C25680" t="s">
        <v>45559</v>
      </c>
      <c r="D25680">
        <v>2.7E-2</v>
      </c>
      <c r="E25680" t="str">
        <f t="shared" si="401"/>
        <v>Electrical apparatus for switching or protecting electrical circuits, or for making connections to or in electrical circuits (for example, switches, fuses, lightning arresters, voltage limiters, surge suppressors, plugs and other connectors, junction boxes), for a voltage exceeding 1,000 V:Other:;Other;Other connectors</v>
      </c>
    </row>
    <row r="25681" spans="1:5" x14ac:dyDescent="0.2">
      <c r="A25681" t="s">
        <v>45560</v>
      </c>
      <c r="B25681" t="s">
        <v>45530</v>
      </c>
      <c r="C25681" t="s">
        <v>2121</v>
      </c>
      <c r="D25681">
        <v>2.7E-2</v>
      </c>
      <c r="E25681" t="str">
        <f t="shared" si="401"/>
        <v>Electrical apparatus for switching or protecting electrical circuits, or for making connections to or in electrical circuits (for example, switches, fuses, lightning arresters, voltage limiters, surge suppressors, plugs and other connectors, junction boxes), for a voltage exceeding 1,000 V:Other:;Other;Other</v>
      </c>
    </row>
    <row r="25682" spans="1:5" x14ac:dyDescent="0.2">
      <c r="A25682" t="s">
        <v>45561</v>
      </c>
      <c r="B25682" t="s">
        <v>45562</v>
      </c>
      <c r="C25682" t="s">
        <v>45529</v>
      </c>
      <c r="D25682">
        <v>2.7E-2</v>
      </c>
      <c r="E25682"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cables:Fuses</v>
      </c>
    </row>
    <row r="25683" spans="1:5" x14ac:dyDescent="0.2">
      <c r="A25683" t="s">
        <v>45563</v>
      </c>
      <c r="B25683" t="s">
        <v>45562</v>
      </c>
      <c r="C25683" t="s">
        <v>45564</v>
      </c>
      <c r="D25683">
        <v>2.7E-2</v>
      </c>
      <c r="E25683"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cables:Fuses;Glass cartridge</v>
      </c>
    </row>
    <row r="25684" spans="1:5" x14ac:dyDescent="0.2">
      <c r="A25684" t="s">
        <v>45565</v>
      </c>
      <c r="B25684" t="s">
        <v>45562</v>
      </c>
      <c r="C25684" t="s">
        <v>45534</v>
      </c>
      <c r="D25684">
        <v>2.7E-2</v>
      </c>
      <c r="E25684"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cables:Fuses;Other</v>
      </c>
    </row>
    <row r="25685" spans="1:5" x14ac:dyDescent="0.2">
      <c r="A25685" t="s">
        <v>45566</v>
      </c>
      <c r="B25685" t="s">
        <v>45562</v>
      </c>
      <c r="C25685" t="s">
        <v>45567</v>
      </c>
      <c r="D25685">
        <v>2.7E-2</v>
      </c>
      <c r="E25685"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cables:Automatic circuit breakers</v>
      </c>
    </row>
    <row r="25686" spans="1:5" x14ac:dyDescent="0.2">
      <c r="A25686" t="s">
        <v>45568</v>
      </c>
      <c r="B25686" t="s">
        <v>45562</v>
      </c>
      <c r="C25686" t="s">
        <v>45569</v>
      </c>
      <c r="D25686">
        <v>2.7E-2</v>
      </c>
      <c r="E25686"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cables:Automatic circuit breakers;Molded case</v>
      </c>
    </row>
    <row r="25687" spans="1:5" x14ac:dyDescent="0.2">
      <c r="A25687" t="s">
        <v>45570</v>
      </c>
      <c r="B25687" t="s">
        <v>45562</v>
      </c>
      <c r="C25687" t="s">
        <v>45571</v>
      </c>
      <c r="D25687">
        <v>2.7E-2</v>
      </c>
      <c r="E25687"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cables:Automatic circuit breakers;Other</v>
      </c>
    </row>
    <row r="25688" spans="1:5" x14ac:dyDescent="0.2">
      <c r="A25688" t="s">
        <v>45572</v>
      </c>
      <c r="B25688" t="s">
        <v>45562</v>
      </c>
      <c r="C25688" t="s">
        <v>45573</v>
      </c>
      <c r="D25688">
        <v>2.7E-2</v>
      </c>
      <c r="E25688"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cables:Other apparatus for protecting electrical circuits:</v>
      </c>
    </row>
    <row r="25689" spans="1:5" x14ac:dyDescent="0.2">
      <c r="A25689" t="s">
        <v>45574</v>
      </c>
      <c r="B25689" t="s">
        <v>45562</v>
      </c>
      <c r="C25689" t="s">
        <v>45575</v>
      </c>
      <c r="D25689">
        <v>0</v>
      </c>
      <c r="E25689"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cables:Other apparatus for protecting electrical circuits:;Motor overload protectors</v>
      </c>
    </row>
    <row r="25690" spans="1:5" x14ac:dyDescent="0.2">
      <c r="A25690" t="s">
        <v>45576</v>
      </c>
      <c r="B25690" t="s">
        <v>45562</v>
      </c>
      <c r="C25690" t="s">
        <v>45577</v>
      </c>
      <c r="D25690">
        <v>0</v>
      </c>
      <c r="E25690"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cables:Other apparatus for protecting electrical circuits:;Other</v>
      </c>
    </row>
    <row r="25691" spans="1:5" x14ac:dyDescent="0.2">
      <c r="B25691" t="s">
        <v>45562</v>
      </c>
      <c r="C25691" t="s">
        <v>45578</v>
      </c>
      <c r="D25691">
        <v>0</v>
      </c>
      <c r="E25691"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cables:Relays:</v>
      </c>
    </row>
    <row r="25692" spans="1:5" x14ac:dyDescent="0.2">
      <c r="A25692" t="s">
        <v>45579</v>
      </c>
      <c r="B25692" t="s">
        <v>45562</v>
      </c>
      <c r="C25692" t="s">
        <v>45580</v>
      </c>
      <c r="D25692">
        <v>2.7E-2</v>
      </c>
      <c r="E25692"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cables:Relays:;For a voltage not exceeding 60 V</v>
      </c>
    </row>
    <row r="25693" spans="1:5" x14ac:dyDescent="0.2">
      <c r="A25693" t="s">
        <v>45581</v>
      </c>
      <c r="B25693" t="s">
        <v>45562</v>
      </c>
      <c r="C25693" t="s">
        <v>45582</v>
      </c>
      <c r="D25693">
        <v>2.7E-2</v>
      </c>
      <c r="E25693"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cables:Relays:;For a voltage not exceeding 60 V;Automotive signaling flashers</v>
      </c>
    </row>
    <row r="25694" spans="1:5" x14ac:dyDescent="0.2">
      <c r="B25694" t="s">
        <v>45562</v>
      </c>
      <c r="C25694" t="s">
        <v>45583</v>
      </c>
      <c r="D25694">
        <v>2.7E-2</v>
      </c>
      <c r="E25694"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cables:Relays:;For a voltage not exceeding 60 V;Other:</v>
      </c>
    </row>
    <row r="25695" spans="1:5" x14ac:dyDescent="0.2">
      <c r="B25695" t="s">
        <v>45562</v>
      </c>
      <c r="C25695" t="s">
        <v>45584</v>
      </c>
      <c r="D25695">
        <v>2.7E-2</v>
      </c>
      <c r="E25695"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cables:Relays:;For a voltage not exceeding 60 V;Other:;With contacts rated at less than 10 A:</v>
      </c>
    </row>
    <row r="25696" spans="1:5" x14ac:dyDescent="0.2">
      <c r="A25696" t="s">
        <v>45585</v>
      </c>
      <c r="B25696" t="s">
        <v>45562</v>
      </c>
      <c r="C25696" t="s">
        <v>45586</v>
      </c>
      <c r="D25696">
        <v>2.7E-2</v>
      </c>
      <c r="E25696"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cables:Relays:;For a voltage not exceeding 60 V;Other:;With contacts rated at less than 10 A:;Electromechanical</v>
      </c>
    </row>
    <row r="25697" spans="1:5" x14ac:dyDescent="0.2">
      <c r="A25697" t="s">
        <v>45587</v>
      </c>
      <c r="B25697" t="s">
        <v>45562</v>
      </c>
      <c r="C25697" t="s">
        <v>45588</v>
      </c>
      <c r="D25697">
        <v>2.7E-2</v>
      </c>
      <c r="E25697"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cables:Relays:;For a voltage not exceeding 60 V;Other:;With contacts rated at less than 10 A:;Other</v>
      </c>
    </row>
    <row r="25698" spans="1:5" x14ac:dyDescent="0.2">
      <c r="B25698" t="s">
        <v>45562</v>
      </c>
      <c r="C25698" t="s">
        <v>45589</v>
      </c>
      <c r="D25698">
        <v>2.7E-2</v>
      </c>
      <c r="E25698"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cables:Relays:;For a voltage not exceeding 60 V;Other:;Other:</v>
      </c>
    </row>
    <row r="25699" spans="1:5" x14ac:dyDescent="0.2">
      <c r="A25699" t="s">
        <v>45590</v>
      </c>
      <c r="B25699" t="s">
        <v>45562</v>
      </c>
      <c r="C25699" t="s">
        <v>45591</v>
      </c>
      <c r="D25699">
        <v>2.7E-2</v>
      </c>
      <c r="E25699"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cables:Relays:;For a voltage not exceeding 60 V;Other:;Other:;Contactors</v>
      </c>
    </row>
    <row r="25700" spans="1:5" x14ac:dyDescent="0.2">
      <c r="B25700" t="s">
        <v>45562</v>
      </c>
      <c r="C25700" t="s">
        <v>45592</v>
      </c>
      <c r="D25700">
        <v>2.7E-2</v>
      </c>
      <c r="E25700"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cables:Relays:;For a voltage not exceeding 60 V;Other:;Other:;Other:</v>
      </c>
    </row>
    <row r="25701" spans="1:5" x14ac:dyDescent="0.2">
      <c r="A25701" t="s">
        <v>45593</v>
      </c>
      <c r="B25701" t="s">
        <v>45562</v>
      </c>
      <c r="C25701" t="s">
        <v>45594</v>
      </c>
      <c r="D25701">
        <v>2.7E-2</v>
      </c>
      <c r="E25701"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cables:Relays:;For a voltage not exceeding 60 V;Other:;Other:;Other:;Electromechanical</v>
      </c>
    </row>
    <row r="25702" spans="1:5" x14ac:dyDescent="0.2">
      <c r="A25702" t="s">
        <v>45595</v>
      </c>
      <c r="B25702" t="s">
        <v>45562</v>
      </c>
      <c r="C25702" t="s">
        <v>45596</v>
      </c>
      <c r="D25702">
        <v>2.7E-2</v>
      </c>
      <c r="E25702"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cables:Relays:;For a voltage not exceeding 60 V;Other:;Other:;Other:;Other</v>
      </c>
    </row>
    <row r="25703" spans="1:5" x14ac:dyDescent="0.2">
      <c r="A25703" t="s">
        <v>45597</v>
      </c>
      <c r="B25703" t="s">
        <v>45562</v>
      </c>
      <c r="C25703" t="s">
        <v>45598</v>
      </c>
      <c r="D25703">
        <v>2.7E-2</v>
      </c>
      <c r="E25703"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cables:Relays:;Other</v>
      </c>
    </row>
    <row r="25704" spans="1:5" x14ac:dyDescent="0.2">
      <c r="B25704" t="s">
        <v>45562</v>
      </c>
      <c r="C25704" t="s">
        <v>45599</v>
      </c>
      <c r="D25704">
        <v>2.7E-2</v>
      </c>
      <c r="E25704"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cables:Relays:;Other;With contacts rated at less than 10 A:</v>
      </c>
    </row>
    <row r="25705" spans="1:5" x14ac:dyDescent="0.2">
      <c r="A25705" t="s">
        <v>45600</v>
      </c>
      <c r="B25705" t="s">
        <v>45562</v>
      </c>
      <c r="C25705" t="s">
        <v>45601</v>
      </c>
      <c r="D25705">
        <v>2.7E-2</v>
      </c>
      <c r="E25705"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cables:Relays:;Other;With contacts rated at less than 10 A:;Electromechanical</v>
      </c>
    </row>
    <row r="25706" spans="1:5" x14ac:dyDescent="0.2">
      <c r="A25706" t="s">
        <v>45602</v>
      </c>
      <c r="B25706" t="s">
        <v>45562</v>
      </c>
      <c r="C25706" t="s">
        <v>45603</v>
      </c>
      <c r="D25706">
        <v>2.7E-2</v>
      </c>
      <c r="E25706"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cables:Relays:;Other;With contacts rated at less than 10 A:;Other</v>
      </c>
    </row>
    <row r="25707" spans="1:5" x14ac:dyDescent="0.2">
      <c r="B25707" t="s">
        <v>45562</v>
      </c>
      <c r="C25707" t="s">
        <v>45604</v>
      </c>
      <c r="D25707">
        <v>2.7E-2</v>
      </c>
      <c r="E25707"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cables:Relays:;Other;Other:</v>
      </c>
    </row>
    <row r="25708" spans="1:5" x14ac:dyDescent="0.2">
      <c r="A25708" t="s">
        <v>45605</v>
      </c>
      <c r="B25708" t="s">
        <v>45562</v>
      </c>
      <c r="C25708" t="s">
        <v>45606</v>
      </c>
      <c r="D25708">
        <v>2.7E-2</v>
      </c>
      <c r="E25708"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cables:Relays:;Other;Other:;Contactors</v>
      </c>
    </row>
    <row r="25709" spans="1:5" x14ac:dyDescent="0.2">
      <c r="B25709" t="s">
        <v>45562</v>
      </c>
      <c r="C25709" t="s">
        <v>45607</v>
      </c>
      <c r="D25709">
        <v>2.7E-2</v>
      </c>
      <c r="E25709"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cables:Relays:;Other;Other:;Other:</v>
      </c>
    </row>
    <row r="25710" spans="1:5" x14ac:dyDescent="0.2">
      <c r="A25710" t="s">
        <v>45608</v>
      </c>
      <c r="B25710" t="s">
        <v>45562</v>
      </c>
      <c r="C25710" t="s">
        <v>45609</v>
      </c>
      <c r="D25710">
        <v>2.7E-2</v>
      </c>
      <c r="E25710"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cables:Relays:;Other;Other:;Other:;Electromechanical</v>
      </c>
    </row>
    <row r="25711" spans="1:5" x14ac:dyDescent="0.2">
      <c r="A25711" t="s">
        <v>45610</v>
      </c>
      <c r="B25711" t="s">
        <v>45562</v>
      </c>
      <c r="C25711" t="s">
        <v>45611</v>
      </c>
      <c r="D25711">
        <v>2.7E-2</v>
      </c>
      <c r="E25711"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cables:Relays:;Other;Other:;Other:;Other</v>
      </c>
    </row>
    <row r="25712" spans="1:5" x14ac:dyDescent="0.2">
      <c r="A25712" t="s">
        <v>45612</v>
      </c>
      <c r="B25712" t="s">
        <v>45562</v>
      </c>
      <c r="C25712" t="s">
        <v>45613</v>
      </c>
      <c r="D25712">
        <v>2.7E-2</v>
      </c>
      <c r="E25712"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cables:Other switches:</v>
      </c>
    </row>
    <row r="25713" spans="1:5" x14ac:dyDescent="0.2">
      <c r="A25713" t="s">
        <v>45614</v>
      </c>
      <c r="B25713" t="s">
        <v>45562</v>
      </c>
      <c r="C25713" t="s">
        <v>45615</v>
      </c>
      <c r="D25713">
        <v>0</v>
      </c>
      <c r="E25713"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cables:Other switches:;Motor starters</v>
      </c>
    </row>
    <row r="25714" spans="1:5" x14ac:dyDescent="0.2">
      <c r="B25714" t="s">
        <v>45562</v>
      </c>
      <c r="C25714" t="s">
        <v>45616</v>
      </c>
      <c r="D25714">
        <v>0</v>
      </c>
      <c r="E25714"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cables:Other switches:;Other:</v>
      </c>
    </row>
    <row r="25715" spans="1:5" x14ac:dyDescent="0.2">
      <c r="A25715" t="s">
        <v>45617</v>
      </c>
      <c r="B25715" t="s">
        <v>45562</v>
      </c>
      <c r="C25715" t="s">
        <v>45618</v>
      </c>
      <c r="D25715">
        <v>0</v>
      </c>
      <c r="E25715"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cables:Other switches:;Other:;Electronic AC switches consisting of optically coupled input and output circuits (insulated thyristor AC switches); electronic switches, including temperature protected switches, consisting of a transistor and a logic chip (chip-on-chip technology); electromechanical snap-action switches for a current not exceeding 11 amps</v>
      </c>
    </row>
    <row r="25716" spans="1:5" x14ac:dyDescent="0.2">
      <c r="A25716" t="s">
        <v>45619</v>
      </c>
      <c r="B25716" t="s">
        <v>45562</v>
      </c>
      <c r="C25716" t="s">
        <v>45620</v>
      </c>
      <c r="D25716">
        <v>0</v>
      </c>
      <c r="E25716"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cables:Other switches:;Other:;Other</v>
      </c>
    </row>
    <row r="25717" spans="1:5" x14ac:dyDescent="0.2">
      <c r="B25717" t="s">
        <v>45562</v>
      </c>
      <c r="C25717" t="s">
        <v>45621</v>
      </c>
      <c r="D25717">
        <v>0</v>
      </c>
      <c r="E25717"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cables:Other switches:;Other:;Other;Rotary:</v>
      </c>
    </row>
    <row r="25718" spans="1:5" x14ac:dyDescent="0.2">
      <c r="A25718" t="s">
        <v>45622</v>
      </c>
      <c r="B25718" t="s">
        <v>45562</v>
      </c>
      <c r="C25718" t="s">
        <v>45623</v>
      </c>
      <c r="D25718">
        <v>0</v>
      </c>
      <c r="E25718"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cables:Other switches:;Other:;Other;Rotary:;Rated at not over 5 A</v>
      </c>
    </row>
    <row r="25719" spans="1:5" x14ac:dyDescent="0.2">
      <c r="A25719" t="s">
        <v>45624</v>
      </c>
      <c r="B25719" t="s">
        <v>45562</v>
      </c>
      <c r="C25719" t="s">
        <v>45625</v>
      </c>
      <c r="D25719">
        <v>0</v>
      </c>
      <c r="E25719"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cables:Other switches:;Other:;Other;Rotary:;Rated at over 5 A</v>
      </c>
    </row>
    <row r="25720" spans="1:5" x14ac:dyDescent="0.2">
      <c r="B25720" t="s">
        <v>45562</v>
      </c>
      <c r="C25720" t="s">
        <v>45626</v>
      </c>
      <c r="D25720">
        <v>0</v>
      </c>
      <c r="E25720"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cables:Other switches:;Other:;Other;Push-button:</v>
      </c>
    </row>
    <row r="25721" spans="1:5" x14ac:dyDescent="0.2">
      <c r="B25721" t="s">
        <v>45562</v>
      </c>
      <c r="C25721" t="s">
        <v>45627</v>
      </c>
      <c r="D25721">
        <v>0</v>
      </c>
      <c r="E25721"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cables:Other switches:;Other:;Other;Push-button:;Rated at not over 5 A</v>
      </c>
    </row>
    <row r="25722" spans="1:5" x14ac:dyDescent="0.2">
      <c r="A25722" t="s">
        <v>45628</v>
      </c>
      <c r="B25722" t="s">
        <v>45562</v>
      </c>
      <c r="C25722" t="s">
        <v>45629</v>
      </c>
      <c r="D25722">
        <v>0</v>
      </c>
      <c r="E25722"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cables:Other switches:;Other:;Other;Push-button:;Rated at not over 5 A;Momentary contact</v>
      </c>
    </row>
    <row r="25723" spans="1:5" x14ac:dyDescent="0.2">
      <c r="A25723" t="s">
        <v>45630</v>
      </c>
      <c r="B25723" t="s">
        <v>45562</v>
      </c>
      <c r="C25723" t="s">
        <v>45631</v>
      </c>
      <c r="D25723">
        <v>0</v>
      </c>
      <c r="E25723"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cables:Other switches:;Other:;Other;Push-button:;Rated at not over 5 A;Other, gang switches</v>
      </c>
    </row>
    <row r="25724" spans="1:5" x14ac:dyDescent="0.2">
      <c r="A25724" t="s">
        <v>45632</v>
      </c>
      <c r="B25724" t="s">
        <v>45562</v>
      </c>
      <c r="C25724" t="s">
        <v>45633</v>
      </c>
      <c r="D25724">
        <v>0</v>
      </c>
      <c r="E25724"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cables:Other switches:;Other:;Other;Push-button:;Rated at not over 5 A;Other</v>
      </c>
    </row>
    <row r="25725" spans="1:5" x14ac:dyDescent="0.2">
      <c r="A25725" t="s">
        <v>45634</v>
      </c>
      <c r="B25725" t="s">
        <v>45562</v>
      </c>
      <c r="C25725" t="s">
        <v>45635</v>
      </c>
      <c r="D25725">
        <v>0</v>
      </c>
      <c r="E25725"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cables:Other switches:;Other:;Other;Push-button:;Rated at over 5 A</v>
      </c>
    </row>
    <row r="25726" spans="1:5" x14ac:dyDescent="0.2">
      <c r="A25726" t="s">
        <v>45636</v>
      </c>
      <c r="B25726" t="s">
        <v>45562</v>
      </c>
      <c r="C25726" t="s">
        <v>45637</v>
      </c>
      <c r="D25726">
        <v>0</v>
      </c>
      <c r="E25726"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cables:Other switches:;Other:;Other;Snap-action, other than limit</v>
      </c>
    </row>
    <row r="25727" spans="1:5" x14ac:dyDescent="0.2">
      <c r="A25727" t="s">
        <v>45638</v>
      </c>
      <c r="B25727" t="s">
        <v>45562</v>
      </c>
      <c r="C25727" t="s">
        <v>45639</v>
      </c>
      <c r="D25727">
        <v>0</v>
      </c>
      <c r="E25727"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cables:Other switches:;Other:;Other;Knife</v>
      </c>
    </row>
    <row r="25728" spans="1:5" x14ac:dyDescent="0.2">
      <c r="A25728" t="s">
        <v>45640</v>
      </c>
      <c r="B25728" t="s">
        <v>45562</v>
      </c>
      <c r="C25728" t="s">
        <v>45641</v>
      </c>
      <c r="D25728">
        <v>0</v>
      </c>
      <c r="E25728"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cables:Other switches:;Other:;Other;Slide</v>
      </c>
    </row>
    <row r="25729" spans="1:5" x14ac:dyDescent="0.2">
      <c r="A25729" t="s">
        <v>45642</v>
      </c>
      <c r="B25729" t="s">
        <v>45562</v>
      </c>
      <c r="C25729" t="s">
        <v>45643</v>
      </c>
      <c r="D25729">
        <v>0</v>
      </c>
      <c r="E25729"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cables:Other switches:;Other:;Other;Limit</v>
      </c>
    </row>
    <row r="25730" spans="1:5" x14ac:dyDescent="0.2">
      <c r="A25730" t="s">
        <v>45644</v>
      </c>
      <c r="B25730" t="s">
        <v>45562</v>
      </c>
      <c r="C25730" t="s">
        <v>45645</v>
      </c>
      <c r="D25730">
        <v>0</v>
      </c>
      <c r="E25730" t="str">
        <f t="shared" si="401"/>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cables:Other switches:;Other:;Other;Other</v>
      </c>
    </row>
    <row r="25731" spans="1:5" x14ac:dyDescent="0.2">
      <c r="B25731" t="s">
        <v>45562</v>
      </c>
      <c r="C25731" t="s">
        <v>45646</v>
      </c>
      <c r="D25731">
        <v>0</v>
      </c>
      <c r="E25731" t="str">
        <f t="shared" ref="E25731:E25794" si="402">_xlfn.CONCAT(B25731, C25731)</f>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cables:Lamp-holders, plugs and sockets:</v>
      </c>
    </row>
    <row r="25732" spans="1:5" x14ac:dyDescent="0.2">
      <c r="A25732" t="s">
        <v>45647</v>
      </c>
      <c r="B25732" t="s">
        <v>45562</v>
      </c>
      <c r="C25732" t="s">
        <v>45648</v>
      </c>
      <c r="D25732">
        <v>2.7E-2</v>
      </c>
      <c r="E25732" t="str">
        <f t="shared" si="402"/>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cables:Lamp-holders, plugs and sockets:;Lamp-holders</v>
      </c>
    </row>
    <row r="25733" spans="1:5" x14ac:dyDescent="0.2">
      <c r="A25733" t="s">
        <v>45649</v>
      </c>
      <c r="B25733" t="s">
        <v>45562</v>
      </c>
      <c r="C25733" t="s">
        <v>45650</v>
      </c>
      <c r="D25733">
        <v>2.7E-2</v>
      </c>
      <c r="E25733" t="str">
        <f t="shared" si="402"/>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cables:Lamp-holders, plugs and sockets:;Other:</v>
      </c>
    </row>
    <row r="25734" spans="1:5" x14ac:dyDescent="0.2">
      <c r="A25734" t="s">
        <v>45651</v>
      </c>
      <c r="B25734" t="s">
        <v>45562</v>
      </c>
      <c r="C25734" t="s">
        <v>45652</v>
      </c>
      <c r="D25734">
        <v>0</v>
      </c>
      <c r="E25734" t="str">
        <f t="shared" si="402"/>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cables:Lamp-holders, plugs and sockets:;Other:;Coaxial connectors; cylindrical multicontact connectors; rack and panel connectors; printed circuit connectors; ribbon or flat cable connectors</v>
      </c>
    </row>
    <row r="25735" spans="1:5" x14ac:dyDescent="0.2">
      <c r="A25735" t="s">
        <v>45653</v>
      </c>
      <c r="B25735" t="s">
        <v>45562</v>
      </c>
      <c r="C25735" t="s">
        <v>45654</v>
      </c>
      <c r="D25735">
        <v>0</v>
      </c>
      <c r="E25735" t="str">
        <f t="shared" si="402"/>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cables:Lamp-holders, plugs and sockets:;Other:;Coaxial connectors; cylindrical multicontact connectors; rack and panel connectors; printed circuit connectors; ribbon or flat cable connectors;Coaxial connectors</v>
      </c>
    </row>
    <row r="25736" spans="1:5" x14ac:dyDescent="0.2">
      <c r="A25736" t="s">
        <v>45655</v>
      </c>
      <c r="B25736" t="s">
        <v>45562</v>
      </c>
      <c r="C25736" t="s">
        <v>45656</v>
      </c>
      <c r="D25736">
        <v>0</v>
      </c>
      <c r="E25736" t="str">
        <f t="shared" si="402"/>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cables:Lamp-holders, plugs and sockets:;Other:;Coaxial connectors; cylindrical multicontact connectors; rack and panel connectors; printed circuit connectors; ribbon or flat cable connectors;Cylindrical multicontact connectors</v>
      </c>
    </row>
    <row r="25737" spans="1:5" x14ac:dyDescent="0.2">
      <c r="A25737" t="s">
        <v>45657</v>
      </c>
      <c r="B25737" t="s">
        <v>45562</v>
      </c>
      <c r="C25737" t="s">
        <v>45658</v>
      </c>
      <c r="D25737">
        <v>0</v>
      </c>
      <c r="E25737" t="str">
        <f t="shared" si="402"/>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cables:Lamp-holders, plugs and sockets:;Other:;Coaxial connectors; cylindrical multicontact connectors; rack and panel connectors; printed circuit connectors; ribbon or flat cable connectors;Rack and panel connectors</v>
      </c>
    </row>
    <row r="25738" spans="1:5" x14ac:dyDescent="0.2">
      <c r="A25738" t="s">
        <v>45659</v>
      </c>
      <c r="B25738" t="s">
        <v>45562</v>
      </c>
      <c r="C25738" t="s">
        <v>45660</v>
      </c>
      <c r="D25738">
        <v>0</v>
      </c>
      <c r="E25738" t="str">
        <f t="shared" si="402"/>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cables:Lamp-holders, plugs and sockets:;Other:;Coaxial connectors; cylindrical multicontact connectors; rack and panel connectors; printed circuit connectors; ribbon or flat cable connectors;Printed circuit connectors</v>
      </c>
    </row>
    <row r="25739" spans="1:5" x14ac:dyDescent="0.2">
      <c r="A25739" t="s">
        <v>45661</v>
      </c>
      <c r="B25739" t="s">
        <v>45562</v>
      </c>
      <c r="C25739" t="s">
        <v>45662</v>
      </c>
      <c r="D25739">
        <v>0</v>
      </c>
      <c r="E25739" t="str">
        <f t="shared" si="402"/>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cables:Lamp-holders, plugs and sockets:;Other:;Coaxial connectors; cylindrical multicontact connectors; rack and panel connectors; printed circuit connectors; ribbon or flat cable connectors;Ribbon or flat cable connectors</v>
      </c>
    </row>
    <row r="25740" spans="1:5" x14ac:dyDescent="0.2">
      <c r="A25740" t="s">
        <v>45663</v>
      </c>
      <c r="B25740" t="s">
        <v>45562</v>
      </c>
      <c r="C25740" t="s">
        <v>45664</v>
      </c>
      <c r="D25740">
        <v>2.7E-2</v>
      </c>
      <c r="E25740" t="str">
        <f t="shared" si="402"/>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cables:Lamp-holders, plugs and sockets:;Other:;Other</v>
      </c>
    </row>
    <row r="25741" spans="1:5" x14ac:dyDescent="0.2">
      <c r="A25741" t="s">
        <v>45665</v>
      </c>
      <c r="B25741" t="s">
        <v>45562</v>
      </c>
      <c r="C25741" t="s">
        <v>45666</v>
      </c>
      <c r="D25741">
        <v>0</v>
      </c>
      <c r="E25741" t="str">
        <f t="shared" si="402"/>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cables:Connectors for optical fibers, optical fiber bundles or cables</v>
      </c>
    </row>
    <row r="25742" spans="1:5" x14ac:dyDescent="0.2">
      <c r="A25742" t="s">
        <v>45667</v>
      </c>
      <c r="B25742" t="s">
        <v>45562</v>
      </c>
      <c r="C25742" t="s">
        <v>44644</v>
      </c>
      <c r="D25742">
        <v>0</v>
      </c>
      <c r="E25742" t="str">
        <f t="shared" si="402"/>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cables:Other apparatus:</v>
      </c>
    </row>
    <row r="25743" spans="1:5" x14ac:dyDescent="0.2">
      <c r="A25743" t="s">
        <v>45668</v>
      </c>
      <c r="B25743" t="s">
        <v>45562</v>
      </c>
      <c r="C25743" t="s">
        <v>45669</v>
      </c>
      <c r="D25743">
        <v>0</v>
      </c>
      <c r="E25743" t="str">
        <f t="shared" si="402"/>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cables:Other apparatus:;Terminals, electrical splices and electrical couplings; wafer probers</v>
      </c>
    </row>
    <row r="25744" spans="1:5" x14ac:dyDescent="0.2">
      <c r="A25744" t="s">
        <v>45670</v>
      </c>
      <c r="B25744" t="s">
        <v>45562</v>
      </c>
      <c r="C25744" t="s">
        <v>45671</v>
      </c>
      <c r="D25744">
        <v>2.7E-2</v>
      </c>
      <c r="E25744" t="str">
        <f t="shared" si="402"/>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cables:Other apparatus:;Battery clamps of a kind used in motor vehicles of heading 8702, 8703, 8704 or 8711</v>
      </c>
    </row>
    <row r="25745" spans="1:5" x14ac:dyDescent="0.2">
      <c r="A25745" t="s">
        <v>45672</v>
      </c>
      <c r="B25745" t="s">
        <v>45562</v>
      </c>
      <c r="C25745" t="s">
        <v>45340</v>
      </c>
      <c r="D25745">
        <v>0</v>
      </c>
      <c r="E25745" t="str">
        <f t="shared" si="402"/>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cables:Other apparatus:;Other</v>
      </c>
    </row>
    <row r="25746" spans="1:5" x14ac:dyDescent="0.2">
      <c r="A25746" t="s">
        <v>45673</v>
      </c>
      <c r="B25746" t="s">
        <v>45562</v>
      </c>
      <c r="C25746" t="s">
        <v>45674</v>
      </c>
      <c r="D25746">
        <v>0</v>
      </c>
      <c r="E25746" t="str">
        <f t="shared" si="402"/>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cables:Other apparatus:;Other;Electrical distribution ducts</v>
      </c>
    </row>
    <row r="25747" spans="1:5" x14ac:dyDescent="0.2">
      <c r="A25747" t="s">
        <v>45675</v>
      </c>
      <c r="B25747" t="s">
        <v>45562</v>
      </c>
      <c r="C25747" t="s">
        <v>45676</v>
      </c>
      <c r="D25747">
        <v>0</v>
      </c>
      <c r="E25747" t="str">
        <f t="shared" si="402"/>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cables:Other apparatus:;Other;Junction boxes</v>
      </c>
    </row>
    <row r="25748" spans="1:5" x14ac:dyDescent="0.2">
      <c r="A25748" t="s">
        <v>45677</v>
      </c>
      <c r="B25748" t="s">
        <v>45562</v>
      </c>
      <c r="C25748" t="s">
        <v>45351</v>
      </c>
      <c r="D25748">
        <v>0</v>
      </c>
      <c r="E25748" t="str">
        <f t="shared" si="402"/>
        <v>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cables:Other apparatus:;Other;Other</v>
      </c>
    </row>
    <row r="25749" spans="1:5" x14ac:dyDescent="0.2">
      <c r="A25749" t="s">
        <v>45678</v>
      </c>
      <c r="B25749" t="s">
        <v>45679</v>
      </c>
      <c r="C25749" t="s">
        <v>45680</v>
      </c>
      <c r="D25749">
        <v>2.7E-2</v>
      </c>
      <c r="E25749" t="str">
        <f t="shared" si="402"/>
        <v>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8517:For a voltage not exceeding 1,000 V:;Assembled with outer housing or supports, for the goods of headings 8421, 8422, 8450 or 8516</v>
      </c>
    </row>
    <row r="25750" spans="1:5" x14ac:dyDescent="0.2">
      <c r="A25750" t="s">
        <v>45681</v>
      </c>
      <c r="B25750" t="s">
        <v>45679</v>
      </c>
      <c r="C25750" t="s">
        <v>45682</v>
      </c>
      <c r="D25750">
        <v>2.7E-2</v>
      </c>
      <c r="E25750" t="str">
        <f t="shared" si="402"/>
        <v>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8517:For a voltage not exceeding 1,000 V:;Motor control centers</v>
      </c>
    </row>
    <row r="25751" spans="1:5" x14ac:dyDescent="0.2">
      <c r="B25751" t="s">
        <v>45679</v>
      </c>
      <c r="C25751" t="s">
        <v>45683</v>
      </c>
      <c r="D25751">
        <v>2.7E-2</v>
      </c>
      <c r="E25751" t="str">
        <f t="shared" si="402"/>
        <v>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8517:For a voltage not exceeding 1,000 V:;Other:</v>
      </c>
    </row>
    <row r="25752" spans="1:5" x14ac:dyDescent="0.2">
      <c r="A25752" t="s">
        <v>45684</v>
      </c>
      <c r="B25752" t="s">
        <v>45679</v>
      </c>
      <c r="C25752" t="s">
        <v>45685</v>
      </c>
      <c r="D25752">
        <v>0</v>
      </c>
      <c r="E25752" t="str">
        <f t="shared" si="402"/>
        <v>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8517:For a voltage not exceeding 1,000 V:;Other:;Touch-sensitive data input devices (so-called "touch screens") without display capabilities, for incorporation into apparatus having a display, which function by detecting the presence and location of a touch within the display area (such sensing may be obtained by means of resistance, electrostatic capacity, acoustic pulse recognition, infra-red lights or other touch-sensitive technology)</v>
      </c>
    </row>
    <row r="25753" spans="1:5" x14ac:dyDescent="0.2">
      <c r="A25753" t="s">
        <v>45686</v>
      </c>
      <c r="B25753" t="s">
        <v>45679</v>
      </c>
      <c r="C25753" t="s">
        <v>45687</v>
      </c>
      <c r="D25753">
        <v>2.7E-2</v>
      </c>
      <c r="E25753" t="str">
        <f t="shared" si="402"/>
        <v>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8517:For a voltage not exceeding 1,000 V:;Other:;Other</v>
      </c>
    </row>
    <row r="25754" spans="1:5" x14ac:dyDescent="0.2">
      <c r="A25754" t="s">
        <v>45688</v>
      </c>
      <c r="B25754" t="s">
        <v>45679</v>
      </c>
      <c r="C25754" t="s">
        <v>45689</v>
      </c>
      <c r="D25754">
        <v>2.7E-2</v>
      </c>
      <c r="E25754" t="str">
        <f t="shared" si="402"/>
        <v>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8517:For a voltage not exceeding 1,000 V:;Other:;Other;Switchgear assemblies and switchboards</v>
      </c>
    </row>
    <row r="25755" spans="1:5" x14ac:dyDescent="0.2">
      <c r="A25755" t="s">
        <v>45690</v>
      </c>
      <c r="B25755" t="s">
        <v>45679</v>
      </c>
      <c r="C25755" t="s">
        <v>45691</v>
      </c>
      <c r="D25755">
        <v>2.7E-2</v>
      </c>
      <c r="E25755" t="str">
        <f t="shared" si="402"/>
        <v>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8517:For a voltage not exceeding 1,000 V:;Other:;Other;Numerical controls for controlling machine tools</v>
      </c>
    </row>
    <row r="25756" spans="1:5" x14ac:dyDescent="0.2">
      <c r="B25756" t="s">
        <v>45679</v>
      </c>
      <c r="C25756" t="s">
        <v>45692</v>
      </c>
      <c r="D25756">
        <v>2.7E-2</v>
      </c>
      <c r="E25756" t="str">
        <f t="shared" si="402"/>
        <v>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8517:For a voltage not exceeding 1,000 V:;Other:;Other;Other:</v>
      </c>
    </row>
    <row r="25757" spans="1:5" x14ac:dyDescent="0.2">
      <c r="A25757" t="s">
        <v>45693</v>
      </c>
      <c r="B25757" t="s">
        <v>45679</v>
      </c>
      <c r="C25757" t="s">
        <v>45694</v>
      </c>
      <c r="D25757">
        <v>2.7E-2</v>
      </c>
      <c r="E25757" t="str">
        <f t="shared" si="402"/>
        <v>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8517:For a voltage not exceeding 1,000 V:;Other:;Other;Other:;Panel boards and distribution boards</v>
      </c>
    </row>
    <row r="25758" spans="1:5" x14ac:dyDescent="0.2">
      <c r="A25758" t="s">
        <v>45695</v>
      </c>
      <c r="B25758" t="s">
        <v>45679</v>
      </c>
      <c r="C25758" t="s">
        <v>45696</v>
      </c>
      <c r="D25758">
        <v>2.7E-2</v>
      </c>
      <c r="E25758" t="str">
        <f t="shared" si="402"/>
        <v>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8517:For a voltage not exceeding 1,000 V:;Other:;Other;Other:;Programmable controllers</v>
      </c>
    </row>
    <row r="25759" spans="1:5" x14ac:dyDescent="0.2">
      <c r="A25759" t="s">
        <v>45697</v>
      </c>
      <c r="B25759" t="s">
        <v>45679</v>
      </c>
      <c r="C25759" t="s">
        <v>45698</v>
      </c>
      <c r="D25759">
        <v>2.7E-2</v>
      </c>
      <c r="E25759" t="str">
        <f t="shared" si="402"/>
        <v>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8517:For a voltage not exceeding 1,000 V:;Other:;Other;Other:;Other</v>
      </c>
    </row>
    <row r="25760" spans="1:5" x14ac:dyDescent="0.2">
      <c r="A25760" t="s">
        <v>45699</v>
      </c>
      <c r="B25760" t="s">
        <v>45679</v>
      </c>
      <c r="C25760" t="s">
        <v>45700</v>
      </c>
      <c r="D25760">
        <v>2.7E-2</v>
      </c>
      <c r="E25760" t="str">
        <f t="shared" si="402"/>
        <v>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8517:For a voltage exceeding 1,000 V</v>
      </c>
    </row>
    <row r="25761" spans="1:5" x14ac:dyDescent="0.2">
      <c r="A25761" t="s">
        <v>45701</v>
      </c>
      <c r="B25761" t="s">
        <v>45679</v>
      </c>
      <c r="C25761" t="s">
        <v>45702</v>
      </c>
      <c r="D25761">
        <v>2.7E-2</v>
      </c>
      <c r="E25761" t="str">
        <f t="shared" si="402"/>
        <v>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8517:For a voltage exceeding 1,000 V;Switchgear assemblies and switchboards</v>
      </c>
    </row>
    <row r="25762" spans="1:5" x14ac:dyDescent="0.2">
      <c r="A25762" t="s">
        <v>45703</v>
      </c>
      <c r="B25762" t="s">
        <v>45679</v>
      </c>
      <c r="C25762" t="s">
        <v>45704</v>
      </c>
      <c r="D25762">
        <v>2.7E-2</v>
      </c>
      <c r="E25762" t="str">
        <f t="shared" si="402"/>
        <v>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8517:For a voltage exceeding 1,000 V;Other</v>
      </c>
    </row>
    <row r="25763" spans="1:5" x14ac:dyDescent="0.2">
      <c r="A25763" t="s">
        <v>45705</v>
      </c>
      <c r="B25763" t="s">
        <v>45707</v>
      </c>
      <c r="C25763" t="s">
        <v>45706</v>
      </c>
      <c r="D25763">
        <v>0</v>
      </c>
      <c r="E25763" t="str">
        <f t="shared" si="402"/>
        <v>Parts suitable for use solely or principally with the apparatus of heading 8535, 8536 or 8537:Boards, panels, consoles, desks, cabinets and other bases for the goods of heading 8537, not equipped with their apparatus</v>
      </c>
    </row>
    <row r="25764" spans="1:5" x14ac:dyDescent="0.2">
      <c r="A25764" t="s">
        <v>45708</v>
      </c>
      <c r="B25764" t="s">
        <v>45707</v>
      </c>
      <c r="C25764" t="s">
        <v>22</v>
      </c>
      <c r="D25764">
        <v>0</v>
      </c>
      <c r="E25764" t="str">
        <f t="shared" si="402"/>
        <v>Parts suitable for use solely or principally with the apparatus of heading 8535, 8536 or 8537:Other:</v>
      </c>
    </row>
    <row r="25765" spans="1:5" x14ac:dyDescent="0.2">
      <c r="B25765" t="s">
        <v>45707</v>
      </c>
      <c r="C25765" t="s">
        <v>45205</v>
      </c>
      <c r="D25765">
        <v>0</v>
      </c>
      <c r="E25765" t="str">
        <f t="shared" si="402"/>
        <v>Parts suitable for use solely or principally with the apparatus of heading 8535, 8536 or 8537:Other:;Printed circuit assemblies:</v>
      </c>
    </row>
    <row r="25766" spans="1:5" x14ac:dyDescent="0.2">
      <c r="A25766" t="s">
        <v>45709</v>
      </c>
      <c r="B25766" t="s">
        <v>45707</v>
      </c>
      <c r="C25766" t="s">
        <v>45710</v>
      </c>
      <c r="D25766">
        <v>0</v>
      </c>
      <c r="E25766" t="str">
        <f t="shared" si="402"/>
        <v>Parts suitable for use solely or principally with the apparatus of heading 8535, 8536 or 8537:Other:;Printed circuit assemblies:;Of an article of heading 8537 for one of the articles described in additional U.S. note 11 to chapter 85</v>
      </c>
    </row>
    <row r="25767" spans="1:5" x14ac:dyDescent="0.2">
      <c r="A25767" t="s">
        <v>45711</v>
      </c>
      <c r="B25767" t="s">
        <v>45707</v>
      </c>
      <c r="C25767" t="s">
        <v>45237</v>
      </c>
      <c r="D25767">
        <v>3.5000000000000003E-2</v>
      </c>
      <c r="E25767" t="str">
        <f t="shared" si="402"/>
        <v>Parts suitable for use solely or principally with the apparatus of heading 8535, 8536 or 8537:Other:;Printed circuit assemblies:;Other</v>
      </c>
    </row>
    <row r="25768" spans="1:5" x14ac:dyDescent="0.2">
      <c r="A25768" t="s">
        <v>45712</v>
      </c>
      <c r="B25768" t="s">
        <v>45707</v>
      </c>
      <c r="C25768" t="s">
        <v>45713</v>
      </c>
      <c r="D25768">
        <v>3.5000000000000003E-2</v>
      </c>
      <c r="E25768" t="str">
        <f t="shared" si="402"/>
        <v>Parts suitable for use solely or principally with the apparatus of heading 8535, 8536 or 8537:Other:;Other, for the articles of subheading 8535.90.40, 8536.30.40 or 8536.50.40, of ceramic or metallic materials, electrically or mechanically reactive to changes in temperature</v>
      </c>
    </row>
    <row r="25769" spans="1:5" x14ac:dyDescent="0.2">
      <c r="B25769" t="s">
        <v>45707</v>
      </c>
      <c r="C25769" t="s">
        <v>1975</v>
      </c>
      <c r="D25769">
        <v>3.5000000000000003E-2</v>
      </c>
      <c r="E25769" t="str">
        <f t="shared" si="402"/>
        <v>Parts suitable for use solely or principally with the apparatus of heading 8535, 8536 or 8537:Other:;Other:</v>
      </c>
    </row>
    <row r="25770" spans="1:5" x14ac:dyDescent="0.2">
      <c r="A25770" t="s">
        <v>45714</v>
      </c>
      <c r="B25770" t="s">
        <v>45707</v>
      </c>
      <c r="C25770" t="s">
        <v>45715</v>
      </c>
      <c r="D25770">
        <v>3.5000000000000003E-2</v>
      </c>
      <c r="E25770" t="str">
        <f t="shared" si="402"/>
        <v>Parts suitable for use solely or principally with the apparatus of heading 8535, 8536 or 8537:Other:;Other:;Molded parts</v>
      </c>
    </row>
    <row r="25771" spans="1:5" x14ac:dyDescent="0.2">
      <c r="A25771" t="s">
        <v>45716</v>
      </c>
      <c r="B25771" t="s">
        <v>45707</v>
      </c>
      <c r="C25771" t="s">
        <v>2094</v>
      </c>
      <c r="D25771">
        <v>3.5000000000000003E-2</v>
      </c>
      <c r="E25771" t="str">
        <f t="shared" si="402"/>
        <v>Parts suitable for use solely or principally with the apparatus of heading 8535, 8536 or 8537:Other:;Other:;Other</v>
      </c>
    </row>
    <row r="25772" spans="1:5" x14ac:dyDescent="0.2">
      <c r="A25772" t="s">
        <v>45717</v>
      </c>
      <c r="B25772" t="s">
        <v>45707</v>
      </c>
      <c r="C25772" t="s">
        <v>45718</v>
      </c>
      <c r="D25772">
        <v>3.5000000000000003E-2</v>
      </c>
      <c r="E25772" t="str">
        <f t="shared" si="402"/>
        <v>Parts suitable for use solely or principally with the apparatus of heading 8535, 8536 or 8537:Other:;Other:;Other;Of automatic circuit breakers</v>
      </c>
    </row>
    <row r="25773" spans="1:5" x14ac:dyDescent="0.2">
      <c r="B25773" t="s">
        <v>45707</v>
      </c>
      <c r="C25773" t="s">
        <v>5704</v>
      </c>
      <c r="D25773">
        <v>3.5000000000000003E-2</v>
      </c>
      <c r="E25773" t="str">
        <f t="shared" si="402"/>
        <v>Parts suitable for use solely or principally with the apparatus of heading 8535, 8536 or 8537:Other:;Other:;Other;Other:</v>
      </c>
    </row>
    <row r="25774" spans="1:5" x14ac:dyDescent="0.2">
      <c r="A25774" t="s">
        <v>45719</v>
      </c>
      <c r="B25774" t="s">
        <v>45707</v>
      </c>
      <c r="C25774" t="s">
        <v>45720</v>
      </c>
      <c r="D25774">
        <v>3.5000000000000003E-2</v>
      </c>
      <c r="E25774" t="str">
        <f t="shared" si="402"/>
        <v>Parts suitable for use solely or principally with the apparatus of heading 8535, 8536 or 8537:Other:;Other:;Other;Other:;Metal contacts</v>
      </c>
    </row>
    <row r="25775" spans="1:5" x14ac:dyDescent="0.2">
      <c r="A25775" t="s">
        <v>45721</v>
      </c>
      <c r="B25775" t="s">
        <v>45707</v>
      </c>
      <c r="C25775" t="s">
        <v>45722</v>
      </c>
      <c r="D25775">
        <v>3.5000000000000003E-2</v>
      </c>
      <c r="E25775" t="str">
        <f t="shared" si="402"/>
        <v>Parts suitable for use solely or principally with the apparatus of heading 8535, 8536 or 8537:Other:;Other:;Other;Other:;Other parts of switchgear, switchboards, panel boards and distribution boards</v>
      </c>
    </row>
    <row r="25776" spans="1:5" x14ac:dyDescent="0.2">
      <c r="A25776" t="s">
        <v>45723</v>
      </c>
      <c r="B25776" t="s">
        <v>45707</v>
      </c>
      <c r="C25776" t="s">
        <v>5708</v>
      </c>
      <c r="D25776">
        <v>3.5000000000000003E-2</v>
      </c>
      <c r="E25776" t="str">
        <f t="shared" si="402"/>
        <v>Parts suitable for use solely or principally with the apparatus of heading 8535, 8536 or 8537:Other:;Other:;Other;Other:;Other</v>
      </c>
    </row>
    <row r="25777" spans="1:5" x14ac:dyDescent="0.2">
      <c r="A25777" t="s">
        <v>45724</v>
      </c>
      <c r="B25777" t="s">
        <v>45726</v>
      </c>
      <c r="C25777" t="s">
        <v>45725</v>
      </c>
      <c r="D25777">
        <v>0.02</v>
      </c>
      <c r="E25777" t="str">
        <f t="shared" si="402"/>
        <v>Electrical filament or discharge lamps, including sealed beam lamp units and ultraviolet or infrared lamps; arc lamps; light-emitting diode (LED) light sources; parts thereof:Sealed beam lamp units</v>
      </c>
    </row>
    <row r="25778" spans="1:5" x14ac:dyDescent="0.2">
      <c r="B25778" t="s">
        <v>45726</v>
      </c>
      <c r="C25778" t="s">
        <v>45727</v>
      </c>
      <c r="D25778">
        <v>0.02</v>
      </c>
      <c r="E25778" t="str">
        <f t="shared" si="402"/>
        <v>Electrical filament or discharge lamps, including sealed beam lamp units and ultraviolet or infrared lamps; arc lamps; light-emitting diode (LED) light sources; parts thereof:Sealed beam lamp units;Under 15.24 cm:</v>
      </c>
    </row>
    <row r="25779" spans="1:5" x14ac:dyDescent="0.2">
      <c r="A25779" t="s">
        <v>45728</v>
      </c>
      <c r="B25779" t="s">
        <v>45726</v>
      </c>
      <c r="C25779" t="s">
        <v>45729</v>
      </c>
      <c r="D25779">
        <v>0.02</v>
      </c>
      <c r="E25779" t="str">
        <f t="shared" si="402"/>
        <v>Electrical filament or discharge lamps, including sealed beam lamp units and ultraviolet or infrared lamps; arc lamps; light-emitting diode (LED) light sources; parts thereof:Sealed beam lamp units;Under 15.24 cm:;For vehicles of subheading 8701.21, 8701.22, 8701.23, 8701.24 or 8701.29 or heading 8702, 8703, 8704, 8705 or 8711</v>
      </c>
    </row>
    <row r="25780" spans="1:5" x14ac:dyDescent="0.2">
      <c r="A25780" t="s">
        <v>45730</v>
      </c>
      <c r="B25780" t="s">
        <v>45726</v>
      </c>
      <c r="C25780" t="s">
        <v>45731</v>
      </c>
      <c r="D25780">
        <v>0.02</v>
      </c>
      <c r="E25780" t="str">
        <f t="shared" si="402"/>
        <v>Electrical filament or discharge lamps, including sealed beam lamp units and ultraviolet or infrared lamps; arc lamps; light-emitting diode (LED) light sources; parts thereof:Sealed beam lamp units;Under 15.24 cm:;Other</v>
      </c>
    </row>
    <row r="25781" spans="1:5" x14ac:dyDescent="0.2">
      <c r="B25781" t="s">
        <v>45726</v>
      </c>
      <c r="C25781" t="s">
        <v>45732</v>
      </c>
      <c r="D25781">
        <v>0.02</v>
      </c>
      <c r="E25781" t="str">
        <f t="shared" si="402"/>
        <v>Electrical filament or discharge lamps, including sealed beam lamp units and ultraviolet or infrared lamps; arc lamps; light-emitting diode (LED) light sources; parts thereof:Sealed beam lamp units;15.24 cm or over:</v>
      </c>
    </row>
    <row r="25782" spans="1:5" x14ac:dyDescent="0.2">
      <c r="A25782" t="s">
        <v>45733</v>
      </c>
      <c r="B25782" t="s">
        <v>45726</v>
      </c>
      <c r="C25782" t="s">
        <v>45734</v>
      </c>
      <c r="D25782">
        <v>0.02</v>
      </c>
      <c r="E25782" t="str">
        <f t="shared" si="402"/>
        <v>Electrical filament or discharge lamps, including sealed beam lamp units and ultraviolet or infrared lamps; arc lamps; light-emitting diode (LED) light sources; parts thereof:Sealed beam lamp units;15.24 cm or over:;For vehicles of subheading 8701.21, 8701.22, 8701.23, 8701.24 or 8701.29 or heading 8702, 8703, 8704, 8705 or 8711</v>
      </c>
    </row>
    <row r="25783" spans="1:5" x14ac:dyDescent="0.2">
      <c r="A25783" t="s">
        <v>45735</v>
      </c>
      <c r="B25783" t="s">
        <v>45726</v>
      </c>
      <c r="C25783" t="s">
        <v>45736</v>
      </c>
      <c r="D25783">
        <v>0.02</v>
      </c>
      <c r="E25783" t="str">
        <f t="shared" si="402"/>
        <v>Electrical filament or discharge lamps, including sealed beam lamp units and ultraviolet or infrared lamps; arc lamps; light-emitting diode (LED) light sources; parts thereof:Sealed beam lamp units;15.24 cm or over:;Other</v>
      </c>
    </row>
    <row r="25784" spans="1:5" x14ac:dyDescent="0.2">
      <c r="B25784" t="s">
        <v>45726</v>
      </c>
      <c r="C25784" t="s">
        <v>45737</v>
      </c>
      <c r="D25784">
        <v>0.02</v>
      </c>
      <c r="E25784" t="str">
        <f t="shared" si="402"/>
        <v>Electrical filament or discharge lamps, including sealed beam lamp units and ultraviolet or infrared lamps; arc lamps; light-emitting diode (LED) light sources; parts thereof:Other filament lamps, excluding ultraviolet or infrared lamps:</v>
      </c>
    </row>
    <row r="25785" spans="1:5" x14ac:dyDescent="0.2">
      <c r="A25785" t="s">
        <v>45738</v>
      </c>
      <c r="B25785" t="s">
        <v>45726</v>
      </c>
      <c r="C25785" t="s">
        <v>45739</v>
      </c>
      <c r="D25785">
        <v>0.02</v>
      </c>
      <c r="E25785" t="str">
        <f t="shared" si="402"/>
        <v>Electrical filament or discharge lamps, including sealed beam lamp units and ultraviolet or infrared lamps; arc lamps; light-emitting diode (LED) light sources; parts thereof:Other filament lamps, excluding ultraviolet or infrared lamps:;Tungsten halogen:</v>
      </c>
    </row>
    <row r="25786" spans="1:5" x14ac:dyDescent="0.2">
      <c r="A25786" t="s">
        <v>45740</v>
      </c>
      <c r="B25786" t="s">
        <v>45726</v>
      </c>
      <c r="C25786" t="s">
        <v>45741</v>
      </c>
      <c r="D25786">
        <v>0</v>
      </c>
      <c r="E25786" t="str">
        <f t="shared" si="402"/>
        <v>Electrical filament or discharge lamps, including sealed beam lamp units and ultraviolet or infrared lamps; arc lamps; light-emitting diode (LED) light sources; parts thereof:Other filament lamps, excluding ultraviolet or infrared lamps:;Tungsten halogen:;Designed for a voltage not exceeding 100 V</v>
      </c>
    </row>
    <row r="25787" spans="1:5" x14ac:dyDescent="0.2">
      <c r="A25787" t="s">
        <v>45742</v>
      </c>
      <c r="B25787" t="s">
        <v>45726</v>
      </c>
      <c r="C25787" t="s">
        <v>45743</v>
      </c>
      <c r="D25787">
        <v>0</v>
      </c>
      <c r="E25787" t="str">
        <f t="shared" si="402"/>
        <v>Electrical filament or discharge lamps, including sealed beam lamp units and ultraviolet or infrared lamps; arc lamps; light-emitting diode (LED) light sources; parts thereof:Other filament lamps, excluding ultraviolet or infrared lamps:;Tungsten halogen:;Designed for a voltage not exceeding 100 V;For vehicles of subheading 8701.21, 8701.22, 8701.23, 8701.24 or 8701.29 or heading 8702, 8703, 8704, 8705 or 8711</v>
      </c>
    </row>
    <row r="25788" spans="1:5" x14ac:dyDescent="0.2">
      <c r="A25788" t="s">
        <v>45744</v>
      </c>
      <c r="B25788" t="s">
        <v>45726</v>
      </c>
      <c r="C25788" t="s">
        <v>45745</v>
      </c>
      <c r="D25788">
        <v>0</v>
      </c>
      <c r="E25788" t="str">
        <f t="shared" si="402"/>
        <v>Electrical filament or discharge lamps, including sealed beam lamp units and ultraviolet or infrared lamps; arc lamps; light-emitting diode (LED) light sources; parts thereof:Other filament lamps, excluding ultraviolet or infrared lamps:;Tungsten halogen:;Designed for a voltage not exceeding 100 V;Other</v>
      </c>
    </row>
    <row r="25789" spans="1:5" x14ac:dyDescent="0.2">
      <c r="A25789" t="s">
        <v>45746</v>
      </c>
      <c r="B25789" t="s">
        <v>45726</v>
      </c>
      <c r="C25789" t="s">
        <v>45747</v>
      </c>
      <c r="D25789">
        <v>2.5999999999999999E-2</v>
      </c>
      <c r="E25789" t="str">
        <f t="shared" si="402"/>
        <v>Electrical filament or discharge lamps, including sealed beam lamp units and ultraviolet or infrared lamps; arc lamps; light-emitting diode (LED) light sources; parts thereof:Other filament lamps, excluding ultraviolet or infrared lamps:;Tungsten halogen:;Other</v>
      </c>
    </row>
    <row r="25790" spans="1:5" x14ac:dyDescent="0.2">
      <c r="A25790" t="s">
        <v>45748</v>
      </c>
      <c r="B25790" t="s">
        <v>45726</v>
      </c>
      <c r="C25790" t="s">
        <v>45749</v>
      </c>
      <c r="D25790">
        <v>2.5999999999999999E-2</v>
      </c>
      <c r="E25790" t="str">
        <f t="shared" si="402"/>
        <v>Electrical filament or discharge lamps, including sealed beam lamp units and ultraviolet or infrared lamps; arc lamps; light-emitting diode (LED) light sources; parts thereof:Other filament lamps, excluding ultraviolet or infrared lamps:;Tungsten halogen:;Other;Of a power less than 500 W</v>
      </c>
    </row>
    <row r="25791" spans="1:5" x14ac:dyDescent="0.2">
      <c r="A25791" t="s">
        <v>45750</v>
      </c>
      <c r="B25791" t="s">
        <v>45726</v>
      </c>
      <c r="C25791" t="s">
        <v>45751</v>
      </c>
      <c r="D25791">
        <v>2.5999999999999999E-2</v>
      </c>
      <c r="E25791" t="str">
        <f t="shared" si="402"/>
        <v>Electrical filament or discharge lamps, including sealed beam lamp units and ultraviolet or infrared lamps; arc lamps; light-emitting diode (LED) light sources; parts thereof:Other filament lamps, excluding ultraviolet or infrared lamps:;Tungsten halogen:;Other;Of a power 500 W or more</v>
      </c>
    </row>
    <row r="25792" spans="1:5" x14ac:dyDescent="0.2">
      <c r="A25792" t="s">
        <v>45752</v>
      </c>
      <c r="B25792" t="s">
        <v>45726</v>
      </c>
      <c r="C25792" t="s">
        <v>45753</v>
      </c>
      <c r="D25792">
        <v>2.5999999999999999E-2</v>
      </c>
      <c r="E25792" t="str">
        <f t="shared" si="402"/>
        <v>Electrical filament or discharge lamps, including sealed beam lamp units and ultraviolet or infrared lamps; arc lamps; light-emitting diode (LED) light sources; parts thereof:Other filament lamps, excluding ultraviolet or infrared lamps:;Other, of a power not exceeding 200 W and for a voltage exceeding 100 V:</v>
      </c>
    </row>
    <row r="25793" spans="1:5" x14ac:dyDescent="0.2">
      <c r="A25793" t="s">
        <v>45754</v>
      </c>
      <c r="B25793" t="s">
        <v>45726</v>
      </c>
      <c r="C25793" t="s">
        <v>45755</v>
      </c>
      <c r="D25793">
        <v>5.8000000000000003E-2</v>
      </c>
      <c r="E25793" t="str">
        <f t="shared" si="402"/>
        <v>Electrical filament or discharge lamps, including sealed beam lamp units and ultraviolet or infrared lamps; arc lamps; light-emitting diode (LED) light sources; parts thereof:Other filament lamps, excluding ultraviolet or infrared lamps:;Other, of a power not exceeding 200 W and for a voltage exceeding 100 V:;Christmas-tree lamps</v>
      </c>
    </row>
    <row r="25794" spans="1:5" x14ac:dyDescent="0.2">
      <c r="A25794" t="s">
        <v>45756</v>
      </c>
      <c r="B25794" t="s">
        <v>45726</v>
      </c>
      <c r="C25794" t="s">
        <v>45757</v>
      </c>
      <c r="D25794">
        <v>2.5999999999999999E-2</v>
      </c>
      <c r="E25794" t="str">
        <f t="shared" si="402"/>
        <v>Electrical filament or discharge lamps, including sealed beam lamp units and ultraviolet or infrared lamps; arc lamps; light-emitting diode (LED) light sources; parts thereof:Other filament lamps, excluding ultraviolet or infrared lamps:;Other, of a power not exceeding 200 W and for a voltage exceeding 100 V:;Other</v>
      </c>
    </row>
    <row r="25795" spans="1:5" x14ac:dyDescent="0.2">
      <c r="B25795" t="s">
        <v>45726</v>
      </c>
      <c r="C25795" t="s">
        <v>45758</v>
      </c>
      <c r="D25795">
        <v>2.5999999999999999E-2</v>
      </c>
      <c r="E25795" t="str">
        <f t="shared" ref="E25795:E25858" si="403">_xlfn.CONCAT(B25795, C25795)</f>
        <v>Electrical filament or discharge lamps, including sealed beam lamp units and ultraviolet or infrared lamps; arc lamps; light-emitting diode (LED) light sources; parts thereof:Other filament lamps, excluding ultraviolet or infrared lamps:;Other, of a power not exceeding 200 W and for a voltage exceeding 100 V:;Other;Of a power not exceeding 150 W:</v>
      </c>
    </row>
    <row r="25796" spans="1:5" x14ac:dyDescent="0.2">
      <c r="A25796" t="s">
        <v>45759</v>
      </c>
      <c r="B25796" t="s">
        <v>45726</v>
      </c>
      <c r="C25796" t="s">
        <v>45760</v>
      </c>
      <c r="D25796">
        <v>2.5999999999999999E-2</v>
      </c>
      <c r="E25796" t="str">
        <f t="shared" si="403"/>
        <v>Electrical filament or discharge lamps, including sealed beam lamp units and ultraviolet or infrared lamps; arc lamps; light-emitting diode (LED) light sources; parts thereof:Other filament lamps, excluding ultraviolet or infrared lamps:;Other, of a power not exceeding 200 W and for a voltage exceeding 100 V:;Other;Of a power not exceeding 150 W:;3-way</v>
      </c>
    </row>
    <row r="25797" spans="1:5" x14ac:dyDescent="0.2">
      <c r="A25797" t="s">
        <v>45761</v>
      </c>
      <c r="B25797" t="s">
        <v>45726</v>
      </c>
      <c r="C25797" t="s">
        <v>45762</v>
      </c>
      <c r="D25797">
        <v>2.5999999999999999E-2</v>
      </c>
      <c r="E25797" t="str">
        <f t="shared" si="403"/>
        <v>Electrical filament or discharge lamps, including sealed beam lamp units and ultraviolet or infrared lamps; arc lamps; light-emitting diode (LED) light sources; parts thereof:Other filament lamps, excluding ultraviolet or infrared lamps:;Other, of a power not exceeding 200 W and for a voltage exceeding 100 V:;Other;Of a power not exceeding 150 W:;Decorative</v>
      </c>
    </row>
    <row r="25798" spans="1:5" x14ac:dyDescent="0.2">
      <c r="B25798" t="s">
        <v>45726</v>
      </c>
      <c r="C25798" t="s">
        <v>45763</v>
      </c>
      <c r="D25798">
        <v>2.5999999999999999E-2</v>
      </c>
      <c r="E25798" t="str">
        <f t="shared" si="403"/>
        <v>Electrical filament or discharge lamps, including sealed beam lamp units and ultraviolet or infrared lamps; arc lamps; light-emitting diode (LED) light sources; parts thereof:Other filament lamps, excluding ultraviolet or infrared lamps:;Other, of a power not exceeding 200 W and for a voltage exceeding 100 V:;Other;Of a power not exceeding 150 W:;Other, including standard household:</v>
      </c>
    </row>
    <row r="25799" spans="1:5" x14ac:dyDescent="0.2">
      <c r="A25799" t="s">
        <v>45764</v>
      </c>
      <c r="B25799" t="s">
        <v>45726</v>
      </c>
      <c r="C25799" t="s">
        <v>45765</v>
      </c>
      <c r="D25799">
        <v>2.5999999999999999E-2</v>
      </c>
      <c r="E25799" t="str">
        <f t="shared" si="403"/>
        <v>Electrical filament or discharge lamps, including sealed beam lamp units and ultraviolet or infrared lamps; arc lamps; light-emitting diode (LED) light sources; parts thereof:Other filament lamps, excluding ultraviolet or infrared lamps:;Other, of a power not exceeding 200 W and for a voltage exceeding 100 V:;Other;Of a power not exceeding 150 W:;Other, including standard household:;Of a power 15 W or more but not exceeding 150 W</v>
      </c>
    </row>
    <row r="25800" spans="1:5" x14ac:dyDescent="0.2">
      <c r="A25800" t="s">
        <v>45766</v>
      </c>
      <c r="B25800" t="s">
        <v>45726</v>
      </c>
      <c r="C25800" t="s">
        <v>45767</v>
      </c>
      <c r="D25800">
        <v>2.5999999999999999E-2</v>
      </c>
      <c r="E25800" t="str">
        <f t="shared" si="403"/>
        <v>Electrical filament or discharge lamps, including sealed beam lamp units and ultraviolet or infrared lamps; arc lamps; light-emitting diode (LED) light sources; parts thereof:Other filament lamps, excluding ultraviolet or infrared lamps:;Other, of a power not exceeding 200 W and for a voltage exceeding 100 V:;Other;Of a power not exceeding 150 W:;Other, including standard household:;Other</v>
      </c>
    </row>
    <row r="25801" spans="1:5" x14ac:dyDescent="0.2">
      <c r="A25801" t="s">
        <v>45768</v>
      </c>
      <c r="B25801" t="s">
        <v>45726</v>
      </c>
      <c r="C25801" t="s">
        <v>45769</v>
      </c>
      <c r="D25801">
        <v>2.5999999999999999E-2</v>
      </c>
      <c r="E25801" t="str">
        <f t="shared" si="403"/>
        <v>Electrical filament or discharge lamps, including sealed beam lamp units and ultraviolet or infrared lamps; arc lamps; light-emitting diode (LED) light sources; parts thereof:Other filament lamps, excluding ultraviolet or infrared lamps:;Other, of a power not exceeding 200 W and for a voltage exceeding 100 V:;Other;Of a power exceeding 150 W</v>
      </c>
    </row>
    <row r="25802" spans="1:5" x14ac:dyDescent="0.2">
      <c r="A25802" t="s">
        <v>45770</v>
      </c>
      <c r="B25802" t="s">
        <v>45726</v>
      </c>
      <c r="C25802" t="s">
        <v>45771</v>
      </c>
      <c r="D25802">
        <v>2.5999999999999999E-2</v>
      </c>
      <c r="E25802" t="str">
        <f t="shared" si="403"/>
        <v>Electrical filament or discharge lamps, including sealed beam lamp units and ultraviolet or infrared lamps; arc lamps; light-emitting diode (LED) light sources; parts thereof:Other filament lamps, excluding ultraviolet or infrared lamps:;Other:</v>
      </c>
    </row>
    <row r="25803" spans="1:5" x14ac:dyDescent="0.2">
      <c r="B25803" t="s">
        <v>45726</v>
      </c>
      <c r="C25803" t="s">
        <v>45772</v>
      </c>
      <c r="D25803">
        <v>2.5999999999999999E-2</v>
      </c>
      <c r="E25803" t="str">
        <f t="shared" si="403"/>
        <v>Electrical filament or discharge lamps, including sealed beam lamp units and ultraviolet or infrared lamps; arc lamps; light-emitting diode (LED) light sources; parts thereof:Other filament lamps, excluding ultraviolet or infrared lamps:;Other:;Designed for a voltage not exceeding 100 V:</v>
      </c>
    </row>
    <row r="25804" spans="1:5" x14ac:dyDescent="0.2">
      <c r="A25804" t="s">
        <v>45773</v>
      </c>
      <c r="B25804" t="s">
        <v>45726</v>
      </c>
      <c r="C25804" t="s">
        <v>45774</v>
      </c>
      <c r="D25804">
        <v>5.8000000000000003E-2</v>
      </c>
      <c r="E25804" t="str">
        <f t="shared" si="403"/>
        <v>Electrical filament or discharge lamps, including sealed beam lamp units and ultraviolet or infrared lamps; arc lamps; light-emitting diode (LED) light sources; parts thereof:Other filament lamps, excluding ultraviolet or infrared lamps:;Other:;Designed for a voltage not exceeding 100 V:;Christmas-tree lamps</v>
      </c>
    </row>
    <row r="25805" spans="1:5" x14ac:dyDescent="0.2">
      <c r="A25805" t="s">
        <v>45775</v>
      </c>
      <c r="B25805" t="s">
        <v>45726</v>
      </c>
      <c r="C25805" t="s">
        <v>45776</v>
      </c>
      <c r="D25805">
        <v>5.1999999999999998E-2</v>
      </c>
      <c r="E25805" t="str">
        <f t="shared" si="403"/>
        <v>Electrical filament or discharge lamps, including sealed beam lamp units and ultraviolet or infrared lamps; arc lamps; light-emitting diode (LED) light sources; parts thereof:Other filament lamps, excluding ultraviolet or infrared lamps:;Other:;Designed for a voltage not exceeding 100 V:;Lamps having glass envelopes not over 6.35 mm in maximum diameter and suitable for use in cystoscopes and other surgical instruments</v>
      </c>
    </row>
    <row r="25806" spans="1:5" x14ac:dyDescent="0.2">
      <c r="A25806" t="s">
        <v>45777</v>
      </c>
      <c r="B25806" t="s">
        <v>45726</v>
      </c>
      <c r="C25806" t="s">
        <v>45778</v>
      </c>
      <c r="D25806">
        <v>0</v>
      </c>
      <c r="E25806" t="str">
        <f t="shared" si="403"/>
        <v>Electrical filament or discharge lamps, including sealed beam lamp units and ultraviolet or infrared lamps; arc lamps; light-emitting diode (LED) light sources; parts thereof:Other filament lamps, excluding ultraviolet or infrared lamps:;Other:;Designed for a voltage not exceeding 100 V:;Other</v>
      </c>
    </row>
    <row r="25807" spans="1:5" x14ac:dyDescent="0.2">
      <c r="A25807" t="s">
        <v>45779</v>
      </c>
      <c r="B25807" t="s">
        <v>45726</v>
      </c>
      <c r="C25807" t="s">
        <v>45780</v>
      </c>
      <c r="D25807">
        <v>0</v>
      </c>
      <c r="E25807" t="str">
        <f t="shared" si="403"/>
        <v>Electrical filament or discharge lamps, including sealed beam lamp units and ultraviolet or infrared lamps; arc lamps; light-emitting diode (LED) light sources; parts thereof:Other filament lamps, excluding ultraviolet or infrared lamps:;Other:;Designed for a voltage not exceeding 100 V:;Other;Flashlight lamps</v>
      </c>
    </row>
    <row r="25808" spans="1:5" x14ac:dyDescent="0.2">
      <c r="B25808" t="s">
        <v>45726</v>
      </c>
      <c r="C25808" t="s">
        <v>45781</v>
      </c>
      <c r="D25808">
        <v>0</v>
      </c>
      <c r="E25808" t="str">
        <f t="shared" si="403"/>
        <v>Electrical filament or discharge lamps, including sealed beam lamp units and ultraviolet or infrared lamps; arc lamps; light-emitting diode (LED) light sources; parts thereof:Other filament lamps, excluding ultraviolet or infrared lamps:;Other:;Designed for a voltage not exceeding 100 V:;Other;Other:</v>
      </c>
    </row>
    <row r="25809" spans="1:5" x14ac:dyDescent="0.2">
      <c r="A25809" t="s">
        <v>45782</v>
      </c>
      <c r="B25809" t="s">
        <v>45726</v>
      </c>
      <c r="C25809" t="s">
        <v>45783</v>
      </c>
      <c r="D25809">
        <v>0</v>
      </c>
      <c r="E25809" t="str">
        <f t="shared" si="403"/>
        <v>Electrical filament or discharge lamps, including sealed beam lamp units and ultraviolet or infrared lamps; arc lamps; light-emitting diode (LED) light sources; parts thereof:Other filament lamps, excluding ultraviolet or infrared lamps:;Other:;Designed for a voltage not exceeding 100 V:;Other;Other:;Designed for a voltage of 12 V or more but not exceeding 14 V</v>
      </c>
    </row>
    <row r="25810" spans="1:5" x14ac:dyDescent="0.2">
      <c r="A25810" t="s">
        <v>45784</v>
      </c>
      <c r="B25810" t="s">
        <v>45726</v>
      </c>
      <c r="C25810" t="s">
        <v>45785</v>
      </c>
      <c r="D25810">
        <v>0</v>
      </c>
      <c r="E25810" t="str">
        <f t="shared" si="403"/>
        <v>Electrical filament or discharge lamps, including sealed beam lamp units and ultraviolet or infrared lamps; arc lamps; light-emitting diode (LED) light sources; parts thereof:Other filament lamps, excluding ultraviolet or infrared lamps:;Other:;Designed for a voltage not exceeding 100 V:;Other;Other:;Other</v>
      </c>
    </row>
    <row r="25811" spans="1:5" x14ac:dyDescent="0.2">
      <c r="A25811" t="s">
        <v>45786</v>
      </c>
      <c r="B25811" t="s">
        <v>45726</v>
      </c>
      <c r="C25811" t="s">
        <v>45787</v>
      </c>
      <c r="D25811">
        <v>2.5999999999999999E-2</v>
      </c>
      <c r="E25811" t="str">
        <f t="shared" si="403"/>
        <v>Electrical filament or discharge lamps, including sealed beam lamp units and ultraviolet or infrared lamps; arc lamps; light-emitting diode (LED) light sources; parts thereof:Other filament lamps, excluding ultraviolet or infrared lamps:;Other:;Designed for a voltage exceeding 100 V</v>
      </c>
    </row>
    <row r="25812" spans="1:5" x14ac:dyDescent="0.2">
      <c r="B25812" t="s">
        <v>45726</v>
      </c>
      <c r="C25812" t="s">
        <v>45788</v>
      </c>
      <c r="D25812">
        <v>2.5999999999999999E-2</v>
      </c>
      <c r="E25812" t="str">
        <f t="shared" si="403"/>
        <v>Electrical filament or discharge lamps, including sealed beam lamp units and ultraviolet or infrared lamps; arc lamps; light-emitting diode (LED) light sources; parts thereof:Discharge lamps, other than ultraviolet lamps:</v>
      </c>
    </row>
    <row r="25813" spans="1:5" x14ac:dyDescent="0.2">
      <c r="A25813" t="s">
        <v>45789</v>
      </c>
      <c r="B25813" t="s">
        <v>45726</v>
      </c>
      <c r="C25813" t="s">
        <v>45790</v>
      </c>
      <c r="D25813">
        <v>2.4E-2</v>
      </c>
      <c r="E25813" t="str">
        <f t="shared" si="403"/>
        <v>Electrical filament or discharge lamps, including sealed beam lamp units and ultraviolet or infrared lamps; arc lamps; light-emitting diode (LED) light sources; parts thereof:Discharge lamps, other than ultraviolet lamps:;Fluorescent, hot cathode</v>
      </c>
    </row>
    <row r="25814" spans="1:5" x14ac:dyDescent="0.2">
      <c r="A25814" t="s">
        <v>45791</v>
      </c>
      <c r="B25814" t="s">
        <v>45726</v>
      </c>
      <c r="C25814" t="s">
        <v>45792</v>
      </c>
      <c r="D25814">
        <v>2.4E-2</v>
      </c>
      <c r="E25814" t="str">
        <f t="shared" si="403"/>
        <v>Electrical filament or discharge lamps, including sealed beam lamp units and ultraviolet or infrared lamps; arc lamps; light-emitting diode (LED) light sources; parts thereof:Discharge lamps, other than ultraviolet lamps:;Fluorescent, hot cathode;1.2 m, straight tube, of a power 30 W or more but not exceeding 40 W</v>
      </c>
    </row>
    <row r="25815" spans="1:5" x14ac:dyDescent="0.2">
      <c r="B25815" t="s">
        <v>45726</v>
      </c>
      <c r="C25815" t="s">
        <v>45793</v>
      </c>
      <c r="D25815">
        <v>2.4E-2</v>
      </c>
      <c r="E25815" t="str">
        <f t="shared" si="403"/>
        <v>Electrical filament or discharge lamps, including sealed beam lamp units and ultraviolet or infrared lamps; arc lamps; light-emitting diode (LED) light sources; parts thereof:Discharge lamps, other than ultraviolet lamps:;Fluorescent, hot cathode;Other:</v>
      </c>
    </row>
    <row r="25816" spans="1:5" x14ac:dyDescent="0.2">
      <c r="A25816" t="s">
        <v>45794</v>
      </c>
      <c r="B25816" t="s">
        <v>45726</v>
      </c>
      <c r="C25816" t="s">
        <v>45795</v>
      </c>
      <c r="D25816">
        <v>2.4E-2</v>
      </c>
      <c r="E25816" t="str">
        <f t="shared" si="403"/>
        <v>Electrical filament or discharge lamps, including sealed beam lamp units and ultraviolet or infrared lamps; arc lamps; light-emitting diode (LED) light sources; parts thereof:Discharge lamps, other than ultraviolet lamps:;Fluorescent, hot cathode;Other:;With a single plug-in base</v>
      </c>
    </row>
    <row r="25817" spans="1:5" x14ac:dyDescent="0.2">
      <c r="A25817" t="s">
        <v>45796</v>
      </c>
      <c r="B25817" t="s">
        <v>45726</v>
      </c>
      <c r="C25817" t="s">
        <v>45797</v>
      </c>
      <c r="D25817">
        <v>2.4E-2</v>
      </c>
      <c r="E25817" t="str">
        <f t="shared" si="403"/>
        <v>Electrical filament or discharge lamps, including sealed beam lamp units and ultraviolet or infrared lamps; arc lamps; light-emitting diode (LED) light sources; parts thereof:Discharge lamps, other than ultraviolet lamps:;Fluorescent, hot cathode;Other:;With a single screw-in base</v>
      </c>
    </row>
    <row r="25818" spans="1:5" x14ac:dyDescent="0.2">
      <c r="A25818" t="s">
        <v>45798</v>
      </c>
      <c r="B25818" t="s">
        <v>45726</v>
      </c>
      <c r="C25818" t="s">
        <v>45799</v>
      </c>
      <c r="D25818">
        <v>2.4E-2</v>
      </c>
      <c r="E25818" t="str">
        <f t="shared" si="403"/>
        <v>Electrical filament or discharge lamps, including sealed beam lamp units and ultraviolet or infrared lamps; arc lamps; light-emitting diode (LED) light sources; parts thereof:Discharge lamps, other than ultraviolet lamps:;Fluorescent, hot cathode;Other:;Other</v>
      </c>
    </row>
    <row r="25819" spans="1:5" x14ac:dyDescent="0.2">
      <c r="A25819" t="s">
        <v>45800</v>
      </c>
      <c r="B25819" t="s">
        <v>45726</v>
      </c>
      <c r="C25819" t="s">
        <v>45801</v>
      </c>
      <c r="D25819">
        <v>2.4E-2</v>
      </c>
      <c r="E25819" t="str">
        <f t="shared" si="403"/>
        <v>Electrical filament or discharge lamps, including sealed beam lamp units and ultraviolet or infrared lamps; arc lamps; light-emitting diode (LED) light sources; parts thereof:Discharge lamps, other than ultraviolet lamps:;Mercury or sodium vapor lamps; metal halide lamps</v>
      </c>
    </row>
    <row r="25820" spans="1:5" x14ac:dyDescent="0.2">
      <c r="A25820" t="s">
        <v>45802</v>
      </c>
      <c r="B25820" t="s">
        <v>45726</v>
      </c>
      <c r="C25820" t="s">
        <v>45803</v>
      </c>
      <c r="D25820">
        <v>2.4E-2</v>
      </c>
      <c r="E25820" t="str">
        <f t="shared" si="403"/>
        <v>Electrical filament or discharge lamps, including sealed beam lamp units and ultraviolet or infrared lamps; arc lamps; light-emitting diode (LED) light sources; parts thereof:Discharge lamps, other than ultraviolet lamps:;Mercury or sodium vapor lamps; metal halide lamps;Sodium vapor</v>
      </c>
    </row>
    <row r="25821" spans="1:5" x14ac:dyDescent="0.2">
      <c r="A25821" t="s">
        <v>45804</v>
      </c>
      <c r="B25821" t="s">
        <v>45726</v>
      </c>
      <c r="C25821" t="s">
        <v>45805</v>
      </c>
      <c r="D25821">
        <v>2.4E-2</v>
      </c>
      <c r="E25821" t="str">
        <f t="shared" si="403"/>
        <v>Electrical filament or discharge lamps, including sealed beam lamp units and ultraviolet or infrared lamps; arc lamps; light-emitting diode (LED) light sources; parts thereof:Discharge lamps, other than ultraviolet lamps:;Mercury or sodium vapor lamps; metal halide lamps;Mercury vapor</v>
      </c>
    </row>
    <row r="25822" spans="1:5" x14ac:dyDescent="0.2">
      <c r="A25822" t="s">
        <v>45806</v>
      </c>
      <c r="B25822" t="s">
        <v>45726</v>
      </c>
      <c r="C25822" t="s">
        <v>45807</v>
      </c>
      <c r="D25822">
        <v>2.4E-2</v>
      </c>
      <c r="E25822" t="str">
        <f t="shared" si="403"/>
        <v>Electrical filament or discharge lamps, including sealed beam lamp units and ultraviolet or infrared lamps; arc lamps; light-emitting diode (LED) light sources; parts thereof:Discharge lamps, other than ultraviolet lamps:;Mercury or sodium vapor lamps; metal halide lamps;Other</v>
      </c>
    </row>
    <row r="25823" spans="1:5" x14ac:dyDescent="0.2">
      <c r="A25823" t="s">
        <v>45808</v>
      </c>
      <c r="B25823" t="s">
        <v>45726</v>
      </c>
      <c r="C25823" t="s">
        <v>45809</v>
      </c>
      <c r="D25823">
        <v>2.4E-2</v>
      </c>
      <c r="E25823" t="str">
        <f t="shared" si="403"/>
        <v>Electrical filament or discharge lamps, including sealed beam lamp units and ultraviolet or infrared lamps; arc lamps; light-emitting diode (LED) light sources; parts thereof:Discharge lamps, other than ultraviolet lamps:;Other:</v>
      </c>
    </row>
    <row r="25824" spans="1:5" x14ac:dyDescent="0.2">
      <c r="A25824" t="s">
        <v>45810</v>
      </c>
      <c r="B25824" t="s">
        <v>45726</v>
      </c>
      <c r="C25824" t="s">
        <v>45811</v>
      </c>
      <c r="D25824">
        <v>0</v>
      </c>
      <c r="E25824" t="str">
        <f t="shared" si="403"/>
        <v>Electrical filament or discharge lamps, including sealed beam lamp units and ultraviolet or infrared lamps; arc lamps; light-emitting diode (LED) light sources; parts thereof:Discharge lamps, other than ultraviolet lamps:;Other:;Cold-cathode fluorescent lamps (CCFLs) for backlighting of flat panel displays</v>
      </c>
    </row>
    <row r="25825" spans="1:5" x14ac:dyDescent="0.2">
      <c r="A25825" t="s">
        <v>45812</v>
      </c>
      <c r="B25825" t="s">
        <v>45726</v>
      </c>
      <c r="C25825" t="s">
        <v>45813</v>
      </c>
      <c r="D25825">
        <v>2.4E-2</v>
      </c>
      <c r="E25825" t="str">
        <f t="shared" si="403"/>
        <v>Electrical filament or discharge lamps, including sealed beam lamp units and ultraviolet or infrared lamps; arc lamps; light-emitting diode (LED) light sources; parts thereof:Discharge lamps, other than ultraviolet lamps:;Other:;Other</v>
      </c>
    </row>
    <row r="25826" spans="1:5" x14ac:dyDescent="0.2">
      <c r="B25826" t="s">
        <v>45726</v>
      </c>
      <c r="C25826" t="s">
        <v>45814</v>
      </c>
      <c r="D25826">
        <v>2.4E-2</v>
      </c>
      <c r="E25826" t="str">
        <f t="shared" si="403"/>
        <v>Electrical filament or discharge lamps, including sealed beam lamp units and ultraviolet or infrared lamps; arc lamps; light-emitting diode (LED) light sources; parts thereof:Ultraviolet or infrared lamps; arc lamps:</v>
      </c>
    </row>
    <row r="25827" spans="1:5" x14ac:dyDescent="0.2">
      <c r="A25827" t="s">
        <v>45815</v>
      </c>
      <c r="B25827" t="s">
        <v>45726</v>
      </c>
      <c r="C25827" t="s">
        <v>45816</v>
      </c>
      <c r="D25827">
        <v>2.5999999999999999E-2</v>
      </c>
      <c r="E25827" t="str">
        <f t="shared" si="403"/>
        <v>Electrical filament or discharge lamps, including sealed beam lamp units and ultraviolet or infrared lamps; arc lamps; light-emitting diode (LED) light sources; parts thereof:Ultraviolet or infrared lamps; arc lamps:;Arc lamps</v>
      </c>
    </row>
    <row r="25828" spans="1:5" x14ac:dyDescent="0.2">
      <c r="A25828" t="s">
        <v>45817</v>
      </c>
      <c r="B25828" t="s">
        <v>45726</v>
      </c>
      <c r="C25828" t="s">
        <v>45818</v>
      </c>
      <c r="D25828">
        <v>2.4E-2</v>
      </c>
      <c r="E25828" t="str">
        <f t="shared" si="403"/>
        <v>Electrical filament or discharge lamps, including sealed beam lamp units and ultraviolet or infrared lamps; arc lamps; light-emitting diode (LED) light sources; parts thereof:Ultraviolet or infrared lamps; arc lamps:;Other</v>
      </c>
    </row>
    <row r="25829" spans="1:5" x14ac:dyDescent="0.2">
      <c r="A25829" t="s">
        <v>45819</v>
      </c>
      <c r="B25829" t="s">
        <v>45726</v>
      </c>
      <c r="C25829" t="s">
        <v>45820</v>
      </c>
      <c r="D25829">
        <v>2.4E-2</v>
      </c>
      <c r="E25829" t="str">
        <f t="shared" si="403"/>
        <v>Electrical filament or discharge lamps, including sealed beam lamp units and ultraviolet or infrared lamps; arc lamps; light-emitting diode (LED) light sources; parts thereof:Ultraviolet or infrared lamps; arc lamps:;Other;Ultraviolet lamps</v>
      </c>
    </row>
    <row r="25830" spans="1:5" x14ac:dyDescent="0.2">
      <c r="A25830" t="s">
        <v>45821</v>
      </c>
      <c r="B25830" t="s">
        <v>45726</v>
      </c>
      <c r="C25830" t="s">
        <v>45822</v>
      </c>
      <c r="D25830">
        <v>2.4E-2</v>
      </c>
      <c r="E25830" t="str">
        <f t="shared" si="403"/>
        <v>Electrical filament or discharge lamps, including sealed beam lamp units and ultraviolet or infrared lamps; arc lamps; light-emitting diode (LED) light sources; parts thereof:Ultraviolet or infrared lamps; arc lamps:;Other;Other</v>
      </c>
    </row>
    <row r="25831" spans="1:5" x14ac:dyDescent="0.2">
      <c r="B25831" t="s">
        <v>45726</v>
      </c>
      <c r="C25831" t="s">
        <v>45823</v>
      </c>
      <c r="D25831">
        <v>2.4E-2</v>
      </c>
      <c r="E25831" t="str">
        <f t="shared" si="403"/>
        <v>Electrical filament or discharge lamps, including sealed beam lamp units and ultraviolet or infrared lamps; arc lamps; light-emitting diode (LED) light sources; parts thereof:Light-emitting diode (LED) light sources:</v>
      </c>
    </row>
    <row r="25832" spans="1:5" x14ac:dyDescent="0.2">
      <c r="A25832" t="s">
        <v>45824</v>
      </c>
      <c r="B25832" t="s">
        <v>45726</v>
      </c>
      <c r="C25832" t="s">
        <v>45825</v>
      </c>
      <c r="D25832">
        <v>0</v>
      </c>
      <c r="E25832" t="str">
        <f t="shared" si="403"/>
        <v>Electrical filament or discharge lamps, including sealed beam lamp units and ultraviolet or infrared lamps; arc lamps; light-emitting diode (LED) light sources; parts thereof:Light-emitting diode (LED) light sources:;Light-emitting diode (LED) modules</v>
      </c>
    </row>
    <row r="25833" spans="1:5" x14ac:dyDescent="0.2">
      <c r="A25833" t="s">
        <v>45826</v>
      </c>
      <c r="B25833" t="s">
        <v>45726</v>
      </c>
      <c r="C25833" t="s">
        <v>45827</v>
      </c>
      <c r="D25833">
        <v>0.02</v>
      </c>
      <c r="E25833" t="str">
        <f t="shared" si="403"/>
        <v>Electrical filament or discharge lamps, including sealed beam lamp units and ultraviolet or infrared lamps; arc lamps; light-emitting diode (LED) light sources; parts thereof:Light-emitting diode (LED) light sources:;Light-emitting diode (LED) lamps</v>
      </c>
    </row>
    <row r="25834" spans="1:5" x14ac:dyDescent="0.2">
      <c r="A25834" t="s">
        <v>45828</v>
      </c>
      <c r="B25834" t="s">
        <v>45726</v>
      </c>
      <c r="C25834" t="s">
        <v>45829</v>
      </c>
      <c r="D25834">
        <v>0.02</v>
      </c>
      <c r="E25834" t="str">
        <f t="shared" si="403"/>
        <v>Electrical filament or discharge lamps, including sealed beam lamp units and ultraviolet or infrared lamps; arc lamps; light-emitting diode (LED) light sources; parts thereof:Light-emitting diode (LED) light sources:;Light-emitting diode (LED) lamps;Of a type specified in statistical note 7(a) to this chapter</v>
      </c>
    </row>
    <row r="25835" spans="1:5" x14ac:dyDescent="0.2">
      <c r="A25835" t="s">
        <v>45830</v>
      </c>
      <c r="B25835" t="s">
        <v>45726</v>
      </c>
      <c r="C25835" t="s">
        <v>45831</v>
      </c>
      <c r="D25835">
        <v>0.02</v>
      </c>
      <c r="E25835" t="str">
        <f t="shared" si="403"/>
        <v>Electrical filament or discharge lamps, including sealed beam lamp units and ultraviolet or infrared lamps; arc lamps; light-emitting diode (LED) light sources; parts thereof:Light-emitting diode (LED) light sources:;Light-emitting diode (LED) lamps;Of a type specified in statistical note 7(b) to this chapter</v>
      </c>
    </row>
    <row r="25836" spans="1:5" x14ac:dyDescent="0.2">
      <c r="A25836" t="s">
        <v>45832</v>
      </c>
      <c r="B25836" t="s">
        <v>45726</v>
      </c>
      <c r="C25836" t="s">
        <v>45833</v>
      </c>
      <c r="D25836">
        <v>0.02</v>
      </c>
      <c r="E25836" t="str">
        <f t="shared" si="403"/>
        <v>Electrical filament or discharge lamps, including sealed beam lamp units and ultraviolet or infrared lamps; arc lamps; light-emitting diode (LED) light sources; parts thereof:Light-emitting diode (LED) light sources:;Light-emitting diode (LED) lamps;Of a type specified in statistical note 7(c) to this chapter</v>
      </c>
    </row>
    <row r="25837" spans="1:5" x14ac:dyDescent="0.2">
      <c r="A25837" t="s">
        <v>45834</v>
      </c>
      <c r="B25837" t="s">
        <v>45726</v>
      </c>
      <c r="C25837" t="s">
        <v>45835</v>
      </c>
      <c r="D25837">
        <v>0.02</v>
      </c>
      <c r="E25837" t="str">
        <f t="shared" si="403"/>
        <v>Electrical filament or discharge lamps, including sealed beam lamp units and ultraviolet or infrared lamps; arc lamps; light-emitting diode (LED) light sources; parts thereof:Light-emitting diode (LED) light sources:;Light-emitting diode (LED) lamps;Of a type specified in statistical note 7(d) to this chapter</v>
      </c>
    </row>
    <row r="25838" spans="1:5" x14ac:dyDescent="0.2">
      <c r="A25838" t="s">
        <v>45836</v>
      </c>
      <c r="B25838" t="s">
        <v>45726</v>
      </c>
      <c r="C25838" t="s">
        <v>45837</v>
      </c>
      <c r="D25838">
        <v>0.02</v>
      </c>
      <c r="E25838" t="str">
        <f t="shared" si="403"/>
        <v>Electrical filament or discharge lamps, including sealed beam lamp units and ultraviolet or infrared lamps; arc lamps; light-emitting diode (LED) light sources; parts thereof:Light-emitting diode (LED) light sources:;Light-emitting diode (LED) lamps;Straight linear tubes or U-shaped tubes</v>
      </c>
    </row>
    <row r="25839" spans="1:5" x14ac:dyDescent="0.2">
      <c r="A25839" t="s">
        <v>45838</v>
      </c>
      <c r="B25839" t="s">
        <v>45726</v>
      </c>
      <c r="C25839" t="s">
        <v>45839</v>
      </c>
      <c r="D25839">
        <v>0.02</v>
      </c>
      <c r="E25839" t="str">
        <f t="shared" si="403"/>
        <v>Electrical filament or discharge lamps, including sealed beam lamp units and ultraviolet or infrared lamps; arc lamps; light-emitting diode (LED) light sources; parts thereof:Light-emitting diode (LED) light sources:;Light-emitting diode (LED) lamps;Other</v>
      </c>
    </row>
    <row r="25840" spans="1:5" x14ac:dyDescent="0.2">
      <c r="A25840" t="s">
        <v>45840</v>
      </c>
      <c r="B25840" t="s">
        <v>45726</v>
      </c>
      <c r="C25840" t="s">
        <v>36664</v>
      </c>
      <c r="D25840">
        <v>2.5999999999999999E-2</v>
      </c>
      <c r="E25840" t="str">
        <f t="shared" si="403"/>
        <v>Electrical filament or discharge lamps, including sealed beam lamp units and ultraviolet or infrared lamps; arc lamps; light-emitting diode (LED) light sources; parts thereof:Parts</v>
      </c>
    </row>
    <row r="25841" spans="1:5" x14ac:dyDescent="0.2">
      <c r="A25841" t="s">
        <v>45841</v>
      </c>
      <c r="B25841" t="s">
        <v>45842</v>
      </c>
      <c r="C25841" t="s">
        <v>45843</v>
      </c>
      <c r="D25841">
        <v>0.15</v>
      </c>
      <c r="E25841" t="str">
        <f t="shared" si="403"/>
        <v>Thermionic, cold cathode or photocathode tubes (for example, vacuum or vapor or gas filled tubes, mercury arc rectifying tubes, cathode-ray tubes, television camera tubes); parts thereof:Cathode-ray television picture tubes, including video monitor cathode-ray tubes:;Color:;Non-high definition, non-projection, having a video display diagonal exceeding 35.56 cm</v>
      </c>
    </row>
    <row r="25842" spans="1:5" x14ac:dyDescent="0.2">
      <c r="B25842" t="s">
        <v>45842</v>
      </c>
      <c r="C25842" t="s">
        <v>45844</v>
      </c>
      <c r="D25842">
        <v>0.15</v>
      </c>
      <c r="E25842" t="str">
        <f t="shared" si="403"/>
        <v>Thermionic, cold cathode or photocathode tubes (for example, vacuum or vapor or gas filled tubes, mercury arc rectifying tubes, cathode-ray tubes, television camera tubes); parts thereof:Cathode-ray television picture tubes, including video monitor cathode-ray tubes:;Color:;Non-high definition, non-projection, having a video display diagonal exceeding 35.56 cm;Having a video display diagonal:</v>
      </c>
    </row>
    <row r="25843" spans="1:5" x14ac:dyDescent="0.2">
      <c r="A25843" t="s">
        <v>45845</v>
      </c>
      <c r="B25843" t="s">
        <v>45842</v>
      </c>
      <c r="C25843" t="s">
        <v>45846</v>
      </c>
      <c r="D25843">
        <v>0.15</v>
      </c>
      <c r="E25843" t="str">
        <f t="shared" si="403"/>
        <v>Thermionic, cold cathode or photocathode tubes (for example, vacuum or vapor or gas filled tubes, mercury arc rectifying tubes, cathode-ray tubes, television camera tubes); parts thereof:Cathode-ray television picture tubes, including video monitor cathode-ray tubes:;Color:;Non-high definition, non-projection, having a video display diagonal exceeding 35.56 cm;Having a video display diagonal:;Not exceeding 39 cm</v>
      </c>
    </row>
    <row r="25844" spans="1:5" x14ac:dyDescent="0.2">
      <c r="A25844" t="s">
        <v>45847</v>
      </c>
      <c r="B25844" t="s">
        <v>45842</v>
      </c>
      <c r="C25844" t="s">
        <v>45848</v>
      </c>
      <c r="D25844">
        <v>0.15</v>
      </c>
      <c r="E25844" t="str">
        <f t="shared" si="403"/>
        <v>Thermionic, cold cathode or photocathode tubes (for example, vacuum or vapor or gas filled tubes, mercury arc rectifying tubes, cathode-ray tubes, television camera tubes); parts thereof:Cathode-ray television picture tubes, including video monitor cathode-ray tubes:;Color:;Non-high definition, non-projection, having a video display diagonal exceeding 35.56 cm;Having a video display diagonal:;Exceeding 39 cm but not exceeding 45 cm</v>
      </c>
    </row>
    <row r="25845" spans="1:5" x14ac:dyDescent="0.2">
      <c r="A25845" t="s">
        <v>45849</v>
      </c>
      <c r="B25845" t="s">
        <v>45842</v>
      </c>
      <c r="C25845" t="s">
        <v>45850</v>
      </c>
      <c r="D25845">
        <v>0.15</v>
      </c>
      <c r="E25845" t="str">
        <f t="shared" si="403"/>
        <v>Thermionic, cold cathode or photocathode tubes (for example, vacuum or vapor or gas filled tubes, mercury arc rectifying tubes, cathode-ray tubes, television camera tubes); parts thereof:Cathode-ray television picture tubes, including video monitor cathode-ray tubes:;Color:;Non-high definition, non-projection, having a video display diagonal exceeding 35.56 cm;Having a video display diagonal:;Exceeding 45 cm but not exceeding 50 cm</v>
      </c>
    </row>
    <row r="25846" spans="1:5" x14ac:dyDescent="0.2">
      <c r="A25846" t="s">
        <v>45851</v>
      </c>
      <c r="B25846" t="s">
        <v>45842</v>
      </c>
      <c r="C25846" t="s">
        <v>45852</v>
      </c>
      <c r="D25846">
        <v>0.15</v>
      </c>
      <c r="E25846" t="str">
        <f t="shared" si="403"/>
        <v>Thermionic, cold cathode or photocathode tubes (for example, vacuum or vapor or gas filled tubes, mercury arc rectifying tubes, cathode-ray tubes, television camera tubes); parts thereof:Cathode-ray television picture tubes, including video monitor cathode-ray tubes:;Color:;Non-high definition, non-projection, having a video display diagonal exceeding 35.56 cm;Having a video display diagonal:;Exceeding 50 cm but not exceeding 63 cm</v>
      </c>
    </row>
    <row r="25847" spans="1:5" x14ac:dyDescent="0.2">
      <c r="A25847" t="s">
        <v>45853</v>
      </c>
      <c r="B25847" t="s">
        <v>45842</v>
      </c>
      <c r="C25847" t="s">
        <v>45854</v>
      </c>
      <c r="D25847">
        <v>0.15</v>
      </c>
      <c r="E25847" t="str">
        <f t="shared" si="403"/>
        <v>Thermionic, cold cathode or photocathode tubes (for example, vacuum or vapor or gas filled tubes, mercury arc rectifying tubes, cathode-ray tubes, television camera tubes); parts thereof:Cathode-ray television picture tubes, including video monitor cathode-ray tubes:;Color:;Non-high definition, non-projection, having a video display diagonal exceeding 35.56 cm;Having a video display diagonal:;Exceeding 63 cm</v>
      </c>
    </row>
    <row r="25848" spans="1:5" x14ac:dyDescent="0.2">
      <c r="B25848" t="s">
        <v>45842</v>
      </c>
      <c r="C25848" t="s">
        <v>45855</v>
      </c>
      <c r="D25848">
        <v>0.15</v>
      </c>
      <c r="E25848" t="str">
        <f t="shared" si="403"/>
        <v>Thermionic, cold cathode or photocathode tubes (for example, vacuum or vapor or gas filled tubes, mercury arc rectifying tubes, cathode-ray tubes, television camera tubes); parts thereof:Cathode-ray television picture tubes, including video monitor cathode-ray tubes:;Color:;Non-high definition, non-projection, having a video display diagonal not exceeding 35.56 cm:</v>
      </c>
    </row>
    <row r="25849" spans="1:5" x14ac:dyDescent="0.2">
      <c r="A25849" t="s">
        <v>45856</v>
      </c>
      <c r="B25849" t="s">
        <v>45842</v>
      </c>
      <c r="C25849" t="s">
        <v>45857</v>
      </c>
      <c r="D25849">
        <v>7.4999999999999997E-2</v>
      </c>
      <c r="E25849" t="str">
        <f t="shared" si="403"/>
        <v>Thermionic, cold cathode or photocathode tubes (for example, vacuum or vapor or gas filled tubes, mercury arc rectifying tubes, cathode-ray tubes, television camera tubes); parts thereof:Cathode-ray television picture tubes, including video monitor cathode-ray tubes:;Color:;Non-high definition, non-projection, having a video display diagonal not exceeding 35.56 cm:;Having a video display diagonal not exceeding 34.29 cm</v>
      </c>
    </row>
    <row r="25850" spans="1:5" x14ac:dyDescent="0.2">
      <c r="A25850" t="s">
        <v>45858</v>
      </c>
      <c r="B25850" t="s">
        <v>45842</v>
      </c>
      <c r="C25850" t="s">
        <v>45859</v>
      </c>
      <c r="D25850">
        <v>0.15</v>
      </c>
      <c r="E25850" t="str">
        <f t="shared" si="403"/>
        <v>Thermionic, cold cathode or photocathode tubes (for example, vacuum or vapor or gas filled tubes, mercury arc rectifying tubes, cathode-ray tubes, television camera tubes); parts thereof:Cathode-ray television picture tubes, including video monitor cathode-ray tubes:;Color:;Non-high definition, non-projection, having a video display diagonal not exceeding 35.56 cm:;Other</v>
      </c>
    </row>
    <row r="25851" spans="1:5" x14ac:dyDescent="0.2">
      <c r="A25851" t="s">
        <v>45860</v>
      </c>
      <c r="B25851" t="s">
        <v>45842</v>
      </c>
      <c r="C25851" t="s">
        <v>45861</v>
      </c>
      <c r="D25851">
        <v>0.15</v>
      </c>
      <c r="E25851" t="str">
        <f t="shared" si="403"/>
        <v>Thermionic, cold cathode or photocathode tubes (for example, vacuum or vapor or gas filled tubes, mercury arc rectifying tubes, cathode-ray tubes, television camera tubes); parts thereof:Cathode-ray television picture tubes, including video monitor cathode-ray tubes:;Color:;High definition, having a video display diagonal exceeding 35.56 cm</v>
      </c>
    </row>
    <row r="25852" spans="1:5" x14ac:dyDescent="0.2">
      <c r="B25852" t="s">
        <v>45842</v>
      </c>
      <c r="C25852" t="s">
        <v>45862</v>
      </c>
      <c r="D25852">
        <v>0.15</v>
      </c>
      <c r="E25852" t="str">
        <f t="shared" si="403"/>
        <v>Thermionic, cold cathode or photocathode tubes (for example, vacuum or vapor or gas filled tubes, mercury arc rectifying tubes, cathode-ray tubes, television camera tubes); parts thereof:Cathode-ray television picture tubes, including video monitor cathode-ray tubes:;Color:;High definition, having a video display diagonal not exceeding 35.56 cm:</v>
      </c>
    </row>
    <row r="25853" spans="1:5" x14ac:dyDescent="0.2">
      <c r="A25853" t="s">
        <v>45863</v>
      </c>
      <c r="B25853" t="s">
        <v>45842</v>
      </c>
      <c r="C25853" t="s">
        <v>45864</v>
      </c>
      <c r="D25853">
        <v>7.4999999999999997E-2</v>
      </c>
      <c r="E25853" t="str">
        <f t="shared" si="403"/>
        <v>Thermionic, cold cathode or photocathode tubes (for example, vacuum or vapor or gas filled tubes, mercury arc rectifying tubes, cathode-ray tubes, television camera tubes); parts thereof:Cathode-ray television picture tubes, including video monitor cathode-ray tubes:;Color:;High definition, having a video display diagonal not exceeding 35.56 cm:;Having a video display diagonal not exceeding 34.29 cm</v>
      </c>
    </row>
    <row r="25854" spans="1:5" x14ac:dyDescent="0.2">
      <c r="A25854" t="s">
        <v>45865</v>
      </c>
      <c r="B25854" t="s">
        <v>45842</v>
      </c>
      <c r="C25854" t="s">
        <v>45866</v>
      </c>
      <c r="D25854">
        <v>0.15</v>
      </c>
      <c r="E25854" t="str">
        <f t="shared" si="403"/>
        <v>Thermionic, cold cathode or photocathode tubes (for example, vacuum or vapor or gas filled tubes, mercury arc rectifying tubes, cathode-ray tubes, television camera tubes); parts thereof:Cathode-ray television picture tubes, including video monitor cathode-ray tubes:;Color:;High definition, having a video display diagonal not exceeding 35.56 cm:;Other</v>
      </c>
    </row>
    <row r="25855" spans="1:5" x14ac:dyDescent="0.2">
      <c r="A25855" t="s">
        <v>45867</v>
      </c>
      <c r="B25855" t="s">
        <v>45842</v>
      </c>
      <c r="C25855" t="s">
        <v>45868</v>
      </c>
      <c r="D25855">
        <v>0.15</v>
      </c>
      <c r="E25855" t="str">
        <f t="shared" si="403"/>
        <v>Thermionic, cold cathode or photocathode tubes (for example, vacuum or vapor or gas filled tubes, mercury arc rectifying tubes, cathode-ray tubes, television camera tubes); parts thereof:Cathode-ray television picture tubes, including video monitor cathode-ray tubes:;Color:;Other</v>
      </c>
    </row>
    <row r="25856" spans="1:5" x14ac:dyDescent="0.2">
      <c r="A25856" t="s">
        <v>45869</v>
      </c>
      <c r="B25856" t="s">
        <v>45842</v>
      </c>
      <c r="C25856" t="s">
        <v>45870</v>
      </c>
      <c r="D25856">
        <v>0.15</v>
      </c>
      <c r="E25856" t="str">
        <f t="shared" si="403"/>
        <v>Thermionic, cold cathode or photocathode tubes (for example, vacuum or vapor or gas filled tubes, mercury arc rectifying tubes, cathode-ray tubes, television camera tubes); parts thereof:Cathode-ray television picture tubes, including video monitor cathode-ray tubes:;Monochrome:</v>
      </c>
    </row>
    <row r="25857" spans="1:5" x14ac:dyDescent="0.2">
      <c r="B25857" t="s">
        <v>45842</v>
      </c>
      <c r="C25857" t="s">
        <v>45871</v>
      </c>
      <c r="D25857">
        <v>0.15</v>
      </c>
      <c r="E25857" t="str">
        <f t="shared" si="403"/>
        <v>Thermionic, cold cathode or photocathode tubes (for example, vacuum or vapor or gas filled tubes, mercury arc rectifying tubes, cathode-ray tubes, television camera tubes); parts thereof:Cathode-ray television picture tubes, including video monitor cathode-ray tubes:;Monochrome:;Television picture tubes having a straight line dimension across the faceplate greater than 29 cm but having no straight line dimension across the faceplate that exceeds 42 cm:</v>
      </c>
    </row>
    <row r="25858" spans="1:5" x14ac:dyDescent="0.2">
      <c r="A25858" t="s">
        <v>45872</v>
      </c>
      <c r="B25858" t="s">
        <v>45842</v>
      </c>
      <c r="C25858" t="s">
        <v>45873</v>
      </c>
      <c r="D25858">
        <v>3.5999999999999997E-2</v>
      </c>
      <c r="E25858" t="str">
        <f t="shared" si="403"/>
        <v>Thermionic, cold cathode or photocathode tubes (for example, vacuum or vapor or gas filled tubes, mercury arc rectifying tubes, cathode-ray tubes, television camera tubes); parts thereof:Cathode-ray television picture tubes, including video monitor cathode-ray tubes:;Monochrome:;Television picture tubes having a straight line dimension across the faceplate greater than 29 cm but having no straight line dimension across the faceplate that exceeds 42 cm:;Non-high definition</v>
      </c>
    </row>
    <row r="25859" spans="1:5" x14ac:dyDescent="0.2">
      <c r="A25859" t="s">
        <v>45874</v>
      </c>
      <c r="B25859" t="s">
        <v>45842</v>
      </c>
      <c r="C25859" t="s">
        <v>45875</v>
      </c>
      <c r="D25859">
        <v>3.5999999999999997E-2</v>
      </c>
      <c r="E25859" t="str">
        <f t="shared" ref="E25859:E25922" si="404">_xlfn.CONCAT(B25859, C25859)</f>
        <v>Thermionic, cold cathode or photocathode tubes (for example, vacuum or vapor or gas filled tubes, mercury arc rectifying tubes, cathode-ray tubes, television camera tubes); parts thereof:Cathode-ray television picture tubes, including video monitor cathode-ray tubes:;Monochrome:;Television picture tubes having a straight line dimension across the faceplate greater than 29 cm but having no straight line dimension across the faceplate that exceeds 42 cm:;High definition</v>
      </c>
    </row>
    <row r="25860" spans="1:5" x14ac:dyDescent="0.2">
      <c r="B25860" t="s">
        <v>45842</v>
      </c>
      <c r="C25860" t="s">
        <v>45876</v>
      </c>
      <c r="D25860">
        <v>3.5999999999999997E-2</v>
      </c>
      <c r="E25860" t="str">
        <f t="shared" si="404"/>
        <v>Thermionic, cold cathode or photocathode tubes (for example, vacuum or vapor or gas filled tubes, mercury arc rectifying tubes, cathode-ray tubes, television camera tubes); parts thereof:Cathode-ray television picture tubes, including video monitor cathode-ray tubes:;Monochrome:;Other:</v>
      </c>
    </row>
    <row r="25861" spans="1:5" x14ac:dyDescent="0.2">
      <c r="A25861" t="s">
        <v>45877</v>
      </c>
      <c r="B25861" t="s">
        <v>45842</v>
      </c>
      <c r="C25861" t="s">
        <v>45878</v>
      </c>
      <c r="D25861">
        <v>3.3000000000000002E-2</v>
      </c>
      <c r="E25861" t="str">
        <f t="shared" si="404"/>
        <v>Thermionic, cold cathode or photocathode tubes (for example, vacuum or vapor or gas filled tubes, mercury arc rectifying tubes, cathode-ray tubes, television camera tubes); parts thereof:Cathode-ray television picture tubes, including video monitor cathode-ray tubes:;Monochrome:;Other:;Non-high definition</v>
      </c>
    </row>
    <row r="25862" spans="1:5" x14ac:dyDescent="0.2">
      <c r="A25862" t="s">
        <v>45879</v>
      </c>
      <c r="B25862" t="s">
        <v>45842</v>
      </c>
      <c r="C25862" t="s">
        <v>45880</v>
      </c>
      <c r="D25862">
        <v>3.3000000000000002E-2</v>
      </c>
      <c r="E25862" t="str">
        <f t="shared" si="404"/>
        <v>Thermionic, cold cathode or photocathode tubes (for example, vacuum or vapor or gas filled tubes, mercury arc rectifying tubes, cathode-ray tubes, television camera tubes); parts thereof:Cathode-ray television picture tubes, including video monitor cathode-ray tubes:;Monochrome:;Other:;Non-high definition;Projection</v>
      </c>
    </row>
    <row r="25863" spans="1:5" x14ac:dyDescent="0.2">
      <c r="A25863" t="s">
        <v>45881</v>
      </c>
      <c r="B25863" t="s">
        <v>45842</v>
      </c>
      <c r="C25863" t="s">
        <v>45882</v>
      </c>
      <c r="D25863">
        <v>3.3000000000000002E-2</v>
      </c>
      <c r="E25863" t="str">
        <f t="shared" si="404"/>
        <v>Thermionic, cold cathode or photocathode tubes (for example, vacuum or vapor or gas filled tubes, mercury arc rectifying tubes, cathode-ray tubes, television camera tubes); parts thereof:Cathode-ray television picture tubes, including video monitor cathode-ray tubes:;Monochrome:;Other:;Non-high definition;Other</v>
      </c>
    </row>
    <row r="25864" spans="1:5" x14ac:dyDescent="0.2">
      <c r="A25864" t="s">
        <v>45883</v>
      </c>
      <c r="B25864" t="s">
        <v>45842</v>
      </c>
      <c r="C25864" t="s">
        <v>45884</v>
      </c>
      <c r="D25864">
        <v>3.3000000000000002E-2</v>
      </c>
      <c r="E25864" t="str">
        <f t="shared" si="404"/>
        <v>Thermionic, cold cathode or photocathode tubes (for example, vacuum or vapor or gas filled tubes, mercury arc rectifying tubes, cathode-ray tubes, television camera tubes); parts thereof:Cathode-ray television picture tubes, including video monitor cathode-ray tubes:;Monochrome:;Other:;High definition</v>
      </c>
    </row>
    <row r="25865" spans="1:5" x14ac:dyDescent="0.2">
      <c r="A25865" t="s">
        <v>45885</v>
      </c>
      <c r="B25865" t="s">
        <v>45842</v>
      </c>
      <c r="C25865" t="s">
        <v>45886</v>
      </c>
      <c r="D25865">
        <v>3.3000000000000002E-2</v>
      </c>
      <c r="E25865" t="str">
        <f t="shared" si="404"/>
        <v>Thermionic, cold cathode or photocathode tubes (for example, vacuum or vapor or gas filled tubes, mercury arc rectifying tubes, cathode-ray tubes, television camera tubes); parts thereof:Television camera tubes; image converters and intensifiers; other photocathode tubes:</v>
      </c>
    </row>
    <row r="25866" spans="1:5" x14ac:dyDescent="0.2">
      <c r="A25866" t="s">
        <v>45887</v>
      </c>
      <c r="B25866" t="s">
        <v>45842</v>
      </c>
      <c r="C25866" t="s">
        <v>45888</v>
      </c>
      <c r="D25866">
        <v>0.06</v>
      </c>
      <c r="E25866" t="str">
        <f t="shared" si="404"/>
        <v>Thermionic, cold cathode or photocathode tubes (for example, vacuum or vapor or gas filled tubes, mercury arc rectifying tubes, cathode-ray tubes, television camera tubes); parts thereof:Television camera tubes; image converters and intensifiers; other photocathode tubes:;Cathode-ray tubes</v>
      </c>
    </row>
    <row r="25867" spans="1:5" x14ac:dyDescent="0.2">
      <c r="A25867" t="s">
        <v>45889</v>
      </c>
      <c r="B25867" t="s">
        <v>45842</v>
      </c>
      <c r="C25867" t="s">
        <v>45890</v>
      </c>
      <c r="D25867">
        <v>0.06</v>
      </c>
      <c r="E25867" t="str">
        <f t="shared" si="404"/>
        <v>Thermionic, cold cathode or photocathode tubes (for example, vacuum or vapor or gas filled tubes, mercury arc rectifying tubes, cathode-ray tubes, television camera tubes); parts thereof:Television camera tubes; image converters and intensifiers; other photocathode tubes:;Cathode-ray tubes;Color</v>
      </c>
    </row>
    <row r="25868" spans="1:5" x14ac:dyDescent="0.2">
      <c r="A25868" t="s">
        <v>45891</v>
      </c>
      <c r="B25868" t="s">
        <v>45842</v>
      </c>
      <c r="C25868" t="s">
        <v>45892</v>
      </c>
      <c r="D25868">
        <v>0.06</v>
      </c>
      <c r="E25868" t="str">
        <f t="shared" si="404"/>
        <v>Thermionic, cold cathode or photocathode tubes (for example, vacuum or vapor or gas filled tubes, mercury arc rectifying tubes, cathode-ray tubes, television camera tubes); parts thereof:Television camera tubes; image converters and intensifiers; other photocathode tubes:;Cathode-ray tubes;Other</v>
      </c>
    </row>
    <row r="25869" spans="1:5" x14ac:dyDescent="0.2">
      <c r="A25869" t="s">
        <v>45893</v>
      </c>
      <c r="B25869" t="s">
        <v>45842</v>
      </c>
      <c r="C25869" t="s">
        <v>45894</v>
      </c>
      <c r="D25869">
        <v>3.3000000000000002E-2</v>
      </c>
      <c r="E25869" t="str">
        <f t="shared" si="404"/>
        <v>Thermionic, cold cathode or photocathode tubes (for example, vacuum or vapor or gas filled tubes, mercury arc rectifying tubes, cathode-ray tubes, television camera tubes); parts thereof:Television camera tubes; image converters and intensifiers; other photocathode tubes:;Other</v>
      </c>
    </row>
    <row r="25870" spans="1:5" x14ac:dyDescent="0.2">
      <c r="A25870" t="s">
        <v>45895</v>
      </c>
      <c r="B25870" t="s">
        <v>45842</v>
      </c>
      <c r="C25870" t="s">
        <v>45896</v>
      </c>
      <c r="D25870">
        <v>0.03</v>
      </c>
      <c r="E25870" t="str">
        <f t="shared" si="404"/>
        <v>Thermionic, cold cathode or photocathode tubes (for example, vacuum or vapor or gas filled tubes, mercury arc rectifying tubes, cathode-ray tubes, television camera tubes); parts thereof:Data/graphic display tubes, monochrome; data/graphic display tubes, color, with a phosphor dot screen pitch smaller than 0.4 mm</v>
      </c>
    </row>
    <row r="25871" spans="1:5" x14ac:dyDescent="0.2">
      <c r="A25871" t="s">
        <v>45897</v>
      </c>
      <c r="B25871" t="s">
        <v>45842</v>
      </c>
      <c r="C25871" t="s">
        <v>45898</v>
      </c>
      <c r="D25871">
        <v>0.03</v>
      </c>
      <c r="E25871" t="str">
        <f t="shared" si="404"/>
        <v>Thermionic, cold cathode or photocathode tubes (for example, vacuum or vapor or gas filled tubes, mercury arc rectifying tubes, cathode-ray tubes, television camera tubes); parts thereof:Data/graphic display tubes, monochrome; data/graphic display tubes, color, with a phosphor dot screen pitch smaller than 0.4 mm;Color</v>
      </c>
    </row>
    <row r="25872" spans="1:5" x14ac:dyDescent="0.2">
      <c r="A25872" t="s">
        <v>45899</v>
      </c>
      <c r="B25872" t="s">
        <v>45842</v>
      </c>
      <c r="C25872" t="s">
        <v>45900</v>
      </c>
      <c r="D25872">
        <v>0.03</v>
      </c>
      <c r="E25872" t="str">
        <f t="shared" si="404"/>
        <v>Thermionic, cold cathode or photocathode tubes (for example, vacuum or vapor or gas filled tubes, mercury arc rectifying tubes, cathode-ray tubes, television camera tubes); parts thereof:Data/graphic display tubes, monochrome; data/graphic display tubes, color, with a phosphor dot screen pitch smaller than 0.4 mm;Other</v>
      </c>
    </row>
    <row r="25873" spans="1:5" x14ac:dyDescent="0.2">
      <c r="A25873" t="s">
        <v>45901</v>
      </c>
      <c r="B25873" t="s">
        <v>45842</v>
      </c>
      <c r="C25873" t="s">
        <v>45902</v>
      </c>
      <c r="D25873">
        <v>0.03</v>
      </c>
      <c r="E25873" t="str">
        <f t="shared" si="404"/>
        <v>Thermionic, cold cathode or photocathode tubes (for example, vacuum or vapor or gas filled tubes, mercury arc rectifying tubes, cathode-ray tubes, television camera tubes); parts thereof:Other cathode-ray tubes</v>
      </c>
    </row>
    <row r="25874" spans="1:5" x14ac:dyDescent="0.2">
      <c r="B25874" t="s">
        <v>45842</v>
      </c>
      <c r="C25874" t="s">
        <v>45903</v>
      </c>
      <c r="D25874">
        <v>0.03</v>
      </c>
      <c r="E25874" t="str">
        <f t="shared" si="404"/>
        <v>Thermionic, cold cathode or photocathode tubes (for example, vacuum or vapor or gas filled tubes, mercury arc rectifying tubes, cathode-ray tubes, television camera tubes); parts thereof:Other cathode-ray tubes;Having a video display diagonal:</v>
      </c>
    </row>
    <row r="25875" spans="1:5" x14ac:dyDescent="0.2">
      <c r="A25875" t="s">
        <v>45904</v>
      </c>
      <c r="B25875" t="s">
        <v>45842</v>
      </c>
      <c r="C25875" t="s">
        <v>45905</v>
      </c>
      <c r="D25875">
        <v>0.03</v>
      </c>
      <c r="E25875" t="str">
        <f t="shared" si="404"/>
        <v>Thermionic, cold cathode or photocathode tubes (for example, vacuum or vapor or gas filled tubes, mercury arc rectifying tubes, cathode-ray tubes, television camera tubes); parts thereof:Other cathode-ray tubes;Having a video display diagonal:;Not exceeding 30 cm</v>
      </c>
    </row>
    <row r="25876" spans="1:5" x14ac:dyDescent="0.2">
      <c r="A25876" t="s">
        <v>45906</v>
      </c>
      <c r="B25876" t="s">
        <v>45842</v>
      </c>
      <c r="C25876" t="s">
        <v>45907</v>
      </c>
      <c r="D25876">
        <v>0.03</v>
      </c>
      <c r="E25876" t="str">
        <f t="shared" si="404"/>
        <v>Thermionic, cold cathode or photocathode tubes (for example, vacuum or vapor or gas filled tubes, mercury arc rectifying tubes, cathode-ray tubes, television camera tubes); parts thereof:Other cathode-ray tubes;Having a video display diagonal:;Exceeding 30 cm but not exceeding 36 cm</v>
      </c>
    </row>
    <row r="25877" spans="1:5" x14ac:dyDescent="0.2">
      <c r="A25877" t="s">
        <v>45908</v>
      </c>
      <c r="B25877" t="s">
        <v>45842</v>
      </c>
      <c r="C25877" t="s">
        <v>45909</v>
      </c>
      <c r="D25877">
        <v>0.03</v>
      </c>
      <c r="E25877" t="str">
        <f t="shared" si="404"/>
        <v>Thermionic, cold cathode or photocathode tubes (for example, vacuum or vapor or gas filled tubes, mercury arc rectifying tubes, cathode-ray tubes, television camera tubes); parts thereof:Other cathode-ray tubes;Having a video display diagonal:;Exceeding 36 cm</v>
      </c>
    </row>
    <row r="25878" spans="1:5" x14ac:dyDescent="0.2">
      <c r="B25878" t="s">
        <v>45842</v>
      </c>
      <c r="C25878" t="s">
        <v>45910</v>
      </c>
      <c r="D25878">
        <v>0.03</v>
      </c>
      <c r="E25878" t="str">
        <f t="shared" si="404"/>
        <v>Thermionic, cold cathode or photocathode tubes (for example, vacuum or vapor or gas filled tubes, mercury arc rectifying tubes, cathode-ray tubes, television camera tubes); parts thereof:Microwave tubes (for example, magnetrons, klystrons, traveling wave tubes, carcinotrons), excluding grid-controlled tubes:</v>
      </c>
    </row>
    <row r="25879" spans="1:5" x14ac:dyDescent="0.2">
      <c r="A25879" t="s">
        <v>45911</v>
      </c>
      <c r="B25879" t="s">
        <v>45842</v>
      </c>
      <c r="C25879" t="s">
        <v>45912</v>
      </c>
      <c r="D25879">
        <v>0.03</v>
      </c>
      <c r="E25879" t="str">
        <f t="shared" si="404"/>
        <v>Thermionic, cold cathode or photocathode tubes (for example, vacuum or vapor or gas filled tubes, mercury arc rectifying tubes, cathode-ray tubes, television camera tubes); parts thereof:Microwave tubes (for example, magnetrons, klystrons, traveling wave tubes, carcinotrons), excluding grid-controlled tubes:;Magnetrons:</v>
      </c>
    </row>
    <row r="25880" spans="1:5" x14ac:dyDescent="0.2">
      <c r="A25880" t="s">
        <v>45913</v>
      </c>
      <c r="B25880" t="s">
        <v>45842</v>
      </c>
      <c r="C25880" t="s">
        <v>45914</v>
      </c>
      <c r="D25880">
        <v>0</v>
      </c>
      <c r="E25880" t="str">
        <f t="shared" si="404"/>
        <v>Thermionic, cold cathode or photocathode tubes (for example, vacuum or vapor or gas filled tubes, mercury arc rectifying tubes, cathode-ray tubes, television camera tubes); parts thereof:Microwave tubes (for example, magnetrons, klystrons, traveling wave tubes, carcinotrons), excluding grid-controlled tubes:;Magnetrons:;Modified for use as parts of microwave ovens</v>
      </c>
    </row>
    <row r="25881" spans="1:5" x14ac:dyDescent="0.2">
      <c r="A25881" t="s">
        <v>45915</v>
      </c>
      <c r="B25881" t="s">
        <v>45842</v>
      </c>
      <c r="C25881" t="s">
        <v>45916</v>
      </c>
      <c r="D25881">
        <v>3.7000000000000012E-2</v>
      </c>
      <c r="E25881" t="str">
        <f t="shared" si="404"/>
        <v>Thermionic, cold cathode or photocathode tubes (for example, vacuum or vapor or gas filled tubes, mercury arc rectifying tubes, cathode-ray tubes, television camera tubes); parts thereof:Microwave tubes (for example, magnetrons, klystrons, traveling wave tubes, carcinotrons), excluding grid-controlled tubes:;Magnetrons:;Other</v>
      </c>
    </row>
    <row r="25882" spans="1:5" x14ac:dyDescent="0.2">
      <c r="A25882" t="s">
        <v>45917</v>
      </c>
      <c r="B25882" t="s">
        <v>45842</v>
      </c>
      <c r="C25882" t="s">
        <v>45918</v>
      </c>
      <c r="D25882">
        <v>3.7000000000000012E-2</v>
      </c>
      <c r="E25882" t="str">
        <f t="shared" si="404"/>
        <v>Thermionic, cold cathode or photocathode tubes (for example, vacuum or vapor or gas filled tubes, mercury arc rectifying tubes, cathode-ray tubes, television camera tubes); parts thereof:Microwave tubes (for example, magnetrons, klystrons, traveling wave tubes, carcinotrons), excluding grid-controlled tubes:;Other:</v>
      </c>
    </row>
    <row r="25883" spans="1:5" x14ac:dyDescent="0.2">
      <c r="A25883" t="s">
        <v>45919</v>
      </c>
      <c r="B25883" t="s">
        <v>45842</v>
      </c>
      <c r="C25883" t="s">
        <v>45920</v>
      </c>
      <c r="D25883">
        <v>3.3000000000000002E-2</v>
      </c>
      <c r="E25883" t="str">
        <f t="shared" si="404"/>
        <v>Thermionic, cold cathode or photocathode tubes (for example, vacuum or vapor or gas filled tubes, mercury arc rectifying tubes, cathode-ray tubes, television camera tubes); parts thereof:Microwave tubes (for example, magnetrons, klystrons, traveling wave tubes, carcinotrons), excluding grid-controlled tubes:;Other:;Klystrons</v>
      </c>
    </row>
    <row r="25884" spans="1:5" x14ac:dyDescent="0.2">
      <c r="A25884" t="s">
        <v>45921</v>
      </c>
      <c r="B25884" t="s">
        <v>45842</v>
      </c>
      <c r="C25884" t="s">
        <v>45922</v>
      </c>
      <c r="D25884">
        <v>3.7000000000000012E-2</v>
      </c>
      <c r="E25884" t="str">
        <f t="shared" si="404"/>
        <v>Thermionic, cold cathode or photocathode tubes (for example, vacuum or vapor or gas filled tubes, mercury arc rectifying tubes, cathode-ray tubes, television camera tubes); parts thereof:Microwave tubes (for example, magnetrons, klystrons, traveling wave tubes, carcinotrons), excluding grid-controlled tubes:;Other:;Other</v>
      </c>
    </row>
    <row r="25885" spans="1:5" x14ac:dyDescent="0.2">
      <c r="B25885" t="s">
        <v>45842</v>
      </c>
      <c r="C25885" t="s">
        <v>45923</v>
      </c>
      <c r="D25885">
        <v>3.7000000000000012E-2</v>
      </c>
      <c r="E25885" t="str">
        <f t="shared" si="404"/>
        <v>Thermionic, cold cathode or photocathode tubes (for example, vacuum or vapor or gas filled tubes, mercury arc rectifying tubes, cathode-ray tubes, television camera tubes); parts thereof:Other tubes:</v>
      </c>
    </row>
    <row r="25886" spans="1:5" x14ac:dyDescent="0.2">
      <c r="A25886" t="s">
        <v>45924</v>
      </c>
      <c r="B25886" t="s">
        <v>45842</v>
      </c>
      <c r="C25886" t="s">
        <v>45925</v>
      </c>
      <c r="D25886">
        <v>4.2000000000000003E-2</v>
      </c>
      <c r="E25886" t="str">
        <f t="shared" si="404"/>
        <v>Thermionic, cold cathode or photocathode tubes (for example, vacuum or vapor or gas filled tubes, mercury arc rectifying tubes, cathode-ray tubes, television camera tubes); parts thereof:Other tubes:;Receiver or amplifier tubes</v>
      </c>
    </row>
    <row r="25887" spans="1:5" x14ac:dyDescent="0.2">
      <c r="A25887" t="s">
        <v>45926</v>
      </c>
      <c r="B25887" t="s">
        <v>45842</v>
      </c>
      <c r="C25887" t="s">
        <v>45927</v>
      </c>
      <c r="D25887">
        <v>3.7000000000000012E-2</v>
      </c>
      <c r="E25887" t="str">
        <f t="shared" si="404"/>
        <v>Thermionic, cold cathode or photocathode tubes (for example, vacuum or vapor or gas filled tubes, mercury arc rectifying tubes, cathode-ray tubes, television camera tubes); parts thereof:Other tubes:;Other</v>
      </c>
    </row>
    <row r="25888" spans="1:5" x14ac:dyDescent="0.2">
      <c r="A25888" t="s">
        <v>45928</v>
      </c>
      <c r="B25888" t="s">
        <v>45842</v>
      </c>
      <c r="C25888" t="s">
        <v>45929</v>
      </c>
      <c r="D25888">
        <v>3.7000000000000012E-2</v>
      </c>
      <c r="E25888" t="str">
        <f t="shared" si="404"/>
        <v>Thermionic, cold cathode or photocathode tubes (for example, vacuum or vapor or gas filled tubes, mercury arc rectifying tubes, cathode-ray tubes, television camera tubes); parts thereof:Other tubes:;Other;Gas and vapor electron tubes</v>
      </c>
    </row>
    <row r="25889" spans="1:5" x14ac:dyDescent="0.2">
      <c r="A25889" t="s">
        <v>45930</v>
      </c>
      <c r="B25889" t="s">
        <v>45842</v>
      </c>
      <c r="C25889" t="s">
        <v>45931</v>
      </c>
      <c r="D25889">
        <v>3.7000000000000012E-2</v>
      </c>
      <c r="E25889" t="str">
        <f t="shared" si="404"/>
        <v>Thermionic, cold cathode or photocathode tubes (for example, vacuum or vapor or gas filled tubes, mercury arc rectifying tubes, cathode-ray tubes, television camera tubes); parts thereof:Other tubes:;Other;Diodes, triodes and tetrodes</v>
      </c>
    </row>
    <row r="25890" spans="1:5" x14ac:dyDescent="0.2">
      <c r="A25890" t="s">
        <v>45932</v>
      </c>
      <c r="B25890" t="s">
        <v>45842</v>
      </c>
      <c r="C25890" t="s">
        <v>45933</v>
      </c>
      <c r="D25890">
        <v>3.7000000000000012E-2</v>
      </c>
      <c r="E25890" t="str">
        <f t="shared" si="404"/>
        <v>Thermionic, cold cathode or photocathode tubes (for example, vacuum or vapor or gas filled tubes, mercury arc rectifying tubes, cathode-ray tubes, television camera tubes); parts thereof:Other tubes:;Other;Light-sensing tubes</v>
      </c>
    </row>
    <row r="25891" spans="1:5" x14ac:dyDescent="0.2">
      <c r="A25891" t="s">
        <v>45934</v>
      </c>
      <c r="B25891" t="s">
        <v>45842</v>
      </c>
      <c r="C25891" t="s">
        <v>45935</v>
      </c>
      <c r="D25891">
        <v>3.7000000000000012E-2</v>
      </c>
      <c r="E25891" t="str">
        <f t="shared" si="404"/>
        <v>Thermionic, cold cathode or photocathode tubes (for example, vacuum or vapor or gas filled tubes, mercury arc rectifying tubes, cathode-ray tubes, television camera tubes); parts thereof:Other tubes:;Other;Other</v>
      </c>
    </row>
    <row r="25892" spans="1:5" x14ac:dyDescent="0.2">
      <c r="B25892" t="s">
        <v>45842</v>
      </c>
      <c r="C25892" t="s">
        <v>26912</v>
      </c>
      <c r="D25892">
        <v>3.7000000000000012E-2</v>
      </c>
      <c r="E25892" t="str">
        <f t="shared" si="404"/>
        <v>Thermionic, cold cathode or photocathode tubes (for example, vacuum or vapor or gas filled tubes, mercury arc rectifying tubes, cathode-ray tubes, television camera tubes); parts thereof:Parts:</v>
      </c>
    </row>
    <row r="25893" spans="1:5" x14ac:dyDescent="0.2">
      <c r="A25893" t="s">
        <v>45936</v>
      </c>
      <c r="B25893" t="s">
        <v>45842</v>
      </c>
      <c r="C25893" t="s">
        <v>45937</v>
      </c>
      <c r="D25893">
        <v>3.7000000000000012E-2</v>
      </c>
      <c r="E25893" t="str">
        <f t="shared" si="404"/>
        <v>Thermionic, cold cathode or photocathode tubes (for example, vacuum or vapor or gas filled tubes, mercury arc rectifying tubes, cathode-ray tubes, television camera tubes); parts thereof:Parts:;Of cathode-ray tubes:</v>
      </c>
    </row>
    <row r="25894" spans="1:5" x14ac:dyDescent="0.2">
      <c r="A25894" t="s">
        <v>45938</v>
      </c>
      <c r="B25894" t="s">
        <v>45842</v>
      </c>
      <c r="C25894" t="s">
        <v>45939</v>
      </c>
      <c r="D25894">
        <v>5.4000000000000013E-2</v>
      </c>
      <c r="E25894" t="str">
        <f t="shared" si="404"/>
        <v>Thermionic, cold cathode or photocathode tubes (for example, vacuum or vapor or gas filled tubes, mercury arc rectifying tubes, cathode-ray tubes, television camera tubes); parts thereof:Parts:;Of cathode-ray tubes:;Front panel assemblies</v>
      </c>
    </row>
    <row r="25895" spans="1:5" x14ac:dyDescent="0.2">
      <c r="A25895" t="s">
        <v>45940</v>
      </c>
      <c r="B25895" t="s">
        <v>45842</v>
      </c>
      <c r="C25895" t="s">
        <v>45941</v>
      </c>
      <c r="D25895">
        <v>0</v>
      </c>
      <c r="E25895" t="str">
        <f t="shared" si="404"/>
        <v>Thermionic, cold cathode or photocathode tubes (for example, vacuum or vapor or gas filled tubes, mercury arc rectifying tubes, cathode-ray tubes, television camera tubes); parts thereof:Parts:;Of cathode-ray tubes:;Deflection coils</v>
      </c>
    </row>
    <row r="25896" spans="1:5" x14ac:dyDescent="0.2">
      <c r="A25896" t="s">
        <v>45942</v>
      </c>
      <c r="B25896" t="s">
        <v>45842</v>
      </c>
      <c r="C25896" t="s">
        <v>45943</v>
      </c>
      <c r="D25896">
        <v>5.4000000000000013E-2</v>
      </c>
      <c r="E25896" t="str">
        <f t="shared" si="404"/>
        <v>Thermionic, cold cathode or photocathode tubes (for example, vacuum or vapor or gas filled tubes, mercury arc rectifying tubes, cathode-ray tubes, television camera tubes); parts thereof:Parts:;Of cathode-ray tubes:;Other</v>
      </c>
    </row>
    <row r="25897" spans="1:5" x14ac:dyDescent="0.2">
      <c r="A25897" t="s">
        <v>45944</v>
      </c>
      <c r="B25897" t="s">
        <v>45842</v>
      </c>
      <c r="C25897" t="s">
        <v>39137</v>
      </c>
      <c r="D25897">
        <v>5.4000000000000013E-2</v>
      </c>
      <c r="E25897" t="str">
        <f t="shared" si="404"/>
        <v>Thermionic, cold cathode or photocathode tubes (for example, vacuum or vapor or gas filled tubes, mercury arc rectifying tubes, cathode-ray tubes, television camera tubes); parts thereof:Parts:;Other:</v>
      </c>
    </row>
    <row r="25898" spans="1:5" x14ac:dyDescent="0.2">
      <c r="A25898" t="s">
        <v>45945</v>
      </c>
      <c r="B25898" t="s">
        <v>45842</v>
      </c>
      <c r="C25898" t="s">
        <v>45946</v>
      </c>
      <c r="D25898">
        <v>0</v>
      </c>
      <c r="E25898" t="str">
        <f t="shared" si="404"/>
        <v>Thermionic, cold cathode or photocathode tubes (for example, vacuum or vapor or gas filled tubes, mercury arc rectifying tubes, cathode-ray tubes, television camera tubes); parts thereof:Parts:;Other:;Electron guns; radio frequency (RF) interaction structures for microwave tubes of subheadings 8540.71 through 8540.79, inclusive</v>
      </c>
    </row>
    <row r="25899" spans="1:5" x14ac:dyDescent="0.2">
      <c r="A25899" t="s">
        <v>45947</v>
      </c>
      <c r="B25899" t="s">
        <v>45842</v>
      </c>
      <c r="C25899" t="s">
        <v>39145</v>
      </c>
      <c r="D25899">
        <v>0</v>
      </c>
      <c r="E25899" t="str">
        <f t="shared" si="404"/>
        <v>Thermionic, cold cathode or photocathode tubes (for example, vacuum or vapor or gas filled tubes, mercury arc rectifying tubes, cathode-ray tubes, television camera tubes); parts thereof:Parts:;Other:;Other</v>
      </c>
    </row>
    <row r="25900" spans="1:5" x14ac:dyDescent="0.2">
      <c r="A25900" t="s">
        <v>45948</v>
      </c>
      <c r="B25900" t="s">
        <v>45950</v>
      </c>
      <c r="C25900" t="s">
        <v>45949</v>
      </c>
      <c r="D25900">
        <v>0</v>
      </c>
      <c r="E25900" t="str">
        <f t="shared" si="404"/>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thereof:Diodes, other than photosensitive or light-emitting diodes (LED)</v>
      </c>
    </row>
    <row r="25901" spans="1:5" x14ac:dyDescent="0.2">
      <c r="A25901" t="s">
        <v>45951</v>
      </c>
      <c r="B25901" t="s">
        <v>45950</v>
      </c>
      <c r="C25901" t="s">
        <v>45952</v>
      </c>
      <c r="D25901">
        <v>0</v>
      </c>
      <c r="E25901" t="str">
        <f t="shared" si="404"/>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thereof:Diodes, other than photosensitive or light-emitting diodes (LED);Unmounted chips, dice and wafers</v>
      </c>
    </row>
    <row r="25902" spans="1:5" x14ac:dyDescent="0.2">
      <c r="B25902" t="s">
        <v>45950</v>
      </c>
      <c r="C25902" t="s">
        <v>45953</v>
      </c>
      <c r="D25902">
        <v>0</v>
      </c>
      <c r="E25902" t="str">
        <f t="shared" si="404"/>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thereof:Diodes, other than photosensitive or light-emitting diodes (LED);Other:</v>
      </c>
    </row>
    <row r="25903" spans="1:5" x14ac:dyDescent="0.2">
      <c r="A25903" t="s">
        <v>45954</v>
      </c>
      <c r="B25903" t="s">
        <v>45950</v>
      </c>
      <c r="C25903" t="s">
        <v>45955</v>
      </c>
      <c r="D25903">
        <v>0</v>
      </c>
      <c r="E25903" t="str">
        <f t="shared" si="404"/>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thereof:Diodes, other than photosensitive or light-emitting diodes (LED);Other:;Zener</v>
      </c>
    </row>
    <row r="25904" spans="1:5" x14ac:dyDescent="0.2">
      <c r="A25904" t="s">
        <v>45956</v>
      </c>
      <c r="B25904" t="s">
        <v>45950</v>
      </c>
      <c r="C25904" t="s">
        <v>45957</v>
      </c>
      <c r="D25904">
        <v>0</v>
      </c>
      <c r="E25904" t="str">
        <f t="shared" si="404"/>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thereof:Diodes, other than photosensitive or light-emitting diodes (LED);Other:;Microwave</v>
      </c>
    </row>
    <row r="25905" spans="1:5" x14ac:dyDescent="0.2">
      <c r="B25905" t="s">
        <v>45950</v>
      </c>
      <c r="C25905" t="s">
        <v>45958</v>
      </c>
      <c r="D25905">
        <v>0</v>
      </c>
      <c r="E25905" t="str">
        <f t="shared" si="404"/>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thereof:Diodes, other than photosensitive or light-emitting diodes (LED);Other:;Other:</v>
      </c>
    </row>
    <row r="25906" spans="1:5" x14ac:dyDescent="0.2">
      <c r="A25906" t="s">
        <v>45959</v>
      </c>
      <c r="B25906" t="s">
        <v>45950</v>
      </c>
      <c r="C25906" t="s">
        <v>45960</v>
      </c>
      <c r="D25906">
        <v>0</v>
      </c>
      <c r="E25906" t="str">
        <f t="shared" si="404"/>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thereof:Diodes, other than photosensitive or light-emitting diodes (LED);Other:;Other:;With a maximum current of 0.5 A or less</v>
      </c>
    </row>
    <row r="25907" spans="1:5" x14ac:dyDescent="0.2">
      <c r="A25907" t="s">
        <v>45961</v>
      </c>
      <c r="B25907" t="s">
        <v>45950</v>
      </c>
      <c r="C25907" t="s">
        <v>45962</v>
      </c>
      <c r="D25907">
        <v>0</v>
      </c>
      <c r="E25907" t="str">
        <f t="shared" si="404"/>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thereof:Diodes, other than photosensitive or light-emitting diodes (LED);Other:;Other:;Other</v>
      </c>
    </row>
    <row r="25908" spans="1:5" x14ac:dyDescent="0.2">
      <c r="B25908" t="s">
        <v>45950</v>
      </c>
      <c r="C25908" t="s">
        <v>45963</v>
      </c>
      <c r="D25908">
        <v>0</v>
      </c>
      <c r="E25908" t="str">
        <f t="shared" si="404"/>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thereof:Transistors, other than photosensitive transistors:</v>
      </c>
    </row>
    <row r="25909" spans="1:5" x14ac:dyDescent="0.2">
      <c r="A25909" t="s">
        <v>45964</v>
      </c>
      <c r="B25909" t="s">
        <v>45950</v>
      </c>
      <c r="C25909" t="s">
        <v>45965</v>
      </c>
      <c r="D25909">
        <v>0</v>
      </c>
      <c r="E25909" t="str">
        <f t="shared" si="404"/>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thereof:Transistors, other than photosensitive transistors:;With a dissipation rate of less than 1 W</v>
      </c>
    </row>
    <row r="25910" spans="1:5" x14ac:dyDescent="0.2">
      <c r="A25910" t="s">
        <v>45966</v>
      </c>
      <c r="B25910" t="s">
        <v>45950</v>
      </c>
      <c r="C25910" t="s">
        <v>45967</v>
      </c>
      <c r="D25910">
        <v>0</v>
      </c>
      <c r="E25910" t="str">
        <f t="shared" si="404"/>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thereof:Transistors, other than photosensitive transistors:;With a dissipation rate of less than 1 W;Unmounted chips, dice and wafers</v>
      </c>
    </row>
    <row r="25911" spans="1:5" x14ac:dyDescent="0.2">
      <c r="B25911" t="s">
        <v>45950</v>
      </c>
      <c r="C25911" t="s">
        <v>45968</v>
      </c>
      <c r="D25911">
        <v>0</v>
      </c>
      <c r="E25911" t="str">
        <f t="shared" si="404"/>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thereof:Transistors, other than photosensitive transistors:;With a dissipation rate of less than 1 W;Other:</v>
      </c>
    </row>
    <row r="25912" spans="1:5" x14ac:dyDescent="0.2">
      <c r="A25912" t="s">
        <v>45969</v>
      </c>
      <c r="B25912" t="s">
        <v>45950</v>
      </c>
      <c r="C25912" t="s">
        <v>45970</v>
      </c>
      <c r="D25912">
        <v>0</v>
      </c>
      <c r="E25912" t="str">
        <f t="shared" si="404"/>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thereof:Transistors, other than photosensitive transistors:;With a dissipation rate of less than 1 W;Other:;With an operating frequency not less than 100 MHz</v>
      </c>
    </row>
    <row r="25913" spans="1:5" x14ac:dyDescent="0.2">
      <c r="A25913" t="s">
        <v>45971</v>
      </c>
      <c r="B25913" t="s">
        <v>45950</v>
      </c>
      <c r="C25913" t="s">
        <v>45972</v>
      </c>
      <c r="D25913">
        <v>0</v>
      </c>
      <c r="E25913" t="str">
        <f t="shared" si="404"/>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thereof:Transistors, other than photosensitive transistors:;With a dissipation rate of less than 1 W;Other:;Other</v>
      </c>
    </row>
    <row r="25914" spans="1:5" x14ac:dyDescent="0.2">
      <c r="A25914" t="s">
        <v>45973</v>
      </c>
      <c r="B25914" t="s">
        <v>45950</v>
      </c>
      <c r="C25914" t="s">
        <v>45974</v>
      </c>
      <c r="D25914">
        <v>0</v>
      </c>
      <c r="E25914" t="str">
        <f t="shared" si="404"/>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thereof:Transistors, other than photosensitive transistors:;Other</v>
      </c>
    </row>
    <row r="25915" spans="1:5" x14ac:dyDescent="0.2">
      <c r="A25915" t="s">
        <v>45975</v>
      </c>
      <c r="B25915" t="s">
        <v>45950</v>
      </c>
      <c r="C25915" t="s">
        <v>45976</v>
      </c>
      <c r="D25915">
        <v>0</v>
      </c>
      <c r="E25915" t="str">
        <f t="shared" si="404"/>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thereof:Transistors, other than photosensitive transistors:;Other;Unmounted chips, dice and wafers</v>
      </c>
    </row>
    <row r="25916" spans="1:5" x14ac:dyDescent="0.2">
      <c r="B25916" t="s">
        <v>45950</v>
      </c>
      <c r="C25916" t="s">
        <v>45977</v>
      </c>
      <c r="D25916">
        <v>0</v>
      </c>
      <c r="E25916" t="str">
        <f t="shared" si="404"/>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thereof:Transistors, other than photosensitive transistors:;Other;Other:</v>
      </c>
    </row>
    <row r="25917" spans="1:5" x14ac:dyDescent="0.2">
      <c r="A25917" t="s">
        <v>45978</v>
      </c>
      <c r="B25917" t="s">
        <v>45950</v>
      </c>
      <c r="C25917" t="s">
        <v>45979</v>
      </c>
      <c r="D25917">
        <v>0</v>
      </c>
      <c r="E25917" t="str">
        <f t="shared" si="404"/>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thereof:Transistors, other than photosensitive transistors:;Other;Other:;With an operating frequency not less than 30 MHz</v>
      </c>
    </row>
    <row r="25918" spans="1:5" x14ac:dyDescent="0.2">
      <c r="A25918" t="s">
        <v>45980</v>
      </c>
      <c r="B25918" t="s">
        <v>45950</v>
      </c>
      <c r="C25918" t="s">
        <v>45981</v>
      </c>
      <c r="D25918">
        <v>0</v>
      </c>
      <c r="E25918" t="str">
        <f t="shared" si="404"/>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thereof:Transistors, other than photosensitive transistors:;Other;Other:;Other</v>
      </c>
    </row>
    <row r="25919" spans="1:5" x14ac:dyDescent="0.2">
      <c r="A25919" t="s">
        <v>45982</v>
      </c>
      <c r="B25919" t="s">
        <v>45950</v>
      </c>
      <c r="C25919" t="s">
        <v>45983</v>
      </c>
      <c r="D25919">
        <v>0</v>
      </c>
      <c r="E25919" t="str">
        <f t="shared" si="404"/>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thereof:Thyristors, diacs and triacs, other than photosensitive devices</v>
      </c>
    </row>
    <row r="25920" spans="1:5" x14ac:dyDescent="0.2">
      <c r="A25920" t="s">
        <v>45984</v>
      </c>
      <c r="B25920" t="s">
        <v>45950</v>
      </c>
      <c r="C25920" t="s">
        <v>45985</v>
      </c>
      <c r="D25920">
        <v>0</v>
      </c>
      <c r="E25920" t="str">
        <f t="shared" si="404"/>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thereof:Thyristors, diacs and triacs, other than photosensitive devices;Unmounted chips, dice and wafers</v>
      </c>
    </row>
    <row r="25921" spans="1:5" x14ac:dyDescent="0.2">
      <c r="A25921" t="s">
        <v>45986</v>
      </c>
      <c r="B25921" t="s">
        <v>45950</v>
      </c>
      <c r="C25921" t="s">
        <v>45987</v>
      </c>
      <c r="D25921">
        <v>0</v>
      </c>
      <c r="E25921" t="str">
        <f t="shared" si="404"/>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thereof:Thyristors, diacs and triacs, other than photosensitive devices;Other</v>
      </c>
    </row>
    <row r="25922" spans="1:5" x14ac:dyDescent="0.2">
      <c r="B25922" t="s">
        <v>45950</v>
      </c>
      <c r="C25922" t="s">
        <v>45988</v>
      </c>
      <c r="D25922">
        <v>0</v>
      </c>
      <c r="E25922" t="str">
        <f t="shared" si="404"/>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thereof:Photosensitive semiconductor devices, including photovoltaic cells whether or not assembled in modules or made up into panels; light-emitting diodes (LED):</v>
      </c>
    </row>
    <row r="25923" spans="1:5" x14ac:dyDescent="0.2">
      <c r="A25923" t="s">
        <v>45989</v>
      </c>
      <c r="B25923" t="s">
        <v>45950</v>
      </c>
      <c r="C25923" t="s">
        <v>45990</v>
      </c>
      <c r="D25923">
        <v>0</v>
      </c>
      <c r="E25923" t="str">
        <f t="shared" ref="E25923:E25986" si="405">_xlfn.CONCAT(B25923, C25923)</f>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thereof:Photosensitive semiconductor devices, including photovoltaic cells whether or not assembled in modules or made up into panels; light-emitting diodes (LED):;Light-emitting diodes (LED)</v>
      </c>
    </row>
    <row r="25924" spans="1:5" x14ac:dyDescent="0.2">
      <c r="A25924" t="s">
        <v>45991</v>
      </c>
      <c r="B25924" t="s">
        <v>45950</v>
      </c>
      <c r="C25924" t="s">
        <v>45992</v>
      </c>
      <c r="D25924">
        <v>0</v>
      </c>
      <c r="E25924"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thereof:Photosensitive semiconductor devices, including photovoltaic cells whether or not assembled in modules or made up into panels; light-emitting diodes (LED):;Photovoltaic cells not assembled in modules or made up into panels</v>
      </c>
    </row>
    <row r="25925" spans="1:5" x14ac:dyDescent="0.2">
      <c r="A25925" t="s">
        <v>45993</v>
      </c>
      <c r="B25925" t="s">
        <v>45950</v>
      </c>
      <c r="C25925" t="s">
        <v>45994</v>
      </c>
      <c r="D25925">
        <v>0</v>
      </c>
      <c r="E25925"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thereof:Photosensitive semiconductor devices, including photovoltaic cells whether or not assembled in modules or made up into panels; light-emitting diodes (LED):;Photovoltaic cells not assembled in modules or made up into panels;Crystalline silicon photovoltaic cells of a kind described in statistical note 10 to this chapter</v>
      </c>
    </row>
    <row r="25926" spans="1:5" x14ac:dyDescent="0.2">
      <c r="A25926" t="s">
        <v>45995</v>
      </c>
      <c r="B25926" t="s">
        <v>45950</v>
      </c>
      <c r="C25926" t="s">
        <v>45996</v>
      </c>
      <c r="D25926">
        <v>0</v>
      </c>
      <c r="E25926"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thereof:Photosensitive semiconductor devices, including photovoltaic cells whether or not assembled in modules or made up into panels; light-emitting diodes (LED):;Photovoltaic cells not assembled in modules or made up into panels;Other</v>
      </c>
    </row>
    <row r="25927" spans="1:5" x14ac:dyDescent="0.2">
      <c r="A25927" t="s">
        <v>45997</v>
      </c>
      <c r="B25927" t="s">
        <v>45950</v>
      </c>
      <c r="C25927" t="s">
        <v>45998</v>
      </c>
      <c r="D25927">
        <v>0</v>
      </c>
      <c r="E25927"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thereof:Photosensitive semiconductor devices, including photovoltaic cells whether or not assembled in modules or made up into panels; light-emitting diodes (LED):;Photovoltaic cells assembled in modules or made up into panels</v>
      </c>
    </row>
    <row r="25928" spans="1:5" x14ac:dyDescent="0.2">
      <c r="A25928" t="s">
        <v>45999</v>
      </c>
      <c r="B25928" t="s">
        <v>45950</v>
      </c>
      <c r="C25928" t="s">
        <v>46000</v>
      </c>
      <c r="D25928">
        <v>0</v>
      </c>
      <c r="E25928"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thereof:Photosensitive semiconductor devices, including photovoltaic cells whether or not assembled in modules or made up into panels; light-emitting diodes (LED):;Photovoltaic cells assembled in modules or made up into panels;Crystalline silicon photovoltaic cells of a kind described in statistical note 10 to this chapter</v>
      </c>
    </row>
    <row r="25929" spans="1:5" x14ac:dyDescent="0.2">
      <c r="A25929" t="s">
        <v>46001</v>
      </c>
      <c r="B25929" t="s">
        <v>45950</v>
      </c>
      <c r="C25929" t="s">
        <v>46002</v>
      </c>
      <c r="D25929">
        <v>0</v>
      </c>
      <c r="E25929"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thereof:Photosensitive semiconductor devices, including photovoltaic cells whether or not assembled in modules or made up into panels; light-emitting diodes (LED):;Photovoltaic cells assembled in modules or made up into panels;Other</v>
      </c>
    </row>
    <row r="25930" spans="1:5" x14ac:dyDescent="0.2">
      <c r="A25930" t="s">
        <v>46003</v>
      </c>
      <c r="B25930" t="s">
        <v>45950</v>
      </c>
      <c r="C25930" t="s">
        <v>46004</v>
      </c>
      <c r="D25930">
        <v>0</v>
      </c>
      <c r="E25930"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thereof:Photosensitive semiconductor devices, including photovoltaic cells whether or not assembled in modules or made up into panels; light-emitting diodes (LED):;Other:</v>
      </c>
    </row>
    <row r="25931" spans="1:5" x14ac:dyDescent="0.2">
      <c r="A25931" t="s">
        <v>46005</v>
      </c>
      <c r="B25931" t="s">
        <v>45950</v>
      </c>
      <c r="C25931" t="s">
        <v>46006</v>
      </c>
      <c r="D25931">
        <v>0</v>
      </c>
      <c r="E25931"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thereof:Photosensitive semiconductor devices, including photovoltaic cells whether or not assembled in modules or made up into panels; light-emitting diodes (LED):;Other:;Other diodes</v>
      </c>
    </row>
    <row r="25932" spans="1:5" x14ac:dyDescent="0.2">
      <c r="A25932" t="s">
        <v>46007</v>
      </c>
      <c r="B25932" t="s">
        <v>45950</v>
      </c>
      <c r="C25932" t="s">
        <v>46008</v>
      </c>
      <c r="D25932">
        <v>0</v>
      </c>
      <c r="E25932"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thereof:Photosensitive semiconductor devices, including photovoltaic cells whether or not assembled in modules or made up into panels; light-emitting diodes (LED):;Other:;Other diodes;Unmounted chips, dice and wafers</v>
      </c>
    </row>
    <row r="25933" spans="1:5" x14ac:dyDescent="0.2">
      <c r="A25933" t="s">
        <v>46009</v>
      </c>
      <c r="B25933" t="s">
        <v>45950</v>
      </c>
      <c r="C25933" t="s">
        <v>46010</v>
      </c>
      <c r="D25933">
        <v>0</v>
      </c>
      <c r="E25933"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thereof:Photosensitive semiconductor devices, including photovoltaic cells whether or not assembled in modules or made up into panels; light-emitting diodes (LED):;Other:;Other diodes;Other</v>
      </c>
    </row>
    <row r="25934" spans="1:5" x14ac:dyDescent="0.2">
      <c r="A25934" t="s">
        <v>46011</v>
      </c>
      <c r="B25934" t="s">
        <v>45950</v>
      </c>
      <c r="C25934" t="s">
        <v>46012</v>
      </c>
      <c r="D25934">
        <v>0</v>
      </c>
      <c r="E25934"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thereof:Photosensitive semiconductor devices, including photovoltaic cells whether or not assembled in modules or made up into panels; light-emitting diodes (LED):;Other:;Transistors</v>
      </c>
    </row>
    <row r="25935" spans="1:5" x14ac:dyDescent="0.2">
      <c r="A25935" t="s">
        <v>46013</v>
      </c>
      <c r="B25935" t="s">
        <v>45950</v>
      </c>
      <c r="C25935" t="s">
        <v>46014</v>
      </c>
      <c r="D25935">
        <v>0</v>
      </c>
      <c r="E25935"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thereof:Photosensitive semiconductor devices, including photovoltaic cells whether or not assembled in modules or made up into panels; light-emitting diodes (LED):;Other:;Transistors;Unmounted chips, dice and wafers</v>
      </c>
    </row>
    <row r="25936" spans="1:5" x14ac:dyDescent="0.2">
      <c r="A25936" t="s">
        <v>46015</v>
      </c>
      <c r="B25936" t="s">
        <v>45950</v>
      </c>
      <c r="C25936" t="s">
        <v>46016</v>
      </c>
      <c r="D25936">
        <v>0</v>
      </c>
      <c r="E25936"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thereof:Photosensitive semiconductor devices, including photovoltaic cells whether or not assembled in modules or made up into panels; light-emitting diodes (LED):;Other:;Transistors;Other</v>
      </c>
    </row>
    <row r="25937" spans="1:5" x14ac:dyDescent="0.2">
      <c r="B25937" t="s">
        <v>45950</v>
      </c>
      <c r="C25937" t="s">
        <v>46017</v>
      </c>
      <c r="D25937">
        <v>0</v>
      </c>
      <c r="E25937"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thereof:Photosensitive semiconductor devices, including photovoltaic cells whether or not assembled in modules or made up into panels; light-emitting diodes (LED):;Other:;Other:</v>
      </c>
    </row>
    <row r="25938" spans="1:5" x14ac:dyDescent="0.2">
      <c r="A25938" t="s">
        <v>46018</v>
      </c>
      <c r="B25938" t="s">
        <v>45950</v>
      </c>
      <c r="C25938" t="s">
        <v>46019</v>
      </c>
      <c r="D25938">
        <v>0</v>
      </c>
      <c r="E25938"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thereof:Photosensitive semiconductor devices, including photovoltaic cells whether or not assembled in modules or made up into panels; light-emitting diodes (LED):;Other:;Other:;Optical coupled isolators</v>
      </c>
    </row>
    <row r="25939" spans="1:5" x14ac:dyDescent="0.2">
      <c r="A25939" t="s">
        <v>46020</v>
      </c>
      <c r="B25939" t="s">
        <v>45950</v>
      </c>
      <c r="C25939" t="s">
        <v>46021</v>
      </c>
      <c r="D25939">
        <v>0</v>
      </c>
      <c r="E25939"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thereof:Photosensitive semiconductor devices, including photovoltaic cells whether or not assembled in modules or made up into panels; light-emitting diodes (LED):;Other:;Other:;Other</v>
      </c>
    </row>
    <row r="25940" spans="1:5" x14ac:dyDescent="0.2">
      <c r="B25940" t="s">
        <v>45950</v>
      </c>
      <c r="C25940" t="s">
        <v>46022</v>
      </c>
      <c r="D25940">
        <v>0</v>
      </c>
      <c r="E25940"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thereof:Other semiconductor devices:</v>
      </c>
    </row>
    <row r="25941" spans="1:5" x14ac:dyDescent="0.2">
      <c r="A25941" t="s">
        <v>46023</v>
      </c>
      <c r="B25941" t="s">
        <v>45950</v>
      </c>
      <c r="C25941" t="s">
        <v>46024</v>
      </c>
      <c r="D25941">
        <v>0</v>
      </c>
      <c r="E25941"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thereof:Other semiconductor devices:;Semiconductor-based transducers</v>
      </c>
    </row>
    <row r="25942" spans="1:5" x14ac:dyDescent="0.2">
      <c r="A25942" t="s">
        <v>46025</v>
      </c>
      <c r="B25942" t="s">
        <v>45950</v>
      </c>
      <c r="C25942" t="s">
        <v>46026</v>
      </c>
      <c r="D25942">
        <v>0</v>
      </c>
      <c r="E25942"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thereof:Other semiconductor devices:;Other</v>
      </c>
    </row>
    <row r="25943" spans="1:5" x14ac:dyDescent="0.2">
      <c r="A25943" t="s">
        <v>46027</v>
      </c>
      <c r="B25943" t="s">
        <v>45950</v>
      </c>
      <c r="C25943" t="s">
        <v>46028</v>
      </c>
      <c r="D25943">
        <v>0</v>
      </c>
      <c r="E25943"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thereof:Other semiconductor devices:;Other;Unmounted chips, dice and wafers</v>
      </c>
    </row>
    <row r="25944" spans="1:5" x14ac:dyDescent="0.2">
      <c r="A25944" t="s">
        <v>46029</v>
      </c>
      <c r="B25944" t="s">
        <v>45950</v>
      </c>
      <c r="C25944" t="s">
        <v>46030</v>
      </c>
      <c r="D25944">
        <v>0</v>
      </c>
      <c r="E25944"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thereof:Other semiconductor devices:;Other;Other</v>
      </c>
    </row>
    <row r="25945" spans="1:5" x14ac:dyDescent="0.2">
      <c r="A25945" t="s">
        <v>46031</v>
      </c>
      <c r="B25945" t="s">
        <v>45950</v>
      </c>
      <c r="C25945" t="s">
        <v>46032</v>
      </c>
      <c r="D25945">
        <v>0</v>
      </c>
      <c r="E25945"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thereof:Mounted piezoelectric crystals</v>
      </c>
    </row>
    <row r="25946" spans="1:5" x14ac:dyDescent="0.2">
      <c r="B25946" t="s">
        <v>45950</v>
      </c>
      <c r="C25946" t="s">
        <v>46033</v>
      </c>
      <c r="D25946">
        <v>0</v>
      </c>
      <c r="E25946"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thereof:Mounted piezoelectric crystals;Quartz designed for operating frequencies of:</v>
      </c>
    </row>
    <row r="25947" spans="1:5" x14ac:dyDescent="0.2">
      <c r="A25947" t="s">
        <v>46034</v>
      </c>
      <c r="B25947" t="s">
        <v>45950</v>
      </c>
      <c r="C25947" t="s">
        <v>46035</v>
      </c>
      <c r="D25947">
        <v>0</v>
      </c>
      <c r="E25947"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thereof:Mounted piezoelectric crystals;Quartz designed for operating frequencies of:;32.768 kHz</v>
      </c>
    </row>
    <row r="25948" spans="1:5" x14ac:dyDescent="0.2">
      <c r="A25948" t="s">
        <v>46036</v>
      </c>
      <c r="B25948" t="s">
        <v>45950</v>
      </c>
      <c r="C25948" t="s">
        <v>46037</v>
      </c>
      <c r="D25948">
        <v>0</v>
      </c>
      <c r="E25948"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thereof:Mounted piezoelectric crystals;Quartz designed for operating frequencies of:;Not exceeding 1 MHz, except 32.768 kHz</v>
      </c>
    </row>
    <row r="25949" spans="1:5" x14ac:dyDescent="0.2">
      <c r="A25949" t="s">
        <v>46038</v>
      </c>
      <c r="B25949" t="s">
        <v>45950</v>
      </c>
      <c r="C25949" t="s">
        <v>46039</v>
      </c>
      <c r="D25949">
        <v>0</v>
      </c>
      <c r="E25949"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thereof:Mounted piezoelectric crystals;Quartz designed for operating frequencies of:;Exceeding 1 MHz, but not exceeding 5 MHZ</v>
      </c>
    </row>
    <row r="25950" spans="1:5" x14ac:dyDescent="0.2">
      <c r="A25950" t="s">
        <v>46040</v>
      </c>
      <c r="B25950" t="s">
        <v>45950</v>
      </c>
      <c r="C25950" t="s">
        <v>46041</v>
      </c>
      <c r="D25950">
        <v>0</v>
      </c>
      <c r="E25950"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thereof:Mounted piezoelectric crystals;Quartz designed for operating frequencies of:;Exceeding 5 MHZ, but not exceeding 20 MHz</v>
      </c>
    </row>
    <row r="25951" spans="1:5" x14ac:dyDescent="0.2">
      <c r="A25951" t="s">
        <v>46042</v>
      </c>
      <c r="B25951" t="s">
        <v>45950</v>
      </c>
      <c r="C25951" t="s">
        <v>46043</v>
      </c>
      <c r="D25951">
        <v>0</v>
      </c>
      <c r="E25951"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thereof:Mounted piezoelectric crystals;Quartz designed for operating frequencies of:;Exceeding 20 MHZ</v>
      </c>
    </row>
    <row r="25952" spans="1:5" x14ac:dyDescent="0.2">
      <c r="A25952" t="s">
        <v>46044</v>
      </c>
      <c r="B25952" t="s">
        <v>45950</v>
      </c>
      <c r="C25952" t="s">
        <v>46045</v>
      </c>
      <c r="D25952">
        <v>0</v>
      </c>
      <c r="E25952"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thereof:Mounted piezoelectric crystals;Other</v>
      </c>
    </row>
    <row r="25953" spans="1:5" x14ac:dyDescent="0.2">
      <c r="A25953" t="s">
        <v>46046</v>
      </c>
      <c r="B25953" t="s">
        <v>45950</v>
      </c>
      <c r="C25953" t="s">
        <v>36664</v>
      </c>
      <c r="D25953">
        <v>0</v>
      </c>
      <c r="E25953" t="str">
        <f t="shared" si="405"/>
        <v>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thereof:Parts</v>
      </c>
    </row>
    <row r="25954" spans="1:5" x14ac:dyDescent="0.2">
      <c r="A25954" t="s">
        <v>46047</v>
      </c>
      <c r="B25954" t="s">
        <v>46048</v>
      </c>
      <c r="C25954" t="s">
        <v>46049</v>
      </c>
      <c r="D25954">
        <v>0</v>
      </c>
      <c r="E25954" t="str">
        <f t="shared" si="405"/>
        <v>Electronic integrated circuits; parts thereof:Electronic integrated circuits:;Processors and controllers, whether or not combined with memories, converters, logic circuits, amplifiers, clock and timing circuits, or other circuits</v>
      </c>
    </row>
    <row r="25955" spans="1:5" x14ac:dyDescent="0.2">
      <c r="B25955" t="s">
        <v>46048</v>
      </c>
      <c r="C25955" t="s">
        <v>46050</v>
      </c>
      <c r="D25955">
        <v>0</v>
      </c>
      <c r="E25955" t="str">
        <f t="shared" si="405"/>
        <v>Electronic integrated circuits; parts thereof:Electronic integrated circuits:;Processors and controllers, whether or not combined with memories, converters, logic circuits, amplifiers, clock and timing circuits, or other circuits;Controllers (including microcontrollers):</v>
      </c>
    </row>
    <row r="25956" spans="1:5" x14ac:dyDescent="0.2">
      <c r="A25956" t="s">
        <v>46051</v>
      </c>
      <c r="B25956" t="s">
        <v>46048</v>
      </c>
      <c r="C25956" t="s">
        <v>46052</v>
      </c>
      <c r="D25956">
        <v>0</v>
      </c>
      <c r="E25956" t="str">
        <f t="shared" si="405"/>
        <v>Electronic integrated circuits; parts thereof:Electronic integrated circuits:;Processors and controllers, whether or not combined with memories, converters, logic circuits, amplifiers, clock and timing circuits, or other circuits;Controllers (including microcontrollers):;8-bit</v>
      </c>
    </row>
    <row r="25957" spans="1:5" x14ac:dyDescent="0.2">
      <c r="A25957" t="s">
        <v>46053</v>
      </c>
      <c r="B25957" t="s">
        <v>46048</v>
      </c>
      <c r="C25957" t="s">
        <v>46054</v>
      </c>
      <c r="D25957">
        <v>0</v>
      </c>
      <c r="E25957" t="str">
        <f t="shared" si="405"/>
        <v>Electronic integrated circuits; parts thereof:Electronic integrated circuits:;Processors and controllers, whether or not combined with memories, converters, logic circuits, amplifiers, clock and timing circuits, or other circuits;Controllers (including microcontrollers):;16-bit</v>
      </c>
    </row>
    <row r="25958" spans="1:5" x14ac:dyDescent="0.2">
      <c r="A25958" t="s">
        <v>46055</v>
      </c>
      <c r="B25958" t="s">
        <v>46048</v>
      </c>
      <c r="C25958" t="s">
        <v>46056</v>
      </c>
      <c r="D25958">
        <v>0</v>
      </c>
      <c r="E25958" t="str">
        <f t="shared" si="405"/>
        <v>Electronic integrated circuits; parts thereof:Electronic integrated circuits:;Processors and controllers, whether or not combined with memories, converters, logic circuits, amplifiers, clock and timing circuits, or other circuits;Controllers (including microcontrollers):;32-bit</v>
      </c>
    </row>
    <row r="25959" spans="1:5" x14ac:dyDescent="0.2">
      <c r="A25959" t="s">
        <v>46057</v>
      </c>
      <c r="B25959" t="s">
        <v>46048</v>
      </c>
      <c r="C25959" t="s">
        <v>46058</v>
      </c>
      <c r="D25959">
        <v>0</v>
      </c>
      <c r="E25959" t="str">
        <f t="shared" si="405"/>
        <v>Electronic integrated circuits; parts thereof:Electronic integrated circuits:;Processors and controllers, whether or not combined with memories, converters, logic circuits, amplifiers, clock and timing circuits, or other circuits;Controllers (including microcontrollers):;Other</v>
      </c>
    </row>
    <row r="25960" spans="1:5" x14ac:dyDescent="0.2">
      <c r="B25960" t="s">
        <v>46048</v>
      </c>
      <c r="C25960" t="s">
        <v>46059</v>
      </c>
      <c r="D25960">
        <v>0</v>
      </c>
      <c r="E25960" t="str">
        <f t="shared" si="405"/>
        <v>Electronic integrated circuits; parts thereof:Electronic integrated circuits:;Processors and controllers, whether or not combined with memories, converters, logic circuits, amplifiers, clock and timing circuits, or other circuits;Processors (including microprocessors):</v>
      </c>
    </row>
    <row r="25961" spans="1:5" x14ac:dyDescent="0.2">
      <c r="A25961" t="s">
        <v>46060</v>
      </c>
      <c r="B25961" t="s">
        <v>46048</v>
      </c>
      <c r="C25961" t="s">
        <v>46061</v>
      </c>
      <c r="D25961">
        <v>0</v>
      </c>
      <c r="E25961" t="str">
        <f t="shared" si="405"/>
        <v>Electronic integrated circuits; parts thereof:Electronic integrated circuits:;Processors and controllers, whether or not combined with memories, converters, logic circuits, amplifiers, clock and timing circuits, or other circuits;Processors (including microprocessors):;Digital signal processors (DSPs)</v>
      </c>
    </row>
    <row r="25962" spans="1:5" x14ac:dyDescent="0.2">
      <c r="A25962" t="s">
        <v>46062</v>
      </c>
      <c r="B25962" t="s">
        <v>46048</v>
      </c>
      <c r="C25962" t="s">
        <v>46063</v>
      </c>
      <c r="D25962">
        <v>0</v>
      </c>
      <c r="E25962" t="str">
        <f t="shared" si="405"/>
        <v>Electronic integrated circuits; parts thereof:Electronic integrated circuits:;Processors and controllers, whether or not combined with memories, converters, logic circuits, amplifiers, clock and timing circuits, or other circuits;Processors (including microprocessors):;Graphics processing units (GPUs)</v>
      </c>
    </row>
    <row r="25963" spans="1:5" x14ac:dyDescent="0.2">
      <c r="A25963" t="s">
        <v>46064</v>
      </c>
      <c r="B25963" t="s">
        <v>46048</v>
      </c>
      <c r="C25963" t="s">
        <v>46065</v>
      </c>
      <c r="D25963">
        <v>0</v>
      </c>
      <c r="E25963" t="str">
        <f t="shared" si="405"/>
        <v>Electronic integrated circuits; parts thereof:Electronic integrated circuits:;Processors and controllers, whether or not combined with memories, converters, logic circuits, amplifiers, clock and timing circuits, or other circuits;Processors (including microprocessors):;Central processing units (CPUs)</v>
      </c>
    </row>
    <row r="25964" spans="1:5" x14ac:dyDescent="0.2">
      <c r="A25964" t="s">
        <v>46066</v>
      </c>
      <c r="B25964" t="s">
        <v>46048</v>
      </c>
      <c r="C25964" t="s">
        <v>46067</v>
      </c>
      <c r="D25964">
        <v>0</v>
      </c>
      <c r="E25964" t="str">
        <f t="shared" si="405"/>
        <v>Electronic integrated circuits; parts thereof:Electronic integrated circuits:;Processors and controllers, whether or not combined with memories, converters, logic circuits, amplifiers, clock and timing circuits, or other circuits;Processors (including microprocessors):;Other</v>
      </c>
    </row>
    <row r="25965" spans="1:5" x14ac:dyDescent="0.2">
      <c r="B25965" t="s">
        <v>46048</v>
      </c>
      <c r="C25965" t="s">
        <v>46068</v>
      </c>
      <c r="D25965">
        <v>0</v>
      </c>
      <c r="E25965" t="str">
        <f t="shared" si="405"/>
        <v>Electronic integrated circuits; parts thereof:Electronic integrated circuits:;Processors and controllers, whether or not combined with memories, converters, logic circuits, amplifiers, clock and timing circuits, or other circuits;Programmable logic devices (PLDs):</v>
      </c>
    </row>
    <row r="25966" spans="1:5" x14ac:dyDescent="0.2">
      <c r="A25966" t="s">
        <v>46069</v>
      </c>
      <c r="B25966" t="s">
        <v>46048</v>
      </c>
      <c r="C25966" t="s">
        <v>46070</v>
      </c>
      <c r="D25966">
        <v>0</v>
      </c>
      <c r="E25966" t="str">
        <f t="shared" si="405"/>
        <v>Electronic integrated circuits; parts thereof:Electronic integrated circuits:;Processors and controllers, whether or not combined with memories, converters, logic circuits, amplifiers, clock and timing circuits, or other circuits;Programmable logic devices (PLDs):;Complex programmable logic devices (CPLDs)</v>
      </c>
    </row>
    <row r="25967" spans="1:5" x14ac:dyDescent="0.2">
      <c r="A25967" t="s">
        <v>46071</v>
      </c>
      <c r="B25967" t="s">
        <v>46048</v>
      </c>
      <c r="C25967" t="s">
        <v>46072</v>
      </c>
      <c r="D25967">
        <v>0</v>
      </c>
      <c r="E25967" t="str">
        <f t="shared" si="405"/>
        <v>Electronic integrated circuits; parts thereof:Electronic integrated circuits:;Processors and controllers, whether or not combined with memories, converters, logic circuits, amplifiers, clock and timing circuits, or other circuits;Programmable logic devices (PLDs):;Field programmable gate arrays (FPGAs)</v>
      </c>
    </row>
    <row r="25968" spans="1:5" x14ac:dyDescent="0.2">
      <c r="A25968" t="s">
        <v>46073</v>
      </c>
      <c r="B25968" t="s">
        <v>46048</v>
      </c>
      <c r="C25968" t="s">
        <v>46074</v>
      </c>
      <c r="D25968">
        <v>0</v>
      </c>
      <c r="E25968" t="str">
        <f t="shared" si="405"/>
        <v>Electronic integrated circuits; parts thereof:Electronic integrated circuits:;Processors and controllers, whether or not combined with memories, converters, logic circuits, amplifiers, clock and timing circuits, or other circuits;Programmable logic devices (PLDs):;Other</v>
      </c>
    </row>
    <row r="25969" spans="1:5" x14ac:dyDescent="0.2">
      <c r="A25969" t="s">
        <v>46075</v>
      </c>
      <c r="B25969" t="s">
        <v>46048</v>
      </c>
      <c r="C25969" t="s">
        <v>46076</v>
      </c>
      <c r="D25969">
        <v>0</v>
      </c>
      <c r="E25969" t="str">
        <f t="shared" si="405"/>
        <v>Electronic integrated circuits; parts thereof:Electronic integrated circuits:;Processors and controllers, whether or not combined with memories, converters, logic circuits, amplifiers, clock and timing circuits, or other circuits;System on chip (SoCs)</v>
      </c>
    </row>
    <row r="25970" spans="1:5" x14ac:dyDescent="0.2">
      <c r="A25970" t="s">
        <v>46077</v>
      </c>
      <c r="B25970" t="s">
        <v>46048</v>
      </c>
      <c r="C25970" t="s">
        <v>46078</v>
      </c>
      <c r="D25970">
        <v>0</v>
      </c>
      <c r="E25970" t="str">
        <f t="shared" si="405"/>
        <v>Electronic integrated circuits; parts thereof:Electronic integrated circuits:;Processors and controllers, whether or not combined with memories, converters, logic circuits, amplifiers, clock and timing circuits, or other circuits;Other</v>
      </c>
    </row>
    <row r="25971" spans="1:5" x14ac:dyDescent="0.2">
      <c r="A25971" t="s">
        <v>46079</v>
      </c>
      <c r="B25971" t="s">
        <v>46048</v>
      </c>
      <c r="C25971" t="s">
        <v>46080</v>
      </c>
      <c r="D25971">
        <v>0</v>
      </c>
      <c r="E25971" t="str">
        <f t="shared" si="405"/>
        <v>Electronic integrated circuits; parts thereof:Electronic integrated circuits:;Memories</v>
      </c>
    </row>
    <row r="25972" spans="1:5" x14ac:dyDescent="0.2">
      <c r="B25972" t="s">
        <v>46048</v>
      </c>
      <c r="C25972" t="s">
        <v>46081</v>
      </c>
      <c r="D25972">
        <v>0</v>
      </c>
      <c r="E25972" t="str">
        <f t="shared" si="405"/>
        <v>Electronic integrated circuits; parts thereof:Electronic integrated circuits:;Memories;Dynamic read-write random access (DRAM):</v>
      </c>
    </row>
    <row r="25973" spans="1:5" x14ac:dyDescent="0.2">
      <c r="A25973" t="s">
        <v>46082</v>
      </c>
      <c r="B25973" t="s">
        <v>46048</v>
      </c>
      <c r="C25973" t="s">
        <v>46083</v>
      </c>
      <c r="D25973">
        <v>0</v>
      </c>
      <c r="E25973" t="str">
        <f t="shared" si="405"/>
        <v>Electronic integrated circuits; parts thereof:Electronic integrated circuits:;Memories;Dynamic read-write random access (DRAM):;Not over 128 megabits</v>
      </c>
    </row>
    <row r="25974" spans="1:5" x14ac:dyDescent="0.2">
      <c r="A25974" t="s">
        <v>46084</v>
      </c>
      <c r="B25974" t="s">
        <v>46048</v>
      </c>
      <c r="C25974" t="s">
        <v>46085</v>
      </c>
      <c r="D25974">
        <v>0</v>
      </c>
      <c r="E25974" t="str">
        <f t="shared" si="405"/>
        <v>Electronic integrated circuits; parts thereof:Electronic integrated circuits:;Memories;Dynamic read-write random access (DRAM):;Over 128 megabits but not over 256 megabits</v>
      </c>
    </row>
    <row r="25975" spans="1:5" x14ac:dyDescent="0.2">
      <c r="A25975" t="s">
        <v>46086</v>
      </c>
      <c r="B25975" t="s">
        <v>46048</v>
      </c>
      <c r="C25975" t="s">
        <v>46087</v>
      </c>
      <c r="D25975">
        <v>0</v>
      </c>
      <c r="E25975" t="str">
        <f t="shared" si="405"/>
        <v>Electronic integrated circuits; parts thereof:Electronic integrated circuits:;Memories;Dynamic read-write random access (DRAM):;Over 256 megabits but not over 512 megabits</v>
      </c>
    </row>
    <row r="25976" spans="1:5" x14ac:dyDescent="0.2">
      <c r="A25976" t="s">
        <v>46088</v>
      </c>
      <c r="B25976" t="s">
        <v>46048</v>
      </c>
      <c r="C25976" t="s">
        <v>46089</v>
      </c>
      <c r="D25976">
        <v>0</v>
      </c>
      <c r="E25976" t="str">
        <f t="shared" si="405"/>
        <v>Electronic integrated circuits; parts thereof:Electronic integrated circuits:;Memories;Dynamic read-write random access (DRAM):;Over 512 megabits but not over 1 gigabit</v>
      </c>
    </row>
    <row r="25977" spans="1:5" x14ac:dyDescent="0.2">
      <c r="A25977" t="s">
        <v>46090</v>
      </c>
      <c r="B25977" t="s">
        <v>46048</v>
      </c>
      <c r="C25977" t="s">
        <v>46091</v>
      </c>
      <c r="D25977">
        <v>0</v>
      </c>
      <c r="E25977" t="str">
        <f t="shared" si="405"/>
        <v>Electronic integrated circuits; parts thereof:Electronic integrated circuits:;Memories;Dynamic read-write random access (DRAM):;Over 1 gigabit</v>
      </c>
    </row>
    <row r="25978" spans="1:5" x14ac:dyDescent="0.2">
      <c r="A25978" t="s">
        <v>46092</v>
      </c>
      <c r="B25978" t="s">
        <v>46048</v>
      </c>
      <c r="C25978" t="s">
        <v>46093</v>
      </c>
      <c r="D25978">
        <v>0</v>
      </c>
      <c r="E25978" t="str">
        <f t="shared" si="405"/>
        <v>Electronic integrated circuits; parts thereof:Electronic integrated circuits:;Memories;Static read-write random access (SRAM)</v>
      </c>
    </row>
    <row r="25979" spans="1:5" x14ac:dyDescent="0.2">
      <c r="A25979" t="s">
        <v>46094</v>
      </c>
      <c r="B25979" t="s">
        <v>46048</v>
      </c>
      <c r="C25979" t="s">
        <v>46095</v>
      </c>
      <c r="D25979">
        <v>0</v>
      </c>
      <c r="E25979" t="str">
        <f t="shared" si="405"/>
        <v>Electronic integrated circuits; parts thereof:Electronic integrated circuits:;Memories;Electrically erasable programmable read-only memory (EEPROM)</v>
      </c>
    </row>
    <row r="25980" spans="1:5" x14ac:dyDescent="0.2">
      <c r="A25980" t="s">
        <v>46096</v>
      </c>
      <c r="B25980" t="s">
        <v>46048</v>
      </c>
      <c r="C25980" t="s">
        <v>46097</v>
      </c>
      <c r="D25980">
        <v>0</v>
      </c>
      <c r="E25980" t="str">
        <f t="shared" si="405"/>
        <v>Electronic integrated circuits; parts thereof:Electronic integrated circuits:;Memories;Erasable (except electrically) programmable read-only memory (EPROM)</v>
      </c>
    </row>
    <row r="25981" spans="1:5" x14ac:dyDescent="0.2">
      <c r="A25981" t="s">
        <v>46098</v>
      </c>
      <c r="B25981" t="s">
        <v>46048</v>
      </c>
      <c r="C25981" t="s">
        <v>46099</v>
      </c>
      <c r="D25981">
        <v>0</v>
      </c>
      <c r="E25981" t="str">
        <f t="shared" si="405"/>
        <v>Electronic integrated circuits; parts thereof:Electronic integrated circuits:;Memories;Other</v>
      </c>
    </row>
    <row r="25982" spans="1:5" x14ac:dyDescent="0.2">
      <c r="A25982" t="s">
        <v>46100</v>
      </c>
      <c r="B25982" t="s">
        <v>46048</v>
      </c>
      <c r="C25982" t="s">
        <v>46101</v>
      </c>
      <c r="D25982">
        <v>0</v>
      </c>
      <c r="E25982" t="str">
        <f t="shared" si="405"/>
        <v>Electronic integrated circuits; parts thereof:Electronic integrated circuits:;Amplifiers</v>
      </c>
    </row>
    <row r="25983" spans="1:5" x14ac:dyDescent="0.2">
      <c r="A25983" t="s">
        <v>46102</v>
      </c>
      <c r="B25983" t="s">
        <v>46048</v>
      </c>
      <c r="C25983" t="s">
        <v>46103</v>
      </c>
      <c r="D25983">
        <v>0</v>
      </c>
      <c r="E25983" t="str">
        <f t="shared" si="405"/>
        <v>Electronic integrated circuits; parts thereof:Electronic integrated circuits:;Other</v>
      </c>
    </row>
    <row r="25984" spans="1:5" x14ac:dyDescent="0.2">
      <c r="A25984" t="s">
        <v>46104</v>
      </c>
      <c r="B25984" t="s">
        <v>46048</v>
      </c>
      <c r="C25984" t="s">
        <v>46105</v>
      </c>
      <c r="D25984">
        <v>0</v>
      </c>
      <c r="E25984" t="str">
        <f t="shared" si="405"/>
        <v>Electronic integrated circuits; parts thereof:Electronic integrated circuits:;Other;RF transceivers</v>
      </c>
    </row>
    <row r="25985" spans="1:5" x14ac:dyDescent="0.2">
      <c r="A25985" t="s">
        <v>46106</v>
      </c>
      <c r="B25985" t="s">
        <v>46048</v>
      </c>
      <c r="C25985" t="s">
        <v>46107</v>
      </c>
      <c r="D25985">
        <v>0</v>
      </c>
      <c r="E25985" t="str">
        <f t="shared" si="405"/>
        <v>Electronic integrated circuits; parts thereof:Electronic integrated circuits:;Other;Active filters</v>
      </c>
    </row>
    <row r="25986" spans="1:5" x14ac:dyDescent="0.2">
      <c r="B25986" t="s">
        <v>46048</v>
      </c>
      <c r="C25986" t="s">
        <v>46108</v>
      </c>
      <c r="D25986">
        <v>0</v>
      </c>
      <c r="E25986" t="str">
        <f t="shared" si="405"/>
        <v>Electronic integrated circuits; parts thereof:Electronic integrated circuits:;Other;Data converters:</v>
      </c>
    </row>
    <row r="25987" spans="1:5" x14ac:dyDescent="0.2">
      <c r="A25987" t="s">
        <v>46109</v>
      </c>
      <c r="B25987" t="s">
        <v>46048</v>
      </c>
      <c r="C25987" t="s">
        <v>46110</v>
      </c>
      <c r="D25987">
        <v>0</v>
      </c>
      <c r="E25987" t="str">
        <f t="shared" ref="E25987:E26050" si="406">_xlfn.CONCAT(B25987, C25987)</f>
        <v>Electronic integrated circuits; parts thereof:Electronic integrated circuits:;Other;Data converters:;Analog to digital converters (ADCs)</v>
      </c>
    </row>
    <row r="25988" spans="1:5" x14ac:dyDescent="0.2">
      <c r="A25988" t="s">
        <v>46111</v>
      </c>
      <c r="B25988" t="s">
        <v>46048</v>
      </c>
      <c r="C25988" t="s">
        <v>46112</v>
      </c>
      <c r="D25988">
        <v>0</v>
      </c>
      <c r="E25988" t="str">
        <f t="shared" si="406"/>
        <v>Electronic integrated circuits; parts thereof:Electronic integrated circuits:;Other;Data converters:;Digital to analog converters (DACs)</v>
      </c>
    </row>
    <row r="25989" spans="1:5" x14ac:dyDescent="0.2">
      <c r="A25989" t="s">
        <v>46113</v>
      </c>
      <c r="B25989" t="s">
        <v>46048</v>
      </c>
      <c r="C25989" t="s">
        <v>46114</v>
      </c>
      <c r="D25989">
        <v>0</v>
      </c>
      <c r="E25989" t="str">
        <f t="shared" si="406"/>
        <v>Electronic integrated circuits; parts thereof:Electronic integrated circuits:;Other;Data converters:;Other</v>
      </c>
    </row>
    <row r="25990" spans="1:5" x14ac:dyDescent="0.2">
      <c r="A25990" t="s">
        <v>46115</v>
      </c>
      <c r="B25990" t="s">
        <v>46048</v>
      </c>
      <c r="C25990" t="s">
        <v>46116</v>
      </c>
      <c r="D25990">
        <v>0</v>
      </c>
      <c r="E25990" t="str">
        <f t="shared" si="406"/>
        <v>Electronic integrated circuits; parts thereof:Electronic integrated circuits:;Other;Other</v>
      </c>
    </row>
    <row r="25991" spans="1:5" x14ac:dyDescent="0.2">
      <c r="A25991" t="s">
        <v>46117</v>
      </c>
      <c r="B25991" t="s">
        <v>46048</v>
      </c>
      <c r="C25991" t="s">
        <v>36664</v>
      </c>
      <c r="D25991">
        <v>0</v>
      </c>
      <c r="E25991" t="str">
        <f t="shared" si="406"/>
        <v>Electronic integrated circuits; parts thereof:Parts</v>
      </c>
    </row>
    <row r="25992" spans="1:5" x14ac:dyDescent="0.2">
      <c r="A25992" t="s">
        <v>46118</v>
      </c>
      <c r="B25992" t="s">
        <v>46120</v>
      </c>
      <c r="C25992" t="s">
        <v>46119</v>
      </c>
      <c r="D25992">
        <v>1.9E-2</v>
      </c>
      <c r="E25992" t="str">
        <f t="shared" si="406"/>
        <v>Electrical machines and apparatus, having individual functions, not specified or included elsewhere in this chapter; parts thereof:Particle accelerators</v>
      </c>
    </row>
    <row r="25993" spans="1:5" x14ac:dyDescent="0.2">
      <c r="A25993" t="s">
        <v>46121</v>
      </c>
      <c r="B25993" t="s">
        <v>46120</v>
      </c>
      <c r="C25993" t="s">
        <v>46122</v>
      </c>
      <c r="D25993">
        <v>0</v>
      </c>
      <c r="E25993" t="str">
        <f t="shared" si="406"/>
        <v>Electrical machines and apparatus, having individual functions, not specified or included elsewhere in this chapter; parts thereof:Signal generators</v>
      </c>
    </row>
    <row r="25994" spans="1:5" x14ac:dyDescent="0.2">
      <c r="A25994" t="s">
        <v>46123</v>
      </c>
      <c r="B25994" t="s">
        <v>46120</v>
      </c>
      <c r="C25994" t="s">
        <v>46124</v>
      </c>
      <c r="D25994">
        <v>0</v>
      </c>
      <c r="E25994" t="str">
        <f t="shared" si="406"/>
        <v>Electrical machines and apparatus, having individual functions, not specified or included elsewhere in this chapter; parts thereof:Machines and apparatus for electroplating, electrolysis or electrophoresis:</v>
      </c>
    </row>
    <row r="25995" spans="1:5" x14ac:dyDescent="0.2">
      <c r="A25995" t="s">
        <v>46125</v>
      </c>
      <c r="B25995" t="s">
        <v>46120</v>
      </c>
      <c r="C25995" t="s">
        <v>46126</v>
      </c>
      <c r="D25995">
        <v>0</v>
      </c>
      <c r="E25995" t="str">
        <f t="shared" si="406"/>
        <v>Electrical machines and apparatus, having individual functions, not specified or included elsewhere in this chapter; parts thereof:Machines and apparatus for electroplating, electrolysis or electrophoresis:;Of a kind used solely or principally for the manufacture of printed circuits</v>
      </c>
    </row>
    <row r="25996" spans="1:5" x14ac:dyDescent="0.2">
      <c r="A25996" t="s">
        <v>46127</v>
      </c>
      <c r="B25996" t="s">
        <v>46120</v>
      </c>
      <c r="C25996" t="s">
        <v>46128</v>
      </c>
      <c r="D25996">
        <v>2.5999999999999999E-2</v>
      </c>
      <c r="E25996" t="str">
        <f t="shared" si="406"/>
        <v>Electrical machines and apparatus, having individual functions, not specified or included elsewhere in this chapter; parts thereof:Machines and apparatus for electroplating, electrolysis or electrophoresis:;Other</v>
      </c>
    </row>
    <row r="25997" spans="1:5" x14ac:dyDescent="0.2">
      <c r="A25997" t="s">
        <v>46129</v>
      </c>
      <c r="B25997" t="s">
        <v>46120</v>
      </c>
      <c r="C25997" t="s">
        <v>46130</v>
      </c>
      <c r="D25997">
        <v>2.5999999999999999E-2</v>
      </c>
      <c r="E25997" t="str">
        <f t="shared" si="406"/>
        <v>Electrical machines and apparatus, having individual functions, not specified or included elsewhere in this chapter; parts thereof:Machines and apparatus for electroplating, electrolysis or electrophoresis:;Other;Magnesium anodes</v>
      </c>
    </row>
    <row r="25998" spans="1:5" x14ac:dyDescent="0.2">
      <c r="A25998" t="s">
        <v>46131</v>
      </c>
      <c r="B25998" t="s">
        <v>46120</v>
      </c>
      <c r="C25998" t="s">
        <v>46132</v>
      </c>
      <c r="D25998">
        <v>2.5999999999999999E-2</v>
      </c>
      <c r="E25998" t="str">
        <f t="shared" si="406"/>
        <v>Electrical machines and apparatus, having individual functions, not specified or included elsewhere in this chapter; parts thereof:Machines and apparatus for electroplating, electrolysis or electrophoresis:;Other;Other</v>
      </c>
    </row>
    <row r="25999" spans="1:5" x14ac:dyDescent="0.2">
      <c r="A25999" t="s">
        <v>46133</v>
      </c>
      <c r="B25999" t="s">
        <v>46120</v>
      </c>
      <c r="C25999" t="s">
        <v>46134</v>
      </c>
      <c r="D25999">
        <v>2.5999999999999999E-2</v>
      </c>
      <c r="E25999" t="str">
        <f t="shared" si="406"/>
        <v>Electrical machines and apparatus, having individual functions, not specified or included elsewhere in this chapter; parts thereof:Electronic cigarettes and similar personal electric vaporizing devices</v>
      </c>
    </row>
    <row r="26000" spans="1:5" x14ac:dyDescent="0.2">
      <c r="A26000" t="s">
        <v>46135</v>
      </c>
      <c r="B26000" t="s">
        <v>46120</v>
      </c>
      <c r="C26000" t="s">
        <v>46136</v>
      </c>
      <c r="D26000">
        <v>2.5999999999999999E-2</v>
      </c>
      <c r="E26000" t="str">
        <f t="shared" si="406"/>
        <v>Electrical machines and apparatus, having individual functions, not specified or included elsewhere in this chapter; parts thereof:Electronic cigarettes and similar personal electric vaporizing devices;With substances containing nicotine</v>
      </c>
    </row>
    <row r="26001" spans="1:5" x14ac:dyDescent="0.2">
      <c r="A26001" t="s">
        <v>46137</v>
      </c>
      <c r="B26001" t="s">
        <v>46120</v>
      </c>
      <c r="C26001" t="s">
        <v>46138</v>
      </c>
      <c r="D26001">
        <v>2.5999999999999999E-2</v>
      </c>
      <c r="E26001" t="str">
        <f t="shared" si="406"/>
        <v>Electrical machines and apparatus, having individual functions, not specified or included elsewhere in this chapter; parts thereof:Electronic cigarettes and similar personal electric vaporizing devices;Other</v>
      </c>
    </row>
    <row r="26002" spans="1:5" x14ac:dyDescent="0.2">
      <c r="A26002" t="s">
        <v>46139</v>
      </c>
      <c r="B26002" t="s">
        <v>46120</v>
      </c>
      <c r="C26002" t="s">
        <v>46140</v>
      </c>
      <c r="D26002">
        <v>2.5999999999999999E-2</v>
      </c>
      <c r="E26002" t="str">
        <f t="shared" si="406"/>
        <v>Electrical machines and apparatus, having individual functions, not specified or included elsewhere in this chapter; parts thereof:Other machines and apparatus:</v>
      </c>
    </row>
    <row r="26003" spans="1:5" x14ac:dyDescent="0.2">
      <c r="A26003" t="s">
        <v>46141</v>
      </c>
      <c r="B26003" t="s">
        <v>46120</v>
      </c>
      <c r="C26003" t="s">
        <v>46142</v>
      </c>
      <c r="D26003">
        <v>2.5000000000000001E-2</v>
      </c>
      <c r="E26003" t="str">
        <f t="shared" si="406"/>
        <v>Electrical machines and apparatus, having individual functions, not specified or included elsewhere in this chapter; parts thereof:Other machines and apparatus:;Physical vapor deposition apparatus</v>
      </c>
    </row>
    <row r="26004" spans="1:5" x14ac:dyDescent="0.2">
      <c r="B26004" t="s">
        <v>46120</v>
      </c>
      <c r="C26004" t="s">
        <v>46143</v>
      </c>
      <c r="D26004">
        <v>2.5000000000000001E-2</v>
      </c>
      <c r="E26004" t="str">
        <f t="shared" si="406"/>
        <v>Electrical machines and apparatus, having individual functions, not specified or included elsewhere in this chapter; parts thereof:Other machines and apparatus:;Electric synchros and transducers; flight data recorders; defrosters and demisters with electric resistors for aircraft:</v>
      </c>
    </row>
    <row r="26005" spans="1:5" x14ac:dyDescent="0.2">
      <c r="A26005" t="s">
        <v>46144</v>
      </c>
      <c r="B26005" t="s">
        <v>46120</v>
      </c>
      <c r="C26005" t="s">
        <v>46145</v>
      </c>
      <c r="D26005">
        <v>0</v>
      </c>
      <c r="E26005" t="str">
        <f t="shared" si="406"/>
        <v>Electrical machines and apparatus, having individual functions, not specified or included elsewhere in this chapter; parts thereof:Other machines and apparatus:;Electric synchros and transducers; flight data recorders; defrosters and demisters with electric resistors for aircraft:;Flight data recorders</v>
      </c>
    </row>
    <row r="26006" spans="1:5" x14ac:dyDescent="0.2">
      <c r="A26006" t="s">
        <v>46146</v>
      </c>
      <c r="B26006" t="s">
        <v>46120</v>
      </c>
      <c r="C26006" t="s">
        <v>46147</v>
      </c>
      <c r="D26006">
        <v>2.5999999999999999E-2</v>
      </c>
      <c r="E26006" t="str">
        <f t="shared" si="406"/>
        <v>Electrical machines and apparatus, having individual functions, not specified or included elsewhere in this chapter; parts thereof:Other machines and apparatus:;Electric synchros and transducers; flight data recorders; defrosters and demisters with electric resistors for aircraft:;Other</v>
      </c>
    </row>
    <row r="26007" spans="1:5" x14ac:dyDescent="0.2">
      <c r="A26007" t="s">
        <v>46148</v>
      </c>
      <c r="B26007" t="s">
        <v>46120</v>
      </c>
      <c r="C26007" t="s">
        <v>46149</v>
      </c>
      <c r="D26007">
        <v>0</v>
      </c>
      <c r="E26007" t="str">
        <f t="shared" si="406"/>
        <v>Electrical machines and apparatus, having individual functions, not specified or included elsewhere in this chapter; parts thereof:Other machines and apparatus:;Articles designed for connection to telegraphic or telephonic apparatus or instruments or to telegraphic or telephonic networks</v>
      </c>
    </row>
    <row r="26008" spans="1:5" x14ac:dyDescent="0.2">
      <c r="A26008" t="s">
        <v>46150</v>
      </c>
      <c r="B26008" t="s">
        <v>46120</v>
      </c>
      <c r="C26008" t="s">
        <v>46151</v>
      </c>
      <c r="D26008">
        <v>0.02</v>
      </c>
      <c r="E26008" t="str">
        <f t="shared" si="406"/>
        <v>Electrical machines and apparatus, having individual functions, not specified or included elsewhere in this chapter; parts thereof:Other machines and apparatus:;Electric luminescent lamps</v>
      </c>
    </row>
    <row r="26009" spans="1:5" x14ac:dyDescent="0.2">
      <c r="B26009" t="s">
        <v>46120</v>
      </c>
      <c r="C26009" t="s">
        <v>46152</v>
      </c>
      <c r="D26009">
        <v>0.02</v>
      </c>
      <c r="E26009" t="str">
        <f t="shared" si="406"/>
        <v>Electrical machines and apparatus, having individual functions, not specified or included elsewhere in this chapter; parts thereof:Other machines and apparatus:;Other:</v>
      </c>
    </row>
    <row r="26010" spans="1:5" x14ac:dyDescent="0.2">
      <c r="A26010" t="s">
        <v>46153</v>
      </c>
      <c r="B26010" t="s">
        <v>46120</v>
      </c>
      <c r="C26010" t="s">
        <v>46154</v>
      </c>
      <c r="D26010">
        <v>0</v>
      </c>
      <c r="E26010" t="str">
        <f t="shared" si="406"/>
        <v>Electrical machines and apparatus, having individual functions, not specified or included elsewhere in this chapter; parts thereof:Other machines and apparatus:;Other:;Microwave amplifiers</v>
      </c>
    </row>
    <row r="26011" spans="1:5" x14ac:dyDescent="0.2">
      <c r="B26011" t="s">
        <v>46120</v>
      </c>
      <c r="C26011" t="s">
        <v>46155</v>
      </c>
      <c r="D26011">
        <v>0</v>
      </c>
      <c r="E26011" t="str">
        <f t="shared" si="406"/>
        <v>Electrical machines and apparatus, having individual functions, not specified or included elsewhere in this chapter; parts thereof:Other machines and apparatus:;Other:;Other:</v>
      </c>
    </row>
    <row r="26012" spans="1:5" x14ac:dyDescent="0.2">
      <c r="A26012" t="s">
        <v>46156</v>
      </c>
      <c r="B26012" t="s">
        <v>46120</v>
      </c>
      <c r="C26012" t="s">
        <v>46157</v>
      </c>
      <c r="D26012">
        <v>0</v>
      </c>
      <c r="E26012" t="str">
        <f t="shared" si="406"/>
        <v>Electrical machines and apparatus, having individual functions, not specified or included elsewhere in this chapter; parts thereof:Other machines and apparatus:;Other:;Other:;For electrical nerve stimulation</v>
      </c>
    </row>
    <row r="26013" spans="1:5" x14ac:dyDescent="0.2">
      <c r="A26013" t="s">
        <v>46158</v>
      </c>
      <c r="B26013" t="s">
        <v>46120</v>
      </c>
      <c r="C26013" t="s">
        <v>46159</v>
      </c>
      <c r="D26013">
        <v>0</v>
      </c>
      <c r="E26013" t="str">
        <f t="shared" si="406"/>
        <v>Electrical machines and apparatus, having individual functions, not specified or included elsewhere in this chapter; parts thereof:Other machines and apparatus:;Other:;Other:;Electrical machines with translation or dictionary functions; video game console controllers which use infrared transmissions to operate or access the various functions and capabilities of the console</v>
      </c>
    </row>
    <row r="26014" spans="1:5" x14ac:dyDescent="0.2">
      <c r="A26014" t="s">
        <v>46160</v>
      </c>
      <c r="B26014" t="s">
        <v>46120</v>
      </c>
      <c r="C26014" t="s">
        <v>46161</v>
      </c>
      <c r="D26014">
        <v>0</v>
      </c>
      <c r="E26014" t="str">
        <f t="shared" si="406"/>
        <v>Electrical machines and apparatus, having individual functions, not specified or included elsewhere in this chapter; parts thereof:Other machines and apparatus:;Other:;Other:;Other portable battery operated electronic readers for recording and reproducing text, still images or audio files</v>
      </c>
    </row>
    <row r="26015" spans="1:5" x14ac:dyDescent="0.2">
      <c r="A26015" t="s">
        <v>46162</v>
      </c>
      <c r="B26015" t="s">
        <v>46120</v>
      </c>
      <c r="C26015" t="s">
        <v>46163</v>
      </c>
      <c r="D26015">
        <v>0</v>
      </c>
      <c r="E26015" t="str">
        <f t="shared" si="406"/>
        <v>Electrical machines and apparatus, having individual functions, not specified or included elsewhere in this chapter; parts thereof:Other machines and apparatus:;Other:;Other:;Digital signal processing apparatus capable of connecting to a wired or wireless network for the mixing of sound</v>
      </c>
    </row>
    <row r="26016" spans="1:5" x14ac:dyDescent="0.2">
      <c r="A26016" t="s">
        <v>46164</v>
      </c>
      <c r="B26016" t="s">
        <v>46120</v>
      </c>
      <c r="C26016" t="s">
        <v>46165</v>
      </c>
      <c r="D26016">
        <v>0</v>
      </c>
      <c r="E26016" t="str">
        <f t="shared" si="406"/>
        <v>Electrical machines and apparatus, having individual functions, not specified or included elsewhere in this chapter; parts thereof:Other machines and apparatus:;Other:;Other:;Portable interactive electronic education devices primarily designed for children</v>
      </c>
    </row>
    <row r="26017" spans="1:5" x14ac:dyDescent="0.2">
      <c r="A26017" t="s">
        <v>46166</v>
      </c>
      <c r="B26017" t="s">
        <v>46120</v>
      </c>
      <c r="C26017" t="s">
        <v>46167</v>
      </c>
      <c r="D26017">
        <v>0</v>
      </c>
      <c r="E26017" t="str">
        <f t="shared" si="406"/>
        <v>Electrical machines and apparatus, having individual functions, not specified or included elsewhere in this chapter; parts thereof:Other machines and apparatus:;Other:;Other:;Touch-sensitive data input devices (so-called "touch screens") without display capabilities, for incorporation into apparatus having a display, which function by detecting the presence and location of a touch within the display area (such sensing may be obtained by means of resistance, electrostatic capacity, acoustic pulse recognition, infra-red lights or other touch-sensitive technology)</v>
      </c>
    </row>
    <row r="26018" spans="1:5" x14ac:dyDescent="0.2">
      <c r="A26018" t="s">
        <v>46168</v>
      </c>
      <c r="B26018" t="s">
        <v>46120</v>
      </c>
      <c r="C26018" t="s">
        <v>46169</v>
      </c>
      <c r="D26018">
        <v>0</v>
      </c>
      <c r="E26018" t="str">
        <f t="shared" si="406"/>
        <v>Electrical machines and apparatus, having individual functions, not specified or included elsewhere in this chapter; parts thereof:Other machines and apparatus:;Other:;Other:;Plasma cleaner machines that remove organic contaminants from electron microscopy specimens and specimen holders</v>
      </c>
    </row>
    <row r="26019" spans="1:5" x14ac:dyDescent="0.2">
      <c r="A26019" t="s">
        <v>46170</v>
      </c>
      <c r="B26019" t="s">
        <v>46120</v>
      </c>
      <c r="C26019" t="s">
        <v>46171</v>
      </c>
      <c r="D26019">
        <v>2.5999999999999999E-2</v>
      </c>
      <c r="E26019" t="str">
        <f t="shared" si="406"/>
        <v>Electrical machines and apparatus, having individual functions, not specified or included elsewhere in this chapter; parts thereof:Other machines and apparatus:;Other:;Other:;Other</v>
      </c>
    </row>
    <row r="26020" spans="1:5" x14ac:dyDescent="0.2">
      <c r="A26020" t="s">
        <v>46172</v>
      </c>
      <c r="B26020" t="s">
        <v>46120</v>
      </c>
      <c r="C26020" t="s">
        <v>46173</v>
      </c>
      <c r="D26020">
        <v>2.5999999999999999E-2</v>
      </c>
      <c r="E26020" t="str">
        <f t="shared" si="406"/>
        <v>Electrical machines and apparatus, having individual functions, not specified or included elsewhere in this chapter; parts thereof:Other machines and apparatus:;Other:;Other:;Other;Amplifiers</v>
      </c>
    </row>
    <row r="26021" spans="1:5" x14ac:dyDescent="0.2">
      <c r="A26021" t="s">
        <v>46174</v>
      </c>
      <c r="B26021" t="s">
        <v>46120</v>
      </c>
      <c r="C26021" t="s">
        <v>46175</v>
      </c>
      <c r="D26021">
        <v>2.5999999999999999E-2</v>
      </c>
      <c r="E26021" t="str">
        <f t="shared" si="406"/>
        <v>Electrical machines and apparatus, having individual functions, not specified or included elsewhere in this chapter; parts thereof:Other machines and apparatus:;Other:;Other:;Other;Special effects pedals for use with musical instruments</v>
      </c>
    </row>
    <row r="26022" spans="1:5" x14ac:dyDescent="0.2">
      <c r="A26022" t="s">
        <v>46176</v>
      </c>
      <c r="B26022" t="s">
        <v>46120</v>
      </c>
      <c r="C26022" t="s">
        <v>46177</v>
      </c>
      <c r="D26022">
        <v>2.5999999999999999E-2</v>
      </c>
      <c r="E26022" t="str">
        <f t="shared" si="406"/>
        <v>Electrical machines and apparatus, having individual functions, not specified or included elsewhere in this chapter; parts thereof:Other machines and apparatus:;Other:;Other:;Other;Other</v>
      </c>
    </row>
    <row r="26023" spans="1:5" x14ac:dyDescent="0.2">
      <c r="A26023" t="s">
        <v>46178</v>
      </c>
      <c r="B26023" t="s">
        <v>46120</v>
      </c>
      <c r="C26023" t="s">
        <v>26912</v>
      </c>
      <c r="D26023">
        <v>2.5999999999999999E-2</v>
      </c>
      <c r="E26023" t="str">
        <f t="shared" si="406"/>
        <v>Electrical machines and apparatus, having individual functions, not specified or included elsewhere in this chapter; parts thereof:Parts:</v>
      </c>
    </row>
    <row r="26024" spans="1:5" x14ac:dyDescent="0.2">
      <c r="A26024" t="s">
        <v>46179</v>
      </c>
      <c r="B26024" t="s">
        <v>46120</v>
      </c>
      <c r="C26024" t="s">
        <v>46180</v>
      </c>
      <c r="D26024">
        <v>0</v>
      </c>
      <c r="E26024" t="str">
        <f t="shared" si="406"/>
        <v>Electrical machines and apparatus, having individual functions, not specified or included elsewhere in this chapter; parts thereof:Parts:;Of physical vapor deposition apparatus of subheading 8543.70</v>
      </c>
    </row>
    <row r="26025" spans="1:5" x14ac:dyDescent="0.2">
      <c r="B26025" t="s">
        <v>46120</v>
      </c>
      <c r="C26025" t="s">
        <v>46181</v>
      </c>
      <c r="D26025">
        <v>0</v>
      </c>
      <c r="E26025" t="str">
        <f t="shared" si="406"/>
        <v>Electrical machines and apparatus, having individual functions, not specified or included elsewhere in this chapter; parts thereof:Parts:;Assemblies and subassemblies for flight data recorders, consisting of two or more parts or pieces fastened or joined together:</v>
      </c>
    </row>
    <row r="26026" spans="1:5" x14ac:dyDescent="0.2">
      <c r="A26026" t="s">
        <v>46182</v>
      </c>
      <c r="B26026" t="s">
        <v>46120</v>
      </c>
      <c r="C26026" t="s">
        <v>46183</v>
      </c>
      <c r="D26026">
        <v>0</v>
      </c>
      <c r="E26026" t="str">
        <f t="shared" si="406"/>
        <v>Electrical machines and apparatus, having individual functions, not specified or included elsewhere in this chapter; parts thereof:Parts:;Assemblies and subassemblies for flight data recorders, consisting of two or more parts or pieces fastened or joined together:;Printed circuit assemblies</v>
      </c>
    </row>
    <row r="26027" spans="1:5" x14ac:dyDescent="0.2">
      <c r="A26027" t="s">
        <v>46184</v>
      </c>
      <c r="B26027" t="s">
        <v>46120</v>
      </c>
      <c r="C26027" t="s">
        <v>46185</v>
      </c>
      <c r="D26027">
        <v>0</v>
      </c>
      <c r="E26027" t="str">
        <f t="shared" si="406"/>
        <v>Electrical machines and apparatus, having individual functions, not specified or included elsewhere in this chapter; parts thereof:Parts:;Assemblies and subassemblies for flight data recorders, consisting of two or more parts or pieces fastened or joined together:;Other</v>
      </c>
    </row>
    <row r="26028" spans="1:5" x14ac:dyDescent="0.2">
      <c r="B26028" t="s">
        <v>46120</v>
      </c>
      <c r="C26028" t="s">
        <v>39137</v>
      </c>
      <c r="D26028">
        <v>0</v>
      </c>
      <c r="E26028" t="str">
        <f t="shared" si="406"/>
        <v>Electrical machines and apparatus, having individual functions, not specified or included elsewhere in this chapter; parts thereof:Parts:;Other:</v>
      </c>
    </row>
    <row r="26029" spans="1:5" x14ac:dyDescent="0.2">
      <c r="B26029" t="s">
        <v>46120</v>
      </c>
      <c r="C26029" t="s">
        <v>44057</v>
      </c>
      <c r="D26029">
        <v>0</v>
      </c>
      <c r="E26029" t="str">
        <f t="shared" si="406"/>
        <v>Electrical machines and apparatus, having individual functions, not specified or included elsewhere in this chapter; parts thereof:Parts:;Other:;Printed circuit assemblies:</v>
      </c>
    </row>
    <row r="26030" spans="1:5" x14ac:dyDescent="0.2">
      <c r="A26030" t="s">
        <v>46186</v>
      </c>
      <c r="B26030" t="s">
        <v>46120</v>
      </c>
      <c r="C26030" t="s">
        <v>46187</v>
      </c>
      <c r="D26030">
        <v>0</v>
      </c>
      <c r="E26030" t="str">
        <f t="shared" si="406"/>
        <v>Electrical machines and apparatus, having individual functions, not specified or included elsewhere in this chapter; parts thereof:Parts:;Other:;Printed circuit assemblies:;Of flat panel displays other than for articles of heading 8528, except for subheadings 8528.52 or 8528.62</v>
      </c>
    </row>
    <row r="26031" spans="1:5" x14ac:dyDescent="0.2">
      <c r="A26031" t="s">
        <v>46188</v>
      </c>
      <c r="B26031" t="s">
        <v>46120</v>
      </c>
      <c r="C26031" t="s">
        <v>44061</v>
      </c>
      <c r="D26031">
        <v>0</v>
      </c>
      <c r="E26031" t="str">
        <f t="shared" si="406"/>
        <v>Electrical machines and apparatus, having individual functions, not specified or included elsewhere in this chapter; parts thereof:Parts:;Other:;Printed circuit assemblies:;Other</v>
      </c>
    </row>
    <row r="26032" spans="1:5" x14ac:dyDescent="0.2">
      <c r="B26032" t="s">
        <v>46120</v>
      </c>
      <c r="C26032" t="s">
        <v>43485</v>
      </c>
      <c r="D26032">
        <v>0</v>
      </c>
      <c r="E26032" t="str">
        <f t="shared" si="406"/>
        <v>Electrical machines and apparatus, having individual functions, not specified or included elsewhere in this chapter; parts thereof:Parts:;Other:;Other:</v>
      </c>
    </row>
    <row r="26033" spans="1:5" x14ac:dyDescent="0.2">
      <c r="A26033" t="s">
        <v>46189</v>
      </c>
      <c r="B26033" t="s">
        <v>46120</v>
      </c>
      <c r="C26033" t="s">
        <v>46190</v>
      </c>
      <c r="D26033">
        <v>0</v>
      </c>
      <c r="E26033" t="str">
        <f t="shared" si="406"/>
        <v>Electrical machines and apparatus, having individual functions, not specified or included elsewhere in this chapter; parts thereof:Parts:;Other:;Other:;Of flat panel displays other than for articles of heading 8528, except for subheadings 8528.52 or 8528.62</v>
      </c>
    </row>
    <row r="26034" spans="1:5" x14ac:dyDescent="0.2">
      <c r="A26034" t="s">
        <v>46191</v>
      </c>
      <c r="B26034" t="s">
        <v>46120</v>
      </c>
      <c r="C26034" t="s">
        <v>43491</v>
      </c>
      <c r="D26034">
        <v>0</v>
      </c>
      <c r="E26034" t="str">
        <f t="shared" si="406"/>
        <v>Electrical machines and apparatus, having individual functions, not specified or included elsewhere in this chapter; parts thereof:Parts:;Other:;Other:;Other</v>
      </c>
    </row>
    <row r="26035" spans="1:5" x14ac:dyDescent="0.2">
      <c r="A26035" t="s">
        <v>46192</v>
      </c>
      <c r="B26035" t="s">
        <v>46120</v>
      </c>
      <c r="C26035" t="s">
        <v>46193</v>
      </c>
      <c r="D26035">
        <v>0</v>
      </c>
      <c r="E26035" t="str">
        <f t="shared" si="406"/>
        <v>Electrical machines and apparatus, having individual functions, not specified or included elsewhere in this chapter; parts thereof:Parts:;Other:;Other:;Other;Of particle accelerators</v>
      </c>
    </row>
    <row r="26036" spans="1:5" x14ac:dyDescent="0.2">
      <c r="A26036" t="s">
        <v>46194</v>
      </c>
      <c r="B26036" t="s">
        <v>46120</v>
      </c>
      <c r="C26036" t="s">
        <v>46195</v>
      </c>
      <c r="D26036">
        <v>0</v>
      </c>
      <c r="E26036" t="str">
        <f t="shared" si="406"/>
        <v>Electrical machines and apparatus, having individual functions, not specified or included elsewhere in this chapter; parts thereof:Parts:;Other:;Other:;Other;Of electronic cigarettes and similar personal electric vaporizing devices</v>
      </c>
    </row>
    <row r="26037" spans="1:5" x14ac:dyDescent="0.2">
      <c r="A26037" t="s">
        <v>46196</v>
      </c>
      <c r="B26037" t="s">
        <v>46120</v>
      </c>
      <c r="C26037" t="s">
        <v>43499</v>
      </c>
      <c r="D26037">
        <v>0</v>
      </c>
      <c r="E26037" t="str">
        <f t="shared" si="406"/>
        <v>Electrical machines and apparatus, having individual functions, not specified or included elsewhere in this chapter; parts thereof:Parts:;Other:;Other:;Other;Other</v>
      </c>
    </row>
    <row r="26038" spans="1:5" x14ac:dyDescent="0.2">
      <c r="A26038" t="s">
        <v>46197</v>
      </c>
      <c r="B26038" t="s">
        <v>46198</v>
      </c>
      <c r="C26038" t="s">
        <v>46199</v>
      </c>
      <c r="D26038">
        <v>3.5000000000000003E-2</v>
      </c>
      <c r="E26038" t="str">
        <f t="shared" si="406"/>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connectors:Winding wire:;Of copper</v>
      </c>
    </row>
    <row r="26039" spans="1:5" x14ac:dyDescent="0.2">
      <c r="A26039" t="s">
        <v>46200</v>
      </c>
      <c r="B26039" t="s">
        <v>46198</v>
      </c>
      <c r="C26039" t="s">
        <v>46201</v>
      </c>
      <c r="D26039">
        <v>3.5000000000000003E-2</v>
      </c>
      <c r="E26039" t="str">
        <f t="shared" si="406"/>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connectors:Winding wire:;Of copper;33 AWG (0.18 mm in diameter) and finer</v>
      </c>
    </row>
    <row r="26040" spans="1:5" x14ac:dyDescent="0.2">
      <c r="A26040" t="s">
        <v>46202</v>
      </c>
      <c r="B26040" t="s">
        <v>46198</v>
      </c>
      <c r="C26040" t="s">
        <v>46203</v>
      </c>
      <c r="D26040">
        <v>3.5000000000000003E-2</v>
      </c>
      <c r="E26040" t="str">
        <f t="shared" si="406"/>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connectors:Winding wire:;Of copper;22 AWG (0.643 mm in diameter) and finer but larger than 33 AWG (0.18 mm in diameter)</v>
      </c>
    </row>
    <row r="26041" spans="1:5" x14ac:dyDescent="0.2">
      <c r="A26041" t="s">
        <v>46204</v>
      </c>
      <c r="B26041" t="s">
        <v>46198</v>
      </c>
      <c r="C26041" t="s">
        <v>46205</v>
      </c>
      <c r="D26041">
        <v>3.5000000000000003E-2</v>
      </c>
      <c r="E26041" t="str">
        <f t="shared" si="406"/>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connectors:Winding wire:;Of copper;Other</v>
      </c>
    </row>
    <row r="26042" spans="1:5" x14ac:dyDescent="0.2">
      <c r="A26042" t="s">
        <v>46206</v>
      </c>
      <c r="B26042" t="s">
        <v>46198</v>
      </c>
      <c r="C26042" t="s">
        <v>46207</v>
      </c>
      <c r="D26042">
        <v>3.9E-2</v>
      </c>
      <c r="E26042" t="str">
        <f t="shared" si="406"/>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connectors:Winding wire:;Other</v>
      </c>
    </row>
    <row r="26043" spans="1:5" x14ac:dyDescent="0.2">
      <c r="A26043" t="s">
        <v>46208</v>
      </c>
      <c r="B26043" t="s">
        <v>46198</v>
      </c>
      <c r="C26043" t="s">
        <v>46209</v>
      </c>
      <c r="D26043">
        <v>5.2999999999999999E-2</v>
      </c>
      <c r="E26043" t="str">
        <f t="shared" si="406"/>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connectors:Coaxial cable and other coaxial electric conductors</v>
      </c>
    </row>
    <row r="26044" spans="1:5" x14ac:dyDescent="0.2">
      <c r="A26044" t="s">
        <v>46210</v>
      </c>
      <c r="B26044" t="s">
        <v>46198</v>
      </c>
      <c r="C26044" t="s">
        <v>46211</v>
      </c>
      <c r="D26044">
        <v>0.05</v>
      </c>
      <c r="E26044" t="str">
        <f t="shared" si="406"/>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connectors:Ignition wiring sets and other wiring sets of a kind used in vehicles, aircraft or ships</v>
      </c>
    </row>
    <row r="26045" spans="1:5" x14ac:dyDescent="0.2">
      <c r="B26045" t="s">
        <v>46198</v>
      </c>
      <c r="C26045" t="s">
        <v>46212</v>
      </c>
      <c r="D26045">
        <v>0.05</v>
      </c>
      <c r="E26045" t="str">
        <f t="shared" si="406"/>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connectors:Other electric conductors, for a voltage not exceeding 1,000 V:</v>
      </c>
    </row>
    <row r="26046" spans="1:5" x14ac:dyDescent="0.2">
      <c r="A26046" t="s">
        <v>46213</v>
      </c>
      <c r="B26046" t="s">
        <v>46198</v>
      </c>
      <c r="C26046" t="s">
        <v>46214</v>
      </c>
      <c r="D26046">
        <v>0.05</v>
      </c>
      <c r="E26046" t="str">
        <f t="shared" si="406"/>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connectors:Other electric conductors, for a voltage not exceeding 1,000 V:;Fitted with connectors:</v>
      </c>
    </row>
    <row r="26047" spans="1:5" x14ac:dyDescent="0.2">
      <c r="A26047" t="s">
        <v>46215</v>
      </c>
      <c r="B26047" t="s">
        <v>46198</v>
      </c>
      <c r="C26047" t="s">
        <v>46216</v>
      </c>
      <c r="D26047">
        <v>0</v>
      </c>
      <c r="E26047" t="str">
        <f t="shared" si="406"/>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connectors:Other electric conductors, for a voltage not exceeding 1,000 V:;Fitted with connectors:;Fitted with modular telephone connectors</v>
      </c>
    </row>
    <row r="26048" spans="1:5" x14ac:dyDescent="0.2">
      <c r="B26048" t="s">
        <v>46198</v>
      </c>
      <c r="C26048" t="s">
        <v>46217</v>
      </c>
      <c r="D26048">
        <v>0</v>
      </c>
      <c r="E26048" t="str">
        <f t="shared" si="406"/>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connectors:Other electric conductors, for a voltage not exceeding 1,000 V:;Fitted with connectors:;Other:</v>
      </c>
    </row>
    <row r="26049" spans="1:5" x14ac:dyDescent="0.2">
      <c r="A26049" t="s">
        <v>46218</v>
      </c>
      <c r="B26049" t="s">
        <v>46198</v>
      </c>
      <c r="C26049" t="s">
        <v>46219</v>
      </c>
      <c r="D26049">
        <v>0</v>
      </c>
      <c r="E26049" t="str">
        <f t="shared" si="406"/>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connectors:Other electric conductors, for a voltage not exceeding 1,000 V:;Fitted with connectors:;Other:;Of a kind used for telecommunications</v>
      </c>
    </row>
    <row r="26050" spans="1:5" x14ac:dyDescent="0.2">
      <c r="A26050" t="s">
        <v>46220</v>
      </c>
      <c r="B26050" t="s">
        <v>46198</v>
      </c>
      <c r="C26050" t="s">
        <v>46221</v>
      </c>
      <c r="D26050">
        <v>2.5999999999999999E-2</v>
      </c>
      <c r="E26050" t="str">
        <f t="shared" si="406"/>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connectors:Other electric conductors, for a voltage not exceeding 1,000 V:;Fitted with connectors:;Other:;Other</v>
      </c>
    </row>
    <row r="26051" spans="1:5" x14ac:dyDescent="0.2">
      <c r="A26051" t="s">
        <v>46222</v>
      </c>
      <c r="B26051" t="s">
        <v>46198</v>
      </c>
      <c r="C26051" t="s">
        <v>46223</v>
      </c>
      <c r="D26051">
        <v>2.5999999999999999E-2</v>
      </c>
      <c r="E26051" t="str">
        <f t="shared" ref="E26051:E26114" si="407">_xlfn.CONCAT(B26051, C26051)</f>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connectors:Other electric conductors, for a voltage not exceeding 1,000 V:;Fitted with connectors:;Other:;Other;Extension cords as defined in statistical note 6 to this chapter</v>
      </c>
    </row>
    <row r="26052" spans="1:5" x14ac:dyDescent="0.2">
      <c r="A26052" t="s">
        <v>46224</v>
      </c>
      <c r="B26052" t="s">
        <v>46198</v>
      </c>
      <c r="C26052" t="s">
        <v>46225</v>
      </c>
      <c r="D26052">
        <v>2.5999999999999999E-2</v>
      </c>
      <c r="E26052" t="str">
        <f t="shared" si="407"/>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connectors:Other electric conductors, for a voltage not exceeding 1,000 V:;Fitted with connectors:;Other:;Other;Other</v>
      </c>
    </row>
    <row r="26053" spans="1:5" x14ac:dyDescent="0.2">
      <c r="A26053" t="s">
        <v>46226</v>
      </c>
      <c r="B26053" t="s">
        <v>46198</v>
      </c>
      <c r="C26053" t="s">
        <v>46227</v>
      </c>
      <c r="D26053">
        <v>2.5999999999999999E-2</v>
      </c>
      <c r="E26053" t="str">
        <f t="shared" si="407"/>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connectors:Other electric conductors, for a voltage not exceeding 1,000 V:;Other:</v>
      </c>
    </row>
    <row r="26054" spans="1:5" x14ac:dyDescent="0.2">
      <c r="B26054" t="s">
        <v>46198</v>
      </c>
      <c r="C26054" t="s">
        <v>46228</v>
      </c>
      <c r="D26054">
        <v>2.5999999999999999E-2</v>
      </c>
      <c r="E26054" t="str">
        <f t="shared" si="407"/>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connectors:Other electric conductors, for a voltage not exceeding 1,000 V:;Other:;For a voltage not exceeding 80 V:</v>
      </c>
    </row>
    <row r="26055" spans="1:5" x14ac:dyDescent="0.2">
      <c r="A26055" t="s">
        <v>46229</v>
      </c>
      <c r="B26055" t="s">
        <v>46198</v>
      </c>
      <c r="C26055" t="s">
        <v>46230</v>
      </c>
      <c r="D26055">
        <v>0</v>
      </c>
      <c r="E26055" t="str">
        <f t="shared" si="407"/>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connectors:Other electric conductors, for a voltage not exceeding 1,000 V:;Other:;For a voltage not exceeding 80 V:;Of a kind used for telecommunications</v>
      </c>
    </row>
    <row r="26056" spans="1:5" x14ac:dyDescent="0.2">
      <c r="A26056" t="s">
        <v>46231</v>
      </c>
      <c r="B26056" t="s">
        <v>46198</v>
      </c>
      <c r="C26056" t="s">
        <v>46232</v>
      </c>
      <c r="D26056">
        <v>3.5000000000000003E-2</v>
      </c>
      <c r="E26056" t="str">
        <f t="shared" si="407"/>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connectors:Other electric conductors, for a voltage not exceeding 1,000 V:;Other:;For a voltage not exceeding 80 V:;Other</v>
      </c>
    </row>
    <row r="26057" spans="1:5" x14ac:dyDescent="0.2">
      <c r="B26057" t="s">
        <v>46198</v>
      </c>
      <c r="C26057" t="s">
        <v>46233</v>
      </c>
      <c r="D26057">
        <v>3.5000000000000003E-2</v>
      </c>
      <c r="E26057" t="str">
        <f t="shared" si="407"/>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connectors:Other electric conductors, for a voltage not exceeding 1,000 V:;Other:;Other:</v>
      </c>
    </row>
    <row r="26058" spans="1:5" x14ac:dyDescent="0.2">
      <c r="A26058" t="s">
        <v>46234</v>
      </c>
      <c r="B26058" t="s">
        <v>46198</v>
      </c>
      <c r="C26058" t="s">
        <v>46235</v>
      </c>
      <c r="D26058">
        <v>5.2999999999999999E-2</v>
      </c>
      <c r="E26058" t="str">
        <f t="shared" si="407"/>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connectors:Other electric conductors, for a voltage not exceeding 1,000 V:;Other:;Other:;Of copper</v>
      </c>
    </row>
    <row r="26059" spans="1:5" x14ac:dyDescent="0.2">
      <c r="A26059" t="s">
        <v>46236</v>
      </c>
      <c r="B26059" t="s">
        <v>46198</v>
      </c>
      <c r="C26059" t="s">
        <v>46237</v>
      </c>
      <c r="D26059">
        <v>5.2999999999999999E-2</v>
      </c>
      <c r="E26059" t="str">
        <f t="shared" si="407"/>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connectors:Other electric conductors, for a voltage not exceeding 1,000 V:;Other:;Other:;Of copper;For a voltage exceeding 600 V</v>
      </c>
    </row>
    <row r="26060" spans="1:5" x14ac:dyDescent="0.2">
      <c r="A26060" t="s">
        <v>46238</v>
      </c>
      <c r="B26060" t="s">
        <v>46198</v>
      </c>
      <c r="C26060" t="s">
        <v>46239</v>
      </c>
      <c r="D26060">
        <v>5.2999999999999999E-2</v>
      </c>
      <c r="E26060" t="str">
        <f t="shared" si="407"/>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connectors:Other electric conductors, for a voltage not exceeding 1,000 V:;Other:;Other:;Of copper;Other</v>
      </c>
    </row>
    <row r="26061" spans="1:5" x14ac:dyDescent="0.2">
      <c r="A26061" t="s">
        <v>46240</v>
      </c>
      <c r="B26061" t="s">
        <v>46198</v>
      </c>
      <c r="C26061" t="s">
        <v>46241</v>
      </c>
      <c r="D26061">
        <v>3.9E-2</v>
      </c>
      <c r="E26061" t="str">
        <f t="shared" si="407"/>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connectors:Other electric conductors, for a voltage not exceeding 1,000 V:;Other:;Other:;Other</v>
      </c>
    </row>
    <row r="26062" spans="1:5" x14ac:dyDescent="0.2">
      <c r="A26062" t="s">
        <v>46242</v>
      </c>
      <c r="B26062" t="s">
        <v>46198</v>
      </c>
      <c r="C26062" t="s">
        <v>46243</v>
      </c>
      <c r="D26062">
        <v>3.9E-2</v>
      </c>
      <c r="E26062" t="str">
        <f t="shared" si="407"/>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connectors:Other electric conductors, for a voltage exceeding 1,000 V:</v>
      </c>
    </row>
    <row r="26063" spans="1:5" x14ac:dyDescent="0.2">
      <c r="A26063" t="s">
        <v>46244</v>
      </c>
      <c r="B26063" t="s">
        <v>46198</v>
      </c>
      <c r="C26063" t="s">
        <v>46245</v>
      </c>
      <c r="D26063">
        <v>3.7000000000000012E-2</v>
      </c>
      <c r="E26063" t="str">
        <f t="shared" si="407"/>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connectors:Other electric conductors, for a voltage exceeding 1,000 V:;Fitted with connectors</v>
      </c>
    </row>
    <row r="26064" spans="1:5" x14ac:dyDescent="0.2">
      <c r="B26064" t="s">
        <v>46198</v>
      </c>
      <c r="C26064" t="s">
        <v>46246</v>
      </c>
      <c r="D26064">
        <v>3.7000000000000012E-2</v>
      </c>
      <c r="E26064" t="str">
        <f t="shared" si="407"/>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connectors:Other electric conductors, for a voltage exceeding 1,000 V:;Other:</v>
      </c>
    </row>
    <row r="26065" spans="1:5" x14ac:dyDescent="0.2">
      <c r="A26065" t="s">
        <v>46247</v>
      </c>
      <c r="B26065" t="s">
        <v>46198</v>
      </c>
      <c r="C26065" t="s">
        <v>46248</v>
      </c>
      <c r="D26065">
        <v>3.5000000000000003E-2</v>
      </c>
      <c r="E26065" t="str">
        <f t="shared" si="407"/>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connectors:Other electric conductors, for a voltage exceeding 1,000 V:;Other:;Of copper</v>
      </c>
    </row>
    <row r="26066" spans="1:5" x14ac:dyDescent="0.2">
      <c r="A26066" t="s">
        <v>46249</v>
      </c>
      <c r="B26066" t="s">
        <v>46198</v>
      </c>
      <c r="C26066" t="s">
        <v>46250</v>
      </c>
      <c r="D26066">
        <v>3.2000000000000001E-2</v>
      </c>
      <c r="E26066" t="str">
        <f t="shared" si="407"/>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connectors:Other electric conductors, for a voltage exceeding 1,000 V:;Other:;Other</v>
      </c>
    </row>
    <row r="26067" spans="1:5" x14ac:dyDescent="0.2">
      <c r="A26067" t="s">
        <v>46251</v>
      </c>
      <c r="B26067" t="s">
        <v>46198</v>
      </c>
      <c r="C26067" t="s">
        <v>46252</v>
      </c>
      <c r="D26067">
        <v>0</v>
      </c>
      <c r="E26067" t="str">
        <f t="shared" si="407"/>
        <v>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connectors:Optical fiber cables</v>
      </c>
    </row>
    <row r="26068" spans="1:5" x14ac:dyDescent="0.2">
      <c r="A26068" t="s">
        <v>46253</v>
      </c>
      <c r="B26068" t="s">
        <v>46254</v>
      </c>
      <c r="C26068" t="s">
        <v>46255</v>
      </c>
      <c r="D26068">
        <v>0</v>
      </c>
      <c r="E26068" t="str">
        <f t="shared" si="407"/>
        <v>Carbon electrodes, carbon brushes, lamp carbons, battery carbons and other articles of graphite or other carbon, with or without metal, of a kind used for electrical purposes:Electrodes:;Of a kind used for furnaces</v>
      </c>
    </row>
    <row r="26069" spans="1:5" x14ac:dyDescent="0.2">
      <c r="B26069" t="s">
        <v>46254</v>
      </c>
      <c r="C26069" t="s">
        <v>46256</v>
      </c>
      <c r="D26069">
        <v>0</v>
      </c>
      <c r="E26069" t="str">
        <f t="shared" si="407"/>
        <v>Carbon electrodes, carbon brushes, lamp carbons, battery carbons and other articles of graphite or other carbon, with or without metal, of a kind used for electrical purposes:Electrodes:;Of a kind used for furnaces;Graphite:</v>
      </c>
    </row>
    <row r="26070" spans="1:5" x14ac:dyDescent="0.2">
      <c r="A26070" t="s">
        <v>46257</v>
      </c>
      <c r="B26070" t="s">
        <v>46254</v>
      </c>
      <c r="C26070" t="s">
        <v>46258</v>
      </c>
      <c r="D26070">
        <v>0</v>
      </c>
      <c r="E26070" t="str">
        <f t="shared" si="407"/>
        <v>Carbon electrodes, carbon brushes, lamp carbons, battery carbons and other articles of graphite or other carbon, with or without metal, of a kind used for electrical purposes:Electrodes:;Of a kind used for furnaces;Graphite:;Not exceeding 425 mm in diameter</v>
      </c>
    </row>
    <row r="26071" spans="1:5" x14ac:dyDescent="0.2">
      <c r="A26071" t="s">
        <v>46259</v>
      </c>
      <c r="B26071" t="s">
        <v>46254</v>
      </c>
      <c r="C26071" t="s">
        <v>46260</v>
      </c>
      <c r="D26071">
        <v>0</v>
      </c>
      <c r="E26071" t="str">
        <f t="shared" si="407"/>
        <v>Carbon electrodes, carbon brushes, lamp carbons, battery carbons and other articles of graphite or other carbon, with or without metal, of a kind used for electrical purposes:Electrodes:;Of a kind used for furnaces;Graphite:;Exceeding 425 mm in diameter</v>
      </c>
    </row>
    <row r="26072" spans="1:5" x14ac:dyDescent="0.2">
      <c r="A26072" t="s">
        <v>46261</v>
      </c>
      <c r="B26072" t="s">
        <v>46254</v>
      </c>
      <c r="C26072" t="s">
        <v>46262</v>
      </c>
      <c r="D26072">
        <v>0</v>
      </c>
      <c r="E26072" t="str">
        <f t="shared" si="407"/>
        <v>Carbon electrodes, carbon brushes, lamp carbons, battery carbons and other articles of graphite or other carbon, with or without metal, of a kind used for electrical purposes:Electrodes:;Of a kind used for furnaces;Other</v>
      </c>
    </row>
    <row r="26073" spans="1:5" x14ac:dyDescent="0.2">
      <c r="A26073" t="s">
        <v>46263</v>
      </c>
      <c r="B26073" t="s">
        <v>46254</v>
      </c>
      <c r="C26073" t="s">
        <v>46264</v>
      </c>
      <c r="D26073">
        <v>0</v>
      </c>
      <c r="E26073" t="str">
        <f t="shared" si="407"/>
        <v>Carbon electrodes, carbon brushes, lamp carbons, battery carbons and other articles of graphite or other carbon, with or without metal, of a kind used for electrical purposes:Electrodes:;Other:</v>
      </c>
    </row>
    <row r="26074" spans="1:5" x14ac:dyDescent="0.2">
      <c r="A26074" t="s">
        <v>46265</v>
      </c>
      <c r="B26074" t="s">
        <v>46254</v>
      </c>
      <c r="C26074" t="s">
        <v>46266</v>
      </c>
      <c r="D26074">
        <v>0</v>
      </c>
      <c r="E26074" t="str">
        <f t="shared" si="407"/>
        <v>Carbon electrodes, carbon brushes, lamp carbons, battery carbons and other articles of graphite or other carbon, with or without metal, of a kind used for electrical purposes:Electrodes:;Other:;Of a kind used for electrolytic purposes</v>
      </c>
    </row>
    <row r="26075" spans="1:5" x14ac:dyDescent="0.2">
      <c r="A26075" t="s">
        <v>46267</v>
      </c>
      <c r="B26075" t="s">
        <v>46254</v>
      </c>
      <c r="C26075" t="s">
        <v>46268</v>
      </c>
      <c r="D26075">
        <v>0</v>
      </c>
      <c r="E26075" t="str">
        <f t="shared" si="407"/>
        <v>Carbon electrodes, carbon brushes, lamp carbons, battery carbons and other articles of graphite or other carbon, with or without metal, of a kind used for electrical purposes:Electrodes:;Other:;Other</v>
      </c>
    </row>
    <row r="26076" spans="1:5" x14ac:dyDescent="0.2">
      <c r="A26076" t="s">
        <v>46269</v>
      </c>
      <c r="B26076" t="s">
        <v>46254</v>
      </c>
      <c r="C26076" t="s">
        <v>46270</v>
      </c>
      <c r="D26076">
        <v>0</v>
      </c>
      <c r="E26076" t="str">
        <f t="shared" si="407"/>
        <v>Carbon electrodes, carbon brushes, lamp carbons, battery carbons and other articles of graphite or other carbon, with or without metal, of a kind used for electrical purposes:Brushes</v>
      </c>
    </row>
    <row r="26077" spans="1:5" x14ac:dyDescent="0.2">
      <c r="A26077" t="s">
        <v>46271</v>
      </c>
      <c r="B26077" t="s">
        <v>46254</v>
      </c>
      <c r="C26077" t="s">
        <v>22</v>
      </c>
      <c r="D26077">
        <v>0</v>
      </c>
      <c r="E26077" t="str">
        <f t="shared" si="407"/>
        <v>Carbon electrodes, carbon brushes, lamp carbons, battery carbons and other articles of graphite or other carbon, with or without metal, of a kind used for electrical purposes:Other:</v>
      </c>
    </row>
    <row r="26078" spans="1:5" x14ac:dyDescent="0.2">
      <c r="A26078" t="s">
        <v>46272</v>
      </c>
      <c r="B26078" t="s">
        <v>46254</v>
      </c>
      <c r="C26078" t="s">
        <v>46273</v>
      </c>
      <c r="D26078">
        <v>0</v>
      </c>
      <c r="E26078" t="str">
        <f t="shared" si="407"/>
        <v>Carbon electrodes, carbon brushes, lamp carbons, battery carbons and other articles of graphite or other carbon, with or without metal, of a kind used for electrical purposes:Other:;Arc light carbons</v>
      </c>
    </row>
    <row r="26079" spans="1:5" x14ac:dyDescent="0.2">
      <c r="A26079" t="s">
        <v>46274</v>
      </c>
      <c r="B26079" t="s">
        <v>46254</v>
      </c>
      <c r="C26079" t="s">
        <v>26</v>
      </c>
      <c r="D26079">
        <v>0</v>
      </c>
      <c r="E26079" t="str">
        <f t="shared" si="407"/>
        <v>Carbon electrodes, carbon brushes, lamp carbons, battery carbons and other articles of graphite or other carbon, with or without metal, of a kind used for electrical purposes:Other:;Other</v>
      </c>
    </row>
    <row r="26080" spans="1:5" x14ac:dyDescent="0.2">
      <c r="A26080" t="s">
        <v>46275</v>
      </c>
      <c r="B26080" t="s">
        <v>46277</v>
      </c>
      <c r="C26080" t="s">
        <v>46276</v>
      </c>
      <c r="D26080">
        <v>2.9000000000000001E-2</v>
      </c>
      <c r="E26080" t="str">
        <f t="shared" si="407"/>
        <v>Electrical insulators of any material:Of glass</v>
      </c>
    </row>
    <row r="26081" spans="1:5" x14ac:dyDescent="0.2">
      <c r="A26081" t="s">
        <v>46278</v>
      </c>
      <c r="B26081" t="s">
        <v>46277</v>
      </c>
      <c r="C26081" t="s">
        <v>46279</v>
      </c>
      <c r="D26081">
        <v>0.03</v>
      </c>
      <c r="E26081" t="str">
        <f t="shared" si="407"/>
        <v>Electrical insulators of any material:Of ceramics</v>
      </c>
    </row>
    <row r="26082" spans="1:5" x14ac:dyDescent="0.2">
      <c r="B26082" t="s">
        <v>46277</v>
      </c>
      <c r="C26082" t="s">
        <v>46280</v>
      </c>
      <c r="D26082">
        <v>0.03</v>
      </c>
      <c r="E26082" t="str">
        <f t="shared" si="407"/>
        <v>Electrical insulators of any material:Of ceramics;Used in high-voltage, low-frequency electrical systems:</v>
      </c>
    </row>
    <row r="26083" spans="1:5" x14ac:dyDescent="0.2">
      <c r="A26083" t="s">
        <v>46281</v>
      </c>
      <c r="B26083" t="s">
        <v>46277</v>
      </c>
      <c r="C26083" t="s">
        <v>46282</v>
      </c>
      <c r="D26083">
        <v>0.03</v>
      </c>
      <c r="E26083" t="str">
        <f t="shared" si="407"/>
        <v>Electrical insulators of any material:Of ceramics;Used in high-voltage, low-frequency electrical systems:;Commonly known as suspension, pin-type or line post insulators</v>
      </c>
    </row>
    <row r="26084" spans="1:5" x14ac:dyDescent="0.2">
      <c r="A26084" t="s">
        <v>46283</v>
      </c>
      <c r="B26084" t="s">
        <v>46277</v>
      </c>
      <c r="C26084" t="s">
        <v>46284</v>
      </c>
      <c r="D26084">
        <v>0.03</v>
      </c>
      <c r="E26084" t="str">
        <f t="shared" si="407"/>
        <v>Electrical insulators of any material:Of ceramics;Used in high-voltage, low-frequency electrical systems:;Other</v>
      </c>
    </row>
    <row r="26085" spans="1:5" x14ac:dyDescent="0.2">
      <c r="A26085" t="s">
        <v>46285</v>
      </c>
      <c r="B26085" t="s">
        <v>46277</v>
      </c>
      <c r="C26085" t="s">
        <v>46286</v>
      </c>
      <c r="D26085">
        <v>0.03</v>
      </c>
      <c r="E26085" t="str">
        <f t="shared" si="407"/>
        <v>Electrical insulators of any material:Of ceramics;Other</v>
      </c>
    </row>
    <row r="26086" spans="1:5" x14ac:dyDescent="0.2">
      <c r="A26086" t="s">
        <v>46287</v>
      </c>
      <c r="B26086" t="s">
        <v>46277</v>
      </c>
      <c r="C26086" t="s">
        <v>13</v>
      </c>
      <c r="D26086">
        <v>0</v>
      </c>
      <c r="E26086" t="str">
        <f t="shared" si="407"/>
        <v>Electrical insulators of any material:Other</v>
      </c>
    </row>
    <row r="26087" spans="1:5" x14ac:dyDescent="0.2">
      <c r="A26087" t="s">
        <v>46288</v>
      </c>
      <c r="B26087" t="s">
        <v>46289</v>
      </c>
      <c r="C26087" t="s">
        <v>46290</v>
      </c>
      <c r="D26087">
        <v>0.03</v>
      </c>
      <c r="E26087" t="str">
        <f t="shared" si="407"/>
        <v>Insulating fittings for electrical machines, appliances or equipment, being fittings wholly of insulating material apart from any minor components of metal (for example, threaded sockets) incorporated during molding solely for the purposes of assembly, other than insulators of heading 8546; electrical conduit tubing and joints therefor, of base metal lined with insulating material:Insulating fittings of ceramics:;Ceramic insulators to be used in the production of spark plugs for natural gas-fueled, stationary, internal combustion engines</v>
      </c>
    </row>
    <row r="26088" spans="1:5" x14ac:dyDescent="0.2">
      <c r="A26088" t="s">
        <v>46291</v>
      </c>
      <c r="B26088" t="s">
        <v>46289</v>
      </c>
      <c r="C26088" t="s">
        <v>46292</v>
      </c>
      <c r="D26088">
        <v>0.03</v>
      </c>
      <c r="E26088" t="str">
        <f t="shared" si="407"/>
        <v>Insulating fittings for electrical machines, appliances or equipment, being fittings wholly of insulating material apart from any minor components of metal (for example, threaded sockets) incorporated during molding solely for the purposes of assembly, other than insulators of heading 8546; electrical conduit tubing and joints therefor, of base metal lined with insulating material:Insulating fittings of ceramics:;Other</v>
      </c>
    </row>
    <row r="26089" spans="1:5" x14ac:dyDescent="0.2">
      <c r="A26089" t="s">
        <v>46293</v>
      </c>
      <c r="B26089" t="s">
        <v>46289</v>
      </c>
      <c r="C26089" t="s">
        <v>46294</v>
      </c>
      <c r="D26089">
        <v>0</v>
      </c>
      <c r="E26089" t="str">
        <f t="shared" si="407"/>
        <v>Insulating fittings for electrical machines, appliances or equipment, being fittings wholly of insulating material apart from any minor components of metal (for example, threaded sockets) incorporated during molding solely for the purposes of assembly, other than insulators of heading 8546; electrical conduit tubing and joints therefor, of base metal lined with insulating material:Insulating fittings of plastics</v>
      </c>
    </row>
    <row r="26090" spans="1:5" x14ac:dyDescent="0.2">
      <c r="A26090" t="s">
        <v>46295</v>
      </c>
      <c r="B26090" t="s">
        <v>46289</v>
      </c>
      <c r="C26090" t="s">
        <v>13</v>
      </c>
      <c r="D26090">
        <v>4.5999999999999999E-2</v>
      </c>
      <c r="E26090" t="str">
        <f t="shared" si="407"/>
        <v>Insulating fittings for electrical machines, appliances or equipment, being fittings wholly of insulating material apart from any minor components of metal (for example, threaded sockets) incorporated during molding solely for the purposes of assembly, other than insulators of heading 8546; electrical conduit tubing and joints therefor, of base metal lined with insulating material:Other</v>
      </c>
    </row>
    <row r="26091" spans="1:5" x14ac:dyDescent="0.2">
      <c r="A26091" t="s">
        <v>46296</v>
      </c>
      <c r="B26091" t="s">
        <v>46289</v>
      </c>
      <c r="C26091" t="s">
        <v>46297</v>
      </c>
      <c r="D26091">
        <v>4.5999999999999999E-2</v>
      </c>
      <c r="E26091" t="str">
        <f t="shared" si="407"/>
        <v>Insulating fittings for electrical machines, appliances or equipment, being fittings wholly of insulating material apart from any minor components of metal (for example, threaded sockets) incorporated during molding solely for the purposes of assembly, other than insulators of heading 8546; electrical conduit tubing and joints therefor, of base metal lined with insulating material:Other;Other insulating fittings</v>
      </c>
    </row>
    <row r="26092" spans="1:5" x14ac:dyDescent="0.2">
      <c r="B26092" t="s">
        <v>46289</v>
      </c>
      <c r="C26092" t="s">
        <v>46298</v>
      </c>
      <c r="D26092">
        <v>4.5999999999999999E-2</v>
      </c>
      <c r="E26092" t="str">
        <f t="shared" si="407"/>
        <v>Insulating fittings for electrical machines, appliances or equipment, being fittings wholly of insulating material apart from any minor components of metal (for example, threaded sockets) incorporated during molding solely for the purposes of assembly, other than insulators of heading 8546; electrical conduit tubing and joints therefor, of base metal lined with insulating material:Other;Electrical conduit tubing and joints therefor, of base metal lined with insulating material:</v>
      </c>
    </row>
    <row r="26093" spans="1:5" x14ac:dyDescent="0.2">
      <c r="A26093" t="s">
        <v>46299</v>
      </c>
      <c r="B26093" t="s">
        <v>46289</v>
      </c>
      <c r="C26093" t="s">
        <v>46300</v>
      </c>
      <c r="D26093">
        <v>4.5999999999999999E-2</v>
      </c>
      <c r="E26093" t="str">
        <f t="shared" si="407"/>
        <v>Insulating fittings for electrical machines, appliances or equipment, being fittings wholly of insulating material apart from any minor components of metal (for example, threaded sockets) incorporated during molding solely for the purposes of assembly, other than insulators of heading 8546; electrical conduit tubing and joints therefor, of base metal lined with insulating material:Other;Electrical conduit tubing and joints therefor, of base metal lined with insulating material:;Conduit tubing</v>
      </c>
    </row>
    <row r="26094" spans="1:5" x14ac:dyDescent="0.2">
      <c r="B26094" t="s">
        <v>46289</v>
      </c>
      <c r="C26094" t="s">
        <v>46301</v>
      </c>
      <c r="D26094">
        <v>4.5999999999999999E-2</v>
      </c>
      <c r="E26094" t="str">
        <f t="shared" si="407"/>
        <v>Insulating fittings for electrical machines, appliances or equipment, being fittings wholly of insulating material apart from any minor components of metal (for example, threaded sockets) incorporated during molding solely for the purposes of assembly, other than insulators of heading 8546; electrical conduit tubing and joints therefor, of base metal lined with insulating material:Other;Electrical conduit tubing and joints therefor, of base metal lined with insulating material:;Joints:</v>
      </c>
    </row>
    <row r="26095" spans="1:5" x14ac:dyDescent="0.2">
      <c r="A26095" t="s">
        <v>46302</v>
      </c>
      <c r="B26095" t="s">
        <v>46289</v>
      </c>
      <c r="C26095" t="s">
        <v>46303</v>
      </c>
      <c r="D26095">
        <v>4.5999999999999999E-2</v>
      </c>
      <c r="E26095" t="str">
        <f t="shared" si="407"/>
        <v>Insulating fittings for electrical machines, appliances or equipment, being fittings wholly of insulating material apart from any minor components of metal (for example, threaded sockets) incorporated during molding solely for the purposes of assembly, other than insulators of heading 8546; electrical conduit tubing and joints therefor, of base metal lined with insulating material:Other;Electrical conduit tubing and joints therefor, of base metal lined with insulating material:;Joints:;Threaded</v>
      </c>
    </row>
    <row r="26096" spans="1:5" x14ac:dyDescent="0.2">
      <c r="A26096" t="s">
        <v>46304</v>
      </c>
      <c r="B26096" t="s">
        <v>46289</v>
      </c>
      <c r="C26096" t="s">
        <v>46305</v>
      </c>
      <c r="D26096">
        <v>4.5999999999999999E-2</v>
      </c>
      <c r="E26096" t="str">
        <f t="shared" si="407"/>
        <v>Insulating fittings for electrical machines, appliances or equipment, being fittings wholly of insulating material apart from any minor components of metal (for example, threaded sockets) incorporated during molding solely for the purposes of assembly, other than insulators of heading 8546; electrical conduit tubing and joints therefor, of base metal lined with insulating material:Other;Electrical conduit tubing and joints therefor, of base metal lined with insulating material:;Joints:;Other</v>
      </c>
    </row>
    <row r="26097" spans="1:5" x14ac:dyDescent="0.2">
      <c r="A26097" t="s">
        <v>46306</v>
      </c>
      <c r="B26097" t="s">
        <v>46307</v>
      </c>
      <c r="C26097" t="s">
        <v>46307</v>
      </c>
      <c r="D26097">
        <v>0</v>
      </c>
      <c r="E26097" t="str">
        <f t="shared" si="407"/>
        <v>Electrical parts of machinery or apparatus, not specified or included elsewhere in this chapterElectrical parts of machinery or apparatus, not specified or included elsewhere in this chapter</v>
      </c>
    </row>
    <row r="26098" spans="1:5" x14ac:dyDescent="0.2">
      <c r="A26098" t="s">
        <v>46308</v>
      </c>
      <c r="B26098" t="s">
        <v>46309</v>
      </c>
      <c r="C26098" t="s">
        <v>46310</v>
      </c>
      <c r="D26098">
        <v>0</v>
      </c>
      <c r="E26098" t="str">
        <f t="shared" si="407"/>
        <v>Electrical and electronic waste and scrap:Waste and scrap of primary cells, primary batteries and electric accumulators; spent primary cells, spent primary batteries and spent electric accumulators:;Waste and scrap of lead-acid accumulators; spent lead-acid accumulators:;For recovery of lead</v>
      </c>
    </row>
    <row r="26099" spans="1:5" x14ac:dyDescent="0.2">
      <c r="A26099" t="s">
        <v>46311</v>
      </c>
      <c r="B26099" t="s">
        <v>46309</v>
      </c>
      <c r="C26099" t="s">
        <v>46312</v>
      </c>
      <c r="D26099">
        <v>0</v>
      </c>
      <c r="E26099" t="str">
        <f t="shared" si="407"/>
        <v>Electrical and electronic waste and scrap:Waste and scrap of primary cells, primary batteries and electric accumulators; spent primary cells, spent primary batteries and spent electric accumulators:;Waste and scrap of lead-acid accumulators; spent lead-acid accumulators:;For recovery of lead;Lead-acid storage batteries, of a kind used for starting engines</v>
      </c>
    </row>
    <row r="26100" spans="1:5" x14ac:dyDescent="0.2">
      <c r="A26100" t="s">
        <v>46313</v>
      </c>
      <c r="B26100" t="s">
        <v>46309</v>
      </c>
      <c r="C26100" t="s">
        <v>46314</v>
      </c>
      <c r="D26100">
        <v>0</v>
      </c>
      <c r="E26100" t="str">
        <f t="shared" si="407"/>
        <v>Electrical and electronic waste and scrap:Waste and scrap of primary cells, primary batteries and electric accumulators; spent primary cells, spent primary batteries and spent electric accumulators:;Waste and scrap of lead-acid accumulators; spent lead-acid accumulators:;For recovery of lead;Other</v>
      </c>
    </row>
    <row r="26101" spans="1:5" x14ac:dyDescent="0.2">
      <c r="A26101" t="s">
        <v>46315</v>
      </c>
      <c r="B26101" t="s">
        <v>46309</v>
      </c>
      <c r="C26101" t="s">
        <v>46316</v>
      </c>
      <c r="D26101">
        <v>0</v>
      </c>
      <c r="E26101" t="str">
        <f t="shared" si="407"/>
        <v>Electrical and electronic waste and scrap:Waste and scrap of primary cells, primary batteries and electric accumulators; spent primary cells, spent primary batteries and spent electric accumulators:;Waste and scrap of lead-acid accumulators; spent lead-acid accumulators:;Other</v>
      </c>
    </row>
    <row r="26102" spans="1:5" x14ac:dyDescent="0.2">
      <c r="A26102" t="s">
        <v>46317</v>
      </c>
      <c r="B26102" t="s">
        <v>46309</v>
      </c>
      <c r="C26102" t="s">
        <v>46318</v>
      </c>
      <c r="D26102">
        <v>0</v>
      </c>
      <c r="E26102" t="str">
        <f t="shared" si="407"/>
        <v>Electrical and electronic waste and scrap:Waste and scrap of primary cells, primary batteries and electric accumulators; spent primary cells, spent primary batteries and spent electric accumulators:;Other, containing lead, cadmium or mercury:</v>
      </c>
    </row>
    <row r="26103" spans="1:5" x14ac:dyDescent="0.2">
      <c r="A26103" t="s">
        <v>46319</v>
      </c>
      <c r="B26103" t="s">
        <v>46309</v>
      </c>
      <c r="C26103" t="s">
        <v>46320</v>
      </c>
      <c r="D26103">
        <v>0</v>
      </c>
      <c r="E26103" t="str">
        <f t="shared" si="407"/>
        <v>Electrical and electronic waste and scrap:Waste and scrap of primary cells, primary batteries and electric accumulators; spent primary cells, spent primary batteries and spent electric accumulators:;Other, containing lead, cadmium or mercury:;For recovery of lead</v>
      </c>
    </row>
    <row r="26104" spans="1:5" x14ac:dyDescent="0.2">
      <c r="A26104" t="s">
        <v>46321</v>
      </c>
      <c r="B26104" t="s">
        <v>46309</v>
      </c>
      <c r="C26104" t="s">
        <v>46322</v>
      </c>
      <c r="D26104">
        <v>0</v>
      </c>
      <c r="E26104" t="str">
        <f t="shared" si="407"/>
        <v>Electrical and electronic waste and scrap:Waste and scrap of primary cells, primary batteries and electric accumulators; spent primary cells, spent primary batteries and spent electric accumulators:;Other, containing lead, cadmium or mercury:;Other</v>
      </c>
    </row>
    <row r="26105" spans="1:5" x14ac:dyDescent="0.2">
      <c r="A26105" t="s">
        <v>46323</v>
      </c>
      <c r="B26105" t="s">
        <v>46309</v>
      </c>
      <c r="C26105" t="s">
        <v>46324</v>
      </c>
      <c r="D26105">
        <v>0</v>
      </c>
      <c r="E26105" t="str">
        <f t="shared" si="407"/>
        <v>Electrical and electronic waste and scrap:Waste and scrap of primary cells, primary batteries and electric accumulators; spent primary cells, spent primary batteries and spent electric accumulators:;Sorted by chemical type and not containing lead, cadmium or mercury</v>
      </c>
    </row>
    <row r="26106" spans="1:5" x14ac:dyDescent="0.2">
      <c r="A26106" t="s">
        <v>46325</v>
      </c>
      <c r="B26106" t="s">
        <v>46309</v>
      </c>
      <c r="C26106" t="s">
        <v>46326</v>
      </c>
      <c r="D26106">
        <v>0</v>
      </c>
      <c r="E26106" t="str">
        <f t="shared" si="407"/>
        <v>Electrical and electronic waste and scrap:Waste and scrap of primary cells, primary batteries and electric accumulators; spent primary cells, spent primary batteries and spent electric accumulators:;Unsorted and not containing lead, cadmium or mercury</v>
      </c>
    </row>
    <row r="26107" spans="1:5" x14ac:dyDescent="0.2">
      <c r="A26107" t="s">
        <v>46327</v>
      </c>
      <c r="B26107" t="s">
        <v>46309</v>
      </c>
      <c r="C26107" t="s">
        <v>46328</v>
      </c>
      <c r="D26107">
        <v>0</v>
      </c>
      <c r="E26107" t="str">
        <f t="shared" si="407"/>
        <v>Electrical and electronic waste and scrap:Waste and scrap of primary cells, primary batteries and electric accumulators; spent primary cells, spent primary batteries and spent electric accumulators:;Other</v>
      </c>
    </row>
    <row r="26108" spans="1:5" x14ac:dyDescent="0.2">
      <c r="B26108" t="s">
        <v>46309</v>
      </c>
      <c r="C26108" t="s">
        <v>46329</v>
      </c>
      <c r="D26108">
        <v>0</v>
      </c>
      <c r="E26108" t="str">
        <f t="shared" si="407"/>
        <v>Electrical and electronic waste and scrap:Of a kind used principally for the recovery of precious metal:</v>
      </c>
    </row>
    <row r="26109" spans="1:5" x14ac:dyDescent="0.2">
      <c r="A26109" t="s">
        <v>46330</v>
      </c>
      <c r="B26109" t="s">
        <v>46309</v>
      </c>
      <c r="C26109" t="s">
        <v>46331</v>
      </c>
      <c r="D26109">
        <v>0</v>
      </c>
      <c r="E26109" t="str">
        <f t="shared" si="407"/>
        <v>Electrical and electronic waste and scrap:Of a kind used principally for the recovery of precious metal:;Containing primary cells, primary batteries, electric accumulators, mercury-switches, glass from cathode-ray tubes or other activated glass, or electrical or electronic components containing cadmium, mercury, lead or polychlorinated biphenyls (PCBs)</v>
      </c>
    </row>
    <row r="26110" spans="1:5" x14ac:dyDescent="0.2">
      <c r="A26110" t="s">
        <v>46332</v>
      </c>
      <c r="B26110" t="s">
        <v>46309</v>
      </c>
      <c r="C26110" t="s">
        <v>46333</v>
      </c>
      <c r="D26110">
        <v>0</v>
      </c>
      <c r="E26110" t="str">
        <f t="shared" si="407"/>
        <v>Electrical and electronic waste and scrap:Of a kind used principally for the recovery of precious metal:;Other</v>
      </c>
    </row>
    <row r="26111" spans="1:5" x14ac:dyDescent="0.2">
      <c r="B26111" t="s">
        <v>46309</v>
      </c>
      <c r="C26111" t="s">
        <v>46334</v>
      </c>
      <c r="D26111">
        <v>0</v>
      </c>
      <c r="E26111" t="str">
        <f t="shared" si="407"/>
        <v>Electrical and electronic waste and scrap:Other electrical and electronic assemblies and printed circuit boards:</v>
      </c>
    </row>
    <row r="26112" spans="1:5" x14ac:dyDescent="0.2">
      <c r="A26112" t="s">
        <v>46335</v>
      </c>
      <c r="B26112" t="s">
        <v>46309</v>
      </c>
      <c r="C26112" t="s">
        <v>46336</v>
      </c>
      <c r="D26112">
        <v>0</v>
      </c>
      <c r="E26112" t="str">
        <f t="shared" si="407"/>
        <v>Electrical and electronic waste and scrap:Other electrical and electronic assemblies and printed circuit boards:;Containing primary cells, primary batteries, electric accumulators, mercury-switches, glass from cathode-ray tubes or other activated glass, or electrical or electronic components containing cadmium, mercury, lead or polychlorinated biphenyls (PCBs)</v>
      </c>
    </row>
    <row r="26113" spans="1:5" x14ac:dyDescent="0.2">
      <c r="A26113" t="s">
        <v>46337</v>
      </c>
      <c r="B26113" t="s">
        <v>46309</v>
      </c>
      <c r="C26113" t="s">
        <v>46338</v>
      </c>
      <c r="D26113">
        <v>0</v>
      </c>
      <c r="E26113" t="str">
        <f t="shared" si="407"/>
        <v>Electrical and electronic waste and scrap:Other electrical and electronic assemblies and printed circuit boards:;Other</v>
      </c>
    </row>
    <row r="26114" spans="1:5" x14ac:dyDescent="0.2">
      <c r="B26114" t="s">
        <v>46309</v>
      </c>
      <c r="C26114" t="s">
        <v>22</v>
      </c>
      <c r="D26114">
        <v>0</v>
      </c>
      <c r="E26114" t="str">
        <f t="shared" si="407"/>
        <v>Electrical and electronic waste and scrap:Other:</v>
      </c>
    </row>
    <row r="26115" spans="1:5" x14ac:dyDescent="0.2">
      <c r="A26115" t="s">
        <v>46339</v>
      </c>
      <c r="B26115" t="s">
        <v>46309</v>
      </c>
      <c r="C26115" t="s">
        <v>46340</v>
      </c>
      <c r="D26115">
        <v>0</v>
      </c>
      <c r="E26115" t="str">
        <f t="shared" ref="E26115:E26178" si="408">_xlfn.CONCAT(B26115, C26115)</f>
        <v>Electrical and electronic waste and scrap:Other:;Containing primary cells, primary batteries, electric accumulators, mercury-switches, glass from cathode-ray tubes or other activated glass, or electrical or electronic components containing cadmium, mercury, lead or polychlorinated biphenyls (PCBs)</v>
      </c>
    </row>
    <row r="26116" spans="1:5" x14ac:dyDescent="0.2">
      <c r="A26116" t="s">
        <v>46341</v>
      </c>
      <c r="B26116" t="s">
        <v>46309</v>
      </c>
      <c r="C26116" t="s">
        <v>26</v>
      </c>
      <c r="D26116">
        <v>0</v>
      </c>
      <c r="E26116" t="str">
        <f t="shared" si="408"/>
        <v>Electrical and electronic waste and scrap:Other:;Other</v>
      </c>
    </row>
    <row r="26117" spans="1:5" x14ac:dyDescent="0.2">
      <c r="A26117" t="s">
        <v>46342</v>
      </c>
      <c r="B26117" t="s">
        <v>46344</v>
      </c>
      <c r="C26117" t="s">
        <v>46343</v>
      </c>
      <c r="D26117">
        <v>0</v>
      </c>
      <c r="E26117" t="str">
        <f t="shared" si="408"/>
        <v>Rail locomotives powered from an external source of electricity or by electric accumulators (batteries):Powered from an external source of electricity</v>
      </c>
    </row>
    <row r="26118" spans="1:5" x14ac:dyDescent="0.2">
      <c r="A26118" t="s">
        <v>46345</v>
      </c>
      <c r="B26118" t="s">
        <v>46344</v>
      </c>
      <c r="C26118" t="s">
        <v>46346</v>
      </c>
      <c r="D26118">
        <v>0</v>
      </c>
      <c r="E26118" t="str">
        <f t="shared" si="408"/>
        <v>Rail locomotives powered from an external source of electricity or by electric accumulators (batteries):Powered by electric accumulators (batteries)</v>
      </c>
    </row>
    <row r="26119" spans="1:5" x14ac:dyDescent="0.2">
      <c r="A26119" t="s">
        <v>46347</v>
      </c>
      <c r="B26119" t="s">
        <v>46349</v>
      </c>
      <c r="C26119" t="s">
        <v>46348</v>
      </c>
      <c r="D26119">
        <v>0</v>
      </c>
      <c r="E26119" t="str">
        <f t="shared" si="408"/>
        <v>Other rail locomotives; locomotive tenders:Diesel-electric locomotives</v>
      </c>
    </row>
    <row r="26120" spans="1:5" x14ac:dyDescent="0.2">
      <c r="A26120" t="s">
        <v>46350</v>
      </c>
      <c r="B26120" t="s">
        <v>46349</v>
      </c>
      <c r="C26120" t="s">
        <v>13</v>
      </c>
      <c r="D26120">
        <v>0</v>
      </c>
      <c r="E26120" t="str">
        <f t="shared" si="408"/>
        <v>Other rail locomotives; locomotive tenders:Other</v>
      </c>
    </row>
    <row r="26121" spans="1:5" x14ac:dyDescent="0.2">
      <c r="A26121" t="s">
        <v>46351</v>
      </c>
      <c r="B26121" t="s">
        <v>46352</v>
      </c>
      <c r="C26121" t="s">
        <v>46343</v>
      </c>
      <c r="D26121">
        <v>0.05</v>
      </c>
      <c r="E26121" t="str">
        <f t="shared" si="408"/>
        <v>Self-propelled railway or tramway coaches, vans and trucks, other than those of heading 8604:Powered from an external source of electricity</v>
      </c>
    </row>
    <row r="26122" spans="1:5" x14ac:dyDescent="0.2">
      <c r="A26122" t="s">
        <v>46353</v>
      </c>
      <c r="B26122" t="s">
        <v>46352</v>
      </c>
      <c r="C26122" t="s">
        <v>13</v>
      </c>
      <c r="D26122">
        <v>0.05</v>
      </c>
      <c r="E26122" t="str">
        <f t="shared" si="408"/>
        <v>Self-propelled railway or tramway coaches, vans and trucks, other than those of heading 8604:Other</v>
      </c>
    </row>
    <row r="26123" spans="1:5" x14ac:dyDescent="0.2">
      <c r="A26123" t="s">
        <v>46354</v>
      </c>
      <c r="B26123" t="s">
        <v>46355</v>
      </c>
      <c r="C26123" t="s">
        <v>46355</v>
      </c>
      <c r="D26123">
        <v>2.9000000000000001E-2</v>
      </c>
      <c r="E26123" t="str">
        <f t="shared" si="408"/>
        <v>Railway or tramway maintenance or service vehicles, whether or not self-propelled (for example, workshops, cranes, ballast tampers, trackliners, testing coaches and track inspection vehicles)Railway or tramway maintenance or service vehicles, whether or not self-propelled (for example, workshops, cranes, ballast tampers, trackliners, testing coaches and track inspection vehicles)</v>
      </c>
    </row>
    <row r="26124" spans="1:5" x14ac:dyDescent="0.2">
      <c r="A26124" t="s">
        <v>46356</v>
      </c>
      <c r="B26124" t="s">
        <v>46357</v>
      </c>
      <c r="C26124" t="s">
        <v>46357</v>
      </c>
      <c r="D26124">
        <v>0.14000000000000001</v>
      </c>
      <c r="E26124" t="str">
        <f t="shared" si="408"/>
        <v>Railway or tramway passenger coaches, not self- propelled; luggage vans, post office coaches and other special purpose railway or tramway coaches, not self- propelled (excluding those of heading 8604)Railway or tramway passenger coaches, not self- propelled; luggage vans, post office coaches and other special purpose railway or tramway coaches, not self- propelled (excluding those of heading 8604)</v>
      </c>
    </row>
    <row r="26125" spans="1:5" x14ac:dyDescent="0.2">
      <c r="A26125" t="s">
        <v>46358</v>
      </c>
      <c r="B26125" t="s">
        <v>46360</v>
      </c>
      <c r="C26125" t="s">
        <v>46359</v>
      </c>
      <c r="D26125">
        <v>0.14000000000000001</v>
      </c>
      <c r="E26125" t="str">
        <f t="shared" si="408"/>
        <v>Railway or tramway freight cars, not self-propelled:Tank cars and the like</v>
      </c>
    </row>
    <row r="26126" spans="1:5" x14ac:dyDescent="0.2">
      <c r="A26126" t="s">
        <v>46361</v>
      </c>
      <c r="B26126" t="s">
        <v>46360</v>
      </c>
      <c r="C26126" t="s">
        <v>46362</v>
      </c>
      <c r="D26126">
        <v>0.14000000000000001</v>
      </c>
      <c r="E26126" t="str">
        <f t="shared" si="408"/>
        <v>Railway or tramway freight cars, not self-propelled:Self-discharging cars, other than those of subheading 8606.10</v>
      </c>
    </row>
    <row r="26127" spans="1:5" x14ac:dyDescent="0.2">
      <c r="B26127" t="s">
        <v>46360</v>
      </c>
      <c r="C26127" t="s">
        <v>22</v>
      </c>
      <c r="D26127">
        <v>0.14000000000000001</v>
      </c>
      <c r="E26127" t="str">
        <f t="shared" si="408"/>
        <v>Railway or tramway freight cars, not self-propelled:Other:</v>
      </c>
    </row>
    <row r="26128" spans="1:5" x14ac:dyDescent="0.2">
      <c r="A26128" t="s">
        <v>46363</v>
      </c>
      <c r="B26128" t="s">
        <v>46360</v>
      </c>
      <c r="C26128" t="s">
        <v>46364</v>
      </c>
      <c r="D26128">
        <v>0.14000000000000001</v>
      </c>
      <c r="E26128" t="str">
        <f t="shared" si="408"/>
        <v>Railway or tramway freight cars, not self-propelled:Other:;Covered and closed</v>
      </c>
    </row>
    <row r="26129" spans="1:5" x14ac:dyDescent="0.2">
      <c r="A26129" t="s">
        <v>46365</v>
      </c>
      <c r="B26129" t="s">
        <v>46360</v>
      </c>
      <c r="C26129" t="s">
        <v>46366</v>
      </c>
      <c r="D26129">
        <v>0.14000000000000001</v>
      </c>
      <c r="E26129" t="str">
        <f t="shared" si="408"/>
        <v>Railway or tramway freight cars, not self-propelled:Other:;Open, with non-removable sides of a height exceeding 60 cm</v>
      </c>
    </row>
    <row r="26130" spans="1:5" x14ac:dyDescent="0.2">
      <c r="A26130" t="s">
        <v>46367</v>
      </c>
      <c r="B26130" t="s">
        <v>46360</v>
      </c>
      <c r="C26130" t="s">
        <v>26</v>
      </c>
      <c r="D26130">
        <v>0.14000000000000001</v>
      </c>
      <c r="E26130" t="str">
        <f t="shared" si="408"/>
        <v>Railway or tramway freight cars, not self-propelled:Other:;Other</v>
      </c>
    </row>
    <row r="26131" spans="1:5" x14ac:dyDescent="0.2">
      <c r="A26131" t="s">
        <v>46368</v>
      </c>
      <c r="B26131" t="s">
        <v>46360</v>
      </c>
      <c r="C26131" t="s">
        <v>46369</v>
      </c>
      <c r="D26131">
        <v>0.14000000000000001</v>
      </c>
      <c r="E26131" t="str">
        <f t="shared" si="408"/>
        <v>Railway or tramway freight cars, not self-propelled:Other:;Other;Flatcars having a flat floor or deck laid on the underframe, with no roof and with no raised sides or ends</v>
      </c>
    </row>
    <row r="26132" spans="1:5" x14ac:dyDescent="0.2">
      <c r="A26132" t="s">
        <v>46370</v>
      </c>
      <c r="B26132" t="s">
        <v>46360</v>
      </c>
      <c r="C26132" t="s">
        <v>2121</v>
      </c>
      <c r="D26132">
        <v>0.14000000000000001</v>
      </c>
      <c r="E26132" t="str">
        <f t="shared" si="408"/>
        <v>Railway or tramway freight cars, not self-propelled:Other:;Other;Other</v>
      </c>
    </row>
    <row r="26133" spans="1:5" x14ac:dyDescent="0.2">
      <c r="A26133" t="s">
        <v>46371</v>
      </c>
      <c r="B26133" t="s">
        <v>46372</v>
      </c>
      <c r="C26133" t="s">
        <v>46373</v>
      </c>
      <c r="D26133">
        <v>0</v>
      </c>
      <c r="E26133" t="str">
        <f t="shared" si="408"/>
        <v>Parts of railway or tramway locomotives or rolling stock:Truck assemblies, axles and wheels, and parts thereof:;Truck assemblies for self-propelled vehicles</v>
      </c>
    </row>
    <row r="26134" spans="1:5" x14ac:dyDescent="0.2">
      <c r="A26134" t="s">
        <v>46374</v>
      </c>
      <c r="B26134" t="s">
        <v>46372</v>
      </c>
      <c r="C26134" t="s">
        <v>46375</v>
      </c>
      <c r="D26134">
        <v>3.5999999999999997E-2</v>
      </c>
      <c r="E26134" t="str">
        <f t="shared" si="408"/>
        <v>Parts of railway or tramway locomotives or rolling stock:Truck assemblies, axles and wheels, and parts thereof:;Other truck assemblies</v>
      </c>
    </row>
    <row r="26135" spans="1:5" x14ac:dyDescent="0.2">
      <c r="A26135" t="s">
        <v>46376</v>
      </c>
      <c r="B26135" t="s">
        <v>46372</v>
      </c>
      <c r="C26135" t="s">
        <v>46377</v>
      </c>
      <c r="D26135">
        <v>3.5999999999999997E-2</v>
      </c>
      <c r="E26135" t="str">
        <f t="shared" si="408"/>
        <v>Parts of railway or tramway locomotives or rolling stock:Truck assemblies, axles and wheels, and parts thereof:;Other, including parts:</v>
      </c>
    </row>
    <row r="26136" spans="1:5" x14ac:dyDescent="0.2">
      <c r="B26136" t="s">
        <v>46372</v>
      </c>
      <c r="C26136" t="s">
        <v>46378</v>
      </c>
      <c r="D26136">
        <v>3.5999999999999997E-2</v>
      </c>
      <c r="E26136" t="str">
        <f t="shared" si="408"/>
        <v>Parts of railway or tramway locomotives or rolling stock:Truck assemblies, axles and wheels, and parts thereof:;Other, including parts:;Axles and parts thereof:</v>
      </c>
    </row>
    <row r="26137" spans="1:5" x14ac:dyDescent="0.2">
      <c r="A26137" t="s">
        <v>46379</v>
      </c>
      <c r="B26137" t="s">
        <v>46372</v>
      </c>
      <c r="C26137" t="s">
        <v>46380</v>
      </c>
      <c r="D26137">
        <v>4.0000000000000001E-3</v>
      </c>
      <c r="E26137" t="str">
        <f t="shared" si="408"/>
        <v>Parts of railway or tramway locomotives or rolling stock:Truck assemblies, axles and wheels, and parts thereof:;Other, including parts:;Axles and parts thereof:;Axles</v>
      </c>
    </row>
    <row r="26138" spans="1:5" x14ac:dyDescent="0.2">
      <c r="A26138" t="s">
        <v>46381</v>
      </c>
      <c r="B26138" t="s">
        <v>46372</v>
      </c>
      <c r="C26138" t="s">
        <v>46382</v>
      </c>
      <c r="D26138">
        <v>4.0000000000000001E-3</v>
      </c>
      <c r="E26138" t="str">
        <f t="shared" si="408"/>
        <v>Parts of railway or tramway locomotives or rolling stock:Truck assemblies, axles and wheels, and parts thereof:;Other, including parts:;Axles and parts thereof:;Parts of axles</v>
      </c>
    </row>
    <row r="26139" spans="1:5" x14ac:dyDescent="0.2">
      <c r="B26139" t="s">
        <v>46372</v>
      </c>
      <c r="C26139" t="s">
        <v>46383</v>
      </c>
      <c r="D26139">
        <v>4.0000000000000001E-3</v>
      </c>
      <c r="E26139" t="str">
        <f t="shared" si="408"/>
        <v>Parts of railway or tramway locomotives or rolling stock:Truck assemblies, axles and wheels, and parts thereof:;Other, including parts:;Wheels and parts thereof, and any of such wheels or parts imported with axles fitted in them:</v>
      </c>
    </row>
    <row r="26140" spans="1:5" x14ac:dyDescent="0.2">
      <c r="A26140" t="s">
        <v>46384</v>
      </c>
      <c r="B26140" t="s">
        <v>46372</v>
      </c>
      <c r="C26140" t="s">
        <v>46385</v>
      </c>
      <c r="D26140">
        <v>0</v>
      </c>
      <c r="E26140" t="str">
        <f t="shared" si="408"/>
        <v>Parts of railway or tramway locomotives or rolling stock:Truck assemblies, axles and wheels, and parts thereof:;Other, including parts:;Wheels and parts thereof, and any of such wheels or parts imported with axles fitted in them:;Wheels, whether or not fitted with axles</v>
      </c>
    </row>
    <row r="26141" spans="1:5" x14ac:dyDescent="0.2">
      <c r="A26141" t="s">
        <v>46386</v>
      </c>
      <c r="B26141" t="s">
        <v>46372</v>
      </c>
      <c r="C26141" t="s">
        <v>46387</v>
      </c>
      <c r="D26141">
        <v>0</v>
      </c>
      <c r="E26141" t="str">
        <f t="shared" si="408"/>
        <v>Parts of railway or tramway locomotives or rolling stock:Truck assemblies, axles and wheels, and parts thereof:;Other, including parts:;Wheels and parts thereof, and any of such wheels or parts imported with axles fitted in them:;Parts of wheels</v>
      </c>
    </row>
    <row r="26142" spans="1:5" x14ac:dyDescent="0.2">
      <c r="A26142" t="s">
        <v>46388</v>
      </c>
      <c r="B26142" t="s">
        <v>46372</v>
      </c>
      <c r="C26142" t="s">
        <v>46389</v>
      </c>
      <c r="D26142">
        <v>3.5999999999999997E-2</v>
      </c>
      <c r="E26142" t="str">
        <f t="shared" si="408"/>
        <v>Parts of railway or tramway locomotives or rolling stock:Truck assemblies, axles and wheels, and parts thereof:;Other, including parts:;Parts of truck assemblies of vehicles of heading 8605 or 8606</v>
      </c>
    </row>
    <row r="26143" spans="1:5" x14ac:dyDescent="0.2">
      <c r="A26143" t="s">
        <v>46390</v>
      </c>
      <c r="B26143" t="s">
        <v>46372</v>
      </c>
      <c r="C26143" t="s">
        <v>46391</v>
      </c>
      <c r="D26143">
        <v>3.5999999999999997E-2</v>
      </c>
      <c r="E26143" t="str">
        <f t="shared" si="408"/>
        <v>Parts of railway or tramway locomotives or rolling stock:Truck assemblies, axles and wheels, and parts thereof:;Other, including parts:;Parts of truck assemblies of vehicles of heading 8605 or 8606;Bolsters</v>
      </c>
    </row>
    <row r="26144" spans="1:5" x14ac:dyDescent="0.2">
      <c r="A26144" t="s">
        <v>46392</v>
      </c>
      <c r="B26144" t="s">
        <v>46372</v>
      </c>
      <c r="C26144" t="s">
        <v>46393</v>
      </c>
      <c r="D26144">
        <v>3.5999999999999997E-2</v>
      </c>
      <c r="E26144" t="str">
        <f t="shared" si="408"/>
        <v>Parts of railway or tramway locomotives or rolling stock:Truck assemblies, axles and wheels, and parts thereof:;Other, including parts:;Parts of truck assemblies of vehicles of heading 8605 or 8606;Side frames</v>
      </c>
    </row>
    <row r="26145" spans="1:5" x14ac:dyDescent="0.2">
      <c r="A26145" t="s">
        <v>46394</v>
      </c>
      <c r="B26145" t="s">
        <v>46372</v>
      </c>
      <c r="C26145" t="s">
        <v>46395</v>
      </c>
      <c r="D26145">
        <v>3.5999999999999997E-2</v>
      </c>
      <c r="E26145" t="str">
        <f t="shared" si="408"/>
        <v>Parts of railway or tramway locomotives or rolling stock:Truck assemblies, axles and wheels, and parts thereof:;Other, including parts:;Parts of truck assemblies of vehicles of heading 8605 or 8606;Other</v>
      </c>
    </row>
    <row r="26146" spans="1:5" x14ac:dyDescent="0.2">
      <c r="A26146" t="s">
        <v>46396</v>
      </c>
      <c r="B26146" t="s">
        <v>46372</v>
      </c>
      <c r="C26146" t="s">
        <v>46397</v>
      </c>
      <c r="D26146">
        <v>2.5999999999999999E-2</v>
      </c>
      <c r="E26146" t="str">
        <f t="shared" si="408"/>
        <v>Parts of railway or tramway locomotives or rolling stock:Truck assemblies, axles and wheels, and parts thereof:;Other, including parts:;Other</v>
      </c>
    </row>
    <row r="26147" spans="1:5" x14ac:dyDescent="0.2">
      <c r="B26147" t="s">
        <v>46372</v>
      </c>
      <c r="C26147" t="s">
        <v>46398</v>
      </c>
      <c r="D26147">
        <v>2.5999999999999999E-2</v>
      </c>
      <c r="E26147" t="str">
        <f t="shared" si="408"/>
        <v>Parts of railway or tramway locomotives or rolling stock:Brakes and parts thereof:</v>
      </c>
    </row>
    <row r="26148" spans="1:5" x14ac:dyDescent="0.2">
      <c r="A26148" t="s">
        <v>46399</v>
      </c>
      <c r="B26148" t="s">
        <v>46372</v>
      </c>
      <c r="C26148" t="s">
        <v>46400</v>
      </c>
      <c r="D26148">
        <v>2.5999999999999999E-2</v>
      </c>
      <c r="E26148" t="str">
        <f t="shared" si="408"/>
        <v>Parts of railway or tramway locomotives or rolling stock:Brakes and parts thereof:;Air brakes and parts thereof:</v>
      </c>
    </row>
    <row r="26149" spans="1:5" x14ac:dyDescent="0.2">
      <c r="A26149" t="s">
        <v>46401</v>
      </c>
      <c r="B26149" t="s">
        <v>46372</v>
      </c>
      <c r="C26149" t="s">
        <v>46402</v>
      </c>
      <c r="D26149">
        <v>3.5999999999999997E-2</v>
      </c>
      <c r="E26149" t="str">
        <f t="shared" si="408"/>
        <v>Parts of railway or tramway locomotives or rolling stock:Brakes and parts thereof:;Air brakes and parts thereof:;For vehicles of heading 8605 or 8606</v>
      </c>
    </row>
    <row r="26150" spans="1:5" x14ac:dyDescent="0.2">
      <c r="A26150" t="s">
        <v>46403</v>
      </c>
      <c r="B26150" t="s">
        <v>46372</v>
      </c>
      <c r="C26150" t="s">
        <v>46404</v>
      </c>
      <c r="D26150">
        <v>3.9E-2</v>
      </c>
      <c r="E26150" t="str">
        <f t="shared" si="408"/>
        <v>Parts of railway or tramway locomotives or rolling stock:Brakes and parts thereof:;Air brakes and parts thereof:;Other</v>
      </c>
    </row>
    <row r="26151" spans="1:5" x14ac:dyDescent="0.2">
      <c r="A26151" t="s">
        <v>46405</v>
      </c>
      <c r="B26151" t="s">
        <v>46372</v>
      </c>
      <c r="C26151" t="s">
        <v>46406</v>
      </c>
      <c r="D26151">
        <v>3.9E-2</v>
      </c>
      <c r="E26151" t="str">
        <f t="shared" si="408"/>
        <v>Parts of railway or tramway locomotives or rolling stock:Brakes and parts thereof:;Other:</v>
      </c>
    </row>
    <row r="26152" spans="1:5" x14ac:dyDescent="0.2">
      <c r="A26152" t="s">
        <v>46407</v>
      </c>
      <c r="B26152" t="s">
        <v>46372</v>
      </c>
      <c r="C26152" t="s">
        <v>46408</v>
      </c>
      <c r="D26152">
        <v>3.5999999999999997E-2</v>
      </c>
      <c r="E26152" t="str">
        <f t="shared" si="408"/>
        <v>Parts of railway or tramway locomotives or rolling stock:Brakes and parts thereof:;Other:;For vehicles of heading 8605 or 8606</v>
      </c>
    </row>
    <row r="26153" spans="1:5" x14ac:dyDescent="0.2">
      <c r="A26153" t="s">
        <v>46409</v>
      </c>
      <c r="B26153" t="s">
        <v>46372</v>
      </c>
      <c r="C26153" t="s">
        <v>46410</v>
      </c>
      <c r="D26153">
        <v>2.5999999999999999E-2</v>
      </c>
      <c r="E26153" t="str">
        <f t="shared" si="408"/>
        <v>Parts of railway or tramway locomotives or rolling stock:Brakes and parts thereof:;Other:;Other</v>
      </c>
    </row>
    <row r="26154" spans="1:5" x14ac:dyDescent="0.2">
      <c r="A26154" t="s">
        <v>46411</v>
      </c>
      <c r="B26154" t="s">
        <v>46372</v>
      </c>
      <c r="C26154" t="s">
        <v>46412</v>
      </c>
      <c r="D26154">
        <v>2.5999999999999999E-2</v>
      </c>
      <c r="E26154" t="str">
        <f t="shared" si="408"/>
        <v>Parts of railway or tramway locomotives or rolling stock:Hooks and other coupling devices, buffers, and parts thereof:</v>
      </c>
    </row>
    <row r="26155" spans="1:5" x14ac:dyDescent="0.2">
      <c r="A26155" t="s">
        <v>46413</v>
      </c>
      <c r="B26155" t="s">
        <v>46372</v>
      </c>
      <c r="C26155" t="s">
        <v>46414</v>
      </c>
      <c r="D26155">
        <v>3.5999999999999997E-2</v>
      </c>
      <c r="E26155" t="str">
        <f t="shared" si="408"/>
        <v>Parts of railway or tramway locomotives or rolling stock:Hooks and other coupling devices, buffers, and parts thereof:;For vehicles of heading 8605 or 8606</v>
      </c>
    </row>
    <row r="26156" spans="1:5" x14ac:dyDescent="0.2">
      <c r="A26156" t="s">
        <v>46415</v>
      </c>
      <c r="B26156" t="s">
        <v>46372</v>
      </c>
      <c r="C26156" t="s">
        <v>46416</v>
      </c>
      <c r="D26156">
        <v>2.5999999999999999E-2</v>
      </c>
      <c r="E26156" t="str">
        <f t="shared" si="408"/>
        <v>Parts of railway or tramway locomotives or rolling stock:Hooks and other coupling devices, buffers, and parts thereof:;Other</v>
      </c>
    </row>
    <row r="26157" spans="1:5" x14ac:dyDescent="0.2">
      <c r="B26157" t="s">
        <v>46372</v>
      </c>
      <c r="C26157" t="s">
        <v>22</v>
      </c>
      <c r="D26157">
        <v>2.5999999999999999E-2</v>
      </c>
      <c r="E26157" t="str">
        <f t="shared" si="408"/>
        <v>Parts of railway or tramway locomotives or rolling stock:Other:</v>
      </c>
    </row>
    <row r="26158" spans="1:5" x14ac:dyDescent="0.2">
      <c r="A26158" t="s">
        <v>46417</v>
      </c>
      <c r="B26158" t="s">
        <v>46372</v>
      </c>
      <c r="C26158" t="s">
        <v>46418</v>
      </c>
      <c r="D26158">
        <v>0</v>
      </c>
      <c r="E26158" t="str">
        <f t="shared" si="408"/>
        <v>Parts of railway or tramway locomotives or rolling stock:Other:;Of locomotives</v>
      </c>
    </row>
    <row r="26159" spans="1:5" x14ac:dyDescent="0.2">
      <c r="A26159" t="s">
        <v>46419</v>
      </c>
      <c r="B26159" t="s">
        <v>46372</v>
      </c>
      <c r="C26159" t="s">
        <v>1975</v>
      </c>
      <c r="D26159">
        <v>0</v>
      </c>
      <c r="E26159" t="str">
        <f t="shared" si="408"/>
        <v>Parts of railway or tramway locomotives or rolling stock:Other:;Other:</v>
      </c>
    </row>
    <row r="26160" spans="1:5" x14ac:dyDescent="0.2">
      <c r="A26160" t="s">
        <v>46420</v>
      </c>
      <c r="B26160" t="s">
        <v>46372</v>
      </c>
      <c r="C26160" t="s">
        <v>46421</v>
      </c>
      <c r="D26160">
        <v>2.8000000000000001E-2</v>
      </c>
      <c r="E26160" t="str">
        <f t="shared" si="408"/>
        <v>Parts of railway or tramway locomotives or rolling stock:Other:;Other:;For vehicles of heading 8605 or 8606, except brake regulators</v>
      </c>
    </row>
    <row r="26161" spans="1:5" x14ac:dyDescent="0.2">
      <c r="A26161" t="s">
        <v>46422</v>
      </c>
      <c r="B26161" t="s">
        <v>46372</v>
      </c>
      <c r="C26161" t="s">
        <v>2094</v>
      </c>
      <c r="D26161">
        <v>3.1E-2</v>
      </c>
      <c r="E26161" t="str">
        <f t="shared" si="408"/>
        <v>Parts of railway or tramway locomotives or rolling stock:Other:;Other:;Other</v>
      </c>
    </row>
    <row r="26162" spans="1:5" x14ac:dyDescent="0.2">
      <c r="A26162" t="s">
        <v>46423</v>
      </c>
      <c r="B26162" t="s">
        <v>46424</v>
      </c>
      <c r="C26162" t="s">
        <v>46424</v>
      </c>
      <c r="D26162">
        <v>3.7999999999999999E-2</v>
      </c>
      <c r="E26162" t="str">
        <f t="shared" si="408"/>
        <v>Railway or tramway track fixtures and fittings; mechanical (including electro-mechanical) signaling, safety or traffic control equipment for railways, tramways, roads, inland waterways, parking facilities, port installations or airfields; parts of the foregoingRailway or tramway track fixtures and fittings; mechanical (including electro-mechanical) signaling, safety or traffic control equipment for railways, tramways, roads, inland waterways, parking facilities, port installations or airfields; parts of the foregoing</v>
      </c>
    </row>
    <row r="26163" spans="1:5" x14ac:dyDescent="0.2">
      <c r="A26163" t="s">
        <v>46425</v>
      </c>
      <c r="B26163" t="s">
        <v>46426</v>
      </c>
      <c r="C26163" t="s">
        <v>46426</v>
      </c>
      <c r="D26163">
        <v>0</v>
      </c>
      <c r="E26163" t="str">
        <f t="shared" si="408"/>
        <v>Containers (including containers for the transport of fluids) specially designed and equipped for carriage by one or more modes of transportContainers (including containers for the transport of fluids) specially designed and equipped for carriage by one or more modes of transport</v>
      </c>
    </row>
    <row r="26164" spans="1:5" x14ac:dyDescent="0.2">
      <c r="A26164" t="s">
        <v>46427</v>
      </c>
      <c r="B26164" t="s">
        <v>46429</v>
      </c>
      <c r="C26164" t="s">
        <v>46428</v>
      </c>
      <c r="D26164">
        <v>0</v>
      </c>
      <c r="E26164" t="str">
        <f t="shared" si="408"/>
        <v>Tractors (other than tractors of heading 8709):Single axle tractors</v>
      </c>
    </row>
    <row r="26165" spans="1:5" x14ac:dyDescent="0.2">
      <c r="B26165" t="s">
        <v>46429</v>
      </c>
      <c r="C26165" t="s">
        <v>46430</v>
      </c>
      <c r="D26165">
        <v>0</v>
      </c>
      <c r="E26165" t="str">
        <f t="shared" si="408"/>
        <v>Tractors (other than tractors of heading 8709):Road tractors for semi-trailers:</v>
      </c>
    </row>
    <row r="26166" spans="1:5" x14ac:dyDescent="0.2">
      <c r="A26166" t="s">
        <v>46431</v>
      </c>
      <c r="B26166" t="s">
        <v>46429</v>
      </c>
      <c r="C26166" t="s">
        <v>46432</v>
      </c>
      <c r="D26166">
        <v>0.04</v>
      </c>
      <c r="E26166" t="str">
        <f t="shared" si="408"/>
        <v>Tractors (other than tractors of heading 8709):Road tractors for semi-trailers:;With only compression-ignition internal combustion piston engine (diesel or semi-diesel)</v>
      </c>
    </row>
    <row r="26167" spans="1:5" x14ac:dyDescent="0.2">
      <c r="B26167" t="s">
        <v>46429</v>
      </c>
      <c r="C26167" t="s">
        <v>46433</v>
      </c>
      <c r="D26167">
        <v>0.04</v>
      </c>
      <c r="E26167" t="str">
        <f t="shared" si="408"/>
        <v>Tractors (other than tractors of heading 8709):Road tractors for semi-trailers:;With only compression-ignition internal combustion piston engine (diesel or semi-diesel);New:</v>
      </c>
    </row>
    <row r="26168" spans="1:5" x14ac:dyDescent="0.2">
      <c r="A26168" t="s">
        <v>46434</v>
      </c>
      <c r="B26168" t="s">
        <v>46429</v>
      </c>
      <c r="C26168" t="s">
        <v>46435</v>
      </c>
      <c r="D26168">
        <v>0.04</v>
      </c>
      <c r="E26168" t="str">
        <f t="shared" si="408"/>
        <v>Tractors (other than tractors of heading 8709):Road tractors for semi-trailers:;With only compression-ignition internal combustion piston engine (diesel or semi-diesel);New:;G.V.W. not exceeding 36,287 kg</v>
      </c>
    </row>
    <row r="26169" spans="1:5" x14ac:dyDescent="0.2">
      <c r="A26169" t="s">
        <v>46436</v>
      </c>
      <c r="B26169" t="s">
        <v>46429</v>
      </c>
      <c r="C26169" t="s">
        <v>46437</v>
      </c>
      <c r="D26169">
        <v>0.04</v>
      </c>
      <c r="E26169" t="str">
        <f t="shared" si="408"/>
        <v>Tractors (other than tractors of heading 8709):Road tractors for semi-trailers:;With only compression-ignition internal combustion piston engine (diesel or semi-diesel);New:;G.V.W. exceeding 36,287 kg</v>
      </c>
    </row>
    <row r="26170" spans="1:5" x14ac:dyDescent="0.2">
      <c r="A26170" t="s">
        <v>46438</v>
      </c>
      <c r="B26170" t="s">
        <v>46429</v>
      </c>
      <c r="C26170" t="s">
        <v>46439</v>
      </c>
      <c r="D26170">
        <v>0.04</v>
      </c>
      <c r="E26170" t="str">
        <f t="shared" si="408"/>
        <v>Tractors (other than tractors of heading 8709):Road tractors for semi-trailers:;With only compression-ignition internal combustion piston engine (diesel or semi-diesel);Used</v>
      </c>
    </row>
    <row r="26171" spans="1:5" x14ac:dyDescent="0.2">
      <c r="A26171" t="s">
        <v>46440</v>
      </c>
      <c r="B26171" t="s">
        <v>46429</v>
      </c>
      <c r="C26171" t="s">
        <v>46441</v>
      </c>
      <c r="D26171">
        <v>0.04</v>
      </c>
      <c r="E26171" t="str">
        <f t="shared" si="408"/>
        <v>Tractors (other than tractors of heading 8709):Road tractors for semi-trailers:;With both compression-ignition internal combustion piston engine (diesel or semi-diesel) and electric motor as motors for propulsion</v>
      </c>
    </row>
    <row r="26172" spans="1:5" x14ac:dyDescent="0.2">
      <c r="B26172" t="s">
        <v>46429</v>
      </c>
      <c r="C26172" t="s">
        <v>46442</v>
      </c>
      <c r="D26172">
        <v>0.04</v>
      </c>
      <c r="E26172" t="str">
        <f t="shared" si="408"/>
        <v>Tractors (other than tractors of heading 8709):Road tractors for semi-trailers:;With both compression-ignition internal combustion piston engine (diesel or semi-diesel) and electric motor as motors for propulsion;New:</v>
      </c>
    </row>
    <row r="26173" spans="1:5" x14ac:dyDescent="0.2">
      <c r="A26173" t="s">
        <v>46443</v>
      </c>
      <c r="B26173" t="s">
        <v>46429</v>
      </c>
      <c r="C26173" t="s">
        <v>46444</v>
      </c>
      <c r="D26173">
        <v>0.04</v>
      </c>
      <c r="E26173" t="str">
        <f t="shared" si="408"/>
        <v>Tractors (other than tractors of heading 8709):Road tractors for semi-trailers:;With both compression-ignition internal combustion piston engine (diesel or semi-diesel) and electric motor as motors for propulsion;New:;G.V.W. not exceeding 36,287 kg</v>
      </c>
    </row>
    <row r="26174" spans="1:5" x14ac:dyDescent="0.2">
      <c r="A26174" t="s">
        <v>46445</v>
      </c>
      <c r="B26174" t="s">
        <v>46429</v>
      </c>
      <c r="C26174" t="s">
        <v>46446</v>
      </c>
      <c r="D26174">
        <v>0.04</v>
      </c>
      <c r="E26174" t="str">
        <f t="shared" si="408"/>
        <v>Tractors (other than tractors of heading 8709):Road tractors for semi-trailers:;With both compression-ignition internal combustion piston engine (diesel or semi-diesel) and electric motor as motors for propulsion;New:;G.V.W. exceeding 36,287 kg</v>
      </c>
    </row>
    <row r="26175" spans="1:5" x14ac:dyDescent="0.2">
      <c r="A26175" t="s">
        <v>46447</v>
      </c>
      <c r="B26175" t="s">
        <v>46429</v>
      </c>
      <c r="C26175" t="s">
        <v>46448</v>
      </c>
      <c r="D26175">
        <v>0.04</v>
      </c>
      <c r="E26175" t="str">
        <f t="shared" si="408"/>
        <v>Tractors (other than tractors of heading 8709):Road tractors for semi-trailers:;With both compression-ignition internal combustion piston engine (diesel or semi-diesel) and electric motor as motors for propulsion;Used</v>
      </c>
    </row>
    <row r="26176" spans="1:5" x14ac:dyDescent="0.2">
      <c r="A26176" t="s">
        <v>46449</v>
      </c>
      <c r="B26176" t="s">
        <v>46429</v>
      </c>
      <c r="C26176" t="s">
        <v>46450</v>
      </c>
      <c r="D26176">
        <v>0.04</v>
      </c>
      <c r="E26176" t="str">
        <f t="shared" si="408"/>
        <v>Tractors (other than tractors of heading 8709):Road tractors for semi-trailers:;With both spark-ignition internal combustion piston engine and electric motor as motors for propulsion</v>
      </c>
    </row>
    <row r="26177" spans="1:5" x14ac:dyDescent="0.2">
      <c r="B26177" t="s">
        <v>46429</v>
      </c>
      <c r="C26177" t="s">
        <v>46451</v>
      </c>
      <c r="D26177">
        <v>0.04</v>
      </c>
      <c r="E26177" t="str">
        <f t="shared" si="408"/>
        <v>Tractors (other than tractors of heading 8709):Road tractors for semi-trailers:;With both spark-ignition internal combustion piston engine and electric motor as motors for propulsion;New:</v>
      </c>
    </row>
    <row r="26178" spans="1:5" x14ac:dyDescent="0.2">
      <c r="A26178" t="s">
        <v>46452</v>
      </c>
      <c r="B26178" t="s">
        <v>46429</v>
      </c>
      <c r="C26178" t="s">
        <v>46453</v>
      </c>
      <c r="D26178">
        <v>0.04</v>
      </c>
      <c r="E26178" t="str">
        <f t="shared" si="408"/>
        <v>Tractors (other than tractors of heading 8709):Road tractors for semi-trailers:;With both spark-ignition internal combustion piston engine and electric motor as motors for propulsion;New:;G.V.W. not exceeding 36,287 kg</v>
      </c>
    </row>
    <row r="26179" spans="1:5" x14ac:dyDescent="0.2">
      <c r="A26179" t="s">
        <v>46454</v>
      </c>
      <c r="B26179" t="s">
        <v>46429</v>
      </c>
      <c r="C26179" t="s">
        <v>46455</v>
      </c>
      <c r="D26179">
        <v>0.04</v>
      </c>
      <c r="E26179" t="str">
        <f t="shared" ref="E26179:E26242" si="409">_xlfn.CONCAT(B26179, C26179)</f>
        <v>Tractors (other than tractors of heading 8709):Road tractors for semi-trailers:;With both spark-ignition internal combustion piston engine and electric motor as motors for propulsion;New:;G.V.W. exceeding 36,287 kg</v>
      </c>
    </row>
    <row r="26180" spans="1:5" x14ac:dyDescent="0.2">
      <c r="A26180" t="s">
        <v>46456</v>
      </c>
      <c r="B26180" t="s">
        <v>46429</v>
      </c>
      <c r="C26180" t="s">
        <v>46457</v>
      </c>
      <c r="D26180">
        <v>0.04</v>
      </c>
      <c r="E26180" t="str">
        <f t="shared" si="409"/>
        <v>Tractors (other than tractors of heading 8709):Road tractors for semi-trailers:;With both spark-ignition internal combustion piston engine and electric motor as motors for propulsion;Used</v>
      </c>
    </row>
    <row r="26181" spans="1:5" x14ac:dyDescent="0.2">
      <c r="A26181" t="s">
        <v>46458</v>
      </c>
      <c r="B26181" t="s">
        <v>46429</v>
      </c>
      <c r="C26181" t="s">
        <v>46459</v>
      </c>
      <c r="D26181">
        <v>0.04</v>
      </c>
      <c r="E26181" t="str">
        <f t="shared" si="409"/>
        <v>Tractors (other than tractors of heading 8709):Road tractors for semi-trailers:;With only electric motor for propulsion</v>
      </c>
    </row>
    <row r="26182" spans="1:5" x14ac:dyDescent="0.2">
      <c r="B26182" t="s">
        <v>46429</v>
      </c>
      <c r="C26182" t="s">
        <v>46460</v>
      </c>
      <c r="D26182">
        <v>0.04</v>
      </c>
      <c r="E26182" t="str">
        <f t="shared" si="409"/>
        <v>Tractors (other than tractors of heading 8709):Road tractors for semi-trailers:;With only electric motor for propulsion;New:</v>
      </c>
    </row>
    <row r="26183" spans="1:5" x14ac:dyDescent="0.2">
      <c r="A26183" t="s">
        <v>46461</v>
      </c>
      <c r="B26183" t="s">
        <v>46429</v>
      </c>
      <c r="C26183" t="s">
        <v>46462</v>
      </c>
      <c r="D26183">
        <v>0.04</v>
      </c>
      <c r="E26183" t="str">
        <f t="shared" si="409"/>
        <v>Tractors (other than tractors of heading 8709):Road tractors for semi-trailers:;With only electric motor for propulsion;New:;G.V.W. not exceeding 36,287 kg</v>
      </c>
    </row>
    <row r="26184" spans="1:5" x14ac:dyDescent="0.2">
      <c r="A26184" t="s">
        <v>46463</v>
      </c>
      <c r="B26184" t="s">
        <v>46429</v>
      </c>
      <c r="C26184" t="s">
        <v>46464</v>
      </c>
      <c r="D26184">
        <v>0.04</v>
      </c>
      <c r="E26184" t="str">
        <f t="shared" si="409"/>
        <v>Tractors (other than tractors of heading 8709):Road tractors for semi-trailers:;With only electric motor for propulsion;New:;G.V.W. exceeding 36,287 kg</v>
      </c>
    </row>
    <row r="26185" spans="1:5" x14ac:dyDescent="0.2">
      <c r="A26185" t="s">
        <v>46465</v>
      </c>
      <c r="B26185" t="s">
        <v>46429</v>
      </c>
      <c r="C26185" t="s">
        <v>46466</v>
      </c>
      <c r="D26185">
        <v>0.04</v>
      </c>
      <c r="E26185" t="str">
        <f t="shared" si="409"/>
        <v>Tractors (other than tractors of heading 8709):Road tractors for semi-trailers:;With only electric motor for propulsion;Used</v>
      </c>
    </row>
    <row r="26186" spans="1:5" x14ac:dyDescent="0.2">
      <c r="A26186" t="s">
        <v>46467</v>
      </c>
      <c r="B26186" t="s">
        <v>46429</v>
      </c>
      <c r="C26186" t="s">
        <v>46468</v>
      </c>
      <c r="D26186">
        <v>0.04</v>
      </c>
      <c r="E26186" t="str">
        <f t="shared" si="409"/>
        <v>Tractors (other than tractors of heading 8709):Road tractors for semi-trailers:;Other</v>
      </c>
    </row>
    <row r="26187" spans="1:5" x14ac:dyDescent="0.2">
      <c r="B26187" t="s">
        <v>46429</v>
      </c>
      <c r="C26187" t="s">
        <v>46469</v>
      </c>
      <c r="D26187">
        <v>0.04</v>
      </c>
      <c r="E26187" t="str">
        <f t="shared" si="409"/>
        <v>Tractors (other than tractors of heading 8709):Road tractors for semi-trailers:;Other;New:</v>
      </c>
    </row>
    <row r="26188" spans="1:5" x14ac:dyDescent="0.2">
      <c r="A26188" t="s">
        <v>46470</v>
      </c>
      <c r="B26188" t="s">
        <v>46429</v>
      </c>
      <c r="C26188" t="s">
        <v>46471</v>
      </c>
      <c r="D26188">
        <v>0.04</v>
      </c>
      <c r="E26188" t="str">
        <f t="shared" si="409"/>
        <v>Tractors (other than tractors of heading 8709):Road tractors for semi-trailers:;Other;New:;G.V.W. not exceeding 36,287 kg</v>
      </c>
    </row>
    <row r="26189" spans="1:5" x14ac:dyDescent="0.2">
      <c r="A26189" t="s">
        <v>46472</v>
      </c>
      <c r="B26189" t="s">
        <v>46429</v>
      </c>
      <c r="C26189" t="s">
        <v>46473</v>
      </c>
      <c r="D26189">
        <v>0.04</v>
      </c>
      <c r="E26189" t="str">
        <f t="shared" si="409"/>
        <v>Tractors (other than tractors of heading 8709):Road tractors for semi-trailers:;Other;New:;G.V.W. exceeding 36,287 kg</v>
      </c>
    </row>
    <row r="26190" spans="1:5" x14ac:dyDescent="0.2">
      <c r="A26190" t="s">
        <v>46474</v>
      </c>
      <c r="B26190" t="s">
        <v>46429</v>
      </c>
      <c r="C26190" t="s">
        <v>46475</v>
      </c>
      <c r="D26190">
        <v>0.04</v>
      </c>
      <c r="E26190" t="str">
        <f t="shared" si="409"/>
        <v>Tractors (other than tractors of heading 8709):Road tractors for semi-trailers:;Other;Used</v>
      </c>
    </row>
    <row r="26191" spans="1:5" x14ac:dyDescent="0.2">
      <c r="A26191" t="s">
        <v>46476</v>
      </c>
      <c r="B26191" t="s">
        <v>46429</v>
      </c>
      <c r="C26191" t="s">
        <v>46477</v>
      </c>
      <c r="D26191">
        <v>0.04</v>
      </c>
      <c r="E26191" t="str">
        <f t="shared" si="409"/>
        <v>Tractors (other than tractors of heading 8709):Track-laying tractors:</v>
      </c>
    </row>
    <row r="26192" spans="1:5" x14ac:dyDescent="0.2">
      <c r="A26192" t="s">
        <v>46478</v>
      </c>
      <c r="B26192" t="s">
        <v>46429</v>
      </c>
      <c r="C26192" t="s">
        <v>46479</v>
      </c>
      <c r="D26192">
        <v>0</v>
      </c>
      <c r="E26192" t="str">
        <f t="shared" si="409"/>
        <v>Tractors (other than tractors of heading 8709):Track-laying tractors:;Suitable for agricultural use</v>
      </c>
    </row>
    <row r="26193" spans="1:5" x14ac:dyDescent="0.2">
      <c r="B26193" t="s">
        <v>46429</v>
      </c>
      <c r="C26193" t="s">
        <v>46480</v>
      </c>
      <c r="D26193">
        <v>0</v>
      </c>
      <c r="E26193" t="str">
        <f t="shared" si="409"/>
        <v>Tractors (other than tractors of heading 8709):Track-laying tractors:;Suitable for agricultural use;New:</v>
      </c>
    </row>
    <row r="26194" spans="1:5" x14ac:dyDescent="0.2">
      <c r="A26194" t="s">
        <v>46481</v>
      </c>
      <c r="B26194" t="s">
        <v>46429</v>
      </c>
      <c r="C26194" t="s">
        <v>46482</v>
      </c>
      <c r="D26194">
        <v>0</v>
      </c>
      <c r="E26194" t="str">
        <f t="shared" si="409"/>
        <v>Tractors (other than tractors of heading 8709):Track-laying tractors:;Suitable for agricultural use;New:;With a net engine power of less than 93.3 kW</v>
      </c>
    </row>
    <row r="26195" spans="1:5" x14ac:dyDescent="0.2">
      <c r="A26195" t="s">
        <v>46483</v>
      </c>
      <c r="B26195" t="s">
        <v>46429</v>
      </c>
      <c r="C26195" t="s">
        <v>46484</v>
      </c>
      <c r="D26195">
        <v>0</v>
      </c>
      <c r="E26195" t="str">
        <f t="shared" si="409"/>
        <v>Tractors (other than tractors of heading 8709):Track-laying tractors:;Suitable for agricultural use;New:;With a net engine power of 93.3 kW or more but less than 119.4 kW</v>
      </c>
    </row>
    <row r="26196" spans="1:5" x14ac:dyDescent="0.2">
      <c r="A26196" t="s">
        <v>46485</v>
      </c>
      <c r="B26196" t="s">
        <v>46429</v>
      </c>
      <c r="C26196" t="s">
        <v>46486</v>
      </c>
      <c r="D26196">
        <v>0</v>
      </c>
      <c r="E26196" t="str">
        <f t="shared" si="409"/>
        <v>Tractors (other than tractors of heading 8709):Track-laying tractors:;Suitable for agricultural use;New:;With a net engine power of 119.4 kW or more but less than 194 kW</v>
      </c>
    </row>
    <row r="26197" spans="1:5" x14ac:dyDescent="0.2">
      <c r="A26197" t="s">
        <v>46487</v>
      </c>
      <c r="B26197" t="s">
        <v>46429</v>
      </c>
      <c r="C26197" t="s">
        <v>46488</v>
      </c>
      <c r="D26197">
        <v>0</v>
      </c>
      <c r="E26197" t="str">
        <f t="shared" si="409"/>
        <v>Tractors (other than tractors of heading 8709):Track-laying tractors:;Suitable for agricultural use;New:;With a net engine power of 194 kW or more but less than 257.4 kW</v>
      </c>
    </row>
    <row r="26198" spans="1:5" x14ac:dyDescent="0.2">
      <c r="A26198" t="s">
        <v>46489</v>
      </c>
      <c r="B26198" t="s">
        <v>46429</v>
      </c>
      <c r="C26198" t="s">
        <v>46490</v>
      </c>
      <c r="D26198">
        <v>0</v>
      </c>
      <c r="E26198" t="str">
        <f t="shared" si="409"/>
        <v>Tractors (other than tractors of heading 8709):Track-laying tractors:;Suitable for agricultural use;New:;With a net engine power of 257.4 kW or more</v>
      </c>
    </row>
    <row r="26199" spans="1:5" x14ac:dyDescent="0.2">
      <c r="A26199" t="s">
        <v>46491</v>
      </c>
      <c r="B26199" t="s">
        <v>46429</v>
      </c>
      <c r="C26199" t="s">
        <v>46492</v>
      </c>
      <c r="D26199">
        <v>0</v>
      </c>
      <c r="E26199" t="str">
        <f t="shared" si="409"/>
        <v>Tractors (other than tractors of heading 8709):Track-laying tractors:;Suitable for agricultural use;Used</v>
      </c>
    </row>
    <row r="26200" spans="1:5" x14ac:dyDescent="0.2">
      <c r="A26200" t="s">
        <v>46493</v>
      </c>
      <c r="B26200" t="s">
        <v>46429</v>
      </c>
      <c r="C26200" t="s">
        <v>46494</v>
      </c>
      <c r="D26200">
        <v>0</v>
      </c>
      <c r="E26200" t="str">
        <f t="shared" si="409"/>
        <v>Tractors (other than tractors of heading 8709):Track-laying tractors:;Other</v>
      </c>
    </row>
    <row r="26201" spans="1:5" x14ac:dyDescent="0.2">
      <c r="B26201" t="s">
        <v>46429</v>
      </c>
      <c r="C26201" t="s">
        <v>46495</v>
      </c>
      <c r="D26201">
        <v>0</v>
      </c>
      <c r="E26201" t="str">
        <f t="shared" si="409"/>
        <v>Tractors (other than tractors of heading 8709):Track-laying tractors:;Other;New:</v>
      </c>
    </row>
    <row r="26202" spans="1:5" x14ac:dyDescent="0.2">
      <c r="A26202" t="s">
        <v>46496</v>
      </c>
      <c r="B26202" t="s">
        <v>46429</v>
      </c>
      <c r="C26202" t="s">
        <v>46497</v>
      </c>
      <c r="D26202">
        <v>0</v>
      </c>
      <c r="E26202" t="str">
        <f t="shared" si="409"/>
        <v>Tractors (other than tractors of heading 8709):Track-laying tractors:;Other;New:;With a net engine power of less than 93.3 kW</v>
      </c>
    </row>
    <row r="26203" spans="1:5" x14ac:dyDescent="0.2">
      <c r="A26203" t="s">
        <v>46498</v>
      </c>
      <c r="B26203" t="s">
        <v>46429</v>
      </c>
      <c r="C26203" t="s">
        <v>46499</v>
      </c>
      <c r="D26203">
        <v>0</v>
      </c>
      <c r="E26203" t="str">
        <f t="shared" si="409"/>
        <v>Tractors (other than tractors of heading 8709):Track-laying tractors:;Other;New:;With a net engine power of 93.3 kW or more but less than 119.4 kW</v>
      </c>
    </row>
    <row r="26204" spans="1:5" x14ac:dyDescent="0.2">
      <c r="A26204" t="s">
        <v>46500</v>
      </c>
      <c r="B26204" t="s">
        <v>46429</v>
      </c>
      <c r="C26204" t="s">
        <v>46501</v>
      </c>
      <c r="D26204">
        <v>0</v>
      </c>
      <c r="E26204" t="str">
        <f t="shared" si="409"/>
        <v>Tractors (other than tractors of heading 8709):Track-laying tractors:;Other;New:;With a net engine power of 119.4 kW or more but less than 194 kW</v>
      </c>
    </row>
    <row r="26205" spans="1:5" x14ac:dyDescent="0.2">
      <c r="A26205" t="s">
        <v>46502</v>
      </c>
      <c r="B26205" t="s">
        <v>46429</v>
      </c>
      <c r="C26205" t="s">
        <v>46503</v>
      </c>
      <c r="D26205">
        <v>0</v>
      </c>
      <c r="E26205" t="str">
        <f t="shared" si="409"/>
        <v>Tractors (other than tractors of heading 8709):Track-laying tractors:;Other;New:;With a net engine power of 194 kW or more but less than 257.4 kW</v>
      </c>
    </row>
    <row r="26206" spans="1:5" x14ac:dyDescent="0.2">
      <c r="A26206" t="s">
        <v>46504</v>
      </c>
      <c r="B26206" t="s">
        <v>46429</v>
      </c>
      <c r="C26206" t="s">
        <v>46505</v>
      </c>
      <c r="D26206">
        <v>0</v>
      </c>
      <c r="E26206" t="str">
        <f t="shared" si="409"/>
        <v>Tractors (other than tractors of heading 8709):Track-laying tractors:;Other;New:;With a net engine power of 257.4 kW or more</v>
      </c>
    </row>
    <row r="26207" spans="1:5" x14ac:dyDescent="0.2">
      <c r="A26207" t="s">
        <v>46506</v>
      </c>
      <c r="B26207" t="s">
        <v>46429</v>
      </c>
      <c r="C26207" t="s">
        <v>46507</v>
      </c>
      <c r="D26207">
        <v>0</v>
      </c>
      <c r="E26207" t="str">
        <f t="shared" si="409"/>
        <v>Tractors (other than tractors of heading 8709):Track-laying tractors:;Other;Used</v>
      </c>
    </row>
    <row r="26208" spans="1:5" x14ac:dyDescent="0.2">
      <c r="B26208" t="s">
        <v>46429</v>
      </c>
      <c r="C26208" t="s">
        <v>46508</v>
      </c>
      <c r="D26208">
        <v>0</v>
      </c>
      <c r="E26208" t="str">
        <f t="shared" si="409"/>
        <v>Tractors (other than tractors of heading 8709):Other, of an engine power:</v>
      </c>
    </row>
    <row r="26209" spans="1:5" x14ac:dyDescent="0.2">
      <c r="A26209" t="s">
        <v>46509</v>
      </c>
      <c r="B26209" t="s">
        <v>46429</v>
      </c>
      <c r="C26209" t="s">
        <v>46510</v>
      </c>
      <c r="D26209">
        <v>0</v>
      </c>
      <c r="E26209" t="str">
        <f t="shared" si="409"/>
        <v>Tractors (other than tractors of heading 8709):Other, of an engine power:;Not exceeding 18 kW:</v>
      </c>
    </row>
    <row r="26210" spans="1:5" x14ac:dyDescent="0.2">
      <c r="A26210" t="s">
        <v>46511</v>
      </c>
      <c r="B26210" t="s">
        <v>46429</v>
      </c>
      <c r="C26210" t="s">
        <v>46512</v>
      </c>
      <c r="D26210">
        <v>0</v>
      </c>
      <c r="E26210" t="str">
        <f t="shared" si="409"/>
        <v>Tractors (other than tractors of heading 8709):Other, of an engine power:;Not exceeding 18 kW:;For agricultural use</v>
      </c>
    </row>
    <row r="26211" spans="1:5" x14ac:dyDescent="0.2">
      <c r="A26211" t="s">
        <v>46513</v>
      </c>
      <c r="B26211" t="s">
        <v>46429</v>
      </c>
      <c r="C26211" t="s">
        <v>46514</v>
      </c>
      <c r="D26211">
        <v>0</v>
      </c>
      <c r="E26211" t="str">
        <f t="shared" si="409"/>
        <v>Tractors (other than tractors of heading 8709):Other, of an engine power:;Not exceeding 18 kW:;Other</v>
      </c>
    </row>
    <row r="26212" spans="1:5" x14ac:dyDescent="0.2">
      <c r="A26212" t="s">
        <v>46515</v>
      </c>
      <c r="B26212" t="s">
        <v>46429</v>
      </c>
      <c r="C26212" t="s">
        <v>46516</v>
      </c>
      <c r="D26212">
        <v>0</v>
      </c>
      <c r="E26212" t="str">
        <f t="shared" si="409"/>
        <v>Tractors (other than tractors of heading 8709):Other, of an engine power:;Exceeding 18 kW but not exceeding 37 kW:</v>
      </c>
    </row>
    <row r="26213" spans="1:5" x14ac:dyDescent="0.2">
      <c r="A26213" t="s">
        <v>46517</v>
      </c>
      <c r="B26213" t="s">
        <v>46429</v>
      </c>
      <c r="C26213" t="s">
        <v>46518</v>
      </c>
      <c r="D26213">
        <v>0</v>
      </c>
      <c r="E26213" t="str">
        <f t="shared" si="409"/>
        <v>Tractors (other than tractors of heading 8709):Other, of an engine power:;Exceeding 18 kW but not exceeding 37 kW:;Suitable for agricultural use</v>
      </c>
    </row>
    <row r="26214" spans="1:5" x14ac:dyDescent="0.2">
      <c r="A26214" t="s">
        <v>46519</v>
      </c>
      <c r="B26214" t="s">
        <v>46429</v>
      </c>
      <c r="C26214" t="s">
        <v>46520</v>
      </c>
      <c r="D26214">
        <v>0</v>
      </c>
      <c r="E26214" t="str">
        <f t="shared" si="409"/>
        <v>Tractors (other than tractors of heading 8709):Other, of an engine power:;Exceeding 18 kW but not exceeding 37 kW:;Other</v>
      </c>
    </row>
    <row r="26215" spans="1:5" x14ac:dyDescent="0.2">
      <c r="A26215" t="s">
        <v>46521</v>
      </c>
      <c r="B26215" t="s">
        <v>46429</v>
      </c>
      <c r="C26215" t="s">
        <v>46522</v>
      </c>
      <c r="D26215">
        <v>0</v>
      </c>
      <c r="E26215" t="str">
        <f t="shared" si="409"/>
        <v>Tractors (other than tractors of heading 8709):Other, of an engine power:;Exceeding 37 kW but not exceeding 75 kW:</v>
      </c>
    </row>
    <row r="26216" spans="1:5" x14ac:dyDescent="0.2">
      <c r="A26216" t="s">
        <v>46523</v>
      </c>
      <c r="B26216" t="s">
        <v>46429</v>
      </c>
      <c r="C26216" t="s">
        <v>46524</v>
      </c>
      <c r="D26216">
        <v>0</v>
      </c>
      <c r="E26216" t="str">
        <f t="shared" si="409"/>
        <v>Tractors (other than tractors of heading 8709):Other, of an engine power:;Exceeding 37 kW but not exceeding 75 kW:;Suitable for agricultural use</v>
      </c>
    </row>
    <row r="26217" spans="1:5" x14ac:dyDescent="0.2">
      <c r="A26217" t="s">
        <v>46525</v>
      </c>
      <c r="B26217" t="s">
        <v>46429</v>
      </c>
      <c r="C26217" t="s">
        <v>46526</v>
      </c>
      <c r="D26217">
        <v>0</v>
      </c>
      <c r="E26217" t="str">
        <f t="shared" si="409"/>
        <v>Tractors (other than tractors of heading 8709):Other, of an engine power:;Exceeding 37 kW but not exceeding 75 kW:;Other</v>
      </c>
    </row>
    <row r="26218" spans="1:5" x14ac:dyDescent="0.2">
      <c r="A26218" t="s">
        <v>46527</v>
      </c>
      <c r="B26218" t="s">
        <v>46429</v>
      </c>
      <c r="C26218" t="s">
        <v>46528</v>
      </c>
      <c r="D26218">
        <v>0</v>
      </c>
      <c r="E26218" t="str">
        <f t="shared" si="409"/>
        <v>Tractors (other than tractors of heading 8709):Other, of an engine power:;Exceeding 75 kW but not exceeding 130 kW:</v>
      </c>
    </row>
    <row r="26219" spans="1:5" x14ac:dyDescent="0.2">
      <c r="A26219" t="s">
        <v>46529</v>
      </c>
      <c r="B26219" t="s">
        <v>46429</v>
      </c>
      <c r="C26219" t="s">
        <v>46530</v>
      </c>
      <c r="D26219">
        <v>0</v>
      </c>
      <c r="E26219" t="str">
        <f t="shared" si="409"/>
        <v>Tractors (other than tractors of heading 8709):Other, of an engine power:;Exceeding 75 kW but not exceeding 130 kW:;Suitable for agricultural use</v>
      </c>
    </row>
    <row r="26220" spans="1:5" x14ac:dyDescent="0.2">
      <c r="A26220" t="s">
        <v>46531</v>
      </c>
      <c r="B26220" t="s">
        <v>46429</v>
      </c>
      <c r="C26220" t="s">
        <v>46532</v>
      </c>
      <c r="D26220">
        <v>0</v>
      </c>
      <c r="E26220" t="str">
        <f t="shared" si="409"/>
        <v>Tractors (other than tractors of heading 8709):Other, of an engine power:;Exceeding 75 kW but not exceeding 130 kW:;Other</v>
      </c>
    </row>
    <row r="26221" spans="1:5" x14ac:dyDescent="0.2">
      <c r="A26221" t="s">
        <v>46533</v>
      </c>
      <c r="B26221" t="s">
        <v>46429</v>
      </c>
      <c r="C26221" t="s">
        <v>46534</v>
      </c>
      <c r="D26221">
        <v>0</v>
      </c>
      <c r="E26221" t="str">
        <f t="shared" si="409"/>
        <v>Tractors (other than tractors of heading 8709):Other, of an engine power:;Exceeding 130 kW:</v>
      </c>
    </row>
    <row r="26222" spans="1:5" x14ac:dyDescent="0.2">
      <c r="A26222" t="s">
        <v>46535</v>
      </c>
      <c r="B26222" t="s">
        <v>46429</v>
      </c>
      <c r="C26222" t="s">
        <v>46536</v>
      </c>
      <c r="D26222">
        <v>0</v>
      </c>
      <c r="E26222" t="str">
        <f t="shared" si="409"/>
        <v>Tractors (other than tractors of heading 8709):Other, of an engine power:;Exceeding 130 kW:;Suitable for agricultural use</v>
      </c>
    </row>
    <row r="26223" spans="1:5" x14ac:dyDescent="0.2">
      <c r="A26223" t="s">
        <v>46537</v>
      </c>
      <c r="B26223" t="s">
        <v>46429</v>
      </c>
      <c r="C26223" t="s">
        <v>46538</v>
      </c>
      <c r="D26223">
        <v>0</v>
      </c>
      <c r="E26223" t="str">
        <f t="shared" si="409"/>
        <v>Tractors (other than tractors of heading 8709):Other, of an engine power:;Exceeding 130 kW:;Other</v>
      </c>
    </row>
    <row r="26224" spans="1:5" x14ac:dyDescent="0.2">
      <c r="A26224" t="s">
        <v>46539</v>
      </c>
      <c r="B26224" t="s">
        <v>46540</v>
      </c>
      <c r="C26224" t="s">
        <v>46541</v>
      </c>
      <c r="D26224">
        <v>0.02</v>
      </c>
      <c r="E26224" t="str">
        <f t="shared" si="409"/>
        <v>Motor vehicles for the transport of ten or more persons, including the driver:With only compression-ignition internal combustion piston engine (diesel or semi-diesel):;Designed for the transport of 16 or more persons, including the driver</v>
      </c>
    </row>
    <row r="26225" spans="1:5" x14ac:dyDescent="0.2">
      <c r="A26225" t="s">
        <v>46542</v>
      </c>
      <c r="B26225" t="s">
        <v>46540</v>
      </c>
      <c r="C26225" t="s">
        <v>46543</v>
      </c>
      <c r="D26225">
        <v>0.02</v>
      </c>
      <c r="E26225" t="str">
        <f t="shared" si="409"/>
        <v>Motor vehicles for the transport of ten or more persons, including the driver:With only compression-ignition internal combustion piston engine (diesel or semi-diesel):;Other</v>
      </c>
    </row>
    <row r="26226" spans="1:5" x14ac:dyDescent="0.2">
      <c r="A26226" t="s">
        <v>46544</v>
      </c>
      <c r="B26226" t="s">
        <v>46540</v>
      </c>
      <c r="C26226" t="s">
        <v>46545</v>
      </c>
      <c r="D26226">
        <v>0.02</v>
      </c>
      <c r="E26226" t="str">
        <f t="shared" si="409"/>
        <v>Motor vehicles for the transport of ten or more persons, including the driver:With both compression-ignition internal combustion piston engine (diesel or semi-diesel) and electric motor as motors for propulsion:</v>
      </c>
    </row>
    <row r="26227" spans="1:5" x14ac:dyDescent="0.2">
      <c r="A26227" t="s">
        <v>46546</v>
      </c>
      <c r="B26227" t="s">
        <v>46540</v>
      </c>
      <c r="C26227" t="s">
        <v>46547</v>
      </c>
      <c r="D26227">
        <v>0.02</v>
      </c>
      <c r="E26227" t="str">
        <f t="shared" si="409"/>
        <v>Motor vehicles for the transport of ten or more persons, including the driver:With both compression-ignition internal combustion piston engine (diesel or semi-diesel) and electric motor as motors for propulsion:;Designed for the transport of 16 or more  persons, including the driver</v>
      </c>
    </row>
    <row r="26228" spans="1:5" x14ac:dyDescent="0.2">
      <c r="A26228" t="s">
        <v>46548</v>
      </c>
      <c r="B26228" t="s">
        <v>46540</v>
      </c>
      <c r="C26228" t="s">
        <v>46549</v>
      </c>
      <c r="D26228">
        <v>0.02</v>
      </c>
      <c r="E26228" t="str">
        <f t="shared" si="409"/>
        <v>Motor vehicles for the transport of ten or more persons, including the driver:With both compression-ignition internal combustion piston engine (diesel or semi-diesel) and electric motor as motors for propulsion:;Other</v>
      </c>
    </row>
    <row r="26229" spans="1:5" x14ac:dyDescent="0.2">
      <c r="A26229" t="s">
        <v>46550</v>
      </c>
      <c r="B26229" t="s">
        <v>46540</v>
      </c>
      <c r="C26229" t="s">
        <v>46551</v>
      </c>
      <c r="D26229">
        <v>0.02</v>
      </c>
      <c r="E26229" t="str">
        <f t="shared" si="409"/>
        <v>Motor vehicles for the transport of ten or more persons, including the driver:With both spark-ignition internal combustion piston engine and electric motor as motors for propulsion:</v>
      </c>
    </row>
    <row r="26230" spans="1:5" x14ac:dyDescent="0.2">
      <c r="A26230" t="s">
        <v>46552</v>
      </c>
      <c r="B26230" t="s">
        <v>46540</v>
      </c>
      <c r="C26230" t="s">
        <v>46553</v>
      </c>
      <c r="D26230">
        <v>0.02</v>
      </c>
      <c r="E26230" t="str">
        <f t="shared" si="409"/>
        <v>Motor vehicles for the transport of ten or more persons, including the driver:With both spark-ignition internal combustion piston engine and electric motor as motors for propulsion:;Designed for the transport of 16 or more  persons, including the driver</v>
      </c>
    </row>
    <row r="26231" spans="1:5" x14ac:dyDescent="0.2">
      <c r="A26231" t="s">
        <v>46554</v>
      </c>
      <c r="B26231" t="s">
        <v>46540</v>
      </c>
      <c r="C26231" t="s">
        <v>46555</v>
      </c>
      <c r="D26231">
        <v>0.02</v>
      </c>
      <c r="E26231" t="str">
        <f t="shared" si="409"/>
        <v>Motor vehicles for the transport of ten or more persons, including the driver:With both spark-ignition internal combustion piston engine and electric motor as motors for propulsion:;Other</v>
      </c>
    </row>
    <row r="26232" spans="1:5" x14ac:dyDescent="0.2">
      <c r="A26232" t="s">
        <v>46556</v>
      </c>
      <c r="B26232" t="s">
        <v>46540</v>
      </c>
      <c r="C26232" t="s">
        <v>46557</v>
      </c>
      <c r="D26232">
        <v>0.02</v>
      </c>
      <c r="E26232" t="str">
        <f t="shared" si="409"/>
        <v>Motor vehicles for the transport of ten or more persons, including the driver:With only electric motor for propulsion:</v>
      </c>
    </row>
    <row r="26233" spans="1:5" x14ac:dyDescent="0.2">
      <c r="A26233" t="s">
        <v>46558</v>
      </c>
      <c r="B26233" t="s">
        <v>46540</v>
      </c>
      <c r="C26233" t="s">
        <v>46559</v>
      </c>
      <c r="D26233">
        <v>0.02</v>
      </c>
      <c r="E26233" t="str">
        <f t="shared" si="409"/>
        <v>Motor vehicles for the transport of ten or more persons, including the driver:With only electric motor for propulsion:;Designed for the transport of 16 or more persons, including the driver</v>
      </c>
    </row>
    <row r="26234" spans="1:5" x14ac:dyDescent="0.2">
      <c r="A26234" t="s">
        <v>46560</v>
      </c>
      <c r="B26234" t="s">
        <v>46540</v>
      </c>
      <c r="C26234" t="s">
        <v>46561</v>
      </c>
      <c r="D26234">
        <v>0.02</v>
      </c>
      <c r="E26234" t="str">
        <f t="shared" si="409"/>
        <v>Motor vehicles for the transport of ten or more persons, including the driver:With only electric motor for propulsion:;Other</v>
      </c>
    </row>
    <row r="26235" spans="1:5" x14ac:dyDescent="0.2">
      <c r="A26235" t="s">
        <v>46562</v>
      </c>
      <c r="B26235" t="s">
        <v>46540</v>
      </c>
      <c r="C26235" t="s">
        <v>22</v>
      </c>
      <c r="D26235">
        <v>0.02</v>
      </c>
      <c r="E26235" t="str">
        <f t="shared" si="409"/>
        <v>Motor vehicles for the transport of ten or more persons, including the driver:Other:</v>
      </c>
    </row>
    <row r="26236" spans="1:5" x14ac:dyDescent="0.2">
      <c r="A26236" t="s">
        <v>46563</v>
      </c>
      <c r="B26236" t="s">
        <v>46540</v>
      </c>
      <c r="C26236" t="s">
        <v>46564</v>
      </c>
      <c r="D26236">
        <v>0.02</v>
      </c>
      <c r="E26236" t="str">
        <f t="shared" si="409"/>
        <v>Motor vehicles for the transport of ten or more persons, including the driver:Other:;Designed for the transport of 16 or more persons, including the driver</v>
      </c>
    </row>
    <row r="26237" spans="1:5" x14ac:dyDescent="0.2">
      <c r="A26237" t="s">
        <v>46565</v>
      </c>
      <c r="B26237" t="s">
        <v>46540</v>
      </c>
      <c r="C26237" t="s">
        <v>26</v>
      </c>
      <c r="D26237">
        <v>0.02</v>
      </c>
      <c r="E26237" t="str">
        <f t="shared" si="409"/>
        <v>Motor vehicles for the transport of ten or more persons, including the driver:Other:;Other</v>
      </c>
    </row>
    <row r="26238" spans="1:5" x14ac:dyDescent="0.2">
      <c r="A26238" t="s">
        <v>46566</v>
      </c>
      <c r="B26238" t="s">
        <v>46567</v>
      </c>
      <c r="C26238" t="s">
        <v>46568</v>
      </c>
      <c r="D26238">
        <v>2.5000000000000001E-2</v>
      </c>
      <c r="E26238" t="str">
        <f t="shared" si="409"/>
        <v>Motor cars and other motor vehicles principally designed for the transport of persons (other than those of heading 8702), including station wagons and racing cars:Vehicles specially designed for traveling on snow; golf carts and similar vehicles:;Vehicles specially designed for traveling on snow</v>
      </c>
    </row>
    <row r="26239" spans="1:5" x14ac:dyDescent="0.2">
      <c r="A26239" t="s">
        <v>46569</v>
      </c>
      <c r="B26239" t="s">
        <v>46567</v>
      </c>
      <c r="C26239" t="s">
        <v>46570</v>
      </c>
      <c r="D26239">
        <v>2.5000000000000001E-2</v>
      </c>
      <c r="E26239" t="str">
        <f t="shared" si="409"/>
        <v>Motor cars and other motor vehicles principally designed for the transport of persons (other than those of heading 8702), including station wagons and racing cars:Vehicles specially designed for traveling on snow; golf carts and similar vehicles:;Other</v>
      </c>
    </row>
    <row r="26240" spans="1:5" x14ac:dyDescent="0.2">
      <c r="A26240" t="s">
        <v>46571</v>
      </c>
      <c r="B26240" t="s">
        <v>46567</v>
      </c>
      <c r="C26240" t="s">
        <v>46572</v>
      </c>
      <c r="D26240">
        <v>2.5000000000000001E-2</v>
      </c>
      <c r="E26240" t="str">
        <f t="shared" si="409"/>
        <v>Motor cars and other motor vehicles principally designed for the transport of persons (other than those of heading 8702), including station wagons and racing cars:Vehicles specially designed for traveling on snow; golf carts and similar vehicles:;Other;Golf carts</v>
      </c>
    </row>
    <row r="26241" spans="1:5" x14ac:dyDescent="0.2">
      <c r="A26241" t="s">
        <v>46573</v>
      </c>
      <c r="B26241" t="s">
        <v>46567</v>
      </c>
      <c r="C26241" t="s">
        <v>46574</v>
      </c>
      <c r="D26241">
        <v>2.5000000000000001E-2</v>
      </c>
      <c r="E26241" t="str">
        <f t="shared" si="409"/>
        <v>Motor cars and other motor vehicles principally designed for the transport of persons (other than those of heading 8702), including station wagons and racing cars:Vehicles specially designed for traveling on snow; golf carts and similar vehicles:;Other;Other</v>
      </c>
    </row>
    <row r="26242" spans="1:5" x14ac:dyDescent="0.2">
      <c r="B26242" t="s">
        <v>46567</v>
      </c>
      <c r="C26242" t="s">
        <v>46575</v>
      </c>
      <c r="D26242">
        <v>2.5000000000000001E-2</v>
      </c>
      <c r="E26242" t="str">
        <f t="shared" si="409"/>
        <v>Motor cars and other motor vehicles principally designed for the transport of persons (other than those of heading 8702), including station wagons and racing cars:Other vehicles, with only spark-ignition internal combustion piston engines:</v>
      </c>
    </row>
    <row r="26243" spans="1:5" x14ac:dyDescent="0.2">
      <c r="A26243" t="s">
        <v>46576</v>
      </c>
      <c r="B26243" t="s">
        <v>46567</v>
      </c>
      <c r="C26243" t="s">
        <v>46577</v>
      </c>
      <c r="D26243">
        <v>2.5000000000000001E-2</v>
      </c>
      <c r="E26243" t="str">
        <f t="shared" ref="E26243:E26306" si="410">_xlfn.CONCAT(B26243, C26243)</f>
        <v>Motor cars and other motor vehicles principally designed for the transport of persons (other than those of heading 8702), including station wagons and racing cars:Other vehicles, with only spark-ignition internal combustion piston engines:;Of a cylinder capacity not exceeding 1,000 cc</v>
      </c>
    </row>
    <row r="26244" spans="1:5" x14ac:dyDescent="0.2">
      <c r="B26244" t="s">
        <v>46567</v>
      </c>
      <c r="C26244" t="s">
        <v>46578</v>
      </c>
      <c r="D26244">
        <v>2.5000000000000001E-2</v>
      </c>
      <c r="E26244" t="str">
        <f t="shared" si="410"/>
        <v>Motor cars and other motor vehicles principally designed for the transport of persons (other than those of heading 8702), including station wagons and racing cars:Other vehicles, with only spark-ignition internal combustion piston engines:;Of a cylinder capacity not exceeding 1,000 cc;Three or four wheel off-road vehicles with straddle seat and handlebar control:</v>
      </c>
    </row>
    <row r="26245" spans="1:5" x14ac:dyDescent="0.2">
      <c r="A26245" t="s">
        <v>46579</v>
      </c>
      <c r="B26245" t="s">
        <v>46567</v>
      </c>
      <c r="C26245" t="s">
        <v>46580</v>
      </c>
      <c r="D26245">
        <v>2.5000000000000001E-2</v>
      </c>
      <c r="E26245" t="str">
        <f t="shared" si="410"/>
        <v>Motor cars and other motor vehicles principally designed for the transport of persons (other than those of heading 8702), including station wagons and racing cars:Other vehicles, with only spark-ignition internal combustion piston engines:;Of a cylinder capacity not exceeding 1,000 cc;Three or four wheel off-road vehicles with straddle seat and handlebar control:;With label indicating that vehicle is for operation only by persons at least 16 years of age</v>
      </c>
    </row>
    <row r="26246" spans="1:5" x14ac:dyDescent="0.2">
      <c r="A26246" t="s">
        <v>46581</v>
      </c>
      <c r="B26246" t="s">
        <v>46567</v>
      </c>
      <c r="C26246" t="s">
        <v>46582</v>
      </c>
      <c r="D26246">
        <v>2.5000000000000001E-2</v>
      </c>
      <c r="E26246" t="str">
        <f t="shared" si="410"/>
        <v>Motor cars and other motor vehicles principally designed for the transport of persons (other than those of heading 8702), including station wagons and racing cars:Other vehicles, with only spark-ignition internal combustion piston engines:;Of a cylinder capacity not exceeding 1,000 cc;Three or four wheel off-road vehicles with straddle seat and handlebar control:;Other</v>
      </c>
    </row>
    <row r="26247" spans="1:5" x14ac:dyDescent="0.2">
      <c r="A26247" t="s">
        <v>46583</v>
      </c>
      <c r="B26247" t="s">
        <v>46567</v>
      </c>
      <c r="C26247" t="s">
        <v>46584</v>
      </c>
      <c r="D26247">
        <v>2.5000000000000001E-2</v>
      </c>
      <c r="E26247" t="str">
        <f t="shared" si="410"/>
        <v>Motor cars and other motor vehicles principally designed for the transport of persons (other than those of heading 8702), including station wagons and racing cars:Other vehicles, with only spark-ignition internal combustion piston engines:;Of a cylinder capacity not exceeding 1,000 cc;Other</v>
      </c>
    </row>
    <row r="26248" spans="1:5" x14ac:dyDescent="0.2">
      <c r="A26248" t="s">
        <v>46585</v>
      </c>
      <c r="B26248" t="s">
        <v>46567</v>
      </c>
      <c r="C26248" t="s">
        <v>46586</v>
      </c>
      <c r="D26248">
        <v>2.5000000000000001E-2</v>
      </c>
      <c r="E26248" t="str">
        <f t="shared" si="410"/>
        <v>Motor cars and other motor vehicles principally designed for the transport of persons (other than those of heading 8702), including station wagons and racing cars:Other vehicles, with only spark-ignition internal combustion piston engines:;Of a cylinder capacity exceeding 1,000 cc but not exceeding 1,500 cc</v>
      </c>
    </row>
    <row r="26249" spans="1:5" x14ac:dyDescent="0.2">
      <c r="A26249" t="s">
        <v>46587</v>
      </c>
      <c r="B26249" t="s">
        <v>46567</v>
      </c>
      <c r="C26249" t="s">
        <v>46588</v>
      </c>
      <c r="D26249">
        <v>2.5000000000000001E-2</v>
      </c>
      <c r="E26249" t="str">
        <f t="shared" si="410"/>
        <v>Motor cars and other motor vehicles principally designed for the transport of persons (other than those of heading 8702), including station wagons and racing cars:Other vehicles, with only spark-ignition internal combustion piston engines:;Of a cylinder capacity exceeding 1,000 cc but not exceeding 1,500 cc;New</v>
      </c>
    </row>
    <row r="26250" spans="1:5" x14ac:dyDescent="0.2">
      <c r="A26250" t="s">
        <v>46589</v>
      </c>
      <c r="B26250" t="s">
        <v>46567</v>
      </c>
      <c r="C26250" t="s">
        <v>46590</v>
      </c>
      <c r="D26250">
        <v>2.5000000000000001E-2</v>
      </c>
      <c r="E26250" t="str">
        <f t="shared" si="410"/>
        <v>Motor cars and other motor vehicles principally designed for the transport of persons (other than those of heading 8702), including station wagons and racing cars:Other vehicles, with only spark-ignition internal combustion piston engines:;Of a cylinder capacity exceeding 1,000 cc but not exceeding 1,500 cc;Used</v>
      </c>
    </row>
    <row r="26251" spans="1:5" x14ac:dyDescent="0.2">
      <c r="A26251" t="s">
        <v>46591</v>
      </c>
      <c r="B26251" t="s">
        <v>46567</v>
      </c>
      <c r="C26251" t="s">
        <v>46592</v>
      </c>
      <c r="D26251">
        <v>2.5000000000000001E-2</v>
      </c>
      <c r="E26251" t="str">
        <f t="shared" si="410"/>
        <v>Motor cars and other motor vehicles principally designed for the transport of persons (other than those of heading 8702), including station wagons and racing cars:Other vehicles, with only spark-ignition internal combustion piston engines:;Of a cylinder capacity exceeding 1,500 cc but not exceeding 3,000 cc</v>
      </c>
    </row>
    <row r="26252" spans="1:5" x14ac:dyDescent="0.2">
      <c r="A26252" t="s">
        <v>46593</v>
      </c>
      <c r="B26252" t="s">
        <v>46567</v>
      </c>
      <c r="C26252" t="s">
        <v>46594</v>
      </c>
      <c r="D26252">
        <v>2.5000000000000001E-2</v>
      </c>
      <c r="E26252" t="str">
        <f t="shared" si="410"/>
        <v>Motor cars and other motor vehicles principally designed for the transport of persons (other than those of heading 8702), including station wagons and racing cars:Other vehicles, with only spark-ignition internal combustion piston engines:;Of a cylinder capacity exceeding 1,500 cc but not exceeding 3,000 cc;Motor homes</v>
      </c>
    </row>
    <row r="26253" spans="1:5" x14ac:dyDescent="0.2">
      <c r="B26253" t="s">
        <v>46567</v>
      </c>
      <c r="C26253" t="s">
        <v>46595</v>
      </c>
      <c r="D26253">
        <v>2.5000000000000001E-2</v>
      </c>
      <c r="E26253" t="str">
        <f t="shared" si="410"/>
        <v>Motor cars and other motor vehicles principally designed for the transport of persons (other than those of heading 8702), including station wagons and racing cars:Other vehicles, with only spark-ignition internal combustion piston engines:;Of a cylinder capacity exceeding 1,500 cc but not exceeding 3,000 cc;Other:</v>
      </c>
    </row>
    <row r="26254" spans="1:5" x14ac:dyDescent="0.2">
      <c r="B26254" t="s">
        <v>46567</v>
      </c>
      <c r="C26254" t="s">
        <v>46596</v>
      </c>
      <c r="D26254">
        <v>2.5000000000000001E-2</v>
      </c>
      <c r="E26254" t="str">
        <f t="shared" si="410"/>
        <v>Motor cars and other motor vehicles principally designed for the transport of persons (other than those of heading 8702), including station wagons and racing cars:Other vehicles, with only spark-ignition internal combustion piston engines:;Of a cylinder capacity exceeding 1,500 cc but not exceeding 3,000 cc;Other:;New:</v>
      </c>
    </row>
    <row r="26255" spans="1:5" x14ac:dyDescent="0.2">
      <c r="B26255" t="s">
        <v>46567</v>
      </c>
      <c r="C26255" t="s">
        <v>46597</v>
      </c>
      <c r="D26255">
        <v>2.5000000000000001E-2</v>
      </c>
      <c r="E26255" t="str">
        <f t="shared" si="410"/>
        <v>Motor cars and other motor vehicles principally designed for the transport of persons (other than those of heading 8702), including station wagons and racing cars:Other vehicles, with only spark-ignition internal combustion piston engines:;Of a cylinder capacity exceeding 1,500 cc but not exceeding 3,000 cc;Other:;New:;Having engines with not more than 4 cylinders:</v>
      </c>
    </row>
    <row r="26256" spans="1:5" x14ac:dyDescent="0.2">
      <c r="B26256" t="s">
        <v>46567</v>
      </c>
      <c r="C26256" t="s">
        <v>46598</v>
      </c>
      <c r="D26256">
        <v>2.5000000000000001E-2</v>
      </c>
      <c r="E26256" t="str">
        <f t="shared" si="410"/>
        <v>Motor cars and other motor vehicles principally designed for the transport of persons (other than those of heading 8702), including station wagons and racing cars:Other vehicles, with only spark-ignition internal combustion piston engines:;Of a cylinder capacity exceeding 1,500 cc but not exceeding 3,000 cc;Other:;New:;Having engines with not more than 4 cylinders:;Station wagons and passenger vans:</v>
      </c>
    </row>
    <row r="26257" spans="1:5" x14ac:dyDescent="0.2">
      <c r="A26257" t="s">
        <v>46599</v>
      </c>
      <c r="B26257" t="s">
        <v>46567</v>
      </c>
      <c r="C26257" t="s">
        <v>46600</v>
      </c>
      <c r="D26257">
        <v>2.5000000000000001E-2</v>
      </c>
      <c r="E26257" t="str">
        <f t="shared" si="410"/>
        <v>Motor cars and other motor vehicles principally designed for the transport of persons (other than those of heading 8702), including station wagons and racing cars:Other vehicles, with only spark-ignition internal combustion piston engines:;Of a cylinder capacity exceeding 1,500 cc but not exceeding 3,000 cc;Other:;New:;Having engines with not more than 4 cylinders:;Station wagons and passenger vans:;Station wagons under 160 cm in height</v>
      </c>
    </row>
    <row r="26258" spans="1:5" x14ac:dyDescent="0.2">
      <c r="A26258" t="s">
        <v>46601</v>
      </c>
      <c r="B26258" t="s">
        <v>46567</v>
      </c>
      <c r="C26258" t="s">
        <v>46602</v>
      </c>
      <c r="D26258">
        <v>2.5000000000000001E-2</v>
      </c>
      <c r="E26258" t="str">
        <f t="shared" si="410"/>
        <v>Motor cars and other motor vehicles principally designed for the transport of persons (other than those of heading 8702), including station wagons and racing cars:Other vehicles, with only spark-ignition internal combustion piston engines:;Of a cylinder capacity exceeding 1,500 cc but not exceeding 3,000 cc;Other:;New:;Having engines with not more than 4 cylinders:;Station wagons and passenger vans:;Other</v>
      </c>
    </row>
    <row r="26259" spans="1:5" x14ac:dyDescent="0.2">
      <c r="A26259" t="s">
        <v>46603</v>
      </c>
      <c r="B26259" t="s">
        <v>46567</v>
      </c>
      <c r="C26259" t="s">
        <v>46604</v>
      </c>
      <c r="D26259">
        <v>2.5000000000000001E-2</v>
      </c>
      <c r="E26259" t="str">
        <f t="shared" si="410"/>
        <v>Motor cars and other motor vehicles principally designed for the transport of persons (other than those of heading 8702), including station wagons and racing cars:Other vehicles, with only spark-ignition internal combustion piston engines:;Of a cylinder capacity exceeding 1,500 cc but not exceeding 3,000 cc;Other:;New:;Having engines with not more than 4 cylinders:;Other</v>
      </c>
    </row>
    <row r="26260" spans="1:5" x14ac:dyDescent="0.2">
      <c r="A26260" t="s">
        <v>46605</v>
      </c>
      <c r="B26260" t="s">
        <v>46567</v>
      </c>
      <c r="C26260" t="s">
        <v>46606</v>
      </c>
      <c r="D26260">
        <v>2.5000000000000001E-2</v>
      </c>
      <c r="E26260" t="str">
        <f t="shared" si="410"/>
        <v>Motor cars and other motor vehicles principally designed for the transport of persons (other than those of heading 8702), including station wagons and racing cars:Other vehicles, with only spark-ignition internal combustion piston engines:;Of a cylinder capacity exceeding 1,500 cc but not exceeding 3,000 cc;Other:;New:;Having engines with more than 4 cylinders but not more than 6 cylinders</v>
      </c>
    </row>
    <row r="26261" spans="1:5" x14ac:dyDescent="0.2">
      <c r="A26261" t="s">
        <v>46607</v>
      </c>
      <c r="B26261" t="s">
        <v>46567</v>
      </c>
      <c r="C26261" t="s">
        <v>46608</v>
      </c>
      <c r="D26261">
        <v>2.5000000000000001E-2</v>
      </c>
      <c r="E26261" t="str">
        <f t="shared" si="410"/>
        <v>Motor cars and other motor vehicles principally designed for the transport of persons (other than those of heading 8702), including station wagons and racing cars:Other vehicles, with only spark-ignition internal combustion piston engines:;Of a cylinder capacity exceeding 1,500 cc but not exceeding 3,000 cc;Other:;New:;Having engines with more than 6 cylinders</v>
      </c>
    </row>
    <row r="26262" spans="1:5" x14ac:dyDescent="0.2">
      <c r="A26262" t="s">
        <v>46609</v>
      </c>
      <c r="B26262" t="s">
        <v>46567</v>
      </c>
      <c r="C26262" t="s">
        <v>46610</v>
      </c>
      <c r="D26262">
        <v>2.5000000000000001E-2</v>
      </c>
      <c r="E26262" t="str">
        <f t="shared" si="410"/>
        <v>Motor cars and other motor vehicles principally designed for the transport of persons (other than those of heading 8702), including station wagons and racing cars:Other vehicles, with only spark-ignition internal combustion piston engines:;Of a cylinder capacity exceeding 1,500 cc but not exceeding 3,000 cc;Other:;Used</v>
      </c>
    </row>
    <row r="26263" spans="1:5" x14ac:dyDescent="0.2">
      <c r="A26263" t="s">
        <v>46611</v>
      </c>
      <c r="B26263" t="s">
        <v>46567</v>
      </c>
      <c r="C26263" t="s">
        <v>46612</v>
      </c>
      <c r="D26263">
        <v>2.5000000000000001E-2</v>
      </c>
      <c r="E26263" t="str">
        <f t="shared" si="410"/>
        <v>Motor cars and other motor vehicles principally designed for the transport of persons (other than those of heading 8702), including station wagons and racing cars:Other vehicles, with only spark-ignition internal combustion piston engines:;Of a cylinder capacity exceeding 3,000 cc</v>
      </c>
    </row>
    <row r="26264" spans="1:5" x14ac:dyDescent="0.2">
      <c r="A26264" t="s">
        <v>46613</v>
      </c>
      <c r="B26264" t="s">
        <v>46567</v>
      </c>
      <c r="C26264" t="s">
        <v>46614</v>
      </c>
      <c r="D26264">
        <v>2.5000000000000001E-2</v>
      </c>
      <c r="E26264" t="str">
        <f t="shared" si="410"/>
        <v>Motor cars and other motor vehicles principally designed for the transport of persons (other than those of heading 8702), including station wagons and racing cars:Other vehicles, with only spark-ignition internal combustion piston engines:;Of a cylinder capacity exceeding 3,000 cc;Ambulances, hearses and prison vans</v>
      </c>
    </row>
    <row r="26265" spans="1:5" x14ac:dyDescent="0.2">
      <c r="A26265" t="s">
        <v>46615</v>
      </c>
      <c r="B26265" t="s">
        <v>46567</v>
      </c>
      <c r="C26265" t="s">
        <v>46616</v>
      </c>
      <c r="D26265">
        <v>2.5000000000000001E-2</v>
      </c>
      <c r="E26265" t="str">
        <f t="shared" si="410"/>
        <v>Motor cars and other motor vehicles principally designed for the transport of persons (other than those of heading 8702), including station wagons and racing cars:Other vehicles, with only spark-ignition internal combustion piston engines:;Of a cylinder capacity exceeding 3,000 cc;Motor homes</v>
      </c>
    </row>
    <row r="26266" spans="1:5" x14ac:dyDescent="0.2">
      <c r="B26266" t="s">
        <v>46567</v>
      </c>
      <c r="C26266" t="s">
        <v>46617</v>
      </c>
      <c r="D26266">
        <v>2.5000000000000001E-2</v>
      </c>
      <c r="E26266" t="str">
        <f t="shared" si="410"/>
        <v>Motor cars and other motor vehicles principally designed for the transport of persons (other than those of heading 8702), including station wagons and racing cars:Other vehicles, with only spark-ignition internal combustion piston engines:;Of a cylinder capacity exceeding 3,000 cc;Other:</v>
      </c>
    </row>
    <row r="26267" spans="1:5" x14ac:dyDescent="0.2">
      <c r="B26267" t="s">
        <v>46567</v>
      </c>
      <c r="C26267" t="s">
        <v>46618</v>
      </c>
      <c r="D26267">
        <v>2.5000000000000001E-2</v>
      </c>
      <c r="E26267" t="str">
        <f t="shared" si="410"/>
        <v>Motor cars and other motor vehicles principally designed for the transport of persons (other than those of heading 8702), including station wagons and racing cars:Other vehicles, with only spark-ignition internal combustion piston engines:;Of a cylinder capacity exceeding 3,000 cc;Other:;New:</v>
      </c>
    </row>
    <row r="26268" spans="1:5" x14ac:dyDescent="0.2">
      <c r="A26268" t="s">
        <v>46619</v>
      </c>
      <c r="B26268" t="s">
        <v>46567</v>
      </c>
      <c r="C26268" t="s">
        <v>46620</v>
      </c>
      <c r="D26268">
        <v>2.5000000000000001E-2</v>
      </c>
      <c r="E26268" t="str">
        <f t="shared" si="410"/>
        <v>Motor cars and other motor vehicles principally designed for the transport of persons (other than those of heading 8702), including station wagons and racing cars:Other vehicles, with only spark-ignition internal combustion piston engines:;Of a cylinder capacity exceeding 3,000 cc;Other:;New:;Having engines with not more than 4 cylinders</v>
      </c>
    </row>
    <row r="26269" spans="1:5" x14ac:dyDescent="0.2">
      <c r="A26269" t="s">
        <v>46621</v>
      </c>
      <c r="B26269" t="s">
        <v>46567</v>
      </c>
      <c r="C26269" t="s">
        <v>46622</v>
      </c>
      <c r="D26269">
        <v>2.5000000000000001E-2</v>
      </c>
      <c r="E26269" t="str">
        <f t="shared" si="410"/>
        <v>Motor cars and other motor vehicles principally designed for the transport of persons (other than those of heading 8702), including station wagons and racing cars:Other vehicles, with only spark-ignition internal combustion piston engines:;Of a cylinder capacity exceeding 3,000 cc;Other:;New:;Having engines with more than 4 cylinders but not more than 6 cylinders</v>
      </c>
    </row>
    <row r="26270" spans="1:5" x14ac:dyDescent="0.2">
      <c r="A26270" t="s">
        <v>46623</v>
      </c>
      <c r="B26270" t="s">
        <v>46567</v>
      </c>
      <c r="C26270" t="s">
        <v>46624</v>
      </c>
      <c r="D26270">
        <v>2.5000000000000001E-2</v>
      </c>
      <c r="E26270" t="str">
        <f t="shared" si="410"/>
        <v>Motor cars and other motor vehicles principally designed for the transport of persons (other than those of heading 8702), including station wagons and racing cars:Other vehicles, with only spark-ignition internal combustion piston engines:;Of a cylinder capacity exceeding 3,000 cc;Other:;New:;Having engines with more than 6 cylinders</v>
      </c>
    </row>
    <row r="26271" spans="1:5" x14ac:dyDescent="0.2">
      <c r="A26271" t="s">
        <v>46625</v>
      </c>
      <c r="B26271" t="s">
        <v>46567</v>
      </c>
      <c r="C26271" t="s">
        <v>46626</v>
      </c>
      <c r="D26271">
        <v>2.5000000000000001E-2</v>
      </c>
      <c r="E26271" t="str">
        <f t="shared" si="410"/>
        <v>Motor cars and other motor vehicles principally designed for the transport of persons (other than those of heading 8702), including station wagons and racing cars:Other vehicles, with only spark-ignition internal combustion piston engines:;Of a cylinder capacity exceeding 3,000 cc;Other:;Used</v>
      </c>
    </row>
    <row r="26272" spans="1:5" x14ac:dyDescent="0.2">
      <c r="B26272" t="s">
        <v>46567</v>
      </c>
      <c r="C26272" t="s">
        <v>46627</v>
      </c>
      <c r="D26272">
        <v>2.5000000000000001E-2</v>
      </c>
      <c r="E26272" t="str">
        <f t="shared" si="410"/>
        <v>Motor cars and other motor vehicles principally designed for the transport of persons (other than those of heading 8702), including station wagons and racing cars:Other vehicles, with only compression-ignition internal combustion piston engine (diesel or semi-diesel):</v>
      </c>
    </row>
    <row r="26273" spans="1:5" x14ac:dyDescent="0.2">
      <c r="A26273" t="s">
        <v>46628</v>
      </c>
      <c r="B26273" t="s">
        <v>46567</v>
      </c>
      <c r="C26273" t="s">
        <v>46629</v>
      </c>
      <c r="D26273">
        <v>2.5000000000000001E-2</v>
      </c>
      <c r="E26273" t="str">
        <f t="shared" si="410"/>
        <v>Motor cars and other motor vehicles principally designed for the transport of persons (other than those of heading 8702), including station wagons and racing cars:Other vehicles, with only compression-ignition internal combustion piston engine (diesel or semi-diesel):;Of a cylinder capacity not exceeding 1,500 cc</v>
      </c>
    </row>
    <row r="26274" spans="1:5" x14ac:dyDescent="0.2">
      <c r="A26274" t="s">
        <v>46630</v>
      </c>
      <c r="B26274" t="s">
        <v>46567</v>
      </c>
      <c r="C26274" t="s">
        <v>46631</v>
      </c>
      <c r="D26274">
        <v>2.5000000000000001E-2</v>
      </c>
      <c r="E26274" t="str">
        <f t="shared" si="410"/>
        <v>Motor cars and other motor vehicles principally designed for the transport of persons (other than those of heading 8702), including station wagons and racing cars:Other vehicles, with only compression-ignition internal combustion piston engine (diesel or semi-diesel):;Of a cylinder capacity exceeding 1,500 cc but not exceeding 2,500 cc</v>
      </c>
    </row>
    <row r="26275" spans="1:5" x14ac:dyDescent="0.2">
      <c r="A26275" t="s">
        <v>46632</v>
      </c>
      <c r="B26275" t="s">
        <v>46567</v>
      </c>
      <c r="C26275" t="s">
        <v>46633</v>
      </c>
      <c r="D26275">
        <v>2.5000000000000001E-2</v>
      </c>
      <c r="E26275" t="str">
        <f t="shared" si="410"/>
        <v>Motor cars and other motor vehicles principally designed for the transport of persons (other than those of heading 8702), including station wagons and racing cars:Other vehicles, with only compression-ignition internal combustion piston engine (diesel or semi-diesel):;Of a cylinder capacity exceeding 1,500 cc but not exceeding 2,500 cc;New</v>
      </c>
    </row>
    <row r="26276" spans="1:5" x14ac:dyDescent="0.2">
      <c r="A26276" t="s">
        <v>46634</v>
      </c>
      <c r="B26276" t="s">
        <v>46567</v>
      </c>
      <c r="C26276" t="s">
        <v>46635</v>
      </c>
      <c r="D26276">
        <v>2.5000000000000001E-2</v>
      </c>
      <c r="E26276" t="str">
        <f t="shared" si="410"/>
        <v>Motor cars and other motor vehicles principally designed for the transport of persons (other than those of heading 8702), including station wagons and racing cars:Other vehicles, with only compression-ignition internal combustion piston engine (diesel or semi-diesel):;Of a cylinder capacity exceeding 1,500 cc but not exceeding 2,500 cc;Used</v>
      </c>
    </row>
    <row r="26277" spans="1:5" x14ac:dyDescent="0.2">
      <c r="A26277" t="s">
        <v>46636</v>
      </c>
      <c r="B26277" t="s">
        <v>46567</v>
      </c>
      <c r="C26277" t="s">
        <v>46637</v>
      </c>
      <c r="D26277">
        <v>2.5000000000000001E-2</v>
      </c>
      <c r="E26277" t="str">
        <f t="shared" si="410"/>
        <v>Motor cars and other motor vehicles principally designed for the transport of persons (other than those of heading 8702), including station wagons and racing cars:Other vehicles, with only compression-ignition internal combustion piston engine (diesel or semi-diesel):;Of a cylinder capacity exceeding 2,500 cc</v>
      </c>
    </row>
    <row r="26278" spans="1:5" x14ac:dyDescent="0.2">
      <c r="A26278" t="s">
        <v>46638</v>
      </c>
      <c r="B26278" t="s">
        <v>46567</v>
      </c>
      <c r="C26278" t="s">
        <v>46639</v>
      </c>
      <c r="D26278">
        <v>2.5000000000000001E-2</v>
      </c>
      <c r="E26278" t="str">
        <f t="shared" si="410"/>
        <v>Motor cars and other motor vehicles principally designed for the transport of persons (other than those of heading 8702), including station wagons and racing cars:Other vehicles, with only compression-ignition internal combustion piston engine (diesel or semi-diesel):;Of a cylinder capacity exceeding 2,500 cc;Ambulances, hearses, and prison vans</v>
      </c>
    </row>
    <row r="26279" spans="1:5" x14ac:dyDescent="0.2">
      <c r="A26279" t="s">
        <v>46640</v>
      </c>
      <c r="B26279" t="s">
        <v>46567</v>
      </c>
      <c r="C26279" t="s">
        <v>46641</v>
      </c>
      <c r="D26279">
        <v>2.5000000000000001E-2</v>
      </c>
      <c r="E26279" t="str">
        <f t="shared" si="410"/>
        <v>Motor cars and other motor vehicles principally designed for the transport of persons (other than those of heading 8702), including station wagons and racing cars:Other vehicles, with only compression-ignition internal combustion piston engine (diesel or semi-diesel):;Of a cylinder capacity exceeding 2,500 cc;Motor homes</v>
      </c>
    </row>
    <row r="26280" spans="1:5" x14ac:dyDescent="0.2">
      <c r="B26280" t="s">
        <v>46567</v>
      </c>
      <c r="C26280" t="s">
        <v>46642</v>
      </c>
      <c r="D26280">
        <v>2.5000000000000001E-2</v>
      </c>
      <c r="E26280" t="str">
        <f t="shared" si="410"/>
        <v>Motor cars and other motor vehicles principally designed for the transport of persons (other than those of heading 8702), including station wagons and racing cars:Other vehicles, with only compression-ignition internal combustion piston engine (diesel or semi-diesel):;Of a cylinder capacity exceeding 2,500 cc;Other:</v>
      </c>
    </row>
    <row r="26281" spans="1:5" x14ac:dyDescent="0.2">
      <c r="A26281" t="s">
        <v>46643</v>
      </c>
      <c r="B26281" t="s">
        <v>46567</v>
      </c>
      <c r="C26281" t="s">
        <v>46644</v>
      </c>
      <c r="D26281">
        <v>2.5000000000000001E-2</v>
      </c>
      <c r="E26281" t="str">
        <f t="shared" si="410"/>
        <v>Motor cars and other motor vehicles principally designed for the transport of persons (other than those of heading 8702), including station wagons and racing cars:Other vehicles, with only compression-ignition internal combustion piston engine (diesel or semi-diesel):;Of a cylinder capacity exceeding 2,500 cc;Other:;New</v>
      </c>
    </row>
    <row r="26282" spans="1:5" x14ac:dyDescent="0.2">
      <c r="A26282" t="s">
        <v>46645</v>
      </c>
      <c r="B26282" t="s">
        <v>46567</v>
      </c>
      <c r="C26282" t="s">
        <v>46646</v>
      </c>
      <c r="D26282">
        <v>2.5000000000000001E-2</v>
      </c>
      <c r="E26282" t="str">
        <f t="shared" si="410"/>
        <v>Motor cars and other motor vehicles principally designed for the transport of persons (other than those of heading 8702), including station wagons and racing cars:Other vehicles, with only compression-ignition internal combustion piston engine (diesel or semi-diesel):;Of a cylinder capacity exceeding 2,500 cc;Other:;Used</v>
      </c>
    </row>
    <row r="26283" spans="1:5" x14ac:dyDescent="0.2">
      <c r="A26283" t="s">
        <v>46647</v>
      </c>
      <c r="B26283" t="s">
        <v>46567</v>
      </c>
      <c r="C26283" t="s">
        <v>46648</v>
      </c>
      <c r="D26283">
        <v>2.5000000000000001E-2</v>
      </c>
      <c r="E26283" t="str">
        <f t="shared" si="410"/>
        <v>Motor cars and other motor vehicles principally designed for the transport of persons (other than those of heading 8702), including station wagons and racing cars:Other vehicles, with both spark-ignition internal combustion piston engine and electric motor as motors for propulsion, other than those capable of being charged by plugging to external source of electric power</v>
      </c>
    </row>
    <row r="26284" spans="1:5" x14ac:dyDescent="0.2">
      <c r="A26284" t="s">
        <v>46649</v>
      </c>
      <c r="B26284" t="s">
        <v>46567</v>
      </c>
      <c r="C26284" t="s">
        <v>46650</v>
      </c>
      <c r="D26284">
        <v>2.5000000000000001E-2</v>
      </c>
      <c r="E26284" t="str">
        <f t="shared" si="410"/>
        <v>Motor cars and other motor vehicles principally designed for the transport of persons (other than those of heading 8702), including station wagons and racing cars:Other vehicles, with both spark-ignition internal combustion piston engine and electric motor as motors for propulsion, other than those capable of being charged by plugging to external source of electric power;Of a cylinder capacity not exceeding 1,000 cc</v>
      </c>
    </row>
    <row r="26285" spans="1:5" x14ac:dyDescent="0.2">
      <c r="A26285" t="s">
        <v>46651</v>
      </c>
      <c r="B26285" t="s">
        <v>46567</v>
      </c>
      <c r="C26285" t="s">
        <v>46652</v>
      </c>
      <c r="D26285">
        <v>2.5000000000000001E-2</v>
      </c>
      <c r="E26285" t="str">
        <f t="shared" si="410"/>
        <v>Motor cars and other motor vehicles principally designed for the transport of persons (other than those of heading 8702), including station wagons and racing cars:Other vehicles, with both spark-ignition internal combustion piston engine and electric motor as motors for propulsion, other than those capable of being charged by plugging to external source of electric power;Of a cylinder capacity exceeding 1,000 cc but not exceeding 1.500 cc</v>
      </c>
    </row>
    <row r="26286" spans="1:5" x14ac:dyDescent="0.2">
      <c r="B26286" t="s">
        <v>46567</v>
      </c>
      <c r="C26286" t="s">
        <v>46653</v>
      </c>
      <c r="D26286">
        <v>2.5000000000000001E-2</v>
      </c>
      <c r="E26286" t="str">
        <f t="shared" si="410"/>
        <v>Motor cars and other motor vehicles principally designed for the transport of persons (other than those of heading 8702), including station wagons and racing cars:Other vehicles, with both spark-ignition internal combustion piston engine and electric motor as motors for propulsion, other than those capable of being charged by plugging to external source of electric power;Of a cylinder capacity exceeding 1,500 cc but not exceeding 3,000 cc:</v>
      </c>
    </row>
    <row r="26287" spans="1:5" x14ac:dyDescent="0.2">
      <c r="A26287" t="s">
        <v>46654</v>
      </c>
      <c r="B26287" t="s">
        <v>46567</v>
      </c>
      <c r="C26287" t="s">
        <v>46655</v>
      </c>
      <c r="D26287">
        <v>2.5000000000000001E-2</v>
      </c>
      <c r="E26287" t="str">
        <f t="shared" si="410"/>
        <v>Motor cars and other motor vehicles principally designed for the transport of persons (other than those of heading 8702), including station wagons and racing cars:Other vehicles, with both spark-ignition internal combustion piston engine and electric motor as motors for propulsion, other than those capable of being charged by plugging to external source of electric power;Of a cylinder capacity exceeding 1,500 cc but not exceeding 3,000 cc:;Motor homes</v>
      </c>
    </row>
    <row r="26288" spans="1:5" x14ac:dyDescent="0.2">
      <c r="B26288" t="s">
        <v>46567</v>
      </c>
      <c r="C26288" t="s">
        <v>46656</v>
      </c>
      <c r="D26288">
        <v>2.5000000000000001E-2</v>
      </c>
      <c r="E26288" t="str">
        <f t="shared" si="410"/>
        <v>Motor cars and other motor vehicles principally designed for the transport of persons (other than those of heading 8702), including station wagons and racing cars:Other vehicles, with both spark-ignition internal combustion piston engine and electric motor as motors for propulsion, other than those capable of being charged by plugging to external source of electric power;Of a cylinder capacity exceeding 1,500 cc but not exceeding 3,000 cc:;Other:</v>
      </c>
    </row>
    <row r="26289" spans="1:5" x14ac:dyDescent="0.2">
      <c r="B26289" t="s">
        <v>46567</v>
      </c>
      <c r="C26289" t="s">
        <v>46657</v>
      </c>
      <c r="D26289">
        <v>2.5000000000000001E-2</v>
      </c>
      <c r="E26289" t="str">
        <f t="shared" si="410"/>
        <v>Motor cars and other motor vehicles principally designed for the transport of persons (other than those of heading 8702), including station wagons and racing cars:Other vehicles, with both spark-ignition internal combustion piston engine and electric motor as motors for propulsion, other than those capable of being charged by plugging to external source of electric power;Of a cylinder capacity exceeding 1,500 cc but not exceeding 3,000 cc:;Other:;New:</v>
      </c>
    </row>
    <row r="26290" spans="1:5" x14ac:dyDescent="0.2">
      <c r="A26290" t="s">
        <v>46658</v>
      </c>
      <c r="B26290" t="s">
        <v>46567</v>
      </c>
      <c r="C26290" t="s">
        <v>46659</v>
      </c>
      <c r="D26290">
        <v>2.5000000000000001E-2</v>
      </c>
      <c r="E26290" t="str">
        <f t="shared" si="410"/>
        <v>Motor cars and other motor vehicles principally designed for the transport of persons (other than those of heading 8702), including station wagons and racing cars:Other vehicles, with both spark-ignition internal combustion piston engine and electric motor as motors for propulsion, other than those capable of being charged by plugging to external source of electric power;Of a cylinder capacity exceeding 1,500 cc but not exceeding 3,000 cc:;Other:;New:;Having engines with not more than 4 cylinders</v>
      </c>
    </row>
    <row r="26291" spans="1:5" x14ac:dyDescent="0.2">
      <c r="A26291" t="s">
        <v>46660</v>
      </c>
      <c r="B26291" t="s">
        <v>46567</v>
      </c>
      <c r="C26291" t="s">
        <v>46661</v>
      </c>
      <c r="D26291">
        <v>2.5000000000000001E-2</v>
      </c>
      <c r="E26291" t="str">
        <f t="shared" si="410"/>
        <v>Motor cars and other motor vehicles principally designed for the transport of persons (other than those of heading 8702), including station wagons and racing cars:Other vehicles, with both spark-ignition internal combustion piston engine and electric motor as motors for propulsion, other than those capable of being charged by plugging to external source of electric power;Of a cylinder capacity exceeding 1,500 cc but not exceeding 3,000 cc:;Other:;New:;Having engines with more than 4 cylinders but not more than 6 cylinders</v>
      </c>
    </row>
    <row r="26292" spans="1:5" x14ac:dyDescent="0.2">
      <c r="A26292" t="s">
        <v>46662</v>
      </c>
      <c r="B26292" t="s">
        <v>46567</v>
      </c>
      <c r="C26292" t="s">
        <v>46663</v>
      </c>
      <c r="D26292">
        <v>2.5000000000000001E-2</v>
      </c>
      <c r="E26292" t="str">
        <f t="shared" si="410"/>
        <v>Motor cars and other motor vehicles principally designed for the transport of persons (other than those of heading 8702), including station wagons and racing cars:Other vehicles, with both spark-ignition internal combustion piston engine and electric motor as motors for propulsion, other than those capable of being charged by plugging to external source of electric power;Of a cylinder capacity exceeding 1,500 cc but not exceeding 3,000 cc:;Other:;New:;Having engines with more than 6 cylinders</v>
      </c>
    </row>
    <row r="26293" spans="1:5" x14ac:dyDescent="0.2">
      <c r="A26293" t="s">
        <v>46664</v>
      </c>
      <c r="B26293" t="s">
        <v>46567</v>
      </c>
      <c r="C26293" t="s">
        <v>46665</v>
      </c>
      <c r="D26293">
        <v>2.5000000000000001E-2</v>
      </c>
      <c r="E26293" t="str">
        <f t="shared" si="410"/>
        <v>Motor cars and other motor vehicles principally designed for the transport of persons (other than those of heading 8702), including station wagons and racing cars:Other vehicles, with both spark-ignition internal combustion piston engine and electric motor as motors for propulsion, other than those capable of being charged by plugging to external source of electric power;Of a cylinder capacity exceeding 1,500 cc but not exceeding 3,000 cc:;Other:;Used</v>
      </c>
    </row>
    <row r="26294" spans="1:5" x14ac:dyDescent="0.2">
      <c r="B26294" t="s">
        <v>46567</v>
      </c>
      <c r="C26294" t="s">
        <v>46666</v>
      </c>
      <c r="D26294">
        <v>2.5000000000000001E-2</v>
      </c>
      <c r="E26294" t="str">
        <f t="shared" si="410"/>
        <v>Motor cars and other motor vehicles principally designed for the transport of persons (other than those of heading 8702), including station wagons and racing cars:Other vehicles, with both spark-ignition internal combustion piston engine and electric motor as motors for propulsion, other than those capable of being charged by plugging to external source of electric power;Of a cylinder capacity exceeding 3,000 cc:</v>
      </c>
    </row>
    <row r="26295" spans="1:5" x14ac:dyDescent="0.2">
      <c r="A26295" t="s">
        <v>46667</v>
      </c>
      <c r="B26295" t="s">
        <v>46567</v>
      </c>
      <c r="C26295" t="s">
        <v>46668</v>
      </c>
      <c r="D26295">
        <v>2.5000000000000001E-2</v>
      </c>
      <c r="E26295" t="str">
        <f t="shared" si="410"/>
        <v>Motor cars and other motor vehicles principally designed for the transport of persons (other than those of heading 8702), including station wagons and racing cars:Other vehicles, with both spark-ignition internal combustion piston engine and electric motor as motors for propulsion, other than those capable of being charged by plugging to external source of electric power;Of a cylinder capacity exceeding 3,000 cc:;Ambulances, hearses and prison vans</v>
      </c>
    </row>
    <row r="26296" spans="1:5" x14ac:dyDescent="0.2">
      <c r="A26296" t="s">
        <v>46669</v>
      </c>
      <c r="B26296" t="s">
        <v>46567</v>
      </c>
      <c r="C26296" t="s">
        <v>46670</v>
      </c>
      <c r="D26296">
        <v>2.5000000000000001E-2</v>
      </c>
      <c r="E26296" t="str">
        <f t="shared" si="410"/>
        <v>Motor cars and other motor vehicles principally designed for the transport of persons (other than those of heading 8702), including station wagons and racing cars:Other vehicles, with both spark-ignition internal combustion piston engine and electric motor as motors for propulsion, other than those capable of being charged by plugging to external source of electric power;Of a cylinder capacity exceeding 3,000 cc:;Motor homes</v>
      </c>
    </row>
    <row r="26297" spans="1:5" x14ac:dyDescent="0.2">
      <c r="B26297" t="s">
        <v>46567</v>
      </c>
      <c r="C26297" t="s">
        <v>46671</v>
      </c>
      <c r="D26297">
        <v>2.5000000000000001E-2</v>
      </c>
      <c r="E26297" t="str">
        <f t="shared" si="410"/>
        <v>Motor cars and other motor vehicles principally designed for the transport of persons (other than those of heading 8702), including station wagons and racing cars:Other vehicles, with both spark-ignition internal combustion piston engine and electric motor as motors for propulsion, other than those capable of being charged by plugging to external source of electric power;Of a cylinder capacity exceeding 3,000 cc:;Other:</v>
      </c>
    </row>
    <row r="26298" spans="1:5" x14ac:dyDescent="0.2">
      <c r="B26298" t="s">
        <v>46567</v>
      </c>
      <c r="C26298" t="s">
        <v>46672</v>
      </c>
      <c r="D26298">
        <v>2.5000000000000001E-2</v>
      </c>
      <c r="E26298" t="str">
        <f t="shared" si="410"/>
        <v>Motor cars and other motor vehicles principally designed for the transport of persons (other than those of heading 8702), including station wagons and racing cars:Other vehicles, with both spark-ignition internal combustion piston engine and electric motor as motors for propulsion, other than those capable of being charged by plugging to external source of electric power;Of a cylinder capacity exceeding 3,000 cc:;Other:;New:</v>
      </c>
    </row>
    <row r="26299" spans="1:5" x14ac:dyDescent="0.2">
      <c r="A26299" t="s">
        <v>46673</v>
      </c>
      <c r="B26299" t="s">
        <v>46567</v>
      </c>
      <c r="C26299" t="s">
        <v>46674</v>
      </c>
      <c r="D26299">
        <v>2.5000000000000001E-2</v>
      </c>
      <c r="E26299" t="str">
        <f t="shared" si="410"/>
        <v>Motor cars and other motor vehicles principally designed for the transport of persons (other than those of heading 8702), including station wagons and racing cars:Other vehicles, with both spark-ignition internal combustion piston engine and electric motor as motors for propulsion, other than those capable of being charged by plugging to external source of electric power;Of a cylinder capacity exceeding 3,000 cc:;Other:;New:;Having engines with not more than 4 cylinders</v>
      </c>
    </row>
    <row r="26300" spans="1:5" x14ac:dyDescent="0.2">
      <c r="A26300" t="s">
        <v>46675</v>
      </c>
      <c r="B26300" t="s">
        <v>46567</v>
      </c>
      <c r="C26300" t="s">
        <v>46676</v>
      </c>
      <c r="D26300">
        <v>2.5000000000000001E-2</v>
      </c>
      <c r="E26300" t="str">
        <f t="shared" si="410"/>
        <v>Motor cars and other motor vehicles principally designed for the transport of persons (other than those of heading 8702), including station wagons and racing cars:Other vehicles, with both spark-ignition internal combustion piston engine and electric motor as motors for propulsion, other than those capable of being charged by plugging to external source of electric power;Of a cylinder capacity exceeding 3,000 cc:;Other:;New:;Having engines with more than 4 cylinders but not more than 6 cylinders</v>
      </c>
    </row>
    <row r="26301" spans="1:5" x14ac:dyDescent="0.2">
      <c r="A26301" t="s">
        <v>46677</v>
      </c>
      <c r="B26301" t="s">
        <v>46567</v>
      </c>
      <c r="C26301" t="s">
        <v>46678</v>
      </c>
      <c r="D26301">
        <v>2.5000000000000001E-2</v>
      </c>
      <c r="E26301" t="str">
        <f t="shared" si="410"/>
        <v>Motor cars and other motor vehicles principally designed for the transport of persons (other than those of heading 8702), including station wagons and racing cars:Other vehicles, with both spark-ignition internal combustion piston engine and electric motor as motors for propulsion, other than those capable of being charged by plugging to external source of electric power;Of a cylinder capacity exceeding 3,000 cc:;Other:;New:;Having engines with more than 6 cylinders</v>
      </c>
    </row>
    <row r="26302" spans="1:5" x14ac:dyDescent="0.2">
      <c r="A26302" t="s">
        <v>46679</v>
      </c>
      <c r="B26302" t="s">
        <v>46567</v>
      </c>
      <c r="C26302" t="s">
        <v>46680</v>
      </c>
      <c r="D26302">
        <v>2.5000000000000001E-2</v>
      </c>
      <c r="E26302" t="str">
        <f t="shared" si="410"/>
        <v>Motor cars and other motor vehicles principally designed for the transport of persons (other than those of heading 8702), including station wagons and racing cars:Other vehicles, with both spark-ignition internal combustion piston engine and electric motor as motors for propulsion, other than those capable of being charged by plugging to external source of electric power;Of a cylinder capacity exceeding 3,000 cc:;Other:;Used</v>
      </c>
    </row>
    <row r="26303" spans="1:5" x14ac:dyDescent="0.2">
      <c r="A26303" t="s">
        <v>46681</v>
      </c>
      <c r="B26303" t="s">
        <v>46567</v>
      </c>
      <c r="C26303" t="s">
        <v>46682</v>
      </c>
      <c r="D26303">
        <v>2.5000000000000001E-2</v>
      </c>
      <c r="E26303" t="str">
        <f t="shared" si="410"/>
        <v>Motor cars and other motor vehicles principally designed for the transport of persons (other than those of heading 8702), including station wagons and racing cars:Other vehicles, with both compression-ignition internal combustion piston engine and electric motor as motors for propulsion, other than those capable of being charged by plugging to external source of electric power</v>
      </c>
    </row>
    <row r="26304" spans="1:5" x14ac:dyDescent="0.2">
      <c r="A26304" t="s">
        <v>46683</v>
      </c>
      <c r="B26304" t="s">
        <v>46567</v>
      </c>
      <c r="C26304" t="s">
        <v>46684</v>
      </c>
      <c r="D26304">
        <v>2.5000000000000001E-2</v>
      </c>
      <c r="E26304" t="str">
        <f t="shared" si="410"/>
        <v>Motor cars and other motor vehicles principally designed for the transport of persons (other than those of heading 8702), including station wagons and racing cars:Other vehicles, with both compression-ignition internal combustion piston engine and electric motor as motors for propulsion, other than those capable of being charged by plugging to external source of electric power;Of a cylinder capacity not exceeding 1,500 cc</v>
      </c>
    </row>
    <row r="26305" spans="1:5" x14ac:dyDescent="0.2">
      <c r="B26305" t="s">
        <v>46567</v>
      </c>
      <c r="C26305" t="s">
        <v>46685</v>
      </c>
      <c r="D26305">
        <v>2.5000000000000001E-2</v>
      </c>
      <c r="E26305" t="str">
        <f t="shared" si="410"/>
        <v>Motor cars and other motor vehicles principally designed for the transport of persons (other than those of heading 8702), including station wagons and racing cars:Other vehicles, with both compression-ignition internal combustion piston engine and electric motor as motors for propulsion, other than those capable of being charged by plugging to external source of electric power;Of a cylinder capacity exceeding 1,500 cc but not exceeding 2,500 cc</v>
      </c>
    </row>
    <row r="26306" spans="1:5" x14ac:dyDescent="0.2">
      <c r="A26306" t="s">
        <v>46686</v>
      </c>
      <c r="B26306" t="s">
        <v>46567</v>
      </c>
      <c r="C26306" t="s">
        <v>46687</v>
      </c>
      <c r="D26306">
        <v>2.5000000000000001E-2</v>
      </c>
      <c r="E26306" t="str">
        <f t="shared" si="410"/>
        <v>Motor cars and other motor vehicles principally designed for the transport of persons (other than those of heading 8702), including station wagons and racing cars:Other vehicles, with both compression-ignition internal combustion piston engine and electric motor as motors for propulsion, other than those capable of being charged by plugging to external source of electric power;Of a cylinder capacity exceeding 1,500 cc but not exceeding 2,500 cc;New</v>
      </c>
    </row>
    <row r="26307" spans="1:5" x14ac:dyDescent="0.2">
      <c r="A26307" t="s">
        <v>46688</v>
      </c>
      <c r="B26307" t="s">
        <v>46567</v>
      </c>
      <c r="C26307" t="s">
        <v>46689</v>
      </c>
      <c r="D26307">
        <v>2.5000000000000001E-2</v>
      </c>
      <c r="E26307" t="str">
        <f t="shared" ref="E26307:E26370" si="411">_xlfn.CONCAT(B26307, C26307)</f>
        <v>Motor cars and other motor vehicles principally designed for the transport of persons (other than those of heading 8702), including station wagons and racing cars:Other vehicles, with both compression-ignition internal combustion piston engine and electric motor as motors for propulsion, other than those capable of being charged by plugging to external source of electric power;Of a cylinder capacity exceeding 1,500 cc but not exceeding 2,500 cc;Used</v>
      </c>
    </row>
    <row r="26308" spans="1:5" x14ac:dyDescent="0.2">
      <c r="B26308" t="s">
        <v>46567</v>
      </c>
      <c r="C26308" t="s">
        <v>46690</v>
      </c>
      <c r="D26308">
        <v>2.5000000000000001E-2</v>
      </c>
      <c r="E26308" t="str">
        <f t="shared" si="411"/>
        <v>Motor cars and other motor vehicles principally designed for the transport of persons (other than those of heading 8702), including station wagons and racing cars:Other vehicles, with both compression-ignition internal combustion piston engine and electric motor as motors for propulsion, other than those capable of being charged by plugging to external source of electric power;Of a cylinder capacity exceeding 2,500 cc:</v>
      </c>
    </row>
    <row r="26309" spans="1:5" x14ac:dyDescent="0.2">
      <c r="A26309" t="s">
        <v>46691</v>
      </c>
      <c r="B26309" t="s">
        <v>46567</v>
      </c>
      <c r="C26309" t="s">
        <v>46692</v>
      </c>
      <c r="D26309">
        <v>2.5000000000000001E-2</v>
      </c>
      <c r="E26309" t="str">
        <f t="shared" si="411"/>
        <v>Motor cars and other motor vehicles principally designed for the transport of persons (other than those of heading 8702), including station wagons and racing cars:Other vehicles, with both compression-ignition internal combustion piston engine and electric motor as motors for propulsion, other than those capable of being charged by plugging to external source of electric power;Of a cylinder capacity exceeding 2,500 cc:;Ambulances, hearses and prison vans</v>
      </c>
    </row>
    <row r="26310" spans="1:5" x14ac:dyDescent="0.2">
      <c r="A26310" t="s">
        <v>46693</v>
      </c>
      <c r="B26310" t="s">
        <v>46567</v>
      </c>
      <c r="C26310" t="s">
        <v>46694</v>
      </c>
      <c r="D26310">
        <v>2.5000000000000001E-2</v>
      </c>
      <c r="E26310" t="str">
        <f t="shared" si="411"/>
        <v>Motor cars and other motor vehicles principally designed for the transport of persons (other than those of heading 8702), including station wagons and racing cars:Other vehicles, with both compression-ignition internal combustion piston engine and electric motor as motors for propulsion, other than those capable of being charged by plugging to external source of electric power;Of a cylinder capacity exceeding 2,500 cc:;Motor homes</v>
      </c>
    </row>
    <row r="26311" spans="1:5" x14ac:dyDescent="0.2">
      <c r="B26311" t="s">
        <v>46567</v>
      </c>
      <c r="C26311" t="s">
        <v>46695</v>
      </c>
      <c r="D26311">
        <v>2.5000000000000001E-2</v>
      </c>
      <c r="E26311" t="str">
        <f t="shared" si="411"/>
        <v>Motor cars and other motor vehicles principally designed for the transport of persons (other than those of heading 8702), including station wagons and racing cars:Other vehicles, with both compression-ignition internal combustion piston engine and electric motor as motors for propulsion, other than those capable of being charged by plugging to external source of electric power;Of a cylinder capacity exceeding 2,500 cc:;Other:</v>
      </c>
    </row>
    <row r="26312" spans="1:5" x14ac:dyDescent="0.2">
      <c r="A26312" t="s">
        <v>46696</v>
      </c>
      <c r="B26312" t="s">
        <v>46567</v>
      </c>
      <c r="C26312" t="s">
        <v>46697</v>
      </c>
      <c r="D26312">
        <v>2.5000000000000001E-2</v>
      </c>
      <c r="E26312" t="str">
        <f t="shared" si="411"/>
        <v>Motor cars and other motor vehicles principally designed for the transport of persons (other than those of heading 8702), including station wagons and racing cars:Other vehicles, with both compression-ignition internal combustion piston engine and electric motor as motors for propulsion, other than those capable of being charged by plugging to external source of electric power;Of a cylinder capacity exceeding 2,500 cc:;Other:;New</v>
      </c>
    </row>
    <row r="26313" spans="1:5" x14ac:dyDescent="0.2">
      <c r="A26313" t="s">
        <v>46698</v>
      </c>
      <c r="B26313" t="s">
        <v>46567</v>
      </c>
      <c r="C26313" t="s">
        <v>46699</v>
      </c>
      <c r="D26313">
        <v>2.5000000000000001E-2</v>
      </c>
      <c r="E26313" t="str">
        <f t="shared" si="411"/>
        <v>Motor cars and other motor vehicles principally designed for the transport of persons (other than those of heading 8702), including station wagons and racing cars:Other vehicles, with both compression-ignition internal combustion piston engine and electric motor as motors for propulsion, other than those capable of being charged by plugging to external source of electric power;Of a cylinder capacity exceeding 2,500 cc:;Other:;Used</v>
      </c>
    </row>
    <row r="26314" spans="1:5" x14ac:dyDescent="0.2">
      <c r="A26314" t="s">
        <v>46700</v>
      </c>
      <c r="B26314" t="s">
        <v>46567</v>
      </c>
      <c r="C26314" t="s">
        <v>46701</v>
      </c>
      <c r="D26314">
        <v>2.5000000000000001E-2</v>
      </c>
      <c r="E26314" t="str">
        <f t="shared" si="411"/>
        <v>Motor cars and other motor vehicles principally designed for the transport of persons (other than those of heading 8702), including station wagons and racing cars:Other vehicles, with both spark-ignition internal combustion piston engine and electric motor as motors for propulsion, capable of being charged by plugging to external source of electric power</v>
      </c>
    </row>
    <row r="26315" spans="1:5" x14ac:dyDescent="0.2">
      <c r="A26315" t="s">
        <v>46702</v>
      </c>
      <c r="B26315" t="s">
        <v>46567</v>
      </c>
      <c r="C26315" t="s">
        <v>46703</v>
      </c>
      <c r="D26315">
        <v>2.5000000000000001E-2</v>
      </c>
      <c r="E26315" t="str">
        <f t="shared" si="411"/>
        <v>Motor cars and other motor vehicles principally designed for the transport of persons (other than those of heading 8702), including station wagons and racing cars:Other vehicles, with both spark-ignition internal combustion piston engine and electric motor as motors for propulsion, capable of being charged by plugging to external source of electric power;Of a cylinder capacity not exceeding 1,000 cc</v>
      </c>
    </row>
    <row r="26316" spans="1:5" x14ac:dyDescent="0.2">
      <c r="A26316" t="s">
        <v>46704</v>
      </c>
      <c r="B26316" t="s">
        <v>46567</v>
      </c>
      <c r="C26316" t="s">
        <v>46705</v>
      </c>
      <c r="D26316">
        <v>2.5000000000000001E-2</v>
      </c>
      <c r="E26316" t="str">
        <f t="shared" si="411"/>
        <v>Motor cars and other motor vehicles principally designed for the transport of persons (other than those of heading 8702), including station wagons and racing cars:Other vehicles, with both spark-ignition internal combustion piston engine and electric motor as motors for propulsion, capable of being charged by plugging to external source of electric power;Of a cylinder capacity exceeding 1,000 cc but not exceeding 1,500 cc</v>
      </c>
    </row>
    <row r="26317" spans="1:5" x14ac:dyDescent="0.2">
      <c r="B26317" t="s">
        <v>46567</v>
      </c>
      <c r="C26317" t="s">
        <v>46706</v>
      </c>
      <c r="D26317">
        <v>2.5000000000000001E-2</v>
      </c>
      <c r="E26317" t="str">
        <f t="shared" si="411"/>
        <v>Motor cars and other motor vehicles principally designed for the transport of persons (other than those of heading 8702), including station wagons and racing cars:Other vehicles, with both spark-ignition internal combustion piston engine and electric motor as motors for propulsion, capable of being charged by plugging to external source of electric power;Of a cylinder capacity exceeding 1,500 cc but not exceeding 3,000 cc:</v>
      </c>
    </row>
    <row r="26318" spans="1:5" x14ac:dyDescent="0.2">
      <c r="A26318" t="s">
        <v>46707</v>
      </c>
      <c r="B26318" t="s">
        <v>46567</v>
      </c>
      <c r="C26318" t="s">
        <v>46708</v>
      </c>
      <c r="D26318">
        <v>2.5000000000000001E-2</v>
      </c>
      <c r="E26318" t="str">
        <f t="shared" si="411"/>
        <v>Motor cars and other motor vehicles principally designed for the transport of persons (other than those of heading 8702), including station wagons and racing cars:Other vehicles, with both spark-ignition internal combustion piston engine and electric motor as motors for propulsion, capable of being charged by plugging to external source of electric power;Of a cylinder capacity exceeding 1,500 cc but not exceeding 3,000 cc:;Motor homes</v>
      </c>
    </row>
    <row r="26319" spans="1:5" x14ac:dyDescent="0.2">
      <c r="B26319" t="s">
        <v>46567</v>
      </c>
      <c r="C26319" t="s">
        <v>46709</v>
      </c>
      <c r="D26319">
        <v>2.5000000000000001E-2</v>
      </c>
      <c r="E26319" t="str">
        <f t="shared" si="411"/>
        <v>Motor cars and other motor vehicles principally designed for the transport of persons (other than those of heading 8702), including station wagons and racing cars:Other vehicles, with both spark-ignition internal combustion piston engine and electric motor as motors for propulsion, capable of being charged by plugging to external source of electric power;Of a cylinder capacity exceeding 1,500 cc but not exceeding 3,000 cc:;Other:</v>
      </c>
    </row>
    <row r="26320" spans="1:5" x14ac:dyDescent="0.2">
      <c r="B26320" t="s">
        <v>46567</v>
      </c>
      <c r="C26320" t="s">
        <v>46710</v>
      </c>
      <c r="D26320">
        <v>2.5000000000000001E-2</v>
      </c>
      <c r="E26320" t="str">
        <f t="shared" si="411"/>
        <v>Motor cars and other motor vehicles principally designed for the transport of persons (other than those of heading 8702), including station wagons and racing cars:Other vehicles, with both spark-ignition internal combustion piston engine and electric motor as motors for propulsion, capable of being charged by plugging to external source of electric power;Of a cylinder capacity exceeding 1,500 cc but not exceeding 3,000 cc:;Other:;New:</v>
      </c>
    </row>
    <row r="26321" spans="1:5" x14ac:dyDescent="0.2">
      <c r="A26321" t="s">
        <v>46711</v>
      </c>
      <c r="B26321" t="s">
        <v>46567</v>
      </c>
      <c r="C26321" t="s">
        <v>46712</v>
      </c>
      <c r="D26321">
        <v>2.5000000000000001E-2</v>
      </c>
      <c r="E26321" t="str">
        <f t="shared" si="411"/>
        <v>Motor cars and other motor vehicles principally designed for the transport of persons (other than those of heading 8702), including station wagons and racing cars:Other vehicles, with both spark-ignition internal combustion piston engine and electric motor as motors for propulsion, capable of being charged by plugging to external source of electric power;Of a cylinder capacity exceeding 1,500 cc but not exceeding 3,000 cc:;Other:;New:;Having engines with not more than 4 cylinders</v>
      </c>
    </row>
    <row r="26322" spans="1:5" x14ac:dyDescent="0.2">
      <c r="A26322" t="s">
        <v>46713</v>
      </c>
      <c r="B26322" t="s">
        <v>46567</v>
      </c>
      <c r="C26322" t="s">
        <v>46714</v>
      </c>
      <c r="D26322">
        <v>2.5000000000000001E-2</v>
      </c>
      <c r="E26322" t="str">
        <f t="shared" si="411"/>
        <v>Motor cars and other motor vehicles principally designed for the transport of persons (other than those of heading 8702), including station wagons and racing cars:Other vehicles, with both spark-ignition internal combustion piston engine and electric motor as motors for propulsion, capable of being charged by plugging to external source of electric power;Of a cylinder capacity exceeding 1,500 cc but not exceeding 3,000 cc:;Other:;New:;Having engines with more than 4 cylinders but not more than 6 cylinders</v>
      </c>
    </row>
    <row r="26323" spans="1:5" x14ac:dyDescent="0.2">
      <c r="A26323" t="s">
        <v>46715</v>
      </c>
      <c r="B26323" t="s">
        <v>46567</v>
      </c>
      <c r="C26323" t="s">
        <v>46716</v>
      </c>
      <c r="D26323">
        <v>2.5000000000000001E-2</v>
      </c>
      <c r="E26323" t="str">
        <f t="shared" si="411"/>
        <v>Motor cars and other motor vehicles principally designed for the transport of persons (other than those of heading 8702), including station wagons and racing cars:Other vehicles, with both spark-ignition internal combustion piston engine and electric motor as motors for propulsion, capable of being charged by plugging to external source of electric power;Of a cylinder capacity exceeding 1,500 cc but not exceeding 3,000 cc:;Other:;New:;Having engines with more than 6 cylinders</v>
      </c>
    </row>
    <row r="26324" spans="1:5" x14ac:dyDescent="0.2">
      <c r="A26324" t="s">
        <v>46717</v>
      </c>
      <c r="B26324" t="s">
        <v>46567</v>
      </c>
      <c r="C26324" t="s">
        <v>46718</v>
      </c>
      <c r="D26324">
        <v>2.5000000000000001E-2</v>
      </c>
      <c r="E26324" t="str">
        <f t="shared" si="411"/>
        <v>Motor cars and other motor vehicles principally designed for the transport of persons (other than those of heading 8702), including station wagons and racing cars:Other vehicles, with both spark-ignition internal combustion piston engine and electric motor as motors for propulsion, capable of being charged by plugging to external source of electric power;Of a cylinder capacity exceeding 1,500 cc but not exceeding 3,000 cc:;Other:;Used</v>
      </c>
    </row>
    <row r="26325" spans="1:5" x14ac:dyDescent="0.2">
      <c r="B26325" t="s">
        <v>46567</v>
      </c>
      <c r="C26325" t="s">
        <v>46719</v>
      </c>
      <c r="D26325">
        <v>2.5000000000000001E-2</v>
      </c>
      <c r="E26325" t="str">
        <f t="shared" si="411"/>
        <v>Motor cars and other motor vehicles principally designed for the transport of persons (other than those of heading 8702), including station wagons and racing cars:Other vehicles, with both spark-ignition internal combustion piston engine and electric motor as motors for propulsion, capable of being charged by plugging to external source of electric power;Of a cylinder capacity exceeding 3,000 cc:</v>
      </c>
    </row>
    <row r="26326" spans="1:5" x14ac:dyDescent="0.2">
      <c r="A26326" t="s">
        <v>46720</v>
      </c>
      <c r="B26326" t="s">
        <v>46567</v>
      </c>
      <c r="C26326" t="s">
        <v>46721</v>
      </c>
      <c r="D26326">
        <v>2.5000000000000001E-2</v>
      </c>
      <c r="E26326" t="str">
        <f t="shared" si="411"/>
        <v>Motor cars and other motor vehicles principally designed for the transport of persons (other than those of heading 8702), including station wagons and racing cars:Other vehicles, with both spark-ignition internal combustion piston engine and electric motor as motors for propulsion, capable of being charged by plugging to external source of electric power;Of a cylinder capacity exceeding 3,000 cc:;Ambulances, hearses and prison vans</v>
      </c>
    </row>
    <row r="26327" spans="1:5" x14ac:dyDescent="0.2">
      <c r="A26327" t="s">
        <v>46722</v>
      </c>
      <c r="B26327" t="s">
        <v>46567</v>
      </c>
      <c r="C26327" t="s">
        <v>46723</v>
      </c>
      <c r="D26327">
        <v>2.5000000000000001E-2</v>
      </c>
      <c r="E26327" t="str">
        <f t="shared" si="411"/>
        <v>Motor cars and other motor vehicles principally designed for the transport of persons (other than those of heading 8702), including station wagons and racing cars:Other vehicles, with both spark-ignition internal combustion piston engine and electric motor as motors for propulsion, capable of being charged by plugging to external source of electric power;Of a cylinder capacity exceeding 3,000 cc:;Motor homes</v>
      </c>
    </row>
    <row r="26328" spans="1:5" x14ac:dyDescent="0.2">
      <c r="B26328" t="s">
        <v>46567</v>
      </c>
      <c r="C26328" t="s">
        <v>46724</v>
      </c>
      <c r="D26328">
        <v>2.5000000000000001E-2</v>
      </c>
      <c r="E26328" t="str">
        <f t="shared" si="411"/>
        <v>Motor cars and other motor vehicles principally designed for the transport of persons (other than those of heading 8702), including station wagons and racing cars:Other vehicles, with both spark-ignition internal combustion piston engine and electric motor as motors for propulsion, capable of being charged by plugging to external source of electric power;Of a cylinder capacity exceeding 3,000 cc:;Other:</v>
      </c>
    </row>
    <row r="26329" spans="1:5" x14ac:dyDescent="0.2">
      <c r="B26329" t="s">
        <v>46567</v>
      </c>
      <c r="C26329" t="s">
        <v>46725</v>
      </c>
      <c r="D26329">
        <v>2.5000000000000001E-2</v>
      </c>
      <c r="E26329" t="str">
        <f t="shared" si="411"/>
        <v>Motor cars and other motor vehicles principally designed for the transport of persons (other than those of heading 8702), including station wagons and racing cars:Other vehicles, with both spark-ignition internal combustion piston engine and electric motor as motors for propulsion, capable of being charged by plugging to external source of electric power;Of a cylinder capacity exceeding 3,000 cc:;Other:;New:</v>
      </c>
    </row>
    <row r="26330" spans="1:5" x14ac:dyDescent="0.2">
      <c r="A26330" t="s">
        <v>46726</v>
      </c>
      <c r="B26330" t="s">
        <v>46567</v>
      </c>
      <c r="C26330" t="s">
        <v>46727</v>
      </c>
      <c r="D26330">
        <v>2.5000000000000001E-2</v>
      </c>
      <c r="E26330" t="str">
        <f t="shared" si="411"/>
        <v>Motor cars and other motor vehicles principally designed for the transport of persons (other than those of heading 8702), including station wagons and racing cars:Other vehicles, with both spark-ignition internal combustion piston engine and electric motor as motors for propulsion, capable of being charged by plugging to external source of electric power;Of a cylinder capacity exceeding 3,000 cc:;Other:;New:;Having engines with not more than 4 cylinders</v>
      </c>
    </row>
    <row r="26331" spans="1:5" x14ac:dyDescent="0.2">
      <c r="A26331" t="s">
        <v>46728</v>
      </c>
      <c r="B26331" t="s">
        <v>46567</v>
      </c>
      <c r="C26331" t="s">
        <v>46729</v>
      </c>
      <c r="D26331">
        <v>2.5000000000000001E-2</v>
      </c>
      <c r="E26331" t="str">
        <f t="shared" si="411"/>
        <v>Motor cars and other motor vehicles principally designed for the transport of persons (other than those of heading 8702), including station wagons and racing cars:Other vehicles, with both spark-ignition internal combustion piston engine and electric motor as motors for propulsion, capable of being charged by plugging to external source of electric power;Of a cylinder capacity exceeding 3,000 cc:;Other:;New:;Having engines with more than 4 cylinders but not more than 6 cylinders</v>
      </c>
    </row>
    <row r="26332" spans="1:5" x14ac:dyDescent="0.2">
      <c r="A26332" t="s">
        <v>46730</v>
      </c>
      <c r="B26332" t="s">
        <v>46567</v>
      </c>
      <c r="C26332" t="s">
        <v>46731</v>
      </c>
      <c r="D26332">
        <v>2.5000000000000001E-2</v>
      </c>
      <c r="E26332" t="str">
        <f t="shared" si="411"/>
        <v>Motor cars and other motor vehicles principally designed for the transport of persons (other than those of heading 8702), including station wagons and racing cars:Other vehicles, with both spark-ignition internal combustion piston engine and electric motor as motors for propulsion, capable of being charged by plugging to external source of electric power;Of a cylinder capacity exceeding 3,000 cc:;Other:;New:;Having engines with more than 6 cylinders</v>
      </c>
    </row>
    <row r="26333" spans="1:5" x14ac:dyDescent="0.2">
      <c r="A26333" t="s">
        <v>46732</v>
      </c>
      <c r="B26333" t="s">
        <v>46567</v>
      </c>
      <c r="C26333" t="s">
        <v>46733</v>
      </c>
      <c r="D26333">
        <v>2.5000000000000001E-2</v>
      </c>
      <c r="E26333" t="str">
        <f t="shared" si="411"/>
        <v>Motor cars and other motor vehicles principally designed for the transport of persons (other than those of heading 8702), including station wagons and racing cars:Other vehicles, with both spark-ignition internal combustion piston engine and electric motor as motors for propulsion, capable of being charged by plugging to external source of electric power;Of a cylinder capacity exceeding 3,000 cc:;Other:;Used</v>
      </c>
    </row>
    <row r="26334" spans="1:5" x14ac:dyDescent="0.2">
      <c r="A26334" t="s">
        <v>46734</v>
      </c>
      <c r="B26334" t="s">
        <v>46567</v>
      </c>
      <c r="C26334" t="s">
        <v>46735</v>
      </c>
      <c r="D26334">
        <v>2.5000000000000001E-2</v>
      </c>
      <c r="E26334" t="str">
        <f t="shared" si="411"/>
        <v>Motor cars and other motor vehicles principally designed for the transport of persons (other than those of heading 8702), including station wagons and racing cars:Other vehicles, with both  compression-ignition internal combustion piston engine (diesel or semi-diesel) and electric motor as motors for propulsion, capable of being charged by plugging to external source of electric power:</v>
      </c>
    </row>
    <row r="26335" spans="1:5" x14ac:dyDescent="0.2">
      <c r="A26335" t="s">
        <v>46736</v>
      </c>
      <c r="B26335" t="s">
        <v>46567</v>
      </c>
      <c r="C26335" t="s">
        <v>46737</v>
      </c>
      <c r="D26335">
        <v>2.5000000000000001E-2</v>
      </c>
      <c r="E26335" t="str">
        <f t="shared" si="411"/>
        <v>Motor cars and other motor vehicles principally designed for the transport of persons (other than those of heading 8702), including station wagons and racing cars:Other vehicles, with both  compression-ignition internal combustion piston engine (diesel or semi-diesel) and electric motor as motors for propulsion, capable of being charged by plugging to external source of electric power:;Of a cylinder capacity not exceeding 1,500 cc</v>
      </c>
    </row>
    <row r="26336" spans="1:5" x14ac:dyDescent="0.2">
      <c r="B26336" t="s">
        <v>46567</v>
      </c>
      <c r="C26336" t="s">
        <v>46738</v>
      </c>
      <c r="D26336">
        <v>2.5000000000000001E-2</v>
      </c>
      <c r="E26336" t="str">
        <f t="shared" si="411"/>
        <v>Motor cars and other motor vehicles principally designed for the transport of persons (other than those of heading 8702), including station wagons and racing cars:Other vehicles, with both  compression-ignition internal combustion piston engine (diesel or semi-diesel) and electric motor as motors for propulsion, capable of being charged by plugging to external source of electric power:;Of a cylinder capacity exceeding 1,500 cc but not exceeding 2,500 cc:</v>
      </c>
    </row>
    <row r="26337" spans="1:5" x14ac:dyDescent="0.2">
      <c r="A26337" t="s">
        <v>46739</v>
      </c>
      <c r="B26337" t="s">
        <v>46567</v>
      </c>
      <c r="C26337" t="s">
        <v>46740</v>
      </c>
      <c r="D26337">
        <v>2.5000000000000001E-2</v>
      </c>
      <c r="E26337" t="str">
        <f t="shared" si="411"/>
        <v>Motor cars and other motor vehicles principally designed for the transport of persons (other than those of heading 8702), including station wagons and racing cars:Other vehicles, with both  compression-ignition internal combustion piston engine (diesel or semi-diesel) and electric motor as motors for propulsion, capable of being charged by plugging to external source of electric power:;Of a cylinder capacity exceeding 1,500 cc but not exceeding 2,500 cc:;New</v>
      </c>
    </row>
    <row r="26338" spans="1:5" x14ac:dyDescent="0.2">
      <c r="A26338" t="s">
        <v>46741</v>
      </c>
      <c r="B26338" t="s">
        <v>46567</v>
      </c>
      <c r="C26338" t="s">
        <v>46742</v>
      </c>
      <c r="D26338">
        <v>2.5000000000000001E-2</v>
      </c>
      <c r="E26338" t="str">
        <f t="shared" si="411"/>
        <v>Motor cars and other motor vehicles principally designed for the transport of persons (other than those of heading 8702), including station wagons and racing cars:Other vehicles, with both  compression-ignition internal combustion piston engine (diesel or semi-diesel) and electric motor as motors for propulsion, capable of being charged by plugging to external source of electric power:;Of a cylinder capacity exceeding 1,500 cc but not exceeding 2,500 cc:;Used</v>
      </c>
    </row>
    <row r="26339" spans="1:5" x14ac:dyDescent="0.2">
      <c r="B26339" t="s">
        <v>46567</v>
      </c>
      <c r="C26339" t="s">
        <v>46743</v>
      </c>
      <c r="D26339">
        <v>2.5000000000000001E-2</v>
      </c>
      <c r="E26339" t="str">
        <f t="shared" si="411"/>
        <v>Motor cars and other motor vehicles principally designed for the transport of persons (other than those of heading 8702), including station wagons and racing cars:Other vehicles, with both  compression-ignition internal combustion piston engine (diesel or semi-diesel) and electric motor as motors for propulsion, capable of being charged by plugging to external source of electric power:;Of a cylinder capacity exceeding 2,500 cc</v>
      </c>
    </row>
    <row r="26340" spans="1:5" x14ac:dyDescent="0.2">
      <c r="A26340" t="s">
        <v>46744</v>
      </c>
      <c r="B26340" t="s">
        <v>46567</v>
      </c>
      <c r="C26340" t="s">
        <v>46745</v>
      </c>
      <c r="D26340">
        <v>2.5000000000000001E-2</v>
      </c>
      <c r="E26340" t="str">
        <f t="shared" si="411"/>
        <v>Motor cars and other motor vehicles principally designed for the transport of persons (other than those of heading 8702), including station wagons and racing cars:Other vehicles, with both  compression-ignition internal combustion piston engine (diesel or semi-diesel) and electric motor as motors for propulsion, capable of being charged by plugging to external source of electric power:;Of a cylinder capacity exceeding 2,500 cc;Ambulances, hearses and prison vans</v>
      </c>
    </row>
    <row r="26341" spans="1:5" x14ac:dyDescent="0.2">
      <c r="A26341" t="s">
        <v>46746</v>
      </c>
      <c r="B26341" t="s">
        <v>46567</v>
      </c>
      <c r="C26341" t="s">
        <v>46747</v>
      </c>
      <c r="D26341">
        <v>2.5000000000000001E-2</v>
      </c>
      <c r="E26341" t="str">
        <f t="shared" si="411"/>
        <v>Motor cars and other motor vehicles principally designed for the transport of persons (other than those of heading 8702), including station wagons and racing cars:Other vehicles, with both  compression-ignition internal combustion piston engine (diesel or semi-diesel) and electric motor as motors for propulsion, capable of being charged by plugging to external source of electric power:;Of a cylinder capacity exceeding 2,500 cc;Motor homes</v>
      </c>
    </row>
    <row r="26342" spans="1:5" x14ac:dyDescent="0.2">
      <c r="B26342" t="s">
        <v>46567</v>
      </c>
      <c r="C26342" t="s">
        <v>46748</v>
      </c>
      <c r="D26342">
        <v>2.5000000000000001E-2</v>
      </c>
      <c r="E26342" t="str">
        <f t="shared" si="411"/>
        <v>Motor cars and other motor vehicles principally designed for the transport of persons (other than those of heading 8702), including station wagons and racing cars:Other vehicles, with both  compression-ignition internal combustion piston engine (diesel or semi-diesel) and electric motor as motors for propulsion, capable of being charged by plugging to external source of electric power:;Of a cylinder capacity exceeding 2,500 cc;Other:</v>
      </c>
    </row>
    <row r="26343" spans="1:5" x14ac:dyDescent="0.2">
      <c r="A26343" t="s">
        <v>46749</v>
      </c>
      <c r="B26343" t="s">
        <v>46567</v>
      </c>
      <c r="C26343" t="s">
        <v>46750</v>
      </c>
      <c r="D26343">
        <v>2.5000000000000001E-2</v>
      </c>
      <c r="E26343" t="str">
        <f t="shared" si="411"/>
        <v>Motor cars and other motor vehicles principally designed for the transport of persons (other than those of heading 8702), including station wagons and racing cars:Other vehicles, with both  compression-ignition internal combustion piston engine (diesel or semi-diesel) and electric motor as motors for propulsion, capable of being charged by plugging to external source of electric power:;Of a cylinder capacity exceeding 2,500 cc;Other:;New</v>
      </c>
    </row>
    <row r="26344" spans="1:5" x14ac:dyDescent="0.2">
      <c r="A26344" t="s">
        <v>46751</v>
      </c>
      <c r="B26344" t="s">
        <v>46567</v>
      </c>
      <c r="C26344" t="s">
        <v>46752</v>
      </c>
      <c r="D26344">
        <v>2.5000000000000001E-2</v>
      </c>
      <c r="E26344" t="str">
        <f t="shared" si="411"/>
        <v>Motor cars and other motor vehicles principally designed for the transport of persons (other than those of heading 8702), including station wagons and racing cars:Other vehicles, with both  compression-ignition internal combustion piston engine (diesel or semi-diesel) and electric motor as motors for propulsion, capable of being charged by plugging to external source of electric power:;Of a cylinder capacity exceeding 2,500 cc;Other:;Used</v>
      </c>
    </row>
    <row r="26345" spans="1:5" x14ac:dyDescent="0.2">
      <c r="A26345" t="s">
        <v>46753</v>
      </c>
      <c r="B26345" t="s">
        <v>46567</v>
      </c>
      <c r="C26345" t="s">
        <v>46754</v>
      </c>
      <c r="D26345">
        <v>2.5000000000000001E-2</v>
      </c>
      <c r="E26345" t="str">
        <f t="shared" si="411"/>
        <v>Motor cars and other motor vehicles principally designed for the transport of persons (other than those of heading 8702), including station wagons and racing cars:Other vehicles, with only electric motors for propulsion</v>
      </c>
    </row>
    <row r="26346" spans="1:5" x14ac:dyDescent="0.2">
      <c r="B26346" t="s">
        <v>46567</v>
      </c>
      <c r="C26346" t="s">
        <v>46755</v>
      </c>
      <c r="D26346">
        <v>2.5000000000000001E-2</v>
      </c>
      <c r="E26346" t="str">
        <f t="shared" si="411"/>
        <v>Motor cars and other motor vehicles principally designed for the transport of persons (other than those of heading 8702), including station wagons and racing cars:Other vehicles, with only electric motors for propulsion;With an EPA-rated range not exceeding 250 miles:</v>
      </c>
    </row>
    <row r="26347" spans="1:5" x14ac:dyDescent="0.2">
      <c r="A26347" t="s">
        <v>46756</v>
      </c>
      <c r="B26347" t="s">
        <v>46567</v>
      </c>
      <c r="C26347" t="s">
        <v>46757</v>
      </c>
      <c r="D26347">
        <v>2.5000000000000001E-2</v>
      </c>
      <c r="E26347" t="str">
        <f t="shared" si="411"/>
        <v>Motor cars and other motor vehicles principally designed for the transport of persons (other than those of heading 8702), including station wagons and racing cars:Other vehicles, with only electric motors for propulsion;With an EPA-rated range not exceeding 250 miles:;New</v>
      </c>
    </row>
    <row r="26348" spans="1:5" x14ac:dyDescent="0.2">
      <c r="A26348" t="s">
        <v>46758</v>
      </c>
      <c r="B26348" t="s">
        <v>46567</v>
      </c>
      <c r="C26348" t="s">
        <v>46759</v>
      </c>
      <c r="D26348">
        <v>2.5000000000000001E-2</v>
      </c>
      <c r="E26348" t="str">
        <f t="shared" si="411"/>
        <v>Motor cars and other motor vehicles principally designed for the transport of persons (other than those of heading 8702), including station wagons and racing cars:Other vehicles, with only electric motors for propulsion;With an EPA-rated range not exceeding 250 miles:;Used</v>
      </c>
    </row>
    <row r="26349" spans="1:5" x14ac:dyDescent="0.2">
      <c r="B26349" t="s">
        <v>46567</v>
      </c>
      <c r="C26349" t="s">
        <v>46760</v>
      </c>
      <c r="D26349">
        <v>2.5000000000000001E-2</v>
      </c>
      <c r="E26349" t="str">
        <f t="shared" si="411"/>
        <v>Motor cars and other motor vehicles principally designed for the transport of persons (other than those of heading 8702), including station wagons and racing cars:Other vehicles, with only electric motors for propulsion;With an EPA-rated range exceeding 250 miles:</v>
      </c>
    </row>
    <row r="26350" spans="1:5" x14ac:dyDescent="0.2">
      <c r="A26350" t="s">
        <v>46761</v>
      </c>
      <c r="B26350" t="s">
        <v>46567</v>
      </c>
      <c r="C26350" t="s">
        <v>46762</v>
      </c>
      <c r="D26350">
        <v>2.5000000000000001E-2</v>
      </c>
      <c r="E26350" t="str">
        <f t="shared" si="411"/>
        <v>Motor cars and other motor vehicles principally designed for the transport of persons (other than those of heading 8702), including station wagons and racing cars:Other vehicles, with only electric motors for propulsion;With an EPA-rated range exceeding 250 miles:;New</v>
      </c>
    </row>
    <row r="26351" spans="1:5" x14ac:dyDescent="0.2">
      <c r="A26351" t="s">
        <v>46763</v>
      </c>
      <c r="B26351" t="s">
        <v>46567</v>
      </c>
      <c r="C26351" t="s">
        <v>46764</v>
      </c>
      <c r="D26351">
        <v>2.5000000000000001E-2</v>
      </c>
      <c r="E26351" t="str">
        <f t="shared" si="411"/>
        <v>Motor cars and other motor vehicles principally designed for the transport of persons (other than those of heading 8702), including station wagons and racing cars:Other vehicles, with only electric motors for propulsion;With an EPA-rated range exceeding 250 miles:;Used</v>
      </c>
    </row>
    <row r="26352" spans="1:5" x14ac:dyDescent="0.2">
      <c r="A26352" t="s">
        <v>46765</v>
      </c>
      <c r="B26352" t="s">
        <v>46567</v>
      </c>
      <c r="C26352" t="s">
        <v>13</v>
      </c>
      <c r="D26352">
        <v>2.5000000000000001E-2</v>
      </c>
      <c r="E26352" t="str">
        <f t="shared" si="411"/>
        <v>Motor cars and other motor vehicles principally designed for the transport of persons (other than those of heading 8702), including station wagons and racing cars:Other</v>
      </c>
    </row>
    <row r="26353" spans="1:5" x14ac:dyDescent="0.2">
      <c r="A26353" t="s">
        <v>46766</v>
      </c>
      <c r="B26353" t="s">
        <v>46767</v>
      </c>
      <c r="C26353" t="s">
        <v>46768</v>
      </c>
      <c r="D26353">
        <v>0</v>
      </c>
      <c r="E26353" t="str">
        <f t="shared" si="411"/>
        <v>Motor vehicles for the transport of goods:Dumpers designed for off-highway use:;Cab chassis</v>
      </c>
    </row>
    <row r="26354" spans="1:5" x14ac:dyDescent="0.2">
      <c r="A26354" t="s">
        <v>46769</v>
      </c>
      <c r="B26354" t="s">
        <v>46767</v>
      </c>
      <c r="C26354" t="s">
        <v>46770</v>
      </c>
      <c r="D26354">
        <v>0</v>
      </c>
      <c r="E26354" t="str">
        <f t="shared" si="411"/>
        <v>Motor vehicles for the transport of goods:Dumpers designed for off-highway use:;Other</v>
      </c>
    </row>
    <row r="26355" spans="1:5" x14ac:dyDescent="0.2">
      <c r="B26355" t="s">
        <v>46767</v>
      </c>
      <c r="C26355" t="s">
        <v>46771</v>
      </c>
      <c r="D26355">
        <v>0</v>
      </c>
      <c r="E26355" t="str">
        <f t="shared" si="411"/>
        <v>Motor vehicles for the transport of goods:Dumpers designed for off-highway use:;Other;Rear dump:</v>
      </c>
    </row>
    <row r="26356" spans="1:5" x14ac:dyDescent="0.2">
      <c r="A26356" t="s">
        <v>46772</v>
      </c>
      <c r="B26356" t="s">
        <v>46767</v>
      </c>
      <c r="C26356" t="s">
        <v>46773</v>
      </c>
      <c r="D26356">
        <v>0</v>
      </c>
      <c r="E26356" t="str">
        <f t="shared" si="411"/>
        <v>Motor vehicles for the transport of goods:Dumpers designed for off-highway use:;Other;Rear dump:;With a capacity of 40.8 metric tons or less</v>
      </c>
    </row>
    <row r="26357" spans="1:5" x14ac:dyDescent="0.2">
      <c r="A26357" t="s">
        <v>46774</v>
      </c>
      <c r="B26357" t="s">
        <v>46767</v>
      </c>
      <c r="C26357" t="s">
        <v>46775</v>
      </c>
      <c r="D26357">
        <v>0</v>
      </c>
      <c r="E26357" t="str">
        <f t="shared" si="411"/>
        <v>Motor vehicles for the transport of goods:Dumpers designed for off-highway use:;Other;Rear dump:;With a capacity exceeding 40.8 metric tons but not exceeding 63.5 metric tons</v>
      </c>
    </row>
    <row r="26358" spans="1:5" x14ac:dyDescent="0.2">
      <c r="A26358" t="s">
        <v>46776</v>
      </c>
      <c r="B26358" t="s">
        <v>46767</v>
      </c>
      <c r="C26358" t="s">
        <v>46777</v>
      </c>
      <c r="D26358">
        <v>0</v>
      </c>
      <c r="E26358" t="str">
        <f t="shared" si="411"/>
        <v>Motor vehicles for the transport of goods:Dumpers designed for off-highway use:;Other;Rear dump:;With a capacity exceeding 63.5 metric tons but not exceeding 90.7 metric tons</v>
      </c>
    </row>
    <row r="26359" spans="1:5" x14ac:dyDescent="0.2">
      <c r="A26359" t="s">
        <v>46778</v>
      </c>
      <c r="B26359" t="s">
        <v>46767</v>
      </c>
      <c r="C26359" t="s">
        <v>46779</v>
      </c>
      <c r="D26359">
        <v>0</v>
      </c>
      <c r="E26359" t="str">
        <f t="shared" si="411"/>
        <v>Motor vehicles for the transport of goods:Dumpers designed for off-highway use:;Other;Rear dump:;With a capacity exceeding 90.7 metric tons</v>
      </c>
    </row>
    <row r="26360" spans="1:5" x14ac:dyDescent="0.2">
      <c r="A26360" t="s">
        <v>46780</v>
      </c>
      <c r="B26360" t="s">
        <v>46767</v>
      </c>
      <c r="C26360" t="s">
        <v>46781</v>
      </c>
      <c r="D26360">
        <v>0</v>
      </c>
      <c r="E26360" t="str">
        <f t="shared" si="411"/>
        <v>Motor vehicles for the transport of goods:Dumpers designed for off-highway use:;Other;Other</v>
      </c>
    </row>
    <row r="26361" spans="1:5" x14ac:dyDescent="0.2">
      <c r="B26361" t="s">
        <v>46767</v>
      </c>
      <c r="C26361" t="s">
        <v>46782</v>
      </c>
      <c r="D26361">
        <v>0</v>
      </c>
      <c r="E26361" t="str">
        <f t="shared" si="411"/>
        <v>Motor vehicles for the transport of goods:Other, with only compression-ignition internal combustion piston engine (diesel or semi-diesel):</v>
      </c>
    </row>
    <row r="26362" spans="1:5" x14ac:dyDescent="0.2">
      <c r="A26362" t="s">
        <v>46783</v>
      </c>
      <c r="B26362" t="s">
        <v>46767</v>
      </c>
      <c r="C26362" t="s">
        <v>46784</v>
      </c>
      <c r="D26362">
        <v>0.25</v>
      </c>
      <c r="E26362" t="str">
        <f t="shared" si="411"/>
        <v>Motor vehicles for the transport of goods:Other, with only compression-ignition internal combustion piston engine (diesel or semi-diesel):;G.V.W. not exceeding 5 metric tons</v>
      </c>
    </row>
    <row r="26363" spans="1:5" x14ac:dyDescent="0.2">
      <c r="A26363" t="s">
        <v>46785</v>
      </c>
      <c r="B26363" t="s">
        <v>46767</v>
      </c>
      <c r="C26363" t="s">
        <v>46786</v>
      </c>
      <c r="D26363">
        <v>0.25</v>
      </c>
      <c r="E26363" t="str">
        <f t="shared" si="411"/>
        <v>Motor vehicles for the transport of goods:Other, with only compression-ignition internal combustion piston engine (diesel or semi-diesel):;G.V.W. exceeding 5 metric tons but not exceeding 20 metric tons:</v>
      </c>
    </row>
    <row r="26364" spans="1:5" x14ac:dyDescent="0.2">
      <c r="A26364" t="s">
        <v>46787</v>
      </c>
      <c r="B26364" t="s">
        <v>46767</v>
      </c>
      <c r="C26364" t="s">
        <v>46788</v>
      </c>
      <c r="D26364">
        <v>0.04</v>
      </c>
      <c r="E26364" t="str">
        <f t="shared" si="411"/>
        <v>Motor vehicles for the transport of goods:Other, with only compression-ignition internal combustion piston engine (diesel or semi-diesel):;G.V.W. exceeding 5 metric tons but not exceeding 20 metric tons:;Cab chassis</v>
      </c>
    </row>
    <row r="26365" spans="1:5" x14ac:dyDescent="0.2">
      <c r="A26365" t="s">
        <v>46789</v>
      </c>
      <c r="B26365" t="s">
        <v>46767</v>
      </c>
      <c r="C26365" t="s">
        <v>46790</v>
      </c>
      <c r="D26365">
        <v>0.04</v>
      </c>
      <c r="E26365" t="str">
        <f t="shared" si="411"/>
        <v>Motor vehicles for the transport of goods:Other, with only compression-ignition internal combustion piston engine (diesel or semi-diesel):;G.V.W. exceeding 5 metric tons but not exceeding 20 metric tons:;Cab chassis;G.V.W. exceeding 5 metric tons but not exceeding 9 metric tons</v>
      </c>
    </row>
    <row r="26366" spans="1:5" x14ac:dyDescent="0.2">
      <c r="A26366" t="s">
        <v>46791</v>
      </c>
      <c r="B26366" t="s">
        <v>46767</v>
      </c>
      <c r="C26366" t="s">
        <v>46792</v>
      </c>
      <c r="D26366">
        <v>0.04</v>
      </c>
      <c r="E26366" t="str">
        <f t="shared" si="411"/>
        <v>Motor vehicles for the transport of goods:Other, with only compression-ignition internal combustion piston engine (diesel or semi-diesel):;G.V.W. exceeding 5 metric tons but not exceeding 20 metric tons:;Cab chassis;G.V.W. exceeding 9 metric tons but not exceeding 12 metric tons</v>
      </c>
    </row>
    <row r="26367" spans="1:5" x14ac:dyDescent="0.2">
      <c r="A26367" t="s">
        <v>46793</v>
      </c>
      <c r="B26367" t="s">
        <v>46767</v>
      </c>
      <c r="C26367" t="s">
        <v>46794</v>
      </c>
      <c r="D26367">
        <v>0.04</v>
      </c>
      <c r="E26367" t="str">
        <f t="shared" si="411"/>
        <v>Motor vehicles for the transport of goods:Other, with only compression-ignition internal combustion piston engine (diesel or semi-diesel):;G.V.W. exceeding 5 metric tons but not exceeding 20 metric tons:;Cab chassis;G.V.W. exceeding 12 metric tons but not exceeding 15 metric tons</v>
      </c>
    </row>
    <row r="26368" spans="1:5" x14ac:dyDescent="0.2">
      <c r="A26368" t="s">
        <v>46795</v>
      </c>
      <c r="B26368" t="s">
        <v>46767</v>
      </c>
      <c r="C26368" t="s">
        <v>46796</v>
      </c>
      <c r="D26368">
        <v>0.04</v>
      </c>
      <c r="E26368" t="str">
        <f t="shared" si="411"/>
        <v>Motor vehicles for the transport of goods:Other, with only compression-ignition internal combustion piston engine (diesel or semi-diesel):;G.V.W. exceeding 5 metric tons but not exceeding 20 metric tons:;Cab chassis;G.V.W. exceeding 15 metric tons but not exceeding 20 metric tons</v>
      </c>
    </row>
    <row r="26369" spans="1:5" x14ac:dyDescent="0.2">
      <c r="A26369" t="s">
        <v>46797</v>
      </c>
      <c r="B26369" t="s">
        <v>46767</v>
      </c>
      <c r="C26369" t="s">
        <v>46798</v>
      </c>
      <c r="D26369">
        <v>0.25</v>
      </c>
      <c r="E26369" t="str">
        <f t="shared" si="411"/>
        <v>Motor vehicles for the transport of goods:Other, with only compression-ignition internal combustion piston engine (diesel or semi-diesel):;G.V.W. exceeding 5 metric tons but not exceeding 20 metric tons:;Other</v>
      </c>
    </row>
    <row r="26370" spans="1:5" x14ac:dyDescent="0.2">
      <c r="A26370" t="s">
        <v>46799</v>
      </c>
      <c r="B26370" t="s">
        <v>46767</v>
      </c>
      <c r="C26370" t="s">
        <v>46800</v>
      </c>
      <c r="D26370">
        <v>0.25</v>
      </c>
      <c r="E26370" t="str">
        <f t="shared" si="411"/>
        <v>Motor vehicles for the transport of goods:Other, with only compression-ignition internal combustion piston engine (diesel or semi-diesel):;G.V.W. exceeding 5 metric tons but not exceeding 20 metric tons:;Other;G.V.W. exceeding 5 metric tons but not exceeding 9 metric tons</v>
      </c>
    </row>
    <row r="26371" spans="1:5" x14ac:dyDescent="0.2">
      <c r="A26371" t="s">
        <v>46801</v>
      </c>
      <c r="B26371" t="s">
        <v>46767</v>
      </c>
      <c r="C26371" t="s">
        <v>46802</v>
      </c>
      <c r="D26371">
        <v>0.25</v>
      </c>
      <c r="E26371" t="str">
        <f t="shared" ref="E26371:E26434" si="412">_xlfn.CONCAT(B26371, C26371)</f>
        <v>Motor vehicles for the transport of goods:Other, with only compression-ignition internal combustion piston engine (diesel or semi-diesel):;G.V.W. exceeding 5 metric tons but not exceeding 20 metric tons:;Other;G.V.W. exceeding 9 metric tons but not exceeding 12 metric tons</v>
      </c>
    </row>
    <row r="26372" spans="1:5" x14ac:dyDescent="0.2">
      <c r="A26372" t="s">
        <v>46803</v>
      </c>
      <c r="B26372" t="s">
        <v>46767</v>
      </c>
      <c r="C26372" t="s">
        <v>46804</v>
      </c>
      <c r="D26372">
        <v>0.25</v>
      </c>
      <c r="E26372" t="str">
        <f t="shared" si="412"/>
        <v>Motor vehicles for the transport of goods:Other, with only compression-ignition internal combustion piston engine (diesel or semi-diesel):;G.V.W. exceeding 5 metric tons but not exceeding 20 metric tons:;Other;G.V.W. exceeding 12 metric tons but not exceeding 15 metric tons</v>
      </c>
    </row>
    <row r="26373" spans="1:5" x14ac:dyDescent="0.2">
      <c r="A26373" t="s">
        <v>46805</v>
      </c>
      <c r="B26373" t="s">
        <v>46767</v>
      </c>
      <c r="C26373" t="s">
        <v>46806</v>
      </c>
      <c r="D26373">
        <v>0.25</v>
      </c>
      <c r="E26373" t="str">
        <f t="shared" si="412"/>
        <v>Motor vehicles for the transport of goods:Other, with only compression-ignition internal combustion piston engine (diesel or semi-diesel):;G.V.W. exceeding 5 metric tons but not exceeding 20 metric tons:;Other;G.V.W. exceeding 15 metric tons but not exceeding 20 metric tons</v>
      </c>
    </row>
    <row r="26374" spans="1:5" x14ac:dyDescent="0.2">
      <c r="A26374" t="s">
        <v>46807</v>
      </c>
      <c r="B26374" t="s">
        <v>46767</v>
      </c>
      <c r="C26374" t="s">
        <v>46808</v>
      </c>
      <c r="D26374">
        <v>0.25</v>
      </c>
      <c r="E26374" t="str">
        <f t="shared" si="412"/>
        <v>Motor vehicles for the transport of goods:Other, with only compression-ignition internal combustion piston engine (diesel or semi-diesel):;G.V.W. exceeding 20 metric tons</v>
      </c>
    </row>
    <row r="26375" spans="1:5" x14ac:dyDescent="0.2">
      <c r="B26375" t="s">
        <v>46767</v>
      </c>
      <c r="C26375" t="s">
        <v>46809</v>
      </c>
      <c r="D26375">
        <v>0.25</v>
      </c>
      <c r="E26375" t="str">
        <f t="shared" si="412"/>
        <v>Motor vehicles for the transport of goods:Other, with only spark-ignition internal combustion piston engine:</v>
      </c>
    </row>
    <row r="26376" spans="1:5" x14ac:dyDescent="0.2">
      <c r="A26376" t="s">
        <v>46810</v>
      </c>
      <c r="B26376" t="s">
        <v>46767</v>
      </c>
      <c r="C26376" t="s">
        <v>46811</v>
      </c>
      <c r="D26376">
        <v>0.25</v>
      </c>
      <c r="E26376" t="str">
        <f t="shared" si="412"/>
        <v>Motor vehicles for the transport of goods:Other, with only spark-ignition internal combustion piston engine:;G.V.W. not exceeding 5 metric tons</v>
      </c>
    </row>
    <row r="26377" spans="1:5" x14ac:dyDescent="0.2">
      <c r="A26377" t="s">
        <v>46812</v>
      </c>
      <c r="B26377" t="s">
        <v>46767</v>
      </c>
      <c r="C26377" t="s">
        <v>46813</v>
      </c>
      <c r="D26377">
        <v>0.25</v>
      </c>
      <c r="E26377" t="str">
        <f t="shared" si="412"/>
        <v>Motor vehicles for the transport of goods:Other, with only spark-ignition internal combustion piston engine:;G.V.W. not exceeding 5 metric tons;G.V.W. not exceeding 2.5 metric tons</v>
      </c>
    </row>
    <row r="26378" spans="1:5" x14ac:dyDescent="0.2">
      <c r="A26378" t="s">
        <v>46814</v>
      </c>
      <c r="B26378" t="s">
        <v>46767</v>
      </c>
      <c r="C26378" t="s">
        <v>46815</v>
      </c>
      <c r="D26378">
        <v>0.25</v>
      </c>
      <c r="E26378" t="str">
        <f t="shared" si="412"/>
        <v>Motor vehicles for the transport of goods:Other, with only spark-ignition internal combustion piston engine:;G.V.W. not exceeding 5 metric tons;G.V.W. exceeding 2.5 metric tons but not exceeding 5 metric tons</v>
      </c>
    </row>
    <row r="26379" spans="1:5" x14ac:dyDescent="0.2">
      <c r="A26379" t="s">
        <v>46816</v>
      </c>
      <c r="B26379" t="s">
        <v>46767</v>
      </c>
      <c r="C26379" t="s">
        <v>46817</v>
      </c>
      <c r="D26379">
        <v>0.25</v>
      </c>
      <c r="E26379" t="str">
        <f t="shared" si="412"/>
        <v>Motor vehicles for the transport of goods:Other, with only spark-ignition internal combustion piston engine:;G.V.W. exceeding 5 metric tons</v>
      </c>
    </row>
    <row r="26380" spans="1:5" x14ac:dyDescent="0.2">
      <c r="A26380" t="s">
        <v>46818</v>
      </c>
      <c r="B26380" t="s">
        <v>46767</v>
      </c>
      <c r="C26380" t="s">
        <v>46819</v>
      </c>
      <c r="D26380">
        <v>0.25</v>
      </c>
      <c r="E26380" t="str">
        <f t="shared" si="412"/>
        <v>Motor vehicles for the transport of goods:Other, with only spark-ignition internal combustion piston engine:;G.V.W. exceeding 5 metric tons;G.V.W. exceeding 5 metric tons but not exceeding 9 metric tons</v>
      </c>
    </row>
    <row r="26381" spans="1:5" x14ac:dyDescent="0.2">
      <c r="A26381" t="s">
        <v>46820</v>
      </c>
      <c r="B26381" t="s">
        <v>46767</v>
      </c>
      <c r="C26381" t="s">
        <v>46821</v>
      </c>
      <c r="D26381">
        <v>0.25</v>
      </c>
      <c r="E26381" t="str">
        <f t="shared" si="412"/>
        <v>Motor vehicles for the transport of goods:Other, with only spark-ignition internal combustion piston engine:;G.V.W. exceeding 5 metric tons;G.V.W. exceeding 9 metric tons but not exceeding 12 metric tons</v>
      </c>
    </row>
    <row r="26382" spans="1:5" x14ac:dyDescent="0.2">
      <c r="A26382" t="s">
        <v>46822</v>
      </c>
      <c r="B26382" t="s">
        <v>46767</v>
      </c>
      <c r="C26382" t="s">
        <v>46823</v>
      </c>
      <c r="D26382">
        <v>0.25</v>
      </c>
      <c r="E26382" t="str">
        <f t="shared" si="412"/>
        <v>Motor vehicles for the transport of goods:Other, with only spark-ignition internal combustion piston engine:;G.V.W. exceeding 5 metric tons;G.V.W. exceeding 12 metric tons but not exceeding 15 metric tons</v>
      </c>
    </row>
    <row r="26383" spans="1:5" x14ac:dyDescent="0.2">
      <c r="A26383" t="s">
        <v>46824</v>
      </c>
      <c r="B26383" t="s">
        <v>46767</v>
      </c>
      <c r="C26383" t="s">
        <v>46825</v>
      </c>
      <c r="D26383">
        <v>0.25</v>
      </c>
      <c r="E26383" t="str">
        <f t="shared" si="412"/>
        <v>Motor vehicles for the transport of goods:Other, with only spark-ignition internal combustion piston engine:;G.V.W. exceeding 5 metric tons;G.V.W. exceeding 15 metric tons but not exceeding 20 metric tons</v>
      </c>
    </row>
    <row r="26384" spans="1:5" x14ac:dyDescent="0.2">
      <c r="A26384" t="s">
        <v>46826</v>
      </c>
      <c r="B26384" t="s">
        <v>46767</v>
      </c>
      <c r="C26384" t="s">
        <v>46827</v>
      </c>
      <c r="D26384">
        <v>0.25</v>
      </c>
      <c r="E26384" t="str">
        <f t="shared" si="412"/>
        <v>Motor vehicles for the transport of goods:Other, with only spark-ignition internal combustion piston engine:;G.V.W. exceeding 5 metric tons;G.V.W. exceeding 20 metric tons</v>
      </c>
    </row>
    <row r="26385" spans="1:5" x14ac:dyDescent="0.2">
      <c r="B26385" t="s">
        <v>46767</v>
      </c>
      <c r="C26385" t="s">
        <v>46828</v>
      </c>
      <c r="D26385">
        <v>0.25</v>
      </c>
      <c r="E26385" t="str">
        <f t="shared" si="412"/>
        <v>Motor vehicles for the transport of goods:Other, with both compression-ignition internal combustion piston engine (diesel or semi-diesel) and electric motor as motors for propulsion:</v>
      </c>
    </row>
    <row r="26386" spans="1:5" x14ac:dyDescent="0.2">
      <c r="A26386" t="s">
        <v>46829</v>
      </c>
      <c r="B26386" t="s">
        <v>46767</v>
      </c>
      <c r="C26386" t="s">
        <v>46830</v>
      </c>
      <c r="D26386">
        <v>0.25</v>
      </c>
      <c r="E26386" t="str">
        <f t="shared" si="412"/>
        <v>Motor vehicles for the transport of goods:Other, with both compression-ignition internal combustion piston engine (diesel or semi-diesel) and electric motor as motors for propulsion:;G.V.W. not exceeding 5 metric tons</v>
      </c>
    </row>
    <row r="26387" spans="1:5" x14ac:dyDescent="0.2">
      <c r="A26387" t="s">
        <v>46831</v>
      </c>
      <c r="B26387" t="s">
        <v>46767</v>
      </c>
      <c r="C26387" t="s">
        <v>46832</v>
      </c>
      <c r="D26387">
        <v>0.25</v>
      </c>
      <c r="E26387" t="str">
        <f t="shared" si="412"/>
        <v>Motor vehicles for the transport of goods:Other, with both compression-ignition internal combustion piston engine (diesel or semi-diesel) and electric motor as motors for propulsion:;G.V.W. exceeding 5 metric tons but not exceeding 20 metric tons</v>
      </c>
    </row>
    <row r="26388" spans="1:5" x14ac:dyDescent="0.2">
      <c r="A26388" t="s">
        <v>46833</v>
      </c>
      <c r="B26388" t="s">
        <v>46767</v>
      </c>
      <c r="C26388" t="s">
        <v>46834</v>
      </c>
      <c r="D26388">
        <v>0.25</v>
      </c>
      <c r="E26388" t="str">
        <f t="shared" si="412"/>
        <v>Motor vehicles for the transport of goods:Other, with both compression-ignition internal combustion piston engine (diesel or semi-diesel) and electric motor as motors for propulsion:;G.V.W. exceeding 5 metric tons but not exceeding 20 metric tons;G.V.W. exceeding 5 metric tons but not exceeding 9 metric tons</v>
      </c>
    </row>
    <row r="26389" spans="1:5" x14ac:dyDescent="0.2">
      <c r="A26389" t="s">
        <v>46835</v>
      </c>
      <c r="B26389" t="s">
        <v>46767</v>
      </c>
      <c r="C26389" t="s">
        <v>46836</v>
      </c>
      <c r="D26389">
        <v>0.25</v>
      </c>
      <c r="E26389" t="str">
        <f t="shared" si="412"/>
        <v>Motor vehicles for the transport of goods:Other, with both compression-ignition internal combustion piston engine (diesel or semi-diesel) and electric motor as motors for propulsion:;G.V.W. exceeding 5 metric tons but not exceeding 20 metric tons;G.V.W. exceeding 9 metric tons but not exceeding 12 metric tons</v>
      </c>
    </row>
    <row r="26390" spans="1:5" x14ac:dyDescent="0.2">
      <c r="A26390" t="s">
        <v>46837</v>
      </c>
      <c r="B26390" t="s">
        <v>46767</v>
      </c>
      <c r="C26390" t="s">
        <v>46838</v>
      </c>
      <c r="D26390">
        <v>0.25</v>
      </c>
      <c r="E26390" t="str">
        <f t="shared" si="412"/>
        <v>Motor vehicles for the transport of goods:Other, with both compression-ignition internal combustion piston engine (diesel or semi-diesel) and electric motor as motors for propulsion:;G.V.W. exceeding 5 metric tons but not exceeding 20 metric tons;G.V.W. exceeding 12 metric tons but not exceeding 15 metric tons</v>
      </c>
    </row>
    <row r="26391" spans="1:5" x14ac:dyDescent="0.2">
      <c r="A26391" t="s">
        <v>46839</v>
      </c>
      <c r="B26391" t="s">
        <v>46767</v>
      </c>
      <c r="C26391" t="s">
        <v>46840</v>
      </c>
      <c r="D26391">
        <v>0.25</v>
      </c>
      <c r="E26391" t="str">
        <f t="shared" si="412"/>
        <v>Motor vehicles for the transport of goods:Other, with both compression-ignition internal combustion piston engine (diesel or semi-diesel) and electric motor as motors for propulsion:;G.V.W. exceeding 5 metric tons but not exceeding 20 metric tons;G.V.W. exceeding 15 metric tons but not exceeding 20 metric tons</v>
      </c>
    </row>
    <row r="26392" spans="1:5" x14ac:dyDescent="0.2">
      <c r="A26392" t="s">
        <v>46841</v>
      </c>
      <c r="B26392" t="s">
        <v>46767</v>
      </c>
      <c r="C26392" t="s">
        <v>46842</v>
      </c>
      <c r="D26392">
        <v>0.25</v>
      </c>
      <c r="E26392" t="str">
        <f t="shared" si="412"/>
        <v>Motor vehicles for the transport of goods:Other, with both compression-ignition internal combustion piston engine (diesel or semi-diesel) and electric motor as motors for propulsion:;G.V.W. exceeding 20 metric tons</v>
      </c>
    </row>
    <row r="26393" spans="1:5" x14ac:dyDescent="0.2">
      <c r="B26393" t="s">
        <v>46767</v>
      </c>
      <c r="C26393" t="s">
        <v>46843</v>
      </c>
      <c r="D26393">
        <v>0.25</v>
      </c>
      <c r="E26393" t="str">
        <f t="shared" si="412"/>
        <v>Motor vehicles for the transport of goods:Other, with both spark-ignition internal combustion piston engine and electric motor as motors for propulsion:</v>
      </c>
    </row>
    <row r="26394" spans="1:5" x14ac:dyDescent="0.2">
      <c r="A26394" t="s">
        <v>46844</v>
      </c>
      <c r="B26394" t="s">
        <v>46767</v>
      </c>
      <c r="C26394" t="s">
        <v>46845</v>
      </c>
      <c r="D26394">
        <v>0.25</v>
      </c>
      <c r="E26394" t="str">
        <f t="shared" si="412"/>
        <v>Motor vehicles for the transport of goods:Other, with both spark-ignition internal combustion piston engine and electric motor as motors for propulsion:;G.V.W. not exceeding 5 metric tons</v>
      </c>
    </row>
    <row r="26395" spans="1:5" x14ac:dyDescent="0.2">
      <c r="A26395" t="s">
        <v>46846</v>
      </c>
      <c r="B26395" t="s">
        <v>46767</v>
      </c>
      <c r="C26395" t="s">
        <v>46847</v>
      </c>
      <c r="D26395">
        <v>0.25</v>
      </c>
      <c r="E26395" t="str">
        <f t="shared" si="412"/>
        <v>Motor vehicles for the transport of goods:Other, with both spark-ignition internal combustion piston engine and electric motor as motors for propulsion:;G.V.W. not exceeding 5 metric tons;G.V.W. not exceeding 2.5 metric tons</v>
      </c>
    </row>
    <row r="26396" spans="1:5" x14ac:dyDescent="0.2">
      <c r="A26396" t="s">
        <v>46848</v>
      </c>
      <c r="B26396" t="s">
        <v>46767</v>
      </c>
      <c r="C26396" t="s">
        <v>46849</v>
      </c>
      <c r="D26396">
        <v>0.25</v>
      </c>
      <c r="E26396" t="str">
        <f t="shared" si="412"/>
        <v>Motor vehicles for the transport of goods:Other, with both spark-ignition internal combustion piston engine and electric motor as motors for propulsion:;G.V.W. not exceeding 5 metric tons;G.V.W. exceeding 2.5 metric tons but not exceeding 5 metric tons</v>
      </c>
    </row>
    <row r="26397" spans="1:5" x14ac:dyDescent="0.2">
      <c r="A26397" t="s">
        <v>46850</v>
      </c>
      <c r="B26397" t="s">
        <v>46767</v>
      </c>
      <c r="C26397" t="s">
        <v>46851</v>
      </c>
      <c r="D26397">
        <v>0.25</v>
      </c>
      <c r="E26397" t="str">
        <f t="shared" si="412"/>
        <v>Motor vehicles for the transport of goods:Other, with both spark-ignition internal combustion piston engine and electric motor as motors for propulsion:;G.V.W. exceeding 5 metric tons</v>
      </c>
    </row>
    <row r="26398" spans="1:5" x14ac:dyDescent="0.2">
      <c r="A26398" t="s">
        <v>46852</v>
      </c>
      <c r="B26398" t="s">
        <v>46767</v>
      </c>
      <c r="C26398" t="s">
        <v>46853</v>
      </c>
      <c r="D26398">
        <v>0.25</v>
      </c>
      <c r="E26398" t="str">
        <f t="shared" si="412"/>
        <v>Motor vehicles for the transport of goods:Other, with both spark-ignition internal combustion piston engine and electric motor as motors for propulsion:;G.V.W. exceeding 5 metric tons;G.V.W. exceeding 5 metric tons but not exceeding 9 metric tons</v>
      </c>
    </row>
    <row r="26399" spans="1:5" x14ac:dyDescent="0.2">
      <c r="A26399" t="s">
        <v>46854</v>
      </c>
      <c r="B26399" t="s">
        <v>46767</v>
      </c>
      <c r="C26399" t="s">
        <v>46855</v>
      </c>
      <c r="D26399">
        <v>0.25</v>
      </c>
      <c r="E26399" t="str">
        <f t="shared" si="412"/>
        <v>Motor vehicles for the transport of goods:Other, with both spark-ignition internal combustion piston engine and electric motor as motors for propulsion:;G.V.W. exceeding 5 metric tons;G.V.W. exceeding 9 metric tons but not exceeding 12 metric tons</v>
      </c>
    </row>
    <row r="26400" spans="1:5" x14ac:dyDescent="0.2">
      <c r="A26400" t="s">
        <v>46856</v>
      </c>
      <c r="B26400" t="s">
        <v>46767</v>
      </c>
      <c r="C26400" t="s">
        <v>46857</v>
      </c>
      <c r="D26400">
        <v>0.25</v>
      </c>
      <c r="E26400" t="str">
        <f t="shared" si="412"/>
        <v>Motor vehicles for the transport of goods:Other, with both spark-ignition internal combustion piston engine and electric motor as motors for propulsion:;G.V.W. exceeding 5 metric tons;G.V.W. exceeding 12 metric tons but not exceeding 15 metric tons</v>
      </c>
    </row>
    <row r="26401" spans="1:5" x14ac:dyDescent="0.2">
      <c r="A26401" t="s">
        <v>46858</v>
      </c>
      <c r="B26401" t="s">
        <v>46767</v>
      </c>
      <c r="C26401" t="s">
        <v>46859</v>
      </c>
      <c r="D26401">
        <v>0.25</v>
      </c>
      <c r="E26401" t="str">
        <f t="shared" si="412"/>
        <v>Motor vehicles for the transport of goods:Other, with both spark-ignition internal combustion piston engine and electric motor as motors for propulsion:;G.V.W. exceeding 5 metric tons;G.V.W. exceeding 15 metric tons but not exceeding 20 metric tons</v>
      </c>
    </row>
    <row r="26402" spans="1:5" x14ac:dyDescent="0.2">
      <c r="A26402" t="s">
        <v>46860</v>
      </c>
      <c r="B26402" t="s">
        <v>46767</v>
      </c>
      <c r="C26402" t="s">
        <v>46861</v>
      </c>
      <c r="D26402">
        <v>0.25</v>
      </c>
      <c r="E26402" t="str">
        <f t="shared" si="412"/>
        <v>Motor vehicles for the transport of goods:Other, with both spark-ignition internal combustion piston engine and electric motor as motors for propulsion:;G.V.W. exceeding 5 metric tons;G.V.W. exceeding 20 metric tons</v>
      </c>
    </row>
    <row r="26403" spans="1:5" x14ac:dyDescent="0.2">
      <c r="A26403" t="s">
        <v>46862</v>
      </c>
      <c r="B26403" t="s">
        <v>46767</v>
      </c>
      <c r="C26403" t="s">
        <v>46863</v>
      </c>
      <c r="D26403">
        <v>0.25</v>
      </c>
      <c r="E26403" t="str">
        <f t="shared" si="412"/>
        <v>Motor vehicles for the transport of goods:Other, with only electric motor for propulsion</v>
      </c>
    </row>
    <row r="26404" spans="1:5" x14ac:dyDescent="0.2">
      <c r="A26404" t="s">
        <v>46864</v>
      </c>
      <c r="B26404" t="s">
        <v>46767</v>
      </c>
      <c r="C26404" t="s">
        <v>13</v>
      </c>
      <c r="D26404">
        <v>0.25</v>
      </c>
      <c r="E26404" t="str">
        <f t="shared" si="412"/>
        <v>Motor vehicles for the transport of goods:Other</v>
      </c>
    </row>
    <row r="26405" spans="1:5" x14ac:dyDescent="0.2">
      <c r="A26405" t="s">
        <v>46865</v>
      </c>
      <c r="B26405" t="s">
        <v>46867</v>
      </c>
      <c r="C26405" t="s">
        <v>46866</v>
      </c>
      <c r="D26405">
        <v>0</v>
      </c>
      <c r="E26405" t="str">
        <f t="shared" si="412"/>
        <v>Special purpose motor vehicles, other than those principally designed for the transport of persons or goods (for example, wreckers, mobile cranes, fire fighting vehicles, concrete mixers, road sweepers, spraying vehicles, mobile workshops, mobile radiological units):Mobile cranes</v>
      </c>
    </row>
    <row r="26406" spans="1:5" x14ac:dyDescent="0.2">
      <c r="A26406" t="s">
        <v>46868</v>
      </c>
      <c r="B26406" t="s">
        <v>46867</v>
      </c>
      <c r="C26406" t="s">
        <v>46869</v>
      </c>
      <c r="D26406">
        <v>0</v>
      </c>
      <c r="E26406" t="str">
        <f t="shared" si="412"/>
        <v>Special purpose motor vehicles, other than those principally designed for the transport of persons or goods (for example, wreckers, mobile cranes, fire fighting vehicles, concrete mixers, road sweepers, spraying vehicles, mobile workshops, mobile radiological units):Mobile cranes;Cable operated</v>
      </c>
    </row>
    <row r="26407" spans="1:5" x14ac:dyDescent="0.2">
      <c r="A26407" t="s">
        <v>46870</v>
      </c>
      <c r="B26407" t="s">
        <v>46867</v>
      </c>
      <c r="C26407" t="s">
        <v>46871</v>
      </c>
      <c r="D26407">
        <v>0</v>
      </c>
      <c r="E26407" t="str">
        <f t="shared" si="412"/>
        <v>Special purpose motor vehicles, other than those principally designed for the transport of persons or goods (for example, wreckers, mobile cranes, fire fighting vehicles, concrete mixers, road sweepers, spraying vehicles, mobile workshops, mobile radiological units):Mobile cranes;Other</v>
      </c>
    </row>
    <row r="26408" spans="1:5" x14ac:dyDescent="0.2">
      <c r="A26408" t="s">
        <v>46872</v>
      </c>
      <c r="B26408" t="s">
        <v>46867</v>
      </c>
      <c r="C26408" t="s">
        <v>46873</v>
      </c>
      <c r="D26408">
        <v>0</v>
      </c>
      <c r="E26408" t="str">
        <f t="shared" si="412"/>
        <v>Special purpose motor vehicles, other than those principally designed for the transport of persons or goods (for example, wreckers, mobile cranes, fire fighting vehicles, concrete mixers, road sweepers, spraying vehicles, mobile workshops, mobile radiological units):Mobile drilling derricks</v>
      </c>
    </row>
    <row r="26409" spans="1:5" x14ac:dyDescent="0.2">
      <c r="A26409" t="s">
        <v>46874</v>
      </c>
      <c r="B26409" t="s">
        <v>46867</v>
      </c>
      <c r="C26409" t="s">
        <v>46875</v>
      </c>
      <c r="D26409">
        <v>0</v>
      </c>
      <c r="E26409" t="str">
        <f t="shared" si="412"/>
        <v>Special purpose motor vehicles, other than those principally designed for the transport of persons or goods (for example, wreckers, mobile cranes, fire fighting vehicles, concrete mixers, road sweepers, spraying vehicles, mobile workshops, mobile radiological units):Fire fighting vehicles</v>
      </c>
    </row>
    <row r="26410" spans="1:5" x14ac:dyDescent="0.2">
      <c r="A26410" t="s">
        <v>46876</v>
      </c>
      <c r="B26410" t="s">
        <v>46867</v>
      </c>
      <c r="C26410" t="s">
        <v>46877</v>
      </c>
      <c r="D26410">
        <v>0</v>
      </c>
      <c r="E26410" t="str">
        <f t="shared" si="412"/>
        <v>Special purpose motor vehicles, other than those principally designed for the transport of persons or goods (for example, wreckers, mobile cranes, fire fighting vehicles, concrete mixers, road sweepers, spraying vehicles, mobile workshops, mobile radiological units):Concrete mixers</v>
      </c>
    </row>
    <row r="26411" spans="1:5" x14ac:dyDescent="0.2">
      <c r="A26411" t="s">
        <v>46878</v>
      </c>
      <c r="B26411" t="s">
        <v>46867</v>
      </c>
      <c r="C26411" t="s">
        <v>13</v>
      </c>
      <c r="D26411">
        <v>0</v>
      </c>
      <c r="E26411" t="str">
        <f t="shared" si="412"/>
        <v>Special purpose motor vehicles, other than those principally designed for the transport of persons or goods (for example, wreckers, mobile cranes, fire fighting vehicles, concrete mixers, road sweepers, spraying vehicles, mobile workshops, mobile radiological units):Other</v>
      </c>
    </row>
    <row r="26412" spans="1:5" x14ac:dyDescent="0.2">
      <c r="A26412" t="s">
        <v>46879</v>
      </c>
      <c r="B26412" t="s">
        <v>46867</v>
      </c>
      <c r="C26412" t="s">
        <v>46880</v>
      </c>
      <c r="D26412">
        <v>0</v>
      </c>
      <c r="E26412" t="str">
        <f t="shared" si="412"/>
        <v>Special purpose motor vehicles, other than those principally designed for the transport of persons or goods (for example, wreckers, mobile cranes, fire fighting vehicles, concrete mixers, road sweepers, spraying vehicles, mobile workshops, mobile radiological units):Other;Mobile radiological units</v>
      </c>
    </row>
    <row r="26413" spans="1:5" x14ac:dyDescent="0.2">
      <c r="A26413" t="s">
        <v>46881</v>
      </c>
      <c r="B26413" t="s">
        <v>46867</v>
      </c>
      <c r="C26413" t="s">
        <v>46882</v>
      </c>
      <c r="D26413">
        <v>0</v>
      </c>
      <c r="E26413" t="str">
        <f t="shared" si="412"/>
        <v>Special purpose motor vehicles, other than those principally designed for the transport of persons or goods (for example, wreckers, mobile cranes, fire fighting vehicles, concrete mixers, road sweepers, spraying vehicles, mobile workshops, mobile radiological units):Other;Mobile medical clinics</v>
      </c>
    </row>
    <row r="26414" spans="1:5" x14ac:dyDescent="0.2">
      <c r="A26414" t="s">
        <v>46883</v>
      </c>
      <c r="B26414" t="s">
        <v>46867</v>
      </c>
      <c r="C26414" t="s">
        <v>194</v>
      </c>
      <c r="D26414">
        <v>0</v>
      </c>
      <c r="E26414" t="str">
        <f t="shared" si="412"/>
        <v>Special purpose motor vehicles, other than those principally designed for the transport of persons or goods (for example, wreckers, mobile cranes, fire fighting vehicles, concrete mixers, road sweepers, spraying vehicles, mobile workshops, mobile radiological units):Other;Other</v>
      </c>
    </row>
    <row r="26415" spans="1:5" x14ac:dyDescent="0.2">
      <c r="A26415" t="s">
        <v>46884</v>
      </c>
      <c r="B26415" t="s">
        <v>46885</v>
      </c>
      <c r="C26415" t="s">
        <v>46886</v>
      </c>
      <c r="D26415">
        <v>0.04</v>
      </c>
      <c r="E26415" t="str">
        <f t="shared" si="412"/>
        <v>Chassis fitted with engines, for the motor vehicles of headings 8701 to 8705:For vehicles of subheading 8701.21, 8701.22, 8701.23, 8701.24 or 8701.29 or heading 8702 or 8704:;For vehicles of subheading 8704.21 or 8704.31</v>
      </c>
    </row>
    <row r="26416" spans="1:5" x14ac:dyDescent="0.2">
      <c r="A26416" t="s">
        <v>46887</v>
      </c>
      <c r="B26416" t="s">
        <v>46885</v>
      </c>
      <c r="C26416" t="s">
        <v>46888</v>
      </c>
      <c r="D26416">
        <v>0.04</v>
      </c>
      <c r="E26416" t="str">
        <f t="shared" si="412"/>
        <v>Chassis fitted with engines, for the motor vehicles of headings 8701 to 8705:For vehicles of subheading 8701.21, 8701.22, 8701.23, 8701.24 or 8701.29 or heading 8702 or 8704:;Other</v>
      </c>
    </row>
    <row r="26417" spans="1:5" x14ac:dyDescent="0.2">
      <c r="A26417" t="s">
        <v>46889</v>
      </c>
      <c r="B26417" t="s">
        <v>46885</v>
      </c>
      <c r="C26417" t="s">
        <v>46890</v>
      </c>
      <c r="D26417">
        <v>0.04</v>
      </c>
      <c r="E26417" t="str">
        <f t="shared" si="412"/>
        <v>Chassis fitted with engines, for the motor vehicles of headings 8701 to 8705:For vehicles of subheading 8701.21, 8701.22, 8701.23, 8701.24 or 8701.29 or heading 8702 or 8704:;Other;For vehicles of subheading 8701.21, 8701.22, 8701.23, 8701.24 or 8701.29</v>
      </c>
    </row>
    <row r="26418" spans="1:5" x14ac:dyDescent="0.2">
      <c r="A26418" t="s">
        <v>46891</v>
      </c>
      <c r="B26418" t="s">
        <v>46885</v>
      </c>
      <c r="C26418" t="s">
        <v>46892</v>
      </c>
      <c r="D26418">
        <v>0.04</v>
      </c>
      <c r="E26418" t="str">
        <f t="shared" si="412"/>
        <v>Chassis fitted with engines, for the motor vehicles of headings 8701 to 8705:For vehicles of subheading 8701.21, 8701.22, 8701.23, 8701.24 or 8701.29 or heading 8702 or 8704:;Other;For vehicles of heading 8702</v>
      </c>
    </row>
    <row r="26419" spans="1:5" x14ac:dyDescent="0.2">
      <c r="A26419" t="s">
        <v>46893</v>
      </c>
      <c r="B26419" t="s">
        <v>46885</v>
      </c>
      <c r="C26419" t="s">
        <v>46894</v>
      </c>
      <c r="D26419">
        <v>0.04</v>
      </c>
      <c r="E26419" t="str">
        <f t="shared" si="412"/>
        <v>Chassis fitted with engines, for the motor vehicles of headings 8701 to 8705:For vehicles of subheading 8701.21, 8701.22, 8701.23, 8701.24 or 8701.29 or heading 8702 or 8704:;Other;For vehicles of heading 8704</v>
      </c>
    </row>
    <row r="26420" spans="1:5" x14ac:dyDescent="0.2">
      <c r="A26420" t="s">
        <v>46895</v>
      </c>
      <c r="B26420" t="s">
        <v>46885</v>
      </c>
      <c r="C26420" t="s">
        <v>46896</v>
      </c>
      <c r="D26420">
        <v>2.5000000000000001E-2</v>
      </c>
      <c r="E26420" t="str">
        <f t="shared" si="412"/>
        <v>Chassis fitted with engines, for the motor vehicles of headings 8701 to 8705:For vehicles of heading 8703</v>
      </c>
    </row>
    <row r="26421" spans="1:5" x14ac:dyDescent="0.2">
      <c r="A26421" t="s">
        <v>46897</v>
      </c>
      <c r="B26421" t="s">
        <v>46885</v>
      </c>
      <c r="C26421" t="s">
        <v>46898</v>
      </c>
      <c r="D26421">
        <v>2.5000000000000001E-2</v>
      </c>
      <c r="E26421" t="str">
        <f t="shared" si="412"/>
        <v>Chassis fitted with engines, for the motor vehicles of headings 8701 to 8705:For vehicles of heading 8703;For passenger automobiles</v>
      </c>
    </row>
    <row r="26422" spans="1:5" x14ac:dyDescent="0.2">
      <c r="A26422" t="s">
        <v>46899</v>
      </c>
      <c r="B26422" t="s">
        <v>46885</v>
      </c>
      <c r="C26422" t="s">
        <v>46900</v>
      </c>
      <c r="D26422">
        <v>2.5000000000000001E-2</v>
      </c>
      <c r="E26422" t="str">
        <f t="shared" si="412"/>
        <v>Chassis fitted with engines, for the motor vehicles of headings 8701 to 8705:For vehicles of heading 8703;For other vehicles of heading 8703</v>
      </c>
    </row>
    <row r="26423" spans="1:5" x14ac:dyDescent="0.2">
      <c r="A26423" t="s">
        <v>46901</v>
      </c>
      <c r="B26423" t="s">
        <v>46885</v>
      </c>
      <c r="C26423" t="s">
        <v>46902</v>
      </c>
      <c r="D26423">
        <v>1.6E-2</v>
      </c>
      <c r="E26423" t="str">
        <f t="shared" si="412"/>
        <v>Chassis fitted with engines, for the motor vehicles of headings 8701 to 8705:For vehicles of heading 8705</v>
      </c>
    </row>
    <row r="26424" spans="1:5" x14ac:dyDescent="0.2">
      <c r="B26424" t="s">
        <v>46885</v>
      </c>
      <c r="C26424" t="s">
        <v>46903</v>
      </c>
      <c r="D26424">
        <v>1.6E-2</v>
      </c>
      <c r="E26424" t="str">
        <f t="shared" si="412"/>
        <v>Chassis fitted with engines, for the motor vehicles of headings 8701 to 8705:For other vehicles:</v>
      </c>
    </row>
    <row r="26425" spans="1:5" x14ac:dyDescent="0.2">
      <c r="A26425" t="s">
        <v>46904</v>
      </c>
      <c r="B26425" t="s">
        <v>46885</v>
      </c>
      <c r="C26425" t="s">
        <v>46905</v>
      </c>
      <c r="D26425">
        <v>0</v>
      </c>
      <c r="E26425" t="str">
        <f t="shared" si="412"/>
        <v>Chassis fitted with engines, for the motor vehicles of headings 8701 to 8705:For other vehicles:;For tractors suitable for agricultural use</v>
      </c>
    </row>
    <row r="26426" spans="1:5" x14ac:dyDescent="0.2">
      <c r="A26426" t="s">
        <v>46906</v>
      </c>
      <c r="B26426" t="s">
        <v>46885</v>
      </c>
      <c r="C26426" t="s">
        <v>46907</v>
      </c>
      <c r="D26426">
        <v>1.4E-2</v>
      </c>
      <c r="E26426" t="str">
        <f t="shared" si="412"/>
        <v>Chassis fitted with engines, for the motor vehicles of headings 8701 to 8705:For other vehicles:;Other</v>
      </c>
    </row>
    <row r="26427" spans="1:5" x14ac:dyDescent="0.2">
      <c r="A26427" t="s">
        <v>46908</v>
      </c>
      <c r="B26427" t="s">
        <v>46909</v>
      </c>
      <c r="C26427" t="s">
        <v>46896</v>
      </c>
      <c r="D26427">
        <v>2.5000000000000001E-2</v>
      </c>
      <c r="E26427" t="str">
        <f t="shared" si="412"/>
        <v>Bodies (including cabs), for the motor vehicles of headings 8701 to 8705:For vehicles of heading 8703</v>
      </c>
    </row>
    <row r="26428" spans="1:5" x14ac:dyDescent="0.2">
      <c r="A26428" t="s">
        <v>46910</v>
      </c>
      <c r="B26428" t="s">
        <v>46909</v>
      </c>
      <c r="C26428" t="s">
        <v>46898</v>
      </c>
      <c r="D26428">
        <v>2.5000000000000001E-2</v>
      </c>
      <c r="E26428" t="str">
        <f t="shared" si="412"/>
        <v>Bodies (including cabs), for the motor vehicles of headings 8701 to 8705:For vehicles of heading 8703;For passenger automobiles</v>
      </c>
    </row>
    <row r="26429" spans="1:5" x14ac:dyDescent="0.2">
      <c r="A26429" t="s">
        <v>46911</v>
      </c>
      <c r="B26429" t="s">
        <v>46909</v>
      </c>
      <c r="C26429" t="s">
        <v>46912</v>
      </c>
      <c r="D26429">
        <v>2.5000000000000001E-2</v>
      </c>
      <c r="E26429" t="str">
        <f t="shared" si="412"/>
        <v>Bodies (including cabs), for the motor vehicles of headings 8701 to 8705:For vehicles of heading 8703;For other vehicles</v>
      </c>
    </row>
    <row r="26430" spans="1:5" x14ac:dyDescent="0.2">
      <c r="A26430" t="s">
        <v>46913</v>
      </c>
      <c r="B26430" t="s">
        <v>46909</v>
      </c>
      <c r="C26430" t="s">
        <v>22</v>
      </c>
      <c r="D26430">
        <v>2.5000000000000001E-2</v>
      </c>
      <c r="E26430" t="str">
        <f t="shared" si="412"/>
        <v>Bodies (including cabs), for the motor vehicles of headings 8701 to 8705:Other:</v>
      </c>
    </row>
    <row r="26431" spans="1:5" x14ac:dyDescent="0.2">
      <c r="A26431" t="s">
        <v>46914</v>
      </c>
      <c r="B26431" t="s">
        <v>46909</v>
      </c>
      <c r="C26431" t="s">
        <v>46915</v>
      </c>
      <c r="D26431">
        <v>0</v>
      </c>
      <c r="E26431" t="str">
        <f t="shared" si="412"/>
        <v>Bodies (including cabs), for the motor vehicles of headings 8701 to 8705:Other:;For tractors suitable for agricultural use</v>
      </c>
    </row>
    <row r="26432" spans="1:5" x14ac:dyDescent="0.2">
      <c r="A26432" t="s">
        <v>46916</v>
      </c>
      <c r="B26432" t="s">
        <v>46909</v>
      </c>
      <c r="C26432" t="s">
        <v>26</v>
      </c>
      <c r="D26432">
        <v>0.04</v>
      </c>
      <c r="E26432" t="str">
        <f t="shared" si="412"/>
        <v>Bodies (including cabs), for the motor vehicles of headings 8701 to 8705:Other:;Other</v>
      </c>
    </row>
    <row r="26433" spans="1:5" x14ac:dyDescent="0.2">
      <c r="A26433" t="s">
        <v>46917</v>
      </c>
      <c r="B26433" t="s">
        <v>46909</v>
      </c>
      <c r="C26433" t="s">
        <v>46918</v>
      </c>
      <c r="D26433">
        <v>0.04</v>
      </c>
      <c r="E26433" t="str">
        <f t="shared" si="412"/>
        <v>Bodies (including cabs), for the motor vehicles of headings 8701 to 8705:Other:;Other;For vehicles of subheading 8701.21, 8701.22, 8701.23, 8701.24 or 8701.29</v>
      </c>
    </row>
    <row r="26434" spans="1:5" x14ac:dyDescent="0.2">
      <c r="A26434" t="s">
        <v>46919</v>
      </c>
      <c r="B26434" t="s">
        <v>46909</v>
      </c>
      <c r="C26434" t="s">
        <v>46920</v>
      </c>
      <c r="D26434">
        <v>0.04</v>
      </c>
      <c r="E26434" t="str">
        <f t="shared" si="412"/>
        <v>Bodies (including cabs), for the motor vehicles of headings 8701 to 8705:Other:;Other;For vehicles of heading 8702</v>
      </c>
    </row>
    <row r="26435" spans="1:5" x14ac:dyDescent="0.2">
      <c r="A26435" t="s">
        <v>46921</v>
      </c>
      <c r="B26435" t="s">
        <v>46909</v>
      </c>
      <c r="C26435" t="s">
        <v>46922</v>
      </c>
      <c r="D26435">
        <v>0.04</v>
      </c>
      <c r="E26435" t="str">
        <f t="shared" ref="E26435:E26498" si="413">_xlfn.CONCAT(B26435, C26435)</f>
        <v>Bodies (including cabs), for the motor vehicles of headings 8701 to 8705:Other:;Other;For vehicles of heading 8704</v>
      </c>
    </row>
    <row r="26436" spans="1:5" x14ac:dyDescent="0.2">
      <c r="A26436" t="s">
        <v>46923</v>
      </c>
      <c r="B26436" t="s">
        <v>46909</v>
      </c>
      <c r="C26436" t="s">
        <v>46924</v>
      </c>
      <c r="D26436">
        <v>0.04</v>
      </c>
      <c r="E26436" t="str">
        <f t="shared" si="413"/>
        <v>Bodies (including cabs), for the motor vehicles of headings 8701 to 8705:Other:;Other;For vehicles of heading 8705</v>
      </c>
    </row>
    <row r="26437" spans="1:5" x14ac:dyDescent="0.2">
      <c r="A26437" t="s">
        <v>46925</v>
      </c>
      <c r="B26437" t="s">
        <v>46909</v>
      </c>
      <c r="C26437" t="s">
        <v>46926</v>
      </c>
      <c r="D26437">
        <v>0.04</v>
      </c>
      <c r="E26437" t="str">
        <f t="shared" si="413"/>
        <v>Bodies (including cabs), for the motor vehicles of headings 8701 to 8705:Other:;Other;For other vehicles</v>
      </c>
    </row>
    <row r="26438" spans="1:5" x14ac:dyDescent="0.2">
      <c r="A26438" t="s">
        <v>46927</v>
      </c>
      <c r="B26438" t="s">
        <v>46928</v>
      </c>
      <c r="C26438" t="s">
        <v>46929</v>
      </c>
      <c r="D26438">
        <v>2.5000000000000001E-2</v>
      </c>
      <c r="E26438" t="str">
        <f t="shared" si="413"/>
        <v>Parts and accessories of the motor vehicles of headings 8701 to 8705:Bumpers and parts thereof:;Bumpers</v>
      </c>
    </row>
    <row r="26439" spans="1:5" x14ac:dyDescent="0.2">
      <c r="B26439" t="s">
        <v>46928</v>
      </c>
      <c r="C26439" t="s">
        <v>46930</v>
      </c>
      <c r="D26439">
        <v>2.5000000000000001E-2</v>
      </c>
      <c r="E26439" t="str">
        <f t="shared" si="413"/>
        <v>Parts and accessories of the motor vehicles of headings 8701 to 8705:Bumpers and parts thereof:;Bumpers;Stampings:</v>
      </c>
    </row>
    <row r="26440" spans="1:5" x14ac:dyDescent="0.2">
      <c r="A26440" t="s">
        <v>46931</v>
      </c>
      <c r="B26440" t="s">
        <v>46928</v>
      </c>
      <c r="C26440" t="s">
        <v>46932</v>
      </c>
      <c r="D26440">
        <v>2.5000000000000001E-2</v>
      </c>
      <c r="E26440" t="str">
        <f t="shared" si="413"/>
        <v>Parts and accessories of the motor vehicles of headings 8701 to 8705:Bumpers and parts thereof:;Bumpers;Stampings:;Of steel</v>
      </c>
    </row>
    <row r="26441" spans="1:5" x14ac:dyDescent="0.2">
      <c r="A26441" t="s">
        <v>46933</v>
      </c>
      <c r="B26441" t="s">
        <v>46928</v>
      </c>
      <c r="C26441" t="s">
        <v>46934</v>
      </c>
      <c r="D26441">
        <v>2.5000000000000001E-2</v>
      </c>
      <c r="E26441" t="str">
        <f t="shared" si="413"/>
        <v>Parts and accessories of the motor vehicles of headings 8701 to 8705:Bumpers and parts thereof:;Bumpers;Stampings:;Of aluminum</v>
      </c>
    </row>
    <row r="26442" spans="1:5" x14ac:dyDescent="0.2">
      <c r="A26442" t="s">
        <v>46935</v>
      </c>
      <c r="B26442" t="s">
        <v>46928</v>
      </c>
      <c r="C26442" t="s">
        <v>46936</v>
      </c>
      <c r="D26442">
        <v>2.5000000000000001E-2</v>
      </c>
      <c r="E26442" t="str">
        <f t="shared" si="413"/>
        <v>Parts and accessories of the motor vehicles of headings 8701 to 8705:Bumpers and parts thereof:;Bumpers;Stampings:;Other</v>
      </c>
    </row>
    <row r="26443" spans="1:5" x14ac:dyDescent="0.2">
      <c r="A26443" t="s">
        <v>46937</v>
      </c>
      <c r="B26443" t="s">
        <v>46928</v>
      </c>
      <c r="C26443" t="s">
        <v>46938</v>
      </c>
      <c r="D26443">
        <v>2.5000000000000001E-2</v>
      </c>
      <c r="E26443" t="str">
        <f t="shared" si="413"/>
        <v>Parts and accessories of the motor vehicles of headings 8701 to 8705:Bumpers and parts thereof:;Bumpers;Other</v>
      </c>
    </row>
    <row r="26444" spans="1:5" x14ac:dyDescent="0.2">
      <c r="A26444" t="s">
        <v>46939</v>
      </c>
      <c r="B26444" t="s">
        <v>46928</v>
      </c>
      <c r="C26444" t="s">
        <v>46940</v>
      </c>
      <c r="D26444">
        <v>2.5000000000000001E-2</v>
      </c>
      <c r="E26444" t="str">
        <f t="shared" si="413"/>
        <v>Parts and accessories of the motor vehicles of headings 8701 to 8705:Bumpers and parts thereof:;Parts of bumpers</v>
      </c>
    </row>
    <row r="26445" spans="1:5" x14ac:dyDescent="0.2">
      <c r="A26445" t="s">
        <v>46941</v>
      </c>
      <c r="B26445" t="s">
        <v>46928</v>
      </c>
      <c r="C26445" t="s">
        <v>46942</v>
      </c>
      <c r="D26445">
        <v>2.5000000000000001E-2</v>
      </c>
      <c r="E26445" t="str">
        <f t="shared" si="413"/>
        <v>Parts and accessories of the motor vehicles of headings 8701 to 8705:Bumpers and parts thereof:;Parts of bumpers;Stampings</v>
      </c>
    </row>
    <row r="26446" spans="1:5" x14ac:dyDescent="0.2">
      <c r="A26446" t="s">
        <v>46943</v>
      </c>
      <c r="B26446" t="s">
        <v>46928</v>
      </c>
      <c r="C26446" t="s">
        <v>46944</v>
      </c>
      <c r="D26446">
        <v>2.5000000000000001E-2</v>
      </c>
      <c r="E26446" t="str">
        <f t="shared" si="413"/>
        <v>Parts and accessories of the motor vehicles of headings 8701 to 8705:Bumpers and parts thereof:;Parts of bumpers;Other</v>
      </c>
    </row>
    <row r="26447" spans="1:5" x14ac:dyDescent="0.2">
      <c r="B26447" t="s">
        <v>46928</v>
      </c>
      <c r="C26447" t="s">
        <v>46945</v>
      </c>
      <c r="D26447">
        <v>2.5000000000000001E-2</v>
      </c>
      <c r="E26447" t="str">
        <f t="shared" si="413"/>
        <v>Parts and accessories of the motor vehicles of headings 8701 to 8705:Other parts and accessories of bodies (including cabs):</v>
      </c>
    </row>
    <row r="26448" spans="1:5" x14ac:dyDescent="0.2">
      <c r="A26448" t="s">
        <v>46946</v>
      </c>
      <c r="B26448" t="s">
        <v>46928</v>
      </c>
      <c r="C26448" t="s">
        <v>46947</v>
      </c>
      <c r="D26448">
        <v>2.5000000000000001E-2</v>
      </c>
      <c r="E26448" t="str">
        <f t="shared" si="413"/>
        <v>Parts and accessories of the motor vehicles of headings 8701 to 8705:Other parts and accessories of bodies (including cabs):;Safety seat belts</v>
      </c>
    </row>
    <row r="26449" spans="1:5" x14ac:dyDescent="0.2">
      <c r="A26449" t="s">
        <v>46948</v>
      </c>
      <c r="B26449" t="s">
        <v>46928</v>
      </c>
      <c r="C26449" t="s">
        <v>46949</v>
      </c>
      <c r="D26449">
        <v>2.5000000000000001E-2</v>
      </c>
      <c r="E26449" t="str">
        <f t="shared" si="413"/>
        <v>Parts and accessories of the motor vehicles of headings 8701 to 8705:Other parts and accessories of bodies (including cabs):;Front windscreens (windshields), rear windows and  other windows specified in subheading note 1 to this chapter</v>
      </c>
    </row>
    <row r="26450" spans="1:5" x14ac:dyDescent="0.2">
      <c r="A26450" t="s">
        <v>46950</v>
      </c>
      <c r="B26450" t="s">
        <v>46928</v>
      </c>
      <c r="C26450" t="s">
        <v>46951</v>
      </c>
      <c r="D26450">
        <v>2.5000000000000001E-2</v>
      </c>
      <c r="E26450" t="str">
        <f t="shared" si="413"/>
        <v>Parts and accessories of the motor vehicles of headings 8701 to 8705:Other parts and accessories of bodies (including cabs):;Other:</v>
      </c>
    </row>
    <row r="26451" spans="1:5" x14ac:dyDescent="0.2">
      <c r="A26451" t="s">
        <v>46952</v>
      </c>
      <c r="B26451" t="s">
        <v>46928</v>
      </c>
      <c r="C26451" t="s">
        <v>46953</v>
      </c>
      <c r="D26451">
        <v>2.5000000000000001E-2</v>
      </c>
      <c r="E26451" t="str">
        <f t="shared" si="413"/>
        <v>Parts and accessories of the motor vehicles of headings 8701 to 8705:Other parts and accessories of bodies (including cabs):;Other:;Door assemblies</v>
      </c>
    </row>
    <row r="26452" spans="1:5" x14ac:dyDescent="0.2">
      <c r="B26452" t="s">
        <v>46928</v>
      </c>
      <c r="C26452" t="s">
        <v>46954</v>
      </c>
      <c r="D26452">
        <v>2.5000000000000001E-2</v>
      </c>
      <c r="E26452" t="str">
        <f t="shared" si="413"/>
        <v>Parts and accessories of the motor vehicles of headings 8701 to 8705:Other parts and accessories of bodies (including cabs):;Other:;Body stampings:</v>
      </c>
    </row>
    <row r="26453" spans="1:5" x14ac:dyDescent="0.2">
      <c r="A26453" t="s">
        <v>46955</v>
      </c>
      <c r="B26453" t="s">
        <v>46928</v>
      </c>
      <c r="C26453" t="s">
        <v>46956</v>
      </c>
      <c r="D26453">
        <v>0</v>
      </c>
      <c r="E26453" t="str">
        <f t="shared" si="413"/>
        <v>Parts and accessories of the motor vehicles of headings 8701 to 8705:Other parts and accessories of bodies (including cabs):;Other:;Body stampings:;For tractors suitable for agricultural use</v>
      </c>
    </row>
    <row r="26454" spans="1:5" x14ac:dyDescent="0.2">
      <c r="A26454" t="s">
        <v>46957</v>
      </c>
      <c r="B26454" t="s">
        <v>46928</v>
      </c>
      <c r="C26454" t="s">
        <v>46958</v>
      </c>
      <c r="D26454">
        <v>0</v>
      </c>
      <c r="E26454" t="str">
        <f t="shared" si="413"/>
        <v>Parts and accessories of the motor vehicles of headings 8701 to 8705:Other parts and accessories of bodies (including cabs):;Other:;Body stampings:;For tractors suitable for agricultural use;Of steel</v>
      </c>
    </row>
    <row r="26455" spans="1:5" x14ac:dyDescent="0.2">
      <c r="A26455" t="s">
        <v>46959</v>
      </c>
      <c r="B26455" t="s">
        <v>46928</v>
      </c>
      <c r="C26455" t="s">
        <v>46960</v>
      </c>
      <c r="D26455">
        <v>0</v>
      </c>
      <c r="E26455" t="str">
        <f t="shared" si="413"/>
        <v>Parts and accessories of the motor vehicles of headings 8701 to 8705:Other parts and accessories of bodies (including cabs):;Other:;Body stampings:;For tractors suitable for agricultural use;Of aluminum</v>
      </c>
    </row>
    <row r="26456" spans="1:5" x14ac:dyDescent="0.2">
      <c r="A26456" t="s">
        <v>46961</v>
      </c>
      <c r="B26456" t="s">
        <v>46928</v>
      </c>
      <c r="C26456" t="s">
        <v>46962</v>
      </c>
      <c r="D26456">
        <v>0</v>
      </c>
      <c r="E26456" t="str">
        <f t="shared" si="413"/>
        <v>Parts and accessories of the motor vehicles of headings 8701 to 8705:Other parts and accessories of bodies (including cabs):;Other:;Body stampings:;For tractors suitable for agricultural use;Other</v>
      </c>
    </row>
    <row r="26457" spans="1:5" x14ac:dyDescent="0.2">
      <c r="A26457" t="s">
        <v>46963</v>
      </c>
      <c r="B26457" t="s">
        <v>46928</v>
      </c>
      <c r="C26457" t="s">
        <v>46964</v>
      </c>
      <c r="D26457">
        <v>2.5000000000000001E-2</v>
      </c>
      <c r="E26457" t="str">
        <f t="shared" si="413"/>
        <v>Parts and accessories of the motor vehicles of headings 8701 to 8705:Other parts and accessories of bodies (including cabs):;Other:;Body stampings:;Other</v>
      </c>
    </row>
    <row r="26458" spans="1:5" x14ac:dyDescent="0.2">
      <c r="A26458" t="s">
        <v>46965</v>
      </c>
      <c r="B26458" t="s">
        <v>46928</v>
      </c>
      <c r="C26458" t="s">
        <v>46966</v>
      </c>
      <c r="D26458">
        <v>2.5000000000000001E-2</v>
      </c>
      <c r="E26458" t="str">
        <f t="shared" si="413"/>
        <v>Parts and accessories of the motor vehicles of headings 8701 to 8705:Other parts and accessories of bodies (including cabs):;Other:;Other</v>
      </c>
    </row>
    <row r="26459" spans="1:5" x14ac:dyDescent="0.2">
      <c r="A26459" t="s">
        <v>46967</v>
      </c>
      <c r="B26459" t="s">
        <v>46928</v>
      </c>
      <c r="C26459" t="s">
        <v>46968</v>
      </c>
      <c r="D26459">
        <v>2.5000000000000001E-2</v>
      </c>
      <c r="E26459" t="str">
        <f t="shared" si="413"/>
        <v>Parts and accessories of the motor vehicles of headings 8701 to 8705:Other parts and accessories of bodies (including cabs):;Other:;Other;Stampings</v>
      </c>
    </row>
    <row r="26460" spans="1:5" x14ac:dyDescent="0.2">
      <c r="A26460" t="s">
        <v>46969</v>
      </c>
      <c r="B26460" t="s">
        <v>46928</v>
      </c>
      <c r="C26460" t="s">
        <v>46970</v>
      </c>
      <c r="D26460">
        <v>2.5000000000000001E-2</v>
      </c>
      <c r="E26460" t="str">
        <f t="shared" si="413"/>
        <v>Parts and accessories of the motor vehicles of headings 8701 to 8705:Other parts and accessories of bodies (including cabs):;Other:;Other;Truck caps</v>
      </c>
    </row>
    <row r="26461" spans="1:5" x14ac:dyDescent="0.2">
      <c r="A26461" t="s">
        <v>46971</v>
      </c>
      <c r="B26461" t="s">
        <v>46928</v>
      </c>
      <c r="C26461" t="s">
        <v>46972</v>
      </c>
      <c r="D26461">
        <v>2.5000000000000001E-2</v>
      </c>
      <c r="E26461" t="str">
        <f t="shared" si="413"/>
        <v>Parts and accessories of the motor vehicles of headings 8701 to 8705:Other parts and accessories of bodies (including cabs):;Other:;Other;Other</v>
      </c>
    </row>
    <row r="26462" spans="1:5" x14ac:dyDescent="0.2">
      <c r="A26462" t="s">
        <v>46973</v>
      </c>
      <c r="B26462" t="s">
        <v>46928</v>
      </c>
      <c r="C26462" t="s">
        <v>46974</v>
      </c>
      <c r="D26462">
        <v>2.5000000000000001E-2</v>
      </c>
      <c r="E26462" t="str">
        <f t="shared" si="413"/>
        <v>Parts and accessories of the motor vehicles of headings 8701 to 8705:Brakes and servo-brakes; parts thereof:</v>
      </c>
    </row>
    <row r="26463" spans="1:5" x14ac:dyDescent="0.2">
      <c r="A26463" t="s">
        <v>46975</v>
      </c>
      <c r="B26463" t="s">
        <v>46928</v>
      </c>
      <c r="C26463" t="s">
        <v>46976</v>
      </c>
      <c r="D26463">
        <v>0</v>
      </c>
      <c r="E26463" t="str">
        <f t="shared" si="413"/>
        <v>Parts and accessories of the motor vehicles of headings 8701 to 8705:Brakes and servo-brakes; parts thereof:;For tractors suitable for agricultural use</v>
      </c>
    </row>
    <row r="26464" spans="1:5" x14ac:dyDescent="0.2">
      <c r="A26464" t="s">
        <v>46977</v>
      </c>
      <c r="B26464" t="s">
        <v>46928</v>
      </c>
      <c r="C26464" t="s">
        <v>46978</v>
      </c>
      <c r="D26464">
        <v>0</v>
      </c>
      <c r="E26464" t="str">
        <f t="shared" si="413"/>
        <v>Parts and accessories of the motor vehicles of headings 8701 to 8705:Brakes and servo-brakes; parts thereof:;For tractors suitable for agricultural use;Mounted brake linings</v>
      </c>
    </row>
    <row r="26465" spans="1:5" x14ac:dyDescent="0.2">
      <c r="A26465" t="s">
        <v>46979</v>
      </c>
      <c r="B26465" t="s">
        <v>46928</v>
      </c>
      <c r="C26465" t="s">
        <v>46980</v>
      </c>
      <c r="D26465">
        <v>0</v>
      </c>
      <c r="E26465" t="str">
        <f t="shared" si="413"/>
        <v>Parts and accessories of the motor vehicles of headings 8701 to 8705:Brakes and servo-brakes; parts thereof:;For tractors suitable for agricultural use;Other</v>
      </c>
    </row>
    <row r="26466" spans="1:5" x14ac:dyDescent="0.2">
      <c r="A26466" t="s">
        <v>46981</v>
      </c>
      <c r="B26466" t="s">
        <v>46928</v>
      </c>
      <c r="C26466" t="s">
        <v>46982</v>
      </c>
      <c r="D26466">
        <v>2.5000000000000001E-2</v>
      </c>
      <c r="E26466" t="str">
        <f t="shared" si="413"/>
        <v>Parts and accessories of the motor vehicles of headings 8701 to 8705:Brakes and servo-brakes; parts thereof:;For other vehicles</v>
      </c>
    </row>
    <row r="26467" spans="1:5" x14ac:dyDescent="0.2">
      <c r="A26467" t="s">
        <v>46983</v>
      </c>
      <c r="B26467" t="s">
        <v>46928</v>
      </c>
      <c r="C26467" t="s">
        <v>46984</v>
      </c>
      <c r="D26467">
        <v>2.5000000000000001E-2</v>
      </c>
      <c r="E26467" t="str">
        <f t="shared" si="413"/>
        <v>Parts and accessories of the motor vehicles of headings 8701 to 8705:Brakes and servo-brakes; parts thereof:;For other vehicles;Brake drums</v>
      </c>
    </row>
    <row r="26468" spans="1:5" x14ac:dyDescent="0.2">
      <c r="A26468" t="s">
        <v>46985</v>
      </c>
      <c r="B26468" t="s">
        <v>46928</v>
      </c>
      <c r="C26468" t="s">
        <v>46986</v>
      </c>
      <c r="D26468">
        <v>2.5000000000000001E-2</v>
      </c>
      <c r="E26468" t="str">
        <f t="shared" si="413"/>
        <v>Parts and accessories of the motor vehicles of headings 8701 to 8705:Brakes and servo-brakes; parts thereof:;For other vehicles;Brake rotors (discs)</v>
      </c>
    </row>
    <row r="26469" spans="1:5" x14ac:dyDescent="0.2">
      <c r="A26469" t="s">
        <v>46987</v>
      </c>
      <c r="B26469" t="s">
        <v>46928</v>
      </c>
      <c r="C26469" t="s">
        <v>46988</v>
      </c>
      <c r="D26469">
        <v>2.5000000000000001E-2</v>
      </c>
      <c r="E26469" t="str">
        <f t="shared" si="413"/>
        <v>Parts and accessories of the motor vehicles of headings 8701 to 8705:Brakes and servo-brakes; parts thereof:;For other vehicles;Mounted brake linings</v>
      </c>
    </row>
    <row r="26470" spans="1:5" x14ac:dyDescent="0.2">
      <c r="A26470" t="s">
        <v>46989</v>
      </c>
      <c r="B26470" t="s">
        <v>46928</v>
      </c>
      <c r="C26470" t="s">
        <v>46990</v>
      </c>
      <c r="D26470">
        <v>2.5000000000000001E-2</v>
      </c>
      <c r="E26470" t="str">
        <f t="shared" si="413"/>
        <v>Parts and accessories of the motor vehicles of headings 8701 to 8705:Brakes and servo-brakes; parts thereof:;For other vehicles;Other</v>
      </c>
    </row>
    <row r="26471" spans="1:5" x14ac:dyDescent="0.2">
      <c r="A26471" t="s">
        <v>46991</v>
      </c>
      <c r="B26471" t="s">
        <v>46928</v>
      </c>
      <c r="C26471" t="s">
        <v>46992</v>
      </c>
      <c r="D26471">
        <v>2.5000000000000001E-2</v>
      </c>
      <c r="E26471" t="str">
        <f t="shared" si="413"/>
        <v>Parts and accessories of the motor vehicles of headings 8701 to 8705:Gear boxes and parts thereof:</v>
      </c>
    </row>
    <row r="26472" spans="1:5" x14ac:dyDescent="0.2">
      <c r="B26472" t="s">
        <v>46928</v>
      </c>
      <c r="C26472" t="s">
        <v>46993</v>
      </c>
      <c r="D26472">
        <v>2.5000000000000001E-2</v>
      </c>
      <c r="E26472" t="str">
        <f t="shared" si="413"/>
        <v>Parts and accessories of the motor vehicles of headings 8701 to 8705:Gear boxes and parts thereof:;Gear boxes:</v>
      </c>
    </row>
    <row r="26473" spans="1:5" x14ac:dyDescent="0.2">
      <c r="A26473" t="s">
        <v>46994</v>
      </c>
      <c r="B26473" t="s">
        <v>46928</v>
      </c>
      <c r="C26473" t="s">
        <v>46995</v>
      </c>
      <c r="D26473">
        <v>2.5000000000000001E-2</v>
      </c>
      <c r="E26473" t="str">
        <f t="shared" si="413"/>
        <v>Parts and accessories of the motor vehicles of headings 8701 to 8705:Gear boxes and parts thereof:;Gear boxes:;For vehicles of subheading 8701.21, 8701.22, 8701.23, 8701.24 or 8701.29 or heading 8702, 8703 or 8704</v>
      </c>
    </row>
    <row r="26474" spans="1:5" x14ac:dyDescent="0.2">
      <c r="A26474" t="s">
        <v>46996</v>
      </c>
      <c r="B26474" t="s">
        <v>46928</v>
      </c>
      <c r="C26474" t="s">
        <v>46997</v>
      </c>
      <c r="D26474">
        <v>2.5000000000000001E-2</v>
      </c>
      <c r="E26474" t="str">
        <f t="shared" si="413"/>
        <v>Parts and accessories of the motor vehicles of headings 8701 to 8705:Gear boxes and parts thereof:;Gear boxes:;For vehicles of subheading 8701.21, 8701.22, 8701.23, 8701.24 or 8701.29 or heading 8702, 8703 or 8704;For vehicles of heading 8703</v>
      </c>
    </row>
    <row r="26475" spans="1:5" x14ac:dyDescent="0.2">
      <c r="A26475" t="s">
        <v>46998</v>
      </c>
      <c r="B26475" t="s">
        <v>46928</v>
      </c>
      <c r="C26475" t="s">
        <v>46999</v>
      </c>
      <c r="D26475">
        <v>2.5000000000000001E-2</v>
      </c>
      <c r="E26475" t="str">
        <f t="shared" si="413"/>
        <v>Parts and accessories of the motor vehicles of headings 8701 to 8705:Gear boxes and parts thereof:;Gear boxes:;For vehicles of subheading 8701.21, 8701.22, 8701.23, 8701.24 or 8701.29 or heading 8702, 8703 or 8704;Other</v>
      </c>
    </row>
    <row r="26476" spans="1:5" x14ac:dyDescent="0.2">
      <c r="A26476" t="s">
        <v>47000</v>
      </c>
      <c r="B26476" t="s">
        <v>46928</v>
      </c>
      <c r="C26476" t="s">
        <v>47001</v>
      </c>
      <c r="D26476">
        <v>0</v>
      </c>
      <c r="E26476" t="str">
        <f t="shared" si="413"/>
        <v>Parts and accessories of the motor vehicles of headings 8701 to 8705:Gear boxes and parts thereof:;Gear boxes:;For tractors suitable for agricultural use</v>
      </c>
    </row>
    <row r="26477" spans="1:5" x14ac:dyDescent="0.2">
      <c r="A26477" t="s">
        <v>47002</v>
      </c>
      <c r="B26477" t="s">
        <v>46928</v>
      </c>
      <c r="C26477" t="s">
        <v>47003</v>
      </c>
      <c r="D26477">
        <v>2.5000000000000001E-2</v>
      </c>
      <c r="E26477" t="str">
        <f t="shared" si="413"/>
        <v>Parts and accessories of the motor vehicles of headings 8701 to 8705:Gear boxes and parts thereof:;Gear boxes:;For other vehicles</v>
      </c>
    </row>
    <row r="26478" spans="1:5" x14ac:dyDescent="0.2">
      <c r="B26478" t="s">
        <v>46928</v>
      </c>
      <c r="C26478" t="s">
        <v>47004</v>
      </c>
      <c r="D26478">
        <v>2.5000000000000001E-2</v>
      </c>
      <c r="E26478" t="str">
        <f t="shared" si="413"/>
        <v>Parts and accessories of the motor vehicles of headings 8701 to 8705:Gear boxes and parts thereof:;Parts:</v>
      </c>
    </row>
    <row r="26479" spans="1:5" x14ac:dyDescent="0.2">
      <c r="A26479" t="s">
        <v>47005</v>
      </c>
      <c r="B26479" t="s">
        <v>46928</v>
      </c>
      <c r="C26479" t="s">
        <v>47006</v>
      </c>
      <c r="D26479">
        <v>0</v>
      </c>
      <c r="E26479" t="str">
        <f t="shared" si="413"/>
        <v>Parts and accessories of the motor vehicles of headings 8701 to 8705:Gear boxes and parts thereof:;Parts:;Of tractors suitable for agricultural use</v>
      </c>
    </row>
    <row r="26480" spans="1:5" x14ac:dyDescent="0.2">
      <c r="A26480" t="s">
        <v>47007</v>
      </c>
      <c r="B26480" t="s">
        <v>46928</v>
      </c>
      <c r="C26480" t="s">
        <v>47008</v>
      </c>
      <c r="D26480">
        <v>0</v>
      </c>
      <c r="E26480" t="str">
        <f t="shared" si="413"/>
        <v>Parts and accessories of the motor vehicles of headings 8701 to 8705:Gear boxes and parts thereof:;Parts:;Of other tractors (except road tractors)</v>
      </c>
    </row>
    <row r="26481" spans="1:5" x14ac:dyDescent="0.2">
      <c r="B26481" t="s">
        <v>46928</v>
      </c>
      <c r="C26481" t="s">
        <v>47009</v>
      </c>
      <c r="D26481">
        <v>0</v>
      </c>
      <c r="E26481" t="str">
        <f t="shared" si="413"/>
        <v>Parts and accessories of the motor vehicles of headings 8701 to 8705:Gear boxes and parts thereof:;Parts:;Other:</v>
      </c>
    </row>
    <row r="26482" spans="1:5" x14ac:dyDescent="0.2">
      <c r="A26482" t="s">
        <v>47010</v>
      </c>
      <c r="B26482" t="s">
        <v>46928</v>
      </c>
      <c r="C26482" t="s">
        <v>47011</v>
      </c>
      <c r="D26482">
        <v>0</v>
      </c>
      <c r="E26482" t="str">
        <f t="shared" si="413"/>
        <v>Parts and accessories of the motor vehicles of headings 8701 to 8705:Gear boxes and parts thereof:;Parts:;Other:;Of cast iron</v>
      </c>
    </row>
    <row r="26483" spans="1:5" x14ac:dyDescent="0.2">
      <c r="A26483" t="s">
        <v>47012</v>
      </c>
      <c r="B26483" t="s">
        <v>46928</v>
      </c>
      <c r="C26483" t="s">
        <v>47013</v>
      </c>
      <c r="D26483">
        <v>2.5000000000000001E-2</v>
      </c>
      <c r="E26483" t="str">
        <f t="shared" si="413"/>
        <v>Parts and accessories of the motor vehicles of headings 8701 to 8705:Gear boxes and parts thereof:;Parts:;Other:;Other</v>
      </c>
    </row>
    <row r="26484" spans="1:5" x14ac:dyDescent="0.2">
      <c r="A26484" t="s">
        <v>47014</v>
      </c>
      <c r="B26484" t="s">
        <v>46928</v>
      </c>
      <c r="C26484" t="s">
        <v>47015</v>
      </c>
      <c r="D26484">
        <v>2.5000000000000001E-2</v>
      </c>
      <c r="E26484" t="str">
        <f t="shared" si="413"/>
        <v>Parts and accessories of the motor vehicles of headings 8701 to 8705:Gear boxes and parts thereof:;Parts:;Other:;Other;Steel forgings</v>
      </c>
    </row>
    <row r="26485" spans="1:5" x14ac:dyDescent="0.2">
      <c r="A26485" t="s">
        <v>47016</v>
      </c>
      <c r="B26485" t="s">
        <v>46928</v>
      </c>
      <c r="C26485" t="s">
        <v>47017</v>
      </c>
      <c r="D26485">
        <v>2.5000000000000001E-2</v>
      </c>
      <c r="E26485" t="str">
        <f t="shared" si="413"/>
        <v>Parts and accessories of the motor vehicles of headings 8701 to 8705:Gear boxes and parts thereof:;Parts:;Other:;Other;Other</v>
      </c>
    </row>
    <row r="26486" spans="1:5" x14ac:dyDescent="0.2">
      <c r="A26486" t="s">
        <v>47018</v>
      </c>
      <c r="B26486" t="s">
        <v>46928</v>
      </c>
      <c r="C26486" t="s">
        <v>47019</v>
      </c>
      <c r="D26486">
        <v>2.5000000000000001E-2</v>
      </c>
      <c r="E26486" t="str">
        <f t="shared" si="413"/>
        <v>Parts and accessories of the motor vehicles of headings 8701 to 8705:Drive-axles with differential, whether or not provided with other transmission components, and non-driving axles; parts thereof:</v>
      </c>
    </row>
    <row r="26487" spans="1:5" x14ac:dyDescent="0.2">
      <c r="B26487" t="s">
        <v>46928</v>
      </c>
      <c r="C26487" t="s">
        <v>47020</v>
      </c>
      <c r="D26487">
        <v>2.5000000000000001E-2</v>
      </c>
      <c r="E26487" t="str">
        <f t="shared" si="413"/>
        <v>Parts and accessories of the motor vehicles of headings 8701 to 8705:Drive-axles with differential, whether or not provided with other transmission components, and non-driving axles; parts thereof:;Drive-axles with differential, whether or not provided with other transmission components, and non-driving axles:</v>
      </c>
    </row>
    <row r="26488" spans="1:5" x14ac:dyDescent="0.2">
      <c r="B26488" t="s">
        <v>46928</v>
      </c>
      <c r="C26488" t="s">
        <v>47021</v>
      </c>
      <c r="D26488">
        <v>2.5000000000000001E-2</v>
      </c>
      <c r="E26488" t="str">
        <f t="shared" si="413"/>
        <v>Parts and accessories of the motor vehicles of headings 8701 to 8705:Drive-axles with differential, whether or not provided with other transmission components, and non-driving axles; parts thereof:;Drive-axles with differential, whether or not provided with other transmission components, and non-driving axles:;For tractors (except road tractors):</v>
      </c>
    </row>
    <row r="26489" spans="1:5" x14ac:dyDescent="0.2">
      <c r="A26489" t="s">
        <v>47022</v>
      </c>
      <c r="B26489" t="s">
        <v>46928</v>
      </c>
      <c r="C26489" t="s">
        <v>47023</v>
      </c>
      <c r="D26489">
        <v>0</v>
      </c>
      <c r="E26489" t="str">
        <f t="shared" si="413"/>
        <v>Parts and accessories of the motor vehicles of headings 8701 to 8705:Drive-axles with differential, whether or not provided with other transmission components, and non-driving axles; parts thereof:;Drive-axles with differential, whether or not provided with other transmission components, and non-driving axles:;For tractors (except road tractors):;For tractors suitable for agricultural use</v>
      </c>
    </row>
    <row r="26490" spans="1:5" x14ac:dyDescent="0.2">
      <c r="A26490" t="s">
        <v>47024</v>
      </c>
      <c r="B26490" t="s">
        <v>46928</v>
      </c>
      <c r="C26490" t="s">
        <v>47025</v>
      </c>
      <c r="D26490">
        <v>0</v>
      </c>
      <c r="E26490" t="str">
        <f t="shared" si="413"/>
        <v>Parts and accessories of the motor vehicles of headings 8701 to 8705:Drive-axles with differential, whether or not provided with other transmission components, and non-driving axles; parts thereof:;Drive-axles with differential, whether or not provided with other transmission components, and non-driving axles:;For tractors (except road tractors):;For tractors suitable for agricultural use;Drive axles with differential, whether or not provided with other transmission components</v>
      </c>
    </row>
    <row r="26491" spans="1:5" x14ac:dyDescent="0.2">
      <c r="A26491" t="s">
        <v>47026</v>
      </c>
      <c r="B26491" t="s">
        <v>46928</v>
      </c>
      <c r="C26491" t="s">
        <v>47027</v>
      </c>
      <c r="D26491">
        <v>0</v>
      </c>
      <c r="E26491" t="str">
        <f t="shared" si="413"/>
        <v>Parts and accessories of the motor vehicles of headings 8701 to 8705:Drive-axles with differential, whether or not provided with other transmission components, and non-driving axles; parts thereof:;Drive-axles with differential, whether or not provided with other transmission components, and non-driving axles:;For tractors (except road tractors):;For tractors suitable for agricultural use;Non-driving axles</v>
      </c>
    </row>
    <row r="26492" spans="1:5" x14ac:dyDescent="0.2">
      <c r="A26492" t="s">
        <v>47028</v>
      </c>
      <c r="B26492" t="s">
        <v>46928</v>
      </c>
      <c r="C26492" t="s">
        <v>47029</v>
      </c>
      <c r="D26492">
        <v>0</v>
      </c>
      <c r="E26492" t="str">
        <f t="shared" si="413"/>
        <v>Parts and accessories of the motor vehicles of headings 8701 to 8705:Drive-axles with differential, whether or not provided with other transmission components, and non-driving axles; parts thereof:;Drive-axles with differential, whether or not provided with other transmission components, and non-driving axles:;For tractors (except road tractors):;For other tractors</v>
      </c>
    </row>
    <row r="26493" spans="1:5" x14ac:dyDescent="0.2">
      <c r="A26493" t="s">
        <v>47030</v>
      </c>
      <c r="B26493" t="s">
        <v>46928</v>
      </c>
      <c r="C26493" t="s">
        <v>47031</v>
      </c>
      <c r="D26493">
        <v>0</v>
      </c>
      <c r="E26493" t="str">
        <f t="shared" si="413"/>
        <v>Parts and accessories of the motor vehicles of headings 8701 to 8705:Drive-axles with differential, whether or not provided with other transmission components, and non-driving axles; parts thereof:;Drive-axles with differential, whether or not provided with other transmission components, and non-driving axles:;For tractors (except road tractors):;For other tractors;Drive axles with differential, whether or not provided with other transmission components</v>
      </c>
    </row>
    <row r="26494" spans="1:5" x14ac:dyDescent="0.2">
      <c r="A26494" t="s">
        <v>47032</v>
      </c>
      <c r="B26494" t="s">
        <v>46928</v>
      </c>
      <c r="C26494" t="s">
        <v>47033</v>
      </c>
      <c r="D26494">
        <v>0</v>
      </c>
      <c r="E26494" t="str">
        <f t="shared" si="413"/>
        <v>Parts and accessories of the motor vehicles of headings 8701 to 8705:Drive-axles with differential, whether or not provided with other transmission components, and non-driving axles; parts thereof:;Drive-axles with differential, whether or not provided with other transmission components, and non-driving axles:;For tractors (except road tractors):;For other tractors;Non-driving axles</v>
      </c>
    </row>
    <row r="26495" spans="1:5" x14ac:dyDescent="0.2">
      <c r="A26495" t="s">
        <v>47034</v>
      </c>
      <c r="B26495" t="s">
        <v>46928</v>
      </c>
      <c r="C26495" t="s">
        <v>47035</v>
      </c>
      <c r="D26495">
        <v>2.5000000000000001E-2</v>
      </c>
      <c r="E26495" t="str">
        <f t="shared" si="413"/>
        <v>Parts and accessories of the motor vehicles of headings 8701 to 8705:Drive-axles with differential, whether or not provided with other transmission components, and non-driving axles; parts thereof:;Drive-axles with differential, whether or not provided with other transmission components, and non-driving axles:;For vehicles of heading 8703</v>
      </c>
    </row>
    <row r="26496" spans="1:5" x14ac:dyDescent="0.2">
      <c r="A26496" t="s">
        <v>47036</v>
      </c>
      <c r="B26496" t="s">
        <v>46928</v>
      </c>
      <c r="C26496" t="s">
        <v>47037</v>
      </c>
      <c r="D26496">
        <v>2.5000000000000001E-2</v>
      </c>
      <c r="E26496" t="str">
        <f t="shared" si="413"/>
        <v>Parts and accessories of the motor vehicles of headings 8701 to 8705:Drive-axles with differential, whether or not provided with other transmission components, and non-driving axles; parts thereof:;Drive-axles with differential, whether or not provided with other transmission components, and non-driving axles:;For vehicles of heading 8703;Drive axles with differential, whether or not provided with other transmission components</v>
      </c>
    </row>
    <row r="26497" spans="1:5" x14ac:dyDescent="0.2">
      <c r="A26497" t="s">
        <v>47038</v>
      </c>
      <c r="B26497" t="s">
        <v>46928</v>
      </c>
      <c r="C26497" t="s">
        <v>47039</v>
      </c>
      <c r="D26497">
        <v>2.5000000000000001E-2</v>
      </c>
      <c r="E26497" t="str">
        <f t="shared" si="413"/>
        <v>Parts and accessories of the motor vehicles of headings 8701 to 8705:Drive-axles with differential, whether or not provided with other transmission components, and non-driving axles; parts thereof:;Drive-axles with differential, whether or not provided with other transmission components, and non-driving axles:;For vehicles of heading 8703;Non-driving axles</v>
      </c>
    </row>
    <row r="26498" spans="1:5" x14ac:dyDescent="0.2">
      <c r="B26498" t="s">
        <v>46928</v>
      </c>
      <c r="C26498" t="s">
        <v>47040</v>
      </c>
      <c r="D26498">
        <v>2.5000000000000001E-2</v>
      </c>
      <c r="E26498" t="str">
        <f t="shared" si="413"/>
        <v>Parts and accessories of the motor vehicles of headings 8701 to 8705:Drive-axles with differential, whether or not provided with other transmission components, and non-driving axles; parts thereof:;Drive-axles with differential, whether or not provided with other transmission components, and non-driving axles:;For other vehicles:</v>
      </c>
    </row>
    <row r="26499" spans="1:5" x14ac:dyDescent="0.2">
      <c r="A26499" t="s">
        <v>47041</v>
      </c>
      <c r="B26499" t="s">
        <v>46928</v>
      </c>
      <c r="C26499" t="s">
        <v>47042</v>
      </c>
      <c r="D26499">
        <v>2.5000000000000001E-2</v>
      </c>
      <c r="E26499" t="str">
        <f t="shared" ref="E26499:E26562" si="414">_xlfn.CONCAT(B26499, C26499)</f>
        <v>Parts and accessories of the motor vehicles of headings 8701 to 8705:Drive-axles with differential, whether or not provided with other transmission components, and non-driving axles; parts thereof:;Drive-axles with differential, whether or not provided with other transmission components, and non-driving axles:;For other vehicles:;Drive axles with differential, whether or not provided with other transmission components</v>
      </c>
    </row>
    <row r="26500" spans="1:5" x14ac:dyDescent="0.2">
      <c r="A26500" t="s">
        <v>47043</v>
      </c>
      <c r="B26500" t="s">
        <v>46928</v>
      </c>
      <c r="C26500" t="s">
        <v>47044</v>
      </c>
      <c r="D26500">
        <v>2.5000000000000001E-2</v>
      </c>
      <c r="E26500" t="str">
        <f t="shared" si="414"/>
        <v>Parts and accessories of the motor vehicles of headings 8701 to 8705:Drive-axles with differential, whether or not provided with other transmission components, and non-driving axles; parts thereof:;Drive-axles with differential, whether or not provided with other transmission components, and non-driving axles:;For other vehicles:;Non-driving axles</v>
      </c>
    </row>
    <row r="26501" spans="1:5" x14ac:dyDescent="0.2">
      <c r="B26501" t="s">
        <v>46928</v>
      </c>
      <c r="C26501" t="s">
        <v>47045</v>
      </c>
      <c r="D26501">
        <v>2.5000000000000001E-2</v>
      </c>
      <c r="E26501" t="str">
        <f t="shared" si="414"/>
        <v>Parts and accessories of the motor vehicles of headings 8701 to 8705:Drive-axles with differential, whether or not provided with other transmission components, and non-driving axles; parts thereof:;Parts:</v>
      </c>
    </row>
    <row r="26502" spans="1:5" x14ac:dyDescent="0.2">
      <c r="B26502" t="s">
        <v>46928</v>
      </c>
      <c r="C26502" t="s">
        <v>47046</v>
      </c>
      <c r="D26502">
        <v>2.5000000000000001E-2</v>
      </c>
      <c r="E26502" t="str">
        <f t="shared" si="414"/>
        <v>Parts and accessories of the motor vehicles of headings 8701 to 8705:Drive-axles with differential, whether or not provided with other transmission components, and non-driving axles; parts thereof:;Parts:;For tractors (except road tractors):</v>
      </c>
    </row>
    <row r="26503" spans="1:5" x14ac:dyDescent="0.2">
      <c r="A26503" t="s">
        <v>47047</v>
      </c>
      <c r="B26503" t="s">
        <v>46928</v>
      </c>
      <c r="C26503" t="s">
        <v>47048</v>
      </c>
      <c r="D26503">
        <v>0</v>
      </c>
      <c r="E26503" t="str">
        <f t="shared" si="414"/>
        <v>Parts and accessories of the motor vehicles of headings 8701 to 8705:Drive-axles with differential, whether or not provided with other transmission components, and non-driving axles; parts thereof:;Parts:;For tractors (except road tractors):;For tractors suitable for agricultural use</v>
      </c>
    </row>
    <row r="26504" spans="1:5" x14ac:dyDescent="0.2">
      <c r="A26504" t="s">
        <v>47049</v>
      </c>
      <c r="B26504" t="s">
        <v>46928</v>
      </c>
      <c r="C26504" t="s">
        <v>47050</v>
      </c>
      <c r="D26504">
        <v>0</v>
      </c>
      <c r="E26504" t="str">
        <f t="shared" si="414"/>
        <v>Parts and accessories of the motor vehicles of headings 8701 to 8705:Drive-axles with differential, whether or not provided with other transmission components, and non-driving axles; parts thereof:;Parts:;For tractors (except road tractors):;For other tractors</v>
      </c>
    </row>
    <row r="26505" spans="1:5" x14ac:dyDescent="0.2">
      <c r="B26505" t="s">
        <v>46928</v>
      </c>
      <c r="C26505" t="s">
        <v>47051</v>
      </c>
      <c r="D26505">
        <v>0</v>
      </c>
      <c r="E26505" t="str">
        <f t="shared" si="414"/>
        <v>Parts and accessories of the motor vehicles of headings 8701 to 8705:Drive-axles with differential, whether or not provided with other transmission components, and non-driving axles; parts thereof:;Parts:;For vehicles of heading 8703:</v>
      </c>
    </row>
    <row r="26506" spans="1:5" x14ac:dyDescent="0.2">
      <c r="A26506" t="s">
        <v>47052</v>
      </c>
      <c r="B26506" t="s">
        <v>46928</v>
      </c>
      <c r="C26506" t="s">
        <v>47053</v>
      </c>
      <c r="D26506">
        <v>2.5000000000000001E-2</v>
      </c>
      <c r="E26506" t="str">
        <f t="shared" si="414"/>
        <v>Parts and accessories of the motor vehicles of headings 8701 to 8705:Drive-axles with differential, whether or not provided with other transmission components, and non-driving axles; parts thereof:;Parts:;For vehicles of heading 8703:;Parts of non-driving axles</v>
      </c>
    </row>
    <row r="26507" spans="1:5" x14ac:dyDescent="0.2">
      <c r="B26507" t="s">
        <v>46928</v>
      </c>
      <c r="C26507" t="s">
        <v>47054</v>
      </c>
      <c r="D26507">
        <v>2.5000000000000001E-2</v>
      </c>
      <c r="E26507" t="str">
        <f t="shared" si="414"/>
        <v>Parts and accessories of the motor vehicles of headings 8701 to 8705:Drive-axles with differential, whether or not provided with other transmission components, and non-driving axles; parts thereof:;Parts:;For vehicles of heading 8703:;Other:</v>
      </c>
    </row>
    <row r="26508" spans="1:5" x14ac:dyDescent="0.2">
      <c r="A26508" t="s">
        <v>47055</v>
      </c>
      <c r="B26508" t="s">
        <v>46928</v>
      </c>
      <c r="C26508" t="s">
        <v>47056</v>
      </c>
      <c r="D26508">
        <v>0</v>
      </c>
      <c r="E26508" t="str">
        <f t="shared" si="414"/>
        <v>Parts and accessories of the motor vehicles of headings 8701 to 8705:Drive-axles with differential, whether or not provided with other transmission components, and non-driving axles; parts thereof:;Parts:;For vehicles of heading 8703:;Other:;Of cast iron</v>
      </c>
    </row>
    <row r="26509" spans="1:5" x14ac:dyDescent="0.2">
      <c r="B26509" t="s">
        <v>46928</v>
      </c>
      <c r="C26509" t="s">
        <v>47057</v>
      </c>
      <c r="D26509">
        <v>0</v>
      </c>
      <c r="E26509" t="str">
        <f t="shared" si="414"/>
        <v>Parts and accessories of the motor vehicles of headings 8701 to 8705:Drive-axles with differential, whether or not provided with other transmission components, and non-driving axles; parts thereof:;Parts:;For vehicles of heading 8703:;Other:;Other:</v>
      </c>
    </row>
    <row r="26510" spans="1:5" x14ac:dyDescent="0.2">
      <c r="A26510" t="s">
        <v>47058</v>
      </c>
      <c r="B26510" t="s">
        <v>46928</v>
      </c>
      <c r="C26510" t="s">
        <v>47059</v>
      </c>
      <c r="D26510">
        <v>2.5000000000000001E-2</v>
      </c>
      <c r="E26510" t="str">
        <f t="shared" si="414"/>
        <v>Parts and accessories of the motor vehicles of headings 8701 to 8705:Drive-axles with differential, whether or not provided with other transmission components, and non-driving axles; parts thereof:;Parts:;For vehicles of heading 8703:;Other:;Other:;Half-shafts</v>
      </c>
    </row>
    <row r="26511" spans="1:5" x14ac:dyDescent="0.2">
      <c r="A26511" t="s">
        <v>47060</v>
      </c>
      <c r="B26511" t="s">
        <v>46928</v>
      </c>
      <c r="C26511" t="s">
        <v>47061</v>
      </c>
      <c r="D26511">
        <v>2.5000000000000001E-2</v>
      </c>
      <c r="E26511" t="str">
        <f t="shared" si="414"/>
        <v>Parts and accessories of the motor vehicles of headings 8701 to 8705:Drive-axles with differential, whether or not provided with other transmission components, and non-driving axles; parts thereof:;Parts:;For vehicles of heading 8703:;Other:;Other:;Other</v>
      </c>
    </row>
    <row r="26512" spans="1:5" x14ac:dyDescent="0.2">
      <c r="B26512" t="s">
        <v>46928</v>
      </c>
      <c r="C26512" t="s">
        <v>47062</v>
      </c>
      <c r="D26512">
        <v>2.5000000000000001E-2</v>
      </c>
      <c r="E26512" t="str">
        <f t="shared" si="414"/>
        <v>Parts and accessories of the motor vehicles of headings 8701 to 8705:Drive-axles with differential, whether or not provided with other transmission components, and non-driving axles; parts thereof:;Parts:;For other vehicles:</v>
      </c>
    </row>
    <row r="26513" spans="1:5" x14ac:dyDescent="0.2">
      <c r="A26513" t="s">
        <v>47063</v>
      </c>
      <c r="B26513" t="s">
        <v>46928</v>
      </c>
      <c r="C26513" t="s">
        <v>47064</v>
      </c>
      <c r="D26513">
        <v>2.5000000000000001E-2</v>
      </c>
      <c r="E26513" t="str">
        <f t="shared" si="414"/>
        <v>Parts and accessories of the motor vehicles of headings 8701 to 8705:Drive-axles with differential, whether or not provided with other transmission components, and non-driving axles; parts thereof:;Parts:;For other vehicles:;Parts of non-driving axles</v>
      </c>
    </row>
    <row r="26514" spans="1:5" x14ac:dyDescent="0.2">
      <c r="A26514" t="s">
        <v>47065</v>
      </c>
      <c r="B26514" t="s">
        <v>46928</v>
      </c>
      <c r="C26514" t="s">
        <v>47066</v>
      </c>
      <c r="D26514">
        <v>2.5000000000000001E-2</v>
      </c>
      <c r="E26514" t="str">
        <f t="shared" si="414"/>
        <v>Parts and accessories of the motor vehicles of headings 8701 to 8705:Drive-axles with differential, whether or not provided with other transmission components, and non-driving axles; parts thereof:;Parts:;For other vehicles:;Parts of non-driving axles;Spindles</v>
      </c>
    </row>
    <row r="26515" spans="1:5" x14ac:dyDescent="0.2">
      <c r="A26515" t="s">
        <v>47067</v>
      </c>
      <c r="B26515" t="s">
        <v>46928</v>
      </c>
      <c r="C26515" t="s">
        <v>47068</v>
      </c>
      <c r="D26515">
        <v>2.5000000000000001E-2</v>
      </c>
      <c r="E26515" t="str">
        <f t="shared" si="414"/>
        <v>Parts and accessories of the motor vehicles of headings 8701 to 8705:Drive-axles with differential, whether or not provided with other transmission components, and non-driving axles; parts thereof:;Parts:;For other vehicles:;Parts of non-driving axles;Other</v>
      </c>
    </row>
    <row r="26516" spans="1:5" x14ac:dyDescent="0.2">
      <c r="B26516" t="s">
        <v>46928</v>
      </c>
      <c r="C26516" t="s">
        <v>47069</v>
      </c>
      <c r="D26516">
        <v>2.5000000000000001E-2</v>
      </c>
      <c r="E26516" t="str">
        <f t="shared" si="414"/>
        <v>Parts and accessories of the motor vehicles of headings 8701 to 8705:Drive-axles with differential, whether or not provided with other transmission components, and non-driving axles; parts thereof:;Parts:;For other vehicles:;Other:</v>
      </c>
    </row>
    <row r="26517" spans="1:5" x14ac:dyDescent="0.2">
      <c r="A26517" t="s">
        <v>47070</v>
      </c>
      <c r="B26517" t="s">
        <v>46928</v>
      </c>
      <c r="C26517" t="s">
        <v>47071</v>
      </c>
      <c r="D26517">
        <v>0</v>
      </c>
      <c r="E26517" t="str">
        <f t="shared" si="414"/>
        <v>Parts and accessories of the motor vehicles of headings 8701 to 8705:Drive-axles with differential, whether or not provided with other transmission components, and non-driving axles; parts thereof:;Parts:;For other vehicles:;Other:;Of cast iron</v>
      </c>
    </row>
    <row r="26518" spans="1:5" x14ac:dyDescent="0.2">
      <c r="B26518" t="s">
        <v>46928</v>
      </c>
      <c r="C26518" t="s">
        <v>47072</v>
      </c>
      <c r="D26518">
        <v>0</v>
      </c>
      <c r="E26518" t="str">
        <f t="shared" si="414"/>
        <v>Parts and accessories of the motor vehicles of headings 8701 to 8705:Drive-axles with differential, whether or not provided with other transmission components, and non-driving axles; parts thereof:;Parts:;For other vehicles:;Other:;Other:</v>
      </c>
    </row>
    <row r="26519" spans="1:5" x14ac:dyDescent="0.2">
      <c r="A26519" t="s">
        <v>47073</v>
      </c>
      <c r="B26519" t="s">
        <v>46928</v>
      </c>
      <c r="C26519" t="s">
        <v>47074</v>
      </c>
      <c r="D26519">
        <v>2.5000000000000001E-2</v>
      </c>
      <c r="E26519" t="str">
        <f t="shared" si="414"/>
        <v>Parts and accessories of the motor vehicles of headings 8701 to 8705:Drive-axles with differential, whether or not provided with other transmission components, and non-driving axles; parts thereof:;Parts:;For other vehicles:;Other:;Other:;Half-shafts</v>
      </c>
    </row>
    <row r="26520" spans="1:5" x14ac:dyDescent="0.2">
      <c r="A26520" t="s">
        <v>47075</v>
      </c>
      <c r="B26520" t="s">
        <v>46928</v>
      </c>
      <c r="C26520" t="s">
        <v>47076</v>
      </c>
      <c r="D26520">
        <v>2.5000000000000001E-2</v>
      </c>
      <c r="E26520" t="str">
        <f t="shared" si="414"/>
        <v>Parts and accessories of the motor vehicles of headings 8701 to 8705:Drive-axles with differential, whether or not provided with other transmission components, and non-driving axles; parts thereof:;Parts:;For other vehicles:;Other:;Other:;Other</v>
      </c>
    </row>
    <row r="26521" spans="1:5" x14ac:dyDescent="0.2">
      <c r="A26521" t="s">
        <v>47077</v>
      </c>
      <c r="B26521" t="s">
        <v>46928</v>
      </c>
      <c r="C26521" t="s">
        <v>47078</v>
      </c>
      <c r="D26521">
        <v>2.5000000000000001E-2</v>
      </c>
      <c r="E26521" t="str">
        <f t="shared" si="414"/>
        <v>Parts and accessories of the motor vehicles of headings 8701 to 8705:Road wheels and parts and accessories thereof:</v>
      </c>
    </row>
    <row r="26522" spans="1:5" x14ac:dyDescent="0.2">
      <c r="B26522" t="s">
        <v>46928</v>
      </c>
      <c r="C26522" t="s">
        <v>47079</v>
      </c>
      <c r="D26522">
        <v>2.5000000000000001E-2</v>
      </c>
      <c r="E26522" t="str">
        <f t="shared" si="414"/>
        <v>Parts and accessories of the motor vehicles of headings 8701 to 8705:Road wheels and parts and accessories thereof:;For tractors (except road tractors):</v>
      </c>
    </row>
    <row r="26523" spans="1:5" x14ac:dyDescent="0.2">
      <c r="B26523" t="s">
        <v>46928</v>
      </c>
      <c r="C26523" t="s">
        <v>47080</v>
      </c>
      <c r="D26523">
        <v>2.5000000000000001E-2</v>
      </c>
      <c r="E26523" t="str">
        <f t="shared" si="414"/>
        <v>Parts and accessories of the motor vehicles of headings 8701 to 8705:Road wheels and parts and accessories thereof:;For tractors (except road tractors):;For tractors suitable for agricultural use:</v>
      </c>
    </row>
    <row r="26524" spans="1:5" x14ac:dyDescent="0.2">
      <c r="A26524" t="s">
        <v>47081</v>
      </c>
      <c r="B26524" t="s">
        <v>46928</v>
      </c>
      <c r="C26524" t="s">
        <v>47082</v>
      </c>
      <c r="D26524">
        <v>0</v>
      </c>
      <c r="E26524" t="str">
        <f t="shared" si="414"/>
        <v>Parts and accessories of the motor vehicles of headings 8701 to 8705:Road wheels and parts and accessories thereof:;For tractors (except road tractors):;For tractors suitable for agricultural use:;Road wheels</v>
      </c>
    </row>
    <row r="26525" spans="1:5" x14ac:dyDescent="0.2">
      <c r="A26525" t="s">
        <v>47083</v>
      </c>
      <c r="B26525" t="s">
        <v>46928</v>
      </c>
      <c r="C26525" t="s">
        <v>47084</v>
      </c>
      <c r="D26525">
        <v>0</v>
      </c>
      <c r="E26525" t="str">
        <f t="shared" si="414"/>
        <v>Parts and accessories of the motor vehicles of headings 8701 to 8705:Road wheels and parts and accessories thereof:;For tractors (except road tractors):;For tractors suitable for agricultural use:;Parts and accessories</v>
      </c>
    </row>
    <row r="26526" spans="1:5" x14ac:dyDescent="0.2">
      <c r="B26526" t="s">
        <v>46928</v>
      </c>
      <c r="C26526" t="s">
        <v>47085</v>
      </c>
      <c r="D26526">
        <v>0</v>
      </c>
      <c r="E26526" t="str">
        <f t="shared" si="414"/>
        <v>Parts and accessories of the motor vehicles of headings 8701 to 8705:Road wheels and parts and accessories thereof:;For tractors (except road tractors):;For other tractors:</v>
      </c>
    </row>
    <row r="26527" spans="1:5" x14ac:dyDescent="0.2">
      <c r="A26527" t="s">
        <v>47086</v>
      </c>
      <c r="B26527" t="s">
        <v>46928</v>
      </c>
      <c r="C26527" t="s">
        <v>47087</v>
      </c>
      <c r="D26527">
        <v>0</v>
      </c>
      <c r="E26527" t="str">
        <f t="shared" si="414"/>
        <v>Parts and accessories of the motor vehicles of headings 8701 to 8705:Road wheels and parts and accessories thereof:;For tractors (except road tractors):;For other tractors:;Road wheels</v>
      </c>
    </row>
    <row r="26528" spans="1:5" x14ac:dyDescent="0.2">
      <c r="A26528" t="s">
        <v>47088</v>
      </c>
      <c r="B26528" t="s">
        <v>46928</v>
      </c>
      <c r="C26528" t="s">
        <v>47089</v>
      </c>
      <c r="D26528">
        <v>0</v>
      </c>
      <c r="E26528" t="str">
        <f t="shared" si="414"/>
        <v>Parts and accessories of the motor vehicles of headings 8701 to 8705:Road wheels and parts and accessories thereof:;For tractors (except road tractors):;For other tractors:;Parts and accessories</v>
      </c>
    </row>
    <row r="26529" spans="1:5" x14ac:dyDescent="0.2">
      <c r="B26529" t="s">
        <v>46928</v>
      </c>
      <c r="C26529" t="s">
        <v>47090</v>
      </c>
      <c r="D26529">
        <v>0</v>
      </c>
      <c r="E26529" t="str">
        <f t="shared" si="414"/>
        <v>Parts and accessories of the motor vehicles of headings 8701 to 8705:Road wheels and parts and accessories thereof:;For other vehicles:</v>
      </c>
    </row>
    <row r="26530" spans="1:5" x14ac:dyDescent="0.2">
      <c r="A26530" t="s">
        <v>47091</v>
      </c>
      <c r="B26530" t="s">
        <v>46928</v>
      </c>
      <c r="C26530" t="s">
        <v>47092</v>
      </c>
      <c r="D26530">
        <v>2.5000000000000001E-2</v>
      </c>
      <c r="E26530" t="str">
        <f t="shared" si="414"/>
        <v>Parts and accessories of the motor vehicles of headings 8701 to 8705:Road wheels and parts and accessories thereof:;For other vehicles:;Road wheels</v>
      </c>
    </row>
    <row r="26531" spans="1:5" x14ac:dyDescent="0.2">
      <c r="A26531" t="s">
        <v>47093</v>
      </c>
      <c r="B26531" t="s">
        <v>46928</v>
      </c>
      <c r="C26531" t="s">
        <v>47094</v>
      </c>
      <c r="D26531">
        <v>2.5000000000000001E-2</v>
      </c>
      <c r="E26531" t="str">
        <f t="shared" si="414"/>
        <v>Parts and accessories of the motor vehicles of headings 8701 to 8705:Road wheels and parts and accessories thereof:;For other vehicles:;Road wheels;For vehicles of subheading 8701.21, 8701.22, 8701.23, 8701.24 or 8701.29 or heading 8702, 8704 or 8705</v>
      </c>
    </row>
    <row r="26532" spans="1:5" x14ac:dyDescent="0.2">
      <c r="B26532" t="s">
        <v>46928</v>
      </c>
      <c r="C26532" t="s">
        <v>47095</v>
      </c>
      <c r="D26532">
        <v>2.5000000000000001E-2</v>
      </c>
      <c r="E26532" t="str">
        <f t="shared" si="414"/>
        <v>Parts and accessories of the motor vehicles of headings 8701 to 8705:Road wheels and parts and accessories thereof:;For other vehicles:;Road wheels;Other:</v>
      </c>
    </row>
    <row r="26533" spans="1:5" x14ac:dyDescent="0.2">
      <c r="B26533" t="s">
        <v>46928</v>
      </c>
      <c r="C26533" t="s">
        <v>47096</v>
      </c>
      <c r="D26533">
        <v>2.5000000000000001E-2</v>
      </c>
      <c r="E26533" t="str">
        <f t="shared" si="414"/>
        <v>Parts and accessories of the motor vehicles of headings 8701 to 8705:Road wheels and parts and accessories thereof:;For other vehicles:;Road wheels;Other:;Of aluminum:</v>
      </c>
    </row>
    <row r="26534" spans="1:5" x14ac:dyDescent="0.2">
      <c r="A26534" t="s">
        <v>47097</v>
      </c>
      <c r="B26534" t="s">
        <v>46928</v>
      </c>
      <c r="C26534" t="s">
        <v>47098</v>
      </c>
      <c r="D26534">
        <v>2.5000000000000001E-2</v>
      </c>
      <c r="E26534" t="str">
        <f t="shared" si="414"/>
        <v>Parts and accessories of the motor vehicles of headings 8701 to 8705:Road wheels and parts and accessories thereof:;For other vehicles:;Road wheels;Other:;Of aluminum:;Wheels having a diameter of at least 57 cm but not more than 63 cm</v>
      </c>
    </row>
    <row r="26535" spans="1:5" x14ac:dyDescent="0.2">
      <c r="A26535" t="s">
        <v>47099</v>
      </c>
      <c r="B26535" t="s">
        <v>46928</v>
      </c>
      <c r="C26535" t="s">
        <v>47100</v>
      </c>
      <c r="D26535">
        <v>2.5000000000000001E-2</v>
      </c>
      <c r="E26535" t="str">
        <f t="shared" si="414"/>
        <v>Parts and accessories of the motor vehicles of headings 8701 to 8705:Road wheels and parts and accessories thereof:;For other vehicles:;Road wheels;Other:;Of aluminum:;Other</v>
      </c>
    </row>
    <row r="26536" spans="1:5" x14ac:dyDescent="0.2">
      <c r="A26536" t="s">
        <v>47101</v>
      </c>
      <c r="B26536" t="s">
        <v>46928</v>
      </c>
      <c r="C26536" t="s">
        <v>47102</v>
      </c>
      <c r="D26536">
        <v>2.5000000000000001E-2</v>
      </c>
      <c r="E26536" t="str">
        <f t="shared" si="414"/>
        <v>Parts and accessories of the motor vehicles of headings 8701 to 8705:Road wheels and parts and accessories thereof:;For other vehicles:;Road wheels;Other:;Other</v>
      </c>
    </row>
    <row r="26537" spans="1:5" x14ac:dyDescent="0.2">
      <c r="A26537" t="s">
        <v>47103</v>
      </c>
      <c r="B26537" t="s">
        <v>46928</v>
      </c>
      <c r="C26537" t="s">
        <v>47104</v>
      </c>
      <c r="D26537">
        <v>2.5000000000000001E-2</v>
      </c>
      <c r="E26537" t="str">
        <f t="shared" si="414"/>
        <v>Parts and accessories of the motor vehicles of headings 8701 to 8705:Road wheels and parts and accessories thereof:;For other vehicles:;Parts and accessories</v>
      </c>
    </row>
    <row r="26538" spans="1:5" x14ac:dyDescent="0.2">
      <c r="A26538" t="s">
        <v>47105</v>
      </c>
      <c r="B26538" t="s">
        <v>46928</v>
      </c>
      <c r="C26538" t="s">
        <v>47106</v>
      </c>
      <c r="D26538">
        <v>2.5000000000000001E-2</v>
      </c>
      <c r="E26538" t="str">
        <f t="shared" si="414"/>
        <v>Parts and accessories of the motor vehicles of headings 8701 to 8705:Road wheels and parts and accessories thereof:;For other vehicles:;Parts and accessories;Wheel rims for vehicles of subheading 8701.21, 8701.22, 8701.23, 8701.24 or 8701.29 or heading 8702, 8703, 8704, or 8705</v>
      </c>
    </row>
    <row r="26539" spans="1:5" x14ac:dyDescent="0.2">
      <c r="A26539" t="s">
        <v>47107</v>
      </c>
      <c r="B26539" t="s">
        <v>46928</v>
      </c>
      <c r="C26539" t="s">
        <v>47108</v>
      </c>
      <c r="D26539">
        <v>2.5000000000000001E-2</v>
      </c>
      <c r="E26539" t="str">
        <f t="shared" si="414"/>
        <v>Parts and accessories of the motor vehicles of headings 8701 to 8705:Road wheels and parts and accessories thereof:;For other vehicles:;Parts and accessories;Wheel covers and hubcaps for vehicles of subheading 8701.21, 8701.22, 8701.23, 8701.24 or 8701.29 or heading 8702, 8703, 8704 or 8705</v>
      </c>
    </row>
    <row r="26540" spans="1:5" x14ac:dyDescent="0.2">
      <c r="A26540" t="s">
        <v>47109</v>
      </c>
      <c r="B26540" t="s">
        <v>46928</v>
      </c>
      <c r="C26540" t="s">
        <v>47110</v>
      </c>
      <c r="D26540">
        <v>2.5000000000000001E-2</v>
      </c>
      <c r="E26540" t="str">
        <f t="shared" si="414"/>
        <v>Parts and accessories of the motor vehicles of headings 8701 to 8705:Road wheels and parts and accessories thereof:;For other vehicles:;Parts and accessories;Other</v>
      </c>
    </row>
    <row r="26541" spans="1:5" x14ac:dyDescent="0.2">
      <c r="A26541" t="s">
        <v>47111</v>
      </c>
      <c r="B26541" t="s">
        <v>46928</v>
      </c>
      <c r="C26541" t="s">
        <v>47112</v>
      </c>
      <c r="D26541">
        <v>2.5000000000000001E-2</v>
      </c>
      <c r="E26541" t="str">
        <f t="shared" si="414"/>
        <v>Parts and accessories of the motor vehicles of headings 8701 to 8705:Suspension systems and parts thereof (including shock absorbers):</v>
      </c>
    </row>
    <row r="26542" spans="1:5" x14ac:dyDescent="0.2">
      <c r="B26542" t="s">
        <v>46928</v>
      </c>
      <c r="C26542" t="s">
        <v>47113</v>
      </c>
      <c r="D26542">
        <v>2.5000000000000001E-2</v>
      </c>
      <c r="E26542" t="str">
        <f t="shared" si="414"/>
        <v>Parts and accessories of the motor vehicles of headings 8701 to 8705:Suspension systems and parts thereof (including shock absorbers):;Suspension systems (including shock absorbers):</v>
      </c>
    </row>
    <row r="26543" spans="1:5" x14ac:dyDescent="0.2">
      <c r="B26543" t="s">
        <v>46928</v>
      </c>
      <c r="C26543" t="s">
        <v>47114</v>
      </c>
      <c r="D26543">
        <v>2.5000000000000001E-2</v>
      </c>
      <c r="E26543" t="str">
        <f t="shared" si="414"/>
        <v>Parts and accessories of the motor vehicles of headings 8701 to 8705:Suspension systems and parts thereof (including shock absorbers):;Suspension systems (including shock absorbers):;For tractors suitable for agricultural use:</v>
      </c>
    </row>
    <row r="26544" spans="1:5" x14ac:dyDescent="0.2">
      <c r="A26544" t="s">
        <v>47115</v>
      </c>
      <c r="B26544" t="s">
        <v>46928</v>
      </c>
      <c r="C26544" t="s">
        <v>47116</v>
      </c>
      <c r="D26544">
        <v>0</v>
      </c>
      <c r="E26544" t="str">
        <f t="shared" si="414"/>
        <v>Parts and accessories of the motor vehicles of headings 8701 to 8705:Suspension systems and parts thereof (including shock absorbers):;Suspension systems (including shock absorbers):;For tractors suitable for agricultural use:;McPherson struts</v>
      </c>
    </row>
    <row r="26545" spans="1:5" x14ac:dyDescent="0.2">
      <c r="A26545" t="s">
        <v>47117</v>
      </c>
      <c r="B26545" t="s">
        <v>46928</v>
      </c>
      <c r="C26545" t="s">
        <v>47118</v>
      </c>
      <c r="D26545">
        <v>0</v>
      </c>
      <c r="E26545" t="str">
        <f t="shared" si="414"/>
        <v>Parts and accessories of the motor vehicles of headings 8701 to 8705:Suspension systems and parts thereof (including shock absorbers):;Suspension systems (including shock absorbers):;For tractors suitable for agricultural use:;Other</v>
      </c>
    </row>
    <row r="26546" spans="1:5" x14ac:dyDescent="0.2">
      <c r="B26546" t="s">
        <v>46928</v>
      </c>
      <c r="C26546" t="s">
        <v>47119</v>
      </c>
      <c r="D26546">
        <v>0</v>
      </c>
      <c r="E26546" t="str">
        <f t="shared" si="414"/>
        <v>Parts and accessories of the motor vehicles of headings 8701 to 8705:Suspension systems and parts thereof (including shock absorbers):;Suspension systems (including shock absorbers):;For other vehicles:</v>
      </c>
    </row>
    <row r="26547" spans="1:5" x14ac:dyDescent="0.2">
      <c r="A26547" t="s">
        <v>47120</v>
      </c>
      <c r="B26547" t="s">
        <v>46928</v>
      </c>
      <c r="C26547" t="s">
        <v>47121</v>
      </c>
      <c r="D26547">
        <v>2.5000000000000001E-2</v>
      </c>
      <c r="E26547" t="str">
        <f t="shared" si="414"/>
        <v>Parts and accessories of the motor vehicles of headings 8701 to 8705:Suspension systems and parts thereof (including shock absorbers):;Suspension systems (including shock absorbers):;For other vehicles:;McPherson struts</v>
      </c>
    </row>
    <row r="26548" spans="1:5" x14ac:dyDescent="0.2">
      <c r="A26548" t="s">
        <v>47122</v>
      </c>
      <c r="B26548" t="s">
        <v>46928</v>
      </c>
      <c r="C26548" t="s">
        <v>47123</v>
      </c>
      <c r="D26548">
        <v>2.5000000000000001E-2</v>
      </c>
      <c r="E26548" t="str">
        <f t="shared" si="414"/>
        <v>Parts and accessories of the motor vehicles of headings 8701 to 8705:Suspension systems and parts thereof (including shock absorbers):;Suspension systems (including shock absorbers):;For other vehicles:;Other</v>
      </c>
    </row>
    <row r="26549" spans="1:5" x14ac:dyDescent="0.2">
      <c r="B26549" t="s">
        <v>46928</v>
      </c>
      <c r="C26549" t="s">
        <v>47124</v>
      </c>
      <c r="D26549">
        <v>2.5000000000000001E-2</v>
      </c>
      <c r="E26549" t="str">
        <f t="shared" si="414"/>
        <v>Parts and accessories of the motor vehicles of headings 8701 to 8705:Suspension systems and parts thereof (including shock absorbers):;Parts:</v>
      </c>
    </row>
    <row r="26550" spans="1:5" x14ac:dyDescent="0.2">
      <c r="A26550" t="s">
        <v>47125</v>
      </c>
      <c r="B26550" t="s">
        <v>46928</v>
      </c>
      <c r="C26550" t="s">
        <v>47126</v>
      </c>
      <c r="D26550">
        <v>0</v>
      </c>
      <c r="E26550" t="str">
        <f t="shared" si="414"/>
        <v>Parts and accessories of the motor vehicles of headings 8701 to 8705:Suspension systems and parts thereof (including shock absorbers):;Parts:;Of tractors suitable for agricultural use</v>
      </c>
    </row>
    <row r="26551" spans="1:5" x14ac:dyDescent="0.2">
      <c r="A26551" t="s">
        <v>47127</v>
      </c>
      <c r="B26551" t="s">
        <v>46928</v>
      </c>
      <c r="C26551" t="s">
        <v>47128</v>
      </c>
      <c r="D26551">
        <v>0</v>
      </c>
      <c r="E26551" t="str">
        <f t="shared" si="414"/>
        <v>Parts and accessories of the motor vehicles of headings 8701 to 8705:Suspension systems and parts thereof (including shock absorbers):;Parts:;Of other tractors (except road tractors)</v>
      </c>
    </row>
    <row r="26552" spans="1:5" x14ac:dyDescent="0.2">
      <c r="B26552" t="s">
        <v>46928</v>
      </c>
      <c r="C26552" t="s">
        <v>47129</v>
      </c>
      <c r="D26552">
        <v>0</v>
      </c>
      <c r="E26552" t="str">
        <f t="shared" si="414"/>
        <v>Parts and accessories of the motor vehicles of headings 8701 to 8705:Suspension systems and parts thereof (including shock absorbers):;Parts:;Other:</v>
      </c>
    </row>
    <row r="26553" spans="1:5" x14ac:dyDescent="0.2">
      <c r="A26553" t="s">
        <v>47130</v>
      </c>
      <c r="B26553" t="s">
        <v>46928</v>
      </c>
      <c r="C26553" t="s">
        <v>47131</v>
      </c>
      <c r="D26553">
        <v>0</v>
      </c>
      <c r="E26553" t="str">
        <f t="shared" si="414"/>
        <v>Parts and accessories of the motor vehicles of headings 8701 to 8705:Suspension systems and parts thereof (including shock absorbers):;Parts:;Other:;Of cast iron</v>
      </c>
    </row>
    <row r="26554" spans="1:5" x14ac:dyDescent="0.2">
      <c r="A26554" t="s">
        <v>47132</v>
      </c>
      <c r="B26554" t="s">
        <v>46928</v>
      </c>
      <c r="C26554" t="s">
        <v>47133</v>
      </c>
      <c r="D26554">
        <v>2.5000000000000001E-2</v>
      </c>
      <c r="E26554" t="str">
        <f t="shared" si="414"/>
        <v>Parts and accessories of the motor vehicles of headings 8701 to 8705:Suspension systems and parts thereof (including shock absorbers):;Parts:;Other:;Other</v>
      </c>
    </row>
    <row r="26555" spans="1:5" x14ac:dyDescent="0.2">
      <c r="A26555" t="s">
        <v>47134</v>
      </c>
      <c r="B26555" t="s">
        <v>46928</v>
      </c>
      <c r="C26555" t="s">
        <v>47135</v>
      </c>
      <c r="D26555">
        <v>2.5000000000000001E-2</v>
      </c>
      <c r="E26555" t="str">
        <f t="shared" si="414"/>
        <v>Parts and accessories of the motor vehicles of headings 8701 to 8705:Suspension systems and parts thereof (including shock absorbers):;Parts:;Other:;Other;Beam hanger brackets</v>
      </c>
    </row>
    <row r="26556" spans="1:5" x14ac:dyDescent="0.2">
      <c r="A26556" t="s">
        <v>47136</v>
      </c>
      <c r="B26556" t="s">
        <v>46928</v>
      </c>
      <c r="C26556" t="s">
        <v>47137</v>
      </c>
      <c r="D26556">
        <v>2.5000000000000001E-2</v>
      </c>
      <c r="E26556" t="str">
        <f t="shared" si="414"/>
        <v>Parts and accessories of the motor vehicles of headings 8701 to 8705:Suspension systems and parts thereof (including shock absorbers):;Parts:;Other:;Other;Other</v>
      </c>
    </row>
    <row r="26557" spans="1:5" x14ac:dyDescent="0.2">
      <c r="B26557" t="s">
        <v>46928</v>
      </c>
      <c r="C26557" t="s">
        <v>47138</v>
      </c>
      <c r="D26557">
        <v>2.5000000000000001E-2</v>
      </c>
      <c r="E26557" t="str">
        <f t="shared" si="414"/>
        <v>Parts and accessories of the motor vehicles of headings 8701 to 8705:Other parts and accessories:</v>
      </c>
    </row>
    <row r="26558" spans="1:5" x14ac:dyDescent="0.2">
      <c r="A26558" t="s">
        <v>47139</v>
      </c>
      <c r="B26558" t="s">
        <v>46928</v>
      </c>
      <c r="C26558" t="s">
        <v>47140</v>
      </c>
      <c r="D26558">
        <v>2.5000000000000001E-2</v>
      </c>
      <c r="E26558" t="str">
        <f t="shared" si="414"/>
        <v>Parts and accessories of the motor vehicles of headings 8701 to 8705:Other parts and accessories:;Radiators and parts thereof:</v>
      </c>
    </row>
    <row r="26559" spans="1:5" x14ac:dyDescent="0.2">
      <c r="B26559" t="s">
        <v>46928</v>
      </c>
      <c r="C26559" t="s">
        <v>47141</v>
      </c>
      <c r="D26559">
        <v>2.5000000000000001E-2</v>
      </c>
      <c r="E26559" t="str">
        <f t="shared" si="414"/>
        <v>Parts and accessories of the motor vehicles of headings 8701 to 8705:Other parts and accessories:;Radiators and parts thereof:;Radiators:</v>
      </c>
    </row>
    <row r="26560" spans="1:5" x14ac:dyDescent="0.2">
      <c r="A26560" t="s">
        <v>47142</v>
      </c>
      <c r="B26560" t="s">
        <v>46928</v>
      </c>
      <c r="C26560" t="s">
        <v>47143</v>
      </c>
      <c r="D26560">
        <v>0</v>
      </c>
      <c r="E26560" t="str">
        <f t="shared" si="414"/>
        <v>Parts and accessories of the motor vehicles of headings 8701 to 8705:Other parts and accessories:;Radiators and parts thereof:;Radiators:;For tractors suitable for agricultural use</v>
      </c>
    </row>
    <row r="26561" spans="1:5" x14ac:dyDescent="0.2">
      <c r="A26561" t="s">
        <v>47144</v>
      </c>
      <c r="B26561" t="s">
        <v>46928</v>
      </c>
      <c r="C26561" t="s">
        <v>47145</v>
      </c>
      <c r="D26561">
        <v>2.5000000000000001E-2</v>
      </c>
      <c r="E26561" t="str">
        <f t="shared" si="414"/>
        <v>Parts and accessories of the motor vehicles of headings 8701 to 8705:Other parts and accessories:;Radiators and parts thereof:;Radiators:;For other vehicles</v>
      </c>
    </row>
    <row r="26562" spans="1:5" x14ac:dyDescent="0.2">
      <c r="B26562" t="s">
        <v>46928</v>
      </c>
      <c r="C26562" t="s">
        <v>47146</v>
      </c>
      <c r="D26562">
        <v>2.5000000000000001E-2</v>
      </c>
      <c r="E26562" t="str">
        <f t="shared" si="414"/>
        <v>Parts and accessories of the motor vehicles of headings 8701 to 8705:Other parts and accessories:;Radiators and parts thereof:;Parts:</v>
      </c>
    </row>
    <row r="26563" spans="1:5" x14ac:dyDescent="0.2">
      <c r="A26563" t="s">
        <v>47147</v>
      </c>
      <c r="B26563" t="s">
        <v>46928</v>
      </c>
      <c r="C26563" t="s">
        <v>47148</v>
      </c>
      <c r="D26563">
        <v>0</v>
      </c>
      <c r="E26563" t="str">
        <f t="shared" ref="E26563:E26626" si="415">_xlfn.CONCAT(B26563, C26563)</f>
        <v>Parts and accessories of the motor vehicles of headings 8701 to 8705:Other parts and accessories:;Radiators and parts thereof:;Parts:;For tractors suitable for agricultural use</v>
      </c>
    </row>
    <row r="26564" spans="1:5" x14ac:dyDescent="0.2">
      <c r="A26564" t="s">
        <v>47149</v>
      </c>
      <c r="B26564" t="s">
        <v>46928</v>
      </c>
      <c r="C26564" t="s">
        <v>47150</v>
      </c>
      <c r="D26564">
        <v>0</v>
      </c>
      <c r="E26564" t="str">
        <f t="shared" si="415"/>
        <v>Parts and accessories of the motor vehicles of headings 8701 to 8705:Other parts and accessories:;Radiators and parts thereof:;Parts:;For other tractors (except road tractors)</v>
      </c>
    </row>
    <row r="26565" spans="1:5" x14ac:dyDescent="0.2">
      <c r="B26565" t="s">
        <v>46928</v>
      </c>
      <c r="C26565" t="s">
        <v>47151</v>
      </c>
      <c r="D26565">
        <v>0</v>
      </c>
      <c r="E26565" t="str">
        <f t="shared" si="415"/>
        <v>Parts and accessories of the motor vehicles of headings 8701 to 8705:Other parts and accessories:;Radiators and parts thereof:;Parts:;For other vehicles:</v>
      </c>
    </row>
    <row r="26566" spans="1:5" x14ac:dyDescent="0.2">
      <c r="A26566" t="s">
        <v>47152</v>
      </c>
      <c r="B26566" t="s">
        <v>46928</v>
      </c>
      <c r="C26566" t="s">
        <v>47153</v>
      </c>
      <c r="D26566">
        <v>0</v>
      </c>
      <c r="E26566" t="str">
        <f t="shared" si="415"/>
        <v>Parts and accessories of the motor vehicles of headings 8701 to 8705:Other parts and accessories:;Radiators and parts thereof:;Parts:;For other vehicles:;Of cast iron</v>
      </c>
    </row>
    <row r="26567" spans="1:5" x14ac:dyDescent="0.2">
      <c r="A26567" t="s">
        <v>47154</v>
      </c>
      <c r="B26567" t="s">
        <v>46928</v>
      </c>
      <c r="C26567" t="s">
        <v>47155</v>
      </c>
      <c r="D26567">
        <v>2.5000000000000001E-2</v>
      </c>
      <c r="E26567" t="str">
        <f t="shared" si="415"/>
        <v>Parts and accessories of the motor vehicles of headings 8701 to 8705:Other parts and accessories:;Radiators and parts thereof:;Parts:;For other vehicles:;Other</v>
      </c>
    </row>
    <row r="26568" spans="1:5" x14ac:dyDescent="0.2">
      <c r="A26568" t="s">
        <v>47156</v>
      </c>
      <c r="B26568" t="s">
        <v>46928</v>
      </c>
      <c r="C26568" t="s">
        <v>47157</v>
      </c>
      <c r="D26568">
        <v>2.5000000000000001E-2</v>
      </c>
      <c r="E26568" t="str">
        <f t="shared" si="415"/>
        <v>Parts and accessories of the motor vehicles of headings 8701 to 8705:Other parts and accessories:;Radiators and parts thereof:;Parts:;For other vehicles:;Other;Radiator cores</v>
      </c>
    </row>
    <row r="26569" spans="1:5" x14ac:dyDescent="0.2">
      <c r="A26569" t="s">
        <v>47158</v>
      </c>
      <c r="B26569" t="s">
        <v>46928</v>
      </c>
      <c r="C26569" t="s">
        <v>47159</v>
      </c>
      <c r="D26569">
        <v>2.5000000000000001E-2</v>
      </c>
      <c r="E26569" t="str">
        <f t="shared" si="415"/>
        <v>Parts and accessories of the motor vehicles of headings 8701 to 8705:Other parts and accessories:;Radiators and parts thereof:;Parts:;For other vehicles:;Other;Other</v>
      </c>
    </row>
    <row r="26570" spans="1:5" x14ac:dyDescent="0.2">
      <c r="A26570" t="s">
        <v>47160</v>
      </c>
      <c r="B26570" t="s">
        <v>46928</v>
      </c>
      <c r="C26570" t="s">
        <v>47161</v>
      </c>
      <c r="D26570">
        <v>2.5000000000000001E-2</v>
      </c>
      <c r="E26570" t="str">
        <f t="shared" si="415"/>
        <v>Parts and accessories of the motor vehicles of headings 8701 to 8705:Other parts and accessories:;Mufflers and exhaust pipes; parts thereof:</v>
      </c>
    </row>
    <row r="26571" spans="1:5" x14ac:dyDescent="0.2">
      <c r="B26571" t="s">
        <v>46928</v>
      </c>
      <c r="C26571" t="s">
        <v>47162</v>
      </c>
      <c r="D26571">
        <v>2.5000000000000001E-2</v>
      </c>
      <c r="E26571" t="str">
        <f t="shared" si="415"/>
        <v>Parts and accessories of the motor vehicles of headings 8701 to 8705:Other parts and accessories:;Mufflers and exhaust pipes; parts thereof:;Mufflers and exhaust pipes:</v>
      </c>
    </row>
    <row r="26572" spans="1:5" x14ac:dyDescent="0.2">
      <c r="A26572" t="s">
        <v>47163</v>
      </c>
      <c r="B26572" t="s">
        <v>46928</v>
      </c>
      <c r="C26572" t="s">
        <v>47164</v>
      </c>
      <c r="D26572">
        <v>0</v>
      </c>
      <c r="E26572" t="str">
        <f t="shared" si="415"/>
        <v>Parts and accessories of the motor vehicles of headings 8701 to 8705:Other parts and accessories:;Mufflers and exhaust pipes; parts thereof:;Mufflers and exhaust pipes:;For tractors suitable for agricultural use</v>
      </c>
    </row>
    <row r="26573" spans="1:5" x14ac:dyDescent="0.2">
      <c r="A26573" t="s">
        <v>47165</v>
      </c>
      <c r="B26573" t="s">
        <v>46928</v>
      </c>
      <c r="C26573" t="s">
        <v>47166</v>
      </c>
      <c r="D26573">
        <v>2.5000000000000001E-2</v>
      </c>
      <c r="E26573" t="str">
        <f t="shared" si="415"/>
        <v>Parts and accessories of the motor vehicles of headings 8701 to 8705:Other parts and accessories:;Mufflers and exhaust pipes; parts thereof:;Mufflers and exhaust pipes:;For other vehicles</v>
      </c>
    </row>
    <row r="26574" spans="1:5" x14ac:dyDescent="0.2">
      <c r="B26574" t="s">
        <v>46928</v>
      </c>
      <c r="C26574" t="s">
        <v>47167</v>
      </c>
      <c r="D26574">
        <v>2.5000000000000001E-2</v>
      </c>
      <c r="E26574" t="str">
        <f t="shared" si="415"/>
        <v>Parts and accessories of the motor vehicles of headings 8701 to 8705:Other parts and accessories:;Mufflers and exhaust pipes; parts thereof:;Parts:</v>
      </c>
    </row>
    <row r="26575" spans="1:5" x14ac:dyDescent="0.2">
      <c r="A26575" t="s">
        <v>47168</v>
      </c>
      <c r="B26575" t="s">
        <v>46928</v>
      </c>
      <c r="C26575" t="s">
        <v>47169</v>
      </c>
      <c r="D26575">
        <v>0</v>
      </c>
      <c r="E26575" t="str">
        <f t="shared" si="415"/>
        <v>Parts and accessories of the motor vehicles of headings 8701 to 8705:Other parts and accessories:;Mufflers and exhaust pipes; parts thereof:;Parts:;For tractors suitable for agricultural use</v>
      </c>
    </row>
    <row r="26576" spans="1:5" x14ac:dyDescent="0.2">
      <c r="A26576" t="s">
        <v>47170</v>
      </c>
      <c r="B26576" t="s">
        <v>46928</v>
      </c>
      <c r="C26576" t="s">
        <v>47171</v>
      </c>
      <c r="D26576">
        <v>0</v>
      </c>
      <c r="E26576" t="str">
        <f t="shared" si="415"/>
        <v>Parts and accessories of the motor vehicles of headings 8701 to 8705:Other parts and accessories:;Mufflers and exhaust pipes; parts thereof:;Parts:;For other tractors (except road tractors)</v>
      </c>
    </row>
    <row r="26577" spans="1:5" x14ac:dyDescent="0.2">
      <c r="B26577" t="s">
        <v>46928</v>
      </c>
      <c r="C26577" t="s">
        <v>47172</v>
      </c>
      <c r="D26577">
        <v>0</v>
      </c>
      <c r="E26577" t="str">
        <f t="shared" si="415"/>
        <v>Parts and accessories of the motor vehicles of headings 8701 to 8705:Other parts and accessories:;Mufflers and exhaust pipes; parts thereof:;Parts:;For other vehicles:</v>
      </c>
    </row>
    <row r="26578" spans="1:5" x14ac:dyDescent="0.2">
      <c r="A26578" t="s">
        <v>47173</v>
      </c>
      <c r="B26578" t="s">
        <v>46928</v>
      </c>
      <c r="C26578" t="s">
        <v>47174</v>
      </c>
      <c r="D26578">
        <v>0</v>
      </c>
      <c r="E26578" t="str">
        <f t="shared" si="415"/>
        <v>Parts and accessories of the motor vehicles of headings 8701 to 8705:Other parts and accessories:;Mufflers and exhaust pipes; parts thereof:;Parts:;For other vehicles:;Of cast iron</v>
      </c>
    </row>
    <row r="26579" spans="1:5" x14ac:dyDescent="0.2">
      <c r="A26579" t="s">
        <v>47175</v>
      </c>
      <c r="B26579" t="s">
        <v>46928</v>
      </c>
      <c r="C26579" t="s">
        <v>47176</v>
      </c>
      <c r="D26579">
        <v>2.5000000000000001E-2</v>
      </c>
      <c r="E26579" t="str">
        <f t="shared" si="415"/>
        <v>Parts and accessories of the motor vehicles of headings 8701 to 8705:Other parts and accessories:;Mufflers and exhaust pipes; parts thereof:;Parts:;For other vehicles:;Other</v>
      </c>
    </row>
    <row r="26580" spans="1:5" x14ac:dyDescent="0.2">
      <c r="A26580" t="s">
        <v>47177</v>
      </c>
      <c r="B26580" t="s">
        <v>46928</v>
      </c>
      <c r="C26580" t="s">
        <v>47178</v>
      </c>
      <c r="D26580">
        <v>2.5000000000000001E-2</v>
      </c>
      <c r="E26580" t="str">
        <f t="shared" si="415"/>
        <v>Parts and accessories of the motor vehicles of headings 8701 to 8705:Other parts and accessories:;Clutches and parts thereof:</v>
      </c>
    </row>
    <row r="26581" spans="1:5" x14ac:dyDescent="0.2">
      <c r="B26581" t="s">
        <v>46928</v>
      </c>
      <c r="C26581" t="s">
        <v>47179</v>
      </c>
      <c r="D26581">
        <v>2.5000000000000001E-2</v>
      </c>
      <c r="E26581" t="str">
        <f t="shared" si="415"/>
        <v>Parts and accessories of the motor vehicles of headings 8701 to 8705:Other parts and accessories:;Clutches and parts thereof:;For tractors suitable for agricultural use:</v>
      </c>
    </row>
    <row r="26582" spans="1:5" x14ac:dyDescent="0.2">
      <c r="A26582" t="s">
        <v>47180</v>
      </c>
      <c r="B26582" t="s">
        <v>46928</v>
      </c>
      <c r="C26582" t="s">
        <v>47181</v>
      </c>
      <c r="D26582">
        <v>0</v>
      </c>
      <c r="E26582" t="str">
        <f t="shared" si="415"/>
        <v>Parts and accessories of the motor vehicles of headings 8701 to 8705:Other parts and accessories:;Clutches and parts thereof:;For tractors suitable for agricultural use:;Clutches</v>
      </c>
    </row>
    <row r="26583" spans="1:5" x14ac:dyDescent="0.2">
      <c r="A26583" t="s">
        <v>47182</v>
      </c>
      <c r="B26583" t="s">
        <v>46928</v>
      </c>
      <c r="C26583" t="s">
        <v>47183</v>
      </c>
      <c r="D26583">
        <v>0</v>
      </c>
      <c r="E26583" t="str">
        <f t="shared" si="415"/>
        <v>Parts and accessories of the motor vehicles of headings 8701 to 8705:Other parts and accessories:;Clutches and parts thereof:;For tractors suitable for agricultural use:;Other</v>
      </c>
    </row>
    <row r="26584" spans="1:5" x14ac:dyDescent="0.2">
      <c r="B26584" t="s">
        <v>46928</v>
      </c>
      <c r="C26584" t="s">
        <v>47184</v>
      </c>
      <c r="D26584">
        <v>0</v>
      </c>
      <c r="E26584" t="str">
        <f t="shared" si="415"/>
        <v>Parts and accessories of the motor vehicles of headings 8701 to 8705:Other parts and accessories:;Clutches and parts thereof:;For other vehicles:</v>
      </c>
    </row>
    <row r="26585" spans="1:5" x14ac:dyDescent="0.2">
      <c r="A26585" t="s">
        <v>47185</v>
      </c>
      <c r="B26585" t="s">
        <v>46928</v>
      </c>
      <c r="C26585" t="s">
        <v>47186</v>
      </c>
      <c r="D26585">
        <v>2.5000000000000001E-2</v>
      </c>
      <c r="E26585" t="str">
        <f t="shared" si="415"/>
        <v>Parts and accessories of the motor vehicles of headings 8701 to 8705:Other parts and accessories:;Clutches and parts thereof:;For other vehicles:;Clutches</v>
      </c>
    </row>
    <row r="26586" spans="1:5" x14ac:dyDescent="0.2">
      <c r="A26586" t="s">
        <v>47187</v>
      </c>
      <c r="B26586" t="s">
        <v>46928</v>
      </c>
      <c r="C26586" t="s">
        <v>47188</v>
      </c>
      <c r="D26586">
        <v>2.5000000000000001E-2</v>
      </c>
      <c r="E26586" t="str">
        <f t="shared" si="415"/>
        <v>Parts and accessories of the motor vehicles of headings 8701 to 8705:Other parts and accessories:;Clutches and parts thereof:;For other vehicles:;Other</v>
      </c>
    </row>
    <row r="26587" spans="1:5" x14ac:dyDescent="0.2">
      <c r="A26587" t="s">
        <v>47189</v>
      </c>
      <c r="B26587" t="s">
        <v>46928</v>
      </c>
      <c r="C26587" t="s">
        <v>47190</v>
      </c>
      <c r="D26587">
        <v>2.5000000000000001E-2</v>
      </c>
      <c r="E26587" t="str">
        <f t="shared" si="415"/>
        <v>Parts and accessories of the motor vehicles of headings 8701 to 8705:Other parts and accessories:;Steering wheels, steering columns and steering boxes; parts thereof:</v>
      </c>
    </row>
    <row r="26588" spans="1:5" x14ac:dyDescent="0.2">
      <c r="B26588" t="s">
        <v>46928</v>
      </c>
      <c r="C26588" t="s">
        <v>47191</v>
      </c>
      <c r="D26588">
        <v>2.5000000000000001E-2</v>
      </c>
      <c r="E26588" t="str">
        <f t="shared" si="415"/>
        <v>Parts and accessories of the motor vehicles of headings 8701 to 8705:Other parts and accessories:;Steering wheels, steering columns and steering boxes; parts thereof:;Steering wheels, steering columns and steering boxes:</v>
      </c>
    </row>
    <row r="26589" spans="1:5" x14ac:dyDescent="0.2">
      <c r="A26589" t="s">
        <v>47192</v>
      </c>
      <c r="B26589" t="s">
        <v>46928</v>
      </c>
      <c r="C26589" t="s">
        <v>47193</v>
      </c>
      <c r="D26589">
        <v>0</v>
      </c>
      <c r="E26589" t="str">
        <f t="shared" si="415"/>
        <v>Parts and accessories of the motor vehicles of headings 8701 to 8705:Other parts and accessories:;Steering wheels, steering columns and steering boxes; parts thereof:;Steering wheels, steering columns and steering boxes:;For tractors suitable for agricultural use</v>
      </c>
    </row>
    <row r="26590" spans="1:5" x14ac:dyDescent="0.2">
      <c r="A26590" t="s">
        <v>47194</v>
      </c>
      <c r="B26590" t="s">
        <v>46928</v>
      </c>
      <c r="C26590" t="s">
        <v>47195</v>
      </c>
      <c r="D26590">
        <v>2.5000000000000001E-2</v>
      </c>
      <c r="E26590" t="str">
        <f t="shared" si="415"/>
        <v>Parts and accessories of the motor vehicles of headings 8701 to 8705:Other parts and accessories:;Steering wheels, steering columns and steering boxes; parts thereof:;Steering wheels, steering columns and steering boxes:;For other vehicles</v>
      </c>
    </row>
    <row r="26591" spans="1:5" x14ac:dyDescent="0.2">
      <c r="B26591" t="s">
        <v>46928</v>
      </c>
      <c r="C26591" t="s">
        <v>47196</v>
      </c>
      <c r="D26591">
        <v>2.5000000000000001E-2</v>
      </c>
      <c r="E26591" t="str">
        <f t="shared" si="415"/>
        <v>Parts and accessories of the motor vehicles of headings 8701 to 8705:Other parts and accessories:;Steering wheels, steering columns and steering boxes; parts thereof:;Parts:</v>
      </c>
    </row>
    <row r="26592" spans="1:5" x14ac:dyDescent="0.2">
      <c r="A26592" t="s">
        <v>47197</v>
      </c>
      <c r="B26592" t="s">
        <v>46928</v>
      </c>
      <c r="C26592" t="s">
        <v>47198</v>
      </c>
      <c r="D26592">
        <v>0</v>
      </c>
      <c r="E26592" t="str">
        <f t="shared" si="415"/>
        <v>Parts and accessories of the motor vehicles of headings 8701 to 8705:Other parts and accessories:;Steering wheels, steering columns and steering boxes; parts thereof:;Parts:;For tractors suitable for agricultural use</v>
      </c>
    </row>
    <row r="26593" spans="1:5" x14ac:dyDescent="0.2">
      <c r="A26593" t="s">
        <v>47199</v>
      </c>
      <c r="B26593" t="s">
        <v>46928</v>
      </c>
      <c r="C26593" t="s">
        <v>47200</v>
      </c>
      <c r="D26593">
        <v>0</v>
      </c>
      <c r="E26593" t="str">
        <f t="shared" si="415"/>
        <v>Parts and accessories of the motor vehicles of headings 8701 to 8705:Other parts and accessories:;Steering wheels, steering columns and steering boxes; parts thereof:;Parts:;For other tractors (except road tractors)</v>
      </c>
    </row>
    <row r="26594" spans="1:5" x14ac:dyDescent="0.2">
      <c r="B26594" t="s">
        <v>46928</v>
      </c>
      <c r="C26594" t="s">
        <v>47201</v>
      </c>
      <c r="D26594">
        <v>0</v>
      </c>
      <c r="E26594" t="str">
        <f t="shared" si="415"/>
        <v>Parts and accessories of the motor vehicles of headings 8701 to 8705:Other parts and accessories:;Steering wheels, steering columns and steering boxes; parts thereof:;Parts:;For other vehicles:</v>
      </c>
    </row>
    <row r="26595" spans="1:5" x14ac:dyDescent="0.2">
      <c r="A26595" t="s">
        <v>47202</v>
      </c>
      <c r="B26595" t="s">
        <v>46928</v>
      </c>
      <c r="C26595" t="s">
        <v>47203</v>
      </c>
      <c r="D26595">
        <v>0</v>
      </c>
      <c r="E26595" t="str">
        <f t="shared" si="415"/>
        <v>Parts and accessories of the motor vehicles of headings 8701 to 8705:Other parts and accessories:;Steering wheels, steering columns and steering boxes; parts thereof:;Parts:;For other vehicles:;Of cast iron</v>
      </c>
    </row>
    <row r="26596" spans="1:5" x14ac:dyDescent="0.2">
      <c r="A26596" t="s">
        <v>47204</v>
      </c>
      <c r="B26596" t="s">
        <v>46928</v>
      </c>
      <c r="C26596" t="s">
        <v>47205</v>
      </c>
      <c r="D26596">
        <v>2.5000000000000001E-2</v>
      </c>
      <c r="E26596" t="str">
        <f t="shared" si="415"/>
        <v>Parts and accessories of the motor vehicles of headings 8701 to 8705:Other parts and accessories:;Steering wheels, steering columns and steering boxes; parts thereof:;Parts:;For other vehicles:;Other</v>
      </c>
    </row>
    <row r="26597" spans="1:5" x14ac:dyDescent="0.2">
      <c r="A26597" t="s">
        <v>47206</v>
      </c>
      <c r="B26597" t="s">
        <v>46928</v>
      </c>
      <c r="C26597" t="s">
        <v>47207</v>
      </c>
      <c r="D26597">
        <v>2.5000000000000001E-2</v>
      </c>
      <c r="E26597" t="str">
        <f t="shared" si="415"/>
        <v>Parts and accessories of the motor vehicles of headings 8701 to 8705:Other parts and accessories:;Steering wheels, steering columns and steering boxes; parts thereof:;Parts:;For other vehicles:;Other;Steering shaft assemblies incorporating universal joints</v>
      </c>
    </row>
    <row r="26598" spans="1:5" x14ac:dyDescent="0.2">
      <c r="A26598" t="s">
        <v>47208</v>
      </c>
      <c r="B26598" t="s">
        <v>46928</v>
      </c>
      <c r="C26598" t="s">
        <v>47209</v>
      </c>
      <c r="D26598">
        <v>2.5000000000000001E-2</v>
      </c>
      <c r="E26598" t="str">
        <f t="shared" si="415"/>
        <v>Parts and accessories of the motor vehicles of headings 8701 to 8705:Other parts and accessories:;Steering wheels, steering columns and steering boxes; parts thereof:;Parts:;For other vehicles:;Other;Other</v>
      </c>
    </row>
    <row r="26599" spans="1:5" x14ac:dyDescent="0.2">
      <c r="A26599" t="s">
        <v>47210</v>
      </c>
      <c r="B26599" t="s">
        <v>46928</v>
      </c>
      <c r="C26599" t="s">
        <v>47211</v>
      </c>
      <c r="D26599">
        <v>2.5000000000000001E-2</v>
      </c>
      <c r="E26599" t="str">
        <f t="shared" si="415"/>
        <v>Parts and accessories of the motor vehicles of headings 8701 to 8705:Other parts and accessories:;Safety airbags with inflater system; parts thereof:</v>
      </c>
    </row>
    <row r="26600" spans="1:5" x14ac:dyDescent="0.2">
      <c r="A26600" t="s">
        <v>47212</v>
      </c>
      <c r="B26600" t="s">
        <v>46928</v>
      </c>
      <c r="C26600" t="s">
        <v>47213</v>
      </c>
      <c r="D26600">
        <v>2.5000000000000001E-2</v>
      </c>
      <c r="E26600" t="str">
        <f t="shared" si="415"/>
        <v>Parts and accessories of the motor vehicles of headings 8701 to 8705:Other parts and accessories:;Safety airbags with inflater system; parts thereof:;Inflaters and modules for airbags</v>
      </c>
    </row>
    <row r="26601" spans="1:5" x14ac:dyDescent="0.2">
      <c r="B26601" t="s">
        <v>46928</v>
      </c>
      <c r="C26601" t="s">
        <v>47214</v>
      </c>
      <c r="D26601">
        <v>2.5000000000000001E-2</v>
      </c>
      <c r="E26601" t="str">
        <f t="shared" si="415"/>
        <v>Parts and accessories of the motor vehicles of headings 8701 to 8705:Other parts and accessories:;Safety airbags with inflater system; parts thereof:;Other:</v>
      </c>
    </row>
    <row r="26602" spans="1:5" x14ac:dyDescent="0.2">
      <c r="A26602" t="s">
        <v>47215</v>
      </c>
      <c r="B26602" t="s">
        <v>46928</v>
      </c>
      <c r="C26602" t="s">
        <v>47216</v>
      </c>
      <c r="D26602">
        <v>0</v>
      </c>
      <c r="E26602" t="str">
        <f t="shared" si="415"/>
        <v>Parts and accessories of the motor vehicles of headings 8701 to 8705:Other parts and accessories:;Safety airbags with inflater system; parts thereof:;Other:;For tractors suitable for agricultural use</v>
      </c>
    </row>
    <row r="26603" spans="1:5" x14ac:dyDescent="0.2">
      <c r="A26603" t="s">
        <v>47217</v>
      </c>
      <c r="B26603" t="s">
        <v>46928</v>
      </c>
      <c r="C26603" t="s">
        <v>47218</v>
      </c>
      <c r="D26603">
        <v>0</v>
      </c>
      <c r="E26603" t="str">
        <f t="shared" si="415"/>
        <v>Parts and accessories of the motor vehicles of headings 8701 to 8705:Other parts and accessories:;Safety airbags with inflater system; parts thereof:;Other:;For other tractors (except road tractors)</v>
      </c>
    </row>
    <row r="26604" spans="1:5" x14ac:dyDescent="0.2">
      <c r="A26604" t="s">
        <v>47219</v>
      </c>
      <c r="B26604" t="s">
        <v>46928</v>
      </c>
      <c r="C26604" t="s">
        <v>47220</v>
      </c>
      <c r="D26604">
        <v>2.5000000000000001E-2</v>
      </c>
      <c r="E26604" t="str">
        <f t="shared" si="415"/>
        <v>Parts and accessories of the motor vehicles of headings 8701 to 8705:Other parts and accessories:;Safety airbags with inflater system; parts thereof:;Other:;For other vehicles</v>
      </c>
    </row>
    <row r="26605" spans="1:5" x14ac:dyDescent="0.2">
      <c r="A26605" t="s">
        <v>47221</v>
      </c>
      <c r="B26605" t="s">
        <v>46928</v>
      </c>
      <c r="C26605" t="s">
        <v>47222</v>
      </c>
      <c r="D26605">
        <v>2.5000000000000001E-2</v>
      </c>
      <c r="E26605" t="str">
        <f t="shared" si="415"/>
        <v>Parts and accessories of the motor vehicles of headings 8701 to 8705:Other parts and accessories:;Other:</v>
      </c>
    </row>
    <row r="26606" spans="1:5" x14ac:dyDescent="0.2">
      <c r="B26606" t="s">
        <v>46928</v>
      </c>
      <c r="C26606" t="s">
        <v>47223</v>
      </c>
      <c r="D26606">
        <v>2.5000000000000001E-2</v>
      </c>
      <c r="E26606" t="str">
        <f t="shared" si="415"/>
        <v>Parts and accessories of the motor vehicles of headings 8701 to 8705:Other parts and accessories:;Other:;Parts of tractors suitable for agricultural use:</v>
      </c>
    </row>
    <row r="26607" spans="1:5" x14ac:dyDescent="0.2">
      <c r="A26607" t="s">
        <v>47224</v>
      </c>
      <c r="B26607" t="s">
        <v>46928</v>
      </c>
      <c r="C26607" t="s">
        <v>47225</v>
      </c>
      <c r="D26607">
        <v>0</v>
      </c>
      <c r="E26607" t="str">
        <f t="shared" si="415"/>
        <v>Parts and accessories of the motor vehicles of headings 8701 to 8705:Other parts and accessories:;Other:;Parts of tractors suitable for agricultural use:;Vibration control goods containing rubber</v>
      </c>
    </row>
    <row r="26608" spans="1:5" x14ac:dyDescent="0.2">
      <c r="A26608" t="s">
        <v>47226</v>
      </c>
      <c r="B26608" t="s">
        <v>46928</v>
      </c>
      <c r="C26608" t="s">
        <v>47227</v>
      </c>
      <c r="D26608">
        <v>0</v>
      </c>
      <c r="E26608" t="str">
        <f t="shared" si="415"/>
        <v>Parts and accessories of the motor vehicles of headings 8701 to 8705:Other parts and accessories:;Other:;Parts of tractors suitable for agricultural use:;Double flanged wheel hub units incorporating ball bearings</v>
      </c>
    </row>
    <row r="26609" spans="1:5" x14ac:dyDescent="0.2">
      <c r="A26609" t="s">
        <v>47228</v>
      </c>
      <c r="B26609" t="s">
        <v>46928</v>
      </c>
      <c r="C26609" t="s">
        <v>47229</v>
      </c>
      <c r="D26609">
        <v>0</v>
      </c>
      <c r="E26609" t="str">
        <f t="shared" si="415"/>
        <v>Parts and accessories of the motor vehicles of headings 8701 to 8705:Other parts and accessories:;Other:;Parts of tractors suitable for agricultural use:;Other parts for power trains</v>
      </c>
    </row>
    <row r="26610" spans="1:5" x14ac:dyDescent="0.2">
      <c r="A26610" t="s">
        <v>47230</v>
      </c>
      <c r="B26610" t="s">
        <v>46928</v>
      </c>
      <c r="C26610" t="s">
        <v>47231</v>
      </c>
      <c r="D26610">
        <v>0</v>
      </c>
      <c r="E26610" t="str">
        <f t="shared" si="415"/>
        <v>Parts and accessories of the motor vehicles of headings 8701 to 8705:Other parts and accessories:;Other:;Parts of tractors suitable for agricultural use:;Other</v>
      </c>
    </row>
    <row r="26611" spans="1:5" x14ac:dyDescent="0.2">
      <c r="B26611" t="s">
        <v>46928</v>
      </c>
      <c r="C26611" t="s">
        <v>47232</v>
      </c>
      <c r="D26611">
        <v>0</v>
      </c>
      <c r="E26611" t="str">
        <f t="shared" si="415"/>
        <v>Parts and accessories of the motor vehicles of headings 8701 to 8705:Other parts and accessories:;Other:;Parts of other tractors (except road tractors):</v>
      </c>
    </row>
    <row r="26612" spans="1:5" x14ac:dyDescent="0.2">
      <c r="A26612" t="s">
        <v>47233</v>
      </c>
      <c r="B26612" t="s">
        <v>46928</v>
      </c>
      <c r="C26612" t="s">
        <v>47234</v>
      </c>
      <c r="D26612">
        <v>0</v>
      </c>
      <c r="E26612" t="str">
        <f t="shared" si="415"/>
        <v>Parts and accessories of the motor vehicles of headings 8701 to 8705:Other parts and accessories:;Other:;Parts of other tractors (except road tractors):;Vibration control goods containing rubber</v>
      </c>
    </row>
    <row r="26613" spans="1:5" x14ac:dyDescent="0.2">
      <c r="A26613" t="s">
        <v>47235</v>
      </c>
      <c r="B26613" t="s">
        <v>46928</v>
      </c>
      <c r="C26613" t="s">
        <v>47236</v>
      </c>
      <c r="D26613">
        <v>0</v>
      </c>
      <c r="E26613" t="str">
        <f t="shared" si="415"/>
        <v>Parts and accessories of the motor vehicles of headings 8701 to 8705:Other parts and accessories:;Other:;Parts of other tractors (except road tractors):;Double flanged wheel hub units incorporating ball bearings</v>
      </c>
    </row>
    <row r="26614" spans="1:5" x14ac:dyDescent="0.2">
      <c r="A26614" t="s">
        <v>47237</v>
      </c>
      <c r="B26614" t="s">
        <v>46928</v>
      </c>
      <c r="C26614" t="s">
        <v>47238</v>
      </c>
      <c r="D26614">
        <v>0</v>
      </c>
      <c r="E26614" t="str">
        <f t="shared" si="415"/>
        <v>Parts and accessories of the motor vehicles of headings 8701 to 8705:Other parts and accessories:;Other:;Parts of other tractors (except road tractors):;Other parts for power trains</v>
      </c>
    </row>
    <row r="26615" spans="1:5" x14ac:dyDescent="0.2">
      <c r="A26615" t="s">
        <v>47239</v>
      </c>
      <c r="B26615" t="s">
        <v>46928</v>
      </c>
      <c r="C26615" t="s">
        <v>47240</v>
      </c>
      <c r="D26615">
        <v>0</v>
      </c>
      <c r="E26615" t="str">
        <f t="shared" si="415"/>
        <v>Parts and accessories of the motor vehicles of headings 8701 to 8705:Other parts and accessories:;Other:;Parts of other tractors (except road tractors):;Other</v>
      </c>
    </row>
    <row r="26616" spans="1:5" x14ac:dyDescent="0.2">
      <c r="A26616" t="s">
        <v>47241</v>
      </c>
      <c r="B26616" t="s">
        <v>46928</v>
      </c>
      <c r="C26616" t="s">
        <v>47242</v>
      </c>
      <c r="D26616">
        <v>0</v>
      </c>
      <c r="E26616" t="str">
        <f t="shared" si="415"/>
        <v>Parts and accessories of the motor vehicles of headings 8701 to 8705:Other parts and accessories:;Other:;Parts of other tractors (except road tractors):;Other;Tracklinks for track-laying tractors</v>
      </c>
    </row>
    <row r="26617" spans="1:5" x14ac:dyDescent="0.2">
      <c r="A26617" t="s">
        <v>47243</v>
      </c>
      <c r="B26617" t="s">
        <v>46928</v>
      </c>
      <c r="C26617" t="s">
        <v>47244</v>
      </c>
      <c r="D26617">
        <v>0</v>
      </c>
      <c r="E26617" t="str">
        <f t="shared" si="415"/>
        <v>Parts and accessories of the motor vehicles of headings 8701 to 8705:Other parts and accessories:;Other:;Parts of other tractors (except road tractors):;Other;Other</v>
      </c>
    </row>
    <row r="26618" spans="1:5" x14ac:dyDescent="0.2">
      <c r="B26618" t="s">
        <v>46928</v>
      </c>
      <c r="C26618" t="s">
        <v>47245</v>
      </c>
      <c r="D26618">
        <v>0</v>
      </c>
      <c r="E26618" t="str">
        <f t="shared" si="415"/>
        <v>Parts and accessories of the motor vehicles of headings 8701 to 8705:Other parts and accessories:;Other:;Other:</v>
      </c>
    </row>
    <row r="26619" spans="1:5" x14ac:dyDescent="0.2">
      <c r="A26619" t="s">
        <v>47246</v>
      </c>
      <c r="B26619" t="s">
        <v>46928</v>
      </c>
      <c r="C26619" t="s">
        <v>47247</v>
      </c>
      <c r="D26619">
        <v>0</v>
      </c>
      <c r="E26619" t="str">
        <f t="shared" si="415"/>
        <v>Parts and accessories of the motor vehicles of headings 8701 to 8705:Other parts and accessories:;Other:;Other:;Of cast-iron</v>
      </c>
    </row>
    <row r="26620" spans="1:5" x14ac:dyDescent="0.2">
      <c r="B26620" t="s">
        <v>46928</v>
      </c>
      <c r="C26620" t="s">
        <v>47248</v>
      </c>
      <c r="D26620">
        <v>0</v>
      </c>
      <c r="E26620" t="str">
        <f t="shared" si="415"/>
        <v>Parts and accessories of the motor vehicles of headings 8701 to 8705:Other parts and accessories:;Other:;Other:;Other:</v>
      </c>
    </row>
    <row r="26621" spans="1:5" x14ac:dyDescent="0.2">
      <c r="A26621" t="s">
        <v>47249</v>
      </c>
      <c r="B26621" t="s">
        <v>46928</v>
      </c>
      <c r="C26621" t="s">
        <v>47250</v>
      </c>
      <c r="D26621">
        <v>2.5000000000000001E-2</v>
      </c>
      <c r="E26621" t="str">
        <f t="shared" si="415"/>
        <v>Parts and accessories of the motor vehicles of headings 8701 to 8705:Other parts and accessories:;Other:;Other:;Other:;Vibration control goods containing rubber</v>
      </c>
    </row>
    <row r="26622" spans="1:5" x14ac:dyDescent="0.2">
      <c r="A26622" t="s">
        <v>47251</v>
      </c>
      <c r="B26622" t="s">
        <v>46928</v>
      </c>
      <c r="C26622" t="s">
        <v>47252</v>
      </c>
      <c r="D26622">
        <v>2.5000000000000001E-2</v>
      </c>
      <c r="E26622" t="str">
        <f t="shared" si="415"/>
        <v>Parts and accessories of the motor vehicles of headings 8701 to 8705:Other parts and accessories:;Other:;Other:;Other:;Double flanged wheel hub units incorporating ball bearings</v>
      </c>
    </row>
    <row r="26623" spans="1:5" x14ac:dyDescent="0.2">
      <c r="B26623" t="s">
        <v>46928</v>
      </c>
      <c r="C26623" t="s">
        <v>47253</v>
      </c>
      <c r="D26623">
        <v>2.5000000000000001E-2</v>
      </c>
      <c r="E26623" t="str">
        <f t="shared" si="415"/>
        <v>Parts and accessories of the motor vehicles of headings 8701 to 8705:Other parts and accessories:;Other:;Other:;Other:;Other:</v>
      </c>
    </row>
    <row r="26624" spans="1:5" x14ac:dyDescent="0.2">
      <c r="A26624" t="s">
        <v>47254</v>
      </c>
      <c r="B26624" t="s">
        <v>46928</v>
      </c>
      <c r="C26624" t="s">
        <v>47255</v>
      </c>
      <c r="D26624">
        <v>2.5000000000000001E-2</v>
      </c>
      <c r="E26624" t="str">
        <f t="shared" si="415"/>
        <v>Parts and accessories of the motor vehicles of headings 8701 to 8705:Other parts and accessories:;Other:;Other:;Other:;Other:;Other parts for power trains</v>
      </c>
    </row>
    <row r="26625" spans="1:5" x14ac:dyDescent="0.2">
      <c r="A26625" t="s">
        <v>47256</v>
      </c>
      <c r="B26625" t="s">
        <v>46928</v>
      </c>
      <c r="C26625" t="s">
        <v>47257</v>
      </c>
      <c r="D26625">
        <v>2.5000000000000001E-2</v>
      </c>
      <c r="E26625" t="str">
        <f t="shared" si="415"/>
        <v>Parts and accessories of the motor vehicles of headings 8701 to 8705:Other parts and accessories:;Other:;Other:;Other:;Other:;Other parts for power trains;Drive shafts</v>
      </c>
    </row>
    <row r="26626" spans="1:5" x14ac:dyDescent="0.2">
      <c r="A26626" t="s">
        <v>47258</v>
      </c>
      <c r="B26626" t="s">
        <v>46928</v>
      </c>
      <c r="C26626" t="s">
        <v>47259</v>
      </c>
      <c r="D26626">
        <v>2.5000000000000001E-2</v>
      </c>
      <c r="E26626" t="str">
        <f t="shared" si="415"/>
        <v>Parts and accessories of the motor vehicles of headings 8701 to 8705:Other parts and accessories:;Other:;Other:;Other:;Other:;Other parts for power trains;Forged universal joints for vehicles of heading 8703</v>
      </c>
    </row>
    <row r="26627" spans="1:5" x14ac:dyDescent="0.2">
      <c r="A26627" t="s">
        <v>47260</v>
      </c>
      <c r="B26627" t="s">
        <v>46928</v>
      </c>
      <c r="C26627" t="s">
        <v>47261</v>
      </c>
      <c r="D26627">
        <v>2.5000000000000001E-2</v>
      </c>
      <c r="E26627" t="str">
        <f t="shared" ref="E26627:E26690" si="416">_xlfn.CONCAT(B26627, C26627)</f>
        <v>Parts and accessories of the motor vehicles of headings 8701 to 8705:Other parts and accessories:;Other:;Other:;Other:;Other:;Other parts for power trains;Forged universal joints for vehicles of heading 8704</v>
      </c>
    </row>
    <row r="26628" spans="1:5" x14ac:dyDescent="0.2">
      <c r="A26628" t="s">
        <v>47262</v>
      </c>
      <c r="B26628" t="s">
        <v>46928</v>
      </c>
      <c r="C26628" t="s">
        <v>47263</v>
      </c>
      <c r="D26628">
        <v>2.5000000000000001E-2</v>
      </c>
      <c r="E26628" t="str">
        <f t="shared" si="416"/>
        <v>Parts and accessories of the motor vehicles of headings 8701 to 8705:Other parts and accessories:;Other:;Other:;Other:;Other:;Other parts for power trains;Other</v>
      </c>
    </row>
    <row r="26629" spans="1:5" x14ac:dyDescent="0.2">
      <c r="A26629" t="s">
        <v>47264</v>
      </c>
      <c r="B26629" t="s">
        <v>46928</v>
      </c>
      <c r="C26629" t="s">
        <v>47265</v>
      </c>
      <c r="D26629">
        <v>2.5000000000000001E-2</v>
      </c>
      <c r="E26629" t="str">
        <f t="shared" si="416"/>
        <v>Parts and accessories of the motor vehicles of headings 8701 to 8705:Other parts and accessories:;Other:;Other:;Other:;Other:;Other</v>
      </c>
    </row>
    <row r="26630" spans="1:5" x14ac:dyDescent="0.2">
      <c r="A26630" t="s">
        <v>47266</v>
      </c>
      <c r="B26630" t="s">
        <v>46928</v>
      </c>
      <c r="C26630" t="s">
        <v>47267</v>
      </c>
      <c r="D26630">
        <v>2.5000000000000001E-2</v>
      </c>
      <c r="E26630" t="str">
        <f t="shared" si="416"/>
        <v>Parts and accessories of the motor vehicles of headings 8701 to 8705:Other parts and accessories:;Other:;Other:;Other:;Other:;Other;Brake hoses of plastics, with attached fittings</v>
      </c>
    </row>
    <row r="26631" spans="1:5" x14ac:dyDescent="0.2">
      <c r="A26631" t="s">
        <v>47268</v>
      </c>
      <c r="B26631" t="s">
        <v>46928</v>
      </c>
      <c r="C26631" t="s">
        <v>47269</v>
      </c>
      <c r="D26631">
        <v>2.5000000000000001E-2</v>
      </c>
      <c r="E26631" t="str">
        <f t="shared" si="416"/>
        <v>Parts and accessories of the motor vehicles of headings 8701 to 8705:Other parts and accessories:;Other:;Other:;Other:;Other:;Other;Double flanged wheel hub units not incorporating ball bearings</v>
      </c>
    </row>
    <row r="26632" spans="1:5" x14ac:dyDescent="0.2">
      <c r="A26632" t="s">
        <v>47270</v>
      </c>
      <c r="B26632" t="s">
        <v>46928</v>
      </c>
      <c r="C26632" t="s">
        <v>47271</v>
      </c>
      <c r="D26632">
        <v>2.5000000000000001E-2</v>
      </c>
      <c r="E26632" t="str">
        <f t="shared" si="416"/>
        <v>Parts and accessories of the motor vehicles of headings 8701 to 8705:Other parts and accessories:;Other:;Other:;Other:;Other:;Other;Slide-in campers</v>
      </c>
    </row>
    <row r="26633" spans="1:5" x14ac:dyDescent="0.2">
      <c r="A26633" t="s">
        <v>47272</v>
      </c>
      <c r="B26633" t="s">
        <v>46928</v>
      </c>
      <c r="C26633" t="s">
        <v>47273</v>
      </c>
      <c r="D26633">
        <v>2.5000000000000001E-2</v>
      </c>
      <c r="E26633" t="str">
        <f t="shared" si="416"/>
        <v>Parts and accessories of the motor vehicles of headings 8701 to 8705:Other parts and accessories:;Other:;Other:;Other:;Other:;Other;Cable traction devices</v>
      </c>
    </row>
    <row r="26634" spans="1:5" x14ac:dyDescent="0.2">
      <c r="A26634" t="s">
        <v>47274</v>
      </c>
      <c r="B26634" t="s">
        <v>46928</v>
      </c>
      <c r="C26634" t="s">
        <v>47275</v>
      </c>
      <c r="D26634">
        <v>2.5000000000000001E-2</v>
      </c>
      <c r="E26634" t="str">
        <f t="shared" si="416"/>
        <v>Parts and accessories of the motor vehicles of headings 8701 to 8705:Other parts and accessories:;Other:;Other:;Other:;Other:;Other;Other</v>
      </c>
    </row>
    <row r="26635" spans="1:5" x14ac:dyDescent="0.2">
      <c r="A26635" t="s">
        <v>47276</v>
      </c>
      <c r="B26635" t="s">
        <v>47277</v>
      </c>
      <c r="C26635" t="s">
        <v>47278</v>
      </c>
      <c r="D26635">
        <v>0</v>
      </c>
      <c r="E26635" t="str">
        <f t="shared" si="416"/>
        <v>Works trucks, self-propelled, not fitted with lifting or handling equipment, of the type used in factories, warehouses, dock areas or airports for short distance transport of goods; tractors of the type used on railway station platforms; parts of the foregoing vehicles:Vehicles:;Electrical</v>
      </c>
    </row>
    <row r="26636" spans="1:5" x14ac:dyDescent="0.2">
      <c r="A26636" t="s">
        <v>47279</v>
      </c>
      <c r="B26636" t="s">
        <v>47277</v>
      </c>
      <c r="C26636" t="s">
        <v>47280</v>
      </c>
      <c r="D26636">
        <v>0</v>
      </c>
      <c r="E26636" t="str">
        <f t="shared" si="416"/>
        <v>Works trucks, self-propelled, not fitted with lifting or handling equipment, of the type used in factories, warehouses, dock areas or airports for short distance transport of goods; tractors of the type used on railway station platforms; parts of the foregoing vehicles:Vehicles:;Electrical;Operator riding</v>
      </c>
    </row>
    <row r="26637" spans="1:5" x14ac:dyDescent="0.2">
      <c r="A26637" t="s">
        <v>47281</v>
      </c>
      <c r="B26637" t="s">
        <v>47277</v>
      </c>
      <c r="C26637" t="s">
        <v>47282</v>
      </c>
      <c r="D26637">
        <v>0</v>
      </c>
      <c r="E26637" t="str">
        <f t="shared" si="416"/>
        <v>Works trucks, self-propelled, not fitted with lifting or handling equipment, of the type used in factories, warehouses, dock areas or airports for short distance transport of goods; tractors of the type used on railway station platforms; parts of the foregoing vehicles:Vehicles:;Electrical;Other</v>
      </c>
    </row>
    <row r="26638" spans="1:5" x14ac:dyDescent="0.2">
      <c r="A26638" t="s">
        <v>47283</v>
      </c>
      <c r="B26638" t="s">
        <v>47277</v>
      </c>
      <c r="C26638" t="s">
        <v>47284</v>
      </c>
      <c r="D26638">
        <v>0</v>
      </c>
      <c r="E26638" t="str">
        <f t="shared" si="416"/>
        <v>Works trucks, self-propelled, not fitted with lifting or handling equipment, of the type used in factories, warehouses, dock areas or airports for short distance transport of goods; tractors of the type used on railway station platforms; parts of the foregoing vehicles:Vehicles:;Other</v>
      </c>
    </row>
    <row r="26639" spans="1:5" x14ac:dyDescent="0.2">
      <c r="A26639" t="s">
        <v>47285</v>
      </c>
      <c r="B26639" t="s">
        <v>47277</v>
      </c>
      <c r="C26639" t="s">
        <v>47286</v>
      </c>
      <c r="D26639">
        <v>0</v>
      </c>
      <c r="E26639" t="str">
        <f t="shared" si="416"/>
        <v>Works trucks, self-propelled, not fitted with lifting or handling equipment, of the type used in factories, warehouses, dock areas or airports for short distance transport of goods; tractors of the type used on railway station platforms; parts of the foregoing vehicles:Vehicles:;Other;Operator riding</v>
      </c>
    </row>
    <row r="26640" spans="1:5" x14ac:dyDescent="0.2">
      <c r="A26640" t="s">
        <v>47287</v>
      </c>
      <c r="B26640" t="s">
        <v>47277</v>
      </c>
      <c r="C26640" t="s">
        <v>47288</v>
      </c>
      <c r="D26640">
        <v>0</v>
      </c>
      <c r="E26640" t="str">
        <f t="shared" si="416"/>
        <v>Works trucks, self-propelled, not fitted with lifting or handling equipment, of the type used in factories, warehouses, dock areas or airports for short distance transport of goods; tractors of the type used on railway station platforms; parts of the foregoing vehicles:Vehicles:;Other;Other</v>
      </c>
    </row>
    <row r="26641" spans="1:5" x14ac:dyDescent="0.2">
      <c r="A26641" t="s">
        <v>47289</v>
      </c>
      <c r="B26641" t="s">
        <v>47277</v>
      </c>
      <c r="C26641" t="s">
        <v>26912</v>
      </c>
      <c r="D26641">
        <v>0</v>
      </c>
      <c r="E26641" t="str">
        <f t="shared" si="416"/>
        <v>Works trucks, self-propelled, not fitted with lifting or handling equipment, of the type used in factories, warehouses, dock areas or airports for short distance transport of goods; tractors of the type used on railway station platforms; parts of the foregoing vehicles:Parts:</v>
      </c>
    </row>
    <row r="26642" spans="1:5" x14ac:dyDescent="0.2">
      <c r="A26642" t="s">
        <v>47290</v>
      </c>
      <c r="B26642" t="s">
        <v>47277</v>
      </c>
      <c r="C26642" t="s">
        <v>47291</v>
      </c>
      <c r="D26642">
        <v>0</v>
      </c>
      <c r="E26642" t="str">
        <f t="shared" si="416"/>
        <v>Works trucks, self-propelled, not fitted with lifting or handling equipment, of the type used in factories, warehouses, dock areas or airports for short distance transport of goods; tractors of the type used on railway station platforms; parts of the foregoing vehicles:Parts:;Road wheels</v>
      </c>
    </row>
    <row r="26643" spans="1:5" x14ac:dyDescent="0.2">
      <c r="A26643" t="s">
        <v>47292</v>
      </c>
      <c r="B26643" t="s">
        <v>47277</v>
      </c>
      <c r="C26643" t="s">
        <v>47293</v>
      </c>
      <c r="D26643">
        <v>0</v>
      </c>
      <c r="E26643" t="str">
        <f t="shared" si="416"/>
        <v>Works trucks, self-propelled, not fitted with lifting or handling equipment, of the type used in factories, warehouses, dock areas or airports for short distance transport of goods; tractors of the type used on railway station platforms; parts of the foregoing vehicles:Parts:;Wheel and tire assemblies</v>
      </c>
    </row>
    <row r="26644" spans="1:5" x14ac:dyDescent="0.2">
      <c r="A26644" t="s">
        <v>47294</v>
      </c>
      <c r="B26644" t="s">
        <v>47277</v>
      </c>
      <c r="C26644" t="s">
        <v>26926</v>
      </c>
      <c r="D26644">
        <v>0</v>
      </c>
      <c r="E26644" t="str">
        <f t="shared" si="416"/>
        <v>Works trucks, self-propelled, not fitted with lifting or handling equipment, of the type used in factories, warehouses, dock areas or airports for short distance transport of goods; tractors of the type used on railway station platforms; parts of the foregoing vehicles:Parts:;Other</v>
      </c>
    </row>
    <row r="26645" spans="1:5" x14ac:dyDescent="0.2">
      <c r="A26645" t="s">
        <v>47295</v>
      </c>
      <c r="B26645" t="s">
        <v>47296</v>
      </c>
      <c r="C26645" t="s">
        <v>47296</v>
      </c>
      <c r="D26645">
        <v>0</v>
      </c>
      <c r="E26645" t="str">
        <f t="shared" si="416"/>
        <v>Tanks and other armored fighting vehicles, motorized, whether or not fitted with weapons, and parts of such vehiclesTanks and other armored fighting vehicles, motorized, whether or not fitted with weapons, and parts of such vehicles</v>
      </c>
    </row>
    <row r="26646" spans="1:5" x14ac:dyDescent="0.2">
      <c r="B26646" t="s">
        <v>47296</v>
      </c>
      <c r="C26646" t="s">
        <v>47297</v>
      </c>
      <c r="D26646">
        <v>0</v>
      </c>
      <c r="E26646" t="str">
        <f t="shared" si="416"/>
        <v>Tanks and other armored fighting vehicles, motorized, whether or not fitted with weapons, and parts of such vehiclesVehicles:</v>
      </c>
    </row>
    <row r="26647" spans="1:5" x14ac:dyDescent="0.2">
      <c r="A26647" t="s">
        <v>47298</v>
      </c>
      <c r="B26647" t="s">
        <v>47296</v>
      </c>
      <c r="C26647" t="s">
        <v>47299</v>
      </c>
      <c r="D26647">
        <v>0</v>
      </c>
      <c r="E26647" t="str">
        <f t="shared" si="416"/>
        <v>Tanks and other armored fighting vehicles, motorized, whether or not fitted with weapons, and parts of such vehiclesVehicles:;Tracked (including half-tracked)</v>
      </c>
    </row>
    <row r="26648" spans="1:5" x14ac:dyDescent="0.2">
      <c r="A26648" t="s">
        <v>47300</v>
      </c>
      <c r="B26648" t="s">
        <v>47296</v>
      </c>
      <c r="C26648" t="s">
        <v>47284</v>
      </c>
      <c r="D26648">
        <v>0</v>
      </c>
      <c r="E26648" t="str">
        <f t="shared" si="416"/>
        <v>Tanks and other armored fighting vehicles, motorized, whether or not fitted with weapons, and parts of such vehiclesVehicles:;Other</v>
      </c>
    </row>
    <row r="26649" spans="1:5" x14ac:dyDescent="0.2">
      <c r="A26649" t="s">
        <v>47301</v>
      </c>
      <c r="B26649" t="s">
        <v>47296</v>
      </c>
      <c r="C26649" t="s">
        <v>36664</v>
      </c>
      <c r="D26649">
        <v>0</v>
      </c>
      <c r="E26649" t="str">
        <f t="shared" si="416"/>
        <v>Tanks and other armored fighting vehicles, motorized, whether or not fitted with weapons, and parts of such vehiclesParts</v>
      </c>
    </row>
    <row r="26650" spans="1:5" x14ac:dyDescent="0.2">
      <c r="A26650" t="s">
        <v>47302</v>
      </c>
      <c r="B26650" t="s">
        <v>47304</v>
      </c>
      <c r="C26650" t="s">
        <v>47303</v>
      </c>
      <c r="D26650">
        <v>0</v>
      </c>
      <c r="E26650" t="str">
        <f t="shared" si="416"/>
        <v>Motorcycles (including mopeds) and cycles fitted with an auxiliary motor, with or without side-cars; side-cars:With internal combustion piston engine of a cylinder capacity not exceeding 50 cc</v>
      </c>
    </row>
    <row r="26651" spans="1:5" x14ac:dyDescent="0.2">
      <c r="A26651" t="s">
        <v>47305</v>
      </c>
      <c r="B26651" t="s">
        <v>47304</v>
      </c>
      <c r="C26651" t="s">
        <v>47306</v>
      </c>
      <c r="D26651">
        <v>0</v>
      </c>
      <c r="E26651" t="str">
        <f t="shared" si="416"/>
        <v>Motorcycles (including mopeds) and cycles fitted with an auxiliary motor, with or without side-cars; side-cars:With internal combustion piston engine of a cylinder capacity exceeding 50 cc but not exceeding 250 cc</v>
      </c>
    </row>
    <row r="26652" spans="1:5" x14ac:dyDescent="0.2">
      <c r="A26652" t="s">
        <v>47307</v>
      </c>
      <c r="B26652" t="s">
        <v>47304</v>
      </c>
      <c r="C26652" t="s">
        <v>47308</v>
      </c>
      <c r="D26652">
        <v>0</v>
      </c>
      <c r="E26652" t="str">
        <f t="shared" si="416"/>
        <v>Motorcycles (including mopeds) and cycles fitted with an auxiliary motor, with or without side-cars; side-cars:With internal combustion piston engine of a cylinder capacity exceeding 50 cc but not exceeding 250 cc;Exceeding 50 cc but not exceeding 90 cc</v>
      </c>
    </row>
    <row r="26653" spans="1:5" x14ac:dyDescent="0.2">
      <c r="A26653" t="s">
        <v>47309</v>
      </c>
      <c r="B26653" t="s">
        <v>47304</v>
      </c>
      <c r="C26653" t="s">
        <v>47310</v>
      </c>
      <c r="D26653">
        <v>0</v>
      </c>
      <c r="E26653" t="str">
        <f t="shared" si="416"/>
        <v>Motorcycles (including mopeds) and cycles fitted with an auxiliary motor, with or without side-cars; side-cars:With internal combustion piston engine of a cylinder capacity exceeding 50 cc but not exceeding 250 cc;Exceeding 90 cc but not exceeding 190 cc</v>
      </c>
    </row>
    <row r="26654" spans="1:5" x14ac:dyDescent="0.2">
      <c r="A26654" t="s">
        <v>47311</v>
      </c>
      <c r="B26654" t="s">
        <v>47304</v>
      </c>
      <c r="C26654" t="s">
        <v>47312</v>
      </c>
      <c r="D26654">
        <v>0</v>
      </c>
      <c r="E26654" t="str">
        <f t="shared" si="416"/>
        <v>Motorcycles (including mopeds) and cycles fitted with an auxiliary motor, with or without side-cars; side-cars:With internal combustion piston engine of a cylinder capacity exceeding 50 cc but not exceeding 250 cc;Exceeding 190 cc but not exceeding 250 cc</v>
      </c>
    </row>
    <row r="26655" spans="1:5" x14ac:dyDescent="0.2">
      <c r="A26655" t="s">
        <v>47313</v>
      </c>
      <c r="B26655" t="s">
        <v>47304</v>
      </c>
      <c r="C26655" t="s">
        <v>47314</v>
      </c>
      <c r="D26655">
        <v>0</v>
      </c>
      <c r="E26655" t="str">
        <f t="shared" si="416"/>
        <v>Motorcycles (including mopeds) and cycles fitted with an auxiliary motor, with or without side-cars; side-cars:With internal combustion piston engine of a cylinder capacity exceeding 250 cc but not exceeding 500 cc</v>
      </c>
    </row>
    <row r="26656" spans="1:5" x14ac:dyDescent="0.2">
      <c r="A26656" t="s">
        <v>47315</v>
      </c>
      <c r="B26656" t="s">
        <v>47304</v>
      </c>
      <c r="C26656" t="s">
        <v>47316</v>
      </c>
      <c r="D26656">
        <v>0</v>
      </c>
      <c r="E26656" t="str">
        <f t="shared" si="416"/>
        <v>Motorcycles (including mopeds) and cycles fitted with an auxiliary motor, with or without side-cars; side-cars:With internal combustion piston engine of a cylinder capacity exceeding 250 cc but not exceeding 500 cc;Exceeding 250 cc but not exceeding 290 cc</v>
      </c>
    </row>
    <row r="26657" spans="1:5" x14ac:dyDescent="0.2">
      <c r="A26657" t="s">
        <v>47317</v>
      </c>
      <c r="B26657" t="s">
        <v>47304</v>
      </c>
      <c r="C26657" t="s">
        <v>47318</v>
      </c>
      <c r="D26657">
        <v>0</v>
      </c>
      <c r="E26657" t="str">
        <f t="shared" si="416"/>
        <v>Motorcycles (including mopeds) and cycles fitted with an auxiliary motor, with or without side-cars; side-cars:With internal combustion piston engine of a cylinder capacity exceeding 250 cc but not exceeding 500 cc;Exceeding 290 cc but not exceeding 490 cc</v>
      </c>
    </row>
    <row r="26658" spans="1:5" x14ac:dyDescent="0.2">
      <c r="A26658" t="s">
        <v>47319</v>
      </c>
      <c r="B26658" t="s">
        <v>47304</v>
      </c>
      <c r="C26658" t="s">
        <v>47320</v>
      </c>
      <c r="D26658">
        <v>0</v>
      </c>
      <c r="E26658" t="str">
        <f t="shared" si="416"/>
        <v>Motorcycles (including mopeds) and cycles fitted with an auxiliary motor, with or without side-cars; side-cars:With internal combustion piston engine of a cylinder capacity exceeding 250 cc but not exceeding 500 cc;Exceeding 490 cc but not exceeding 500 cc</v>
      </c>
    </row>
    <row r="26659" spans="1:5" x14ac:dyDescent="0.2">
      <c r="A26659" t="s">
        <v>47321</v>
      </c>
      <c r="B26659" t="s">
        <v>47304</v>
      </c>
      <c r="C26659" t="s">
        <v>47322</v>
      </c>
      <c r="D26659">
        <v>0</v>
      </c>
      <c r="E26659" t="str">
        <f t="shared" si="416"/>
        <v>Motorcycles (including mopeds) and cycles fitted with an auxiliary motor, with or without side-cars; side-cars:With internal combustion piston engine of a cylinder capacity exceeding 500 cc but not exceeding 800 cc:</v>
      </c>
    </row>
    <row r="26660" spans="1:5" x14ac:dyDescent="0.2">
      <c r="A26660" t="s">
        <v>47323</v>
      </c>
      <c r="B26660" t="s">
        <v>47304</v>
      </c>
      <c r="C26660" t="s">
        <v>47324</v>
      </c>
      <c r="D26660">
        <v>0</v>
      </c>
      <c r="E26660" t="str">
        <f t="shared" si="416"/>
        <v>Motorcycles (including mopeds) and cycles fitted with an auxiliary motor, with or without side-cars; side-cars:With internal combustion piston engine of a cylinder capacity exceeding 500 cc but not exceeding 800 cc:;Exceeding 500 cc but not exceeding 700 cc</v>
      </c>
    </row>
    <row r="26661" spans="1:5" x14ac:dyDescent="0.2">
      <c r="A26661" t="s">
        <v>47325</v>
      </c>
      <c r="B26661" t="s">
        <v>47304</v>
      </c>
      <c r="C26661" t="s">
        <v>47326</v>
      </c>
      <c r="D26661">
        <v>2.4E-2</v>
      </c>
      <c r="E26661" t="str">
        <f t="shared" si="416"/>
        <v>Motorcycles (including mopeds) and cycles fitted with an auxiliary motor, with or without side-cars; side-cars:With internal combustion piston engine of a cylinder capacity exceeding 500 cc but not exceeding 800 cc:;Exceeding 700 cc but not exceeding 800 cc</v>
      </c>
    </row>
    <row r="26662" spans="1:5" x14ac:dyDescent="0.2">
      <c r="A26662" t="s">
        <v>47327</v>
      </c>
      <c r="B26662" t="s">
        <v>47304</v>
      </c>
      <c r="C26662" t="s">
        <v>47328</v>
      </c>
      <c r="D26662">
        <v>2.4E-2</v>
      </c>
      <c r="E26662" t="str">
        <f t="shared" si="416"/>
        <v>Motorcycles (including mopeds) and cycles fitted with an auxiliary motor, with or without side-cars; side-cars:With internal combustion piston engine of a cylinder capacity exceeding 500 cc but not exceeding 800 cc:;Exceeding 700 cc but not exceeding 800 cc;Exceeding 700 cc but not exceeding 790 cc</v>
      </c>
    </row>
    <row r="26663" spans="1:5" x14ac:dyDescent="0.2">
      <c r="A26663" t="s">
        <v>47329</v>
      </c>
      <c r="B26663" t="s">
        <v>47304</v>
      </c>
      <c r="C26663" t="s">
        <v>47330</v>
      </c>
      <c r="D26663">
        <v>2.4E-2</v>
      </c>
      <c r="E26663" t="str">
        <f t="shared" si="416"/>
        <v>Motorcycles (including mopeds) and cycles fitted with an auxiliary motor, with or without side-cars; side-cars:With internal combustion piston engine of a cylinder capacity exceeding 500 cc but not exceeding 800 cc:;Exceeding 700 cc but not exceeding 800 cc;Exceeding 790 cc but not exceeding 800 cc</v>
      </c>
    </row>
    <row r="26664" spans="1:5" x14ac:dyDescent="0.2">
      <c r="A26664" t="s">
        <v>47331</v>
      </c>
      <c r="B26664" t="s">
        <v>47304</v>
      </c>
      <c r="C26664" t="s">
        <v>47332</v>
      </c>
      <c r="D26664">
        <v>2.4E-2</v>
      </c>
      <c r="E26664" t="str">
        <f t="shared" si="416"/>
        <v>Motorcycles (including mopeds) and cycles fitted with an auxiliary motor, with or without side-cars; side-cars:With internal combustion piston engine of a cylinder capacity exceeding 800 cc</v>
      </c>
    </row>
    <row r="26665" spans="1:5" x14ac:dyDescent="0.2">
      <c r="A26665" t="s">
        <v>47333</v>
      </c>
      <c r="B26665" t="s">
        <v>47304</v>
      </c>
      <c r="C26665" t="s">
        <v>47334</v>
      </c>
      <c r="D26665">
        <v>2.4E-2</v>
      </c>
      <c r="E26665" t="str">
        <f t="shared" si="416"/>
        <v>Motorcycles (including mopeds) and cycles fitted with an auxiliary motor, with or without side-cars; side-cars:With internal combustion piston engine of a cylinder capacity exceeding 800 cc;Exceeding 800 cc but not exceeding 970 cc</v>
      </c>
    </row>
    <row r="26666" spans="1:5" x14ac:dyDescent="0.2">
      <c r="A26666" t="s">
        <v>47335</v>
      </c>
      <c r="B26666" t="s">
        <v>47304</v>
      </c>
      <c r="C26666" t="s">
        <v>47336</v>
      </c>
      <c r="D26666">
        <v>2.4E-2</v>
      </c>
      <c r="E26666" t="str">
        <f t="shared" si="416"/>
        <v>Motorcycles (including mopeds) and cycles fitted with an auxiliary motor, with or without side-cars; side-cars:With internal combustion piston engine of a cylinder capacity exceeding 800 cc;Exceeding 970 cc</v>
      </c>
    </row>
    <row r="26667" spans="1:5" x14ac:dyDescent="0.2">
      <c r="A26667" t="s">
        <v>47337</v>
      </c>
      <c r="B26667" t="s">
        <v>47304</v>
      </c>
      <c r="C26667" t="s">
        <v>47338</v>
      </c>
      <c r="D26667">
        <v>0</v>
      </c>
      <c r="E26667" t="str">
        <f t="shared" si="416"/>
        <v>Motorcycles (including mopeds) and cycles fitted with an auxiliary motor, with or without side-cars; side-cars:With electric motor for propulsion</v>
      </c>
    </row>
    <row r="26668" spans="1:5" x14ac:dyDescent="0.2">
      <c r="A26668" t="s">
        <v>47339</v>
      </c>
      <c r="B26668" t="s">
        <v>47304</v>
      </c>
      <c r="C26668" t="s">
        <v>47340</v>
      </c>
      <c r="D26668">
        <v>0</v>
      </c>
      <c r="E26668" t="str">
        <f t="shared" si="416"/>
        <v>Motorcycles (including mopeds) and cycles fitted with an auxiliary motor, with or without side-cars; side-cars:With electric motor for propulsion;Of an output not exceeding 250 W</v>
      </c>
    </row>
    <row r="26669" spans="1:5" x14ac:dyDescent="0.2">
      <c r="A26669" t="s">
        <v>47341</v>
      </c>
      <c r="B26669" t="s">
        <v>47304</v>
      </c>
      <c r="C26669" t="s">
        <v>47342</v>
      </c>
      <c r="D26669">
        <v>0</v>
      </c>
      <c r="E26669" t="str">
        <f t="shared" si="416"/>
        <v>Motorcycles (including mopeds) and cycles fitted with an auxiliary motor, with or without side-cars; side-cars:With electric motor for propulsion;Other</v>
      </c>
    </row>
    <row r="26670" spans="1:5" x14ac:dyDescent="0.2">
      <c r="A26670" t="s">
        <v>47343</v>
      </c>
      <c r="B26670" t="s">
        <v>47304</v>
      </c>
      <c r="C26670" t="s">
        <v>13</v>
      </c>
      <c r="D26670">
        <v>0</v>
      </c>
      <c r="E26670" t="str">
        <f t="shared" si="416"/>
        <v>Motorcycles (including mopeds) and cycles fitted with an auxiliary motor, with or without side-cars; side-cars:Other</v>
      </c>
    </row>
    <row r="26671" spans="1:5" x14ac:dyDescent="0.2">
      <c r="A26671" t="s">
        <v>47344</v>
      </c>
      <c r="B26671" t="s">
        <v>47346</v>
      </c>
      <c r="C26671" t="s">
        <v>47345</v>
      </c>
      <c r="D26671">
        <v>0.11</v>
      </c>
      <c r="E26671" t="str">
        <f t="shared" si="416"/>
        <v>Bicycles and other cycles (including delivery tricycles), not motorized:Bicycles having both wheels not exceeding 63.5 cm in diameter</v>
      </c>
    </row>
    <row r="26672" spans="1:5" x14ac:dyDescent="0.2">
      <c r="A26672" t="s">
        <v>47347</v>
      </c>
      <c r="B26672" t="s">
        <v>47346</v>
      </c>
      <c r="C26672" t="s">
        <v>47348</v>
      </c>
      <c r="D26672">
        <v>0.11</v>
      </c>
      <c r="E26672" t="str">
        <f t="shared" si="416"/>
        <v>Bicycles and other cycles (including delivery tricycles), not motorized:Bicycles having both wheels not exceeding 63.5 cm in diameter;Having both wheels not exceeding 50 cm in diameter</v>
      </c>
    </row>
    <row r="26673" spans="1:5" x14ac:dyDescent="0.2">
      <c r="A26673" t="s">
        <v>47349</v>
      </c>
      <c r="B26673" t="s">
        <v>47346</v>
      </c>
      <c r="C26673" t="s">
        <v>47350</v>
      </c>
      <c r="D26673">
        <v>0.11</v>
      </c>
      <c r="E26673" t="str">
        <f t="shared" si="416"/>
        <v>Bicycles and other cycles (including delivery tricycles), not motorized:Bicycles having both wheels not exceeding 63.5 cm in diameter;Having both wheels exceeding 50 cm but not exceeding 55 cm in diameter</v>
      </c>
    </row>
    <row r="26674" spans="1:5" x14ac:dyDescent="0.2">
      <c r="A26674" t="s">
        <v>47351</v>
      </c>
      <c r="B26674" t="s">
        <v>47346</v>
      </c>
      <c r="C26674" t="s">
        <v>47352</v>
      </c>
      <c r="D26674">
        <v>0.11</v>
      </c>
      <c r="E26674" t="str">
        <f t="shared" si="416"/>
        <v>Bicycles and other cycles (including delivery tricycles), not motorized:Bicycles having both wheels not exceeding 63.5 cm in diameter;Having both wheels exceeding 55 cm but not exceeding 63.5 cm in diameter</v>
      </c>
    </row>
    <row r="26675" spans="1:5" x14ac:dyDescent="0.2">
      <c r="B26675" t="s">
        <v>47346</v>
      </c>
      <c r="C26675" t="s">
        <v>47353</v>
      </c>
      <c r="D26675">
        <v>0.11</v>
      </c>
      <c r="E26675" t="str">
        <f t="shared" si="416"/>
        <v>Bicycles and other cycles (including delivery tricycles), not motorized:Bicycles having both wheels exceeding 63.5 cm in diameter:</v>
      </c>
    </row>
    <row r="26676" spans="1:5" x14ac:dyDescent="0.2">
      <c r="A26676" t="s">
        <v>47354</v>
      </c>
      <c r="B26676" t="s">
        <v>47346</v>
      </c>
      <c r="C26676" t="s">
        <v>47355</v>
      </c>
      <c r="D26676">
        <v>5.5E-2</v>
      </c>
      <c r="E26676" t="str">
        <f t="shared" si="416"/>
        <v>Bicycles and other cycles (including delivery tricycles), not motorized:Bicycles having both wheels exceeding 63.5 cm in diameter:;If weighing less than 16.3 kg complete without accessories and not designed for use with tires having a cross-sectional diameter exceeding 4.13 cm</v>
      </c>
    </row>
    <row r="26677" spans="1:5" x14ac:dyDescent="0.2">
      <c r="A26677" t="s">
        <v>47356</v>
      </c>
      <c r="B26677" t="s">
        <v>47346</v>
      </c>
      <c r="C26677" t="s">
        <v>47357</v>
      </c>
      <c r="D26677">
        <v>0.11</v>
      </c>
      <c r="E26677" t="str">
        <f t="shared" si="416"/>
        <v>Bicycles and other cycles (including delivery tricycles), not motorized:Bicycles having both wheels exceeding 63.5 cm in diameter:;Other</v>
      </c>
    </row>
    <row r="26678" spans="1:5" x14ac:dyDescent="0.2">
      <c r="A26678" t="s">
        <v>47358</v>
      </c>
      <c r="B26678" t="s">
        <v>47346</v>
      </c>
      <c r="C26678" t="s">
        <v>47359</v>
      </c>
      <c r="D26678">
        <v>5.5E-2</v>
      </c>
      <c r="E26678" t="str">
        <f t="shared" si="416"/>
        <v>Bicycles and other cycles (including delivery tricycles), not motorized:Bicycles having a front wheel exceeding 55 cm but not exceeding 63.5 cm in diameter and a rear wheel exceeding 63.5 cm in diameter, weighing less than 16.3 kg complete without accessories and not designed for use with tires having a cross-sectional diameter exceeding 4.13 cm, valued $200 or more each</v>
      </c>
    </row>
    <row r="26679" spans="1:5" x14ac:dyDescent="0.2">
      <c r="A26679" t="s">
        <v>47360</v>
      </c>
      <c r="B26679" t="s">
        <v>47346</v>
      </c>
      <c r="C26679" t="s">
        <v>47361</v>
      </c>
      <c r="D26679">
        <v>0.11</v>
      </c>
      <c r="E26679" t="str">
        <f t="shared" si="416"/>
        <v>Bicycles and other cycles (including delivery tricycles), not motorized:Other bicycles</v>
      </c>
    </row>
    <row r="26680" spans="1:5" x14ac:dyDescent="0.2">
      <c r="A26680" t="s">
        <v>47362</v>
      </c>
      <c r="B26680" t="s">
        <v>47346</v>
      </c>
      <c r="C26680" t="s">
        <v>47363</v>
      </c>
      <c r="D26680">
        <v>3.7000000000000012E-2</v>
      </c>
      <c r="E26680" t="str">
        <f t="shared" si="416"/>
        <v>Bicycles and other cycles (including delivery tricycles), not motorized:Other cycles</v>
      </c>
    </row>
    <row r="26681" spans="1:5" x14ac:dyDescent="0.2">
      <c r="A26681" t="s">
        <v>47364</v>
      </c>
      <c r="B26681" t="s">
        <v>47366</v>
      </c>
      <c r="C26681" t="s">
        <v>47365</v>
      </c>
      <c r="D26681">
        <v>0</v>
      </c>
      <c r="E26681" t="str">
        <f t="shared" si="416"/>
        <v>Carriages for disabled persons, whether or not motorized or otherwise mechanically propelled:Not mechanically propelled</v>
      </c>
    </row>
    <row r="26682" spans="1:5" x14ac:dyDescent="0.2">
      <c r="A26682" t="s">
        <v>47367</v>
      </c>
      <c r="B26682" t="s">
        <v>47366</v>
      </c>
      <c r="C26682" t="s">
        <v>13</v>
      </c>
      <c r="D26682">
        <v>0</v>
      </c>
      <c r="E26682" t="str">
        <f t="shared" si="416"/>
        <v>Carriages for disabled persons, whether or not motorized or otherwise mechanically propelled:Other</v>
      </c>
    </row>
    <row r="26683" spans="1:5" x14ac:dyDescent="0.2">
      <c r="A26683" t="s">
        <v>47368</v>
      </c>
      <c r="B26683" t="s">
        <v>47366</v>
      </c>
      <c r="C26683" t="s">
        <v>47369</v>
      </c>
      <c r="D26683">
        <v>0</v>
      </c>
      <c r="E26683" t="str">
        <f t="shared" si="416"/>
        <v>Carriages for disabled persons, whether or not motorized or otherwise mechanically propelled:Other;Three-wheeled</v>
      </c>
    </row>
    <row r="26684" spans="1:5" x14ac:dyDescent="0.2">
      <c r="A26684" t="s">
        <v>47370</v>
      </c>
      <c r="B26684" t="s">
        <v>47366</v>
      </c>
      <c r="C26684" t="s">
        <v>194</v>
      </c>
      <c r="D26684">
        <v>0</v>
      </c>
      <c r="E26684" t="str">
        <f t="shared" si="416"/>
        <v>Carriages for disabled persons, whether or not motorized or otherwise mechanically propelled:Other;Other</v>
      </c>
    </row>
    <row r="26685" spans="1:5" x14ac:dyDescent="0.2">
      <c r="A26685" t="s">
        <v>47371</v>
      </c>
      <c r="B26685" t="s">
        <v>47373</v>
      </c>
      <c r="C26685" t="s">
        <v>47372</v>
      </c>
      <c r="D26685">
        <v>0</v>
      </c>
      <c r="E26685" t="str">
        <f t="shared" si="416"/>
        <v>Parts and accessories of vehicles of headings 8711 to 8713:Of motorcycles (including mopeds)</v>
      </c>
    </row>
    <row r="26686" spans="1:5" x14ac:dyDescent="0.2">
      <c r="A26686" t="s">
        <v>47374</v>
      </c>
      <c r="B26686" t="s">
        <v>47373</v>
      </c>
      <c r="C26686" t="s">
        <v>47375</v>
      </c>
      <c r="D26686">
        <v>0</v>
      </c>
      <c r="E26686" t="str">
        <f t="shared" si="416"/>
        <v>Parts and accessories of vehicles of headings 8711 to 8713:Of motorcycles (including mopeds);Saddles and seats</v>
      </c>
    </row>
    <row r="26687" spans="1:5" x14ac:dyDescent="0.2">
      <c r="A26687" t="s">
        <v>47376</v>
      </c>
      <c r="B26687" t="s">
        <v>47373</v>
      </c>
      <c r="C26687" t="s">
        <v>47377</v>
      </c>
      <c r="D26687">
        <v>0</v>
      </c>
      <c r="E26687" t="str">
        <f t="shared" si="416"/>
        <v>Parts and accessories of vehicles of headings 8711 to 8713:Of motorcycles (including mopeds);Wheels</v>
      </c>
    </row>
    <row r="26688" spans="1:5" x14ac:dyDescent="0.2">
      <c r="A26688" t="s">
        <v>47378</v>
      </c>
      <c r="B26688" t="s">
        <v>47373</v>
      </c>
      <c r="C26688" t="s">
        <v>47379</v>
      </c>
      <c r="D26688">
        <v>0</v>
      </c>
      <c r="E26688" t="str">
        <f t="shared" si="416"/>
        <v>Parts and accessories of vehicles of headings 8711 to 8713:Of motorcycles (including mopeds);Other</v>
      </c>
    </row>
    <row r="26689" spans="1:5" x14ac:dyDescent="0.2">
      <c r="A26689" t="s">
        <v>47380</v>
      </c>
      <c r="B26689" t="s">
        <v>47373</v>
      </c>
      <c r="C26689" t="s">
        <v>47381</v>
      </c>
      <c r="D26689">
        <v>0</v>
      </c>
      <c r="E26689" t="str">
        <f t="shared" si="416"/>
        <v>Parts and accessories of vehicles of headings 8711 to 8713:Of carriages for disabled persons</v>
      </c>
    </row>
    <row r="26690" spans="1:5" x14ac:dyDescent="0.2">
      <c r="B26690" t="s">
        <v>47373</v>
      </c>
      <c r="C26690" t="s">
        <v>22</v>
      </c>
      <c r="D26690">
        <v>0</v>
      </c>
      <c r="E26690" t="str">
        <f t="shared" si="416"/>
        <v>Parts and accessories of vehicles of headings 8711 to 8713:Other:</v>
      </c>
    </row>
    <row r="26691" spans="1:5" x14ac:dyDescent="0.2">
      <c r="A26691" t="s">
        <v>47382</v>
      </c>
      <c r="B26691" t="s">
        <v>47373</v>
      </c>
      <c r="C26691" t="s">
        <v>47383</v>
      </c>
      <c r="D26691">
        <v>0</v>
      </c>
      <c r="E26691" t="str">
        <f t="shared" ref="E26691:E26754" si="417">_xlfn.CONCAT(B26691, C26691)</f>
        <v>Parts and accessories of vehicles of headings 8711 to 8713:Other:;Frames and forks, and parts thereof:</v>
      </c>
    </row>
    <row r="26692" spans="1:5" x14ac:dyDescent="0.2">
      <c r="B26692" t="s">
        <v>47373</v>
      </c>
      <c r="C26692" t="s">
        <v>47384</v>
      </c>
      <c r="D26692">
        <v>0</v>
      </c>
      <c r="E26692" t="str">
        <f t="shared" si="417"/>
        <v>Parts and accessories of vehicles of headings 8711 to 8713:Other:;Frames and forks, and parts thereof:;Frames:</v>
      </c>
    </row>
    <row r="26693" spans="1:5" x14ac:dyDescent="0.2">
      <c r="A26693" t="s">
        <v>47385</v>
      </c>
      <c r="B26693" t="s">
        <v>47373</v>
      </c>
      <c r="C26693" t="s">
        <v>47386</v>
      </c>
      <c r="D26693">
        <v>3.9E-2</v>
      </c>
      <c r="E26693" t="str">
        <f t="shared" si="417"/>
        <v>Parts and accessories of vehicles of headings 8711 to 8713:Other:;Frames and forks, and parts thereof:;Frames:;Valued over $600 each</v>
      </c>
    </row>
    <row r="26694" spans="1:5" x14ac:dyDescent="0.2">
      <c r="A26694" t="s">
        <v>47387</v>
      </c>
      <c r="B26694" t="s">
        <v>47373</v>
      </c>
      <c r="C26694" t="s">
        <v>47388</v>
      </c>
      <c r="D26694">
        <v>3.9E-2</v>
      </c>
      <c r="E26694" t="str">
        <f t="shared" si="417"/>
        <v>Parts and accessories of vehicles of headings 8711 to 8713:Other:;Frames and forks, and parts thereof:;Frames:;Other</v>
      </c>
    </row>
    <row r="26695" spans="1:5" x14ac:dyDescent="0.2">
      <c r="A26695" t="s">
        <v>47389</v>
      </c>
      <c r="B26695" t="s">
        <v>47373</v>
      </c>
      <c r="C26695" t="s">
        <v>47390</v>
      </c>
      <c r="D26695">
        <v>0.06</v>
      </c>
      <c r="E26695" t="str">
        <f t="shared" si="417"/>
        <v>Parts and accessories of vehicles of headings 8711 to 8713:Other:;Frames and forks, and parts thereof:;Sets of steel tubing cut to exact length and each set having the number of tubes needed for the assembly (with other parts) into the frame and fork of one bicycle</v>
      </c>
    </row>
    <row r="26696" spans="1:5" x14ac:dyDescent="0.2">
      <c r="A26696" t="s">
        <v>47391</v>
      </c>
      <c r="B26696" t="s">
        <v>47373</v>
      </c>
      <c r="C26696" t="s">
        <v>47392</v>
      </c>
      <c r="D26696">
        <v>0</v>
      </c>
      <c r="E26696" t="str">
        <f t="shared" si="417"/>
        <v>Parts and accessories of vehicles of headings 8711 to 8713:Other:;Frames and forks, and parts thereof:;Other</v>
      </c>
    </row>
    <row r="26697" spans="1:5" x14ac:dyDescent="0.2">
      <c r="A26697" t="s">
        <v>47393</v>
      </c>
      <c r="B26697" t="s">
        <v>47373</v>
      </c>
      <c r="C26697" t="s">
        <v>47394</v>
      </c>
      <c r="D26697">
        <v>0</v>
      </c>
      <c r="E26697" t="str">
        <f t="shared" si="417"/>
        <v>Parts and accessories of vehicles of headings 8711 to 8713:Other:;Wheel rims and spokes:</v>
      </c>
    </row>
    <row r="26698" spans="1:5" x14ac:dyDescent="0.2">
      <c r="A26698" t="s">
        <v>47395</v>
      </c>
      <c r="B26698" t="s">
        <v>47373</v>
      </c>
      <c r="C26698" t="s">
        <v>47396</v>
      </c>
      <c r="D26698">
        <v>0.05</v>
      </c>
      <c r="E26698" t="str">
        <f t="shared" si="417"/>
        <v>Parts and accessories of vehicles of headings 8711 to 8713:Other:;Wheel rims and spokes:;Wheel rims</v>
      </c>
    </row>
    <row r="26699" spans="1:5" x14ac:dyDescent="0.2">
      <c r="A26699" t="s">
        <v>47397</v>
      </c>
      <c r="B26699" t="s">
        <v>47373</v>
      </c>
      <c r="C26699" t="s">
        <v>47398</v>
      </c>
      <c r="D26699">
        <v>0.1</v>
      </c>
      <c r="E26699" t="str">
        <f t="shared" si="417"/>
        <v>Parts and accessories of vehicles of headings 8711 to 8713:Other:;Wheel rims and spokes:;Spokes</v>
      </c>
    </row>
    <row r="26700" spans="1:5" x14ac:dyDescent="0.2">
      <c r="A26700" t="s">
        <v>47399</v>
      </c>
      <c r="B26700" t="s">
        <v>47373</v>
      </c>
      <c r="C26700" t="s">
        <v>47400</v>
      </c>
      <c r="D26700">
        <v>0.1</v>
      </c>
      <c r="E26700" t="str">
        <f t="shared" si="417"/>
        <v>Parts and accessories of vehicles of headings 8711 to 8713:Other:;Hubs, other than coaster braking hubs and hub brakes, and free-wheel sprocket-wheels:</v>
      </c>
    </row>
    <row r="26701" spans="1:5" x14ac:dyDescent="0.2">
      <c r="B26701" t="s">
        <v>47373</v>
      </c>
      <c r="C26701" t="s">
        <v>47401</v>
      </c>
      <c r="D26701">
        <v>0.1</v>
      </c>
      <c r="E26701" t="str">
        <f t="shared" si="417"/>
        <v>Parts and accessories of vehicles of headings 8711 to 8713:Other:;Hubs, other than coaster braking hubs and hub brakes, and free-wheel sprocket-wheels:;Hubs:</v>
      </c>
    </row>
    <row r="26702" spans="1:5" x14ac:dyDescent="0.2">
      <c r="A26702" t="s">
        <v>47402</v>
      </c>
      <c r="B26702" t="s">
        <v>47373</v>
      </c>
      <c r="C26702" t="s">
        <v>47403</v>
      </c>
      <c r="D26702">
        <v>0</v>
      </c>
      <c r="E26702" t="str">
        <f t="shared" si="417"/>
        <v>Parts and accessories of vehicles of headings 8711 to 8713:Other:;Hubs, other than coaster braking hubs and hub brakes, and free-wheel sprocket-wheels:;Hubs:;Aluminum alloy hubs with a hollow axle and lever-operated quick release mechanism</v>
      </c>
    </row>
    <row r="26703" spans="1:5" x14ac:dyDescent="0.2">
      <c r="B26703" t="s">
        <v>47373</v>
      </c>
      <c r="C26703" t="s">
        <v>47404</v>
      </c>
      <c r="D26703">
        <v>0</v>
      </c>
      <c r="E26703" t="str">
        <f t="shared" si="417"/>
        <v>Parts and accessories of vehicles of headings 8711 to 8713:Other:;Hubs, other than coaster braking hubs and hub brakes, and free-wheel sprocket-wheels:;Hubs:;Other:</v>
      </c>
    </row>
    <row r="26704" spans="1:5" x14ac:dyDescent="0.2">
      <c r="A26704" t="s">
        <v>47405</v>
      </c>
      <c r="B26704" t="s">
        <v>47373</v>
      </c>
      <c r="C26704" t="s">
        <v>47406</v>
      </c>
      <c r="D26704">
        <v>0</v>
      </c>
      <c r="E26704" t="str">
        <f t="shared" si="417"/>
        <v>Parts and accessories of vehicles of headings 8711 to 8713:Other:;Hubs, other than coaster braking hubs and hub brakes, and free-wheel sprocket-wheels:;Hubs:;Other:;Three speed</v>
      </c>
    </row>
    <row r="26705" spans="1:5" x14ac:dyDescent="0.2">
      <c r="B26705" t="s">
        <v>47373</v>
      </c>
      <c r="C26705" t="s">
        <v>47407</v>
      </c>
      <c r="D26705">
        <v>0</v>
      </c>
      <c r="E26705" t="str">
        <f t="shared" si="417"/>
        <v>Parts and accessories of vehicles of headings 8711 to 8713:Other:;Hubs, other than coaster braking hubs and hub brakes, and free-wheel sprocket-wheels:;Hubs:;Other:;Variable speed (except three speed) with internal gear changing mechanisms:</v>
      </c>
    </row>
    <row r="26706" spans="1:5" x14ac:dyDescent="0.2">
      <c r="A26706" t="s">
        <v>47408</v>
      </c>
      <c r="B26706" t="s">
        <v>47373</v>
      </c>
      <c r="C26706" t="s">
        <v>47409</v>
      </c>
      <c r="D26706">
        <v>0</v>
      </c>
      <c r="E26706" t="str">
        <f t="shared" si="417"/>
        <v>Parts and accessories of vehicles of headings 8711 to 8713:Other:;Hubs, other than coaster braking hubs and hub brakes, and free-wheel sprocket-wheels:;Hubs:;Other:;Variable speed (except three speed) with internal gear changing mechanisms:;Two speed</v>
      </c>
    </row>
    <row r="26707" spans="1:5" x14ac:dyDescent="0.2">
      <c r="A26707" t="s">
        <v>47410</v>
      </c>
      <c r="B26707" t="s">
        <v>47373</v>
      </c>
      <c r="C26707" t="s">
        <v>47411</v>
      </c>
      <c r="D26707">
        <v>0.03</v>
      </c>
      <c r="E26707" t="str">
        <f t="shared" si="417"/>
        <v>Parts and accessories of vehicles of headings 8711 to 8713:Other:;Hubs, other than coaster braking hubs and hub brakes, and free-wheel sprocket-wheels:;Hubs:;Other:;Variable speed (except three speed) with internal gear changing mechanisms:;Other</v>
      </c>
    </row>
    <row r="26708" spans="1:5" x14ac:dyDescent="0.2">
      <c r="A26708" t="s">
        <v>47412</v>
      </c>
      <c r="B26708" t="s">
        <v>47373</v>
      </c>
      <c r="C26708" t="s">
        <v>47413</v>
      </c>
      <c r="D26708">
        <v>0.1</v>
      </c>
      <c r="E26708" t="str">
        <f t="shared" si="417"/>
        <v>Parts and accessories of vehicles of headings 8711 to 8713:Other:;Hubs, other than coaster braking hubs and hub brakes, and free-wheel sprocket-wheels:;Hubs:;Other:;Other</v>
      </c>
    </row>
    <row r="26709" spans="1:5" x14ac:dyDescent="0.2">
      <c r="A26709" t="s">
        <v>47414</v>
      </c>
      <c r="B26709" t="s">
        <v>47373</v>
      </c>
      <c r="C26709" t="s">
        <v>47415</v>
      </c>
      <c r="D26709">
        <v>0</v>
      </c>
      <c r="E26709" t="str">
        <f t="shared" si="417"/>
        <v>Parts and accessories of vehicles of headings 8711 to 8713:Other:;Hubs, other than coaster braking hubs and hub brakes, and free-wheel sprocket-wheels:;Free-wheel sprocket-wheels</v>
      </c>
    </row>
    <row r="26710" spans="1:5" x14ac:dyDescent="0.2">
      <c r="A26710" t="s">
        <v>47416</v>
      </c>
      <c r="B26710" t="s">
        <v>47373</v>
      </c>
      <c r="C26710" t="s">
        <v>47417</v>
      </c>
      <c r="D26710">
        <v>0</v>
      </c>
      <c r="E26710" t="str">
        <f t="shared" si="417"/>
        <v>Parts and accessories of vehicles of headings 8711 to 8713:Other:;Hubs, other than coaster braking hubs and hub brakes, and free-wheel sprocket-wheels:;Free-wheel sprocket-wheels;Multiple free-wheel sprockets</v>
      </c>
    </row>
    <row r="26711" spans="1:5" x14ac:dyDescent="0.2">
      <c r="A26711" t="s">
        <v>47418</v>
      </c>
      <c r="B26711" t="s">
        <v>47373</v>
      </c>
      <c r="C26711" t="s">
        <v>47419</v>
      </c>
      <c r="D26711">
        <v>0</v>
      </c>
      <c r="E26711" t="str">
        <f t="shared" si="417"/>
        <v>Parts and accessories of vehicles of headings 8711 to 8713:Other:;Hubs, other than coaster braking hubs and hub brakes, and free-wheel sprocket-wheels:;Free-wheel sprocket-wheels;Other</v>
      </c>
    </row>
    <row r="26712" spans="1:5" x14ac:dyDescent="0.2">
      <c r="A26712" t="s">
        <v>47420</v>
      </c>
      <c r="B26712" t="s">
        <v>47373</v>
      </c>
      <c r="C26712" t="s">
        <v>47421</v>
      </c>
      <c r="D26712">
        <v>0</v>
      </c>
      <c r="E26712" t="str">
        <f t="shared" si="417"/>
        <v>Parts and accessories of vehicles of headings 8711 to 8713:Other:;Brakes, including coaster braking hubs and hub brakes, and parts thereof:</v>
      </c>
    </row>
    <row r="26713" spans="1:5" x14ac:dyDescent="0.2">
      <c r="A26713" t="s">
        <v>47422</v>
      </c>
      <c r="B26713" t="s">
        <v>47373</v>
      </c>
      <c r="C26713" t="s">
        <v>47423</v>
      </c>
      <c r="D26713">
        <v>0</v>
      </c>
      <c r="E26713" t="str">
        <f t="shared" si="417"/>
        <v>Parts and accessories of vehicles of headings 8711 to 8713:Other:;Brakes, including coaster braking hubs and hub brakes, and parts thereof:;Drum brakes, caliper and cantilever bicycle brakes, and coaster brakes; parts thereof (including cable or inner wire therefor, fitted with fittings)</v>
      </c>
    </row>
    <row r="26714" spans="1:5" x14ac:dyDescent="0.2">
      <c r="A26714" t="s">
        <v>47424</v>
      </c>
      <c r="B26714" t="s">
        <v>47373</v>
      </c>
      <c r="C26714" t="s">
        <v>47425</v>
      </c>
      <c r="D26714">
        <v>0</v>
      </c>
      <c r="E26714" t="str">
        <f t="shared" si="417"/>
        <v>Parts and accessories of vehicles of headings 8711 to 8713:Other:;Brakes, including coaster braking hubs and hub brakes, and parts thereof:;Drum brakes, caliper and cantilever bicycle brakes, and coaster brakes; parts thereof (including cable or inner wire therefor, fitted with fittings);Caliper and cantilever bicycle brakes</v>
      </c>
    </row>
    <row r="26715" spans="1:5" x14ac:dyDescent="0.2">
      <c r="B26715" t="s">
        <v>47373</v>
      </c>
      <c r="C26715" t="s">
        <v>47426</v>
      </c>
      <c r="D26715">
        <v>0</v>
      </c>
      <c r="E26715" t="str">
        <f t="shared" si="417"/>
        <v>Parts and accessories of vehicles of headings 8711 to 8713:Other:;Brakes, including coaster braking hubs and hub brakes, and parts thereof:;Drum brakes, caliper and cantilever bicycle brakes, and coaster brakes; parts thereof (including cable or inner wire therefor, fitted with fittings);Coaster brakes:</v>
      </c>
    </row>
    <row r="26716" spans="1:5" x14ac:dyDescent="0.2">
      <c r="A26716" t="s">
        <v>47427</v>
      </c>
      <c r="B26716" t="s">
        <v>47373</v>
      </c>
      <c r="C26716" t="s">
        <v>47428</v>
      </c>
      <c r="D26716">
        <v>0</v>
      </c>
      <c r="E26716" t="str">
        <f t="shared" si="417"/>
        <v>Parts and accessories of vehicles of headings 8711 to 8713:Other:;Brakes, including coaster braking hubs and hub brakes, and parts thereof:;Drum brakes, caliper and cantilever bicycle brakes, and coaster brakes; parts thereof (including cable or inner wire therefor, fitted with fittings);Coaster brakes:;Designed for single-speed bicycles</v>
      </c>
    </row>
    <row r="26717" spans="1:5" x14ac:dyDescent="0.2">
      <c r="B26717" t="s">
        <v>47373</v>
      </c>
      <c r="C26717" t="s">
        <v>47429</v>
      </c>
      <c r="D26717">
        <v>0</v>
      </c>
      <c r="E26717" t="str">
        <f t="shared" si="417"/>
        <v>Parts and accessories of vehicles of headings 8711 to 8713:Other:;Brakes, including coaster braking hubs and hub brakes, and parts thereof:;Drum brakes, caliper and cantilever bicycle brakes, and coaster brakes; parts thereof (including cable or inner wire therefor, fitted with fittings);Coaster brakes:;Other:</v>
      </c>
    </row>
    <row r="26718" spans="1:5" x14ac:dyDescent="0.2">
      <c r="A26718" t="s">
        <v>47430</v>
      </c>
      <c r="B26718" t="s">
        <v>47373</v>
      </c>
      <c r="C26718" t="s">
        <v>47431</v>
      </c>
      <c r="D26718">
        <v>0</v>
      </c>
      <c r="E26718" t="str">
        <f t="shared" si="417"/>
        <v>Parts and accessories of vehicles of headings 8711 to 8713:Other:;Brakes, including coaster braking hubs and hub brakes, and parts thereof:;Drum brakes, caliper and cantilever bicycle brakes, and coaster brakes; parts thereof (including cable or inner wire therefor, fitted with fittings);Coaster brakes:;Other:;Designed for three-speed bicycles</v>
      </c>
    </row>
    <row r="26719" spans="1:5" x14ac:dyDescent="0.2">
      <c r="A26719" t="s">
        <v>47432</v>
      </c>
      <c r="B26719" t="s">
        <v>47373</v>
      </c>
      <c r="C26719" t="s">
        <v>47433</v>
      </c>
      <c r="D26719">
        <v>0</v>
      </c>
      <c r="E26719" t="str">
        <f t="shared" si="417"/>
        <v>Parts and accessories of vehicles of headings 8711 to 8713:Other:;Brakes, including coaster braking hubs and hub brakes, and parts thereof:;Drum brakes, caliper and cantilever bicycle brakes, and coaster brakes; parts thereof (including cable or inner wire therefor, fitted with fittings);Coaster brakes:;Other:;Other</v>
      </c>
    </row>
    <row r="26720" spans="1:5" x14ac:dyDescent="0.2">
      <c r="A26720" t="s">
        <v>47434</v>
      </c>
      <c r="B26720" t="s">
        <v>47373</v>
      </c>
      <c r="C26720" t="s">
        <v>47435</v>
      </c>
      <c r="D26720">
        <v>0</v>
      </c>
      <c r="E26720" t="str">
        <f t="shared" si="417"/>
        <v>Parts and accessories of vehicles of headings 8711 to 8713:Other:;Brakes, including coaster braking hubs and hub brakes, and parts thereof:;Drum brakes, caliper and cantilever bicycle brakes, and coaster brakes; parts thereof (including cable or inner wire therefor, fitted with fittings);Other</v>
      </c>
    </row>
    <row r="26721" spans="1:5" x14ac:dyDescent="0.2">
      <c r="A26721" t="s">
        <v>47436</v>
      </c>
      <c r="B26721" t="s">
        <v>47373</v>
      </c>
      <c r="C26721" t="s">
        <v>47437</v>
      </c>
      <c r="D26721">
        <v>0.1</v>
      </c>
      <c r="E26721" t="str">
        <f t="shared" si="417"/>
        <v>Parts and accessories of vehicles of headings 8711 to 8713:Other:;Brakes, including coaster braking hubs and hub brakes, and parts thereof:;Other</v>
      </c>
    </row>
    <row r="26722" spans="1:5" x14ac:dyDescent="0.2">
      <c r="A26722" t="s">
        <v>47438</v>
      </c>
      <c r="B26722" t="s">
        <v>47373</v>
      </c>
      <c r="C26722" t="s">
        <v>47439</v>
      </c>
      <c r="D26722">
        <v>0.08</v>
      </c>
      <c r="E26722" t="str">
        <f t="shared" si="417"/>
        <v>Parts and accessories of vehicles of headings 8711 to 8713:Other:;Saddles</v>
      </c>
    </row>
    <row r="26723" spans="1:5" x14ac:dyDescent="0.2">
      <c r="A26723" t="s">
        <v>47440</v>
      </c>
      <c r="B26723" t="s">
        <v>47373</v>
      </c>
      <c r="C26723" t="s">
        <v>47441</v>
      </c>
      <c r="D26723">
        <v>0.08</v>
      </c>
      <c r="E26723" t="str">
        <f t="shared" si="417"/>
        <v>Parts and accessories of vehicles of headings 8711 to 8713:Other:;Pedals and crank-gear, and parts thereof:</v>
      </c>
    </row>
    <row r="26724" spans="1:5" x14ac:dyDescent="0.2">
      <c r="A26724" t="s">
        <v>47442</v>
      </c>
      <c r="B26724" t="s">
        <v>47373</v>
      </c>
      <c r="C26724" t="s">
        <v>47443</v>
      </c>
      <c r="D26724">
        <v>0.08</v>
      </c>
      <c r="E26724" t="str">
        <f t="shared" si="417"/>
        <v>Parts and accessories of vehicles of headings 8711 to 8713:Other:;Pedals and crank-gear, and parts thereof:;Pedals and parts thereof</v>
      </c>
    </row>
    <row r="26725" spans="1:5" x14ac:dyDescent="0.2">
      <c r="A26725" t="s">
        <v>47444</v>
      </c>
      <c r="B26725" t="s">
        <v>47373</v>
      </c>
      <c r="C26725" t="s">
        <v>47445</v>
      </c>
      <c r="D26725">
        <v>0</v>
      </c>
      <c r="E26725" t="str">
        <f t="shared" si="417"/>
        <v>Parts and accessories of vehicles of headings 8711 to 8713:Other:;Pedals and crank-gear, and parts thereof:;Cotterless-type crank sets and parts thereof</v>
      </c>
    </row>
    <row r="26726" spans="1:5" x14ac:dyDescent="0.2">
      <c r="A26726" t="s">
        <v>47446</v>
      </c>
      <c r="B26726" t="s">
        <v>47373</v>
      </c>
      <c r="C26726" t="s">
        <v>47447</v>
      </c>
      <c r="D26726">
        <v>0.1</v>
      </c>
      <c r="E26726" t="str">
        <f t="shared" si="417"/>
        <v>Parts and accessories of vehicles of headings 8711 to 8713:Other:;Pedals and crank-gear, and parts thereof:;Other crank-gear and parts thereof</v>
      </c>
    </row>
    <row r="26727" spans="1:5" x14ac:dyDescent="0.2">
      <c r="A26727" t="s">
        <v>47448</v>
      </c>
      <c r="B26727" t="s">
        <v>47373</v>
      </c>
      <c r="C26727" t="s">
        <v>1975</v>
      </c>
      <c r="D26727">
        <v>0.1</v>
      </c>
      <c r="E26727" t="str">
        <f t="shared" si="417"/>
        <v>Parts and accessories of vehicles of headings 8711 to 8713:Other:;Other:</v>
      </c>
    </row>
    <row r="26728" spans="1:5" x14ac:dyDescent="0.2">
      <c r="A26728" t="s">
        <v>47449</v>
      </c>
      <c r="B26728" t="s">
        <v>47373</v>
      </c>
      <c r="C26728" t="s">
        <v>47450</v>
      </c>
      <c r="D26728">
        <v>0</v>
      </c>
      <c r="E26728" t="str">
        <f t="shared" si="417"/>
        <v>Parts and accessories of vehicles of headings 8711 to 8713:Other:;Other:;Click twist grips and click stick levers</v>
      </c>
    </row>
    <row r="26729" spans="1:5" x14ac:dyDescent="0.2">
      <c r="A26729" t="s">
        <v>47451</v>
      </c>
      <c r="B26729" t="s">
        <v>47373</v>
      </c>
      <c r="C26729" t="s">
        <v>47452</v>
      </c>
      <c r="D26729">
        <v>0</v>
      </c>
      <c r="E26729" t="str">
        <f t="shared" si="417"/>
        <v>Parts and accessories of vehicles of headings 8711 to 8713:Other:;Other:;Derailleurs and parts thereof</v>
      </c>
    </row>
    <row r="26730" spans="1:5" x14ac:dyDescent="0.2">
      <c r="A26730" t="s">
        <v>47453</v>
      </c>
      <c r="B26730" t="s">
        <v>47373</v>
      </c>
      <c r="C26730" t="s">
        <v>47454</v>
      </c>
      <c r="D26730">
        <v>0</v>
      </c>
      <c r="E26730" t="str">
        <f t="shared" si="417"/>
        <v>Parts and accessories of vehicles of headings 8711 to 8713:Other:;Other:;Trigger and twist grip controls for three speed hubs, and parts thereof; bicycle handlebar stems wholly of aluminum alloy (including their hardware of any material), valued over $2.15 each; and bicycle handlebar stem rotor assemblies</v>
      </c>
    </row>
    <row r="26731" spans="1:5" x14ac:dyDescent="0.2">
      <c r="A26731" t="s">
        <v>47455</v>
      </c>
      <c r="B26731" t="s">
        <v>47373</v>
      </c>
      <c r="C26731" t="s">
        <v>2094</v>
      </c>
      <c r="D26731">
        <v>0.1</v>
      </c>
      <c r="E26731" t="str">
        <f t="shared" si="417"/>
        <v>Parts and accessories of vehicles of headings 8711 to 8713:Other:;Other:;Other</v>
      </c>
    </row>
    <row r="26732" spans="1:5" x14ac:dyDescent="0.2">
      <c r="A26732" t="s">
        <v>47456</v>
      </c>
      <c r="B26732" t="s">
        <v>47457</v>
      </c>
      <c r="C26732" t="s">
        <v>47457</v>
      </c>
      <c r="D26732">
        <v>4.3999999999999997E-2</v>
      </c>
      <c r="E26732" t="str">
        <f t="shared" si="417"/>
        <v>Baby carriages (including strollers) and parts thereofBaby carriages (including strollers) and parts thereof</v>
      </c>
    </row>
    <row r="26733" spans="1:5" x14ac:dyDescent="0.2">
      <c r="A26733" t="s">
        <v>47458</v>
      </c>
      <c r="B26733" t="s">
        <v>47457</v>
      </c>
      <c r="C26733" t="s">
        <v>47459</v>
      </c>
      <c r="D26733">
        <v>4.3999999999999997E-2</v>
      </c>
      <c r="E26733" t="str">
        <f t="shared" si="417"/>
        <v>Baby carriages (including strollers) and parts thereofBaby carriages (including strollers)</v>
      </c>
    </row>
    <row r="26734" spans="1:5" x14ac:dyDescent="0.2">
      <c r="A26734" t="s">
        <v>47460</v>
      </c>
      <c r="B26734" t="s">
        <v>47457</v>
      </c>
      <c r="C26734" t="s">
        <v>36664</v>
      </c>
      <c r="D26734">
        <v>4.3999999999999997E-2</v>
      </c>
      <c r="E26734" t="str">
        <f t="shared" si="417"/>
        <v>Baby carriages (including strollers) and parts thereofParts</v>
      </c>
    </row>
    <row r="26735" spans="1:5" x14ac:dyDescent="0.2">
      <c r="A26735" t="s">
        <v>47461</v>
      </c>
      <c r="B26735" t="s">
        <v>47463</v>
      </c>
      <c r="C26735" t="s">
        <v>47462</v>
      </c>
      <c r="D26735">
        <v>0</v>
      </c>
      <c r="E26735" t="str">
        <f t="shared" si="417"/>
        <v>Trailers and semi-trailers; other vehicles, not mechanically propelled; and parts thereof:Trailers and semi-trailers for housing or camping</v>
      </c>
    </row>
    <row r="26736" spans="1:5" x14ac:dyDescent="0.2">
      <c r="A26736" t="s">
        <v>47464</v>
      </c>
      <c r="B26736" t="s">
        <v>47463</v>
      </c>
      <c r="C26736" t="s">
        <v>47465</v>
      </c>
      <c r="D26736">
        <v>0</v>
      </c>
      <c r="E26736" t="str">
        <f t="shared" si="417"/>
        <v>Trailers and semi-trailers; other vehicles, not mechanically propelled; and parts thereof:Trailers and semi-trailers for housing or camping;Less than 10.6 m in length</v>
      </c>
    </row>
    <row r="26737" spans="1:5" x14ac:dyDescent="0.2">
      <c r="A26737" t="s">
        <v>47466</v>
      </c>
      <c r="B26737" t="s">
        <v>47463</v>
      </c>
      <c r="C26737" t="s">
        <v>47467</v>
      </c>
      <c r="D26737">
        <v>0</v>
      </c>
      <c r="E26737" t="str">
        <f t="shared" si="417"/>
        <v>Trailers and semi-trailers; other vehicles, not mechanically propelled; and parts thereof:Trailers and semi-trailers for housing or camping;10.6 m or more in length</v>
      </c>
    </row>
    <row r="26738" spans="1:5" x14ac:dyDescent="0.2">
      <c r="A26738" t="s">
        <v>47468</v>
      </c>
      <c r="B26738" t="s">
        <v>47463</v>
      </c>
      <c r="C26738" t="s">
        <v>47469</v>
      </c>
      <c r="D26738">
        <v>0</v>
      </c>
      <c r="E26738" t="str">
        <f t="shared" si="417"/>
        <v>Trailers and semi-trailers; other vehicles, not mechanically propelled; and parts thereof:Self-loading or self-unloading trailers and semi-trailers for agricultural purposes</v>
      </c>
    </row>
    <row r="26739" spans="1:5" x14ac:dyDescent="0.2">
      <c r="B26739" t="s">
        <v>47463</v>
      </c>
      <c r="C26739" t="s">
        <v>47470</v>
      </c>
      <c r="D26739">
        <v>0</v>
      </c>
      <c r="E26739" t="str">
        <f t="shared" si="417"/>
        <v>Trailers and semi-trailers; other vehicles, not mechanically propelled; and parts thereof:Other trailers and semi-trailers for the transport of goods:</v>
      </c>
    </row>
    <row r="26740" spans="1:5" x14ac:dyDescent="0.2">
      <c r="A26740" t="s">
        <v>47471</v>
      </c>
      <c r="B26740" t="s">
        <v>47463</v>
      </c>
      <c r="C26740" t="s">
        <v>47472</v>
      </c>
      <c r="D26740">
        <v>0</v>
      </c>
      <c r="E26740" t="str">
        <f t="shared" si="417"/>
        <v>Trailers and semi-trailers; other vehicles, not mechanically propelled; and parts thereof:Other trailers and semi-trailers for the transport of goods:;Tanker trailers and tanker semi-trailers</v>
      </c>
    </row>
    <row r="26741" spans="1:5" x14ac:dyDescent="0.2">
      <c r="A26741" t="s">
        <v>47473</v>
      </c>
      <c r="B26741" t="s">
        <v>47463</v>
      </c>
      <c r="C26741" t="s">
        <v>47474</v>
      </c>
      <c r="D26741">
        <v>0</v>
      </c>
      <c r="E26741" t="str">
        <f t="shared" si="417"/>
        <v>Trailers and semi-trailers; other vehicles, not mechanically propelled; and parts thereof:Other trailers and semi-trailers for the transport of goods:;Other</v>
      </c>
    </row>
    <row r="26742" spans="1:5" x14ac:dyDescent="0.2">
      <c r="A26742" t="s">
        <v>47475</v>
      </c>
      <c r="B26742" t="s">
        <v>47463</v>
      </c>
      <c r="C26742" t="s">
        <v>47476</v>
      </c>
      <c r="D26742">
        <v>0</v>
      </c>
      <c r="E26742" t="str">
        <f t="shared" si="417"/>
        <v>Trailers and semi-trailers; other vehicles, not mechanically propelled; and parts thereof:Other trailers and semi-trailers for the transport of goods:;Other;Agricultural</v>
      </c>
    </row>
    <row r="26743" spans="1:5" x14ac:dyDescent="0.2">
      <c r="A26743" t="s">
        <v>47477</v>
      </c>
      <c r="B26743" t="s">
        <v>47463</v>
      </c>
      <c r="C26743" t="s">
        <v>47478</v>
      </c>
      <c r="D26743">
        <v>0</v>
      </c>
      <c r="E26743" t="str">
        <f t="shared" si="417"/>
        <v>Trailers and semi-trailers; other vehicles, not mechanically propelled; and parts thereof:Other trailers and semi-trailers for the transport of goods:;Other;For use with the vehicles of heading 8709</v>
      </c>
    </row>
    <row r="26744" spans="1:5" x14ac:dyDescent="0.2">
      <c r="B26744" t="s">
        <v>47463</v>
      </c>
      <c r="C26744" t="s">
        <v>47479</v>
      </c>
      <c r="D26744">
        <v>0</v>
      </c>
      <c r="E26744" t="str">
        <f t="shared" si="417"/>
        <v>Trailers and semi-trailers; other vehicles, not mechanically propelled; and parts thereof:Other trailers and semi-trailers for the transport of goods:;Other;Other:</v>
      </c>
    </row>
    <row r="26745" spans="1:5" x14ac:dyDescent="0.2">
      <c r="A26745" t="s">
        <v>47480</v>
      </c>
      <c r="B26745" t="s">
        <v>47463</v>
      </c>
      <c r="C26745" t="s">
        <v>47481</v>
      </c>
      <c r="D26745">
        <v>0</v>
      </c>
      <c r="E26745" t="str">
        <f t="shared" si="417"/>
        <v>Trailers and semi-trailers; other vehicles, not mechanically propelled; and parts thereof:Other trailers and semi-trailers for the transport of goods:;Other;Other:;For use with the vehicles of heading 8703</v>
      </c>
    </row>
    <row r="26746" spans="1:5" x14ac:dyDescent="0.2">
      <c r="B26746" t="s">
        <v>47463</v>
      </c>
      <c r="C26746" t="s">
        <v>47482</v>
      </c>
      <c r="D26746">
        <v>0</v>
      </c>
      <c r="E26746" t="str">
        <f t="shared" si="417"/>
        <v>Trailers and semi-trailers; other vehicles, not mechanically propelled; and parts thereof:Other trailers and semi-trailers for the transport of goods:;Other;Other:;Other:</v>
      </c>
    </row>
    <row r="26747" spans="1:5" x14ac:dyDescent="0.2">
      <c r="A26747" t="s">
        <v>47483</v>
      </c>
      <c r="B26747" t="s">
        <v>47463</v>
      </c>
      <c r="C26747" t="s">
        <v>47484</v>
      </c>
      <c r="D26747">
        <v>0</v>
      </c>
      <c r="E26747" t="str">
        <f t="shared" si="417"/>
        <v>Trailers and semi-trailers; other vehicles, not mechanically propelled; and parts thereof:Other trailers and semi-trailers for the transport of goods:;Other;Other:;Other:;Van type</v>
      </c>
    </row>
    <row r="26748" spans="1:5" x14ac:dyDescent="0.2">
      <c r="A26748" t="s">
        <v>47485</v>
      </c>
      <c r="B26748" t="s">
        <v>47463</v>
      </c>
      <c r="C26748" t="s">
        <v>47486</v>
      </c>
      <c r="D26748">
        <v>0</v>
      </c>
      <c r="E26748" t="str">
        <f t="shared" si="417"/>
        <v>Trailers and semi-trailers; other vehicles, not mechanically propelled; and parts thereof:Other trailers and semi-trailers for the transport of goods:;Other;Other:;Other:;Platform type</v>
      </c>
    </row>
    <row r="26749" spans="1:5" x14ac:dyDescent="0.2">
      <c r="A26749" t="s">
        <v>47487</v>
      </c>
      <c r="B26749" t="s">
        <v>47463</v>
      </c>
      <c r="C26749" t="s">
        <v>47488</v>
      </c>
      <c r="D26749">
        <v>0</v>
      </c>
      <c r="E26749" t="str">
        <f t="shared" si="417"/>
        <v>Trailers and semi-trailers; other vehicles, not mechanically propelled; and parts thereof:Other trailers and semi-trailers for the transport of goods:;Other;Other:;Other:;Other</v>
      </c>
    </row>
    <row r="26750" spans="1:5" x14ac:dyDescent="0.2">
      <c r="A26750" t="s">
        <v>47489</v>
      </c>
      <c r="B26750" t="s">
        <v>47463</v>
      </c>
      <c r="C26750" t="s">
        <v>47490</v>
      </c>
      <c r="D26750">
        <v>0</v>
      </c>
      <c r="E26750" t="str">
        <f t="shared" si="417"/>
        <v>Trailers and semi-trailers; other vehicles, not mechanically propelled; and parts thereof:Other trailers and semi-trailers</v>
      </c>
    </row>
    <row r="26751" spans="1:5" x14ac:dyDescent="0.2">
      <c r="A26751" t="s">
        <v>47491</v>
      </c>
      <c r="B26751" t="s">
        <v>47463</v>
      </c>
      <c r="C26751" t="s">
        <v>47492</v>
      </c>
      <c r="D26751">
        <v>0</v>
      </c>
      <c r="E26751" t="str">
        <f t="shared" si="417"/>
        <v>Trailers and semi-trailers; other vehicles, not mechanically propelled; and parts thereof:Other vehicles:</v>
      </c>
    </row>
    <row r="26752" spans="1:5" x14ac:dyDescent="0.2">
      <c r="A26752" t="s">
        <v>47493</v>
      </c>
      <c r="B26752" t="s">
        <v>47463</v>
      </c>
      <c r="C26752" t="s">
        <v>47494</v>
      </c>
      <c r="D26752">
        <v>0</v>
      </c>
      <c r="E26752" t="str">
        <f t="shared" si="417"/>
        <v>Trailers and semi-trailers; other vehicles, not mechanically propelled; and parts thereof:Other vehicles:;Farm wagons and carts</v>
      </c>
    </row>
    <row r="26753" spans="1:5" x14ac:dyDescent="0.2">
      <c r="A26753" t="s">
        <v>47495</v>
      </c>
      <c r="B26753" t="s">
        <v>47463</v>
      </c>
      <c r="C26753" t="s">
        <v>47496</v>
      </c>
      <c r="D26753">
        <v>3.2000000000000001E-2</v>
      </c>
      <c r="E26753" t="str">
        <f t="shared" si="417"/>
        <v>Trailers and semi-trailers; other vehicles, not mechanically propelled; and parts thereof:Other vehicles:;Other</v>
      </c>
    </row>
    <row r="26754" spans="1:5" x14ac:dyDescent="0.2">
      <c r="A26754" t="s">
        <v>47497</v>
      </c>
      <c r="B26754" t="s">
        <v>47463</v>
      </c>
      <c r="C26754" t="s">
        <v>47498</v>
      </c>
      <c r="D26754">
        <v>3.2000000000000001E-2</v>
      </c>
      <c r="E26754" t="str">
        <f t="shared" si="417"/>
        <v>Trailers and semi-trailers; other vehicles, not mechanically propelled; and parts thereof:Other vehicles:;Other;Industrial hand trucks</v>
      </c>
    </row>
    <row r="26755" spans="1:5" x14ac:dyDescent="0.2">
      <c r="B26755" t="s">
        <v>47463</v>
      </c>
      <c r="C26755" t="s">
        <v>47499</v>
      </c>
      <c r="D26755">
        <v>3.2000000000000001E-2</v>
      </c>
      <c r="E26755" t="str">
        <f t="shared" ref="E26755:E26818" si="418">_xlfn.CONCAT(B26755, C26755)</f>
        <v>Trailers and semi-trailers; other vehicles, not mechanically propelled; and parts thereof:Other vehicles:;Other;Other:</v>
      </c>
    </row>
    <row r="26756" spans="1:5" x14ac:dyDescent="0.2">
      <c r="A26756" t="s">
        <v>47500</v>
      </c>
      <c r="B26756" t="s">
        <v>47463</v>
      </c>
      <c r="C26756" t="s">
        <v>47501</v>
      </c>
      <c r="D26756">
        <v>3.2000000000000001E-2</v>
      </c>
      <c r="E26756" t="str">
        <f t="shared" si="418"/>
        <v>Trailers and semi-trailers; other vehicles, not mechanically propelled; and parts thereof:Other vehicles:;Other;Other:;Portable luggage carts</v>
      </c>
    </row>
    <row r="26757" spans="1:5" x14ac:dyDescent="0.2">
      <c r="A26757" t="s">
        <v>47502</v>
      </c>
      <c r="B26757" t="s">
        <v>47463</v>
      </c>
      <c r="C26757" t="s">
        <v>47503</v>
      </c>
      <c r="D26757">
        <v>3.2000000000000001E-2</v>
      </c>
      <c r="E26757" t="str">
        <f t="shared" si="418"/>
        <v>Trailers and semi-trailers; other vehicles, not mechanically propelled; and parts thereof:Other vehicles:;Other;Other:;Other</v>
      </c>
    </row>
    <row r="26758" spans="1:5" x14ac:dyDescent="0.2">
      <c r="A26758" t="s">
        <v>47504</v>
      </c>
      <c r="B26758" t="s">
        <v>47463</v>
      </c>
      <c r="C26758" t="s">
        <v>26912</v>
      </c>
      <c r="D26758">
        <v>3.2000000000000001E-2</v>
      </c>
      <c r="E26758" t="str">
        <f t="shared" si="418"/>
        <v>Trailers and semi-trailers; other vehicles, not mechanically propelled; and parts thereof:Parts:</v>
      </c>
    </row>
    <row r="26759" spans="1:5" x14ac:dyDescent="0.2">
      <c r="A26759" t="s">
        <v>47505</v>
      </c>
      <c r="B26759" t="s">
        <v>47463</v>
      </c>
      <c r="C26759" t="s">
        <v>47506</v>
      </c>
      <c r="D26759">
        <v>0</v>
      </c>
      <c r="E26759" t="str">
        <f t="shared" si="418"/>
        <v>Trailers and semi-trailers; other vehicles, not mechanically propelled; and parts thereof:Parts:;Parts of farm wagons and carts:</v>
      </c>
    </row>
    <row r="26760" spans="1:5" x14ac:dyDescent="0.2">
      <c r="A26760" t="s">
        <v>47507</v>
      </c>
      <c r="B26760" t="s">
        <v>47463</v>
      </c>
      <c r="C26760" t="s">
        <v>47508</v>
      </c>
      <c r="D26760">
        <v>0</v>
      </c>
      <c r="E26760" t="str">
        <f t="shared" si="418"/>
        <v>Trailers and semi-trailers; other vehicles, not mechanically propelled; and parts thereof:Parts:;Parts of farm wagons and carts:;Road wheels</v>
      </c>
    </row>
    <row r="26761" spans="1:5" x14ac:dyDescent="0.2">
      <c r="A26761" t="s">
        <v>47509</v>
      </c>
      <c r="B26761" t="s">
        <v>47463</v>
      </c>
      <c r="C26761" t="s">
        <v>47510</v>
      </c>
      <c r="D26761">
        <v>0</v>
      </c>
      <c r="E26761" t="str">
        <f t="shared" si="418"/>
        <v>Trailers and semi-trailers; other vehicles, not mechanically propelled; and parts thereof:Parts:;Parts of farm wagons and carts:;Wheel and tire assemblies</v>
      </c>
    </row>
    <row r="26762" spans="1:5" x14ac:dyDescent="0.2">
      <c r="A26762" t="s">
        <v>47511</v>
      </c>
      <c r="B26762" t="s">
        <v>47463</v>
      </c>
      <c r="C26762" t="s">
        <v>47512</v>
      </c>
      <c r="D26762">
        <v>0</v>
      </c>
      <c r="E26762" t="str">
        <f t="shared" si="418"/>
        <v>Trailers and semi-trailers; other vehicles, not mechanically propelled; and parts thereof:Parts:;Parts of farm wagons and carts:;Other</v>
      </c>
    </row>
    <row r="26763" spans="1:5" x14ac:dyDescent="0.2">
      <c r="A26763" t="s">
        <v>47513</v>
      </c>
      <c r="B26763" t="s">
        <v>47463</v>
      </c>
      <c r="C26763" t="s">
        <v>47514</v>
      </c>
      <c r="D26763">
        <v>5.7000000000000002E-2</v>
      </c>
      <c r="E26763" t="str">
        <f t="shared" si="418"/>
        <v>Trailers and semi-trailers; other vehicles, not mechanically propelled; and parts thereof:Parts:;Castors, other than those of heading 8302</v>
      </c>
    </row>
    <row r="26764" spans="1:5" x14ac:dyDescent="0.2">
      <c r="A26764" t="s">
        <v>47515</v>
      </c>
      <c r="B26764" t="s">
        <v>47463</v>
      </c>
      <c r="C26764" t="s">
        <v>26926</v>
      </c>
      <c r="D26764">
        <v>3.1E-2</v>
      </c>
      <c r="E26764" t="str">
        <f t="shared" si="418"/>
        <v>Trailers and semi-trailers; other vehicles, not mechanically propelled; and parts thereof:Parts:;Other</v>
      </c>
    </row>
    <row r="26765" spans="1:5" x14ac:dyDescent="0.2">
      <c r="A26765" t="s">
        <v>47516</v>
      </c>
      <c r="B26765" t="s">
        <v>47463</v>
      </c>
      <c r="C26765" t="s">
        <v>47517</v>
      </c>
      <c r="D26765">
        <v>3.1E-2</v>
      </c>
      <c r="E26765" t="str">
        <f t="shared" si="418"/>
        <v>Trailers and semi-trailers; other vehicles, not mechanically propelled; and parts thereof:Parts:;Other;Axles and parts thereof</v>
      </c>
    </row>
    <row r="26766" spans="1:5" x14ac:dyDescent="0.2">
      <c r="B26766" t="s">
        <v>47463</v>
      </c>
      <c r="C26766" t="s">
        <v>47518</v>
      </c>
      <c r="D26766">
        <v>3.1E-2</v>
      </c>
      <c r="E26766" t="str">
        <f t="shared" si="418"/>
        <v>Trailers and semi-trailers; other vehicles, not mechanically propelled; and parts thereof:Parts:;Other;Wheels:</v>
      </c>
    </row>
    <row r="26767" spans="1:5" x14ac:dyDescent="0.2">
      <c r="A26767" t="s">
        <v>47519</v>
      </c>
      <c r="B26767" t="s">
        <v>47463</v>
      </c>
      <c r="C26767" t="s">
        <v>47520</v>
      </c>
      <c r="D26767">
        <v>3.1E-2</v>
      </c>
      <c r="E26767" t="str">
        <f t="shared" si="418"/>
        <v>Trailers and semi-trailers; other vehicles, not mechanically propelled; and parts thereof:Parts:;Other;Wheels:;Steel wheels measuring 30 to 42 cm in diameter, whether or not assembled</v>
      </c>
    </row>
    <row r="26768" spans="1:5" x14ac:dyDescent="0.2">
      <c r="B26768" t="s">
        <v>47463</v>
      </c>
      <c r="C26768" t="s">
        <v>47521</v>
      </c>
      <c r="D26768">
        <v>3.1E-2</v>
      </c>
      <c r="E26768" t="str">
        <f t="shared" si="418"/>
        <v>Trailers and semi-trailers; other vehicles, not mechanically propelled; and parts thereof:Parts:;Other;Wheels:;Other:</v>
      </c>
    </row>
    <row r="26769" spans="1:5" x14ac:dyDescent="0.2">
      <c r="B26769" t="s">
        <v>47463</v>
      </c>
      <c r="C26769" t="s">
        <v>47522</v>
      </c>
      <c r="D26769">
        <v>3.1E-2</v>
      </c>
      <c r="E26769" t="str">
        <f t="shared" si="418"/>
        <v>Trailers and semi-trailers; other vehicles, not mechanically propelled; and parts thereof:Parts:;Other;Wheels:;Other:;Wheels:</v>
      </c>
    </row>
    <row r="26770" spans="1:5" x14ac:dyDescent="0.2">
      <c r="B26770" t="s">
        <v>47463</v>
      </c>
      <c r="C26770" t="s">
        <v>47523</v>
      </c>
      <c r="D26770">
        <v>3.1E-2</v>
      </c>
      <c r="E26770" t="str">
        <f t="shared" si="418"/>
        <v>Trailers and semi-trailers; other vehicles, not mechanically propelled; and parts thereof:Parts:;Other;Wheels:;Other:;Wheels:;Having a diameter of at least 57 cm but not more than 63 cm:</v>
      </c>
    </row>
    <row r="26771" spans="1:5" x14ac:dyDescent="0.2">
      <c r="A26771" t="s">
        <v>47524</v>
      </c>
      <c r="B26771" t="s">
        <v>47463</v>
      </c>
      <c r="C26771" t="s">
        <v>47525</v>
      </c>
      <c r="D26771">
        <v>3.1E-2</v>
      </c>
      <c r="E26771" t="str">
        <f t="shared" si="418"/>
        <v>Trailers and semi-trailers; other vehicles, not mechanically propelled; and parts thereof:Parts:;Other;Wheels:;Other:;Wheels:;Having a diameter of at least 57 cm but not more than 63 cm:;Of aluminum</v>
      </c>
    </row>
    <row r="26772" spans="1:5" x14ac:dyDescent="0.2">
      <c r="A26772" t="s">
        <v>47526</v>
      </c>
      <c r="B26772" t="s">
        <v>47463</v>
      </c>
      <c r="C26772" t="s">
        <v>47527</v>
      </c>
      <c r="D26772">
        <v>3.1E-2</v>
      </c>
      <c r="E26772" t="str">
        <f t="shared" si="418"/>
        <v>Trailers and semi-trailers; other vehicles, not mechanically propelled; and parts thereof:Parts:;Other;Wheels:;Other:;Wheels:;Having a diameter of at least 57 cm but not more than 63 cm:;Of steel</v>
      </c>
    </row>
    <row r="26773" spans="1:5" x14ac:dyDescent="0.2">
      <c r="A26773" t="s">
        <v>47528</v>
      </c>
      <c r="B26773" t="s">
        <v>47463</v>
      </c>
      <c r="C26773" t="s">
        <v>47529</v>
      </c>
      <c r="D26773">
        <v>3.1E-2</v>
      </c>
      <c r="E26773" t="str">
        <f t="shared" si="418"/>
        <v>Trailers and semi-trailers; other vehicles, not mechanically propelled; and parts thereof:Parts:;Other;Wheels:;Other:;Wheels:;Other wheels</v>
      </c>
    </row>
    <row r="26774" spans="1:5" x14ac:dyDescent="0.2">
      <c r="B26774" t="s">
        <v>47463</v>
      </c>
      <c r="C26774" t="s">
        <v>47530</v>
      </c>
      <c r="D26774">
        <v>3.1E-2</v>
      </c>
      <c r="E26774" t="str">
        <f t="shared" si="418"/>
        <v>Trailers and semi-trailers; other vehicles, not mechanically propelled; and parts thereof:Parts:;Other;Wheels:;Other:;Wheels with tires:</v>
      </c>
    </row>
    <row r="26775" spans="1:5" x14ac:dyDescent="0.2">
      <c r="A26775" t="s">
        <v>47531</v>
      </c>
      <c r="B26775" t="s">
        <v>47463</v>
      </c>
      <c r="C26775" t="s">
        <v>47532</v>
      </c>
      <c r="D26775">
        <v>3.1E-2</v>
      </c>
      <c r="E26775" t="str">
        <f t="shared" si="418"/>
        <v>Trailers and semi-trailers; other vehicles, not mechanically propelled; and parts thereof:Parts:;Other;Wheels:;Other:;Wheels with tires:;Wheels with tires for off-the-highway use</v>
      </c>
    </row>
    <row r="26776" spans="1:5" x14ac:dyDescent="0.2">
      <c r="A26776" t="s">
        <v>47533</v>
      </c>
      <c r="B26776" t="s">
        <v>47463</v>
      </c>
      <c r="C26776" t="s">
        <v>47534</v>
      </c>
      <c r="D26776">
        <v>3.1E-2</v>
      </c>
      <c r="E26776" t="str">
        <f t="shared" si="418"/>
        <v>Trailers and semi-trailers; other vehicles, not mechanically propelled; and parts thereof:Parts:;Other;Wheels:;Other:;Wheels with tires:;Wheels with other tires</v>
      </c>
    </row>
    <row r="26777" spans="1:5" x14ac:dyDescent="0.2">
      <c r="A26777" t="s">
        <v>47535</v>
      </c>
      <c r="B26777" t="s">
        <v>47463</v>
      </c>
      <c r="C26777" t="s">
        <v>37029</v>
      </c>
      <c r="D26777">
        <v>3.1E-2</v>
      </c>
      <c r="E26777" t="str">
        <f t="shared" si="418"/>
        <v>Trailers and semi-trailers; other vehicles, not mechanically propelled; and parts thereof:Parts:;Other;Other</v>
      </c>
    </row>
    <row r="26778" spans="1:5" x14ac:dyDescent="0.2">
      <c r="A26778" t="s">
        <v>47536</v>
      </c>
      <c r="B26778" t="s">
        <v>47537</v>
      </c>
      <c r="C26778" t="s">
        <v>47537</v>
      </c>
      <c r="D26778">
        <v>0</v>
      </c>
      <c r="E26778" t="str">
        <f t="shared" si="418"/>
        <v>Balloons and dirigibles; gliders, hang gliders and other non-powered aircraftBalloons and dirigibles; gliders, hang gliders and other non-powered aircraft</v>
      </c>
    </row>
    <row r="26779" spans="1:5" x14ac:dyDescent="0.2">
      <c r="B26779" t="s">
        <v>47537</v>
      </c>
      <c r="C26779" t="s">
        <v>47538</v>
      </c>
      <c r="D26779">
        <v>0</v>
      </c>
      <c r="E26779" t="str">
        <f t="shared" si="418"/>
        <v>Balloons and dirigibles; gliders, hang gliders and other non-powered aircraftGliders and hang gliders:</v>
      </c>
    </row>
    <row r="26780" spans="1:5" x14ac:dyDescent="0.2">
      <c r="A26780" t="s">
        <v>47539</v>
      </c>
      <c r="B26780" t="s">
        <v>47537</v>
      </c>
      <c r="C26780" t="s">
        <v>47540</v>
      </c>
      <c r="D26780">
        <v>0</v>
      </c>
      <c r="E26780" t="str">
        <f t="shared" si="418"/>
        <v>Balloons and dirigibles; gliders, hang gliders and other non-powered aircraftGliders and hang gliders:;Hang gliders</v>
      </c>
    </row>
    <row r="26781" spans="1:5" x14ac:dyDescent="0.2">
      <c r="A26781" t="s">
        <v>47541</v>
      </c>
      <c r="B26781" t="s">
        <v>47537</v>
      </c>
      <c r="C26781" t="s">
        <v>47542</v>
      </c>
      <c r="D26781">
        <v>0</v>
      </c>
      <c r="E26781" t="str">
        <f t="shared" si="418"/>
        <v>Balloons and dirigibles; gliders, hang gliders and other non-powered aircraftGliders and hang gliders:;Gliders</v>
      </c>
    </row>
    <row r="26782" spans="1:5" x14ac:dyDescent="0.2">
      <c r="A26782" t="s">
        <v>47543</v>
      </c>
      <c r="B26782" t="s">
        <v>47537</v>
      </c>
      <c r="C26782" t="s">
        <v>13</v>
      </c>
      <c r="D26782">
        <v>0</v>
      </c>
      <c r="E26782" t="str">
        <f t="shared" si="418"/>
        <v>Balloons and dirigibles; gliders, hang gliders and other non-powered aircraftOther</v>
      </c>
    </row>
    <row r="26783" spans="1:5" x14ac:dyDescent="0.2">
      <c r="A26783" t="s">
        <v>47544</v>
      </c>
      <c r="B26783" t="s">
        <v>47545</v>
      </c>
      <c r="C26783" t="s">
        <v>47546</v>
      </c>
      <c r="D26783">
        <v>0</v>
      </c>
      <c r="E26783" t="str">
        <f t="shared" si="418"/>
        <v>Other aircraft (for example, helicopters, airplanes, except unmanned aircraft of heading 8806); spacecraft (including satellites) and suborbital and spacecraft launch vehicles:Helicopters:;Of an unladen weight not exceeding 2,000 kg</v>
      </c>
    </row>
    <row r="26784" spans="1:5" x14ac:dyDescent="0.2">
      <c r="B26784" t="s">
        <v>47545</v>
      </c>
      <c r="C26784" t="s">
        <v>47547</v>
      </c>
      <c r="D26784">
        <v>0</v>
      </c>
      <c r="E26784" t="str">
        <f t="shared" si="418"/>
        <v>Other aircraft (for example, helicopters, airplanes, except unmanned aircraft of heading 8806); spacecraft (including satellites) and suborbital and spacecraft launch vehicles:Helicopters:;Of an unladen weight not exceeding 2,000 kg;New:</v>
      </c>
    </row>
    <row r="26785" spans="1:5" x14ac:dyDescent="0.2">
      <c r="A26785" t="s">
        <v>47548</v>
      </c>
      <c r="B26785" t="s">
        <v>47545</v>
      </c>
      <c r="C26785" t="s">
        <v>47549</v>
      </c>
      <c r="D26785">
        <v>0</v>
      </c>
      <c r="E26785" t="str">
        <f t="shared" si="418"/>
        <v>Other aircraft (for example, helicopters, airplanes, except unmanned aircraft of heading 8806); spacecraft (including satellites) and suborbital and spacecraft launch vehicles:Helicopters:;Of an unladen weight not exceeding 2,000 kg;New:;Military</v>
      </c>
    </row>
    <row r="26786" spans="1:5" x14ac:dyDescent="0.2">
      <c r="B26786" t="s">
        <v>47545</v>
      </c>
      <c r="C26786" t="s">
        <v>47550</v>
      </c>
      <c r="D26786">
        <v>0</v>
      </c>
      <c r="E26786" t="str">
        <f t="shared" si="418"/>
        <v>Other aircraft (for example, helicopters, airplanes, except unmanned aircraft of heading 8806); spacecraft (including satellites) and suborbital and spacecraft launch vehicles:Helicopters:;Of an unladen weight not exceeding 2,000 kg;New:;Other:</v>
      </c>
    </row>
    <row r="26787" spans="1:5" x14ac:dyDescent="0.2">
      <c r="A26787" t="s">
        <v>47551</v>
      </c>
      <c r="B26787" t="s">
        <v>47545</v>
      </c>
      <c r="C26787" t="s">
        <v>47552</v>
      </c>
      <c r="D26787">
        <v>0</v>
      </c>
      <c r="E26787" t="str">
        <f t="shared" si="418"/>
        <v>Other aircraft (for example, helicopters, airplanes, except unmanned aircraft of heading 8806); spacecraft (including satellites) and suborbital and spacecraft launch vehicles:Helicopters:;Of an unladen weight not exceeding 2,000 kg;New:;Other:;Of an unladen weight not exceeding 998 kg</v>
      </c>
    </row>
    <row r="26788" spans="1:5" x14ac:dyDescent="0.2">
      <c r="A26788" t="s">
        <v>47553</v>
      </c>
      <c r="B26788" t="s">
        <v>47545</v>
      </c>
      <c r="C26788" t="s">
        <v>47554</v>
      </c>
      <c r="D26788">
        <v>0</v>
      </c>
      <c r="E26788" t="str">
        <f t="shared" si="418"/>
        <v>Other aircraft (for example, helicopters, airplanes, except unmanned aircraft of heading 8806); spacecraft (including satellites) and suborbital and spacecraft launch vehicles:Helicopters:;Of an unladen weight not exceeding 2,000 kg;New:;Other:;Of an unladen weight exceeding 998 but not exceeding 2,000 kg</v>
      </c>
    </row>
    <row r="26789" spans="1:5" x14ac:dyDescent="0.2">
      <c r="B26789" t="s">
        <v>47545</v>
      </c>
      <c r="C26789" t="s">
        <v>47555</v>
      </c>
      <c r="D26789">
        <v>0</v>
      </c>
      <c r="E26789" t="str">
        <f t="shared" si="418"/>
        <v>Other aircraft (for example, helicopters, airplanes, except unmanned aircraft of heading 8806); spacecraft (including satellites) and suborbital and spacecraft launch vehicles:Helicopters:;Of an unladen weight not exceeding 2,000 kg;Used or rebuilt:</v>
      </c>
    </row>
    <row r="26790" spans="1:5" x14ac:dyDescent="0.2">
      <c r="A26790" t="s">
        <v>47556</v>
      </c>
      <c r="B26790" t="s">
        <v>47545</v>
      </c>
      <c r="C26790" t="s">
        <v>47557</v>
      </c>
      <c r="D26790">
        <v>0</v>
      </c>
      <c r="E26790" t="str">
        <f t="shared" si="418"/>
        <v>Other aircraft (for example, helicopters, airplanes, except unmanned aircraft of heading 8806); spacecraft (including satellites) and suborbital and spacecraft launch vehicles:Helicopters:;Of an unladen weight not exceeding 2,000 kg;Used or rebuilt:;Military</v>
      </c>
    </row>
    <row r="26791" spans="1:5" x14ac:dyDescent="0.2">
      <c r="A26791" t="s">
        <v>47558</v>
      </c>
      <c r="B26791" t="s">
        <v>47545</v>
      </c>
      <c r="C26791" t="s">
        <v>47559</v>
      </c>
      <c r="D26791">
        <v>0</v>
      </c>
      <c r="E26791" t="str">
        <f t="shared" si="418"/>
        <v>Other aircraft (for example, helicopters, airplanes, except unmanned aircraft of heading 8806); spacecraft (including satellites) and suborbital and spacecraft launch vehicles:Helicopters:;Of an unladen weight not exceeding 2,000 kg;Used or rebuilt:;Other</v>
      </c>
    </row>
    <row r="26792" spans="1:5" x14ac:dyDescent="0.2">
      <c r="A26792" t="s">
        <v>47560</v>
      </c>
      <c r="B26792" t="s">
        <v>47545</v>
      </c>
      <c r="C26792" t="s">
        <v>47561</v>
      </c>
      <c r="D26792">
        <v>0</v>
      </c>
      <c r="E26792" t="str">
        <f t="shared" si="418"/>
        <v>Other aircraft (for example, helicopters, airplanes, except unmanned aircraft of heading 8806); spacecraft (including satellites) and suborbital and spacecraft launch vehicles:Helicopters:;Of an unladen weight exceeding 2,000 kg</v>
      </c>
    </row>
    <row r="26793" spans="1:5" x14ac:dyDescent="0.2">
      <c r="B26793" t="s">
        <v>47545</v>
      </c>
      <c r="C26793" t="s">
        <v>47562</v>
      </c>
      <c r="D26793">
        <v>0</v>
      </c>
      <c r="E26793" t="str">
        <f t="shared" si="418"/>
        <v>Other aircraft (for example, helicopters, airplanes, except unmanned aircraft of heading 8806); spacecraft (including satellites) and suborbital and spacecraft launch vehicles:Helicopters:;Of an unladen weight exceeding 2,000 kg;New:</v>
      </c>
    </row>
    <row r="26794" spans="1:5" x14ac:dyDescent="0.2">
      <c r="A26794" t="s">
        <v>47563</v>
      </c>
      <c r="B26794" t="s">
        <v>47545</v>
      </c>
      <c r="C26794" t="s">
        <v>47564</v>
      </c>
      <c r="D26794">
        <v>0</v>
      </c>
      <c r="E26794" t="str">
        <f t="shared" si="418"/>
        <v>Other aircraft (for example, helicopters, airplanes, except unmanned aircraft of heading 8806); spacecraft (including satellites) and suborbital and spacecraft launch vehicles:Helicopters:;Of an unladen weight exceeding 2,000 kg;New:;Military</v>
      </c>
    </row>
    <row r="26795" spans="1:5" x14ac:dyDescent="0.2">
      <c r="A26795" t="s">
        <v>47565</v>
      </c>
      <c r="B26795" t="s">
        <v>47545</v>
      </c>
      <c r="C26795" t="s">
        <v>47566</v>
      </c>
      <c r="D26795">
        <v>0</v>
      </c>
      <c r="E26795" t="str">
        <f t="shared" si="418"/>
        <v>Other aircraft (for example, helicopters, airplanes, except unmanned aircraft of heading 8806); spacecraft (including satellites) and suborbital and spacecraft launch vehicles:Helicopters:;Of an unladen weight exceeding 2,000 kg;New:;Other</v>
      </c>
    </row>
    <row r="26796" spans="1:5" x14ac:dyDescent="0.2">
      <c r="B26796" t="s">
        <v>47545</v>
      </c>
      <c r="C26796" t="s">
        <v>47567</v>
      </c>
      <c r="D26796">
        <v>0</v>
      </c>
      <c r="E26796" t="str">
        <f t="shared" si="418"/>
        <v>Other aircraft (for example, helicopters, airplanes, except unmanned aircraft of heading 8806); spacecraft (including satellites) and suborbital and spacecraft launch vehicles:Helicopters:;Of an unladen weight exceeding 2,000 kg;Used or rebuilt:</v>
      </c>
    </row>
    <row r="26797" spans="1:5" x14ac:dyDescent="0.2">
      <c r="A26797" t="s">
        <v>47568</v>
      </c>
      <c r="B26797" t="s">
        <v>47545</v>
      </c>
      <c r="C26797" t="s">
        <v>47569</v>
      </c>
      <c r="D26797">
        <v>0</v>
      </c>
      <c r="E26797" t="str">
        <f t="shared" si="418"/>
        <v>Other aircraft (for example, helicopters, airplanes, except unmanned aircraft of heading 8806); spacecraft (including satellites) and suborbital and spacecraft launch vehicles:Helicopters:;Of an unladen weight exceeding 2,000 kg;Used or rebuilt:;Military</v>
      </c>
    </row>
    <row r="26798" spans="1:5" x14ac:dyDescent="0.2">
      <c r="A26798" t="s">
        <v>47570</v>
      </c>
      <c r="B26798" t="s">
        <v>47545</v>
      </c>
      <c r="C26798" t="s">
        <v>47571</v>
      </c>
      <c r="D26798">
        <v>0</v>
      </c>
      <c r="E26798" t="str">
        <f t="shared" si="418"/>
        <v>Other aircraft (for example, helicopters, airplanes, except unmanned aircraft of heading 8806); spacecraft (including satellites) and suborbital and spacecraft launch vehicles:Helicopters:;Of an unladen weight exceeding 2,000 kg;Used or rebuilt:;Other</v>
      </c>
    </row>
    <row r="26799" spans="1:5" x14ac:dyDescent="0.2">
      <c r="A26799" t="s">
        <v>47572</v>
      </c>
      <c r="B26799" t="s">
        <v>47545</v>
      </c>
      <c r="C26799" t="s">
        <v>47573</v>
      </c>
      <c r="D26799">
        <v>0</v>
      </c>
      <c r="E26799" t="str">
        <f t="shared" si="418"/>
        <v>Other aircraft (for example, helicopters, airplanes, except unmanned aircraft of heading 8806); spacecraft (including satellites) and suborbital and spacecraft launch vehicles:Airplanes and other aircraft, of an unladen weight not exceeding 2,000 kg</v>
      </c>
    </row>
    <row r="26800" spans="1:5" x14ac:dyDescent="0.2">
      <c r="A26800" t="s">
        <v>47574</v>
      </c>
      <c r="B26800" t="s">
        <v>47545</v>
      </c>
      <c r="C26800" t="s">
        <v>47575</v>
      </c>
      <c r="D26800">
        <v>0</v>
      </c>
      <c r="E26800" t="str">
        <f t="shared" si="418"/>
        <v>Other aircraft (for example, helicopters, airplanes, except unmanned aircraft of heading 8806); spacecraft (including satellites) and suborbital and spacecraft launch vehicles:Airplanes and other aircraft, of an unladen weight not exceeding 2,000 kg;Of an unladen weight not exceeding 450 kg</v>
      </c>
    </row>
    <row r="26801" spans="1:5" x14ac:dyDescent="0.2">
      <c r="B26801" t="s">
        <v>47545</v>
      </c>
      <c r="C26801" t="s">
        <v>47576</v>
      </c>
      <c r="D26801">
        <v>0</v>
      </c>
      <c r="E26801" t="str">
        <f t="shared" si="418"/>
        <v>Other aircraft (for example, helicopters, airplanes, except unmanned aircraft of heading 8806); spacecraft (including satellites) and suborbital and spacecraft launch vehicles:Airplanes and other aircraft, of an unladen weight not exceeding 2,000 kg;Other:</v>
      </c>
    </row>
    <row r="26802" spans="1:5" x14ac:dyDescent="0.2">
      <c r="B26802" t="s">
        <v>47545</v>
      </c>
      <c r="C26802" t="s">
        <v>47577</v>
      </c>
      <c r="D26802">
        <v>0</v>
      </c>
      <c r="E26802" t="str">
        <f t="shared" si="418"/>
        <v>Other aircraft (for example, helicopters, airplanes, except unmanned aircraft of heading 8806); spacecraft (including satellites) and suborbital and spacecraft launch vehicles:Airplanes and other aircraft, of an unladen weight not exceeding 2,000 kg;Other:;New:</v>
      </c>
    </row>
    <row r="26803" spans="1:5" x14ac:dyDescent="0.2">
      <c r="B26803" t="s">
        <v>47545</v>
      </c>
      <c r="C26803" t="s">
        <v>47578</v>
      </c>
      <c r="D26803">
        <v>0</v>
      </c>
      <c r="E26803" t="str">
        <f t="shared" si="418"/>
        <v>Other aircraft (for example, helicopters, airplanes, except unmanned aircraft of heading 8806); spacecraft (including satellites) and suborbital and spacecraft launch vehicles:Airplanes and other aircraft, of an unladen weight not exceeding 2,000 kg;Other:;New:;Military aircraft:</v>
      </c>
    </row>
    <row r="26804" spans="1:5" x14ac:dyDescent="0.2">
      <c r="A26804" t="s">
        <v>47579</v>
      </c>
      <c r="B26804" t="s">
        <v>47545</v>
      </c>
      <c r="C26804" t="s">
        <v>47580</v>
      </c>
      <c r="D26804">
        <v>0</v>
      </c>
      <c r="E26804" t="str">
        <f t="shared" si="418"/>
        <v>Other aircraft (for example, helicopters, airplanes, except unmanned aircraft of heading 8806); spacecraft (including satellites) and suborbital and spacecraft launch vehicles:Airplanes and other aircraft, of an unladen weight not exceeding 2,000 kg;Other:;New:;Military aircraft:;Airplanes</v>
      </c>
    </row>
    <row r="26805" spans="1:5" x14ac:dyDescent="0.2">
      <c r="A26805" t="s">
        <v>47581</v>
      </c>
      <c r="B26805" t="s">
        <v>47545</v>
      </c>
      <c r="C26805" t="s">
        <v>47582</v>
      </c>
      <c r="D26805">
        <v>0</v>
      </c>
      <c r="E26805" t="str">
        <f t="shared" si="418"/>
        <v>Other aircraft (for example, helicopters, airplanes, except unmanned aircraft of heading 8806); spacecraft (including satellites) and suborbital and spacecraft launch vehicles:Airplanes and other aircraft, of an unladen weight not exceeding 2,000 kg;Other:;New:;Military aircraft:;Other aircraft</v>
      </c>
    </row>
    <row r="26806" spans="1:5" x14ac:dyDescent="0.2">
      <c r="B26806" t="s">
        <v>47545</v>
      </c>
      <c r="C26806" t="s">
        <v>47583</v>
      </c>
      <c r="D26806">
        <v>0</v>
      </c>
      <c r="E26806" t="str">
        <f t="shared" si="418"/>
        <v>Other aircraft (for example, helicopters, airplanes, except unmanned aircraft of heading 8806); spacecraft (including satellites) and suborbital and spacecraft launch vehicles:Airplanes and other aircraft, of an unladen weight not exceeding 2,000 kg;Other:;New:;Other:</v>
      </c>
    </row>
    <row r="26807" spans="1:5" x14ac:dyDescent="0.2">
      <c r="A26807" t="s">
        <v>47584</v>
      </c>
      <c r="B26807" t="s">
        <v>47545</v>
      </c>
      <c r="C26807" t="s">
        <v>47585</v>
      </c>
      <c r="D26807">
        <v>0</v>
      </c>
      <c r="E26807" t="str">
        <f t="shared" si="418"/>
        <v>Other aircraft (for example, helicopters, airplanes, except unmanned aircraft of heading 8806); spacecraft (including satellites) and suborbital and spacecraft launch vehicles:Airplanes and other aircraft, of an unladen weight not exceeding 2,000 kg;Other:;New:;Other:;Single engine airplanes</v>
      </c>
    </row>
    <row r="26808" spans="1:5" x14ac:dyDescent="0.2">
      <c r="A26808" t="s">
        <v>47586</v>
      </c>
      <c r="B26808" t="s">
        <v>47545</v>
      </c>
      <c r="C26808" t="s">
        <v>47587</v>
      </c>
      <c r="D26808">
        <v>0</v>
      </c>
      <c r="E26808" t="str">
        <f t="shared" si="418"/>
        <v>Other aircraft (for example, helicopters, airplanes, except unmanned aircraft of heading 8806); spacecraft (including satellites) and suborbital and spacecraft launch vehicles:Airplanes and other aircraft, of an unladen weight not exceeding 2,000 kg;Other:;New:;Other:;Multiple engine airplanes</v>
      </c>
    </row>
    <row r="26809" spans="1:5" x14ac:dyDescent="0.2">
      <c r="A26809" t="s">
        <v>47588</v>
      </c>
      <c r="B26809" t="s">
        <v>47545</v>
      </c>
      <c r="C26809" t="s">
        <v>47589</v>
      </c>
      <c r="D26809">
        <v>0</v>
      </c>
      <c r="E26809" t="str">
        <f t="shared" si="418"/>
        <v>Other aircraft (for example, helicopters, airplanes, except unmanned aircraft of heading 8806); spacecraft (including satellites) and suborbital and spacecraft launch vehicles:Airplanes and other aircraft, of an unladen weight not exceeding 2,000 kg;Other:;New:;Other:;Other aircraft</v>
      </c>
    </row>
    <row r="26810" spans="1:5" x14ac:dyDescent="0.2">
      <c r="B26810" t="s">
        <v>47545</v>
      </c>
      <c r="C26810" t="s">
        <v>47590</v>
      </c>
      <c r="D26810">
        <v>0</v>
      </c>
      <c r="E26810" t="str">
        <f t="shared" si="418"/>
        <v>Other aircraft (for example, helicopters, airplanes, except unmanned aircraft of heading 8806); spacecraft (including satellites) and suborbital and spacecraft launch vehicles:Airplanes and other aircraft, of an unladen weight not exceeding 2,000 kg;Other:;Used or rebuilt:</v>
      </c>
    </row>
    <row r="26811" spans="1:5" x14ac:dyDescent="0.2">
      <c r="A26811" t="s">
        <v>47591</v>
      </c>
      <c r="B26811" t="s">
        <v>47545</v>
      </c>
      <c r="C26811" t="s">
        <v>47592</v>
      </c>
      <c r="D26811">
        <v>0</v>
      </c>
      <c r="E26811" t="str">
        <f t="shared" si="418"/>
        <v>Other aircraft (for example, helicopters, airplanes, except unmanned aircraft of heading 8806); spacecraft (including satellites) and suborbital and spacecraft launch vehicles:Airplanes and other aircraft, of an unladen weight not exceeding 2,000 kg;Other:;Used or rebuilt:;Military aircraft</v>
      </c>
    </row>
    <row r="26812" spans="1:5" x14ac:dyDescent="0.2">
      <c r="A26812" t="s">
        <v>47593</v>
      </c>
      <c r="B26812" t="s">
        <v>47545</v>
      </c>
      <c r="C26812" t="s">
        <v>47594</v>
      </c>
      <c r="D26812">
        <v>0</v>
      </c>
      <c r="E26812" t="str">
        <f t="shared" si="418"/>
        <v>Other aircraft (for example, helicopters, airplanes, except unmanned aircraft of heading 8806); spacecraft (including satellites) and suborbital and spacecraft launch vehicles:Airplanes and other aircraft, of an unladen weight not exceeding 2,000 kg;Other:;Used or rebuilt:;Other aircraft</v>
      </c>
    </row>
    <row r="26813" spans="1:5" x14ac:dyDescent="0.2">
      <c r="A26813" t="s">
        <v>47595</v>
      </c>
      <c r="B26813" t="s">
        <v>47545</v>
      </c>
      <c r="C26813" t="s">
        <v>47596</v>
      </c>
      <c r="D26813">
        <v>0</v>
      </c>
      <c r="E26813" t="str">
        <f t="shared" si="418"/>
        <v>Other aircraft (for example, helicopters, airplanes, except unmanned aircraft of heading 8806); spacecraft (including satellites) and suborbital and spacecraft launch vehicles:Airplanes and other aircraft, of an unladen weight exceeding 2,000 kg but not exceeding 15,000 kg</v>
      </c>
    </row>
    <row r="26814" spans="1:5" x14ac:dyDescent="0.2">
      <c r="B26814" t="s">
        <v>47545</v>
      </c>
      <c r="C26814" t="s">
        <v>47597</v>
      </c>
      <c r="D26814">
        <v>0</v>
      </c>
      <c r="E26814" t="str">
        <f t="shared" si="418"/>
        <v>Other aircraft (for example, helicopters, airplanes, except unmanned aircraft of heading 8806); spacecraft (including satellites) and suborbital and spacecraft launch vehicles:Airplanes and other aircraft, of an unladen weight exceeding 2,000 kg but not exceeding 15,000 kg;New:</v>
      </c>
    </row>
    <row r="26815" spans="1:5" x14ac:dyDescent="0.2">
      <c r="B26815" t="s">
        <v>47545</v>
      </c>
      <c r="C26815" t="s">
        <v>47598</v>
      </c>
      <c r="D26815">
        <v>0</v>
      </c>
      <c r="E26815" t="str">
        <f t="shared" si="418"/>
        <v>Other aircraft (for example, helicopters, airplanes, except unmanned aircraft of heading 8806); spacecraft (including satellites) and suborbital and spacecraft launch vehicles:Airplanes and other aircraft, of an unladen weight exceeding 2,000 kg but not exceeding 15,000 kg;New:;Military aircraft:</v>
      </c>
    </row>
    <row r="26816" spans="1:5" x14ac:dyDescent="0.2">
      <c r="A26816" t="s">
        <v>47599</v>
      </c>
      <c r="B26816" t="s">
        <v>47545</v>
      </c>
      <c r="C26816" t="s">
        <v>47600</v>
      </c>
      <c r="D26816">
        <v>0</v>
      </c>
      <c r="E26816" t="str">
        <f t="shared" si="418"/>
        <v>Other aircraft (for example, helicopters, airplanes, except unmanned aircraft of heading 8806); spacecraft (including satellites) and suborbital and spacecraft launch vehicles:Airplanes and other aircraft, of an unladen weight exceeding 2,000 kg but not exceeding 15,000 kg;New:;Military aircraft:;Fighters</v>
      </c>
    </row>
    <row r="26817" spans="1:5" x14ac:dyDescent="0.2">
      <c r="A26817" t="s">
        <v>47601</v>
      </c>
      <c r="B26817" t="s">
        <v>47545</v>
      </c>
      <c r="C26817" t="s">
        <v>47602</v>
      </c>
      <c r="D26817">
        <v>0</v>
      </c>
      <c r="E26817" t="str">
        <f t="shared" si="418"/>
        <v>Other aircraft (for example, helicopters, airplanes, except unmanned aircraft of heading 8806); spacecraft (including satellites) and suborbital and spacecraft launch vehicles:Airplanes and other aircraft, of an unladen weight exceeding 2,000 kg but not exceeding 15,000 kg;New:;Military aircraft:;Other</v>
      </c>
    </row>
    <row r="26818" spans="1:5" x14ac:dyDescent="0.2">
      <c r="B26818" t="s">
        <v>47545</v>
      </c>
      <c r="C26818" t="s">
        <v>47603</v>
      </c>
      <c r="D26818">
        <v>0</v>
      </c>
      <c r="E26818" t="str">
        <f t="shared" si="418"/>
        <v>Other aircraft (for example, helicopters, airplanes, except unmanned aircraft of heading 8806); spacecraft (including satellites) and suborbital and spacecraft launch vehicles:Airplanes and other aircraft, of an unladen weight exceeding 2,000 kg but not exceeding 15,000 kg;New:;Other:</v>
      </c>
    </row>
    <row r="26819" spans="1:5" x14ac:dyDescent="0.2">
      <c r="B26819" t="s">
        <v>47545</v>
      </c>
      <c r="C26819" t="s">
        <v>47604</v>
      </c>
      <c r="D26819">
        <v>0</v>
      </c>
      <c r="E26819" t="str">
        <f t="shared" ref="E26819:E26882" si="419">_xlfn.CONCAT(B26819, C26819)</f>
        <v>Other aircraft (for example, helicopters, airplanes, except unmanned aircraft of heading 8806); spacecraft (including satellites) and suborbital and spacecraft launch vehicles:Airplanes and other aircraft, of an unladen weight exceeding 2,000 kg but not exceeding 15,000 kg;New:;Other:;Multiple engine airplanes:</v>
      </c>
    </row>
    <row r="26820" spans="1:5" x14ac:dyDescent="0.2">
      <c r="A26820" t="s">
        <v>47605</v>
      </c>
      <c r="B26820" t="s">
        <v>47545</v>
      </c>
      <c r="C26820" t="s">
        <v>47606</v>
      </c>
      <c r="D26820">
        <v>0</v>
      </c>
      <c r="E26820" t="str">
        <f t="shared" si="419"/>
        <v>Other aircraft (for example, helicopters, airplanes, except unmanned aircraft of heading 8806); spacecraft (including satellites) and suborbital and spacecraft launch vehicles:Airplanes and other aircraft, of an unladen weight exceeding 2,000 kg but not exceeding 15,000 kg;New:;Other:;Multiple engine airplanes:;Of an unladen weight exceeding 2,000 but not exceeding 4,536 kg</v>
      </c>
    </row>
    <row r="26821" spans="1:5" x14ac:dyDescent="0.2">
      <c r="B26821" t="s">
        <v>47545</v>
      </c>
      <c r="C26821" t="s">
        <v>47607</v>
      </c>
      <c r="D26821">
        <v>0</v>
      </c>
      <c r="E26821" t="str">
        <f t="shared" si="419"/>
        <v>Other aircraft (for example, helicopters, airplanes, except unmanned aircraft of heading 8806); spacecraft (including satellites) and suborbital and spacecraft launch vehicles:Airplanes and other aircraft, of an unladen weight exceeding 2,000 kg but not exceeding 15,000 kg;New:;Other:;Multiple engine airplanes:;Of an unladen weight exceeding 4,536 but not exceeding 15,000 kg:</v>
      </c>
    </row>
    <row r="26822" spans="1:5" x14ac:dyDescent="0.2">
      <c r="A26822" t="s">
        <v>47608</v>
      </c>
      <c r="B26822" t="s">
        <v>47545</v>
      </c>
      <c r="C26822" t="s">
        <v>47609</v>
      </c>
      <c r="D26822">
        <v>0</v>
      </c>
      <c r="E26822" t="str">
        <f t="shared" si="419"/>
        <v>Other aircraft (for example, helicopters, airplanes, except unmanned aircraft of heading 8806); spacecraft (including satellites) and suborbital and spacecraft launch vehicles:Airplanes and other aircraft, of an unladen weight exceeding 2,000 kg but not exceeding 15,000 kg;New:;Other:;Multiple engine airplanes:;Of an unladen weight exceeding 4,536 but not exceeding 15,000 kg:;Turbofan powered</v>
      </c>
    </row>
    <row r="26823" spans="1:5" x14ac:dyDescent="0.2">
      <c r="A26823" t="s">
        <v>47610</v>
      </c>
      <c r="B26823" t="s">
        <v>47545</v>
      </c>
      <c r="C26823" t="s">
        <v>47611</v>
      </c>
      <c r="D26823">
        <v>0</v>
      </c>
      <c r="E26823" t="str">
        <f t="shared" si="419"/>
        <v>Other aircraft (for example, helicopters, airplanes, except unmanned aircraft of heading 8806); spacecraft (including satellites) and suborbital and spacecraft launch vehicles:Airplanes and other aircraft, of an unladen weight exceeding 2,000 kg but not exceeding 15,000 kg;New:;Other:;Multiple engine airplanes:;Of an unladen weight exceeding 4,536 but not exceeding 15,000 kg:;Other</v>
      </c>
    </row>
    <row r="26824" spans="1:5" x14ac:dyDescent="0.2">
      <c r="A26824" t="s">
        <v>47612</v>
      </c>
      <c r="B26824" t="s">
        <v>47545</v>
      </c>
      <c r="C26824" t="s">
        <v>47613</v>
      </c>
      <c r="D26824">
        <v>0</v>
      </c>
      <c r="E26824" t="str">
        <f t="shared" si="419"/>
        <v>Other aircraft (for example, helicopters, airplanes, except unmanned aircraft of heading 8806); spacecraft (including satellites) and suborbital and spacecraft launch vehicles:Airplanes and other aircraft, of an unladen weight exceeding 2,000 kg but not exceeding 15,000 kg;New:;Other:;Other</v>
      </c>
    </row>
    <row r="26825" spans="1:5" x14ac:dyDescent="0.2">
      <c r="B26825" t="s">
        <v>47545</v>
      </c>
      <c r="C26825" t="s">
        <v>47614</v>
      </c>
      <c r="D26825">
        <v>0</v>
      </c>
      <c r="E26825" t="str">
        <f t="shared" si="419"/>
        <v>Other aircraft (for example, helicopters, airplanes, except unmanned aircraft of heading 8806); spacecraft (including satellites) and suborbital and spacecraft launch vehicles:Airplanes and other aircraft, of an unladen weight exceeding 2,000 kg but not exceeding 15,000 kg;Used or rebuilt:</v>
      </c>
    </row>
    <row r="26826" spans="1:5" x14ac:dyDescent="0.2">
      <c r="A26826" t="s">
        <v>47615</v>
      </c>
      <c r="B26826" t="s">
        <v>47545</v>
      </c>
      <c r="C26826" t="s">
        <v>47616</v>
      </c>
      <c r="D26826">
        <v>0</v>
      </c>
      <c r="E26826" t="str">
        <f t="shared" si="419"/>
        <v>Other aircraft (for example, helicopters, airplanes, except unmanned aircraft of heading 8806); spacecraft (including satellites) and suborbital and spacecraft launch vehicles:Airplanes and other aircraft, of an unladen weight exceeding 2,000 kg but not exceeding 15,000 kg;Used or rebuilt:;Military aircraft</v>
      </c>
    </row>
    <row r="26827" spans="1:5" x14ac:dyDescent="0.2">
      <c r="A26827" t="s">
        <v>47617</v>
      </c>
      <c r="B26827" t="s">
        <v>47545</v>
      </c>
      <c r="C26827" t="s">
        <v>47618</v>
      </c>
      <c r="D26827">
        <v>0</v>
      </c>
      <c r="E26827" t="str">
        <f t="shared" si="419"/>
        <v>Other aircraft (for example, helicopters, airplanes, except unmanned aircraft of heading 8806); spacecraft (including satellites) and suborbital and spacecraft launch vehicles:Airplanes and other aircraft, of an unladen weight exceeding 2,000 kg but not exceeding 15,000 kg;Used or rebuilt:;Other aircraft</v>
      </c>
    </row>
    <row r="26828" spans="1:5" x14ac:dyDescent="0.2">
      <c r="A26828" t="s">
        <v>47619</v>
      </c>
      <c r="B26828" t="s">
        <v>47545</v>
      </c>
      <c r="C26828" t="s">
        <v>47620</v>
      </c>
      <c r="D26828">
        <v>0</v>
      </c>
      <c r="E26828" t="str">
        <f t="shared" si="419"/>
        <v>Other aircraft (for example, helicopters, airplanes, except unmanned aircraft of heading 8806); spacecraft (including satellites) and suborbital and spacecraft launch vehicles:Airplanes and other aircraft, of an unladen weight exceeding 15,000 kg</v>
      </c>
    </row>
    <row r="26829" spans="1:5" x14ac:dyDescent="0.2">
      <c r="B26829" t="s">
        <v>47545</v>
      </c>
      <c r="C26829" t="s">
        <v>47621</v>
      </c>
      <c r="D26829">
        <v>0</v>
      </c>
      <c r="E26829" t="str">
        <f t="shared" si="419"/>
        <v>Other aircraft (for example, helicopters, airplanes, except unmanned aircraft of heading 8806); spacecraft (including satellites) and suborbital and spacecraft launch vehicles:Airplanes and other aircraft, of an unladen weight exceeding 15,000 kg;New:</v>
      </c>
    </row>
    <row r="26830" spans="1:5" x14ac:dyDescent="0.2">
      <c r="B26830" t="s">
        <v>47545</v>
      </c>
      <c r="C26830" t="s">
        <v>47622</v>
      </c>
      <c r="D26830">
        <v>0</v>
      </c>
      <c r="E26830" t="str">
        <f t="shared" si="419"/>
        <v>Other aircraft (for example, helicopters, airplanes, except unmanned aircraft of heading 8806); spacecraft (including satellites) and suborbital and spacecraft launch vehicles:Airplanes and other aircraft, of an unladen weight exceeding 15,000 kg;New:;Military aircraft:</v>
      </c>
    </row>
    <row r="26831" spans="1:5" x14ac:dyDescent="0.2">
      <c r="A26831" t="s">
        <v>47623</v>
      </c>
      <c r="B26831" t="s">
        <v>47545</v>
      </c>
      <c r="C26831" t="s">
        <v>47624</v>
      </c>
      <c r="D26831">
        <v>0</v>
      </c>
      <c r="E26831" t="str">
        <f t="shared" si="419"/>
        <v>Other aircraft (for example, helicopters, airplanes, except unmanned aircraft of heading 8806); spacecraft (including satellites) and suborbital and spacecraft launch vehicles:Airplanes and other aircraft, of an unladen weight exceeding 15,000 kg;New:;Military aircraft:;Fighters</v>
      </c>
    </row>
    <row r="26832" spans="1:5" x14ac:dyDescent="0.2">
      <c r="A26832" t="s">
        <v>47625</v>
      </c>
      <c r="B26832" t="s">
        <v>47545</v>
      </c>
      <c r="C26832" t="s">
        <v>47626</v>
      </c>
      <c r="D26832">
        <v>0</v>
      </c>
      <c r="E26832" t="str">
        <f t="shared" si="419"/>
        <v>Other aircraft (for example, helicopters, airplanes, except unmanned aircraft of heading 8806); spacecraft (including satellites) and suborbital and spacecraft launch vehicles:Airplanes and other aircraft, of an unladen weight exceeding 15,000 kg;New:;Military aircraft:;Cargo transports</v>
      </c>
    </row>
    <row r="26833" spans="1:5" x14ac:dyDescent="0.2">
      <c r="A26833" t="s">
        <v>47627</v>
      </c>
      <c r="B26833" t="s">
        <v>47545</v>
      </c>
      <c r="C26833" t="s">
        <v>47628</v>
      </c>
      <c r="D26833">
        <v>0</v>
      </c>
      <c r="E26833" t="str">
        <f t="shared" si="419"/>
        <v>Other aircraft (for example, helicopters, airplanes, except unmanned aircraft of heading 8806); spacecraft (including satellites) and suborbital and spacecraft launch vehicles:Airplanes and other aircraft, of an unladen weight exceeding 15,000 kg;New:;Military aircraft:;Other</v>
      </c>
    </row>
    <row r="26834" spans="1:5" x14ac:dyDescent="0.2">
      <c r="B26834" t="s">
        <v>47545</v>
      </c>
      <c r="C26834" t="s">
        <v>47629</v>
      </c>
      <c r="D26834">
        <v>0</v>
      </c>
      <c r="E26834" t="str">
        <f t="shared" si="419"/>
        <v>Other aircraft (for example, helicopters, airplanes, except unmanned aircraft of heading 8806); spacecraft (including satellites) and suborbital and spacecraft launch vehicles:Airplanes and other aircraft, of an unladen weight exceeding 15,000 kg;New:;Other:</v>
      </c>
    </row>
    <row r="26835" spans="1:5" x14ac:dyDescent="0.2">
      <c r="A26835" t="s">
        <v>47630</v>
      </c>
      <c r="B26835" t="s">
        <v>47545</v>
      </c>
      <c r="C26835" t="s">
        <v>47631</v>
      </c>
      <c r="D26835">
        <v>0</v>
      </c>
      <c r="E26835" t="str">
        <f t="shared" si="419"/>
        <v>Other aircraft (for example, helicopters, airplanes, except unmanned aircraft of heading 8806); spacecraft (including satellites) and suborbital and spacecraft launch vehicles:Airplanes and other aircraft, of an unladen weight exceeding 15,000 kg;New:;Other:;Passenger transports</v>
      </c>
    </row>
    <row r="26836" spans="1:5" x14ac:dyDescent="0.2">
      <c r="A26836" t="s">
        <v>47632</v>
      </c>
      <c r="B26836" t="s">
        <v>47545</v>
      </c>
      <c r="C26836" t="s">
        <v>47633</v>
      </c>
      <c r="D26836">
        <v>0</v>
      </c>
      <c r="E26836" t="str">
        <f t="shared" si="419"/>
        <v>Other aircraft (for example, helicopters, airplanes, except unmanned aircraft of heading 8806); spacecraft (including satellites) and suborbital and spacecraft launch vehicles:Airplanes and other aircraft, of an unladen weight exceeding 15,000 kg;New:;Other:;Cargo transports</v>
      </c>
    </row>
    <row r="26837" spans="1:5" x14ac:dyDescent="0.2">
      <c r="A26837" t="s">
        <v>47634</v>
      </c>
      <c r="B26837" t="s">
        <v>47545</v>
      </c>
      <c r="C26837" t="s">
        <v>47635</v>
      </c>
      <c r="D26837">
        <v>0</v>
      </c>
      <c r="E26837" t="str">
        <f t="shared" si="419"/>
        <v>Other aircraft (for example, helicopters, airplanes, except unmanned aircraft of heading 8806); spacecraft (including satellites) and suborbital and spacecraft launch vehicles:Airplanes and other aircraft, of an unladen weight exceeding 15,000 kg;New:;Other:;Other (including passenger/cargo combinations)</v>
      </c>
    </row>
    <row r="26838" spans="1:5" x14ac:dyDescent="0.2">
      <c r="B26838" t="s">
        <v>47545</v>
      </c>
      <c r="C26838" t="s">
        <v>47636</v>
      </c>
      <c r="D26838">
        <v>0</v>
      </c>
      <c r="E26838" t="str">
        <f t="shared" si="419"/>
        <v>Other aircraft (for example, helicopters, airplanes, except unmanned aircraft of heading 8806); spacecraft (including satellites) and suborbital and spacecraft launch vehicles:Airplanes and other aircraft, of an unladen weight exceeding 15,000 kg;Used or rebuilt:</v>
      </c>
    </row>
    <row r="26839" spans="1:5" x14ac:dyDescent="0.2">
      <c r="A26839" t="s">
        <v>47637</v>
      </c>
      <c r="B26839" t="s">
        <v>47545</v>
      </c>
      <c r="C26839" t="s">
        <v>47638</v>
      </c>
      <c r="D26839">
        <v>0</v>
      </c>
      <c r="E26839" t="str">
        <f t="shared" si="419"/>
        <v>Other aircraft (for example, helicopters, airplanes, except unmanned aircraft of heading 8806); spacecraft (including satellites) and suborbital and spacecraft launch vehicles:Airplanes and other aircraft, of an unladen weight exceeding 15,000 kg;Used or rebuilt:;Military aircraft</v>
      </c>
    </row>
    <row r="26840" spans="1:5" x14ac:dyDescent="0.2">
      <c r="A26840" t="s">
        <v>47639</v>
      </c>
      <c r="B26840" t="s">
        <v>47545</v>
      </c>
      <c r="C26840" t="s">
        <v>47640</v>
      </c>
      <c r="D26840">
        <v>0</v>
      </c>
      <c r="E26840" t="str">
        <f t="shared" si="419"/>
        <v>Other aircraft (for example, helicopters, airplanes, except unmanned aircraft of heading 8806); spacecraft (including satellites) and suborbital and spacecraft launch vehicles:Airplanes and other aircraft, of an unladen weight exceeding 15,000 kg;Used or rebuilt:;Other aircraft</v>
      </c>
    </row>
    <row r="26841" spans="1:5" x14ac:dyDescent="0.2">
      <c r="A26841" t="s">
        <v>47641</v>
      </c>
      <c r="B26841" t="s">
        <v>47545</v>
      </c>
      <c r="C26841" t="s">
        <v>47642</v>
      </c>
      <c r="D26841">
        <v>0</v>
      </c>
      <c r="E26841" t="str">
        <f t="shared" si="419"/>
        <v>Other aircraft (for example, helicopters, airplanes, except unmanned aircraft of heading 8806); spacecraft (including satellites) and suborbital and spacecraft launch vehicles:Spacecraft (including satellites) and suborbital and spacecraft launch vehicles:</v>
      </c>
    </row>
    <row r="26842" spans="1:5" x14ac:dyDescent="0.2">
      <c r="A26842" t="s">
        <v>47643</v>
      </c>
      <c r="B26842" t="s">
        <v>47545</v>
      </c>
      <c r="C26842" t="s">
        <v>47644</v>
      </c>
      <c r="D26842">
        <v>0</v>
      </c>
      <c r="E26842" t="str">
        <f t="shared" si="419"/>
        <v>Other aircraft (for example, helicopters, airplanes, except unmanned aircraft of heading 8806); spacecraft (including satellites) and suborbital and spacecraft launch vehicles:Spacecraft (including satellites) and suborbital and spacecraft launch vehicles:;Communications satellites</v>
      </c>
    </row>
    <row r="26843" spans="1:5" x14ac:dyDescent="0.2">
      <c r="A26843" t="s">
        <v>47645</v>
      </c>
      <c r="B26843" t="s">
        <v>47545</v>
      </c>
      <c r="C26843" t="s">
        <v>47646</v>
      </c>
      <c r="D26843">
        <v>0</v>
      </c>
      <c r="E26843" t="str">
        <f t="shared" si="419"/>
        <v>Other aircraft (for example, helicopters, airplanes, except unmanned aircraft of heading 8806); spacecraft (including satellites) and suborbital and spacecraft launch vehicles:Spacecraft (including satellites) and suborbital and spacecraft launch vehicles:;Other</v>
      </c>
    </row>
    <row r="26844" spans="1:5" x14ac:dyDescent="0.2">
      <c r="A26844" t="s">
        <v>47647</v>
      </c>
      <c r="B26844" t="s">
        <v>47545</v>
      </c>
      <c r="C26844" t="s">
        <v>47648</v>
      </c>
      <c r="D26844">
        <v>0</v>
      </c>
      <c r="E26844" t="str">
        <f t="shared" si="419"/>
        <v>Other aircraft (for example, helicopters, airplanes, except unmanned aircraft of heading 8806); spacecraft (including satellites) and suborbital and spacecraft launch vehicles:Spacecraft (including satellites) and suborbital and spacecraft launch vehicles:;Other;Military</v>
      </c>
    </row>
    <row r="26845" spans="1:5" x14ac:dyDescent="0.2">
      <c r="A26845" t="s">
        <v>47649</v>
      </c>
      <c r="B26845" t="s">
        <v>47545</v>
      </c>
      <c r="C26845" t="s">
        <v>47650</v>
      </c>
      <c r="D26845">
        <v>0</v>
      </c>
      <c r="E26845" t="str">
        <f t="shared" si="419"/>
        <v>Other aircraft (for example, helicopters, airplanes, except unmanned aircraft of heading 8806); spacecraft (including satellites) and suborbital and spacecraft launch vehicles:Spacecraft (including satellites) and suborbital and spacecraft launch vehicles:;Other;Other</v>
      </c>
    </row>
    <row r="26846" spans="1:5" x14ac:dyDescent="0.2">
      <c r="A26846" t="s">
        <v>47651</v>
      </c>
      <c r="B26846" t="s">
        <v>47652</v>
      </c>
      <c r="C26846" t="s">
        <v>47652</v>
      </c>
      <c r="D26846">
        <v>0.03</v>
      </c>
      <c r="E26846" t="str">
        <f t="shared" si="419"/>
        <v>Parachutes (including dirigible parachutes and paragliders) and rotochutes; parts thereof and accessories theretoParachutes (including dirigible parachutes and paragliders) and rotochutes; parts thereof and accessories thereto</v>
      </c>
    </row>
    <row r="26847" spans="1:5" x14ac:dyDescent="0.2">
      <c r="A26847" t="s">
        <v>47653</v>
      </c>
      <c r="B26847" t="s">
        <v>47655</v>
      </c>
      <c r="C26847" t="s">
        <v>47654</v>
      </c>
      <c r="D26847">
        <v>0</v>
      </c>
      <c r="E26847" t="str">
        <f t="shared" si="419"/>
        <v>Aircraft launching gear; deck-arrestor or similar gear; ground flying trainers; parts of the foregoing articles:Aircraft launching gear and parts thereof; deck- arrestors or similar gear and parts thereof</v>
      </c>
    </row>
    <row r="26848" spans="1:5" x14ac:dyDescent="0.2">
      <c r="B26848" t="s">
        <v>47655</v>
      </c>
      <c r="C26848" t="s">
        <v>47656</v>
      </c>
      <c r="D26848">
        <v>0</v>
      </c>
      <c r="E26848" t="str">
        <f t="shared" si="419"/>
        <v>Aircraft launching gear; deck-arrestor or similar gear; ground flying trainers; parts of the foregoing articles:Ground flying trainers and parts thereof:</v>
      </c>
    </row>
    <row r="26849" spans="1:5" x14ac:dyDescent="0.2">
      <c r="A26849" t="s">
        <v>47657</v>
      </c>
      <c r="B26849" t="s">
        <v>47655</v>
      </c>
      <c r="C26849" t="s">
        <v>47658</v>
      </c>
      <c r="D26849">
        <v>0</v>
      </c>
      <c r="E26849" t="str">
        <f t="shared" si="419"/>
        <v>Aircraft launching gear; deck-arrestor or similar gear; ground flying trainers; parts of the foregoing articles:Ground flying trainers and parts thereof:;Air combat simulators and parts thereof</v>
      </c>
    </row>
    <row r="26850" spans="1:5" x14ac:dyDescent="0.2">
      <c r="A26850" t="s">
        <v>47659</v>
      </c>
      <c r="B26850" t="s">
        <v>47655</v>
      </c>
      <c r="C26850" t="s">
        <v>47660</v>
      </c>
      <c r="D26850">
        <v>0</v>
      </c>
      <c r="E26850" t="str">
        <f t="shared" si="419"/>
        <v>Aircraft launching gear; deck-arrestor or similar gear; ground flying trainers; parts of the foregoing articles:Ground flying trainers and parts thereof:;Other</v>
      </c>
    </row>
    <row r="26851" spans="1:5" x14ac:dyDescent="0.2">
      <c r="A26851" t="s">
        <v>47661</v>
      </c>
      <c r="B26851" t="s">
        <v>47663</v>
      </c>
      <c r="C26851" t="s">
        <v>47662</v>
      </c>
      <c r="D26851">
        <v>0</v>
      </c>
      <c r="E26851" t="str">
        <f t="shared" si="419"/>
        <v>Unmanned aircraft:Designed for the carriage of passengers</v>
      </c>
    </row>
    <row r="26852" spans="1:5" x14ac:dyDescent="0.2">
      <c r="B26852" t="s">
        <v>47663</v>
      </c>
      <c r="C26852" t="s">
        <v>47664</v>
      </c>
      <c r="D26852">
        <v>0</v>
      </c>
      <c r="E26852" t="str">
        <f t="shared" si="419"/>
        <v>Unmanned aircraft:Other, for remote-controlled flight only:</v>
      </c>
    </row>
    <row r="26853" spans="1:5" x14ac:dyDescent="0.2">
      <c r="A26853" t="s">
        <v>47665</v>
      </c>
      <c r="B26853" t="s">
        <v>47663</v>
      </c>
      <c r="C26853" t="s">
        <v>47666</v>
      </c>
      <c r="D26853">
        <v>0</v>
      </c>
      <c r="E26853" t="str">
        <f t="shared" si="419"/>
        <v>Unmanned aircraft:Other, for remote-controlled flight only:;With maximum take-off weight not more than 250 g</v>
      </c>
    </row>
    <row r="26854" spans="1:5" x14ac:dyDescent="0.2">
      <c r="A26854" t="s">
        <v>47667</v>
      </c>
      <c r="B26854" t="s">
        <v>47663</v>
      </c>
      <c r="C26854" t="s">
        <v>47668</v>
      </c>
      <c r="D26854">
        <v>0</v>
      </c>
      <c r="E26854" t="str">
        <f t="shared" si="419"/>
        <v>Unmanned aircraft:Other, for remote-controlled flight only:;With maximum take-off weight more than 250 g but not more than 7 kg</v>
      </c>
    </row>
    <row r="26855" spans="1:5" x14ac:dyDescent="0.2">
      <c r="A26855" t="s">
        <v>47669</v>
      </c>
      <c r="B26855" t="s">
        <v>47663</v>
      </c>
      <c r="C26855" t="s">
        <v>47670</v>
      </c>
      <c r="D26855">
        <v>0</v>
      </c>
      <c r="E26855" t="str">
        <f t="shared" si="419"/>
        <v>Unmanned aircraft:Other, for remote-controlled flight only:;With maximum take-off weight more than 7 kg but not more than 25 kg</v>
      </c>
    </row>
    <row r="26856" spans="1:5" x14ac:dyDescent="0.2">
      <c r="A26856" t="s">
        <v>47671</v>
      </c>
      <c r="B26856" t="s">
        <v>47663</v>
      </c>
      <c r="C26856" t="s">
        <v>47672</v>
      </c>
      <c r="D26856">
        <v>0</v>
      </c>
      <c r="E26856" t="str">
        <f t="shared" si="419"/>
        <v>Unmanned aircraft:Other, for remote-controlled flight only:;With maximum take-off weight more than 25 kg but not more than 150 kg</v>
      </c>
    </row>
    <row r="26857" spans="1:5" x14ac:dyDescent="0.2">
      <c r="A26857" t="s">
        <v>47673</v>
      </c>
      <c r="B26857" t="s">
        <v>47663</v>
      </c>
      <c r="C26857" t="s">
        <v>47674</v>
      </c>
      <c r="D26857">
        <v>0</v>
      </c>
      <c r="E26857" t="str">
        <f t="shared" si="419"/>
        <v>Unmanned aircraft:Other, for remote-controlled flight only:;Other</v>
      </c>
    </row>
    <row r="26858" spans="1:5" x14ac:dyDescent="0.2">
      <c r="B26858" t="s">
        <v>47663</v>
      </c>
      <c r="C26858" t="s">
        <v>22</v>
      </c>
      <c r="D26858">
        <v>0</v>
      </c>
      <c r="E26858" t="str">
        <f t="shared" si="419"/>
        <v>Unmanned aircraft:Other:</v>
      </c>
    </row>
    <row r="26859" spans="1:5" x14ac:dyDescent="0.2">
      <c r="A26859" t="s">
        <v>47675</v>
      </c>
      <c r="B26859" t="s">
        <v>47663</v>
      </c>
      <c r="C26859" t="s">
        <v>47676</v>
      </c>
      <c r="D26859">
        <v>0</v>
      </c>
      <c r="E26859" t="str">
        <f t="shared" si="419"/>
        <v>Unmanned aircraft:Other:;With maximum take-off weight not more than 250 g</v>
      </c>
    </row>
    <row r="26860" spans="1:5" x14ac:dyDescent="0.2">
      <c r="A26860" t="s">
        <v>47677</v>
      </c>
      <c r="B26860" t="s">
        <v>47663</v>
      </c>
      <c r="C26860" t="s">
        <v>47678</v>
      </c>
      <c r="D26860">
        <v>0</v>
      </c>
      <c r="E26860" t="str">
        <f t="shared" si="419"/>
        <v>Unmanned aircraft:Other:;With maximum take-off weight more than 250 g but not more than 7 kg</v>
      </c>
    </row>
    <row r="26861" spans="1:5" x14ac:dyDescent="0.2">
      <c r="A26861" t="s">
        <v>47679</v>
      </c>
      <c r="B26861" t="s">
        <v>47663</v>
      </c>
      <c r="C26861" t="s">
        <v>47680</v>
      </c>
      <c r="D26861">
        <v>0</v>
      </c>
      <c r="E26861" t="str">
        <f t="shared" si="419"/>
        <v>Unmanned aircraft:Other:;With maximum take-off weight more than 7 kg but not more than 25 kg</v>
      </c>
    </row>
    <row r="26862" spans="1:5" x14ac:dyDescent="0.2">
      <c r="A26862" t="s">
        <v>47681</v>
      </c>
      <c r="B26862" t="s">
        <v>47663</v>
      </c>
      <c r="C26862" t="s">
        <v>47682</v>
      </c>
      <c r="D26862">
        <v>0</v>
      </c>
      <c r="E26862" t="str">
        <f t="shared" si="419"/>
        <v>Unmanned aircraft:Other:;With maximum take-off weight more than 25 kg but not more than 150 kg</v>
      </c>
    </row>
    <row r="26863" spans="1:5" x14ac:dyDescent="0.2">
      <c r="A26863" t="s">
        <v>47683</v>
      </c>
      <c r="B26863" t="s">
        <v>47663</v>
      </c>
      <c r="C26863" t="s">
        <v>26</v>
      </c>
      <c r="D26863">
        <v>0</v>
      </c>
      <c r="E26863" t="str">
        <f t="shared" si="419"/>
        <v>Unmanned aircraft:Other:;Other</v>
      </c>
    </row>
    <row r="26864" spans="1:5" x14ac:dyDescent="0.2">
      <c r="A26864" t="s">
        <v>47684</v>
      </c>
      <c r="B26864" t="s">
        <v>47686</v>
      </c>
      <c r="C26864" t="s">
        <v>47685</v>
      </c>
      <c r="D26864">
        <v>0</v>
      </c>
      <c r="E26864" t="str">
        <f t="shared" si="419"/>
        <v>Parts of goods of heading 8801, 8802 or 8806:Propellers and rotors and parts thereof</v>
      </c>
    </row>
    <row r="26865" spans="1:5" x14ac:dyDescent="0.2">
      <c r="B26865" t="s">
        <v>47686</v>
      </c>
      <c r="C26865" t="s">
        <v>47687</v>
      </c>
      <c r="D26865">
        <v>0</v>
      </c>
      <c r="E26865" t="str">
        <f t="shared" si="419"/>
        <v>Parts of goods of heading 8801, 8802 or 8806:Propellers and rotors and parts thereof;For use in civil aircraft:</v>
      </c>
    </row>
    <row r="26866" spans="1:5" x14ac:dyDescent="0.2">
      <c r="A26866" t="s">
        <v>47688</v>
      </c>
      <c r="B26866" t="s">
        <v>47686</v>
      </c>
      <c r="C26866" t="s">
        <v>47689</v>
      </c>
      <c r="D26866">
        <v>0</v>
      </c>
      <c r="E26866" t="str">
        <f t="shared" si="419"/>
        <v>Parts of goods of heading 8801, 8802 or 8806:Propellers and rotors and parts thereof;For use in civil aircraft:;For use by the Department of Defense or the United States Coast Guard</v>
      </c>
    </row>
    <row r="26867" spans="1:5" x14ac:dyDescent="0.2">
      <c r="A26867" t="s">
        <v>47690</v>
      </c>
      <c r="B26867" t="s">
        <v>47686</v>
      </c>
      <c r="C26867" t="s">
        <v>47691</v>
      </c>
      <c r="D26867">
        <v>0</v>
      </c>
      <c r="E26867" t="str">
        <f t="shared" si="419"/>
        <v>Parts of goods of heading 8801, 8802 or 8806:Propellers and rotors and parts thereof;For use in civil aircraft:;Other</v>
      </c>
    </row>
    <row r="26868" spans="1:5" x14ac:dyDescent="0.2">
      <c r="A26868" t="s">
        <v>47692</v>
      </c>
      <c r="B26868" t="s">
        <v>47686</v>
      </c>
      <c r="C26868" t="s">
        <v>47693</v>
      </c>
      <c r="D26868">
        <v>0</v>
      </c>
      <c r="E26868" t="str">
        <f t="shared" si="419"/>
        <v>Parts of goods of heading 8801, 8802 or 8806:Propellers and rotors and parts thereof;Other</v>
      </c>
    </row>
    <row r="26869" spans="1:5" x14ac:dyDescent="0.2">
      <c r="A26869" t="s">
        <v>47694</v>
      </c>
      <c r="B26869" t="s">
        <v>47686</v>
      </c>
      <c r="C26869" t="s">
        <v>47695</v>
      </c>
      <c r="D26869">
        <v>0</v>
      </c>
      <c r="E26869" t="str">
        <f t="shared" si="419"/>
        <v>Parts of goods of heading 8801, 8802 or 8806:Undercarriages and parts thereof</v>
      </c>
    </row>
    <row r="26870" spans="1:5" x14ac:dyDescent="0.2">
      <c r="B26870" t="s">
        <v>47686</v>
      </c>
      <c r="C26870" t="s">
        <v>47696</v>
      </c>
      <c r="D26870">
        <v>0</v>
      </c>
      <c r="E26870" t="str">
        <f t="shared" si="419"/>
        <v>Parts of goods of heading 8801, 8802 or 8806:Undercarriages and parts thereof;For use in civil aircraft:</v>
      </c>
    </row>
    <row r="26871" spans="1:5" x14ac:dyDescent="0.2">
      <c r="A26871" t="s">
        <v>47697</v>
      </c>
      <c r="B26871" t="s">
        <v>47686</v>
      </c>
      <c r="C26871" t="s">
        <v>47698</v>
      </c>
      <c r="D26871">
        <v>0</v>
      </c>
      <c r="E26871" t="str">
        <f t="shared" si="419"/>
        <v>Parts of goods of heading 8801, 8802 or 8806:Undercarriages and parts thereof;For use in civil aircraft:;For use by the Department of Defense or the United States Coast Guard</v>
      </c>
    </row>
    <row r="26872" spans="1:5" x14ac:dyDescent="0.2">
      <c r="A26872" t="s">
        <v>47699</v>
      </c>
      <c r="B26872" t="s">
        <v>47686</v>
      </c>
      <c r="C26872" t="s">
        <v>47700</v>
      </c>
      <c r="D26872">
        <v>0</v>
      </c>
      <c r="E26872" t="str">
        <f t="shared" si="419"/>
        <v>Parts of goods of heading 8801, 8802 or 8806:Undercarriages and parts thereof;For use in civil aircraft:;Other</v>
      </c>
    </row>
    <row r="26873" spans="1:5" x14ac:dyDescent="0.2">
      <c r="A26873" t="s">
        <v>47701</v>
      </c>
      <c r="B26873" t="s">
        <v>47686</v>
      </c>
      <c r="C26873" t="s">
        <v>47702</v>
      </c>
      <c r="D26873">
        <v>0</v>
      </c>
      <c r="E26873" t="str">
        <f t="shared" si="419"/>
        <v>Parts of goods of heading 8801, 8802 or 8806:Undercarriages and parts thereof;Other</v>
      </c>
    </row>
    <row r="26874" spans="1:5" x14ac:dyDescent="0.2">
      <c r="A26874" t="s">
        <v>47703</v>
      </c>
      <c r="B26874" t="s">
        <v>47686</v>
      </c>
      <c r="C26874" t="s">
        <v>47704</v>
      </c>
      <c r="D26874">
        <v>0</v>
      </c>
      <c r="E26874" t="str">
        <f t="shared" si="419"/>
        <v>Parts of goods of heading 8801, 8802 or 8806:Other parts of airplanes, helicopters or unmanned aircraft</v>
      </c>
    </row>
    <row r="26875" spans="1:5" x14ac:dyDescent="0.2">
      <c r="B26875" t="s">
        <v>47686</v>
      </c>
      <c r="C26875" t="s">
        <v>47705</v>
      </c>
      <c r="D26875">
        <v>0</v>
      </c>
      <c r="E26875" t="str">
        <f t="shared" si="419"/>
        <v>Parts of goods of heading 8801, 8802 or 8806:Other parts of airplanes, helicopters or unmanned aircraft;For use in civil aircraft:</v>
      </c>
    </row>
    <row r="26876" spans="1:5" x14ac:dyDescent="0.2">
      <c r="A26876" t="s">
        <v>47706</v>
      </c>
      <c r="B26876" t="s">
        <v>47686</v>
      </c>
      <c r="C26876" t="s">
        <v>47707</v>
      </c>
      <c r="D26876">
        <v>0</v>
      </c>
      <c r="E26876" t="str">
        <f t="shared" si="419"/>
        <v>Parts of goods of heading 8801, 8802 or 8806:Other parts of airplanes, helicopters or unmanned aircraft;For use in civil aircraft:;For use by the Department of Defense or the United States Coast Guard</v>
      </c>
    </row>
    <row r="26877" spans="1:5" x14ac:dyDescent="0.2">
      <c r="A26877" t="s">
        <v>47708</v>
      </c>
      <c r="B26877" t="s">
        <v>47686</v>
      </c>
      <c r="C26877" t="s">
        <v>47709</v>
      </c>
      <c r="D26877">
        <v>0</v>
      </c>
      <c r="E26877" t="str">
        <f t="shared" si="419"/>
        <v>Parts of goods of heading 8801, 8802 or 8806:Other parts of airplanes, helicopters or unmanned aircraft;For use in civil aircraft:;Other</v>
      </c>
    </row>
    <row r="26878" spans="1:5" x14ac:dyDescent="0.2">
      <c r="A26878" t="s">
        <v>47710</v>
      </c>
      <c r="B26878" t="s">
        <v>47686</v>
      </c>
      <c r="C26878" t="s">
        <v>47711</v>
      </c>
      <c r="D26878">
        <v>0</v>
      </c>
      <c r="E26878" t="str">
        <f t="shared" si="419"/>
        <v>Parts of goods of heading 8801, 8802 or 8806:Other parts of airplanes, helicopters or unmanned aircraft;Other</v>
      </c>
    </row>
    <row r="26879" spans="1:5" x14ac:dyDescent="0.2">
      <c r="A26879" t="s">
        <v>47712</v>
      </c>
      <c r="B26879" t="s">
        <v>47686</v>
      </c>
      <c r="C26879" t="s">
        <v>22</v>
      </c>
      <c r="D26879">
        <v>0</v>
      </c>
      <c r="E26879" t="str">
        <f t="shared" si="419"/>
        <v>Parts of goods of heading 8801, 8802 or 8806:Other:</v>
      </c>
    </row>
    <row r="26880" spans="1:5" x14ac:dyDescent="0.2">
      <c r="A26880" t="s">
        <v>47713</v>
      </c>
      <c r="B26880" t="s">
        <v>47686</v>
      </c>
      <c r="C26880" t="s">
        <v>47714</v>
      </c>
      <c r="D26880">
        <v>0</v>
      </c>
      <c r="E26880" t="str">
        <f t="shared" si="419"/>
        <v>Parts of goods of heading 8801, 8802 or 8806:Other:;Parts of communications satellites</v>
      </c>
    </row>
    <row r="26881" spans="1:5" x14ac:dyDescent="0.2">
      <c r="A26881" t="s">
        <v>47715</v>
      </c>
      <c r="B26881" t="s">
        <v>47686</v>
      </c>
      <c r="C26881" t="s">
        <v>26</v>
      </c>
      <c r="D26881">
        <v>0</v>
      </c>
      <c r="E26881" t="str">
        <f t="shared" si="419"/>
        <v>Parts of goods of heading 8801, 8802 or 8806:Other:;Other</v>
      </c>
    </row>
    <row r="26882" spans="1:5" x14ac:dyDescent="0.2">
      <c r="B26882" t="s">
        <v>47686</v>
      </c>
      <c r="C26882" t="s">
        <v>47716</v>
      </c>
      <c r="D26882">
        <v>0</v>
      </c>
      <c r="E26882" t="str">
        <f t="shared" si="419"/>
        <v>Parts of goods of heading 8801, 8802 or 8806:Other:;Other;For use in civil aircraft:</v>
      </c>
    </row>
    <row r="26883" spans="1:5" x14ac:dyDescent="0.2">
      <c r="A26883" t="s">
        <v>47717</v>
      </c>
      <c r="B26883" t="s">
        <v>47686</v>
      </c>
      <c r="C26883" t="s">
        <v>47718</v>
      </c>
      <c r="D26883">
        <v>0</v>
      </c>
      <c r="E26883" t="str">
        <f t="shared" ref="E26883:E26946" si="420">_xlfn.CONCAT(B26883, C26883)</f>
        <v>Parts of goods of heading 8801, 8802 or 8806:Other:;Other;For use in civil aircraft:;For use by the Department of Defense or the United States Coast Guard</v>
      </c>
    </row>
    <row r="26884" spans="1:5" x14ac:dyDescent="0.2">
      <c r="A26884" t="s">
        <v>47719</v>
      </c>
      <c r="B26884" t="s">
        <v>47686</v>
      </c>
      <c r="C26884" t="s">
        <v>47720</v>
      </c>
      <c r="D26884">
        <v>0</v>
      </c>
      <c r="E26884" t="str">
        <f t="shared" si="420"/>
        <v>Parts of goods of heading 8801, 8802 or 8806:Other:;Other;For use in civil aircraft:;Other</v>
      </c>
    </row>
    <row r="26885" spans="1:5" x14ac:dyDescent="0.2">
      <c r="A26885" t="s">
        <v>47721</v>
      </c>
      <c r="B26885" t="s">
        <v>47686</v>
      </c>
      <c r="C26885" t="s">
        <v>2121</v>
      </c>
      <c r="D26885">
        <v>0</v>
      </c>
      <c r="E26885" t="str">
        <f t="shared" si="420"/>
        <v>Parts of goods of heading 8801, 8802 or 8806:Other:;Other;Other</v>
      </c>
    </row>
    <row r="26886" spans="1:5" x14ac:dyDescent="0.2">
      <c r="A26886" t="s">
        <v>47722</v>
      </c>
      <c r="B26886" t="s">
        <v>47724</v>
      </c>
      <c r="C26886" t="s">
        <v>47723</v>
      </c>
      <c r="D26886">
        <v>0</v>
      </c>
      <c r="E26886" t="str">
        <f t="shared" si="420"/>
        <v>Cruise ships, excursion boats, ferry boats, cargo ships, barges and similar vessels for the transport of persons or goods:Cruise ships, excursion boats and similar vessels principally designed for the transport of persons; ferry boats of all kinds</v>
      </c>
    </row>
    <row r="26887" spans="1:5" x14ac:dyDescent="0.2">
      <c r="A26887" t="s">
        <v>47725</v>
      </c>
      <c r="B26887" t="s">
        <v>47724</v>
      </c>
      <c r="C26887" t="s">
        <v>47726</v>
      </c>
      <c r="D26887">
        <v>0</v>
      </c>
      <c r="E26887" t="str">
        <f t="shared" si="420"/>
        <v>Cruise ships, excursion boats, ferry boats, cargo ships, barges and similar vessels for the transport of persons or goods:Tankers</v>
      </c>
    </row>
    <row r="26888" spans="1:5" x14ac:dyDescent="0.2">
      <c r="A26888" t="s">
        <v>47727</v>
      </c>
      <c r="B26888" t="s">
        <v>47724</v>
      </c>
      <c r="C26888" t="s">
        <v>47728</v>
      </c>
      <c r="D26888">
        <v>0</v>
      </c>
      <c r="E26888" t="str">
        <f t="shared" si="420"/>
        <v>Cruise ships, excursion boats, ferry boats, cargo ships, barges and similar vessels for the transport of persons or goods:Refrigerated vessels, other than those of subheading 8901.20</v>
      </c>
    </row>
    <row r="26889" spans="1:5" x14ac:dyDescent="0.2">
      <c r="A26889" t="s">
        <v>47729</v>
      </c>
      <c r="B26889" t="s">
        <v>47724</v>
      </c>
      <c r="C26889" t="s">
        <v>47730</v>
      </c>
      <c r="D26889">
        <v>0</v>
      </c>
      <c r="E26889" t="str">
        <f t="shared" si="420"/>
        <v>Cruise ships, excursion boats, ferry boats, cargo ships, barges and similar vessels for the transport of persons or goods:Other vessels for the transport of goods and other vessels for the transport of both persons and goods</v>
      </c>
    </row>
    <row r="26890" spans="1:5" x14ac:dyDescent="0.2">
      <c r="A26890" t="s">
        <v>47731</v>
      </c>
      <c r="B26890" t="s">
        <v>47732</v>
      </c>
      <c r="C26890" t="s">
        <v>47732</v>
      </c>
      <c r="D26890">
        <v>0</v>
      </c>
      <c r="E26890" t="str">
        <f t="shared" si="420"/>
        <v>Fishing vessels; factory ships and other vessels for processing or preserving fishery productsFishing vessels; factory ships and other vessels for processing or preserving fishery products</v>
      </c>
    </row>
    <row r="26891" spans="1:5" x14ac:dyDescent="0.2">
      <c r="A26891" t="s">
        <v>47733</v>
      </c>
      <c r="B26891" t="s">
        <v>47734</v>
      </c>
      <c r="C26891" t="s">
        <v>47735</v>
      </c>
      <c r="D26891">
        <v>2.4E-2</v>
      </c>
      <c r="E26891" t="str">
        <f t="shared" si="420"/>
        <v>Yachts and other vessels for pleasure or sports; row boats and canoes:Inflatable (including rigid hull inflatable) boats:;Fitted or designed to be fitted with a motor, unladen (net) weight (excluding the motor) not exceeding 100 kg</v>
      </c>
    </row>
    <row r="26892" spans="1:5" x14ac:dyDescent="0.2">
      <c r="B26892" t="s">
        <v>47734</v>
      </c>
      <c r="C26892" t="s">
        <v>47736</v>
      </c>
      <c r="D26892">
        <v>2.4E-2</v>
      </c>
      <c r="E26892" t="str">
        <f t="shared" si="420"/>
        <v>Yachts and other vessels for pleasure or sports; row boats and canoes:Inflatable (including rigid hull inflatable) boats:;Fitted or designed to be fitted with a motor, unladen (net) weight (excluding the motor) not exceeding 100 kg;Valued over $500:</v>
      </c>
    </row>
    <row r="26893" spans="1:5" x14ac:dyDescent="0.2">
      <c r="A26893" t="s">
        <v>47737</v>
      </c>
      <c r="B26893" t="s">
        <v>47734</v>
      </c>
      <c r="C26893" t="s">
        <v>47738</v>
      </c>
      <c r="D26893">
        <v>2.4E-2</v>
      </c>
      <c r="E26893" t="str">
        <f t="shared" si="420"/>
        <v>Yachts and other vessels for pleasure or sports; row boats and canoes:Inflatable (including rigid hull inflatable) boats:;Fitted or designed to be fitted with a motor, unladen (net) weight (excluding the motor) not exceeding 100 kg;Valued over $500:;With attached rigid hull</v>
      </c>
    </row>
    <row r="26894" spans="1:5" x14ac:dyDescent="0.2">
      <c r="A26894" t="s">
        <v>47739</v>
      </c>
      <c r="B26894" t="s">
        <v>47734</v>
      </c>
      <c r="C26894" t="s">
        <v>47740</v>
      </c>
      <c r="D26894">
        <v>2.4E-2</v>
      </c>
      <c r="E26894" t="str">
        <f t="shared" si="420"/>
        <v>Yachts and other vessels for pleasure or sports; row boats and canoes:Inflatable (including rigid hull inflatable) boats:;Fitted or designed to be fitted with a motor, unladen (net) weight (excluding the motor) not exceeding 100 kg;Valued over $500:;Other</v>
      </c>
    </row>
    <row r="26895" spans="1:5" x14ac:dyDescent="0.2">
      <c r="A26895" t="s">
        <v>47741</v>
      </c>
      <c r="B26895" t="s">
        <v>47734</v>
      </c>
      <c r="C26895" t="s">
        <v>47742</v>
      </c>
      <c r="D26895">
        <v>2.4E-2</v>
      </c>
      <c r="E26895" t="str">
        <f t="shared" si="420"/>
        <v>Yachts and other vessels for pleasure or sports; row boats and canoes:Inflatable (including rigid hull inflatable) boats:;Fitted or designed to be fitted with a motor, unladen (net) weight (excluding the motor) not exceeding 100 kg;Other</v>
      </c>
    </row>
    <row r="26896" spans="1:5" x14ac:dyDescent="0.2">
      <c r="A26896" t="s">
        <v>47743</v>
      </c>
      <c r="B26896" t="s">
        <v>47734</v>
      </c>
      <c r="C26896" t="s">
        <v>47744</v>
      </c>
      <c r="D26896">
        <v>2.4E-2</v>
      </c>
      <c r="E26896" t="str">
        <f t="shared" si="420"/>
        <v>Yachts and other vessels for pleasure or sports; row boats and canoes:Inflatable (including rigid hull inflatable) boats:;Not designed for use with a motor and unladen (net) weight not exceeding 100 kg</v>
      </c>
    </row>
    <row r="26897" spans="1:5" x14ac:dyDescent="0.2">
      <c r="B26897" t="s">
        <v>47734</v>
      </c>
      <c r="C26897" t="s">
        <v>47745</v>
      </c>
      <c r="D26897">
        <v>2.4E-2</v>
      </c>
      <c r="E26897" t="str">
        <f t="shared" si="420"/>
        <v>Yachts and other vessels for pleasure or sports; row boats and canoes:Inflatable (including rigid hull inflatable) boats:;Not designed for use with a motor and unladen (net) weight not exceeding 100 kg;Valued over $500:</v>
      </c>
    </row>
    <row r="26898" spans="1:5" x14ac:dyDescent="0.2">
      <c r="A26898" t="s">
        <v>47746</v>
      </c>
      <c r="B26898" t="s">
        <v>47734</v>
      </c>
      <c r="C26898" t="s">
        <v>47747</v>
      </c>
      <c r="D26898">
        <v>2.4E-2</v>
      </c>
      <c r="E26898" t="str">
        <f t="shared" si="420"/>
        <v>Yachts and other vessels for pleasure or sports; row boats and canoes:Inflatable (including rigid hull inflatable) boats:;Not designed for use with a motor and unladen (net) weight not exceeding 100 kg;Valued over $500:;With attached rigid hull</v>
      </c>
    </row>
    <row r="26899" spans="1:5" x14ac:dyDescent="0.2">
      <c r="A26899" t="s">
        <v>47748</v>
      </c>
      <c r="B26899" t="s">
        <v>47734</v>
      </c>
      <c r="C26899" t="s">
        <v>47749</v>
      </c>
      <c r="D26899">
        <v>2.4E-2</v>
      </c>
      <c r="E26899" t="str">
        <f t="shared" si="420"/>
        <v>Yachts and other vessels for pleasure or sports; row boats and canoes:Inflatable (including rigid hull inflatable) boats:;Not designed for use with a motor and unladen (net) weight not exceeding 100 kg;Valued over $500:;Other</v>
      </c>
    </row>
    <row r="26900" spans="1:5" x14ac:dyDescent="0.2">
      <c r="A26900" t="s">
        <v>47750</v>
      </c>
      <c r="B26900" t="s">
        <v>47734</v>
      </c>
      <c r="C26900" t="s">
        <v>47751</v>
      </c>
      <c r="D26900">
        <v>2.4E-2</v>
      </c>
      <c r="E26900" t="str">
        <f t="shared" si="420"/>
        <v>Yachts and other vessels for pleasure or sports; row boats and canoes:Inflatable (including rigid hull inflatable) boats:;Not designed for use with a motor and unladen (net) weight not exceeding 100 kg;Other</v>
      </c>
    </row>
    <row r="26901" spans="1:5" x14ac:dyDescent="0.2">
      <c r="A26901" t="s">
        <v>47752</v>
      </c>
      <c r="B26901" t="s">
        <v>47734</v>
      </c>
      <c r="C26901" t="s">
        <v>47753</v>
      </c>
      <c r="D26901">
        <v>2.4E-2</v>
      </c>
      <c r="E26901" t="str">
        <f t="shared" si="420"/>
        <v>Yachts and other vessels for pleasure or sports; row boats and canoes:Inflatable (including rigid hull inflatable) boats:;Other</v>
      </c>
    </row>
    <row r="26902" spans="1:5" x14ac:dyDescent="0.2">
      <c r="B26902" t="s">
        <v>47734</v>
      </c>
      <c r="C26902" t="s">
        <v>47754</v>
      </c>
      <c r="D26902">
        <v>2.4E-2</v>
      </c>
      <c r="E26902" t="str">
        <f t="shared" si="420"/>
        <v>Yachts and other vessels for pleasure or sports; row boats and canoes:Sailboats, other than inflatable, with or without auxiliary motor:</v>
      </c>
    </row>
    <row r="26903" spans="1:5" x14ac:dyDescent="0.2">
      <c r="A26903" t="s">
        <v>47755</v>
      </c>
      <c r="B26903" t="s">
        <v>47734</v>
      </c>
      <c r="C26903" t="s">
        <v>47756</v>
      </c>
      <c r="D26903">
        <v>1.4999999999999999E-2</v>
      </c>
      <c r="E26903" t="str">
        <f t="shared" si="420"/>
        <v>Yachts and other vessels for pleasure or sports; row boats and canoes:Sailboats, other than inflatable, with or without auxiliary motor:;Of a length not exceeding 7.5 m</v>
      </c>
    </row>
    <row r="26904" spans="1:5" x14ac:dyDescent="0.2">
      <c r="A26904" t="s">
        <v>47757</v>
      </c>
      <c r="B26904" t="s">
        <v>47734</v>
      </c>
      <c r="C26904" t="s">
        <v>47758</v>
      </c>
      <c r="D26904">
        <v>1.4999999999999999E-2</v>
      </c>
      <c r="E26904" t="str">
        <f t="shared" si="420"/>
        <v>Yachts and other vessels for pleasure or sports; row boats and canoes:Sailboats, other than inflatable, with or without auxiliary motor:;Of a length not exceeding 7.5 m;With auxiliary motor</v>
      </c>
    </row>
    <row r="26905" spans="1:5" x14ac:dyDescent="0.2">
      <c r="B26905" t="s">
        <v>47734</v>
      </c>
      <c r="C26905" t="s">
        <v>47759</v>
      </c>
      <c r="D26905">
        <v>1.4999999999999999E-2</v>
      </c>
      <c r="E26905" t="str">
        <f t="shared" si="420"/>
        <v>Yachts and other vessels for pleasure or sports; row boats and canoes:Sailboats, other than inflatable, with or without auxiliary motor:;Of a length not exceeding 7.5 m;Other:</v>
      </c>
    </row>
    <row r="26906" spans="1:5" x14ac:dyDescent="0.2">
      <c r="A26906" t="s">
        <v>47760</v>
      </c>
      <c r="B26906" t="s">
        <v>47734</v>
      </c>
      <c r="C26906" t="s">
        <v>47761</v>
      </c>
      <c r="D26906">
        <v>1.4999999999999999E-2</v>
      </c>
      <c r="E26906" t="str">
        <f t="shared" si="420"/>
        <v>Yachts and other vessels for pleasure or sports; row boats and canoes:Sailboats, other than inflatable, with or without auxiliary motor:;Of a length not exceeding 7.5 m;Other:;Of a length not exceeding 4 m</v>
      </c>
    </row>
    <row r="26907" spans="1:5" x14ac:dyDescent="0.2">
      <c r="A26907" t="s">
        <v>47762</v>
      </c>
      <c r="B26907" t="s">
        <v>47734</v>
      </c>
      <c r="C26907" t="s">
        <v>47763</v>
      </c>
      <c r="D26907">
        <v>1.4999999999999999E-2</v>
      </c>
      <c r="E26907" t="str">
        <f t="shared" si="420"/>
        <v>Yachts and other vessels for pleasure or sports; row boats and canoes:Sailboats, other than inflatable, with or without auxiliary motor:;Of a length not exceeding 7.5 m;Other:;Of a length exceeding 4 m but not exceeding 6.5 m</v>
      </c>
    </row>
    <row r="26908" spans="1:5" x14ac:dyDescent="0.2">
      <c r="A26908" t="s">
        <v>47764</v>
      </c>
      <c r="B26908" t="s">
        <v>47734</v>
      </c>
      <c r="C26908" t="s">
        <v>47765</v>
      </c>
      <c r="D26908">
        <v>1.4999999999999999E-2</v>
      </c>
      <c r="E26908" t="str">
        <f t="shared" si="420"/>
        <v>Yachts and other vessels for pleasure or sports; row boats and canoes:Sailboats, other than inflatable, with or without auxiliary motor:;Of a length not exceeding 7.5 m;Other:;Of a length exceeding 6.5 m but not exceeding 7.5 m</v>
      </c>
    </row>
    <row r="26909" spans="1:5" x14ac:dyDescent="0.2">
      <c r="A26909" t="s">
        <v>47766</v>
      </c>
      <c r="B26909" t="s">
        <v>47734</v>
      </c>
      <c r="C26909" t="s">
        <v>47767</v>
      </c>
      <c r="D26909">
        <v>1.4999999999999999E-2</v>
      </c>
      <c r="E26909" t="str">
        <f t="shared" si="420"/>
        <v>Yachts and other vessels for pleasure or sports; row boats and canoes:Sailboats, other than inflatable, with or without auxiliary motor:;Of a length exceeding 7.5 m but not exceeding 24 m</v>
      </c>
    </row>
    <row r="26910" spans="1:5" x14ac:dyDescent="0.2">
      <c r="B26910" t="s">
        <v>47734</v>
      </c>
      <c r="C26910" t="s">
        <v>47768</v>
      </c>
      <c r="D26910">
        <v>1.4999999999999999E-2</v>
      </c>
      <c r="E26910" t="str">
        <f t="shared" si="420"/>
        <v>Yachts and other vessels for pleasure or sports; row boats and canoes:Sailboats, other than inflatable, with or without auxiliary motor:;Of a length exceeding 7.5 m but not exceeding 24 m;With auxiliary motor:</v>
      </c>
    </row>
    <row r="26911" spans="1:5" x14ac:dyDescent="0.2">
      <c r="A26911" t="s">
        <v>47769</v>
      </c>
      <c r="B26911" t="s">
        <v>47734</v>
      </c>
      <c r="C26911" t="s">
        <v>47770</v>
      </c>
      <c r="D26911">
        <v>1.4999999999999999E-2</v>
      </c>
      <c r="E26911" t="str">
        <f t="shared" si="420"/>
        <v>Yachts and other vessels for pleasure or sports; row boats and canoes:Sailboats, other than inflatable, with or without auxiliary motor:;Of a length exceeding 7.5 m but not exceeding 24 m;With auxiliary motor:;Of a length exceeding 7.5 m but not exceeding 9.2 m</v>
      </c>
    </row>
    <row r="26912" spans="1:5" x14ac:dyDescent="0.2">
      <c r="A26912" t="s">
        <v>47771</v>
      </c>
      <c r="B26912" t="s">
        <v>47734</v>
      </c>
      <c r="C26912" t="s">
        <v>47772</v>
      </c>
      <c r="D26912">
        <v>1.4999999999999999E-2</v>
      </c>
      <c r="E26912" t="str">
        <f t="shared" si="420"/>
        <v>Yachts and other vessels for pleasure or sports; row boats and canoes:Sailboats, other than inflatable, with or without auxiliary motor:;Of a length exceeding 7.5 m but not exceeding 24 m;With auxiliary motor:;Of a length exceeding 9.2 m</v>
      </c>
    </row>
    <row r="26913" spans="1:5" x14ac:dyDescent="0.2">
      <c r="B26913" t="s">
        <v>47734</v>
      </c>
      <c r="C26913" t="s">
        <v>47773</v>
      </c>
      <c r="D26913">
        <v>1.4999999999999999E-2</v>
      </c>
      <c r="E26913" t="str">
        <f t="shared" si="420"/>
        <v>Yachts and other vessels for pleasure or sports; row boats and canoes:Sailboats, other than inflatable, with or without auxiliary motor:;Of a length exceeding 7.5 m but not exceeding 24 m;Other:</v>
      </c>
    </row>
    <row r="26914" spans="1:5" x14ac:dyDescent="0.2">
      <c r="A26914" t="s">
        <v>47774</v>
      </c>
      <c r="B26914" t="s">
        <v>47734</v>
      </c>
      <c r="C26914" t="s">
        <v>47775</v>
      </c>
      <c r="D26914">
        <v>1.4999999999999999E-2</v>
      </c>
      <c r="E26914" t="str">
        <f t="shared" si="420"/>
        <v>Yachts and other vessels for pleasure or sports; row boats and canoes:Sailboats, other than inflatable, with or without auxiliary motor:;Of a length exceeding 7.5 m but not exceeding 24 m;Other:;Of a length exceeding 7.5 m but not exceeding 9.2 m</v>
      </c>
    </row>
    <row r="26915" spans="1:5" x14ac:dyDescent="0.2">
      <c r="A26915" t="s">
        <v>47776</v>
      </c>
      <c r="B26915" t="s">
        <v>47734</v>
      </c>
      <c r="C26915" t="s">
        <v>47777</v>
      </c>
      <c r="D26915">
        <v>1.4999999999999999E-2</v>
      </c>
      <c r="E26915" t="str">
        <f t="shared" si="420"/>
        <v>Yachts and other vessels for pleasure or sports; row boats and canoes:Sailboats, other than inflatable, with or without auxiliary motor:;Of a length exceeding 7.5 m but not exceeding 24 m;Other:;Of a length exceeding 9.2 m</v>
      </c>
    </row>
    <row r="26916" spans="1:5" x14ac:dyDescent="0.2">
      <c r="A26916" t="s">
        <v>47778</v>
      </c>
      <c r="B26916" t="s">
        <v>47734</v>
      </c>
      <c r="C26916" t="s">
        <v>47779</v>
      </c>
      <c r="D26916">
        <v>1.4999999999999999E-2</v>
      </c>
      <c r="E26916" t="str">
        <f t="shared" si="420"/>
        <v>Yachts and other vessels for pleasure or sports; row boats and canoes:Sailboats, other than inflatable, with or without auxiliary motor:;Of a length exceeding 24 m</v>
      </c>
    </row>
    <row r="26917" spans="1:5" x14ac:dyDescent="0.2">
      <c r="A26917" t="s">
        <v>47780</v>
      </c>
      <c r="B26917" t="s">
        <v>47734</v>
      </c>
      <c r="C26917" t="s">
        <v>47781</v>
      </c>
      <c r="D26917">
        <v>1.4999999999999999E-2</v>
      </c>
      <c r="E26917" t="str">
        <f t="shared" si="420"/>
        <v>Yachts and other vessels for pleasure or sports; row boats and canoes:Sailboats, other than inflatable, with or without auxiliary motor:;Of a length exceeding 24 m;With auxiliary motor</v>
      </c>
    </row>
    <row r="26918" spans="1:5" x14ac:dyDescent="0.2">
      <c r="A26918" t="s">
        <v>47782</v>
      </c>
      <c r="B26918" t="s">
        <v>47734</v>
      </c>
      <c r="C26918" t="s">
        <v>47783</v>
      </c>
      <c r="D26918">
        <v>1.4999999999999999E-2</v>
      </c>
      <c r="E26918" t="str">
        <f t="shared" si="420"/>
        <v>Yachts and other vessels for pleasure or sports; row boats and canoes:Sailboats, other than inflatable, with or without auxiliary motor:;Of a length exceeding 24 m;Other</v>
      </c>
    </row>
    <row r="26919" spans="1:5" x14ac:dyDescent="0.2">
      <c r="B26919" t="s">
        <v>47734</v>
      </c>
      <c r="C26919" t="s">
        <v>47784</v>
      </c>
      <c r="D26919">
        <v>1.4999999999999999E-2</v>
      </c>
      <c r="E26919" t="str">
        <f t="shared" si="420"/>
        <v>Yachts and other vessels for pleasure or sports; row boats and canoes:Motorboats, other than inflatable, not including outboard motorboats:</v>
      </c>
    </row>
    <row r="26920" spans="1:5" x14ac:dyDescent="0.2">
      <c r="A26920" t="s">
        <v>47785</v>
      </c>
      <c r="B26920" t="s">
        <v>47734</v>
      </c>
      <c r="C26920" t="s">
        <v>47786</v>
      </c>
      <c r="D26920">
        <v>1.4999999999999999E-2</v>
      </c>
      <c r="E26920" t="str">
        <f t="shared" si="420"/>
        <v>Yachts and other vessels for pleasure or sports; row boats and canoes:Motorboats, other than inflatable, not including outboard motorboats:;Of a length not exceeding 7.5 m</v>
      </c>
    </row>
    <row r="26921" spans="1:5" x14ac:dyDescent="0.2">
      <c r="B26921" t="s">
        <v>47734</v>
      </c>
      <c r="C26921" t="s">
        <v>47787</v>
      </c>
      <c r="D26921">
        <v>1.4999999999999999E-2</v>
      </c>
      <c r="E26921" t="str">
        <f t="shared" si="420"/>
        <v>Yachts and other vessels for pleasure or sports; row boats and canoes:Motorboats, other than inflatable, not including outboard motorboats:;Of a length not exceeding 7.5 m;Inboard/outdrive:</v>
      </c>
    </row>
    <row r="26922" spans="1:5" x14ac:dyDescent="0.2">
      <c r="A26922" t="s">
        <v>47788</v>
      </c>
      <c r="B26922" t="s">
        <v>47734</v>
      </c>
      <c r="C26922" t="s">
        <v>47789</v>
      </c>
      <c r="D26922">
        <v>1.4999999999999999E-2</v>
      </c>
      <c r="E26922" t="str">
        <f t="shared" si="420"/>
        <v>Yachts and other vessels for pleasure or sports; row boats and canoes:Motorboats, other than inflatable, not including outboard motorboats:;Of a length not exceeding 7.5 m;Inboard/outdrive:;Cabin cruisers</v>
      </c>
    </row>
    <row r="26923" spans="1:5" x14ac:dyDescent="0.2">
      <c r="A26923" t="s">
        <v>47790</v>
      </c>
      <c r="B26923" t="s">
        <v>47734</v>
      </c>
      <c r="C26923" t="s">
        <v>47791</v>
      </c>
      <c r="D26923">
        <v>1.4999999999999999E-2</v>
      </c>
      <c r="E26923" t="str">
        <f t="shared" si="420"/>
        <v>Yachts and other vessels for pleasure or sports; row boats and canoes:Motorboats, other than inflatable, not including outboard motorboats:;Of a length not exceeding 7.5 m;Inboard/outdrive:;Other</v>
      </c>
    </row>
    <row r="26924" spans="1:5" x14ac:dyDescent="0.2">
      <c r="A26924" t="s">
        <v>47792</v>
      </c>
      <c r="B26924" t="s">
        <v>47734</v>
      </c>
      <c r="C26924" t="s">
        <v>47793</v>
      </c>
      <c r="D26924">
        <v>1.4999999999999999E-2</v>
      </c>
      <c r="E26924" t="str">
        <f t="shared" si="420"/>
        <v>Yachts and other vessels for pleasure or sports; row boats and canoes:Motorboats, other than inflatable, not including outboard motorboats:;Of a length not exceeding 7.5 m;Other</v>
      </c>
    </row>
    <row r="26925" spans="1:5" x14ac:dyDescent="0.2">
      <c r="A26925" t="s">
        <v>47794</v>
      </c>
      <c r="B26925" t="s">
        <v>47734</v>
      </c>
      <c r="C26925" t="s">
        <v>47795</v>
      </c>
      <c r="D26925">
        <v>1.4999999999999999E-2</v>
      </c>
      <c r="E26925" t="str">
        <f t="shared" si="420"/>
        <v>Yachts and other vessels for pleasure or sports; row boats and canoes:Motorboats, other than inflatable, not including outboard motorboats:;Of a length exceeding 7.5 m but not exceeding 24 m</v>
      </c>
    </row>
    <row r="26926" spans="1:5" x14ac:dyDescent="0.2">
      <c r="B26926" t="s">
        <v>47734</v>
      </c>
      <c r="C26926" t="s">
        <v>47796</v>
      </c>
      <c r="D26926">
        <v>1.4999999999999999E-2</v>
      </c>
      <c r="E26926" t="str">
        <f t="shared" si="420"/>
        <v>Yachts and other vessels for pleasure or sports; row boats and canoes:Motorboats, other than inflatable, not including outboard motorboats:;Of a length exceeding 7.5 m but not exceeding 24 m;Inboard/outdrive:</v>
      </c>
    </row>
    <row r="26927" spans="1:5" x14ac:dyDescent="0.2">
      <c r="A26927" t="s">
        <v>47797</v>
      </c>
      <c r="B26927" t="s">
        <v>47734</v>
      </c>
      <c r="C26927" t="s">
        <v>47798</v>
      </c>
      <c r="D26927">
        <v>1.4999999999999999E-2</v>
      </c>
      <c r="E26927" t="str">
        <f t="shared" si="420"/>
        <v>Yachts and other vessels for pleasure or sports; row boats and canoes:Motorboats, other than inflatable, not including outboard motorboats:;Of a length exceeding 7.5 m but not exceeding 24 m;Inboard/outdrive:;Cabin cruisers</v>
      </c>
    </row>
    <row r="26928" spans="1:5" x14ac:dyDescent="0.2">
      <c r="A26928" t="s">
        <v>47799</v>
      </c>
      <c r="B26928" t="s">
        <v>47734</v>
      </c>
      <c r="C26928" t="s">
        <v>47800</v>
      </c>
      <c r="D26928">
        <v>1.4999999999999999E-2</v>
      </c>
      <c r="E26928" t="str">
        <f t="shared" si="420"/>
        <v>Yachts and other vessels for pleasure or sports; row boats and canoes:Motorboats, other than inflatable, not including outboard motorboats:;Of a length exceeding 7.5 m but not exceeding 24 m;Inboard/outdrive:;Other</v>
      </c>
    </row>
    <row r="26929" spans="1:5" x14ac:dyDescent="0.2">
      <c r="A26929" t="s">
        <v>47801</v>
      </c>
      <c r="B26929" t="s">
        <v>47734</v>
      </c>
      <c r="C26929" t="s">
        <v>47802</v>
      </c>
      <c r="D26929">
        <v>1.4999999999999999E-2</v>
      </c>
      <c r="E26929" t="str">
        <f t="shared" si="420"/>
        <v>Yachts and other vessels for pleasure or sports; row boats and canoes:Motorboats, other than inflatable, not including outboard motorboats:;Of a length exceeding 7.5 m but not exceeding 24 m;Other</v>
      </c>
    </row>
    <row r="26930" spans="1:5" x14ac:dyDescent="0.2">
      <c r="A26930" t="s">
        <v>47803</v>
      </c>
      <c r="B26930" t="s">
        <v>47734</v>
      </c>
      <c r="C26930" t="s">
        <v>47804</v>
      </c>
      <c r="D26930">
        <v>1.4999999999999999E-2</v>
      </c>
      <c r="E26930" t="str">
        <f t="shared" si="420"/>
        <v>Yachts and other vessels for pleasure or sports; row boats and canoes:Motorboats, other than inflatable, not including outboard motorboats:;Of a length exceeding 24 m</v>
      </c>
    </row>
    <row r="26931" spans="1:5" x14ac:dyDescent="0.2">
      <c r="B26931" t="s">
        <v>47734</v>
      </c>
      <c r="C26931" t="s">
        <v>47805</v>
      </c>
      <c r="D26931">
        <v>1.4999999999999999E-2</v>
      </c>
      <c r="E26931" t="str">
        <f t="shared" si="420"/>
        <v>Yachts and other vessels for pleasure or sports; row boats and canoes:Motorboats, other than inflatable, not including outboard motorboats:;Of a length exceeding 24 m;Inboard/outdrive:</v>
      </c>
    </row>
    <row r="26932" spans="1:5" x14ac:dyDescent="0.2">
      <c r="A26932" t="s">
        <v>47806</v>
      </c>
      <c r="B26932" t="s">
        <v>47734</v>
      </c>
      <c r="C26932" t="s">
        <v>47807</v>
      </c>
      <c r="D26932">
        <v>1.4999999999999999E-2</v>
      </c>
      <c r="E26932" t="str">
        <f t="shared" si="420"/>
        <v>Yachts and other vessels for pleasure or sports; row boats and canoes:Motorboats, other than inflatable, not including outboard motorboats:;Of a length exceeding 24 m;Inboard/outdrive:;Cabin cruisers</v>
      </c>
    </row>
    <row r="26933" spans="1:5" x14ac:dyDescent="0.2">
      <c r="A26933" t="s">
        <v>47808</v>
      </c>
      <c r="B26933" t="s">
        <v>47734</v>
      </c>
      <c r="C26933" t="s">
        <v>47809</v>
      </c>
      <c r="D26933">
        <v>1.4999999999999999E-2</v>
      </c>
      <c r="E26933" t="str">
        <f t="shared" si="420"/>
        <v>Yachts and other vessels for pleasure or sports; row boats and canoes:Motorboats, other than inflatable, not including outboard motorboats:;Of a length exceeding 24 m;Inboard/outdrive:;Other</v>
      </c>
    </row>
    <row r="26934" spans="1:5" x14ac:dyDescent="0.2">
      <c r="A26934" t="s">
        <v>47810</v>
      </c>
      <c r="B26934" t="s">
        <v>47734</v>
      </c>
      <c r="C26934" t="s">
        <v>47811</v>
      </c>
      <c r="D26934">
        <v>1.4999999999999999E-2</v>
      </c>
      <c r="E26934" t="str">
        <f t="shared" si="420"/>
        <v>Yachts and other vessels for pleasure or sports; row boats and canoes:Motorboats, other than inflatable, not including outboard motorboats:;Of a length exceeding 24 m;Other</v>
      </c>
    </row>
    <row r="26935" spans="1:5" x14ac:dyDescent="0.2">
      <c r="B26935" t="s">
        <v>47734</v>
      </c>
      <c r="C26935" t="s">
        <v>22</v>
      </c>
      <c r="D26935">
        <v>1.4999999999999999E-2</v>
      </c>
      <c r="E26935" t="str">
        <f t="shared" si="420"/>
        <v>Yachts and other vessels for pleasure or sports; row boats and canoes:Other:</v>
      </c>
    </row>
    <row r="26936" spans="1:5" x14ac:dyDescent="0.2">
      <c r="A26936" t="s">
        <v>47812</v>
      </c>
      <c r="B26936" t="s">
        <v>47734</v>
      </c>
      <c r="C26936" t="s">
        <v>47813</v>
      </c>
      <c r="D26936">
        <v>1.4999999999999999E-2</v>
      </c>
      <c r="E26936" t="str">
        <f t="shared" si="420"/>
        <v>Yachts and other vessels for pleasure or sports; row boats and canoes:Other:;Of a length not exceeding 7.5 m:</v>
      </c>
    </row>
    <row r="26937" spans="1:5" x14ac:dyDescent="0.2">
      <c r="B26937" t="s">
        <v>47734</v>
      </c>
      <c r="C26937" t="s">
        <v>47814</v>
      </c>
      <c r="D26937">
        <v>1.4999999999999999E-2</v>
      </c>
      <c r="E26937" t="str">
        <f t="shared" si="420"/>
        <v>Yachts and other vessels for pleasure or sports; row boats and canoes:Other:;Of a length not exceeding 7.5 m:;Row boats and canoes which are not of a type designed to be principally used with motors or sails:</v>
      </c>
    </row>
    <row r="26938" spans="1:5" x14ac:dyDescent="0.2">
      <c r="A26938" t="s">
        <v>47815</v>
      </c>
      <c r="B26938" t="s">
        <v>47734</v>
      </c>
      <c r="C26938" t="s">
        <v>47816</v>
      </c>
      <c r="D26938">
        <v>0</v>
      </c>
      <c r="E26938" t="str">
        <f t="shared" si="420"/>
        <v>Yachts and other vessels for pleasure or sports; row boats and canoes:Other:;Of a length not exceeding 7.5 m:;Row boats and canoes which are not of a type designed to be principally used with motors or sails:;Canoes</v>
      </c>
    </row>
    <row r="26939" spans="1:5" x14ac:dyDescent="0.2">
      <c r="A26939" t="s">
        <v>47817</v>
      </c>
      <c r="B26939" t="s">
        <v>47734</v>
      </c>
      <c r="C26939" t="s">
        <v>47818</v>
      </c>
      <c r="D26939">
        <v>2.7E-2</v>
      </c>
      <c r="E26939" t="str">
        <f t="shared" si="420"/>
        <v>Yachts and other vessels for pleasure or sports; row boats and canoes:Other:;Of a length not exceeding 7.5 m:;Row boats and canoes which are not of a type designed to be principally used with motors or sails:;Other</v>
      </c>
    </row>
    <row r="26940" spans="1:5" x14ac:dyDescent="0.2">
      <c r="A26940" t="s">
        <v>47819</v>
      </c>
      <c r="B26940" t="s">
        <v>47734</v>
      </c>
      <c r="C26940" t="s">
        <v>47820</v>
      </c>
      <c r="D26940">
        <v>0.01</v>
      </c>
      <c r="E26940" t="str">
        <f t="shared" si="420"/>
        <v>Yachts and other vessels for pleasure or sports; row boats and canoes:Other:;Of a length not exceeding 7.5 m:;Outboard motorboats</v>
      </c>
    </row>
    <row r="26941" spans="1:5" x14ac:dyDescent="0.2">
      <c r="B26941" t="s">
        <v>47734</v>
      </c>
      <c r="C26941" t="s">
        <v>47821</v>
      </c>
      <c r="D26941">
        <v>0.01</v>
      </c>
      <c r="E26941" t="str">
        <f t="shared" si="420"/>
        <v>Yachts and other vessels for pleasure or sports; row boats and canoes:Other:;Of a length not exceeding 7.5 m:;Outboard motorboats;With hulls of metal:</v>
      </c>
    </row>
    <row r="26942" spans="1:5" x14ac:dyDescent="0.2">
      <c r="A26942" t="s">
        <v>47822</v>
      </c>
      <c r="B26942" t="s">
        <v>47734</v>
      </c>
      <c r="C26942" t="s">
        <v>47823</v>
      </c>
      <c r="D26942">
        <v>0.01</v>
      </c>
      <c r="E26942" t="str">
        <f t="shared" si="420"/>
        <v>Yachts and other vessels for pleasure or sports; row boats and canoes:Other:;Of a length not exceeding 7.5 m:;Outboard motorboats;With hulls of metal:;Not exceeding 5 m in length</v>
      </c>
    </row>
    <row r="26943" spans="1:5" x14ac:dyDescent="0.2">
      <c r="A26943" t="s">
        <v>47824</v>
      </c>
      <c r="B26943" t="s">
        <v>47734</v>
      </c>
      <c r="C26943" t="s">
        <v>47825</v>
      </c>
      <c r="D26943">
        <v>0.01</v>
      </c>
      <c r="E26943" t="str">
        <f t="shared" si="420"/>
        <v>Yachts and other vessels for pleasure or sports; row boats and canoes:Other:;Of a length not exceeding 7.5 m:;Outboard motorboats;With hulls of metal:;Exceeding 5 m in length</v>
      </c>
    </row>
    <row r="26944" spans="1:5" x14ac:dyDescent="0.2">
      <c r="B26944" t="s">
        <v>47734</v>
      </c>
      <c r="C26944" t="s">
        <v>47826</v>
      </c>
      <c r="D26944">
        <v>0.01</v>
      </c>
      <c r="E26944" t="str">
        <f t="shared" si="420"/>
        <v>Yachts and other vessels for pleasure or sports; row boats and canoes:Other:;Of a length not exceeding 7.5 m:;Outboard motorboats;With hulls of reinforced plastics:</v>
      </c>
    </row>
    <row r="26945" spans="1:5" x14ac:dyDescent="0.2">
      <c r="A26945" t="s">
        <v>47827</v>
      </c>
      <c r="B26945" t="s">
        <v>47734</v>
      </c>
      <c r="C26945" t="s">
        <v>47828</v>
      </c>
      <c r="D26945">
        <v>0.01</v>
      </c>
      <c r="E26945" t="str">
        <f t="shared" si="420"/>
        <v>Yachts and other vessels for pleasure or sports; row boats and canoes:Other:;Of a length not exceeding 7.5 m:;Outboard motorboats;With hulls of reinforced plastics:;Not exceeding 5 m in length</v>
      </c>
    </row>
    <row r="26946" spans="1:5" x14ac:dyDescent="0.2">
      <c r="A26946" t="s">
        <v>47829</v>
      </c>
      <c r="B26946" t="s">
        <v>47734</v>
      </c>
      <c r="C26946" t="s">
        <v>47830</v>
      </c>
      <c r="D26946">
        <v>0.01</v>
      </c>
      <c r="E26946" t="str">
        <f t="shared" si="420"/>
        <v>Yachts and other vessels for pleasure or sports; row boats and canoes:Other:;Of a length not exceeding 7.5 m:;Outboard motorboats;With hulls of reinforced plastics:;Exceeding 5 m in length</v>
      </c>
    </row>
    <row r="26947" spans="1:5" x14ac:dyDescent="0.2">
      <c r="A26947" t="s">
        <v>47831</v>
      </c>
      <c r="B26947" t="s">
        <v>47734</v>
      </c>
      <c r="C26947" t="s">
        <v>47832</v>
      </c>
      <c r="D26947">
        <v>0.01</v>
      </c>
      <c r="E26947" t="str">
        <f t="shared" ref="E26947:E27010" si="421">_xlfn.CONCAT(B26947, C26947)</f>
        <v>Yachts and other vessels for pleasure or sports; row boats and canoes:Other:;Of a length not exceeding 7.5 m:;Outboard motorboats;Other</v>
      </c>
    </row>
    <row r="26948" spans="1:5" x14ac:dyDescent="0.2">
      <c r="A26948" t="s">
        <v>47833</v>
      </c>
      <c r="B26948" t="s">
        <v>47734</v>
      </c>
      <c r="C26948" t="s">
        <v>47834</v>
      </c>
      <c r="D26948">
        <v>0.01</v>
      </c>
      <c r="E26948" t="str">
        <f t="shared" si="421"/>
        <v>Yachts and other vessels for pleasure or sports; row boats and canoes:Other:;Of a length not exceeding 7.5 m:;Other</v>
      </c>
    </row>
    <row r="26949" spans="1:5" x14ac:dyDescent="0.2">
      <c r="A26949" t="s">
        <v>47835</v>
      </c>
      <c r="B26949" t="s">
        <v>47734</v>
      </c>
      <c r="C26949" t="s">
        <v>1975</v>
      </c>
      <c r="D26949">
        <v>0.01</v>
      </c>
      <c r="E26949" t="str">
        <f t="shared" si="421"/>
        <v>Yachts and other vessels for pleasure or sports; row boats and canoes:Other:;Other:</v>
      </c>
    </row>
    <row r="26950" spans="1:5" x14ac:dyDescent="0.2">
      <c r="B26950" t="s">
        <v>47734</v>
      </c>
      <c r="C26950" t="s">
        <v>47836</v>
      </c>
      <c r="D26950">
        <v>0.01</v>
      </c>
      <c r="E26950" t="str">
        <f t="shared" si="421"/>
        <v>Yachts and other vessels for pleasure or sports; row boats and canoes:Other:;Other:;Row boats and canoes which are not of a type designed to be principally used with motors or sails:</v>
      </c>
    </row>
    <row r="26951" spans="1:5" x14ac:dyDescent="0.2">
      <c r="A26951" t="s">
        <v>47837</v>
      </c>
      <c r="B26951" t="s">
        <v>47734</v>
      </c>
      <c r="C26951" t="s">
        <v>47838</v>
      </c>
      <c r="D26951">
        <v>0</v>
      </c>
      <c r="E26951" t="str">
        <f t="shared" si="421"/>
        <v>Yachts and other vessels for pleasure or sports; row boats and canoes:Other:;Other:;Row boats and canoes which are not of a type designed to be principally used with motors or sails:;Canoes</v>
      </c>
    </row>
    <row r="26952" spans="1:5" x14ac:dyDescent="0.2">
      <c r="A26952" t="s">
        <v>47839</v>
      </c>
      <c r="B26952" t="s">
        <v>47734</v>
      </c>
      <c r="C26952" t="s">
        <v>47840</v>
      </c>
      <c r="D26952">
        <v>2.7E-2</v>
      </c>
      <c r="E26952" t="str">
        <f t="shared" si="421"/>
        <v>Yachts and other vessels for pleasure or sports; row boats and canoes:Other:;Other:;Row boats and canoes which are not of a type designed to be principally used with motors or sails:;Other</v>
      </c>
    </row>
    <row r="26953" spans="1:5" x14ac:dyDescent="0.2">
      <c r="A26953" t="s">
        <v>47841</v>
      </c>
      <c r="B26953" t="s">
        <v>47734</v>
      </c>
      <c r="C26953" t="s">
        <v>47842</v>
      </c>
      <c r="D26953">
        <v>0.01</v>
      </c>
      <c r="E26953" t="str">
        <f t="shared" si="421"/>
        <v>Yachts and other vessels for pleasure or sports; row boats and canoes:Other:;Other:;Outboard motorboats</v>
      </c>
    </row>
    <row r="26954" spans="1:5" x14ac:dyDescent="0.2">
      <c r="A26954" t="s">
        <v>47843</v>
      </c>
      <c r="B26954" t="s">
        <v>47734</v>
      </c>
      <c r="C26954" t="s">
        <v>47844</v>
      </c>
      <c r="D26954">
        <v>0.01</v>
      </c>
      <c r="E26954" t="str">
        <f t="shared" si="421"/>
        <v>Yachts and other vessels for pleasure or sports; row boats and canoes:Other:;Other:;Outboard motorboats;With hulls of metal</v>
      </c>
    </row>
    <row r="26955" spans="1:5" x14ac:dyDescent="0.2">
      <c r="A26955" t="s">
        <v>47845</v>
      </c>
      <c r="B26955" t="s">
        <v>47734</v>
      </c>
      <c r="C26955" t="s">
        <v>47846</v>
      </c>
      <c r="D26955">
        <v>0.01</v>
      </c>
      <c r="E26955" t="str">
        <f t="shared" si="421"/>
        <v>Yachts and other vessels for pleasure or sports; row boats and canoes:Other:;Other:;Outboard motorboats;With hulls of reinforced plastics</v>
      </c>
    </row>
    <row r="26956" spans="1:5" x14ac:dyDescent="0.2">
      <c r="A26956" t="s">
        <v>47847</v>
      </c>
      <c r="B26956" t="s">
        <v>47734</v>
      </c>
      <c r="C26956" t="s">
        <v>47848</v>
      </c>
      <c r="D26956">
        <v>0.01</v>
      </c>
      <c r="E26956" t="str">
        <f t="shared" si="421"/>
        <v>Yachts and other vessels for pleasure or sports; row boats and canoes:Other:;Other:;Outboard motorboats;Other</v>
      </c>
    </row>
    <row r="26957" spans="1:5" x14ac:dyDescent="0.2">
      <c r="A26957" t="s">
        <v>47849</v>
      </c>
      <c r="B26957" t="s">
        <v>47734</v>
      </c>
      <c r="C26957" t="s">
        <v>2094</v>
      </c>
      <c r="D26957">
        <v>0.01</v>
      </c>
      <c r="E26957" t="str">
        <f t="shared" si="421"/>
        <v>Yachts and other vessels for pleasure or sports; row boats and canoes:Other:;Other:;Other</v>
      </c>
    </row>
    <row r="26958" spans="1:5" x14ac:dyDescent="0.2">
      <c r="A26958" t="s">
        <v>47850</v>
      </c>
      <c r="B26958" t="s">
        <v>47851</v>
      </c>
      <c r="C26958" t="s">
        <v>47851</v>
      </c>
      <c r="D26958">
        <v>0</v>
      </c>
      <c r="E26958" t="str">
        <f t="shared" si="421"/>
        <v>Tugs and pusher craftTugs and pusher craft</v>
      </c>
    </row>
    <row r="26959" spans="1:5" x14ac:dyDescent="0.2">
      <c r="A26959" t="s">
        <v>47852</v>
      </c>
      <c r="B26959" t="s">
        <v>47854</v>
      </c>
      <c r="C26959" t="s">
        <v>47853</v>
      </c>
      <c r="D26959">
        <v>0</v>
      </c>
      <c r="E26959" t="str">
        <f t="shared" si="421"/>
        <v>Light-vessels, fire-floats, dredgers, floating cranes, and other vessels the navigability of which is subsidiary to their main function; floating docks; floating or submersible drilling or production platforms:Dredgers</v>
      </c>
    </row>
    <row r="26960" spans="1:5" x14ac:dyDescent="0.2">
      <c r="A26960" t="s">
        <v>47855</v>
      </c>
      <c r="B26960" t="s">
        <v>47854</v>
      </c>
      <c r="C26960" t="s">
        <v>47856</v>
      </c>
      <c r="D26960">
        <v>0</v>
      </c>
      <c r="E26960" t="str">
        <f t="shared" si="421"/>
        <v>Light-vessels, fire-floats, dredgers, floating cranes, and other vessels the navigability of which is subsidiary to their main function; floating docks; floating or submersible drilling or production platforms:Floating or submersible drilling or production platforms</v>
      </c>
    </row>
    <row r="26961" spans="1:5" x14ac:dyDescent="0.2">
      <c r="A26961" t="s">
        <v>47857</v>
      </c>
      <c r="B26961" t="s">
        <v>47854</v>
      </c>
      <c r="C26961" t="s">
        <v>22</v>
      </c>
      <c r="D26961">
        <v>0</v>
      </c>
      <c r="E26961" t="str">
        <f t="shared" si="421"/>
        <v>Light-vessels, fire-floats, dredgers, floating cranes, and other vessels the navigability of which is subsidiary to their main function; floating docks; floating or submersible drilling or production platforms:Other:</v>
      </c>
    </row>
    <row r="26962" spans="1:5" x14ac:dyDescent="0.2">
      <c r="A26962" t="s">
        <v>47858</v>
      </c>
      <c r="B26962" t="s">
        <v>47854</v>
      </c>
      <c r="C26962" t="s">
        <v>47859</v>
      </c>
      <c r="D26962">
        <v>0</v>
      </c>
      <c r="E26962" t="str">
        <f t="shared" si="421"/>
        <v>Light-vessels, fire-floats, dredgers, floating cranes, and other vessels the navigability of which is subsidiary to their main function; floating docks; floating or submersible drilling or production platforms:Other:;Floating docks</v>
      </c>
    </row>
    <row r="26963" spans="1:5" x14ac:dyDescent="0.2">
      <c r="A26963" t="s">
        <v>47860</v>
      </c>
      <c r="B26963" t="s">
        <v>47854</v>
      </c>
      <c r="C26963" t="s">
        <v>26</v>
      </c>
      <c r="D26963">
        <v>0</v>
      </c>
      <c r="E26963" t="str">
        <f t="shared" si="421"/>
        <v>Light-vessels, fire-floats, dredgers, floating cranes, and other vessels the navigability of which is subsidiary to their main function; floating docks; floating or submersible drilling or production platforms:Other:;Other</v>
      </c>
    </row>
    <row r="26964" spans="1:5" x14ac:dyDescent="0.2">
      <c r="A26964" t="s">
        <v>47861</v>
      </c>
      <c r="B26964" t="s">
        <v>47863</v>
      </c>
      <c r="C26964" t="s">
        <v>47862</v>
      </c>
      <c r="D26964">
        <v>0</v>
      </c>
      <c r="E26964" t="str">
        <f t="shared" si="421"/>
        <v>Other vessels, including warships and lifeboats other than row boats:Warships</v>
      </c>
    </row>
    <row r="26965" spans="1:5" x14ac:dyDescent="0.2">
      <c r="A26965" t="s">
        <v>47864</v>
      </c>
      <c r="B26965" t="s">
        <v>47863</v>
      </c>
      <c r="C26965" t="s">
        <v>13</v>
      </c>
      <c r="D26965">
        <v>0</v>
      </c>
      <c r="E26965" t="str">
        <f t="shared" si="421"/>
        <v>Other vessels, including warships and lifeboats other than row boats:Other</v>
      </c>
    </row>
    <row r="26966" spans="1:5" x14ac:dyDescent="0.2">
      <c r="A26966" t="s">
        <v>47865</v>
      </c>
      <c r="B26966" t="s">
        <v>47863</v>
      </c>
      <c r="C26966" t="s">
        <v>47866</v>
      </c>
      <c r="D26966">
        <v>0</v>
      </c>
      <c r="E26966" t="str">
        <f t="shared" si="421"/>
        <v>Other vessels, including warships and lifeboats other than row boats:Other;Hulls</v>
      </c>
    </row>
    <row r="26967" spans="1:5" x14ac:dyDescent="0.2">
      <c r="A26967" t="s">
        <v>47867</v>
      </c>
      <c r="B26967" t="s">
        <v>47863</v>
      </c>
      <c r="C26967" t="s">
        <v>194</v>
      </c>
      <c r="D26967">
        <v>0</v>
      </c>
      <c r="E26967" t="str">
        <f t="shared" si="421"/>
        <v>Other vessels, including warships and lifeboats other than row boats:Other;Other</v>
      </c>
    </row>
    <row r="26968" spans="1:5" x14ac:dyDescent="0.2">
      <c r="A26968" t="s">
        <v>47868</v>
      </c>
      <c r="B26968" t="s">
        <v>47870</v>
      </c>
      <c r="C26968" t="s">
        <v>47869</v>
      </c>
      <c r="D26968">
        <v>0</v>
      </c>
      <c r="E26968" t="str">
        <f t="shared" si="421"/>
        <v>Other floating structures (for example, rafts, tanks, cofferdams, landing-stages, buoys and beacons):Inflatable rafts</v>
      </c>
    </row>
    <row r="26969" spans="1:5" x14ac:dyDescent="0.2">
      <c r="A26969" t="s">
        <v>47871</v>
      </c>
      <c r="B26969" t="s">
        <v>47870</v>
      </c>
      <c r="C26969" t="s">
        <v>13</v>
      </c>
      <c r="D26969">
        <v>0</v>
      </c>
      <c r="E26969" t="str">
        <f t="shared" si="421"/>
        <v>Other floating structures (for example, rafts, tanks, cofferdams, landing-stages, buoys and beacons):Other</v>
      </c>
    </row>
    <row r="26970" spans="1:5" x14ac:dyDescent="0.2">
      <c r="A26970" t="s">
        <v>47872</v>
      </c>
      <c r="B26970" t="s">
        <v>47870</v>
      </c>
      <c r="C26970" t="s">
        <v>47873</v>
      </c>
      <c r="D26970">
        <v>0</v>
      </c>
      <c r="E26970" t="str">
        <f t="shared" si="421"/>
        <v>Other floating structures (for example, rafts, tanks, cofferdams, landing-stages, buoys and beacons):Other;Buoys</v>
      </c>
    </row>
    <row r="26971" spans="1:5" x14ac:dyDescent="0.2">
      <c r="A26971" t="s">
        <v>47874</v>
      </c>
      <c r="B26971" t="s">
        <v>47870</v>
      </c>
      <c r="C26971" t="s">
        <v>47875</v>
      </c>
      <c r="D26971">
        <v>0</v>
      </c>
      <c r="E26971" t="str">
        <f t="shared" si="421"/>
        <v>Other floating structures (for example, rafts, tanks, cofferdams, landing-stages, buoys and beacons):Other;Tanks</v>
      </c>
    </row>
    <row r="26972" spans="1:5" x14ac:dyDescent="0.2">
      <c r="A26972" t="s">
        <v>47876</v>
      </c>
      <c r="B26972" t="s">
        <v>47870</v>
      </c>
      <c r="C26972" t="s">
        <v>194</v>
      </c>
      <c r="D26972">
        <v>0</v>
      </c>
      <c r="E26972" t="str">
        <f t="shared" si="421"/>
        <v>Other floating structures (for example, rafts, tanks, cofferdams, landing-stages, buoys and beacons):Other;Other</v>
      </c>
    </row>
    <row r="26973" spans="1:5" x14ac:dyDescent="0.2">
      <c r="A26973" t="s">
        <v>47877</v>
      </c>
      <c r="B26973" t="s">
        <v>47878</v>
      </c>
      <c r="C26973" t="s">
        <v>47878</v>
      </c>
      <c r="D26973">
        <v>0</v>
      </c>
      <c r="E26973" t="str">
        <f t="shared" si="421"/>
        <v>Vessels and other floating structures for breaking up (scrapping)Vessels and other floating structures for breaking up (scrapping)</v>
      </c>
    </row>
    <row r="26974" spans="1:5" x14ac:dyDescent="0.2">
      <c r="A26974" t="s">
        <v>47879</v>
      </c>
      <c r="B26974" t="s">
        <v>47881</v>
      </c>
      <c r="C26974" t="s">
        <v>47880</v>
      </c>
      <c r="D26974">
        <v>6.7000000000000004E-2</v>
      </c>
      <c r="E26974" t="str">
        <f t="shared" si="421"/>
        <v>Optical fibers and optical fiber bundles; optical fiber cables other than those of heading 8544; sheets and plates of polarizing material; lenses (including contact lenses), prisms, mirrors and other optical elements, of any material, unmounted, other than such elements of glass not optically worked:Optical fibers, optical fiber bundles and cables</v>
      </c>
    </row>
    <row r="26975" spans="1:5" x14ac:dyDescent="0.2">
      <c r="B26975" t="s">
        <v>47881</v>
      </c>
      <c r="C26975" t="s">
        <v>47882</v>
      </c>
      <c r="D26975">
        <v>6.7000000000000004E-2</v>
      </c>
      <c r="E26975" t="str">
        <f t="shared" si="421"/>
        <v>Optical fibers and optical fiber bundles; optical fiber cables other than those of heading 8544; sheets and plates of polarizing material; lenses (including contact lenses), prisms, mirrors and other optical elements, of any material, unmounted, other than such elements of glass not optically worked:Optical fibers, optical fiber bundles and cables;Optical fibers:</v>
      </c>
    </row>
    <row r="26976" spans="1:5" x14ac:dyDescent="0.2">
      <c r="A26976" t="s">
        <v>47883</v>
      </c>
      <c r="B26976" t="s">
        <v>47881</v>
      </c>
      <c r="C26976" t="s">
        <v>47884</v>
      </c>
      <c r="D26976">
        <v>6.7000000000000004E-2</v>
      </c>
      <c r="E26976" t="str">
        <f t="shared" si="421"/>
        <v>Optical fibers and optical fiber bundles; optical fiber cables other than those of heading 8544; sheets and plates of polarizing material; lenses (including contact lenses), prisms, mirrors and other optical elements, of any material, unmounted, other than such elements of glass not optically worked:Optical fibers, optical fiber bundles and cables;Optical fibers:;For transmission of voice, data or video communications</v>
      </c>
    </row>
    <row r="26977" spans="1:5" x14ac:dyDescent="0.2">
      <c r="B26977" t="s">
        <v>47881</v>
      </c>
      <c r="C26977" t="s">
        <v>47885</v>
      </c>
      <c r="D26977">
        <v>6.7000000000000004E-2</v>
      </c>
      <c r="E26977" t="str">
        <f t="shared" si="421"/>
        <v>Optical fibers and optical fiber bundles; optical fiber cables other than those of heading 8544; sheets and plates of polarizing material; lenses (including contact lenses), prisms, mirrors and other optical elements, of any material, unmounted, other than such elements of glass not optically worked:Optical fibers, optical fiber bundles and cables;Optical fibers:;Other:</v>
      </c>
    </row>
    <row r="26978" spans="1:5" x14ac:dyDescent="0.2">
      <c r="A26978" t="s">
        <v>47886</v>
      </c>
      <c r="B26978" t="s">
        <v>47881</v>
      </c>
      <c r="C26978" t="s">
        <v>47887</v>
      </c>
      <c r="D26978">
        <v>6.7000000000000004E-2</v>
      </c>
      <c r="E26978" t="str">
        <f t="shared" si="421"/>
        <v>Optical fibers and optical fiber bundles; optical fiber cables other than those of heading 8544; sheets and plates of polarizing material; lenses (including contact lenses), prisms, mirrors and other optical elements, of any material, unmounted, other than such elements of glass not optically worked:Optical fibers, optical fiber bundles and cables;Optical fibers:;Other:;Plastic optical fibers</v>
      </c>
    </row>
    <row r="26979" spans="1:5" x14ac:dyDescent="0.2">
      <c r="A26979" t="s">
        <v>47888</v>
      </c>
      <c r="B26979" t="s">
        <v>47881</v>
      </c>
      <c r="C26979" t="s">
        <v>47889</v>
      </c>
      <c r="D26979">
        <v>6.7000000000000004E-2</v>
      </c>
      <c r="E26979" t="str">
        <f t="shared" si="421"/>
        <v>Optical fibers and optical fiber bundles; optical fiber cables other than those of heading 8544; sheets and plates of polarizing material; lenses (including contact lenses), prisms, mirrors and other optical elements, of any material, unmounted, other than such elements of glass not optically worked:Optical fibers, optical fiber bundles and cables;Optical fibers:;Other:;Other</v>
      </c>
    </row>
    <row r="26980" spans="1:5" x14ac:dyDescent="0.2">
      <c r="B26980" t="s">
        <v>47881</v>
      </c>
      <c r="C26980" t="s">
        <v>47890</v>
      </c>
      <c r="D26980">
        <v>6.7000000000000004E-2</v>
      </c>
      <c r="E26980" t="str">
        <f t="shared" si="421"/>
        <v>Optical fibers and optical fiber bundles; optical fiber cables other than those of heading 8544; sheets and plates of polarizing material; lenses (including contact lenses), prisms, mirrors and other optical elements, of any material, unmounted, other than such elements of glass not optically worked:Optical fibers, optical fiber bundles and cables;Optical fiber bundles and cables:</v>
      </c>
    </row>
    <row r="26981" spans="1:5" x14ac:dyDescent="0.2">
      <c r="A26981" t="s">
        <v>47891</v>
      </c>
      <c r="B26981" t="s">
        <v>47881</v>
      </c>
      <c r="C26981" t="s">
        <v>47892</v>
      </c>
      <c r="D26981">
        <v>6.7000000000000004E-2</v>
      </c>
      <c r="E26981" t="str">
        <f t="shared" si="421"/>
        <v>Optical fibers and optical fiber bundles; optical fiber cables other than those of heading 8544; sheets and plates of polarizing material; lenses (including contact lenses), prisms, mirrors and other optical elements, of any material, unmounted, other than such elements of glass not optically worked:Optical fibers, optical fiber bundles and cables;Optical fiber bundles and cables:;Plastic optical fiber bundles and cables</v>
      </c>
    </row>
    <row r="26982" spans="1:5" x14ac:dyDescent="0.2">
      <c r="A26982" t="s">
        <v>47893</v>
      </c>
      <c r="B26982" t="s">
        <v>47881</v>
      </c>
      <c r="C26982" t="s">
        <v>47894</v>
      </c>
      <c r="D26982">
        <v>6.7000000000000004E-2</v>
      </c>
      <c r="E26982" t="str">
        <f t="shared" si="421"/>
        <v>Optical fibers and optical fiber bundles; optical fiber cables other than those of heading 8544; sheets and plates of polarizing material; lenses (including contact lenses), prisms, mirrors and other optical elements, of any material, unmounted, other than such elements of glass not optically worked:Optical fibers, optical fiber bundles and cables;Optical fiber bundles and cables:;Other</v>
      </c>
    </row>
    <row r="26983" spans="1:5" x14ac:dyDescent="0.2">
      <c r="A26983" t="s">
        <v>47895</v>
      </c>
      <c r="B26983" t="s">
        <v>47881</v>
      </c>
      <c r="C26983" t="s">
        <v>47896</v>
      </c>
      <c r="D26983">
        <v>0</v>
      </c>
      <c r="E26983" t="str">
        <f t="shared" si="421"/>
        <v>Optical fibers and optical fiber bundles; optical fiber cables other than those of heading 8544; sheets and plates of polarizing material; lenses (including contact lenses), prisms, mirrors and other optical elements, of any material, unmounted, other than such elements of glass not optically worked:Sheets and plates of polarizing material</v>
      </c>
    </row>
    <row r="26984" spans="1:5" x14ac:dyDescent="0.2">
      <c r="A26984" t="s">
        <v>47897</v>
      </c>
      <c r="B26984" t="s">
        <v>47881</v>
      </c>
      <c r="C26984" t="s">
        <v>47898</v>
      </c>
      <c r="D26984">
        <v>0.02</v>
      </c>
      <c r="E26984" t="str">
        <f t="shared" si="421"/>
        <v>Optical fibers and optical fiber bundles; optical fiber cables other than those of heading 8544; sheets and plates of polarizing material; lenses (including contact lenses), prisms, mirrors and other optical elements, of any material, unmounted, other than such elements of glass not optically worked:Contact lenses</v>
      </c>
    </row>
    <row r="26985" spans="1:5" x14ac:dyDescent="0.2">
      <c r="A26985" t="s">
        <v>47899</v>
      </c>
      <c r="B26985" t="s">
        <v>47881</v>
      </c>
      <c r="C26985" t="s">
        <v>47900</v>
      </c>
      <c r="D26985">
        <v>0.02</v>
      </c>
      <c r="E26985" t="str">
        <f t="shared" si="421"/>
        <v>Optical fibers and optical fiber bundles; optical fiber cables other than those of heading 8544; sheets and plates of polarizing material; lenses (including contact lenses), prisms, mirrors and other optical elements, of any material, unmounted, other than such elements of glass not optically worked:Spectacle lenses of glass</v>
      </c>
    </row>
    <row r="26986" spans="1:5" x14ac:dyDescent="0.2">
      <c r="A26986" t="s">
        <v>47901</v>
      </c>
      <c r="B26986" t="s">
        <v>47881</v>
      </c>
      <c r="C26986" t="s">
        <v>47902</v>
      </c>
      <c r="D26986">
        <v>0.02</v>
      </c>
      <c r="E26986" t="str">
        <f t="shared" si="421"/>
        <v>Optical fibers and optical fiber bundles; optical fiber cables other than those of heading 8544; sheets and plates of polarizing material; lenses (including contact lenses), prisms, mirrors and other optical elements, of any material, unmounted, other than such elements of glass not optically worked:Spectacle lenses of other materials</v>
      </c>
    </row>
    <row r="26987" spans="1:5" x14ac:dyDescent="0.2">
      <c r="A26987" t="s">
        <v>47903</v>
      </c>
      <c r="B26987" t="s">
        <v>47881</v>
      </c>
      <c r="C26987" t="s">
        <v>22</v>
      </c>
      <c r="D26987">
        <v>0.02</v>
      </c>
      <c r="E26987" t="str">
        <f t="shared" si="421"/>
        <v>Optical fibers and optical fiber bundles; optical fiber cables other than those of heading 8544; sheets and plates of polarizing material; lenses (including contact lenses), prisms, mirrors and other optical elements, of any material, unmounted, other than such elements of glass not optically worked:Other:</v>
      </c>
    </row>
    <row r="26988" spans="1:5" x14ac:dyDescent="0.2">
      <c r="A26988" t="s">
        <v>47904</v>
      </c>
      <c r="B26988" t="s">
        <v>47881</v>
      </c>
      <c r="C26988" t="s">
        <v>47905</v>
      </c>
      <c r="D26988">
        <v>0</v>
      </c>
      <c r="E26988" t="str">
        <f t="shared" si="421"/>
        <v>Optical fibers and optical fiber bundles; optical fiber cables other than those of heading 8544; sheets and plates of polarizing material; lenses (including contact lenses), prisms, mirrors and other optical elements, of any material, unmounted, other than such elements of glass not optically worked:Other:;Lenses</v>
      </c>
    </row>
    <row r="26989" spans="1:5" x14ac:dyDescent="0.2">
      <c r="A26989" t="s">
        <v>47906</v>
      </c>
      <c r="B26989" t="s">
        <v>47881</v>
      </c>
      <c r="C26989" t="s">
        <v>47907</v>
      </c>
      <c r="D26989">
        <v>0</v>
      </c>
      <c r="E26989" t="str">
        <f t="shared" si="421"/>
        <v>Optical fibers and optical fiber bundles; optical fiber cables other than those of heading 8544; sheets and plates of polarizing material; lenses (including contact lenses), prisms, mirrors and other optical elements, of any material, unmounted, other than such elements of glass not optically worked:Other:;Prisms</v>
      </c>
    </row>
    <row r="26990" spans="1:5" x14ac:dyDescent="0.2">
      <c r="A26990" t="s">
        <v>47908</v>
      </c>
      <c r="B26990" t="s">
        <v>47881</v>
      </c>
      <c r="C26990" t="s">
        <v>47909</v>
      </c>
      <c r="D26990">
        <v>0</v>
      </c>
      <c r="E26990" t="str">
        <f t="shared" si="421"/>
        <v>Optical fibers and optical fiber bundles; optical fiber cables other than those of heading 8544; sheets and plates of polarizing material; lenses (including contact lenses), prisms, mirrors and other optical elements, of any material, unmounted, other than such elements of glass not optically worked:Other:;Mirrors</v>
      </c>
    </row>
    <row r="26991" spans="1:5" x14ac:dyDescent="0.2">
      <c r="B26991" t="s">
        <v>47881</v>
      </c>
      <c r="C26991" t="s">
        <v>1975</v>
      </c>
      <c r="D26991">
        <v>0</v>
      </c>
      <c r="E26991" t="str">
        <f t="shared" si="421"/>
        <v>Optical fibers and optical fiber bundles; optical fiber cables other than those of heading 8544; sheets and plates of polarizing material; lenses (including contact lenses), prisms, mirrors and other optical elements, of any material, unmounted, other than such elements of glass not optically worked:Other:;Other:</v>
      </c>
    </row>
    <row r="26992" spans="1:5" x14ac:dyDescent="0.2">
      <c r="A26992" t="s">
        <v>47910</v>
      </c>
      <c r="B26992" t="s">
        <v>47881</v>
      </c>
      <c r="C26992" t="s">
        <v>47911</v>
      </c>
      <c r="D26992">
        <v>0</v>
      </c>
      <c r="E26992" t="str">
        <f t="shared" si="421"/>
        <v>Optical fibers and optical fiber bundles; optical fiber cables other than those of heading 8544; sheets and plates of polarizing material; lenses (including contact lenses), prisms, mirrors and other optical elements, of any material, unmounted, other than such elements of glass not optically worked:Other:;Other:;Halftone screens designed for use in engraving or photographic processes</v>
      </c>
    </row>
    <row r="26993" spans="1:5" x14ac:dyDescent="0.2">
      <c r="A26993" t="s">
        <v>47912</v>
      </c>
      <c r="B26993" t="s">
        <v>47881</v>
      </c>
      <c r="C26993" t="s">
        <v>2094</v>
      </c>
      <c r="D26993">
        <v>0</v>
      </c>
      <c r="E26993" t="str">
        <f t="shared" si="421"/>
        <v>Optical fibers and optical fiber bundles; optical fiber cables other than those of heading 8544; sheets and plates of polarizing material; lenses (including contact lenses), prisms, mirrors and other optical elements, of any material, unmounted, other than such elements of glass not optically worked:Other:;Other:;Other</v>
      </c>
    </row>
    <row r="26994" spans="1:5" x14ac:dyDescent="0.2">
      <c r="A26994" t="s">
        <v>47913</v>
      </c>
      <c r="B26994" t="s">
        <v>47914</v>
      </c>
      <c r="C26994" t="s">
        <v>47915</v>
      </c>
      <c r="D26994">
        <v>2.4500000000000001E-2</v>
      </c>
      <c r="E26994" t="str">
        <f t="shared" si="421"/>
        <v>Lenses, prisms, mirrors and other optical elements, of any material, mounted, being parts of or fittings for instruments or apparatus, other than such elements of glass not optically worked; parts and accessories thereof:Objective lenses and parts and accessories thereof:;For cameras, projectors or photographic enlargers or reducers:;Projection</v>
      </c>
    </row>
    <row r="26995" spans="1:5" x14ac:dyDescent="0.2">
      <c r="B26995" t="s">
        <v>47914</v>
      </c>
      <c r="C26995" t="s">
        <v>47916</v>
      </c>
      <c r="D26995">
        <v>2.4500000000000001E-2</v>
      </c>
      <c r="E26995" t="str">
        <f t="shared" si="421"/>
        <v>Lenses, prisms, mirrors and other optical elements, of any material, mounted, being parts of or fittings for instruments or apparatus, other than such elements of glass not optically worked; parts and accessories thereof:Objective lenses and parts and accessories thereof:;For cameras, projectors or photographic enlargers or reducers:;Other:</v>
      </c>
    </row>
    <row r="26996" spans="1:5" x14ac:dyDescent="0.2">
      <c r="A26996" t="s">
        <v>47917</v>
      </c>
      <c r="B26996" t="s">
        <v>47914</v>
      </c>
      <c r="C26996" t="s">
        <v>47918</v>
      </c>
      <c r="D26996">
        <v>0</v>
      </c>
      <c r="E26996" t="str">
        <f t="shared" si="421"/>
        <v>Lenses, prisms, mirrors and other optical elements, of any material, mounted, being parts of or fittings for instruments or apparatus, other than such elements of glass not optically worked; parts and accessories thereof:Objective lenses and parts and accessories thereof:;For cameras, projectors or photographic enlargers or reducers:;Other:;Mounted lenses suitable for use in, and entered separately from, closed-circuit television cameras, with or without attached electrical or non-electrical closed-circuit television camera connectors, and with or without attached motors</v>
      </c>
    </row>
    <row r="26997" spans="1:5" x14ac:dyDescent="0.2">
      <c r="A26997" t="s">
        <v>47919</v>
      </c>
      <c r="B26997" t="s">
        <v>47914</v>
      </c>
      <c r="C26997" t="s">
        <v>47920</v>
      </c>
      <c r="D26997">
        <v>2.3E-2</v>
      </c>
      <c r="E26997" t="str">
        <f t="shared" si="421"/>
        <v>Lenses, prisms, mirrors and other optical elements, of any material, mounted, being parts of or fittings for instruments or apparatus, other than such elements of glass not optically worked; parts and accessories thereof:Objective lenses and parts and accessories thereof:;For cameras, projectors or photographic enlargers or reducers:;Other:;Other</v>
      </c>
    </row>
    <row r="26998" spans="1:5" x14ac:dyDescent="0.2">
      <c r="A26998" t="s">
        <v>47921</v>
      </c>
      <c r="B26998" t="s">
        <v>47914</v>
      </c>
      <c r="C26998" t="s">
        <v>47922</v>
      </c>
      <c r="D26998">
        <v>0</v>
      </c>
      <c r="E26998" t="str">
        <f t="shared" si="421"/>
        <v>Lenses, prisms, mirrors and other optical elements, of any material, mounted, being parts of or fittings for instruments or apparatus, other than such elements of glass not optically worked; parts and accessories thereof:Objective lenses and parts and accessories thereof:;Other</v>
      </c>
    </row>
    <row r="26999" spans="1:5" x14ac:dyDescent="0.2">
      <c r="A26999" t="s">
        <v>47923</v>
      </c>
      <c r="B26999" t="s">
        <v>47914</v>
      </c>
      <c r="C26999" t="s">
        <v>47924</v>
      </c>
      <c r="D26999">
        <v>0</v>
      </c>
      <c r="E26999" t="str">
        <f t="shared" si="421"/>
        <v>Lenses, prisms, mirrors and other optical elements, of any material, mounted, being parts of or fittings for instruments or apparatus, other than such elements of glass not optically worked; parts and accessories thereof:Filters and parts and accessories thereof:</v>
      </c>
    </row>
    <row r="27000" spans="1:5" x14ac:dyDescent="0.2">
      <c r="A27000" t="s">
        <v>47925</v>
      </c>
      <c r="B27000" t="s">
        <v>47914</v>
      </c>
      <c r="C27000" t="s">
        <v>47926</v>
      </c>
      <c r="D27000">
        <v>0</v>
      </c>
      <c r="E27000" t="str">
        <f t="shared" si="421"/>
        <v>Lenses, prisms, mirrors and other optical elements, of any material, mounted, being parts of or fittings for instruments or apparatus, other than such elements of glass not optically worked; parts and accessories thereof:Filters and parts and accessories thereof:;Photographic</v>
      </c>
    </row>
    <row r="27001" spans="1:5" x14ac:dyDescent="0.2">
      <c r="A27001" t="s">
        <v>47927</v>
      </c>
      <c r="B27001" t="s">
        <v>47914</v>
      </c>
      <c r="C27001" t="s">
        <v>47928</v>
      </c>
      <c r="D27001">
        <v>0</v>
      </c>
      <c r="E27001" t="str">
        <f t="shared" si="421"/>
        <v>Lenses, prisms, mirrors and other optical elements, of any material, mounted, being parts of or fittings for instruments or apparatus, other than such elements of glass not optically worked; parts and accessories thereof:Filters and parts and accessories thereof:;Other</v>
      </c>
    </row>
    <row r="27002" spans="1:5" x14ac:dyDescent="0.2">
      <c r="A27002" t="s">
        <v>47929</v>
      </c>
      <c r="B27002" t="s">
        <v>47914</v>
      </c>
      <c r="C27002" t="s">
        <v>22</v>
      </c>
      <c r="D27002">
        <v>0</v>
      </c>
      <c r="E27002" t="str">
        <f t="shared" si="421"/>
        <v>Lenses, prisms, mirrors and other optical elements, of any material, mounted, being parts of or fittings for instruments or apparatus, other than such elements of glass not optically worked; parts and accessories thereof:Other:</v>
      </c>
    </row>
    <row r="27003" spans="1:5" x14ac:dyDescent="0.2">
      <c r="A27003" t="s">
        <v>47930</v>
      </c>
      <c r="B27003" t="s">
        <v>47914</v>
      </c>
      <c r="C27003" t="s">
        <v>47907</v>
      </c>
      <c r="D27003">
        <v>0</v>
      </c>
      <c r="E27003" t="str">
        <f t="shared" si="421"/>
        <v>Lenses, prisms, mirrors and other optical elements, of any material, mounted, being parts of or fittings for instruments or apparatus, other than such elements of glass not optically worked; parts and accessories thereof:Other:;Prisms</v>
      </c>
    </row>
    <row r="27004" spans="1:5" x14ac:dyDescent="0.2">
      <c r="A27004" t="s">
        <v>47931</v>
      </c>
      <c r="B27004" t="s">
        <v>47914</v>
      </c>
      <c r="C27004" t="s">
        <v>47909</v>
      </c>
      <c r="D27004">
        <v>0</v>
      </c>
      <c r="E27004" t="str">
        <f t="shared" si="421"/>
        <v>Lenses, prisms, mirrors and other optical elements, of any material, mounted, being parts of or fittings for instruments or apparatus, other than such elements of glass not optically worked; parts and accessories thereof:Other:;Mirrors</v>
      </c>
    </row>
    <row r="27005" spans="1:5" x14ac:dyDescent="0.2">
      <c r="B27005" t="s">
        <v>47914</v>
      </c>
      <c r="C27005" t="s">
        <v>1975</v>
      </c>
      <c r="D27005">
        <v>0</v>
      </c>
      <c r="E27005" t="str">
        <f t="shared" si="421"/>
        <v>Lenses, prisms, mirrors and other optical elements, of any material, mounted, being parts of or fittings for instruments or apparatus, other than such elements of glass not optically worked; parts and accessories thereof:Other:;Other:</v>
      </c>
    </row>
    <row r="27006" spans="1:5" x14ac:dyDescent="0.2">
      <c r="A27006" t="s">
        <v>47932</v>
      </c>
      <c r="B27006" t="s">
        <v>47914</v>
      </c>
      <c r="C27006" t="s">
        <v>47911</v>
      </c>
      <c r="D27006">
        <v>0</v>
      </c>
      <c r="E27006" t="str">
        <f t="shared" si="421"/>
        <v>Lenses, prisms, mirrors and other optical elements, of any material, mounted, being parts of or fittings for instruments or apparatus, other than such elements of glass not optically worked; parts and accessories thereof:Other:;Other:;Halftone screens designed for use in engraving or photographic processes</v>
      </c>
    </row>
    <row r="27007" spans="1:5" x14ac:dyDescent="0.2">
      <c r="A27007" t="s">
        <v>47933</v>
      </c>
      <c r="B27007" t="s">
        <v>47914</v>
      </c>
      <c r="C27007" t="s">
        <v>47934</v>
      </c>
      <c r="D27007">
        <v>0</v>
      </c>
      <c r="E27007" t="str">
        <f t="shared" si="421"/>
        <v>Lenses, prisms, mirrors and other optical elements, of any material, mounted, being parts of or fittings for instruments or apparatus, other than such elements of glass not optically worked; parts and accessories thereof:Other:;Other:;Mounted lenses suitable for use in, and entered separately from, closed-circuit television cameras, with or without attached electrical or non-electrical closed-circuit television camera connectors, and with or without attached motors</v>
      </c>
    </row>
    <row r="27008" spans="1:5" x14ac:dyDescent="0.2">
      <c r="A27008" t="s">
        <v>47935</v>
      </c>
      <c r="B27008" t="s">
        <v>47914</v>
      </c>
      <c r="C27008" t="s">
        <v>2094</v>
      </c>
      <c r="D27008">
        <v>0</v>
      </c>
      <c r="E27008" t="str">
        <f t="shared" si="421"/>
        <v>Lenses, prisms, mirrors and other optical elements, of any material, mounted, being parts of or fittings for instruments or apparatus, other than such elements of glass not optically worked; parts and accessories thereof:Other:;Other:;Other</v>
      </c>
    </row>
    <row r="27009" spans="1:5" x14ac:dyDescent="0.2">
      <c r="A27009" t="s">
        <v>47936</v>
      </c>
      <c r="B27009" t="s">
        <v>47937</v>
      </c>
      <c r="C27009" t="s">
        <v>47938</v>
      </c>
      <c r="D27009">
        <v>2.5000000000000001E-2</v>
      </c>
      <c r="E27009" t="str">
        <f t="shared" si="421"/>
        <v>Frames and mountings for spectacles, goggles or the like, and parts thereof:Frames and mountings:;Of plastics</v>
      </c>
    </row>
    <row r="27010" spans="1:5" x14ac:dyDescent="0.2">
      <c r="A27010" t="s">
        <v>47939</v>
      </c>
      <c r="B27010" t="s">
        <v>47937</v>
      </c>
      <c r="C27010" t="s">
        <v>47940</v>
      </c>
      <c r="D27010">
        <v>0</v>
      </c>
      <c r="E27010" t="str">
        <f t="shared" si="421"/>
        <v>Frames and mountings for spectacles, goggles or the like, and parts thereof:Frames and mountings:;Of other materials</v>
      </c>
    </row>
    <row r="27011" spans="1:5" x14ac:dyDescent="0.2">
      <c r="A27011" t="s">
        <v>47941</v>
      </c>
      <c r="B27011" t="s">
        <v>47937</v>
      </c>
      <c r="C27011" t="s">
        <v>36664</v>
      </c>
      <c r="D27011">
        <v>2.5000000000000001E-2</v>
      </c>
      <c r="E27011" t="str">
        <f t="shared" ref="E27011:E27074" si="422">_xlfn.CONCAT(B27011, C27011)</f>
        <v>Frames and mountings for spectacles, goggles or the like, and parts thereof:Parts</v>
      </c>
    </row>
    <row r="27012" spans="1:5" x14ac:dyDescent="0.2">
      <c r="A27012" t="s">
        <v>47942</v>
      </c>
      <c r="B27012" t="s">
        <v>47944</v>
      </c>
      <c r="C27012" t="s">
        <v>47943</v>
      </c>
      <c r="D27012">
        <v>0.02</v>
      </c>
      <c r="E27012" t="str">
        <f t="shared" si="422"/>
        <v>Spectacles, goggles and the like, corrective, protective or other:Sunglasses</v>
      </c>
    </row>
    <row r="27013" spans="1:5" x14ac:dyDescent="0.2">
      <c r="A27013" t="s">
        <v>47945</v>
      </c>
      <c r="B27013" t="s">
        <v>47944</v>
      </c>
      <c r="C27013" t="s">
        <v>13</v>
      </c>
      <c r="D27013">
        <v>2.5000000000000001E-2</v>
      </c>
      <c r="E27013" t="str">
        <f t="shared" si="422"/>
        <v>Spectacles, goggles and the like, corrective, protective or other:Other</v>
      </c>
    </row>
    <row r="27014" spans="1:5" x14ac:dyDescent="0.2">
      <c r="A27014" t="s">
        <v>47946</v>
      </c>
      <c r="B27014" t="s">
        <v>47944</v>
      </c>
      <c r="C27014" t="s">
        <v>47947</v>
      </c>
      <c r="D27014">
        <v>2.5000000000000001E-2</v>
      </c>
      <c r="E27014" t="str">
        <f t="shared" si="422"/>
        <v>Spectacles, goggles and the like, corrective, protective or other:Other;Safety glasses or safety goggles</v>
      </c>
    </row>
    <row r="27015" spans="1:5" x14ac:dyDescent="0.2">
      <c r="A27015" t="s">
        <v>47948</v>
      </c>
      <c r="B27015" t="s">
        <v>47944</v>
      </c>
      <c r="C27015" t="s">
        <v>194</v>
      </c>
      <c r="D27015">
        <v>2.5000000000000001E-2</v>
      </c>
      <c r="E27015" t="str">
        <f t="shared" si="422"/>
        <v>Spectacles, goggles and the like, corrective, protective or other:Other;Other</v>
      </c>
    </row>
    <row r="27016" spans="1:5" x14ac:dyDescent="0.2">
      <c r="A27016" t="s">
        <v>47949</v>
      </c>
      <c r="B27016" t="s">
        <v>47951</v>
      </c>
      <c r="C27016" t="s">
        <v>47950</v>
      </c>
      <c r="D27016">
        <v>0</v>
      </c>
      <c r="E27016" t="str">
        <f t="shared" si="422"/>
        <v>Binoculars, monoculars, other optical telescopes, and mountings therefor; other astronomical instruments and mountings therefor, but not including instruments for radio-astronomy; parts and accessories thereof:Binoculars</v>
      </c>
    </row>
    <row r="27017" spans="1:5" x14ac:dyDescent="0.2">
      <c r="A27017" t="s">
        <v>47952</v>
      </c>
      <c r="B27017" t="s">
        <v>47951</v>
      </c>
      <c r="C27017" t="s">
        <v>47953</v>
      </c>
      <c r="D27017">
        <v>0</v>
      </c>
      <c r="E27017" t="str">
        <f t="shared" si="422"/>
        <v>Binoculars, monoculars, other optical telescopes, and mountings therefor; other astronomical instruments and mountings therefor, but not including instruments for radio-astronomy; parts and accessories thereof:Binoculars;Prism binoculars for use with infrared light</v>
      </c>
    </row>
    <row r="27018" spans="1:5" x14ac:dyDescent="0.2">
      <c r="A27018" t="s">
        <v>47954</v>
      </c>
      <c r="B27018" t="s">
        <v>47951</v>
      </c>
      <c r="C27018" t="s">
        <v>47955</v>
      </c>
      <c r="D27018">
        <v>0</v>
      </c>
      <c r="E27018" t="str">
        <f t="shared" si="422"/>
        <v>Binoculars, monoculars, other optical telescopes, and mountings therefor; other astronomical instruments and mountings therefor, but not including instruments for radio-astronomy; parts and accessories thereof:Binoculars;Other prism binoculars</v>
      </c>
    </row>
    <row r="27019" spans="1:5" x14ac:dyDescent="0.2">
      <c r="A27019" t="s">
        <v>47956</v>
      </c>
      <c r="B27019" t="s">
        <v>47951</v>
      </c>
      <c r="C27019" t="s">
        <v>47957</v>
      </c>
      <c r="D27019">
        <v>0</v>
      </c>
      <c r="E27019" t="str">
        <f t="shared" si="422"/>
        <v>Binoculars, monoculars, other optical telescopes, and mountings therefor; other astronomical instruments and mountings therefor, but not including instruments for radio-astronomy; parts and accessories thereof:Binoculars;Other</v>
      </c>
    </row>
    <row r="27020" spans="1:5" x14ac:dyDescent="0.2">
      <c r="A27020" t="s">
        <v>47958</v>
      </c>
      <c r="B27020" t="s">
        <v>47951</v>
      </c>
      <c r="C27020" t="s">
        <v>47959</v>
      </c>
      <c r="D27020">
        <v>0</v>
      </c>
      <c r="E27020" t="str">
        <f t="shared" si="422"/>
        <v>Binoculars, monoculars, other optical telescopes, and mountings therefor; other astronomical instruments and mountings therefor, but not including instruments for radio-astronomy; parts and accessories thereof:Other instruments:</v>
      </c>
    </row>
    <row r="27021" spans="1:5" x14ac:dyDescent="0.2">
      <c r="A27021" t="s">
        <v>47960</v>
      </c>
      <c r="B27021" t="s">
        <v>47951</v>
      </c>
      <c r="C27021" t="s">
        <v>47961</v>
      </c>
      <c r="D27021">
        <v>0.08</v>
      </c>
      <c r="E27021" t="str">
        <f t="shared" si="422"/>
        <v>Binoculars, monoculars, other optical telescopes, and mountings therefor; other astronomical instruments and mountings therefor, but not including instruments for radio-astronomy; parts and accessories thereof:Other instruments:;Optical telescopes</v>
      </c>
    </row>
    <row r="27022" spans="1:5" x14ac:dyDescent="0.2">
      <c r="A27022" t="s">
        <v>47962</v>
      </c>
      <c r="B27022" t="s">
        <v>47951</v>
      </c>
      <c r="C27022" t="s">
        <v>47963</v>
      </c>
      <c r="D27022">
        <v>0.08</v>
      </c>
      <c r="E27022" t="str">
        <f t="shared" si="422"/>
        <v>Binoculars, monoculars, other optical telescopes, and mountings therefor; other astronomical instruments and mountings therefor, but not including instruments for radio-astronomy; parts and accessories thereof:Other instruments:;Optical telescopes;For use with infrared light</v>
      </c>
    </row>
    <row r="27023" spans="1:5" x14ac:dyDescent="0.2">
      <c r="A27023" t="s">
        <v>47964</v>
      </c>
      <c r="B27023" t="s">
        <v>47951</v>
      </c>
      <c r="C27023" t="s">
        <v>47965</v>
      </c>
      <c r="D27023">
        <v>0.08</v>
      </c>
      <c r="E27023" t="str">
        <f t="shared" si="422"/>
        <v>Binoculars, monoculars, other optical telescopes, and mountings therefor; other astronomical instruments and mountings therefor, but not including instruments for radio-astronomy; parts and accessories thereof:Other instruments:;Optical telescopes;Other</v>
      </c>
    </row>
    <row r="27024" spans="1:5" x14ac:dyDescent="0.2">
      <c r="A27024" t="s">
        <v>47966</v>
      </c>
      <c r="B27024" t="s">
        <v>47951</v>
      </c>
      <c r="C27024" t="s">
        <v>47967</v>
      </c>
      <c r="D27024">
        <v>0.06</v>
      </c>
      <c r="E27024" t="str">
        <f t="shared" si="422"/>
        <v>Binoculars, monoculars, other optical telescopes, and mountings therefor; other astronomical instruments and mountings therefor, but not including instruments for radio-astronomy; parts and accessories thereof:Other instruments:;Other</v>
      </c>
    </row>
    <row r="27025" spans="1:5" x14ac:dyDescent="0.2">
      <c r="A27025" t="s">
        <v>47968</v>
      </c>
      <c r="B27025" t="s">
        <v>47951</v>
      </c>
      <c r="C27025" t="s">
        <v>47969</v>
      </c>
      <c r="D27025">
        <v>0.06</v>
      </c>
      <c r="E27025" t="str">
        <f t="shared" si="422"/>
        <v>Binoculars, monoculars, other optical telescopes, and mountings therefor; other astronomical instruments and mountings therefor, but not including instruments for radio-astronomy; parts and accessories thereof:Parts and accessories (including mountings):</v>
      </c>
    </row>
    <row r="27026" spans="1:5" x14ac:dyDescent="0.2">
      <c r="A27026" t="s">
        <v>47970</v>
      </c>
      <c r="B27026" t="s">
        <v>47951</v>
      </c>
      <c r="C27026" t="s">
        <v>47971</v>
      </c>
      <c r="D27026">
        <v>0.06</v>
      </c>
      <c r="E27026" t="str">
        <f t="shared" si="422"/>
        <v>Binoculars, monoculars, other optical telescopes, and mountings therefor; other astronomical instruments and mountings therefor, but not including instruments for radio-astronomy; parts and accessories thereof:Parts and accessories (including mountings):;Incorporating goods of heading 9001 or 9002</v>
      </c>
    </row>
    <row r="27027" spans="1:5" x14ac:dyDescent="0.2">
      <c r="A27027" t="s">
        <v>47972</v>
      </c>
      <c r="B27027" t="s">
        <v>47951</v>
      </c>
      <c r="C27027" t="s">
        <v>47973</v>
      </c>
      <c r="D27027">
        <v>0.06</v>
      </c>
      <c r="E27027" t="str">
        <f t="shared" si="422"/>
        <v>Binoculars, monoculars, other optical telescopes, and mountings therefor; other astronomical instruments and mountings therefor, but not including instruments for radio-astronomy; parts and accessories thereof:Parts and accessories (including mountings):;Other</v>
      </c>
    </row>
    <row r="27028" spans="1:5" x14ac:dyDescent="0.2">
      <c r="A27028" t="s">
        <v>47974</v>
      </c>
      <c r="B27028" t="s">
        <v>47976</v>
      </c>
      <c r="C27028" t="s">
        <v>47975</v>
      </c>
      <c r="D27028">
        <v>0</v>
      </c>
      <c r="E27028" t="str">
        <f t="shared" si="422"/>
        <v>Photographic (other than cinematographic) cameras; photographic flashlight apparatus and flashbulbs other than discharge lamps of heading 8539; parts and accessories thereof:Cameras specially designed for underwater use, for aerial survey, or for medical or surgical examination of internal organs; comparison cameras for forensic or criminological purposes</v>
      </c>
    </row>
    <row r="27029" spans="1:5" x14ac:dyDescent="0.2">
      <c r="A27029" t="s">
        <v>47977</v>
      </c>
      <c r="B27029" t="s">
        <v>47976</v>
      </c>
      <c r="C27029" t="s">
        <v>47978</v>
      </c>
      <c r="D27029">
        <v>0</v>
      </c>
      <c r="E27029" t="str">
        <f t="shared" si="422"/>
        <v>Photographic (other than cinematographic) cameras; photographic flashlight apparatus and flashbulbs other than discharge lamps of heading 8539; parts and accessories thereof:Instant print cameras:</v>
      </c>
    </row>
    <row r="27030" spans="1:5" x14ac:dyDescent="0.2">
      <c r="A27030" t="s">
        <v>47979</v>
      </c>
      <c r="B27030" t="s">
        <v>47976</v>
      </c>
      <c r="C27030" t="s">
        <v>47980</v>
      </c>
      <c r="D27030">
        <v>0</v>
      </c>
      <c r="E27030" t="str">
        <f t="shared" si="422"/>
        <v>Photographic (other than cinematographic) cameras; photographic flashlight apparatus and flashbulbs other than discharge lamps of heading 8539; parts and accessories thereof:Instant print cameras:;Fixed focus</v>
      </c>
    </row>
    <row r="27031" spans="1:5" x14ac:dyDescent="0.2">
      <c r="B27031" t="s">
        <v>47976</v>
      </c>
      <c r="C27031" t="s">
        <v>47981</v>
      </c>
      <c r="D27031">
        <v>0</v>
      </c>
      <c r="E27031" t="str">
        <f t="shared" si="422"/>
        <v>Photographic (other than cinematographic) cameras; photographic flashlight apparatus and flashbulbs other than discharge lamps of heading 8539; parts and accessories thereof:Instant print cameras:;Other than fixed focus:</v>
      </c>
    </row>
    <row r="27032" spans="1:5" x14ac:dyDescent="0.2">
      <c r="A27032" t="s">
        <v>47982</v>
      </c>
      <c r="B27032" t="s">
        <v>47976</v>
      </c>
      <c r="C27032" t="s">
        <v>47983</v>
      </c>
      <c r="D27032">
        <v>6.8000000000000005E-2</v>
      </c>
      <c r="E27032" t="str">
        <f t="shared" si="422"/>
        <v>Photographic (other than cinematographic) cameras; photographic flashlight apparatus and flashbulbs other than discharge lamps of heading 8539; parts and accessories thereof:Instant print cameras:;Other than fixed focus:;Valued not over $10 each</v>
      </c>
    </row>
    <row r="27033" spans="1:5" x14ac:dyDescent="0.2">
      <c r="A27033" t="s">
        <v>47984</v>
      </c>
      <c r="B27033" t="s">
        <v>47976</v>
      </c>
      <c r="C27033" t="s">
        <v>47985</v>
      </c>
      <c r="D27033">
        <v>0</v>
      </c>
      <c r="E27033" t="str">
        <f t="shared" si="422"/>
        <v>Photographic (other than cinematographic) cameras; photographic flashlight apparatus and flashbulbs other than discharge lamps of heading 8539; parts and accessories thereof:Instant print cameras:;Other than fixed focus:;Valued over $10 each</v>
      </c>
    </row>
    <row r="27034" spans="1:5" x14ac:dyDescent="0.2">
      <c r="B27034" t="s">
        <v>47976</v>
      </c>
      <c r="C27034" t="s">
        <v>47986</v>
      </c>
      <c r="D27034">
        <v>0</v>
      </c>
      <c r="E27034" t="str">
        <f t="shared" si="422"/>
        <v>Photographic (other than cinematographic) cameras; photographic flashlight apparatus and flashbulbs other than discharge lamps of heading 8539; parts and accessories thereof:Other cameras:</v>
      </c>
    </row>
    <row r="27035" spans="1:5" x14ac:dyDescent="0.2">
      <c r="A27035" t="s">
        <v>47987</v>
      </c>
      <c r="B27035" t="s">
        <v>47976</v>
      </c>
      <c r="C27035" t="s">
        <v>47988</v>
      </c>
      <c r="D27035">
        <v>0</v>
      </c>
      <c r="E27035" t="str">
        <f t="shared" si="422"/>
        <v>Photographic (other than cinematographic) cameras; photographic flashlight apparatus and flashbulbs other than discharge lamps of heading 8539; parts and accessories thereof:Other cameras:;For roll film of a width of 35 mm</v>
      </c>
    </row>
    <row r="27036" spans="1:5" x14ac:dyDescent="0.2">
      <c r="A27036" t="s">
        <v>47989</v>
      </c>
      <c r="B27036" t="s">
        <v>47976</v>
      </c>
      <c r="C27036" t="s">
        <v>47990</v>
      </c>
      <c r="D27036">
        <v>0</v>
      </c>
      <c r="E27036" t="str">
        <f t="shared" si="422"/>
        <v>Photographic (other than cinematographic) cameras; photographic flashlight apparatus and flashbulbs other than discharge lamps of heading 8539; parts and accessories thereof:Other cameras:;For roll film of a width of 35 mm;With through-the-lens viewfinder (single lens reflex (SLR))</v>
      </c>
    </row>
    <row r="27037" spans="1:5" x14ac:dyDescent="0.2">
      <c r="B27037" t="s">
        <v>47976</v>
      </c>
      <c r="C27037" t="s">
        <v>47991</v>
      </c>
      <c r="D27037">
        <v>0</v>
      </c>
      <c r="E27037" t="str">
        <f t="shared" si="422"/>
        <v>Photographic (other than cinematographic) cameras; photographic flashlight apparatus and flashbulbs other than discharge lamps of heading 8539; parts and accessories thereof:Other cameras:;For roll film of a width of 35 mm;Other:</v>
      </c>
    </row>
    <row r="27038" spans="1:5" x14ac:dyDescent="0.2">
      <c r="B27038" t="s">
        <v>47976</v>
      </c>
      <c r="C27038" t="s">
        <v>47992</v>
      </c>
      <c r="D27038">
        <v>0</v>
      </c>
      <c r="E27038" t="str">
        <f t="shared" si="422"/>
        <v>Photographic (other than cinematographic) cameras; photographic flashlight apparatus and flashbulbs other than discharge lamps of heading 8539; parts and accessories thereof:Other cameras:;For roll film of a width of 35 mm;Other:;One time use cameras:</v>
      </c>
    </row>
    <row r="27039" spans="1:5" x14ac:dyDescent="0.2">
      <c r="A27039" t="s">
        <v>47993</v>
      </c>
      <c r="B27039" t="s">
        <v>47976</v>
      </c>
      <c r="C27039" t="s">
        <v>47994</v>
      </c>
      <c r="D27039">
        <v>0</v>
      </c>
      <c r="E27039" t="str">
        <f t="shared" si="422"/>
        <v>Photographic (other than cinematographic) cameras; photographic flashlight apparatus and flashbulbs other than discharge lamps of heading 8539; parts and accessories thereof:Other cameras:;For roll film of a width of 35 mm;Other:;One time use cameras:;With built-in electronic stroboscopic flash</v>
      </c>
    </row>
    <row r="27040" spans="1:5" x14ac:dyDescent="0.2">
      <c r="A27040" t="s">
        <v>47995</v>
      </c>
      <c r="B27040" t="s">
        <v>47976</v>
      </c>
      <c r="C27040" t="s">
        <v>47996</v>
      </c>
      <c r="D27040">
        <v>0</v>
      </c>
      <c r="E27040" t="str">
        <f t="shared" si="422"/>
        <v>Photographic (other than cinematographic) cameras; photographic flashlight apparatus and flashbulbs other than discharge lamps of heading 8539; parts and accessories thereof:Other cameras:;For roll film of a width of 35 mm;Other:;One time use cameras:;Other</v>
      </c>
    </row>
    <row r="27041" spans="1:5" x14ac:dyDescent="0.2">
      <c r="B27041" t="s">
        <v>47976</v>
      </c>
      <c r="C27041" t="s">
        <v>47997</v>
      </c>
      <c r="D27041">
        <v>0</v>
      </c>
      <c r="E27041" t="str">
        <f t="shared" si="422"/>
        <v>Photographic (other than cinematographic) cameras; photographic flashlight apparatus and flashbulbs other than discharge lamps of heading 8539; parts and accessories thereof:Other cameras:;For roll film of a width of 35 mm;Other:;Other:</v>
      </c>
    </row>
    <row r="27042" spans="1:5" x14ac:dyDescent="0.2">
      <c r="A27042" t="s">
        <v>47998</v>
      </c>
      <c r="B27042" t="s">
        <v>47976</v>
      </c>
      <c r="C27042" t="s">
        <v>47999</v>
      </c>
      <c r="D27042">
        <v>0</v>
      </c>
      <c r="E27042" t="str">
        <f t="shared" si="422"/>
        <v>Photographic (other than cinematographic) cameras; photographic flashlight apparatus and flashbulbs other than discharge lamps of heading 8539; parts and accessories thereof:Other cameras:;For roll film of a width of 35 mm;Other:;Other:;With built-in electronic stroboscopic flash</v>
      </c>
    </row>
    <row r="27043" spans="1:5" x14ac:dyDescent="0.2">
      <c r="A27043" t="s">
        <v>48000</v>
      </c>
      <c r="B27043" t="s">
        <v>47976</v>
      </c>
      <c r="C27043" t="s">
        <v>48001</v>
      </c>
      <c r="D27043">
        <v>0</v>
      </c>
      <c r="E27043" t="str">
        <f t="shared" si="422"/>
        <v>Photographic (other than cinematographic) cameras; photographic flashlight apparatus and flashbulbs other than discharge lamps of heading 8539; parts and accessories thereof:Other cameras:;For roll film of a width of 35 mm;Other:;Other:;Other</v>
      </c>
    </row>
    <row r="27044" spans="1:5" x14ac:dyDescent="0.2">
      <c r="A27044" t="s">
        <v>48002</v>
      </c>
      <c r="B27044" t="s">
        <v>47976</v>
      </c>
      <c r="C27044" t="s">
        <v>48003</v>
      </c>
      <c r="D27044">
        <v>0</v>
      </c>
      <c r="E27044" t="str">
        <f t="shared" si="422"/>
        <v>Photographic (other than cinematographic) cameras; photographic flashlight apparatus and flashbulbs other than discharge lamps of heading 8539; parts and accessories thereof:Other cameras:;Other:</v>
      </c>
    </row>
    <row r="27045" spans="1:5" x14ac:dyDescent="0.2">
      <c r="B27045" t="s">
        <v>47976</v>
      </c>
      <c r="C27045" t="s">
        <v>48004</v>
      </c>
      <c r="D27045">
        <v>0</v>
      </c>
      <c r="E27045" t="str">
        <f t="shared" si="422"/>
        <v>Photographic (other than cinematographic) cameras; photographic flashlight apparatus and flashbulbs other than discharge lamps of heading 8539; parts and accessories thereof:Other cameras:;Other:;For roll film of a width less than 35mm:</v>
      </c>
    </row>
    <row r="27046" spans="1:5" x14ac:dyDescent="0.2">
      <c r="A27046" t="s">
        <v>48005</v>
      </c>
      <c r="B27046" t="s">
        <v>47976</v>
      </c>
      <c r="C27046" t="s">
        <v>48006</v>
      </c>
      <c r="D27046">
        <v>0</v>
      </c>
      <c r="E27046" t="str">
        <f t="shared" si="422"/>
        <v>Photographic (other than cinematographic) cameras; photographic flashlight apparatus and flashbulbs other than discharge lamps of heading 8539; parts and accessories thereof:Other cameras:;Other:;For roll film of a width less than 35mm:;With through-the-lens viewfinder (single lens reflex (SLR))</v>
      </c>
    </row>
    <row r="27047" spans="1:5" x14ac:dyDescent="0.2">
      <c r="A27047" t="s">
        <v>48007</v>
      </c>
      <c r="B27047" t="s">
        <v>47976</v>
      </c>
      <c r="C27047" t="s">
        <v>48008</v>
      </c>
      <c r="D27047">
        <v>0</v>
      </c>
      <c r="E27047" t="str">
        <f t="shared" si="422"/>
        <v>Photographic (other than cinematographic) cameras; photographic flashlight apparatus and flashbulbs other than discharge lamps of heading 8539; parts and accessories thereof:Other cameras:;Other:;For roll film of a width less than 35mm:;With through-the-lens viewfinder (single lens reflex (SLR));For magnetically sensitized roll film of a width of 24 mm</v>
      </c>
    </row>
    <row r="27048" spans="1:5" x14ac:dyDescent="0.2">
      <c r="A27048" t="s">
        <v>48009</v>
      </c>
      <c r="B27048" t="s">
        <v>47976</v>
      </c>
      <c r="C27048" t="s">
        <v>48010</v>
      </c>
      <c r="D27048">
        <v>0</v>
      </c>
      <c r="E27048" t="str">
        <f t="shared" si="422"/>
        <v>Photographic (other than cinematographic) cameras; photographic flashlight apparatus and flashbulbs other than discharge lamps of heading 8539; parts and accessories thereof:Other cameras:;Other:;For roll film of a width less than 35mm:;With through-the-lens viewfinder (single lens reflex (SLR));Other</v>
      </c>
    </row>
    <row r="27049" spans="1:5" x14ac:dyDescent="0.2">
      <c r="B27049" t="s">
        <v>47976</v>
      </c>
      <c r="C27049" t="s">
        <v>48011</v>
      </c>
      <c r="D27049">
        <v>0</v>
      </c>
      <c r="E27049" t="str">
        <f t="shared" si="422"/>
        <v>Photographic (other than cinematographic) cameras; photographic flashlight apparatus and flashbulbs other than discharge lamps of heading 8539; parts and accessories thereof:Other cameras:;Other:;For roll film of a width less than 35mm:;Other:</v>
      </c>
    </row>
    <row r="27050" spans="1:5" x14ac:dyDescent="0.2">
      <c r="B27050" t="s">
        <v>47976</v>
      </c>
      <c r="C27050" t="s">
        <v>48012</v>
      </c>
      <c r="D27050">
        <v>0</v>
      </c>
      <c r="E27050" t="str">
        <f t="shared" si="422"/>
        <v>Photographic (other than cinematographic) cameras; photographic flashlight apparatus and flashbulbs other than discharge lamps of heading 8539; parts and accessories thereof:Other cameras:;Other:;For roll film of a width less than 35mm:;Other:;Fixed focus:</v>
      </c>
    </row>
    <row r="27051" spans="1:5" x14ac:dyDescent="0.2">
      <c r="B27051" t="s">
        <v>47976</v>
      </c>
      <c r="C27051" t="s">
        <v>48013</v>
      </c>
      <c r="D27051">
        <v>0</v>
      </c>
      <c r="E27051" t="str">
        <f t="shared" si="422"/>
        <v>Photographic (other than cinematographic) cameras; photographic flashlight apparatus and flashbulbs other than discharge lamps of heading 8539; parts and accessories thereof:Other cameras:;Other:;For roll film of a width less than 35mm:;Other:;Fixed focus:;Hand held:</v>
      </c>
    </row>
    <row r="27052" spans="1:5" x14ac:dyDescent="0.2">
      <c r="A27052" t="s">
        <v>48014</v>
      </c>
      <c r="B27052" t="s">
        <v>47976</v>
      </c>
      <c r="C27052" t="s">
        <v>48015</v>
      </c>
      <c r="D27052">
        <v>0</v>
      </c>
      <c r="E27052" t="str">
        <f t="shared" si="422"/>
        <v>Photographic (other than cinematographic) cameras; photographic flashlight apparatus and flashbulbs other than discharge lamps of heading 8539; parts and accessories thereof:Other cameras:;Other:;For roll film of a width less than 35mm:;Other:;Fixed focus:;Hand held:;110 cameras</v>
      </c>
    </row>
    <row r="27053" spans="1:5" x14ac:dyDescent="0.2">
      <c r="A27053" t="s">
        <v>48016</v>
      </c>
      <c r="B27053" t="s">
        <v>47976</v>
      </c>
      <c r="C27053" t="s">
        <v>48017</v>
      </c>
      <c r="D27053">
        <v>0</v>
      </c>
      <c r="E27053" t="str">
        <f t="shared" si="422"/>
        <v>Photographic (other than cinematographic) cameras; photographic flashlight apparatus and flashbulbs other than discharge lamps of heading 8539; parts and accessories thereof:Other cameras:;Other:;For roll film of a width less than 35mm:;Other:;Fixed focus:;Hand held:;110 cameras;With built-in electronic stroboscopic flash</v>
      </c>
    </row>
    <row r="27054" spans="1:5" x14ac:dyDescent="0.2">
      <c r="A27054" t="s">
        <v>48018</v>
      </c>
      <c r="B27054" t="s">
        <v>47976</v>
      </c>
      <c r="C27054" t="s">
        <v>48019</v>
      </c>
      <c r="D27054">
        <v>0</v>
      </c>
      <c r="E27054" t="str">
        <f t="shared" si="422"/>
        <v>Photographic (other than cinematographic) cameras; photographic flashlight apparatus and flashbulbs other than discharge lamps of heading 8539; parts and accessories thereof:Other cameras:;Other:;For roll film of a width less than 35mm:;Other:;Fixed focus:;Hand held:;110 cameras;Other</v>
      </c>
    </row>
    <row r="27055" spans="1:5" x14ac:dyDescent="0.2">
      <c r="A27055" t="s">
        <v>48020</v>
      </c>
      <c r="B27055" t="s">
        <v>47976</v>
      </c>
      <c r="C27055" t="s">
        <v>48021</v>
      </c>
      <c r="D27055">
        <v>0.04</v>
      </c>
      <c r="E27055" t="str">
        <f t="shared" si="422"/>
        <v>Photographic (other than cinematographic) cameras; photographic flashlight apparatus and flashbulbs other than discharge lamps of heading 8539; parts and accessories thereof:Other cameras:;Other:;For roll film of a width less than 35mm:;Other:;Fixed focus:;Hand held:;Other</v>
      </c>
    </row>
    <row r="27056" spans="1:5" x14ac:dyDescent="0.2">
      <c r="A27056" t="s">
        <v>48022</v>
      </c>
      <c r="B27056" t="s">
        <v>47976</v>
      </c>
      <c r="C27056" t="s">
        <v>48023</v>
      </c>
      <c r="D27056">
        <v>0</v>
      </c>
      <c r="E27056" t="str">
        <f t="shared" si="422"/>
        <v>Photographic (other than cinematographic) cameras; photographic flashlight apparatus and flashbulbs other than discharge lamps of heading 8539; parts and accessories thereof:Other cameras:;Other:;For roll film of a width less than 35mm:;Other:;Fixed focus:;Other</v>
      </c>
    </row>
    <row r="27057" spans="1:5" x14ac:dyDescent="0.2">
      <c r="B27057" t="s">
        <v>47976</v>
      </c>
      <c r="C27057" t="s">
        <v>48024</v>
      </c>
      <c r="D27057">
        <v>0</v>
      </c>
      <c r="E27057" t="str">
        <f t="shared" si="422"/>
        <v>Photographic (other than cinematographic) cameras; photographic flashlight apparatus and flashbulbs other than discharge lamps of heading 8539; parts and accessories thereof:Other cameras:;Other:;For roll film of a width less than 35mm:;Other:;Other than fixed focus:</v>
      </c>
    </row>
    <row r="27058" spans="1:5" x14ac:dyDescent="0.2">
      <c r="A27058" t="s">
        <v>48025</v>
      </c>
      <c r="B27058" t="s">
        <v>47976</v>
      </c>
      <c r="C27058" t="s">
        <v>48026</v>
      </c>
      <c r="D27058">
        <v>6.8000000000000005E-2</v>
      </c>
      <c r="E27058" t="str">
        <f t="shared" si="422"/>
        <v>Photographic (other than cinematographic) cameras; photographic flashlight apparatus and flashbulbs other than discharge lamps of heading 8539; parts and accessories thereof:Other cameras:;Other:;For roll film of a width less than 35mm:;Other:;Other than fixed focus:;Valued not over $10 each</v>
      </c>
    </row>
    <row r="27059" spans="1:5" x14ac:dyDescent="0.2">
      <c r="A27059" t="s">
        <v>48027</v>
      </c>
      <c r="B27059" t="s">
        <v>47976</v>
      </c>
      <c r="C27059" t="s">
        <v>48028</v>
      </c>
      <c r="D27059">
        <v>0</v>
      </c>
      <c r="E27059" t="str">
        <f t="shared" si="422"/>
        <v>Photographic (other than cinematographic) cameras; photographic flashlight apparatus and flashbulbs other than discharge lamps of heading 8539; parts and accessories thereof:Other cameras:;Other:;For roll film of a width less than 35mm:;Other:;Other than fixed focus:;Valued over $10 each</v>
      </c>
    </row>
    <row r="27060" spans="1:5" x14ac:dyDescent="0.2">
      <c r="B27060" t="s">
        <v>47976</v>
      </c>
      <c r="C27060" t="s">
        <v>48029</v>
      </c>
      <c r="D27060">
        <v>0</v>
      </c>
      <c r="E27060" t="str">
        <f t="shared" si="422"/>
        <v>Photographic (other than cinematographic) cameras; photographic flashlight apparatus and flashbulbs other than discharge lamps of heading 8539; parts and accessories thereof:Other cameras:;Other:;For roll film of a width less than 35mm:;Other:;Other than fixed focus:;Valued over $10 each;Hand held:</v>
      </c>
    </row>
    <row r="27061" spans="1:5" x14ac:dyDescent="0.2">
      <c r="B27061" t="s">
        <v>47976</v>
      </c>
      <c r="C27061" t="s">
        <v>48030</v>
      </c>
      <c r="D27061">
        <v>0</v>
      </c>
      <c r="E27061" t="str">
        <f t="shared" si="422"/>
        <v>Photographic (other than cinematographic) cameras; photographic flashlight apparatus and flashbulbs other than discharge lamps of heading 8539; parts and accessories thereof:Other cameras:;Other:;For roll film of a width less than 35mm:;Other:;Other than fixed focus:;Valued over $10 each;Hand held:;110 cameras:</v>
      </c>
    </row>
    <row r="27062" spans="1:5" x14ac:dyDescent="0.2">
      <c r="A27062" t="s">
        <v>48031</v>
      </c>
      <c r="B27062" t="s">
        <v>47976</v>
      </c>
      <c r="C27062" t="s">
        <v>48032</v>
      </c>
      <c r="D27062">
        <v>0</v>
      </c>
      <c r="E27062" t="str">
        <f t="shared" si="422"/>
        <v>Photographic (other than cinematographic) cameras; photographic flashlight apparatus and flashbulbs other than discharge lamps of heading 8539; parts and accessories thereof:Other cameras:;Other:;For roll film of a width less than 35mm:;Other:;Other than fixed focus:;Valued over $10 each;Hand held:;110 cameras:;With built-in electronic stroboscopic flash</v>
      </c>
    </row>
    <row r="27063" spans="1:5" x14ac:dyDescent="0.2">
      <c r="A27063" t="s">
        <v>48033</v>
      </c>
      <c r="B27063" t="s">
        <v>47976</v>
      </c>
      <c r="C27063" t="s">
        <v>48034</v>
      </c>
      <c r="D27063">
        <v>0</v>
      </c>
      <c r="E27063" t="str">
        <f t="shared" si="422"/>
        <v>Photographic (other than cinematographic) cameras; photographic flashlight apparatus and flashbulbs other than discharge lamps of heading 8539; parts and accessories thereof:Other cameras:;Other:;For roll film of a width less than 35mm:;Other:;Other than fixed focus:;Valued over $10 each;Hand held:;110 cameras:;Other</v>
      </c>
    </row>
    <row r="27064" spans="1:5" x14ac:dyDescent="0.2">
      <c r="A27064" t="s">
        <v>48035</v>
      </c>
      <c r="B27064" t="s">
        <v>47976</v>
      </c>
      <c r="C27064" t="s">
        <v>48036</v>
      </c>
      <c r="D27064">
        <v>0</v>
      </c>
      <c r="E27064" t="str">
        <f t="shared" si="422"/>
        <v>Photographic (other than cinematographic) cameras; photographic flashlight apparatus and flashbulbs other than discharge lamps of heading 8539; parts and accessories thereof:Other cameras:;Other:;For roll film of a width less than 35mm:;Other:;Other than fixed focus:;Valued over $10 each;Hand held:;Other</v>
      </c>
    </row>
    <row r="27065" spans="1:5" x14ac:dyDescent="0.2">
      <c r="A27065" t="s">
        <v>48037</v>
      </c>
      <c r="B27065" t="s">
        <v>47976</v>
      </c>
      <c r="C27065" t="s">
        <v>48038</v>
      </c>
      <c r="D27065">
        <v>0</v>
      </c>
      <c r="E27065" t="str">
        <f t="shared" si="422"/>
        <v>Photographic (other than cinematographic) cameras; photographic flashlight apparatus and flashbulbs other than discharge lamps of heading 8539; parts and accessories thereof:Other cameras:;Other:;For roll film of a width less than 35mm:;Other:;Other than fixed focus:;Valued over $10 each;Other</v>
      </c>
    </row>
    <row r="27066" spans="1:5" x14ac:dyDescent="0.2">
      <c r="B27066" t="s">
        <v>47976</v>
      </c>
      <c r="C27066" t="s">
        <v>48039</v>
      </c>
      <c r="D27066">
        <v>0</v>
      </c>
      <c r="E27066" t="str">
        <f t="shared" si="422"/>
        <v>Photographic (other than cinematographic) cameras; photographic flashlight apparatus and flashbulbs other than discharge lamps of heading 8539; parts and accessories thereof:Other cameras:;Other:;Other:</v>
      </c>
    </row>
    <row r="27067" spans="1:5" x14ac:dyDescent="0.2">
      <c r="A27067" t="s">
        <v>48040</v>
      </c>
      <c r="B27067" t="s">
        <v>47976</v>
      </c>
      <c r="C27067" t="s">
        <v>48041</v>
      </c>
      <c r="D27067">
        <v>0</v>
      </c>
      <c r="E27067" t="str">
        <f t="shared" si="422"/>
        <v>Photographic (other than cinematographic) cameras; photographic flashlight apparatus and flashbulbs other than discharge lamps of heading 8539; parts and accessories thereof:Other cameras:;Other:;Other:;Cameras of a kind used for preparing printing plates or cylinders</v>
      </c>
    </row>
    <row r="27068" spans="1:5" x14ac:dyDescent="0.2">
      <c r="A27068" t="s">
        <v>48042</v>
      </c>
      <c r="B27068" t="s">
        <v>47976</v>
      </c>
      <c r="C27068" t="s">
        <v>48043</v>
      </c>
      <c r="D27068">
        <v>0.04</v>
      </c>
      <c r="E27068" t="str">
        <f t="shared" si="422"/>
        <v>Photographic (other than cinematographic) cameras; photographic flashlight apparatus and flashbulbs other than discharge lamps of heading 8539; parts and accessories thereof:Other cameras:;Other:;Other:;Fixed focus</v>
      </c>
    </row>
    <row r="27069" spans="1:5" x14ac:dyDescent="0.2">
      <c r="A27069" t="s">
        <v>48044</v>
      </c>
      <c r="B27069" t="s">
        <v>47976</v>
      </c>
      <c r="C27069" t="s">
        <v>48045</v>
      </c>
      <c r="D27069">
        <v>0.04</v>
      </c>
      <c r="E27069" t="str">
        <f t="shared" si="422"/>
        <v>Photographic (other than cinematographic) cameras; photographic flashlight apparatus and flashbulbs other than discharge lamps of heading 8539; parts and accessories thereof:Other cameras:;Other:;Other:;Fixed focus;Disc cameras</v>
      </c>
    </row>
    <row r="27070" spans="1:5" x14ac:dyDescent="0.2">
      <c r="A27070" t="s">
        <v>48046</v>
      </c>
      <c r="B27070" t="s">
        <v>47976</v>
      </c>
      <c r="C27070" t="s">
        <v>48047</v>
      </c>
      <c r="D27070">
        <v>0.04</v>
      </c>
      <c r="E27070" t="str">
        <f t="shared" si="422"/>
        <v>Photographic (other than cinematographic) cameras; photographic flashlight apparatus and flashbulbs other than discharge lamps of heading 8539; parts and accessories thereof:Other cameras:;Other:;Other:;Fixed focus;Other</v>
      </c>
    </row>
    <row r="27071" spans="1:5" x14ac:dyDescent="0.2">
      <c r="B27071" t="s">
        <v>47976</v>
      </c>
      <c r="C27071" t="s">
        <v>48048</v>
      </c>
      <c r="D27071">
        <v>0.04</v>
      </c>
      <c r="E27071" t="str">
        <f t="shared" si="422"/>
        <v>Photographic (other than cinematographic) cameras; photographic flashlight apparatus and flashbulbs other than discharge lamps of heading 8539; parts and accessories thereof:Other cameras:;Other:;Other:;Other than fixed focus:</v>
      </c>
    </row>
    <row r="27072" spans="1:5" x14ac:dyDescent="0.2">
      <c r="A27072" t="s">
        <v>48049</v>
      </c>
      <c r="B27072" t="s">
        <v>47976</v>
      </c>
      <c r="C27072" t="s">
        <v>48050</v>
      </c>
      <c r="D27072">
        <v>6.8000000000000005E-2</v>
      </c>
      <c r="E27072" t="str">
        <f t="shared" si="422"/>
        <v>Photographic (other than cinematographic) cameras; photographic flashlight apparatus and flashbulbs other than discharge lamps of heading 8539; parts and accessories thereof:Other cameras:;Other:;Other:;Other than fixed focus:;Valued not over $10 each</v>
      </c>
    </row>
    <row r="27073" spans="1:5" x14ac:dyDescent="0.2">
      <c r="A27073" t="s">
        <v>48051</v>
      </c>
      <c r="B27073" t="s">
        <v>47976</v>
      </c>
      <c r="C27073" t="s">
        <v>48052</v>
      </c>
      <c r="D27073">
        <v>0</v>
      </c>
      <c r="E27073" t="str">
        <f t="shared" si="422"/>
        <v>Photographic (other than cinematographic) cameras; photographic flashlight apparatus and flashbulbs other than discharge lamps of heading 8539; parts and accessories thereof:Other cameras:;Other:;Other:;Other than fixed focus:;Valued over $10 each</v>
      </c>
    </row>
    <row r="27074" spans="1:5" x14ac:dyDescent="0.2">
      <c r="B27074" t="s">
        <v>47976</v>
      </c>
      <c r="C27074" t="s">
        <v>48053</v>
      </c>
      <c r="D27074">
        <v>0</v>
      </c>
      <c r="E27074" t="str">
        <f t="shared" si="422"/>
        <v>Photographic (other than cinematographic) cameras; photographic flashlight apparatus and flashbulbs other than discharge lamps of heading 8539; parts and accessories thereof:Photographic flashlight apparatus and flashbulbs:</v>
      </c>
    </row>
    <row r="27075" spans="1:5" x14ac:dyDescent="0.2">
      <c r="A27075" t="s">
        <v>48054</v>
      </c>
      <c r="B27075" t="s">
        <v>47976</v>
      </c>
      <c r="C27075" t="s">
        <v>48055</v>
      </c>
      <c r="D27075">
        <v>0</v>
      </c>
      <c r="E27075" t="str">
        <f t="shared" ref="E27075:E27138" si="423">_xlfn.CONCAT(B27075, C27075)</f>
        <v>Photographic (other than cinematographic) cameras; photographic flashlight apparatus and flashbulbs other than discharge lamps of heading 8539; parts and accessories thereof:Photographic flashlight apparatus and flashbulbs:;Discharge lamp ("electronic") flashlight apparatus</v>
      </c>
    </row>
    <row r="27076" spans="1:5" x14ac:dyDescent="0.2">
      <c r="B27076" t="s">
        <v>47976</v>
      </c>
      <c r="C27076" t="s">
        <v>48056</v>
      </c>
      <c r="D27076">
        <v>0</v>
      </c>
      <c r="E27076" t="str">
        <f t="shared" si="423"/>
        <v>Photographic (other than cinematographic) cameras; photographic flashlight apparatus and flashbulbs other than discharge lamps of heading 8539; parts and accessories thereof:Photographic flashlight apparatus and flashbulbs:;Discharge lamp ("electronic") flashlight apparatus;Capable of camera mounting:</v>
      </c>
    </row>
    <row r="27077" spans="1:5" x14ac:dyDescent="0.2">
      <c r="A27077" t="s">
        <v>48057</v>
      </c>
      <c r="B27077" t="s">
        <v>47976</v>
      </c>
      <c r="C27077" t="s">
        <v>48058</v>
      </c>
      <c r="D27077">
        <v>0</v>
      </c>
      <c r="E27077" t="str">
        <f t="shared" si="423"/>
        <v>Photographic (other than cinematographic) cameras; photographic flashlight apparatus and flashbulbs other than discharge lamps of heading 8539; parts and accessories thereof:Photographic flashlight apparatus and flashbulbs:;Discharge lamp ("electronic") flashlight apparatus;Capable of camera mounting:;Capable of automatically controlling flash duration</v>
      </c>
    </row>
    <row r="27078" spans="1:5" x14ac:dyDescent="0.2">
      <c r="A27078" t="s">
        <v>48059</v>
      </c>
      <c r="B27078" t="s">
        <v>47976</v>
      </c>
      <c r="C27078" t="s">
        <v>48060</v>
      </c>
      <c r="D27078">
        <v>0</v>
      </c>
      <c r="E27078" t="str">
        <f t="shared" si="423"/>
        <v>Photographic (other than cinematographic) cameras; photographic flashlight apparatus and flashbulbs other than discharge lamps of heading 8539; parts and accessories thereof:Photographic flashlight apparatus and flashbulbs:;Discharge lamp ("electronic") flashlight apparatus;Capable of camera mounting:;Other</v>
      </c>
    </row>
    <row r="27079" spans="1:5" x14ac:dyDescent="0.2">
      <c r="A27079" t="s">
        <v>48061</v>
      </c>
      <c r="B27079" t="s">
        <v>47976</v>
      </c>
      <c r="C27079" t="s">
        <v>48062</v>
      </c>
      <c r="D27079">
        <v>0</v>
      </c>
      <c r="E27079" t="str">
        <f t="shared" si="423"/>
        <v>Photographic (other than cinematographic) cameras; photographic flashlight apparatus and flashbulbs other than discharge lamps of heading 8539; parts and accessories thereof:Photographic flashlight apparatus and flashbulbs:;Discharge lamp ("electronic") flashlight apparatus;Other</v>
      </c>
    </row>
    <row r="27080" spans="1:5" x14ac:dyDescent="0.2">
      <c r="A27080" t="s">
        <v>48063</v>
      </c>
      <c r="B27080" t="s">
        <v>47976</v>
      </c>
      <c r="C27080" t="s">
        <v>48064</v>
      </c>
      <c r="D27080">
        <v>0</v>
      </c>
      <c r="E27080" t="str">
        <f t="shared" si="423"/>
        <v>Photographic (other than cinematographic) cameras; photographic flashlight apparatus and flashbulbs other than discharge lamps of heading 8539; parts and accessories thereof:Photographic flashlight apparatus and flashbulbs:;Other</v>
      </c>
    </row>
    <row r="27081" spans="1:5" x14ac:dyDescent="0.2">
      <c r="A27081" t="s">
        <v>48065</v>
      </c>
      <c r="B27081" t="s">
        <v>47976</v>
      </c>
      <c r="C27081" t="s">
        <v>48066</v>
      </c>
      <c r="D27081">
        <v>0</v>
      </c>
      <c r="E27081" t="str">
        <f t="shared" si="423"/>
        <v>Photographic (other than cinematographic) cameras; photographic flashlight apparatus and flashbulbs other than discharge lamps of heading 8539; parts and accessories thereof:Photographic flashlight apparatus and flashbulbs:;Other;Flashbulbs, flashcubes and the like</v>
      </c>
    </row>
    <row r="27082" spans="1:5" x14ac:dyDescent="0.2">
      <c r="A27082" t="s">
        <v>48067</v>
      </c>
      <c r="B27082" t="s">
        <v>47976</v>
      </c>
      <c r="C27082" t="s">
        <v>48068</v>
      </c>
      <c r="D27082">
        <v>0</v>
      </c>
      <c r="E27082" t="str">
        <f t="shared" si="423"/>
        <v>Photographic (other than cinematographic) cameras; photographic flashlight apparatus and flashbulbs other than discharge lamps of heading 8539; parts and accessories thereof:Photographic flashlight apparatus and flashbulbs:;Other;Other</v>
      </c>
    </row>
    <row r="27083" spans="1:5" x14ac:dyDescent="0.2">
      <c r="B27083" t="s">
        <v>47976</v>
      </c>
      <c r="C27083" t="s">
        <v>41179</v>
      </c>
      <c r="D27083">
        <v>0</v>
      </c>
      <c r="E27083" t="str">
        <f t="shared" si="423"/>
        <v>Photographic (other than cinematographic) cameras; photographic flashlight apparatus and flashbulbs other than discharge lamps of heading 8539; parts and accessories thereof:Parts and accessories:</v>
      </c>
    </row>
    <row r="27084" spans="1:5" x14ac:dyDescent="0.2">
      <c r="A27084" t="s">
        <v>48069</v>
      </c>
      <c r="B27084" t="s">
        <v>47976</v>
      </c>
      <c r="C27084" t="s">
        <v>48070</v>
      </c>
      <c r="D27084">
        <v>5.8000000000000003E-2</v>
      </c>
      <c r="E27084" t="str">
        <f t="shared" si="423"/>
        <v>Photographic (other than cinematographic) cameras; photographic flashlight apparatus and flashbulbs other than discharge lamps of heading 8539; parts and accessories thereof:Parts and accessories:;For cameras</v>
      </c>
    </row>
    <row r="27085" spans="1:5" x14ac:dyDescent="0.2">
      <c r="A27085" t="s">
        <v>48071</v>
      </c>
      <c r="B27085" t="s">
        <v>47976</v>
      </c>
      <c r="C27085" t="s">
        <v>48072</v>
      </c>
      <c r="D27085">
        <v>3.9E-2</v>
      </c>
      <c r="E27085" t="str">
        <f t="shared" si="423"/>
        <v>Photographic (other than cinematographic) cameras; photographic flashlight apparatus and flashbulbs other than discharge lamps of heading 8539; parts and accessories thereof:Parts and accessories:;Other</v>
      </c>
    </row>
    <row r="27086" spans="1:5" x14ac:dyDescent="0.2">
      <c r="A27086" t="s">
        <v>48073</v>
      </c>
      <c r="B27086" t="s">
        <v>48075</v>
      </c>
      <c r="C27086" t="s">
        <v>48074</v>
      </c>
      <c r="D27086">
        <v>0</v>
      </c>
      <c r="E27086" t="str">
        <f t="shared" si="423"/>
        <v>Cinematographic cameras and projectors, whether or not incorporating sound recording or reproducing apparatus; parts and accessories thereof:Cameras</v>
      </c>
    </row>
    <row r="27087" spans="1:5" x14ac:dyDescent="0.2">
      <c r="A27087" t="s">
        <v>48076</v>
      </c>
      <c r="B27087" t="s">
        <v>48075</v>
      </c>
      <c r="C27087" t="s">
        <v>45050</v>
      </c>
      <c r="D27087">
        <v>0</v>
      </c>
      <c r="E27087" t="str">
        <f t="shared" si="423"/>
        <v>Cinematographic cameras and projectors, whether or not incorporating sound recording or reproducing apparatus; parts and accessories thereof:Projectors:</v>
      </c>
    </row>
    <row r="27088" spans="1:5" x14ac:dyDescent="0.2">
      <c r="B27088" t="s">
        <v>48075</v>
      </c>
      <c r="C27088" t="s">
        <v>48077</v>
      </c>
      <c r="D27088">
        <v>0</v>
      </c>
      <c r="E27088" t="str">
        <f t="shared" si="423"/>
        <v>Cinematographic cameras and projectors, whether or not incorporating sound recording or reproducing apparatus; parts and accessories thereof:Projectors:;For film of less than 16 mm:</v>
      </c>
    </row>
    <row r="27089" spans="1:5" x14ac:dyDescent="0.2">
      <c r="A27089" t="s">
        <v>48078</v>
      </c>
      <c r="B27089" t="s">
        <v>48075</v>
      </c>
      <c r="C27089" t="s">
        <v>48079</v>
      </c>
      <c r="D27089">
        <v>0</v>
      </c>
      <c r="E27089" t="str">
        <f t="shared" si="423"/>
        <v>Cinematographic cameras and projectors, whether or not incorporating sound recording or reproducing apparatus; parts and accessories thereof:Projectors:;For film of less than 16 mm:;With sound recording and reproducing systems; and those capable of projecting only sound motion pictures</v>
      </c>
    </row>
    <row r="27090" spans="1:5" x14ac:dyDescent="0.2">
      <c r="A27090" t="s">
        <v>48080</v>
      </c>
      <c r="B27090" t="s">
        <v>48075</v>
      </c>
      <c r="C27090" t="s">
        <v>48081</v>
      </c>
      <c r="D27090">
        <v>4.9000000000000002E-2</v>
      </c>
      <c r="E27090" t="str">
        <f t="shared" si="423"/>
        <v>Cinematographic cameras and projectors, whether or not incorporating sound recording or reproducing apparatus; parts and accessories thereof:Projectors:;For film of less than 16 mm:;Other</v>
      </c>
    </row>
    <row r="27091" spans="1:5" x14ac:dyDescent="0.2">
      <c r="B27091" t="s">
        <v>48075</v>
      </c>
      <c r="C27091" t="s">
        <v>45054</v>
      </c>
      <c r="D27091">
        <v>4.9000000000000002E-2</v>
      </c>
      <c r="E27091" t="str">
        <f t="shared" si="423"/>
        <v>Cinematographic cameras and projectors, whether or not incorporating sound recording or reproducing apparatus; parts and accessories thereof:Projectors:;Other:</v>
      </c>
    </row>
    <row r="27092" spans="1:5" x14ac:dyDescent="0.2">
      <c r="A27092" t="s">
        <v>48082</v>
      </c>
      <c r="B27092" t="s">
        <v>48075</v>
      </c>
      <c r="C27092" t="s">
        <v>48083</v>
      </c>
      <c r="D27092">
        <v>0</v>
      </c>
      <c r="E27092" t="str">
        <f t="shared" si="423"/>
        <v>Cinematographic cameras and projectors, whether or not incorporating sound recording or reproducing apparatus; parts and accessories thereof:Projectors:;Other:;With sound recording and reproducing systems; and those capable of projecting only sound motion pictures</v>
      </c>
    </row>
    <row r="27093" spans="1:5" x14ac:dyDescent="0.2">
      <c r="A27093" t="s">
        <v>48084</v>
      </c>
      <c r="B27093" t="s">
        <v>48075</v>
      </c>
      <c r="C27093" t="s">
        <v>48085</v>
      </c>
      <c r="D27093">
        <v>0</v>
      </c>
      <c r="E27093" t="str">
        <f t="shared" si="423"/>
        <v>Cinematographic cameras and projectors, whether or not incorporating sound recording or reproducing apparatus; parts and accessories thereof:Projectors:;Other:;With sound recording and reproducing systems; and those capable of projecting only sound motion pictures;16 mm</v>
      </c>
    </row>
    <row r="27094" spans="1:5" x14ac:dyDescent="0.2">
      <c r="A27094" t="s">
        <v>48086</v>
      </c>
      <c r="B27094" t="s">
        <v>48075</v>
      </c>
      <c r="C27094" t="s">
        <v>48087</v>
      </c>
      <c r="D27094">
        <v>0</v>
      </c>
      <c r="E27094" t="str">
        <f t="shared" si="423"/>
        <v>Cinematographic cameras and projectors, whether or not incorporating sound recording or reproducing apparatus; parts and accessories thereof:Projectors:;Other:;With sound recording and reproducing systems; and those capable of projecting only sound motion pictures;Other</v>
      </c>
    </row>
    <row r="27095" spans="1:5" x14ac:dyDescent="0.2">
      <c r="A27095" t="s">
        <v>48088</v>
      </c>
      <c r="B27095" t="s">
        <v>48075</v>
      </c>
      <c r="C27095" t="s">
        <v>48089</v>
      </c>
      <c r="D27095">
        <v>3.5000000000000003E-2</v>
      </c>
      <c r="E27095" t="str">
        <f t="shared" si="423"/>
        <v>Cinematographic cameras and projectors, whether or not incorporating sound recording or reproducing apparatus; parts and accessories thereof:Projectors:;Other:;Other</v>
      </c>
    </row>
    <row r="27096" spans="1:5" x14ac:dyDescent="0.2">
      <c r="B27096" t="s">
        <v>48075</v>
      </c>
      <c r="C27096" t="s">
        <v>41179</v>
      </c>
      <c r="D27096">
        <v>3.5000000000000003E-2</v>
      </c>
      <c r="E27096" t="str">
        <f t="shared" si="423"/>
        <v>Cinematographic cameras and projectors, whether or not incorporating sound recording or reproducing apparatus; parts and accessories thereof:Parts and accessories:</v>
      </c>
    </row>
    <row r="27097" spans="1:5" x14ac:dyDescent="0.2">
      <c r="A27097" t="s">
        <v>48090</v>
      </c>
      <c r="B27097" t="s">
        <v>48075</v>
      </c>
      <c r="C27097" t="s">
        <v>48091</v>
      </c>
      <c r="D27097">
        <v>3.5000000000000003E-2</v>
      </c>
      <c r="E27097" t="str">
        <f t="shared" si="423"/>
        <v>Cinematographic cameras and projectors, whether or not incorporating sound recording or reproducing apparatus; parts and accessories thereof:Parts and accessories:;For cameras:</v>
      </c>
    </row>
    <row r="27098" spans="1:5" x14ac:dyDescent="0.2">
      <c r="A27098" t="s">
        <v>48092</v>
      </c>
      <c r="B27098" t="s">
        <v>48075</v>
      </c>
      <c r="C27098" t="s">
        <v>48093</v>
      </c>
      <c r="D27098">
        <v>0</v>
      </c>
      <c r="E27098" t="str">
        <f t="shared" si="423"/>
        <v>Cinematographic cameras and projectors, whether or not incorporating sound recording or reproducing apparatus; parts and accessories thereof:Parts and accessories:;For cameras:;Parts</v>
      </c>
    </row>
    <row r="27099" spans="1:5" x14ac:dyDescent="0.2">
      <c r="A27099" t="s">
        <v>48094</v>
      </c>
      <c r="B27099" t="s">
        <v>48075</v>
      </c>
      <c r="C27099" t="s">
        <v>48095</v>
      </c>
      <c r="D27099">
        <v>3.9E-2</v>
      </c>
      <c r="E27099" t="str">
        <f t="shared" si="423"/>
        <v>Cinematographic cameras and projectors, whether or not incorporating sound recording or reproducing apparatus; parts and accessories thereof:Parts and accessories:;For cameras:;Other</v>
      </c>
    </row>
    <row r="27100" spans="1:5" x14ac:dyDescent="0.2">
      <c r="A27100" t="s">
        <v>48096</v>
      </c>
      <c r="B27100" t="s">
        <v>48075</v>
      </c>
      <c r="C27100" t="s">
        <v>48097</v>
      </c>
      <c r="D27100">
        <v>3.5000000000000003E-2</v>
      </c>
      <c r="E27100" t="str">
        <f t="shared" si="423"/>
        <v>Cinematographic cameras and projectors, whether or not incorporating sound recording or reproducing apparatus; parts and accessories thereof:Parts and accessories:;For projectors</v>
      </c>
    </row>
    <row r="27101" spans="1:5" x14ac:dyDescent="0.2">
      <c r="A27101" t="s">
        <v>48098</v>
      </c>
      <c r="B27101" t="s">
        <v>48099</v>
      </c>
      <c r="C27101" t="s">
        <v>48100</v>
      </c>
      <c r="D27101">
        <v>7.0000000000000007E-2</v>
      </c>
      <c r="E27101" t="str">
        <f t="shared" si="423"/>
        <v>Image projectors, other than cinematographic; photographic (other than cinematographic) enlargers and reducers; parts and accessories thereof:Projectors, enlargers and reducers:;Slide projectors</v>
      </c>
    </row>
    <row r="27102" spans="1:5" x14ac:dyDescent="0.2">
      <c r="B27102" t="s">
        <v>48099</v>
      </c>
      <c r="C27102" t="s">
        <v>48101</v>
      </c>
      <c r="D27102">
        <v>7.0000000000000007E-2</v>
      </c>
      <c r="E27102" t="str">
        <f t="shared" si="423"/>
        <v>Image projectors, other than cinematographic; photographic (other than cinematographic) enlargers and reducers; parts and accessories thereof:Projectors, enlargers and reducers:;Microfilm, microfiche or other microform readers, whether or not capable of producing copies:</v>
      </c>
    </row>
    <row r="27103" spans="1:5" x14ac:dyDescent="0.2">
      <c r="A27103" t="s">
        <v>48102</v>
      </c>
      <c r="B27103" t="s">
        <v>48099</v>
      </c>
      <c r="C27103" t="s">
        <v>48103</v>
      </c>
      <c r="D27103">
        <v>0</v>
      </c>
      <c r="E27103" t="str">
        <f t="shared" si="423"/>
        <v>Image projectors, other than cinematographic; photographic (other than cinematographic) enlargers and reducers; parts and accessories thereof:Projectors, enlargers and reducers:;Microfilm, microfiche or other microform readers, whether or not capable of producing copies:;Capable of producing copies</v>
      </c>
    </row>
    <row r="27104" spans="1:5" x14ac:dyDescent="0.2">
      <c r="A27104" t="s">
        <v>48104</v>
      </c>
      <c r="B27104" t="s">
        <v>48099</v>
      </c>
      <c r="C27104" t="s">
        <v>48105</v>
      </c>
      <c r="D27104">
        <v>3.5000000000000003E-2</v>
      </c>
      <c r="E27104" t="str">
        <f t="shared" si="423"/>
        <v>Image projectors, other than cinematographic; photographic (other than cinematographic) enlargers and reducers; parts and accessories thereof:Projectors, enlargers and reducers:;Microfilm, microfiche or other microform readers, whether or not capable of producing copies:;Other</v>
      </c>
    </row>
    <row r="27105" spans="1:5" x14ac:dyDescent="0.2">
      <c r="A27105" t="s">
        <v>48106</v>
      </c>
      <c r="B27105" t="s">
        <v>48099</v>
      </c>
      <c r="C27105" t="s">
        <v>48107</v>
      </c>
      <c r="D27105">
        <v>4.5999999999999999E-2</v>
      </c>
      <c r="E27105" t="str">
        <f t="shared" si="423"/>
        <v>Image projectors, other than cinematographic; photographic (other than cinematographic) enlargers and reducers; parts and accessories thereof:Projectors, enlargers and reducers:;Other image projectors</v>
      </c>
    </row>
    <row r="27106" spans="1:5" x14ac:dyDescent="0.2">
      <c r="A27106" t="s">
        <v>48108</v>
      </c>
      <c r="B27106" t="s">
        <v>48099</v>
      </c>
      <c r="C27106" t="s">
        <v>48109</v>
      </c>
      <c r="D27106">
        <v>0</v>
      </c>
      <c r="E27106" t="str">
        <f t="shared" si="423"/>
        <v>Image projectors, other than cinematographic; photographic (other than cinematographic) enlargers and reducers; parts and accessories thereof:Projectors, enlargers and reducers:;Photographic (other than cinematographic) enlargers and reducers</v>
      </c>
    </row>
    <row r="27107" spans="1:5" x14ac:dyDescent="0.2">
      <c r="A27107" t="s">
        <v>48110</v>
      </c>
      <c r="B27107" t="s">
        <v>48099</v>
      </c>
      <c r="C27107" t="s">
        <v>41179</v>
      </c>
      <c r="D27107">
        <v>0</v>
      </c>
      <c r="E27107" t="str">
        <f t="shared" si="423"/>
        <v>Image projectors, other than cinematographic; photographic (other than cinematographic) enlargers and reducers; parts and accessories thereof:Parts and accessories:</v>
      </c>
    </row>
    <row r="27108" spans="1:5" x14ac:dyDescent="0.2">
      <c r="A27108" t="s">
        <v>48111</v>
      </c>
      <c r="B27108" t="s">
        <v>48099</v>
      </c>
      <c r="C27108" t="s">
        <v>48112</v>
      </c>
      <c r="D27108">
        <v>0</v>
      </c>
      <c r="E27108" t="str">
        <f t="shared" si="423"/>
        <v>Image projectors, other than cinematographic; photographic (other than cinematographic) enlargers and reducers; parts and accessories thereof:Parts and accessories:;Of image projectors, other than cinematographic</v>
      </c>
    </row>
    <row r="27109" spans="1:5" x14ac:dyDescent="0.2">
      <c r="A27109" t="s">
        <v>48113</v>
      </c>
      <c r="B27109" t="s">
        <v>48099</v>
      </c>
      <c r="C27109" t="s">
        <v>48072</v>
      </c>
      <c r="D27109">
        <v>2.9000000000000001E-2</v>
      </c>
      <c r="E27109" t="str">
        <f t="shared" si="423"/>
        <v>Image projectors, other than cinematographic; photographic (other than cinematographic) enlargers and reducers; parts and accessories thereof:Parts and accessories:;Other</v>
      </c>
    </row>
    <row r="27110" spans="1:5" x14ac:dyDescent="0.2">
      <c r="A27110" t="s">
        <v>48114</v>
      </c>
      <c r="B27110" t="s">
        <v>48116</v>
      </c>
      <c r="C27110" t="s">
        <v>48115</v>
      </c>
      <c r="D27110">
        <v>2.4E-2</v>
      </c>
      <c r="E27110" t="str">
        <f t="shared" si="423"/>
        <v>Apparatus and equipment for photographic (including cinematographic) laboratories, not specified or included elsewhere in this chapter; negatoscopes; projection screens; parts and accessories thereof:Apparatus and equipment for automatically developing photographic (including cinematographic) film or paper in rolls or for automatically exposing developed film to rolls of photographic paper</v>
      </c>
    </row>
    <row r="27111" spans="1:5" x14ac:dyDescent="0.2">
      <c r="A27111" t="s">
        <v>48117</v>
      </c>
      <c r="B27111" t="s">
        <v>48116</v>
      </c>
      <c r="C27111" t="s">
        <v>48118</v>
      </c>
      <c r="D27111">
        <v>2.4E-2</v>
      </c>
      <c r="E27111" t="str">
        <f t="shared" si="423"/>
        <v>Apparatus and equipment for photographic (including cinematographic) laboratories, not specified or included elsewhere in this chapter; negatoscopes; projection screens; parts and accessories thereof:Other apparatus and equipment for photographic (including cinematographic) laboratories; negatoscopes:</v>
      </c>
    </row>
    <row r="27112" spans="1:5" x14ac:dyDescent="0.2">
      <c r="A27112" t="s">
        <v>48119</v>
      </c>
      <c r="B27112" t="s">
        <v>48116</v>
      </c>
      <c r="C27112" t="s">
        <v>48120</v>
      </c>
      <c r="D27112">
        <v>0</v>
      </c>
      <c r="E27112" t="str">
        <f t="shared" si="423"/>
        <v>Apparatus and equipment for photographic (including cinematographic) laboratories, not specified or included elsewhere in this chapter; negatoscopes; projection screens; parts and accessories thereof:Other apparatus and equipment for photographic (including cinematographic) laboratories; negatoscopes:;Contact printers</v>
      </c>
    </row>
    <row r="27113" spans="1:5" x14ac:dyDescent="0.2">
      <c r="A27113" t="s">
        <v>48121</v>
      </c>
      <c r="B27113" t="s">
        <v>48116</v>
      </c>
      <c r="C27113" t="s">
        <v>48122</v>
      </c>
      <c r="D27113">
        <v>0</v>
      </c>
      <c r="E27113" t="str">
        <f t="shared" si="423"/>
        <v>Apparatus and equipment for photographic (including cinematographic) laboratories, not specified or included elsewhere in this chapter; negatoscopes; projection screens; parts and accessories thereof:Other apparatus and equipment for photographic (including cinematographic) laboratories; negatoscopes:;Developing tanks</v>
      </c>
    </row>
    <row r="27114" spans="1:5" x14ac:dyDescent="0.2">
      <c r="B27114" t="s">
        <v>48116</v>
      </c>
      <c r="C27114" t="s">
        <v>48123</v>
      </c>
      <c r="D27114">
        <v>0</v>
      </c>
      <c r="E27114" t="str">
        <f t="shared" si="423"/>
        <v>Apparatus and equipment for photographic (including cinematographic) laboratories, not specified or included elsewhere in this chapter; negatoscopes; projection screens; parts and accessories thereof:Other apparatus and equipment for photographic (including cinematographic) laboratories; negatoscopes:;Photographic film viewers, titlers, splicers and editors, all the foregoing and combinations thereof:</v>
      </c>
    </row>
    <row r="27115" spans="1:5" x14ac:dyDescent="0.2">
      <c r="B27115" t="s">
        <v>48116</v>
      </c>
      <c r="C27115" t="s">
        <v>48124</v>
      </c>
      <c r="D27115">
        <v>0</v>
      </c>
      <c r="E27115" t="str">
        <f t="shared" si="423"/>
        <v>Apparatus and equipment for photographic (including cinematographic) laboratories, not specified or included elsewhere in this chapter; negatoscopes; projection screens; parts and accessories thereof:Other apparatus and equipment for photographic (including cinematographic) laboratories; negatoscopes:;Photographic film viewers, titlers, splicers and editors, all the foregoing and combinations thereof:;Articles containing an optical lens or designed to contain such a lens:</v>
      </c>
    </row>
    <row r="27116" spans="1:5" x14ac:dyDescent="0.2">
      <c r="A27116" t="s">
        <v>48125</v>
      </c>
      <c r="B27116" t="s">
        <v>48116</v>
      </c>
      <c r="C27116" t="s">
        <v>48126</v>
      </c>
      <c r="D27116">
        <v>0</v>
      </c>
      <c r="E27116" t="str">
        <f t="shared" si="423"/>
        <v>Apparatus and equipment for photographic (including cinematographic) laboratories, not specified or included elsewhere in this chapter; negatoscopes; projection screens; parts and accessories thereof:Other apparatus and equipment for photographic (including cinematographic) laboratories; negatoscopes:;Photographic film viewers, titlers, splicers and editors, all the foregoing and combinations thereof:;Articles containing an optical lens or designed to contain such a lens:;Editors and combination editor-splicers, for cinematographic film</v>
      </c>
    </row>
    <row r="27117" spans="1:5" x14ac:dyDescent="0.2">
      <c r="A27117" t="s">
        <v>48127</v>
      </c>
      <c r="B27117" t="s">
        <v>48116</v>
      </c>
      <c r="C27117" t="s">
        <v>48128</v>
      </c>
      <c r="D27117">
        <v>0</v>
      </c>
      <c r="E27117" t="str">
        <f t="shared" si="423"/>
        <v>Apparatus and equipment for photographic (including cinematographic) laboratories, not specified or included elsewhere in this chapter; negatoscopes; projection screens; parts and accessories thereof:Other apparatus and equipment for photographic (including cinematographic) laboratories; negatoscopes:;Photographic film viewers, titlers, splicers and editors, all the foregoing and combinations thereof:;Articles containing an optical lens or designed to contain such a lens:;Other</v>
      </c>
    </row>
    <row r="27118" spans="1:5" x14ac:dyDescent="0.2">
      <c r="A27118" t="s">
        <v>48129</v>
      </c>
      <c r="B27118" t="s">
        <v>48116</v>
      </c>
      <c r="C27118" t="s">
        <v>48130</v>
      </c>
      <c r="D27118">
        <v>0</v>
      </c>
      <c r="E27118" t="str">
        <f t="shared" si="423"/>
        <v>Apparatus and equipment for photographic (including cinematographic) laboratories, not specified or included elsewhere in this chapter; negatoscopes; projection screens; parts and accessories thereof:Other apparatus and equipment for photographic (including cinematographic) laboratories; negatoscopes:;Photographic film viewers, titlers, splicers and editors, all the foregoing and combinations thereof:;Other</v>
      </c>
    </row>
    <row r="27119" spans="1:5" x14ac:dyDescent="0.2">
      <c r="A27119" t="s">
        <v>48131</v>
      </c>
      <c r="B27119" t="s">
        <v>48116</v>
      </c>
      <c r="C27119" t="s">
        <v>48132</v>
      </c>
      <c r="D27119">
        <v>0</v>
      </c>
      <c r="E27119" t="str">
        <f t="shared" si="423"/>
        <v>Apparatus and equipment for photographic (including cinematographic) laboratories, not specified or included elsewhere in this chapter; negatoscopes; projection screens; parts and accessories thereof:Other apparatus and equipment for photographic (including cinematographic) laboratories; negatoscopes:;Other</v>
      </c>
    </row>
    <row r="27120" spans="1:5" x14ac:dyDescent="0.2">
      <c r="A27120" t="s">
        <v>48133</v>
      </c>
      <c r="B27120" t="s">
        <v>48116</v>
      </c>
      <c r="C27120" t="s">
        <v>48134</v>
      </c>
      <c r="D27120">
        <v>0</v>
      </c>
      <c r="E27120" t="str">
        <f t="shared" si="423"/>
        <v>Apparatus and equipment for photographic (including cinematographic) laboratories, not specified or included elsewhere in this chapter; negatoscopes; projection screens; parts and accessories thereof:Projection screens</v>
      </c>
    </row>
    <row r="27121" spans="1:5" x14ac:dyDescent="0.2">
      <c r="A27121" t="s">
        <v>48135</v>
      </c>
      <c r="B27121" t="s">
        <v>48116</v>
      </c>
      <c r="C27121" t="s">
        <v>41179</v>
      </c>
      <c r="D27121">
        <v>0</v>
      </c>
      <c r="E27121" t="str">
        <f t="shared" si="423"/>
        <v>Apparatus and equipment for photographic (including cinematographic) laboratories, not specified or included elsewhere in this chapter; negatoscopes; projection screens; parts and accessories thereof:Parts and accessories:</v>
      </c>
    </row>
    <row r="27122" spans="1:5" x14ac:dyDescent="0.2">
      <c r="A27122" t="s">
        <v>48136</v>
      </c>
      <c r="B27122" t="s">
        <v>48116</v>
      </c>
      <c r="C27122" t="s">
        <v>48137</v>
      </c>
      <c r="D27122">
        <v>0</v>
      </c>
      <c r="E27122" t="str">
        <f t="shared" si="423"/>
        <v>Apparatus and equipment for photographic (including cinematographic) laboratories, not specified or included elsewhere in this chapter; negatoscopes; projection screens; parts and accessories thereof:Parts and accessories:;Parts and accessories of articles of subheadings 9010.50 and 9010.60</v>
      </c>
    </row>
    <row r="27123" spans="1:5" x14ac:dyDescent="0.2">
      <c r="A27123" t="s">
        <v>48138</v>
      </c>
      <c r="B27123" t="s">
        <v>48116</v>
      </c>
      <c r="C27123" t="s">
        <v>48072</v>
      </c>
      <c r="D27123">
        <v>2.9000000000000001E-2</v>
      </c>
      <c r="E27123" t="str">
        <f t="shared" si="423"/>
        <v>Apparatus and equipment for photographic (including cinematographic) laboratories, not specified or included elsewhere in this chapter; negatoscopes; projection screens; parts and accessories thereof:Parts and accessories:;Other</v>
      </c>
    </row>
    <row r="27124" spans="1:5" x14ac:dyDescent="0.2">
      <c r="A27124" t="s">
        <v>48139</v>
      </c>
      <c r="B27124" t="s">
        <v>48140</v>
      </c>
      <c r="C27124" t="s">
        <v>48141</v>
      </c>
      <c r="D27124">
        <v>0</v>
      </c>
      <c r="E27124" t="str">
        <f t="shared" si="423"/>
        <v>Compound optical microscopes, including those for photomicrography, cinemicrography or microprojection; parts and accessories thereof:Stereoscopic microscopes:;Provided with a means for photographing the image</v>
      </c>
    </row>
    <row r="27125" spans="1:5" x14ac:dyDescent="0.2">
      <c r="A27125" t="s">
        <v>48142</v>
      </c>
      <c r="B27125" t="s">
        <v>48140</v>
      </c>
      <c r="C27125" t="s">
        <v>48143</v>
      </c>
      <c r="D27125">
        <v>0</v>
      </c>
      <c r="E27125" t="str">
        <f t="shared" si="423"/>
        <v>Compound optical microscopes, including those for photomicrography, cinemicrography or microprojection; parts and accessories thereof:Stereoscopic microscopes:;Other</v>
      </c>
    </row>
    <row r="27126" spans="1:5" x14ac:dyDescent="0.2">
      <c r="A27126" t="s">
        <v>48144</v>
      </c>
      <c r="B27126" t="s">
        <v>48140</v>
      </c>
      <c r="C27126" t="s">
        <v>48145</v>
      </c>
      <c r="D27126">
        <v>0</v>
      </c>
      <c r="E27126" t="str">
        <f t="shared" si="423"/>
        <v>Compound optical microscopes, including those for photomicrography, cinemicrography or microprojection; parts and accessories thereof:Other microscopes, for photomicrography, cinemicrography or microprojection:</v>
      </c>
    </row>
    <row r="27127" spans="1:5" x14ac:dyDescent="0.2">
      <c r="A27127" t="s">
        <v>48146</v>
      </c>
      <c r="B27127" t="s">
        <v>48140</v>
      </c>
      <c r="C27127" t="s">
        <v>48147</v>
      </c>
      <c r="D27127">
        <v>3.9E-2</v>
      </c>
      <c r="E27127" t="str">
        <f t="shared" si="423"/>
        <v>Compound optical microscopes, including those for photomicrography, cinemicrography or microprojection; parts and accessories thereof:Other microscopes, for photomicrography, cinemicrography or microprojection:;Provided with a means for photographing the image</v>
      </c>
    </row>
    <row r="27128" spans="1:5" x14ac:dyDescent="0.2">
      <c r="A27128" t="s">
        <v>48148</v>
      </c>
      <c r="B27128" t="s">
        <v>48140</v>
      </c>
      <c r="C27128" t="s">
        <v>48149</v>
      </c>
      <c r="D27128">
        <v>7.2000000000000008E-2</v>
      </c>
      <c r="E27128" t="str">
        <f t="shared" si="423"/>
        <v>Compound optical microscopes, including those for photomicrography, cinemicrography or microprojection; parts and accessories thereof:Other microscopes, for photomicrography, cinemicrography or microprojection:;Other</v>
      </c>
    </row>
    <row r="27129" spans="1:5" x14ac:dyDescent="0.2">
      <c r="A27129" t="s">
        <v>48150</v>
      </c>
      <c r="B27129" t="s">
        <v>48140</v>
      </c>
      <c r="C27129" t="s">
        <v>48151</v>
      </c>
      <c r="D27129">
        <v>0</v>
      </c>
      <c r="E27129" t="str">
        <f t="shared" si="423"/>
        <v>Compound optical microscopes, including those for photomicrography, cinemicrography or microprojection; parts and accessories thereof:Other microscopes</v>
      </c>
    </row>
    <row r="27130" spans="1:5" x14ac:dyDescent="0.2">
      <c r="A27130" t="s">
        <v>48152</v>
      </c>
      <c r="B27130" t="s">
        <v>48140</v>
      </c>
      <c r="C27130" t="s">
        <v>43669</v>
      </c>
      <c r="D27130">
        <v>0</v>
      </c>
      <c r="E27130" t="str">
        <f t="shared" si="423"/>
        <v>Compound optical microscopes, including those for photomicrography, cinemicrography or microprojection; parts and accessories thereof:Parts and accessories</v>
      </c>
    </row>
    <row r="27131" spans="1:5" x14ac:dyDescent="0.2">
      <c r="A27131" t="s">
        <v>48153</v>
      </c>
      <c r="B27131" t="s">
        <v>48155</v>
      </c>
      <c r="C27131" t="s">
        <v>48154</v>
      </c>
      <c r="D27131">
        <v>0</v>
      </c>
      <c r="E27131" t="str">
        <f t="shared" si="423"/>
        <v>Microscopes other than optical microscopes; diffraction apparatus; parts and accessories thereof:Microscopes other than optical microscopes; diffraction apparatus</v>
      </c>
    </row>
    <row r="27132" spans="1:5" x14ac:dyDescent="0.2">
      <c r="A27132" t="s">
        <v>48156</v>
      </c>
      <c r="B27132" t="s">
        <v>48155</v>
      </c>
      <c r="C27132" t="s">
        <v>43669</v>
      </c>
      <c r="D27132">
        <v>0</v>
      </c>
      <c r="E27132" t="str">
        <f t="shared" si="423"/>
        <v>Microscopes other than optical microscopes; diffraction apparatus; parts and accessories thereof:Parts and accessories</v>
      </c>
    </row>
    <row r="27133" spans="1:5" x14ac:dyDescent="0.2">
      <c r="A27133" t="s">
        <v>48157</v>
      </c>
      <c r="B27133" t="s">
        <v>48158</v>
      </c>
      <c r="C27133" t="s">
        <v>48159</v>
      </c>
      <c r="D27133">
        <v>0.14899999999999999</v>
      </c>
      <c r="E27133" t="str">
        <f t="shared" si="423"/>
        <v>Lasers, other than laser diodes; other optical appliances and instruments, not specified or included elsewhere in this chapter:Telescopic sights for fitting to arms; periscopes; telescopes designed to form parts of machines, appliances, instruments or apparatus of this chapter or section XVI:;Telescopic sights for rifles:;Not designed for use with infrared light</v>
      </c>
    </row>
    <row r="27134" spans="1:5" x14ac:dyDescent="0.2">
      <c r="A27134" t="s">
        <v>48160</v>
      </c>
      <c r="B27134" t="s">
        <v>48158</v>
      </c>
      <c r="C27134" t="s">
        <v>48161</v>
      </c>
      <c r="D27134">
        <v>1.4E-2</v>
      </c>
      <c r="E27134" t="str">
        <f t="shared" si="423"/>
        <v>Lasers, other than laser diodes; other optical appliances and instruments, not specified or included elsewhere in this chapter:Telescopic sights for fitting to arms; periscopes; telescopes designed to form parts of machines, appliances, instruments or apparatus of this chapter or section XVI:;Telescopic sights for rifles:;Other</v>
      </c>
    </row>
    <row r="27135" spans="1:5" x14ac:dyDescent="0.2">
      <c r="B27135" t="s">
        <v>48158</v>
      </c>
      <c r="C27135" t="s">
        <v>48162</v>
      </c>
      <c r="D27135">
        <v>1.4E-2</v>
      </c>
      <c r="E27135" t="str">
        <f t="shared" si="423"/>
        <v>Lasers, other than laser diodes; other optical appliances and instruments, not specified or included elsewhere in this chapter:Telescopic sights for fitting to arms; periscopes; telescopes designed to form parts of machines, appliances, instruments or apparatus of this chapter or section XVI:;Other:</v>
      </c>
    </row>
    <row r="27136" spans="1:5" x14ac:dyDescent="0.2">
      <c r="A27136" t="s">
        <v>48163</v>
      </c>
      <c r="B27136" t="s">
        <v>48158</v>
      </c>
      <c r="C27136" t="s">
        <v>48164</v>
      </c>
      <c r="D27136">
        <v>0</v>
      </c>
      <c r="E27136" t="str">
        <f t="shared" si="423"/>
        <v>Lasers, other than laser diodes; other optical appliances and instruments, not specified or included elsewhere in this chapter:Telescopic sights for fitting to arms; periscopes; telescopes designed to form parts of machines, appliances, instruments or apparatus of this chapter or section XVI:;Other:;Telescopes designed to form parts of machines, appliances, instruments or apparatus of this chapter of section XVI</v>
      </c>
    </row>
    <row r="27137" spans="1:5" x14ac:dyDescent="0.2">
      <c r="A27137" t="s">
        <v>48165</v>
      </c>
      <c r="B27137" t="s">
        <v>48158</v>
      </c>
      <c r="C27137" t="s">
        <v>48166</v>
      </c>
      <c r="D27137">
        <v>5.2999999999999999E-2</v>
      </c>
      <c r="E27137" t="str">
        <f t="shared" si="423"/>
        <v>Lasers, other than laser diodes; other optical appliances and instruments, not specified or included elsewhere in this chapter:Telescopic sights for fitting to arms; periscopes; telescopes designed to form parts of machines, appliances, instruments or apparatus of this chapter or section XVI:;Other:;Other</v>
      </c>
    </row>
    <row r="27138" spans="1:5" x14ac:dyDescent="0.2">
      <c r="A27138" t="s">
        <v>48167</v>
      </c>
      <c r="B27138" t="s">
        <v>48158</v>
      </c>
      <c r="C27138" t="s">
        <v>48168</v>
      </c>
      <c r="D27138">
        <v>0</v>
      </c>
      <c r="E27138" t="str">
        <f t="shared" si="423"/>
        <v>Lasers, other than laser diodes; other optical appliances and instruments, not specified or included elsewhere in this chapter:Lasers, other than laser diodes</v>
      </c>
    </row>
    <row r="27139" spans="1:5" x14ac:dyDescent="0.2">
      <c r="A27139" t="s">
        <v>48169</v>
      </c>
      <c r="B27139" t="s">
        <v>48158</v>
      </c>
      <c r="C27139" t="s">
        <v>48170</v>
      </c>
      <c r="D27139">
        <v>0</v>
      </c>
      <c r="E27139" t="str">
        <f t="shared" ref="E27139:E27202" si="424">_xlfn.CONCAT(B27139, C27139)</f>
        <v>Lasers, other than laser diodes; other optical appliances and instruments, not specified or included elsewhere in this chapter:Other devices, appliances and instruments:</v>
      </c>
    </row>
    <row r="27140" spans="1:5" x14ac:dyDescent="0.2">
      <c r="A27140" t="s">
        <v>48171</v>
      </c>
      <c r="B27140" t="s">
        <v>48158</v>
      </c>
      <c r="C27140" t="s">
        <v>48172</v>
      </c>
      <c r="D27140">
        <v>6.6000000000000003E-2</v>
      </c>
      <c r="E27140" t="str">
        <f t="shared" si="424"/>
        <v>Lasers, other than laser diodes; other optical appliances and instruments, not specified or included elsewhere in this chapter:Other devices, appliances and instruments:;Hand magnifiers, magnifying glasses, loupes, thread counters and similar apparatus</v>
      </c>
    </row>
    <row r="27141" spans="1:5" x14ac:dyDescent="0.2">
      <c r="A27141" t="s">
        <v>48173</v>
      </c>
      <c r="B27141" t="s">
        <v>48158</v>
      </c>
      <c r="C27141" t="s">
        <v>48174</v>
      </c>
      <c r="D27141">
        <v>5.8000000000000003E-2</v>
      </c>
      <c r="E27141" t="str">
        <f t="shared" si="424"/>
        <v>Lasers, other than laser diodes; other optical appliances and instruments, not specified or included elsewhere in this chapter:Other devices, appliances and instruments:;Door viewers (door eyes)</v>
      </c>
    </row>
    <row r="27142" spans="1:5" x14ac:dyDescent="0.2">
      <c r="A27142" t="s">
        <v>48175</v>
      </c>
      <c r="B27142" t="s">
        <v>48158</v>
      </c>
      <c r="C27142" t="s">
        <v>48176</v>
      </c>
      <c r="D27142">
        <v>4.4999999999999998E-2</v>
      </c>
      <c r="E27142" t="str">
        <f t="shared" si="424"/>
        <v>Lasers, other than laser diodes; other optical appliances and instruments, not specified or included elsewhere in this chapter:Other devices, appliances and instruments:;Other</v>
      </c>
    </row>
    <row r="27143" spans="1:5" x14ac:dyDescent="0.2">
      <c r="A27143" t="s">
        <v>48177</v>
      </c>
      <c r="B27143" t="s">
        <v>48158</v>
      </c>
      <c r="C27143" t="s">
        <v>41179</v>
      </c>
      <c r="D27143">
        <v>4.4999999999999998E-2</v>
      </c>
      <c r="E27143" t="str">
        <f t="shared" si="424"/>
        <v>Lasers, other than laser diodes; other optical appliances and instruments, not specified or included elsewhere in this chapter:Parts and accessories:</v>
      </c>
    </row>
    <row r="27144" spans="1:5" x14ac:dyDescent="0.2">
      <c r="A27144" t="s">
        <v>48178</v>
      </c>
      <c r="B27144" t="s">
        <v>48158</v>
      </c>
      <c r="C27144" t="s">
        <v>48179</v>
      </c>
      <c r="D27144">
        <v>0.16</v>
      </c>
      <c r="E27144" t="str">
        <f t="shared" si="424"/>
        <v>Lasers, other than laser diodes; other optical appliances and instruments, not specified or included elsewhere in this chapter:Parts and accessories:;Of telescopic sights for rifles</v>
      </c>
    </row>
    <row r="27145" spans="1:5" x14ac:dyDescent="0.2">
      <c r="B27145" t="s">
        <v>48158</v>
      </c>
      <c r="C27145" t="s">
        <v>41189</v>
      </c>
      <c r="D27145">
        <v>0.16</v>
      </c>
      <c r="E27145" t="str">
        <f t="shared" si="424"/>
        <v>Lasers, other than laser diodes; other optical appliances and instruments, not specified or included elsewhere in this chapter:Parts and accessories:;Other:</v>
      </c>
    </row>
    <row r="27146" spans="1:5" x14ac:dyDescent="0.2">
      <c r="A27146" t="s">
        <v>48180</v>
      </c>
      <c r="B27146" t="s">
        <v>48158</v>
      </c>
      <c r="C27146" t="s">
        <v>48181</v>
      </c>
      <c r="D27146">
        <v>0</v>
      </c>
      <c r="E27146" t="str">
        <f t="shared" si="424"/>
        <v>Lasers, other than laser diodes; other optical appliances and instruments, not specified or included elsewhere in this chapter:Parts and accessories:;Other:;Other parts and accessories, other than for telescopic sights for fitting to arms or for periscopes</v>
      </c>
    </row>
    <row r="27147" spans="1:5" x14ac:dyDescent="0.2">
      <c r="A27147" t="s">
        <v>48182</v>
      </c>
      <c r="B27147" t="s">
        <v>48158</v>
      </c>
      <c r="C27147" t="s">
        <v>41216</v>
      </c>
      <c r="D27147">
        <v>4.4999999999999998E-2</v>
      </c>
      <c r="E27147" t="str">
        <f t="shared" si="424"/>
        <v>Lasers, other than laser diodes; other optical appliances and instruments, not specified or included elsewhere in this chapter:Parts and accessories:;Other:;Other</v>
      </c>
    </row>
    <row r="27148" spans="1:5" x14ac:dyDescent="0.2">
      <c r="A27148" t="s">
        <v>48183</v>
      </c>
      <c r="B27148" t="s">
        <v>48184</v>
      </c>
      <c r="C27148" t="s">
        <v>48185</v>
      </c>
      <c r="D27148">
        <v>0</v>
      </c>
      <c r="E27148" t="str">
        <f t="shared" si="424"/>
        <v>Direction finding compasses; other navigational instruments and appliances; parts and accessories thereof:Direction finding compasses:;Optical instruments</v>
      </c>
    </row>
    <row r="27149" spans="1:5" x14ac:dyDescent="0.2">
      <c r="B27149" t="s">
        <v>48184</v>
      </c>
      <c r="C27149" t="s">
        <v>48186</v>
      </c>
      <c r="D27149">
        <v>0</v>
      </c>
      <c r="E27149" t="str">
        <f t="shared" si="424"/>
        <v>Direction finding compasses; other navigational instruments and appliances; parts and accessories thereof:Direction finding compasses:;Other:</v>
      </c>
    </row>
    <row r="27150" spans="1:5" x14ac:dyDescent="0.2">
      <c r="A27150" t="s">
        <v>48187</v>
      </c>
      <c r="B27150" t="s">
        <v>48184</v>
      </c>
      <c r="C27150" t="s">
        <v>48188</v>
      </c>
      <c r="D27150">
        <v>0</v>
      </c>
      <c r="E27150" t="str">
        <f t="shared" si="424"/>
        <v>Direction finding compasses; other navigational instruments and appliances; parts and accessories thereof:Direction finding compasses:;Other:;Gyroscopic compasses, other than electrical</v>
      </c>
    </row>
    <row r="27151" spans="1:5" x14ac:dyDescent="0.2">
      <c r="B27151" t="s">
        <v>48184</v>
      </c>
      <c r="C27151" t="s">
        <v>48189</v>
      </c>
      <c r="D27151">
        <v>0</v>
      </c>
      <c r="E27151" t="str">
        <f t="shared" si="424"/>
        <v>Direction finding compasses; other navigational instruments and appliances; parts and accessories thereof:Direction finding compasses:;Other:;Other:</v>
      </c>
    </row>
    <row r="27152" spans="1:5" x14ac:dyDescent="0.2">
      <c r="A27152" t="s">
        <v>48190</v>
      </c>
      <c r="B27152" t="s">
        <v>48184</v>
      </c>
      <c r="C27152" t="s">
        <v>48191</v>
      </c>
      <c r="D27152">
        <v>0</v>
      </c>
      <c r="E27152" t="str">
        <f t="shared" si="424"/>
        <v>Direction finding compasses; other navigational instruments and appliances; parts and accessories thereof:Direction finding compasses:;Other:;Other:;Electrical</v>
      </c>
    </row>
    <row r="27153" spans="1:5" x14ac:dyDescent="0.2">
      <c r="A27153" t="s">
        <v>48192</v>
      </c>
      <c r="B27153" t="s">
        <v>48184</v>
      </c>
      <c r="C27153" t="s">
        <v>48193</v>
      </c>
      <c r="D27153">
        <v>0</v>
      </c>
      <c r="E27153" t="str">
        <f t="shared" si="424"/>
        <v>Direction finding compasses; other navigational instruments and appliances; parts and accessories thereof:Direction finding compasses:;Other:;Other:;Electrical;Gyroscopic compasses</v>
      </c>
    </row>
    <row r="27154" spans="1:5" x14ac:dyDescent="0.2">
      <c r="A27154" t="s">
        <v>48194</v>
      </c>
      <c r="B27154" t="s">
        <v>48184</v>
      </c>
      <c r="C27154" t="s">
        <v>48195</v>
      </c>
      <c r="D27154">
        <v>0</v>
      </c>
      <c r="E27154" t="str">
        <f t="shared" si="424"/>
        <v>Direction finding compasses; other navigational instruments and appliances; parts and accessories thereof:Direction finding compasses:;Other:;Other:;Electrical;Other</v>
      </c>
    </row>
    <row r="27155" spans="1:5" x14ac:dyDescent="0.2">
      <c r="A27155" t="s">
        <v>48196</v>
      </c>
      <c r="B27155" t="s">
        <v>48184</v>
      </c>
      <c r="C27155" t="s">
        <v>48197</v>
      </c>
      <c r="D27155">
        <v>0</v>
      </c>
      <c r="E27155" t="str">
        <f t="shared" si="424"/>
        <v>Direction finding compasses; other navigational instruments and appliances; parts and accessories thereof:Direction finding compasses:;Other:;Other:;Other</v>
      </c>
    </row>
    <row r="27156" spans="1:5" x14ac:dyDescent="0.2">
      <c r="A27156" t="s">
        <v>48198</v>
      </c>
      <c r="B27156" t="s">
        <v>48184</v>
      </c>
      <c r="C27156" t="s">
        <v>48199</v>
      </c>
      <c r="D27156">
        <v>0</v>
      </c>
      <c r="E27156" t="str">
        <f t="shared" si="424"/>
        <v>Direction finding compasses; other navigational instruments and appliances; parts and accessories thereof:Instruments and appliances for aeronautical or space navigation (other than compasses):</v>
      </c>
    </row>
    <row r="27157" spans="1:5" x14ac:dyDescent="0.2">
      <c r="A27157" t="s">
        <v>48200</v>
      </c>
      <c r="B27157" t="s">
        <v>48184</v>
      </c>
      <c r="C27157" t="s">
        <v>48201</v>
      </c>
      <c r="D27157">
        <v>0</v>
      </c>
      <c r="E27157" t="str">
        <f t="shared" si="424"/>
        <v>Direction finding compasses; other navigational instruments and appliances; parts and accessories thereof:Instruments and appliances for aeronautical or space navigation (other than compasses):;Optical instruments and appliances</v>
      </c>
    </row>
    <row r="27158" spans="1:5" x14ac:dyDescent="0.2">
      <c r="B27158" t="s">
        <v>48184</v>
      </c>
      <c r="C27158" t="s">
        <v>48202</v>
      </c>
      <c r="D27158">
        <v>0</v>
      </c>
      <c r="E27158" t="str">
        <f t="shared" si="424"/>
        <v>Direction finding compasses; other navigational instruments and appliances; parts and accessories thereof:Instruments and appliances for aeronautical or space navigation (other than compasses):;Other:</v>
      </c>
    </row>
    <row r="27159" spans="1:5" x14ac:dyDescent="0.2">
      <c r="A27159" t="s">
        <v>48203</v>
      </c>
      <c r="B27159" t="s">
        <v>48184</v>
      </c>
      <c r="C27159" t="s">
        <v>48204</v>
      </c>
      <c r="D27159">
        <v>0</v>
      </c>
      <c r="E27159" t="str">
        <f t="shared" si="424"/>
        <v>Direction finding compasses; other navigational instruments and appliances; parts and accessories thereof:Instruments and appliances for aeronautical or space navigation (other than compasses):;Other:;Automatic pilots</v>
      </c>
    </row>
    <row r="27160" spans="1:5" x14ac:dyDescent="0.2">
      <c r="B27160" t="s">
        <v>48184</v>
      </c>
      <c r="C27160" t="s">
        <v>48205</v>
      </c>
      <c r="D27160">
        <v>0</v>
      </c>
      <c r="E27160" t="str">
        <f t="shared" si="424"/>
        <v>Direction finding compasses; other navigational instruments and appliances; parts and accessories thereof:Instruments and appliances for aeronautical or space navigation (other than compasses):;Other:;Other:</v>
      </c>
    </row>
    <row r="27161" spans="1:5" x14ac:dyDescent="0.2">
      <c r="A27161" t="s">
        <v>48206</v>
      </c>
      <c r="B27161" t="s">
        <v>48184</v>
      </c>
      <c r="C27161" t="s">
        <v>48207</v>
      </c>
      <c r="D27161">
        <v>0</v>
      </c>
      <c r="E27161" t="str">
        <f t="shared" si="424"/>
        <v>Direction finding compasses; other navigational instruments and appliances; parts and accessories thereof:Instruments and appliances for aeronautical or space navigation (other than compasses):;Other:;Other:;Electrical</v>
      </c>
    </row>
    <row r="27162" spans="1:5" x14ac:dyDescent="0.2">
      <c r="A27162" t="s">
        <v>48208</v>
      </c>
      <c r="B27162" t="s">
        <v>48184</v>
      </c>
      <c r="C27162" t="s">
        <v>48209</v>
      </c>
      <c r="D27162">
        <v>0</v>
      </c>
      <c r="E27162" t="str">
        <f t="shared" si="424"/>
        <v>Direction finding compasses; other navigational instruments and appliances; parts and accessories thereof:Instruments and appliances for aeronautical or space navigation (other than compasses):;Other:;Other:;Other</v>
      </c>
    </row>
    <row r="27163" spans="1:5" x14ac:dyDescent="0.2">
      <c r="A27163" t="s">
        <v>48210</v>
      </c>
      <c r="B27163" t="s">
        <v>48184</v>
      </c>
      <c r="C27163" t="s">
        <v>48211</v>
      </c>
      <c r="D27163">
        <v>0</v>
      </c>
      <c r="E27163" t="str">
        <f t="shared" si="424"/>
        <v>Direction finding compasses; other navigational instruments and appliances; parts and accessories thereof:Instruments and appliances for aeronautical or space navigation (other than compasses):;Other:;Other:;Other;For use in civil aircraft</v>
      </c>
    </row>
    <row r="27164" spans="1:5" x14ac:dyDescent="0.2">
      <c r="A27164" t="s">
        <v>48212</v>
      </c>
      <c r="B27164" t="s">
        <v>48184</v>
      </c>
      <c r="C27164" t="s">
        <v>48213</v>
      </c>
      <c r="D27164">
        <v>0</v>
      </c>
      <c r="E27164" t="str">
        <f t="shared" si="424"/>
        <v>Direction finding compasses; other navigational instruments and appliances; parts and accessories thereof:Instruments and appliances for aeronautical or space navigation (other than compasses):;Other:;Other:;Other;Other</v>
      </c>
    </row>
    <row r="27165" spans="1:5" x14ac:dyDescent="0.2">
      <c r="A27165" t="s">
        <v>48214</v>
      </c>
      <c r="B27165" t="s">
        <v>48184</v>
      </c>
      <c r="C27165" t="s">
        <v>48215</v>
      </c>
      <c r="D27165">
        <v>0</v>
      </c>
      <c r="E27165" t="str">
        <f t="shared" si="424"/>
        <v>Direction finding compasses; other navigational instruments and appliances; parts and accessories thereof:Other instruments and appliances:</v>
      </c>
    </row>
    <row r="27166" spans="1:5" x14ac:dyDescent="0.2">
      <c r="A27166" t="s">
        <v>48216</v>
      </c>
      <c r="B27166" t="s">
        <v>48184</v>
      </c>
      <c r="C27166" t="s">
        <v>48217</v>
      </c>
      <c r="D27166">
        <v>0</v>
      </c>
      <c r="E27166" t="str">
        <f t="shared" si="424"/>
        <v>Direction finding compasses; other navigational instruments and appliances; parts and accessories thereof:Other instruments and appliances:;Optical instruments</v>
      </c>
    </row>
    <row r="27167" spans="1:5" x14ac:dyDescent="0.2">
      <c r="B27167" t="s">
        <v>48184</v>
      </c>
      <c r="C27167" t="s">
        <v>48218</v>
      </c>
      <c r="D27167">
        <v>0</v>
      </c>
      <c r="E27167" t="str">
        <f t="shared" si="424"/>
        <v>Direction finding compasses; other navigational instruments and appliances; parts and accessories thereof:Other instruments and appliances:;Other:</v>
      </c>
    </row>
    <row r="27168" spans="1:5" x14ac:dyDescent="0.2">
      <c r="A27168" t="s">
        <v>48219</v>
      </c>
      <c r="B27168" t="s">
        <v>48184</v>
      </c>
      <c r="C27168" t="s">
        <v>48220</v>
      </c>
      <c r="D27168">
        <v>0</v>
      </c>
      <c r="E27168" t="str">
        <f t="shared" si="424"/>
        <v>Direction finding compasses; other navigational instruments and appliances; parts and accessories thereof:Other instruments and appliances:;Other:;Ships' logs and depth-sounding apparatus</v>
      </c>
    </row>
    <row r="27169" spans="1:5" x14ac:dyDescent="0.2">
      <c r="B27169" t="s">
        <v>48184</v>
      </c>
      <c r="C27169" t="s">
        <v>48221</v>
      </c>
      <c r="D27169">
        <v>0</v>
      </c>
      <c r="E27169" t="str">
        <f t="shared" si="424"/>
        <v>Direction finding compasses; other navigational instruments and appliances; parts and accessories thereof:Other instruments and appliances:;Other:;Other:</v>
      </c>
    </row>
    <row r="27170" spans="1:5" x14ac:dyDescent="0.2">
      <c r="A27170" t="s">
        <v>48222</v>
      </c>
      <c r="B27170" t="s">
        <v>48184</v>
      </c>
      <c r="C27170" t="s">
        <v>48223</v>
      </c>
      <c r="D27170">
        <v>0</v>
      </c>
      <c r="E27170" t="str">
        <f t="shared" si="424"/>
        <v>Direction finding compasses; other navigational instruments and appliances; parts and accessories thereof:Other instruments and appliances:;Other:;Other:;Electrical</v>
      </c>
    </row>
    <row r="27171" spans="1:5" x14ac:dyDescent="0.2">
      <c r="A27171" t="s">
        <v>48224</v>
      </c>
      <c r="B27171" t="s">
        <v>48184</v>
      </c>
      <c r="C27171" t="s">
        <v>48225</v>
      </c>
      <c r="D27171">
        <v>0</v>
      </c>
      <c r="E27171" t="str">
        <f t="shared" si="424"/>
        <v>Direction finding compasses; other navigational instruments and appliances; parts and accessories thereof:Other instruments and appliances:;Other:;Other:;Other</v>
      </c>
    </row>
    <row r="27172" spans="1:5" x14ac:dyDescent="0.2">
      <c r="A27172" t="s">
        <v>48226</v>
      </c>
      <c r="B27172" t="s">
        <v>48184</v>
      </c>
      <c r="C27172" t="s">
        <v>41179</v>
      </c>
      <c r="D27172">
        <v>0</v>
      </c>
      <c r="E27172" t="str">
        <f t="shared" si="424"/>
        <v>Direction finding compasses; other navigational instruments and appliances; parts and accessories thereof:Parts and accessories:</v>
      </c>
    </row>
    <row r="27173" spans="1:5" x14ac:dyDescent="0.2">
      <c r="A27173" t="s">
        <v>48227</v>
      </c>
      <c r="B27173" t="s">
        <v>48184</v>
      </c>
      <c r="C27173" t="s">
        <v>48228</v>
      </c>
      <c r="D27173">
        <v>0</v>
      </c>
      <c r="E27173" t="str">
        <f t="shared" si="424"/>
        <v>Direction finding compasses; other navigational instruments and appliances; parts and accessories thereof:Parts and accessories:;Of articles covered by subheading 9014.20.40</v>
      </c>
    </row>
    <row r="27174" spans="1:5" x14ac:dyDescent="0.2">
      <c r="A27174" t="s">
        <v>48229</v>
      </c>
      <c r="B27174" t="s">
        <v>48184</v>
      </c>
      <c r="C27174" t="s">
        <v>48230</v>
      </c>
      <c r="D27174">
        <v>0</v>
      </c>
      <c r="E27174" t="str">
        <f t="shared" si="424"/>
        <v>Direction finding compasses; other navigational instruments and appliances; parts and accessories thereof:Parts and accessories:;Of articles covered by subheading 9014.20.80</v>
      </c>
    </row>
    <row r="27175" spans="1:5" x14ac:dyDescent="0.2">
      <c r="A27175" t="s">
        <v>48231</v>
      </c>
      <c r="B27175" t="s">
        <v>48184</v>
      </c>
      <c r="C27175" t="s">
        <v>48232</v>
      </c>
      <c r="D27175">
        <v>0</v>
      </c>
      <c r="E27175" t="str">
        <f t="shared" si="424"/>
        <v>Direction finding compasses; other navigational instruments and appliances; parts and accessories thereof:Parts and accessories:;Of articles covered by subheading 9014.20.80;For use in civil aircraft</v>
      </c>
    </row>
    <row r="27176" spans="1:5" x14ac:dyDescent="0.2">
      <c r="A27176" t="s">
        <v>48233</v>
      </c>
      <c r="B27176" t="s">
        <v>48184</v>
      </c>
      <c r="C27176" t="s">
        <v>48234</v>
      </c>
      <c r="D27176">
        <v>0</v>
      </c>
      <c r="E27176" t="str">
        <f t="shared" si="424"/>
        <v>Direction finding compasses; other navigational instruments and appliances; parts and accessories thereof:Parts and accessories:;Of articles covered by subheading 9014.20.80;Other</v>
      </c>
    </row>
    <row r="27177" spans="1:5" x14ac:dyDescent="0.2">
      <c r="A27177" t="s">
        <v>48235</v>
      </c>
      <c r="B27177" t="s">
        <v>48184</v>
      </c>
      <c r="C27177" t="s">
        <v>48236</v>
      </c>
      <c r="D27177">
        <v>0</v>
      </c>
      <c r="E27177" t="str">
        <f t="shared" si="424"/>
        <v>Direction finding compasses; other navigational instruments and appliances; parts and accessories thereof:Parts and accessories:;Of articles covered by subheading 9014.80.50</v>
      </c>
    </row>
    <row r="27178" spans="1:5" x14ac:dyDescent="0.2">
      <c r="A27178" t="s">
        <v>48237</v>
      </c>
      <c r="B27178" t="s">
        <v>48184</v>
      </c>
      <c r="C27178" t="s">
        <v>48072</v>
      </c>
      <c r="D27178">
        <v>0</v>
      </c>
      <c r="E27178" t="str">
        <f t="shared" si="424"/>
        <v>Direction finding compasses; other navigational instruments and appliances; parts and accessories thereof:Parts and accessories:;Other</v>
      </c>
    </row>
    <row r="27179" spans="1:5" x14ac:dyDescent="0.2">
      <c r="A27179" t="s">
        <v>48238</v>
      </c>
      <c r="B27179" t="s">
        <v>48239</v>
      </c>
      <c r="C27179" t="s">
        <v>48240</v>
      </c>
      <c r="D27179">
        <v>0</v>
      </c>
      <c r="E27179" t="str">
        <f t="shared" si="424"/>
        <v>Surveying (including photogrammetrical surveying), hydrographic, oceanographic, hydrological, meteorological or geophysical instruments and appliances, excluding compasses; rangefinders; parts and accessories thereof:Rangefinders:;Electrical</v>
      </c>
    </row>
    <row r="27180" spans="1:5" x14ac:dyDescent="0.2">
      <c r="A27180" t="s">
        <v>48241</v>
      </c>
      <c r="B27180" t="s">
        <v>48239</v>
      </c>
      <c r="C27180" t="s">
        <v>48242</v>
      </c>
      <c r="D27180">
        <v>0</v>
      </c>
      <c r="E27180" t="str">
        <f t="shared" si="424"/>
        <v>Surveying (including photogrammetrical surveying), hydrographic, oceanographic, hydrological, meteorological or geophysical instruments and appliances, excluding compasses; rangefinders; parts and accessories thereof:Rangefinders:;Other</v>
      </c>
    </row>
    <row r="27181" spans="1:5" x14ac:dyDescent="0.2">
      <c r="A27181" t="s">
        <v>48243</v>
      </c>
      <c r="B27181" t="s">
        <v>48239</v>
      </c>
      <c r="C27181" t="s">
        <v>48244</v>
      </c>
      <c r="D27181">
        <v>0</v>
      </c>
      <c r="E27181" t="str">
        <f t="shared" si="424"/>
        <v>Surveying (including photogrammetrical surveying), hydrographic, oceanographic, hydrological, meteorological or geophysical instruments and appliances, excluding compasses; rangefinders; parts and accessories thereof:Theodolites and tachymeters (tacheometers):</v>
      </c>
    </row>
    <row r="27182" spans="1:5" x14ac:dyDescent="0.2">
      <c r="A27182" t="s">
        <v>48245</v>
      </c>
      <c r="B27182" t="s">
        <v>48239</v>
      </c>
      <c r="C27182" t="s">
        <v>48246</v>
      </c>
      <c r="D27182">
        <v>0</v>
      </c>
      <c r="E27182" t="str">
        <f t="shared" si="424"/>
        <v>Surveying (including photogrammetrical surveying), hydrographic, oceanographic, hydrological, meteorological or geophysical instruments and appliances, excluding compasses; rangefinders; parts and accessories thereof:Theodolites and tachymeters (tacheometers):;Electrical</v>
      </c>
    </row>
    <row r="27183" spans="1:5" x14ac:dyDescent="0.2">
      <c r="A27183" t="s">
        <v>48247</v>
      </c>
      <c r="B27183" t="s">
        <v>48239</v>
      </c>
      <c r="C27183" t="s">
        <v>48248</v>
      </c>
      <c r="D27183">
        <v>0</v>
      </c>
      <c r="E27183" t="str">
        <f t="shared" si="424"/>
        <v>Surveying (including photogrammetrical surveying), hydrographic, oceanographic, hydrological, meteorological or geophysical instruments and appliances, excluding compasses; rangefinders; parts and accessories thereof:Theodolites and tachymeters (tacheometers):;Other</v>
      </c>
    </row>
    <row r="27184" spans="1:5" x14ac:dyDescent="0.2">
      <c r="A27184" t="s">
        <v>48249</v>
      </c>
      <c r="B27184" t="s">
        <v>48239</v>
      </c>
      <c r="C27184" t="s">
        <v>48250</v>
      </c>
      <c r="D27184">
        <v>0</v>
      </c>
      <c r="E27184" t="str">
        <f t="shared" si="424"/>
        <v>Surveying (including photogrammetrical surveying), hydrographic, oceanographic, hydrological, meteorological or geophysical instruments and appliances, excluding compasses; rangefinders; parts and accessories thereof:Levels:</v>
      </c>
    </row>
    <row r="27185" spans="1:5" x14ac:dyDescent="0.2">
      <c r="A27185" t="s">
        <v>48251</v>
      </c>
      <c r="B27185" t="s">
        <v>48239</v>
      </c>
      <c r="C27185" t="s">
        <v>48252</v>
      </c>
      <c r="D27185">
        <v>0</v>
      </c>
      <c r="E27185" t="str">
        <f t="shared" si="424"/>
        <v>Surveying (including photogrammetrical surveying), hydrographic, oceanographic, hydrological, meteorological or geophysical instruments and appliances, excluding compasses; rangefinders; parts and accessories thereof:Levels:;Electrical</v>
      </c>
    </row>
    <row r="27186" spans="1:5" x14ac:dyDescent="0.2">
      <c r="A27186" t="s">
        <v>48253</v>
      </c>
      <c r="B27186" t="s">
        <v>48239</v>
      </c>
      <c r="C27186" t="s">
        <v>48254</v>
      </c>
      <c r="D27186">
        <v>2.8000000000000001E-2</v>
      </c>
      <c r="E27186" t="str">
        <f t="shared" si="424"/>
        <v>Surveying (including photogrammetrical surveying), hydrographic, oceanographic, hydrological, meteorological or geophysical instruments and appliances, excluding compasses; rangefinders; parts and accessories thereof:Levels:;Other</v>
      </c>
    </row>
    <row r="27187" spans="1:5" x14ac:dyDescent="0.2">
      <c r="A27187" t="s">
        <v>48255</v>
      </c>
      <c r="B27187" t="s">
        <v>48239</v>
      </c>
      <c r="C27187" t="s">
        <v>48256</v>
      </c>
      <c r="D27187">
        <v>2.8000000000000001E-2</v>
      </c>
      <c r="E27187" t="str">
        <f t="shared" si="424"/>
        <v>Surveying (including photogrammetrical surveying), hydrographic, oceanographic, hydrological, meteorological or geophysical instruments and appliances, excluding compasses; rangefinders; parts and accessories thereof:Photogrammetrical surveying instruments and appliances:</v>
      </c>
    </row>
    <row r="27188" spans="1:5" x14ac:dyDescent="0.2">
      <c r="A27188" t="s">
        <v>48257</v>
      </c>
      <c r="B27188" t="s">
        <v>48239</v>
      </c>
      <c r="C27188" t="s">
        <v>48258</v>
      </c>
      <c r="D27188">
        <v>0</v>
      </c>
      <c r="E27188" t="str">
        <f t="shared" si="424"/>
        <v>Surveying (including photogrammetrical surveying), hydrographic, oceanographic, hydrological, meteorological or geophysical instruments and appliances, excluding compasses; rangefinders; parts and accessories thereof:Photogrammetrical surveying instruments and appliances:;Electrical</v>
      </c>
    </row>
    <row r="27189" spans="1:5" x14ac:dyDescent="0.2">
      <c r="A27189" t="s">
        <v>48259</v>
      </c>
      <c r="B27189" t="s">
        <v>48239</v>
      </c>
      <c r="C27189" t="s">
        <v>48260</v>
      </c>
      <c r="D27189">
        <v>0</v>
      </c>
      <c r="E27189" t="str">
        <f t="shared" si="424"/>
        <v>Surveying (including photogrammetrical surveying), hydrographic, oceanographic, hydrological, meteorological or geophysical instruments and appliances, excluding compasses; rangefinders; parts and accessories thereof:Photogrammetrical surveying instruments and appliances:;Other</v>
      </c>
    </row>
    <row r="27190" spans="1:5" x14ac:dyDescent="0.2">
      <c r="A27190" t="s">
        <v>48261</v>
      </c>
      <c r="B27190" t="s">
        <v>48239</v>
      </c>
      <c r="C27190" t="s">
        <v>48215</v>
      </c>
      <c r="D27190">
        <v>0</v>
      </c>
      <c r="E27190" t="str">
        <f t="shared" si="424"/>
        <v>Surveying (including photogrammetrical surveying), hydrographic, oceanographic, hydrological, meteorological or geophysical instruments and appliances, excluding compasses; rangefinders; parts and accessories thereof:Other instruments and appliances:</v>
      </c>
    </row>
    <row r="27191" spans="1:5" x14ac:dyDescent="0.2">
      <c r="A27191" t="s">
        <v>48262</v>
      </c>
      <c r="B27191" t="s">
        <v>48239</v>
      </c>
      <c r="C27191" t="s">
        <v>48263</v>
      </c>
      <c r="D27191">
        <v>0</v>
      </c>
      <c r="E27191" t="str">
        <f t="shared" si="424"/>
        <v>Surveying (including photogrammetrical surveying), hydrographic, oceanographic, hydrological, meteorological or geophysical instruments and appliances, excluding compasses; rangefinders; parts and accessories thereof:Other instruments and appliances:;Optical instruments and appliances</v>
      </c>
    </row>
    <row r="27192" spans="1:5" x14ac:dyDescent="0.2">
      <c r="B27192" t="s">
        <v>48239</v>
      </c>
      <c r="C27192" t="s">
        <v>48218</v>
      </c>
      <c r="D27192">
        <v>0</v>
      </c>
      <c r="E27192" t="str">
        <f t="shared" si="424"/>
        <v>Surveying (including photogrammetrical surveying), hydrographic, oceanographic, hydrological, meteorological or geophysical instruments and appliances, excluding compasses; rangefinders; parts and accessories thereof:Other instruments and appliances:;Other:</v>
      </c>
    </row>
    <row r="27193" spans="1:5" x14ac:dyDescent="0.2">
      <c r="A27193" t="s">
        <v>48264</v>
      </c>
      <c r="B27193" t="s">
        <v>48239</v>
      </c>
      <c r="C27193" t="s">
        <v>48265</v>
      </c>
      <c r="D27193">
        <v>0</v>
      </c>
      <c r="E27193" t="str">
        <f t="shared" si="424"/>
        <v>Surveying (including photogrammetrical surveying), hydrographic, oceanographic, hydrological, meteorological or geophysical instruments and appliances, excluding compasses; rangefinders; parts and accessories thereof:Other instruments and appliances:;Other:;Seismographs</v>
      </c>
    </row>
    <row r="27194" spans="1:5" x14ac:dyDescent="0.2">
      <c r="A27194" t="s">
        <v>48266</v>
      </c>
      <c r="B27194" t="s">
        <v>48239</v>
      </c>
      <c r="C27194" t="s">
        <v>48267</v>
      </c>
      <c r="D27194">
        <v>0</v>
      </c>
      <c r="E27194" t="str">
        <f t="shared" si="424"/>
        <v>Surveying (including photogrammetrical surveying), hydrographic, oceanographic, hydrological, meteorological or geophysical instruments and appliances, excluding compasses; rangefinders; parts and accessories thereof:Other instruments and appliances:;Other:;Other</v>
      </c>
    </row>
    <row r="27195" spans="1:5" x14ac:dyDescent="0.2">
      <c r="A27195" t="s">
        <v>48268</v>
      </c>
      <c r="B27195" t="s">
        <v>48239</v>
      </c>
      <c r="C27195" t="s">
        <v>48269</v>
      </c>
      <c r="D27195">
        <v>0</v>
      </c>
      <c r="E27195" t="str">
        <f t="shared" si="424"/>
        <v>Surveying (including photogrammetrical surveying), hydrographic, oceanographic, hydrological, meteorological or geophysical instruments and appliances, excluding compasses; rangefinders; parts and accessories thereof:Other instruments and appliances:;Other:;Other;Geophysical instruments and appliances</v>
      </c>
    </row>
    <row r="27196" spans="1:5" x14ac:dyDescent="0.2">
      <c r="A27196" t="s">
        <v>48270</v>
      </c>
      <c r="B27196" t="s">
        <v>48239</v>
      </c>
      <c r="C27196" t="s">
        <v>48271</v>
      </c>
      <c r="D27196">
        <v>0</v>
      </c>
      <c r="E27196" t="str">
        <f t="shared" si="424"/>
        <v>Surveying (including photogrammetrical surveying), hydrographic, oceanographic, hydrological, meteorological or geophysical instruments and appliances, excluding compasses; rangefinders; parts and accessories thereof:Other instruments and appliances:;Other:;Other;Other</v>
      </c>
    </row>
    <row r="27197" spans="1:5" x14ac:dyDescent="0.2">
      <c r="A27197" t="s">
        <v>48272</v>
      </c>
      <c r="B27197" t="s">
        <v>48239</v>
      </c>
      <c r="C27197" t="s">
        <v>43669</v>
      </c>
      <c r="D27197">
        <v>0</v>
      </c>
      <c r="E27197" t="str">
        <f t="shared" si="424"/>
        <v>Surveying (including photogrammetrical surveying), hydrographic, oceanographic, hydrological, meteorological or geophysical instruments and appliances, excluding compasses; rangefinders; parts and accessories thereof:Parts and accessories</v>
      </c>
    </row>
    <row r="27198" spans="1:5" x14ac:dyDescent="0.2">
      <c r="A27198" t="s">
        <v>48273</v>
      </c>
      <c r="B27198" t="s">
        <v>48239</v>
      </c>
      <c r="C27198" t="s">
        <v>48274</v>
      </c>
      <c r="D27198">
        <v>0</v>
      </c>
      <c r="E27198" t="str">
        <f t="shared" si="424"/>
        <v>Surveying (including photogrammetrical surveying), hydrographic, oceanographic, hydrological, meteorological or geophysical instruments and appliances, excluding compasses; rangefinders; parts and accessories thereof:Parts and accessories;Of rangefinders</v>
      </c>
    </row>
    <row r="27199" spans="1:5" x14ac:dyDescent="0.2">
      <c r="A27199" t="s">
        <v>48275</v>
      </c>
      <c r="B27199" t="s">
        <v>48239</v>
      </c>
      <c r="C27199" t="s">
        <v>48276</v>
      </c>
      <c r="D27199">
        <v>0</v>
      </c>
      <c r="E27199" t="str">
        <f t="shared" si="424"/>
        <v>Surveying (including photogrammetrical surveying), hydrographic, oceanographic, hydrological, meteorological or geophysical instruments and appliances, excluding compasses; rangefinders; parts and accessories thereof:Parts and accessories;Of theodolites and tachymeters</v>
      </c>
    </row>
    <row r="27200" spans="1:5" x14ac:dyDescent="0.2">
      <c r="A27200" t="s">
        <v>48277</v>
      </c>
      <c r="B27200" t="s">
        <v>48239</v>
      </c>
      <c r="C27200" t="s">
        <v>48278</v>
      </c>
      <c r="D27200">
        <v>0</v>
      </c>
      <c r="E27200" t="str">
        <f t="shared" si="424"/>
        <v>Surveying (including photogrammetrical surveying), hydrographic, oceanographic, hydrological, meteorological or geophysical instruments and appliances, excluding compasses; rangefinders; parts and accessories thereof:Parts and accessories;Of levels</v>
      </c>
    </row>
    <row r="27201" spans="1:5" x14ac:dyDescent="0.2">
      <c r="A27201" t="s">
        <v>48279</v>
      </c>
      <c r="B27201" t="s">
        <v>48239</v>
      </c>
      <c r="C27201" t="s">
        <v>48280</v>
      </c>
      <c r="D27201">
        <v>0</v>
      </c>
      <c r="E27201" t="str">
        <f t="shared" si="424"/>
        <v>Surveying (including photogrammetrical surveying), hydrographic, oceanographic, hydrological, meteorological or geophysical instruments and appliances, excluding compasses; rangefinders; parts and accessories thereof:Parts and accessories;Of photogrammetrical surveying instruments and apparatus</v>
      </c>
    </row>
    <row r="27202" spans="1:5" x14ac:dyDescent="0.2">
      <c r="A27202" t="s">
        <v>48281</v>
      </c>
      <c r="B27202" t="s">
        <v>48239</v>
      </c>
      <c r="C27202" t="s">
        <v>48282</v>
      </c>
      <c r="D27202">
        <v>0</v>
      </c>
      <c r="E27202" t="str">
        <f t="shared" si="424"/>
        <v>Surveying (including photogrammetrical surveying), hydrographic, oceanographic, hydrological, meteorological or geophysical instruments and appliances, excluding compasses; rangefinders; parts and accessories thereof:Parts and accessories;Of seismographs</v>
      </c>
    </row>
    <row r="27203" spans="1:5" x14ac:dyDescent="0.2">
      <c r="A27203" t="s">
        <v>48283</v>
      </c>
      <c r="B27203" t="s">
        <v>48239</v>
      </c>
      <c r="C27203" t="s">
        <v>48284</v>
      </c>
      <c r="D27203">
        <v>0</v>
      </c>
      <c r="E27203" t="str">
        <f t="shared" ref="E27203:E27266" si="425">_xlfn.CONCAT(B27203, C27203)</f>
        <v>Surveying (including photogrammetrical surveying), hydrographic, oceanographic, hydrological, meteorological or geophysical instruments and appliances, excluding compasses; rangefinders; parts and accessories thereof:Parts and accessories;Of other geophysical instruments and appliances</v>
      </c>
    </row>
    <row r="27204" spans="1:5" x14ac:dyDescent="0.2">
      <c r="A27204" t="s">
        <v>48285</v>
      </c>
      <c r="B27204" t="s">
        <v>48239</v>
      </c>
      <c r="C27204" t="s">
        <v>48286</v>
      </c>
      <c r="D27204">
        <v>0</v>
      </c>
      <c r="E27204" t="str">
        <f t="shared" si="425"/>
        <v>Surveying (including photogrammetrical surveying), hydrographic, oceanographic, hydrological, meteorological or geophysical instruments and appliances, excluding compasses; rangefinders; parts and accessories thereof:Parts and accessories;Other</v>
      </c>
    </row>
    <row r="27205" spans="1:5" x14ac:dyDescent="0.2">
      <c r="A27205" t="s">
        <v>48287</v>
      </c>
      <c r="B27205" t="s">
        <v>48289</v>
      </c>
      <c r="C27205" t="s">
        <v>48288</v>
      </c>
      <c r="D27205">
        <v>3.9E-2</v>
      </c>
      <c r="E27205" t="str">
        <f t="shared" si="425"/>
        <v>Balances of a sensitivity of 5 cg or better, with or without weights; parts and accessories thereof:Electrical balances and parts and accessories thereof</v>
      </c>
    </row>
    <row r="27206" spans="1:5" x14ac:dyDescent="0.2">
      <c r="B27206" t="s">
        <v>48289</v>
      </c>
      <c r="C27206" t="s">
        <v>22</v>
      </c>
      <c r="D27206">
        <v>3.9E-2</v>
      </c>
      <c r="E27206" t="str">
        <f t="shared" si="425"/>
        <v>Balances of a sensitivity of 5 cg or better, with or without weights; parts and accessories thereof:Other:</v>
      </c>
    </row>
    <row r="27207" spans="1:5" x14ac:dyDescent="0.2">
      <c r="A27207" t="s">
        <v>48290</v>
      </c>
      <c r="B27207" t="s">
        <v>48289</v>
      </c>
      <c r="C27207" t="s">
        <v>48291</v>
      </c>
      <c r="D27207">
        <v>2.9000000000000001E-2</v>
      </c>
      <c r="E27207" t="str">
        <f t="shared" si="425"/>
        <v>Balances of a sensitivity of 5 cg or better, with or without weights; parts and accessories thereof:Other:;Jewelers' balances and parts and accessories thereof</v>
      </c>
    </row>
    <row r="27208" spans="1:5" x14ac:dyDescent="0.2">
      <c r="A27208" t="s">
        <v>48292</v>
      </c>
      <c r="B27208" t="s">
        <v>48289</v>
      </c>
      <c r="C27208" t="s">
        <v>26</v>
      </c>
      <c r="D27208">
        <v>3.3000000000000002E-2</v>
      </c>
      <c r="E27208" t="str">
        <f t="shared" si="425"/>
        <v>Balances of a sensitivity of 5 cg or better, with or without weights; parts and accessories thereof:Other:;Other</v>
      </c>
    </row>
    <row r="27209" spans="1:5" x14ac:dyDescent="0.2">
      <c r="A27209" t="s">
        <v>48293</v>
      </c>
      <c r="B27209" t="s">
        <v>48294</v>
      </c>
      <c r="C27209" t="s">
        <v>48295</v>
      </c>
      <c r="D27209">
        <v>0</v>
      </c>
      <c r="E27209" t="str">
        <f t="shared" si="425"/>
        <v>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 parts and accessories thereof:Drafting tables and machines, whether or not automatic:;Plotters</v>
      </c>
    </row>
    <row r="27210" spans="1:5" x14ac:dyDescent="0.2">
      <c r="A27210" t="s">
        <v>48296</v>
      </c>
      <c r="B27210" t="s">
        <v>48294</v>
      </c>
      <c r="C27210" t="s">
        <v>48297</v>
      </c>
      <c r="D27210">
        <v>3.9E-2</v>
      </c>
      <c r="E27210" t="str">
        <f t="shared" si="425"/>
        <v>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 parts and accessories thereof:Drafting tables and machines, whether or not automatic:;Other</v>
      </c>
    </row>
    <row r="27211" spans="1:5" x14ac:dyDescent="0.2">
      <c r="A27211" t="s">
        <v>48298</v>
      </c>
      <c r="B27211" t="s">
        <v>48294</v>
      </c>
      <c r="C27211" t="s">
        <v>48299</v>
      </c>
      <c r="D27211">
        <v>3.9E-2</v>
      </c>
      <c r="E27211" t="str">
        <f t="shared" si="425"/>
        <v>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 parts and accessories thereof:Other drawing, marking-out or mathematical calculating instruments:</v>
      </c>
    </row>
    <row r="27212" spans="1:5" x14ac:dyDescent="0.2">
      <c r="A27212" t="s">
        <v>48300</v>
      </c>
      <c r="B27212" t="s">
        <v>48294</v>
      </c>
      <c r="C27212" t="s">
        <v>48301</v>
      </c>
      <c r="D27212">
        <v>3.9E-2</v>
      </c>
      <c r="E27212" t="str">
        <f t="shared" si="425"/>
        <v>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 parts and accessories thereof:Other drawing, marking-out or mathematical calculating instruments:;Disc calculators, slide rules and other mathematical calculating instruments</v>
      </c>
    </row>
    <row r="27213" spans="1:5" x14ac:dyDescent="0.2">
      <c r="A27213" t="s">
        <v>48302</v>
      </c>
      <c r="B27213" t="s">
        <v>48294</v>
      </c>
      <c r="C27213" t="s">
        <v>48303</v>
      </c>
      <c r="D27213">
        <v>0</v>
      </c>
      <c r="E27213" t="str">
        <f t="shared" si="425"/>
        <v>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 parts and accessories thereof:Other drawing, marking-out or mathematical calculating instruments:;Plotters</v>
      </c>
    </row>
    <row r="27214" spans="1:5" x14ac:dyDescent="0.2">
      <c r="A27214" t="s">
        <v>48304</v>
      </c>
      <c r="B27214" t="s">
        <v>48294</v>
      </c>
      <c r="C27214" t="s">
        <v>48305</v>
      </c>
      <c r="D27214">
        <v>4.5999999999999999E-2</v>
      </c>
      <c r="E27214" t="str">
        <f t="shared" si="425"/>
        <v>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 parts and accessories thereof:Other drawing, marking-out or mathematical calculating instruments:;Other</v>
      </c>
    </row>
    <row r="27215" spans="1:5" x14ac:dyDescent="0.2">
      <c r="A27215" t="s">
        <v>48306</v>
      </c>
      <c r="B27215" t="s">
        <v>48294</v>
      </c>
      <c r="C27215" t="s">
        <v>48307</v>
      </c>
      <c r="D27215">
        <v>4.5999999999999999E-2</v>
      </c>
      <c r="E27215" t="str">
        <f t="shared" si="425"/>
        <v>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 parts and accessories thereof:Other drawing, marking-out or mathematical calculating instruments:;Other;Hand operated input devices which transmit position data to computer processors or displays (digitizers)</v>
      </c>
    </row>
    <row r="27216" spans="1:5" x14ac:dyDescent="0.2">
      <c r="A27216" t="s">
        <v>48308</v>
      </c>
      <c r="B27216" t="s">
        <v>48294</v>
      </c>
      <c r="C27216" t="s">
        <v>48309</v>
      </c>
      <c r="D27216">
        <v>4.5999999999999999E-2</v>
      </c>
      <c r="E27216" t="str">
        <f t="shared" si="425"/>
        <v>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 parts and accessories thereof:Other drawing, marking-out or mathematical calculating instruments:;Other;Other</v>
      </c>
    </row>
    <row r="27217" spans="1:5" x14ac:dyDescent="0.2">
      <c r="A27217" t="s">
        <v>48310</v>
      </c>
      <c r="B27217" t="s">
        <v>48294</v>
      </c>
      <c r="C27217" t="s">
        <v>48311</v>
      </c>
      <c r="D27217">
        <v>4.5999999999999999E-2</v>
      </c>
      <c r="E27217" t="str">
        <f t="shared" si="425"/>
        <v>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 parts and accessories thereof:Micrometers, calipers and gauges:</v>
      </c>
    </row>
    <row r="27218" spans="1:5" x14ac:dyDescent="0.2">
      <c r="A27218" t="s">
        <v>48312</v>
      </c>
      <c r="B27218" t="s">
        <v>48294</v>
      </c>
      <c r="C27218" t="s">
        <v>48313</v>
      </c>
      <c r="D27218">
        <v>5.8000000000000003E-2</v>
      </c>
      <c r="E27218" t="str">
        <f t="shared" si="425"/>
        <v>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 parts and accessories thereof:Micrometers, calipers and gauges:;Micrometers and calipers</v>
      </c>
    </row>
    <row r="27219" spans="1:5" x14ac:dyDescent="0.2">
      <c r="A27219" t="s">
        <v>48314</v>
      </c>
      <c r="B27219" t="s">
        <v>48294</v>
      </c>
      <c r="C27219" t="s">
        <v>48315</v>
      </c>
      <c r="D27219">
        <v>3.9E-2</v>
      </c>
      <c r="E27219" t="str">
        <f t="shared" si="425"/>
        <v>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 parts and accessories thereof:Micrometers, calipers and gauges:;Other</v>
      </c>
    </row>
    <row r="27220" spans="1:5" x14ac:dyDescent="0.2">
      <c r="A27220" t="s">
        <v>48316</v>
      </c>
      <c r="B27220" t="s">
        <v>48294</v>
      </c>
      <c r="C27220" t="s">
        <v>48317</v>
      </c>
      <c r="D27220">
        <v>5.2999999999999999E-2</v>
      </c>
      <c r="E27220" t="str">
        <f t="shared" si="425"/>
        <v>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 parts and accessories thereof:Other instruments</v>
      </c>
    </row>
    <row r="27221" spans="1:5" x14ac:dyDescent="0.2">
      <c r="A27221" t="s">
        <v>48318</v>
      </c>
      <c r="B27221" t="s">
        <v>48294</v>
      </c>
      <c r="C27221" t="s">
        <v>43669</v>
      </c>
      <c r="D27221">
        <v>5.2999999999999999E-2</v>
      </c>
      <c r="E27221" t="str">
        <f t="shared" si="425"/>
        <v>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 parts and accessories thereof:Parts and accessories</v>
      </c>
    </row>
    <row r="27222" spans="1:5" x14ac:dyDescent="0.2">
      <c r="A27222" t="s">
        <v>48319</v>
      </c>
      <c r="B27222" t="s">
        <v>48294</v>
      </c>
      <c r="C27222" t="s">
        <v>48320</v>
      </c>
      <c r="D27222">
        <v>5.2999999999999999E-2</v>
      </c>
      <c r="E27222" t="str">
        <f t="shared" si="425"/>
        <v>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 parts and accessories thereof:Parts and accessories;Of articles of subheading 9017.10.40</v>
      </c>
    </row>
    <row r="27223" spans="1:5" x14ac:dyDescent="0.2">
      <c r="A27223" t="s">
        <v>48321</v>
      </c>
      <c r="B27223" t="s">
        <v>48294</v>
      </c>
      <c r="C27223" t="s">
        <v>48322</v>
      </c>
      <c r="D27223">
        <v>5.2999999999999999E-2</v>
      </c>
      <c r="E27223" t="str">
        <f t="shared" si="425"/>
        <v>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 parts and accessories thereof:Parts and accessories;Of articles of subheading 9017.10.80</v>
      </c>
    </row>
    <row r="27224" spans="1:5" x14ac:dyDescent="0.2">
      <c r="A27224" t="s">
        <v>48323</v>
      </c>
      <c r="B27224" t="s">
        <v>48294</v>
      </c>
      <c r="C27224" t="s">
        <v>48324</v>
      </c>
      <c r="D27224">
        <v>5.2999999999999999E-2</v>
      </c>
      <c r="E27224" t="str">
        <f t="shared" si="425"/>
        <v>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 parts and accessories thereof:Parts and accessories;Of articles of subheading 9017.20.40</v>
      </c>
    </row>
    <row r="27225" spans="1:5" x14ac:dyDescent="0.2">
      <c r="A27225" t="s">
        <v>48325</v>
      </c>
      <c r="B27225" t="s">
        <v>48294</v>
      </c>
      <c r="C27225" t="s">
        <v>48326</v>
      </c>
      <c r="D27225">
        <v>5.2999999999999999E-2</v>
      </c>
      <c r="E27225" t="str">
        <f t="shared" si="425"/>
        <v>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 parts and accessories thereof:Parts and accessories;Of articles of subheading 9017.20.70</v>
      </c>
    </row>
    <row r="27226" spans="1:5" x14ac:dyDescent="0.2">
      <c r="A27226" t="s">
        <v>48327</v>
      </c>
      <c r="B27226" t="s">
        <v>48294</v>
      </c>
      <c r="C27226" t="s">
        <v>48328</v>
      </c>
      <c r="D27226">
        <v>5.2999999999999999E-2</v>
      </c>
      <c r="E27226" t="str">
        <f t="shared" si="425"/>
        <v>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 parts and accessories thereof:Parts and accessories;Of articles of subheading 9017.20.80</v>
      </c>
    </row>
    <row r="27227" spans="1:5" x14ac:dyDescent="0.2">
      <c r="A27227" t="s">
        <v>48329</v>
      </c>
      <c r="B27227" t="s">
        <v>48294</v>
      </c>
      <c r="C27227" t="s">
        <v>48330</v>
      </c>
      <c r="D27227">
        <v>5.2999999999999999E-2</v>
      </c>
      <c r="E27227" t="str">
        <f t="shared" si="425"/>
        <v>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 parts and accessories thereof:Parts and accessories;Of articles of subheading 9017.30.40</v>
      </c>
    </row>
    <row r="27228" spans="1:5" x14ac:dyDescent="0.2">
      <c r="A27228" t="s">
        <v>48331</v>
      </c>
      <c r="B27228" t="s">
        <v>48294</v>
      </c>
      <c r="C27228" t="s">
        <v>48332</v>
      </c>
      <c r="D27228">
        <v>5.2999999999999999E-2</v>
      </c>
      <c r="E27228" t="str">
        <f t="shared" si="425"/>
        <v>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 parts and accessories thereof:Parts and accessories;Of articles of subheading 9017.30.80</v>
      </c>
    </row>
    <row r="27229" spans="1:5" x14ac:dyDescent="0.2">
      <c r="A27229" t="s">
        <v>48333</v>
      </c>
      <c r="B27229" t="s">
        <v>48294</v>
      </c>
      <c r="C27229" t="s">
        <v>48286</v>
      </c>
      <c r="D27229">
        <v>5.2999999999999999E-2</v>
      </c>
      <c r="E27229" t="str">
        <f t="shared" si="425"/>
        <v>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 parts and accessories thereof:Parts and accessories;Other</v>
      </c>
    </row>
    <row r="27230" spans="1:5" x14ac:dyDescent="0.2">
      <c r="A27230" t="s">
        <v>48334</v>
      </c>
      <c r="B27230" t="s">
        <v>48335</v>
      </c>
      <c r="C27230" t="s">
        <v>48336</v>
      </c>
      <c r="D27230">
        <v>0</v>
      </c>
      <c r="E27230" t="str">
        <f t="shared" si="425"/>
        <v>Instruments and appliances used in medical, surgical, dental or veterinary sciences, including scintigraphic apparatus, other electro-medical apparatus and sight-testing instruments; parts and accessories thereof:Electro-diagnostic apparatus (including apparatus for functional exploratory examination or for checking physiological parameters); parts and accessories thereof:;Electrocardiographs, and parts and accessories thereof:;Electrocardiographs</v>
      </c>
    </row>
    <row r="27231" spans="1:5" x14ac:dyDescent="0.2">
      <c r="A27231" t="s">
        <v>48337</v>
      </c>
      <c r="B27231" t="s">
        <v>48335</v>
      </c>
      <c r="C27231" t="s">
        <v>48338</v>
      </c>
      <c r="D27231">
        <v>0</v>
      </c>
      <c r="E27231" t="str">
        <f t="shared" si="425"/>
        <v>Instruments and appliances used in medical, surgical, dental or veterinary sciences, including scintigraphic apparatus, other electro-medical apparatus and sight-testing instruments; parts and accessories thereof:Electro-diagnostic apparatus (including apparatus for functional exploratory examination or for checking physiological parameters); parts and accessories thereof:;Electrocardiographs, and parts and accessories thereof:;Printed circuit assemblies</v>
      </c>
    </row>
    <row r="27232" spans="1:5" x14ac:dyDescent="0.2">
      <c r="A27232" t="s">
        <v>48339</v>
      </c>
      <c r="B27232" t="s">
        <v>48335</v>
      </c>
      <c r="C27232" t="s">
        <v>48340</v>
      </c>
      <c r="D27232">
        <v>0</v>
      </c>
      <c r="E27232" t="str">
        <f t="shared" si="425"/>
        <v>Instruments and appliances used in medical, surgical, dental or veterinary sciences, including scintigraphic apparatus, other electro-medical apparatus and sight-testing instruments; parts and accessories thereof:Electro-diagnostic apparatus (including apparatus for functional exploratory examination or for checking physiological parameters); parts and accessories thereof:;Electrocardiographs, and parts and accessories thereof:;Other</v>
      </c>
    </row>
    <row r="27233" spans="1:5" x14ac:dyDescent="0.2">
      <c r="A27233" t="s">
        <v>48341</v>
      </c>
      <c r="B27233" t="s">
        <v>48335</v>
      </c>
      <c r="C27233" t="s">
        <v>48342</v>
      </c>
      <c r="D27233">
        <v>0</v>
      </c>
      <c r="E27233" t="str">
        <f t="shared" si="425"/>
        <v>Instruments and appliances used in medical, surgical, dental or veterinary sciences, including scintigraphic apparatus, other electro-medical apparatus and sight-testing instruments; parts and accessories thereof:Electro-diagnostic apparatus (including apparatus for functional exploratory examination or for checking physiological parameters); parts and accessories thereof:;Ultrasonic scanning apparatus</v>
      </c>
    </row>
    <row r="27234" spans="1:5" x14ac:dyDescent="0.2">
      <c r="A27234" t="s">
        <v>48343</v>
      </c>
      <c r="B27234" t="s">
        <v>48335</v>
      </c>
      <c r="C27234" t="s">
        <v>48344</v>
      </c>
      <c r="D27234">
        <v>0</v>
      </c>
      <c r="E27234" t="str">
        <f t="shared" si="425"/>
        <v>Instruments and appliances used in medical, surgical, dental or veterinary sciences, including scintigraphic apparatus, other electro-medical apparatus and sight-testing instruments; parts and accessories thereof:Electro-diagnostic apparatus (including apparatus for functional exploratory examination or for checking physiological parameters); parts and accessories thereof:;Magnetic resonance imaging apparatus</v>
      </c>
    </row>
    <row r="27235" spans="1:5" x14ac:dyDescent="0.2">
      <c r="A27235" t="s">
        <v>48345</v>
      </c>
      <c r="B27235" t="s">
        <v>48335</v>
      </c>
      <c r="C27235" t="s">
        <v>48346</v>
      </c>
      <c r="D27235">
        <v>0</v>
      </c>
      <c r="E27235" t="str">
        <f t="shared" si="425"/>
        <v>Instruments and appliances used in medical, surgical, dental or veterinary sciences, including scintigraphic apparatus, other electro-medical apparatus and sight-testing instruments; parts and accessories thereof:Electro-diagnostic apparatus (including apparatus for functional exploratory examination or for checking physiological parameters); parts and accessories thereof:;Scintigraphic apparatus</v>
      </c>
    </row>
    <row r="27236" spans="1:5" x14ac:dyDescent="0.2">
      <c r="A27236" t="s">
        <v>48347</v>
      </c>
      <c r="B27236" t="s">
        <v>48335</v>
      </c>
      <c r="C27236" t="s">
        <v>48348</v>
      </c>
      <c r="D27236">
        <v>0</v>
      </c>
      <c r="E27236" t="str">
        <f t="shared" si="425"/>
        <v>Instruments and appliances used in medical, surgical, dental or veterinary sciences, including scintigraphic apparatus, other electro-medical apparatus and sight-testing instruments; parts and accessories thereof:Electro-diagnostic apparatus (including apparatus for functional exploratory examination or for checking physiological parameters); parts and accessories thereof:;Other:</v>
      </c>
    </row>
    <row r="27237" spans="1:5" x14ac:dyDescent="0.2">
      <c r="A27237" t="s">
        <v>48349</v>
      </c>
      <c r="B27237" t="s">
        <v>48335</v>
      </c>
      <c r="C27237" t="s">
        <v>48350</v>
      </c>
      <c r="D27237">
        <v>0</v>
      </c>
      <c r="E27237" t="str">
        <f t="shared" si="425"/>
        <v>Instruments and appliances used in medical, surgical, dental or veterinary sciences, including scintigraphic apparatus, other electro-medical apparatus and sight-testing instruments; parts and accessories thereof:Electro-diagnostic apparatus (including apparatus for functional exploratory examination or for checking physiological parameters); parts and accessories thereof:;Other:;Apparatus for functional exploratory examination, and parts and accessories thereof</v>
      </c>
    </row>
    <row r="27238" spans="1:5" x14ac:dyDescent="0.2">
      <c r="B27238" t="s">
        <v>48335</v>
      </c>
      <c r="C27238" t="s">
        <v>48351</v>
      </c>
      <c r="D27238">
        <v>0</v>
      </c>
      <c r="E27238" t="str">
        <f t="shared" si="425"/>
        <v>Instruments and appliances used in medical, surgical, dental or veterinary sciences, including scintigraphic apparatus, other electro-medical apparatus and sight-testing instruments; parts and accessories thereof:Electro-diagnostic apparatus (including apparatus for functional exploratory examination or for checking physiological parameters); parts and accessories thereof:;Other:;Other:</v>
      </c>
    </row>
    <row r="27239" spans="1:5" x14ac:dyDescent="0.2">
      <c r="A27239" t="s">
        <v>48352</v>
      </c>
      <c r="B27239" t="s">
        <v>48335</v>
      </c>
      <c r="C27239" t="s">
        <v>48353</v>
      </c>
      <c r="D27239">
        <v>0</v>
      </c>
      <c r="E27239" t="str">
        <f t="shared" si="425"/>
        <v>Instruments and appliances used in medical, surgical, dental or veterinary sciences, including scintigraphic apparatus, other electro-medical apparatus and sight-testing instruments; parts and accessories thereof:Electro-diagnostic apparatus (including apparatus for functional exploratory examination or for checking physiological parameters); parts and accessories thereof:;Other:;Other:;Patient monitoring systems</v>
      </c>
    </row>
    <row r="27240" spans="1:5" x14ac:dyDescent="0.2">
      <c r="A27240" t="s">
        <v>48354</v>
      </c>
      <c r="B27240" t="s">
        <v>48335</v>
      </c>
      <c r="C27240" t="s">
        <v>48355</v>
      </c>
      <c r="D27240">
        <v>0</v>
      </c>
      <c r="E27240" t="str">
        <f t="shared" si="425"/>
        <v>Instruments and appliances used in medical, surgical, dental or veterinary sciences, including scintigraphic apparatus, other electro-medical apparatus and sight-testing instruments; parts and accessories thereof:Electro-diagnostic apparatus (including apparatus for functional exploratory examination or for checking physiological parameters); parts and accessories thereof:;Other:;Other:;Printed circuit assemblies for parameter acquisition modules</v>
      </c>
    </row>
    <row r="27241" spans="1:5" x14ac:dyDescent="0.2">
      <c r="A27241" t="s">
        <v>48356</v>
      </c>
      <c r="B27241" t="s">
        <v>48335</v>
      </c>
      <c r="C27241" t="s">
        <v>48357</v>
      </c>
      <c r="D27241">
        <v>0</v>
      </c>
      <c r="E27241" t="str">
        <f t="shared" si="425"/>
        <v>Instruments and appliances used in medical, surgical, dental or veterinary sciences, including scintigraphic apparatus, other electro-medical apparatus and sight-testing instruments; parts and accessories thereof:Electro-diagnostic apparatus (including apparatus for functional exploratory examination or for checking physiological parameters); parts and accessories thereof:;Other:;Other:;Other</v>
      </c>
    </row>
    <row r="27242" spans="1:5" x14ac:dyDescent="0.2">
      <c r="A27242" t="s">
        <v>48358</v>
      </c>
      <c r="B27242" t="s">
        <v>48335</v>
      </c>
      <c r="C27242" t="s">
        <v>48359</v>
      </c>
      <c r="D27242">
        <v>0</v>
      </c>
      <c r="E27242" t="str">
        <f t="shared" si="425"/>
        <v>Instruments and appliances used in medical, surgical, dental or veterinary sciences, including scintigraphic apparatus, other electro-medical apparatus and sight-testing instruments; parts and accessories thereof:Electro-diagnostic apparatus (including apparatus for functional exploratory examination or for checking physiological parameters); parts and accessories thereof:;Other:;Other:;Other;Basal metabolism and blood pressure apparatus</v>
      </c>
    </row>
    <row r="27243" spans="1:5" x14ac:dyDescent="0.2">
      <c r="A27243" t="s">
        <v>48360</v>
      </c>
      <c r="B27243" t="s">
        <v>48335</v>
      </c>
      <c r="C27243" t="s">
        <v>48361</v>
      </c>
      <c r="D27243">
        <v>0</v>
      </c>
      <c r="E27243" t="str">
        <f t="shared" si="425"/>
        <v>Instruments and appliances used in medical, surgical, dental or veterinary sciences, including scintigraphic apparatus, other electro-medical apparatus and sight-testing instruments; parts and accessories thereof:Electro-diagnostic apparatus (including apparatus for functional exploratory examination or for checking physiological parameters); parts and accessories thereof:;Other:;Other:;Other;Electroencephalographs (EEG) and electromyographs (EMG)</v>
      </c>
    </row>
    <row r="27244" spans="1:5" x14ac:dyDescent="0.2">
      <c r="A27244" t="s">
        <v>48362</v>
      </c>
      <c r="B27244" t="s">
        <v>48335</v>
      </c>
      <c r="C27244" t="s">
        <v>48363</v>
      </c>
      <c r="D27244">
        <v>0</v>
      </c>
      <c r="E27244" t="str">
        <f t="shared" si="425"/>
        <v>Instruments and appliances used in medical, surgical, dental or veterinary sciences, including scintigraphic apparatus, other electro-medical apparatus and sight-testing instruments; parts and accessories thereof:Electro-diagnostic apparatus (including apparatus for functional exploratory examination or for checking physiological parameters); parts and accessories thereof:;Other:;Other:;Other;Other apparatus</v>
      </c>
    </row>
    <row r="27245" spans="1:5" x14ac:dyDescent="0.2">
      <c r="A27245" t="s">
        <v>48364</v>
      </c>
      <c r="B27245" t="s">
        <v>48335</v>
      </c>
      <c r="C27245" t="s">
        <v>48365</v>
      </c>
      <c r="D27245">
        <v>0</v>
      </c>
      <c r="E27245" t="str">
        <f t="shared" si="425"/>
        <v>Instruments and appliances used in medical, surgical, dental or veterinary sciences, including scintigraphic apparatus, other electro-medical apparatus and sight-testing instruments; parts and accessories thereof:Electro-diagnostic apparatus (including apparatus for functional exploratory examination or for checking physiological parameters); parts and accessories thereof:;Other:;Other:;Other;Parts and accessories</v>
      </c>
    </row>
    <row r="27246" spans="1:5" x14ac:dyDescent="0.2">
      <c r="A27246" t="s">
        <v>48366</v>
      </c>
      <c r="B27246" t="s">
        <v>48335</v>
      </c>
      <c r="C27246" t="s">
        <v>48367</v>
      </c>
      <c r="D27246">
        <v>0</v>
      </c>
      <c r="E27246" t="str">
        <f t="shared" si="425"/>
        <v>Instruments and appliances used in medical, surgical, dental or veterinary sciences, including scintigraphic apparatus, other electro-medical apparatus and sight-testing instruments; parts and accessories thereof:Ultraviolet or infrared ray apparatus, and parts and accessories thereof</v>
      </c>
    </row>
    <row r="27247" spans="1:5" x14ac:dyDescent="0.2">
      <c r="A27247" t="s">
        <v>48368</v>
      </c>
      <c r="B27247" t="s">
        <v>48335</v>
      </c>
      <c r="C27247" t="s">
        <v>48369</v>
      </c>
      <c r="D27247">
        <v>0</v>
      </c>
      <c r="E27247" t="str">
        <f t="shared" si="425"/>
        <v>Instruments and appliances used in medical, surgical, dental or veterinary sciences, including scintigraphic apparatus, other electro-medical apparatus and sight-testing instruments; parts and accessories thereof:Ultraviolet or infrared ray apparatus, and parts and accessories thereof;Therapeutic</v>
      </c>
    </row>
    <row r="27248" spans="1:5" x14ac:dyDescent="0.2">
      <c r="A27248" t="s">
        <v>48370</v>
      </c>
      <c r="B27248" t="s">
        <v>48335</v>
      </c>
      <c r="C27248" t="s">
        <v>48371</v>
      </c>
      <c r="D27248">
        <v>0</v>
      </c>
      <c r="E27248" t="str">
        <f t="shared" si="425"/>
        <v>Instruments and appliances used in medical, surgical, dental or veterinary sciences, including scintigraphic apparatus, other electro-medical apparatus and sight-testing instruments; parts and accessories thereof:Ultraviolet or infrared ray apparatus, and parts and accessories thereof;Other</v>
      </c>
    </row>
    <row r="27249" spans="1:5" x14ac:dyDescent="0.2">
      <c r="B27249" t="s">
        <v>48335</v>
      </c>
      <c r="C27249" t="s">
        <v>48372</v>
      </c>
      <c r="D27249">
        <v>0</v>
      </c>
      <c r="E27249" t="str">
        <f t="shared" si="425"/>
        <v>Instruments and appliances used in medical, surgical, dental or veterinary sciences, including scintigraphic apparatus, other electro-medical apparatus and sight-testing instruments; parts and accessories thereof:Syringes, needles, catheters, cannulae and the like; parts and accessories thereof:</v>
      </c>
    </row>
    <row r="27250" spans="1:5" x14ac:dyDescent="0.2">
      <c r="A27250" t="s">
        <v>48373</v>
      </c>
      <c r="B27250" t="s">
        <v>48335</v>
      </c>
      <c r="C27250" t="s">
        <v>48374</v>
      </c>
      <c r="D27250">
        <v>0</v>
      </c>
      <c r="E27250" t="str">
        <f t="shared" si="425"/>
        <v>Instruments and appliances used in medical, surgical, dental or veterinary sciences, including scintigraphic apparatus, other electro-medical apparatus and sight-testing instruments; parts and accessories thereof:Syringes, needles, catheters, cannulae and the like; parts and accessories thereof:;Syringes, with or without needles; parts and accessories thereof</v>
      </c>
    </row>
    <row r="27251" spans="1:5" x14ac:dyDescent="0.2">
      <c r="B27251" t="s">
        <v>48335</v>
      </c>
      <c r="C27251" t="s">
        <v>48375</v>
      </c>
      <c r="D27251">
        <v>0</v>
      </c>
      <c r="E27251" t="str">
        <f t="shared" si="425"/>
        <v>Instruments and appliances used in medical, surgical, dental or veterinary sciences, including scintigraphic apparatus, other electro-medical apparatus and sight-testing instruments; parts and accessories thereof:Syringes, needles, catheters, cannulae and the like; parts and accessories thereof:;Syringes, with or without needles; parts and accessories thereof;Syringes, with or without their needles:</v>
      </c>
    </row>
    <row r="27252" spans="1:5" x14ac:dyDescent="0.2">
      <c r="A27252" t="s">
        <v>48376</v>
      </c>
      <c r="B27252" t="s">
        <v>48335</v>
      </c>
      <c r="C27252" t="s">
        <v>48377</v>
      </c>
      <c r="D27252">
        <v>0</v>
      </c>
      <c r="E27252" t="str">
        <f t="shared" si="425"/>
        <v>Instruments and appliances used in medical, surgical, dental or veterinary sciences, including scintigraphic apparatus, other electro-medical apparatus and sight-testing instruments; parts and accessories thereof:Syringes, needles, catheters, cannulae and the like; parts and accessories thereof:;Syringes, with or without needles; parts and accessories thereof;Syringes, with or without their needles:;Hypodermic</v>
      </c>
    </row>
    <row r="27253" spans="1:5" x14ac:dyDescent="0.2">
      <c r="A27253" t="s">
        <v>48378</v>
      </c>
      <c r="B27253" t="s">
        <v>48335</v>
      </c>
      <c r="C27253" t="s">
        <v>48379</v>
      </c>
      <c r="D27253">
        <v>0</v>
      </c>
      <c r="E27253" t="str">
        <f t="shared" si="425"/>
        <v>Instruments and appliances used in medical, surgical, dental or veterinary sciences, including scintigraphic apparatus, other electro-medical apparatus and sight-testing instruments; parts and accessories thereof:Syringes, needles, catheters, cannulae and the like; parts and accessories thereof:;Syringes, with or without needles; parts and accessories thereof;Syringes, with or without their needles:;Other</v>
      </c>
    </row>
    <row r="27254" spans="1:5" x14ac:dyDescent="0.2">
      <c r="A27254" t="s">
        <v>48380</v>
      </c>
      <c r="B27254" t="s">
        <v>48335</v>
      </c>
      <c r="C27254" t="s">
        <v>48381</v>
      </c>
      <c r="D27254">
        <v>0</v>
      </c>
      <c r="E27254" t="str">
        <f t="shared" si="425"/>
        <v>Instruments and appliances used in medical, surgical, dental or veterinary sciences, including scintigraphic apparatus, other electro-medical apparatus and sight-testing instruments; parts and accessories thereof:Syringes, needles, catheters, cannulae and the like; parts and accessories thereof:;Syringes, with or without needles; parts and accessories thereof;Parts and accessories</v>
      </c>
    </row>
    <row r="27255" spans="1:5" x14ac:dyDescent="0.2">
      <c r="A27255" t="s">
        <v>48382</v>
      </c>
      <c r="B27255" t="s">
        <v>48335</v>
      </c>
      <c r="C27255" t="s">
        <v>48383</v>
      </c>
      <c r="D27255">
        <v>0</v>
      </c>
      <c r="E27255" t="str">
        <f t="shared" si="425"/>
        <v>Instruments and appliances used in medical, surgical, dental or veterinary sciences, including scintigraphic apparatus, other electro-medical apparatus and sight-testing instruments; parts and accessories thereof:Syringes, needles, catheters, cannulae and the like; parts and accessories thereof:;Tubular metal needles and needles for sutures and parts and accessories thereof</v>
      </c>
    </row>
    <row r="27256" spans="1:5" x14ac:dyDescent="0.2">
      <c r="A27256" t="s">
        <v>48384</v>
      </c>
      <c r="B27256" t="s">
        <v>48335</v>
      </c>
      <c r="C27256" t="s">
        <v>48385</v>
      </c>
      <c r="D27256">
        <v>0</v>
      </c>
      <c r="E27256" t="str">
        <f t="shared" si="425"/>
        <v>Instruments and appliances used in medical, surgical, dental or veterinary sciences, including scintigraphic apparatus, other electro-medical apparatus and sight-testing instruments; parts and accessories thereof:Syringes, needles, catheters, cannulae and the like; parts and accessories thereof:;Other</v>
      </c>
    </row>
    <row r="27257" spans="1:5" x14ac:dyDescent="0.2">
      <c r="B27257" t="s">
        <v>48335</v>
      </c>
      <c r="C27257" t="s">
        <v>48386</v>
      </c>
      <c r="D27257">
        <v>0</v>
      </c>
      <c r="E27257" t="str">
        <f t="shared" si="425"/>
        <v>Instruments and appliances used in medical, surgical, dental or veterinary sciences, including scintigraphic apparatus, other electro-medical apparatus and sight-testing instruments; parts and accessories thereof:Syringes, needles, catheters, cannulae and the like; parts and accessories thereof:;Other;Bougies, catheters, drains and sondes, and parts and accessories thereof:</v>
      </c>
    </row>
    <row r="27258" spans="1:5" x14ac:dyDescent="0.2">
      <c r="A27258" t="s">
        <v>48387</v>
      </c>
      <c r="B27258" t="s">
        <v>48335</v>
      </c>
      <c r="C27258" t="s">
        <v>48388</v>
      </c>
      <c r="D27258">
        <v>0</v>
      </c>
      <c r="E27258" t="str">
        <f t="shared" si="425"/>
        <v>Instruments and appliances used in medical, surgical, dental or veterinary sciences, including scintigraphic apparatus, other electro-medical apparatus and sight-testing instruments; parts and accessories thereof:Syringes, needles, catheters, cannulae and the like; parts and accessories thereof:;Other;Bougies, catheters, drains and sondes, and parts and accessories thereof:;Rubber catheters</v>
      </c>
    </row>
    <row r="27259" spans="1:5" x14ac:dyDescent="0.2">
      <c r="A27259" t="s">
        <v>48389</v>
      </c>
      <c r="B27259" t="s">
        <v>48335</v>
      </c>
      <c r="C27259" t="s">
        <v>48390</v>
      </c>
      <c r="D27259">
        <v>0</v>
      </c>
      <c r="E27259" t="str">
        <f t="shared" si="425"/>
        <v>Instruments and appliances used in medical, surgical, dental or veterinary sciences, including scintigraphic apparatus, other electro-medical apparatus and sight-testing instruments; parts and accessories thereof:Syringes, needles, catheters, cannulae and the like; parts and accessories thereof:;Other;Bougies, catheters, drains and sondes, and parts and accessories thereof:;Other</v>
      </c>
    </row>
    <row r="27260" spans="1:5" x14ac:dyDescent="0.2">
      <c r="A27260" t="s">
        <v>48391</v>
      </c>
      <c r="B27260" t="s">
        <v>48335</v>
      </c>
      <c r="C27260" t="s">
        <v>48392</v>
      </c>
      <c r="D27260">
        <v>0</v>
      </c>
      <c r="E27260" t="str">
        <f t="shared" si="425"/>
        <v>Instruments and appliances used in medical, surgical, dental or veterinary sciences, including scintigraphic apparatus, other electro-medical apparatus and sight-testing instruments; parts and accessories thereof:Syringes, needles, catheters, cannulae and the like; parts and accessories thereof:;Other;Other</v>
      </c>
    </row>
    <row r="27261" spans="1:5" x14ac:dyDescent="0.2">
      <c r="B27261" t="s">
        <v>48335</v>
      </c>
      <c r="C27261" t="s">
        <v>48393</v>
      </c>
      <c r="D27261">
        <v>0</v>
      </c>
      <c r="E27261" t="str">
        <f t="shared" si="425"/>
        <v>Instruments and appliances used in medical, surgical, dental or veterinary sciences, including scintigraphic apparatus, other electro-medical apparatus and sight-testing instruments; parts and accessories thereof:Other instruments and appliances, used in dental sciences, and parts and accessories thereof:</v>
      </c>
    </row>
    <row r="27262" spans="1:5" x14ac:dyDescent="0.2">
      <c r="A27262" t="s">
        <v>48394</v>
      </c>
      <c r="B27262" t="s">
        <v>48335</v>
      </c>
      <c r="C27262" t="s">
        <v>48395</v>
      </c>
      <c r="D27262">
        <v>0</v>
      </c>
      <c r="E27262" t="str">
        <f t="shared" si="425"/>
        <v>Instruments and appliances used in medical, surgical, dental or veterinary sciences, including scintigraphic apparatus, other electro-medical apparatus and sight-testing instruments; parts and accessories thereof:Other instruments and appliances, used in dental sciences, and parts and accessories thereof:;Dental drill engines, whether or not combined on a single base with other dental equipment, and parts and accessories thereof</v>
      </c>
    </row>
    <row r="27263" spans="1:5" x14ac:dyDescent="0.2">
      <c r="A27263" t="s">
        <v>48396</v>
      </c>
      <c r="B27263" t="s">
        <v>48335</v>
      </c>
      <c r="C27263" t="s">
        <v>48397</v>
      </c>
      <c r="D27263">
        <v>0</v>
      </c>
      <c r="E27263" t="str">
        <f t="shared" si="425"/>
        <v>Instruments and appliances used in medical, surgical, dental or veterinary sciences, including scintigraphic apparatus, other electro-medical apparatus and sight-testing instruments; parts and accessories thereof:Other instruments and appliances, used in dental sciences, and parts and accessories thereof:;Other:</v>
      </c>
    </row>
    <row r="27264" spans="1:5" x14ac:dyDescent="0.2">
      <c r="A27264" t="s">
        <v>48398</v>
      </c>
      <c r="B27264" t="s">
        <v>48335</v>
      </c>
      <c r="C27264" t="s">
        <v>48399</v>
      </c>
      <c r="D27264">
        <v>0</v>
      </c>
      <c r="E27264" t="str">
        <f t="shared" si="425"/>
        <v>Instruments and appliances used in medical, surgical, dental or veterinary sciences, including scintigraphic apparatus, other electro-medical apparatus and sight-testing instruments; parts and accessories thereof:Other instruments and appliances, used in dental sciences, and parts and accessories thereof:;Other:;Dental burs</v>
      </c>
    </row>
    <row r="27265" spans="1:5" x14ac:dyDescent="0.2">
      <c r="A27265" t="s">
        <v>48400</v>
      </c>
      <c r="B27265" t="s">
        <v>48335</v>
      </c>
      <c r="C27265" t="s">
        <v>48401</v>
      </c>
      <c r="D27265">
        <v>0</v>
      </c>
      <c r="E27265" t="str">
        <f t="shared" si="425"/>
        <v>Instruments and appliances used in medical, surgical, dental or veterinary sciences, including scintigraphic apparatus, other electro-medical apparatus and sight-testing instruments; parts and accessories thereof:Other instruments and appliances, used in dental sciences, and parts and accessories thereof:;Other:;Other</v>
      </c>
    </row>
    <row r="27266" spans="1:5" x14ac:dyDescent="0.2">
      <c r="A27266" t="s">
        <v>48402</v>
      </c>
      <c r="B27266" t="s">
        <v>48335</v>
      </c>
      <c r="C27266" t="s">
        <v>48403</v>
      </c>
      <c r="D27266">
        <v>0</v>
      </c>
      <c r="E27266" t="str">
        <f t="shared" si="425"/>
        <v>Instruments and appliances used in medical, surgical, dental or veterinary sciences, including scintigraphic apparatus, other electro-medical apparatus and sight-testing instruments; parts and accessories thereof:Other instruments and appliances, used in dental sciences, and parts and accessories thereof:;Other:;Other;Dental hand instruments and parts and accessories thereof</v>
      </c>
    </row>
    <row r="27267" spans="1:5" x14ac:dyDescent="0.2">
      <c r="A27267" t="s">
        <v>48404</v>
      </c>
      <c r="B27267" t="s">
        <v>48335</v>
      </c>
      <c r="C27267" t="s">
        <v>48405</v>
      </c>
      <c r="D27267">
        <v>0</v>
      </c>
      <c r="E27267" t="str">
        <f t="shared" ref="E27267:E27330" si="426">_xlfn.CONCAT(B27267, C27267)</f>
        <v>Instruments and appliances used in medical, surgical, dental or veterinary sciences, including scintigraphic apparatus, other electro-medical apparatus and sight-testing instruments; parts and accessories thereof:Other instruments and appliances, used in dental sciences, and parts and accessories thereof:;Other:;Other;Other</v>
      </c>
    </row>
    <row r="27268" spans="1:5" x14ac:dyDescent="0.2">
      <c r="A27268" t="s">
        <v>48406</v>
      </c>
      <c r="B27268" t="s">
        <v>48335</v>
      </c>
      <c r="C27268" t="s">
        <v>48407</v>
      </c>
      <c r="D27268">
        <v>0</v>
      </c>
      <c r="E27268" t="str">
        <f t="shared" si="426"/>
        <v>Instruments and appliances used in medical, surgical, dental or veterinary sciences, including scintigraphic apparatus, other electro-medical apparatus and sight-testing instruments; parts and accessories thereof:Other ophthalmic instruments and appliances and parts and accessories thereof</v>
      </c>
    </row>
    <row r="27269" spans="1:5" x14ac:dyDescent="0.2">
      <c r="A27269" t="s">
        <v>48408</v>
      </c>
      <c r="B27269" t="s">
        <v>48335</v>
      </c>
      <c r="C27269" t="s">
        <v>48409</v>
      </c>
      <c r="D27269">
        <v>0</v>
      </c>
      <c r="E27269" t="str">
        <f t="shared" si="426"/>
        <v>Instruments and appliances used in medical, surgical, dental or veterinary sciences, including scintigraphic apparatus, other electro-medical apparatus and sight-testing instruments; parts and accessories thereof:Other instruments and appliances and parts and accessories thereof:</v>
      </c>
    </row>
    <row r="27270" spans="1:5" x14ac:dyDescent="0.2">
      <c r="B27270" t="s">
        <v>48335</v>
      </c>
      <c r="C27270" t="s">
        <v>48410</v>
      </c>
      <c r="D27270">
        <v>0</v>
      </c>
      <c r="E27270" t="str">
        <f t="shared" si="426"/>
        <v>Instruments and appliances used in medical, surgical, dental or veterinary sciences, including scintigraphic apparatus, other electro-medical apparatus and sight-testing instruments; parts and accessories thereof:Other instruments and appliances and parts and accessories thereof:;Optical instruments and appliances and parts and accessories thereof:</v>
      </c>
    </row>
    <row r="27271" spans="1:5" x14ac:dyDescent="0.2">
      <c r="A27271" t="s">
        <v>48411</v>
      </c>
      <c r="B27271" t="s">
        <v>48335</v>
      </c>
      <c r="C27271" t="s">
        <v>48412</v>
      </c>
      <c r="D27271">
        <v>0</v>
      </c>
      <c r="E27271" t="str">
        <f t="shared" si="426"/>
        <v>Instruments and appliances used in medical, surgical, dental or veterinary sciences, including scintigraphic apparatus, other electro-medical apparatus and sight-testing instruments; parts and accessories thereof:Other instruments and appliances and parts and accessories thereof:;Optical instruments and appliances and parts and accessories thereof:;Mirrors and reflectors</v>
      </c>
    </row>
    <row r="27272" spans="1:5" x14ac:dyDescent="0.2">
      <c r="A27272" t="s">
        <v>48413</v>
      </c>
      <c r="B27272" t="s">
        <v>48335</v>
      </c>
      <c r="C27272" t="s">
        <v>48414</v>
      </c>
      <c r="D27272">
        <v>0</v>
      </c>
      <c r="E27272" t="str">
        <f t="shared" si="426"/>
        <v>Instruments and appliances used in medical, surgical, dental or veterinary sciences, including scintigraphic apparatus, other electro-medical apparatus and sight-testing instruments; parts and accessories thereof:Other instruments and appliances and parts and accessories thereof:;Optical instruments and appliances and parts and accessories thereof:;Other</v>
      </c>
    </row>
    <row r="27273" spans="1:5" x14ac:dyDescent="0.2">
      <c r="B27273" t="s">
        <v>48335</v>
      </c>
      <c r="C27273" t="s">
        <v>48415</v>
      </c>
      <c r="D27273">
        <v>0</v>
      </c>
      <c r="E27273" t="str">
        <f t="shared" si="426"/>
        <v>Instruments and appliances used in medical, surgical, dental or veterinary sciences, including scintigraphic apparatus, other electro-medical apparatus and sight-testing instruments; parts and accessories thereof:Other instruments and appliances and parts and accessories thereof:;Other:</v>
      </c>
    </row>
    <row r="27274" spans="1:5" x14ac:dyDescent="0.2">
      <c r="A27274" t="s">
        <v>48416</v>
      </c>
      <c r="B27274" t="s">
        <v>48335</v>
      </c>
      <c r="C27274" t="s">
        <v>48417</v>
      </c>
      <c r="D27274">
        <v>0</v>
      </c>
      <c r="E27274" t="str">
        <f t="shared" si="426"/>
        <v>Instruments and appliances used in medical, surgical, dental or veterinary sciences, including scintigraphic apparatus, other electro-medical apparatus and sight-testing instruments; parts and accessories thereof:Other instruments and appliances and parts and accessories thereof:;Other:;Anesthetic instruments and appliances and parts and accessories thereof</v>
      </c>
    </row>
    <row r="27275" spans="1:5" x14ac:dyDescent="0.2">
      <c r="A27275" t="s">
        <v>48418</v>
      </c>
      <c r="B27275" t="s">
        <v>48335</v>
      </c>
      <c r="C27275" t="s">
        <v>48419</v>
      </c>
      <c r="D27275">
        <v>0</v>
      </c>
      <c r="E27275" t="str">
        <f t="shared" si="426"/>
        <v>Instruments and appliances used in medical, surgical, dental or veterinary sciences, including scintigraphic apparatus, other electro-medical apparatus and sight-testing instruments; parts and accessories thereof:Other instruments and appliances and parts and accessories thereof:;Other:;Percussion hammers, stethoscopes and parts of stethoscopes</v>
      </c>
    </row>
    <row r="27276" spans="1:5" x14ac:dyDescent="0.2">
      <c r="A27276" t="s">
        <v>48420</v>
      </c>
      <c r="B27276" t="s">
        <v>48335</v>
      </c>
      <c r="C27276" t="s">
        <v>48421</v>
      </c>
      <c r="D27276">
        <v>0</v>
      </c>
      <c r="E27276" t="str">
        <f t="shared" si="426"/>
        <v>Instruments and appliances used in medical, surgical, dental or veterinary sciences, including scintigraphic apparatus, other electro-medical apparatus and sight-testing instruments; parts and accessories thereof:Other instruments and appliances and parts and accessories thereof:;Other:;Sphygmomanometers, tensimeters and oscillometers; all the foregoing and parts and accessories thereof</v>
      </c>
    </row>
    <row r="27277" spans="1:5" x14ac:dyDescent="0.2">
      <c r="A27277" t="s">
        <v>48422</v>
      </c>
      <c r="B27277" t="s">
        <v>48335</v>
      </c>
      <c r="C27277" t="s">
        <v>48423</v>
      </c>
      <c r="D27277">
        <v>0</v>
      </c>
      <c r="E27277" t="str">
        <f t="shared" si="426"/>
        <v>Instruments and appliances used in medical, surgical, dental or veterinary sciences, including scintigraphic apparatus, other electro-medical apparatus and sight-testing instruments; parts and accessories thereof:Other instruments and appliances and parts and accessories thereof:;Other:;Sphygmomanometers, tensimeters and oscillometers; all the foregoing and parts and accessories thereof;Sphygmomanometers and parts and accessories thereof</v>
      </c>
    </row>
    <row r="27278" spans="1:5" x14ac:dyDescent="0.2">
      <c r="A27278" t="s">
        <v>48424</v>
      </c>
      <c r="B27278" t="s">
        <v>48335</v>
      </c>
      <c r="C27278" t="s">
        <v>48425</v>
      </c>
      <c r="D27278">
        <v>0</v>
      </c>
      <c r="E27278" t="str">
        <f t="shared" si="426"/>
        <v>Instruments and appliances used in medical, surgical, dental or veterinary sciences, including scintigraphic apparatus, other electro-medical apparatus and sight-testing instruments; parts and accessories thereof:Other instruments and appliances and parts and accessories thereof:;Other:;Sphygmomanometers, tensimeters and oscillometers; all the foregoing and parts and accessories thereof;Other</v>
      </c>
    </row>
    <row r="27279" spans="1:5" x14ac:dyDescent="0.2">
      <c r="B27279" t="s">
        <v>48335</v>
      </c>
      <c r="C27279" t="s">
        <v>48426</v>
      </c>
      <c r="D27279">
        <v>0</v>
      </c>
      <c r="E27279" t="str">
        <f t="shared" si="426"/>
        <v>Instruments and appliances used in medical, surgical, dental or veterinary sciences, including scintigraphic apparatus, other electro-medical apparatus and sight-testing instruments; parts and accessories thereof:Other instruments and appliances and parts and accessories thereof:;Other:;Electro-medical instruments and appliances and parts and accessories thereof:</v>
      </c>
    </row>
    <row r="27280" spans="1:5" x14ac:dyDescent="0.2">
      <c r="A27280" t="s">
        <v>48427</v>
      </c>
      <c r="B27280" t="s">
        <v>48335</v>
      </c>
      <c r="C27280" t="s">
        <v>48428</v>
      </c>
      <c r="D27280">
        <v>0</v>
      </c>
      <c r="E27280" t="str">
        <f t="shared" si="426"/>
        <v>Instruments and appliances used in medical, surgical, dental or veterinary sciences, including scintigraphic apparatus, other electro-medical apparatus and sight-testing instruments; parts and accessories thereof:Other instruments and appliances and parts and accessories thereof:;Other:;Electro-medical instruments and appliances and parts and accessories thereof:;Electro-surgical instruments and appliances, other than extracorporeal shock wave lithotripters; all the foregoing and parts and accessories thereof</v>
      </c>
    </row>
    <row r="27281" spans="1:5" x14ac:dyDescent="0.2">
      <c r="B27281" t="s">
        <v>48335</v>
      </c>
      <c r="C27281" t="s">
        <v>48429</v>
      </c>
      <c r="D27281">
        <v>0</v>
      </c>
      <c r="E27281" t="str">
        <f t="shared" si="426"/>
        <v>Instruments and appliances used in medical, surgical, dental or veterinary sciences, including scintigraphic apparatus, other electro-medical apparatus and sight-testing instruments; parts and accessories thereof:Other instruments and appliances and parts and accessories thereof:;Other:;Electro-medical instruments and appliances and parts and accessories thereof:;Other:</v>
      </c>
    </row>
    <row r="27282" spans="1:5" x14ac:dyDescent="0.2">
      <c r="A27282" t="s">
        <v>48430</v>
      </c>
      <c r="B27282" t="s">
        <v>48335</v>
      </c>
      <c r="C27282" t="s">
        <v>48431</v>
      </c>
      <c r="D27282">
        <v>0</v>
      </c>
      <c r="E27282" t="str">
        <f t="shared" si="426"/>
        <v>Instruments and appliances used in medical, surgical, dental or veterinary sciences, including scintigraphic apparatus, other electro-medical apparatus and sight-testing instruments; parts and accessories thereof:Other instruments and appliances and parts and accessories thereof:;Other:;Electro-medical instruments and appliances and parts and accessories thereof:;Other:;Defibrillators</v>
      </c>
    </row>
    <row r="27283" spans="1:5" x14ac:dyDescent="0.2">
      <c r="A27283" t="s">
        <v>48432</v>
      </c>
      <c r="B27283" t="s">
        <v>48335</v>
      </c>
      <c r="C27283" t="s">
        <v>48433</v>
      </c>
      <c r="D27283">
        <v>0</v>
      </c>
      <c r="E27283" t="str">
        <f t="shared" si="426"/>
        <v>Instruments and appliances used in medical, surgical, dental or veterinary sciences, including scintigraphic apparatus, other electro-medical apparatus and sight-testing instruments; parts and accessories thereof:Other instruments and appliances and parts and accessories thereof:;Other:;Electro-medical instruments and appliances and parts and accessories thereof:;Other:;Printed circuit assemblies for the defibrillators of subheading 9018.90.64</v>
      </c>
    </row>
    <row r="27284" spans="1:5" x14ac:dyDescent="0.2">
      <c r="A27284" t="s">
        <v>48434</v>
      </c>
      <c r="B27284" t="s">
        <v>48335</v>
      </c>
      <c r="C27284" t="s">
        <v>48435</v>
      </c>
      <c r="D27284">
        <v>0</v>
      </c>
      <c r="E27284" t="str">
        <f t="shared" si="426"/>
        <v>Instruments and appliances used in medical, surgical, dental or veterinary sciences, including scintigraphic apparatus, other electro-medical apparatus and sight-testing instruments; parts and accessories thereof:Other instruments and appliances and parts and accessories thereof:;Other:;Electro-medical instruments and appliances and parts and accessories thereof:;Other:;Other</v>
      </c>
    </row>
    <row r="27285" spans="1:5" x14ac:dyDescent="0.2">
      <c r="A27285" t="s">
        <v>48436</v>
      </c>
      <c r="B27285" t="s">
        <v>48335</v>
      </c>
      <c r="C27285" t="s">
        <v>48437</v>
      </c>
      <c r="D27285">
        <v>0</v>
      </c>
      <c r="E27285" t="str">
        <f t="shared" si="426"/>
        <v>Instruments and appliances used in medical, surgical, dental or veterinary sciences, including scintigraphic apparatus, other electro-medical apparatus and sight-testing instruments; parts and accessories thereof:Other instruments and appliances and parts and accessories thereof:;Other:;Electro-medical instruments and appliances and parts and accessories thereof:;Other:;Other;Dialysis instruments and apparatus</v>
      </c>
    </row>
    <row r="27286" spans="1:5" x14ac:dyDescent="0.2">
      <c r="B27286" t="s">
        <v>48335</v>
      </c>
      <c r="C27286" t="s">
        <v>48438</v>
      </c>
      <c r="D27286">
        <v>0</v>
      </c>
      <c r="E27286" t="str">
        <f t="shared" si="426"/>
        <v>Instruments and appliances used in medical, surgical, dental or veterinary sciences, including scintigraphic apparatus, other electro-medical apparatus and sight-testing instruments; parts and accessories thereof:Other instruments and appliances and parts and accessories thereof:;Other:;Electro-medical instruments and appliances and parts and accessories thereof:;Other:;Other;Other therapeutic appliances and instruments:</v>
      </c>
    </row>
    <row r="27287" spans="1:5" x14ac:dyDescent="0.2">
      <c r="A27287" t="s">
        <v>48439</v>
      </c>
      <c r="B27287" t="s">
        <v>48335</v>
      </c>
      <c r="C27287" t="s">
        <v>48440</v>
      </c>
      <c r="D27287">
        <v>0</v>
      </c>
      <c r="E27287" t="str">
        <f t="shared" si="426"/>
        <v>Instruments and appliances used in medical, surgical, dental or veterinary sciences, including scintigraphic apparatus, other electro-medical apparatus and sight-testing instruments; parts and accessories thereof:Other instruments and appliances and parts and accessories thereof:;Other:;Electro-medical instruments and appliances and parts and accessories thereof:;Other:;Other;Other therapeutic appliances and instruments:;Ultrasonic</v>
      </c>
    </row>
    <row r="27288" spans="1:5" x14ac:dyDescent="0.2">
      <c r="A27288" t="s">
        <v>48441</v>
      </c>
      <c r="B27288" t="s">
        <v>48335</v>
      </c>
      <c r="C27288" t="s">
        <v>48442</v>
      </c>
      <c r="D27288">
        <v>0</v>
      </c>
      <c r="E27288" t="str">
        <f t="shared" si="426"/>
        <v>Instruments and appliances used in medical, surgical, dental or veterinary sciences, including scintigraphic apparatus, other electro-medical apparatus and sight-testing instruments; parts and accessories thereof:Other instruments and appliances and parts and accessories thereof:;Other:;Electro-medical instruments and appliances and parts and accessories thereof:;Other:;Other;Other therapeutic appliances and instruments:;Other</v>
      </c>
    </row>
    <row r="27289" spans="1:5" x14ac:dyDescent="0.2">
      <c r="A27289" t="s">
        <v>48443</v>
      </c>
      <c r="B27289" t="s">
        <v>48335</v>
      </c>
      <c r="C27289" t="s">
        <v>48444</v>
      </c>
      <c r="D27289">
        <v>0</v>
      </c>
      <c r="E27289" t="str">
        <f t="shared" si="426"/>
        <v>Instruments and appliances used in medical, surgical, dental or veterinary sciences, including scintigraphic apparatus, other electro-medical apparatus and sight-testing instruments; parts and accessories thereof:Other instruments and appliances and parts and accessories thereof:;Other:;Electro-medical instruments and appliances and parts and accessories thereof:;Other:;Other;Parts and accessories of dialysis instruments and apparatus</v>
      </c>
    </row>
    <row r="27290" spans="1:5" x14ac:dyDescent="0.2">
      <c r="A27290" t="s">
        <v>48445</v>
      </c>
      <c r="B27290" t="s">
        <v>48335</v>
      </c>
      <c r="C27290" t="s">
        <v>48446</v>
      </c>
      <c r="D27290">
        <v>0</v>
      </c>
      <c r="E27290" t="str">
        <f t="shared" si="426"/>
        <v>Instruments and appliances used in medical, surgical, dental or veterinary sciences, including scintigraphic apparatus, other electro-medical apparatus and sight-testing instruments; parts and accessories thereof:Other instruments and appliances and parts and accessories thereof:;Other:;Electro-medical instruments and appliances and parts and accessories thereof:;Other:;Other;Other</v>
      </c>
    </row>
    <row r="27291" spans="1:5" x14ac:dyDescent="0.2">
      <c r="A27291" t="s">
        <v>48447</v>
      </c>
      <c r="B27291" t="s">
        <v>48335</v>
      </c>
      <c r="C27291" t="s">
        <v>48448</v>
      </c>
      <c r="D27291">
        <v>0</v>
      </c>
      <c r="E27291" t="str">
        <f t="shared" si="426"/>
        <v>Instruments and appliances used in medical, surgical, dental or veterinary sciences, including scintigraphic apparatus, other electro-medical apparatus and sight-testing instruments; parts and accessories thereof:Other instruments and appliances and parts and accessories thereof:;Other:;Other</v>
      </c>
    </row>
    <row r="27292" spans="1:5" x14ac:dyDescent="0.2">
      <c r="A27292" t="s">
        <v>48449</v>
      </c>
      <c r="B27292" t="s">
        <v>48450</v>
      </c>
      <c r="C27292" t="s">
        <v>48451</v>
      </c>
      <c r="D27292">
        <v>0</v>
      </c>
      <c r="E27292" t="str">
        <f t="shared" si="426"/>
        <v>Mechano-therapy appliances; massage apparatus; psychological aptitude-testing apparatus; ozone therapy, oxygen therapy, aerosol therapy, artificial respiration or other therapeutic respiration apparatus; parts and accessories thereof:Mechano-therapy appliances; massage apparatus; psychological aptitude-testing apparatus; parts and accessories thereof:;Mechano-therapy appliances and massage apparatus; parts and accessories thereof</v>
      </c>
    </row>
    <row r="27293" spans="1:5" x14ac:dyDescent="0.2">
      <c r="A27293" t="s">
        <v>48452</v>
      </c>
      <c r="B27293" t="s">
        <v>48450</v>
      </c>
      <c r="C27293" t="s">
        <v>48453</v>
      </c>
      <c r="D27293">
        <v>0</v>
      </c>
      <c r="E27293" t="str">
        <f t="shared" si="426"/>
        <v>Mechano-therapy appliances; massage apparatus; psychological aptitude-testing apparatus; ozone therapy, oxygen therapy, aerosol therapy, artificial respiration or other therapeutic respiration apparatus; parts and accessories thereof:Mechano-therapy appliances; massage apparatus; psychological aptitude-testing apparatus; parts and accessories thereof:;Mechano-therapy appliances and massage apparatus; parts and accessories thereof;Mechano-therapy appliances</v>
      </c>
    </row>
    <row r="27294" spans="1:5" x14ac:dyDescent="0.2">
      <c r="B27294" t="s">
        <v>48450</v>
      </c>
      <c r="C27294" t="s">
        <v>48454</v>
      </c>
      <c r="D27294">
        <v>0</v>
      </c>
      <c r="E27294" t="str">
        <f t="shared" si="426"/>
        <v>Mechano-therapy appliances; massage apparatus; psychological aptitude-testing apparatus; ozone therapy, oxygen therapy, aerosol therapy, artificial respiration or other therapeutic respiration apparatus; parts and accessories thereof:Mechano-therapy appliances; massage apparatus; psychological aptitude-testing apparatus; parts and accessories thereof:;Mechano-therapy appliances and massage apparatus; parts and accessories thereof;Massage apparatus:</v>
      </c>
    </row>
    <row r="27295" spans="1:5" x14ac:dyDescent="0.2">
      <c r="B27295" t="s">
        <v>48450</v>
      </c>
      <c r="C27295" t="s">
        <v>48455</v>
      </c>
      <c r="D27295">
        <v>0</v>
      </c>
      <c r="E27295" t="str">
        <f t="shared" si="426"/>
        <v>Mechano-therapy appliances; massage apparatus; psychological aptitude-testing apparatus; ozone therapy, oxygen therapy, aerosol therapy, artificial respiration or other therapeutic respiration apparatus; parts and accessories thereof:Mechano-therapy appliances; massage apparatus; psychological aptitude-testing apparatus; parts and accessories thereof:;Mechano-therapy appliances and massage apparatus; parts and accessories thereof;Massage apparatus:;Electrically operated:</v>
      </c>
    </row>
    <row r="27296" spans="1:5" x14ac:dyDescent="0.2">
      <c r="B27296" t="s">
        <v>48450</v>
      </c>
      <c r="C27296" t="s">
        <v>48456</v>
      </c>
      <c r="D27296">
        <v>0</v>
      </c>
      <c r="E27296" t="str">
        <f t="shared" si="426"/>
        <v>Mechano-therapy appliances; massage apparatus; psychological aptitude-testing apparatus; ozone therapy, oxygen therapy, aerosol therapy, artificial respiration or other therapeutic respiration apparatus; parts and accessories thereof:Mechano-therapy appliances; massage apparatus; psychological aptitude-testing apparatus; parts and accessories thereof:;Mechano-therapy appliances and massage apparatus; parts and accessories thereof;Massage apparatus:;Electrically operated:;Battery powered:</v>
      </c>
    </row>
    <row r="27297" spans="1:5" x14ac:dyDescent="0.2">
      <c r="A27297" t="s">
        <v>48457</v>
      </c>
      <c r="B27297" t="s">
        <v>48450</v>
      </c>
      <c r="C27297" t="s">
        <v>48458</v>
      </c>
      <c r="D27297">
        <v>0</v>
      </c>
      <c r="E27297" t="str">
        <f t="shared" si="426"/>
        <v>Mechano-therapy appliances; massage apparatus; psychological aptitude-testing apparatus; ozone therapy, oxygen therapy, aerosol therapy, artificial respiration or other therapeutic respiration apparatus; parts and accessories thereof:Mechano-therapy appliances; massage apparatus; psychological aptitude-testing apparatus; parts and accessories thereof:;Mechano-therapy appliances and massage apparatus; parts and accessories thereof;Massage apparatus:;Electrically operated:;Battery powered:;Handheld</v>
      </c>
    </row>
    <row r="27298" spans="1:5" x14ac:dyDescent="0.2">
      <c r="A27298" t="s">
        <v>48459</v>
      </c>
      <c r="B27298" t="s">
        <v>48450</v>
      </c>
      <c r="C27298" t="s">
        <v>48460</v>
      </c>
      <c r="D27298">
        <v>0</v>
      </c>
      <c r="E27298" t="str">
        <f t="shared" si="426"/>
        <v>Mechano-therapy appliances; massage apparatus; psychological aptitude-testing apparatus; ozone therapy, oxygen therapy, aerosol therapy, artificial respiration or other therapeutic respiration apparatus; parts and accessories thereof:Mechano-therapy appliances; massage apparatus; psychological aptitude-testing apparatus; parts and accessories thereof:;Mechano-therapy appliances and massage apparatus; parts and accessories thereof;Massage apparatus:;Electrically operated:;Battery powered:;Other</v>
      </c>
    </row>
    <row r="27299" spans="1:5" x14ac:dyDescent="0.2">
      <c r="B27299" t="s">
        <v>48450</v>
      </c>
      <c r="C27299" t="s">
        <v>48461</v>
      </c>
      <c r="D27299">
        <v>0</v>
      </c>
      <c r="E27299" t="str">
        <f t="shared" si="426"/>
        <v>Mechano-therapy appliances; massage apparatus; psychological aptitude-testing apparatus; ozone therapy, oxygen therapy, aerosol therapy, artificial respiration or other therapeutic respiration apparatus; parts and accessories thereof:Mechano-therapy appliances; massage apparatus; psychological aptitude-testing apparatus; parts and accessories thereof:;Mechano-therapy appliances and massage apparatus; parts and accessories thereof;Massage apparatus:;Electrically operated:;Other:</v>
      </c>
    </row>
    <row r="27300" spans="1:5" x14ac:dyDescent="0.2">
      <c r="A27300" t="s">
        <v>48462</v>
      </c>
      <c r="B27300" t="s">
        <v>48450</v>
      </c>
      <c r="C27300" t="s">
        <v>48463</v>
      </c>
      <c r="D27300">
        <v>0</v>
      </c>
      <c r="E27300" t="str">
        <f t="shared" si="426"/>
        <v>Mechano-therapy appliances; massage apparatus; psychological aptitude-testing apparatus; ozone therapy, oxygen therapy, aerosol therapy, artificial respiration or other therapeutic respiration apparatus; parts and accessories thereof:Mechano-therapy appliances; massage apparatus; psychological aptitude-testing apparatus; parts and accessories thereof:;Mechano-therapy appliances and massage apparatus; parts and accessories thereof;Massage apparatus:;Electrically operated:;Other:;Powered by AC adapter</v>
      </c>
    </row>
    <row r="27301" spans="1:5" x14ac:dyDescent="0.2">
      <c r="A27301" t="s">
        <v>48464</v>
      </c>
      <c r="B27301" t="s">
        <v>48450</v>
      </c>
      <c r="C27301" t="s">
        <v>48465</v>
      </c>
      <c r="D27301">
        <v>0</v>
      </c>
      <c r="E27301" t="str">
        <f t="shared" si="426"/>
        <v>Mechano-therapy appliances; massage apparatus; psychological aptitude-testing apparatus; ozone therapy, oxygen therapy, aerosol therapy, artificial respiration or other therapeutic respiration apparatus; parts and accessories thereof:Mechano-therapy appliances; massage apparatus; psychological aptitude-testing apparatus; parts and accessories thereof:;Mechano-therapy appliances and massage apparatus; parts and accessories thereof;Massage apparatus:;Electrically operated:;Other:;Other</v>
      </c>
    </row>
    <row r="27302" spans="1:5" x14ac:dyDescent="0.2">
      <c r="A27302" t="s">
        <v>48466</v>
      </c>
      <c r="B27302" t="s">
        <v>48450</v>
      </c>
      <c r="C27302" t="s">
        <v>48467</v>
      </c>
      <c r="D27302">
        <v>0</v>
      </c>
      <c r="E27302" t="str">
        <f t="shared" si="426"/>
        <v>Mechano-therapy appliances; massage apparatus; psychological aptitude-testing apparatus; ozone therapy, oxygen therapy, aerosol therapy, artificial respiration or other therapeutic respiration apparatus; parts and accessories thereof:Mechano-therapy appliances; massage apparatus; psychological aptitude-testing apparatus; parts and accessories thereof:;Mechano-therapy appliances and massage apparatus; parts and accessories thereof;Massage apparatus:;Other</v>
      </c>
    </row>
    <row r="27303" spans="1:5" x14ac:dyDescent="0.2">
      <c r="A27303" t="s">
        <v>48468</v>
      </c>
      <c r="B27303" t="s">
        <v>48450</v>
      </c>
      <c r="C27303" t="s">
        <v>48469</v>
      </c>
      <c r="D27303">
        <v>0</v>
      </c>
      <c r="E27303" t="str">
        <f t="shared" si="426"/>
        <v>Mechano-therapy appliances; massage apparatus; psychological aptitude-testing apparatus; ozone therapy, oxygen therapy, aerosol therapy, artificial respiration or other therapeutic respiration apparatus; parts and accessories thereof:Mechano-therapy appliances; massage apparatus; psychological aptitude-testing apparatus; parts and accessories thereof:;Mechano-therapy appliances and massage apparatus; parts and accessories thereof;Parts and accessories</v>
      </c>
    </row>
    <row r="27304" spans="1:5" x14ac:dyDescent="0.2">
      <c r="B27304" t="s">
        <v>48450</v>
      </c>
      <c r="C27304" t="s">
        <v>48470</v>
      </c>
      <c r="D27304">
        <v>0</v>
      </c>
      <c r="E27304" t="str">
        <f t="shared" si="426"/>
        <v>Mechano-therapy appliances; massage apparatus; psychological aptitude-testing apparatus; ozone therapy, oxygen therapy, aerosol therapy, artificial respiration or other therapeutic respiration apparatus; parts and accessories thereof:Mechano-therapy appliances; massage apparatus; psychological aptitude-testing apparatus; parts and accessories thereof:;Other:</v>
      </c>
    </row>
    <row r="27305" spans="1:5" x14ac:dyDescent="0.2">
      <c r="A27305" t="s">
        <v>48471</v>
      </c>
      <c r="B27305" t="s">
        <v>48450</v>
      </c>
      <c r="C27305" t="s">
        <v>48472</v>
      </c>
      <c r="D27305">
        <v>0</v>
      </c>
      <c r="E27305" t="str">
        <f t="shared" si="426"/>
        <v>Mechano-therapy appliances; massage apparatus; psychological aptitude-testing apparatus; ozone therapy, oxygen therapy, aerosol therapy, artificial respiration or other therapeutic respiration apparatus; parts and accessories thereof:Mechano-therapy appliances; massage apparatus; psychological aptitude-testing apparatus; parts and accessories thereof:;Other:;Electrically operated apparatus and parts thereof</v>
      </c>
    </row>
    <row r="27306" spans="1:5" x14ac:dyDescent="0.2">
      <c r="A27306" t="s">
        <v>48473</v>
      </c>
      <c r="B27306" t="s">
        <v>48450</v>
      </c>
      <c r="C27306" t="s">
        <v>48474</v>
      </c>
      <c r="D27306">
        <v>0</v>
      </c>
      <c r="E27306" t="str">
        <f t="shared" si="426"/>
        <v>Mechano-therapy appliances; massage apparatus; psychological aptitude-testing apparatus; ozone therapy, oxygen therapy, aerosol therapy, artificial respiration or other therapeutic respiration apparatus; parts and accessories thereof:Mechano-therapy appliances; massage apparatus; psychological aptitude-testing apparatus; parts and accessories thereof:;Other:;Other</v>
      </c>
    </row>
    <row r="27307" spans="1:5" x14ac:dyDescent="0.2">
      <c r="A27307" t="s">
        <v>48475</v>
      </c>
      <c r="B27307" t="s">
        <v>48450</v>
      </c>
      <c r="C27307" t="s">
        <v>48476</v>
      </c>
      <c r="D27307">
        <v>0</v>
      </c>
      <c r="E27307" t="str">
        <f t="shared" si="426"/>
        <v>Mechano-therapy appliances; massage apparatus; psychological aptitude-testing apparatus; ozone therapy, oxygen therapy, aerosol therapy, artificial respiration or other therapeutic respiration apparatus; parts and accessories thereof:Ozone therapy, oxygen therapy, aerosol therapy, artificial respiration or other therapeutic respiration apparatus; parts and accessories thereof</v>
      </c>
    </row>
    <row r="27308" spans="1:5" x14ac:dyDescent="0.2">
      <c r="A27308" t="s">
        <v>48477</v>
      </c>
      <c r="B27308" t="s">
        <v>48479</v>
      </c>
      <c r="C27308" t="s">
        <v>48478</v>
      </c>
      <c r="D27308">
        <v>0</v>
      </c>
      <c r="E27308" t="str">
        <f t="shared" si="426"/>
        <v>Other breathing appliances and gas masks, excluding protective masks having neither mechanical parts nor replaceable filters; parts and accessories thereof:Underwater breathing devices designed as a complete unit to be carried on the person and not requiring attendants</v>
      </c>
    </row>
    <row r="27309" spans="1:5" x14ac:dyDescent="0.2">
      <c r="A27309" t="s">
        <v>48480</v>
      </c>
      <c r="B27309" t="s">
        <v>48479</v>
      </c>
      <c r="C27309" t="s">
        <v>48481</v>
      </c>
      <c r="D27309">
        <v>2.5000000000000001E-2</v>
      </c>
      <c r="E27309" t="str">
        <f t="shared" si="426"/>
        <v>Other breathing appliances and gas masks, excluding protective masks having neither mechanical parts nor replaceable filters; parts and accessories thereof:Other breathing appliances and gas masks</v>
      </c>
    </row>
    <row r="27310" spans="1:5" x14ac:dyDescent="0.2">
      <c r="A27310" t="s">
        <v>48482</v>
      </c>
      <c r="B27310" t="s">
        <v>48479</v>
      </c>
      <c r="C27310" t="s">
        <v>13</v>
      </c>
      <c r="D27310">
        <v>2.5000000000000001E-2</v>
      </c>
      <c r="E27310" t="str">
        <f t="shared" si="426"/>
        <v>Other breathing appliances and gas masks, excluding protective masks having neither mechanical parts nor replaceable filters; parts and accessories thereof:Other</v>
      </c>
    </row>
    <row r="27311" spans="1:5" x14ac:dyDescent="0.2">
      <c r="A27311" t="s">
        <v>48483</v>
      </c>
      <c r="B27311" t="s">
        <v>48485</v>
      </c>
      <c r="C27311" t="s">
        <v>48484</v>
      </c>
      <c r="D27311">
        <v>0</v>
      </c>
      <c r="E27311" t="str">
        <f t="shared" si="426"/>
        <v>Orthopedic appliances, including crutches, surgical belts and trusses; splints and other fracture appliances; artificial parts of the body; hearing aids and other appliances which are worn or carried, or implanted in the body, to compensate for a defect or disability; parts and accessories thereof:Orthopedic or fracture appliances, and parts and accessories thereof</v>
      </c>
    </row>
    <row r="27312" spans="1:5" x14ac:dyDescent="0.2">
      <c r="A27312" t="s">
        <v>48486</v>
      </c>
      <c r="B27312" t="s">
        <v>48485</v>
      </c>
      <c r="C27312" t="s">
        <v>48487</v>
      </c>
      <c r="D27312">
        <v>0</v>
      </c>
      <c r="E27312" t="str">
        <f t="shared" si="426"/>
        <v>Orthopedic appliances, including crutches, surgical belts and trusses; splints and other fracture appliances; artificial parts of the body; hearing aids and other appliances which are worn or carried, or implanted in the body, to compensate for a defect or disability; parts and accessories thereof:Orthopedic or fracture appliances, and parts and accessories thereof;Bone plates, screws and nails, and other internal fixation devices or appliances</v>
      </c>
    </row>
    <row r="27313" spans="1:5" x14ac:dyDescent="0.2">
      <c r="A27313" t="s">
        <v>48488</v>
      </c>
      <c r="B27313" t="s">
        <v>48485</v>
      </c>
      <c r="C27313" t="s">
        <v>48489</v>
      </c>
      <c r="D27313">
        <v>0</v>
      </c>
      <c r="E27313" t="str">
        <f t="shared" si="426"/>
        <v>Orthopedic appliances, including crutches, surgical belts and trusses; splints and other fracture appliances; artificial parts of the body; hearing aids and other appliances which are worn or carried, or implanted in the body, to compensate for a defect or disability; parts and accessories thereof:Orthopedic or fracture appliances, and parts and accessories thereof;Other</v>
      </c>
    </row>
    <row r="27314" spans="1:5" x14ac:dyDescent="0.2">
      <c r="B27314" t="s">
        <v>48485</v>
      </c>
      <c r="C27314" t="s">
        <v>48490</v>
      </c>
      <c r="D27314">
        <v>0</v>
      </c>
      <c r="E27314" t="str">
        <f t="shared" si="426"/>
        <v>Orthopedic appliances, including crutches, surgical belts and trusses; splints and other fracture appliances; artificial parts of the body; hearing aids and other appliances which are worn or carried, or implanted in the body, to compensate for a defect or disability; parts and accessories thereof:Artificial teeth and dental fittings, and parts and accessories thereof:</v>
      </c>
    </row>
    <row r="27315" spans="1:5" x14ac:dyDescent="0.2">
      <c r="A27315" t="s">
        <v>48491</v>
      </c>
      <c r="B27315" t="s">
        <v>48485</v>
      </c>
      <c r="C27315" t="s">
        <v>48492</v>
      </c>
      <c r="D27315">
        <v>0</v>
      </c>
      <c r="E27315" t="str">
        <f t="shared" si="426"/>
        <v>Orthopedic appliances, including crutches, surgical belts and trusses; splints and other fracture appliances; artificial parts of the body; hearing aids and other appliances which are worn or carried, or implanted in the body, to compensate for a defect or disability; parts and accessories thereof:Artificial teeth and dental fittings, and parts and accessories thereof:;Artificial teeth and parts and accessories thereof:</v>
      </c>
    </row>
    <row r="27316" spans="1:5" x14ac:dyDescent="0.2">
      <c r="A27316" t="s">
        <v>48493</v>
      </c>
      <c r="B27316" t="s">
        <v>48485</v>
      </c>
      <c r="C27316" t="s">
        <v>48494</v>
      </c>
      <c r="D27316">
        <v>0</v>
      </c>
      <c r="E27316" t="str">
        <f t="shared" si="426"/>
        <v>Orthopedic appliances, including crutches, surgical belts and trusses; splints and other fracture appliances; artificial parts of the body; hearing aids and other appliances which are worn or carried, or implanted in the body, to compensate for a defect or disability; parts and accessories thereof:Artificial teeth and dental fittings, and parts and accessories thereof:;Artificial teeth and parts and accessories thereof:;Of plastics</v>
      </c>
    </row>
    <row r="27317" spans="1:5" x14ac:dyDescent="0.2">
      <c r="A27317" t="s">
        <v>48495</v>
      </c>
      <c r="B27317" t="s">
        <v>48485</v>
      </c>
      <c r="C27317" t="s">
        <v>48496</v>
      </c>
      <c r="D27317">
        <v>0</v>
      </c>
      <c r="E27317" t="str">
        <f t="shared" si="426"/>
        <v>Orthopedic appliances, including crutches, surgical belts and trusses; splints and other fracture appliances; artificial parts of the body; hearing aids and other appliances which are worn or carried, or implanted in the body, to compensate for a defect or disability; parts and accessories thereof:Artificial teeth and dental fittings, and parts and accessories thereof:;Artificial teeth and parts and accessories thereof:;Other</v>
      </c>
    </row>
    <row r="27318" spans="1:5" x14ac:dyDescent="0.2">
      <c r="A27318" t="s">
        <v>48497</v>
      </c>
      <c r="B27318" t="s">
        <v>48485</v>
      </c>
      <c r="C27318" t="s">
        <v>48498</v>
      </c>
      <c r="D27318">
        <v>0</v>
      </c>
      <c r="E27318" t="str">
        <f t="shared" si="426"/>
        <v>Orthopedic appliances, including crutches, surgical belts and trusses; splints and other fracture appliances; artificial parts of the body; hearing aids and other appliances which are worn or carried, or implanted in the body, to compensate for a defect or disability; parts and accessories thereof:Artificial teeth and dental fittings, and parts and accessories thereof:;Other:</v>
      </c>
    </row>
    <row r="27319" spans="1:5" x14ac:dyDescent="0.2">
      <c r="A27319" t="s">
        <v>48499</v>
      </c>
      <c r="B27319" t="s">
        <v>48485</v>
      </c>
      <c r="C27319" t="s">
        <v>48500</v>
      </c>
      <c r="D27319">
        <v>0</v>
      </c>
      <c r="E27319" t="str">
        <f t="shared" si="426"/>
        <v>Orthopedic appliances, including crutches, surgical belts and trusses; splints and other fracture appliances; artificial parts of the body; hearing aids and other appliances which are worn or carried, or implanted in the body, to compensate for a defect or disability; parts and accessories thereof:Artificial teeth and dental fittings, and parts and accessories thereof:;Other:;Of plastics</v>
      </c>
    </row>
    <row r="27320" spans="1:5" x14ac:dyDescent="0.2">
      <c r="A27320" t="s">
        <v>48501</v>
      </c>
      <c r="B27320" t="s">
        <v>48485</v>
      </c>
      <c r="C27320" t="s">
        <v>48502</v>
      </c>
      <c r="D27320">
        <v>0</v>
      </c>
      <c r="E27320" t="str">
        <f t="shared" si="426"/>
        <v>Orthopedic appliances, including crutches, surgical belts and trusses; splints and other fracture appliances; artificial parts of the body; hearing aids and other appliances which are worn or carried, or implanted in the body, to compensate for a defect or disability; parts and accessories thereof:Artificial teeth and dental fittings, and parts and accessories thereof:;Other:;Other</v>
      </c>
    </row>
    <row r="27321" spans="1:5" x14ac:dyDescent="0.2">
      <c r="B27321" t="s">
        <v>48485</v>
      </c>
      <c r="C27321" t="s">
        <v>48503</v>
      </c>
      <c r="D27321">
        <v>0</v>
      </c>
      <c r="E27321" t="str">
        <f t="shared" si="426"/>
        <v>Orthopedic appliances, including crutches, surgical belts and trusses; splints and other fracture appliances; artificial parts of the body; hearing aids and other appliances which are worn or carried, or implanted in the body, to compensate for a defect or disability; parts and accessories thereof:Other artificial parts of the body and parts and accessories thereof:</v>
      </c>
    </row>
    <row r="27322" spans="1:5" x14ac:dyDescent="0.2">
      <c r="A27322" t="s">
        <v>48504</v>
      </c>
      <c r="B27322" t="s">
        <v>48485</v>
      </c>
      <c r="C27322" t="s">
        <v>48505</v>
      </c>
      <c r="D27322">
        <v>0</v>
      </c>
      <c r="E27322" t="str">
        <f t="shared" si="426"/>
        <v>Orthopedic appliances, including crutches, surgical belts and trusses; splints and other fracture appliances; artificial parts of the body; hearing aids and other appliances which are worn or carried, or implanted in the body, to compensate for a defect or disability; parts and accessories thereof:Other artificial parts of the body and parts and accessories thereof:;Artificial joints and parts and accessories thereof</v>
      </c>
    </row>
    <row r="27323" spans="1:5" x14ac:dyDescent="0.2">
      <c r="A27323" t="s">
        <v>48506</v>
      </c>
      <c r="B27323" t="s">
        <v>48485</v>
      </c>
      <c r="C27323" t="s">
        <v>48507</v>
      </c>
      <c r="D27323">
        <v>0</v>
      </c>
      <c r="E27323" t="str">
        <f t="shared" si="426"/>
        <v>Orthopedic appliances, including crutches, surgical belts and trusses; splints and other fracture appliances; artificial parts of the body; hearing aids and other appliances which are worn or carried, or implanted in the body, to compensate for a defect or disability; parts and accessories thereof:Other artificial parts of the body and parts and accessories thereof:;Other</v>
      </c>
    </row>
    <row r="27324" spans="1:5" x14ac:dyDescent="0.2">
      <c r="A27324" t="s">
        <v>48508</v>
      </c>
      <c r="B27324" t="s">
        <v>48485</v>
      </c>
      <c r="C27324" t="s">
        <v>48509</v>
      </c>
      <c r="D27324">
        <v>0</v>
      </c>
      <c r="E27324" t="str">
        <f t="shared" si="426"/>
        <v>Orthopedic appliances, including crutches, surgical belts and trusses; splints and other fracture appliances; artificial parts of the body; hearing aids and other appliances which are worn or carried, or implanted in the body, to compensate for a defect or disability; parts and accessories thereof:Hearing aids, excluding parts and accessories thereof</v>
      </c>
    </row>
    <row r="27325" spans="1:5" x14ac:dyDescent="0.2">
      <c r="A27325" t="s">
        <v>48510</v>
      </c>
      <c r="B27325" t="s">
        <v>48485</v>
      </c>
      <c r="C27325" t="s">
        <v>48511</v>
      </c>
      <c r="D27325">
        <v>0</v>
      </c>
      <c r="E27325" t="str">
        <f t="shared" si="426"/>
        <v>Orthopedic appliances, including crutches, surgical belts and trusses; splints and other fracture appliances; artificial parts of the body; hearing aids and other appliances which are worn or carried, or implanted in the body, to compensate for a defect or disability; parts and accessories thereof:Pacemakers for stimulating heart muscles, excluding parts and accessories thereof</v>
      </c>
    </row>
    <row r="27326" spans="1:5" x14ac:dyDescent="0.2">
      <c r="A27326" t="s">
        <v>48512</v>
      </c>
      <c r="B27326" t="s">
        <v>48485</v>
      </c>
      <c r="C27326" t="s">
        <v>22</v>
      </c>
      <c r="D27326">
        <v>0</v>
      </c>
      <c r="E27326" t="str">
        <f t="shared" si="426"/>
        <v>Orthopedic appliances, including crutches, surgical belts and trusses; splints and other fracture appliances; artificial parts of the body; hearing aids and other appliances which are worn or carried, or implanted in the body, to compensate for a defect or disability; parts and accessories thereof:Other:</v>
      </c>
    </row>
    <row r="27327" spans="1:5" x14ac:dyDescent="0.2">
      <c r="A27327" t="s">
        <v>48513</v>
      </c>
      <c r="B27327" t="s">
        <v>48485</v>
      </c>
      <c r="C27327" t="s">
        <v>48514</v>
      </c>
      <c r="D27327">
        <v>0</v>
      </c>
      <c r="E27327" t="str">
        <f t="shared" si="426"/>
        <v>Orthopedic appliances, including crutches, surgical belts and trusses; splints and other fracture appliances; artificial parts of the body; hearing aids and other appliances which are worn or carried, or implanted in the body, to compensate for a defect or disability; parts and accessories thereof:Other:;Parts and accessories for hearing aids and for pacemakers for stimulating heart muscles</v>
      </c>
    </row>
    <row r="27328" spans="1:5" x14ac:dyDescent="0.2">
      <c r="A27328" t="s">
        <v>48515</v>
      </c>
      <c r="B27328" t="s">
        <v>48485</v>
      </c>
      <c r="C27328" t="s">
        <v>48516</v>
      </c>
      <c r="D27328">
        <v>0</v>
      </c>
      <c r="E27328" t="str">
        <f t="shared" si="426"/>
        <v>Orthopedic appliances, including crutches, surgical belts and trusses; splints and other fracture appliances; artificial parts of the body; hearing aids and other appliances which are worn or carried, or implanted in the body, to compensate for a defect or disability; parts and accessories thereof:Other:;Parts and accessories for hearing aids and for pacemakers for stimulating heart muscles;For hearing aids</v>
      </c>
    </row>
    <row r="27329" spans="1:5" x14ac:dyDescent="0.2">
      <c r="A27329" t="s">
        <v>48517</v>
      </c>
      <c r="B27329" t="s">
        <v>48485</v>
      </c>
      <c r="C27329" t="s">
        <v>48518</v>
      </c>
      <c r="D27329">
        <v>0</v>
      </c>
      <c r="E27329" t="str">
        <f t="shared" si="426"/>
        <v>Orthopedic appliances, including crutches, surgical belts and trusses; splints and other fracture appliances; artificial parts of the body; hearing aids and other appliances which are worn or carried, or implanted in the body, to compensate for a defect or disability; parts and accessories thereof:Other:;Parts and accessories for hearing aids and for pacemakers for stimulating heart muscles;Other</v>
      </c>
    </row>
    <row r="27330" spans="1:5" x14ac:dyDescent="0.2">
      <c r="A27330" t="s">
        <v>48519</v>
      </c>
      <c r="B27330" t="s">
        <v>48485</v>
      </c>
      <c r="C27330" t="s">
        <v>26</v>
      </c>
      <c r="D27330">
        <v>0</v>
      </c>
      <c r="E27330" t="str">
        <f t="shared" si="426"/>
        <v>Orthopedic appliances, including crutches, surgical belts and trusses; splints and other fracture appliances; artificial parts of the body; hearing aids and other appliances which are worn or carried, or implanted in the body, to compensate for a defect or disability; parts and accessories thereof:Other:;Other</v>
      </c>
    </row>
    <row r="27331" spans="1:5" x14ac:dyDescent="0.2">
      <c r="A27331" t="s">
        <v>48520</v>
      </c>
      <c r="B27331" t="s">
        <v>48521</v>
      </c>
      <c r="C27331" t="s">
        <v>48522</v>
      </c>
      <c r="D27331">
        <v>0</v>
      </c>
      <c r="E27331" t="str">
        <f t="shared" ref="E27331:E27394" si="427">_xlfn.CONCAT(B27331, C27331)</f>
        <v>Apparatus based on the use of X-rays or of alpha, beta, gamma or other ionizing radiations, whether or not for medical, surgical, dental or veterinary uses, including radiography or radiotherapy apparatus, X-ray tubes and other X-ray generators, high tension generators, control panels and desks, screens, examination or treatment tables, chairs and the like; parts and accessories thereof:Apparatus based on the use of X-rays, whether or not for medical, surgical, dental or veterinary uses, including radiography or radiotherapy apparatus:;Computed tomography apparatus</v>
      </c>
    </row>
    <row r="27332" spans="1:5" x14ac:dyDescent="0.2">
      <c r="A27332" t="s">
        <v>48523</v>
      </c>
      <c r="B27332" t="s">
        <v>48521</v>
      </c>
      <c r="C27332" t="s">
        <v>48524</v>
      </c>
      <c r="D27332">
        <v>0</v>
      </c>
      <c r="E27332" t="str">
        <f t="shared" si="427"/>
        <v>Apparatus based on the use of X-rays or of alpha, beta, gamma or other ionizing radiations, whether or not for medical, surgical, dental or veterinary uses, including radiography or radiotherapy apparatus, X-ray tubes and other X-ray generators, high tension generators, control panels and desks, screens, examination or treatment tables, chairs and the like; parts and accessories thereof:Apparatus based on the use of X-rays, whether or not for medical, surgical, dental or veterinary uses, including radiography or radiotherapy apparatus:;Other, for dental uses</v>
      </c>
    </row>
    <row r="27333" spans="1:5" x14ac:dyDescent="0.2">
      <c r="A27333" t="s">
        <v>48525</v>
      </c>
      <c r="B27333" t="s">
        <v>48521</v>
      </c>
      <c r="C27333" t="s">
        <v>48526</v>
      </c>
      <c r="D27333">
        <v>0</v>
      </c>
      <c r="E27333" t="str">
        <f t="shared" si="427"/>
        <v>Apparatus based on the use of X-rays or of alpha, beta, gamma or other ionizing radiations, whether or not for medical, surgical, dental or veterinary uses, including radiography or radiotherapy apparatus, X-ray tubes and other X-ray generators, high tension generators, control panels and desks, screens, examination or treatment tables, chairs and the like; parts and accessories thereof:Apparatus based on the use of X-rays, whether or not for medical, surgical, dental or veterinary uses, including radiography or radiotherapy apparatus:;Other, for medical, surgical or veterinary uses</v>
      </c>
    </row>
    <row r="27334" spans="1:5" x14ac:dyDescent="0.2">
      <c r="A27334" t="s">
        <v>48527</v>
      </c>
      <c r="B27334" t="s">
        <v>48521</v>
      </c>
      <c r="C27334" t="s">
        <v>48528</v>
      </c>
      <c r="D27334">
        <v>0</v>
      </c>
      <c r="E27334" t="str">
        <f t="shared" si="427"/>
        <v>Apparatus based on the use of X-rays or of alpha, beta, gamma or other ionizing radiations, whether or not for medical, surgical, dental or veterinary uses, including radiography or radiotherapy apparatus, X-ray tubes and other X-ray generators, high tension generators, control panels and desks, screens, examination or treatment tables, chairs and the like; parts and accessories thereof:Apparatus based on the use of X-rays, whether or not for medical, surgical, dental or veterinary uses, including radiography or radiotherapy apparatus:;For other uses</v>
      </c>
    </row>
    <row r="27335" spans="1:5" x14ac:dyDescent="0.2">
      <c r="B27335" t="s">
        <v>48521</v>
      </c>
      <c r="C27335" t="s">
        <v>48529</v>
      </c>
      <c r="D27335">
        <v>0</v>
      </c>
      <c r="E27335" t="str">
        <f t="shared" si="427"/>
        <v>Apparatus based on the use of X-rays or of alpha, beta, gamma or other ionizing radiations, whether or not for medical, surgical, dental or veterinary uses, including radiography or radiotherapy apparatus, X-ray tubes and other X-ray generators, high tension generators, control panels and desks, screens, examination or treatment tables, chairs and the like; parts and accessories thereof:Apparatus based on the use of alpha, beta, gamma or other ionizing radiations, whether or not for medical, surgical, dental or veterinary uses, including radiography or radiotherapy apparatus:</v>
      </c>
    </row>
    <row r="27336" spans="1:5" x14ac:dyDescent="0.2">
      <c r="A27336" t="s">
        <v>48530</v>
      </c>
      <c r="B27336" t="s">
        <v>48521</v>
      </c>
      <c r="C27336" t="s">
        <v>48531</v>
      </c>
      <c r="D27336">
        <v>0</v>
      </c>
      <c r="E27336" t="str">
        <f t="shared" si="427"/>
        <v>Apparatus based on the use of X-rays or of alpha, beta, gamma or other ionizing radiations, whether or not for medical, surgical, dental or veterinary uses, including radiography or radiotherapy apparatus, X-ray tubes and other X-ray generators, high tension generators, control panels and desks, screens, examination or treatment tables, chairs and the like; parts and accessories thereof:Apparatus based on the use of alpha, beta, gamma or other ionizing radiations, whether or not for medical, surgical, dental or veterinary uses, including radiography or radiotherapy apparatus:;For medical, surgical, dental or veterinary uses</v>
      </c>
    </row>
    <row r="27337" spans="1:5" x14ac:dyDescent="0.2">
      <c r="A27337" t="s">
        <v>48532</v>
      </c>
      <c r="B27337" t="s">
        <v>48521</v>
      </c>
      <c r="C27337" t="s">
        <v>48533</v>
      </c>
      <c r="D27337">
        <v>0</v>
      </c>
      <c r="E27337" t="str">
        <f t="shared" si="427"/>
        <v>Apparatus based on the use of X-rays or of alpha, beta, gamma or other ionizing radiations, whether or not for medical, surgical, dental or veterinary uses, including radiography or radiotherapy apparatus, X-ray tubes and other X-ray generators, high tension generators, control panels and desks, screens, examination or treatment tables, chairs and the like; parts and accessories thereof:Apparatus based on the use of alpha, beta, gamma or other ionizing radiations, whether or not for medical, surgical, dental or veterinary uses, including radiography or radiotherapy apparatus:;For other uses:</v>
      </c>
    </row>
    <row r="27338" spans="1:5" x14ac:dyDescent="0.2">
      <c r="A27338" t="s">
        <v>48534</v>
      </c>
      <c r="B27338" t="s">
        <v>48521</v>
      </c>
      <c r="C27338" t="s">
        <v>48535</v>
      </c>
      <c r="D27338">
        <v>0</v>
      </c>
      <c r="E27338" t="str">
        <f t="shared" si="427"/>
        <v>Apparatus based on the use of X-rays or of alpha, beta, gamma or other ionizing radiations, whether or not for medical, surgical, dental or veterinary uses, including radiography or radiotherapy apparatus, X-ray tubes and other X-ray generators, high tension generators, control panels and desks, screens, examination or treatment tables, chairs and the like; parts and accessories thereof:Apparatus based on the use of alpha, beta, gamma or other ionizing radiations, whether or not for medical, surgical, dental or veterinary uses, including radiography or radiotherapy apparatus:;For other uses:;Smoke detectors, ionization type</v>
      </c>
    </row>
    <row r="27339" spans="1:5" x14ac:dyDescent="0.2">
      <c r="A27339" t="s">
        <v>48536</v>
      </c>
      <c r="B27339" t="s">
        <v>48521</v>
      </c>
      <c r="C27339" t="s">
        <v>48537</v>
      </c>
      <c r="D27339">
        <v>0</v>
      </c>
      <c r="E27339" t="str">
        <f t="shared" si="427"/>
        <v>Apparatus based on the use of X-rays or of alpha, beta, gamma or other ionizing radiations, whether or not for medical, surgical, dental or veterinary uses, including radiography or radiotherapy apparatus, X-ray tubes and other X-ray generators, high tension generators, control panels and desks, screens, examination or treatment tables, chairs and the like; parts and accessories thereof:Apparatus based on the use of alpha, beta, gamma or other ionizing radiations, whether or not for medical, surgical, dental or veterinary uses, including radiography or radiotherapy apparatus:;For other uses:;Other</v>
      </c>
    </row>
    <row r="27340" spans="1:5" x14ac:dyDescent="0.2">
      <c r="A27340" t="s">
        <v>48538</v>
      </c>
      <c r="B27340" t="s">
        <v>48521</v>
      </c>
      <c r="C27340" t="s">
        <v>48539</v>
      </c>
      <c r="D27340">
        <v>0</v>
      </c>
      <c r="E27340" t="str">
        <f t="shared" si="427"/>
        <v>Apparatus based on the use of X-rays or of alpha, beta, gamma or other ionizing radiations, whether or not for medical, surgical, dental or veterinary uses, including radiography or radiotherapy apparatus, X-ray tubes and other X-ray generators, high tension generators, control panels and desks, screens, examination or treatment tables, chairs and the like; parts and accessories thereof:X-ray tubes</v>
      </c>
    </row>
    <row r="27341" spans="1:5" x14ac:dyDescent="0.2">
      <c r="A27341" t="s">
        <v>48540</v>
      </c>
      <c r="B27341" t="s">
        <v>48521</v>
      </c>
      <c r="C27341" t="s">
        <v>48541</v>
      </c>
      <c r="D27341">
        <v>0</v>
      </c>
      <c r="E27341" t="str">
        <f t="shared" si="427"/>
        <v>Apparatus based on the use of X-rays or of alpha, beta, gamma or other ionizing radiations, whether or not for medical, surgical, dental or veterinary uses, including radiography or radiotherapy apparatus, X-ray tubes and other X-ray generators, high tension generators, control panels and desks, screens, examination or treatment tables, chairs and the like; parts and accessories thereof:Other, including parts and accessories:</v>
      </c>
    </row>
    <row r="27342" spans="1:5" x14ac:dyDescent="0.2">
      <c r="A27342" t="s">
        <v>48542</v>
      </c>
      <c r="B27342" t="s">
        <v>48521</v>
      </c>
      <c r="C27342" t="s">
        <v>48543</v>
      </c>
      <c r="D27342">
        <v>8.0000000000000002E-3</v>
      </c>
      <c r="E27342" t="str">
        <f t="shared" si="427"/>
        <v>Apparatus based on the use of X-rays or of alpha, beta, gamma or other ionizing radiations, whether or not for medical, surgical, dental or veterinary uses, including radiography or radiotherapy apparatus, X-ray tubes and other X-ray generators, high tension generators, control panels and desks, screens, examination or treatment tables, chairs and the like; parts and accessories thereof:Other, including parts and accessories:;Radiation generator units</v>
      </c>
    </row>
    <row r="27343" spans="1:5" x14ac:dyDescent="0.2">
      <c r="A27343" t="s">
        <v>48544</v>
      </c>
      <c r="B27343" t="s">
        <v>48521</v>
      </c>
      <c r="C27343" t="s">
        <v>48545</v>
      </c>
      <c r="D27343">
        <v>1.4E-2</v>
      </c>
      <c r="E27343" t="str">
        <f t="shared" si="427"/>
        <v>Apparatus based on the use of X-rays or of alpha, beta, gamma or other ionizing radiations, whether or not for medical, surgical, dental or veterinary uses, including radiography or radiotherapy apparatus, X-ray tubes and other X-ray generators, high tension generators, control panels and desks, screens, examination or treatment tables, chairs and the like; parts and accessories thereof:Other, including parts and accessories:;Radiation beam delivery units</v>
      </c>
    </row>
    <row r="27344" spans="1:5" x14ac:dyDescent="0.2">
      <c r="B27344" t="s">
        <v>48521</v>
      </c>
      <c r="C27344" t="s">
        <v>48546</v>
      </c>
      <c r="D27344">
        <v>1.4E-2</v>
      </c>
      <c r="E27344" t="str">
        <f t="shared" si="427"/>
        <v>Apparatus based on the use of X-rays or of alpha, beta, gamma or other ionizing radiations, whether or not for medical, surgical, dental or veterinary uses, including radiography or radiotherapy apparatus, X-ray tubes and other X-ray generators, high tension generators, control panels and desks, screens, examination or treatment tables, chairs and the like; parts and accessories thereof:Other, including parts and accessories:;Other:</v>
      </c>
    </row>
    <row r="27345" spans="1:5" x14ac:dyDescent="0.2">
      <c r="A27345" t="s">
        <v>48547</v>
      </c>
      <c r="B27345" t="s">
        <v>48521</v>
      </c>
      <c r="C27345" t="s">
        <v>48548</v>
      </c>
      <c r="D27345">
        <v>8.0000000000000002E-3</v>
      </c>
      <c r="E27345" t="str">
        <f t="shared" si="427"/>
        <v>Apparatus based on the use of X-rays or of alpha, beta, gamma or other ionizing radiations, whether or not for medical, surgical, dental or veterinary uses, including radiography or radiotherapy apparatus, X-ray tubes and other X-ray generators, high tension generators, control panels and desks, screens, examination or treatment tables, chairs and the like; parts and accessories thereof:Other, including parts and accessories:;Other:;Other apparatus</v>
      </c>
    </row>
    <row r="27346" spans="1:5" x14ac:dyDescent="0.2">
      <c r="B27346" t="s">
        <v>48521</v>
      </c>
      <c r="C27346" t="s">
        <v>48549</v>
      </c>
      <c r="D27346">
        <v>8.0000000000000002E-3</v>
      </c>
      <c r="E27346" t="str">
        <f t="shared" si="427"/>
        <v>Apparatus based on the use of X-rays or of alpha, beta, gamma or other ionizing radiations, whether or not for medical, surgical, dental or veterinary uses, including radiography or radiotherapy apparatus, X-ray tubes and other X-ray generators, high tension generators, control panels and desks, screens, examination or treatment tables, chairs and the like; parts and accessories thereof:Other, including parts and accessories:;Other:;Parts and accessories:</v>
      </c>
    </row>
    <row r="27347" spans="1:5" x14ac:dyDescent="0.2">
      <c r="A27347" t="s">
        <v>48550</v>
      </c>
      <c r="B27347" t="s">
        <v>48521</v>
      </c>
      <c r="C27347" t="s">
        <v>48551</v>
      </c>
      <c r="D27347">
        <v>9.0000000000000011E-3</v>
      </c>
      <c r="E27347" t="str">
        <f t="shared" si="427"/>
        <v>Apparatus based on the use of X-rays or of alpha, beta, gamma or other ionizing radiations, whether or not for medical, surgical, dental or veterinary uses, including radiography or radiotherapy apparatus, X-ray tubes and other X-ray generators, high tension generators, control panels and desks, screens, examination or treatment tables, chairs and the like; parts and accessories thereof:Other, including parts and accessories:;Other:;Parts and accessories:;Of X-ray tubes</v>
      </c>
    </row>
    <row r="27348" spans="1:5" x14ac:dyDescent="0.2">
      <c r="B27348" t="s">
        <v>48521</v>
      </c>
      <c r="C27348" t="s">
        <v>48552</v>
      </c>
      <c r="D27348">
        <v>9.0000000000000011E-3</v>
      </c>
      <c r="E27348" t="str">
        <f t="shared" si="427"/>
        <v>Apparatus based on the use of X-rays or of alpha, beta, gamma or other ionizing radiations, whether or not for medical, surgical, dental or veterinary uses, including radiography or radiotherapy apparatus, X-ray tubes and other X-ray generators, high tension generators, control panels and desks, screens, examination or treatment tables, chairs and the like; parts and accessories thereof:Other, including parts and accessories:;Other:;Parts and accessories:;Other:</v>
      </c>
    </row>
    <row r="27349" spans="1:5" x14ac:dyDescent="0.2">
      <c r="A27349" t="s">
        <v>48553</v>
      </c>
      <c r="B27349" t="s">
        <v>48521</v>
      </c>
      <c r="C27349" t="s">
        <v>48554</v>
      </c>
      <c r="D27349">
        <v>0</v>
      </c>
      <c r="E27349" t="str">
        <f t="shared" si="427"/>
        <v>Apparatus based on the use of X-rays or of alpha, beta, gamma or other ionizing radiations, whether or not for medical, surgical, dental or veterinary uses, including radiography or radiotherapy apparatus, X-ray tubes and other X-ray generators, high tension generators, control panels and desks, screens, examination or treatment tables, chairs and the like; parts and accessories thereof:Other, including parts and accessories:;Other:;Parts and accessories:;Other:;Of apparatus based on the use of X-rays</v>
      </c>
    </row>
    <row r="27350" spans="1:5" x14ac:dyDescent="0.2">
      <c r="A27350" t="s">
        <v>48555</v>
      </c>
      <c r="B27350" t="s">
        <v>48521</v>
      </c>
      <c r="C27350" t="s">
        <v>48556</v>
      </c>
      <c r="D27350">
        <v>0.01</v>
      </c>
      <c r="E27350" t="str">
        <f t="shared" si="427"/>
        <v>Apparatus based on the use of X-rays or of alpha, beta, gamma or other ionizing radiations, whether or not for medical, surgical, dental or veterinary uses, including radiography or radiotherapy apparatus, X-ray tubes and other X-ray generators, high tension generators, control panels and desks, screens, examination or treatment tables, chairs and the like; parts and accessories thereof:Other, including parts and accessories:;Other:;Parts and accessories:;Other:;Of smoke detectors, ionization type</v>
      </c>
    </row>
    <row r="27351" spans="1:5" x14ac:dyDescent="0.2">
      <c r="A27351" t="s">
        <v>48557</v>
      </c>
      <c r="B27351" t="s">
        <v>48521</v>
      </c>
      <c r="C27351" t="s">
        <v>48558</v>
      </c>
      <c r="D27351">
        <v>1.4E-2</v>
      </c>
      <c r="E27351" t="str">
        <f t="shared" si="427"/>
        <v>Apparatus based on the use of X-rays or of alpha, beta, gamma or other ionizing radiations, whether or not for medical, surgical, dental or veterinary uses, including radiography or radiotherapy apparatus, X-ray tubes and other X-ray generators, high tension generators, control panels and desks, screens, examination or treatment tables, chairs and the like; parts and accessories thereof:Other, including parts and accessories:;Other:;Parts and accessories:;Other:;Other</v>
      </c>
    </row>
    <row r="27352" spans="1:5" x14ac:dyDescent="0.2">
      <c r="A27352" t="s">
        <v>48559</v>
      </c>
      <c r="B27352" t="s">
        <v>48560</v>
      </c>
      <c r="C27352" t="s">
        <v>48560</v>
      </c>
      <c r="D27352">
        <v>0</v>
      </c>
      <c r="E27352" t="str">
        <f t="shared" si="427"/>
        <v>Instruments, apparatus and models, designed for demonstrational purposes (for example, in education or exhibitions), unsuitable for other uses, and parts and accessories thereofInstruments, apparatus and models, designed for demonstrational purposes (for example, in education or exhibitions), unsuitable for other uses, and parts and accessories thereof</v>
      </c>
    </row>
    <row r="27353" spans="1:5" x14ac:dyDescent="0.2">
      <c r="A27353" t="s">
        <v>48561</v>
      </c>
      <c r="B27353" t="s">
        <v>48563</v>
      </c>
      <c r="C27353" t="s">
        <v>48562</v>
      </c>
      <c r="D27353">
        <v>0</v>
      </c>
      <c r="E27353" t="str">
        <f t="shared" si="427"/>
        <v>Machines and appliances for testing the hardness, strength, compressibility, elasticity or other mechanical properties of materials (for example, metals, wood, textiles, paper, plastics), and parts and accessories thereof:Machines and appliances for testing metals</v>
      </c>
    </row>
    <row r="27354" spans="1:5" x14ac:dyDescent="0.2">
      <c r="A27354" t="s">
        <v>48564</v>
      </c>
      <c r="B27354" t="s">
        <v>48563</v>
      </c>
      <c r="C27354" t="s">
        <v>48565</v>
      </c>
      <c r="D27354">
        <v>0</v>
      </c>
      <c r="E27354" t="str">
        <f t="shared" si="427"/>
        <v>Machines and appliances for testing the hardness, strength, compressibility, elasticity or other mechanical properties of materials (for example, metals, wood, textiles, paper, plastics), and parts and accessories thereof:Other machines and appliances</v>
      </c>
    </row>
    <row r="27355" spans="1:5" x14ac:dyDescent="0.2">
      <c r="A27355" t="s">
        <v>48566</v>
      </c>
      <c r="B27355" t="s">
        <v>48563</v>
      </c>
      <c r="C27355" t="s">
        <v>43669</v>
      </c>
      <c r="D27355">
        <v>0</v>
      </c>
      <c r="E27355" t="str">
        <f t="shared" si="427"/>
        <v>Machines and appliances for testing the hardness, strength, compressibility, elasticity or other mechanical properties of materials (for example, metals, wood, textiles, paper, plastics), and parts and accessories thereof:Parts and accessories</v>
      </c>
    </row>
    <row r="27356" spans="1:5" x14ac:dyDescent="0.2">
      <c r="A27356" t="s">
        <v>48567</v>
      </c>
      <c r="B27356" t="s">
        <v>48563</v>
      </c>
      <c r="C27356" t="s">
        <v>48568</v>
      </c>
      <c r="D27356">
        <v>0</v>
      </c>
      <c r="E27356" t="str">
        <f t="shared" si="427"/>
        <v>Machines and appliances for testing the hardness, strength, compressibility, elasticity or other mechanical properties of materials (for example, metals, wood, textiles, paper, plastics), and parts and accessories thereof:Parts and accessories;Of machines and appliances for testing metals</v>
      </c>
    </row>
    <row r="27357" spans="1:5" x14ac:dyDescent="0.2">
      <c r="A27357" t="s">
        <v>48569</v>
      </c>
      <c r="B27357" t="s">
        <v>48563</v>
      </c>
      <c r="C27357" t="s">
        <v>48286</v>
      </c>
      <c r="D27357">
        <v>0</v>
      </c>
      <c r="E27357" t="str">
        <f t="shared" si="427"/>
        <v>Machines and appliances for testing the hardness, strength, compressibility, elasticity or other mechanical properties of materials (for example, metals, wood, textiles, paper, plastics), and parts and accessories thereof:Parts and accessories;Other</v>
      </c>
    </row>
    <row r="27358" spans="1:5" x14ac:dyDescent="0.2">
      <c r="A27358" t="s">
        <v>48570</v>
      </c>
      <c r="B27358" t="s">
        <v>48571</v>
      </c>
      <c r="C27358" t="s">
        <v>48572</v>
      </c>
      <c r="D27358">
        <v>0</v>
      </c>
      <c r="E27358" t="str">
        <f t="shared" si="427"/>
        <v>Hydrometers and similar floating instruments, thermometers, pyrometers, barometers, hygrometers and psychrometers, recording or not, and any combination of these instruments; parts and accessories thereof:Thermometers and pyrometers, not combined with other instruments:;Liquid-filled, for direct reading:;Clinical</v>
      </c>
    </row>
    <row r="27359" spans="1:5" x14ac:dyDescent="0.2">
      <c r="A27359" t="s">
        <v>48573</v>
      </c>
      <c r="B27359" t="s">
        <v>48571</v>
      </c>
      <c r="C27359" t="s">
        <v>48574</v>
      </c>
      <c r="D27359">
        <v>0</v>
      </c>
      <c r="E27359" t="str">
        <f t="shared" si="427"/>
        <v>Hydrometers and similar floating instruments, thermometers, pyrometers, barometers, hygrometers and psychrometers, recording or not, and any combination of these instruments; parts and accessories thereof:Thermometers and pyrometers, not combined with other instruments:;Liquid-filled, for direct reading:;Other</v>
      </c>
    </row>
    <row r="27360" spans="1:5" x14ac:dyDescent="0.2">
      <c r="A27360" t="s">
        <v>48575</v>
      </c>
      <c r="B27360" t="s">
        <v>48571</v>
      </c>
      <c r="C27360" t="s">
        <v>48576</v>
      </c>
      <c r="D27360">
        <v>0</v>
      </c>
      <c r="E27360" t="str">
        <f t="shared" si="427"/>
        <v>Hydrometers and similar floating instruments, thermometers, pyrometers, barometers, hygrometers and psychrometers, recording or not, and any combination of these instruments; parts and accessories thereof:Thermometers and pyrometers, not combined with other instruments:;Other:</v>
      </c>
    </row>
    <row r="27361" spans="1:5" x14ac:dyDescent="0.2">
      <c r="A27361" t="s">
        <v>48577</v>
      </c>
      <c r="B27361" t="s">
        <v>48571</v>
      </c>
      <c r="C27361" t="s">
        <v>48578</v>
      </c>
      <c r="D27361">
        <v>0</v>
      </c>
      <c r="E27361" t="str">
        <f t="shared" si="427"/>
        <v>Hydrometers and similar floating instruments, thermometers, pyrometers, barometers, hygrometers and psychrometers, recording or not, and any combination of these instruments; parts and accessories thereof:Thermometers and pyrometers, not combined with other instruments:;Other:;Pyrometers</v>
      </c>
    </row>
    <row r="27362" spans="1:5" x14ac:dyDescent="0.2">
      <c r="A27362" t="s">
        <v>48579</v>
      </c>
      <c r="B27362" t="s">
        <v>48571</v>
      </c>
      <c r="C27362" t="s">
        <v>48580</v>
      </c>
      <c r="D27362">
        <v>0</v>
      </c>
      <c r="E27362" t="str">
        <f t="shared" si="427"/>
        <v>Hydrometers and similar floating instruments, thermometers, pyrometers, barometers, hygrometers and psychrometers, recording or not, and any combination of these instruments; parts and accessories thereof:Thermometers and pyrometers, not combined with other instruments:;Other:;Other</v>
      </c>
    </row>
    <row r="27363" spans="1:5" x14ac:dyDescent="0.2">
      <c r="B27363" t="s">
        <v>48571</v>
      </c>
      <c r="C27363" t="s">
        <v>48581</v>
      </c>
      <c r="D27363">
        <v>0</v>
      </c>
      <c r="E27363" t="str">
        <f t="shared" si="427"/>
        <v>Hydrometers and similar floating instruments, thermometers, pyrometers, barometers, hygrometers and psychrometers, recording or not, and any combination of these instruments; parts and accessories thereof:Thermometers and pyrometers, not combined with other instruments:;Other:;Other;Clinical</v>
      </c>
    </row>
    <row r="27364" spans="1:5" x14ac:dyDescent="0.2">
      <c r="A27364" t="s">
        <v>48582</v>
      </c>
      <c r="B27364" t="s">
        <v>48571</v>
      </c>
      <c r="C27364" t="s">
        <v>48583</v>
      </c>
      <c r="D27364">
        <v>0</v>
      </c>
      <c r="E27364" t="str">
        <f t="shared" si="427"/>
        <v>Hydrometers and similar floating instruments, thermometers, pyrometers, barometers, hygrometers and psychrometers, recording or not, and any combination of these instruments; parts and accessories thereof:Thermometers and pyrometers, not combined with other instruments:;Other:;Other;Clinical;Infrared thermometers of a kind described in statistical note 2 of this chapter</v>
      </c>
    </row>
    <row r="27365" spans="1:5" x14ac:dyDescent="0.2">
      <c r="A27365" t="s">
        <v>48584</v>
      </c>
      <c r="B27365" t="s">
        <v>48571</v>
      </c>
      <c r="C27365" t="s">
        <v>48585</v>
      </c>
      <c r="D27365">
        <v>0</v>
      </c>
      <c r="E27365" t="str">
        <f t="shared" si="427"/>
        <v>Hydrometers and similar floating instruments, thermometers, pyrometers, barometers, hygrometers and psychrometers, recording or not, and any combination of these instruments; parts and accessories thereof:Thermometers and pyrometers, not combined with other instruments:;Other:;Other;Clinical;Other</v>
      </c>
    </row>
    <row r="27366" spans="1:5" x14ac:dyDescent="0.2">
      <c r="B27366" t="s">
        <v>48571</v>
      </c>
      <c r="C27366" t="s">
        <v>48586</v>
      </c>
      <c r="D27366">
        <v>0</v>
      </c>
      <c r="E27366" t="str">
        <f t="shared" si="427"/>
        <v>Hydrometers and similar floating instruments, thermometers, pyrometers, barometers, hygrometers and psychrometers, recording or not, and any combination of these instruments; parts and accessories thereof:Thermometers and pyrometers, not combined with other instruments:;Other:;Other;Other</v>
      </c>
    </row>
    <row r="27367" spans="1:5" x14ac:dyDescent="0.2">
      <c r="A27367" t="s">
        <v>48587</v>
      </c>
      <c r="B27367" t="s">
        <v>48571</v>
      </c>
      <c r="C27367" t="s">
        <v>48588</v>
      </c>
      <c r="D27367">
        <v>0</v>
      </c>
      <c r="E27367" t="str">
        <f t="shared" si="427"/>
        <v>Hydrometers and similar floating instruments, thermometers, pyrometers, barometers, hygrometers and psychrometers, recording or not, and any combination of these instruments; parts and accessories thereof:Thermometers and pyrometers, not combined with other instruments:;Other:;Other;Other;Infrared thermometers</v>
      </c>
    </row>
    <row r="27368" spans="1:5" x14ac:dyDescent="0.2">
      <c r="A27368" t="s">
        <v>48589</v>
      </c>
      <c r="B27368" t="s">
        <v>48571</v>
      </c>
      <c r="C27368" t="s">
        <v>48590</v>
      </c>
      <c r="D27368">
        <v>0</v>
      </c>
      <c r="E27368" t="str">
        <f t="shared" si="427"/>
        <v>Hydrometers and similar floating instruments, thermometers, pyrometers, barometers, hygrometers and psychrometers, recording or not, and any combination of these instruments; parts and accessories thereof:Thermometers and pyrometers, not combined with other instruments:;Other:;Other;Other;Other</v>
      </c>
    </row>
    <row r="27369" spans="1:5" x14ac:dyDescent="0.2">
      <c r="A27369" t="s">
        <v>48591</v>
      </c>
      <c r="B27369" t="s">
        <v>48571</v>
      </c>
      <c r="C27369" t="s">
        <v>47959</v>
      </c>
      <c r="D27369">
        <v>0</v>
      </c>
      <c r="E27369" t="str">
        <f t="shared" si="427"/>
        <v>Hydrometers and similar floating instruments, thermometers, pyrometers, barometers, hygrometers and psychrometers, recording or not, and any combination of these instruments; parts and accessories thereof:Other instruments:</v>
      </c>
    </row>
    <row r="27370" spans="1:5" x14ac:dyDescent="0.2">
      <c r="A27370" t="s">
        <v>48592</v>
      </c>
      <c r="B27370" t="s">
        <v>48571</v>
      </c>
      <c r="C27370" t="s">
        <v>48593</v>
      </c>
      <c r="D27370">
        <v>1.7000000000000001E-2</v>
      </c>
      <c r="E27370" t="str">
        <f t="shared" si="427"/>
        <v>Hydrometers and similar floating instruments, thermometers, pyrometers, barometers, hygrometers and psychrometers, recording or not, and any combination of these instruments; parts and accessories thereof:Other instruments:;Electrical</v>
      </c>
    </row>
    <row r="27371" spans="1:5" x14ac:dyDescent="0.2">
      <c r="B27371" t="s">
        <v>48571</v>
      </c>
      <c r="C27371" t="s">
        <v>48594</v>
      </c>
      <c r="D27371">
        <v>1.7000000000000001E-2</v>
      </c>
      <c r="E27371" t="str">
        <f t="shared" si="427"/>
        <v>Hydrometers and similar floating instruments, thermometers, pyrometers, barometers, hygrometers and psychrometers, recording or not, and any combination of these instruments; parts and accessories thereof:Other instruments:;Other:</v>
      </c>
    </row>
    <row r="27372" spans="1:5" x14ac:dyDescent="0.2">
      <c r="A27372" t="s">
        <v>48595</v>
      </c>
      <c r="B27372" t="s">
        <v>48571</v>
      </c>
      <c r="C27372" t="s">
        <v>48596</v>
      </c>
      <c r="D27372">
        <v>0.01</v>
      </c>
      <c r="E27372" t="str">
        <f t="shared" si="427"/>
        <v>Hydrometers and similar floating instruments, thermometers, pyrometers, barometers, hygrometers and psychrometers, recording or not, and any combination of these instruments; parts and accessories thereof:Other instruments:;Other:;Barometers, not combined with other instruments</v>
      </c>
    </row>
    <row r="27373" spans="1:5" x14ac:dyDescent="0.2">
      <c r="A27373" t="s">
        <v>48597</v>
      </c>
      <c r="B27373" t="s">
        <v>48571</v>
      </c>
      <c r="C27373" t="s">
        <v>48598</v>
      </c>
      <c r="D27373">
        <v>2.9000000000000001E-2</v>
      </c>
      <c r="E27373" t="str">
        <f t="shared" si="427"/>
        <v>Hydrometers and similar floating instruments, thermometers, pyrometers, barometers, hygrometers and psychrometers, recording or not, and any combination of these instruments; parts and accessories thereof:Other instruments:;Other:;Hydrometers and similar floating instruments, whether or not incorporating a thermometer, non-recording</v>
      </c>
    </row>
    <row r="27374" spans="1:5" x14ac:dyDescent="0.2">
      <c r="A27374" t="s">
        <v>48599</v>
      </c>
      <c r="B27374" t="s">
        <v>48571</v>
      </c>
      <c r="C27374" t="s">
        <v>48600</v>
      </c>
      <c r="D27374">
        <v>1.4E-2</v>
      </c>
      <c r="E27374" t="str">
        <f t="shared" si="427"/>
        <v>Hydrometers and similar floating instruments, thermometers, pyrometers, barometers, hygrometers and psychrometers, recording or not, and any combination of these instruments; parts and accessories thereof:Other instruments:;Other:;Hygrometers and psychrometers, non-recording</v>
      </c>
    </row>
    <row r="27375" spans="1:5" x14ac:dyDescent="0.2">
      <c r="A27375" t="s">
        <v>48601</v>
      </c>
      <c r="B27375" t="s">
        <v>48571</v>
      </c>
      <c r="C27375" t="s">
        <v>48602</v>
      </c>
      <c r="D27375">
        <v>0.01</v>
      </c>
      <c r="E27375" t="str">
        <f t="shared" si="427"/>
        <v>Hydrometers and similar floating instruments, thermometers, pyrometers, barometers, hygrometers and psychrometers, recording or not, and any combination of these instruments; parts and accessories thereof:Other instruments:;Other:;Thermographs, barographs, hygrographs and other recording instruments</v>
      </c>
    </row>
    <row r="27376" spans="1:5" x14ac:dyDescent="0.2">
      <c r="A27376" t="s">
        <v>48603</v>
      </c>
      <c r="B27376" t="s">
        <v>48571</v>
      </c>
      <c r="C27376" t="s">
        <v>48604</v>
      </c>
      <c r="D27376">
        <v>1.6E-2</v>
      </c>
      <c r="E27376" t="str">
        <f t="shared" si="427"/>
        <v>Hydrometers and similar floating instruments, thermometers, pyrometers, barometers, hygrometers and psychrometers, recording or not, and any combination of these instruments; parts and accessories thereof:Other instruments:;Other:;Other</v>
      </c>
    </row>
    <row r="27377" spans="1:5" x14ac:dyDescent="0.2">
      <c r="A27377" t="s">
        <v>48605</v>
      </c>
      <c r="B27377" t="s">
        <v>48571</v>
      </c>
      <c r="C27377" t="s">
        <v>43669</v>
      </c>
      <c r="D27377">
        <v>0</v>
      </c>
      <c r="E27377" t="str">
        <f t="shared" si="427"/>
        <v>Hydrometers and similar floating instruments, thermometers, pyrometers, barometers, hygrometers and psychrometers, recording or not, and any combination of these instruments; parts and accessories thereof:Parts and accessories</v>
      </c>
    </row>
    <row r="27378" spans="1:5" x14ac:dyDescent="0.2">
      <c r="A27378" t="s">
        <v>48606</v>
      </c>
      <c r="B27378" t="s">
        <v>48607</v>
      </c>
      <c r="C27378" t="s">
        <v>48608</v>
      </c>
      <c r="D27378">
        <v>0</v>
      </c>
      <c r="E27378" t="str">
        <f t="shared" si="427"/>
        <v>Instruments and apparatus for measuring or checking the flow, level, pressure or other variables of liquids or gases (for example, flow meters, level gauges, manometers, heat meters), excluding instruments and apparatus of heading 9014, 9015, 9028 or 9032; parts and accessories thereof:For measuring or checking the flow or level of liquids:;Electrical</v>
      </c>
    </row>
    <row r="27379" spans="1:5" x14ac:dyDescent="0.2">
      <c r="A27379" t="s">
        <v>48609</v>
      </c>
      <c r="B27379" t="s">
        <v>48607</v>
      </c>
      <c r="C27379" t="s">
        <v>48610</v>
      </c>
      <c r="D27379">
        <v>0</v>
      </c>
      <c r="E27379" t="str">
        <f t="shared" si="427"/>
        <v>Instruments and apparatus for measuring or checking the flow, level, pressure or other variables of liquids or gases (for example, flow meters, level gauges, manometers, heat meters), excluding instruments and apparatus of heading 9014, 9015, 9028 or 9032; parts and accessories thereof:For measuring or checking the flow or level of liquids:;Electrical;Flow meters</v>
      </c>
    </row>
    <row r="27380" spans="1:5" x14ac:dyDescent="0.2">
      <c r="A27380" t="s">
        <v>48611</v>
      </c>
      <c r="B27380" t="s">
        <v>48607</v>
      </c>
      <c r="C27380" t="s">
        <v>48612</v>
      </c>
      <c r="D27380">
        <v>0</v>
      </c>
      <c r="E27380" t="str">
        <f t="shared" si="427"/>
        <v>Instruments and apparatus for measuring or checking the flow, level, pressure or other variables of liquids or gases (for example, flow meters, level gauges, manometers, heat meters), excluding instruments and apparatus of heading 9014, 9015, 9028 or 9032; parts and accessories thereof:For measuring or checking the flow or level of liquids:;Electrical;Other</v>
      </c>
    </row>
    <row r="27381" spans="1:5" x14ac:dyDescent="0.2">
      <c r="B27381" t="s">
        <v>48607</v>
      </c>
      <c r="C27381" t="s">
        <v>48613</v>
      </c>
      <c r="D27381">
        <v>0</v>
      </c>
      <c r="E27381" t="str">
        <f t="shared" si="427"/>
        <v>Instruments and apparatus for measuring or checking the flow, level, pressure or other variables of liquids or gases (for example, flow meters, level gauges, manometers, heat meters), excluding instruments and apparatus of heading 9014, 9015, 9028 or 9032; parts and accessories thereof:For measuring or checking the flow or level of liquids:;Other:</v>
      </c>
    </row>
    <row r="27382" spans="1:5" x14ac:dyDescent="0.2">
      <c r="A27382" t="s">
        <v>48614</v>
      </c>
      <c r="B27382" t="s">
        <v>48607</v>
      </c>
      <c r="C27382" t="s">
        <v>48615</v>
      </c>
      <c r="D27382">
        <v>0</v>
      </c>
      <c r="E27382" t="str">
        <f t="shared" si="427"/>
        <v>Instruments and apparatus for measuring or checking the flow, level, pressure or other variables of liquids or gases (for example, flow meters, level gauges, manometers, heat meters), excluding instruments and apparatus of heading 9014, 9015, 9028 or 9032; parts and accessories thereof:For measuring or checking the flow or level of liquids:;Other:;Flow meters</v>
      </c>
    </row>
    <row r="27383" spans="1:5" x14ac:dyDescent="0.2">
      <c r="A27383" t="s">
        <v>48616</v>
      </c>
      <c r="B27383" t="s">
        <v>48607</v>
      </c>
      <c r="C27383" t="s">
        <v>48617</v>
      </c>
      <c r="D27383">
        <v>0</v>
      </c>
      <c r="E27383" t="str">
        <f t="shared" si="427"/>
        <v>Instruments and apparatus for measuring or checking the flow, level, pressure or other variables of liquids or gases (for example, flow meters, level gauges, manometers, heat meters), excluding instruments and apparatus of heading 9014, 9015, 9028 or 9032; parts and accessories thereof:For measuring or checking the flow or level of liquids:;Other:;Other</v>
      </c>
    </row>
    <row r="27384" spans="1:5" x14ac:dyDescent="0.2">
      <c r="A27384" t="s">
        <v>48618</v>
      </c>
      <c r="B27384" t="s">
        <v>48607</v>
      </c>
      <c r="C27384" t="s">
        <v>48619</v>
      </c>
      <c r="D27384">
        <v>0</v>
      </c>
      <c r="E27384" t="str">
        <f t="shared" si="427"/>
        <v>Instruments and apparatus for measuring or checking the flow, level, pressure or other variables of liquids or gases (for example, flow meters, level gauges, manometers, heat meters), excluding instruments and apparatus of heading 9014, 9015, 9028 or 9032; parts and accessories thereof:For measuring or checking pressure:</v>
      </c>
    </row>
    <row r="27385" spans="1:5" x14ac:dyDescent="0.2">
      <c r="A27385" t="s">
        <v>48620</v>
      </c>
      <c r="B27385" t="s">
        <v>48607</v>
      </c>
      <c r="C27385" t="s">
        <v>48621</v>
      </c>
      <c r="D27385">
        <v>0</v>
      </c>
      <c r="E27385" t="str">
        <f t="shared" si="427"/>
        <v>Instruments and apparatus for measuring or checking the flow, level, pressure or other variables of liquids or gases (for example, flow meters, level gauges, manometers, heat meters), excluding instruments and apparatus of heading 9014, 9015, 9028 or 9032; parts and accessories thereof:For measuring or checking pressure:;Electrical</v>
      </c>
    </row>
    <row r="27386" spans="1:5" x14ac:dyDescent="0.2">
      <c r="A27386" t="s">
        <v>48622</v>
      </c>
      <c r="B27386" t="s">
        <v>48607</v>
      </c>
      <c r="C27386" t="s">
        <v>48623</v>
      </c>
      <c r="D27386">
        <v>0</v>
      </c>
      <c r="E27386" t="str">
        <f t="shared" si="427"/>
        <v>Instruments and apparatus for measuring or checking the flow, level, pressure or other variables of liquids or gases (for example, flow meters, level gauges, manometers, heat meters), excluding instruments and apparatus of heading 9014, 9015, 9028 or 9032; parts and accessories thereof:For measuring or checking pressure:;Other</v>
      </c>
    </row>
    <row r="27387" spans="1:5" x14ac:dyDescent="0.2">
      <c r="A27387" t="s">
        <v>48624</v>
      </c>
      <c r="B27387" t="s">
        <v>48607</v>
      </c>
      <c r="C27387" t="s">
        <v>48625</v>
      </c>
      <c r="D27387">
        <v>0</v>
      </c>
      <c r="E27387" t="str">
        <f t="shared" si="427"/>
        <v>Instruments and apparatus for measuring or checking the flow, level, pressure or other variables of liquids or gases (for example, flow meters, level gauges, manometers, heat meters), excluding instruments and apparatus of heading 9014, 9015, 9028 or 9032; parts and accessories thereof:Other instruments and apparatus:</v>
      </c>
    </row>
    <row r="27388" spans="1:5" x14ac:dyDescent="0.2">
      <c r="A27388" t="s">
        <v>48626</v>
      </c>
      <c r="B27388" t="s">
        <v>48607</v>
      </c>
      <c r="C27388" t="s">
        <v>48627</v>
      </c>
      <c r="D27388">
        <v>0</v>
      </c>
      <c r="E27388" t="str">
        <f t="shared" si="427"/>
        <v>Instruments and apparatus for measuring or checking the flow, level, pressure or other variables of liquids or gases (for example, flow meters, level gauges, manometers, heat meters), excluding instruments and apparatus of heading 9014, 9015, 9028 or 9032; parts and accessories thereof:Other instruments and apparatus:;Electrical</v>
      </c>
    </row>
    <row r="27389" spans="1:5" x14ac:dyDescent="0.2">
      <c r="B27389" t="s">
        <v>48607</v>
      </c>
      <c r="C27389" t="s">
        <v>48628</v>
      </c>
      <c r="D27389">
        <v>0</v>
      </c>
      <c r="E27389" t="str">
        <f t="shared" si="427"/>
        <v>Instruments and apparatus for measuring or checking the flow, level, pressure or other variables of liquids or gases (for example, flow meters, level gauges, manometers, heat meters), excluding instruments and apparatus of heading 9014, 9015, 9028 or 9032; parts and accessories thereof:Other instruments and apparatus:;Other:</v>
      </c>
    </row>
    <row r="27390" spans="1:5" x14ac:dyDescent="0.2">
      <c r="A27390" t="s">
        <v>48629</v>
      </c>
      <c r="B27390" t="s">
        <v>48607</v>
      </c>
      <c r="C27390" t="s">
        <v>48630</v>
      </c>
      <c r="D27390">
        <v>0</v>
      </c>
      <c r="E27390" t="str">
        <f t="shared" si="427"/>
        <v>Instruments and apparatus for measuring or checking the flow, level, pressure or other variables of liquids or gases (for example, flow meters, level gauges, manometers, heat meters), excluding instruments and apparatus of heading 9014, 9015, 9028 or 9032; parts and accessories thereof:Other instruments and apparatus:;Other:;Heat meters incorporating liquid supply meters, and anemometers</v>
      </c>
    </row>
    <row r="27391" spans="1:5" x14ac:dyDescent="0.2">
      <c r="A27391" t="s">
        <v>48631</v>
      </c>
      <c r="B27391" t="s">
        <v>48607</v>
      </c>
      <c r="C27391" t="s">
        <v>48632</v>
      </c>
      <c r="D27391">
        <v>0</v>
      </c>
      <c r="E27391" t="str">
        <f t="shared" si="427"/>
        <v>Instruments and apparatus for measuring or checking the flow, level, pressure or other variables of liquids or gases (for example, flow meters, level gauges, manometers, heat meters), excluding instruments and apparatus of heading 9014, 9015, 9028 or 9032; parts and accessories thereof:Other instruments and apparatus:;Other:;Other</v>
      </c>
    </row>
    <row r="27392" spans="1:5" x14ac:dyDescent="0.2">
      <c r="A27392" t="s">
        <v>48633</v>
      </c>
      <c r="B27392" t="s">
        <v>48607</v>
      </c>
      <c r="C27392" t="s">
        <v>41179</v>
      </c>
      <c r="D27392">
        <v>0</v>
      </c>
      <c r="E27392" t="str">
        <f t="shared" si="427"/>
        <v>Instruments and apparatus for measuring or checking the flow, level, pressure or other variables of liquids or gases (for example, flow meters, level gauges, manometers, heat meters), excluding instruments and apparatus of heading 9014, 9015, 9028 or 9032; parts and accessories thereof:Parts and accessories:</v>
      </c>
    </row>
    <row r="27393" spans="1:5" x14ac:dyDescent="0.2">
      <c r="A27393" t="s">
        <v>48634</v>
      </c>
      <c r="B27393" t="s">
        <v>48607</v>
      </c>
      <c r="C27393" t="s">
        <v>48635</v>
      </c>
      <c r="D27393">
        <v>0</v>
      </c>
      <c r="E27393" t="str">
        <f t="shared" si="427"/>
        <v>Instruments and apparatus for measuring or checking the flow, level, pressure or other variables of liquids or gases (for example, flow meters, level gauges, manometers, heat meters), excluding instruments and apparatus of heading 9014, 9015, 9028 or 9032; parts and accessories thereof:Parts and accessories:;Of electrical instruments and apparatus</v>
      </c>
    </row>
    <row r="27394" spans="1:5" x14ac:dyDescent="0.2">
      <c r="B27394" t="s">
        <v>48607</v>
      </c>
      <c r="C27394" t="s">
        <v>41189</v>
      </c>
      <c r="D27394">
        <v>0</v>
      </c>
      <c r="E27394" t="str">
        <f t="shared" si="427"/>
        <v>Instruments and apparatus for measuring or checking the flow, level, pressure or other variables of liquids or gases (for example, flow meters, level gauges, manometers, heat meters), excluding instruments and apparatus of heading 9014, 9015, 9028 or 9032; parts and accessories thereof:Parts and accessories:;Other:</v>
      </c>
    </row>
    <row r="27395" spans="1:5" x14ac:dyDescent="0.2">
      <c r="A27395" t="s">
        <v>48636</v>
      </c>
      <c r="B27395" t="s">
        <v>48607</v>
      </c>
      <c r="C27395" t="s">
        <v>48637</v>
      </c>
      <c r="D27395">
        <v>0</v>
      </c>
      <c r="E27395" t="str">
        <f t="shared" ref="E27395:E27458" si="428">_xlfn.CONCAT(B27395, C27395)</f>
        <v>Instruments and apparatus for measuring or checking the flow, level, pressure or other variables of liquids or gases (for example, flow meters, level gauges, manometers, heat meters), excluding instruments and apparatus of heading 9014, 9015, 9028 or 9032; parts and accessories thereof:Parts and accessories:;Other:;Of flow meters, heat meters incorporating liquid supply meters and anemometers</v>
      </c>
    </row>
    <row r="27396" spans="1:5" x14ac:dyDescent="0.2">
      <c r="A27396" t="s">
        <v>48638</v>
      </c>
      <c r="B27396" t="s">
        <v>48607</v>
      </c>
      <c r="C27396" t="s">
        <v>41216</v>
      </c>
      <c r="D27396">
        <v>0</v>
      </c>
      <c r="E27396" t="str">
        <f t="shared" si="428"/>
        <v>Instruments and apparatus for measuring or checking the flow, level, pressure or other variables of liquids or gases (for example, flow meters, level gauges, manometers, heat meters), excluding instruments and apparatus of heading 9014, 9015, 9028 or 9032; parts and accessories thereof:Parts and accessories:;Other:;Other</v>
      </c>
    </row>
    <row r="27397" spans="1:5" x14ac:dyDescent="0.2">
      <c r="A27397" t="s">
        <v>48639</v>
      </c>
      <c r="B27397" t="s">
        <v>48640</v>
      </c>
      <c r="C27397" t="s">
        <v>48641</v>
      </c>
      <c r="D27397">
        <v>0</v>
      </c>
      <c r="E27397"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thereof:Gas or smoke analysis apparatus:;Electrical</v>
      </c>
    </row>
    <row r="27398" spans="1:5" x14ac:dyDescent="0.2">
      <c r="B27398" t="s">
        <v>48640</v>
      </c>
      <c r="C27398" t="s">
        <v>48642</v>
      </c>
      <c r="D27398">
        <v>0</v>
      </c>
      <c r="E27398"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thereof:Gas or smoke analysis apparatus:;Other:</v>
      </c>
    </row>
    <row r="27399" spans="1:5" x14ac:dyDescent="0.2">
      <c r="A27399" t="s">
        <v>48643</v>
      </c>
      <c r="B27399" t="s">
        <v>48640</v>
      </c>
      <c r="C27399" t="s">
        <v>48644</v>
      </c>
      <c r="D27399">
        <v>0</v>
      </c>
      <c r="E27399"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thereof:Gas or smoke analysis apparatus:;Other:;Optical instruments and apparatus</v>
      </c>
    </row>
    <row r="27400" spans="1:5" x14ac:dyDescent="0.2">
      <c r="A27400" t="s">
        <v>48645</v>
      </c>
      <c r="B27400" t="s">
        <v>48640</v>
      </c>
      <c r="C27400" t="s">
        <v>48646</v>
      </c>
      <c r="D27400">
        <v>0</v>
      </c>
      <c r="E27400"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thereof:Gas or smoke analysis apparatus:;Other:;Other</v>
      </c>
    </row>
    <row r="27401" spans="1:5" x14ac:dyDescent="0.2">
      <c r="A27401" t="s">
        <v>48647</v>
      </c>
      <c r="B27401" t="s">
        <v>48640</v>
      </c>
      <c r="C27401" t="s">
        <v>48648</v>
      </c>
      <c r="D27401">
        <v>0</v>
      </c>
      <c r="E27401"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thereof:Chromatographs and electrophoresis instruments:</v>
      </c>
    </row>
    <row r="27402" spans="1:5" x14ac:dyDescent="0.2">
      <c r="A27402" t="s">
        <v>48649</v>
      </c>
      <c r="B27402" t="s">
        <v>48640</v>
      </c>
      <c r="C27402" t="s">
        <v>48650</v>
      </c>
      <c r="D27402">
        <v>0</v>
      </c>
      <c r="E27402"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thereof:Chromatographs and electrophoresis instruments:;Electrical</v>
      </c>
    </row>
    <row r="27403" spans="1:5" x14ac:dyDescent="0.2">
      <c r="A27403" t="s">
        <v>48651</v>
      </c>
      <c r="B27403" t="s">
        <v>48640</v>
      </c>
      <c r="C27403" t="s">
        <v>48652</v>
      </c>
      <c r="D27403">
        <v>0</v>
      </c>
      <c r="E27403"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thereof:Chromatographs and electrophoresis instruments:;Electrical;Electrophoresis instruments</v>
      </c>
    </row>
    <row r="27404" spans="1:5" x14ac:dyDescent="0.2">
      <c r="A27404" t="s">
        <v>48653</v>
      </c>
      <c r="B27404" t="s">
        <v>48640</v>
      </c>
      <c r="C27404" t="s">
        <v>48654</v>
      </c>
      <c r="D27404">
        <v>0</v>
      </c>
      <c r="E27404"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thereof:Chromatographs and electrophoresis instruments:;Electrical;Gas chromatographs</v>
      </c>
    </row>
    <row r="27405" spans="1:5" x14ac:dyDescent="0.2">
      <c r="A27405" t="s">
        <v>48655</v>
      </c>
      <c r="B27405" t="s">
        <v>48640</v>
      </c>
      <c r="C27405" t="s">
        <v>48656</v>
      </c>
      <c r="D27405">
        <v>0</v>
      </c>
      <c r="E27405"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thereof:Chromatographs and electrophoresis instruments:;Electrical;Liquid chromatographs</v>
      </c>
    </row>
    <row r="27406" spans="1:5" x14ac:dyDescent="0.2">
      <c r="A27406" t="s">
        <v>48657</v>
      </c>
      <c r="B27406" t="s">
        <v>48640</v>
      </c>
      <c r="C27406" t="s">
        <v>48658</v>
      </c>
      <c r="D27406">
        <v>0</v>
      </c>
      <c r="E27406"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thereof:Chromatographs and electrophoresis instruments:;Electrical;Other</v>
      </c>
    </row>
    <row r="27407" spans="1:5" x14ac:dyDescent="0.2">
      <c r="A27407" t="s">
        <v>48659</v>
      </c>
      <c r="B27407" t="s">
        <v>48640</v>
      </c>
      <c r="C27407" t="s">
        <v>48660</v>
      </c>
      <c r="D27407">
        <v>0</v>
      </c>
      <c r="E27407"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thereof:Chromatographs and electrophoresis instruments:;Other</v>
      </c>
    </row>
    <row r="27408" spans="1:5" x14ac:dyDescent="0.2">
      <c r="A27408" t="s">
        <v>48661</v>
      </c>
      <c r="B27408" t="s">
        <v>48640</v>
      </c>
      <c r="C27408" t="s">
        <v>48662</v>
      </c>
      <c r="D27408">
        <v>0</v>
      </c>
      <c r="E27408"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thereof:Chromatographs and electrophoresis instruments:;Other;Gas chromatographs</v>
      </c>
    </row>
    <row r="27409" spans="1:5" x14ac:dyDescent="0.2">
      <c r="A27409" t="s">
        <v>48663</v>
      </c>
      <c r="B27409" t="s">
        <v>48640</v>
      </c>
      <c r="C27409" t="s">
        <v>48664</v>
      </c>
      <c r="D27409">
        <v>0</v>
      </c>
      <c r="E27409"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thereof:Chromatographs and electrophoresis instruments:;Other;Liquid chromatographs</v>
      </c>
    </row>
    <row r="27410" spans="1:5" x14ac:dyDescent="0.2">
      <c r="A27410" t="s">
        <v>48665</v>
      </c>
      <c r="B27410" t="s">
        <v>48640</v>
      </c>
      <c r="C27410" t="s">
        <v>48666</v>
      </c>
      <c r="D27410">
        <v>0</v>
      </c>
      <c r="E27410"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thereof:Chromatographs and electrophoresis instruments:;Other;Other</v>
      </c>
    </row>
    <row r="27411" spans="1:5" x14ac:dyDescent="0.2">
      <c r="A27411" t="s">
        <v>48667</v>
      </c>
      <c r="B27411" t="s">
        <v>48640</v>
      </c>
      <c r="C27411" t="s">
        <v>48668</v>
      </c>
      <c r="D27411">
        <v>0</v>
      </c>
      <c r="E27411"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thereof:Spectrometers, spectrophotometers and spectrographs using optical radiations (ultraviolet, visible, infrared):</v>
      </c>
    </row>
    <row r="27412" spans="1:5" x14ac:dyDescent="0.2">
      <c r="A27412" t="s">
        <v>48669</v>
      </c>
      <c r="B27412" t="s">
        <v>48640</v>
      </c>
      <c r="C27412" t="s">
        <v>48670</v>
      </c>
      <c r="D27412">
        <v>0</v>
      </c>
      <c r="E27412"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thereof:Spectrometers, spectrophotometers and spectrographs using optical radiations (ultraviolet, visible, infrared):;Electrical</v>
      </c>
    </row>
    <row r="27413" spans="1:5" x14ac:dyDescent="0.2">
      <c r="A27413" t="s">
        <v>48671</v>
      </c>
      <c r="B27413" t="s">
        <v>48640</v>
      </c>
      <c r="C27413" t="s">
        <v>48672</v>
      </c>
      <c r="D27413">
        <v>0</v>
      </c>
      <c r="E27413"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thereof:Spectrometers, spectrophotometers and spectrographs using optical radiations (ultraviolet, visible, infrared):;Electrical;Spectrophotometers</v>
      </c>
    </row>
    <row r="27414" spans="1:5" x14ac:dyDescent="0.2">
      <c r="A27414" t="s">
        <v>48673</v>
      </c>
      <c r="B27414" t="s">
        <v>48640</v>
      </c>
      <c r="C27414" t="s">
        <v>48674</v>
      </c>
      <c r="D27414">
        <v>0</v>
      </c>
      <c r="E27414"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thereof:Spectrometers, spectrophotometers and spectrographs using optical radiations (ultraviolet, visible, infrared):;Electrical;Other</v>
      </c>
    </row>
    <row r="27415" spans="1:5" x14ac:dyDescent="0.2">
      <c r="A27415" t="s">
        <v>48675</v>
      </c>
      <c r="B27415" t="s">
        <v>48640</v>
      </c>
      <c r="C27415" t="s">
        <v>48676</v>
      </c>
      <c r="D27415">
        <v>0</v>
      </c>
      <c r="E27415"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thereof:Spectrometers, spectrophotometers and spectrographs using optical radiations (ultraviolet, visible, infrared):;Other</v>
      </c>
    </row>
    <row r="27416" spans="1:5" x14ac:dyDescent="0.2">
      <c r="A27416" t="s">
        <v>48677</v>
      </c>
      <c r="B27416" t="s">
        <v>48640</v>
      </c>
      <c r="C27416" t="s">
        <v>48678</v>
      </c>
      <c r="D27416">
        <v>0</v>
      </c>
      <c r="E27416"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thereof:Spectrometers, spectrophotometers and spectrographs using optical radiations (ultraviolet, visible, infrared):;Other;Spectroscopes</v>
      </c>
    </row>
    <row r="27417" spans="1:5" x14ac:dyDescent="0.2">
      <c r="A27417" t="s">
        <v>48679</v>
      </c>
      <c r="B27417" t="s">
        <v>48640</v>
      </c>
      <c r="C27417" t="s">
        <v>48680</v>
      </c>
      <c r="D27417">
        <v>0</v>
      </c>
      <c r="E27417"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thereof:Spectrometers, spectrophotometers and spectrographs using optical radiations (ultraviolet, visible, infrared):;Other;Other</v>
      </c>
    </row>
    <row r="27418" spans="1:5" x14ac:dyDescent="0.2">
      <c r="A27418" t="s">
        <v>48681</v>
      </c>
      <c r="B27418" t="s">
        <v>48640</v>
      </c>
      <c r="C27418" t="s">
        <v>48682</v>
      </c>
      <c r="D27418">
        <v>0</v>
      </c>
      <c r="E27418"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thereof:Other instruments and apparatus using optical radiations (ultraviolet, visible, infrared):</v>
      </c>
    </row>
    <row r="27419" spans="1:5" x14ac:dyDescent="0.2">
      <c r="A27419" t="s">
        <v>48683</v>
      </c>
      <c r="B27419" t="s">
        <v>48640</v>
      </c>
      <c r="C27419" t="s">
        <v>48684</v>
      </c>
      <c r="D27419">
        <v>1.2E-2</v>
      </c>
      <c r="E27419"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thereof:Other instruments and apparatus using optical radiations (ultraviolet, visible, infrared):;Exposure meters</v>
      </c>
    </row>
    <row r="27420" spans="1:5" x14ac:dyDescent="0.2">
      <c r="B27420" t="s">
        <v>48640</v>
      </c>
      <c r="C27420" t="s">
        <v>48685</v>
      </c>
      <c r="D27420">
        <v>1.2E-2</v>
      </c>
      <c r="E27420"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thereof:Other instruments and apparatus using optical radiations (ultraviolet, visible, infrared):;Other:</v>
      </c>
    </row>
    <row r="27421" spans="1:5" x14ac:dyDescent="0.2">
      <c r="A27421" t="s">
        <v>48686</v>
      </c>
      <c r="B27421" t="s">
        <v>48640</v>
      </c>
      <c r="C27421" t="s">
        <v>48687</v>
      </c>
      <c r="D27421">
        <v>0</v>
      </c>
      <c r="E27421"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thereof:Other instruments and apparatus using optical radiations (ultraviolet, visible, infrared):;Other:;Electrical</v>
      </c>
    </row>
    <row r="27422" spans="1:5" x14ac:dyDescent="0.2">
      <c r="A27422" t="s">
        <v>48688</v>
      </c>
      <c r="B27422" t="s">
        <v>48640</v>
      </c>
      <c r="C27422" t="s">
        <v>48689</v>
      </c>
      <c r="D27422">
        <v>0</v>
      </c>
      <c r="E27422"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thereof:Other instruments and apparatus using optical radiations (ultraviolet, visible, infrared):;Other:;Electrical;Chemical analysis instruments and apparatus</v>
      </c>
    </row>
    <row r="27423" spans="1:5" x14ac:dyDescent="0.2">
      <c r="A27423" t="s">
        <v>48690</v>
      </c>
      <c r="B27423" t="s">
        <v>48640</v>
      </c>
      <c r="C27423" t="s">
        <v>48691</v>
      </c>
      <c r="D27423">
        <v>0</v>
      </c>
      <c r="E27423"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thereof:Other instruments and apparatus using optical radiations (ultraviolet, visible, infrared):;Other:;Electrical;Thermal analysis instruments and apparatus</v>
      </c>
    </row>
    <row r="27424" spans="1:5" x14ac:dyDescent="0.2">
      <c r="A27424" t="s">
        <v>48692</v>
      </c>
      <c r="B27424" t="s">
        <v>48640</v>
      </c>
      <c r="C27424" t="s">
        <v>48693</v>
      </c>
      <c r="D27424">
        <v>0</v>
      </c>
      <c r="E27424"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thereof:Other instruments and apparatus using optical radiations (ultraviolet, visible, infrared):;Other:;Electrical;Photometers</v>
      </c>
    </row>
    <row r="27425" spans="1:5" x14ac:dyDescent="0.2">
      <c r="A27425" t="s">
        <v>48694</v>
      </c>
      <c r="B27425" t="s">
        <v>48640</v>
      </c>
      <c r="C27425" t="s">
        <v>48695</v>
      </c>
      <c r="D27425">
        <v>0</v>
      </c>
      <c r="E27425"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thereof:Other instruments and apparatus using optical radiations (ultraviolet, visible, infrared):;Other:;Electrical;Other</v>
      </c>
    </row>
    <row r="27426" spans="1:5" x14ac:dyDescent="0.2">
      <c r="A27426" t="s">
        <v>48696</v>
      </c>
      <c r="B27426" t="s">
        <v>48640</v>
      </c>
      <c r="C27426" t="s">
        <v>48697</v>
      </c>
      <c r="D27426">
        <v>0</v>
      </c>
      <c r="E27426"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thereof:Other instruments and apparatus using optical radiations (ultraviolet, visible, infrared):;Other:;Other</v>
      </c>
    </row>
    <row r="27427" spans="1:5" x14ac:dyDescent="0.2">
      <c r="A27427" t="s">
        <v>48698</v>
      </c>
      <c r="B27427" t="s">
        <v>48640</v>
      </c>
      <c r="C27427" t="s">
        <v>48699</v>
      </c>
      <c r="D27427">
        <v>0</v>
      </c>
      <c r="E27427"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thereof:Other instruments and apparatus using optical radiations (ultraviolet, visible, infrared):;Other:;Other;Chemical analysis instruments and apparatus</v>
      </c>
    </row>
    <row r="27428" spans="1:5" x14ac:dyDescent="0.2">
      <c r="A27428" t="s">
        <v>48700</v>
      </c>
      <c r="B27428" t="s">
        <v>48640</v>
      </c>
      <c r="C27428" t="s">
        <v>48701</v>
      </c>
      <c r="D27428">
        <v>0</v>
      </c>
      <c r="E27428"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thereof:Other instruments and apparatus using optical radiations (ultraviolet, visible, infrared):;Other:;Other;Thermal analysis instruments and apparatus</v>
      </c>
    </row>
    <row r="27429" spans="1:5" x14ac:dyDescent="0.2">
      <c r="A27429" t="s">
        <v>48702</v>
      </c>
      <c r="B27429" t="s">
        <v>48640</v>
      </c>
      <c r="C27429" t="s">
        <v>48703</v>
      </c>
      <c r="D27429">
        <v>0</v>
      </c>
      <c r="E27429"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thereof:Other instruments and apparatus using optical radiations (ultraviolet, visible, infrared):;Other:;Other;Other</v>
      </c>
    </row>
    <row r="27430" spans="1:5" x14ac:dyDescent="0.2">
      <c r="B27430" t="s">
        <v>48640</v>
      </c>
      <c r="C27430" t="s">
        <v>48625</v>
      </c>
      <c r="D27430">
        <v>0</v>
      </c>
      <c r="E27430"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thereof:Other instruments and apparatus:</v>
      </c>
    </row>
    <row r="27431" spans="1:5" x14ac:dyDescent="0.2">
      <c r="A27431" t="s">
        <v>48704</v>
      </c>
      <c r="B27431" t="s">
        <v>48640</v>
      </c>
      <c r="C27431" t="s">
        <v>48705</v>
      </c>
      <c r="D27431">
        <v>0</v>
      </c>
      <c r="E27431"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thereof:Other instruments and apparatus:;Mass spectrometers</v>
      </c>
    </row>
    <row r="27432" spans="1:5" x14ac:dyDescent="0.2">
      <c r="A27432" t="s">
        <v>48706</v>
      </c>
      <c r="B27432" t="s">
        <v>48640</v>
      </c>
      <c r="C27432" t="s">
        <v>48628</v>
      </c>
      <c r="D27432">
        <v>0</v>
      </c>
      <c r="E27432"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thereof:Other instruments and apparatus:;Other:</v>
      </c>
    </row>
    <row r="27433" spans="1:5" x14ac:dyDescent="0.2">
      <c r="A27433" t="s">
        <v>48707</v>
      </c>
      <c r="B27433" t="s">
        <v>48640</v>
      </c>
      <c r="C27433" t="s">
        <v>48708</v>
      </c>
      <c r="D27433">
        <v>0</v>
      </c>
      <c r="E27433"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thereof:Other instruments and apparatus:;Other:;Nuclear magnetic resonance instruments</v>
      </c>
    </row>
    <row r="27434" spans="1:5" x14ac:dyDescent="0.2">
      <c r="B27434" t="s">
        <v>48640</v>
      </c>
      <c r="C27434" t="s">
        <v>48709</v>
      </c>
      <c r="D27434">
        <v>0</v>
      </c>
      <c r="E27434"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thereof:Other instruments and apparatus:;Other:;Other:</v>
      </c>
    </row>
    <row r="27435" spans="1:5" x14ac:dyDescent="0.2">
      <c r="A27435" t="s">
        <v>48710</v>
      </c>
      <c r="B27435" t="s">
        <v>48640</v>
      </c>
      <c r="C27435" t="s">
        <v>48711</v>
      </c>
      <c r="D27435">
        <v>0</v>
      </c>
      <c r="E27435"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thereof:Other instruments and apparatus:;Other:;Other:;Electrical</v>
      </c>
    </row>
    <row r="27436" spans="1:5" x14ac:dyDescent="0.2">
      <c r="A27436" t="s">
        <v>48712</v>
      </c>
      <c r="B27436" t="s">
        <v>48640</v>
      </c>
      <c r="C27436" t="s">
        <v>48713</v>
      </c>
      <c r="D27436">
        <v>0</v>
      </c>
      <c r="E27436"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thereof:Other instruments and apparatus:;Other:;Other:;Electrical;Chemical analysis instruments and apparatus</v>
      </c>
    </row>
    <row r="27437" spans="1:5" x14ac:dyDescent="0.2">
      <c r="A27437" t="s">
        <v>48714</v>
      </c>
      <c r="B27437" t="s">
        <v>48640</v>
      </c>
      <c r="C27437" t="s">
        <v>48715</v>
      </c>
      <c r="D27437">
        <v>0</v>
      </c>
      <c r="E27437"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thereof:Other instruments and apparatus:;Other:;Other:;Electrical;Physical analysis instruments and apparatus</v>
      </c>
    </row>
    <row r="27438" spans="1:5" x14ac:dyDescent="0.2">
      <c r="A27438" t="s">
        <v>48716</v>
      </c>
      <c r="B27438" t="s">
        <v>48640</v>
      </c>
      <c r="C27438" t="s">
        <v>48717</v>
      </c>
      <c r="D27438">
        <v>0</v>
      </c>
      <c r="E27438"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thereof:Other instruments and apparatus:;Other:;Other:;Electrical;Other</v>
      </c>
    </row>
    <row r="27439" spans="1:5" x14ac:dyDescent="0.2">
      <c r="A27439" t="s">
        <v>48718</v>
      </c>
      <c r="B27439" t="s">
        <v>48640</v>
      </c>
      <c r="C27439" t="s">
        <v>48719</v>
      </c>
      <c r="D27439">
        <v>0</v>
      </c>
      <c r="E27439"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thereof:Other instruments and apparatus:;Other:;Other:;Other</v>
      </c>
    </row>
    <row r="27440" spans="1:5" x14ac:dyDescent="0.2">
      <c r="A27440" t="s">
        <v>48720</v>
      </c>
      <c r="B27440" t="s">
        <v>48640</v>
      </c>
      <c r="C27440" t="s">
        <v>48721</v>
      </c>
      <c r="D27440">
        <v>0</v>
      </c>
      <c r="E27440"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thereof:Other instruments and apparatus:;Other:;Other:;Other;Chemical analysis instruments and apparatus</v>
      </c>
    </row>
    <row r="27441" spans="1:5" x14ac:dyDescent="0.2">
      <c r="A27441" t="s">
        <v>48722</v>
      </c>
      <c r="B27441" t="s">
        <v>48640</v>
      </c>
      <c r="C27441" t="s">
        <v>48723</v>
      </c>
      <c r="D27441">
        <v>0</v>
      </c>
      <c r="E27441"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thereof:Other instruments and apparatus:;Other:;Other:;Other;Physical analysis instruments and apparatus</v>
      </c>
    </row>
    <row r="27442" spans="1:5" x14ac:dyDescent="0.2">
      <c r="A27442" t="s">
        <v>48724</v>
      </c>
      <c r="B27442" t="s">
        <v>48640</v>
      </c>
      <c r="C27442" t="s">
        <v>48725</v>
      </c>
      <c r="D27442">
        <v>0</v>
      </c>
      <c r="E27442"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thereof:Other instruments and apparatus:;Other:;Other:;Other;Other</v>
      </c>
    </row>
    <row r="27443" spans="1:5" x14ac:dyDescent="0.2">
      <c r="A27443" t="s">
        <v>48726</v>
      </c>
      <c r="B27443" t="s">
        <v>48640</v>
      </c>
      <c r="C27443" t="s">
        <v>48727</v>
      </c>
      <c r="D27443">
        <v>0</v>
      </c>
      <c r="E27443"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thereof:Microtomes; parts and accessories:</v>
      </c>
    </row>
    <row r="27444" spans="1:5" x14ac:dyDescent="0.2">
      <c r="A27444" t="s">
        <v>48728</v>
      </c>
      <c r="B27444" t="s">
        <v>48640</v>
      </c>
      <c r="C27444" t="s">
        <v>48729</v>
      </c>
      <c r="D27444">
        <v>0</v>
      </c>
      <c r="E27444"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thereof:Microtomes; parts and accessories:;Microtomes</v>
      </c>
    </row>
    <row r="27445" spans="1:5" x14ac:dyDescent="0.2">
      <c r="B27445" t="s">
        <v>48640</v>
      </c>
      <c r="C27445" t="s">
        <v>48730</v>
      </c>
      <c r="D27445">
        <v>0</v>
      </c>
      <c r="E27445"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thereof:Microtomes; parts and accessories:;Parts and accessories:</v>
      </c>
    </row>
    <row r="27446" spans="1:5" x14ac:dyDescent="0.2">
      <c r="B27446" t="s">
        <v>48640</v>
      </c>
      <c r="C27446" t="s">
        <v>48731</v>
      </c>
      <c r="D27446">
        <v>0</v>
      </c>
      <c r="E27446"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thereof:Microtomes; parts and accessories:;Parts and accessories:;Of electrical instruments and apparatus:</v>
      </c>
    </row>
    <row r="27447" spans="1:5" x14ac:dyDescent="0.2">
      <c r="A27447" t="s">
        <v>48732</v>
      </c>
      <c r="B27447" t="s">
        <v>48640</v>
      </c>
      <c r="C27447" t="s">
        <v>48733</v>
      </c>
      <c r="D27447">
        <v>0</v>
      </c>
      <c r="E27447"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thereof:Microtomes; parts and accessories:;Parts and accessories:;Of electrical instruments and apparatus:;Printed circuit assemblies for the goods of subheading 9027.81 or 9027.89</v>
      </c>
    </row>
    <row r="27448" spans="1:5" x14ac:dyDescent="0.2">
      <c r="B27448" t="s">
        <v>48640</v>
      </c>
      <c r="C27448" t="s">
        <v>48734</v>
      </c>
      <c r="D27448">
        <v>0</v>
      </c>
      <c r="E27448"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thereof:Microtomes; parts and accessories:;Parts and accessories:;Of electrical instruments and apparatus:;Other:</v>
      </c>
    </row>
    <row r="27449" spans="1:5" x14ac:dyDescent="0.2">
      <c r="A27449" t="s">
        <v>48735</v>
      </c>
      <c r="B27449" t="s">
        <v>48640</v>
      </c>
      <c r="C27449" t="s">
        <v>48736</v>
      </c>
      <c r="D27449">
        <v>0</v>
      </c>
      <c r="E27449"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thereof:Microtomes; parts and accessories:;Parts and accessories:;Of electrical instruments and apparatus:;Other:;Of electrophoresis instruments not incorporating an optical or other measuring device</v>
      </c>
    </row>
    <row r="27450" spans="1:5" x14ac:dyDescent="0.2">
      <c r="A27450" t="s">
        <v>48737</v>
      </c>
      <c r="B27450" t="s">
        <v>48640</v>
      </c>
      <c r="C27450" t="s">
        <v>48738</v>
      </c>
      <c r="D27450">
        <v>0</v>
      </c>
      <c r="E27450"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thereof:Microtomes; parts and accessories:;Parts and accessories:;Of electrical instruments and apparatus:;Other:;Of instruments and apparatus of subheading 9027.20, 9027.30, 9027.50, 9027.81 or 9027.89</v>
      </c>
    </row>
    <row r="27451" spans="1:5" x14ac:dyDescent="0.2">
      <c r="A27451" t="s">
        <v>48739</v>
      </c>
      <c r="B27451" t="s">
        <v>48640</v>
      </c>
      <c r="C27451" t="s">
        <v>48740</v>
      </c>
      <c r="D27451">
        <v>0</v>
      </c>
      <c r="E27451"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thereof:Microtomes; parts and accessories:;Parts and accessories:;Of electrical instruments and apparatus:;Other:;Of instruments and apparatus of subheading 9027.20, 9027.30, 9027.50, 9027.81 or 9027.89;Of articles of subheading 9027.20.50</v>
      </c>
    </row>
    <row r="27452" spans="1:5" x14ac:dyDescent="0.2">
      <c r="A27452" t="s">
        <v>48741</v>
      </c>
      <c r="B27452" t="s">
        <v>48640</v>
      </c>
      <c r="C27452" t="s">
        <v>48742</v>
      </c>
      <c r="D27452">
        <v>0</v>
      </c>
      <c r="E27452"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thereof:Microtomes; parts and accessories:;Parts and accessories:;Of electrical instruments and apparatus:;Other:;Of instruments and apparatus of subheading 9027.20, 9027.30, 9027.50, 9027.81 or 9027.89;Of articles of subheading 9027.30.40</v>
      </c>
    </row>
    <row r="27453" spans="1:5" x14ac:dyDescent="0.2">
      <c r="A27453" t="s">
        <v>48743</v>
      </c>
      <c r="B27453" t="s">
        <v>48640</v>
      </c>
      <c r="C27453" t="s">
        <v>48744</v>
      </c>
      <c r="D27453">
        <v>0</v>
      </c>
      <c r="E27453"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thereof:Microtomes; parts and accessories:;Parts and accessories:;Of electrical instruments and apparatus:;Other:;Of instruments and apparatus of subheading 9027.20, 9027.30, 9027.50, 9027.81 or 9027.89;Of articles of subheading 9027.50.10</v>
      </c>
    </row>
    <row r="27454" spans="1:5" x14ac:dyDescent="0.2">
      <c r="A27454" t="s">
        <v>48745</v>
      </c>
      <c r="B27454" t="s">
        <v>48640</v>
      </c>
      <c r="C27454" t="s">
        <v>48746</v>
      </c>
      <c r="D27454">
        <v>0</v>
      </c>
      <c r="E27454"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thereof:Microtomes; parts and accessories:;Parts and accessories:;Of electrical instruments and apparatus:;Other:;Of instruments and apparatus of subheading 9027.20, 9027.30, 9027.50, 9027.81 or 9027.89;Of articles of subheading 9027.50.40</v>
      </c>
    </row>
    <row r="27455" spans="1:5" x14ac:dyDescent="0.2">
      <c r="A27455" t="s">
        <v>48747</v>
      </c>
      <c r="B27455" t="s">
        <v>48640</v>
      </c>
      <c r="C27455" t="s">
        <v>48748</v>
      </c>
      <c r="D27455">
        <v>0</v>
      </c>
      <c r="E27455"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thereof:Microtomes; parts and accessories:;Parts and accessories:;Of electrical instruments and apparatus:;Other:;Of instruments and apparatus of subheading 9027.20, 9027.30, 9027.50, 9027.81 or 9027.89;Other</v>
      </c>
    </row>
    <row r="27456" spans="1:5" x14ac:dyDescent="0.2">
      <c r="A27456" t="s">
        <v>48749</v>
      </c>
      <c r="B27456" t="s">
        <v>48640</v>
      </c>
      <c r="C27456" t="s">
        <v>48750</v>
      </c>
      <c r="D27456">
        <v>0</v>
      </c>
      <c r="E27456"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thereof:Microtomes; parts and accessories:;Parts and accessories:;Of electrical instruments and apparatus:;Other:;Other</v>
      </c>
    </row>
    <row r="27457" spans="1:5" x14ac:dyDescent="0.2">
      <c r="A27457" t="s">
        <v>48751</v>
      </c>
      <c r="B27457" t="s">
        <v>48640</v>
      </c>
      <c r="C27457" t="s">
        <v>48752</v>
      </c>
      <c r="D27457">
        <v>0</v>
      </c>
      <c r="E27457"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thereof:Microtomes; parts and accessories:;Parts and accessories:;Of electrical instruments and apparatus:;Other:;Other;Of articles of subheading 9027.10.20</v>
      </c>
    </row>
    <row r="27458" spans="1:5" x14ac:dyDescent="0.2">
      <c r="A27458" t="s">
        <v>48753</v>
      </c>
      <c r="B27458" t="s">
        <v>48640</v>
      </c>
      <c r="C27458" t="s">
        <v>48754</v>
      </c>
      <c r="D27458">
        <v>0</v>
      </c>
      <c r="E27458" t="str">
        <f t="shared" si="428"/>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thereof:Microtomes; parts and accessories:;Parts and accessories:;Of electrical instruments and apparatus:;Other:;Other;Other</v>
      </c>
    </row>
    <row r="27459" spans="1:5" x14ac:dyDescent="0.2">
      <c r="B27459" t="s">
        <v>48640</v>
      </c>
      <c r="C27459" t="s">
        <v>48755</v>
      </c>
      <c r="D27459">
        <v>0</v>
      </c>
      <c r="E27459" t="str">
        <f t="shared" ref="E27459:E27522" si="429">_xlfn.CONCAT(B27459, C27459)</f>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thereof:Microtomes; parts and accessories:;Parts and accessories:;Other:</v>
      </c>
    </row>
    <row r="27460" spans="1:5" x14ac:dyDescent="0.2">
      <c r="B27460" t="s">
        <v>48640</v>
      </c>
      <c r="C27460" t="s">
        <v>48756</v>
      </c>
      <c r="D27460">
        <v>0</v>
      </c>
      <c r="E27460" t="str">
        <f t="shared" si="429"/>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thereof:Microtomes; parts and accessories:;Parts and accessories:;Other:;Of optical instruments and apparatus:</v>
      </c>
    </row>
    <row r="27461" spans="1:5" x14ac:dyDescent="0.2">
      <c r="A27461" t="s">
        <v>48757</v>
      </c>
      <c r="B27461" t="s">
        <v>48640</v>
      </c>
      <c r="C27461" t="s">
        <v>48758</v>
      </c>
      <c r="D27461">
        <v>0</v>
      </c>
      <c r="E27461" t="str">
        <f t="shared" si="429"/>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thereof:Microtomes; parts and accessories:;Parts and accessories:;Other:;Of optical instruments and apparatus:;Of instruments and apparatus of subheading 9027.20, 9027.30, 9027.50, 9027.81 or 9027.89</v>
      </c>
    </row>
    <row r="27462" spans="1:5" x14ac:dyDescent="0.2">
      <c r="A27462" t="s">
        <v>48759</v>
      </c>
      <c r="B27462" t="s">
        <v>48640</v>
      </c>
      <c r="C27462" t="s">
        <v>48760</v>
      </c>
      <c r="D27462">
        <v>0</v>
      </c>
      <c r="E27462" t="str">
        <f t="shared" si="429"/>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thereof:Microtomes; parts and accessories:;Parts and accessories:;Other:;Of optical instruments and apparatus:;Other</v>
      </c>
    </row>
    <row r="27463" spans="1:5" x14ac:dyDescent="0.2">
      <c r="B27463" t="s">
        <v>48640</v>
      </c>
      <c r="C27463" t="s">
        <v>48761</v>
      </c>
      <c r="D27463">
        <v>0</v>
      </c>
      <c r="E27463" t="str">
        <f t="shared" si="429"/>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thereof:Microtomes; parts and accessories:;Parts and accessories:;Other:;Other:</v>
      </c>
    </row>
    <row r="27464" spans="1:5" x14ac:dyDescent="0.2">
      <c r="A27464" t="s">
        <v>48762</v>
      </c>
      <c r="B27464" t="s">
        <v>48640</v>
      </c>
      <c r="C27464" t="s">
        <v>48763</v>
      </c>
      <c r="D27464">
        <v>0</v>
      </c>
      <c r="E27464" t="str">
        <f t="shared" si="429"/>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thereof:Microtomes; parts and accessories:;Parts and accessories:;Other:;Other:;Of instruments and apparatus of subheading 9027.20, 9027.30, 9027.50, 9027.81 or 9027.89</v>
      </c>
    </row>
    <row r="27465" spans="1:5" x14ac:dyDescent="0.2">
      <c r="A27465" t="s">
        <v>48764</v>
      </c>
      <c r="B27465" t="s">
        <v>48640</v>
      </c>
      <c r="C27465" t="s">
        <v>48765</v>
      </c>
      <c r="D27465">
        <v>0</v>
      </c>
      <c r="E27465" t="str">
        <f t="shared" si="429"/>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thereof:Microtomes; parts and accessories:;Parts and accessories:;Other:;Other:;Other</v>
      </c>
    </row>
    <row r="27466" spans="1:5" x14ac:dyDescent="0.2">
      <c r="A27466" t="s">
        <v>48766</v>
      </c>
      <c r="B27466" t="s">
        <v>48768</v>
      </c>
      <c r="C27466" t="s">
        <v>48767</v>
      </c>
      <c r="D27466">
        <v>2.5000000000000001E-2</v>
      </c>
      <c r="E27466" t="str">
        <f t="shared" si="429"/>
        <v>Gas, liquid or electricity supply or production meters, including calibrating meters thereof; parts and accessories thereof:Gas meters</v>
      </c>
    </row>
    <row r="27467" spans="1:5" x14ac:dyDescent="0.2">
      <c r="A27467" t="s">
        <v>48769</v>
      </c>
      <c r="B27467" t="s">
        <v>48768</v>
      </c>
      <c r="C27467" t="s">
        <v>48770</v>
      </c>
      <c r="D27467">
        <v>2.5000000000000001E-2</v>
      </c>
      <c r="E27467" t="str">
        <f t="shared" si="429"/>
        <v>Gas, liquid or electricity supply or production meters, including calibrating meters thereof; parts and accessories thereof:Liquid meters</v>
      </c>
    </row>
    <row r="27468" spans="1:5" x14ac:dyDescent="0.2">
      <c r="A27468" t="s">
        <v>48771</v>
      </c>
      <c r="B27468" t="s">
        <v>48768</v>
      </c>
      <c r="C27468" t="s">
        <v>48772</v>
      </c>
      <c r="D27468">
        <v>0</v>
      </c>
      <c r="E27468" t="str">
        <f t="shared" si="429"/>
        <v>Gas, liquid or electricity supply or production meters, including calibrating meters thereof; parts and accessories thereof:Electricity meters</v>
      </c>
    </row>
    <row r="27469" spans="1:5" x14ac:dyDescent="0.2">
      <c r="A27469" t="s">
        <v>48773</v>
      </c>
      <c r="B27469" t="s">
        <v>48768</v>
      </c>
      <c r="C27469" t="s">
        <v>43669</v>
      </c>
      <c r="D27469">
        <v>0</v>
      </c>
      <c r="E27469" t="str">
        <f t="shared" si="429"/>
        <v>Gas, liquid or electricity supply or production meters, including calibrating meters thereof; parts and accessories thereof:Parts and accessories</v>
      </c>
    </row>
    <row r="27470" spans="1:5" x14ac:dyDescent="0.2">
      <c r="A27470" t="s">
        <v>48774</v>
      </c>
      <c r="B27470" t="s">
        <v>48768</v>
      </c>
      <c r="C27470" t="s">
        <v>48775</v>
      </c>
      <c r="D27470">
        <v>0</v>
      </c>
      <c r="E27470" t="str">
        <f t="shared" si="429"/>
        <v>Gas, liquid or electricity supply or production meters, including calibrating meters thereof; parts and accessories thereof:Parts and accessories;Of electricity meters</v>
      </c>
    </row>
    <row r="27471" spans="1:5" x14ac:dyDescent="0.2">
      <c r="A27471" t="s">
        <v>48776</v>
      </c>
      <c r="B27471" t="s">
        <v>48768</v>
      </c>
      <c r="C27471" t="s">
        <v>48286</v>
      </c>
      <c r="D27471">
        <v>0</v>
      </c>
      <c r="E27471" t="str">
        <f t="shared" si="429"/>
        <v>Gas, liquid or electricity supply or production meters, including calibrating meters thereof; parts and accessories thereof:Parts and accessories;Other</v>
      </c>
    </row>
    <row r="27472" spans="1:5" x14ac:dyDescent="0.2">
      <c r="A27472" t="s">
        <v>48777</v>
      </c>
      <c r="B27472" t="s">
        <v>48778</v>
      </c>
      <c r="C27472" t="s">
        <v>48779</v>
      </c>
      <c r="D27472">
        <v>5.2999999999999999E-2</v>
      </c>
      <c r="E27472" t="str">
        <f t="shared" si="429"/>
        <v>Revolution counters, production counters, taximeters, odometers, pedometers and the like; speedometers and tachometers, other than those of heading 9014 or 9015; stroboscopes; parts and accessories thereof:Revolution counters, production counters, taximeters, odometers, pedometers and the like:;Taximeters</v>
      </c>
    </row>
    <row r="27473" spans="1:5" x14ac:dyDescent="0.2">
      <c r="A27473" t="s">
        <v>48780</v>
      </c>
      <c r="B27473" t="s">
        <v>48778</v>
      </c>
      <c r="C27473" t="s">
        <v>48781</v>
      </c>
      <c r="D27473">
        <v>0</v>
      </c>
      <c r="E27473" t="str">
        <f t="shared" si="429"/>
        <v>Revolution counters, production counters, taximeters, odometers, pedometers and the like; speedometers and tachometers, other than those of heading 9014 or 9015; stroboscopes; parts and accessories thereof:Revolution counters, production counters, taximeters, odometers, pedometers and the like:;Other</v>
      </c>
    </row>
    <row r="27474" spans="1:5" x14ac:dyDescent="0.2">
      <c r="A27474" t="s">
        <v>48782</v>
      </c>
      <c r="B27474" t="s">
        <v>48778</v>
      </c>
      <c r="C27474" t="s">
        <v>48783</v>
      </c>
      <c r="D27474">
        <v>0</v>
      </c>
      <c r="E27474" t="str">
        <f t="shared" si="429"/>
        <v>Revolution counters, production counters, taximeters, odometers, pedometers and the like; speedometers and tachometers, other than those of heading 9014 or 9015; stroboscopes; parts and accessories thereof:Speedometers and tachometers; stroboscopes:</v>
      </c>
    </row>
    <row r="27475" spans="1:5" x14ac:dyDescent="0.2">
      <c r="A27475" t="s">
        <v>48784</v>
      </c>
      <c r="B27475" t="s">
        <v>48778</v>
      </c>
      <c r="C27475" t="s">
        <v>48785</v>
      </c>
      <c r="D27475">
        <v>0.06</v>
      </c>
      <c r="E27475" t="str">
        <f t="shared" si="429"/>
        <v>Revolution counters, production counters, taximeters, odometers, pedometers and the like; speedometers and tachometers, other than those of heading 9014 or 9015; stroboscopes; parts and accessories thereof:Speedometers and tachometers; stroboscopes:;Bicycle speedometers</v>
      </c>
    </row>
    <row r="27476" spans="1:5" x14ac:dyDescent="0.2">
      <c r="A27476" t="s">
        <v>48786</v>
      </c>
      <c r="B27476" t="s">
        <v>48778</v>
      </c>
      <c r="C27476" t="s">
        <v>48787</v>
      </c>
      <c r="D27476">
        <v>0</v>
      </c>
      <c r="E27476" t="str">
        <f t="shared" si="429"/>
        <v>Revolution counters, production counters, taximeters, odometers, pedometers and the like; speedometers and tachometers, other than those of heading 9014 or 9015; stroboscopes; parts and accessories thereof:Speedometers and tachometers; stroboscopes:;Other speedometers and tachometers</v>
      </c>
    </row>
    <row r="27477" spans="1:5" x14ac:dyDescent="0.2">
      <c r="A27477" t="s">
        <v>48788</v>
      </c>
      <c r="B27477" t="s">
        <v>48778</v>
      </c>
      <c r="C27477" t="s">
        <v>48789</v>
      </c>
      <c r="D27477">
        <v>0</v>
      </c>
      <c r="E27477" t="str">
        <f t="shared" si="429"/>
        <v>Revolution counters, production counters, taximeters, odometers, pedometers and the like; speedometers and tachometers, other than those of heading 9014 or 9015; stroboscopes; parts and accessories thereof:Speedometers and tachometers; stroboscopes:;Other speedometers and tachometers;For use in civil aircraft</v>
      </c>
    </row>
    <row r="27478" spans="1:5" x14ac:dyDescent="0.2">
      <c r="A27478" t="s">
        <v>48790</v>
      </c>
      <c r="B27478" t="s">
        <v>48778</v>
      </c>
      <c r="C27478" t="s">
        <v>48791</v>
      </c>
      <c r="D27478">
        <v>0</v>
      </c>
      <c r="E27478" t="str">
        <f t="shared" si="429"/>
        <v>Revolution counters, production counters, taximeters, odometers, pedometers and the like; speedometers and tachometers, other than those of heading 9014 or 9015; stroboscopes; parts and accessories thereof:Speedometers and tachometers; stroboscopes:;Other speedometers and tachometers;Other</v>
      </c>
    </row>
    <row r="27479" spans="1:5" x14ac:dyDescent="0.2">
      <c r="A27479" t="s">
        <v>48792</v>
      </c>
      <c r="B27479" t="s">
        <v>48778</v>
      </c>
      <c r="C27479" t="s">
        <v>48793</v>
      </c>
      <c r="D27479">
        <v>2.5000000000000001E-2</v>
      </c>
      <c r="E27479" t="str">
        <f t="shared" si="429"/>
        <v>Revolution counters, production counters, taximeters, odometers, pedometers and the like; speedometers and tachometers, other than those of heading 9014 or 9015; stroboscopes; parts and accessories thereof:Speedometers and tachometers; stroboscopes:;Stroboscopes</v>
      </c>
    </row>
    <row r="27480" spans="1:5" x14ac:dyDescent="0.2">
      <c r="A27480" t="s">
        <v>48794</v>
      </c>
      <c r="B27480" t="s">
        <v>48778</v>
      </c>
      <c r="C27480" t="s">
        <v>41179</v>
      </c>
      <c r="D27480">
        <v>2.5000000000000001E-2</v>
      </c>
      <c r="E27480" t="str">
        <f t="shared" si="429"/>
        <v>Revolution counters, production counters, taximeters, odometers, pedometers and the like; speedometers and tachometers, other than those of heading 9014 or 9015; stroboscopes; parts and accessories thereof:Parts and accessories:</v>
      </c>
    </row>
    <row r="27481" spans="1:5" x14ac:dyDescent="0.2">
      <c r="A27481" t="s">
        <v>48795</v>
      </c>
      <c r="B27481" t="s">
        <v>48778</v>
      </c>
      <c r="C27481" t="s">
        <v>48796</v>
      </c>
      <c r="D27481">
        <v>5.2999999999999999E-2</v>
      </c>
      <c r="E27481" t="str">
        <f t="shared" si="429"/>
        <v>Revolution counters, production counters, taximeters, odometers, pedometers and the like; speedometers and tachometers, other than those of heading 9014 or 9015; stroboscopes; parts and accessories thereof:Parts and accessories:;Of taximeters</v>
      </c>
    </row>
    <row r="27482" spans="1:5" x14ac:dyDescent="0.2">
      <c r="A27482" t="s">
        <v>48797</v>
      </c>
      <c r="B27482" t="s">
        <v>48778</v>
      </c>
      <c r="C27482" t="s">
        <v>48798</v>
      </c>
      <c r="D27482">
        <v>0.06</v>
      </c>
      <c r="E27482" t="str">
        <f t="shared" si="429"/>
        <v>Revolution counters, production counters, taximeters, odometers, pedometers and the like; speedometers and tachometers, other than those of heading 9014 or 9015; stroboscopes; parts and accessories thereof:Parts and accessories:;Of bicycle speedometers</v>
      </c>
    </row>
    <row r="27483" spans="1:5" x14ac:dyDescent="0.2">
      <c r="A27483" t="s">
        <v>48799</v>
      </c>
      <c r="B27483" t="s">
        <v>48778</v>
      </c>
      <c r="C27483" t="s">
        <v>48800</v>
      </c>
      <c r="D27483">
        <v>3.2000000000000001E-2</v>
      </c>
      <c r="E27483" t="str">
        <f t="shared" si="429"/>
        <v>Revolution counters, production counters, taximeters, odometers, pedometers and the like; speedometers and tachometers, other than those of heading 9014 or 9015; stroboscopes; parts and accessories thereof:Parts and accessories:;Of stroboscopes</v>
      </c>
    </row>
    <row r="27484" spans="1:5" x14ac:dyDescent="0.2">
      <c r="A27484" t="s">
        <v>48801</v>
      </c>
      <c r="B27484" t="s">
        <v>48778</v>
      </c>
      <c r="C27484" t="s">
        <v>48072</v>
      </c>
      <c r="D27484">
        <v>0</v>
      </c>
      <c r="E27484" t="str">
        <f t="shared" si="429"/>
        <v>Revolution counters, production counters, taximeters, odometers, pedometers and the like; speedometers and tachometers, other than those of heading 9014 or 9015; stroboscopes; parts and accessories thereof:Parts and accessories:;Other</v>
      </c>
    </row>
    <row r="27485" spans="1:5" x14ac:dyDescent="0.2">
      <c r="A27485" t="s">
        <v>48802</v>
      </c>
      <c r="B27485" t="s">
        <v>48778</v>
      </c>
      <c r="C27485" t="s">
        <v>48803</v>
      </c>
      <c r="D27485">
        <v>0</v>
      </c>
      <c r="E27485" t="str">
        <f t="shared" si="429"/>
        <v>Revolution counters, production counters, taximeters, odometers, pedometers and the like; speedometers and tachometers, other than those of heading 9014 or 9015; stroboscopes; parts and accessories thereof:Parts and accessories:;Other;Of speedometers and tachometers</v>
      </c>
    </row>
    <row r="27486" spans="1:5" x14ac:dyDescent="0.2">
      <c r="A27486" t="s">
        <v>48804</v>
      </c>
      <c r="B27486" t="s">
        <v>48778</v>
      </c>
      <c r="C27486" t="s">
        <v>48805</v>
      </c>
      <c r="D27486">
        <v>0</v>
      </c>
      <c r="E27486" t="str">
        <f t="shared" si="429"/>
        <v>Revolution counters, production counters, taximeters, odometers, pedometers and the like; speedometers and tachometers, other than those of heading 9014 or 9015; stroboscopes; parts and accessories thereof:Parts and accessories:;Other;Other</v>
      </c>
    </row>
    <row r="27487" spans="1:5" x14ac:dyDescent="0.2">
      <c r="A27487" t="s">
        <v>48806</v>
      </c>
      <c r="B27487" t="s">
        <v>48808</v>
      </c>
      <c r="C27487" t="s">
        <v>48807</v>
      </c>
      <c r="D27487">
        <v>0</v>
      </c>
      <c r="E27487"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thereof:​Instruments and apparatus for measuring or detecting ionizing radiations</v>
      </c>
    </row>
    <row r="27488" spans="1:5" x14ac:dyDescent="0.2">
      <c r="A27488" t="s">
        <v>48809</v>
      </c>
      <c r="B27488" t="s">
        <v>48808</v>
      </c>
      <c r="C27488" t="s">
        <v>48810</v>
      </c>
      <c r="D27488">
        <v>0</v>
      </c>
      <c r="E27488"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thereof:​Oscilloscopes and oscillographs:</v>
      </c>
    </row>
    <row r="27489" spans="1:5" x14ac:dyDescent="0.2">
      <c r="A27489" t="s">
        <v>48811</v>
      </c>
      <c r="B27489" t="s">
        <v>48808</v>
      </c>
      <c r="C27489" t="s">
        <v>48812</v>
      </c>
      <c r="D27489">
        <v>0</v>
      </c>
      <c r="E27489"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thereof:​Oscilloscopes and oscillographs:;Specially designed for telecommunications</v>
      </c>
    </row>
    <row r="27490" spans="1:5" x14ac:dyDescent="0.2">
      <c r="A27490" t="s">
        <v>48813</v>
      </c>
      <c r="B27490" t="s">
        <v>48808</v>
      </c>
      <c r="C27490" t="s">
        <v>48814</v>
      </c>
      <c r="D27490">
        <v>0</v>
      </c>
      <c r="E27490"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thereof:​Oscilloscopes and oscillographs:;Other oscilloscopes and oscillographs</v>
      </c>
    </row>
    <row r="27491" spans="1:5" x14ac:dyDescent="0.2">
      <c r="B27491" t="s">
        <v>48808</v>
      </c>
      <c r="C27491" t="s">
        <v>48815</v>
      </c>
      <c r="D27491">
        <v>0</v>
      </c>
      <c r="E27491"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thereof:​Other instruments and apparatus, for measuring or checking voltage, current, resistance or power (other than those for measuring or checking semiconductor wafers or devices):</v>
      </c>
    </row>
    <row r="27492" spans="1:5" x14ac:dyDescent="0.2">
      <c r="A27492" t="s">
        <v>48816</v>
      </c>
      <c r="B27492" t="s">
        <v>48808</v>
      </c>
      <c r="C27492" t="s">
        <v>48817</v>
      </c>
      <c r="D27492">
        <v>0</v>
      </c>
      <c r="E27492"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thereof:​Other instruments and apparatus, for measuring or checking voltage, current, resistance or power (other than those for measuring or checking semiconductor wafers or devices):;Multimeters, without a recording device</v>
      </c>
    </row>
    <row r="27493" spans="1:5" x14ac:dyDescent="0.2">
      <c r="A27493" t="s">
        <v>48818</v>
      </c>
      <c r="B27493" t="s">
        <v>48808</v>
      </c>
      <c r="C27493" t="s">
        <v>48819</v>
      </c>
      <c r="D27493">
        <v>0</v>
      </c>
      <c r="E27493"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thereof:​Other instruments and apparatus, for measuring or checking voltage, current, resistance or power (other than those for measuring or checking semiconductor wafers or devices):;Multimeters, with a recording device</v>
      </c>
    </row>
    <row r="27494" spans="1:5" x14ac:dyDescent="0.2">
      <c r="A27494" t="s">
        <v>48820</v>
      </c>
      <c r="B27494" t="s">
        <v>48808</v>
      </c>
      <c r="C27494" t="s">
        <v>48821</v>
      </c>
      <c r="D27494">
        <v>0</v>
      </c>
      <c r="E27494"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thereof:​Other instruments and apparatus, for measuring or checking voltage, current, resistance or power (other than those for measuring or checking semiconductor wafers or devices):;Other, without a recording device:</v>
      </c>
    </row>
    <row r="27495" spans="1:5" x14ac:dyDescent="0.2">
      <c r="A27495" t="s">
        <v>48822</v>
      </c>
      <c r="B27495" t="s">
        <v>48808</v>
      </c>
      <c r="C27495" t="s">
        <v>48823</v>
      </c>
      <c r="D27495">
        <v>1.7000000000000001E-2</v>
      </c>
      <c r="E27495"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thereof:​Other instruments and apparatus, for measuring or checking voltage, current, resistance or power (other than those for measuring or checking semiconductor wafers or devices):;Other, without a recording device:;Resistance measuring instruments</v>
      </c>
    </row>
    <row r="27496" spans="1:5" x14ac:dyDescent="0.2">
      <c r="A27496" t="s">
        <v>48824</v>
      </c>
      <c r="B27496" t="s">
        <v>48808</v>
      </c>
      <c r="C27496" t="s">
        <v>48825</v>
      </c>
      <c r="D27496">
        <v>0</v>
      </c>
      <c r="E27496"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thereof:​Other instruments and apparatus, for measuring or checking voltage, current, resistance or power (other than those for measuring or checking semiconductor wafers or devices):;Other, without a recording device:;Other</v>
      </c>
    </row>
    <row r="27497" spans="1:5" x14ac:dyDescent="0.2">
      <c r="A27497" t="s">
        <v>48826</v>
      </c>
      <c r="B27497" t="s">
        <v>48808</v>
      </c>
      <c r="C27497" t="s">
        <v>48827</v>
      </c>
      <c r="D27497">
        <v>0</v>
      </c>
      <c r="E27497"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thereof:​Other instruments and apparatus, for measuring or checking voltage, current, resistance or power (other than those for measuring or checking semiconductor wafers or devices):;Other, with a recording device</v>
      </c>
    </row>
    <row r="27498" spans="1:5" x14ac:dyDescent="0.2">
      <c r="A27498" t="s">
        <v>48828</v>
      </c>
      <c r="B27498" t="s">
        <v>48808</v>
      </c>
      <c r="C27498" t="s">
        <v>48829</v>
      </c>
      <c r="D27498">
        <v>0</v>
      </c>
      <c r="E27498"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thereof:​Other instruments and apparatus, specially designed for telecommunications (for example, cross-talk meters, gain measuring instruments, distortion factor meters, psophometers)</v>
      </c>
    </row>
    <row r="27499" spans="1:5" x14ac:dyDescent="0.2">
      <c r="B27499" t="s">
        <v>48808</v>
      </c>
      <c r="C27499" t="s">
        <v>48625</v>
      </c>
      <c r="D27499">
        <v>0</v>
      </c>
      <c r="E27499"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thereof:​Other instruments and apparatus:</v>
      </c>
    </row>
    <row r="27500" spans="1:5" x14ac:dyDescent="0.2">
      <c r="A27500" t="s">
        <v>48830</v>
      </c>
      <c r="B27500" t="s">
        <v>48808</v>
      </c>
      <c r="C27500" t="s">
        <v>48831</v>
      </c>
      <c r="D27500">
        <v>0</v>
      </c>
      <c r="E27500"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thereof:​Other instruments and apparatus:;For measuring or checking semiconductor wafers or devices (including integrated circuits)</v>
      </c>
    </row>
    <row r="27501" spans="1:5" x14ac:dyDescent="0.2">
      <c r="A27501" t="s">
        <v>48832</v>
      </c>
      <c r="B27501" t="s">
        <v>48808</v>
      </c>
      <c r="C27501" t="s">
        <v>48833</v>
      </c>
      <c r="D27501">
        <v>0</v>
      </c>
      <c r="E27501"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thereof:​Other instruments and apparatus:;Other, with a recording device</v>
      </c>
    </row>
    <row r="27502" spans="1:5" x14ac:dyDescent="0.2">
      <c r="A27502" t="s">
        <v>48834</v>
      </c>
      <c r="B27502" t="s">
        <v>48808</v>
      </c>
      <c r="C27502" t="s">
        <v>48835</v>
      </c>
      <c r="D27502">
        <v>0</v>
      </c>
      <c r="E27502"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thereof:​Other instruments and apparatus:;Other</v>
      </c>
    </row>
    <row r="27503" spans="1:5" x14ac:dyDescent="0.2">
      <c r="A27503" t="s">
        <v>48836</v>
      </c>
      <c r="B27503" t="s">
        <v>48808</v>
      </c>
      <c r="C27503" t="s">
        <v>41179</v>
      </c>
      <c r="D27503">
        <v>0</v>
      </c>
      <c r="E27503"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thereof:​Parts and accessories:</v>
      </c>
    </row>
    <row r="27504" spans="1:5" x14ac:dyDescent="0.2">
      <c r="B27504" t="s">
        <v>48808</v>
      </c>
      <c r="C27504" t="s">
        <v>48837</v>
      </c>
      <c r="D27504">
        <v>0</v>
      </c>
      <c r="E27504"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thereof:​Parts and accessories:;For articles of subheading 9030.10:</v>
      </c>
    </row>
    <row r="27505" spans="1:5" x14ac:dyDescent="0.2">
      <c r="A27505" t="s">
        <v>48838</v>
      </c>
      <c r="B27505" t="s">
        <v>48808</v>
      </c>
      <c r="C27505" t="s">
        <v>48839</v>
      </c>
      <c r="D27505">
        <v>0</v>
      </c>
      <c r="E27505"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thereof:​Parts and accessories:;For articles of subheading 9030.10:;Printed circuit assemblies</v>
      </c>
    </row>
    <row r="27506" spans="1:5" x14ac:dyDescent="0.2">
      <c r="A27506" t="s">
        <v>48840</v>
      </c>
      <c r="B27506" t="s">
        <v>48808</v>
      </c>
      <c r="C27506" t="s">
        <v>48841</v>
      </c>
      <c r="D27506">
        <v>0</v>
      </c>
      <c r="E27506"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thereof:​Parts and accessories:;For articles of subheading 9030.10:;Other</v>
      </c>
    </row>
    <row r="27507" spans="1:5" x14ac:dyDescent="0.2">
      <c r="B27507" t="s">
        <v>48808</v>
      </c>
      <c r="C27507" t="s">
        <v>41189</v>
      </c>
      <c r="D27507">
        <v>0</v>
      </c>
      <c r="E27507"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thereof:​Parts and accessories:;Other:</v>
      </c>
    </row>
    <row r="27508" spans="1:5" x14ac:dyDescent="0.2">
      <c r="B27508" t="s">
        <v>48808</v>
      </c>
      <c r="C27508" t="s">
        <v>48842</v>
      </c>
      <c r="D27508">
        <v>0</v>
      </c>
      <c r="E27508"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thereof:​Parts and accessories:;Other:;Printed circuit assemblies:</v>
      </c>
    </row>
    <row r="27509" spans="1:5" x14ac:dyDescent="0.2">
      <c r="A27509" t="s">
        <v>48843</v>
      </c>
      <c r="B27509" t="s">
        <v>48808</v>
      </c>
      <c r="C27509" t="s">
        <v>48844</v>
      </c>
      <c r="D27509">
        <v>0</v>
      </c>
      <c r="E27509"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thereof:​Parts and accessories:;Other:;Printed circuit assemblies:;Of instruments and apparatus of subheading 9030.40 or 9030.82</v>
      </c>
    </row>
    <row r="27510" spans="1:5" x14ac:dyDescent="0.2">
      <c r="A27510" t="s">
        <v>48845</v>
      </c>
      <c r="B27510" t="s">
        <v>48808</v>
      </c>
      <c r="C27510" t="s">
        <v>48846</v>
      </c>
      <c r="D27510">
        <v>0</v>
      </c>
      <c r="E27510"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thereof:​Parts and accessories:;Other:;Printed circuit assemblies:;Other</v>
      </c>
    </row>
    <row r="27511" spans="1:5" x14ac:dyDescent="0.2">
      <c r="B27511" t="s">
        <v>48808</v>
      </c>
      <c r="C27511" t="s">
        <v>48847</v>
      </c>
      <c r="D27511">
        <v>0</v>
      </c>
      <c r="E27511"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thereof:​Parts and accessories:;Other:;Other:</v>
      </c>
    </row>
    <row r="27512" spans="1:5" x14ac:dyDescent="0.2">
      <c r="A27512" t="s">
        <v>48848</v>
      </c>
      <c r="B27512" t="s">
        <v>48808</v>
      </c>
      <c r="C27512" t="s">
        <v>48849</v>
      </c>
      <c r="D27512">
        <v>0</v>
      </c>
      <c r="E27512"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thereof:​Parts and accessories:;Other:;Other:;Of instruments and apparatus of subheading 9030.82</v>
      </c>
    </row>
    <row r="27513" spans="1:5" x14ac:dyDescent="0.2">
      <c r="A27513" t="s">
        <v>48850</v>
      </c>
      <c r="B27513" t="s">
        <v>48808</v>
      </c>
      <c r="C27513" t="s">
        <v>48851</v>
      </c>
      <c r="D27513">
        <v>0</v>
      </c>
      <c r="E27513"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thereof:​Parts and accessories:;Other:;Other:;Other</v>
      </c>
    </row>
    <row r="27514" spans="1:5" x14ac:dyDescent="0.2">
      <c r="A27514" t="s">
        <v>48852</v>
      </c>
      <c r="B27514" t="s">
        <v>48808</v>
      </c>
      <c r="C27514" t="s">
        <v>48853</v>
      </c>
      <c r="D27514">
        <v>0</v>
      </c>
      <c r="E27514"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thereof:​Parts and accessories:;Other:;Other:;Other;Of articles of subheading 9030.20</v>
      </c>
    </row>
    <row r="27515" spans="1:5" x14ac:dyDescent="0.2">
      <c r="A27515" t="s">
        <v>48854</v>
      </c>
      <c r="B27515" t="s">
        <v>48808</v>
      </c>
      <c r="C27515" t="s">
        <v>48855</v>
      </c>
      <c r="D27515">
        <v>0</v>
      </c>
      <c r="E27515"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thereof:​Parts and accessories:;Other:;Other:;Other;Of articles of subheading 9030.31</v>
      </c>
    </row>
    <row r="27516" spans="1:5" x14ac:dyDescent="0.2">
      <c r="A27516" t="s">
        <v>48856</v>
      </c>
      <c r="B27516" t="s">
        <v>48808</v>
      </c>
      <c r="C27516" t="s">
        <v>48857</v>
      </c>
      <c r="D27516">
        <v>0</v>
      </c>
      <c r="E27516"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thereof:​Parts and accessories:;Other:;Other:;Other;Of articles of subheading 9030.32</v>
      </c>
    </row>
    <row r="27517" spans="1:5" x14ac:dyDescent="0.2">
      <c r="A27517" t="s">
        <v>48858</v>
      </c>
      <c r="B27517" t="s">
        <v>48808</v>
      </c>
      <c r="C27517" t="s">
        <v>48859</v>
      </c>
      <c r="D27517">
        <v>0</v>
      </c>
      <c r="E27517"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thereof:​Parts and accessories:;Other:;Other:;Other;Of articles of subheading 9030.33</v>
      </c>
    </row>
    <row r="27518" spans="1:5" x14ac:dyDescent="0.2">
      <c r="A27518" t="s">
        <v>48860</v>
      </c>
      <c r="B27518" t="s">
        <v>48808</v>
      </c>
      <c r="C27518" t="s">
        <v>48861</v>
      </c>
      <c r="D27518">
        <v>0</v>
      </c>
      <c r="E27518"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thereof:​Parts and accessories:;Other:;Other:;Other;Of articles of subheading 9030.39</v>
      </c>
    </row>
    <row r="27519" spans="1:5" x14ac:dyDescent="0.2">
      <c r="A27519" t="s">
        <v>48862</v>
      </c>
      <c r="B27519" t="s">
        <v>48808</v>
      </c>
      <c r="C27519" t="s">
        <v>48863</v>
      </c>
      <c r="D27519">
        <v>0</v>
      </c>
      <c r="E27519"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thereof:​Parts and accessories:;Other:;Other:;Other;Of articles of subheading 9030.40</v>
      </c>
    </row>
    <row r="27520" spans="1:5" x14ac:dyDescent="0.2">
      <c r="A27520" t="s">
        <v>48864</v>
      </c>
      <c r="B27520" t="s">
        <v>48808</v>
      </c>
      <c r="C27520" t="s">
        <v>48865</v>
      </c>
      <c r="D27520">
        <v>0</v>
      </c>
      <c r="E27520"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thereof:​Parts and accessories:;Other:;Other:;Other;Of articles of subheading 9030.84</v>
      </c>
    </row>
    <row r="27521" spans="1:5" x14ac:dyDescent="0.2">
      <c r="A27521" t="s">
        <v>48866</v>
      </c>
      <c r="B27521" t="s">
        <v>48808</v>
      </c>
      <c r="C27521" t="s">
        <v>48867</v>
      </c>
      <c r="D27521">
        <v>0</v>
      </c>
      <c r="E27521" t="str">
        <f t="shared" si="429"/>
        <v>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thereof:​Parts and accessories:;Other:;Other:;Other;Other</v>
      </c>
    </row>
    <row r="27522" spans="1:5" x14ac:dyDescent="0.2">
      <c r="A27522" t="s">
        <v>48868</v>
      </c>
      <c r="B27522" t="s">
        <v>48870</v>
      </c>
      <c r="C27522" t="s">
        <v>48869</v>
      </c>
      <c r="D27522">
        <v>0</v>
      </c>
      <c r="E27522" t="str">
        <f t="shared" si="429"/>
        <v>Measuring or checking instruments, appliances and machines, not specified or included elsewhere in this chapter; profile projectors; parts and accessories thereof:Machines for balancing mechanical parts</v>
      </c>
    </row>
    <row r="27523" spans="1:5" x14ac:dyDescent="0.2">
      <c r="A27523" t="s">
        <v>48871</v>
      </c>
      <c r="B27523" t="s">
        <v>48870</v>
      </c>
      <c r="C27523" t="s">
        <v>48872</v>
      </c>
      <c r="D27523">
        <v>1.7000000000000001E-2</v>
      </c>
      <c r="E27523" t="str">
        <f t="shared" ref="E27523:E27586" si="430">_xlfn.CONCAT(B27523, C27523)</f>
        <v>Measuring or checking instruments, appliances and machines, not specified or included elsewhere in this chapter; profile projectors; parts and accessories thereof:Test benches</v>
      </c>
    </row>
    <row r="27524" spans="1:5" x14ac:dyDescent="0.2">
      <c r="B27524" t="s">
        <v>48870</v>
      </c>
      <c r="C27524" t="s">
        <v>48873</v>
      </c>
      <c r="D27524">
        <v>1.7000000000000001E-2</v>
      </c>
      <c r="E27524" t="str">
        <f t="shared" si="430"/>
        <v>Measuring or checking instruments, appliances and machines, not specified or included elsewhere in this chapter; profile projectors; parts and accessories thereof:Other optical instruments and appliances:</v>
      </c>
    </row>
    <row r="27525" spans="1:5" x14ac:dyDescent="0.2">
      <c r="A27525" t="s">
        <v>48874</v>
      </c>
      <c r="B27525" t="s">
        <v>48870</v>
      </c>
      <c r="C27525" t="s">
        <v>48875</v>
      </c>
      <c r="D27525">
        <v>0</v>
      </c>
      <c r="E27525" t="str">
        <f t="shared" si="430"/>
        <v>Measuring or checking instruments, appliances and machines, not specified or included elsewhere in this chapter; profile projectors; parts and accessories thereof:Other optical instruments and appliances:;For inspecting semiconductor wafers or devices (including integrated circuits) or for inspecting photomasks or reticles used in manufacturing semiconductor devices (including integrated circuits)</v>
      </c>
    </row>
    <row r="27526" spans="1:5" x14ac:dyDescent="0.2">
      <c r="A27526" t="s">
        <v>48876</v>
      </c>
      <c r="B27526" t="s">
        <v>48870</v>
      </c>
      <c r="C27526" t="s">
        <v>48877</v>
      </c>
      <c r="D27526">
        <v>0</v>
      </c>
      <c r="E27526" t="str">
        <f t="shared" si="430"/>
        <v>Measuring or checking instruments, appliances and machines, not specified or included elsewhere in this chapter; profile projectors; parts and accessories thereof:Other optical instruments and appliances:;For inspecting semiconductor wafers or devices (including integrated circuits) or for inspecting photomasks or reticles used in manufacturing semiconductor devices (including integrated circuits);For inspecting photomasks or reticles used in manufacturing semiconductor devices</v>
      </c>
    </row>
    <row r="27527" spans="1:5" x14ac:dyDescent="0.2">
      <c r="B27527" t="s">
        <v>48870</v>
      </c>
      <c r="C27527" t="s">
        <v>48878</v>
      </c>
      <c r="D27527">
        <v>0</v>
      </c>
      <c r="E27527" t="str">
        <f t="shared" si="430"/>
        <v>Measuring or checking instruments, appliances and machines, not specified or included elsewhere in this chapter; profile projectors; parts and accessories thereof:Other optical instruments and appliances:;For inspecting semiconductor wafers or devices (including integrated circuits) or for inspecting photomasks or reticles used in manufacturing semiconductor devices (including integrated circuits);For inspecting semiconductor wafers or devices:</v>
      </c>
    </row>
    <row r="27528" spans="1:5" x14ac:dyDescent="0.2">
      <c r="A27528" t="s">
        <v>48879</v>
      </c>
      <c r="B27528" t="s">
        <v>48870</v>
      </c>
      <c r="C27528" t="s">
        <v>48880</v>
      </c>
      <c r="D27528">
        <v>0</v>
      </c>
      <c r="E27528" t="str">
        <f t="shared" si="430"/>
        <v>Measuring or checking instruments, appliances and machines, not specified or included elsewhere in this chapter; profile projectors; parts and accessories thereof:Other optical instruments and appliances:;For inspecting semiconductor wafers or devices (including integrated circuits) or for inspecting photomasks or reticles used in manufacturing semiconductor devices (including integrated circuits);For inspecting semiconductor wafers or devices:;For wafers</v>
      </c>
    </row>
    <row r="27529" spans="1:5" x14ac:dyDescent="0.2">
      <c r="A27529" t="s">
        <v>48881</v>
      </c>
      <c r="B27529" t="s">
        <v>48870</v>
      </c>
      <c r="C27529" t="s">
        <v>48882</v>
      </c>
      <c r="D27529">
        <v>0</v>
      </c>
      <c r="E27529" t="str">
        <f t="shared" si="430"/>
        <v>Measuring or checking instruments, appliances and machines, not specified or included elsewhere in this chapter; profile projectors; parts and accessories thereof:Other optical instruments and appliances:;For inspecting semiconductor wafers or devices (including integrated circuits) or for inspecting photomasks or reticles used in manufacturing semiconductor devices (including integrated circuits);For inspecting semiconductor wafers or devices:;Other</v>
      </c>
    </row>
    <row r="27530" spans="1:5" x14ac:dyDescent="0.2">
      <c r="A27530" t="s">
        <v>48883</v>
      </c>
      <c r="B27530" t="s">
        <v>48870</v>
      </c>
      <c r="C27530" t="s">
        <v>48884</v>
      </c>
      <c r="D27530">
        <v>0</v>
      </c>
      <c r="E27530" t="str">
        <f t="shared" si="430"/>
        <v>Measuring or checking instruments, appliances and machines, not specified or included elsewhere in this chapter; profile projectors; parts and accessories thereof:Other optical instruments and appliances:;Other:</v>
      </c>
    </row>
    <row r="27531" spans="1:5" x14ac:dyDescent="0.2">
      <c r="A27531" t="s">
        <v>48885</v>
      </c>
      <c r="B27531" t="s">
        <v>48870</v>
      </c>
      <c r="C27531" t="s">
        <v>48886</v>
      </c>
      <c r="D27531">
        <v>0</v>
      </c>
      <c r="E27531" t="str">
        <f t="shared" si="430"/>
        <v>Measuring or checking instruments, appliances and machines, not specified or included elsewhere in this chapter; profile projectors; parts and accessories thereof:Other optical instruments and appliances:;Other:;Profile projectors</v>
      </c>
    </row>
    <row r="27532" spans="1:5" x14ac:dyDescent="0.2">
      <c r="A27532" t="s">
        <v>48887</v>
      </c>
      <c r="B27532" t="s">
        <v>48870</v>
      </c>
      <c r="C27532" t="s">
        <v>48888</v>
      </c>
      <c r="D27532">
        <v>0</v>
      </c>
      <c r="E27532" t="str">
        <f t="shared" si="430"/>
        <v>Measuring or checking instruments, appliances and machines, not specified or included elsewhere in this chapter; profile projectors; parts and accessories thereof:Other optical instruments and appliances:;Other:;Coordinate-measuring machines</v>
      </c>
    </row>
    <row r="27533" spans="1:5" x14ac:dyDescent="0.2">
      <c r="A27533" t="s">
        <v>48889</v>
      </c>
      <c r="B27533" t="s">
        <v>48870</v>
      </c>
      <c r="C27533" t="s">
        <v>48890</v>
      </c>
      <c r="D27533">
        <v>0</v>
      </c>
      <c r="E27533" t="str">
        <f t="shared" si="430"/>
        <v>Measuring or checking instruments, appliances and machines, not specified or included elsewhere in this chapter; profile projectors; parts and accessories thereof:Other optical instruments and appliances:;Other:;For inspecting masks (other than photomasks) used in manufacturing semiconductor devices; for measuring surface particulate contamination on semiconductor devices</v>
      </c>
    </row>
    <row r="27534" spans="1:5" x14ac:dyDescent="0.2">
      <c r="A27534" t="s">
        <v>48891</v>
      </c>
      <c r="B27534" t="s">
        <v>48870</v>
      </c>
      <c r="C27534" t="s">
        <v>48892</v>
      </c>
      <c r="D27534">
        <v>0</v>
      </c>
      <c r="E27534" t="str">
        <f t="shared" si="430"/>
        <v>Measuring or checking instruments, appliances and machines, not specified or included elsewhere in this chapter; profile projectors; parts and accessories thereof:Other optical instruments and appliances:;Other:;Other</v>
      </c>
    </row>
    <row r="27535" spans="1:5" x14ac:dyDescent="0.2">
      <c r="A27535" t="s">
        <v>48893</v>
      </c>
      <c r="B27535" t="s">
        <v>48870</v>
      </c>
      <c r="C27535" t="s">
        <v>48894</v>
      </c>
      <c r="D27535">
        <v>0</v>
      </c>
      <c r="E27535" t="str">
        <f t="shared" si="430"/>
        <v>Measuring or checking instruments, appliances and machines, not specified or included elsewhere in this chapter; profile projectors; parts and accessories thereof:Other instruments, appliances and machines:</v>
      </c>
    </row>
    <row r="27536" spans="1:5" x14ac:dyDescent="0.2">
      <c r="A27536" t="s">
        <v>48895</v>
      </c>
      <c r="B27536" t="s">
        <v>48870</v>
      </c>
      <c r="C27536" t="s">
        <v>48896</v>
      </c>
      <c r="D27536">
        <v>0</v>
      </c>
      <c r="E27536" t="str">
        <f t="shared" si="430"/>
        <v>Measuring or checking instruments, appliances and machines, not specified or included elsewhere in this chapter; profile projectors; parts and accessories thereof:Other instruments, appliances and machines:;Electron beam microscopes fitted with equipment specifically designed for the handling and transport of semiconductor wafers or reticles</v>
      </c>
    </row>
    <row r="27537" spans="1:5" x14ac:dyDescent="0.2">
      <c r="A27537" t="s">
        <v>48897</v>
      </c>
      <c r="B27537" t="s">
        <v>48870</v>
      </c>
      <c r="C27537" t="s">
        <v>48898</v>
      </c>
      <c r="D27537">
        <v>0</v>
      </c>
      <c r="E27537" t="str">
        <f t="shared" si="430"/>
        <v>Measuring or checking instruments, appliances and machines, not specified or included elsewhere in this chapter; profile projectors; parts and accessories thereof:Other instruments, appliances and machines:;Other</v>
      </c>
    </row>
    <row r="27538" spans="1:5" x14ac:dyDescent="0.2">
      <c r="B27538" t="s">
        <v>48870</v>
      </c>
      <c r="C27538" t="s">
        <v>48899</v>
      </c>
      <c r="D27538">
        <v>0</v>
      </c>
      <c r="E27538" t="str">
        <f t="shared" si="430"/>
        <v>Measuring or checking instruments, appliances and machines, not specified or included elsewhere in this chapter; profile projectors; parts and accessories thereof:Other instruments, appliances and machines:;Other;Equipment for testing the characteristics of internal combustion engines:</v>
      </c>
    </row>
    <row r="27539" spans="1:5" x14ac:dyDescent="0.2">
      <c r="A27539" t="s">
        <v>48900</v>
      </c>
      <c r="B27539" t="s">
        <v>48870</v>
      </c>
      <c r="C27539" t="s">
        <v>48901</v>
      </c>
      <c r="D27539">
        <v>0</v>
      </c>
      <c r="E27539" t="str">
        <f t="shared" si="430"/>
        <v>Measuring or checking instruments, appliances and machines, not specified or included elsewhere in this chapter; profile projectors; parts and accessories thereof:Other instruments, appliances and machines:;Other;Equipment for testing the characteristics of internal combustion engines:;For testing electrical characteristics</v>
      </c>
    </row>
    <row r="27540" spans="1:5" x14ac:dyDescent="0.2">
      <c r="A27540" t="s">
        <v>48902</v>
      </c>
      <c r="B27540" t="s">
        <v>48870</v>
      </c>
      <c r="C27540" t="s">
        <v>48903</v>
      </c>
      <c r="D27540">
        <v>0</v>
      </c>
      <c r="E27540" t="str">
        <f t="shared" si="430"/>
        <v>Measuring or checking instruments, appliances and machines, not specified or included elsewhere in this chapter; profile projectors; parts and accessories thereof:Other instruments, appliances and machines:;Other;Equipment for testing the characteristics of internal combustion engines:;Other</v>
      </c>
    </row>
    <row r="27541" spans="1:5" x14ac:dyDescent="0.2">
      <c r="A27541" t="s">
        <v>48904</v>
      </c>
      <c r="B27541" t="s">
        <v>48870</v>
      </c>
      <c r="C27541" t="s">
        <v>48905</v>
      </c>
      <c r="D27541">
        <v>0</v>
      </c>
      <c r="E27541" t="str">
        <f t="shared" si="430"/>
        <v>Measuring or checking instruments, appliances and machines, not specified or included elsewhere in this chapter; profile projectors; parts and accessories thereof:Other instruments, appliances and machines:;Other;Other</v>
      </c>
    </row>
    <row r="27542" spans="1:5" x14ac:dyDescent="0.2">
      <c r="A27542" t="s">
        <v>48906</v>
      </c>
      <c r="B27542" t="s">
        <v>48870</v>
      </c>
      <c r="C27542" t="s">
        <v>41179</v>
      </c>
      <c r="D27542">
        <v>0</v>
      </c>
      <c r="E27542" t="str">
        <f t="shared" si="430"/>
        <v>Measuring or checking instruments, appliances and machines, not specified or included elsewhere in this chapter; profile projectors; parts and accessories thereof:Parts and accessories:</v>
      </c>
    </row>
    <row r="27543" spans="1:5" x14ac:dyDescent="0.2">
      <c r="A27543" t="s">
        <v>48907</v>
      </c>
      <c r="B27543" t="s">
        <v>48870</v>
      </c>
      <c r="C27543" t="s">
        <v>48908</v>
      </c>
      <c r="D27543">
        <v>0</v>
      </c>
      <c r="E27543" t="str">
        <f t="shared" si="430"/>
        <v>Measuring or checking instruments, appliances and machines, not specified or included elsewhere in this chapter; profile projectors; parts and accessories thereof:Parts and accessories:;Of profile projectors</v>
      </c>
    </row>
    <row r="27544" spans="1:5" x14ac:dyDescent="0.2">
      <c r="B27544" t="s">
        <v>48870</v>
      </c>
      <c r="C27544" t="s">
        <v>48909</v>
      </c>
      <c r="D27544">
        <v>0</v>
      </c>
      <c r="E27544" t="str">
        <f t="shared" si="430"/>
        <v>Measuring or checking instruments, appliances and machines, not specified or included elsewhere in this chapter; profile projectors; parts and accessories thereof:Parts and accessories:;Of other optical instruments and appliances, other than test benches:</v>
      </c>
    </row>
    <row r="27545" spans="1:5" x14ac:dyDescent="0.2">
      <c r="A27545" t="s">
        <v>48910</v>
      </c>
      <c r="B27545" t="s">
        <v>48870</v>
      </c>
      <c r="C27545" t="s">
        <v>48911</v>
      </c>
      <c r="D27545">
        <v>0</v>
      </c>
      <c r="E27545" t="str">
        <f t="shared" si="430"/>
        <v>Measuring or checking instruments, appliances and machines, not specified or included elsewhere in this chapter; profile projectors; parts and accessories thereof:Parts and accessories:;Of other optical instruments and appliances, other than test benches:;Bases and frames for the coordinate-measuring machines of subheading 9031.49.40</v>
      </c>
    </row>
    <row r="27546" spans="1:5" x14ac:dyDescent="0.2">
      <c r="A27546" t="s">
        <v>48912</v>
      </c>
      <c r="B27546" t="s">
        <v>48870</v>
      </c>
      <c r="C27546" t="s">
        <v>48913</v>
      </c>
      <c r="D27546">
        <v>0</v>
      </c>
      <c r="E27546" t="str">
        <f t="shared" si="430"/>
        <v>Measuring or checking instruments, appliances and machines, not specified or included elsewhere in this chapter; profile projectors; parts and accessories thereof:Parts and accessories:;Of other optical instruments and appliances, other than test benches:;Of optical instruments and appliances of subheading 9031.41 or 9031.49.70</v>
      </c>
    </row>
    <row r="27547" spans="1:5" x14ac:dyDescent="0.2">
      <c r="A27547" t="s">
        <v>48914</v>
      </c>
      <c r="B27547" t="s">
        <v>48870</v>
      </c>
      <c r="C27547" t="s">
        <v>48915</v>
      </c>
      <c r="D27547">
        <v>0</v>
      </c>
      <c r="E27547" t="str">
        <f t="shared" si="430"/>
        <v>Measuring or checking instruments, appliances and machines, not specified or included elsewhere in this chapter; profile projectors; parts and accessories thereof:Parts and accessories:;Of other optical instruments and appliances, other than test benches:;Other</v>
      </c>
    </row>
    <row r="27548" spans="1:5" x14ac:dyDescent="0.2">
      <c r="B27548" t="s">
        <v>48870</v>
      </c>
      <c r="C27548" t="s">
        <v>41189</v>
      </c>
      <c r="D27548">
        <v>0</v>
      </c>
      <c r="E27548" t="str">
        <f t="shared" si="430"/>
        <v>Measuring or checking instruments, appliances and machines, not specified or included elsewhere in this chapter; profile projectors; parts and accessories thereof:Parts and accessories:;Other:</v>
      </c>
    </row>
    <row r="27549" spans="1:5" x14ac:dyDescent="0.2">
      <c r="A27549" t="s">
        <v>48916</v>
      </c>
      <c r="B27549" t="s">
        <v>48870</v>
      </c>
      <c r="C27549" t="s">
        <v>48917</v>
      </c>
      <c r="D27549">
        <v>0</v>
      </c>
      <c r="E27549" t="str">
        <f t="shared" si="430"/>
        <v>Measuring or checking instruments, appliances and machines, not specified or included elsewhere in this chapter; profile projectors; parts and accessories thereof:Parts and accessories:;Other:;Of articles of subheading 9031.80.40</v>
      </c>
    </row>
    <row r="27550" spans="1:5" x14ac:dyDescent="0.2">
      <c r="A27550" t="s">
        <v>48918</v>
      </c>
      <c r="B27550" t="s">
        <v>48870</v>
      </c>
      <c r="C27550" t="s">
        <v>41216</v>
      </c>
      <c r="D27550">
        <v>0</v>
      </c>
      <c r="E27550" t="str">
        <f t="shared" si="430"/>
        <v>Measuring or checking instruments, appliances and machines, not specified or included elsewhere in this chapter; profile projectors; parts and accessories thereof:Parts and accessories:;Other:;Other</v>
      </c>
    </row>
    <row r="27551" spans="1:5" x14ac:dyDescent="0.2">
      <c r="A27551" t="s">
        <v>48919</v>
      </c>
      <c r="B27551" t="s">
        <v>48870</v>
      </c>
      <c r="C27551" t="s">
        <v>48920</v>
      </c>
      <c r="D27551">
        <v>0</v>
      </c>
      <c r="E27551" t="str">
        <f t="shared" si="430"/>
        <v>Measuring or checking instruments, appliances and machines, not specified or included elsewhere in this chapter; profile projectors; parts and accessories thereof:Parts and accessories:;Other:;Other;Of machines for balancing mechanical parts</v>
      </c>
    </row>
    <row r="27552" spans="1:5" x14ac:dyDescent="0.2">
      <c r="A27552" t="s">
        <v>48921</v>
      </c>
      <c r="B27552" t="s">
        <v>48870</v>
      </c>
      <c r="C27552" t="s">
        <v>48922</v>
      </c>
      <c r="D27552">
        <v>0</v>
      </c>
      <c r="E27552" t="str">
        <f t="shared" si="430"/>
        <v>Measuring or checking instruments, appliances and machines, not specified or included elsewhere in this chapter; profile projectors; parts and accessories thereof:Parts and accessories:;Other:;Other;Of test benches</v>
      </c>
    </row>
    <row r="27553" spans="1:5" x14ac:dyDescent="0.2">
      <c r="A27553" t="s">
        <v>48923</v>
      </c>
      <c r="B27553" t="s">
        <v>48870</v>
      </c>
      <c r="C27553" t="s">
        <v>41223</v>
      </c>
      <c r="D27553">
        <v>0</v>
      </c>
      <c r="E27553" t="str">
        <f t="shared" si="430"/>
        <v>Measuring or checking instruments, appliances and machines, not specified or included elsewhere in this chapter; profile projectors; parts and accessories thereof:Parts and accessories:;Other:;Other;Other</v>
      </c>
    </row>
    <row r="27554" spans="1:5" x14ac:dyDescent="0.2">
      <c r="A27554" t="s">
        <v>48924</v>
      </c>
      <c r="B27554" t="s">
        <v>48926</v>
      </c>
      <c r="C27554" t="s">
        <v>48925</v>
      </c>
      <c r="D27554">
        <v>1.7000000000000001E-2</v>
      </c>
      <c r="E27554" t="str">
        <f t="shared" si="430"/>
        <v>Automatic regulating or controlling instruments and apparatus; parts and accessories thereof:Thermostats</v>
      </c>
    </row>
    <row r="27555" spans="1:5" x14ac:dyDescent="0.2">
      <c r="B27555" t="s">
        <v>48926</v>
      </c>
      <c r="C27555" t="s">
        <v>48927</v>
      </c>
      <c r="D27555">
        <v>1.7000000000000001E-2</v>
      </c>
      <c r="E27555" t="str">
        <f t="shared" si="430"/>
        <v>Automatic regulating or controlling instruments and apparatus; parts and accessories thereof:Thermostats;For air conditioning, refrigeration or heating systems:</v>
      </c>
    </row>
    <row r="27556" spans="1:5" x14ac:dyDescent="0.2">
      <c r="A27556" t="s">
        <v>48928</v>
      </c>
      <c r="B27556" t="s">
        <v>48926</v>
      </c>
      <c r="C27556" t="s">
        <v>48929</v>
      </c>
      <c r="D27556">
        <v>1.7000000000000001E-2</v>
      </c>
      <c r="E27556" t="str">
        <f t="shared" si="430"/>
        <v>Automatic regulating or controlling instruments and apparatus; parts and accessories thereof:Thermostats;For air conditioning, refrigeration or heating systems:;Designed for wall mounting</v>
      </c>
    </row>
    <row r="27557" spans="1:5" x14ac:dyDescent="0.2">
      <c r="A27557" t="s">
        <v>48930</v>
      </c>
      <c r="B27557" t="s">
        <v>48926</v>
      </c>
      <c r="C27557" t="s">
        <v>48931</v>
      </c>
      <c r="D27557">
        <v>1.7000000000000001E-2</v>
      </c>
      <c r="E27557" t="str">
        <f t="shared" si="430"/>
        <v>Automatic regulating or controlling instruments and apparatus; parts and accessories thereof:Thermostats;For air conditioning, refrigeration or heating systems:;Other</v>
      </c>
    </row>
    <row r="27558" spans="1:5" x14ac:dyDescent="0.2">
      <c r="A27558" t="s">
        <v>48932</v>
      </c>
      <c r="B27558" t="s">
        <v>48926</v>
      </c>
      <c r="C27558" t="s">
        <v>48933</v>
      </c>
      <c r="D27558">
        <v>1.7000000000000001E-2</v>
      </c>
      <c r="E27558" t="str">
        <f t="shared" si="430"/>
        <v>Automatic regulating or controlling instruments and apparatus; parts and accessories thereof:Thermostats;Other</v>
      </c>
    </row>
    <row r="27559" spans="1:5" x14ac:dyDescent="0.2">
      <c r="A27559" t="s">
        <v>48934</v>
      </c>
      <c r="B27559" t="s">
        <v>48926</v>
      </c>
      <c r="C27559" t="s">
        <v>48935</v>
      </c>
      <c r="D27559">
        <v>0</v>
      </c>
      <c r="E27559" t="str">
        <f t="shared" si="430"/>
        <v>Automatic regulating or controlling instruments and apparatus; parts and accessories thereof:Manostats</v>
      </c>
    </row>
    <row r="27560" spans="1:5" x14ac:dyDescent="0.2">
      <c r="B27560" t="s">
        <v>48926</v>
      </c>
      <c r="C27560" t="s">
        <v>48625</v>
      </c>
      <c r="D27560">
        <v>0</v>
      </c>
      <c r="E27560" t="str">
        <f t="shared" si="430"/>
        <v>Automatic regulating or controlling instruments and apparatus; parts and accessories thereof:Other instruments and apparatus:</v>
      </c>
    </row>
    <row r="27561" spans="1:5" x14ac:dyDescent="0.2">
      <c r="A27561" t="s">
        <v>48936</v>
      </c>
      <c r="B27561" t="s">
        <v>48926</v>
      </c>
      <c r="C27561" t="s">
        <v>48937</v>
      </c>
      <c r="D27561">
        <v>0</v>
      </c>
      <c r="E27561" t="str">
        <f t="shared" si="430"/>
        <v>Automatic regulating or controlling instruments and apparatus; parts and accessories thereof:Other instruments and apparatus:;Hydraulic and pneumatic</v>
      </c>
    </row>
    <row r="27562" spans="1:5" x14ac:dyDescent="0.2">
      <c r="B27562" t="s">
        <v>48926</v>
      </c>
      <c r="C27562" t="s">
        <v>48938</v>
      </c>
      <c r="D27562">
        <v>0</v>
      </c>
      <c r="E27562" t="str">
        <f t="shared" si="430"/>
        <v>Automatic regulating or controlling instruments and apparatus; parts and accessories thereof:Other instruments and apparatus:;Hydraulic and pneumatic;Industrial process control instruments and apparatus:</v>
      </c>
    </row>
    <row r="27563" spans="1:5" x14ac:dyDescent="0.2">
      <c r="A27563" t="s">
        <v>48939</v>
      </c>
      <c r="B27563" t="s">
        <v>48926</v>
      </c>
      <c r="C27563" t="s">
        <v>48940</v>
      </c>
      <c r="D27563">
        <v>0</v>
      </c>
      <c r="E27563" t="str">
        <f t="shared" si="430"/>
        <v>Automatic regulating or controlling instruments and apparatus; parts and accessories thereof:Other instruments and apparatus:;Hydraulic and pneumatic;Industrial process control instruments and apparatus:;Hydraulic</v>
      </c>
    </row>
    <row r="27564" spans="1:5" x14ac:dyDescent="0.2">
      <c r="A27564" t="s">
        <v>48941</v>
      </c>
      <c r="B27564" t="s">
        <v>48926</v>
      </c>
      <c r="C27564" t="s">
        <v>48942</v>
      </c>
      <c r="D27564">
        <v>0</v>
      </c>
      <c r="E27564" t="str">
        <f t="shared" si="430"/>
        <v>Automatic regulating or controlling instruments and apparatus; parts and accessories thereof:Other instruments and apparatus:;Hydraulic and pneumatic;Industrial process control instruments and apparatus:;Pneumatic</v>
      </c>
    </row>
    <row r="27565" spans="1:5" x14ac:dyDescent="0.2">
      <c r="A27565" t="s">
        <v>48943</v>
      </c>
      <c r="B27565" t="s">
        <v>48926</v>
      </c>
      <c r="C27565" t="s">
        <v>48944</v>
      </c>
      <c r="D27565">
        <v>0</v>
      </c>
      <c r="E27565" t="str">
        <f t="shared" si="430"/>
        <v>Automatic regulating or controlling instruments and apparatus; parts and accessories thereof:Other instruments and apparatus:;Hydraulic and pneumatic;Other</v>
      </c>
    </row>
    <row r="27566" spans="1:5" x14ac:dyDescent="0.2">
      <c r="A27566" t="s">
        <v>48945</v>
      </c>
      <c r="B27566" t="s">
        <v>48926</v>
      </c>
      <c r="C27566" t="s">
        <v>48628</v>
      </c>
      <c r="D27566">
        <v>0</v>
      </c>
      <c r="E27566" t="str">
        <f t="shared" si="430"/>
        <v>Automatic regulating or controlling instruments and apparatus; parts and accessories thereof:Other instruments and apparatus:;Other:</v>
      </c>
    </row>
    <row r="27567" spans="1:5" x14ac:dyDescent="0.2">
      <c r="B27567" t="s">
        <v>48926</v>
      </c>
      <c r="C27567" t="s">
        <v>48946</v>
      </c>
      <c r="D27567">
        <v>0</v>
      </c>
      <c r="E27567" t="str">
        <f t="shared" si="430"/>
        <v>Automatic regulating or controlling instruments and apparatus; parts and accessories thereof:Other instruments and apparatus:;Other:;Automatic voltage and voltage-current regulators:</v>
      </c>
    </row>
    <row r="27568" spans="1:5" x14ac:dyDescent="0.2">
      <c r="A27568" t="s">
        <v>48947</v>
      </c>
      <c r="B27568" t="s">
        <v>48926</v>
      </c>
      <c r="C27568" t="s">
        <v>48948</v>
      </c>
      <c r="D27568">
        <v>1.0999999999999999E-2</v>
      </c>
      <c r="E27568" t="str">
        <f t="shared" si="430"/>
        <v>Automatic regulating or controlling instruments and apparatus; parts and accessories thereof:Other instruments and apparatus:;Other:;Automatic voltage and voltage-current regulators:;Designed for use in a 6, 12 or 24 V system</v>
      </c>
    </row>
    <row r="27569" spans="1:5" x14ac:dyDescent="0.2">
      <c r="A27569" t="s">
        <v>48949</v>
      </c>
      <c r="B27569" t="s">
        <v>48926</v>
      </c>
      <c r="C27569" t="s">
        <v>48950</v>
      </c>
      <c r="D27569">
        <v>1.7000000000000001E-2</v>
      </c>
      <c r="E27569" t="str">
        <f t="shared" si="430"/>
        <v>Automatic regulating or controlling instruments and apparatus; parts and accessories thereof:Other instruments and apparatus:;Other:;Automatic voltage and voltage-current regulators:;Other</v>
      </c>
    </row>
    <row r="27570" spans="1:5" x14ac:dyDescent="0.2">
      <c r="A27570" t="s">
        <v>48951</v>
      </c>
      <c r="B27570" t="s">
        <v>48926</v>
      </c>
      <c r="C27570" t="s">
        <v>48632</v>
      </c>
      <c r="D27570">
        <v>1.7000000000000001E-2</v>
      </c>
      <c r="E27570" t="str">
        <f t="shared" si="430"/>
        <v>Automatic regulating or controlling instruments and apparatus; parts and accessories thereof:Other instruments and apparatus:;Other:;Other</v>
      </c>
    </row>
    <row r="27571" spans="1:5" x14ac:dyDescent="0.2">
      <c r="B27571" t="s">
        <v>48926</v>
      </c>
      <c r="C27571" t="s">
        <v>48952</v>
      </c>
      <c r="D27571">
        <v>1.7000000000000001E-2</v>
      </c>
      <c r="E27571" t="str">
        <f t="shared" si="430"/>
        <v>Automatic regulating or controlling instruments and apparatus; parts and accessories thereof:Other instruments and apparatus:;Other:;Other;Control instruments for air conditioning, refrigeration or heating systems:</v>
      </c>
    </row>
    <row r="27572" spans="1:5" x14ac:dyDescent="0.2">
      <c r="A27572" t="s">
        <v>48953</v>
      </c>
      <c r="B27572" t="s">
        <v>48926</v>
      </c>
      <c r="C27572" t="s">
        <v>48954</v>
      </c>
      <c r="D27572">
        <v>1.7000000000000001E-2</v>
      </c>
      <c r="E27572" t="str">
        <f t="shared" si="430"/>
        <v>Automatic regulating or controlling instruments and apparatus; parts and accessories thereof:Other instruments and apparatus:;Other:;Other;Control instruments for air conditioning, refrigeration or heating systems:;Complete systems</v>
      </c>
    </row>
    <row r="27573" spans="1:5" x14ac:dyDescent="0.2">
      <c r="A27573" t="s">
        <v>48955</v>
      </c>
      <c r="B27573" t="s">
        <v>48926</v>
      </c>
      <c r="C27573" t="s">
        <v>48956</v>
      </c>
      <c r="D27573">
        <v>1.7000000000000001E-2</v>
      </c>
      <c r="E27573" t="str">
        <f t="shared" si="430"/>
        <v>Automatic regulating or controlling instruments and apparatus; parts and accessories thereof:Other instruments and apparatus:;Other:;Other;Control instruments for air conditioning, refrigeration or heating systems:;Other</v>
      </c>
    </row>
    <row r="27574" spans="1:5" x14ac:dyDescent="0.2">
      <c r="B27574" t="s">
        <v>48926</v>
      </c>
      <c r="C27574" t="s">
        <v>48957</v>
      </c>
      <c r="D27574">
        <v>1.7000000000000001E-2</v>
      </c>
      <c r="E27574" t="str">
        <f t="shared" si="430"/>
        <v>Automatic regulating or controlling instruments and apparatus; parts and accessories thereof:Other instruments and apparatus:;Other:;Other;Process control instruments and apparatus:</v>
      </c>
    </row>
    <row r="27575" spans="1:5" x14ac:dyDescent="0.2">
      <c r="A27575" t="s">
        <v>48958</v>
      </c>
      <c r="B27575" t="s">
        <v>48926</v>
      </c>
      <c r="C27575" t="s">
        <v>48959</v>
      </c>
      <c r="D27575">
        <v>1.7000000000000001E-2</v>
      </c>
      <c r="E27575" t="str">
        <f t="shared" si="430"/>
        <v>Automatic regulating or controlling instruments and apparatus; parts and accessories thereof:Other instruments and apparatus:;Other:;Other;Process control instruments and apparatus:;Complete systems</v>
      </c>
    </row>
    <row r="27576" spans="1:5" x14ac:dyDescent="0.2">
      <c r="B27576" t="s">
        <v>48926</v>
      </c>
      <c r="C27576" t="s">
        <v>48960</v>
      </c>
      <c r="D27576">
        <v>1.7000000000000001E-2</v>
      </c>
      <c r="E27576" t="str">
        <f t="shared" si="430"/>
        <v>Automatic regulating or controlling instruments and apparatus; parts and accessories thereof:Other instruments and apparatus:;Other:;Other;Process control instruments and apparatus:;Other:</v>
      </c>
    </row>
    <row r="27577" spans="1:5" x14ac:dyDescent="0.2">
      <c r="A27577" t="s">
        <v>48961</v>
      </c>
      <c r="B27577" t="s">
        <v>48926</v>
      </c>
      <c r="C27577" t="s">
        <v>48962</v>
      </c>
      <c r="D27577">
        <v>1.7000000000000001E-2</v>
      </c>
      <c r="E27577" t="str">
        <f t="shared" si="430"/>
        <v>Automatic regulating or controlling instruments and apparatus; parts and accessories thereof:Other instruments and apparatus:;Other:;Other;Process control instruments and apparatus:;Other:;Temperature control instruments</v>
      </c>
    </row>
    <row r="27578" spans="1:5" x14ac:dyDescent="0.2">
      <c r="A27578" t="s">
        <v>48963</v>
      </c>
      <c r="B27578" t="s">
        <v>48926</v>
      </c>
      <c r="C27578" t="s">
        <v>48964</v>
      </c>
      <c r="D27578">
        <v>1.7000000000000001E-2</v>
      </c>
      <c r="E27578" t="str">
        <f t="shared" si="430"/>
        <v>Automatic regulating or controlling instruments and apparatus; parts and accessories thereof:Other instruments and apparatus:;Other:;Other;Process control instruments and apparatus:;Other:;Pressure and draft control instruments</v>
      </c>
    </row>
    <row r="27579" spans="1:5" x14ac:dyDescent="0.2">
      <c r="A27579" t="s">
        <v>48965</v>
      </c>
      <c r="B27579" t="s">
        <v>48926</v>
      </c>
      <c r="C27579" t="s">
        <v>48966</v>
      </c>
      <c r="D27579">
        <v>1.7000000000000001E-2</v>
      </c>
      <c r="E27579" t="str">
        <f t="shared" si="430"/>
        <v>Automatic regulating or controlling instruments and apparatus; parts and accessories thereof:Other instruments and apparatus:;Other:;Other;Process control instruments and apparatus:;Other:;Flow and liquid level control instruments</v>
      </c>
    </row>
    <row r="27580" spans="1:5" x14ac:dyDescent="0.2">
      <c r="A27580" t="s">
        <v>48967</v>
      </c>
      <c r="B27580" t="s">
        <v>48926</v>
      </c>
      <c r="C27580" t="s">
        <v>48968</v>
      </c>
      <c r="D27580">
        <v>1.7000000000000001E-2</v>
      </c>
      <c r="E27580" t="str">
        <f t="shared" si="430"/>
        <v>Automatic regulating or controlling instruments and apparatus; parts and accessories thereof:Other instruments and apparatus:;Other:;Other;Process control instruments and apparatus:;Other:;Humidity control instruments</v>
      </c>
    </row>
    <row r="27581" spans="1:5" x14ac:dyDescent="0.2">
      <c r="A27581" t="s">
        <v>48969</v>
      </c>
      <c r="B27581" t="s">
        <v>48926</v>
      </c>
      <c r="C27581" t="s">
        <v>48970</v>
      </c>
      <c r="D27581">
        <v>1.7000000000000001E-2</v>
      </c>
      <c r="E27581" t="str">
        <f t="shared" si="430"/>
        <v>Automatic regulating or controlling instruments and apparatus; parts and accessories thereof:Other instruments and apparatus:;Other:;Other;Process control instruments and apparatus:;Other:;Other</v>
      </c>
    </row>
    <row r="27582" spans="1:5" x14ac:dyDescent="0.2">
      <c r="A27582" t="s">
        <v>48971</v>
      </c>
      <c r="B27582" t="s">
        <v>48926</v>
      </c>
      <c r="C27582" t="s">
        <v>48972</v>
      </c>
      <c r="D27582">
        <v>1.7000000000000001E-2</v>
      </c>
      <c r="E27582" t="str">
        <f t="shared" si="430"/>
        <v>Automatic regulating or controlling instruments and apparatus; parts and accessories thereof:Other instruments and apparatus:;Other:;Other;Other</v>
      </c>
    </row>
    <row r="27583" spans="1:5" x14ac:dyDescent="0.2">
      <c r="A27583" t="s">
        <v>48973</v>
      </c>
      <c r="B27583" t="s">
        <v>48926</v>
      </c>
      <c r="C27583" t="s">
        <v>41179</v>
      </c>
      <c r="D27583">
        <v>1.7000000000000001E-2</v>
      </c>
      <c r="E27583" t="str">
        <f t="shared" si="430"/>
        <v>Automatic regulating or controlling instruments and apparatus; parts and accessories thereof:Parts and accessories:</v>
      </c>
    </row>
    <row r="27584" spans="1:5" x14ac:dyDescent="0.2">
      <c r="B27584" t="s">
        <v>48926</v>
      </c>
      <c r="C27584" t="s">
        <v>48974</v>
      </c>
      <c r="D27584">
        <v>1.7000000000000001E-2</v>
      </c>
      <c r="E27584" t="str">
        <f t="shared" si="430"/>
        <v>Automatic regulating or controlling instruments and apparatus; parts and accessories thereof:Parts and accessories:;Of automatic voltage and voltage-current regulators:</v>
      </c>
    </row>
    <row r="27585" spans="1:5" x14ac:dyDescent="0.2">
      <c r="A27585" t="s">
        <v>48975</v>
      </c>
      <c r="B27585" t="s">
        <v>48926</v>
      </c>
      <c r="C27585" t="s">
        <v>48976</v>
      </c>
      <c r="D27585">
        <v>1.0999999999999999E-2</v>
      </c>
      <c r="E27585" t="str">
        <f t="shared" si="430"/>
        <v>Automatic regulating or controlling instruments and apparatus; parts and accessories thereof:Parts and accessories:;Of automatic voltage and voltage-current regulators:;Designed for use in a 6, 12 or 24 V system</v>
      </c>
    </row>
    <row r="27586" spans="1:5" x14ac:dyDescent="0.2">
      <c r="A27586" t="s">
        <v>48977</v>
      </c>
      <c r="B27586" t="s">
        <v>48926</v>
      </c>
      <c r="C27586" t="s">
        <v>48978</v>
      </c>
      <c r="D27586">
        <v>1.7000000000000001E-2</v>
      </c>
      <c r="E27586" t="str">
        <f t="shared" si="430"/>
        <v>Automatic regulating or controlling instruments and apparatus; parts and accessories thereof:Parts and accessories:;Of automatic voltage and voltage-current regulators:;Other</v>
      </c>
    </row>
    <row r="27587" spans="1:5" x14ac:dyDescent="0.2">
      <c r="A27587" t="s">
        <v>48979</v>
      </c>
      <c r="B27587" t="s">
        <v>48926</v>
      </c>
      <c r="C27587" t="s">
        <v>48072</v>
      </c>
      <c r="D27587">
        <v>1.7000000000000001E-2</v>
      </c>
      <c r="E27587" t="str">
        <f t="shared" ref="E27587:E27650" si="431">_xlfn.CONCAT(B27587, C27587)</f>
        <v>Automatic regulating or controlling instruments and apparatus; parts and accessories thereof:Parts and accessories:;Other</v>
      </c>
    </row>
    <row r="27588" spans="1:5" x14ac:dyDescent="0.2">
      <c r="A27588" t="s">
        <v>48980</v>
      </c>
      <c r="B27588" t="s">
        <v>48926</v>
      </c>
      <c r="C27588" t="s">
        <v>48981</v>
      </c>
      <c r="D27588">
        <v>1.7000000000000001E-2</v>
      </c>
      <c r="E27588" t="str">
        <f t="shared" si="431"/>
        <v>Automatic regulating or controlling instruments and apparatus; parts and accessories thereof:Parts and accessories:;Other;Of thermostats</v>
      </c>
    </row>
    <row r="27589" spans="1:5" x14ac:dyDescent="0.2">
      <c r="A27589" t="s">
        <v>48982</v>
      </c>
      <c r="B27589" t="s">
        <v>48926</v>
      </c>
      <c r="C27589" t="s">
        <v>48983</v>
      </c>
      <c r="D27589">
        <v>1.7000000000000001E-2</v>
      </c>
      <c r="E27589" t="str">
        <f t="shared" si="431"/>
        <v>Automatic regulating or controlling instruments and apparatus; parts and accessories thereof:Parts and accessories:;Other;Of manostats</v>
      </c>
    </row>
    <row r="27590" spans="1:5" x14ac:dyDescent="0.2">
      <c r="A27590" t="s">
        <v>48984</v>
      </c>
      <c r="B27590" t="s">
        <v>48926</v>
      </c>
      <c r="C27590" t="s">
        <v>48985</v>
      </c>
      <c r="D27590">
        <v>1.7000000000000001E-2</v>
      </c>
      <c r="E27590" t="str">
        <f t="shared" si="431"/>
        <v>Automatic regulating or controlling instruments and apparatus; parts and accessories thereof:Parts and accessories:;Other;Of instruments and apparatus of subheading 9032.81</v>
      </c>
    </row>
    <row r="27591" spans="1:5" x14ac:dyDescent="0.2">
      <c r="A27591" t="s">
        <v>48986</v>
      </c>
      <c r="B27591" t="s">
        <v>48926</v>
      </c>
      <c r="C27591" t="s">
        <v>48805</v>
      </c>
      <c r="D27591">
        <v>1.7000000000000001E-2</v>
      </c>
      <c r="E27591" t="str">
        <f t="shared" si="431"/>
        <v>Automatic regulating or controlling instruments and apparatus; parts and accessories thereof:Parts and accessories:;Other;Other</v>
      </c>
    </row>
    <row r="27592" spans="1:5" x14ac:dyDescent="0.2">
      <c r="A27592" t="s">
        <v>48987</v>
      </c>
      <c r="B27592" t="s">
        <v>48989</v>
      </c>
      <c r="C27592" t="s">
        <v>48988</v>
      </c>
      <c r="D27592">
        <v>0</v>
      </c>
      <c r="E27592" t="str">
        <f t="shared" si="431"/>
        <v>Parts and accessories (not specified or included elsewhere in this chapter) for machines, appliances, instruments or apparatus of chapter 90:Light-emitting diode (LED) backlights modules, the foregoing which are lighting sources that consist of one or more LEDs and one or more connectors and are mounted on a printed circuit or other similar substrate, and other passive components, whether or not combined with optical components or protective diodes, and used as backlights illumination for liquid crystal displays (LCDs)</v>
      </c>
    </row>
    <row r="27593" spans="1:5" x14ac:dyDescent="0.2">
      <c r="A27593" t="s">
        <v>48990</v>
      </c>
      <c r="B27593" t="s">
        <v>48989</v>
      </c>
      <c r="C27593" t="s">
        <v>48991</v>
      </c>
      <c r="D27593">
        <v>0</v>
      </c>
      <c r="E27593" t="str">
        <f t="shared" si="431"/>
        <v>Parts and accessories (not specified or included elsewhere in this chapter) for machines, appliances, instruments or apparatus of chapter 90:Touch-sensitive data input devices (so-called “touch screens”) without display capabilities, for incorporation into apparatus having a display, which function by detecting the presence and location of a touch within the display area (such sensing may be obtained by means of resistance, electrostatic capacity, acoustic pulse recognition, infrared lights or other touch-sensitive technology)</v>
      </c>
    </row>
    <row r="27594" spans="1:5" x14ac:dyDescent="0.2">
      <c r="A27594" t="s">
        <v>48992</v>
      </c>
      <c r="B27594" t="s">
        <v>48989</v>
      </c>
      <c r="C27594" t="s">
        <v>13</v>
      </c>
      <c r="D27594">
        <v>4.3999999999999997E-2</v>
      </c>
      <c r="E27594" t="str">
        <f t="shared" si="431"/>
        <v>Parts and accessories (not specified or included elsewhere in this chapter) for machines, appliances, instruments or apparatus of chapter 90:Other</v>
      </c>
    </row>
    <row r="27595" spans="1:5" x14ac:dyDescent="0.2">
      <c r="A27595" t="s">
        <v>48993</v>
      </c>
      <c r="B27595" t="s">
        <v>48994</v>
      </c>
      <c r="C27595" t="s">
        <v>48995</v>
      </c>
      <c r="D27595">
        <v>6.25E-2</v>
      </c>
      <c r="E27595" t="str">
        <f t="shared" si="431"/>
        <v>Wrist watches, pocket watches and other watches, including stop watches, with case of precious metal or of metal clad with precious metal:Wrist watches, electrically operated, whether or not incorporating a stop watch facility:;With mechanical display only:;Having no jewels or only one jewel in the movement</v>
      </c>
    </row>
    <row r="27596" spans="1:5" x14ac:dyDescent="0.2">
      <c r="A27596" t="s">
        <v>48996</v>
      </c>
      <c r="B27596" t="s">
        <v>48994</v>
      </c>
      <c r="C27596" t="s">
        <v>48997</v>
      </c>
      <c r="D27596">
        <v>6.25E-2</v>
      </c>
      <c r="E27596" t="str">
        <f t="shared" si="431"/>
        <v>Wrist watches, pocket watches and other watches, including stop watches, with case of precious metal or of metal clad with precious metal:Wrist watches, electrically operated, whether or not incorporating a stop watch facility:;With mechanical display only:;Other</v>
      </c>
    </row>
    <row r="27597" spans="1:5" x14ac:dyDescent="0.2">
      <c r="A27597" t="s">
        <v>48998</v>
      </c>
      <c r="B27597" t="s">
        <v>48994</v>
      </c>
      <c r="C27597" t="s">
        <v>48999</v>
      </c>
      <c r="D27597">
        <v>6.25E-2</v>
      </c>
      <c r="E27597" t="str">
        <f t="shared" si="431"/>
        <v>Wrist watches, pocket watches and other watches, including stop watches, with case of precious metal or of metal clad with precious metal:Wrist watches, electrically operated, whether or not incorporating a stop watch facility:;Other:</v>
      </c>
    </row>
    <row r="27598" spans="1:5" x14ac:dyDescent="0.2">
      <c r="A27598" t="s">
        <v>49000</v>
      </c>
      <c r="B27598" t="s">
        <v>48994</v>
      </c>
      <c r="C27598" t="s">
        <v>49001</v>
      </c>
      <c r="D27598">
        <v>0</v>
      </c>
      <c r="E27598" t="str">
        <f t="shared" si="431"/>
        <v>Wrist watches, pocket watches and other watches, including stop watches, with case of precious metal or of metal clad with precious metal:Wrist watches, electrically operated, whether or not incorporating a stop watch facility:;Other:;With opto-electronic display only.</v>
      </c>
    </row>
    <row r="27599" spans="1:5" x14ac:dyDescent="0.2">
      <c r="B27599" t="s">
        <v>48994</v>
      </c>
      <c r="C27599" t="s">
        <v>49002</v>
      </c>
      <c r="D27599">
        <v>0</v>
      </c>
      <c r="E27599" t="str">
        <f t="shared" si="431"/>
        <v>Wrist watches, pocket watches and other watches, including stop watches, with case of precious metal or of metal clad with precious metal:Wrist watches, electrically operated, whether or not incorporating a stop watch facility:;Other:;With opto-electronic display only.;Straps, bands or bracelets entered with watches of subheading 9101.19.20 and classifiable therewith pursuant to additional U.S. note 2 to this chapter; all the foregoing whether or not attached to such watches at the time of entry:</v>
      </c>
    </row>
    <row r="27600" spans="1:5" x14ac:dyDescent="0.2">
      <c r="A27600" t="s">
        <v>49003</v>
      </c>
      <c r="B27600" t="s">
        <v>48994</v>
      </c>
      <c r="C27600" t="s">
        <v>49004</v>
      </c>
      <c r="D27600">
        <v>0</v>
      </c>
      <c r="E27600" t="str">
        <f t="shared" si="431"/>
        <v>Wrist watches, pocket watches and other watches, including stop watches, with case of precious metal or of metal clad with precious metal:Wrist watches, electrically operated, whether or not incorporating a stop watch facility:;Other:;With opto-electronic display only.;Straps, bands or bracelets entered with watches of subheading 9101.19.20 and classifiable therewith pursuant to additional U.S. note 2 to this chapter; all the foregoing whether or not attached to such watches at the time of entry:;Of textile material or of base metal, whether or not gold- or silver-plated</v>
      </c>
    </row>
    <row r="27601" spans="1:5" x14ac:dyDescent="0.2">
      <c r="A27601" t="s">
        <v>49005</v>
      </c>
      <c r="B27601" t="s">
        <v>48994</v>
      </c>
      <c r="C27601" t="s">
        <v>49006</v>
      </c>
      <c r="D27601">
        <v>0</v>
      </c>
      <c r="E27601" t="str">
        <f t="shared" si="431"/>
        <v>Wrist watches, pocket watches and other watches, including stop watches, with case of precious metal or of metal clad with precious metal:Wrist watches, electrically operated, whether or not incorporating a stop watch facility:;Other:;With opto-electronic display only.;Straps, bands or bracelets entered with watches of subheading 9101.19.20 and classifiable therewith pursuant to additional U.S. note 2 to this chapter; all the foregoing whether or not attached to such watches at the time of entry:;Other</v>
      </c>
    </row>
    <row r="27602" spans="1:5" x14ac:dyDescent="0.2">
      <c r="A27602" t="s">
        <v>49007</v>
      </c>
      <c r="B27602" t="s">
        <v>48994</v>
      </c>
      <c r="C27602" t="s">
        <v>49008</v>
      </c>
      <c r="D27602">
        <v>0</v>
      </c>
      <c r="E27602" t="str">
        <f t="shared" si="431"/>
        <v>Wrist watches, pocket watches and other watches, including stop watches, with case of precious metal or of metal clad with precious metal:Wrist watches, electrically operated, whether or not incorporating a stop watch facility:;Other:;With opto-electronic display only.;Other</v>
      </c>
    </row>
    <row r="27603" spans="1:5" x14ac:dyDescent="0.2">
      <c r="A27603" t="s">
        <v>49009</v>
      </c>
      <c r="B27603" t="s">
        <v>48994</v>
      </c>
      <c r="C27603" t="s">
        <v>49010</v>
      </c>
      <c r="D27603">
        <v>0.05</v>
      </c>
      <c r="E27603" t="str">
        <f t="shared" si="431"/>
        <v>Wrist watches, pocket watches and other watches, including stop watches, with case of precious metal or of metal clad with precious metal:Wrist watches, electrically operated, whether or not incorporating a stop watch facility:;Other:;Other, having no jewels or only one jewel in the movement</v>
      </c>
    </row>
    <row r="27604" spans="1:5" x14ac:dyDescent="0.2">
      <c r="A27604" t="s">
        <v>49011</v>
      </c>
      <c r="B27604" t="s">
        <v>48994</v>
      </c>
      <c r="C27604" t="s">
        <v>49012</v>
      </c>
      <c r="D27604">
        <v>4.3999999999999997E-2</v>
      </c>
      <c r="E27604" t="str">
        <f t="shared" si="431"/>
        <v>Wrist watches, pocket watches and other watches, including stop watches, with case of precious metal or of metal clad with precious metal:Wrist watches, electrically operated, whether or not incorporating a stop watch facility:;Other:;Other</v>
      </c>
    </row>
    <row r="27605" spans="1:5" x14ac:dyDescent="0.2">
      <c r="B27605" t="s">
        <v>48994</v>
      </c>
      <c r="C27605" t="s">
        <v>49013</v>
      </c>
      <c r="D27605">
        <v>4.3999999999999997E-2</v>
      </c>
      <c r="E27605" t="str">
        <f t="shared" si="431"/>
        <v>Wrist watches, pocket watches and other watches, including stop watches, with case of precious metal or of metal clad with precious metal:Other wrist watches, whether or not incorporating a stop watch facility:</v>
      </c>
    </row>
    <row r="27606" spans="1:5" x14ac:dyDescent="0.2">
      <c r="A27606" t="s">
        <v>49014</v>
      </c>
      <c r="B27606" t="s">
        <v>48994</v>
      </c>
      <c r="C27606" t="s">
        <v>49016</v>
      </c>
      <c r="D27606">
        <v>4.3999999999999997E-2</v>
      </c>
      <c r="E27606" t="str">
        <f t="shared" si="431"/>
        <v>Wrist watches, pocket watches and other watches, including stop watches, with case of precious metal or of metal clad with precious metal:Other wrist watches, whether or not incorporating a stop watch facility:;With automatic winding:</v>
      </c>
    </row>
    <row r="27607" spans="1:5" x14ac:dyDescent="0.2">
      <c r="B27607" t="s">
        <v>48994</v>
      </c>
      <c r="C27607" t="s">
        <v>49017</v>
      </c>
      <c r="D27607">
        <v>4.3999999999999997E-2</v>
      </c>
      <c r="E27607" t="str">
        <f t="shared" si="431"/>
        <v>Wrist watches, pocket watches and other watches, including stop watches, with case of precious metal or of metal clad with precious metal:Other wrist watches, whether or not incorporating a stop watch facility:;With automatic winding:;Having over 17 jewels in the movement:</v>
      </c>
    </row>
    <row r="27608" spans="1:5" x14ac:dyDescent="0.2">
      <c r="B27608" t="s">
        <v>48994</v>
      </c>
      <c r="C27608" t="s">
        <v>49018</v>
      </c>
      <c r="D27608">
        <v>4.3999999999999997E-2</v>
      </c>
      <c r="E27608" t="str">
        <f t="shared" si="431"/>
        <v>Wrist watches, pocket watches and other watches, including stop watches, with case of precious metal or of metal clad with precious metal:Other wrist watches, whether or not incorporating a stop watch facility:;With automatic winding:;Having over 17 jewels in the movement:;Straps, bands or bracelets entered with watches of subheading 9101.21.50 and classifiable therewith pursuant to additional U.S. note 2 to this chapter; all the foregoing whether or not attached to such watches at the time of entry:</v>
      </c>
    </row>
    <row r="27609" spans="1:5" x14ac:dyDescent="0.2">
      <c r="A27609" t="s">
        <v>49019</v>
      </c>
      <c r="B27609" t="s">
        <v>48994</v>
      </c>
      <c r="C27609" t="s">
        <v>49020</v>
      </c>
      <c r="D27609">
        <v>3.1E-2</v>
      </c>
      <c r="E27609" t="str">
        <f t="shared" si="431"/>
        <v>Wrist watches, pocket watches and other watches, including stop watches, with case of precious metal or of metal clad with precious metal:Other wrist watches, whether or not incorporating a stop watch facility:;With automatic winding:;Having over 17 jewels in the movement:;Straps, bands or bracelets entered with watches of subheading 9101.21.50 and classifiable therewith pursuant to additional U.S. note 2 to this chapter; all the foregoing whether or not attached to such watches at the time of entry:;Of textile material or of base metal, whether or not gold- or silver-plated</v>
      </c>
    </row>
    <row r="27610" spans="1:5" x14ac:dyDescent="0.2">
      <c r="A27610" t="s">
        <v>49021</v>
      </c>
      <c r="B27610" t="s">
        <v>48994</v>
      </c>
      <c r="C27610" t="s">
        <v>49022</v>
      </c>
      <c r="D27610">
        <v>3.1E-2</v>
      </c>
      <c r="E27610" t="str">
        <f t="shared" si="431"/>
        <v>Wrist watches, pocket watches and other watches, including stop watches, with case of precious metal or of metal clad with precious metal:Other wrist watches, whether or not incorporating a stop watch facility:;With automatic winding:;Having over 17 jewels in the movement:;Straps, bands or bracelets entered with watches of subheading 9101.21.50 and classifiable therewith pursuant to additional U.S. note 2 to this chapter; all the foregoing whether or not attached to such watches at the time of entry:;Other</v>
      </c>
    </row>
    <row r="27611" spans="1:5" x14ac:dyDescent="0.2">
      <c r="A27611" t="s">
        <v>49023</v>
      </c>
      <c r="B27611" t="s">
        <v>48994</v>
      </c>
      <c r="C27611" t="s">
        <v>49024</v>
      </c>
      <c r="D27611">
        <v>0</v>
      </c>
      <c r="E27611" t="str">
        <f t="shared" si="431"/>
        <v>Wrist watches, pocket watches and other watches, including stop watches, with case of precious metal or of metal clad with precious metal:Other wrist watches, whether or not incorporating a stop watch facility:;With automatic winding:;Having over 17 jewels in the movement:;Other</v>
      </c>
    </row>
    <row r="27612" spans="1:5" x14ac:dyDescent="0.2">
      <c r="A27612" t="s">
        <v>49025</v>
      </c>
      <c r="B27612" t="s">
        <v>48994</v>
      </c>
      <c r="C27612" t="s">
        <v>49026</v>
      </c>
      <c r="D27612">
        <v>4.3999999999999997E-2</v>
      </c>
      <c r="E27612" t="str">
        <f t="shared" si="431"/>
        <v>Wrist watches, pocket watches and other watches, including stop watches, with case of precious metal or of metal clad with precious metal:Other wrist watches, whether or not incorporating a stop watch facility:;With automatic winding:;Other</v>
      </c>
    </row>
    <row r="27613" spans="1:5" x14ac:dyDescent="0.2">
      <c r="A27613" t="s">
        <v>49027</v>
      </c>
      <c r="B27613" t="s">
        <v>48994</v>
      </c>
      <c r="C27613" t="s">
        <v>49028</v>
      </c>
      <c r="D27613">
        <v>4.3999999999999997E-2</v>
      </c>
      <c r="E27613" t="str">
        <f t="shared" si="431"/>
        <v>Wrist watches, pocket watches and other watches, including stop watches, with case of precious metal or of metal clad with precious metal:Other wrist watches, whether or not incorporating a stop watch facility:;Other:</v>
      </c>
    </row>
    <row r="27614" spans="1:5" x14ac:dyDescent="0.2">
      <c r="A27614" t="s">
        <v>49029</v>
      </c>
      <c r="B27614" t="s">
        <v>48994</v>
      </c>
      <c r="C27614" t="s">
        <v>49030</v>
      </c>
      <c r="D27614">
        <v>0.05</v>
      </c>
      <c r="E27614" t="str">
        <f t="shared" si="431"/>
        <v>Wrist watches, pocket watches and other watches, including stop watches, with case of precious metal or of metal clad with precious metal:Other wrist watches, whether or not incorporating a stop watch facility:;Other:;Having no jewels or only one jewel in the movement</v>
      </c>
    </row>
    <row r="27615" spans="1:5" x14ac:dyDescent="0.2">
      <c r="A27615" t="s">
        <v>49031</v>
      </c>
      <c r="B27615" t="s">
        <v>48994</v>
      </c>
      <c r="C27615" t="s">
        <v>49032</v>
      </c>
      <c r="D27615">
        <v>4.3999999999999997E-2</v>
      </c>
      <c r="E27615" t="str">
        <f t="shared" si="431"/>
        <v>Wrist watches, pocket watches and other watches, including stop watches, with case of precious metal or of metal clad with precious metal:Other wrist watches, whether or not incorporating a stop watch facility:;Other:;Having over 1 jewel but not over 7 jewels in the movement</v>
      </c>
    </row>
    <row r="27616" spans="1:5" x14ac:dyDescent="0.2">
      <c r="B27616" t="s">
        <v>48994</v>
      </c>
      <c r="C27616" t="s">
        <v>49033</v>
      </c>
      <c r="D27616">
        <v>4.3999999999999997E-2</v>
      </c>
      <c r="E27616" t="str">
        <f t="shared" si="431"/>
        <v>Wrist watches, pocket watches and other watches, including stop watches, with case of precious metal or of metal clad with precious metal:Other wrist watches, whether or not incorporating a stop watch facility:;Other:;Having over 7 jewels but not over 17 jewels in the movement:</v>
      </c>
    </row>
    <row r="27617" spans="1:5" x14ac:dyDescent="0.2">
      <c r="B27617" t="s">
        <v>48994</v>
      </c>
      <c r="C27617" t="s">
        <v>49034</v>
      </c>
      <c r="D27617">
        <v>4.3999999999999997E-2</v>
      </c>
      <c r="E27617" t="str">
        <f t="shared" si="431"/>
        <v>Wrist watches, pocket watches and other watches, including stop watches, with case of precious metal or of metal clad with precious metal:Other wrist watches, whether or not incorporating a stop watch facility:;Other:;Having over 7 jewels but not over 17 jewels in the movement:;With movement valued not over $15 each</v>
      </c>
    </row>
    <row r="27618" spans="1:5" x14ac:dyDescent="0.2">
      <c r="A27618" t="s">
        <v>49035</v>
      </c>
      <c r="B27618" t="s">
        <v>48994</v>
      </c>
      <c r="C27618" t="s">
        <v>49036</v>
      </c>
      <c r="D27618">
        <v>0.05</v>
      </c>
      <c r="E27618" t="str">
        <f t="shared" si="431"/>
        <v>Wrist watches, pocket watches and other watches, including stop watches, with case of precious metal or of metal clad with precious metal:Other wrist watches, whether or not incorporating a stop watch facility:;Other:;Having over 7 jewels but not over 17 jewels in the movement:;With movement valued not over $15 each;With movement measuring not over 15.2 mm</v>
      </c>
    </row>
    <row r="27619" spans="1:5" x14ac:dyDescent="0.2">
      <c r="A27619" t="s">
        <v>49037</v>
      </c>
      <c r="B27619" t="s">
        <v>48994</v>
      </c>
      <c r="C27619" t="s">
        <v>49038</v>
      </c>
      <c r="D27619">
        <v>0.05</v>
      </c>
      <c r="E27619" t="str">
        <f t="shared" si="431"/>
        <v>Wrist watches, pocket watches and other watches, including stop watches, with case of precious metal or of metal clad with precious metal:Other wrist watches, whether or not incorporating a stop watch facility:;Other:;Having over 7 jewels but not over 17 jewels in the movement:;With movement valued not over $15 each;With movement measuring over 15.2 mm</v>
      </c>
    </row>
    <row r="27620" spans="1:5" x14ac:dyDescent="0.2">
      <c r="A27620" t="s">
        <v>49039</v>
      </c>
      <c r="B27620" t="s">
        <v>48994</v>
      </c>
      <c r="C27620" t="s">
        <v>49040</v>
      </c>
      <c r="D27620">
        <v>4.3999999999999997E-2</v>
      </c>
      <c r="E27620" t="str">
        <f t="shared" si="431"/>
        <v>Wrist watches, pocket watches and other watches, including stop watches, with case of precious metal or of metal clad with precious metal:Other wrist watches, whether or not incorporating a stop watch facility:;Other:;Having over 7 jewels but not over 17 jewels in the movement:;With movement valued over $15 each</v>
      </c>
    </row>
    <row r="27621" spans="1:5" x14ac:dyDescent="0.2">
      <c r="B27621" t="s">
        <v>48994</v>
      </c>
      <c r="C27621" t="s">
        <v>49041</v>
      </c>
      <c r="D27621">
        <v>4.3999999999999997E-2</v>
      </c>
      <c r="E27621" t="str">
        <f t="shared" si="431"/>
        <v>Wrist watches, pocket watches and other watches, including stop watches, with case of precious metal or of metal clad with precious metal:Other wrist watches, whether or not incorporating a stop watch facility:;Other:;Having over 17 jewels in the movement:</v>
      </c>
    </row>
    <row r="27622" spans="1:5" x14ac:dyDescent="0.2">
      <c r="B27622" t="s">
        <v>48994</v>
      </c>
      <c r="C27622" t="s">
        <v>49042</v>
      </c>
      <c r="D27622">
        <v>4.3999999999999997E-2</v>
      </c>
      <c r="E27622" t="str">
        <f t="shared" si="431"/>
        <v>Wrist watches, pocket watches and other watches, including stop watches, with case of precious metal or of metal clad with precious metal:Other wrist watches, whether or not incorporating a stop watch facility:;Other:;Having over 17 jewels in the movement:;Straps, bands or bracelets entered with watches of subheading 9101.29.90 and classifiable therewith pursuant to additional U.S. note 2 to this chapter; all the foregoing whether or not attached to such watches at the time of entry:</v>
      </c>
    </row>
    <row r="27623" spans="1:5" x14ac:dyDescent="0.2">
      <c r="A27623" t="s">
        <v>49043</v>
      </c>
      <c r="B27623" t="s">
        <v>48994</v>
      </c>
      <c r="C27623" t="s">
        <v>49044</v>
      </c>
      <c r="D27623">
        <v>3.1E-2</v>
      </c>
      <c r="E27623" t="str">
        <f t="shared" si="431"/>
        <v>Wrist watches, pocket watches and other watches, including stop watches, with case of precious metal or of metal clad with precious metal:Other wrist watches, whether or not incorporating a stop watch facility:;Other:;Having over 17 jewels in the movement:;Straps, bands or bracelets entered with watches of subheading 9101.29.90 and classifiable therewith pursuant to additional U.S. note 2 to this chapter; all the foregoing whether or not attached to such watches at the time of entry:;Of textile material or of base metal, whether or not gold- or silver-plated</v>
      </c>
    </row>
    <row r="27624" spans="1:5" x14ac:dyDescent="0.2">
      <c r="A27624" t="s">
        <v>49045</v>
      </c>
      <c r="B27624" t="s">
        <v>48994</v>
      </c>
      <c r="C27624" t="s">
        <v>49046</v>
      </c>
      <c r="D27624">
        <v>3.1E-2</v>
      </c>
      <c r="E27624" t="str">
        <f t="shared" si="431"/>
        <v>Wrist watches, pocket watches and other watches, including stop watches, with case of precious metal or of metal clad with precious metal:Other wrist watches, whether or not incorporating a stop watch facility:;Other:;Having over 17 jewels in the movement:;Straps, bands or bracelets entered with watches of subheading 9101.29.90 and classifiable therewith pursuant to additional U.S. note 2 to this chapter; all the foregoing whether or not attached to such watches at the time of entry:;Other</v>
      </c>
    </row>
    <row r="27625" spans="1:5" x14ac:dyDescent="0.2">
      <c r="A27625" t="s">
        <v>49047</v>
      </c>
      <c r="B27625" t="s">
        <v>48994</v>
      </c>
      <c r="C27625" t="s">
        <v>49048</v>
      </c>
      <c r="D27625">
        <v>0</v>
      </c>
      <c r="E27625" t="str">
        <f t="shared" si="431"/>
        <v>Wrist watches, pocket watches and other watches, including stop watches, with case of precious metal or of metal clad with precious metal:Other wrist watches, whether or not incorporating a stop watch facility:;Other:;Having over 17 jewels in the movement:;Other</v>
      </c>
    </row>
    <row r="27626" spans="1:5" x14ac:dyDescent="0.2">
      <c r="B27626" t="s">
        <v>48994</v>
      </c>
      <c r="C27626" t="s">
        <v>22</v>
      </c>
      <c r="D27626">
        <v>0</v>
      </c>
      <c r="E27626" t="str">
        <f t="shared" si="431"/>
        <v>Wrist watches, pocket watches and other watches, including stop watches, with case of precious metal or of metal clad with precious metal:Other:</v>
      </c>
    </row>
    <row r="27627" spans="1:5" x14ac:dyDescent="0.2">
      <c r="A27627" t="s">
        <v>49049</v>
      </c>
      <c r="B27627" t="s">
        <v>48994</v>
      </c>
      <c r="C27627" t="s">
        <v>49050</v>
      </c>
      <c r="D27627">
        <v>0</v>
      </c>
      <c r="E27627" t="str">
        <f t="shared" si="431"/>
        <v>Wrist watches, pocket watches and other watches, including stop watches, with case of precious metal or of metal clad with precious metal:Other:;Electrically operated:</v>
      </c>
    </row>
    <row r="27628" spans="1:5" x14ac:dyDescent="0.2">
      <c r="A27628" t="s">
        <v>49051</v>
      </c>
      <c r="B27628" t="s">
        <v>48994</v>
      </c>
      <c r="C27628" t="s">
        <v>49052</v>
      </c>
      <c r="D27628">
        <v>0</v>
      </c>
      <c r="E27628" t="str">
        <f t="shared" si="431"/>
        <v>Wrist watches, pocket watches and other watches, including stop watches, with case of precious metal or of metal clad with precious metal:Other:;Electrically operated:;With opto-electronic display only</v>
      </c>
    </row>
    <row r="27629" spans="1:5" x14ac:dyDescent="0.2">
      <c r="B27629" t="s">
        <v>48994</v>
      </c>
      <c r="C27629" t="s">
        <v>49053</v>
      </c>
      <c r="D27629">
        <v>0</v>
      </c>
      <c r="E27629" t="str">
        <f t="shared" si="431"/>
        <v>Wrist watches, pocket watches and other watches, including stop watches, with case of precious metal or of metal clad with precious metal:Other:;Electrically operated:;Other:</v>
      </c>
    </row>
    <row r="27630" spans="1:5" x14ac:dyDescent="0.2">
      <c r="A27630" t="s">
        <v>49054</v>
      </c>
      <c r="B27630" t="s">
        <v>48994</v>
      </c>
      <c r="C27630" t="s">
        <v>49055</v>
      </c>
      <c r="D27630">
        <v>0</v>
      </c>
      <c r="E27630" t="str">
        <f t="shared" si="431"/>
        <v>Wrist watches, pocket watches and other watches, including stop watches, with case of precious metal or of metal clad with precious metal:Other:;Electrically operated:;Other:;Having no jewels or only one jewel in the movement</v>
      </c>
    </row>
    <row r="27631" spans="1:5" x14ac:dyDescent="0.2">
      <c r="A27631" t="s">
        <v>49056</v>
      </c>
      <c r="B27631" t="s">
        <v>48994</v>
      </c>
      <c r="C27631" t="s">
        <v>49057</v>
      </c>
      <c r="D27631">
        <v>0</v>
      </c>
      <c r="E27631" t="str">
        <f t="shared" si="431"/>
        <v>Wrist watches, pocket watches and other watches, including stop watches, with case of precious metal or of metal clad with precious metal:Other:;Electrically operated:;Other:;Other</v>
      </c>
    </row>
    <row r="27632" spans="1:5" x14ac:dyDescent="0.2">
      <c r="A27632" t="s">
        <v>49058</v>
      </c>
      <c r="B27632" t="s">
        <v>48994</v>
      </c>
      <c r="C27632" t="s">
        <v>1975</v>
      </c>
      <c r="D27632">
        <v>0</v>
      </c>
      <c r="E27632" t="str">
        <f t="shared" si="431"/>
        <v>Wrist watches, pocket watches and other watches, including stop watches, with case of precious metal or of metal clad with precious metal:Other:;Other:</v>
      </c>
    </row>
    <row r="27633" spans="1:5" x14ac:dyDescent="0.2">
      <c r="A27633" t="s">
        <v>49059</v>
      </c>
      <c r="B27633" t="s">
        <v>48994</v>
      </c>
      <c r="C27633" t="s">
        <v>49060</v>
      </c>
      <c r="D27633">
        <v>0</v>
      </c>
      <c r="E27633" t="str">
        <f t="shared" si="431"/>
        <v>Wrist watches, pocket watches and other watches, including stop watches, with case of precious metal or of metal clad with precious metal:Other:;Other:;Having no jewels or not over 7 jewels in the movement</v>
      </c>
    </row>
    <row r="27634" spans="1:5" x14ac:dyDescent="0.2">
      <c r="B27634" t="s">
        <v>48994</v>
      </c>
      <c r="C27634" t="s">
        <v>49061</v>
      </c>
      <c r="D27634">
        <v>0</v>
      </c>
      <c r="E27634" t="str">
        <f t="shared" si="431"/>
        <v>Wrist watches, pocket watches and other watches, including stop watches, with case of precious metal or of metal clad with precious metal:Other:;Other:;Having over 7 but not over 17 jewels in the movement:</v>
      </c>
    </row>
    <row r="27635" spans="1:5" x14ac:dyDescent="0.2">
      <c r="A27635" t="s">
        <v>49062</v>
      </c>
      <c r="B27635" t="s">
        <v>48994</v>
      </c>
      <c r="C27635" t="s">
        <v>49063</v>
      </c>
      <c r="D27635">
        <v>0.03</v>
      </c>
      <c r="E27635" t="str">
        <f t="shared" si="431"/>
        <v>Wrist watches, pocket watches and other watches, including stop watches, with case of precious metal or of metal clad with precious metal:Other:;Other:;Having over 7 but not over 17 jewels in the movement:;With movement valued not over $15 each</v>
      </c>
    </row>
    <row r="27636" spans="1:5" x14ac:dyDescent="0.2">
      <c r="A27636" t="s">
        <v>49064</v>
      </c>
      <c r="B27636" t="s">
        <v>48994</v>
      </c>
      <c r="C27636" t="s">
        <v>49065</v>
      </c>
      <c r="D27636">
        <v>0</v>
      </c>
      <c r="E27636" t="str">
        <f t="shared" si="431"/>
        <v>Wrist watches, pocket watches and other watches, including stop watches, with case of precious metal or of metal clad with precious metal:Other:;Other:;Having over 7 but not over 17 jewels in the movement:;With movement valued over $15 each</v>
      </c>
    </row>
    <row r="27637" spans="1:5" x14ac:dyDescent="0.2">
      <c r="A27637" t="s">
        <v>49066</v>
      </c>
      <c r="B27637" t="s">
        <v>48994</v>
      </c>
      <c r="C27637" t="s">
        <v>49067</v>
      </c>
      <c r="D27637">
        <v>0</v>
      </c>
      <c r="E27637" t="str">
        <f t="shared" si="431"/>
        <v>Wrist watches, pocket watches and other watches, including stop watches, with case of precious metal or of metal clad with precious metal:Other:;Other:;Having over 17 jewels in the movement</v>
      </c>
    </row>
    <row r="27638" spans="1:5" x14ac:dyDescent="0.2">
      <c r="A27638" t="s">
        <v>49068</v>
      </c>
      <c r="B27638" t="s">
        <v>49069</v>
      </c>
      <c r="C27638" t="s">
        <v>49070</v>
      </c>
      <c r="D27638">
        <v>0.06</v>
      </c>
      <c r="E27638" t="str">
        <f t="shared" si="431"/>
        <v>Wrist watches, pocket watches and other watches, including stop watches, other than those of heading 9101:Wrist watches, electrically operated, whether or not incorporating a stop watch facility:;With mechanical display only:;Having no jewels or only one jewel in the movement:;With strap, band or bracelet of textile material or of base metal, whether or not gold- or silver-plated;With gold- or silver-plated case</v>
      </c>
    </row>
    <row r="27639" spans="1:5" x14ac:dyDescent="0.2">
      <c r="A27639" t="s">
        <v>49071</v>
      </c>
      <c r="B27639" t="s">
        <v>49069</v>
      </c>
      <c r="C27639" t="s">
        <v>49072</v>
      </c>
      <c r="D27639">
        <v>8.5000000000000006E-2</v>
      </c>
      <c r="E27639" t="str">
        <f t="shared" si="431"/>
        <v>Wrist watches, pocket watches and other watches, including stop watches, other than those of heading 9101:Wrist watches, electrically operated, whether or not incorporating a stop watch facility:;With mechanical display only:;Having no jewels or only one jewel in the movement:;With strap, band or bracelet of textile material or of base metal, whether or not gold- or silver-plated;Other</v>
      </c>
    </row>
    <row r="27640" spans="1:5" x14ac:dyDescent="0.2">
      <c r="B27640" t="s">
        <v>49069</v>
      </c>
      <c r="C27640" t="s">
        <v>49073</v>
      </c>
      <c r="D27640">
        <v>8.5000000000000006E-2</v>
      </c>
      <c r="E27640" t="str">
        <f t="shared" si="431"/>
        <v>Wrist watches, pocket watches and other watches, including stop watches, other than those of heading 9101:Wrist watches, electrically operated, whether or not incorporating a stop watch facility:;With mechanical display only:;Having no jewels or only one jewel in the movement:;Other:</v>
      </c>
    </row>
    <row r="27641" spans="1:5" x14ac:dyDescent="0.2">
      <c r="A27641" t="s">
        <v>49074</v>
      </c>
      <c r="B27641" t="s">
        <v>49069</v>
      </c>
      <c r="C27641" t="s">
        <v>49075</v>
      </c>
      <c r="D27641">
        <v>0.06</v>
      </c>
      <c r="E27641" t="str">
        <f t="shared" si="431"/>
        <v>Wrist watches, pocket watches and other watches, including stop watches, other than those of heading 9101:Wrist watches, electrically operated, whether or not incorporating a stop watch facility:;With mechanical display only:;Having no jewels or only one jewel in the movement:;Other:;With gold- or silver-plated case</v>
      </c>
    </row>
    <row r="27642" spans="1:5" x14ac:dyDescent="0.2">
      <c r="A27642" t="s">
        <v>49076</v>
      </c>
      <c r="B27642" t="s">
        <v>49069</v>
      </c>
      <c r="C27642" t="s">
        <v>49077</v>
      </c>
      <c r="D27642">
        <v>8.5000000000000006E-2</v>
      </c>
      <c r="E27642" t="str">
        <f t="shared" si="431"/>
        <v>Wrist watches, pocket watches and other watches, including stop watches, other than those of heading 9101:Wrist watches, electrically operated, whether or not incorporating a stop watch facility:;With mechanical display only:;Having no jewels or only one jewel in the movement:;Other:;Other</v>
      </c>
    </row>
    <row r="27643" spans="1:5" x14ac:dyDescent="0.2">
      <c r="B27643" t="s">
        <v>49069</v>
      </c>
      <c r="C27643" t="s">
        <v>49078</v>
      </c>
      <c r="D27643">
        <v>8.5000000000000006E-2</v>
      </c>
      <c r="E27643" t="str">
        <f t="shared" si="431"/>
        <v>Wrist watches, pocket watches and other watches, including stop watches, other than those of heading 9101:Wrist watches, electrically operated, whether or not incorporating a stop watch facility:;With mechanical display only:;Other:</v>
      </c>
    </row>
    <row r="27644" spans="1:5" x14ac:dyDescent="0.2">
      <c r="B27644" t="s">
        <v>49069</v>
      </c>
      <c r="C27644" t="s">
        <v>49079</v>
      </c>
      <c r="D27644">
        <v>8.5000000000000006E-2</v>
      </c>
      <c r="E27644" t="str">
        <f t="shared" si="431"/>
        <v>Wrist watches, pocket watches and other watches, including stop watches, other than those of heading 9101:Wrist watches, electrically operated, whether or not incorporating a stop watch facility:;With mechanical display only:;Other:;With strap, band or bracelet of textile material or of base metal, whether or not gold- or silver-plated</v>
      </c>
    </row>
    <row r="27645" spans="1:5" x14ac:dyDescent="0.2">
      <c r="A27645" t="s">
        <v>49080</v>
      </c>
      <c r="B27645" t="s">
        <v>49069</v>
      </c>
      <c r="C27645" t="s">
        <v>49081</v>
      </c>
      <c r="D27645">
        <v>0.06</v>
      </c>
      <c r="E27645" t="str">
        <f t="shared" si="431"/>
        <v>Wrist watches, pocket watches and other watches, including stop watches, other than those of heading 9101:Wrist watches, electrically operated, whether or not incorporating a stop watch facility:;With mechanical display only:;Other:;With strap, band or bracelet of textile material or of base metal, whether or not gold- or silver-plated;With gold- or silver-plated case</v>
      </c>
    </row>
    <row r="27646" spans="1:5" x14ac:dyDescent="0.2">
      <c r="A27646" t="s">
        <v>49082</v>
      </c>
      <c r="B27646" t="s">
        <v>49069</v>
      </c>
      <c r="C27646" t="s">
        <v>49083</v>
      </c>
      <c r="D27646">
        <v>8.5000000000000006E-2</v>
      </c>
      <c r="E27646" t="str">
        <f t="shared" si="431"/>
        <v>Wrist watches, pocket watches and other watches, including stop watches, other than those of heading 9101:Wrist watches, electrically operated, whether or not incorporating a stop watch facility:;With mechanical display only:;Other:;With strap, band or bracelet of textile material or of base metal, whether or not gold- or silver-plated;Other</v>
      </c>
    </row>
    <row r="27647" spans="1:5" x14ac:dyDescent="0.2">
      <c r="B27647" t="s">
        <v>49069</v>
      </c>
      <c r="C27647" t="s">
        <v>49084</v>
      </c>
      <c r="D27647">
        <v>8.5000000000000006E-2</v>
      </c>
      <c r="E27647" t="str">
        <f t="shared" si="431"/>
        <v>Wrist watches, pocket watches and other watches, including stop watches, other than those of heading 9101:Wrist watches, electrically operated, whether or not incorporating a stop watch facility:;With mechanical display only:;Other:;Other:</v>
      </c>
    </row>
    <row r="27648" spans="1:5" x14ac:dyDescent="0.2">
      <c r="A27648" t="s">
        <v>49085</v>
      </c>
      <c r="B27648" t="s">
        <v>49069</v>
      </c>
      <c r="C27648" t="s">
        <v>49086</v>
      </c>
      <c r="D27648">
        <v>0.06</v>
      </c>
      <c r="E27648" t="str">
        <f t="shared" si="431"/>
        <v>Wrist watches, pocket watches and other watches, including stop watches, other than those of heading 9101:Wrist watches, electrically operated, whether or not incorporating a stop watch facility:;With mechanical display only:;Other:;Other:;With gold- or silver-plated case</v>
      </c>
    </row>
    <row r="27649" spans="1:5" x14ac:dyDescent="0.2">
      <c r="A27649" t="s">
        <v>49087</v>
      </c>
      <c r="B27649" t="s">
        <v>49069</v>
      </c>
      <c r="C27649" t="s">
        <v>49088</v>
      </c>
      <c r="D27649">
        <v>8.5000000000000006E-2</v>
      </c>
      <c r="E27649" t="str">
        <f t="shared" si="431"/>
        <v>Wrist watches, pocket watches and other watches, including stop watches, other than those of heading 9101:Wrist watches, electrically operated, whether or not incorporating a stop watch facility:;With mechanical display only:;Other:;Other:;Other</v>
      </c>
    </row>
    <row r="27650" spans="1:5" x14ac:dyDescent="0.2">
      <c r="A27650" t="s">
        <v>49089</v>
      </c>
      <c r="B27650" t="s">
        <v>49069</v>
      </c>
      <c r="C27650" t="s">
        <v>49090</v>
      </c>
      <c r="D27650">
        <v>8.5000000000000006E-2</v>
      </c>
      <c r="E27650" t="str">
        <f t="shared" si="431"/>
        <v>Wrist watches, pocket watches and other watches, including stop watches, other than those of heading 9101:Wrist watches, electrically operated, whether or not incorporating a stop watch facility:;With opto-electronic display only:</v>
      </c>
    </row>
    <row r="27651" spans="1:5" x14ac:dyDescent="0.2">
      <c r="B27651" t="s">
        <v>49069</v>
      </c>
      <c r="C27651" t="s">
        <v>49091</v>
      </c>
      <c r="D27651">
        <v>8.5000000000000006E-2</v>
      </c>
      <c r="E27651" t="str">
        <f t="shared" ref="E27651:E27714" si="432">_xlfn.CONCAT(B27651, C27651)</f>
        <v>Wrist watches, pocket watches and other watches, including stop watches, other than those of heading 9101:Wrist watches, electrically operated, whether or not incorporating a stop watch facility:;With opto-electronic display only:;Straps, bands or bracelets entered with watches of subheading 9102.12.80 and classifiable therewith pursuant to additional U.S. note 2 to this chapter; all the foregoing whether or not attached to such watches at the time of entry:</v>
      </c>
    </row>
    <row r="27652" spans="1:5" x14ac:dyDescent="0.2">
      <c r="A27652" t="s">
        <v>49092</v>
      </c>
      <c r="B27652" t="s">
        <v>49069</v>
      </c>
      <c r="C27652" t="s">
        <v>49093</v>
      </c>
      <c r="D27652">
        <v>0</v>
      </c>
      <c r="E27652" t="str">
        <f t="shared" si="432"/>
        <v>Wrist watches, pocket watches and other watches, including stop watches, other than those of heading 9101:Wrist watches, electrically operated, whether or not incorporating a stop watch facility:;With opto-electronic display only:;Straps, bands or bracelets entered with watches of subheading 9102.12.80 and classifiable therewith pursuant to additional U.S. note 2 to this chapter; all the foregoing whether or not attached to such watches at the time of entry:;Of textile material or of base metal, whether or not gold- or silver-plated</v>
      </c>
    </row>
    <row r="27653" spans="1:5" x14ac:dyDescent="0.2">
      <c r="A27653" t="s">
        <v>49094</v>
      </c>
      <c r="B27653" t="s">
        <v>49069</v>
      </c>
      <c r="C27653" t="s">
        <v>49095</v>
      </c>
      <c r="D27653">
        <v>0</v>
      </c>
      <c r="E27653" t="str">
        <f t="shared" si="432"/>
        <v>Wrist watches, pocket watches and other watches, including stop watches, other than those of heading 9101:Wrist watches, electrically operated, whether or not incorporating a stop watch facility:;With opto-electronic display only:;Straps, bands or bracelets entered with watches of subheading 9102.12.80 and classifiable therewith pursuant to additional U.S. note 2 to this chapter; all the foregoing whether or not attached to such watches at the time of entry:;Other</v>
      </c>
    </row>
    <row r="27654" spans="1:5" x14ac:dyDescent="0.2">
      <c r="A27654" t="s">
        <v>49096</v>
      </c>
      <c r="B27654" t="s">
        <v>49069</v>
      </c>
      <c r="C27654" t="s">
        <v>49097</v>
      </c>
      <c r="D27654">
        <v>0</v>
      </c>
      <c r="E27654" t="str">
        <f t="shared" si="432"/>
        <v>Wrist watches, pocket watches and other watches, including stop watches, other than those of heading 9101:Wrist watches, electrically operated, whether or not incorporating a stop watch facility:;With opto-electronic display only:;Other</v>
      </c>
    </row>
    <row r="27655" spans="1:5" x14ac:dyDescent="0.2">
      <c r="A27655" t="s">
        <v>49098</v>
      </c>
      <c r="B27655" t="s">
        <v>49069</v>
      </c>
      <c r="C27655" t="s">
        <v>48999</v>
      </c>
      <c r="D27655">
        <v>0</v>
      </c>
      <c r="E27655" t="str">
        <f t="shared" si="432"/>
        <v>Wrist watches, pocket watches and other watches, including stop watches, other than those of heading 9101:Wrist watches, electrically operated, whether or not incorporating a stop watch facility:;Other:</v>
      </c>
    </row>
    <row r="27656" spans="1:5" x14ac:dyDescent="0.2">
      <c r="B27656" t="s">
        <v>49069</v>
      </c>
      <c r="C27656" t="s">
        <v>49099</v>
      </c>
      <c r="D27656">
        <v>0</v>
      </c>
      <c r="E27656" t="str">
        <f t="shared" si="432"/>
        <v>Wrist watches, pocket watches and other watches, including stop watches, other than those of heading 9101:Wrist watches, electrically operated, whether or not incorporating a stop watch facility:;Other:;Having no jewels or only one jewel in the movement:</v>
      </c>
    </row>
    <row r="27657" spans="1:5" x14ac:dyDescent="0.2">
      <c r="A27657" t="s">
        <v>49100</v>
      </c>
      <c r="B27657" t="s">
        <v>49069</v>
      </c>
      <c r="C27657" t="s">
        <v>49101</v>
      </c>
      <c r="D27657">
        <v>4.8000000000000001E-2</v>
      </c>
      <c r="E27657" t="str">
        <f t="shared" si="432"/>
        <v>Wrist watches, pocket watches and other watches, including stop watches, other than those of heading 9101:Wrist watches, electrically operated, whether or not incorporating a stop watch facility:;Other:;Having no jewels or only one jewel in the movement:;With strap, band or bracelet of textile material or of base metal, whether or not gold-or silver-plated</v>
      </c>
    </row>
    <row r="27658" spans="1:5" x14ac:dyDescent="0.2">
      <c r="A27658" t="s">
        <v>49102</v>
      </c>
      <c r="B27658" t="s">
        <v>49069</v>
      </c>
      <c r="C27658" t="s">
        <v>49103</v>
      </c>
      <c r="D27658">
        <v>4.8000000000000001E-2</v>
      </c>
      <c r="E27658" t="str">
        <f t="shared" si="432"/>
        <v>Wrist watches, pocket watches and other watches, including stop watches, other than those of heading 9101:Wrist watches, electrically operated, whether or not incorporating a stop watch facility:;Other:;Having no jewels or only one jewel in the movement:;Other</v>
      </c>
    </row>
    <row r="27659" spans="1:5" x14ac:dyDescent="0.2">
      <c r="B27659" t="s">
        <v>49069</v>
      </c>
      <c r="C27659" t="s">
        <v>49104</v>
      </c>
      <c r="D27659">
        <v>4.8000000000000001E-2</v>
      </c>
      <c r="E27659" t="str">
        <f t="shared" si="432"/>
        <v>Wrist watches, pocket watches and other watches, including stop watches, other than those of heading 9101:Wrist watches, electrically operated, whether or not incorporating a stop watch facility:;Other:;Other:</v>
      </c>
    </row>
    <row r="27660" spans="1:5" x14ac:dyDescent="0.2">
      <c r="A27660" t="s">
        <v>49105</v>
      </c>
      <c r="B27660" t="s">
        <v>49069</v>
      </c>
      <c r="C27660" t="s">
        <v>49106</v>
      </c>
      <c r="D27660">
        <v>4.4999999999999998E-2</v>
      </c>
      <c r="E27660" t="str">
        <f t="shared" si="432"/>
        <v>Wrist watches, pocket watches and other watches, including stop watches, other than those of heading 9101:Wrist watches, electrically operated, whether or not incorporating a stop watch facility:;Other:;Other:;With strap, band or bracelet of textile material or of base metal, whether or not gold-or silver-plated</v>
      </c>
    </row>
    <row r="27661" spans="1:5" x14ac:dyDescent="0.2">
      <c r="A27661" t="s">
        <v>49107</v>
      </c>
      <c r="B27661" t="s">
        <v>49069</v>
      </c>
      <c r="C27661" t="s">
        <v>49108</v>
      </c>
      <c r="D27661">
        <v>4.4999999999999998E-2</v>
      </c>
      <c r="E27661" t="str">
        <f t="shared" si="432"/>
        <v>Wrist watches, pocket watches and other watches, including stop watches, other than those of heading 9101:Wrist watches, electrically operated, whether or not incorporating a stop watch facility:;Other:;Other:;Other</v>
      </c>
    </row>
    <row r="27662" spans="1:5" x14ac:dyDescent="0.2">
      <c r="B27662" t="s">
        <v>49069</v>
      </c>
      <c r="C27662" t="s">
        <v>49013</v>
      </c>
      <c r="D27662">
        <v>4.4999999999999998E-2</v>
      </c>
      <c r="E27662" t="str">
        <f t="shared" si="432"/>
        <v>Wrist watches, pocket watches and other watches, including stop watches, other than those of heading 9101:Other wrist watches, whether or not incorporating a stop watch facility:</v>
      </c>
    </row>
    <row r="27663" spans="1:5" x14ac:dyDescent="0.2">
      <c r="A27663" t="s">
        <v>49109</v>
      </c>
      <c r="B27663" t="s">
        <v>49069</v>
      </c>
      <c r="C27663" t="s">
        <v>49016</v>
      </c>
      <c r="D27663">
        <v>4.4999999999999998E-2</v>
      </c>
      <c r="E27663" t="str">
        <f t="shared" si="432"/>
        <v>Wrist watches, pocket watches and other watches, including stop watches, other than those of heading 9101:Other wrist watches, whether or not incorporating a stop watch facility:;With automatic winding:</v>
      </c>
    </row>
    <row r="27664" spans="1:5" x14ac:dyDescent="0.2">
      <c r="B27664" t="s">
        <v>49069</v>
      </c>
      <c r="C27664" t="s">
        <v>49110</v>
      </c>
      <c r="D27664">
        <v>4.4999999999999998E-2</v>
      </c>
      <c r="E27664" t="str">
        <f t="shared" si="432"/>
        <v>Wrist watches, pocket watches and other watches, including stop watches, other than those of heading 9101:Other wrist watches, whether or not incorporating a stop watch facility:;With automatic winding:;Having no jewels or only one jewel in the movement:</v>
      </c>
    </row>
    <row r="27665" spans="1:5" x14ac:dyDescent="0.2">
      <c r="A27665" t="s">
        <v>49111</v>
      </c>
      <c r="B27665" t="s">
        <v>49069</v>
      </c>
      <c r="C27665" t="s">
        <v>49112</v>
      </c>
      <c r="D27665">
        <v>0.06</v>
      </c>
      <c r="E27665" t="str">
        <f t="shared" si="432"/>
        <v>Wrist watches, pocket watches and other watches, including stop watches, other than those of heading 9101:Other wrist watches, whether or not incorporating a stop watch facility:;With automatic winding:;Having no jewels or only one jewel in the movement:;With strap, band or bracelet of textile material or of base metal, whether or not gold- or silver-plated</v>
      </c>
    </row>
    <row r="27666" spans="1:5" x14ac:dyDescent="0.2">
      <c r="A27666" t="s">
        <v>49113</v>
      </c>
      <c r="B27666" t="s">
        <v>49069</v>
      </c>
      <c r="C27666" t="s">
        <v>49114</v>
      </c>
      <c r="D27666">
        <v>0.06</v>
      </c>
      <c r="E27666" t="str">
        <f t="shared" si="432"/>
        <v>Wrist watches, pocket watches and other watches, including stop watches, other than those of heading 9101:Other wrist watches, whether or not incorporating a stop watch facility:;With automatic winding:;Having no jewels or only one jewel in the movement:;Other</v>
      </c>
    </row>
    <row r="27667" spans="1:5" x14ac:dyDescent="0.2">
      <c r="B27667" t="s">
        <v>49069</v>
      </c>
      <c r="C27667" t="s">
        <v>49115</v>
      </c>
      <c r="D27667">
        <v>0.06</v>
      </c>
      <c r="E27667" t="str">
        <f t="shared" si="432"/>
        <v>Wrist watches, pocket watches and other watches, including stop watches, other than those of heading 9101:Other wrist watches, whether or not incorporating a stop watch facility:;With automatic winding:;Having over one jewel but not over 17 jewels in the movement:</v>
      </c>
    </row>
    <row r="27668" spans="1:5" x14ac:dyDescent="0.2">
      <c r="A27668" t="s">
        <v>49116</v>
      </c>
      <c r="B27668" t="s">
        <v>49069</v>
      </c>
      <c r="C27668" t="s">
        <v>49117</v>
      </c>
      <c r="D27668">
        <v>4.8000000000000001E-2</v>
      </c>
      <c r="E27668" t="str">
        <f t="shared" si="432"/>
        <v>Wrist watches, pocket watches and other watches, including stop watches, other than those of heading 9101:Other wrist watches, whether or not incorporating a stop watch facility:;With automatic winding:;Having over one jewel but not over 17 jewels in the movement:;With strap, band or bracelet of textile material or of base metal, whether or not gold- or silver-plated</v>
      </c>
    </row>
    <row r="27669" spans="1:5" x14ac:dyDescent="0.2">
      <c r="A27669" t="s">
        <v>49118</v>
      </c>
      <c r="B27669" t="s">
        <v>49069</v>
      </c>
      <c r="C27669" t="s">
        <v>49119</v>
      </c>
      <c r="D27669">
        <v>4.8000000000000001E-2</v>
      </c>
      <c r="E27669" t="str">
        <f t="shared" si="432"/>
        <v>Wrist watches, pocket watches and other watches, including stop watches, other than those of heading 9101:Other wrist watches, whether or not incorporating a stop watch facility:;With automatic winding:;Having over one jewel but not over 17 jewels in the movement:;Other</v>
      </c>
    </row>
    <row r="27670" spans="1:5" x14ac:dyDescent="0.2">
      <c r="B27670" t="s">
        <v>49069</v>
      </c>
      <c r="C27670" t="s">
        <v>49017</v>
      </c>
      <c r="D27670">
        <v>4.8000000000000001E-2</v>
      </c>
      <c r="E27670" t="str">
        <f t="shared" si="432"/>
        <v>Wrist watches, pocket watches and other watches, including stop watches, other than those of heading 9101:Other wrist watches, whether or not incorporating a stop watch facility:;With automatic winding:;Having over 17 jewels in the movement:</v>
      </c>
    </row>
    <row r="27671" spans="1:5" x14ac:dyDescent="0.2">
      <c r="A27671" t="s">
        <v>49120</v>
      </c>
      <c r="B27671" t="s">
        <v>49069</v>
      </c>
      <c r="C27671" t="s">
        <v>49121</v>
      </c>
      <c r="D27671">
        <v>4.2000000000000003E-2</v>
      </c>
      <c r="E27671" t="str">
        <f t="shared" si="432"/>
        <v>Wrist watches, pocket watches and other watches, including stop watches, other than those of heading 9101:Other wrist watches, whether or not incorporating a stop watch facility:;With automatic winding:;Having over 17 jewels in the movement:;With strap, band or bracelet of textile material or of base metal, whether or not gold- or silver-plated</v>
      </c>
    </row>
    <row r="27672" spans="1:5" x14ac:dyDescent="0.2">
      <c r="A27672" t="s">
        <v>49122</v>
      </c>
      <c r="B27672" t="s">
        <v>49069</v>
      </c>
      <c r="C27672" t="s">
        <v>49024</v>
      </c>
      <c r="D27672">
        <v>4.2000000000000003E-2</v>
      </c>
      <c r="E27672" t="str">
        <f t="shared" si="432"/>
        <v>Wrist watches, pocket watches and other watches, including stop watches, other than those of heading 9101:Other wrist watches, whether or not incorporating a stop watch facility:;With automatic winding:;Having over 17 jewels in the movement:;Other</v>
      </c>
    </row>
    <row r="27673" spans="1:5" x14ac:dyDescent="0.2">
      <c r="A27673" t="s">
        <v>49123</v>
      </c>
      <c r="B27673" t="s">
        <v>49069</v>
      </c>
      <c r="C27673" t="s">
        <v>49028</v>
      </c>
      <c r="D27673">
        <v>4.2000000000000003E-2</v>
      </c>
      <c r="E27673" t="str">
        <f t="shared" si="432"/>
        <v>Wrist watches, pocket watches and other watches, including stop watches, other than those of heading 9101:Other wrist watches, whether or not incorporating a stop watch facility:;Other:</v>
      </c>
    </row>
    <row r="27674" spans="1:5" x14ac:dyDescent="0.2">
      <c r="B27674" t="s">
        <v>49069</v>
      </c>
      <c r="C27674" t="s">
        <v>49124</v>
      </c>
      <c r="D27674">
        <v>4.2000000000000003E-2</v>
      </c>
      <c r="E27674" t="str">
        <f t="shared" si="432"/>
        <v>Wrist watches, pocket watches and other watches, including stop watches, other than those of heading 9101:Other wrist watches, whether or not incorporating a stop watch facility:;Other:;Having no jewels or only one jewel in the movement:</v>
      </c>
    </row>
    <row r="27675" spans="1:5" x14ac:dyDescent="0.2">
      <c r="B27675" t="s">
        <v>49069</v>
      </c>
      <c r="C27675" t="s">
        <v>49125</v>
      </c>
      <c r="D27675">
        <v>4.2000000000000003E-2</v>
      </c>
      <c r="E27675" t="str">
        <f t="shared" si="432"/>
        <v>Wrist watches, pocket watches and other watches, including stop watches, other than those of heading 9101:Other wrist watches, whether or not incorporating a stop watch facility:;Other:;Having no jewels or only one jewel in the movement:;With strap, band or bracelet of textile material or of base metal, whether or not gold- or silver-plated:</v>
      </c>
    </row>
    <row r="27676" spans="1:5" x14ac:dyDescent="0.2">
      <c r="A27676" t="s">
        <v>49126</v>
      </c>
      <c r="B27676" t="s">
        <v>49069</v>
      </c>
      <c r="C27676" t="s">
        <v>49127</v>
      </c>
      <c r="D27676">
        <v>0.14000000000000001</v>
      </c>
      <c r="E27676" t="str">
        <f t="shared" si="432"/>
        <v>Wrist watches, pocket watches and other watches, including stop watches, other than those of heading 9101:Other wrist watches, whether or not incorporating a stop watch facility:;Other:;Having no jewels or only one jewel in the movement:;With strap, band or bracelet of textile material or of base metal, whether or not gold- or silver-plated:;Straps, bands or bracelets entered with watches of subheading 9102.29.04 and classifiable therewith pursuant to additional U.S. note 2 to this chapter; all the foregoing whether or not attached to such watches at the time of entry</v>
      </c>
    </row>
    <row r="27677" spans="1:5" x14ac:dyDescent="0.2">
      <c r="A27677" t="s">
        <v>49128</v>
      </c>
      <c r="B27677" t="s">
        <v>49069</v>
      </c>
      <c r="C27677" t="s">
        <v>49129</v>
      </c>
      <c r="D27677">
        <v>0.06</v>
      </c>
      <c r="E27677" t="str">
        <f t="shared" si="432"/>
        <v>Wrist watches, pocket watches and other watches, including stop watches, other than those of heading 9101:Other wrist watches, whether or not incorporating a stop watch facility:;Other:;Having no jewels or only one jewel in the movement:;With strap, band or bracelet of textile material or of base metal, whether or not gold- or silver-plated:;Other</v>
      </c>
    </row>
    <row r="27678" spans="1:5" x14ac:dyDescent="0.2">
      <c r="A27678" t="s">
        <v>49130</v>
      </c>
      <c r="B27678" t="s">
        <v>49069</v>
      </c>
      <c r="C27678" t="s">
        <v>49131</v>
      </c>
      <c r="D27678">
        <v>0.06</v>
      </c>
      <c r="E27678" t="str">
        <f t="shared" si="432"/>
        <v>Wrist watches, pocket watches and other watches, including stop watches, other than those of heading 9101:Other wrist watches, whether or not incorporating a stop watch facility:;Other:;Having no jewels or only one jewel in the movement:;Other</v>
      </c>
    </row>
    <row r="27679" spans="1:5" x14ac:dyDescent="0.2">
      <c r="B27679" t="s">
        <v>49069</v>
      </c>
      <c r="C27679" t="s">
        <v>49132</v>
      </c>
      <c r="D27679">
        <v>0.06</v>
      </c>
      <c r="E27679" t="str">
        <f t="shared" si="432"/>
        <v>Wrist watches, pocket watches and other watches, including stop watches, other than those of heading 9101:Other wrist watches, whether or not incorporating a stop watch facility:;Other:;Having over one jewel but not over 7 jewels in the movement:</v>
      </c>
    </row>
    <row r="27680" spans="1:5" x14ac:dyDescent="0.2">
      <c r="A27680" t="s">
        <v>49133</v>
      </c>
      <c r="B27680" t="s">
        <v>49069</v>
      </c>
      <c r="C27680" t="s">
        <v>49134</v>
      </c>
      <c r="D27680">
        <v>4.5999999999999999E-2</v>
      </c>
      <c r="E27680" t="str">
        <f t="shared" si="432"/>
        <v>Wrist watches, pocket watches and other watches, including stop watches, other than those of heading 9101:Other wrist watches, whether or not incorporating a stop watch facility:;Other:;Having over one jewel but not over 7 jewels in the movement:;With strap, band or bracelet of textile material or of base metal, whether or not gold- or silver-plated</v>
      </c>
    </row>
    <row r="27681" spans="1:5" x14ac:dyDescent="0.2">
      <c r="A27681" t="s">
        <v>49135</v>
      </c>
      <c r="B27681" t="s">
        <v>49069</v>
      </c>
      <c r="C27681" t="s">
        <v>49136</v>
      </c>
      <c r="D27681">
        <v>4.3999999999999997E-2</v>
      </c>
      <c r="E27681" t="str">
        <f t="shared" si="432"/>
        <v>Wrist watches, pocket watches and other watches, including stop watches, other than those of heading 9101:Other wrist watches, whether or not incorporating a stop watch facility:;Other:;Having over one jewel but not over 7 jewels in the movement:;Other</v>
      </c>
    </row>
    <row r="27682" spans="1:5" x14ac:dyDescent="0.2">
      <c r="B27682" t="s">
        <v>49069</v>
      </c>
      <c r="C27682" t="s">
        <v>49137</v>
      </c>
      <c r="D27682">
        <v>4.3999999999999997E-2</v>
      </c>
      <c r="E27682" t="str">
        <f t="shared" si="432"/>
        <v>Wrist watches, pocket watches and other watches, including stop watches, other than those of heading 9101:Other wrist watches, whether or not incorporating a stop watch facility:;Other:;Having over 7 but not over 17 jewels in the movement:</v>
      </c>
    </row>
    <row r="27683" spans="1:5" x14ac:dyDescent="0.2">
      <c r="B27683" t="s">
        <v>49069</v>
      </c>
      <c r="C27683" t="s">
        <v>49138</v>
      </c>
      <c r="D27683">
        <v>4.3999999999999997E-2</v>
      </c>
      <c r="E27683" t="str">
        <f t="shared" si="432"/>
        <v>Wrist watches, pocket watches and other watches, including stop watches, other than those of heading 9101:Other wrist watches, whether or not incorporating a stop watch facility:;Other:;Having over 7 but not over 17 jewels in the movement:;With movement valued not over $15 each:</v>
      </c>
    </row>
    <row r="27684" spans="1:5" x14ac:dyDescent="0.2">
      <c r="B27684" t="s">
        <v>49069</v>
      </c>
      <c r="C27684" t="s">
        <v>49139</v>
      </c>
      <c r="D27684">
        <v>4.3999999999999997E-2</v>
      </c>
      <c r="E27684" t="str">
        <f t="shared" si="432"/>
        <v>Wrist watches, pocket watches and other watches, including stop watches, other than those of heading 9101:Other wrist watches, whether or not incorporating a stop watch facility:;Other:;Having over 7 but not over 17 jewels in the movement:;With movement valued not over $15 each:;With movement measuring not over 15.2 mm:</v>
      </c>
    </row>
    <row r="27685" spans="1:5" x14ac:dyDescent="0.2">
      <c r="A27685" t="s">
        <v>49140</v>
      </c>
      <c r="B27685" t="s">
        <v>49069</v>
      </c>
      <c r="C27685" t="s">
        <v>49141</v>
      </c>
      <c r="D27685">
        <v>4.8000000000000001E-2</v>
      </c>
      <c r="E27685" t="str">
        <f t="shared" si="432"/>
        <v>Wrist watches, pocket watches and other watches, including stop watches, other than those of heading 9101:Other wrist watches, whether or not incorporating a stop watch facility:;Other:;Having over 7 but not over 17 jewels in the movement:;With movement valued not over $15 each:;With movement measuring not over 15.2 mm:;With strap, band or bracelet of textile material or of base metal, whether or not gold- or silver- plated</v>
      </c>
    </row>
    <row r="27686" spans="1:5" x14ac:dyDescent="0.2">
      <c r="A27686" t="s">
        <v>49142</v>
      </c>
      <c r="B27686" t="s">
        <v>49069</v>
      </c>
      <c r="C27686" t="s">
        <v>49143</v>
      </c>
      <c r="D27686">
        <v>4.8000000000000001E-2</v>
      </c>
      <c r="E27686" t="str">
        <f t="shared" si="432"/>
        <v>Wrist watches, pocket watches and other watches, including stop watches, other than those of heading 9101:Other wrist watches, whether or not incorporating a stop watch facility:;Other:;Having over 7 but not over 17 jewels in the movement:;With movement valued not over $15 each:;With movement measuring not over 15.2 mm:;Other</v>
      </c>
    </row>
    <row r="27687" spans="1:5" x14ac:dyDescent="0.2">
      <c r="B27687" t="s">
        <v>49069</v>
      </c>
      <c r="C27687" t="s">
        <v>49144</v>
      </c>
      <c r="D27687">
        <v>4.8000000000000001E-2</v>
      </c>
      <c r="E27687" t="str">
        <f t="shared" si="432"/>
        <v>Wrist watches, pocket watches and other watches, including stop watches, other than those of heading 9101:Other wrist watches, whether or not incorporating a stop watch facility:;Other:;Having over 7 but not over 17 jewels in the movement:;With movement valued not over $15 each:;With movement measuring over 15.2 mm:</v>
      </c>
    </row>
    <row r="27688" spans="1:5" x14ac:dyDescent="0.2">
      <c r="A27688" t="s">
        <v>49145</v>
      </c>
      <c r="B27688" t="s">
        <v>49069</v>
      </c>
      <c r="C27688" t="s">
        <v>49146</v>
      </c>
      <c r="D27688">
        <v>4.2000000000000003E-2</v>
      </c>
      <c r="E27688" t="str">
        <f t="shared" si="432"/>
        <v>Wrist watches, pocket watches and other watches, including stop watches, other than those of heading 9101:Other wrist watches, whether or not incorporating a stop watch facility:;Other:;Having over 7 but not over 17 jewels in the movement:;With movement valued not over $15 each:;With movement measuring over 15.2 mm:;With strap, band or bracelet of textile material or of base metal, whether or not gold- or silver- plated</v>
      </c>
    </row>
    <row r="27689" spans="1:5" x14ac:dyDescent="0.2">
      <c r="A27689" t="s">
        <v>49147</v>
      </c>
      <c r="B27689" t="s">
        <v>49069</v>
      </c>
      <c r="C27689" t="s">
        <v>49148</v>
      </c>
      <c r="D27689">
        <v>4.8000000000000001E-2</v>
      </c>
      <c r="E27689" t="str">
        <f t="shared" si="432"/>
        <v>Wrist watches, pocket watches and other watches, including stop watches, other than those of heading 9101:Other wrist watches, whether or not incorporating a stop watch facility:;Other:;Having over 7 but not over 17 jewels in the movement:;With movement valued not over $15 each:;With movement measuring over 15.2 mm:;Other</v>
      </c>
    </row>
    <row r="27690" spans="1:5" x14ac:dyDescent="0.2">
      <c r="B27690" t="s">
        <v>49069</v>
      </c>
      <c r="C27690" t="s">
        <v>49149</v>
      </c>
      <c r="D27690">
        <v>4.8000000000000001E-2</v>
      </c>
      <c r="E27690" t="str">
        <f t="shared" si="432"/>
        <v>Wrist watches, pocket watches and other watches, including stop watches, other than those of heading 9101:Other wrist watches, whether or not incorporating a stop watch facility:;Other:;Having over 7 but not over 17 jewels in the movement:;With movement valued over $15 each:</v>
      </c>
    </row>
    <row r="27691" spans="1:5" x14ac:dyDescent="0.2">
      <c r="A27691" t="s">
        <v>49150</v>
      </c>
      <c r="B27691" t="s">
        <v>49069</v>
      </c>
      <c r="C27691" t="s">
        <v>49151</v>
      </c>
      <c r="D27691">
        <v>4.8000000000000001E-2</v>
      </c>
      <c r="E27691" t="str">
        <f t="shared" si="432"/>
        <v>Wrist watches, pocket watches and other watches, including stop watches, other than those of heading 9101:Other wrist watches, whether or not incorporating a stop watch facility:;Other:;Having over 7 but not over 17 jewels in the movement:;With movement valued over $15 each:;With strap, band or bracelet of textile material or of base metal, whether or not gold- or silver-plated</v>
      </c>
    </row>
    <row r="27692" spans="1:5" x14ac:dyDescent="0.2">
      <c r="A27692" t="s">
        <v>49152</v>
      </c>
      <c r="B27692" t="s">
        <v>49069</v>
      </c>
      <c r="C27692" t="s">
        <v>49153</v>
      </c>
      <c r="D27692">
        <v>4.8000000000000001E-2</v>
      </c>
      <c r="E27692" t="str">
        <f t="shared" si="432"/>
        <v>Wrist watches, pocket watches and other watches, including stop watches, other than those of heading 9101:Other wrist watches, whether or not incorporating a stop watch facility:;Other:;Having over 7 but not over 17 jewels in the movement:;With movement valued over $15 each:;Other</v>
      </c>
    </row>
    <row r="27693" spans="1:5" x14ac:dyDescent="0.2">
      <c r="B27693" t="s">
        <v>49069</v>
      </c>
      <c r="C27693" t="s">
        <v>49041</v>
      </c>
      <c r="D27693">
        <v>4.8000000000000001E-2</v>
      </c>
      <c r="E27693" t="str">
        <f t="shared" si="432"/>
        <v>Wrist watches, pocket watches and other watches, including stop watches, other than those of heading 9101:Other wrist watches, whether or not incorporating a stop watch facility:;Other:;Having over 17 jewels in the movement:</v>
      </c>
    </row>
    <row r="27694" spans="1:5" x14ac:dyDescent="0.2">
      <c r="A27694" t="s">
        <v>49154</v>
      </c>
      <c r="B27694" t="s">
        <v>49069</v>
      </c>
      <c r="C27694" t="s">
        <v>49155</v>
      </c>
      <c r="D27694">
        <v>4.2000000000000003E-2</v>
      </c>
      <c r="E27694" t="str">
        <f t="shared" si="432"/>
        <v>Wrist watches, pocket watches and other watches, including stop watches, other than those of heading 9101:Other wrist watches, whether or not incorporating a stop watch facility:;Other:;Having over 17 jewels in the movement:;With strap, band or bracelet of textile material or of base metal, whether or not gold-or silver-plated</v>
      </c>
    </row>
    <row r="27695" spans="1:5" x14ac:dyDescent="0.2">
      <c r="A27695" t="s">
        <v>49156</v>
      </c>
      <c r="B27695" t="s">
        <v>49069</v>
      </c>
      <c r="C27695" t="s">
        <v>49048</v>
      </c>
      <c r="D27695">
        <v>4.8000000000000001E-2</v>
      </c>
      <c r="E27695" t="str">
        <f t="shared" si="432"/>
        <v>Wrist watches, pocket watches and other watches, including stop watches, other than those of heading 9101:Other wrist watches, whether or not incorporating a stop watch facility:;Other:;Having over 17 jewels in the movement:;Other</v>
      </c>
    </row>
    <row r="27696" spans="1:5" x14ac:dyDescent="0.2">
      <c r="B27696" t="s">
        <v>49069</v>
      </c>
      <c r="C27696" t="s">
        <v>22</v>
      </c>
      <c r="D27696">
        <v>4.8000000000000001E-2</v>
      </c>
      <c r="E27696" t="str">
        <f t="shared" si="432"/>
        <v>Wrist watches, pocket watches and other watches, including stop watches, other than those of heading 9101:Other:</v>
      </c>
    </row>
    <row r="27697" spans="1:5" x14ac:dyDescent="0.2">
      <c r="A27697" t="s">
        <v>49157</v>
      </c>
      <c r="B27697" t="s">
        <v>49069</v>
      </c>
      <c r="C27697" t="s">
        <v>49050</v>
      </c>
      <c r="D27697">
        <v>4.8000000000000001E-2</v>
      </c>
      <c r="E27697" t="str">
        <f t="shared" si="432"/>
        <v>Wrist watches, pocket watches and other watches, including stop watches, other than those of heading 9101:Other:;Electrically operated:</v>
      </c>
    </row>
    <row r="27698" spans="1:5" x14ac:dyDescent="0.2">
      <c r="A27698" t="s">
        <v>49158</v>
      </c>
      <c r="B27698" t="s">
        <v>49069</v>
      </c>
      <c r="C27698" t="s">
        <v>49052</v>
      </c>
      <c r="D27698">
        <v>3.9E-2</v>
      </c>
      <c r="E27698" t="str">
        <f t="shared" si="432"/>
        <v>Wrist watches, pocket watches and other watches, including stop watches, other than those of heading 9101:Other:;Electrically operated:;With opto-electronic display only</v>
      </c>
    </row>
    <row r="27699" spans="1:5" x14ac:dyDescent="0.2">
      <c r="B27699" t="s">
        <v>49069</v>
      </c>
      <c r="C27699" t="s">
        <v>49053</v>
      </c>
      <c r="D27699">
        <v>3.9E-2</v>
      </c>
      <c r="E27699" t="str">
        <f t="shared" si="432"/>
        <v>Wrist watches, pocket watches and other watches, including stop watches, other than those of heading 9101:Other:;Electrically operated:;Other:</v>
      </c>
    </row>
    <row r="27700" spans="1:5" x14ac:dyDescent="0.2">
      <c r="A27700" t="s">
        <v>49159</v>
      </c>
      <c r="B27700" t="s">
        <v>49069</v>
      </c>
      <c r="C27700" t="s">
        <v>49055</v>
      </c>
      <c r="D27700">
        <v>0.06</v>
      </c>
      <c r="E27700" t="str">
        <f t="shared" si="432"/>
        <v>Wrist watches, pocket watches and other watches, including stop watches, other than those of heading 9101:Other:;Electrically operated:;Other:;Having no jewels or only one jewel in the movement</v>
      </c>
    </row>
    <row r="27701" spans="1:5" x14ac:dyDescent="0.2">
      <c r="A27701" t="s">
        <v>49160</v>
      </c>
      <c r="B27701" t="s">
        <v>49069</v>
      </c>
      <c r="C27701" t="s">
        <v>49057</v>
      </c>
      <c r="D27701">
        <v>0.06</v>
      </c>
      <c r="E27701" t="str">
        <f t="shared" si="432"/>
        <v>Wrist watches, pocket watches and other watches, including stop watches, other than those of heading 9101:Other:;Electrically operated:;Other:;Other</v>
      </c>
    </row>
    <row r="27702" spans="1:5" x14ac:dyDescent="0.2">
      <c r="A27702" t="s">
        <v>49161</v>
      </c>
      <c r="B27702" t="s">
        <v>49069</v>
      </c>
      <c r="C27702" t="s">
        <v>1975</v>
      </c>
      <c r="D27702">
        <v>0.06</v>
      </c>
      <c r="E27702" t="str">
        <f t="shared" si="432"/>
        <v>Wrist watches, pocket watches and other watches, including stop watches, other than those of heading 9101:Other:;Other:</v>
      </c>
    </row>
    <row r="27703" spans="1:5" x14ac:dyDescent="0.2">
      <c r="A27703" t="s">
        <v>49162</v>
      </c>
      <c r="B27703" t="s">
        <v>49069</v>
      </c>
      <c r="C27703" t="s">
        <v>49060</v>
      </c>
      <c r="D27703">
        <v>0.03</v>
      </c>
      <c r="E27703" t="str">
        <f t="shared" si="432"/>
        <v>Wrist watches, pocket watches and other watches, including stop watches, other than those of heading 9101:Other:;Other:;Having no jewels or not over 7 jewels in the movement</v>
      </c>
    </row>
    <row r="27704" spans="1:5" x14ac:dyDescent="0.2">
      <c r="B27704" t="s">
        <v>49069</v>
      </c>
      <c r="C27704" t="s">
        <v>49061</v>
      </c>
      <c r="D27704">
        <v>0.03</v>
      </c>
      <c r="E27704" t="str">
        <f t="shared" si="432"/>
        <v>Wrist watches, pocket watches and other watches, including stop watches, other than those of heading 9101:Other:;Other:;Having over 7 but not over 17 jewels in the movement:</v>
      </c>
    </row>
    <row r="27705" spans="1:5" x14ac:dyDescent="0.2">
      <c r="A27705" t="s">
        <v>49163</v>
      </c>
      <c r="B27705" t="s">
        <v>49069</v>
      </c>
      <c r="C27705" t="s">
        <v>49063</v>
      </c>
      <c r="D27705">
        <v>0.03</v>
      </c>
      <c r="E27705" t="str">
        <f t="shared" si="432"/>
        <v>Wrist watches, pocket watches and other watches, including stop watches, other than those of heading 9101:Other:;Other:;Having over 7 but not over 17 jewels in the movement:;With movement valued not over $15 each</v>
      </c>
    </row>
    <row r="27706" spans="1:5" x14ac:dyDescent="0.2">
      <c r="A27706" t="s">
        <v>49164</v>
      </c>
      <c r="B27706" t="s">
        <v>49069</v>
      </c>
      <c r="C27706" t="s">
        <v>49065</v>
      </c>
      <c r="D27706">
        <v>0.06</v>
      </c>
      <c r="E27706" t="str">
        <f t="shared" si="432"/>
        <v>Wrist watches, pocket watches and other watches, including stop watches, other than those of heading 9101:Other:;Other:;Having over 7 but not over 17 jewels in the movement:;With movement valued over $15 each</v>
      </c>
    </row>
    <row r="27707" spans="1:5" x14ac:dyDescent="0.2">
      <c r="A27707" t="s">
        <v>49165</v>
      </c>
      <c r="B27707" t="s">
        <v>49069</v>
      </c>
      <c r="C27707" t="s">
        <v>49067</v>
      </c>
      <c r="D27707">
        <v>0.06</v>
      </c>
      <c r="E27707" t="str">
        <f t="shared" si="432"/>
        <v>Wrist watches, pocket watches and other watches, including stop watches, other than those of heading 9101:Other:;Other:;Having over 17 jewels in the movement</v>
      </c>
    </row>
    <row r="27708" spans="1:5" x14ac:dyDescent="0.2">
      <c r="A27708" t="s">
        <v>49166</v>
      </c>
      <c r="B27708" t="s">
        <v>49167</v>
      </c>
      <c r="C27708" t="s">
        <v>49168</v>
      </c>
      <c r="D27708">
        <v>2.5999999999999999E-2</v>
      </c>
      <c r="E27708" t="str">
        <f t="shared" si="432"/>
        <v>Clocks with watch movements, excluding clocks of heading 9104:Electrically operated:;With opto-electronic display only</v>
      </c>
    </row>
    <row r="27709" spans="1:5" x14ac:dyDescent="0.2">
      <c r="B27709" t="s">
        <v>49167</v>
      </c>
      <c r="C27709" t="s">
        <v>49169</v>
      </c>
      <c r="D27709">
        <v>2.5999999999999999E-2</v>
      </c>
      <c r="E27709" t="str">
        <f t="shared" si="432"/>
        <v>Clocks with watch movements, excluding clocks of heading 9104:Electrically operated:;Other:</v>
      </c>
    </row>
    <row r="27710" spans="1:5" x14ac:dyDescent="0.2">
      <c r="A27710" t="s">
        <v>49170</v>
      </c>
      <c r="B27710" t="s">
        <v>49167</v>
      </c>
      <c r="C27710" t="s">
        <v>49171</v>
      </c>
      <c r="D27710">
        <v>4.4999999999999998E-2</v>
      </c>
      <c r="E27710" t="str">
        <f t="shared" si="432"/>
        <v>Clocks with watch movements, excluding clocks of heading 9104:Electrically operated:;Other:;Having no jewels or only one jewel in the movement</v>
      </c>
    </row>
    <row r="27711" spans="1:5" x14ac:dyDescent="0.2">
      <c r="A27711" t="s">
        <v>49172</v>
      </c>
      <c r="B27711" t="s">
        <v>49167</v>
      </c>
      <c r="C27711" t="s">
        <v>49173</v>
      </c>
      <c r="D27711">
        <v>4.5999999999999999E-2</v>
      </c>
      <c r="E27711" t="str">
        <f t="shared" si="432"/>
        <v>Clocks with watch movements, excluding clocks of heading 9104:Electrically operated:;Other:;Other</v>
      </c>
    </row>
    <row r="27712" spans="1:5" x14ac:dyDescent="0.2">
      <c r="A27712" t="s">
        <v>49174</v>
      </c>
      <c r="B27712" t="s">
        <v>49167</v>
      </c>
      <c r="C27712" t="s">
        <v>13</v>
      </c>
      <c r="D27712">
        <v>4.5999999999999999E-2</v>
      </c>
      <c r="E27712" t="str">
        <f t="shared" si="432"/>
        <v>Clocks with watch movements, excluding clocks of heading 9104:Other</v>
      </c>
    </row>
    <row r="27713" spans="1:5" x14ac:dyDescent="0.2">
      <c r="A27713" t="s">
        <v>49175</v>
      </c>
      <c r="B27713" t="s">
        <v>49176</v>
      </c>
      <c r="C27713" t="s">
        <v>49177</v>
      </c>
      <c r="D27713">
        <v>2.5999999999999999E-2</v>
      </c>
      <c r="E27713" t="str">
        <f t="shared" si="432"/>
        <v>Instrument panel clocks and clocks of a similar type for vehicles, aircraft, spacecraft or vessels:With clock movements measuring over 50 mm in width or diameter:;Valued not over $10 each:;With opto-electronic display only</v>
      </c>
    </row>
    <row r="27714" spans="1:5" x14ac:dyDescent="0.2">
      <c r="B27714" t="s">
        <v>49176</v>
      </c>
      <c r="C27714" t="s">
        <v>49178</v>
      </c>
      <c r="D27714">
        <v>2.5999999999999999E-2</v>
      </c>
      <c r="E27714" t="str">
        <f t="shared" si="432"/>
        <v>Instrument panel clocks and clocks of a similar type for vehicles, aircraft, spacecraft or vessels:With clock movements measuring over 50 mm in width or diameter:;Valued not over $10 each:;Other:</v>
      </c>
    </row>
    <row r="27715" spans="1:5" x14ac:dyDescent="0.2">
      <c r="A27715" t="s">
        <v>49179</v>
      </c>
      <c r="B27715" t="s">
        <v>49176</v>
      </c>
      <c r="C27715" t="s">
        <v>49180</v>
      </c>
      <c r="D27715">
        <v>4.2999999999999997E-2</v>
      </c>
      <c r="E27715" t="str">
        <f t="shared" ref="E27715:E27778" si="433">_xlfn.CONCAT(B27715, C27715)</f>
        <v>Instrument panel clocks and clocks of a similar type for vehicles, aircraft, spacecraft or vessels:With clock movements measuring over 50 mm in width or diameter:;Valued not over $10 each:;Other:;Electric (including battery operated)</v>
      </c>
    </row>
    <row r="27716" spans="1:5" x14ac:dyDescent="0.2">
      <c r="A27716" t="s">
        <v>49181</v>
      </c>
      <c r="B27716" t="s">
        <v>49176</v>
      </c>
      <c r="C27716" t="s">
        <v>49182</v>
      </c>
      <c r="D27716">
        <v>6.4000000000000001E-2</v>
      </c>
      <c r="E27716" t="str">
        <f t="shared" si="433"/>
        <v>Instrument panel clocks and clocks of a similar type for vehicles, aircraft, spacecraft or vessels:With clock movements measuring over 50 mm in width or diameter:;Valued not over $10 each:;Other:;Other</v>
      </c>
    </row>
    <row r="27717" spans="1:5" x14ac:dyDescent="0.2">
      <c r="B27717" t="s">
        <v>49176</v>
      </c>
      <c r="C27717" t="s">
        <v>49183</v>
      </c>
      <c r="D27717">
        <v>6.4000000000000001E-2</v>
      </c>
      <c r="E27717" t="str">
        <f t="shared" si="433"/>
        <v>Instrument panel clocks and clocks of a similar type for vehicles, aircraft, spacecraft or vessels:With clock movements measuring over 50 mm in width or diameter:;Valued over $10 each:</v>
      </c>
    </row>
    <row r="27718" spans="1:5" x14ac:dyDescent="0.2">
      <c r="A27718" t="s">
        <v>49184</v>
      </c>
      <c r="B27718" t="s">
        <v>49176</v>
      </c>
      <c r="C27718" t="s">
        <v>49185</v>
      </c>
      <c r="D27718">
        <v>3.9E-2</v>
      </c>
      <c r="E27718" t="str">
        <f t="shared" si="433"/>
        <v>Instrument panel clocks and clocks of a similar type for vehicles, aircraft, spacecraft or vessels:With clock movements measuring over 50 mm in width or diameter:;Valued over $10 each:;With opto-electronic display only</v>
      </c>
    </row>
    <row r="27719" spans="1:5" x14ac:dyDescent="0.2">
      <c r="B27719" t="s">
        <v>49176</v>
      </c>
      <c r="C27719" t="s">
        <v>49186</v>
      </c>
      <c r="D27719">
        <v>3.9E-2</v>
      </c>
      <c r="E27719" t="str">
        <f t="shared" si="433"/>
        <v>Instrument panel clocks and clocks of a similar type for vehicles, aircraft, spacecraft or vessels:With clock movements measuring over 50 mm in width or diameter:;Valued over $10 each:;Other:</v>
      </c>
    </row>
    <row r="27720" spans="1:5" x14ac:dyDescent="0.2">
      <c r="A27720" t="s">
        <v>49187</v>
      </c>
      <c r="B27720" t="s">
        <v>49176</v>
      </c>
      <c r="C27720" t="s">
        <v>49188</v>
      </c>
      <c r="D27720">
        <v>4.2999999999999997E-2</v>
      </c>
      <c r="E27720" t="str">
        <f t="shared" si="433"/>
        <v>Instrument panel clocks and clocks of a similar type for vehicles, aircraft, spacecraft or vessels:With clock movements measuring over 50 mm in width or diameter:;Valued over $10 each:;Other:;Electric (including battery operated)</v>
      </c>
    </row>
    <row r="27721" spans="1:5" x14ac:dyDescent="0.2">
      <c r="A27721" t="s">
        <v>49189</v>
      </c>
      <c r="B27721" t="s">
        <v>49176</v>
      </c>
      <c r="C27721" t="s">
        <v>49190</v>
      </c>
      <c r="D27721">
        <v>4.2999999999999997E-2</v>
      </c>
      <c r="E27721" t="str">
        <f t="shared" si="433"/>
        <v>Instrument panel clocks and clocks of a similar type for vehicles, aircraft, spacecraft or vessels:With clock movements measuring over 50 mm in width or diameter:;Valued over $10 each:;Other:;Other</v>
      </c>
    </row>
    <row r="27722" spans="1:5" x14ac:dyDescent="0.2">
      <c r="B27722" t="s">
        <v>49176</v>
      </c>
      <c r="C27722" t="s">
        <v>22</v>
      </c>
      <c r="D27722">
        <v>4.2999999999999997E-2</v>
      </c>
      <c r="E27722" t="str">
        <f t="shared" si="433"/>
        <v>Instrument panel clocks and clocks of a similar type for vehicles, aircraft, spacecraft or vessels:Other:</v>
      </c>
    </row>
    <row r="27723" spans="1:5" x14ac:dyDescent="0.2">
      <c r="A27723" t="s">
        <v>49191</v>
      </c>
      <c r="B27723" t="s">
        <v>49176</v>
      </c>
      <c r="C27723" t="s">
        <v>49192</v>
      </c>
      <c r="D27723">
        <v>2.5999999999999999E-2</v>
      </c>
      <c r="E27723" t="str">
        <f t="shared" si="433"/>
        <v>Instrument panel clocks and clocks of a similar type for vehicles, aircraft, spacecraft or vessels:Other:;With opto-electronic display only</v>
      </c>
    </row>
    <row r="27724" spans="1:5" x14ac:dyDescent="0.2">
      <c r="B27724" t="s">
        <v>49176</v>
      </c>
      <c r="C27724" t="s">
        <v>1975</v>
      </c>
      <c r="D27724">
        <v>2.5999999999999999E-2</v>
      </c>
      <c r="E27724" t="str">
        <f t="shared" si="433"/>
        <v>Instrument panel clocks and clocks of a similar type for vehicles, aircraft, spacecraft or vessels:Other:;Other:</v>
      </c>
    </row>
    <row r="27725" spans="1:5" x14ac:dyDescent="0.2">
      <c r="A27725" t="s">
        <v>49193</v>
      </c>
      <c r="B27725" t="s">
        <v>49176</v>
      </c>
      <c r="C27725" t="s">
        <v>49194</v>
      </c>
      <c r="D27725">
        <v>4.5999999999999999E-2</v>
      </c>
      <c r="E27725" t="str">
        <f t="shared" si="433"/>
        <v>Instrument panel clocks and clocks of a similar type for vehicles, aircraft, spacecraft or vessels:Other:;Other:;Electric (including battery operated)</v>
      </c>
    </row>
    <row r="27726" spans="1:5" x14ac:dyDescent="0.2">
      <c r="A27726" t="s">
        <v>49195</v>
      </c>
      <c r="B27726" t="s">
        <v>49176</v>
      </c>
      <c r="C27726" t="s">
        <v>2094</v>
      </c>
      <c r="D27726">
        <v>4.4999999999999998E-2</v>
      </c>
      <c r="E27726" t="str">
        <f t="shared" si="433"/>
        <v>Instrument panel clocks and clocks of a similar type for vehicles, aircraft, spacecraft or vessels:Other:;Other:;Other</v>
      </c>
    </row>
    <row r="27727" spans="1:5" x14ac:dyDescent="0.2">
      <c r="A27727" t="s">
        <v>49196</v>
      </c>
      <c r="B27727" t="s">
        <v>49197</v>
      </c>
      <c r="C27727" t="s">
        <v>49198</v>
      </c>
      <c r="D27727">
        <v>3.9E-2</v>
      </c>
      <c r="E27727" t="str">
        <f t="shared" si="433"/>
        <v>Other clocks:Alarm clocks:;Electrically operated:;With opto-electronic display only</v>
      </c>
    </row>
    <row r="27728" spans="1:5" x14ac:dyDescent="0.2">
      <c r="A27728" t="s">
        <v>49199</v>
      </c>
      <c r="B27728" t="s">
        <v>49197</v>
      </c>
      <c r="C27728" t="s">
        <v>49200</v>
      </c>
      <c r="D27728">
        <v>6.9000000000000006E-2</v>
      </c>
      <c r="E27728" t="str">
        <f t="shared" si="433"/>
        <v>Other clocks:Alarm clocks:;Electrically operated:;Other</v>
      </c>
    </row>
    <row r="27729" spans="1:5" x14ac:dyDescent="0.2">
      <c r="A27729" t="s">
        <v>49201</v>
      </c>
      <c r="B27729" t="s">
        <v>49197</v>
      </c>
      <c r="C27729" t="s">
        <v>49202</v>
      </c>
      <c r="D27729">
        <v>6.9000000000000006E-2</v>
      </c>
      <c r="E27729" t="str">
        <f t="shared" si="433"/>
        <v>Other clocks:Alarm clocks:;Other:</v>
      </c>
    </row>
    <row r="27730" spans="1:5" x14ac:dyDescent="0.2">
      <c r="B27730" t="s">
        <v>49197</v>
      </c>
      <c r="C27730" t="s">
        <v>49203</v>
      </c>
      <c r="D27730">
        <v>6.9000000000000006E-2</v>
      </c>
      <c r="E27730" t="str">
        <f t="shared" si="433"/>
        <v>Other clocks:Alarm clocks:;Other:;With movement measuring not over 50 mm in width or diameter:</v>
      </c>
    </row>
    <row r="27731" spans="1:5" x14ac:dyDescent="0.2">
      <c r="A27731" t="s">
        <v>49204</v>
      </c>
      <c r="B27731" t="s">
        <v>49197</v>
      </c>
      <c r="C27731" t="s">
        <v>49205</v>
      </c>
      <c r="D27731">
        <v>6.9000000000000006E-2</v>
      </c>
      <c r="E27731" t="str">
        <f t="shared" si="433"/>
        <v>Other clocks:Alarm clocks:;Other:;With movement measuring not over 50 mm in width or diameter:;Not constructed or designed to operate for over 47 hours without rewinding</v>
      </c>
    </row>
    <row r="27732" spans="1:5" x14ac:dyDescent="0.2">
      <c r="B27732" t="s">
        <v>49197</v>
      </c>
      <c r="C27732" t="s">
        <v>49206</v>
      </c>
      <c r="D27732">
        <v>6.9000000000000006E-2</v>
      </c>
      <c r="E27732" t="str">
        <f t="shared" si="433"/>
        <v>Other clocks:Alarm clocks:;Other:;With movement measuring not over 50 mm in width or diameter:;Constructed or designed to operate for over 47 hours without rewinding:</v>
      </c>
    </row>
    <row r="27733" spans="1:5" x14ac:dyDescent="0.2">
      <c r="A27733" t="s">
        <v>49207</v>
      </c>
      <c r="B27733" t="s">
        <v>49197</v>
      </c>
      <c r="C27733" t="s">
        <v>49208</v>
      </c>
      <c r="D27733">
        <v>6.9000000000000006E-2</v>
      </c>
      <c r="E27733" t="str">
        <f t="shared" si="433"/>
        <v>Other clocks:Alarm clocks:;Other:;With movement measuring not over 50 mm in width or diameter:;Constructed or designed to operate for over 47 hours without rewinding:;Having no jewels or only one jewel</v>
      </c>
    </row>
    <row r="27734" spans="1:5" x14ac:dyDescent="0.2">
      <c r="A27734" t="s">
        <v>49209</v>
      </c>
      <c r="B27734" t="s">
        <v>49197</v>
      </c>
      <c r="C27734" t="s">
        <v>49210</v>
      </c>
      <c r="D27734">
        <v>3.7000000000000012E-2</v>
      </c>
      <c r="E27734" t="str">
        <f t="shared" si="433"/>
        <v>Other clocks:Alarm clocks:;Other:;With movement measuring not over 50 mm in width or diameter:;Constructed or designed to operate for over 47 hours without rewinding:;Having over one jewel</v>
      </c>
    </row>
    <row r="27735" spans="1:5" x14ac:dyDescent="0.2">
      <c r="B27735" t="s">
        <v>49197</v>
      </c>
      <c r="C27735" t="s">
        <v>49211</v>
      </c>
      <c r="D27735">
        <v>3.7000000000000012E-2</v>
      </c>
      <c r="E27735" t="str">
        <f t="shared" si="433"/>
        <v>Other clocks:Alarm clocks:;Other:;Other:</v>
      </c>
    </row>
    <row r="27736" spans="1:5" x14ac:dyDescent="0.2">
      <c r="A27736" t="s">
        <v>49212</v>
      </c>
      <c r="B27736" t="s">
        <v>49197</v>
      </c>
      <c r="C27736" t="s">
        <v>49214</v>
      </c>
      <c r="D27736">
        <v>6.4000000000000001E-2</v>
      </c>
      <c r="E27736" t="str">
        <f t="shared" si="433"/>
        <v>Other clocks:Alarm clocks:;Other:;Other:;Valued not over $5 each</v>
      </c>
    </row>
    <row r="27737" spans="1:5" x14ac:dyDescent="0.2">
      <c r="A27737" t="s">
        <v>49215</v>
      </c>
      <c r="B27737" t="s">
        <v>49197</v>
      </c>
      <c r="C27737" t="s">
        <v>49216</v>
      </c>
      <c r="D27737">
        <v>3.2000000000000001E-2</v>
      </c>
      <c r="E27737" t="str">
        <f t="shared" si="433"/>
        <v>Other clocks:Alarm clocks:;Other:;Other:;Valued over $5 each</v>
      </c>
    </row>
    <row r="27738" spans="1:5" x14ac:dyDescent="0.2">
      <c r="B27738" t="s">
        <v>49197</v>
      </c>
      <c r="C27738" t="s">
        <v>49217</v>
      </c>
      <c r="D27738">
        <v>3.2000000000000001E-2</v>
      </c>
      <c r="E27738" t="str">
        <f t="shared" si="433"/>
        <v>Other clocks:Wall clocks:</v>
      </c>
    </row>
    <row r="27739" spans="1:5" x14ac:dyDescent="0.2">
      <c r="A27739" t="s">
        <v>49218</v>
      </c>
      <c r="B27739" t="s">
        <v>49197</v>
      </c>
      <c r="C27739" t="s">
        <v>49219</v>
      </c>
      <c r="D27739">
        <v>3.2000000000000001E-2</v>
      </c>
      <c r="E27739" t="str">
        <f t="shared" si="433"/>
        <v>Other clocks:Wall clocks:;Electrically operated:</v>
      </c>
    </row>
    <row r="27740" spans="1:5" x14ac:dyDescent="0.2">
      <c r="A27740" t="s">
        <v>49220</v>
      </c>
      <c r="B27740" t="s">
        <v>49197</v>
      </c>
      <c r="C27740" t="s">
        <v>49221</v>
      </c>
      <c r="D27740">
        <v>3.9E-2</v>
      </c>
      <c r="E27740" t="str">
        <f t="shared" si="433"/>
        <v>Other clocks:Wall clocks:;Electrically operated:;With opto-electronic display only</v>
      </c>
    </row>
    <row r="27741" spans="1:5" x14ac:dyDescent="0.2">
      <c r="A27741" t="s">
        <v>49222</v>
      </c>
      <c r="B27741" t="s">
        <v>49197</v>
      </c>
      <c r="C27741" t="s">
        <v>49223</v>
      </c>
      <c r="D27741">
        <v>6.9000000000000006E-2</v>
      </c>
      <c r="E27741" t="str">
        <f t="shared" si="433"/>
        <v>Other clocks:Wall clocks:;Electrically operated:;Other</v>
      </c>
    </row>
    <row r="27742" spans="1:5" x14ac:dyDescent="0.2">
      <c r="A27742" t="s">
        <v>49224</v>
      </c>
      <c r="B27742" t="s">
        <v>49197</v>
      </c>
      <c r="C27742" t="s">
        <v>49225</v>
      </c>
      <c r="D27742">
        <v>6.9000000000000006E-2</v>
      </c>
      <c r="E27742" t="str">
        <f t="shared" si="433"/>
        <v>Other clocks:Wall clocks:;Other:</v>
      </c>
    </row>
    <row r="27743" spans="1:5" x14ac:dyDescent="0.2">
      <c r="B27743" t="s">
        <v>49197</v>
      </c>
      <c r="C27743" t="s">
        <v>49226</v>
      </c>
      <c r="D27743">
        <v>6.9000000000000006E-2</v>
      </c>
      <c r="E27743" t="str">
        <f t="shared" si="433"/>
        <v>Other clocks:Wall clocks:;Other:;With movement measuring not over 50 mm in width or diameter:</v>
      </c>
    </row>
    <row r="27744" spans="1:5" x14ac:dyDescent="0.2">
      <c r="A27744" t="s">
        <v>49227</v>
      </c>
      <c r="B27744" t="s">
        <v>49197</v>
      </c>
      <c r="C27744" t="s">
        <v>49228</v>
      </c>
      <c r="D27744">
        <v>4.5999999999999999E-2</v>
      </c>
      <c r="E27744" t="str">
        <f t="shared" si="433"/>
        <v>Other clocks:Wall clocks:;Other:;With movement measuring not over 50 mm in width or diameter:;Not constructed or designed to operate for over 47 hours without rewinding</v>
      </c>
    </row>
    <row r="27745" spans="1:5" x14ac:dyDescent="0.2">
      <c r="B27745" t="s">
        <v>49197</v>
      </c>
      <c r="C27745" t="s">
        <v>49229</v>
      </c>
      <c r="D27745">
        <v>4.5999999999999999E-2</v>
      </c>
      <c r="E27745" t="str">
        <f t="shared" si="433"/>
        <v>Other clocks:Wall clocks:;Other:;With movement measuring not over 50 mm in width or diameter:;Constructed or designed to operate for over 47 hours without rewinding:</v>
      </c>
    </row>
    <row r="27746" spans="1:5" x14ac:dyDescent="0.2">
      <c r="A27746" t="s">
        <v>49230</v>
      </c>
      <c r="B27746" t="s">
        <v>49197</v>
      </c>
      <c r="C27746" t="s">
        <v>49231</v>
      </c>
      <c r="D27746">
        <v>4.5999999999999999E-2</v>
      </c>
      <c r="E27746" t="str">
        <f t="shared" si="433"/>
        <v>Other clocks:Wall clocks:;Other:;With movement measuring not over 50 mm in width or diameter:;Constructed or designed to operate for over 47 hours without rewinding:;Having no jewels or only one jewel</v>
      </c>
    </row>
    <row r="27747" spans="1:5" x14ac:dyDescent="0.2">
      <c r="A27747" t="s">
        <v>49232</v>
      </c>
      <c r="B27747" t="s">
        <v>49197</v>
      </c>
      <c r="C27747" t="s">
        <v>49233</v>
      </c>
      <c r="D27747">
        <v>4.9000000000000002E-2</v>
      </c>
      <c r="E27747" t="str">
        <f t="shared" si="433"/>
        <v>Other clocks:Wall clocks:;Other:;With movement measuring not over 50 mm in width or diameter:;Constructed or designed to operate for over 47 hours without rewinding:;Having over one jewel</v>
      </c>
    </row>
    <row r="27748" spans="1:5" x14ac:dyDescent="0.2">
      <c r="B27748" t="s">
        <v>49197</v>
      </c>
      <c r="C27748" t="s">
        <v>49234</v>
      </c>
      <c r="D27748">
        <v>4.9000000000000002E-2</v>
      </c>
      <c r="E27748" t="str">
        <f t="shared" si="433"/>
        <v>Other clocks:Wall clocks:;Other:;Other:</v>
      </c>
    </row>
    <row r="27749" spans="1:5" x14ac:dyDescent="0.2">
      <c r="A27749" t="s">
        <v>49235</v>
      </c>
      <c r="B27749" t="s">
        <v>49197</v>
      </c>
      <c r="C27749" t="s">
        <v>49236</v>
      </c>
      <c r="D27749">
        <v>6.4000000000000001E-2</v>
      </c>
      <c r="E27749" t="str">
        <f t="shared" si="433"/>
        <v>Other clocks:Wall clocks:;Other:;Other:;Valued not over $5 each</v>
      </c>
    </row>
    <row r="27750" spans="1:5" x14ac:dyDescent="0.2">
      <c r="A27750" t="s">
        <v>49237</v>
      </c>
      <c r="B27750" t="s">
        <v>49197</v>
      </c>
      <c r="C27750" t="s">
        <v>49238</v>
      </c>
      <c r="D27750">
        <v>4.2999999999999997E-2</v>
      </c>
      <c r="E27750" t="str">
        <f t="shared" si="433"/>
        <v>Other clocks:Wall clocks:;Other:;Other:;Valued over $5 each</v>
      </c>
    </row>
    <row r="27751" spans="1:5" x14ac:dyDescent="0.2">
      <c r="B27751" t="s">
        <v>49197</v>
      </c>
      <c r="C27751" t="s">
        <v>22</v>
      </c>
      <c r="D27751">
        <v>4.2999999999999997E-2</v>
      </c>
      <c r="E27751" t="str">
        <f t="shared" si="433"/>
        <v>Other clocks:Other:</v>
      </c>
    </row>
    <row r="27752" spans="1:5" x14ac:dyDescent="0.2">
      <c r="A27752" t="s">
        <v>49239</v>
      </c>
      <c r="B27752" t="s">
        <v>49197</v>
      </c>
      <c r="C27752" t="s">
        <v>49050</v>
      </c>
      <c r="D27752">
        <v>4.2999999999999997E-2</v>
      </c>
      <c r="E27752" t="str">
        <f t="shared" si="433"/>
        <v>Other clocks:Other:;Electrically operated:</v>
      </c>
    </row>
    <row r="27753" spans="1:5" x14ac:dyDescent="0.2">
      <c r="A27753" t="s">
        <v>49240</v>
      </c>
      <c r="B27753" t="s">
        <v>49197</v>
      </c>
      <c r="C27753" t="s">
        <v>49052</v>
      </c>
      <c r="D27753">
        <v>3.9E-2</v>
      </c>
      <c r="E27753" t="str">
        <f t="shared" si="433"/>
        <v>Other clocks:Other:;Electrically operated:;With opto-electronic display only</v>
      </c>
    </row>
    <row r="27754" spans="1:5" x14ac:dyDescent="0.2">
      <c r="A27754" t="s">
        <v>49241</v>
      </c>
      <c r="B27754" t="s">
        <v>49197</v>
      </c>
      <c r="C27754" t="s">
        <v>49242</v>
      </c>
      <c r="D27754">
        <v>6.9000000000000006E-2</v>
      </c>
      <c r="E27754" t="str">
        <f t="shared" si="433"/>
        <v>Other clocks:Other:;Electrically operated:;Other</v>
      </c>
    </row>
    <row r="27755" spans="1:5" x14ac:dyDescent="0.2">
      <c r="A27755" t="s">
        <v>49243</v>
      </c>
      <c r="B27755" t="s">
        <v>49197</v>
      </c>
      <c r="C27755" t="s">
        <v>1975</v>
      </c>
      <c r="D27755">
        <v>6.9000000000000006E-2</v>
      </c>
      <c r="E27755" t="str">
        <f t="shared" si="433"/>
        <v>Other clocks:Other:;Other:</v>
      </c>
    </row>
    <row r="27756" spans="1:5" x14ac:dyDescent="0.2">
      <c r="A27756" t="s">
        <v>49244</v>
      </c>
      <c r="B27756" t="s">
        <v>49197</v>
      </c>
      <c r="C27756" t="s">
        <v>49245</v>
      </c>
      <c r="D27756">
        <v>2.5000000000000001E-2</v>
      </c>
      <c r="E27756" t="str">
        <f t="shared" si="433"/>
        <v>Other clocks:Other:;Other:;Standard marine chronometers having spring-detent escapements</v>
      </c>
    </row>
    <row r="27757" spans="1:5" x14ac:dyDescent="0.2">
      <c r="B27757" t="s">
        <v>49197</v>
      </c>
      <c r="C27757" t="s">
        <v>49246</v>
      </c>
      <c r="D27757">
        <v>2.5000000000000001E-2</v>
      </c>
      <c r="E27757" t="str">
        <f t="shared" si="433"/>
        <v>Other clocks:Other:;Other:;Other, with movement measuring not over 50 mm in width or diameter:</v>
      </c>
    </row>
    <row r="27758" spans="1:5" x14ac:dyDescent="0.2">
      <c r="A27758" t="s">
        <v>49247</v>
      </c>
      <c r="B27758" t="s">
        <v>49197</v>
      </c>
      <c r="C27758" t="s">
        <v>49248</v>
      </c>
      <c r="D27758">
        <v>0</v>
      </c>
      <c r="E27758" t="str">
        <f t="shared" si="433"/>
        <v>Other clocks:Other:;Other:;Other, with movement measuring not over 50 mm in width or diameter:;Not constructed or designed to operate for over 47 hours without rewinding</v>
      </c>
    </row>
    <row r="27759" spans="1:5" x14ac:dyDescent="0.2">
      <c r="B27759" t="s">
        <v>49197</v>
      </c>
      <c r="C27759" t="s">
        <v>49249</v>
      </c>
      <c r="D27759">
        <v>0</v>
      </c>
      <c r="E27759" t="str">
        <f t="shared" si="433"/>
        <v>Other clocks:Other:;Other:;Other, with movement measuring not over 50 mm in width or diameter:;Constructed or designed to operate for over 47 hours without rewinding:</v>
      </c>
    </row>
    <row r="27760" spans="1:5" x14ac:dyDescent="0.2">
      <c r="A27760" t="s">
        <v>49250</v>
      </c>
      <c r="B27760" t="s">
        <v>49197</v>
      </c>
      <c r="C27760" t="s">
        <v>49251</v>
      </c>
      <c r="D27760">
        <v>0</v>
      </c>
      <c r="E27760" t="str">
        <f t="shared" si="433"/>
        <v>Other clocks:Other:;Other:;Other, with movement measuring not over 50 mm in width or diameter:;Constructed or designed to operate for over 47 hours without rewinding:;Having no jewels or only one jewel</v>
      </c>
    </row>
    <row r="27761" spans="1:5" x14ac:dyDescent="0.2">
      <c r="A27761" t="s">
        <v>49252</v>
      </c>
      <c r="B27761" t="s">
        <v>49197</v>
      </c>
      <c r="C27761" t="s">
        <v>49253</v>
      </c>
      <c r="D27761">
        <v>0</v>
      </c>
      <c r="E27761" t="str">
        <f t="shared" si="433"/>
        <v>Other clocks:Other:;Other:;Other, with movement measuring not over 50 mm in width or diameter:;Constructed or designed to operate for over 47 hours without rewinding:;Having over one jewel</v>
      </c>
    </row>
    <row r="27762" spans="1:5" x14ac:dyDescent="0.2">
      <c r="B27762" t="s">
        <v>49197</v>
      </c>
      <c r="C27762" t="s">
        <v>1992</v>
      </c>
      <c r="D27762">
        <v>0</v>
      </c>
      <c r="E27762" t="str">
        <f t="shared" si="433"/>
        <v>Other clocks:Other:;Other:;Other:</v>
      </c>
    </row>
    <row r="27763" spans="1:5" x14ac:dyDescent="0.2">
      <c r="A27763" t="s">
        <v>49254</v>
      </c>
      <c r="B27763" t="s">
        <v>49197</v>
      </c>
      <c r="C27763" t="s">
        <v>49255</v>
      </c>
      <c r="D27763">
        <v>3.2000000000000001E-2</v>
      </c>
      <c r="E27763" t="str">
        <f t="shared" si="433"/>
        <v>Other clocks:Other:;Other:;Other:;Valued not over $5 each</v>
      </c>
    </row>
    <row r="27764" spans="1:5" x14ac:dyDescent="0.2">
      <c r="A27764" t="s">
        <v>49256</v>
      </c>
      <c r="B27764" t="s">
        <v>49197</v>
      </c>
      <c r="C27764" t="s">
        <v>49257</v>
      </c>
      <c r="D27764">
        <v>3.2000000000000001E-2</v>
      </c>
      <c r="E27764" t="str">
        <f t="shared" si="433"/>
        <v>Other clocks:Other:;Other:;Other:;Valued over $5 each</v>
      </c>
    </row>
    <row r="27765" spans="1:5" x14ac:dyDescent="0.2">
      <c r="A27765" t="s">
        <v>49258</v>
      </c>
      <c r="B27765" t="s">
        <v>49260</v>
      </c>
      <c r="C27765" t="s">
        <v>49259</v>
      </c>
      <c r="D27765">
        <v>5.5999999999999987E-2</v>
      </c>
      <c r="E27765" t="str">
        <f t="shared" si="433"/>
        <v>Time of day recording apparatus and apparatus for measuring, recording or otherwise indicating intervals of time, with clock or watch movement or with synchronous motor (for example, time registers, time-recorders):Time registers; time-recorders</v>
      </c>
    </row>
    <row r="27766" spans="1:5" x14ac:dyDescent="0.2">
      <c r="A27766" t="s">
        <v>49261</v>
      </c>
      <c r="B27766" t="s">
        <v>49260</v>
      </c>
      <c r="C27766" t="s">
        <v>22</v>
      </c>
      <c r="D27766">
        <v>5.5999999999999987E-2</v>
      </c>
      <c r="E27766" t="str">
        <f t="shared" si="433"/>
        <v>Time of day recording apparatus and apparatus for measuring, recording or otherwise indicating intervals of time, with clock or watch movement or with synchronous motor (for example, time registers, time-recorders):Other:</v>
      </c>
    </row>
    <row r="27767" spans="1:5" x14ac:dyDescent="0.2">
      <c r="A27767" t="s">
        <v>49262</v>
      </c>
      <c r="B27767" t="s">
        <v>49260</v>
      </c>
      <c r="C27767" t="s">
        <v>49263</v>
      </c>
      <c r="D27767">
        <v>5.5999999999999987E-2</v>
      </c>
      <c r="E27767" t="str">
        <f t="shared" si="433"/>
        <v>Time of day recording apparatus and apparatus for measuring, recording or otherwise indicating intervals of time, with clock or watch movement or with synchronous motor (for example, time registers, time-recorders):Other:;Parking meters</v>
      </c>
    </row>
    <row r="27768" spans="1:5" x14ac:dyDescent="0.2">
      <c r="A27768" t="s">
        <v>49264</v>
      </c>
      <c r="B27768" t="s">
        <v>49260</v>
      </c>
      <c r="C27768" t="s">
        <v>49265</v>
      </c>
      <c r="D27768">
        <v>5.5999999999999987E-2</v>
      </c>
      <c r="E27768" t="str">
        <f t="shared" si="433"/>
        <v>Time of day recording apparatus and apparatus for measuring, recording or otherwise indicating intervals of time, with clock or watch movement or with synchronous motor (for example, time registers, time-recorders):Other:;Time locks valued over $10 each</v>
      </c>
    </row>
    <row r="27769" spans="1:5" x14ac:dyDescent="0.2">
      <c r="B27769" t="s">
        <v>49260</v>
      </c>
      <c r="C27769" t="s">
        <v>1975</v>
      </c>
      <c r="D27769">
        <v>5.5999999999999987E-2</v>
      </c>
      <c r="E27769" t="str">
        <f t="shared" si="433"/>
        <v>Time of day recording apparatus and apparatus for measuring, recording or otherwise indicating intervals of time, with clock or watch movement or with synchronous motor (for example, time registers, time-recorders):Other:;Other:</v>
      </c>
    </row>
    <row r="27770" spans="1:5" x14ac:dyDescent="0.2">
      <c r="B27770" t="s">
        <v>49260</v>
      </c>
      <c r="C27770" t="s">
        <v>49266</v>
      </c>
      <c r="D27770">
        <v>5.5999999999999987E-2</v>
      </c>
      <c r="E27770" t="str">
        <f t="shared" si="433"/>
        <v>Time of day recording apparatus and apparatus for measuring, recording or otherwise indicating intervals of time, with clock or watch movement or with synchronous motor (for example, time registers, time-recorders):Other:;Other:;Apparatus for measuring, recording, or otherwise indicating intervals of time, with clock or watch movements, battery powered:</v>
      </c>
    </row>
    <row r="27771" spans="1:5" x14ac:dyDescent="0.2">
      <c r="A27771" t="s">
        <v>49267</v>
      </c>
      <c r="B27771" t="s">
        <v>49260</v>
      </c>
      <c r="C27771" t="s">
        <v>49268</v>
      </c>
      <c r="D27771">
        <v>3.9E-2</v>
      </c>
      <c r="E27771" t="str">
        <f t="shared" si="433"/>
        <v>Time of day recording apparatus and apparatus for measuring, recording or otherwise indicating intervals of time, with clock or watch movement or with synchronous motor (for example, time registers, time-recorders):Other:;Other:;Apparatus for measuring, recording, or otherwise indicating intervals of time, with clock or watch movements, battery powered:;With opto-electronic display only</v>
      </c>
    </row>
    <row r="27772" spans="1:5" x14ac:dyDescent="0.2">
      <c r="A27772" t="s">
        <v>49269</v>
      </c>
      <c r="B27772" t="s">
        <v>49260</v>
      </c>
      <c r="C27772" t="s">
        <v>49270</v>
      </c>
      <c r="D27772">
        <v>2.3E-2</v>
      </c>
      <c r="E27772" t="str">
        <f t="shared" si="433"/>
        <v>Time of day recording apparatus and apparatus for measuring, recording or otherwise indicating intervals of time, with clock or watch movement or with synchronous motor (for example, time registers, time-recorders):Other:;Other:;Apparatus for measuring, recording, or otherwise indicating intervals of time, with clock or watch movements, battery powered:;Other</v>
      </c>
    </row>
    <row r="27773" spans="1:5" x14ac:dyDescent="0.2">
      <c r="B27773" t="s">
        <v>49260</v>
      </c>
      <c r="C27773" t="s">
        <v>1992</v>
      </c>
      <c r="D27773">
        <v>2.3E-2</v>
      </c>
      <c r="E27773" t="str">
        <f t="shared" si="433"/>
        <v>Time of day recording apparatus and apparatus for measuring, recording or otherwise indicating intervals of time, with clock or watch movement or with synchronous motor (for example, time registers, time-recorders):Other:;Other:;Other:</v>
      </c>
    </row>
    <row r="27774" spans="1:5" x14ac:dyDescent="0.2">
      <c r="A27774" t="s">
        <v>49271</v>
      </c>
      <c r="B27774" t="s">
        <v>49260</v>
      </c>
      <c r="C27774" t="s">
        <v>49272</v>
      </c>
      <c r="D27774">
        <v>3.9E-2</v>
      </c>
      <c r="E27774" t="str">
        <f t="shared" si="433"/>
        <v>Time of day recording apparatus and apparatus for measuring, recording or otherwise indicating intervals of time, with clock or watch movement or with synchronous motor (for example, time registers, time-recorders):Other:;Other:;Other:;Apparatus for measuring, recording or otherwise indicating intervals of time, with clock or watch movements, AC powered and with opto-electronic display only</v>
      </c>
    </row>
    <row r="27775" spans="1:5" x14ac:dyDescent="0.2">
      <c r="A27775" t="s">
        <v>49273</v>
      </c>
      <c r="B27775" t="s">
        <v>49260</v>
      </c>
      <c r="C27775" t="s">
        <v>1998</v>
      </c>
      <c r="D27775">
        <v>2.3E-2</v>
      </c>
      <c r="E27775" t="str">
        <f t="shared" si="433"/>
        <v>Time of day recording apparatus and apparatus for measuring, recording or otherwise indicating intervals of time, with clock or watch movement or with synchronous motor (for example, time registers, time-recorders):Other:;Other:;Other:;Other</v>
      </c>
    </row>
    <row r="27776" spans="1:5" x14ac:dyDescent="0.2">
      <c r="A27776" t="s">
        <v>49274</v>
      </c>
      <c r="B27776" t="s">
        <v>49275</v>
      </c>
      <c r="C27776" t="s">
        <v>49213</v>
      </c>
      <c r="D27776">
        <v>0.04</v>
      </c>
      <c r="E27776" t="str">
        <f t="shared" si="433"/>
        <v>Time switches with clock or watch movement or with synchronous motor:Valued not over $5 each</v>
      </c>
    </row>
    <row r="27777" spans="1:5" x14ac:dyDescent="0.2">
      <c r="A27777" t="s">
        <v>49276</v>
      </c>
      <c r="B27777" t="s">
        <v>49275</v>
      </c>
      <c r="C27777" t="s">
        <v>49277</v>
      </c>
      <c r="D27777">
        <v>0.04</v>
      </c>
      <c r="E27777" t="str">
        <f t="shared" si="433"/>
        <v>Time switches with clock or watch movement or with synchronous motor:Valued not over $5 each;Time switches that operate on a fixed-time cycle, of a type used in household type refrigerators and combined refrigerator-freezers, to alternately control the operations of the compressor and the defrost unit (defrost timers)</v>
      </c>
    </row>
    <row r="27778" spans="1:5" x14ac:dyDescent="0.2">
      <c r="A27778" t="s">
        <v>49278</v>
      </c>
      <c r="B27778" t="s">
        <v>49275</v>
      </c>
      <c r="C27778" t="s">
        <v>49279</v>
      </c>
      <c r="D27778">
        <v>0.04</v>
      </c>
      <c r="E27778" t="str">
        <f t="shared" si="433"/>
        <v>Time switches with clock or watch movement or with synchronous motor:Valued not over $5 each;Other</v>
      </c>
    </row>
    <row r="27779" spans="1:5" x14ac:dyDescent="0.2">
      <c r="A27779" t="s">
        <v>49280</v>
      </c>
      <c r="B27779" t="s">
        <v>49275</v>
      </c>
      <c r="C27779" t="s">
        <v>33115</v>
      </c>
      <c r="D27779">
        <v>6.4000000000000001E-2</v>
      </c>
      <c r="E27779" t="str">
        <f t="shared" ref="E27779:E27842" si="434">_xlfn.CONCAT(B27779, C27779)</f>
        <v>Time switches with clock or watch movement or with synchronous motor:Valued over $5 each</v>
      </c>
    </row>
    <row r="27780" spans="1:5" x14ac:dyDescent="0.2">
      <c r="A27780" t="s">
        <v>49281</v>
      </c>
      <c r="B27780" t="s">
        <v>49282</v>
      </c>
      <c r="C27780" t="s">
        <v>49283</v>
      </c>
      <c r="D27780">
        <v>5.2999999999999999E-2</v>
      </c>
      <c r="E27780" t="str">
        <f t="shared" si="434"/>
        <v>Watch movements, complete and assembled:Electrically operated:;With mechanical display only or with a device to which a mechanical display can be incorporated:;Having no jewels or only one jewel</v>
      </c>
    </row>
    <row r="27781" spans="1:5" x14ac:dyDescent="0.2">
      <c r="A27781" t="s">
        <v>49284</v>
      </c>
      <c r="B27781" t="s">
        <v>49282</v>
      </c>
      <c r="C27781" t="s">
        <v>49285</v>
      </c>
      <c r="D27781">
        <v>5.2999999999999999E-2</v>
      </c>
      <c r="E27781" t="str">
        <f t="shared" si="434"/>
        <v>Watch movements, complete and assembled:Electrically operated:;With mechanical display only or with a device to which a mechanical display can be incorporated:;Other</v>
      </c>
    </row>
    <row r="27782" spans="1:5" x14ac:dyDescent="0.2">
      <c r="A27782" t="s">
        <v>49286</v>
      </c>
      <c r="B27782" t="s">
        <v>49282</v>
      </c>
      <c r="C27782" t="s">
        <v>49168</v>
      </c>
      <c r="D27782">
        <v>3.1E-2</v>
      </c>
      <c r="E27782" t="str">
        <f t="shared" si="434"/>
        <v>Watch movements, complete and assembled:Electrically operated:;With opto-electronic display only</v>
      </c>
    </row>
    <row r="27783" spans="1:5" x14ac:dyDescent="0.2">
      <c r="A27783" t="s">
        <v>49287</v>
      </c>
      <c r="B27783" t="s">
        <v>49282</v>
      </c>
      <c r="C27783" t="s">
        <v>49169</v>
      </c>
      <c r="D27783">
        <v>3.1E-2</v>
      </c>
      <c r="E27783" t="str">
        <f t="shared" si="434"/>
        <v>Watch movements, complete and assembled:Electrically operated:;Other:</v>
      </c>
    </row>
    <row r="27784" spans="1:5" x14ac:dyDescent="0.2">
      <c r="A27784" t="s">
        <v>49288</v>
      </c>
      <c r="B27784" t="s">
        <v>49282</v>
      </c>
      <c r="C27784" t="s">
        <v>49289</v>
      </c>
      <c r="D27784">
        <v>4.2000000000000003E-2</v>
      </c>
      <c r="E27784" t="str">
        <f t="shared" si="434"/>
        <v>Watch movements, complete and assembled:Electrically operated:;Other:;Having no jewels or only one jewel</v>
      </c>
    </row>
    <row r="27785" spans="1:5" x14ac:dyDescent="0.2">
      <c r="A27785" t="s">
        <v>49290</v>
      </c>
      <c r="B27785" t="s">
        <v>49282</v>
      </c>
      <c r="C27785" t="s">
        <v>49173</v>
      </c>
      <c r="D27785">
        <v>3.9E-2</v>
      </c>
      <c r="E27785" t="str">
        <f t="shared" si="434"/>
        <v>Watch movements, complete and assembled:Electrically operated:;Other:;Other</v>
      </c>
    </row>
    <row r="27786" spans="1:5" x14ac:dyDescent="0.2">
      <c r="A27786" t="s">
        <v>49291</v>
      </c>
      <c r="B27786" t="s">
        <v>49282</v>
      </c>
      <c r="C27786" t="s">
        <v>49015</v>
      </c>
      <c r="D27786">
        <v>3.9E-2</v>
      </c>
      <c r="E27786" t="str">
        <f t="shared" si="434"/>
        <v>Watch movements, complete and assembled:With automatic winding:</v>
      </c>
    </row>
    <row r="27787" spans="1:5" x14ac:dyDescent="0.2">
      <c r="A27787" t="s">
        <v>49292</v>
      </c>
      <c r="B27787" t="s">
        <v>49282</v>
      </c>
      <c r="C27787" t="s">
        <v>49293</v>
      </c>
      <c r="D27787">
        <v>0</v>
      </c>
      <c r="E27787" t="str">
        <f t="shared" si="434"/>
        <v>Watch movements, complete and assembled:With automatic winding:;Having over 17 jewels</v>
      </c>
    </row>
    <row r="27788" spans="1:5" x14ac:dyDescent="0.2">
      <c r="A27788" t="s">
        <v>49294</v>
      </c>
      <c r="B27788" t="s">
        <v>49282</v>
      </c>
      <c r="C27788" t="s">
        <v>49295</v>
      </c>
      <c r="D27788">
        <v>0</v>
      </c>
      <c r="E27788" t="str">
        <f t="shared" si="434"/>
        <v>Watch movements, complete and assembled:With automatic winding:;Other</v>
      </c>
    </row>
    <row r="27789" spans="1:5" x14ac:dyDescent="0.2">
      <c r="A27789" t="s">
        <v>49296</v>
      </c>
      <c r="B27789" t="s">
        <v>49282</v>
      </c>
      <c r="C27789" t="s">
        <v>22</v>
      </c>
      <c r="D27789">
        <v>0</v>
      </c>
      <c r="E27789" t="str">
        <f t="shared" si="434"/>
        <v>Watch movements, complete and assembled:Other:</v>
      </c>
    </row>
    <row r="27790" spans="1:5" x14ac:dyDescent="0.2">
      <c r="B27790" t="s">
        <v>49282</v>
      </c>
      <c r="C27790" t="s">
        <v>49297</v>
      </c>
      <c r="D27790">
        <v>0</v>
      </c>
      <c r="E27790" t="str">
        <f t="shared" si="434"/>
        <v>Watch movements, complete and assembled:Other:;Having no jewels or only one jewel:</v>
      </c>
    </row>
    <row r="27791" spans="1:5" x14ac:dyDescent="0.2">
      <c r="A27791" t="s">
        <v>49298</v>
      </c>
      <c r="B27791" t="s">
        <v>49282</v>
      </c>
      <c r="C27791" t="s">
        <v>49299</v>
      </c>
      <c r="D27791">
        <v>0</v>
      </c>
      <c r="E27791" t="str">
        <f t="shared" si="434"/>
        <v>Watch movements, complete and assembled:Other:;Having no jewels or only one jewel:;Measuring 33.8 mm or less</v>
      </c>
    </row>
    <row r="27792" spans="1:5" x14ac:dyDescent="0.2">
      <c r="A27792" t="s">
        <v>49300</v>
      </c>
      <c r="B27792" t="s">
        <v>49282</v>
      </c>
      <c r="C27792" t="s">
        <v>49301</v>
      </c>
      <c r="D27792">
        <v>0</v>
      </c>
      <c r="E27792" t="str">
        <f t="shared" si="434"/>
        <v>Watch movements, complete and assembled:Other:;Having no jewels or only one jewel:;Other</v>
      </c>
    </row>
    <row r="27793" spans="1:5" x14ac:dyDescent="0.2">
      <c r="B27793" t="s">
        <v>49282</v>
      </c>
      <c r="C27793" t="s">
        <v>49302</v>
      </c>
      <c r="D27793">
        <v>0</v>
      </c>
      <c r="E27793" t="str">
        <f t="shared" si="434"/>
        <v>Watch movements, complete and assembled:Other:;Having over one jewel but not over 7 jewels:</v>
      </c>
    </row>
    <row r="27794" spans="1:5" x14ac:dyDescent="0.2">
      <c r="A27794" t="s">
        <v>49303</v>
      </c>
      <c r="B27794" t="s">
        <v>49282</v>
      </c>
      <c r="C27794" t="s">
        <v>49304</v>
      </c>
      <c r="D27794">
        <v>0</v>
      </c>
      <c r="E27794" t="str">
        <f t="shared" si="434"/>
        <v>Watch movements, complete and assembled:Other:;Having over one jewel but not over 7 jewels:;Measuring 33.8 mm or less</v>
      </c>
    </row>
    <row r="27795" spans="1:5" x14ac:dyDescent="0.2">
      <c r="A27795" t="s">
        <v>49305</v>
      </c>
      <c r="B27795" t="s">
        <v>49282</v>
      </c>
      <c r="C27795" t="s">
        <v>49306</v>
      </c>
      <c r="D27795">
        <v>0</v>
      </c>
      <c r="E27795" t="str">
        <f t="shared" si="434"/>
        <v>Watch movements, complete and assembled:Other:;Having over one jewel but not over 7 jewels:;Other</v>
      </c>
    </row>
    <row r="27796" spans="1:5" x14ac:dyDescent="0.2">
      <c r="B27796" t="s">
        <v>49282</v>
      </c>
      <c r="C27796" t="s">
        <v>49307</v>
      </c>
      <c r="D27796">
        <v>0</v>
      </c>
      <c r="E27796" t="str">
        <f t="shared" si="434"/>
        <v>Watch movements, complete and assembled:Other:;Having over 7 jewels but not over 17 jewels:</v>
      </c>
    </row>
    <row r="27797" spans="1:5" x14ac:dyDescent="0.2">
      <c r="B27797" t="s">
        <v>49282</v>
      </c>
      <c r="C27797" t="s">
        <v>49308</v>
      </c>
      <c r="D27797">
        <v>0</v>
      </c>
      <c r="E27797" t="str">
        <f t="shared" si="434"/>
        <v>Watch movements, complete and assembled:Other:;Having over 7 jewels but not over 17 jewels:;Measuring 33.8 mm or less</v>
      </c>
    </row>
    <row r="27798" spans="1:5" x14ac:dyDescent="0.2">
      <c r="B27798" t="s">
        <v>49282</v>
      </c>
      <c r="C27798" t="s">
        <v>49309</v>
      </c>
      <c r="D27798">
        <v>0</v>
      </c>
      <c r="E27798" t="str">
        <f t="shared" si="434"/>
        <v>Watch movements, complete and assembled:Other:;Having over 7 jewels but not over 17 jewels:;Measuring 33.8 mm or less;Valued not over $15 each</v>
      </c>
    </row>
    <row r="27799" spans="1:5" x14ac:dyDescent="0.2">
      <c r="A27799" t="s">
        <v>49310</v>
      </c>
      <c r="B27799" t="s">
        <v>49282</v>
      </c>
      <c r="C27799" t="s">
        <v>49311</v>
      </c>
      <c r="D27799">
        <v>0</v>
      </c>
      <c r="E27799" t="str">
        <f t="shared" si="434"/>
        <v>Watch movements, complete and assembled:Other:;Having over 7 jewels but not over 17 jewels:;Measuring 33.8 mm or less;Valued not over $15 each;Measuring not over 15.2 mm</v>
      </c>
    </row>
    <row r="27800" spans="1:5" x14ac:dyDescent="0.2">
      <c r="A27800" t="s">
        <v>49312</v>
      </c>
      <c r="B27800" t="s">
        <v>49282</v>
      </c>
      <c r="C27800" t="s">
        <v>49313</v>
      </c>
      <c r="D27800">
        <v>0</v>
      </c>
      <c r="E27800" t="str">
        <f t="shared" si="434"/>
        <v>Watch movements, complete and assembled:Other:;Having over 7 jewels but not over 17 jewels:;Measuring 33.8 mm or less;Valued not over $15 each;Measuring over 15.2 mm</v>
      </c>
    </row>
    <row r="27801" spans="1:5" x14ac:dyDescent="0.2">
      <c r="A27801" t="s">
        <v>49314</v>
      </c>
      <c r="B27801" t="s">
        <v>49282</v>
      </c>
      <c r="C27801" t="s">
        <v>49315</v>
      </c>
      <c r="D27801">
        <v>0</v>
      </c>
      <c r="E27801" t="str">
        <f t="shared" si="434"/>
        <v>Watch movements, complete and assembled:Other:;Having over 7 jewels but not over 17 jewels:;Measuring 33.8 mm or less;Valued over $15 each</v>
      </c>
    </row>
    <row r="27802" spans="1:5" x14ac:dyDescent="0.2">
      <c r="B27802" t="s">
        <v>49282</v>
      </c>
      <c r="C27802" t="s">
        <v>49316</v>
      </c>
      <c r="D27802">
        <v>0</v>
      </c>
      <c r="E27802" t="str">
        <f t="shared" si="434"/>
        <v>Watch movements, complete and assembled:Other:;Having over 7 jewels but not over 17 jewels:;Other:</v>
      </c>
    </row>
    <row r="27803" spans="1:5" x14ac:dyDescent="0.2">
      <c r="A27803" t="s">
        <v>49317</v>
      </c>
      <c r="B27803" t="s">
        <v>49282</v>
      </c>
      <c r="C27803" t="s">
        <v>49318</v>
      </c>
      <c r="D27803">
        <v>0</v>
      </c>
      <c r="E27803" t="str">
        <f t="shared" si="434"/>
        <v>Watch movements, complete and assembled:Other:;Having over 7 jewels but not over 17 jewels:;Other:;Valued not over $15 each</v>
      </c>
    </row>
    <row r="27804" spans="1:5" x14ac:dyDescent="0.2">
      <c r="A27804" t="s">
        <v>49319</v>
      </c>
      <c r="B27804" t="s">
        <v>49282</v>
      </c>
      <c r="C27804" t="s">
        <v>49320</v>
      </c>
      <c r="D27804">
        <v>0</v>
      </c>
      <c r="E27804" t="str">
        <f t="shared" si="434"/>
        <v>Watch movements, complete and assembled:Other:;Having over 7 jewels but not over 17 jewels:;Other:;Valued over $15 each</v>
      </c>
    </row>
    <row r="27805" spans="1:5" x14ac:dyDescent="0.2">
      <c r="B27805" t="s">
        <v>49282</v>
      </c>
      <c r="C27805" t="s">
        <v>49321</v>
      </c>
      <c r="D27805">
        <v>0</v>
      </c>
      <c r="E27805" t="str">
        <f t="shared" si="434"/>
        <v>Watch movements, complete and assembled:Other:;Having over 17 jewels:</v>
      </c>
    </row>
    <row r="27806" spans="1:5" x14ac:dyDescent="0.2">
      <c r="A27806" t="s">
        <v>49322</v>
      </c>
      <c r="B27806" t="s">
        <v>49282</v>
      </c>
      <c r="C27806" t="s">
        <v>49323</v>
      </c>
      <c r="D27806">
        <v>0</v>
      </c>
      <c r="E27806" t="str">
        <f t="shared" si="434"/>
        <v>Watch movements, complete and assembled:Other:;Having over 17 jewels:;Measuring 33.8 mm or less</v>
      </c>
    </row>
    <row r="27807" spans="1:5" x14ac:dyDescent="0.2">
      <c r="A27807" t="s">
        <v>49324</v>
      </c>
      <c r="B27807" t="s">
        <v>49282</v>
      </c>
      <c r="C27807" t="s">
        <v>49325</v>
      </c>
      <c r="D27807">
        <v>0</v>
      </c>
      <c r="E27807" t="str">
        <f t="shared" si="434"/>
        <v>Watch movements, complete and assembled:Other:;Having over 17 jewels:;Other</v>
      </c>
    </row>
    <row r="27808" spans="1:5" x14ac:dyDescent="0.2">
      <c r="A27808" t="s">
        <v>49326</v>
      </c>
      <c r="B27808" t="s">
        <v>49327</v>
      </c>
      <c r="C27808" t="s">
        <v>49328</v>
      </c>
      <c r="D27808">
        <v>3.9E-2</v>
      </c>
      <c r="E27808" t="str">
        <f t="shared" si="434"/>
        <v>Clock movements, complete and assembled:Electrically operated:;Of alarm clocks:;With opto-electronic display only</v>
      </c>
    </row>
    <row r="27809" spans="1:5" x14ac:dyDescent="0.2">
      <c r="B27809" t="s">
        <v>49327</v>
      </c>
      <c r="C27809" t="s">
        <v>49329</v>
      </c>
      <c r="D27809">
        <v>3.9E-2</v>
      </c>
      <c r="E27809" t="str">
        <f t="shared" si="434"/>
        <v>Clock movements, complete and assembled:Electrically operated:;Of alarm clocks:;Other:</v>
      </c>
    </row>
    <row r="27810" spans="1:5" x14ac:dyDescent="0.2">
      <c r="A27810" t="s">
        <v>49330</v>
      </c>
      <c r="B27810" t="s">
        <v>49327</v>
      </c>
      <c r="C27810" t="s">
        <v>49331</v>
      </c>
      <c r="D27810">
        <v>5.2999999999999999E-2</v>
      </c>
      <c r="E27810" t="str">
        <f t="shared" si="434"/>
        <v>Clock movements, complete and assembled:Electrically operated:;Of alarm clocks:;Other:;Measuring not over 50 mm in width or diameter</v>
      </c>
    </row>
    <row r="27811" spans="1:5" x14ac:dyDescent="0.2">
      <c r="B27811" t="s">
        <v>49327</v>
      </c>
      <c r="C27811" t="s">
        <v>49332</v>
      </c>
      <c r="D27811">
        <v>5.2999999999999999E-2</v>
      </c>
      <c r="E27811" t="str">
        <f t="shared" si="434"/>
        <v>Clock movements, complete and assembled:Electrically operated:;Of alarm clocks:;Other:;Other:</v>
      </c>
    </row>
    <row r="27812" spans="1:5" x14ac:dyDescent="0.2">
      <c r="A27812" t="s">
        <v>49333</v>
      </c>
      <c r="B27812" t="s">
        <v>49327</v>
      </c>
      <c r="C27812" t="s">
        <v>49334</v>
      </c>
      <c r="D27812">
        <v>3.2000000000000001E-2</v>
      </c>
      <c r="E27812" t="str">
        <f t="shared" si="434"/>
        <v>Clock movements, complete and assembled:Electrically operated:;Of alarm clocks:;Other:;Other:;Valued not over $5 each</v>
      </c>
    </row>
    <row r="27813" spans="1:5" x14ac:dyDescent="0.2">
      <c r="A27813" t="s">
        <v>49335</v>
      </c>
      <c r="B27813" t="s">
        <v>49327</v>
      </c>
      <c r="C27813" t="s">
        <v>49336</v>
      </c>
      <c r="D27813">
        <v>3.2000000000000001E-2</v>
      </c>
      <c r="E27813" t="str">
        <f t="shared" si="434"/>
        <v>Clock movements, complete and assembled:Electrically operated:;Of alarm clocks:;Other:;Other:;Valued over $5 each</v>
      </c>
    </row>
    <row r="27814" spans="1:5" x14ac:dyDescent="0.2">
      <c r="B27814" t="s">
        <v>49327</v>
      </c>
      <c r="C27814" t="s">
        <v>49169</v>
      </c>
      <c r="D27814">
        <v>3.2000000000000001E-2</v>
      </c>
      <c r="E27814" t="str">
        <f t="shared" si="434"/>
        <v>Clock movements, complete and assembled:Electrically operated:;Other:</v>
      </c>
    </row>
    <row r="27815" spans="1:5" x14ac:dyDescent="0.2">
      <c r="A27815" t="s">
        <v>49337</v>
      </c>
      <c r="B27815" t="s">
        <v>49327</v>
      </c>
      <c r="C27815" t="s">
        <v>49338</v>
      </c>
      <c r="D27815">
        <v>3.9E-2</v>
      </c>
      <c r="E27815" t="str">
        <f t="shared" si="434"/>
        <v>Clock movements, complete and assembled:Electrically operated:;Other:;With opto-electronic display only</v>
      </c>
    </row>
    <row r="27816" spans="1:5" x14ac:dyDescent="0.2">
      <c r="B27816" t="s">
        <v>49327</v>
      </c>
      <c r="C27816" t="s">
        <v>49339</v>
      </c>
      <c r="D27816">
        <v>3.9E-2</v>
      </c>
      <c r="E27816" t="str">
        <f t="shared" si="434"/>
        <v>Clock movements, complete and assembled:Electrically operated:;Other:;Other:</v>
      </c>
    </row>
    <row r="27817" spans="1:5" x14ac:dyDescent="0.2">
      <c r="A27817" t="s">
        <v>49340</v>
      </c>
      <c r="B27817" t="s">
        <v>49327</v>
      </c>
      <c r="C27817" t="s">
        <v>49341</v>
      </c>
      <c r="D27817">
        <v>3.5000000000000003E-2</v>
      </c>
      <c r="E27817" t="str">
        <f t="shared" si="434"/>
        <v>Clock movements, complete and assembled:Electrically operated:;Other:;Other:;Measuring not over 50 mm in width or diameter</v>
      </c>
    </row>
    <row r="27818" spans="1:5" x14ac:dyDescent="0.2">
      <c r="B27818" t="s">
        <v>49327</v>
      </c>
      <c r="C27818" t="s">
        <v>49342</v>
      </c>
      <c r="D27818">
        <v>3.5000000000000003E-2</v>
      </c>
      <c r="E27818" t="str">
        <f t="shared" si="434"/>
        <v>Clock movements, complete and assembled:Electrically operated:;Other:;Other:;Other:</v>
      </c>
    </row>
    <row r="27819" spans="1:5" x14ac:dyDescent="0.2">
      <c r="A27819" t="s">
        <v>49343</v>
      </c>
      <c r="B27819" t="s">
        <v>49327</v>
      </c>
      <c r="C27819" t="s">
        <v>49344</v>
      </c>
      <c r="D27819">
        <v>5.0999999999999997E-2</v>
      </c>
      <c r="E27819" t="str">
        <f t="shared" si="434"/>
        <v>Clock movements, complete and assembled:Electrically operated:;Other:;Other:;Other:;Valued not over $5 each</v>
      </c>
    </row>
    <row r="27820" spans="1:5" x14ac:dyDescent="0.2">
      <c r="A27820" t="s">
        <v>49345</v>
      </c>
      <c r="B27820" t="s">
        <v>49327</v>
      </c>
      <c r="C27820" t="s">
        <v>49346</v>
      </c>
      <c r="D27820">
        <v>4.2999999999999997E-2</v>
      </c>
      <c r="E27820" t="str">
        <f t="shared" si="434"/>
        <v>Clock movements, complete and assembled:Electrically operated:;Other:;Other:;Other:;Valued over $5 each</v>
      </c>
    </row>
    <row r="27821" spans="1:5" x14ac:dyDescent="0.2">
      <c r="A27821" t="s">
        <v>49347</v>
      </c>
      <c r="B27821" t="s">
        <v>49327</v>
      </c>
      <c r="C27821" t="s">
        <v>22</v>
      </c>
      <c r="D27821">
        <v>4.2999999999999997E-2</v>
      </c>
      <c r="E27821" t="str">
        <f t="shared" si="434"/>
        <v>Clock movements, complete and assembled:Other:</v>
      </c>
    </row>
    <row r="27822" spans="1:5" x14ac:dyDescent="0.2">
      <c r="A27822" t="s">
        <v>49348</v>
      </c>
      <c r="B27822" t="s">
        <v>49327</v>
      </c>
      <c r="C27822" t="s">
        <v>49349</v>
      </c>
      <c r="D27822">
        <v>4.2999999999999997E-2</v>
      </c>
      <c r="E27822" t="str">
        <f t="shared" si="434"/>
        <v>Clock movements, complete and assembled:Other:;Measuring not over 50 mm in width or diameter</v>
      </c>
    </row>
    <row r="27823" spans="1:5" x14ac:dyDescent="0.2">
      <c r="B27823" t="s">
        <v>49327</v>
      </c>
      <c r="C27823" t="s">
        <v>1975</v>
      </c>
      <c r="D27823">
        <v>4.2999999999999997E-2</v>
      </c>
      <c r="E27823" t="str">
        <f t="shared" si="434"/>
        <v>Clock movements, complete and assembled:Other:;Other:</v>
      </c>
    </row>
    <row r="27824" spans="1:5" x14ac:dyDescent="0.2">
      <c r="A27824" t="s">
        <v>49350</v>
      </c>
      <c r="B27824" t="s">
        <v>49327</v>
      </c>
      <c r="C27824" t="s">
        <v>49351</v>
      </c>
      <c r="D27824">
        <v>6.4000000000000001E-2</v>
      </c>
      <c r="E27824" t="str">
        <f t="shared" si="434"/>
        <v>Clock movements, complete and assembled:Other:;Other:;Valued not over $5 each</v>
      </c>
    </row>
    <row r="27825" spans="1:5" x14ac:dyDescent="0.2">
      <c r="A27825" t="s">
        <v>49352</v>
      </c>
      <c r="B27825" t="s">
        <v>49327</v>
      </c>
      <c r="C27825" t="s">
        <v>49353</v>
      </c>
      <c r="D27825">
        <v>4.2999999999999997E-2</v>
      </c>
      <c r="E27825" t="str">
        <f t="shared" si="434"/>
        <v>Clock movements, complete and assembled:Other:;Other:;Valued over $5 each</v>
      </c>
    </row>
    <row r="27826" spans="1:5" x14ac:dyDescent="0.2">
      <c r="A27826" t="s">
        <v>49354</v>
      </c>
      <c r="B27826" t="s">
        <v>49355</v>
      </c>
      <c r="C27826" t="s">
        <v>49356</v>
      </c>
      <c r="D27826">
        <v>0.09</v>
      </c>
      <c r="E27826" t="str">
        <f t="shared" si="434"/>
        <v>Complete watch or clock movements, unassembled or partly assembled (movement sets); incomplete watch or clock movements, assembled; rough watch or clock movements:Of watches:;Incomplete movements, assembled</v>
      </c>
    </row>
    <row r="27827" spans="1:5" x14ac:dyDescent="0.2">
      <c r="A27827" t="s">
        <v>49357</v>
      </c>
      <c r="B27827" t="s">
        <v>49355</v>
      </c>
      <c r="C27827" t="s">
        <v>49358</v>
      </c>
      <c r="D27827">
        <v>0.09</v>
      </c>
      <c r="E27827" t="str">
        <f t="shared" si="434"/>
        <v>Complete watch or clock movements, unassembled or partly assembled (movement sets); incomplete watch or clock movements, assembled; rough watch or clock movements:Of watches:;Rough movements</v>
      </c>
    </row>
    <row r="27828" spans="1:5" x14ac:dyDescent="0.2">
      <c r="A27828" t="s">
        <v>49359</v>
      </c>
      <c r="B27828" t="s">
        <v>49355</v>
      </c>
      <c r="C27828" t="s">
        <v>22</v>
      </c>
      <c r="D27828">
        <v>0.09</v>
      </c>
      <c r="E27828" t="str">
        <f t="shared" si="434"/>
        <v>Complete watch or clock movements, unassembled or partly assembled (movement sets); incomplete watch or clock movements, assembled; rough watch or clock movements:Other:</v>
      </c>
    </row>
    <row r="27829" spans="1:5" x14ac:dyDescent="0.2">
      <c r="A27829" t="s">
        <v>49360</v>
      </c>
      <c r="B27829" t="s">
        <v>49355</v>
      </c>
      <c r="C27829" t="s">
        <v>49361</v>
      </c>
      <c r="D27829">
        <v>0.09</v>
      </c>
      <c r="E27829" t="str">
        <f t="shared" si="434"/>
        <v>Complete watch or clock movements, unassembled or partly assembled (movement sets); incomplete watch or clock movements, assembled; rough watch or clock movements:Other:;Complete movements, unassembled or partly assembled (movement sets)</v>
      </c>
    </row>
    <row r="27830" spans="1:5" x14ac:dyDescent="0.2">
      <c r="B27830" t="s">
        <v>49355</v>
      </c>
      <c r="C27830" t="s">
        <v>1975</v>
      </c>
      <c r="D27830">
        <v>0.09</v>
      </c>
      <c r="E27830" t="str">
        <f t="shared" si="434"/>
        <v>Complete watch or clock movements, unassembled or partly assembled (movement sets); incomplete watch or clock movements, assembled; rough watch or clock movements:Other:;Other:</v>
      </c>
    </row>
    <row r="27831" spans="1:5" x14ac:dyDescent="0.2">
      <c r="A27831" t="s">
        <v>49362</v>
      </c>
      <c r="B27831" t="s">
        <v>49355</v>
      </c>
      <c r="C27831" t="s">
        <v>49363</v>
      </c>
      <c r="D27831">
        <v>4.2999999999999997E-2</v>
      </c>
      <c r="E27831" t="str">
        <f t="shared" si="434"/>
        <v>Complete watch or clock movements, unassembled or partly assembled (movement sets); incomplete watch or clock movements, assembled; rough watch or clock movements:Other:;Other:;Consisting of two or more pieces or parts fastened or joined together</v>
      </c>
    </row>
    <row r="27832" spans="1:5" x14ac:dyDescent="0.2">
      <c r="A27832" t="s">
        <v>49364</v>
      </c>
      <c r="B27832" t="s">
        <v>49355</v>
      </c>
      <c r="C27832" t="s">
        <v>2094</v>
      </c>
      <c r="D27832">
        <v>4.2000000000000003E-2</v>
      </c>
      <c r="E27832" t="str">
        <f t="shared" si="434"/>
        <v>Complete watch or clock movements, unassembled or partly assembled (movement sets); incomplete watch or clock movements, assembled; rough watch or clock movements:Other:;Other:;Other</v>
      </c>
    </row>
    <row r="27833" spans="1:5" x14ac:dyDescent="0.2">
      <c r="A27833" t="s">
        <v>49365</v>
      </c>
      <c r="B27833" t="s">
        <v>49367</v>
      </c>
      <c r="C27833" t="s">
        <v>49366</v>
      </c>
      <c r="D27833">
        <v>4.8000000000000001E-2</v>
      </c>
      <c r="E27833" t="str">
        <f t="shared" si="434"/>
        <v>Watch cases and parts thereof:Cases of precious metal or of metal clad with precious metal</v>
      </c>
    </row>
    <row r="27834" spans="1:5" x14ac:dyDescent="0.2">
      <c r="A27834" t="s">
        <v>49368</v>
      </c>
      <c r="B27834" t="s">
        <v>49367</v>
      </c>
      <c r="C27834" t="s">
        <v>49369</v>
      </c>
      <c r="D27834">
        <v>4.8000000000000001E-2</v>
      </c>
      <c r="E27834" t="str">
        <f t="shared" si="434"/>
        <v>Watch cases and parts thereof:Cases of base metal, whether or not gold- or silver-plated:</v>
      </c>
    </row>
    <row r="27835" spans="1:5" x14ac:dyDescent="0.2">
      <c r="A27835" t="s">
        <v>49370</v>
      </c>
      <c r="B27835" t="s">
        <v>49367</v>
      </c>
      <c r="C27835" t="s">
        <v>49371</v>
      </c>
      <c r="D27835">
        <v>5.4000000000000013E-2</v>
      </c>
      <c r="E27835" t="str">
        <f t="shared" si="434"/>
        <v>Watch cases and parts thereof:Cases of base metal, whether or not gold- or silver-plated:;Gold- or silver-plated</v>
      </c>
    </row>
    <row r="27836" spans="1:5" x14ac:dyDescent="0.2">
      <c r="A27836" t="s">
        <v>49372</v>
      </c>
      <c r="B27836" t="s">
        <v>49367</v>
      </c>
      <c r="C27836" t="s">
        <v>49373</v>
      </c>
      <c r="D27836">
        <v>7.5999999999999998E-2</v>
      </c>
      <c r="E27836" t="str">
        <f t="shared" si="434"/>
        <v>Watch cases and parts thereof:Cases of base metal, whether or not gold- or silver-plated:;Other</v>
      </c>
    </row>
    <row r="27837" spans="1:5" x14ac:dyDescent="0.2">
      <c r="A27837" t="s">
        <v>49374</v>
      </c>
      <c r="B27837" t="s">
        <v>49367</v>
      </c>
      <c r="C27837" t="s">
        <v>49375</v>
      </c>
      <c r="D27837">
        <v>7.5999999999999998E-2</v>
      </c>
      <c r="E27837" t="str">
        <f t="shared" si="434"/>
        <v>Watch cases and parts thereof:Other cases</v>
      </c>
    </row>
    <row r="27838" spans="1:5" x14ac:dyDescent="0.2">
      <c r="A27838" t="s">
        <v>49376</v>
      </c>
      <c r="B27838" t="s">
        <v>49367</v>
      </c>
      <c r="C27838" t="s">
        <v>26912</v>
      </c>
      <c r="D27838">
        <v>7.5999999999999998E-2</v>
      </c>
      <c r="E27838" t="str">
        <f t="shared" si="434"/>
        <v>Watch cases and parts thereof:Parts:</v>
      </c>
    </row>
    <row r="27839" spans="1:5" x14ac:dyDescent="0.2">
      <c r="A27839" t="s">
        <v>49377</v>
      </c>
      <c r="B27839" t="s">
        <v>49367</v>
      </c>
      <c r="C27839" t="s">
        <v>49379</v>
      </c>
      <c r="D27839">
        <v>6.4000000000000001E-2</v>
      </c>
      <c r="E27839" t="str">
        <f t="shared" si="434"/>
        <v>Watch cases and parts thereof:Parts:;Of precious metal or of metal clad with precious metal</v>
      </c>
    </row>
    <row r="27840" spans="1:5" x14ac:dyDescent="0.2">
      <c r="B27840" t="s">
        <v>49367</v>
      </c>
      <c r="C27840" t="s">
        <v>39137</v>
      </c>
      <c r="D27840">
        <v>6.4000000000000001E-2</v>
      </c>
      <c r="E27840" t="str">
        <f t="shared" si="434"/>
        <v>Watch cases and parts thereof:Parts:;Other:</v>
      </c>
    </row>
    <row r="27841" spans="1:5" x14ac:dyDescent="0.2">
      <c r="A27841" t="s">
        <v>49380</v>
      </c>
      <c r="B27841" t="s">
        <v>49367</v>
      </c>
      <c r="C27841" t="s">
        <v>49381</v>
      </c>
      <c r="D27841">
        <v>6.8000000000000005E-2</v>
      </c>
      <c r="E27841" t="str">
        <f t="shared" si="434"/>
        <v>Watch cases and parts thereof:Parts:;Other:;Bezels, backs and centers</v>
      </c>
    </row>
    <row r="27842" spans="1:5" x14ac:dyDescent="0.2">
      <c r="A27842" t="s">
        <v>49382</v>
      </c>
      <c r="B27842" t="s">
        <v>49367</v>
      </c>
      <c r="C27842" t="s">
        <v>39145</v>
      </c>
      <c r="D27842">
        <v>6.4000000000000001E-2</v>
      </c>
      <c r="E27842" t="str">
        <f t="shared" si="434"/>
        <v>Watch cases and parts thereof:Parts:;Other:;Other</v>
      </c>
    </row>
    <row r="27843" spans="1:5" x14ac:dyDescent="0.2">
      <c r="A27843" t="s">
        <v>49383</v>
      </c>
      <c r="B27843" t="s">
        <v>49384</v>
      </c>
      <c r="C27843" t="s">
        <v>49385</v>
      </c>
      <c r="D27843">
        <v>3.5000000000000003E-2</v>
      </c>
      <c r="E27843" t="str">
        <f t="shared" ref="E27843:E27906" si="435">_xlfn.CONCAT(B27843, C27843)</f>
        <v>Clock cases and cases of a similar type for other goods of this chapter, and parts thereof:Cases:;Cases of metal</v>
      </c>
    </row>
    <row r="27844" spans="1:5" x14ac:dyDescent="0.2">
      <c r="A27844" t="s">
        <v>49386</v>
      </c>
      <c r="B27844" t="s">
        <v>49384</v>
      </c>
      <c r="C27844" t="s">
        <v>49387</v>
      </c>
      <c r="D27844">
        <v>5.5E-2</v>
      </c>
      <c r="E27844" t="str">
        <f t="shared" si="435"/>
        <v>Clock cases and cases of a similar type for other goods of this chapter, and parts thereof:Cases:;Other cases</v>
      </c>
    </row>
    <row r="27845" spans="1:5" x14ac:dyDescent="0.2">
      <c r="A27845" t="s">
        <v>49388</v>
      </c>
      <c r="B27845" t="s">
        <v>49384</v>
      </c>
      <c r="C27845" t="s">
        <v>36664</v>
      </c>
      <c r="D27845">
        <v>5.5E-2</v>
      </c>
      <c r="E27845" t="str">
        <f t="shared" si="435"/>
        <v>Clock cases and cases of a similar type for other goods of this chapter, and parts thereof:Parts</v>
      </c>
    </row>
    <row r="27846" spans="1:5" x14ac:dyDescent="0.2">
      <c r="A27846" t="s">
        <v>49389</v>
      </c>
      <c r="B27846" t="s">
        <v>49390</v>
      </c>
      <c r="C27846" t="s">
        <v>49378</v>
      </c>
      <c r="D27846">
        <v>4.4999999999999998E-2</v>
      </c>
      <c r="E27846" t="str">
        <f t="shared" si="435"/>
        <v>Watch straps, watch bands and watch bracelets, and parts thereof:Of precious metal or of metal clad with precious metal</v>
      </c>
    </row>
    <row r="27847" spans="1:5" x14ac:dyDescent="0.2">
      <c r="A27847" t="s">
        <v>49391</v>
      </c>
      <c r="B27847" t="s">
        <v>49390</v>
      </c>
      <c r="C27847" t="s">
        <v>49392</v>
      </c>
      <c r="D27847">
        <v>4.4999999999999998E-2</v>
      </c>
      <c r="E27847" t="str">
        <f t="shared" si="435"/>
        <v>Watch straps, watch bands and watch bracelets, and parts thereof:Of base metal, whether or not gold- or silver-plated:</v>
      </c>
    </row>
    <row r="27848" spans="1:5" x14ac:dyDescent="0.2">
      <c r="B27848" t="s">
        <v>49390</v>
      </c>
      <c r="C27848" t="s">
        <v>49393</v>
      </c>
      <c r="D27848">
        <v>4.4999999999999998E-2</v>
      </c>
      <c r="E27848" t="str">
        <f t="shared" si="435"/>
        <v>Watch straps, watch bands and watch bracelets, and parts thereof:Of base metal, whether or not gold- or silver-plated:;Straps, bands and bracelets:</v>
      </c>
    </row>
    <row r="27849" spans="1:5" x14ac:dyDescent="0.2">
      <c r="A27849" t="s">
        <v>49394</v>
      </c>
      <c r="B27849" t="s">
        <v>49390</v>
      </c>
      <c r="C27849" t="s">
        <v>49395</v>
      </c>
      <c r="D27849">
        <v>0.112</v>
      </c>
      <c r="E27849" t="str">
        <f t="shared" si="435"/>
        <v>Watch straps, watch bands and watch bracelets, and parts thereof:Of base metal, whether or not gold- or silver-plated:;Straps, bands and bracelets:;Valued not over $5 per dozen</v>
      </c>
    </row>
    <row r="27850" spans="1:5" x14ac:dyDescent="0.2">
      <c r="A27850" t="s">
        <v>49396</v>
      </c>
      <c r="B27850" t="s">
        <v>49390</v>
      </c>
      <c r="C27850" t="s">
        <v>49397</v>
      </c>
      <c r="D27850">
        <v>0.112</v>
      </c>
      <c r="E27850" t="str">
        <f t="shared" si="435"/>
        <v>Watch straps, watch bands and watch bracelets, and parts thereof:Of base metal, whether or not gold- or silver-plated:;Straps, bands and bracelets:;Valued over $5 per dozen</v>
      </c>
    </row>
    <row r="27851" spans="1:5" x14ac:dyDescent="0.2">
      <c r="B27851" t="s">
        <v>49390</v>
      </c>
      <c r="C27851" t="s">
        <v>49398</v>
      </c>
      <c r="D27851">
        <v>0.112</v>
      </c>
      <c r="E27851" t="str">
        <f t="shared" si="435"/>
        <v>Watch straps, watch bands and watch bracelets, and parts thereof:Of base metal, whether or not gold- or silver-plated:;Parts:</v>
      </c>
    </row>
    <row r="27852" spans="1:5" x14ac:dyDescent="0.2">
      <c r="A27852" t="s">
        <v>49399</v>
      </c>
      <c r="B27852" t="s">
        <v>49390</v>
      </c>
      <c r="C27852" t="s">
        <v>49400</v>
      </c>
      <c r="D27852">
        <v>8.8000000000000009E-2</v>
      </c>
      <c r="E27852" t="str">
        <f t="shared" si="435"/>
        <v>Watch straps, watch bands and watch bracelets, and parts thereof:Of base metal, whether or not gold- or silver-plated:;Parts:;Of watch bracelets, valued not over $12 per dozen</v>
      </c>
    </row>
    <row r="27853" spans="1:5" x14ac:dyDescent="0.2">
      <c r="A27853" t="s">
        <v>49401</v>
      </c>
      <c r="B27853" t="s">
        <v>49390</v>
      </c>
      <c r="C27853" t="s">
        <v>49402</v>
      </c>
      <c r="D27853">
        <v>8.8000000000000009E-2</v>
      </c>
      <c r="E27853" t="str">
        <f t="shared" si="435"/>
        <v>Watch straps, watch bands and watch bracelets, and parts thereof:Of base metal, whether or not gold- or silver-plated:;Parts:;Other</v>
      </c>
    </row>
    <row r="27854" spans="1:5" x14ac:dyDescent="0.2">
      <c r="A27854" t="s">
        <v>49403</v>
      </c>
      <c r="B27854" t="s">
        <v>49390</v>
      </c>
      <c r="C27854" t="s">
        <v>22</v>
      </c>
      <c r="D27854">
        <v>8.8000000000000009E-2</v>
      </c>
      <c r="E27854" t="str">
        <f t="shared" si="435"/>
        <v>Watch straps, watch bands and watch bracelets, and parts thereof:Other:</v>
      </c>
    </row>
    <row r="27855" spans="1:5" x14ac:dyDescent="0.2">
      <c r="A27855" t="s">
        <v>49404</v>
      </c>
      <c r="B27855" t="s">
        <v>49390</v>
      </c>
      <c r="C27855" t="s">
        <v>49405</v>
      </c>
      <c r="D27855">
        <v>7.2000000000000008E-2</v>
      </c>
      <c r="E27855" t="str">
        <f t="shared" si="435"/>
        <v>Watch straps, watch bands and watch bracelets, and parts thereof:Other:;Of textile material</v>
      </c>
    </row>
    <row r="27856" spans="1:5" x14ac:dyDescent="0.2">
      <c r="A27856" t="s">
        <v>49406</v>
      </c>
      <c r="B27856" t="s">
        <v>49390</v>
      </c>
      <c r="C27856" t="s">
        <v>26</v>
      </c>
      <c r="D27856">
        <v>1.7999999999999999E-2</v>
      </c>
      <c r="E27856" t="str">
        <f t="shared" si="435"/>
        <v>Watch straps, watch bands and watch bracelets, and parts thereof:Other:;Other</v>
      </c>
    </row>
    <row r="27857" spans="1:5" x14ac:dyDescent="0.2">
      <c r="A27857" t="s">
        <v>49407</v>
      </c>
      <c r="B27857" t="s">
        <v>49408</v>
      </c>
      <c r="C27857" t="s">
        <v>49409</v>
      </c>
      <c r="D27857">
        <v>7.2000000000000008E-2</v>
      </c>
      <c r="E27857" t="str">
        <f t="shared" si="435"/>
        <v>Other clock or watch parts:Dials:;Not exceeding 50 mm in width</v>
      </c>
    </row>
    <row r="27858" spans="1:5" x14ac:dyDescent="0.2">
      <c r="A27858" t="s">
        <v>49410</v>
      </c>
      <c r="B27858" t="s">
        <v>49408</v>
      </c>
      <c r="C27858" t="s">
        <v>49411</v>
      </c>
      <c r="D27858">
        <v>4.3999999999999997E-2</v>
      </c>
      <c r="E27858" t="str">
        <f t="shared" si="435"/>
        <v>Other clock or watch parts:Dials:;Exceeding 50 mm in width</v>
      </c>
    </row>
    <row r="27859" spans="1:5" x14ac:dyDescent="0.2">
      <c r="A27859" t="s">
        <v>49412</v>
      </c>
      <c r="B27859" t="s">
        <v>49408</v>
      </c>
      <c r="C27859" t="s">
        <v>49413</v>
      </c>
      <c r="D27859">
        <v>4.3999999999999997E-2</v>
      </c>
      <c r="E27859" t="str">
        <f t="shared" si="435"/>
        <v>Other clock or watch parts:Plates and bridges:</v>
      </c>
    </row>
    <row r="27860" spans="1:5" x14ac:dyDescent="0.2">
      <c r="A27860" t="s">
        <v>49414</v>
      </c>
      <c r="B27860" t="s">
        <v>49408</v>
      </c>
      <c r="C27860" t="s">
        <v>49415</v>
      </c>
      <c r="D27860">
        <v>4.3999999999999997E-2</v>
      </c>
      <c r="E27860" t="str">
        <f t="shared" si="435"/>
        <v>Other clock or watch parts:Plates and bridges:;Watch movement bottom or pillar plates or their equivalent</v>
      </c>
    </row>
    <row r="27861" spans="1:5" x14ac:dyDescent="0.2">
      <c r="A27861" t="s">
        <v>49416</v>
      </c>
      <c r="B27861" t="s">
        <v>49408</v>
      </c>
      <c r="C27861" t="s">
        <v>49417</v>
      </c>
      <c r="D27861">
        <v>4.3999999999999997E-2</v>
      </c>
      <c r="E27861" t="str">
        <f t="shared" si="435"/>
        <v>Other clock or watch parts:Plates and bridges:;Any plate, or set of plates, suitable for assembling thereon a clock movement</v>
      </c>
    </row>
    <row r="27862" spans="1:5" x14ac:dyDescent="0.2">
      <c r="B27862" t="s">
        <v>49408</v>
      </c>
      <c r="C27862" t="s">
        <v>49418</v>
      </c>
      <c r="D27862">
        <v>4.3999999999999997E-2</v>
      </c>
      <c r="E27862" t="str">
        <f t="shared" si="435"/>
        <v>Other clock or watch parts:Plates and bridges:;Other:</v>
      </c>
    </row>
    <row r="27863" spans="1:5" x14ac:dyDescent="0.2">
      <c r="A27863" t="s">
        <v>49419</v>
      </c>
      <c r="B27863" t="s">
        <v>49408</v>
      </c>
      <c r="C27863" t="s">
        <v>49420</v>
      </c>
      <c r="D27863">
        <v>7.2999999999999995E-2</v>
      </c>
      <c r="E27863" t="str">
        <f t="shared" si="435"/>
        <v>Other clock or watch parts:Plates and bridges:;Other:;For watches</v>
      </c>
    </row>
    <row r="27864" spans="1:5" x14ac:dyDescent="0.2">
      <c r="A27864" t="s">
        <v>49421</v>
      </c>
      <c r="B27864" t="s">
        <v>49408</v>
      </c>
      <c r="C27864" t="s">
        <v>49422</v>
      </c>
      <c r="D27864">
        <v>4.2000000000000003E-2</v>
      </c>
      <c r="E27864" t="str">
        <f t="shared" si="435"/>
        <v>Other clock or watch parts:Plates and bridges:;Other:;Other</v>
      </c>
    </row>
    <row r="27865" spans="1:5" x14ac:dyDescent="0.2">
      <c r="A27865" t="s">
        <v>49423</v>
      </c>
      <c r="B27865" t="s">
        <v>49408</v>
      </c>
      <c r="C27865" t="s">
        <v>22</v>
      </c>
      <c r="D27865">
        <v>4.2000000000000003E-2</v>
      </c>
      <c r="E27865" t="str">
        <f t="shared" si="435"/>
        <v>Other clock or watch parts:Other:</v>
      </c>
    </row>
    <row r="27866" spans="1:5" x14ac:dyDescent="0.2">
      <c r="A27866" t="s">
        <v>49424</v>
      </c>
      <c r="B27866" t="s">
        <v>49408</v>
      </c>
      <c r="C27866" t="s">
        <v>49425</v>
      </c>
      <c r="D27866">
        <v>0</v>
      </c>
      <c r="E27866" t="str">
        <f t="shared" si="435"/>
        <v>Other clock or watch parts:Other:;Jewels</v>
      </c>
    </row>
    <row r="27867" spans="1:5" x14ac:dyDescent="0.2">
      <c r="B27867" t="s">
        <v>49408</v>
      </c>
      <c r="C27867" t="s">
        <v>49426</v>
      </c>
      <c r="D27867">
        <v>0</v>
      </c>
      <c r="E27867" t="str">
        <f t="shared" si="435"/>
        <v>Other clock or watch parts:Other:;Assemblies and subassemblies for watch or clock movements consisting of two or more pieces or parts fastened or joined inseparably together:</v>
      </c>
    </row>
    <row r="27868" spans="1:5" x14ac:dyDescent="0.2">
      <c r="A27868" t="s">
        <v>49427</v>
      </c>
      <c r="B27868" t="s">
        <v>49408</v>
      </c>
      <c r="C27868" t="s">
        <v>49428</v>
      </c>
      <c r="D27868">
        <v>7.2000000000000008E-2</v>
      </c>
      <c r="E27868" t="str">
        <f t="shared" si="435"/>
        <v>Other clock or watch parts:Other:;Assemblies and subassemblies for watch or clock movements consisting of two or more pieces or parts fastened or joined inseparably together:;For watch movements</v>
      </c>
    </row>
    <row r="27869" spans="1:5" x14ac:dyDescent="0.2">
      <c r="A27869" t="s">
        <v>49429</v>
      </c>
      <c r="B27869" t="s">
        <v>49408</v>
      </c>
      <c r="C27869" t="s">
        <v>49430</v>
      </c>
      <c r="D27869">
        <v>0.06</v>
      </c>
      <c r="E27869" t="str">
        <f t="shared" si="435"/>
        <v>Other clock or watch parts:Other:;Assemblies and subassemblies for watch or clock movements consisting of two or more pieces or parts fastened or joined inseparably together:;For clock movements</v>
      </c>
    </row>
    <row r="27870" spans="1:5" x14ac:dyDescent="0.2">
      <c r="B27870" t="s">
        <v>49408</v>
      </c>
      <c r="C27870" t="s">
        <v>49431</v>
      </c>
      <c r="D27870">
        <v>0.06</v>
      </c>
      <c r="E27870" t="str">
        <f t="shared" si="435"/>
        <v>Other clock or watch parts:Other:;Springs, including hairsprings:</v>
      </c>
    </row>
    <row r="27871" spans="1:5" x14ac:dyDescent="0.2">
      <c r="A27871" t="s">
        <v>49432</v>
      </c>
      <c r="B27871" t="s">
        <v>49408</v>
      </c>
      <c r="C27871" t="s">
        <v>49433</v>
      </c>
      <c r="D27871">
        <v>7.2999999999999995E-2</v>
      </c>
      <c r="E27871" t="str">
        <f t="shared" si="435"/>
        <v>Other clock or watch parts:Other:;Springs, including hairsprings:;For watches</v>
      </c>
    </row>
    <row r="27872" spans="1:5" x14ac:dyDescent="0.2">
      <c r="A27872" t="s">
        <v>49434</v>
      </c>
      <c r="B27872" t="s">
        <v>49408</v>
      </c>
      <c r="C27872" t="s">
        <v>49435</v>
      </c>
      <c r="D27872">
        <v>4.2000000000000003E-2</v>
      </c>
      <c r="E27872" t="str">
        <f t="shared" si="435"/>
        <v>Other clock or watch parts:Other:;Springs, including hairsprings:;Other</v>
      </c>
    </row>
    <row r="27873" spans="1:5" x14ac:dyDescent="0.2">
      <c r="B27873" t="s">
        <v>49408</v>
      </c>
      <c r="C27873" t="s">
        <v>1975</v>
      </c>
      <c r="D27873">
        <v>4.2000000000000003E-2</v>
      </c>
      <c r="E27873" t="str">
        <f t="shared" si="435"/>
        <v>Other clock or watch parts:Other:;Other:</v>
      </c>
    </row>
    <row r="27874" spans="1:5" x14ac:dyDescent="0.2">
      <c r="A27874" t="s">
        <v>49436</v>
      </c>
      <c r="B27874" t="s">
        <v>49408</v>
      </c>
      <c r="C27874" t="s">
        <v>49437</v>
      </c>
      <c r="D27874">
        <v>8.8000000000000009E-2</v>
      </c>
      <c r="E27874" t="str">
        <f t="shared" si="435"/>
        <v>Other clock or watch parts:Other:;Other:;For watches</v>
      </c>
    </row>
    <row r="27875" spans="1:5" x14ac:dyDescent="0.2">
      <c r="A27875" t="s">
        <v>49438</v>
      </c>
      <c r="B27875" t="s">
        <v>49408</v>
      </c>
      <c r="C27875" t="s">
        <v>2094</v>
      </c>
      <c r="D27875">
        <v>4.2000000000000003E-2</v>
      </c>
      <c r="E27875" t="str">
        <f t="shared" si="435"/>
        <v>Other clock or watch parts:Other:;Other:;Other</v>
      </c>
    </row>
    <row r="27876" spans="1:5" x14ac:dyDescent="0.2">
      <c r="A27876" t="s">
        <v>49439</v>
      </c>
      <c r="B27876" t="s">
        <v>49441</v>
      </c>
      <c r="C27876" t="s">
        <v>49440</v>
      </c>
      <c r="D27876">
        <v>4.7E-2</v>
      </c>
      <c r="E27876" t="str">
        <f t="shared" si="435"/>
        <v>Pianos, including player pianos; harpsichords and other keyboard stringed instruments:Upright pianos</v>
      </c>
    </row>
    <row r="27877" spans="1:5" x14ac:dyDescent="0.2">
      <c r="A27877" t="s">
        <v>49442</v>
      </c>
      <c r="B27877" t="s">
        <v>49441</v>
      </c>
      <c r="C27877" t="s">
        <v>49443</v>
      </c>
      <c r="D27877">
        <v>4.7E-2</v>
      </c>
      <c r="E27877" t="str">
        <f t="shared" si="435"/>
        <v>Pianos, including player pianos; harpsichords and other keyboard stringed instruments:Upright pianos;Used</v>
      </c>
    </row>
    <row r="27878" spans="1:5" x14ac:dyDescent="0.2">
      <c r="B27878" t="s">
        <v>49441</v>
      </c>
      <c r="C27878" t="s">
        <v>49444</v>
      </c>
      <c r="D27878">
        <v>4.7E-2</v>
      </c>
      <c r="E27878" t="str">
        <f t="shared" si="435"/>
        <v>Pianos, including player pianos; harpsichords and other keyboard stringed instruments:Upright pianos;Other:</v>
      </c>
    </row>
    <row r="27879" spans="1:5" x14ac:dyDescent="0.2">
      <c r="A27879" t="s">
        <v>49445</v>
      </c>
      <c r="B27879" t="s">
        <v>49441</v>
      </c>
      <c r="C27879" t="s">
        <v>49446</v>
      </c>
      <c r="D27879">
        <v>4.7E-2</v>
      </c>
      <c r="E27879" t="str">
        <f t="shared" si="435"/>
        <v>Pianos, including player pianos; harpsichords and other keyboard stringed instruments:Upright pianos;Other:;Containing a case measuring less than 111.76 cm in height</v>
      </c>
    </row>
    <row r="27880" spans="1:5" x14ac:dyDescent="0.2">
      <c r="A27880" t="s">
        <v>49447</v>
      </c>
      <c r="B27880" t="s">
        <v>49441</v>
      </c>
      <c r="C27880" t="s">
        <v>49448</v>
      </c>
      <c r="D27880">
        <v>4.7E-2</v>
      </c>
      <c r="E27880" t="str">
        <f t="shared" si="435"/>
        <v>Pianos, including player pianos; harpsichords and other keyboard stringed instruments:Upright pianos;Other:;Containing a case measuring 111.76 cm or more but less than 121.92 cm in height</v>
      </c>
    </row>
    <row r="27881" spans="1:5" x14ac:dyDescent="0.2">
      <c r="A27881" t="s">
        <v>49449</v>
      </c>
      <c r="B27881" t="s">
        <v>49441</v>
      </c>
      <c r="C27881" t="s">
        <v>49450</v>
      </c>
      <c r="D27881">
        <v>4.7E-2</v>
      </c>
      <c r="E27881" t="str">
        <f t="shared" si="435"/>
        <v>Pianos, including player pianos; harpsichords and other keyboard stringed instruments:Upright pianos;Other:;Containing a case measuring 121.92 cm or more but less than 129.54 cm in height</v>
      </c>
    </row>
    <row r="27882" spans="1:5" x14ac:dyDescent="0.2">
      <c r="A27882" t="s">
        <v>49451</v>
      </c>
      <c r="B27882" t="s">
        <v>49441</v>
      </c>
      <c r="C27882" t="s">
        <v>49452</v>
      </c>
      <c r="D27882">
        <v>4.7E-2</v>
      </c>
      <c r="E27882" t="str">
        <f t="shared" si="435"/>
        <v>Pianos, including player pianos; harpsichords and other keyboard stringed instruments:Upright pianos;Other:;Containing a case measuring 129.54 cm or more in height</v>
      </c>
    </row>
    <row r="27883" spans="1:5" x14ac:dyDescent="0.2">
      <c r="A27883" t="s">
        <v>49453</v>
      </c>
      <c r="B27883" t="s">
        <v>49441</v>
      </c>
      <c r="C27883" t="s">
        <v>49454</v>
      </c>
      <c r="D27883">
        <v>4.7E-2</v>
      </c>
      <c r="E27883" t="str">
        <f t="shared" si="435"/>
        <v>Pianos, including player pianos; harpsichords and other keyboard stringed instruments:Grand pianos</v>
      </c>
    </row>
    <row r="27884" spans="1:5" x14ac:dyDescent="0.2">
      <c r="A27884" t="s">
        <v>49455</v>
      </c>
      <c r="B27884" t="s">
        <v>49441</v>
      </c>
      <c r="C27884" t="s">
        <v>49456</v>
      </c>
      <c r="D27884">
        <v>4.7E-2</v>
      </c>
      <c r="E27884" t="str">
        <f t="shared" si="435"/>
        <v>Pianos, including player pianos; harpsichords and other keyboard stringed instruments:Grand pianos;Used</v>
      </c>
    </row>
    <row r="27885" spans="1:5" x14ac:dyDescent="0.2">
      <c r="B27885" t="s">
        <v>49441</v>
      </c>
      <c r="C27885" t="s">
        <v>49457</v>
      </c>
      <c r="D27885">
        <v>4.7E-2</v>
      </c>
      <c r="E27885" t="str">
        <f t="shared" si="435"/>
        <v>Pianos, including player pianos; harpsichords and other keyboard stringed instruments:Grand pianos;Other:</v>
      </c>
    </row>
    <row r="27886" spans="1:5" x14ac:dyDescent="0.2">
      <c r="A27886" t="s">
        <v>49458</v>
      </c>
      <c r="B27886" t="s">
        <v>49441</v>
      </c>
      <c r="C27886" t="s">
        <v>49459</v>
      </c>
      <c r="D27886">
        <v>4.7E-2</v>
      </c>
      <c r="E27886" t="str">
        <f t="shared" si="435"/>
        <v>Pianos, including player pianos; harpsichords and other keyboard stringed instruments:Grand pianos;Other:;Containing a case measuring less than 152.40 cm in length</v>
      </c>
    </row>
    <row r="27887" spans="1:5" x14ac:dyDescent="0.2">
      <c r="A27887" t="s">
        <v>49460</v>
      </c>
      <c r="B27887" t="s">
        <v>49441</v>
      </c>
      <c r="C27887" t="s">
        <v>49461</v>
      </c>
      <c r="D27887">
        <v>4.7E-2</v>
      </c>
      <c r="E27887" t="str">
        <f t="shared" si="435"/>
        <v>Pianos, including player pianos; harpsichords and other keyboard stringed instruments:Grand pianos;Other:;Containing a case measuring 152.40 cm or more but less than 167.64 cm in length</v>
      </c>
    </row>
    <row r="27888" spans="1:5" x14ac:dyDescent="0.2">
      <c r="A27888" t="s">
        <v>49462</v>
      </c>
      <c r="B27888" t="s">
        <v>49441</v>
      </c>
      <c r="C27888" t="s">
        <v>49463</v>
      </c>
      <c r="D27888">
        <v>4.7E-2</v>
      </c>
      <c r="E27888" t="str">
        <f t="shared" si="435"/>
        <v>Pianos, including player pianos; harpsichords and other keyboard stringed instruments:Grand pianos;Other:;Containing a case measuring 167.64 cm or more but less than 180.34 cm in length</v>
      </c>
    </row>
    <row r="27889" spans="1:5" x14ac:dyDescent="0.2">
      <c r="A27889" t="s">
        <v>49464</v>
      </c>
      <c r="B27889" t="s">
        <v>49441</v>
      </c>
      <c r="C27889" t="s">
        <v>49465</v>
      </c>
      <c r="D27889">
        <v>4.7E-2</v>
      </c>
      <c r="E27889" t="str">
        <f t="shared" si="435"/>
        <v>Pianos, including player pianos; harpsichords and other keyboard stringed instruments:Grand pianos;Other:;Containing a case measuring 180.34 cm or more but less than 195.58 cm in length</v>
      </c>
    </row>
    <row r="27890" spans="1:5" x14ac:dyDescent="0.2">
      <c r="A27890" t="s">
        <v>49466</v>
      </c>
      <c r="B27890" t="s">
        <v>49441</v>
      </c>
      <c r="C27890" t="s">
        <v>49467</v>
      </c>
      <c r="D27890">
        <v>4.7E-2</v>
      </c>
      <c r="E27890" t="str">
        <f t="shared" si="435"/>
        <v>Pianos, including player pianos; harpsichords and other keyboard stringed instruments:Grand pianos;Other:;Containing a case measuring 195.58 cm or more in length</v>
      </c>
    </row>
    <row r="27891" spans="1:5" x14ac:dyDescent="0.2">
      <c r="A27891" t="s">
        <v>49468</v>
      </c>
      <c r="B27891" t="s">
        <v>49441</v>
      </c>
      <c r="C27891" t="s">
        <v>13</v>
      </c>
      <c r="D27891">
        <v>3.5000000000000003E-2</v>
      </c>
      <c r="E27891" t="str">
        <f t="shared" si="435"/>
        <v>Pianos, including player pianos; harpsichords and other keyboard stringed instruments:Other</v>
      </c>
    </row>
    <row r="27892" spans="1:5" x14ac:dyDescent="0.2">
      <c r="A27892" t="s">
        <v>49469</v>
      </c>
      <c r="B27892" t="s">
        <v>49471</v>
      </c>
      <c r="C27892" t="s">
        <v>49470</v>
      </c>
      <c r="D27892">
        <v>3.2000000000000001E-2</v>
      </c>
      <c r="E27892" t="str">
        <f t="shared" si="435"/>
        <v>Other string musical instruments (for example, guitars, violins, harps):Played with a bow</v>
      </c>
    </row>
    <row r="27893" spans="1:5" x14ac:dyDescent="0.2">
      <c r="A27893" t="s">
        <v>49472</v>
      </c>
      <c r="B27893" t="s">
        <v>49471</v>
      </c>
      <c r="C27893" t="s">
        <v>22</v>
      </c>
      <c r="D27893">
        <v>3.2000000000000001E-2</v>
      </c>
      <c r="E27893" t="str">
        <f t="shared" si="435"/>
        <v>Other string musical instruments (for example, guitars, violins, harps):Other:</v>
      </c>
    </row>
    <row r="27894" spans="1:5" x14ac:dyDescent="0.2">
      <c r="B27894" t="s">
        <v>49471</v>
      </c>
      <c r="C27894" t="s">
        <v>49473</v>
      </c>
      <c r="D27894">
        <v>3.2000000000000001E-2</v>
      </c>
      <c r="E27894" t="str">
        <f t="shared" si="435"/>
        <v>Other string musical instruments (for example, guitars, violins, harps):Other:;Guitars:</v>
      </c>
    </row>
    <row r="27895" spans="1:5" x14ac:dyDescent="0.2">
      <c r="A27895" t="s">
        <v>49474</v>
      </c>
      <c r="B27895" t="s">
        <v>49471</v>
      </c>
      <c r="C27895" t="s">
        <v>49475</v>
      </c>
      <c r="D27895">
        <v>4.4999999999999998E-2</v>
      </c>
      <c r="E27895" t="str">
        <f t="shared" si="435"/>
        <v>Other string musical instruments (for example, guitars, violins, harps):Other:;Guitars:;Valued not over $100 each, excluding the value of the case</v>
      </c>
    </row>
    <row r="27896" spans="1:5" x14ac:dyDescent="0.2">
      <c r="A27896" t="s">
        <v>49476</v>
      </c>
      <c r="B27896" t="s">
        <v>49471</v>
      </c>
      <c r="C27896" t="s">
        <v>49477</v>
      </c>
      <c r="D27896">
        <v>8.6999999999999994E-2</v>
      </c>
      <c r="E27896" t="str">
        <f t="shared" si="435"/>
        <v>Other string musical instruments (for example, guitars, violins, harps):Other:;Guitars:;Other</v>
      </c>
    </row>
    <row r="27897" spans="1:5" x14ac:dyDescent="0.2">
      <c r="A27897" t="s">
        <v>49478</v>
      </c>
      <c r="B27897" t="s">
        <v>49471</v>
      </c>
      <c r="C27897" t="s">
        <v>26</v>
      </c>
      <c r="D27897">
        <v>4.5999999999999999E-2</v>
      </c>
      <c r="E27897" t="str">
        <f t="shared" si="435"/>
        <v>Other string musical instruments (for example, guitars, violins, harps):Other:;Other</v>
      </c>
    </row>
    <row r="27898" spans="1:5" x14ac:dyDescent="0.2">
      <c r="A27898" t="s">
        <v>49479</v>
      </c>
      <c r="B27898" t="s">
        <v>49481</v>
      </c>
      <c r="C27898" t="s">
        <v>49480</v>
      </c>
      <c r="D27898">
        <v>2.9000000000000001E-2</v>
      </c>
      <c r="E27898" t="str">
        <f t="shared" si="435"/>
        <v>Wind musical instruments (for example, keyboard pipe organs, accordions, clarinets, trumpets, bagpipes), other than fairground organs and mechanical street organs:Brass-wind instruments</v>
      </c>
    </row>
    <row r="27899" spans="1:5" x14ac:dyDescent="0.2">
      <c r="A27899" t="s">
        <v>49482</v>
      </c>
      <c r="B27899" t="s">
        <v>49481</v>
      </c>
      <c r="C27899" t="s">
        <v>49483</v>
      </c>
      <c r="D27899">
        <v>2.9000000000000001E-2</v>
      </c>
      <c r="E27899" t="str">
        <f t="shared" si="435"/>
        <v>Wind musical instruments (for example, keyboard pipe organs, accordions, clarinets, trumpets, bagpipes), other than fairground organs and mechanical street organs:Brass-wind instruments;Valued not over $10 each</v>
      </c>
    </row>
    <row r="27900" spans="1:5" x14ac:dyDescent="0.2">
      <c r="A27900" t="s">
        <v>49484</v>
      </c>
      <c r="B27900" t="s">
        <v>49481</v>
      </c>
      <c r="C27900" t="s">
        <v>49485</v>
      </c>
      <c r="D27900">
        <v>2.9000000000000001E-2</v>
      </c>
      <c r="E27900" t="str">
        <f t="shared" si="435"/>
        <v>Wind musical instruments (for example, keyboard pipe organs, accordions, clarinets, trumpets, bagpipes), other than fairground organs and mechanical street organs:Brass-wind instruments;Valued over $10 each</v>
      </c>
    </row>
    <row r="27901" spans="1:5" x14ac:dyDescent="0.2">
      <c r="A27901" t="s">
        <v>49486</v>
      </c>
      <c r="B27901" t="s">
        <v>49481</v>
      </c>
      <c r="C27901" t="s">
        <v>22</v>
      </c>
      <c r="D27901">
        <v>2.9000000000000001E-2</v>
      </c>
      <c r="E27901" t="str">
        <f t="shared" si="435"/>
        <v>Wind musical instruments (for example, keyboard pipe organs, accordions, clarinets, trumpets, bagpipes), other than fairground organs and mechanical street organs:Other:</v>
      </c>
    </row>
    <row r="27902" spans="1:5" x14ac:dyDescent="0.2">
      <c r="B27902" t="s">
        <v>49481</v>
      </c>
      <c r="C27902" t="s">
        <v>49487</v>
      </c>
      <c r="D27902">
        <v>2.9000000000000001E-2</v>
      </c>
      <c r="E27902" t="str">
        <f t="shared" si="435"/>
        <v>Wind musical instruments (for example, keyboard pipe organs, accordions, clarinets, trumpets, bagpipes), other than fairground organs and mechanical street organs:Other:;Keyboard pipe organs; harmoniums and similar keyboard instruments with free metal reeds:</v>
      </c>
    </row>
    <row r="27903" spans="1:5" x14ac:dyDescent="0.2">
      <c r="A27903" t="s">
        <v>49488</v>
      </c>
      <c r="B27903" t="s">
        <v>49481</v>
      </c>
      <c r="C27903" t="s">
        <v>49489</v>
      </c>
      <c r="D27903">
        <v>0</v>
      </c>
      <c r="E27903" t="str">
        <f t="shared" si="435"/>
        <v>Wind musical instruments (for example, keyboard pipe organs, accordions, clarinets, trumpets, bagpipes), other than fairground organs and mechanical street organs:Other:;Keyboard pipe organs; harmoniums and similar keyboard instruments with free metal reeds:;Keyboard pipe organs</v>
      </c>
    </row>
    <row r="27904" spans="1:5" x14ac:dyDescent="0.2">
      <c r="A27904" t="s">
        <v>49490</v>
      </c>
      <c r="B27904" t="s">
        <v>49481</v>
      </c>
      <c r="C27904" t="s">
        <v>49491</v>
      </c>
      <c r="D27904">
        <v>2.7E-2</v>
      </c>
      <c r="E27904" t="str">
        <f t="shared" si="435"/>
        <v>Wind musical instruments (for example, keyboard pipe organs, accordions, clarinets, trumpets, bagpipes), other than fairground organs and mechanical street organs:Other:;Keyboard pipe organs; harmoniums and similar keyboard instruments with free metal reeds:;Other</v>
      </c>
    </row>
    <row r="27905" spans="1:5" x14ac:dyDescent="0.2">
      <c r="B27905" t="s">
        <v>49481</v>
      </c>
      <c r="C27905" t="s">
        <v>49492</v>
      </c>
      <c r="D27905">
        <v>2.7E-2</v>
      </c>
      <c r="E27905" t="str">
        <f t="shared" si="435"/>
        <v>Wind musical instruments (for example, keyboard pipe organs, accordions, clarinets, trumpets, bagpipes), other than fairground organs and mechanical street organs:Other:;Accordions and similar instruments; mouth organs:</v>
      </c>
    </row>
    <row r="27906" spans="1:5" x14ac:dyDescent="0.2">
      <c r="B27906" t="s">
        <v>49481</v>
      </c>
      <c r="C27906" t="s">
        <v>49493</v>
      </c>
      <c r="D27906">
        <v>2.7E-2</v>
      </c>
      <c r="E27906" t="str">
        <f t="shared" si="435"/>
        <v>Wind musical instruments (for example, keyboard pipe organs, accordions, clarinets, trumpets, bagpipes), other than fairground organs and mechanical street organs:Other:;Accordions and similar instruments; mouth organs:;Accordions and similar instruments:</v>
      </c>
    </row>
    <row r="27907" spans="1:5" x14ac:dyDescent="0.2">
      <c r="A27907" t="s">
        <v>49494</v>
      </c>
      <c r="B27907" t="s">
        <v>49481</v>
      </c>
      <c r="C27907" t="s">
        <v>49495</v>
      </c>
      <c r="D27907">
        <v>0</v>
      </c>
      <c r="E27907" t="str">
        <f t="shared" ref="E27907:E27970" si="436">_xlfn.CONCAT(B27907, C27907)</f>
        <v>Wind musical instruments (for example, keyboard pipe organs, accordions, clarinets, trumpets, bagpipes), other than fairground organs and mechanical street organs:Other:;Accordions and similar instruments; mouth organs:;Accordions and similar instruments:;Piano accordions</v>
      </c>
    </row>
    <row r="27908" spans="1:5" x14ac:dyDescent="0.2">
      <c r="A27908" t="s">
        <v>49496</v>
      </c>
      <c r="B27908" t="s">
        <v>49481</v>
      </c>
      <c r="C27908" t="s">
        <v>49497</v>
      </c>
      <c r="D27908">
        <v>2.5999999999999999E-2</v>
      </c>
      <c r="E27908" t="str">
        <f t="shared" si="436"/>
        <v>Wind musical instruments (for example, keyboard pipe organs, accordions, clarinets, trumpets, bagpipes), other than fairground organs and mechanical street organs:Other:;Accordions and similar instruments; mouth organs:;Accordions and similar instruments:;Other</v>
      </c>
    </row>
    <row r="27909" spans="1:5" x14ac:dyDescent="0.2">
      <c r="A27909" t="s">
        <v>49498</v>
      </c>
      <c r="B27909" t="s">
        <v>49481</v>
      </c>
      <c r="C27909" t="s">
        <v>49499</v>
      </c>
      <c r="D27909">
        <v>0</v>
      </c>
      <c r="E27909" t="str">
        <f t="shared" si="436"/>
        <v>Wind musical instruments (for example, keyboard pipe organs, accordions, clarinets, trumpets, bagpipes), other than fairground organs and mechanical street organs:Other:;Accordions and similar instruments; mouth organs:;Mouth organs</v>
      </c>
    </row>
    <row r="27910" spans="1:5" x14ac:dyDescent="0.2">
      <c r="B27910" t="s">
        <v>49481</v>
      </c>
      <c r="C27910" t="s">
        <v>49500</v>
      </c>
      <c r="D27910">
        <v>0</v>
      </c>
      <c r="E27910" t="str">
        <f t="shared" si="436"/>
        <v>Wind musical instruments (for example, keyboard pipe organs, accordions, clarinets, trumpets, bagpipes), other than fairground organs and mechanical street organs:Other:;Woodwind instruments:</v>
      </c>
    </row>
    <row r="27911" spans="1:5" x14ac:dyDescent="0.2">
      <c r="A27911" t="s">
        <v>49501</v>
      </c>
      <c r="B27911" t="s">
        <v>49481</v>
      </c>
      <c r="C27911" t="s">
        <v>49502</v>
      </c>
      <c r="D27911">
        <v>0</v>
      </c>
      <c r="E27911" t="str">
        <f t="shared" si="436"/>
        <v>Wind musical instruments (for example, keyboard pipe organs, accordions, clarinets, trumpets, bagpipes), other than fairground organs and mechanical street organs:Other:;Woodwind instruments:;Bagpipes</v>
      </c>
    </row>
    <row r="27912" spans="1:5" x14ac:dyDescent="0.2">
      <c r="A27912" t="s">
        <v>49503</v>
      </c>
      <c r="B27912" t="s">
        <v>49481</v>
      </c>
      <c r="C27912" t="s">
        <v>49504</v>
      </c>
      <c r="D27912">
        <v>4.9000000000000002E-2</v>
      </c>
      <c r="E27912" t="str">
        <f t="shared" si="436"/>
        <v>Wind musical instruments (for example, keyboard pipe organs, accordions, clarinets, trumpets, bagpipes), other than fairground organs and mechanical street organs:Other:;Woodwind instruments:;Other</v>
      </c>
    </row>
    <row r="27913" spans="1:5" x14ac:dyDescent="0.2">
      <c r="A27913" t="s">
        <v>49505</v>
      </c>
      <c r="B27913" t="s">
        <v>49481</v>
      </c>
      <c r="C27913" t="s">
        <v>49506</v>
      </c>
      <c r="D27913">
        <v>4.9000000000000002E-2</v>
      </c>
      <c r="E27913" t="str">
        <f t="shared" si="436"/>
        <v>Wind musical instruments (for example, keyboard pipe organs, accordions, clarinets, trumpets, bagpipes), other than fairground organs and mechanical street organs:Other:;Woodwind instruments:;Other;Clarinets</v>
      </c>
    </row>
    <row r="27914" spans="1:5" x14ac:dyDescent="0.2">
      <c r="A27914" t="s">
        <v>49507</v>
      </c>
      <c r="B27914" t="s">
        <v>49481</v>
      </c>
      <c r="C27914" t="s">
        <v>49508</v>
      </c>
      <c r="D27914">
        <v>4.9000000000000002E-2</v>
      </c>
      <c r="E27914" t="str">
        <f t="shared" si="436"/>
        <v>Wind musical instruments (for example, keyboard pipe organs, accordions, clarinets, trumpets, bagpipes), other than fairground organs and mechanical street organs:Other:;Woodwind instruments:;Other;Saxophones</v>
      </c>
    </row>
    <row r="27915" spans="1:5" x14ac:dyDescent="0.2">
      <c r="A27915" t="s">
        <v>49509</v>
      </c>
      <c r="B27915" t="s">
        <v>49481</v>
      </c>
      <c r="C27915" t="s">
        <v>49510</v>
      </c>
      <c r="D27915">
        <v>4.9000000000000002E-2</v>
      </c>
      <c r="E27915" t="str">
        <f t="shared" si="436"/>
        <v>Wind musical instruments (for example, keyboard pipe organs, accordions, clarinets, trumpets, bagpipes), other than fairground organs and mechanical street organs:Other:;Woodwind instruments:;Other;Flutes and piccolos (except bamboo)</v>
      </c>
    </row>
    <row r="27916" spans="1:5" x14ac:dyDescent="0.2">
      <c r="A27916" t="s">
        <v>49511</v>
      </c>
      <c r="B27916" t="s">
        <v>49481</v>
      </c>
      <c r="C27916" t="s">
        <v>49512</v>
      </c>
      <c r="D27916">
        <v>4.9000000000000002E-2</v>
      </c>
      <c r="E27916" t="str">
        <f t="shared" si="436"/>
        <v>Wind musical instruments (for example, keyboard pipe organs, accordions, clarinets, trumpets, bagpipes), other than fairground organs and mechanical street organs:Other:;Woodwind instruments:;Other;Other</v>
      </c>
    </row>
    <row r="27917" spans="1:5" x14ac:dyDescent="0.2">
      <c r="A27917" t="s">
        <v>49513</v>
      </c>
      <c r="B27917" t="s">
        <v>49481</v>
      </c>
      <c r="C27917" t="s">
        <v>26</v>
      </c>
      <c r="D27917">
        <v>0</v>
      </c>
      <c r="E27917" t="str">
        <f t="shared" si="436"/>
        <v>Wind musical instruments (for example, keyboard pipe organs, accordions, clarinets, trumpets, bagpipes), other than fairground organs and mechanical street organs:Other:;Other</v>
      </c>
    </row>
    <row r="27918" spans="1:5" x14ac:dyDescent="0.2">
      <c r="A27918" t="s">
        <v>49514</v>
      </c>
      <c r="B27918" t="s">
        <v>49516</v>
      </c>
      <c r="C27918" t="s">
        <v>49515</v>
      </c>
      <c r="D27918">
        <v>4.8000000000000001E-2</v>
      </c>
      <c r="E27918" t="str">
        <f t="shared" si="436"/>
        <v>Percussion musical instruments (for example, drums, xylophones, cymbals, castanets, maracas):Drums</v>
      </c>
    </row>
    <row r="27919" spans="1:5" x14ac:dyDescent="0.2">
      <c r="A27919" t="s">
        <v>49517</v>
      </c>
      <c r="B27919" t="s">
        <v>49516</v>
      </c>
      <c r="C27919" t="s">
        <v>49518</v>
      </c>
      <c r="D27919">
        <v>0</v>
      </c>
      <c r="E27919" t="str">
        <f t="shared" si="436"/>
        <v>Percussion musical instruments (for example, drums, xylophones, cymbals, castanets, maracas):Cymbals</v>
      </c>
    </row>
    <row r="27920" spans="1:5" x14ac:dyDescent="0.2">
      <c r="A27920" t="s">
        <v>49519</v>
      </c>
      <c r="B27920" t="s">
        <v>49516</v>
      </c>
      <c r="C27920" t="s">
        <v>49520</v>
      </c>
      <c r="D27920">
        <v>0</v>
      </c>
      <c r="E27920" t="str">
        <f t="shared" si="436"/>
        <v>Percussion musical instruments (for example, drums, xylophones, cymbals, castanets, maracas):Sets of tuned bells known as chimes, peals or carillons</v>
      </c>
    </row>
    <row r="27921" spans="1:5" x14ac:dyDescent="0.2">
      <c r="A27921" t="s">
        <v>49521</v>
      </c>
      <c r="B27921" t="s">
        <v>49516</v>
      </c>
      <c r="C27921" t="s">
        <v>13</v>
      </c>
      <c r="D27921">
        <v>5.2999999999999999E-2</v>
      </c>
      <c r="E27921" t="str">
        <f t="shared" si="436"/>
        <v>Percussion musical instruments (for example, drums, xylophones, cymbals, castanets, maracas):Other</v>
      </c>
    </row>
    <row r="27922" spans="1:5" x14ac:dyDescent="0.2">
      <c r="A27922" t="s">
        <v>49522</v>
      </c>
      <c r="B27922" t="s">
        <v>49524</v>
      </c>
      <c r="C27922" t="s">
        <v>49523</v>
      </c>
      <c r="D27922">
        <v>5.4000000000000013E-2</v>
      </c>
      <c r="E27922" t="str">
        <f t="shared" si="436"/>
        <v>Musical instruments, the sound of which is produced, or must be amplified, electrically (for example, organs, guitars, accordions):Keyboard instruments, other than accordions</v>
      </c>
    </row>
    <row r="27923" spans="1:5" x14ac:dyDescent="0.2">
      <c r="B27923" t="s">
        <v>49524</v>
      </c>
      <c r="C27923" t="s">
        <v>49525</v>
      </c>
      <c r="D27923">
        <v>5.4000000000000013E-2</v>
      </c>
      <c r="E27923" t="str">
        <f t="shared" si="436"/>
        <v>Musical instruments, the sound of which is produced, or must be amplified, electrically (for example, organs, guitars, accordions):Keyboard instruments, other than accordions;Music synthesizers:</v>
      </c>
    </row>
    <row r="27924" spans="1:5" x14ac:dyDescent="0.2">
      <c r="A27924" t="s">
        <v>49526</v>
      </c>
      <c r="B27924" t="s">
        <v>49524</v>
      </c>
      <c r="C27924" t="s">
        <v>49527</v>
      </c>
      <c r="D27924">
        <v>5.4000000000000013E-2</v>
      </c>
      <c r="E27924" t="str">
        <f t="shared" si="436"/>
        <v>Musical instruments, the sound of which is produced, or must be amplified, electrically (for example, organs, guitars, accordions):Keyboard instruments, other than accordions;Music synthesizers:;Valued under $100 each</v>
      </c>
    </row>
    <row r="27925" spans="1:5" x14ac:dyDescent="0.2">
      <c r="A27925" t="s">
        <v>49528</v>
      </c>
      <c r="B27925" t="s">
        <v>49524</v>
      </c>
      <c r="C27925" t="s">
        <v>49529</v>
      </c>
      <c r="D27925">
        <v>5.4000000000000013E-2</v>
      </c>
      <c r="E27925" t="str">
        <f t="shared" si="436"/>
        <v>Musical instruments, the sound of which is produced, or must be amplified, electrically (for example, organs, guitars, accordions):Keyboard instruments, other than accordions;Music synthesizers:;Valued $100 or over each</v>
      </c>
    </row>
    <row r="27926" spans="1:5" x14ac:dyDescent="0.2">
      <c r="B27926" t="s">
        <v>49524</v>
      </c>
      <c r="C27926" t="s">
        <v>49530</v>
      </c>
      <c r="D27926">
        <v>5.4000000000000013E-2</v>
      </c>
      <c r="E27926" t="str">
        <f t="shared" si="436"/>
        <v>Musical instruments, the sound of which is produced, or must be amplified, electrically (for example, organs, guitars, accordions):Keyboard instruments, other than accordions;Other:</v>
      </c>
    </row>
    <row r="27927" spans="1:5" x14ac:dyDescent="0.2">
      <c r="B27927" t="s">
        <v>49524</v>
      </c>
      <c r="C27927" t="s">
        <v>49531</v>
      </c>
      <c r="D27927">
        <v>5.4000000000000013E-2</v>
      </c>
      <c r="E27927" t="str">
        <f t="shared" si="436"/>
        <v>Musical instruments, the sound of which is produced, or must be amplified, electrically (for example, organs, guitars, accordions):Keyboard instruments, other than accordions;Other:;With more than one keyboard:</v>
      </c>
    </row>
    <row r="27928" spans="1:5" x14ac:dyDescent="0.2">
      <c r="A27928" t="s">
        <v>49532</v>
      </c>
      <c r="B27928" t="s">
        <v>49524</v>
      </c>
      <c r="C27928" t="s">
        <v>49533</v>
      </c>
      <c r="D27928">
        <v>5.4000000000000013E-2</v>
      </c>
      <c r="E27928" t="str">
        <f t="shared" si="436"/>
        <v>Musical instruments, the sound of which is produced, or must be amplified, electrically (for example, organs, guitars, accordions):Keyboard instruments, other than accordions;Other:;With more than one keyboard:;Valued under $200 each</v>
      </c>
    </row>
    <row r="27929" spans="1:5" x14ac:dyDescent="0.2">
      <c r="A27929" t="s">
        <v>49534</v>
      </c>
      <c r="B27929" t="s">
        <v>49524</v>
      </c>
      <c r="C27929" t="s">
        <v>49535</v>
      </c>
      <c r="D27929">
        <v>5.4000000000000013E-2</v>
      </c>
      <c r="E27929" t="str">
        <f t="shared" si="436"/>
        <v>Musical instruments, the sound of which is produced, or must be amplified, electrically (for example, organs, guitars, accordions):Keyboard instruments, other than accordions;Other:;With more than one keyboard:;Valued $200 or over each</v>
      </c>
    </row>
    <row r="27930" spans="1:5" x14ac:dyDescent="0.2">
      <c r="B27930" t="s">
        <v>49524</v>
      </c>
      <c r="C27930" t="s">
        <v>49536</v>
      </c>
      <c r="D27930">
        <v>5.4000000000000013E-2</v>
      </c>
      <c r="E27930" t="str">
        <f t="shared" si="436"/>
        <v>Musical instruments, the sound of which is produced, or must be amplified, electrically (for example, organs, guitars, accordions):Keyboard instruments, other than accordions;Other:;With one keyboard:</v>
      </c>
    </row>
    <row r="27931" spans="1:5" x14ac:dyDescent="0.2">
      <c r="A27931" t="s">
        <v>49537</v>
      </c>
      <c r="B27931" t="s">
        <v>49524</v>
      </c>
      <c r="C27931" t="s">
        <v>49538</v>
      </c>
      <c r="D27931">
        <v>5.4000000000000013E-2</v>
      </c>
      <c r="E27931" t="str">
        <f t="shared" si="436"/>
        <v>Musical instruments, the sound of which is produced, or must be amplified, electrically (for example, organs, guitars, accordions):Keyboard instruments, other than accordions;Other:;With one keyboard:;Hand-held</v>
      </c>
    </row>
    <row r="27932" spans="1:5" x14ac:dyDescent="0.2">
      <c r="B27932" t="s">
        <v>49524</v>
      </c>
      <c r="C27932" t="s">
        <v>49539</v>
      </c>
      <c r="D27932">
        <v>5.4000000000000013E-2</v>
      </c>
      <c r="E27932" t="str">
        <f t="shared" si="436"/>
        <v>Musical instruments, the sound of which is produced, or must be amplified, electrically (for example, organs, guitars, accordions):Keyboard instruments, other than accordions;Other:;With one keyboard:;Other:</v>
      </c>
    </row>
    <row r="27933" spans="1:5" x14ac:dyDescent="0.2">
      <c r="A27933" t="s">
        <v>49540</v>
      </c>
      <c r="B27933" t="s">
        <v>49524</v>
      </c>
      <c r="C27933" t="s">
        <v>49541</v>
      </c>
      <c r="D27933">
        <v>5.4000000000000013E-2</v>
      </c>
      <c r="E27933" t="str">
        <f t="shared" si="436"/>
        <v>Musical instruments, the sound of which is produced, or must be amplified, electrically (for example, organs, guitars, accordions):Keyboard instruments, other than accordions;Other:;With one keyboard:;Other:;Valued under $100 each</v>
      </c>
    </row>
    <row r="27934" spans="1:5" x14ac:dyDescent="0.2">
      <c r="A27934" t="s">
        <v>49542</v>
      </c>
      <c r="B27934" t="s">
        <v>49524</v>
      </c>
      <c r="C27934" t="s">
        <v>49543</v>
      </c>
      <c r="D27934">
        <v>5.4000000000000013E-2</v>
      </c>
      <c r="E27934" t="str">
        <f t="shared" si="436"/>
        <v>Musical instruments, the sound of which is produced, or must be amplified, electrically (for example, organs, guitars, accordions):Keyboard instruments, other than accordions;Other:;With one keyboard:;Other:;Valued $100 or over each</v>
      </c>
    </row>
    <row r="27935" spans="1:5" x14ac:dyDescent="0.2">
      <c r="A27935" t="s">
        <v>49544</v>
      </c>
      <c r="B27935" t="s">
        <v>49524</v>
      </c>
      <c r="C27935" t="s">
        <v>13</v>
      </c>
      <c r="D27935">
        <v>0.05</v>
      </c>
      <c r="E27935" t="str">
        <f t="shared" si="436"/>
        <v>Musical instruments, the sound of which is produced, or must be amplified, electrically (for example, organs, guitars, accordions):Other</v>
      </c>
    </row>
    <row r="27936" spans="1:5" x14ac:dyDescent="0.2">
      <c r="A27936" t="s">
        <v>49545</v>
      </c>
      <c r="B27936" t="s">
        <v>49524</v>
      </c>
      <c r="C27936" t="s">
        <v>49546</v>
      </c>
      <c r="D27936">
        <v>0.05</v>
      </c>
      <c r="E27936" t="str">
        <f t="shared" si="436"/>
        <v>Musical instruments, the sound of which is produced, or must be amplified, electrically (for example, organs, guitars, accordions):Other;Fretted stringed instruments</v>
      </c>
    </row>
    <row r="27937" spans="1:5" x14ac:dyDescent="0.2">
      <c r="A27937" t="s">
        <v>49547</v>
      </c>
      <c r="B27937" t="s">
        <v>49524</v>
      </c>
      <c r="C27937" t="s">
        <v>194</v>
      </c>
      <c r="D27937">
        <v>0.05</v>
      </c>
      <c r="E27937" t="str">
        <f t="shared" si="436"/>
        <v>Musical instruments, the sound of which is produced, or must be amplified, electrically (for example, organs, guitars, accordions):Other;Other</v>
      </c>
    </row>
    <row r="27938" spans="1:5" x14ac:dyDescent="0.2">
      <c r="A27938" t="s">
        <v>49548</v>
      </c>
      <c r="B27938" t="s">
        <v>49550</v>
      </c>
      <c r="C27938" t="s">
        <v>49549</v>
      </c>
      <c r="D27938">
        <v>3.2000000000000001E-2</v>
      </c>
      <c r="E27938" t="str">
        <f t="shared" si="436"/>
        <v>Music boxes, fairground organs, mechanical street organs, mechanical singing birds, musical saws and other musical instruments not falling within any other heading of this chapter; decoy calls of all kinds; whistles, call horns and other mouth-blown sound signaling instruments:Music boxes</v>
      </c>
    </row>
    <row r="27939" spans="1:5" x14ac:dyDescent="0.2">
      <c r="A27939" t="s">
        <v>49551</v>
      </c>
      <c r="B27939" t="s">
        <v>49550</v>
      </c>
      <c r="C27939" t="s">
        <v>13</v>
      </c>
      <c r="D27939">
        <v>5.2999999999999999E-2</v>
      </c>
      <c r="E27939" t="str">
        <f t="shared" si="436"/>
        <v>Music boxes, fairground organs, mechanical street organs, mechanical singing birds, musical saws and other musical instruments not falling within any other heading of this chapter; decoy calls of all kinds; whistles, call horns and other mouth-blown sound signaling instruments:Other</v>
      </c>
    </row>
    <row r="27940" spans="1:5" x14ac:dyDescent="0.2">
      <c r="A27940" t="s">
        <v>49552</v>
      </c>
      <c r="B27940" t="s">
        <v>49550</v>
      </c>
      <c r="C27940" t="s">
        <v>49553</v>
      </c>
      <c r="D27940">
        <v>5.2999999999999999E-2</v>
      </c>
      <c r="E27940" t="str">
        <f t="shared" si="436"/>
        <v>Music boxes, fairground organs, mechanical street organs, mechanical singing birds, musical saws and other musical instruments not falling within any other heading of this chapter; decoy calls of all kinds; whistles, call horns and other mouth-blown sound signaling instruments:Other;Musical instruments</v>
      </c>
    </row>
    <row r="27941" spans="1:5" x14ac:dyDescent="0.2">
      <c r="A27941" t="s">
        <v>49554</v>
      </c>
      <c r="B27941" t="s">
        <v>49550</v>
      </c>
      <c r="C27941" t="s">
        <v>194</v>
      </c>
      <c r="D27941">
        <v>5.2999999999999999E-2</v>
      </c>
      <c r="E27941" t="str">
        <f t="shared" si="436"/>
        <v>Music boxes, fairground organs, mechanical street organs, mechanical singing birds, musical saws and other musical instruments not falling within any other heading of this chapter; decoy calls of all kinds; whistles, call horns and other mouth-blown sound signaling instruments:Other;Other</v>
      </c>
    </row>
    <row r="27942" spans="1:5" x14ac:dyDescent="0.2">
      <c r="A27942" t="s">
        <v>49555</v>
      </c>
      <c r="B27942" t="s">
        <v>49557</v>
      </c>
      <c r="C27942" t="s">
        <v>49556</v>
      </c>
      <c r="D27942">
        <v>0</v>
      </c>
      <c r="E27942" t="str">
        <f t="shared" si="436"/>
        <v>Parts (for example, mechanisms for music boxes) and accessories (for example, cards, discs and rolls for mechanical instruments) of musical instruments; metronomes, tuning forks and pitch pipes of all kinds:Musical instrument strings</v>
      </c>
    </row>
    <row r="27943" spans="1:5" x14ac:dyDescent="0.2">
      <c r="B27943" t="s">
        <v>49557</v>
      </c>
      <c r="C27943" t="s">
        <v>22</v>
      </c>
      <c r="D27943">
        <v>0</v>
      </c>
      <c r="E27943" t="str">
        <f t="shared" si="436"/>
        <v>Parts (for example, mechanisms for music boxes) and accessories (for example, cards, discs and rolls for mechanical instruments) of musical instruments; metronomes, tuning forks and pitch pipes of all kinds:Other:</v>
      </c>
    </row>
    <row r="27944" spans="1:5" x14ac:dyDescent="0.2">
      <c r="A27944" t="s">
        <v>49558</v>
      </c>
      <c r="B27944" t="s">
        <v>49557</v>
      </c>
      <c r="C27944" t="s">
        <v>49559</v>
      </c>
      <c r="D27944">
        <v>0</v>
      </c>
      <c r="E27944" t="str">
        <f t="shared" si="436"/>
        <v>Parts (for example, mechanisms for music boxes) and accessories (for example, cards, discs and rolls for mechanical instruments) of musical instruments; metronomes, tuning forks and pitch pipes of all kinds:Other:;Parts and accessories for pianos:</v>
      </c>
    </row>
    <row r="27945" spans="1:5" x14ac:dyDescent="0.2">
      <c r="A27945" t="s">
        <v>49560</v>
      </c>
      <c r="B27945" t="s">
        <v>49557</v>
      </c>
      <c r="C27945" t="s">
        <v>49561</v>
      </c>
      <c r="D27945">
        <v>0</v>
      </c>
      <c r="E27945" t="str">
        <f t="shared" si="436"/>
        <v>Parts (for example, mechanisms for music boxes) and accessories (for example, cards, discs and rolls for mechanical instruments) of musical instruments; metronomes, tuning forks and pitch pipes of all kinds:Other:;Parts and accessories for pianos:;Tuning pins</v>
      </c>
    </row>
    <row r="27946" spans="1:5" x14ac:dyDescent="0.2">
      <c r="A27946" t="s">
        <v>49562</v>
      </c>
      <c r="B27946" t="s">
        <v>49557</v>
      </c>
      <c r="C27946" t="s">
        <v>49563</v>
      </c>
      <c r="D27946">
        <v>4.2000000000000003E-2</v>
      </c>
      <c r="E27946" t="str">
        <f t="shared" si="436"/>
        <v>Parts (for example, mechanisms for music boxes) and accessories (for example, cards, discs and rolls for mechanical instruments) of musical instruments; metronomes, tuning forks and pitch pipes of all kinds:Other:;Parts and accessories for pianos:;Other</v>
      </c>
    </row>
    <row r="27947" spans="1:5" x14ac:dyDescent="0.2">
      <c r="A27947" t="s">
        <v>49564</v>
      </c>
      <c r="B27947" t="s">
        <v>49557</v>
      </c>
      <c r="C27947" t="s">
        <v>49565</v>
      </c>
      <c r="D27947">
        <v>4.2000000000000003E-2</v>
      </c>
      <c r="E27947" t="str">
        <f t="shared" si="436"/>
        <v>Parts (for example, mechanisms for music boxes) and accessories (for example, cards, discs and rolls for mechanical instruments) of musical instruments; metronomes, tuning forks and pitch pipes of all kinds:Other:;Parts and accessories for the musical instruments of heading 9202:</v>
      </c>
    </row>
    <row r="27948" spans="1:5" x14ac:dyDescent="0.2">
      <c r="A27948" t="s">
        <v>49566</v>
      </c>
      <c r="B27948" t="s">
        <v>49557</v>
      </c>
      <c r="C27948" t="s">
        <v>49567</v>
      </c>
      <c r="D27948">
        <v>3.9E-2</v>
      </c>
      <c r="E27948" t="str">
        <f t="shared" si="436"/>
        <v>Parts (for example, mechanisms for music boxes) and accessories (for example, cards, discs and rolls for mechanical instruments) of musical instruments; metronomes, tuning forks and pitch pipes of all kinds:Other:;Parts and accessories for the musical instruments of heading 9202:;Mutes, collapsible musical instrument stands and music holders for attachment to musical instruments</v>
      </c>
    </row>
    <row r="27949" spans="1:5" x14ac:dyDescent="0.2">
      <c r="A27949" t="s">
        <v>49568</v>
      </c>
      <c r="B27949" t="s">
        <v>49557</v>
      </c>
      <c r="C27949" t="s">
        <v>49569</v>
      </c>
      <c r="D27949">
        <v>3.5000000000000003E-2</v>
      </c>
      <c r="E27949" t="str">
        <f t="shared" si="436"/>
        <v>Parts (for example, mechanisms for music boxes) and accessories (for example, cards, discs and rolls for mechanical instruments) of musical instruments; metronomes, tuning forks and pitch pipes of all kinds:Other:;Parts and accessories for the musical instruments of heading 9202:;Tuning pins</v>
      </c>
    </row>
    <row r="27950" spans="1:5" x14ac:dyDescent="0.2">
      <c r="A27950" t="s">
        <v>49570</v>
      </c>
      <c r="B27950" t="s">
        <v>49557</v>
      </c>
      <c r="C27950" t="s">
        <v>49571</v>
      </c>
      <c r="D27950">
        <v>0</v>
      </c>
      <c r="E27950" t="str">
        <f t="shared" si="436"/>
        <v>Parts (for example, mechanisms for music boxes) and accessories (for example, cards, discs and rolls for mechanical instruments) of musical instruments; metronomes, tuning forks and pitch pipes of all kinds:Other:;Parts and accessories for the musical instruments of heading 9202:;Bows, parts of bows, bow hair, chin rests and other parts and accessories for string instruments played with a bow</v>
      </c>
    </row>
    <row r="27951" spans="1:5" x14ac:dyDescent="0.2">
      <c r="A27951" t="s">
        <v>49572</v>
      </c>
      <c r="B27951" t="s">
        <v>49557</v>
      </c>
      <c r="C27951" t="s">
        <v>49573</v>
      </c>
      <c r="D27951">
        <v>4.5999999999999999E-2</v>
      </c>
      <c r="E27951" t="str">
        <f t="shared" si="436"/>
        <v>Parts (for example, mechanisms for music boxes) and accessories (for example, cards, discs and rolls for mechanical instruments) of musical instruments; metronomes, tuning forks and pitch pipes of all kinds:Other:;Parts and accessories for the musical instruments of heading 9202:;Other</v>
      </c>
    </row>
    <row r="27952" spans="1:5" x14ac:dyDescent="0.2">
      <c r="A27952" t="s">
        <v>49574</v>
      </c>
      <c r="B27952" t="s">
        <v>49557</v>
      </c>
      <c r="C27952" t="s">
        <v>49575</v>
      </c>
      <c r="D27952">
        <v>4.5999999999999999E-2</v>
      </c>
      <c r="E27952" t="str">
        <f t="shared" si="436"/>
        <v>Parts (for example, mechanisms for music boxes) and accessories (for example, cards, discs and rolls for mechanical instruments) of musical instruments; metronomes, tuning forks and pitch pipes of all kinds:Other:;Parts and accessories for the musical instruments of heading 9207:</v>
      </c>
    </row>
    <row r="27953" spans="1:5" x14ac:dyDescent="0.2">
      <c r="A27953" t="s">
        <v>49576</v>
      </c>
      <c r="B27953" t="s">
        <v>49557</v>
      </c>
      <c r="C27953" t="s">
        <v>49577</v>
      </c>
      <c r="D27953">
        <v>5.7000000000000002E-2</v>
      </c>
      <c r="E27953" t="str">
        <f t="shared" si="436"/>
        <v>Parts (for example, mechanisms for music boxes) and accessories (for example, cards, discs and rolls for mechanical instruments) of musical instruments; metronomes, tuning forks and pitch pipes of all kinds:Other:;Parts and accessories for the musical instruments of heading 9207:;Collapsible musical instrument stands</v>
      </c>
    </row>
    <row r="27954" spans="1:5" x14ac:dyDescent="0.2">
      <c r="A27954" t="s">
        <v>49578</v>
      </c>
      <c r="B27954" t="s">
        <v>49557</v>
      </c>
      <c r="C27954" t="s">
        <v>49579</v>
      </c>
      <c r="D27954">
        <v>2.7E-2</v>
      </c>
      <c r="E27954" t="str">
        <f t="shared" si="436"/>
        <v>Parts (for example, mechanisms for music boxes) and accessories (for example, cards, discs and rolls for mechanical instruments) of musical instruments; metronomes, tuning forks and pitch pipes of all kinds:Other:;Parts and accessories for the musical instruments of heading 9207:;Other</v>
      </c>
    </row>
    <row r="27955" spans="1:5" x14ac:dyDescent="0.2">
      <c r="A27955" t="s">
        <v>49580</v>
      </c>
      <c r="B27955" t="s">
        <v>49557</v>
      </c>
      <c r="C27955" t="s">
        <v>1975</v>
      </c>
      <c r="D27955">
        <v>2.7E-2</v>
      </c>
      <c r="E27955" t="str">
        <f t="shared" si="436"/>
        <v>Parts (for example, mechanisms for music boxes) and accessories (for example, cards, discs and rolls for mechanical instruments) of musical instruments; metronomes, tuning forks and pitch pipes of all kinds:Other:;Other:</v>
      </c>
    </row>
    <row r="27956" spans="1:5" x14ac:dyDescent="0.2">
      <c r="A27956" t="s">
        <v>49581</v>
      </c>
      <c r="B27956" t="s">
        <v>49557</v>
      </c>
      <c r="C27956" t="s">
        <v>49582</v>
      </c>
      <c r="D27956">
        <v>0</v>
      </c>
      <c r="E27956" t="str">
        <f t="shared" si="436"/>
        <v>Parts (for example, mechanisms for music boxes) and accessories (for example, cards, discs and rolls for mechanical instruments) of musical instruments; metronomes, tuning forks and pitch pipes of all kinds:Other:;Other:;Metronomes, tuning forks and pitch pipes</v>
      </c>
    </row>
    <row r="27957" spans="1:5" x14ac:dyDescent="0.2">
      <c r="A27957" t="s">
        <v>49583</v>
      </c>
      <c r="B27957" t="s">
        <v>49557</v>
      </c>
      <c r="C27957" t="s">
        <v>49584</v>
      </c>
      <c r="D27957">
        <v>5.7000000000000002E-2</v>
      </c>
      <c r="E27957" t="str">
        <f t="shared" si="436"/>
        <v>Parts (for example, mechanisms for music boxes) and accessories (for example, cards, discs and rolls for mechanical instruments) of musical instruments; metronomes, tuning forks and pitch pipes of all kinds:Other:;Other:;Mutes for musical instruments; pedals, dampers and spurs for drums; pedals and holders for cymbals; lyres and other music holders for attachment to musical instruments; and collapsible stands for holding music or for holding musical instruments</v>
      </c>
    </row>
    <row r="27958" spans="1:5" x14ac:dyDescent="0.2">
      <c r="B27958" t="s">
        <v>49557</v>
      </c>
      <c r="C27958" t="s">
        <v>1992</v>
      </c>
      <c r="D27958">
        <v>5.7000000000000002E-2</v>
      </c>
      <c r="E27958" t="str">
        <f t="shared" si="436"/>
        <v>Parts (for example, mechanisms for music boxes) and accessories (for example, cards, discs and rolls for mechanical instruments) of musical instruments; metronomes, tuning forks and pitch pipes of all kinds:Other:;Other:;Other:</v>
      </c>
    </row>
    <row r="27959" spans="1:5" x14ac:dyDescent="0.2">
      <c r="A27959" t="s">
        <v>49585</v>
      </c>
      <c r="B27959" t="s">
        <v>49557</v>
      </c>
      <c r="C27959" t="s">
        <v>49586</v>
      </c>
      <c r="D27959">
        <v>0</v>
      </c>
      <c r="E27959" t="str">
        <f t="shared" si="436"/>
        <v>Parts (for example, mechanisms for music boxes) and accessories (for example, cards, discs and rolls for mechanical instruments) of musical instruments; metronomes, tuning forks and pitch pipes of all kinds:Other:;Other:;Other:;For pipe organs of subheading 9205.90.12</v>
      </c>
    </row>
    <row r="27960" spans="1:5" x14ac:dyDescent="0.2">
      <c r="A27960" t="s">
        <v>49587</v>
      </c>
      <c r="B27960" t="s">
        <v>49557</v>
      </c>
      <c r="C27960" t="s">
        <v>49588</v>
      </c>
      <c r="D27960">
        <v>2.7E-2</v>
      </c>
      <c r="E27960" t="str">
        <f t="shared" si="436"/>
        <v>Parts (for example, mechanisms for music boxes) and accessories (for example, cards, discs and rolls for mechanical instruments) of musical instruments; metronomes, tuning forks and pitch pipes of all kinds:Other:;Other:;Other:;For instruments of subheading 9205.90.14</v>
      </c>
    </row>
    <row r="27961" spans="1:5" x14ac:dyDescent="0.2">
      <c r="A27961" t="s">
        <v>49589</v>
      </c>
      <c r="B27961" t="s">
        <v>49557</v>
      </c>
      <c r="C27961" t="s">
        <v>49590</v>
      </c>
      <c r="D27961">
        <v>0</v>
      </c>
      <c r="E27961" t="str">
        <f t="shared" si="436"/>
        <v>Parts (for example, mechanisms for music boxes) and accessories (for example, cards, discs and rolls for mechanical instruments) of musical instruments; metronomes, tuning forks and pitch pipes of all kinds:Other:;Other:;Other:;For bagpipes</v>
      </c>
    </row>
    <row r="27962" spans="1:5" x14ac:dyDescent="0.2">
      <c r="A27962" t="s">
        <v>49591</v>
      </c>
      <c r="B27962" t="s">
        <v>49557</v>
      </c>
      <c r="C27962" t="s">
        <v>49592</v>
      </c>
      <c r="D27962">
        <v>0</v>
      </c>
      <c r="E27962" t="str">
        <f t="shared" si="436"/>
        <v>Parts (for example, mechanisms for music boxes) and accessories (for example, cards, discs and rolls for mechanical instruments) of musical instruments; metronomes, tuning forks and pitch pipes of all kinds:Other:;Other:;Other:;For other woodwind and brass wind musical instruments</v>
      </c>
    </row>
    <row r="27963" spans="1:5" x14ac:dyDescent="0.2">
      <c r="A27963" t="s">
        <v>49593</v>
      </c>
      <c r="B27963" t="s">
        <v>49557</v>
      </c>
      <c r="C27963" t="s">
        <v>49594</v>
      </c>
      <c r="D27963">
        <v>0</v>
      </c>
      <c r="E27963" t="str">
        <f t="shared" si="436"/>
        <v>Parts (for example, mechanisms for music boxes) and accessories (for example, cards, discs and rolls for mechanical instruments) of musical instruments; metronomes, tuning forks and pitch pipes of all kinds:Other:;Other:;Other:;For other woodwind and brass wind musical instruments;For woodwind musical instruments</v>
      </c>
    </row>
    <row r="27964" spans="1:5" x14ac:dyDescent="0.2">
      <c r="A27964" t="s">
        <v>49595</v>
      </c>
      <c r="B27964" t="s">
        <v>49557</v>
      </c>
      <c r="C27964" t="s">
        <v>49596</v>
      </c>
      <c r="D27964">
        <v>0</v>
      </c>
      <c r="E27964" t="str">
        <f t="shared" si="436"/>
        <v>Parts (for example, mechanisms for music boxes) and accessories (for example, cards, discs and rolls for mechanical instruments) of musical instruments; metronomes, tuning forks and pitch pipes of all kinds:Other:;Other:;Other:;For other woodwind and brass wind musical instruments;Other</v>
      </c>
    </row>
    <row r="27965" spans="1:5" x14ac:dyDescent="0.2">
      <c r="A27965" t="s">
        <v>49597</v>
      </c>
      <c r="B27965" t="s">
        <v>49557</v>
      </c>
      <c r="C27965" t="s">
        <v>49598</v>
      </c>
      <c r="D27965">
        <v>0</v>
      </c>
      <c r="E27965" t="str">
        <f t="shared" si="436"/>
        <v>Parts (for example, mechanisms for music boxes) and accessories (for example, cards, discs and rolls for mechanical instruments) of musical instruments; metronomes, tuning forks and pitch pipes of all kinds:Other:;Other:;Other:;For music boxes</v>
      </c>
    </row>
    <row r="27966" spans="1:5" x14ac:dyDescent="0.2">
      <c r="A27966" t="s">
        <v>49599</v>
      </c>
      <c r="B27966" t="s">
        <v>49557</v>
      </c>
      <c r="C27966" t="s">
        <v>1998</v>
      </c>
      <c r="D27966">
        <v>5.2999999999999999E-2</v>
      </c>
      <c r="E27966" t="str">
        <f t="shared" si="436"/>
        <v>Parts (for example, mechanisms for music boxes) and accessories (for example, cards, discs and rolls for mechanical instruments) of musical instruments; metronomes, tuning forks and pitch pipes of all kinds:Other:;Other:;Other:;Other</v>
      </c>
    </row>
    <row r="27967" spans="1:5" x14ac:dyDescent="0.2">
      <c r="A27967" t="s">
        <v>49600</v>
      </c>
      <c r="B27967" t="s">
        <v>49602</v>
      </c>
      <c r="C27967" t="s">
        <v>49601</v>
      </c>
      <c r="D27967">
        <v>0</v>
      </c>
      <c r="E27967" t="str">
        <f t="shared" si="436"/>
        <v>Military weapons, other than revolvers, pistols and the arms of heading 9307:Artillery weapons (for example, guns, howitzers and mortars)</v>
      </c>
    </row>
    <row r="27968" spans="1:5" x14ac:dyDescent="0.2">
      <c r="A27968" t="s">
        <v>49603</v>
      </c>
      <c r="B27968" t="s">
        <v>49602</v>
      </c>
      <c r="C27968" t="s">
        <v>49604</v>
      </c>
      <c r="D27968">
        <v>0</v>
      </c>
      <c r="E27968" t="str">
        <f t="shared" si="436"/>
        <v>Military weapons, other than revolvers, pistols and the arms of heading 9307:Artillery weapons (for example, guns, howitzers and mortars);Self propelled</v>
      </c>
    </row>
    <row r="27969" spans="1:5" x14ac:dyDescent="0.2">
      <c r="A27969" t="s">
        <v>49605</v>
      </c>
      <c r="B27969" t="s">
        <v>49602</v>
      </c>
      <c r="C27969" t="s">
        <v>49606</v>
      </c>
      <c r="D27969">
        <v>0</v>
      </c>
      <c r="E27969" t="str">
        <f t="shared" si="436"/>
        <v>Military weapons, other than revolvers, pistols and the arms of heading 9307:Artillery weapons (for example, guns, howitzers and mortars);Other</v>
      </c>
    </row>
    <row r="27970" spans="1:5" x14ac:dyDescent="0.2">
      <c r="A27970" t="s">
        <v>49607</v>
      </c>
      <c r="B27970" t="s">
        <v>49602</v>
      </c>
      <c r="C27970" t="s">
        <v>49608</v>
      </c>
      <c r="D27970">
        <v>0</v>
      </c>
      <c r="E27970" t="str">
        <f t="shared" si="436"/>
        <v>Military weapons, other than revolvers, pistols and the arms of heading 9307:Rocket launchers; flame-throwers; grenade launchers; torpedo tubes and similar projectors</v>
      </c>
    </row>
    <row r="27971" spans="1:5" x14ac:dyDescent="0.2">
      <c r="A27971" t="s">
        <v>49609</v>
      </c>
      <c r="B27971" t="s">
        <v>49602</v>
      </c>
      <c r="C27971" t="s">
        <v>22</v>
      </c>
      <c r="D27971">
        <v>0</v>
      </c>
      <c r="E27971" t="str">
        <f t="shared" ref="E27971:E28034" si="437">_xlfn.CONCAT(B27971, C27971)</f>
        <v>Military weapons, other than revolvers, pistols and the arms of heading 9307:Other:</v>
      </c>
    </row>
    <row r="27972" spans="1:5" x14ac:dyDescent="0.2">
      <c r="A27972" t="s">
        <v>49610</v>
      </c>
      <c r="B27972" t="s">
        <v>49602</v>
      </c>
      <c r="C27972" t="s">
        <v>49611</v>
      </c>
      <c r="D27972">
        <v>4.7E-2</v>
      </c>
      <c r="E27972" t="str">
        <f t="shared" si="437"/>
        <v>Military weapons, other than revolvers, pistols and the arms of heading 9307:Other:;Rifles</v>
      </c>
    </row>
    <row r="27973" spans="1:5" x14ac:dyDescent="0.2">
      <c r="A27973" t="s">
        <v>49612</v>
      </c>
      <c r="B27973" t="s">
        <v>49602</v>
      </c>
      <c r="C27973" t="s">
        <v>49613</v>
      </c>
      <c r="D27973">
        <v>4.7E-2</v>
      </c>
      <c r="E27973" t="str">
        <f t="shared" si="437"/>
        <v>Military weapons, other than revolvers, pistols and the arms of heading 9307:Other:;Rifles;Telescopic sights imported with rifles</v>
      </c>
    </row>
    <row r="27974" spans="1:5" x14ac:dyDescent="0.2">
      <c r="A27974" t="s">
        <v>49614</v>
      </c>
      <c r="B27974" t="s">
        <v>49602</v>
      </c>
      <c r="C27974" t="s">
        <v>49615</v>
      </c>
      <c r="D27974">
        <v>4.7E-2</v>
      </c>
      <c r="E27974" t="str">
        <f t="shared" si="437"/>
        <v>Military weapons, other than revolvers, pistols and the arms of heading 9307:Other:;Rifles;Rifles</v>
      </c>
    </row>
    <row r="27975" spans="1:5" x14ac:dyDescent="0.2">
      <c r="A27975" t="s">
        <v>49616</v>
      </c>
      <c r="B27975" t="s">
        <v>49602</v>
      </c>
      <c r="C27975" t="s">
        <v>49617</v>
      </c>
      <c r="D27975">
        <v>2.5999999999999999E-2</v>
      </c>
      <c r="E27975" t="str">
        <f t="shared" si="437"/>
        <v>Military weapons, other than revolvers, pistols and the arms of heading 9307:Other:;Shotguns</v>
      </c>
    </row>
    <row r="27976" spans="1:5" x14ac:dyDescent="0.2">
      <c r="A27976" t="s">
        <v>49618</v>
      </c>
      <c r="B27976" t="s">
        <v>49602</v>
      </c>
      <c r="C27976" t="s">
        <v>26</v>
      </c>
      <c r="D27976">
        <v>0</v>
      </c>
      <c r="E27976" t="str">
        <f t="shared" si="437"/>
        <v>Military weapons, other than revolvers, pistols and the arms of heading 9307:Other:;Other</v>
      </c>
    </row>
    <row r="27977" spans="1:5" x14ac:dyDescent="0.2">
      <c r="A27977" t="s">
        <v>49619</v>
      </c>
      <c r="B27977" t="s">
        <v>49602</v>
      </c>
      <c r="C27977" t="s">
        <v>49620</v>
      </c>
      <c r="D27977">
        <v>0</v>
      </c>
      <c r="E27977" t="str">
        <f t="shared" si="437"/>
        <v>Military weapons, other than revolvers, pistols and the arms of heading 9307:Other:;Other;Machine guns</v>
      </c>
    </row>
    <row r="27978" spans="1:5" x14ac:dyDescent="0.2">
      <c r="A27978" t="s">
        <v>49621</v>
      </c>
      <c r="B27978" t="s">
        <v>49602</v>
      </c>
      <c r="C27978" t="s">
        <v>2121</v>
      </c>
      <c r="D27978">
        <v>0</v>
      </c>
      <c r="E27978" t="str">
        <f t="shared" si="437"/>
        <v>Military weapons, other than revolvers, pistols and the arms of heading 9307:Other:;Other;Other</v>
      </c>
    </row>
    <row r="27979" spans="1:5" x14ac:dyDescent="0.2">
      <c r="A27979" t="s">
        <v>49622</v>
      </c>
      <c r="B27979" t="s">
        <v>49623</v>
      </c>
      <c r="C27979" t="s">
        <v>49623</v>
      </c>
      <c r="D27979">
        <v>0.03</v>
      </c>
      <c r="E27979" t="str">
        <f t="shared" si="437"/>
        <v>Revolvers and pistols, other than those of heading 9303 or 9304Revolvers and pistols, other than those of heading 9303 or 9304</v>
      </c>
    </row>
    <row r="27980" spans="1:5" x14ac:dyDescent="0.2">
      <c r="A27980" t="s">
        <v>49624</v>
      </c>
      <c r="B27980" t="s">
        <v>49623</v>
      </c>
      <c r="C27980" t="s">
        <v>49625</v>
      </c>
      <c r="D27980">
        <v>0.03</v>
      </c>
      <c r="E27980" t="str">
        <f t="shared" si="437"/>
        <v>Revolvers and pistols, other than those of heading 9303 or 9304Revolvers</v>
      </c>
    </row>
    <row r="27981" spans="1:5" x14ac:dyDescent="0.2">
      <c r="A27981" t="s">
        <v>49626</v>
      </c>
      <c r="B27981" t="s">
        <v>49623</v>
      </c>
      <c r="C27981" t="s">
        <v>49627</v>
      </c>
      <c r="D27981">
        <v>0.03</v>
      </c>
      <c r="E27981" t="str">
        <f t="shared" si="437"/>
        <v>Revolvers and pistols, other than those of heading 9303 or 9304Semiautomatic pistols</v>
      </c>
    </row>
    <row r="27982" spans="1:5" x14ac:dyDescent="0.2">
      <c r="A27982" t="s">
        <v>49628</v>
      </c>
      <c r="B27982" t="s">
        <v>49623</v>
      </c>
      <c r="C27982" t="s">
        <v>13</v>
      </c>
      <c r="D27982">
        <v>0.03</v>
      </c>
      <c r="E27982" t="str">
        <f t="shared" si="437"/>
        <v>Revolvers and pistols, other than those of heading 9303 or 9304Other</v>
      </c>
    </row>
    <row r="27983" spans="1:5" x14ac:dyDescent="0.2">
      <c r="A27983" t="s">
        <v>49629</v>
      </c>
      <c r="B27983" t="s">
        <v>49631</v>
      </c>
      <c r="C27983" t="s">
        <v>49630</v>
      </c>
      <c r="D27983">
        <v>0</v>
      </c>
      <c r="E27983" t="str">
        <f t="shared" si="437"/>
        <v>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guns):Muzzle-loading firearms</v>
      </c>
    </row>
    <row r="27984" spans="1:5" x14ac:dyDescent="0.2">
      <c r="A27984" t="s">
        <v>49632</v>
      </c>
      <c r="B27984" t="s">
        <v>49631</v>
      </c>
      <c r="C27984" t="s">
        <v>49633</v>
      </c>
      <c r="D27984">
        <v>2.5999999999999999E-2</v>
      </c>
      <c r="E27984" t="str">
        <f t="shared" si="437"/>
        <v>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guns):Other sporting, hunting or target-shooting shotguns, including combination shotgun-rifles</v>
      </c>
    </row>
    <row r="27985" spans="1:5" x14ac:dyDescent="0.2">
      <c r="B27985" t="s">
        <v>49631</v>
      </c>
      <c r="C27985" t="s">
        <v>49634</v>
      </c>
      <c r="D27985">
        <v>2.5999999999999999E-2</v>
      </c>
      <c r="E27985" t="str">
        <f t="shared" si="437"/>
        <v>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guns):Other sporting, hunting or target-shooting shotguns, including combination shotgun-rifles;Shotguns:</v>
      </c>
    </row>
    <row r="27986" spans="1:5" x14ac:dyDescent="0.2">
      <c r="A27986" t="s">
        <v>49635</v>
      </c>
      <c r="B27986" t="s">
        <v>49631</v>
      </c>
      <c r="C27986" t="s">
        <v>49636</v>
      </c>
      <c r="D27986">
        <v>2.5999999999999999E-2</v>
      </c>
      <c r="E27986" t="str">
        <f t="shared" si="437"/>
        <v>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guns):Other sporting, hunting or target-shooting shotguns, including combination shotgun-rifles;Shotguns:;Autoloading</v>
      </c>
    </row>
    <row r="27987" spans="1:5" x14ac:dyDescent="0.2">
      <c r="A27987" t="s">
        <v>49637</v>
      </c>
      <c r="B27987" t="s">
        <v>49631</v>
      </c>
      <c r="C27987" t="s">
        <v>49638</v>
      </c>
      <c r="D27987">
        <v>2.5999999999999999E-2</v>
      </c>
      <c r="E27987" t="str">
        <f t="shared" si="437"/>
        <v>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guns):Other sporting, hunting or target-shooting shotguns, including combination shotgun-rifles;Shotguns:;Pump action</v>
      </c>
    </row>
    <row r="27988" spans="1:5" x14ac:dyDescent="0.2">
      <c r="A27988" t="s">
        <v>49639</v>
      </c>
      <c r="B27988" t="s">
        <v>49631</v>
      </c>
      <c r="C27988" t="s">
        <v>49640</v>
      </c>
      <c r="D27988">
        <v>2.5999999999999999E-2</v>
      </c>
      <c r="E27988" t="str">
        <f t="shared" si="437"/>
        <v>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guns):Other sporting, hunting or target-shooting shotguns, including combination shotgun-rifles;Shotguns:;Over and under</v>
      </c>
    </row>
    <row r="27989" spans="1:5" x14ac:dyDescent="0.2">
      <c r="A27989" t="s">
        <v>49641</v>
      </c>
      <c r="B27989" t="s">
        <v>49631</v>
      </c>
      <c r="C27989" t="s">
        <v>49642</v>
      </c>
      <c r="D27989">
        <v>2.5999999999999999E-2</v>
      </c>
      <c r="E27989" t="str">
        <f t="shared" si="437"/>
        <v>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guns):Other sporting, hunting or target-shooting shotguns, including combination shotgun-rifles;Shotguns:;Other</v>
      </c>
    </row>
    <row r="27990" spans="1:5" x14ac:dyDescent="0.2">
      <c r="A27990" t="s">
        <v>49643</v>
      </c>
      <c r="B27990" t="s">
        <v>49631</v>
      </c>
      <c r="C27990" t="s">
        <v>49644</v>
      </c>
      <c r="D27990">
        <v>2.5999999999999999E-2</v>
      </c>
      <c r="E27990" t="str">
        <f t="shared" si="437"/>
        <v>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guns):Other sporting, hunting or target-shooting shotguns, including combination shotgun-rifles;Combination shotgun-rifles</v>
      </c>
    </row>
    <row r="27991" spans="1:5" x14ac:dyDescent="0.2">
      <c r="A27991" t="s">
        <v>49645</v>
      </c>
      <c r="B27991" t="s">
        <v>49631</v>
      </c>
      <c r="C27991" t="s">
        <v>49646</v>
      </c>
      <c r="D27991">
        <v>2.5999999999999999E-2</v>
      </c>
      <c r="E27991" t="str">
        <f t="shared" si="437"/>
        <v>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guns):Other sporting, hunting or target-shooting rifles:</v>
      </c>
    </row>
    <row r="27992" spans="1:5" x14ac:dyDescent="0.2">
      <c r="A27992" t="s">
        <v>49647</v>
      </c>
      <c r="B27992" t="s">
        <v>49631</v>
      </c>
      <c r="C27992" t="s">
        <v>49648</v>
      </c>
      <c r="D27992">
        <v>3.7999999999999999E-2</v>
      </c>
      <c r="E27992" t="str">
        <f t="shared" si="437"/>
        <v>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guns):Other sporting, hunting or target-shooting rifles:;Valued over $25 but not over $50 each</v>
      </c>
    </row>
    <row r="27993" spans="1:5" x14ac:dyDescent="0.2">
      <c r="A27993" t="s">
        <v>49649</v>
      </c>
      <c r="B27993" t="s">
        <v>49631</v>
      </c>
      <c r="C27993" t="s">
        <v>49650</v>
      </c>
      <c r="D27993">
        <v>3.7999999999999999E-2</v>
      </c>
      <c r="E27993" t="str">
        <f t="shared" si="437"/>
        <v>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guns):Other sporting, hunting or target-shooting rifles:;Valued over $25 but not over $50 each;Telescopic sights imported with rifles</v>
      </c>
    </row>
    <row r="27994" spans="1:5" x14ac:dyDescent="0.2">
      <c r="B27994" t="s">
        <v>49631</v>
      </c>
      <c r="C27994" t="s">
        <v>49651</v>
      </c>
      <c r="D27994">
        <v>3.7999999999999999E-2</v>
      </c>
      <c r="E27994" t="str">
        <f t="shared" si="437"/>
        <v>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guns):Other sporting, hunting or target-shooting rifles:;Valued over $25 but not over $50 each;Rifles:</v>
      </c>
    </row>
    <row r="27995" spans="1:5" x14ac:dyDescent="0.2">
      <c r="A27995" t="s">
        <v>49652</v>
      </c>
      <c r="B27995" t="s">
        <v>49631</v>
      </c>
      <c r="C27995" t="s">
        <v>49653</v>
      </c>
      <c r="D27995">
        <v>3.7999999999999999E-2</v>
      </c>
      <c r="E27995" t="str">
        <f t="shared" si="437"/>
        <v>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guns):Other sporting, hunting or target-shooting rifles:;Valued over $25 but not over $50 each;Rifles:;Centerfire</v>
      </c>
    </row>
    <row r="27996" spans="1:5" x14ac:dyDescent="0.2">
      <c r="A27996" t="s">
        <v>49654</v>
      </c>
      <c r="B27996" t="s">
        <v>49631</v>
      </c>
      <c r="C27996" t="s">
        <v>49655</v>
      </c>
      <c r="D27996">
        <v>3.7999999999999999E-2</v>
      </c>
      <c r="E27996" t="str">
        <f t="shared" si="437"/>
        <v>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guns):Other sporting, hunting or target-shooting rifles:;Valued over $25 but not over $50 each;Rifles:;Rimfire</v>
      </c>
    </row>
    <row r="27997" spans="1:5" x14ac:dyDescent="0.2">
      <c r="A27997" t="s">
        <v>49656</v>
      </c>
      <c r="B27997" t="s">
        <v>49631</v>
      </c>
      <c r="C27997" t="s">
        <v>49657</v>
      </c>
      <c r="D27997">
        <v>3.1E-2</v>
      </c>
      <c r="E27997" t="str">
        <f t="shared" si="437"/>
        <v>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guns):Other sporting, hunting or target-shooting rifles:;Other</v>
      </c>
    </row>
    <row r="27998" spans="1:5" x14ac:dyDescent="0.2">
      <c r="A27998" t="s">
        <v>49658</v>
      </c>
      <c r="B27998" t="s">
        <v>49631</v>
      </c>
      <c r="C27998" t="s">
        <v>49659</v>
      </c>
      <c r="D27998">
        <v>3.1E-2</v>
      </c>
      <c r="E27998" t="str">
        <f t="shared" si="437"/>
        <v>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guns):Other sporting, hunting or target-shooting rifles:;Other;Telescopic sights imported with rifles</v>
      </c>
    </row>
    <row r="27999" spans="1:5" x14ac:dyDescent="0.2">
      <c r="B27999" t="s">
        <v>49631</v>
      </c>
      <c r="C27999" t="s">
        <v>49660</v>
      </c>
      <c r="D27999">
        <v>3.1E-2</v>
      </c>
      <c r="E27999" t="str">
        <f t="shared" si="437"/>
        <v>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guns):Other sporting, hunting or target-shooting rifles:;Other;Rifles:</v>
      </c>
    </row>
    <row r="28000" spans="1:5" x14ac:dyDescent="0.2">
      <c r="B28000" t="s">
        <v>49631</v>
      </c>
      <c r="C28000" t="s">
        <v>49661</v>
      </c>
      <c r="D28000">
        <v>3.1E-2</v>
      </c>
      <c r="E28000" t="str">
        <f t="shared" si="437"/>
        <v>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guns):Other sporting, hunting or target-shooting rifles:;Other;Rifles:;Centerfire:</v>
      </c>
    </row>
    <row r="28001" spans="1:5" x14ac:dyDescent="0.2">
      <c r="A28001" t="s">
        <v>49662</v>
      </c>
      <c r="B28001" t="s">
        <v>49631</v>
      </c>
      <c r="C28001" t="s">
        <v>49663</v>
      </c>
      <c r="D28001">
        <v>3.1E-2</v>
      </c>
      <c r="E28001" t="str">
        <f t="shared" si="437"/>
        <v>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guns):Other sporting, hunting or target-shooting rifles:;Other;Rifles:;Centerfire:;Autoloading</v>
      </c>
    </row>
    <row r="28002" spans="1:5" x14ac:dyDescent="0.2">
      <c r="B28002" t="s">
        <v>49631</v>
      </c>
      <c r="C28002" t="s">
        <v>49664</v>
      </c>
      <c r="D28002">
        <v>3.1E-2</v>
      </c>
      <c r="E28002" t="str">
        <f t="shared" si="437"/>
        <v>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guns):Other sporting, hunting or target-shooting rifles:;Other;Rifles:;Centerfire:;Bolt action:</v>
      </c>
    </row>
    <row r="28003" spans="1:5" x14ac:dyDescent="0.2">
      <c r="A28003" t="s">
        <v>49665</v>
      </c>
      <c r="B28003" t="s">
        <v>49631</v>
      </c>
      <c r="C28003" t="s">
        <v>49666</v>
      </c>
      <c r="D28003">
        <v>3.1E-2</v>
      </c>
      <c r="E28003" t="str">
        <f t="shared" si="437"/>
        <v>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guns):Other sporting, hunting or target-shooting rifles:;Other;Rifles:;Centerfire:;Bolt action:;Single shot</v>
      </c>
    </row>
    <row r="28004" spans="1:5" x14ac:dyDescent="0.2">
      <c r="A28004" t="s">
        <v>49667</v>
      </c>
      <c r="B28004" t="s">
        <v>49631</v>
      </c>
      <c r="C28004" t="s">
        <v>49668</v>
      </c>
      <c r="D28004">
        <v>3.1E-2</v>
      </c>
      <c r="E28004" t="str">
        <f t="shared" si="437"/>
        <v>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guns):Other sporting, hunting or target-shooting rifles:;Other;Rifles:;Centerfire:;Bolt action:;Other</v>
      </c>
    </row>
    <row r="28005" spans="1:5" x14ac:dyDescent="0.2">
      <c r="A28005" t="s">
        <v>49669</v>
      </c>
      <c r="B28005" t="s">
        <v>49631</v>
      </c>
      <c r="C28005" t="s">
        <v>49670</v>
      </c>
      <c r="D28005">
        <v>3.1E-2</v>
      </c>
      <c r="E28005" t="str">
        <f t="shared" si="437"/>
        <v>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guns):Other sporting, hunting or target-shooting rifles:;Other;Rifles:;Centerfire:;Other</v>
      </c>
    </row>
    <row r="28006" spans="1:5" x14ac:dyDescent="0.2">
      <c r="A28006" t="s">
        <v>49671</v>
      </c>
      <c r="B28006" t="s">
        <v>49631</v>
      </c>
      <c r="C28006" t="s">
        <v>49672</v>
      </c>
      <c r="D28006">
        <v>3.1E-2</v>
      </c>
      <c r="E28006" t="str">
        <f t="shared" si="437"/>
        <v>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guns):Other sporting, hunting or target-shooting rifles:;Other;Rifles:;Rimfire</v>
      </c>
    </row>
    <row r="28007" spans="1:5" x14ac:dyDescent="0.2">
      <c r="A28007" t="s">
        <v>49673</v>
      </c>
      <c r="B28007" t="s">
        <v>49631</v>
      </c>
      <c r="C28007" t="s">
        <v>22</v>
      </c>
      <c r="D28007">
        <v>3.1E-2</v>
      </c>
      <c r="E28007" t="str">
        <f t="shared" si="437"/>
        <v>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guns):Other:</v>
      </c>
    </row>
    <row r="28008" spans="1:5" x14ac:dyDescent="0.2">
      <c r="A28008" t="s">
        <v>49674</v>
      </c>
      <c r="B28008" t="s">
        <v>49631</v>
      </c>
      <c r="C28008" t="s">
        <v>49675</v>
      </c>
      <c r="D28008">
        <v>4.2000000000000003E-2</v>
      </c>
      <c r="E28008" t="str">
        <f t="shared" si="437"/>
        <v>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guns):Other:;Pistols and revolvers designed to fire only blank cartridges or blank ammunition</v>
      </c>
    </row>
    <row r="28009" spans="1:5" x14ac:dyDescent="0.2">
      <c r="A28009" t="s">
        <v>49676</v>
      </c>
      <c r="B28009" t="s">
        <v>49631</v>
      </c>
      <c r="C28009" t="s">
        <v>26</v>
      </c>
      <c r="D28009">
        <v>0</v>
      </c>
      <c r="E28009" t="str">
        <f t="shared" si="437"/>
        <v>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guns):Other:;Other</v>
      </c>
    </row>
    <row r="28010" spans="1:5" x14ac:dyDescent="0.2">
      <c r="A28010" t="s">
        <v>49677</v>
      </c>
      <c r="B28010" t="s">
        <v>49678</v>
      </c>
      <c r="C28010" t="s">
        <v>49679</v>
      </c>
      <c r="D28010">
        <v>3.9E-2</v>
      </c>
      <c r="E28010" t="str">
        <f t="shared" si="437"/>
        <v>Other arms (for example, spring, air or gas guns and pistols, truncheons), excluding those of heading 9307:Pistols, rifles and other guns which eject missiles by release of compressed air or gas, or by the release of a spring mechanism or rubber held under tension:;Rifles</v>
      </c>
    </row>
    <row r="28011" spans="1:5" x14ac:dyDescent="0.2">
      <c r="A28011" t="s">
        <v>49680</v>
      </c>
      <c r="B28011" t="s">
        <v>49678</v>
      </c>
      <c r="C28011" t="s">
        <v>49681</v>
      </c>
      <c r="D28011">
        <v>0</v>
      </c>
      <c r="E28011" t="str">
        <f t="shared" si="437"/>
        <v>Other arms (for example, spring, air or gas guns and pistols, truncheons), excluding those of heading 9307:Pistols, rifles and other guns which eject missiles by release of compressed air or gas, or by the release of a spring mechanism or rubber held under tension:;Other</v>
      </c>
    </row>
    <row r="28012" spans="1:5" x14ac:dyDescent="0.2">
      <c r="A28012" t="s">
        <v>49682</v>
      </c>
      <c r="B28012" t="s">
        <v>49678</v>
      </c>
      <c r="C28012" t="s">
        <v>13</v>
      </c>
      <c r="D28012">
        <v>5.7000000000000002E-2</v>
      </c>
      <c r="E28012" t="str">
        <f t="shared" si="437"/>
        <v>Other arms (for example, spring, air or gas guns and pistols, truncheons), excluding those of heading 9307:Other</v>
      </c>
    </row>
    <row r="28013" spans="1:5" x14ac:dyDescent="0.2">
      <c r="A28013" t="s">
        <v>49683</v>
      </c>
      <c r="B28013" t="s">
        <v>49684</v>
      </c>
      <c r="C28013" t="s">
        <v>49685</v>
      </c>
      <c r="D28013">
        <v>4.2000000000000003E-2</v>
      </c>
      <c r="E28013" t="str">
        <f t="shared" si="437"/>
        <v>Parts and accessories of articles of headings 9301 to 9304:Of revolvers or pistols:;Of heading 9302</v>
      </c>
    </row>
    <row r="28014" spans="1:5" x14ac:dyDescent="0.2">
      <c r="A28014" t="s">
        <v>49686</v>
      </c>
      <c r="B28014" t="s">
        <v>49684</v>
      </c>
      <c r="C28014" t="s">
        <v>49687</v>
      </c>
      <c r="D28014">
        <v>4.2000000000000003E-2</v>
      </c>
      <c r="E28014" t="str">
        <f t="shared" si="437"/>
        <v>Parts and accessories of articles of headings 9301 to 9304:Of revolvers or pistols:;Of heading 9302;Frames and receivers</v>
      </c>
    </row>
    <row r="28015" spans="1:5" x14ac:dyDescent="0.2">
      <c r="A28015" t="s">
        <v>49688</v>
      </c>
      <c r="B28015" t="s">
        <v>49684</v>
      </c>
      <c r="C28015" t="s">
        <v>49689</v>
      </c>
      <c r="D28015">
        <v>4.2000000000000003E-2</v>
      </c>
      <c r="E28015" t="str">
        <f t="shared" si="437"/>
        <v>Parts and accessories of articles of headings 9301 to 9304:Of revolvers or pistols:;Of heading 9302;Other</v>
      </c>
    </row>
    <row r="28016" spans="1:5" x14ac:dyDescent="0.2">
      <c r="B28016" t="s">
        <v>49684</v>
      </c>
      <c r="C28016" t="s">
        <v>49690</v>
      </c>
      <c r="D28016">
        <v>4.2000000000000003E-2</v>
      </c>
      <c r="E28016" t="str">
        <f t="shared" si="437"/>
        <v>Parts and accessories of articles of headings 9301 to 9304:Of revolvers or pistols:;Other:</v>
      </c>
    </row>
    <row r="28017" spans="1:5" x14ac:dyDescent="0.2">
      <c r="A28017" t="s">
        <v>49691</v>
      </c>
      <c r="B28017" t="s">
        <v>49684</v>
      </c>
      <c r="C28017" t="s">
        <v>49692</v>
      </c>
      <c r="D28017">
        <v>4.2000000000000003E-2</v>
      </c>
      <c r="E28017" t="str">
        <f t="shared" si="437"/>
        <v>Parts and accessories of articles of headings 9301 to 9304:Of revolvers or pistols:;Other:;Of revolvers or pistols designed to fire only blank cartridges or blank ammunition</v>
      </c>
    </row>
    <row r="28018" spans="1:5" x14ac:dyDescent="0.2">
      <c r="A28018" t="s">
        <v>49693</v>
      </c>
      <c r="B28018" t="s">
        <v>49684</v>
      </c>
      <c r="C28018" t="s">
        <v>49694</v>
      </c>
      <c r="D28018">
        <v>0</v>
      </c>
      <c r="E28018" t="str">
        <f t="shared" si="437"/>
        <v>Parts and accessories of articles of headings 9301 to 9304:Of revolvers or pistols:;Other:;Of muzzle-loading revolvers and pistols</v>
      </c>
    </row>
    <row r="28019" spans="1:5" x14ac:dyDescent="0.2">
      <c r="A28019" t="s">
        <v>49695</v>
      </c>
      <c r="B28019" t="s">
        <v>49684</v>
      </c>
      <c r="C28019" t="s">
        <v>49696</v>
      </c>
      <c r="D28019">
        <v>0</v>
      </c>
      <c r="E28019" t="str">
        <f t="shared" si="437"/>
        <v>Parts and accessories of articles of headings 9301 to 9304:Of revolvers or pistols:;Other:;Other</v>
      </c>
    </row>
    <row r="28020" spans="1:5" x14ac:dyDescent="0.2">
      <c r="A28020" t="s">
        <v>49697</v>
      </c>
      <c r="B28020" t="s">
        <v>49684</v>
      </c>
      <c r="C28020" t="s">
        <v>49698</v>
      </c>
      <c r="D28020">
        <v>0</v>
      </c>
      <c r="E28020" t="str">
        <f t="shared" si="437"/>
        <v>Parts and accessories of articles of headings 9301 to 9304:Of shotguns or rifles of heading 9303:</v>
      </c>
    </row>
    <row r="28021" spans="1:5" x14ac:dyDescent="0.2">
      <c r="A28021" t="s">
        <v>49699</v>
      </c>
      <c r="B28021" t="s">
        <v>49684</v>
      </c>
      <c r="C28021" t="s">
        <v>49700</v>
      </c>
      <c r="D28021">
        <v>3.5000000000000003E-2</v>
      </c>
      <c r="E28021" t="str">
        <f t="shared" si="437"/>
        <v>Parts and accessories of articles of headings 9301 to 9304:Of shotguns or rifles of heading 9303:;Rifle stocks</v>
      </c>
    </row>
    <row r="28022" spans="1:5" x14ac:dyDescent="0.2">
      <c r="A28022" t="s">
        <v>49701</v>
      </c>
      <c r="B28022" t="s">
        <v>49684</v>
      </c>
      <c r="C28022" t="s">
        <v>49702</v>
      </c>
      <c r="D28022">
        <v>0</v>
      </c>
      <c r="E28022" t="str">
        <f t="shared" si="437"/>
        <v>Parts and accessories of articles of headings 9301 to 9304:Of shotguns or rifles of heading 9303:;Other</v>
      </c>
    </row>
    <row r="28023" spans="1:5" x14ac:dyDescent="0.2">
      <c r="B28023" t="s">
        <v>49684</v>
      </c>
      <c r="C28023" t="s">
        <v>49703</v>
      </c>
      <c r="D28023">
        <v>0</v>
      </c>
      <c r="E28023" t="str">
        <f t="shared" si="437"/>
        <v>Parts and accessories of articles of headings 9301 to 9304:Of shotguns or rifles of heading 9303:;Other;Shotgun barrels:</v>
      </c>
    </row>
    <row r="28024" spans="1:5" x14ac:dyDescent="0.2">
      <c r="A28024" t="s">
        <v>49704</v>
      </c>
      <c r="B28024" t="s">
        <v>49684</v>
      </c>
      <c r="C28024" t="s">
        <v>49705</v>
      </c>
      <c r="D28024">
        <v>0</v>
      </c>
      <c r="E28024" t="str">
        <f t="shared" si="437"/>
        <v>Parts and accessories of articles of headings 9301 to 9304:Of shotguns or rifles of heading 9303:;Other;Shotgun barrels:;Of muzzle-loading shotguns</v>
      </c>
    </row>
    <row r="28025" spans="1:5" x14ac:dyDescent="0.2">
      <c r="A28025" t="s">
        <v>49706</v>
      </c>
      <c r="B28025" t="s">
        <v>49684</v>
      </c>
      <c r="C28025" t="s">
        <v>49707</v>
      </c>
      <c r="D28025">
        <v>0</v>
      </c>
      <c r="E28025" t="str">
        <f t="shared" si="437"/>
        <v>Parts and accessories of articles of headings 9301 to 9304:Of shotguns or rifles of heading 9303:;Other;Shotgun barrels:;Other</v>
      </c>
    </row>
    <row r="28026" spans="1:5" x14ac:dyDescent="0.2">
      <c r="A28026" t="s">
        <v>49708</v>
      </c>
      <c r="B28026" t="s">
        <v>49684</v>
      </c>
      <c r="C28026" t="s">
        <v>49709</v>
      </c>
      <c r="D28026">
        <v>0</v>
      </c>
      <c r="E28026" t="str">
        <f t="shared" si="437"/>
        <v>Parts and accessories of articles of headings 9301 to 9304:Of shotguns or rifles of heading 9303:;Other;Other parts of muzzle-loading shotguns or rifles</v>
      </c>
    </row>
    <row r="28027" spans="1:5" x14ac:dyDescent="0.2">
      <c r="B28027" t="s">
        <v>49684</v>
      </c>
      <c r="C28027" t="s">
        <v>49710</v>
      </c>
      <c r="D28027">
        <v>0</v>
      </c>
      <c r="E28027" t="str">
        <f t="shared" si="437"/>
        <v>Parts and accessories of articles of headings 9301 to 9304:Of shotguns or rifles of heading 9303:;Other;Other:</v>
      </c>
    </row>
    <row r="28028" spans="1:5" x14ac:dyDescent="0.2">
      <c r="B28028" t="s">
        <v>49684</v>
      </c>
      <c r="C28028" t="s">
        <v>49711</v>
      </c>
      <c r="D28028">
        <v>0</v>
      </c>
      <c r="E28028" t="str">
        <f t="shared" si="437"/>
        <v>Parts and accessories of articles of headings 9301 to 9304:Of shotguns or rifles of heading 9303:;Other;Other:;Of shotguns, including shotgun-rifle combinations:</v>
      </c>
    </row>
    <row r="28029" spans="1:5" x14ac:dyDescent="0.2">
      <c r="A28029" t="s">
        <v>49712</v>
      </c>
      <c r="B28029" t="s">
        <v>49684</v>
      </c>
      <c r="C28029" t="s">
        <v>49713</v>
      </c>
      <c r="D28029">
        <v>0</v>
      </c>
      <c r="E28029" t="str">
        <f t="shared" si="437"/>
        <v>Parts and accessories of articles of headings 9301 to 9304:Of shotguns or rifles of heading 9303:;Other;Other:;Of shotguns, including shotgun-rifle combinations:;Stocks</v>
      </c>
    </row>
    <row r="28030" spans="1:5" x14ac:dyDescent="0.2">
      <c r="A28030" t="s">
        <v>49714</v>
      </c>
      <c r="B28030" t="s">
        <v>49684</v>
      </c>
      <c r="C28030" t="s">
        <v>49715</v>
      </c>
      <c r="D28030">
        <v>0</v>
      </c>
      <c r="E28030" t="str">
        <f t="shared" si="437"/>
        <v>Parts and accessories of articles of headings 9301 to 9304:Of shotguns or rifles of heading 9303:;Other;Other:;Of shotguns, including shotgun-rifle combinations:;Other</v>
      </c>
    </row>
    <row r="28031" spans="1:5" x14ac:dyDescent="0.2">
      <c r="A28031" t="s">
        <v>49716</v>
      </c>
      <c r="B28031" t="s">
        <v>49684</v>
      </c>
      <c r="C28031" t="s">
        <v>49717</v>
      </c>
      <c r="D28031">
        <v>0</v>
      </c>
      <c r="E28031" t="str">
        <f t="shared" si="437"/>
        <v>Parts and accessories of articles of headings 9301 to 9304:Of shotguns or rifles of heading 9303:;Other;Other:;Of rifles</v>
      </c>
    </row>
    <row r="28032" spans="1:5" x14ac:dyDescent="0.2">
      <c r="B28032" t="s">
        <v>49684</v>
      </c>
      <c r="C28032" t="s">
        <v>22</v>
      </c>
      <c r="D28032">
        <v>0</v>
      </c>
      <c r="E28032" t="str">
        <f t="shared" si="437"/>
        <v>Parts and accessories of articles of headings 9301 to 9304:Other:</v>
      </c>
    </row>
    <row r="28033" spans="1:5" x14ac:dyDescent="0.2">
      <c r="A28033" t="s">
        <v>49718</v>
      </c>
      <c r="B28033" t="s">
        <v>49684</v>
      </c>
      <c r="C28033" t="s">
        <v>49719</v>
      </c>
      <c r="D28033">
        <v>0</v>
      </c>
      <c r="E28033" t="str">
        <f t="shared" si="437"/>
        <v>Parts and accessories of articles of headings 9301 to 9304:Other:;Of military weapons of heading 9301:</v>
      </c>
    </row>
    <row r="28034" spans="1:5" x14ac:dyDescent="0.2">
      <c r="A28034" t="s">
        <v>49720</v>
      </c>
      <c r="B28034" t="s">
        <v>49684</v>
      </c>
      <c r="C28034" t="s">
        <v>49721</v>
      </c>
      <c r="D28034">
        <v>0</v>
      </c>
      <c r="E28034" t="str">
        <f t="shared" si="437"/>
        <v>Parts and accessories of articles of headings 9301 to 9304:Other:;Of military weapons of heading 9301:;Of rifles</v>
      </c>
    </row>
    <row r="28035" spans="1:5" x14ac:dyDescent="0.2">
      <c r="A28035" t="s">
        <v>49722</v>
      </c>
      <c r="B28035" t="s">
        <v>49684</v>
      </c>
      <c r="C28035" t="s">
        <v>49723</v>
      </c>
      <c r="D28035">
        <v>0</v>
      </c>
      <c r="E28035" t="str">
        <f t="shared" ref="E28035:E28098" si="438">_xlfn.CONCAT(B28035, C28035)</f>
        <v>Parts and accessories of articles of headings 9301 to 9304:Other:;Of military weapons of heading 9301:;Of shotguns</v>
      </c>
    </row>
    <row r="28036" spans="1:5" x14ac:dyDescent="0.2">
      <c r="A28036" t="s">
        <v>49724</v>
      </c>
      <c r="B28036" t="s">
        <v>49684</v>
      </c>
      <c r="C28036" t="s">
        <v>49725</v>
      </c>
      <c r="D28036">
        <v>0</v>
      </c>
      <c r="E28036" t="str">
        <f t="shared" si="438"/>
        <v>Parts and accessories of articles of headings 9301 to 9304:Other:;Of military weapons of heading 9301:;Other</v>
      </c>
    </row>
    <row r="28037" spans="1:5" x14ac:dyDescent="0.2">
      <c r="A28037" t="s">
        <v>49726</v>
      </c>
      <c r="B28037" t="s">
        <v>49684</v>
      </c>
      <c r="C28037" t="s">
        <v>49727</v>
      </c>
      <c r="D28037">
        <v>0</v>
      </c>
      <c r="E28037" t="str">
        <f t="shared" si="438"/>
        <v>Parts and accessories of articles of headings 9301 to 9304:Other:;Of military weapons of heading 9301:;Other;Of artillery weapons of 9301.10</v>
      </c>
    </row>
    <row r="28038" spans="1:5" x14ac:dyDescent="0.2">
      <c r="A28038" t="s">
        <v>49728</v>
      </c>
      <c r="B28038" t="s">
        <v>49684</v>
      </c>
      <c r="C28038" t="s">
        <v>49729</v>
      </c>
      <c r="D28038">
        <v>0</v>
      </c>
      <c r="E28038" t="str">
        <f t="shared" si="438"/>
        <v>Parts and accessories of articles of headings 9301 to 9304:Other:;Of military weapons of heading 9301:;Other;Other</v>
      </c>
    </row>
    <row r="28039" spans="1:5" x14ac:dyDescent="0.2">
      <c r="A28039" t="s">
        <v>49730</v>
      </c>
      <c r="B28039" t="s">
        <v>49684</v>
      </c>
      <c r="C28039" t="s">
        <v>1975</v>
      </c>
      <c r="D28039">
        <v>0</v>
      </c>
      <c r="E28039" t="str">
        <f t="shared" si="438"/>
        <v>Parts and accessories of articles of headings 9301 to 9304:Other:;Other:</v>
      </c>
    </row>
    <row r="28040" spans="1:5" x14ac:dyDescent="0.2">
      <c r="A28040" t="s">
        <v>49731</v>
      </c>
      <c r="B28040" t="s">
        <v>49684</v>
      </c>
      <c r="C28040" t="s">
        <v>49732</v>
      </c>
      <c r="D28040">
        <v>0</v>
      </c>
      <c r="E28040" t="str">
        <f t="shared" si="438"/>
        <v>Parts and accessories of articles of headings 9301 to 9304:Other:;Other:;Of articles of heading 9303 other than shotguns or rifles</v>
      </c>
    </row>
    <row r="28041" spans="1:5" x14ac:dyDescent="0.2">
      <c r="A28041" t="s">
        <v>49733</v>
      </c>
      <c r="B28041" t="s">
        <v>49684</v>
      </c>
      <c r="C28041" t="s">
        <v>49734</v>
      </c>
      <c r="D28041">
        <v>3.9E-2</v>
      </c>
      <c r="E28041" t="str">
        <f t="shared" si="438"/>
        <v>Parts and accessories of articles of headings 9301 to 9304:Other:;Other:;Of articles of subheading 9304.00.20 or 9304.00.40</v>
      </c>
    </row>
    <row r="28042" spans="1:5" x14ac:dyDescent="0.2">
      <c r="A28042" t="s">
        <v>49735</v>
      </c>
      <c r="B28042" t="s">
        <v>49684</v>
      </c>
      <c r="C28042" t="s">
        <v>49736</v>
      </c>
      <c r="D28042">
        <v>3.9E-2</v>
      </c>
      <c r="E28042" t="str">
        <f t="shared" si="438"/>
        <v>Parts and accessories of articles of headings 9301 to 9304:Other:;Other:;Of articles of subheading 9304.00.20 or 9304.00.40;Parts and accessories of paintball markers</v>
      </c>
    </row>
    <row r="28043" spans="1:5" x14ac:dyDescent="0.2">
      <c r="A28043" t="s">
        <v>49737</v>
      </c>
      <c r="B28043" t="s">
        <v>49684</v>
      </c>
      <c r="C28043" t="s">
        <v>49738</v>
      </c>
      <c r="D28043">
        <v>3.9E-2</v>
      </c>
      <c r="E28043" t="str">
        <f t="shared" si="438"/>
        <v>Parts and accessories of articles of headings 9301 to 9304:Other:;Other:;Of articles of subheading 9304.00.20 or 9304.00.40;Other</v>
      </c>
    </row>
    <row r="28044" spans="1:5" x14ac:dyDescent="0.2">
      <c r="A28044" t="s">
        <v>49739</v>
      </c>
      <c r="B28044" t="s">
        <v>49684</v>
      </c>
      <c r="C28044" t="s">
        <v>2094</v>
      </c>
      <c r="D28044">
        <v>2.9000000000000001E-2</v>
      </c>
      <c r="E28044" t="str">
        <f t="shared" si="438"/>
        <v>Parts and accessories of articles of headings 9301 to 9304:Other:;Other:;Other</v>
      </c>
    </row>
    <row r="28045" spans="1:5" x14ac:dyDescent="0.2">
      <c r="A28045" t="s">
        <v>49740</v>
      </c>
      <c r="B28045" t="s">
        <v>49741</v>
      </c>
      <c r="C28045" t="s">
        <v>49742</v>
      </c>
      <c r="D28045">
        <v>0</v>
      </c>
      <c r="E28045" t="str">
        <f t="shared" si="438"/>
        <v>Bombs, grenades, torpedoes, mines, missiles and similar munitions of war and parts thereof; cartridges and other ammunition and projectiles and parts thereof, including shot and cartridgewads:Shotgun cartridges and parts thereof; air gun pellets:;Cartridges</v>
      </c>
    </row>
    <row r="28046" spans="1:5" x14ac:dyDescent="0.2">
      <c r="A28046" t="s">
        <v>49743</v>
      </c>
      <c r="B28046" t="s">
        <v>49741</v>
      </c>
      <c r="C28046" t="s">
        <v>49744</v>
      </c>
      <c r="D28046">
        <v>0</v>
      </c>
      <c r="E28046" t="str">
        <f t="shared" si="438"/>
        <v>Bombs, grenades, torpedoes, mines, missiles and similar munitions of war and parts thereof; cartridges and other ammunition and projectiles and parts thereof, including shot and cartridgewads:Shotgun cartridges and parts thereof; air gun pellets:;Other</v>
      </c>
    </row>
    <row r="28047" spans="1:5" x14ac:dyDescent="0.2">
      <c r="A28047" t="s">
        <v>49745</v>
      </c>
      <c r="B28047" t="s">
        <v>49741</v>
      </c>
      <c r="C28047" t="s">
        <v>49746</v>
      </c>
      <c r="D28047">
        <v>0</v>
      </c>
      <c r="E28047" t="str">
        <f t="shared" si="438"/>
        <v>Bombs, grenades, torpedoes, mines, missiles and similar munitions of war and parts thereof; cartridges and other ammunition and projectiles and parts thereof, including shot and cartridgewads:Other cartridges and parts thereof:</v>
      </c>
    </row>
    <row r="28048" spans="1:5" x14ac:dyDescent="0.2">
      <c r="A28048" t="s">
        <v>49747</v>
      </c>
      <c r="B28048" t="s">
        <v>49741</v>
      </c>
      <c r="C28048" t="s">
        <v>49748</v>
      </c>
      <c r="D28048">
        <v>0</v>
      </c>
      <c r="E28048" t="str">
        <f t="shared" si="438"/>
        <v>Bombs, grenades, torpedoes, mines, missiles and similar munitions of war and parts thereof; cartridges and other ammunition and projectiles and parts thereof, including shot and cartridgewads:Other cartridges and parts thereof:;Cartridges and empty cartridge shells</v>
      </c>
    </row>
    <row r="28049" spans="1:5" x14ac:dyDescent="0.2">
      <c r="B28049" t="s">
        <v>49741</v>
      </c>
      <c r="C28049" t="s">
        <v>49749</v>
      </c>
      <c r="D28049">
        <v>0</v>
      </c>
      <c r="E28049" t="str">
        <f t="shared" si="438"/>
        <v>Bombs, grenades, torpedoes, mines, missiles and similar munitions of war and parts thereof; cartridges and other ammunition and projectiles and parts thereof, including shot and cartridgewads:Other cartridges and parts thereof:;Cartridges and empty cartridge shells;Cartridges containing a projectile:</v>
      </c>
    </row>
    <row r="28050" spans="1:5" x14ac:dyDescent="0.2">
      <c r="B28050" t="s">
        <v>49741</v>
      </c>
      <c r="C28050" t="s">
        <v>49750</v>
      </c>
      <c r="D28050">
        <v>0</v>
      </c>
      <c r="E28050" t="str">
        <f t="shared" si="438"/>
        <v>Bombs, grenades, torpedoes, mines, missiles and similar munitions of war and parts thereof; cartridges and other ammunition and projectiles and parts thereof, including shot and cartridgewads:Other cartridges and parts thereof:;Cartridges and empty cartridge shells;Cartridges containing a projectile:;For rifles or pistols</v>
      </c>
    </row>
    <row r="28051" spans="1:5" x14ac:dyDescent="0.2">
      <c r="A28051" t="s">
        <v>49751</v>
      </c>
      <c r="B28051" t="s">
        <v>49741</v>
      </c>
      <c r="C28051" t="s">
        <v>49752</v>
      </c>
      <c r="D28051">
        <v>0</v>
      </c>
      <c r="E28051" t="str">
        <f t="shared" si="438"/>
        <v>Bombs, grenades, torpedoes, mines, missiles and similar munitions of war and parts thereof; cartridges and other ammunition and projectiles and parts thereof, including shot and cartridgewads:Other cartridges and parts thereof:;Cartridges and empty cartridge shells;Cartridges containing a projectile:;For rifles or pistols;.22 caliber</v>
      </c>
    </row>
    <row r="28052" spans="1:5" x14ac:dyDescent="0.2">
      <c r="A28052" t="s">
        <v>49753</v>
      </c>
      <c r="B28052" t="s">
        <v>49741</v>
      </c>
      <c r="C28052" t="s">
        <v>49754</v>
      </c>
      <c r="D28052">
        <v>0</v>
      </c>
      <c r="E28052" t="str">
        <f t="shared" si="438"/>
        <v>Bombs, grenades, torpedoes, mines, missiles and similar munitions of war and parts thereof; cartridges and other ammunition and projectiles and parts thereof, including shot and cartridgewads:Other cartridges and parts thereof:;Cartridges and empty cartridge shells;Cartridges containing a projectile:;For rifles or pistols;Other</v>
      </c>
    </row>
    <row r="28053" spans="1:5" x14ac:dyDescent="0.2">
      <c r="A28053" t="s">
        <v>49755</v>
      </c>
      <c r="B28053" t="s">
        <v>49741</v>
      </c>
      <c r="C28053" t="s">
        <v>49756</v>
      </c>
      <c r="D28053">
        <v>0</v>
      </c>
      <c r="E28053" t="str">
        <f t="shared" si="438"/>
        <v>Bombs, grenades, torpedoes, mines, missiles and similar munitions of war and parts thereof; cartridges and other ammunition and projectiles and parts thereof, including shot and cartridgewads:Other cartridges and parts thereof:;Cartridges and empty cartridge shells;Cartridges containing a projectile:;Other</v>
      </c>
    </row>
    <row r="28054" spans="1:5" x14ac:dyDescent="0.2">
      <c r="A28054" t="s">
        <v>49757</v>
      </c>
      <c r="B28054" t="s">
        <v>49741</v>
      </c>
      <c r="C28054" t="s">
        <v>49758</v>
      </c>
      <c r="D28054">
        <v>0</v>
      </c>
      <c r="E28054" t="str">
        <f t="shared" si="438"/>
        <v>Bombs, grenades, torpedoes, mines, missiles and similar munitions of war and parts thereof; cartridges and other ammunition and projectiles and parts thereof, including shot and cartridgewads:Other cartridges and parts thereof:;Cartridges and empty cartridge shells;Cartridges for riveting or similar tools or for captive-bolt humane killers and parts thereof</v>
      </c>
    </row>
    <row r="28055" spans="1:5" x14ac:dyDescent="0.2">
      <c r="B28055" t="s">
        <v>49741</v>
      </c>
      <c r="C28055" t="s">
        <v>49759</v>
      </c>
      <c r="D28055">
        <v>0</v>
      </c>
      <c r="E28055" t="str">
        <f t="shared" si="438"/>
        <v>Bombs, grenades, torpedoes, mines, missiles and similar munitions of war and parts thereof; cartridges and other ammunition and projectiles and parts thereof, including shot and cartridgewads:Other cartridges and parts thereof:;Cartridges and empty cartridge shells;Empty cartridge shells:</v>
      </c>
    </row>
    <row r="28056" spans="1:5" x14ac:dyDescent="0.2">
      <c r="A28056" t="s">
        <v>49760</v>
      </c>
      <c r="B28056" t="s">
        <v>49741</v>
      </c>
      <c r="C28056" t="s">
        <v>49761</v>
      </c>
      <c r="D28056">
        <v>0</v>
      </c>
      <c r="E28056" t="str">
        <f t="shared" si="438"/>
        <v>Bombs, grenades, torpedoes, mines, missiles and similar munitions of war and parts thereof; cartridges and other ammunition and projectiles and parts thereof, including shot and cartridgewads:Other cartridges and parts thereof:;Cartridges and empty cartridge shells;Empty cartridge shells:;For rifles or pistols</v>
      </c>
    </row>
    <row r="28057" spans="1:5" x14ac:dyDescent="0.2">
      <c r="A28057" t="s">
        <v>49762</v>
      </c>
      <c r="B28057" t="s">
        <v>49741</v>
      </c>
      <c r="C28057" t="s">
        <v>49763</v>
      </c>
      <c r="D28057">
        <v>0</v>
      </c>
      <c r="E28057" t="str">
        <f t="shared" si="438"/>
        <v>Bombs, grenades, torpedoes, mines, missiles and similar munitions of war and parts thereof; cartridges and other ammunition and projectiles and parts thereof, including shot and cartridgewads:Other cartridges and parts thereof:;Cartridges and empty cartridge shells;Empty cartridge shells:;Other</v>
      </c>
    </row>
    <row r="28058" spans="1:5" x14ac:dyDescent="0.2">
      <c r="A28058" t="s">
        <v>49764</v>
      </c>
      <c r="B28058" t="s">
        <v>49741</v>
      </c>
      <c r="C28058" t="s">
        <v>49765</v>
      </c>
      <c r="D28058">
        <v>0</v>
      </c>
      <c r="E28058" t="str">
        <f t="shared" si="438"/>
        <v>Bombs, grenades, torpedoes, mines, missiles and similar munitions of war and parts thereof; cartridges and other ammunition and projectiles and parts thereof, including shot and cartridgewads:Other cartridges and parts thereof:;Cartridges and empty cartridge shells;Other</v>
      </c>
    </row>
    <row r="28059" spans="1:5" x14ac:dyDescent="0.2">
      <c r="A28059" t="s">
        <v>49766</v>
      </c>
      <c r="B28059" t="s">
        <v>49741</v>
      </c>
      <c r="C28059" t="s">
        <v>49767</v>
      </c>
      <c r="D28059">
        <v>0</v>
      </c>
      <c r="E28059" t="str">
        <f t="shared" si="438"/>
        <v>Bombs, grenades, torpedoes, mines, missiles and similar munitions of war and parts thereof; cartridges and other ammunition and projectiles and parts thereof, including shot and cartridgewads:Other cartridges and parts thereof:;Other</v>
      </c>
    </row>
    <row r="28060" spans="1:5" x14ac:dyDescent="0.2">
      <c r="A28060" t="s">
        <v>49768</v>
      </c>
      <c r="B28060" t="s">
        <v>49741</v>
      </c>
      <c r="C28060" t="s">
        <v>13</v>
      </c>
      <c r="D28060">
        <v>0</v>
      </c>
      <c r="E28060" t="str">
        <f t="shared" si="438"/>
        <v>Bombs, grenades, torpedoes, mines, missiles and similar munitions of war and parts thereof; cartridges and other ammunition and projectiles and parts thereof, including shot and cartridgewads:Other</v>
      </c>
    </row>
    <row r="28061" spans="1:5" x14ac:dyDescent="0.2">
      <c r="A28061" t="s">
        <v>49769</v>
      </c>
      <c r="B28061" t="s">
        <v>49741</v>
      </c>
      <c r="C28061" t="s">
        <v>49770</v>
      </c>
      <c r="D28061">
        <v>0</v>
      </c>
      <c r="E28061" t="str">
        <f t="shared" si="438"/>
        <v>Bombs, grenades, torpedoes, mines, missiles and similar munitions of war and parts thereof; cartridges and other ammunition and projectiles and parts thereof, including shot and cartridgewads:Other;Guided missiles</v>
      </c>
    </row>
    <row r="28062" spans="1:5" x14ac:dyDescent="0.2">
      <c r="B28062" t="s">
        <v>49741</v>
      </c>
      <c r="C28062" t="s">
        <v>49771</v>
      </c>
      <c r="D28062">
        <v>0</v>
      </c>
      <c r="E28062" t="str">
        <f t="shared" si="438"/>
        <v>Bombs, grenades, torpedoes, mines, missiles and similar munitions of war and parts thereof; cartridges and other ammunition and projectiles and parts thereof, including shot and cartridgewads:Other;Bombs, grenades, torpedoes, mines and similar munitions of war; other ammunition and projectiles:</v>
      </c>
    </row>
    <row r="28063" spans="1:5" x14ac:dyDescent="0.2">
      <c r="A28063" t="s">
        <v>49772</v>
      </c>
      <c r="B28063" t="s">
        <v>49741</v>
      </c>
      <c r="C28063" t="s">
        <v>49773</v>
      </c>
      <c r="D28063">
        <v>0</v>
      </c>
      <c r="E28063" t="str">
        <f t="shared" si="438"/>
        <v>Bombs, grenades, torpedoes, mines, missiles and similar munitions of war and parts thereof; cartridges and other ammunition and projectiles and parts thereof, including shot and cartridgewads:Other;Bombs, grenades, torpedoes, mines and similar munitions of war; other ammunition and projectiles:;Paintballs</v>
      </c>
    </row>
    <row r="28064" spans="1:5" x14ac:dyDescent="0.2">
      <c r="A28064" t="s">
        <v>49774</v>
      </c>
      <c r="B28064" t="s">
        <v>49741</v>
      </c>
      <c r="C28064" t="s">
        <v>49775</v>
      </c>
      <c r="D28064">
        <v>0</v>
      </c>
      <c r="E28064" t="str">
        <f t="shared" si="438"/>
        <v>Bombs, grenades, torpedoes, mines, missiles and similar munitions of war and parts thereof; cartridges and other ammunition and projectiles and parts thereof, including shot and cartridgewads:Other;Bombs, grenades, torpedoes, mines and similar munitions of war; other ammunition and projectiles:;Other</v>
      </c>
    </row>
    <row r="28065" spans="1:5" x14ac:dyDescent="0.2">
      <c r="A28065" t="s">
        <v>49776</v>
      </c>
      <c r="B28065" t="s">
        <v>49741</v>
      </c>
      <c r="C28065" t="s">
        <v>49777</v>
      </c>
      <c r="D28065">
        <v>0</v>
      </c>
      <c r="E28065" t="str">
        <f t="shared" si="438"/>
        <v>Bombs, grenades, torpedoes, mines, missiles and similar munitions of war and parts thereof; cartridges and other ammunition and projectiles and parts thereof, including shot and cartridgewads:Other;Parts for guided missiles</v>
      </c>
    </row>
    <row r="28066" spans="1:5" x14ac:dyDescent="0.2">
      <c r="A28066" t="s">
        <v>49778</v>
      </c>
      <c r="B28066" t="s">
        <v>49741</v>
      </c>
      <c r="C28066" t="s">
        <v>49779</v>
      </c>
      <c r="D28066">
        <v>0</v>
      </c>
      <c r="E28066" t="str">
        <f t="shared" si="438"/>
        <v>Bombs, grenades, torpedoes, mines, missiles and similar munitions of war and parts thereof; cartridges and other ammunition and projectiles and parts thereof, including shot and cartridgewads:Other;Parts for bombs, grenades, torpedoes, mines and similar munitions of war; parts of other ammunition and projectiles</v>
      </c>
    </row>
    <row r="28067" spans="1:5" x14ac:dyDescent="0.2">
      <c r="A28067" t="s">
        <v>49780</v>
      </c>
      <c r="B28067" t="s">
        <v>49781</v>
      </c>
      <c r="C28067" t="s">
        <v>49781</v>
      </c>
      <c r="D28067">
        <v>2.7E-2</v>
      </c>
      <c r="E28067" t="str">
        <f t="shared" si="438"/>
        <v>Swords, cutlasses, bayonets, lances and similar arms and parts thereof and scabbards and sheaths thereforSwords, cutlasses, bayonets, lances and similar arms and parts thereof and scabbards and sheaths therefor</v>
      </c>
    </row>
    <row r="28068" spans="1:5" x14ac:dyDescent="0.2">
      <c r="A28068" t="s">
        <v>49782</v>
      </c>
      <c r="B28068" t="s">
        <v>49783</v>
      </c>
      <c r="C28068" t="s">
        <v>49784</v>
      </c>
      <c r="D28068">
        <v>0</v>
      </c>
      <c r="E28068" t="str">
        <f t="shared" si="438"/>
        <v>Seats (other than those of heading 9402), whether or not convertible into beds, and parts thereof:Seats of a kind used for aircraft:;Leather upholstered</v>
      </c>
    </row>
    <row r="28069" spans="1:5" x14ac:dyDescent="0.2">
      <c r="A28069" t="s">
        <v>49785</v>
      </c>
      <c r="B28069" t="s">
        <v>49783</v>
      </c>
      <c r="C28069" t="s">
        <v>49786</v>
      </c>
      <c r="D28069">
        <v>0</v>
      </c>
      <c r="E28069" t="str">
        <f t="shared" si="438"/>
        <v>Seats (other than those of heading 9402), whether or not convertible into beds, and parts thereof:Seats of a kind used for aircraft:;Other</v>
      </c>
    </row>
    <row r="28070" spans="1:5" x14ac:dyDescent="0.2">
      <c r="A28070" t="s">
        <v>49787</v>
      </c>
      <c r="B28070" t="s">
        <v>49783</v>
      </c>
      <c r="C28070" t="s">
        <v>49788</v>
      </c>
      <c r="D28070">
        <v>0</v>
      </c>
      <c r="E28070" t="str">
        <f t="shared" si="438"/>
        <v>Seats (other than those of heading 9402), whether or not convertible into beds, and parts thereof:Seats of a kind used for motor vehicles</v>
      </c>
    </row>
    <row r="28071" spans="1:5" x14ac:dyDescent="0.2">
      <c r="B28071" t="s">
        <v>49783</v>
      </c>
      <c r="C28071" t="s">
        <v>49789</v>
      </c>
      <c r="D28071">
        <v>0</v>
      </c>
      <c r="E28071" t="str">
        <f t="shared" si="438"/>
        <v>Seats (other than those of heading 9402), whether or not convertible into beds, and parts thereof:Swivel seats with variable height adjustment:</v>
      </c>
    </row>
    <row r="28072" spans="1:5" x14ac:dyDescent="0.2">
      <c r="A28072" t="s">
        <v>49790</v>
      </c>
      <c r="B28072" t="s">
        <v>49783</v>
      </c>
      <c r="C28072" t="s">
        <v>49791</v>
      </c>
      <c r="D28072">
        <v>0</v>
      </c>
      <c r="E28072" t="str">
        <f t="shared" si="438"/>
        <v>Seats (other than those of heading 9402), whether or not convertible into beds, and parts thereof:Swivel seats with variable height adjustment:;Of wood</v>
      </c>
    </row>
    <row r="28073" spans="1:5" x14ac:dyDescent="0.2">
      <c r="A28073" t="s">
        <v>49792</v>
      </c>
      <c r="B28073" t="s">
        <v>49783</v>
      </c>
      <c r="C28073" t="s">
        <v>49793</v>
      </c>
      <c r="D28073">
        <v>0</v>
      </c>
      <c r="E28073" t="str">
        <f t="shared" si="438"/>
        <v>Seats (other than those of heading 9402), whether or not convertible into beds, and parts thereof:Swivel seats with variable height adjustment:;Other</v>
      </c>
    </row>
    <row r="28074" spans="1:5" x14ac:dyDescent="0.2">
      <c r="A28074" t="s">
        <v>49794</v>
      </c>
      <c r="B28074" t="s">
        <v>49783</v>
      </c>
      <c r="C28074" t="s">
        <v>49795</v>
      </c>
      <c r="D28074">
        <v>0</v>
      </c>
      <c r="E28074" t="str">
        <f t="shared" si="438"/>
        <v>Seats (other than those of heading 9402), whether or not convertible into beds, and parts thereof:Swivel seats with variable height adjustment:;Other;Household</v>
      </c>
    </row>
    <row r="28075" spans="1:5" x14ac:dyDescent="0.2">
      <c r="A28075" t="s">
        <v>49796</v>
      </c>
      <c r="B28075" t="s">
        <v>49783</v>
      </c>
      <c r="C28075" t="s">
        <v>49797</v>
      </c>
      <c r="D28075">
        <v>0</v>
      </c>
      <c r="E28075" t="str">
        <f t="shared" si="438"/>
        <v>Seats (other than those of heading 9402), whether or not convertible into beds, and parts thereof:Swivel seats with variable height adjustment:;Other;Other</v>
      </c>
    </row>
    <row r="28076" spans="1:5" x14ac:dyDescent="0.2">
      <c r="B28076" t="s">
        <v>49783</v>
      </c>
      <c r="C28076" t="s">
        <v>49798</v>
      </c>
      <c r="D28076">
        <v>0</v>
      </c>
      <c r="E28076" t="str">
        <f t="shared" si="438"/>
        <v>Seats (other than those of heading 9402), whether or not convertible into beds, and parts thereof:Seats other than garden seats or camping equipment, convertible into beds:</v>
      </c>
    </row>
    <row r="28077" spans="1:5" x14ac:dyDescent="0.2">
      <c r="A28077" t="s">
        <v>49799</v>
      </c>
      <c r="B28077" t="s">
        <v>49783</v>
      </c>
      <c r="C28077" t="s">
        <v>49800</v>
      </c>
      <c r="D28077">
        <v>0</v>
      </c>
      <c r="E28077" t="str">
        <f t="shared" si="438"/>
        <v>Seats (other than those of heading 9402), whether or not convertible into beds, and parts thereof:Seats other than garden seats or camping equipment, convertible into beds:;Of wood</v>
      </c>
    </row>
    <row r="28078" spans="1:5" x14ac:dyDescent="0.2">
      <c r="A28078" t="s">
        <v>49801</v>
      </c>
      <c r="B28078" t="s">
        <v>49783</v>
      </c>
      <c r="C28078" t="s">
        <v>49802</v>
      </c>
      <c r="D28078">
        <v>0</v>
      </c>
      <c r="E28078" t="str">
        <f t="shared" si="438"/>
        <v>Seats (other than those of heading 9402), whether or not convertible into beds, and parts thereof:Seats other than garden seats or camping equipment, convertible into beds:;Other</v>
      </c>
    </row>
    <row r="28079" spans="1:5" x14ac:dyDescent="0.2">
      <c r="B28079" t="s">
        <v>49783</v>
      </c>
      <c r="C28079" t="s">
        <v>49803</v>
      </c>
      <c r="D28079">
        <v>0</v>
      </c>
      <c r="E28079" t="str">
        <f t="shared" si="438"/>
        <v>Seats (other than those of heading 9402), whether or not convertible into beds, and parts thereof:Seats of cane, osier, bamboo or similar materials:</v>
      </c>
    </row>
    <row r="28080" spans="1:5" x14ac:dyDescent="0.2">
      <c r="A28080" t="s">
        <v>49804</v>
      </c>
      <c r="B28080" t="s">
        <v>49783</v>
      </c>
      <c r="C28080" t="s">
        <v>49805</v>
      </c>
      <c r="D28080">
        <v>0</v>
      </c>
      <c r="E28080" t="str">
        <f t="shared" si="438"/>
        <v>Seats (other than those of heading 9402), whether or not convertible into beds, and parts thereof:Seats of cane, osier, bamboo or similar materials:;Of bamboo</v>
      </c>
    </row>
    <row r="28081" spans="1:5" x14ac:dyDescent="0.2">
      <c r="A28081" t="s">
        <v>49806</v>
      </c>
      <c r="B28081" t="s">
        <v>49783</v>
      </c>
      <c r="C28081" t="s">
        <v>49807</v>
      </c>
      <c r="D28081">
        <v>0</v>
      </c>
      <c r="E28081" t="str">
        <f t="shared" si="438"/>
        <v>Seats (other than those of heading 9402), whether or not convertible into beds, and parts thereof:Seats of cane, osier, bamboo or similar materials:;Of rattan</v>
      </c>
    </row>
    <row r="28082" spans="1:5" x14ac:dyDescent="0.2">
      <c r="A28082" t="s">
        <v>49808</v>
      </c>
      <c r="B28082" t="s">
        <v>49783</v>
      </c>
      <c r="C28082" t="s">
        <v>49809</v>
      </c>
      <c r="D28082">
        <v>0</v>
      </c>
      <c r="E28082" t="str">
        <f t="shared" si="438"/>
        <v>Seats (other than those of heading 9402), whether or not convertible into beds, and parts thereof:Seats of cane, osier, bamboo or similar materials:;Other</v>
      </c>
    </row>
    <row r="28083" spans="1:5" x14ac:dyDescent="0.2">
      <c r="B28083" t="s">
        <v>49783</v>
      </c>
      <c r="C28083" t="s">
        <v>49810</v>
      </c>
      <c r="D28083">
        <v>0</v>
      </c>
      <c r="E28083" t="str">
        <f t="shared" si="438"/>
        <v>Seats (other than those of heading 9402), whether or not convertible into beds, and parts thereof:Other seats, with wooden frames:</v>
      </c>
    </row>
    <row r="28084" spans="1:5" x14ac:dyDescent="0.2">
      <c r="A28084" t="s">
        <v>49811</v>
      </c>
      <c r="B28084" t="s">
        <v>49783</v>
      </c>
      <c r="C28084" t="s">
        <v>49812</v>
      </c>
      <c r="D28084">
        <v>0</v>
      </c>
      <c r="E28084" t="str">
        <f t="shared" si="438"/>
        <v>Seats (other than those of heading 9402), whether or not convertible into beds, and parts thereof:Other seats, with wooden frames:;Upholstered:</v>
      </c>
    </row>
    <row r="28085" spans="1:5" x14ac:dyDescent="0.2">
      <c r="B28085" t="s">
        <v>49783</v>
      </c>
      <c r="C28085" t="s">
        <v>49813</v>
      </c>
      <c r="D28085">
        <v>0</v>
      </c>
      <c r="E28085" t="str">
        <f t="shared" si="438"/>
        <v>Seats (other than those of heading 9402), whether or not convertible into beds, and parts thereof:Other seats, with wooden frames:;Upholstered:;Chairs:</v>
      </c>
    </row>
    <row r="28086" spans="1:5" x14ac:dyDescent="0.2">
      <c r="A28086" t="s">
        <v>49814</v>
      </c>
      <c r="B28086" t="s">
        <v>49783</v>
      </c>
      <c r="C28086" t="s">
        <v>49815</v>
      </c>
      <c r="D28086">
        <v>0</v>
      </c>
      <c r="E28086" t="str">
        <f t="shared" si="438"/>
        <v>Seats (other than those of heading 9402), whether or not convertible into beds, and parts thereof:Other seats, with wooden frames:;Upholstered:;Chairs:;Of teak</v>
      </c>
    </row>
    <row r="28087" spans="1:5" x14ac:dyDescent="0.2">
      <c r="B28087" t="s">
        <v>49783</v>
      </c>
      <c r="C28087" t="s">
        <v>49816</v>
      </c>
      <c r="D28087">
        <v>0</v>
      </c>
      <c r="E28087" t="str">
        <f t="shared" si="438"/>
        <v>Seats (other than those of heading 9402), whether or not convertible into beds, and parts thereof:Other seats, with wooden frames:;Upholstered:;Chairs:;Of teak;Household:</v>
      </c>
    </row>
    <row r="28088" spans="1:5" x14ac:dyDescent="0.2">
      <c r="A28088" t="s">
        <v>49817</v>
      </c>
      <c r="B28088" t="s">
        <v>49783</v>
      </c>
      <c r="C28088" t="s">
        <v>49818</v>
      </c>
      <c r="D28088">
        <v>0</v>
      </c>
      <c r="E28088" t="str">
        <f t="shared" si="438"/>
        <v>Seats (other than those of heading 9402), whether or not convertible into beds, and parts thereof:Other seats, with wooden frames:;Upholstered:;Chairs:;Of teak;Household:;Of plantation-harvested teak</v>
      </c>
    </row>
    <row r="28089" spans="1:5" x14ac:dyDescent="0.2">
      <c r="A28089" t="s">
        <v>49819</v>
      </c>
      <c r="B28089" t="s">
        <v>49783</v>
      </c>
      <c r="C28089" t="s">
        <v>49820</v>
      </c>
      <c r="D28089">
        <v>0</v>
      </c>
      <c r="E28089" t="str">
        <f t="shared" si="438"/>
        <v>Seats (other than those of heading 9402), whether or not convertible into beds, and parts thereof:Other seats, with wooden frames:;Upholstered:;Chairs:;Of teak;Household:;Other</v>
      </c>
    </row>
    <row r="28090" spans="1:5" x14ac:dyDescent="0.2">
      <c r="B28090" t="s">
        <v>49783</v>
      </c>
      <c r="C28090" t="s">
        <v>49821</v>
      </c>
      <c r="D28090">
        <v>0</v>
      </c>
      <c r="E28090" t="str">
        <f t="shared" si="438"/>
        <v>Seats (other than those of heading 9402), whether or not convertible into beds, and parts thereof:Other seats, with wooden frames:;Upholstered:;Chairs:;Of teak;Other:</v>
      </c>
    </row>
    <row r="28091" spans="1:5" x14ac:dyDescent="0.2">
      <c r="A28091" t="s">
        <v>49822</v>
      </c>
      <c r="B28091" t="s">
        <v>49783</v>
      </c>
      <c r="C28091" t="s">
        <v>49823</v>
      </c>
      <c r="D28091">
        <v>0</v>
      </c>
      <c r="E28091" t="str">
        <f t="shared" si="438"/>
        <v>Seats (other than those of heading 9402), whether or not convertible into beds, and parts thereof:Other seats, with wooden frames:;Upholstered:;Chairs:;Of teak;Other:;Of plantation-harvested teak</v>
      </c>
    </row>
    <row r="28092" spans="1:5" x14ac:dyDescent="0.2">
      <c r="A28092" t="s">
        <v>49824</v>
      </c>
      <c r="B28092" t="s">
        <v>49783</v>
      </c>
      <c r="C28092" t="s">
        <v>49825</v>
      </c>
      <c r="D28092">
        <v>0</v>
      </c>
      <c r="E28092" t="str">
        <f t="shared" si="438"/>
        <v>Seats (other than those of heading 9402), whether or not convertible into beds, and parts thereof:Other seats, with wooden frames:;Upholstered:;Chairs:;Of teak;Other:;Other</v>
      </c>
    </row>
    <row r="28093" spans="1:5" x14ac:dyDescent="0.2">
      <c r="A28093" t="s">
        <v>49826</v>
      </c>
      <c r="B28093" t="s">
        <v>49783</v>
      </c>
      <c r="C28093" t="s">
        <v>49827</v>
      </c>
      <c r="D28093">
        <v>0</v>
      </c>
      <c r="E28093" t="str">
        <f t="shared" si="438"/>
        <v>Seats (other than those of heading 9402), whether or not convertible into beds, and parts thereof:Other seats, with wooden frames:;Upholstered:;Chairs:;Other</v>
      </c>
    </row>
    <row r="28094" spans="1:5" x14ac:dyDescent="0.2">
      <c r="A28094" t="s">
        <v>49828</v>
      </c>
      <c r="B28094" t="s">
        <v>49783</v>
      </c>
      <c r="C28094" t="s">
        <v>49829</v>
      </c>
      <c r="D28094">
        <v>0</v>
      </c>
      <c r="E28094" t="str">
        <f t="shared" si="438"/>
        <v>Seats (other than those of heading 9402), whether or not convertible into beds, and parts thereof:Other seats, with wooden frames:;Upholstered:;Chairs:;Other;Chairs for children, including highchairs</v>
      </c>
    </row>
    <row r="28095" spans="1:5" x14ac:dyDescent="0.2">
      <c r="A28095" t="s">
        <v>49830</v>
      </c>
      <c r="B28095" t="s">
        <v>49783</v>
      </c>
      <c r="C28095" t="s">
        <v>49831</v>
      </c>
      <c r="D28095">
        <v>0</v>
      </c>
      <c r="E28095" t="str">
        <f t="shared" si="438"/>
        <v>Seats (other than those of heading 9402), whether or not convertible into beds, and parts thereof:Other seats, with wooden frames:;Upholstered:;Chairs:;Other;Other household</v>
      </c>
    </row>
    <row r="28096" spans="1:5" x14ac:dyDescent="0.2">
      <c r="A28096" t="s">
        <v>49832</v>
      </c>
      <c r="B28096" t="s">
        <v>49783</v>
      </c>
      <c r="C28096" t="s">
        <v>49833</v>
      </c>
      <c r="D28096">
        <v>0</v>
      </c>
      <c r="E28096" t="str">
        <f t="shared" si="438"/>
        <v>Seats (other than those of heading 9402), whether or not convertible into beds, and parts thereof:Other seats, with wooden frames:;Upholstered:;Chairs:;Other;Other</v>
      </c>
    </row>
    <row r="28097" spans="1:5" x14ac:dyDescent="0.2">
      <c r="A28097" t="s">
        <v>49834</v>
      </c>
      <c r="B28097" t="s">
        <v>49783</v>
      </c>
      <c r="C28097" t="s">
        <v>49835</v>
      </c>
      <c r="D28097">
        <v>0</v>
      </c>
      <c r="E28097" t="str">
        <f t="shared" si="438"/>
        <v>Seats (other than those of heading 9402), whether or not convertible into beds, and parts thereof:Other seats, with wooden frames:;Upholstered:;Other</v>
      </c>
    </row>
    <row r="28098" spans="1:5" x14ac:dyDescent="0.2">
      <c r="A28098" t="s">
        <v>49836</v>
      </c>
      <c r="B28098" t="s">
        <v>49783</v>
      </c>
      <c r="C28098" t="s">
        <v>49837</v>
      </c>
      <c r="D28098">
        <v>0</v>
      </c>
      <c r="E28098" t="str">
        <f t="shared" si="438"/>
        <v>Seats (other than those of heading 9402), whether or not convertible into beds, and parts thereof:Other seats, with wooden frames:;Upholstered:;Other;Stationary activity centers for children</v>
      </c>
    </row>
    <row r="28099" spans="1:5" x14ac:dyDescent="0.2">
      <c r="A28099" t="s">
        <v>49838</v>
      </c>
      <c r="B28099" t="s">
        <v>49783</v>
      </c>
      <c r="C28099" t="s">
        <v>49839</v>
      </c>
      <c r="D28099">
        <v>0</v>
      </c>
      <c r="E28099" t="str">
        <f t="shared" ref="E28099:E28162" si="439">_xlfn.CONCAT(B28099, C28099)</f>
        <v>Seats (other than those of heading 9402), whether or not convertible into beds, and parts thereof:Other seats, with wooden frames:;Upholstered:;Other;Other seats for children</v>
      </c>
    </row>
    <row r="28100" spans="1:5" x14ac:dyDescent="0.2">
      <c r="A28100" t="s">
        <v>49840</v>
      </c>
      <c r="B28100" t="s">
        <v>49783</v>
      </c>
      <c r="C28100" t="s">
        <v>49841</v>
      </c>
      <c r="D28100">
        <v>0</v>
      </c>
      <c r="E28100" t="str">
        <f t="shared" si="439"/>
        <v>Seats (other than those of heading 9402), whether or not convertible into beds, and parts thereof:Other seats, with wooden frames:;Upholstered:;Other;Other household</v>
      </c>
    </row>
    <row r="28101" spans="1:5" x14ac:dyDescent="0.2">
      <c r="A28101" t="s">
        <v>49842</v>
      </c>
      <c r="B28101" t="s">
        <v>49783</v>
      </c>
      <c r="C28101" t="s">
        <v>49843</v>
      </c>
      <c r="D28101">
        <v>0</v>
      </c>
      <c r="E28101" t="str">
        <f t="shared" si="439"/>
        <v>Seats (other than those of heading 9402), whether or not convertible into beds, and parts thereof:Other seats, with wooden frames:;Upholstered:;Other;Other</v>
      </c>
    </row>
    <row r="28102" spans="1:5" x14ac:dyDescent="0.2">
      <c r="A28102" t="s">
        <v>49844</v>
      </c>
      <c r="B28102" t="s">
        <v>49783</v>
      </c>
      <c r="C28102" t="s">
        <v>49845</v>
      </c>
      <c r="D28102">
        <v>0</v>
      </c>
      <c r="E28102" t="str">
        <f t="shared" si="439"/>
        <v>Seats (other than those of heading 9402), whether or not convertible into beds, and parts thereof:Other seats, with wooden frames:;Other:</v>
      </c>
    </row>
    <row r="28103" spans="1:5" x14ac:dyDescent="0.2">
      <c r="A28103" t="s">
        <v>49846</v>
      </c>
      <c r="B28103" t="s">
        <v>49783</v>
      </c>
      <c r="C28103" t="s">
        <v>49847</v>
      </c>
      <c r="D28103">
        <v>0</v>
      </c>
      <c r="E28103" t="str">
        <f t="shared" si="439"/>
        <v>Seats (other than those of heading 9402), whether or not convertible into beds, and parts thereof:Other seats, with wooden frames:;Other:;Bent-wood seats</v>
      </c>
    </row>
    <row r="28104" spans="1:5" x14ac:dyDescent="0.2">
      <c r="A28104" t="s">
        <v>49848</v>
      </c>
      <c r="B28104" t="s">
        <v>49783</v>
      </c>
      <c r="C28104" t="s">
        <v>49849</v>
      </c>
      <c r="D28104">
        <v>0</v>
      </c>
      <c r="E28104" t="str">
        <f t="shared" si="439"/>
        <v>Seats (other than those of heading 9402), whether or not convertible into beds, and parts thereof:Other seats, with wooden frames:;Other:;Bent-wood seats;Household</v>
      </c>
    </row>
    <row r="28105" spans="1:5" x14ac:dyDescent="0.2">
      <c r="A28105" t="s">
        <v>49850</v>
      </c>
      <c r="B28105" t="s">
        <v>49783</v>
      </c>
      <c r="C28105" t="s">
        <v>49851</v>
      </c>
      <c r="D28105">
        <v>0</v>
      </c>
      <c r="E28105" t="str">
        <f t="shared" si="439"/>
        <v>Seats (other than those of heading 9402), whether or not convertible into beds, and parts thereof:Other seats, with wooden frames:;Other:;Bent-wood seats;Other</v>
      </c>
    </row>
    <row r="28106" spans="1:5" x14ac:dyDescent="0.2">
      <c r="B28106" t="s">
        <v>49783</v>
      </c>
      <c r="C28106" t="s">
        <v>49852</v>
      </c>
      <c r="D28106">
        <v>0</v>
      </c>
      <c r="E28106" t="str">
        <f t="shared" si="439"/>
        <v>Seats (other than those of heading 9402), whether or not convertible into beds, and parts thereof:Other seats, with wooden frames:;Other:;Other:</v>
      </c>
    </row>
    <row r="28107" spans="1:5" x14ac:dyDescent="0.2">
      <c r="B28107" t="s">
        <v>49783</v>
      </c>
      <c r="C28107" t="s">
        <v>49853</v>
      </c>
      <c r="D28107">
        <v>0</v>
      </c>
      <c r="E28107" t="str">
        <f t="shared" si="439"/>
        <v>Seats (other than those of heading 9402), whether or not convertible into beds, and parts thereof:Other seats, with wooden frames:;Other:;Other:;Chairs:</v>
      </c>
    </row>
    <row r="28108" spans="1:5" x14ac:dyDescent="0.2">
      <c r="A28108" t="s">
        <v>49854</v>
      </c>
      <c r="B28108" t="s">
        <v>49783</v>
      </c>
      <c r="C28108" t="s">
        <v>49855</v>
      </c>
      <c r="D28108">
        <v>0</v>
      </c>
      <c r="E28108" t="str">
        <f t="shared" si="439"/>
        <v>Seats (other than those of heading 9402), whether or not convertible into beds, and parts thereof:Other seats, with wooden frames:;Other:;Other:;Chairs:;Of teak</v>
      </c>
    </row>
    <row r="28109" spans="1:5" x14ac:dyDescent="0.2">
      <c r="B28109" t="s">
        <v>49783</v>
      </c>
      <c r="C28109" t="s">
        <v>49856</v>
      </c>
      <c r="D28109">
        <v>0</v>
      </c>
      <c r="E28109" t="str">
        <f t="shared" si="439"/>
        <v>Seats (other than those of heading 9402), whether or not convertible into beds, and parts thereof:Other seats, with wooden frames:;Other:;Other:;Chairs:;Of teak;Household:</v>
      </c>
    </row>
    <row r="28110" spans="1:5" x14ac:dyDescent="0.2">
      <c r="A28110" t="s">
        <v>49857</v>
      </c>
      <c r="B28110" t="s">
        <v>49783</v>
      </c>
      <c r="C28110" t="s">
        <v>49858</v>
      </c>
      <c r="D28110">
        <v>0</v>
      </c>
      <c r="E28110" t="str">
        <f t="shared" si="439"/>
        <v>Seats (other than those of heading 9402), whether or not convertible into beds, and parts thereof:Other seats, with wooden frames:;Other:;Other:;Chairs:;Of teak;Household:;Of plantation-harvested teak</v>
      </c>
    </row>
    <row r="28111" spans="1:5" x14ac:dyDescent="0.2">
      <c r="A28111" t="s">
        <v>49859</v>
      </c>
      <c r="B28111" t="s">
        <v>49783</v>
      </c>
      <c r="C28111" t="s">
        <v>49860</v>
      </c>
      <c r="D28111">
        <v>0</v>
      </c>
      <c r="E28111" t="str">
        <f t="shared" si="439"/>
        <v>Seats (other than those of heading 9402), whether or not convertible into beds, and parts thereof:Other seats, with wooden frames:;Other:;Other:;Chairs:;Of teak;Household:;Other</v>
      </c>
    </row>
    <row r="28112" spans="1:5" x14ac:dyDescent="0.2">
      <c r="B28112" t="s">
        <v>49783</v>
      </c>
      <c r="C28112" t="s">
        <v>49861</v>
      </c>
      <c r="D28112">
        <v>0</v>
      </c>
      <c r="E28112" t="str">
        <f t="shared" si="439"/>
        <v>Seats (other than those of heading 9402), whether or not convertible into beds, and parts thereof:Other seats, with wooden frames:;Other:;Other:;Chairs:;Of teak;Other:</v>
      </c>
    </row>
    <row r="28113" spans="1:5" x14ac:dyDescent="0.2">
      <c r="A28113" t="s">
        <v>49862</v>
      </c>
      <c r="B28113" t="s">
        <v>49783</v>
      </c>
      <c r="C28113" t="s">
        <v>49863</v>
      </c>
      <c r="D28113">
        <v>0</v>
      </c>
      <c r="E28113" t="str">
        <f t="shared" si="439"/>
        <v>Seats (other than those of heading 9402), whether or not convertible into beds, and parts thereof:Other seats, with wooden frames:;Other:;Other:;Chairs:;Of teak;Other:;Of plantation-harvested teak</v>
      </c>
    </row>
    <row r="28114" spans="1:5" x14ac:dyDescent="0.2">
      <c r="A28114" t="s">
        <v>49864</v>
      </c>
      <c r="B28114" t="s">
        <v>49783</v>
      </c>
      <c r="C28114" t="s">
        <v>49865</v>
      </c>
      <c r="D28114">
        <v>0</v>
      </c>
      <c r="E28114" t="str">
        <f t="shared" si="439"/>
        <v>Seats (other than those of heading 9402), whether or not convertible into beds, and parts thereof:Other seats, with wooden frames:;Other:;Other:;Chairs:;Of teak;Other:;Other</v>
      </c>
    </row>
    <row r="28115" spans="1:5" x14ac:dyDescent="0.2">
      <c r="A28115" t="s">
        <v>49866</v>
      </c>
      <c r="B28115" t="s">
        <v>49783</v>
      </c>
      <c r="C28115" t="s">
        <v>49867</v>
      </c>
      <c r="D28115">
        <v>0</v>
      </c>
      <c r="E28115" t="str">
        <f t="shared" si="439"/>
        <v>Seats (other than those of heading 9402), whether or not convertible into beds, and parts thereof:Other seats, with wooden frames:;Other:;Other:;Chairs:;Other</v>
      </c>
    </row>
    <row r="28116" spans="1:5" x14ac:dyDescent="0.2">
      <c r="A28116" t="s">
        <v>49868</v>
      </c>
      <c r="B28116" t="s">
        <v>49783</v>
      </c>
      <c r="C28116" t="s">
        <v>49869</v>
      </c>
      <c r="D28116">
        <v>0</v>
      </c>
      <c r="E28116" t="str">
        <f t="shared" si="439"/>
        <v>Seats (other than those of heading 9402), whether or not convertible into beds, and parts thereof:Other seats, with wooden frames:;Other:;Other:;Chairs:;Other;Chairs for children including highchairs</v>
      </c>
    </row>
    <row r="28117" spans="1:5" x14ac:dyDescent="0.2">
      <c r="A28117" t="s">
        <v>49870</v>
      </c>
      <c r="B28117" t="s">
        <v>49783</v>
      </c>
      <c r="C28117" t="s">
        <v>49871</v>
      </c>
      <c r="D28117">
        <v>0</v>
      </c>
      <c r="E28117" t="str">
        <f t="shared" si="439"/>
        <v>Seats (other than those of heading 9402), whether or not convertible into beds, and parts thereof:Other seats, with wooden frames:;Other:;Other:;Chairs:;Other;Other household</v>
      </c>
    </row>
    <row r="28118" spans="1:5" x14ac:dyDescent="0.2">
      <c r="A28118" t="s">
        <v>49872</v>
      </c>
      <c r="B28118" t="s">
        <v>49783</v>
      </c>
      <c r="C28118" t="s">
        <v>49873</v>
      </c>
      <c r="D28118">
        <v>0</v>
      </c>
      <c r="E28118" t="str">
        <f t="shared" si="439"/>
        <v>Seats (other than those of heading 9402), whether or not convertible into beds, and parts thereof:Other seats, with wooden frames:;Other:;Other:;Other</v>
      </c>
    </row>
    <row r="28119" spans="1:5" x14ac:dyDescent="0.2">
      <c r="A28119" t="s">
        <v>49874</v>
      </c>
      <c r="B28119" t="s">
        <v>49783</v>
      </c>
      <c r="C28119" t="s">
        <v>49875</v>
      </c>
      <c r="D28119">
        <v>0</v>
      </c>
      <c r="E28119" t="str">
        <f t="shared" si="439"/>
        <v>Seats (other than those of heading 9402), whether or not convertible into beds, and parts thereof:Other seats, with wooden frames:;Other:;Other:;Other;Stationary activity centers for children</v>
      </c>
    </row>
    <row r="28120" spans="1:5" x14ac:dyDescent="0.2">
      <c r="A28120" t="s">
        <v>49876</v>
      </c>
      <c r="B28120" t="s">
        <v>49783</v>
      </c>
      <c r="C28120" t="s">
        <v>49877</v>
      </c>
      <c r="D28120">
        <v>0</v>
      </c>
      <c r="E28120" t="str">
        <f t="shared" si="439"/>
        <v>Seats (other than those of heading 9402), whether or not convertible into beds, and parts thereof:Other seats, with wooden frames:;Other:;Other:;Other;Other seats for children</v>
      </c>
    </row>
    <row r="28121" spans="1:5" x14ac:dyDescent="0.2">
      <c r="A28121" t="s">
        <v>49878</v>
      </c>
      <c r="B28121" t="s">
        <v>49783</v>
      </c>
      <c r="C28121" t="s">
        <v>49879</v>
      </c>
      <c r="D28121">
        <v>0</v>
      </c>
      <c r="E28121" t="str">
        <f t="shared" si="439"/>
        <v>Seats (other than those of heading 9402), whether or not convertible into beds, and parts thereof:Other seats, with wooden frames:;Other:;Other:;Other;Other household</v>
      </c>
    </row>
    <row r="28122" spans="1:5" x14ac:dyDescent="0.2">
      <c r="B28122" t="s">
        <v>49783</v>
      </c>
      <c r="C28122" t="s">
        <v>49880</v>
      </c>
      <c r="D28122">
        <v>0</v>
      </c>
      <c r="E28122" t="str">
        <f t="shared" si="439"/>
        <v>Seats (other than those of heading 9402), whether or not convertible into beds, and parts thereof:Other seats, with wooden frames:;Other:;Other:;Other;Other:</v>
      </c>
    </row>
    <row r="28123" spans="1:5" x14ac:dyDescent="0.2">
      <c r="B28123" t="s">
        <v>49783</v>
      </c>
      <c r="C28123" t="s">
        <v>49881</v>
      </c>
      <c r="D28123">
        <v>0</v>
      </c>
      <c r="E28123" t="str">
        <f t="shared" si="439"/>
        <v>Seats (other than those of heading 9402), whether or not convertible into beds, and parts thereof:Other seats, with wooden frames:;Other:;Other:;Other;Other:;Of teak (Tectona spp.):</v>
      </c>
    </row>
    <row r="28124" spans="1:5" x14ac:dyDescent="0.2">
      <c r="A28124" t="s">
        <v>49882</v>
      </c>
      <c r="B28124" t="s">
        <v>49783</v>
      </c>
      <c r="C28124" t="s">
        <v>49883</v>
      </c>
      <c r="D28124">
        <v>0</v>
      </c>
      <c r="E28124" t="str">
        <f t="shared" si="439"/>
        <v>Seats (other than those of heading 9402), whether or not convertible into beds, and parts thereof:Other seats, with wooden frames:;Other:;Other:;Other;Other:;Of teak (Tectona spp.):;Of plantation-harvested teak</v>
      </c>
    </row>
    <row r="28125" spans="1:5" x14ac:dyDescent="0.2">
      <c r="A28125" t="s">
        <v>49884</v>
      </c>
      <c r="B28125" t="s">
        <v>49783</v>
      </c>
      <c r="C28125" t="s">
        <v>49885</v>
      </c>
      <c r="D28125">
        <v>0</v>
      </c>
      <c r="E28125" t="str">
        <f t="shared" si="439"/>
        <v>Seats (other than those of heading 9402), whether or not convertible into beds, and parts thereof:Other seats, with wooden frames:;Other:;Other:;Other;Other:;Of teak (Tectona spp.):;Other</v>
      </c>
    </row>
    <row r="28126" spans="1:5" x14ac:dyDescent="0.2">
      <c r="A28126" t="s">
        <v>49886</v>
      </c>
      <c r="B28126" t="s">
        <v>49783</v>
      </c>
      <c r="C28126" t="s">
        <v>49887</v>
      </c>
      <c r="D28126">
        <v>0</v>
      </c>
      <c r="E28126" t="str">
        <f t="shared" si="439"/>
        <v>Seats (other than those of heading 9402), whether or not convertible into beds, and parts thereof:Other seats, with wooden frames:;Other:;Other:;Other;Other:;Other</v>
      </c>
    </row>
    <row r="28127" spans="1:5" x14ac:dyDescent="0.2">
      <c r="B28127" t="s">
        <v>49783</v>
      </c>
      <c r="C28127" t="s">
        <v>49888</v>
      </c>
      <c r="D28127">
        <v>0</v>
      </c>
      <c r="E28127" t="str">
        <f t="shared" si="439"/>
        <v>Seats (other than those of heading 9402), whether or not convertible into beds, and parts thereof:Other seats, with metal frames:</v>
      </c>
    </row>
    <row r="28128" spans="1:5" x14ac:dyDescent="0.2">
      <c r="A28128" t="s">
        <v>49889</v>
      </c>
      <c r="B28128" t="s">
        <v>49783</v>
      </c>
      <c r="C28128" t="s">
        <v>49890</v>
      </c>
      <c r="D28128">
        <v>0</v>
      </c>
      <c r="E28128" t="str">
        <f t="shared" si="439"/>
        <v>Seats (other than those of heading 9402), whether or not convertible into beds, and parts thereof:Other seats, with metal frames:;Upholstered</v>
      </c>
    </row>
    <row r="28129" spans="1:5" x14ac:dyDescent="0.2">
      <c r="A28129" t="s">
        <v>49891</v>
      </c>
      <c r="B28129" t="s">
        <v>49783</v>
      </c>
      <c r="C28129" t="s">
        <v>49892</v>
      </c>
      <c r="D28129">
        <v>0</v>
      </c>
      <c r="E28129" t="str">
        <f t="shared" si="439"/>
        <v>Seats (other than those of heading 9402), whether or not convertible into beds, and parts thereof:Other seats, with metal frames:;Upholstered;Highchairs and booster seats</v>
      </c>
    </row>
    <row r="28130" spans="1:5" x14ac:dyDescent="0.2">
      <c r="A28130" t="s">
        <v>49893</v>
      </c>
      <c r="B28130" t="s">
        <v>49783</v>
      </c>
      <c r="C28130" t="s">
        <v>49894</v>
      </c>
      <c r="D28130">
        <v>0</v>
      </c>
      <c r="E28130" t="str">
        <f t="shared" si="439"/>
        <v>Seats (other than those of heading 9402), whether or not convertible into beds, and parts thereof:Other seats, with metal frames:;Upholstered;Infant walkers</v>
      </c>
    </row>
    <row r="28131" spans="1:5" x14ac:dyDescent="0.2">
      <c r="A28131" t="s">
        <v>49895</v>
      </c>
      <c r="B28131" t="s">
        <v>49783</v>
      </c>
      <c r="C28131" t="s">
        <v>49896</v>
      </c>
      <c r="D28131">
        <v>0</v>
      </c>
      <c r="E28131" t="str">
        <f t="shared" si="439"/>
        <v>Seats (other than those of heading 9402), whether or not convertible into beds, and parts thereof:Other seats, with metal frames:;Upholstered;Bouncers with seats</v>
      </c>
    </row>
    <row r="28132" spans="1:5" x14ac:dyDescent="0.2">
      <c r="A28132" t="s">
        <v>49897</v>
      </c>
      <c r="B28132" t="s">
        <v>49783</v>
      </c>
      <c r="C28132" t="s">
        <v>49898</v>
      </c>
      <c r="D28132">
        <v>0</v>
      </c>
      <c r="E28132" t="str">
        <f t="shared" si="439"/>
        <v>Seats (other than those of heading 9402), whether or not convertible into beds, and parts thereof:Other seats, with metal frames:;Upholstered;Swings for children</v>
      </c>
    </row>
    <row r="28133" spans="1:5" x14ac:dyDescent="0.2">
      <c r="A28133" t="s">
        <v>49899</v>
      </c>
      <c r="B28133" t="s">
        <v>49783</v>
      </c>
      <c r="C28133" t="s">
        <v>49900</v>
      </c>
      <c r="D28133">
        <v>0</v>
      </c>
      <c r="E28133" t="str">
        <f t="shared" si="439"/>
        <v>Seats (other than those of heading 9402), whether or not convertible into beds, and parts thereof:Other seats, with metal frames:;Upholstered;Stationary activity centers for children</v>
      </c>
    </row>
    <row r="28134" spans="1:5" x14ac:dyDescent="0.2">
      <c r="A28134" t="s">
        <v>49901</v>
      </c>
      <c r="B28134" t="s">
        <v>49783</v>
      </c>
      <c r="C28134" t="s">
        <v>49902</v>
      </c>
      <c r="D28134">
        <v>0</v>
      </c>
      <c r="E28134" t="str">
        <f t="shared" si="439"/>
        <v>Seats (other than those of heading 9402), whether or not convertible into beds, and parts thereof:Other seats, with metal frames:;Upholstered;Other household</v>
      </c>
    </row>
    <row r="28135" spans="1:5" x14ac:dyDescent="0.2">
      <c r="A28135" t="s">
        <v>49903</v>
      </c>
      <c r="B28135" t="s">
        <v>49783</v>
      </c>
      <c r="C28135" t="s">
        <v>49904</v>
      </c>
      <c r="D28135">
        <v>0</v>
      </c>
      <c r="E28135" t="str">
        <f t="shared" si="439"/>
        <v>Seats (other than those of heading 9402), whether or not convertible into beds, and parts thereof:Other seats, with metal frames:;Upholstered;Other</v>
      </c>
    </row>
    <row r="28136" spans="1:5" x14ac:dyDescent="0.2">
      <c r="A28136" t="s">
        <v>49905</v>
      </c>
      <c r="B28136" t="s">
        <v>49783</v>
      </c>
      <c r="C28136" t="s">
        <v>49906</v>
      </c>
      <c r="D28136">
        <v>0</v>
      </c>
      <c r="E28136" t="str">
        <f t="shared" si="439"/>
        <v>Seats (other than those of heading 9402), whether or not convertible into beds, and parts thereof:Other seats, with metal frames:;Other</v>
      </c>
    </row>
    <row r="28137" spans="1:5" x14ac:dyDescent="0.2">
      <c r="A28137" t="s">
        <v>49907</v>
      </c>
      <c r="B28137" t="s">
        <v>49783</v>
      </c>
      <c r="C28137" t="s">
        <v>49908</v>
      </c>
      <c r="D28137">
        <v>0</v>
      </c>
      <c r="E28137" t="str">
        <f t="shared" si="439"/>
        <v>Seats (other than those of heading 9402), whether or not convertible into beds, and parts thereof:Other seats, with metal frames:;Other;Highchairs and booster seats</v>
      </c>
    </row>
    <row r="28138" spans="1:5" x14ac:dyDescent="0.2">
      <c r="A28138" t="s">
        <v>49909</v>
      </c>
      <c r="B28138" t="s">
        <v>49783</v>
      </c>
      <c r="C28138" t="s">
        <v>49910</v>
      </c>
      <c r="D28138">
        <v>0</v>
      </c>
      <c r="E28138" t="str">
        <f t="shared" si="439"/>
        <v>Seats (other than those of heading 9402), whether or not convertible into beds, and parts thereof:Other seats, with metal frames:;Other;Infant walkers</v>
      </c>
    </row>
    <row r="28139" spans="1:5" x14ac:dyDescent="0.2">
      <c r="A28139" t="s">
        <v>49911</v>
      </c>
      <c r="B28139" t="s">
        <v>49783</v>
      </c>
      <c r="C28139" t="s">
        <v>49912</v>
      </c>
      <c r="D28139">
        <v>0</v>
      </c>
      <c r="E28139" t="str">
        <f t="shared" si="439"/>
        <v>Seats (other than those of heading 9402), whether or not convertible into beds, and parts thereof:Other seats, with metal frames:;Other;Bouncers with seats</v>
      </c>
    </row>
    <row r="28140" spans="1:5" x14ac:dyDescent="0.2">
      <c r="A28140" t="s">
        <v>49913</v>
      </c>
      <c r="B28140" t="s">
        <v>49783</v>
      </c>
      <c r="C28140" t="s">
        <v>49914</v>
      </c>
      <c r="D28140">
        <v>0</v>
      </c>
      <c r="E28140" t="str">
        <f t="shared" si="439"/>
        <v>Seats (other than those of heading 9402), whether or not convertible into beds, and parts thereof:Other seats, with metal frames:;Other;Swings for children</v>
      </c>
    </row>
    <row r="28141" spans="1:5" x14ac:dyDescent="0.2">
      <c r="A28141" t="s">
        <v>49915</v>
      </c>
      <c r="B28141" t="s">
        <v>49783</v>
      </c>
      <c r="C28141" t="s">
        <v>49916</v>
      </c>
      <c r="D28141">
        <v>0</v>
      </c>
      <c r="E28141" t="str">
        <f t="shared" si="439"/>
        <v>Seats (other than those of heading 9402), whether or not convertible into beds, and parts thereof:Other seats, with metal frames:;Other;Stationary activity centers for children</v>
      </c>
    </row>
    <row r="28142" spans="1:5" x14ac:dyDescent="0.2">
      <c r="B28142" t="s">
        <v>49783</v>
      </c>
      <c r="C28142" t="s">
        <v>49917</v>
      </c>
      <c r="D28142">
        <v>0</v>
      </c>
      <c r="E28142" t="str">
        <f t="shared" si="439"/>
        <v>Seats (other than those of heading 9402), whether or not convertible into beds, and parts thereof:Other seats, with metal frames:;Other;Other:</v>
      </c>
    </row>
    <row r="28143" spans="1:5" x14ac:dyDescent="0.2">
      <c r="B28143" t="s">
        <v>49783</v>
      </c>
      <c r="C28143" t="s">
        <v>49918</v>
      </c>
      <c r="D28143">
        <v>0</v>
      </c>
      <c r="E28143" t="str">
        <f t="shared" si="439"/>
        <v>Seats (other than those of heading 9402), whether or not convertible into beds, and parts thereof:Other seats, with metal frames:;Other;Other:;Outdoor:</v>
      </c>
    </row>
    <row r="28144" spans="1:5" x14ac:dyDescent="0.2">
      <c r="B28144" t="s">
        <v>49783</v>
      </c>
      <c r="C28144" t="s">
        <v>49919</v>
      </c>
      <c r="D28144">
        <v>0</v>
      </c>
      <c r="E28144" t="str">
        <f t="shared" si="439"/>
        <v>Seats (other than those of heading 9402), whether or not convertible into beds, and parts thereof:Other seats, with metal frames:;Other;Other:;Outdoor:;With textile covered cushions or textile seating or backing material:</v>
      </c>
    </row>
    <row r="28145" spans="1:5" x14ac:dyDescent="0.2">
      <c r="A28145" t="s">
        <v>49920</v>
      </c>
      <c r="B28145" t="s">
        <v>49783</v>
      </c>
      <c r="C28145" t="s">
        <v>49921</v>
      </c>
      <c r="D28145">
        <v>0</v>
      </c>
      <c r="E28145" t="str">
        <f t="shared" si="439"/>
        <v>Seats (other than those of heading 9402), whether or not convertible into beds, and parts thereof:Other seats, with metal frames:;Other;Other:;Outdoor:;With textile covered cushions or textile seating or backing material:;Household</v>
      </c>
    </row>
    <row r="28146" spans="1:5" x14ac:dyDescent="0.2">
      <c r="A28146" t="s">
        <v>49922</v>
      </c>
      <c r="B28146" t="s">
        <v>49783</v>
      </c>
      <c r="C28146" t="s">
        <v>49923</v>
      </c>
      <c r="D28146">
        <v>0</v>
      </c>
      <c r="E28146" t="str">
        <f t="shared" si="439"/>
        <v>Seats (other than those of heading 9402), whether or not convertible into beds, and parts thereof:Other seats, with metal frames:;Other;Other:;Outdoor:;With textile covered cushions or textile seating or backing material:;Other</v>
      </c>
    </row>
    <row r="28147" spans="1:5" x14ac:dyDescent="0.2">
      <c r="B28147" t="s">
        <v>49783</v>
      </c>
      <c r="C28147" t="s">
        <v>49924</v>
      </c>
      <c r="D28147">
        <v>0</v>
      </c>
      <c r="E28147" t="str">
        <f t="shared" si="439"/>
        <v>Seats (other than those of heading 9402), whether or not convertible into beds, and parts thereof:Other seats, with metal frames:;Other;Other:;Outdoor:;Other:</v>
      </c>
    </row>
    <row r="28148" spans="1:5" x14ac:dyDescent="0.2">
      <c r="A28148" t="s">
        <v>49925</v>
      </c>
      <c r="B28148" t="s">
        <v>49783</v>
      </c>
      <c r="C28148" t="s">
        <v>49926</v>
      </c>
      <c r="D28148">
        <v>0</v>
      </c>
      <c r="E28148" t="str">
        <f t="shared" si="439"/>
        <v>Seats (other than those of heading 9402), whether or not convertible into beds, and parts thereof:Other seats, with metal frames:;Other;Other:;Outdoor:;Other:;Household</v>
      </c>
    </row>
    <row r="28149" spans="1:5" x14ac:dyDescent="0.2">
      <c r="A28149" t="s">
        <v>49927</v>
      </c>
      <c r="B28149" t="s">
        <v>49783</v>
      </c>
      <c r="C28149" t="s">
        <v>49928</v>
      </c>
      <c r="D28149">
        <v>0</v>
      </c>
      <c r="E28149" t="str">
        <f t="shared" si="439"/>
        <v>Seats (other than those of heading 9402), whether or not convertible into beds, and parts thereof:Other seats, with metal frames:;Other;Other:;Outdoor:;Other:;Other</v>
      </c>
    </row>
    <row r="28150" spans="1:5" x14ac:dyDescent="0.2">
      <c r="B28150" t="s">
        <v>49783</v>
      </c>
      <c r="C28150" t="s">
        <v>49929</v>
      </c>
      <c r="D28150">
        <v>0</v>
      </c>
      <c r="E28150" t="str">
        <f t="shared" si="439"/>
        <v>Seats (other than those of heading 9402), whether or not convertible into beds, and parts thereof:Other seats, with metal frames:;Other;Other:;Other:</v>
      </c>
    </row>
    <row r="28151" spans="1:5" x14ac:dyDescent="0.2">
      <c r="A28151" t="s">
        <v>49930</v>
      </c>
      <c r="B28151" t="s">
        <v>49783</v>
      </c>
      <c r="C28151" t="s">
        <v>49931</v>
      </c>
      <c r="D28151">
        <v>0</v>
      </c>
      <c r="E28151" t="str">
        <f t="shared" si="439"/>
        <v>Seats (other than those of heading 9402), whether or not convertible into beds, and parts thereof:Other seats, with metal frames:;Other;Other:;Other:;Household</v>
      </c>
    </row>
    <row r="28152" spans="1:5" x14ac:dyDescent="0.2">
      <c r="A28152" t="s">
        <v>49932</v>
      </c>
      <c r="B28152" t="s">
        <v>49783</v>
      </c>
      <c r="C28152" t="s">
        <v>49933</v>
      </c>
      <c r="D28152">
        <v>0</v>
      </c>
      <c r="E28152" t="str">
        <f t="shared" si="439"/>
        <v>Seats (other than those of heading 9402), whether or not convertible into beds, and parts thereof:Other seats, with metal frames:;Other;Other:;Other:;Other</v>
      </c>
    </row>
    <row r="28153" spans="1:5" x14ac:dyDescent="0.2">
      <c r="A28153" t="s">
        <v>49934</v>
      </c>
      <c r="B28153" t="s">
        <v>49783</v>
      </c>
      <c r="C28153" t="s">
        <v>49935</v>
      </c>
      <c r="D28153">
        <v>0</v>
      </c>
      <c r="E28153" t="str">
        <f t="shared" si="439"/>
        <v>Seats (other than those of heading 9402), whether or not convertible into beds, and parts thereof:Other seats:</v>
      </c>
    </row>
    <row r="28154" spans="1:5" x14ac:dyDescent="0.2">
      <c r="B28154" t="s">
        <v>49783</v>
      </c>
      <c r="C28154" t="s">
        <v>49936</v>
      </c>
      <c r="D28154">
        <v>0</v>
      </c>
      <c r="E28154" t="str">
        <f t="shared" si="439"/>
        <v>Seats (other than those of heading 9402), whether or not convertible into beds, and parts thereof:Other seats:;Of rubber or plastics:</v>
      </c>
    </row>
    <row r="28155" spans="1:5" x14ac:dyDescent="0.2">
      <c r="A28155" t="s">
        <v>49937</v>
      </c>
      <c r="B28155" t="s">
        <v>49783</v>
      </c>
      <c r="C28155" t="s">
        <v>49938</v>
      </c>
      <c r="D28155">
        <v>0</v>
      </c>
      <c r="E28155" t="str">
        <f t="shared" si="439"/>
        <v>Seats (other than those of heading 9402), whether or not convertible into beds, and parts thereof:Other seats:;Of rubber or plastics:;Of reinforced or laminated plastics</v>
      </c>
    </row>
    <row r="28156" spans="1:5" x14ac:dyDescent="0.2">
      <c r="A28156" t="s">
        <v>49939</v>
      </c>
      <c r="B28156" t="s">
        <v>49783</v>
      </c>
      <c r="C28156" t="s">
        <v>49940</v>
      </c>
      <c r="D28156">
        <v>0</v>
      </c>
      <c r="E28156" t="str">
        <f t="shared" si="439"/>
        <v>Seats (other than those of heading 9402), whether or not convertible into beds, and parts thereof:Other seats:;Of rubber or plastics:;Of reinforced or laminated plastics;Childrenʼs highchairs and booster seats except for motor vehicle; bath seats, infant walkers, bouncers with seats, swings for children</v>
      </c>
    </row>
    <row r="28157" spans="1:5" x14ac:dyDescent="0.2">
      <c r="A28157" t="s">
        <v>49941</v>
      </c>
      <c r="B28157" t="s">
        <v>49783</v>
      </c>
      <c r="C28157" t="s">
        <v>49942</v>
      </c>
      <c r="D28157">
        <v>0</v>
      </c>
      <c r="E28157" t="str">
        <f t="shared" si="439"/>
        <v>Seats (other than those of heading 9402), whether or not convertible into beds, and parts thereof:Other seats:;Of rubber or plastics:;Of reinforced or laminated plastics;Stationary activity centers for children</v>
      </c>
    </row>
    <row r="28158" spans="1:5" x14ac:dyDescent="0.2">
      <c r="A28158" t="s">
        <v>49943</v>
      </c>
      <c r="B28158" t="s">
        <v>49783</v>
      </c>
      <c r="C28158" t="s">
        <v>49944</v>
      </c>
      <c r="D28158">
        <v>0</v>
      </c>
      <c r="E28158" t="str">
        <f t="shared" si="439"/>
        <v>Seats (other than those of heading 9402), whether or not convertible into beds, and parts thereof:Other seats:;Of rubber or plastics:;Of reinforced or laminated plastics;Other household</v>
      </c>
    </row>
    <row r="28159" spans="1:5" x14ac:dyDescent="0.2">
      <c r="A28159" t="s">
        <v>49945</v>
      </c>
      <c r="B28159" t="s">
        <v>49783</v>
      </c>
      <c r="C28159" t="s">
        <v>49946</v>
      </c>
      <c r="D28159">
        <v>0</v>
      </c>
      <c r="E28159" t="str">
        <f t="shared" si="439"/>
        <v>Seats (other than those of heading 9402), whether or not convertible into beds, and parts thereof:Other seats:;Of rubber or plastics:;Of reinforced or laminated plastics;Other</v>
      </c>
    </row>
    <row r="28160" spans="1:5" x14ac:dyDescent="0.2">
      <c r="A28160" t="s">
        <v>49947</v>
      </c>
      <c r="B28160" t="s">
        <v>49783</v>
      </c>
      <c r="C28160" t="s">
        <v>49948</v>
      </c>
      <c r="D28160">
        <v>0</v>
      </c>
      <c r="E28160" t="str">
        <f t="shared" si="439"/>
        <v>Seats (other than those of heading 9402), whether or not convertible into beds, and parts thereof:Other seats:;Of rubber or plastics:;Other</v>
      </c>
    </row>
    <row r="28161" spans="1:5" x14ac:dyDescent="0.2">
      <c r="A28161" t="s">
        <v>49949</v>
      </c>
      <c r="B28161" t="s">
        <v>49783</v>
      </c>
      <c r="C28161" t="s">
        <v>49950</v>
      </c>
      <c r="D28161">
        <v>0</v>
      </c>
      <c r="E28161" t="str">
        <f t="shared" si="439"/>
        <v>Seats (other than those of heading 9402), whether or not convertible into beds, and parts thereof:Other seats:;Of rubber or plastics:;Other;Childrenʼs highchairs and booster seats except for motor vehicle; bath seats, infant walkers, bouncers with seats, swings for children</v>
      </c>
    </row>
    <row r="28162" spans="1:5" x14ac:dyDescent="0.2">
      <c r="A28162" t="s">
        <v>49951</v>
      </c>
      <c r="B28162" t="s">
        <v>49783</v>
      </c>
      <c r="C28162" t="s">
        <v>49952</v>
      </c>
      <c r="D28162">
        <v>0</v>
      </c>
      <c r="E28162" t="str">
        <f t="shared" si="439"/>
        <v>Seats (other than those of heading 9402), whether or not convertible into beds, and parts thereof:Other seats:;Of rubber or plastics:;Other;Stationary activity centers for children</v>
      </c>
    </row>
    <row r="28163" spans="1:5" x14ac:dyDescent="0.2">
      <c r="B28163" t="s">
        <v>49783</v>
      </c>
      <c r="C28163" t="s">
        <v>49953</v>
      </c>
      <c r="D28163">
        <v>0</v>
      </c>
      <c r="E28163" t="str">
        <f t="shared" ref="E28163:E28226" si="440">_xlfn.CONCAT(B28163, C28163)</f>
        <v>Seats (other than those of heading 9402), whether or not convertible into beds, and parts thereof:Other seats:;Of rubber or plastics:;Other;Other:</v>
      </c>
    </row>
    <row r="28164" spans="1:5" x14ac:dyDescent="0.2">
      <c r="B28164" t="s">
        <v>49783</v>
      </c>
      <c r="C28164" t="s">
        <v>49954</v>
      </c>
      <c r="D28164">
        <v>0</v>
      </c>
      <c r="E28164" t="str">
        <f t="shared" si="440"/>
        <v>Seats (other than those of heading 9402), whether or not convertible into beds, and parts thereof:Other seats:;Of rubber or plastics:;Other;Other:;Outdoor:</v>
      </c>
    </row>
    <row r="28165" spans="1:5" x14ac:dyDescent="0.2">
      <c r="B28165" t="s">
        <v>49783</v>
      </c>
      <c r="C28165" t="s">
        <v>49955</v>
      </c>
      <c r="D28165">
        <v>0</v>
      </c>
      <c r="E28165" t="str">
        <f t="shared" si="440"/>
        <v>Seats (other than those of heading 9402), whether or not convertible into beds, and parts thereof:Other seats:;Of rubber or plastics:;Other;Other:;Outdoor:;With textile covered cushions or textile seating or backing material:</v>
      </c>
    </row>
    <row r="28166" spans="1:5" x14ac:dyDescent="0.2">
      <c r="A28166" t="s">
        <v>49956</v>
      </c>
      <c r="B28166" t="s">
        <v>49783</v>
      </c>
      <c r="C28166" t="s">
        <v>49957</v>
      </c>
      <c r="D28166">
        <v>0</v>
      </c>
      <c r="E28166" t="str">
        <f t="shared" si="440"/>
        <v>Seats (other than those of heading 9402), whether or not convertible into beds, and parts thereof:Other seats:;Of rubber or plastics:;Other;Other:;Outdoor:;With textile covered cushions or textile seating or backing material:;Household</v>
      </c>
    </row>
    <row r="28167" spans="1:5" x14ac:dyDescent="0.2">
      <c r="A28167" t="s">
        <v>49958</v>
      </c>
      <c r="B28167" t="s">
        <v>49783</v>
      </c>
      <c r="C28167" t="s">
        <v>49959</v>
      </c>
      <c r="D28167">
        <v>0</v>
      </c>
      <c r="E28167" t="str">
        <f t="shared" si="440"/>
        <v>Seats (other than those of heading 9402), whether or not convertible into beds, and parts thereof:Other seats:;Of rubber or plastics:;Other;Other:;Outdoor:;With textile covered cushions or textile seating or backing material:;Other</v>
      </c>
    </row>
    <row r="28168" spans="1:5" x14ac:dyDescent="0.2">
      <c r="B28168" t="s">
        <v>49783</v>
      </c>
      <c r="C28168" t="s">
        <v>49960</v>
      </c>
      <c r="D28168">
        <v>0</v>
      </c>
      <c r="E28168" t="str">
        <f t="shared" si="440"/>
        <v>Seats (other than those of heading 9402), whether or not convertible into beds, and parts thereof:Other seats:;Of rubber or plastics:;Other;Other:;Outdoor:;Other:</v>
      </c>
    </row>
    <row r="28169" spans="1:5" x14ac:dyDescent="0.2">
      <c r="A28169" t="s">
        <v>49961</v>
      </c>
      <c r="B28169" t="s">
        <v>49783</v>
      </c>
      <c r="C28169" t="s">
        <v>49962</v>
      </c>
      <c r="D28169">
        <v>0</v>
      </c>
      <c r="E28169" t="str">
        <f t="shared" si="440"/>
        <v>Seats (other than those of heading 9402), whether or not convertible into beds, and parts thereof:Other seats:;Of rubber or plastics:;Other;Other:;Outdoor:;Other:;Household</v>
      </c>
    </row>
    <row r="28170" spans="1:5" x14ac:dyDescent="0.2">
      <c r="A28170" t="s">
        <v>49963</v>
      </c>
      <c r="B28170" t="s">
        <v>49783</v>
      </c>
      <c r="C28170" t="s">
        <v>49964</v>
      </c>
      <c r="D28170">
        <v>0</v>
      </c>
      <c r="E28170" t="str">
        <f t="shared" si="440"/>
        <v>Seats (other than those of heading 9402), whether or not convertible into beds, and parts thereof:Other seats:;Of rubber or plastics:;Other;Other:;Outdoor:;Other:;Other</v>
      </c>
    </row>
    <row r="28171" spans="1:5" x14ac:dyDescent="0.2">
      <c r="A28171" t="s">
        <v>49965</v>
      </c>
      <c r="B28171" t="s">
        <v>49783</v>
      </c>
      <c r="C28171" t="s">
        <v>49966</v>
      </c>
      <c r="D28171">
        <v>0</v>
      </c>
      <c r="E28171" t="str">
        <f t="shared" si="440"/>
        <v>Seats (other than those of heading 9402), whether or not convertible into beds, and parts thereof:Other seats:;Of rubber or plastics:;Other;Other:;Other</v>
      </c>
    </row>
    <row r="28172" spans="1:5" x14ac:dyDescent="0.2">
      <c r="A28172" t="s">
        <v>49967</v>
      </c>
      <c r="B28172" t="s">
        <v>49783</v>
      </c>
      <c r="C28172" t="s">
        <v>49968</v>
      </c>
      <c r="D28172">
        <v>0</v>
      </c>
      <c r="E28172" t="str">
        <f t="shared" si="440"/>
        <v>Seats (other than those of heading 9402), whether or not convertible into beds, and parts thereof:Other seats:;Other</v>
      </c>
    </row>
    <row r="28173" spans="1:5" x14ac:dyDescent="0.2">
      <c r="B28173" t="s">
        <v>49783</v>
      </c>
      <c r="C28173" t="s">
        <v>49969</v>
      </c>
      <c r="D28173">
        <v>0</v>
      </c>
      <c r="E28173" t="str">
        <f t="shared" si="440"/>
        <v>Seats (other than those of heading 9402), whether or not convertible into beds, and parts thereof:Other seats:;Other;Child safety seats:</v>
      </c>
    </row>
    <row r="28174" spans="1:5" x14ac:dyDescent="0.2">
      <c r="A28174" t="s">
        <v>49970</v>
      </c>
      <c r="B28174" t="s">
        <v>49783</v>
      </c>
      <c r="C28174" t="s">
        <v>49971</v>
      </c>
      <c r="D28174">
        <v>0</v>
      </c>
      <c r="E28174" t="str">
        <f t="shared" si="440"/>
        <v>Seats (other than those of heading 9402), whether or not convertible into beds, and parts thereof:Other seats:;Other;Child safety seats:;With detachable hard-shell seat</v>
      </c>
    </row>
    <row r="28175" spans="1:5" x14ac:dyDescent="0.2">
      <c r="A28175" t="s">
        <v>49972</v>
      </c>
      <c r="B28175" t="s">
        <v>49783</v>
      </c>
      <c r="C28175" t="s">
        <v>49973</v>
      </c>
      <c r="D28175">
        <v>0</v>
      </c>
      <c r="E28175" t="str">
        <f t="shared" si="440"/>
        <v>Seats (other than those of heading 9402), whether or not convertible into beds, and parts thereof:Other seats:;Other;Child safety seats:;Other</v>
      </c>
    </row>
    <row r="28176" spans="1:5" x14ac:dyDescent="0.2">
      <c r="A28176" t="s">
        <v>49974</v>
      </c>
      <c r="B28176" t="s">
        <v>49783</v>
      </c>
      <c r="C28176" t="s">
        <v>49975</v>
      </c>
      <c r="D28176">
        <v>0</v>
      </c>
      <c r="E28176" t="str">
        <f t="shared" si="440"/>
        <v>Seats (other than those of heading 9402), whether or not convertible into beds, and parts thereof:Other seats:;Other;Stationary activity centers for children</v>
      </c>
    </row>
    <row r="28177" spans="1:5" x14ac:dyDescent="0.2">
      <c r="A28177" t="s">
        <v>49976</v>
      </c>
      <c r="B28177" t="s">
        <v>49783</v>
      </c>
      <c r="C28177" t="s">
        <v>49977</v>
      </c>
      <c r="D28177">
        <v>0</v>
      </c>
      <c r="E28177" t="str">
        <f t="shared" si="440"/>
        <v>Seats (other than those of heading 9402), whether or not convertible into beds, and parts thereof:Other seats:;Other;Other seats for children</v>
      </c>
    </row>
    <row r="28178" spans="1:5" x14ac:dyDescent="0.2">
      <c r="A28178" t="s">
        <v>49978</v>
      </c>
      <c r="B28178" t="s">
        <v>49783</v>
      </c>
      <c r="C28178" t="s">
        <v>49979</v>
      </c>
      <c r="D28178">
        <v>0</v>
      </c>
      <c r="E28178" t="str">
        <f t="shared" si="440"/>
        <v>Seats (other than those of heading 9402), whether or not convertible into beds, and parts thereof:Other seats:;Other;Other household</v>
      </c>
    </row>
    <row r="28179" spans="1:5" x14ac:dyDescent="0.2">
      <c r="A28179" t="s">
        <v>49980</v>
      </c>
      <c r="B28179" t="s">
        <v>49783</v>
      </c>
      <c r="C28179" t="s">
        <v>49981</v>
      </c>
      <c r="D28179">
        <v>0</v>
      </c>
      <c r="E28179" t="str">
        <f t="shared" si="440"/>
        <v>Seats (other than those of heading 9402), whether or not convertible into beds, and parts thereof:Other seats:;Other;Other</v>
      </c>
    </row>
    <row r="28180" spans="1:5" x14ac:dyDescent="0.2">
      <c r="B28180" t="s">
        <v>49783</v>
      </c>
      <c r="C28180" t="s">
        <v>26912</v>
      </c>
      <c r="D28180">
        <v>0</v>
      </c>
      <c r="E28180" t="str">
        <f t="shared" si="440"/>
        <v>Seats (other than those of heading 9402), whether or not convertible into beds, and parts thereof:Parts:</v>
      </c>
    </row>
    <row r="28181" spans="1:5" x14ac:dyDescent="0.2">
      <c r="A28181" t="s">
        <v>49982</v>
      </c>
      <c r="B28181" t="s">
        <v>49783</v>
      </c>
      <c r="C28181" t="s">
        <v>49983</v>
      </c>
      <c r="D28181">
        <v>0</v>
      </c>
      <c r="E28181" t="str">
        <f t="shared" si="440"/>
        <v>Seats (other than those of heading 9402), whether or not convertible into beds, and parts thereof:Parts:;Of wood:</v>
      </c>
    </row>
    <row r="28182" spans="1:5" x14ac:dyDescent="0.2">
      <c r="A28182" t="s">
        <v>49984</v>
      </c>
      <c r="B28182" t="s">
        <v>49783</v>
      </c>
      <c r="C28182" t="s">
        <v>49985</v>
      </c>
      <c r="D28182">
        <v>0</v>
      </c>
      <c r="E28182" t="str">
        <f t="shared" si="440"/>
        <v>Seats (other than those of heading 9402), whether or not convertible into beds, and parts thereof:Parts:;Of wood:;Of seats of a kind used for motor vehicles</v>
      </c>
    </row>
    <row r="28183" spans="1:5" x14ac:dyDescent="0.2">
      <c r="A28183" t="s">
        <v>49986</v>
      </c>
      <c r="B28183" t="s">
        <v>49783</v>
      </c>
      <c r="C28183" t="s">
        <v>49987</v>
      </c>
      <c r="D28183">
        <v>0</v>
      </c>
      <c r="E28183" t="str">
        <f t="shared" si="440"/>
        <v>Seats (other than those of heading 9402), whether or not convertible into beds, and parts thereof:Parts:;Of wood:;Of bent wood seats</v>
      </c>
    </row>
    <row r="28184" spans="1:5" x14ac:dyDescent="0.2">
      <c r="A28184" t="s">
        <v>49988</v>
      </c>
      <c r="B28184" t="s">
        <v>49783</v>
      </c>
      <c r="C28184" t="s">
        <v>49989</v>
      </c>
      <c r="D28184">
        <v>0</v>
      </c>
      <c r="E28184" t="str">
        <f t="shared" si="440"/>
        <v>Seats (other than those of heading 9402), whether or not convertible into beds, and parts thereof:Parts:;Of wood:;Other</v>
      </c>
    </row>
    <row r="28185" spans="1:5" x14ac:dyDescent="0.2">
      <c r="A28185" t="s">
        <v>49990</v>
      </c>
      <c r="B28185" t="s">
        <v>49783</v>
      </c>
      <c r="C28185" t="s">
        <v>49991</v>
      </c>
      <c r="D28185">
        <v>0</v>
      </c>
      <c r="E28185" t="str">
        <f t="shared" si="440"/>
        <v>Seats (other than those of heading 9402), whether or not convertible into beds, and parts thereof:Parts:;Of wood:;Other;For children’s highchairs, booster seats, and similar seats</v>
      </c>
    </row>
    <row r="28186" spans="1:5" x14ac:dyDescent="0.2">
      <c r="A28186" t="s">
        <v>49992</v>
      </c>
      <c r="B28186" t="s">
        <v>49783</v>
      </c>
      <c r="C28186" t="s">
        <v>49993</v>
      </c>
      <c r="D28186">
        <v>0</v>
      </c>
      <c r="E28186" t="str">
        <f t="shared" si="440"/>
        <v>Seats (other than those of heading 9402), whether or not convertible into beds, and parts thereof:Parts:;Of wood:;Other;Other</v>
      </c>
    </row>
    <row r="28187" spans="1:5" x14ac:dyDescent="0.2">
      <c r="A28187" t="s">
        <v>49994</v>
      </c>
      <c r="B28187" t="s">
        <v>49783</v>
      </c>
      <c r="C28187" t="s">
        <v>39137</v>
      </c>
      <c r="D28187">
        <v>0</v>
      </c>
      <c r="E28187" t="str">
        <f t="shared" si="440"/>
        <v>Seats (other than those of heading 9402), whether or not convertible into beds, and parts thereof:Parts:;Other:</v>
      </c>
    </row>
    <row r="28188" spans="1:5" x14ac:dyDescent="0.2">
      <c r="A28188" t="s">
        <v>49995</v>
      </c>
      <c r="B28188" t="s">
        <v>49783</v>
      </c>
      <c r="C28188" t="s">
        <v>49996</v>
      </c>
      <c r="D28188">
        <v>0</v>
      </c>
      <c r="E28188" t="str">
        <f t="shared" si="440"/>
        <v>Seats (other than those of heading 9402), whether or not convertible into beds, and parts thereof:Parts:;Other:;Of seats of a kind used for motor vehicles</v>
      </c>
    </row>
    <row r="28189" spans="1:5" x14ac:dyDescent="0.2">
      <c r="A28189" t="s">
        <v>49997</v>
      </c>
      <c r="B28189" t="s">
        <v>49783</v>
      </c>
      <c r="C28189" t="s">
        <v>49998</v>
      </c>
      <c r="D28189">
        <v>0</v>
      </c>
      <c r="E28189" t="str">
        <f t="shared" si="440"/>
        <v>Seats (other than those of heading 9402), whether or not convertible into beds, and parts thereof:Parts:;Other:;Of seats of a kind used for motor vehicles;Of leather, cut to shape</v>
      </c>
    </row>
    <row r="28190" spans="1:5" x14ac:dyDescent="0.2">
      <c r="A28190" t="s">
        <v>49999</v>
      </c>
      <c r="B28190" t="s">
        <v>49783</v>
      </c>
      <c r="C28190" t="s">
        <v>50000</v>
      </c>
      <c r="D28190">
        <v>0</v>
      </c>
      <c r="E28190" t="str">
        <f t="shared" si="440"/>
        <v>Seats (other than those of heading 9402), whether or not convertible into beds, and parts thereof:Parts:;Other:;Of seats of a kind used for motor vehicles;Of textile material, cut to shape</v>
      </c>
    </row>
    <row r="28191" spans="1:5" x14ac:dyDescent="0.2">
      <c r="A28191" t="s">
        <v>50001</v>
      </c>
      <c r="B28191" t="s">
        <v>49783</v>
      </c>
      <c r="C28191" t="s">
        <v>50002</v>
      </c>
      <c r="D28191">
        <v>0</v>
      </c>
      <c r="E28191" t="str">
        <f t="shared" si="440"/>
        <v>Seats (other than those of heading 9402), whether or not convertible into beds, and parts thereof:Parts:;Other:;Of seats of a kind used for motor vehicles;Other</v>
      </c>
    </row>
    <row r="28192" spans="1:5" x14ac:dyDescent="0.2">
      <c r="A28192" t="s">
        <v>50003</v>
      </c>
      <c r="B28192" t="s">
        <v>49783</v>
      </c>
      <c r="C28192" t="s">
        <v>50004</v>
      </c>
      <c r="D28192">
        <v>0</v>
      </c>
      <c r="E28192" t="str">
        <f t="shared" si="440"/>
        <v>Seats (other than those of heading 9402), whether or not convertible into beds, and parts thereof:Parts:;Other:;Of cane, osier, bamboo or similar materials</v>
      </c>
    </row>
    <row r="28193" spans="1:5" x14ac:dyDescent="0.2">
      <c r="A28193" t="s">
        <v>50005</v>
      </c>
      <c r="B28193" t="s">
        <v>49783</v>
      </c>
      <c r="C28193" t="s">
        <v>50006</v>
      </c>
      <c r="D28193">
        <v>0</v>
      </c>
      <c r="E28193" t="str">
        <f t="shared" si="440"/>
        <v>Seats (other than those of heading 9402), whether or not convertible into beds, and parts thereof:Parts:;Other:;Of cane, osier, bamboo or similar materials;Of rattan</v>
      </c>
    </row>
    <row r="28194" spans="1:5" x14ac:dyDescent="0.2">
      <c r="A28194" t="s">
        <v>50007</v>
      </c>
      <c r="B28194" t="s">
        <v>49783</v>
      </c>
      <c r="C28194" t="s">
        <v>50008</v>
      </c>
      <c r="D28194">
        <v>0</v>
      </c>
      <c r="E28194" t="str">
        <f t="shared" si="440"/>
        <v>Seats (other than those of heading 9402), whether or not convertible into beds, and parts thereof:Parts:;Other:;Of cane, osier, bamboo or similar materials;Other</v>
      </c>
    </row>
    <row r="28195" spans="1:5" x14ac:dyDescent="0.2">
      <c r="A28195" t="s">
        <v>50009</v>
      </c>
      <c r="B28195" t="s">
        <v>49783</v>
      </c>
      <c r="C28195" t="s">
        <v>50010</v>
      </c>
      <c r="D28195">
        <v>0</v>
      </c>
      <c r="E28195" t="str">
        <f t="shared" si="440"/>
        <v>Seats (other than those of heading 9402), whether or not convertible into beds, and parts thereof:Parts:;Other:;Of rubber or plastics</v>
      </c>
    </row>
    <row r="28196" spans="1:5" x14ac:dyDescent="0.2">
      <c r="A28196" t="s">
        <v>50011</v>
      </c>
      <c r="B28196" t="s">
        <v>49783</v>
      </c>
      <c r="C28196" t="s">
        <v>50012</v>
      </c>
      <c r="D28196">
        <v>0</v>
      </c>
      <c r="E28196" t="str">
        <f t="shared" si="440"/>
        <v>Seats (other than those of heading 9402), whether or not convertible into beds, and parts thereof:Parts:;Other:;Of rubber or plastics;For children’s highchairs, booster seats except for motor vehicle and similar seats</v>
      </c>
    </row>
    <row r="28197" spans="1:5" x14ac:dyDescent="0.2">
      <c r="A28197" t="s">
        <v>50013</v>
      </c>
      <c r="B28197" t="s">
        <v>49783</v>
      </c>
      <c r="C28197" t="s">
        <v>50014</v>
      </c>
      <c r="D28197">
        <v>0</v>
      </c>
      <c r="E28197" t="str">
        <f t="shared" si="440"/>
        <v>Seats (other than those of heading 9402), whether or not convertible into beds, and parts thereof:Parts:;Other:;Of rubber or plastics;Other</v>
      </c>
    </row>
    <row r="28198" spans="1:5" x14ac:dyDescent="0.2">
      <c r="A28198" t="s">
        <v>50015</v>
      </c>
      <c r="B28198" t="s">
        <v>49783</v>
      </c>
      <c r="C28198" t="s">
        <v>39145</v>
      </c>
      <c r="D28198">
        <v>0</v>
      </c>
      <c r="E28198" t="str">
        <f t="shared" si="440"/>
        <v>Seats (other than those of heading 9402), whether or not convertible into beds, and parts thereof:Parts:;Other:;Other</v>
      </c>
    </row>
    <row r="28199" spans="1:5" x14ac:dyDescent="0.2">
      <c r="A28199" t="s">
        <v>50016</v>
      </c>
      <c r="B28199" t="s">
        <v>49783</v>
      </c>
      <c r="C28199" t="s">
        <v>50017</v>
      </c>
      <c r="D28199">
        <v>0</v>
      </c>
      <c r="E28199" t="str">
        <f t="shared" si="440"/>
        <v>Seats (other than those of heading 9402), whether or not convertible into beds, and parts thereof:Parts:;Other:;Other;For children’s highchairs, booster seats and similar seats</v>
      </c>
    </row>
    <row r="28200" spans="1:5" x14ac:dyDescent="0.2">
      <c r="A28200" t="s">
        <v>50018</v>
      </c>
      <c r="B28200" t="s">
        <v>49783</v>
      </c>
      <c r="C28200" t="s">
        <v>50019</v>
      </c>
      <c r="D28200">
        <v>0</v>
      </c>
      <c r="E28200" t="str">
        <f t="shared" si="440"/>
        <v>Seats (other than those of heading 9402), whether or not convertible into beds, and parts thereof:Parts:;Other:;Other;Other of textile material, cut to shape</v>
      </c>
    </row>
    <row r="28201" spans="1:5" x14ac:dyDescent="0.2">
      <c r="A28201" t="s">
        <v>50020</v>
      </c>
      <c r="B28201" t="s">
        <v>49783</v>
      </c>
      <c r="C28201" t="s">
        <v>40139</v>
      </c>
      <c r="D28201">
        <v>0</v>
      </c>
      <c r="E28201" t="str">
        <f t="shared" si="440"/>
        <v>Seats (other than those of heading 9402), whether or not convertible into beds, and parts thereof:Parts:;Other:;Other;Other</v>
      </c>
    </row>
    <row r="28202" spans="1:5" x14ac:dyDescent="0.2">
      <c r="A28202" t="s">
        <v>50021</v>
      </c>
      <c r="B28202" t="s">
        <v>50023</v>
      </c>
      <c r="C28202" t="s">
        <v>50022</v>
      </c>
      <c r="D28202">
        <v>0</v>
      </c>
      <c r="E28202" t="str">
        <f t="shared" si="440"/>
        <v>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articles:Dentists', barbers' or similar chairs and parts thereof</v>
      </c>
    </row>
    <row r="28203" spans="1:5" x14ac:dyDescent="0.2">
      <c r="A28203" t="s">
        <v>50024</v>
      </c>
      <c r="B28203" t="s">
        <v>50023</v>
      </c>
      <c r="C28203" t="s">
        <v>13</v>
      </c>
      <c r="D28203">
        <v>0</v>
      </c>
      <c r="E28203" t="str">
        <f t="shared" si="440"/>
        <v>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articles:Other</v>
      </c>
    </row>
    <row r="28204" spans="1:5" x14ac:dyDescent="0.2">
      <c r="A28204" t="s">
        <v>50025</v>
      </c>
      <c r="B28204" t="s">
        <v>50023</v>
      </c>
      <c r="C28204" t="s">
        <v>50026</v>
      </c>
      <c r="D28204">
        <v>0</v>
      </c>
      <c r="E28204" t="str">
        <f t="shared" si="440"/>
        <v>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articles:Other;Hospital beds</v>
      </c>
    </row>
    <row r="28205" spans="1:5" x14ac:dyDescent="0.2">
      <c r="A28205" t="s">
        <v>50027</v>
      </c>
      <c r="B28205" t="s">
        <v>50023</v>
      </c>
      <c r="C28205" t="s">
        <v>194</v>
      </c>
      <c r="D28205">
        <v>0</v>
      </c>
      <c r="E28205" t="str">
        <f t="shared" si="440"/>
        <v>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articles:Other;Other</v>
      </c>
    </row>
    <row r="28206" spans="1:5" x14ac:dyDescent="0.2">
      <c r="A28206" t="s">
        <v>50028</v>
      </c>
      <c r="B28206" t="s">
        <v>50030</v>
      </c>
      <c r="C28206" t="s">
        <v>50029</v>
      </c>
      <c r="D28206">
        <v>0</v>
      </c>
      <c r="E28206" t="str">
        <f t="shared" si="440"/>
        <v>Other furniture and parts thereof:Metal furniture of a kind used in offices</v>
      </c>
    </row>
    <row r="28207" spans="1:5" x14ac:dyDescent="0.2">
      <c r="A28207" t="s">
        <v>50031</v>
      </c>
      <c r="B28207" t="s">
        <v>50030</v>
      </c>
      <c r="C28207" t="s">
        <v>50032</v>
      </c>
      <c r="D28207">
        <v>0</v>
      </c>
      <c r="E28207" t="str">
        <f t="shared" si="440"/>
        <v>Other furniture and parts thereof:Metal furniture of a kind used in offices;Filing cabinets</v>
      </c>
    </row>
    <row r="28208" spans="1:5" x14ac:dyDescent="0.2">
      <c r="A28208" t="s">
        <v>50033</v>
      </c>
      <c r="B28208" t="s">
        <v>50030</v>
      </c>
      <c r="C28208" t="s">
        <v>50034</v>
      </c>
      <c r="D28208">
        <v>0</v>
      </c>
      <c r="E28208" t="str">
        <f t="shared" si="440"/>
        <v>Other furniture and parts thereof:Metal furniture of a kind used in offices;Other</v>
      </c>
    </row>
    <row r="28209" spans="1:5" x14ac:dyDescent="0.2">
      <c r="A28209" t="s">
        <v>50035</v>
      </c>
      <c r="B28209" t="s">
        <v>50030</v>
      </c>
      <c r="C28209" t="s">
        <v>50036</v>
      </c>
      <c r="D28209">
        <v>0</v>
      </c>
      <c r="E28209" t="str">
        <f t="shared" si="440"/>
        <v>Other furniture and parts thereof:Other metal furniture</v>
      </c>
    </row>
    <row r="28210" spans="1:5" x14ac:dyDescent="0.2">
      <c r="B28210" t="s">
        <v>50030</v>
      </c>
      <c r="C28210" t="s">
        <v>50037</v>
      </c>
      <c r="D28210">
        <v>0</v>
      </c>
      <c r="E28210" t="str">
        <f t="shared" si="440"/>
        <v>Other furniture and parts thereof:Other metal furniture;Household:</v>
      </c>
    </row>
    <row r="28211" spans="1:5" x14ac:dyDescent="0.2">
      <c r="A28211" t="s">
        <v>50038</v>
      </c>
      <c r="B28211" t="s">
        <v>50030</v>
      </c>
      <c r="C28211" t="s">
        <v>50039</v>
      </c>
      <c r="D28211">
        <v>0</v>
      </c>
      <c r="E28211" t="str">
        <f t="shared" si="440"/>
        <v>Other furniture and parts thereof:Other metal furniture;Household:;Floor-standing, metal-top ironing boards</v>
      </c>
    </row>
    <row r="28212" spans="1:5" x14ac:dyDescent="0.2">
      <c r="B28212" t="s">
        <v>50030</v>
      </c>
      <c r="C28212" t="s">
        <v>50040</v>
      </c>
      <c r="D28212">
        <v>0</v>
      </c>
      <c r="E28212" t="str">
        <f t="shared" si="440"/>
        <v>Other furniture and parts thereof:Other metal furniture;Household:;Other:</v>
      </c>
    </row>
    <row r="28213" spans="1:5" x14ac:dyDescent="0.2">
      <c r="A28213" t="s">
        <v>50041</v>
      </c>
      <c r="B28213" t="s">
        <v>50030</v>
      </c>
      <c r="C28213" t="s">
        <v>50042</v>
      </c>
      <c r="D28213">
        <v>0</v>
      </c>
      <c r="E28213" t="str">
        <f t="shared" si="440"/>
        <v>Other furniture and parts thereof:Other metal furniture;Household:;Other:;Cribs</v>
      </c>
    </row>
    <row r="28214" spans="1:5" x14ac:dyDescent="0.2">
      <c r="A28214" t="s">
        <v>50043</v>
      </c>
      <c r="B28214" t="s">
        <v>50030</v>
      </c>
      <c r="C28214" t="s">
        <v>50044</v>
      </c>
      <c r="D28214">
        <v>0</v>
      </c>
      <c r="E28214" t="str">
        <f t="shared" si="440"/>
        <v>Other furniture and parts thereof:Other metal furniture;Household:;Other:;Toddler beds, bassinets, cradles, play yards and other enclosures for confining children</v>
      </c>
    </row>
    <row r="28215" spans="1:5" x14ac:dyDescent="0.2">
      <c r="A28215" t="s">
        <v>50045</v>
      </c>
      <c r="B28215" t="s">
        <v>50030</v>
      </c>
      <c r="C28215" t="s">
        <v>50046</v>
      </c>
      <c r="D28215">
        <v>0</v>
      </c>
      <c r="E28215" t="str">
        <f t="shared" si="440"/>
        <v>Other furniture and parts thereof:Other metal furniture;Household:;Other:;Mechanically adjustable bed or mattress base, not foldable, having the characteristics of a bed or bed frame, of a width exceeding 91.44 cm, of a length exceeding 184.15 cm, and of a depth exceeding 8.89 cm</v>
      </c>
    </row>
    <row r="28216" spans="1:5" x14ac:dyDescent="0.2">
      <c r="A28216" t="s">
        <v>50047</v>
      </c>
      <c r="B28216" t="s">
        <v>50030</v>
      </c>
      <c r="C28216" t="s">
        <v>50048</v>
      </c>
      <c r="D28216">
        <v>0</v>
      </c>
      <c r="E28216" t="str">
        <f t="shared" si="440"/>
        <v>Other furniture and parts thereof:Other metal furniture;Household:;Other:;Mattress bases with legs, not foldable, having the characteristics of a stationary (not mechanically adjustable) bed frame, of a width exceeding 91.44 cm, of a length exceeding 184.15 cm and of a depth exceeding 8.89 cm</v>
      </c>
    </row>
    <row r="28217" spans="1:5" x14ac:dyDescent="0.2">
      <c r="B28217" t="s">
        <v>50030</v>
      </c>
      <c r="C28217" t="s">
        <v>50049</v>
      </c>
      <c r="D28217">
        <v>0</v>
      </c>
      <c r="E28217" t="str">
        <f t="shared" si="440"/>
        <v>Other furniture and parts thereof:Other metal furniture;Household:;Other:;Foldable mattress foundations with legs, having the characteristics of a bed or bed frame, whether or not mechanically adjustable:</v>
      </c>
    </row>
    <row r="28218" spans="1:5" x14ac:dyDescent="0.2">
      <c r="A28218" t="s">
        <v>50050</v>
      </c>
      <c r="B28218" t="s">
        <v>50030</v>
      </c>
      <c r="C28218" t="s">
        <v>50051</v>
      </c>
      <c r="D28218">
        <v>0</v>
      </c>
      <c r="E28218" t="str">
        <f t="shared" si="440"/>
        <v>Other furniture and parts thereof:Other metal furniture;Household:;Other:;Foldable mattress foundations with legs, having the characteristics of a bed or bed frame, whether or not mechanically adjustable:;Mechanically adjustable</v>
      </c>
    </row>
    <row r="28219" spans="1:5" x14ac:dyDescent="0.2">
      <c r="A28219" t="s">
        <v>50052</v>
      </c>
      <c r="B28219" t="s">
        <v>50030</v>
      </c>
      <c r="C28219" t="s">
        <v>50053</v>
      </c>
      <c r="D28219">
        <v>0</v>
      </c>
      <c r="E28219" t="str">
        <f t="shared" si="440"/>
        <v>Other furniture and parts thereof:Other metal furniture;Household:;Other:;Foldable mattress foundations with legs, having the characteristics of a bed or bed frame, whether or not mechanically adjustable:;Stationary (not mechanically adjustable)</v>
      </c>
    </row>
    <row r="28220" spans="1:5" x14ac:dyDescent="0.2">
      <c r="A28220" t="s">
        <v>50054</v>
      </c>
      <c r="B28220" t="s">
        <v>50030</v>
      </c>
      <c r="C28220" t="s">
        <v>50055</v>
      </c>
      <c r="D28220">
        <v>0</v>
      </c>
      <c r="E28220" t="str">
        <f t="shared" si="440"/>
        <v>Other furniture and parts thereof:Other metal furniture;Household:;Other:;Other</v>
      </c>
    </row>
    <row r="28221" spans="1:5" x14ac:dyDescent="0.2">
      <c r="B28221" t="s">
        <v>50030</v>
      </c>
      <c r="C28221" t="s">
        <v>50056</v>
      </c>
      <c r="D28221">
        <v>0</v>
      </c>
      <c r="E28221" t="str">
        <f t="shared" si="440"/>
        <v>Other furniture and parts thereof:Other metal furniture;Other:</v>
      </c>
    </row>
    <row r="28222" spans="1:5" x14ac:dyDescent="0.2">
      <c r="B28222" t="s">
        <v>50030</v>
      </c>
      <c r="C28222" t="s">
        <v>50057</v>
      </c>
      <c r="D28222">
        <v>0</v>
      </c>
      <c r="E28222" t="str">
        <f t="shared" si="440"/>
        <v>Other furniture and parts thereof:Other metal furniture;Other:;Counters, lockers, racks, display cases, shelves, partitions and similar fixtures:</v>
      </c>
    </row>
    <row r="28223" spans="1:5" x14ac:dyDescent="0.2">
      <c r="A28223" t="s">
        <v>50058</v>
      </c>
      <c r="B28223" t="s">
        <v>50030</v>
      </c>
      <c r="C28223" t="s">
        <v>50059</v>
      </c>
      <c r="D28223">
        <v>0</v>
      </c>
      <c r="E28223" t="str">
        <f t="shared" si="440"/>
        <v>Other furniture and parts thereof:Other metal furniture;Other:;Counters, lockers, racks, display cases, shelves, partitions and similar fixtures:;Boltless or press-fit steel shelving units prepackaged for sale as described in statistical note 3 to this chapter</v>
      </c>
    </row>
    <row r="28224" spans="1:5" x14ac:dyDescent="0.2">
      <c r="A28224" t="s">
        <v>50060</v>
      </c>
      <c r="B28224" t="s">
        <v>50030</v>
      </c>
      <c r="C28224" t="s">
        <v>50061</v>
      </c>
      <c r="D28224">
        <v>0</v>
      </c>
      <c r="E28224" t="str">
        <f t="shared" si="440"/>
        <v>Other furniture and parts thereof:Other metal furniture;Other:;Counters, lockers, racks, display cases, shelves, partitions and similar fixtures:;Storage lockers, other than exchange lockers as described in statistical note 4 to this chapter</v>
      </c>
    </row>
    <row r="28225" spans="1:5" x14ac:dyDescent="0.2">
      <c r="A28225" t="s">
        <v>50062</v>
      </c>
      <c r="B28225" t="s">
        <v>50030</v>
      </c>
      <c r="C28225" t="s">
        <v>50063</v>
      </c>
      <c r="D28225">
        <v>0</v>
      </c>
      <c r="E28225" t="str">
        <f t="shared" si="440"/>
        <v>Other furniture and parts thereof:Other metal furniture;Other:;Counters, lockers, racks, display cases, shelves, partitions and similar fixtures:;Steel racks, other than those described in statistical reporting number 9403.20.0075</v>
      </c>
    </row>
    <row r="28226" spans="1:5" x14ac:dyDescent="0.2">
      <c r="A28226" t="s">
        <v>50064</v>
      </c>
      <c r="B28226" t="s">
        <v>50030</v>
      </c>
      <c r="C28226" t="s">
        <v>50065</v>
      </c>
      <c r="D28226">
        <v>0</v>
      </c>
      <c r="E28226" t="str">
        <f t="shared" si="440"/>
        <v>Other furniture and parts thereof:Other metal furniture;Other:;Counters, lockers, racks, display cases, shelves, partitions and similar fixtures:;Other</v>
      </c>
    </row>
    <row r="28227" spans="1:5" x14ac:dyDescent="0.2">
      <c r="A28227" t="s">
        <v>50066</v>
      </c>
      <c r="B28227" t="s">
        <v>50030</v>
      </c>
      <c r="C28227" t="s">
        <v>50067</v>
      </c>
      <c r="D28227">
        <v>0</v>
      </c>
      <c r="E28227" t="str">
        <f t="shared" ref="E28227:E28290" si="441">_xlfn.CONCAT(B28227, C28227)</f>
        <v>Other furniture and parts thereof:Other metal furniture;Other:;Other</v>
      </c>
    </row>
    <row r="28228" spans="1:5" x14ac:dyDescent="0.2">
      <c r="A28228" t="s">
        <v>50068</v>
      </c>
      <c r="B28228" t="s">
        <v>50030</v>
      </c>
      <c r="C28228" t="s">
        <v>50069</v>
      </c>
      <c r="D28228">
        <v>0</v>
      </c>
      <c r="E28228" t="str">
        <f t="shared" si="441"/>
        <v>Other furniture and parts thereof:Wooden furniture of a kind used in offices:</v>
      </c>
    </row>
    <row r="28229" spans="1:5" x14ac:dyDescent="0.2">
      <c r="A28229" t="s">
        <v>50070</v>
      </c>
      <c r="B28229" t="s">
        <v>50030</v>
      </c>
      <c r="C28229" t="s">
        <v>50071</v>
      </c>
      <c r="D28229">
        <v>0</v>
      </c>
      <c r="E28229" t="str">
        <f t="shared" si="441"/>
        <v>Other furniture and parts thereof:Wooden furniture of a kind used in offices:;Bent-wood furniture</v>
      </c>
    </row>
    <row r="28230" spans="1:5" x14ac:dyDescent="0.2">
      <c r="A28230" t="s">
        <v>50072</v>
      </c>
      <c r="B28230" t="s">
        <v>50030</v>
      </c>
      <c r="C28230" t="s">
        <v>50073</v>
      </c>
      <c r="D28230">
        <v>0</v>
      </c>
      <c r="E28230" t="str">
        <f t="shared" si="441"/>
        <v>Other furniture and parts thereof:Wooden furniture of a kind used in offices:;Other</v>
      </c>
    </row>
    <row r="28231" spans="1:5" x14ac:dyDescent="0.2">
      <c r="A28231" t="s">
        <v>50074</v>
      </c>
      <c r="B28231" t="s">
        <v>50030</v>
      </c>
      <c r="C28231" t="s">
        <v>50075</v>
      </c>
      <c r="D28231">
        <v>0</v>
      </c>
      <c r="E28231" t="str">
        <f t="shared" si="441"/>
        <v>Other furniture and parts thereof:Wooden furniture of a kind used in offices:;Other;Of Padauk (Padouk) or Narra (Pterocarpus spp.)</v>
      </c>
    </row>
    <row r="28232" spans="1:5" x14ac:dyDescent="0.2">
      <c r="A28232" t="s">
        <v>50076</v>
      </c>
      <c r="B28232" t="s">
        <v>50030</v>
      </c>
      <c r="C28232" t="s">
        <v>50077</v>
      </c>
      <c r="D28232">
        <v>0</v>
      </c>
      <c r="E28232" t="str">
        <f t="shared" si="441"/>
        <v>Other furniture and parts thereof:Wooden furniture of a kind used in offices:;Other;Of Rosewood, Palissander, Cocobolo, Bois de Rose, Kingwood, Tulipwood or Blackwood (Dalbergia spp.)</v>
      </c>
    </row>
    <row r="28233" spans="1:5" x14ac:dyDescent="0.2">
      <c r="A28233" t="s">
        <v>50078</v>
      </c>
      <c r="B28233" t="s">
        <v>50030</v>
      </c>
      <c r="C28233" t="s">
        <v>50079</v>
      </c>
      <c r="D28233">
        <v>0</v>
      </c>
      <c r="E28233" t="str">
        <f t="shared" si="441"/>
        <v>Other furniture and parts thereof:Wooden furniture of a kind used in offices:;Other;Of teak (Tectona spp.)</v>
      </c>
    </row>
    <row r="28234" spans="1:5" x14ac:dyDescent="0.2">
      <c r="A28234" t="s">
        <v>50080</v>
      </c>
      <c r="B28234" t="s">
        <v>50030</v>
      </c>
      <c r="C28234" t="s">
        <v>50081</v>
      </c>
      <c r="D28234">
        <v>0</v>
      </c>
      <c r="E28234" t="str">
        <f t="shared" si="441"/>
        <v>Other furniture and parts thereof:Wooden furniture of a kind used in offices:;Other;Of Wenge (Millettia spp.)</v>
      </c>
    </row>
    <row r="28235" spans="1:5" x14ac:dyDescent="0.2">
      <c r="A28235" t="s">
        <v>50082</v>
      </c>
      <c r="B28235" t="s">
        <v>50030</v>
      </c>
      <c r="C28235" t="s">
        <v>50083</v>
      </c>
      <c r="D28235">
        <v>0</v>
      </c>
      <c r="E28235" t="str">
        <f t="shared" si="441"/>
        <v>Other furniture and parts thereof:Wooden furniture of a kind used in offices:;Other;Other</v>
      </c>
    </row>
    <row r="28236" spans="1:5" x14ac:dyDescent="0.2">
      <c r="A28236" t="s">
        <v>50084</v>
      </c>
      <c r="B28236" t="s">
        <v>50030</v>
      </c>
      <c r="C28236" t="s">
        <v>50085</v>
      </c>
      <c r="D28236">
        <v>0</v>
      </c>
      <c r="E28236" t="str">
        <f t="shared" si="441"/>
        <v>Other furniture and parts thereof:Wooden furniture of a kind used in the kitchen:</v>
      </c>
    </row>
    <row r="28237" spans="1:5" x14ac:dyDescent="0.2">
      <c r="A28237" t="s">
        <v>50086</v>
      </c>
      <c r="B28237" t="s">
        <v>50030</v>
      </c>
      <c r="C28237" t="s">
        <v>50087</v>
      </c>
      <c r="D28237">
        <v>0</v>
      </c>
      <c r="E28237" t="str">
        <f t="shared" si="441"/>
        <v>Other furniture and parts thereof:Wooden furniture of a kind used in the kitchen:;Bent-wood furniture</v>
      </c>
    </row>
    <row r="28238" spans="1:5" x14ac:dyDescent="0.2">
      <c r="B28238" t="s">
        <v>50030</v>
      </c>
      <c r="C28238" t="s">
        <v>50088</v>
      </c>
      <c r="D28238">
        <v>0</v>
      </c>
      <c r="E28238" t="str">
        <f t="shared" si="441"/>
        <v>Other furniture and parts thereof:Wooden furniture of a kind used in the kitchen:;Other:</v>
      </c>
    </row>
    <row r="28239" spans="1:5" x14ac:dyDescent="0.2">
      <c r="A28239" t="s">
        <v>50089</v>
      </c>
      <c r="B28239" t="s">
        <v>50030</v>
      </c>
      <c r="C28239" t="s">
        <v>50090</v>
      </c>
      <c r="D28239">
        <v>0</v>
      </c>
      <c r="E28239" t="str">
        <f t="shared" si="441"/>
        <v>Other furniture and parts thereof:Wooden furniture of a kind used in the kitchen:;Other:;Designed for motor vehicle use</v>
      </c>
    </row>
    <row r="28240" spans="1:5" x14ac:dyDescent="0.2">
      <c r="A28240" t="s">
        <v>50091</v>
      </c>
      <c r="B28240" t="s">
        <v>50030</v>
      </c>
      <c r="C28240" t="s">
        <v>50092</v>
      </c>
      <c r="D28240">
        <v>0</v>
      </c>
      <c r="E28240" t="str">
        <f t="shared" si="441"/>
        <v>Other furniture and parts thereof:Wooden furniture of a kind used in the kitchen:;Other:;Other</v>
      </c>
    </row>
    <row r="28241" spans="1:5" x14ac:dyDescent="0.2">
      <c r="A28241" t="s">
        <v>50093</v>
      </c>
      <c r="B28241" t="s">
        <v>50030</v>
      </c>
      <c r="C28241" t="s">
        <v>50094</v>
      </c>
      <c r="D28241">
        <v>0</v>
      </c>
      <c r="E28241" t="str">
        <f t="shared" si="441"/>
        <v>Other furniture and parts thereof:Wooden furniture of a kind used in the kitchen:;Other:;Other;Dining tables</v>
      </c>
    </row>
    <row r="28242" spans="1:5" x14ac:dyDescent="0.2">
      <c r="A28242" t="s">
        <v>50095</v>
      </c>
      <c r="B28242" t="s">
        <v>50030</v>
      </c>
      <c r="C28242" t="s">
        <v>50096</v>
      </c>
      <c r="D28242">
        <v>0</v>
      </c>
      <c r="E28242" t="str">
        <f t="shared" si="441"/>
        <v>Other furniture and parts thereof:Wooden furniture of a kind used in the kitchen:;Other:;Other;Cabinets designed for permanent installation</v>
      </c>
    </row>
    <row r="28243" spans="1:5" x14ac:dyDescent="0.2">
      <c r="A28243" t="s">
        <v>50097</v>
      </c>
      <c r="B28243" t="s">
        <v>50030</v>
      </c>
      <c r="C28243" t="s">
        <v>50098</v>
      </c>
      <c r="D28243">
        <v>0</v>
      </c>
      <c r="E28243" t="str">
        <f t="shared" si="441"/>
        <v>Other furniture and parts thereof:Wooden furniture of a kind used in the kitchen:;Other:;Other;Other</v>
      </c>
    </row>
    <row r="28244" spans="1:5" x14ac:dyDescent="0.2">
      <c r="A28244" t="s">
        <v>50099</v>
      </c>
      <c r="B28244" t="s">
        <v>50030</v>
      </c>
      <c r="C28244" t="s">
        <v>50100</v>
      </c>
      <c r="D28244">
        <v>0</v>
      </c>
      <c r="E28244" t="str">
        <f t="shared" si="441"/>
        <v>Other furniture and parts thereof:Wooden furniture of a kind used in the bedroom:</v>
      </c>
    </row>
    <row r="28245" spans="1:5" x14ac:dyDescent="0.2">
      <c r="A28245" t="s">
        <v>50101</v>
      </c>
      <c r="B28245" t="s">
        <v>50030</v>
      </c>
      <c r="C28245" t="s">
        <v>50102</v>
      </c>
      <c r="D28245">
        <v>0</v>
      </c>
      <c r="E28245" t="str">
        <f t="shared" si="441"/>
        <v>Other furniture and parts thereof:Wooden furniture of a kind used in the bedroom:;Bent-wood furniture</v>
      </c>
    </row>
    <row r="28246" spans="1:5" x14ac:dyDescent="0.2">
      <c r="B28246" t="s">
        <v>50030</v>
      </c>
      <c r="C28246" t="s">
        <v>50103</v>
      </c>
      <c r="D28246">
        <v>0</v>
      </c>
      <c r="E28246" t="str">
        <f t="shared" si="441"/>
        <v>Other furniture and parts thereof:Wooden furniture of a kind used in the bedroom:;Other:</v>
      </c>
    </row>
    <row r="28247" spans="1:5" x14ac:dyDescent="0.2">
      <c r="A28247" t="s">
        <v>50104</v>
      </c>
      <c r="B28247" t="s">
        <v>50030</v>
      </c>
      <c r="C28247" t="s">
        <v>50105</v>
      </c>
      <c r="D28247">
        <v>0</v>
      </c>
      <c r="E28247" t="str">
        <f t="shared" si="441"/>
        <v>Other furniture and parts thereof:Wooden furniture of a kind used in the bedroom:;Other:;Designed for motor vehicle use</v>
      </c>
    </row>
    <row r="28248" spans="1:5" x14ac:dyDescent="0.2">
      <c r="A28248" t="s">
        <v>50106</v>
      </c>
      <c r="B28248" t="s">
        <v>50030</v>
      </c>
      <c r="C28248" t="s">
        <v>50107</v>
      </c>
      <c r="D28248">
        <v>0</v>
      </c>
      <c r="E28248" t="str">
        <f t="shared" si="441"/>
        <v>Other furniture and parts thereof:Wooden furniture of a kind used in the bedroom:;Other:;Other</v>
      </c>
    </row>
    <row r="28249" spans="1:5" x14ac:dyDescent="0.2">
      <c r="B28249" t="s">
        <v>50030</v>
      </c>
      <c r="C28249" t="s">
        <v>50108</v>
      </c>
      <c r="D28249">
        <v>0</v>
      </c>
      <c r="E28249" t="str">
        <f t="shared" si="441"/>
        <v>Other furniture and parts thereof:Wooden furniture of a kind used in the bedroom:;Other:;Other;Beds:</v>
      </c>
    </row>
    <row r="28250" spans="1:5" x14ac:dyDescent="0.2">
      <c r="A28250" t="s">
        <v>50109</v>
      </c>
      <c r="B28250" t="s">
        <v>50030</v>
      </c>
      <c r="C28250" t="s">
        <v>50110</v>
      </c>
      <c r="D28250">
        <v>0</v>
      </c>
      <c r="E28250" t="str">
        <f t="shared" si="441"/>
        <v>Other furniture and parts thereof:Wooden furniture of a kind used in the bedroom:;Other:;Other;Beds:;Cribs</v>
      </c>
    </row>
    <row r="28251" spans="1:5" x14ac:dyDescent="0.2">
      <c r="A28251" t="s">
        <v>50111</v>
      </c>
      <c r="B28251" t="s">
        <v>50030</v>
      </c>
      <c r="C28251" t="s">
        <v>50112</v>
      </c>
      <c r="D28251">
        <v>0</v>
      </c>
      <c r="E28251" t="str">
        <f t="shared" si="441"/>
        <v>Other furniture and parts thereof:Wooden furniture of a kind used in the bedroom:;Other:;Other;Beds:;Toddler beds, bassinets, and cradles</v>
      </c>
    </row>
    <row r="28252" spans="1:5" x14ac:dyDescent="0.2">
      <c r="A28252" t="s">
        <v>50113</v>
      </c>
      <c r="B28252" t="s">
        <v>50030</v>
      </c>
      <c r="C28252" t="s">
        <v>50114</v>
      </c>
      <c r="D28252">
        <v>0</v>
      </c>
      <c r="E28252" t="str">
        <f t="shared" si="441"/>
        <v>Other furniture and parts thereof:Wooden furniture of a kind used in the bedroom:;Other:;Other;Beds:;Other</v>
      </c>
    </row>
    <row r="28253" spans="1:5" x14ac:dyDescent="0.2">
      <c r="A28253" t="s">
        <v>50115</v>
      </c>
      <c r="B28253" t="s">
        <v>50030</v>
      </c>
      <c r="C28253" t="s">
        <v>50116</v>
      </c>
      <c r="D28253">
        <v>0</v>
      </c>
      <c r="E28253" t="str">
        <f t="shared" si="441"/>
        <v>Other furniture and parts thereof:Wooden furniture of a kind used in the bedroom:;Other:;Other;Other</v>
      </c>
    </row>
    <row r="28254" spans="1:5" x14ac:dyDescent="0.2">
      <c r="A28254" t="s">
        <v>50117</v>
      </c>
      <c r="B28254" t="s">
        <v>50030</v>
      </c>
      <c r="C28254" t="s">
        <v>50118</v>
      </c>
      <c r="D28254">
        <v>0</v>
      </c>
      <c r="E28254" t="str">
        <f t="shared" si="441"/>
        <v>Other furniture and parts thereof:Other wooden furniture:</v>
      </c>
    </row>
    <row r="28255" spans="1:5" x14ac:dyDescent="0.2">
      <c r="A28255" t="s">
        <v>50119</v>
      </c>
      <c r="B28255" t="s">
        <v>50030</v>
      </c>
      <c r="C28255" t="s">
        <v>50120</v>
      </c>
      <c r="D28255">
        <v>0</v>
      </c>
      <c r="E28255" t="str">
        <f t="shared" si="441"/>
        <v>Other furniture and parts thereof:Other wooden furniture:;Bent-wood furniture</v>
      </c>
    </row>
    <row r="28256" spans="1:5" x14ac:dyDescent="0.2">
      <c r="A28256" t="s">
        <v>50121</v>
      </c>
      <c r="B28256" t="s">
        <v>50030</v>
      </c>
      <c r="C28256" t="s">
        <v>50122</v>
      </c>
      <c r="D28256">
        <v>0</v>
      </c>
      <c r="E28256" t="str">
        <f t="shared" si="441"/>
        <v>Other furniture and parts thereof:Other wooden furniture:;Other</v>
      </c>
    </row>
    <row r="28257" spans="1:5" x14ac:dyDescent="0.2">
      <c r="A28257" t="s">
        <v>50123</v>
      </c>
      <c r="B28257" t="s">
        <v>50030</v>
      </c>
      <c r="C28257" t="s">
        <v>50124</v>
      </c>
      <c r="D28257">
        <v>0</v>
      </c>
      <c r="E28257" t="str">
        <f t="shared" si="441"/>
        <v>Other furniture and parts thereof:Other wooden furniture:;Other;Play yards and other enclosures for confining children</v>
      </c>
    </row>
    <row r="28258" spans="1:5" x14ac:dyDescent="0.2">
      <c r="A28258" t="s">
        <v>50125</v>
      </c>
      <c r="B28258" t="s">
        <v>50030</v>
      </c>
      <c r="C28258" t="s">
        <v>50126</v>
      </c>
      <c r="D28258">
        <v>0</v>
      </c>
      <c r="E28258" t="str">
        <f t="shared" si="441"/>
        <v>Other furniture and parts thereof:Other wooden furniture:;Other;Dining tables</v>
      </c>
    </row>
    <row r="28259" spans="1:5" x14ac:dyDescent="0.2">
      <c r="B28259" t="s">
        <v>50030</v>
      </c>
      <c r="C28259" t="s">
        <v>50127</v>
      </c>
      <c r="D28259">
        <v>0</v>
      </c>
      <c r="E28259" t="str">
        <f t="shared" si="441"/>
        <v>Other furniture and parts thereof:Other wooden furniture:;Other;Other:</v>
      </c>
    </row>
    <row r="28260" spans="1:5" x14ac:dyDescent="0.2">
      <c r="A28260" t="s">
        <v>50128</v>
      </c>
      <c r="B28260" t="s">
        <v>50030</v>
      </c>
      <c r="C28260" t="s">
        <v>50129</v>
      </c>
      <c r="D28260">
        <v>0</v>
      </c>
      <c r="E28260" t="str">
        <f t="shared" si="441"/>
        <v>Other furniture and parts thereof:Other wooden furniture:;Other;Other:;Of teak (Tectona spp.)</v>
      </c>
    </row>
    <row r="28261" spans="1:5" x14ac:dyDescent="0.2">
      <c r="A28261" t="s">
        <v>50130</v>
      </c>
      <c r="B28261" t="s">
        <v>50030</v>
      </c>
      <c r="C28261" t="s">
        <v>50131</v>
      </c>
      <c r="D28261">
        <v>0</v>
      </c>
      <c r="E28261" t="str">
        <f t="shared" si="441"/>
        <v>Other furniture and parts thereof:Other wooden furniture:;Other;Other:;Other</v>
      </c>
    </row>
    <row r="28262" spans="1:5" x14ac:dyDescent="0.2">
      <c r="A28262" t="s">
        <v>50132</v>
      </c>
      <c r="B28262" t="s">
        <v>50030</v>
      </c>
      <c r="C28262" t="s">
        <v>50133</v>
      </c>
      <c r="D28262">
        <v>0</v>
      </c>
      <c r="E28262" t="str">
        <f t="shared" si="441"/>
        <v>Other furniture and parts thereof:Furniture of plastics:</v>
      </c>
    </row>
    <row r="28263" spans="1:5" x14ac:dyDescent="0.2">
      <c r="A28263" t="s">
        <v>50134</v>
      </c>
      <c r="B28263" t="s">
        <v>50030</v>
      </c>
      <c r="C28263" t="s">
        <v>50135</v>
      </c>
      <c r="D28263">
        <v>0</v>
      </c>
      <c r="E28263" t="str">
        <f t="shared" si="441"/>
        <v>Other furniture and parts thereof:Furniture of plastics:;Of reinforced or laminated plastics</v>
      </c>
    </row>
    <row r="28264" spans="1:5" x14ac:dyDescent="0.2">
      <c r="A28264" t="s">
        <v>50136</v>
      </c>
      <c r="B28264" t="s">
        <v>50030</v>
      </c>
      <c r="C28264" t="s">
        <v>50137</v>
      </c>
      <c r="D28264">
        <v>0</v>
      </c>
      <c r="E28264" t="str">
        <f t="shared" si="441"/>
        <v>Other furniture and parts thereof:Furniture of plastics:;Of reinforced or laminated plastics;Cribs</v>
      </c>
    </row>
    <row r="28265" spans="1:5" x14ac:dyDescent="0.2">
      <c r="A28265" t="s">
        <v>50138</v>
      </c>
      <c r="B28265" t="s">
        <v>50030</v>
      </c>
      <c r="C28265" t="s">
        <v>50139</v>
      </c>
      <c r="D28265">
        <v>0</v>
      </c>
      <c r="E28265" t="str">
        <f t="shared" si="441"/>
        <v>Other furniture and parts thereof:Furniture of plastics:;Of reinforced or laminated plastics;Toddler beds, bassinets and cradles</v>
      </c>
    </row>
    <row r="28266" spans="1:5" x14ac:dyDescent="0.2">
      <c r="A28266" t="s">
        <v>50140</v>
      </c>
      <c r="B28266" t="s">
        <v>50030</v>
      </c>
      <c r="C28266" t="s">
        <v>50141</v>
      </c>
      <c r="D28266">
        <v>0</v>
      </c>
      <c r="E28266" t="str">
        <f t="shared" si="441"/>
        <v>Other furniture and parts thereof:Furniture of plastics:;Of reinforced or laminated plastics;Play yards and other enclosures for confining children</v>
      </c>
    </row>
    <row r="28267" spans="1:5" x14ac:dyDescent="0.2">
      <c r="A28267" t="s">
        <v>50142</v>
      </c>
      <c r="B28267" t="s">
        <v>50030</v>
      </c>
      <c r="C28267" t="s">
        <v>50143</v>
      </c>
      <c r="D28267">
        <v>0</v>
      </c>
      <c r="E28267" t="str">
        <f t="shared" si="441"/>
        <v>Other furniture and parts thereof:Furniture of plastics:;Of reinforced or laminated plastics;Other household</v>
      </c>
    </row>
    <row r="28268" spans="1:5" x14ac:dyDescent="0.2">
      <c r="A28268" t="s">
        <v>50144</v>
      </c>
      <c r="B28268" t="s">
        <v>50030</v>
      </c>
      <c r="C28268" t="s">
        <v>50145</v>
      </c>
      <c r="D28268">
        <v>0</v>
      </c>
      <c r="E28268" t="str">
        <f t="shared" si="441"/>
        <v>Other furniture and parts thereof:Furniture of plastics:;Of reinforced or laminated plastics;Office</v>
      </c>
    </row>
    <row r="28269" spans="1:5" x14ac:dyDescent="0.2">
      <c r="A28269" t="s">
        <v>50146</v>
      </c>
      <c r="B28269" t="s">
        <v>50030</v>
      </c>
      <c r="C28269" t="s">
        <v>50147</v>
      </c>
      <c r="D28269">
        <v>0</v>
      </c>
      <c r="E28269" t="str">
        <f t="shared" si="441"/>
        <v>Other furniture and parts thereof:Furniture of plastics:;Of reinforced or laminated plastics;Other</v>
      </c>
    </row>
    <row r="28270" spans="1:5" x14ac:dyDescent="0.2">
      <c r="A28270" t="s">
        <v>50148</v>
      </c>
      <c r="B28270" t="s">
        <v>50030</v>
      </c>
      <c r="C28270" t="s">
        <v>50149</v>
      </c>
      <c r="D28270">
        <v>0</v>
      </c>
      <c r="E28270" t="str">
        <f t="shared" si="441"/>
        <v>Other furniture and parts thereof:Furniture of plastics:;Other</v>
      </c>
    </row>
    <row r="28271" spans="1:5" x14ac:dyDescent="0.2">
      <c r="A28271" t="s">
        <v>50150</v>
      </c>
      <c r="B28271" t="s">
        <v>50030</v>
      </c>
      <c r="C28271" t="s">
        <v>50151</v>
      </c>
      <c r="D28271">
        <v>0</v>
      </c>
      <c r="E28271" t="str">
        <f t="shared" si="441"/>
        <v>Other furniture and parts thereof:Furniture of plastics:;Other;Cribs</v>
      </c>
    </row>
    <row r="28272" spans="1:5" x14ac:dyDescent="0.2">
      <c r="A28272" t="s">
        <v>50152</v>
      </c>
      <c r="B28272" t="s">
        <v>50030</v>
      </c>
      <c r="C28272" t="s">
        <v>50153</v>
      </c>
      <c r="D28272">
        <v>0</v>
      </c>
      <c r="E28272" t="str">
        <f t="shared" si="441"/>
        <v>Other furniture and parts thereof:Furniture of plastics:;Other;Toddler beds, bassinets and cradles</v>
      </c>
    </row>
    <row r="28273" spans="1:5" x14ac:dyDescent="0.2">
      <c r="A28273" t="s">
        <v>50154</v>
      </c>
      <c r="B28273" t="s">
        <v>50030</v>
      </c>
      <c r="C28273" t="s">
        <v>50155</v>
      </c>
      <c r="D28273">
        <v>0</v>
      </c>
      <c r="E28273" t="str">
        <f t="shared" si="441"/>
        <v>Other furniture and parts thereof:Furniture of plastics:;Other;Play yards and other enclosures for confining children</v>
      </c>
    </row>
    <row r="28274" spans="1:5" x14ac:dyDescent="0.2">
      <c r="A28274" t="s">
        <v>50156</v>
      </c>
      <c r="B28274" t="s">
        <v>50030</v>
      </c>
      <c r="C28274" t="s">
        <v>50157</v>
      </c>
      <c r="D28274">
        <v>0</v>
      </c>
      <c r="E28274" t="str">
        <f t="shared" si="441"/>
        <v>Other furniture and parts thereof:Furniture of plastics:;Other;Other household</v>
      </c>
    </row>
    <row r="28275" spans="1:5" x14ac:dyDescent="0.2">
      <c r="A28275" t="s">
        <v>50158</v>
      </c>
      <c r="B28275" t="s">
        <v>50030</v>
      </c>
      <c r="C28275" t="s">
        <v>50159</v>
      </c>
      <c r="D28275">
        <v>0</v>
      </c>
      <c r="E28275" t="str">
        <f t="shared" si="441"/>
        <v>Other furniture and parts thereof:Furniture of plastics:;Other;Office</v>
      </c>
    </row>
    <row r="28276" spans="1:5" x14ac:dyDescent="0.2">
      <c r="A28276" t="s">
        <v>50160</v>
      </c>
      <c r="B28276" t="s">
        <v>50030</v>
      </c>
      <c r="C28276" t="s">
        <v>50161</v>
      </c>
      <c r="D28276">
        <v>0</v>
      </c>
      <c r="E28276" t="str">
        <f t="shared" si="441"/>
        <v>Other furniture and parts thereof:Furniture of plastics:;Other;Other</v>
      </c>
    </row>
    <row r="28277" spans="1:5" x14ac:dyDescent="0.2">
      <c r="B28277" t="s">
        <v>50030</v>
      </c>
      <c r="C28277" t="s">
        <v>50162</v>
      </c>
      <c r="D28277">
        <v>0</v>
      </c>
      <c r="E28277" t="str">
        <f t="shared" si="441"/>
        <v>Other furniture and parts thereof:Furniture of other materials, including cane, osier, bamboo or similar materials:</v>
      </c>
    </row>
    <row r="28278" spans="1:5" x14ac:dyDescent="0.2">
      <c r="A28278" t="s">
        <v>50163</v>
      </c>
      <c r="B28278" t="s">
        <v>50030</v>
      </c>
      <c r="C28278" t="s">
        <v>50164</v>
      </c>
      <c r="D28278">
        <v>0</v>
      </c>
      <c r="E28278" t="str">
        <f t="shared" si="441"/>
        <v>Other furniture and parts thereof:Furniture of other materials, including cane, osier, bamboo or similar materials:;Of bamboo</v>
      </c>
    </row>
    <row r="28279" spans="1:5" x14ac:dyDescent="0.2">
      <c r="A28279" t="s">
        <v>50165</v>
      </c>
      <c r="B28279" t="s">
        <v>50030</v>
      </c>
      <c r="C28279" t="s">
        <v>50166</v>
      </c>
      <c r="D28279">
        <v>0</v>
      </c>
      <c r="E28279" t="str">
        <f t="shared" si="441"/>
        <v>Other furniture and parts thereof:Furniture of other materials, including cane, osier, bamboo or similar materials:;Of bamboo;Cribs</v>
      </c>
    </row>
    <row r="28280" spans="1:5" x14ac:dyDescent="0.2">
      <c r="A28280" t="s">
        <v>50167</v>
      </c>
      <c r="B28280" t="s">
        <v>50030</v>
      </c>
      <c r="C28280" t="s">
        <v>50168</v>
      </c>
      <c r="D28280">
        <v>0</v>
      </c>
      <c r="E28280" t="str">
        <f t="shared" si="441"/>
        <v>Other furniture and parts thereof:Furniture of other materials, including cane, osier, bamboo or similar materials:;Of bamboo;Toddler beds, bassinets, and cradles; play yards and other enclosures for confining children</v>
      </c>
    </row>
    <row r="28281" spans="1:5" x14ac:dyDescent="0.2">
      <c r="A28281" t="s">
        <v>50169</v>
      </c>
      <c r="B28281" t="s">
        <v>50030</v>
      </c>
      <c r="C28281" t="s">
        <v>50170</v>
      </c>
      <c r="D28281">
        <v>0</v>
      </c>
      <c r="E28281" t="str">
        <f t="shared" si="441"/>
        <v>Other furniture and parts thereof:Furniture of other materials, including cane, osier, bamboo or similar materials:;Of bamboo;Other household</v>
      </c>
    </row>
    <row r="28282" spans="1:5" x14ac:dyDescent="0.2">
      <c r="A28282" t="s">
        <v>50171</v>
      </c>
      <c r="B28282" t="s">
        <v>50030</v>
      </c>
      <c r="C28282" t="s">
        <v>50172</v>
      </c>
      <c r="D28282">
        <v>0</v>
      </c>
      <c r="E28282" t="str">
        <f t="shared" si="441"/>
        <v>Other furniture and parts thereof:Furniture of other materials, including cane, osier, bamboo or similar materials:;Of bamboo;Other</v>
      </c>
    </row>
    <row r="28283" spans="1:5" x14ac:dyDescent="0.2">
      <c r="A28283" t="s">
        <v>50173</v>
      </c>
      <c r="B28283" t="s">
        <v>50030</v>
      </c>
      <c r="C28283" t="s">
        <v>50174</v>
      </c>
      <c r="D28283">
        <v>0</v>
      </c>
      <c r="E28283" t="str">
        <f t="shared" si="441"/>
        <v>Other furniture and parts thereof:Furniture of other materials, including cane, osier, bamboo or similar materials:;Of rattan</v>
      </c>
    </row>
    <row r="28284" spans="1:5" x14ac:dyDescent="0.2">
      <c r="A28284" t="s">
        <v>50175</v>
      </c>
      <c r="B28284" t="s">
        <v>50030</v>
      </c>
      <c r="C28284" t="s">
        <v>50176</v>
      </c>
      <c r="D28284">
        <v>0</v>
      </c>
      <c r="E28284" t="str">
        <f t="shared" si="441"/>
        <v>Other furniture and parts thereof:Furniture of other materials, including cane, osier, bamboo or similar materials:;Of rattan;Cribs</v>
      </c>
    </row>
    <row r="28285" spans="1:5" x14ac:dyDescent="0.2">
      <c r="A28285" t="s">
        <v>50177</v>
      </c>
      <c r="B28285" t="s">
        <v>50030</v>
      </c>
      <c r="C28285" t="s">
        <v>50178</v>
      </c>
      <c r="D28285">
        <v>0</v>
      </c>
      <c r="E28285" t="str">
        <f t="shared" si="441"/>
        <v>Other furniture and parts thereof:Furniture of other materials, including cane, osier, bamboo or similar materials:;Of rattan;Toddler beds, bassinets, and cradles; play yards and other enclosures for confining children</v>
      </c>
    </row>
    <row r="28286" spans="1:5" x14ac:dyDescent="0.2">
      <c r="A28286" t="s">
        <v>50179</v>
      </c>
      <c r="B28286" t="s">
        <v>50030</v>
      </c>
      <c r="C28286" t="s">
        <v>50180</v>
      </c>
      <c r="D28286">
        <v>0</v>
      </c>
      <c r="E28286" t="str">
        <f t="shared" si="441"/>
        <v>Other furniture and parts thereof:Furniture of other materials, including cane, osier, bamboo or similar materials:;Of rattan;Other household</v>
      </c>
    </row>
    <row r="28287" spans="1:5" x14ac:dyDescent="0.2">
      <c r="A28287" t="s">
        <v>50181</v>
      </c>
      <c r="B28287" t="s">
        <v>50030</v>
      </c>
      <c r="C28287" t="s">
        <v>50182</v>
      </c>
      <c r="D28287">
        <v>0</v>
      </c>
      <c r="E28287" t="str">
        <f t="shared" si="441"/>
        <v>Other furniture and parts thereof:Furniture of other materials, including cane, osier, bamboo or similar materials:;Of rattan;Other</v>
      </c>
    </row>
    <row r="28288" spans="1:5" x14ac:dyDescent="0.2">
      <c r="A28288" t="s">
        <v>50183</v>
      </c>
      <c r="B28288" t="s">
        <v>50030</v>
      </c>
      <c r="C28288" t="s">
        <v>50184</v>
      </c>
      <c r="D28288">
        <v>0</v>
      </c>
      <c r="E28288" t="str">
        <f t="shared" si="441"/>
        <v>Other furniture and parts thereof:Furniture of other materials, including cane, osier, bamboo or similar materials:;Other:</v>
      </c>
    </row>
    <row r="28289" spans="1:5" x14ac:dyDescent="0.2">
      <c r="A28289" t="s">
        <v>50185</v>
      </c>
      <c r="B28289" t="s">
        <v>50030</v>
      </c>
      <c r="C28289" t="s">
        <v>50186</v>
      </c>
      <c r="D28289">
        <v>0</v>
      </c>
      <c r="E28289" t="str">
        <f t="shared" si="441"/>
        <v>Other furniture and parts thereof:Furniture of other materials, including cane, osier, bamboo or similar materials:;Other:;Of cane, osier or similar materials</v>
      </c>
    </row>
    <row r="28290" spans="1:5" x14ac:dyDescent="0.2">
      <c r="A28290" t="s">
        <v>50187</v>
      </c>
      <c r="B28290" t="s">
        <v>50030</v>
      </c>
      <c r="C28290" t="s">
        <v>50188</v>
      </c>
      <c r="D28290">
        <v>0</v>
      </c>
      <c r="E28290" t="str">
        <f t="shared" si="441"/>
        <v>Other furniture and parts thereof:Furniture of other materials, including cane, osier, bamboo or similar materials:;Other:;Of cane, osier or similar materials;Household</v>
      </c>
    </row>
    <row r="28291" spans="1:5" x14ac:dyDescent="0.2">
      <c r="A28291" t="s">
        <v>50189</v>
      </c>
      <c r="B28291" t="s">
        <v>50030</v>
      </c>
      <c r="C28291" t="s">
        <v>50190</v>
      </c>
      <c r="D28291">
        <v>0</v>
      </c>
      <c r="E28291" t="str">
        <f t="shared" ref="E28291:E28354" si="442">_xlfn.CONCAT(B28291, C28291)</f>
        <v>Other furniture and parts thereof:Furniture of other materials, including cane, osier, bamboo or similar materials:;Other:;Of cane, osier or similar materials;Other</v>
      </c>
    </row>
    <row r="28292" spans="1:5" x14ac:dyDescent="0.2">
      <c r="A28292" t="s">
        <v>50191</v>
      </c>
      <c r="B28292" t="s">
        <v>50030</v>
      </c>
      <c r="C28292" t="s">
        <v>50192</v>
      </c>
      <c r="D28292">
        <v>0</v>
      </c>
      <c r="E28292" t="str">
        <f t="shared" si="442"/>
        <v>Other furniture and parts thereof:Furniture of other materials, including cane, osier, bamboo or similar materials:;Other:;Other</v>
      </c>
    </row>
    <row r="28293" spans="1:5" x14ac:dyDescent="0.2">
      <c r="A28293" t="s">
        <v>50193</v>
      </c>
      <c r="B28293" t="s">
        <v>50030</v>
      </c>
      <c r="C28293" t="s">
        <v>50194</v>
      </c>
      <c r="D28293">
        <v>0</v>
      </c>
      <c r="E28293" t="str">
        <f t="shared" si="442"/>
        <v>Other furniture and parts thereof:Furniture of other materials, including cane, osier, bamboo or similar materials:;Other:;Other;Cribs, toddler beds, bassinets, and cradles; play yards and other enclosures for confining children</v>
      </c>
    </row>
    <row r="28294" spans="1:5" x14ac:dyDescent="0.2">
      <c r="A28294" t="s">
        <v>50195</v>
      </c>
      <c r="B28294" t="s">
        <v>50030</v>
      </c>
      <c r="C28294" t="s">
        <v>50196</v>
      </c>
      <c r="D28294">
        <v>0</v>
      </c>
      <c r="E28294" t="str">
        <f t="shared" si="442"/>
        <v>Other furniture and parts thereof:Furniture of other materials, including cane, osier, bamboo or similar materials:;Other:;Other;Other household</v>
      </c>
    </row>
    <row r="28295" spans="1:5" x14ac:dyDescent="0.2">
      <c r="A28295" t="s">
        <v>50197</v>
      </c>
      <c r="B28295" t="s">
        <v>50030</v>
      </c>
      <c r="C28295" t="s">
        <v>50198</v>
      </c>
      <c r="D28295">
        <v>0</v>
      </c>
      <c r="E28295" t="str">
        <f t="shared" si="442"/>
        <v>Other furniture and parts thereof:Furniture of other materials, including cane, osier, bamboo or similar materials:;Other:;Other;Other</v>
      </c>
    </row>
    <row r="28296" spans="1:5" x14ac:dyDescent="0.2">
      <c r="B28296" t="s">
        <v>50030</v>
      </c>
      <c r="C28296" t="s">
        <v>26912</v>
      </c>
      <c r="D28296">
        <v>0</v>
      </c>
      <c r="E28296" t="str">
        <f t="shared" si="442"/>
        <v>Other furniture and parts thereof:Parts:</v>
      </c>
    </row>
    <row r="28297" spans="1:5" x14ac:dyDescent="0.2">
      <c r="A28297" t="s">
        <v>50199</v>
      </c>
      <c r="B28297" t="s">
        <v>50030</v>
      </c>
      <c r="C28297" t="s">
        <v>50200</v>
      </c>
      <c r="D28297">
        <v>0</v>
      </c>
      <c r="E28297" t="str">
        <f t="shared" si="442"/>
        <v>Other furniture and parts thereof:Parts:;Of wood</v>
      </c>
    </row>
    <row r="28298" spans="1:5" x14ac:dyDescent="0.2">
      <c r="A28298" t="s">
        <v>50201</v>
      </c>
      <c r="B28298" t="s">
        <v>50030</v>
      </c>
      <c r="C28298" t="s">
        <v>50202</v>
      </c>
      <c r="D28298">
        <v>0</v>
      </c>
      <c r="E28298" t="str">
        <f t="shared" si="442"/>
        <v>Other furniture and parts thereof:Parts:;Of wood;For toddler beds, cribs, bassinets and cradles</v>
      </c>
    </row>
    <row r="28299" spans="1:5" x14ac:dyDescent="0.2">
      <c r="A28299" t="s">
        <v>50203</v>
      </c>
      <c r="B28299" t="s">
        <v>50030</v>
      </c>
      <c r="C28299" t="s">
        <v>50204</v>
      </c>
      <c r="D28299">
        <v>0</v>
      </c>
      <c r="E28299" t="str">
        <f t="shared" si="442"/>
        <v>Other furniture and parts thereof:Parts:;Of wood;For play yards and other enclosures for confining children</v>
      </c>
    </row>
    <row r="28300" spans="1:5" x14ac:dyDescent="0.2">
      <c r="A28300" t="s">
        <v>50205</v>
      </c>
      <c r="B28300" t="s">
        <v>50030</v>
      </c>
      <c r="C28300" t="s">
        <v>50206</v>
      </c>
      <c r="D28300">
        <v>0</v>
      </c>
      <c r="E28300" t="str">
        <f t="shared" si="442"/>
        <v>Other furniture and parts thereof:Parts:;Of wood;Other</v>
      </c>
    </row>
    <row r="28301" spans="1:5" x14ac:dyDescent="0.2">
      <c r="A28301" t="s">
        <v>50207</v>
      </c>
      <c r="B28301" t="s">
        <v>50030</v>
      </c>
      <c r="C28301" t="s">
        <v>39137</v>
      </c>
      <c r="D28301">
        <v>0</v>
      </c>
      <c r="E28301" t="str">
        <f t="shared" si="442"/>
        <v>Other furniture and parts thereof:Parts:;Other:</v>
      </c>
    </row>
    <row r="28302" spans="1:5" x14ac:dyDescent="0.2">
      <c r="A28302" t="s">
        <v>50208</v>
      </c>
      <c r="B28302" t="s">
        <v>50030</v>
      </c>
      <c r="C28302" t="s">
        <v>50209</v>
      </c>
      <c r="D28302">
        <v>0</v>
      </c>
      <c r="E28302" t="str">
        <f t="shared" si="442"/>
        <v>Other furniture and parts thereof:Parts:;Other:;Of furniture of a kind used for motor vehicles</v>
      </c>
    </row>
    <row r="28303" spans="1:5" x14ac:dyDescent="0.2">
      <c r="A28303" t="s">
        <v>50210</v>
      </c>
      <c r="B28303" t="s">
        <v>50030</v>
      </c>
      <c r="C28303" t="s">
        <v>50211</v>
      </c>
      <c r="D28303">
        <v>0</v>
      </c>
      <c r="E28303" t="str">
        <f t="shared" si="442"/>
        <v>Other furniture and parts thereof:Parts:;Other:;Of furniture of a kind used for motor vehicles;Of metal</v>
      </c>
    </row>
    <row r="28304" spans="1:5" x14ac:dyDescent="0.2">
      <c r="A28304" t="s">
        <v>50212</v>
      </c>
      <c r="B28304" t="s">
        <v>50030</v>
      </c>
      <c r="C28304" t="s">
        <v>50213</v>
      </c>
      <c r="D28304">
        <v>0</v>
      </c>
      <c r="E28304" t="str">
        <f t="shared" si="442"/>
        <v>Other furniture and parts thereof:Parts:;Other:;Of furniture of a kind used for motor vehicles;Of textile material, cut to shape</v>
      </c>
    </row>
    <row r="28305" spans="1:5" x14ac:dyDescent="0.2">
      <c r="A28305" t="s">
        <v>50214</v>
      </c>
      <c r="B28305" t="s">
        <v>50030</v>
      </c>
      <c r="C28305" t="s">
        <v>50215</v>
      </c>
      <c r="D28305">
        <v>0</v>
      </c>
      <c r="E28305" t="str">
        <f t="shared" si="442"/>
        <v>Other furniture and parts thereof:Parts:;Other:;Of furniture of a kind used for motor vehicles;Other</v>
      </c>
    </row>
    <row r="28306" spans="1:5" x14ac:dyDescent="0.2">
      <c r="B28306" t="s">
        <v>50030</v>
      </c>
      <c r="C28306" t="s">
        <v>43485</v>
      </c>
      <c r="D28306">
        <v>0</v>
      </c>
      <c r="E28306" t="str">
        <f t="shared" si="442"/>
        <v>Other furniture and parts thereof:Parts:;Other:;Other:</v>
      </c>
    </row>
    <row r="28307" spans="1:5" x14ac:dyDescent="0.2">
      <c r="A28307" t="s">
        <v>50216</v>
      </c>
      <c r="B28307" t="s">
        <v>50030</v>
      </c>
      <c r="C28307" t="s">
        <v>50217</v>
      </c>
      <c r="D28307">
        <v>0</v>
      </c>
      <c r="E28307" t="str">
        <f t="shared" si="442"/>
        <v>Other furniture and parts thereof:Parts:;Other:;Other:;Of cane, osier, bamboo or similar materials</v>
      </c>
    </row>
    <row r="28308" spans="1:5" x14ac:dyDescent="0.2">
      <c r="A28308" t="s">
        <v>50218</v>
      </c>
      <c r="B28308" t="s">
        <v>50030</v>
      </c>
      <c r="C28308" t="s">
        <v>50219</v>
      </c>
      <c r="D28308">
        <v>0</v>
      </c>
      <c r="E28308" t="str">
        <f t="shared" si="442"/>
        <v>Other furniture and parts thereof:Parts:;Other:;Other:;Of cane, osier, bamboo or similar materials;Of rattan</v>
      </c>
    </row>
    <row r="28309" spans="1:5" x14ac:dyDescent="0.2">
      <c r="A28309" t="s">
        <v>50220</v>
      </c>
      <c r="B28309" t="s">
        <v>50030</v>
      </c>
      <c r="C28309" t="s">
        <v>50221</v>
      </c>
      <c r="D28309">
        <v>0</v>
      </c>
      <c r="E28309" t="str">
        <f t="shared" si="442"/>
        <v>Other furniture and parts thereof:Parts:;Other:;Other:;Of cane, osier, bamboo or similar materials;Other</v>
      </c>
    </row>
    <row r="28310" spans="1:5" x14ac:dyDescent="0.2">
      <c r="B28310" t="s">
        <v>50030</v>
      </c>
      <c r="C28310" t="s">
        <v>50222</v>
      </c>
      <c r="D28310">
        <v>0</v>
      </c>
      <c r="E28310" t="str">
        <f t="shared" si="442"/>
        <v>Other furniture and parts thereof:Parts:;Other:;Other:;Of rubber or plastics:</v>
      </c>
    </row>
    <row r="28311" spans="1:5" x14ac:dyDescent="0.2">
      <c r="A28311" t="s">
        <v>50223</v>
      </c>
      <c r="B28311" t="s">
        <v>50030</v>
      </c>
      <c r="C28311" t="s">
        <v>50224</v>
      </c>
      <c r="D28311">
        <v>0</v>
      </c>
      <c r="E28311" t="str">
        <f t="shared" si="442"/>
        <v>Other furniture and parts thereof:Parts:;Other:;Other:;Of rubber or plastics:;Of reinforced or laminated plastics</v>
      </c>
    </row>
    <row r="28312" spans="1:5" x14ac:dyDescent="0.2">
      <c r="A28312" t="s">
        <v>50225</v>
      </c>
      <c r="B28312" t="s">
        <v>50030</v>
      </c>
      <c r="C28312" t="s">
        <v>50226</v>
      </c>
      <c r="D28312">
        <v>0</v>
      </c>
      <c r="E28312" t="str">
        <f t="shared" si="442"/>
        <v>Other furniture and parts thereof:Parts:;Other:;Other:;Of rubber or plastics:;Of reinforced or laminated plastics;For toddler beds, cribs, bassinets and cradles</v>
      </c>
    </row>
    <row r="28313" spans="1:5" x14ac:dyDescent="0.2">
      <c r="A28313" t="s">
        <v>50227</v>
      </c>
      <c r="B28313" t="s">
        <v>50030</v>
      </c>
      <c r="C28313" t="s">
        <v>50228</v>
      </c>
      <c r="D28313">
        <v>0</v>
      </c>
      <c r="E28313" t="str">
        <f t="shared" si="442"/>
        <v>Other furniture and parts thereof:Parts:;Other:;Other:;Of rubber or plastics:;Of reinforced or laminated plastics;For play yards and other enclosures for confining children</v>
      </c>
    </row>
    <row r="28314" spans="1:5" x14ac:dyDescent="0.2">
      <c r="A28314" t="s">
        <v>50229</v>
      </c>
      <c r="B28314" t="s">
        <v>50030</v>
      </c>
      <c r="C28314" t="s">
        <v>50230</v>
      </c>
      <c r="D28314">
        <v>0</v>
      </c>
      <c r="E28314" t="str">
        <f t="shared" si="442"/>
        <v>Other furniture and parts thereof:Parts:;Other:;Other:;Of rubber or plastics:;Of reinforced or laminated plastics;Other</v>
      </c>
    </row>
    <row r="28315" spans="1:5" x14ac:dyDescent="0.2">
      <c r="A28315" t="s">
        <v>50231</v>
      </c>
      <c r="B28315" t="s">
        <v>50030</v>
      </c>
      <c r="C28315" t="s">
        <v>50232</v>
      </c>
      <c r="D28315">
        <v>0</v>
      </c>
      <c r="E28315" t="str">
        <f t="shared" si="442"/>
        <v>Other furniture and parts thereof:Parts:;Other:;Other:;Of rubber or plastics:;Other</v>
      </c>
    </row>
    <row r="28316" spans="1:5" x14ac:dyDescent="0.2">
      <c r="A28316" t="s">
        <v>50233</v>
      </c>
      <c r="B28316" t="s">
        <v>50030</v>
      </c>
      <c r="C28316" t="s">
        <v>50234</v>
      </c>
      <c r="D28316">
        <v>0</v>
      </c>
      <c r="E28316" t="str">
        <f t="shared" si="442"/>
        <v>Other furniture and parts thereof:Parts:;Other:;Other:;Of rubber or plastics:;Other;For toddler beds, cribs, bassinets and cradles</v>
      </c>
    </row>
    <row r="28317" spans="1:5" x14ac:dyDescent="0.2">
      <c r="A28317" t="s">
        <v>50235</v>
      </c>
      <c r="B28317" t="s">
        <v>50030</v>
      </c>
      <c r="C28317" t="s">
        <v>50236</v>
      </c>
      <c r="D28317">
        <v>0</v>
      </c>
      <c r="E28317" t="str">
        <f t="shared" si="442"/>
        <v>Other furniture and parts thereof:Parts:;Other:;Other:;Of rubber or plastics:;Other;For play yards and other enclosures for confining children</v>
      </c>
    </row>
    <row r="28318" spans="1:5" x14ac:dyDescent="0.2">
      <c r="A28318" t="s">
        <v>50237</v>
      </c>
      <c r="B28318" t="s">
        <v>50030</v>
      </c>
      <c r="C28318" t="s">
        <v>50238</v>
      </c>
      <c r="D28318">
        <v>0</v>
      </c>
      <c r="E28318" t="str">
        <f t="shared" si="442"/>
        <v>Other furniture and parts thereof:Parts:;Other:;Other:;Of rubber or plastics:;Other;Other</v>
      </c>
    </row>
    <row r="28319" spans="1:5" x14ac:dyDescent="0.2">
      <c r="A28319" t="s">
        <v>50239</v>
      </c>
      <c r="B28319" t="s">
        <v>50030</v>
      </c>
      <c r="C28319" t="s">
        <v>50240</v>
      </c>
      <c r="D28319">
        <v>0</v>
      </c>
      <c r="E28319" t="str">
        <f t="shared" si="442"/>
        <v>Other furniture and parts thereof:Parts:;Other:;Other:;Of textile material, except cotton</v>
      </c>
    </row>
    <row r="28320" spans="1:5" x14ac:dyDescent="0.2">
      <c r="A28320" t="s">
        <v>50241</v>
      </c>
      <c r="B28320" t="s">
        <v>50030</v>
      </c>
      <c r="C28320" t="s">
        <v>50242</v>
      </c>
      <c r="D28320">
        <v>0</v>
      </c>
      <c r="E28320" t="str">
        <f t="shared" si="442"/>
        <v>Other furniture and parts thereof:Parts:;Other:;Other:;Of textile material, except cotton;For toddler beds, cribs, bassinets and cradles</v>
      </c>
    </row>
    <row r="28321" spans="1:5" x14ac:dyDescent="0.2">
      <c r="A28321" t="s">
        <v>50243</v>
      </c>
      <c r="B28321" t="s">
        <v>50030</v>
      </c>
      <c r="C28321" t="s">
        <v>50244</v>
      </c>
      <c r="D28321">
        <v>0</v>
      </c>
      <c r="E28321" t="str">
        <f t="shared" si="442"/>
        <v>Other furniture and parts thereof:Parts:;Other:;Other:;Of textile material, except cotton;For play yards and other enclosures for confining children</v>
      </c>
    </row>
    <row r="28322" spans="1:5" x14ac:dyDescent="0.2">
      <c r="A28322" t="s">
        <v>50245</v>
      </c>
      <c r="B28322" t="s">
        <v>50030</v>
      </c>
      <c r="C28322" t="s">
        <v>50246</v>
      </c>
      <c r="D28322">
        <v>0</v>
      </c>
      <c r="E28322" t="str">
        <f t="shared" si="442"/>
        <v>Other furniture and parts thereof:Parts:;Other:;Other:;Of textile material, except cotton;Other</v>
      </c>
    </row>
    <row r="28323" spans="1:5" x14ac:dyDescent="0.2">
      <c r="A28323" t="s">
        <v>50247</v>
      </c>
      <c r="B28323" t="s">
        <v>50030</v>
      </c>
      <c r="C28323" t="s">
        <v>43491</v>
      </c>
      <c r="D28323">
        <v>0</v>
      </c>
      <c r="E28323" t="str">
        <f t="shared" si="442"/>
        <v>Other furniture and parts thereof:Parts:;Other:;Other:;Other</v>
      </c>
    </row>
    <row r="28324" spans="1:5" x14ac:dyDescent="0.2">
      <c r="A28324" t="s">
        <v>50248</v>
      </c>
      <c r="B28324" t="s">
        <v>50030</v>
      </c>
      <c r="C28324" t="s">
        <v>50249</v>
      </c>
      <c r="D28324">
        <v>0</v>
      </c>
      <c r="E28324" t="str">
        <f t="shared" si="442"/>
        <v>Other furniture and parts thereof:Parts:;Other:;Other:;Other;For toddler beds, cribs, bassinets and cradles</v>
      </c>
    </row>
    <row r="28325" spans="1:5" x14ac:dyDescent="0.2">
      <c r="A28325" t="s">
        <v>50250</v>
      </c>
      <c r="B28325" t="s">
        <v>50030</v>
      </c>
      <c r="C28325" t="s">
        <v>50251</v>
      </c>
      <c r="D28325">
        <v>0</v>
      </c>
      <c r="E28325" t="str">
        <f t="shared" si="442"/>
        <v>Other furniture and parts thereof:Parts:;Other:;Other:;Other;For play yards and other enclosures for confining children</v>
      </c>
    </row>
    <row r="28326" spans="1:5" x14ac:dyDescent="0.2">
      <c r="B28326" t="s">
        <v>50030</v>
      </c>
      <c r="C28326" t="s">
        <v>50252</v>
      </c>
      <c r="D28326">
        <v>0</v>
      </c>
      <c r="E28326" t="str">
        <f t="shared" si="442"/>
        <v>Other furniture and parts thereof:Parts:;Other:;Other:;Other;Other:</v>
      </c>
    </row>
    <row r="28327" spans="1:5" x14ac:dyDescent="0.2">
      <c r="B28327" t="s">
        <v>50030</v>
      </c>
      <c r="C28327" t="s">
        <v>50253</v>
      </c>
      <c r="D28327">
        <v>0</v>
      </c>
      <c r="E28327" t="str">
        <f t="shared" si="442"/>
        <v>Other furniture and parts thereof:Parts:;Other:;Other:;Other;Other:;Of metal:</v>
      </c>
    </row>
    <row r="28328" spans="1:5" x14ac:dyDescent="0.2">
      <c r="A28328" t="s">
        <v>50254</v>
      </c>
      <c r="B28328" t="s">
        <v>50030</v>
      </c>
      <c r="C28328" t="s">
        <v>50255</v>
      </c>
      <c r="D28328">
        <v>0</v>
      </c>
      <c r="E28328" t="str">
        <f t="shared" si="442"/>
        <v>Other furniture and parts thereof:Parts:;Other:;Other:;Other;Other:;Of metal:;Welded wire rack, whether or  not galvanized, plated or coated</v>
      </c>
    </row>
    <row r="28329" spans="1:5" x14ac:dyDescent="0.2">
      <c r="A28329" t="s">
        <v>50256</v>
      </c>
      <c r="B28329" t="s">
        <v>50030</v>
      </c>
      <c r="C28329" t="s">
        <v>50257</v>
      </c>
      <c r="D28329">
        <v>0</v>
      </c>
      <c r="E28329" t="str">
        <f t="shared" si="442"/>
        <v>Other furniture and parts thereof:Parts:;Other:;Other:;Other;Other:;Of metal:;Parts for steel racks of statistical reporting number 9403.20.0082</v>
      </c>
    </row>
    <row r="28330" spans="1:5" x14ac:dyDescent="0.2">
      <c r="A28330" t="s">
        <v>50258</v>
      </c>
      <c r="B28330" t="s">
        <v>50030</v>
      </c>
      <c r="C28330" t="s">
        <v>50259</v>
      </c>
      <c r="D28330">
        <v>0</v>
      </c>
      <c r="E28330" t="str">
        <f t="shared" si="442"/>
        <v>Other furniture and parts thereof:Parts:;Other:;Other:;Other;Other:;Of metal:;Other</v>
      </c>
    </row>
    <row r="28331" spans="1:5" x14ac:dyDescent="0.2">
      <c r="A28331" t="s">
        <v>50260</v>
      </c>
      <c r="B28331" t="s">
        <v>50030</v>
      </c>
      <c r="C28331" t="s">
        <v>50261</v>
      </c>
      <c r="D28331">
        <v>0</v>
      </c>
      <c r="E28331" t="str">
        <f t="shared" si="442"/>
        <v>Other furniture and parts thereof:Parts:;Other:;Other:;Other;Other:;Of cotton, cut to shape</v>
      </c>
    </row>
    <row r="28332" spans="1:5" x14ac:dyDescent="0.2">
      <c r="A28332" t="s">
        <v>50262</v>
      </c>
      <c r="B28332" t="s">
        <v>50030</v>
      </c>
      <c r="C28332" t="s">
        <v>50263</v>
      </c>
      <c r="D28332">
        <v>0</v>
      </c>
      <c r="E28332" t="str">
        <f t="shared" si="442"/>
        <v>Other furniture and parts thereof:Parts:;Other:;Other:;Other;Other:;Other</v>
      </c>
    </row>
    <row r="28333" spans="1:5" x14ac:dyDescent="0.2">
      <c r="A28333" t="s">
        <v>50264</v>
      </c>
      <c r="B28333" t="s">
        <v>50266</v>
      </c>
      <c r="C28333" t="s">
        <v>50265</v>
      </c>
      <c r="D28333">
        <v>0</v>
      </c>
      <c r="E28333" t="str">
        <f t="shared" si="442"/>
        <v>Mattress supports; articles of bedding and similar furnishing (for example, mattresses, quilts, eiderdowns, cushions, pouffes and pillows) fitted with springs or stuffed or internally fitted with any material or of cellular rubber or plastics, whether or not covered:Mattress supports</v>
      </c>
    </row>
    <row r="28334" spans="1:5" x14ac:dyDescent="0.2">
      <c r="B28334" t="s">
        <v>50266</v>
      </c>
      <c r="C28334" t="s">
        <v>50267</v>
      </c>
      <c r="D28334">
        <v>0</v>
      </c>
      <c r="E28334" t="str">
        <f t="shared" si="442"/>
        <v>Mattress supports; articles of bedding and similar furnishing (for example, mattresses, quilts, eiderdowns, cushions, pouffes and pillows) fitted with springs or stuffed or internally fitted with any material or of cellular rubber or plastics, whether or not covered:Mattresses:</v>
      </c>
    </row>
    <row r="28335" spans="1:5" x14ac:dyDescent="0.2">
      <c r="A28335" t="s">
        <v>50268</v>
      </c>
      <c r="B28335" t="s">
        <v>50266</v>
      </c>
      <c r="C28335" t="s">
        <v>50269</v>
      </c>
      <c r="D28335">
        <v>0.03</v>
      </c>
      <c r="E28335" t="str">
        <f t="shared" si="442"/>
        <v>Mattress supports; articles of bedding and similar furnishing (for example, mattresses, quilts, eiderdowns, cushions, pouffes and pillows) fitted with springs or stuffed or internally fitted with any material or of cellular rubber or plastics, whether or not covered:Mattresses:;Of cellular rubber or plastics, whether or not covered</v>
      </c>
    </row>
    <row r="28336" spans="1:5" x14ac:dyDescent="0.2">
      <c r="A28336" t="s">
        <v>50270</v>
      </c>
      <c r="B28336" t="s">
        <v>50266</v>
      </c>
      <c r="C28336" t="s">
        <v>50271</v>
      </c>
      <c r="D28336">
        <v>0.03</v>
      </c>
      <c r="E28336" t="str">
        <f t="shared" si="442"/>
        <v>Mattress supports; articles of bedding and similar furnishing (for example, mattresses, quilts, eiderdowns, cushions, pouffes and pillows) fitted with springs or stuffed or internally fitted with any material or of cellular rubber or plastics, whether or not covered:Mattresses:;Of cellular rubber or plastics, whether or not covered;For use in a crib or toddler bed</v>
      </c>
    </row>
    <row r="28337" spans="1:5" x14ac:dyDescent="0.2">
      <c r="A28337" t="s">
        <v>50272</v>
      </c>
      <c r="B28337" t="s">
        <v>50266</v>
      </c>
      <c r="C28337" t="s">
        <v>50273</v>
      </c>
      <c r="D28337">
        <v>0.03</v>
      </c>
      <c r="E28337" t="str">
        <f t="shared" si="442"/>
        <v>Mattress supports; articles of bedding and similar furnishing (for example, mattresses, quilts, eiderdowns, cushions, pouffes and pillows) fitted with springs or stuffed or internally fitted with any material or of cellular rubber or plastics, whether or not covered:Mattresses:;Of cellular rubber or plastics, whether or not covered;Of a width exceeding 91 cm, of a length exceeding 184 cm, and a depth exceeding 8 cm</v>
      </c>
    </row>
    <row r="28338" spans="1:5" x14ac:dyDescent="0.2">
      <c r="A28338" t="s">
        <v>50274</v>
      </c>
      <c r="B28338" t="s">
        <v>50266</v>
      </c>
      <c r="C28338" t="s">
        <v>50275</v>
      </c>
      <c r="D28338">
        <v>0.03</v>
      </c>
      <c r="E28338" t="str">
        <f t="shared" si="442"/>
        <v>Mattress supports; articles of bedding and similar furnishing (for example, mattresses, quilts, eiderdowns, cushions, pouffes and pillows) fitted with springs or stuffed or internally fitted with any material or of cellular rubber or plastics, whether or not covered:Mattresses:;Of cellular rubber or plastics, whether or not covered;Other</v>
      </c>
    </row>
    <row r="28339" spans="1:5" x14ac:dyDescent="0.2">
      <c r="A28339" t="s">
        <v>50276</v>
      </c>
      <c r="B28339" t="s">
        <v>50266</v>
      </c>
      <c r="C28339" t="s">
        <v>50277</v>
      </c>
      <c r="D28339">
        <v>0.03</v>
      </c>
      <c r="E28339" t="str">
        <f t="shared" si="442"/>
        <v>Mattress supports; articles of bedding and similar furnishing (for example, mattresses, quilts, eiderdowns, cushions, pouffes and pillows) fitted with springs or stuffed or internally fitted with any material or of cellular rubber or plastics, whether or not covered:Mattresses:;Of other materials:</v>
      </c>
    </row>
    <row r="28340" spans="1:5" x14ac:dyDescent="0.2">
      <c r="A28340" t="s">
        <v>50278</v>
      </c>
      <c r="B28340" t="s">
        <v>50266</v>
      </c>
      <c r="C28340" t="s">
        <v>50279</v>
      </c>
      <c r="D28340">
        <v>0.03</v>
      </c>
      <c r="E28340" t="str">
        <f t="shared" si="442"/>
        <v>Mattress supports; articles of bedding and similar furnishing (for example, mattresses, quilts, eiderdowns, cushions, pouffes and pillows) fitted with springs or stuffed or internally fitted with any material or of cellular rubber or plastics, whether or not covered:Mattresses:;Of other materials:;Of cotton</v>
      </c>
    </row>
    <row r="28341" spans="1:5" x14ac:dyDescent="0.2">
      <c r="A28341" t="s">
        <v>50280</v>
      </c>
      <c r="B28341" t="s">
        <v>50266</v>
      </c>
      <c r="C28341" t="s">
        <v>50281</v>
      </c>
      <c r="D28341">
        <v>0.03</v>
      </c>
      <c r="E28341" t="str">
        <f t="shared" si="442"/>
        <v>Mattress supports; articles of bedding and similar furnishing (for example, mattresses, quilts, eiderdowns, cushions, pouffes and pillows) fitted with springs or stuffed or internally fitted with any material or of cellular rubber or plastics, whether or not covered:Mattresses:;Of other materials:;Of cotton;For use in a crib or toddler bed</v>
      </c>
    </row>
    <row r="28342" spans="1:5" x14ac:dyDescent="0.2">
      <c r="A28342" t="s">
        <v>50282</v>
      </c>
      <c r="B28342" t="s">
        <v>50266</v>
      </c>
      <c r="C28342" t="s">
        <v>50283</v>
      </c>
      <c r="D28342">
        <v>0.03</v>
      </c>
      <c r="E28342" t="str">
        <f t="shared" si="442"/>
        <v>Mattress supports; articles of bedding and similar furnishing (for example, mattresses, quilts, eiderdowns, cushions, pouffes and pillows) fitted with springs or stuffed or internally fitted with any material or of cellular rubber or plastics, whether or not covered:Mattresses:;Of other materials:;Of cotton;Of a width exceeding 91 cm, of a length exceeding 184 cm, and a depth exceeding 8 cm</v>
      </c>
    </row>
    <row r="28343" spans="1:5" x14ac:dyDescent="0.2">
      <c r="A28343" t="s">
        <v>50284</v>
      </c>
      <c r="B28343" t="s">
        <v>50266</v>
      </c>
      <c r="C28343" t="s">
        <v>50285</v>
      </c>
      <c r="D28343">
        <v>0.03</v>
      </c>
      <c r="E28343" t="str">
        <f t="shared" si="442"/>
        <v>Mattress supports; articles of bedding and similar furnishing (for example, mattresses, quilts, eiderdowns, cushions, pouffes and pillows) fitted with springs or stuffed or internally fitted with any material or of cellular rubber or plastics, whether or not covered:Mattresses:;Of other materials:;Of cotton;Other</v>
      </c>
    </row>
    <row r="28344" spans="1:5" x14ac:dyDescent="0.2">
      <c r="A28344" t="s">
        <v>50286</v>
      </c>
      <c r="B28344" t="s">
        <v>50266</v>
      </c>
      <c r="C28344" t="s">
        <v>50287</v>
      </c>
      <c r="D28344">
        <v>0.06</v>
      </c>
      <c r="E28344" t="str">
        <f t="shared" si="442"/>
        <v>Mattress supports; articles of bedding and similar furnishing (for example, mattresses, quilts, eiderdowns, cushions, pouffes and pillows) fitted with springs or stuffed or internally fitted with any material or of cellular rubber or plastics, whether or not covered:Mattresses:;Of other materials:;Other</v>
      </c>
    </row>
    <row r="28345" spans="1:5" x14ac:dyDescent="0.2">
      <c r="B28345" t="s">
        <v>50266</v>
      </c>
      <c r="C28345" t="s">
        <v>50288</v>
      </c>
      <c r="D28345">
        <v>0.06</v>
      </c>
      <c r="E28345" t="str">
        <f t="shared" si="442"/>
        <v>Mattress supports; articles of bedding and similar furnishing (for example, mattresses, quilts, eiderdowns, cushions, pouffes and pillows) fitted with springs or stuffed or internally fitted with any material or of cellular rubber or plastics, whether or not covered:Mattresses:;Of other materials:;Other;Uncovered innerspring units:</v>
      </c>
    </row>
    <row r="28346" spans="1:5" x14ac:dyDescent="0.2">
      <c r="A28346" t="s">
        <v>50289</v>
      </c>
      <c r="B28346" t="s">
        <v>50266</v>
      </c>
      <c r="C28346" t="s">
        <v>50290</v>
      </c>
      <c r="D28346">
        <v>0.06</v>
      </c>
      <c r="E28346" t="str">
        <f t="shared" si="442"/>
        <v>Mattress supports; articles of bedding and similar furnishing (for example, mattresses, quilts, eiderdowns, cushions, pouffes and pillows) fitted with springs or stuffed or internally fitted with any material or of cellular rubber or plastics, whether or not covered:Mattresses:;Of other materials:;Other;Uncovered innerspring units:;For use in a crib or toddler bed</v>
      </c>
    </row>
    <row r="28347" spans="1:5" x14ac:dyDescent="0.2">
      <c r="A28347" t="s">
        <v>50291</v>
      </c>
      <c r="B28347" t="s">
        <v>50266</v>
      </c>
      <c r="C28347" t="s">
        <v>50292</v>
      </c>
      <c r="D28347">
        <v>0.06</v>
      </c>
      <c r="E28347" t="str">
        <f t="shared" si="442"/>
        <v>Mattress supports; articles of bedding and similar furnishing (for example, mattresses, quilts, eiderdowns, cushions, pouffes and pillows) fitted with springs or stuffed or internally fitted with any material or of cellular rubber or plastics, whether or not covered:Mattresses:;Of other materials:;Other;Uncovered innerspring units:;Of a width exceeding 91 cm, of a length exceeding 184 cm, and of a depth exceeding 8 cm</v>
      </c>
    </row>
    <row r="28348" spans="1:5" x14ac:dyDescent="0.2">
      <c r="A28348" t="s">
        <v>50293</v>
      </c>
      <c r="B28348" t="s">
        <v>50266</v>
      </c>
      <c r="C28348" t="s">
        <v>50294</v>
      </c>
      <c r="D28348">
        <v>0.06</v>
      </c>
      <c r="E28348" t="str">
        <f t="shared" si="442"/>
        <v>Mattress supports; articles of bedding and similar furnishing (for example, mattresses, quilts, eiderdowns, cushions, pouffes and pillows) fitted with springs or stuffed or internally fitted with any material or of cellular rubber or plastics, whether or not covered:Mattresses:;Of other materials:;Other;Uncovered innerspring units:;Other</v>
      </c>
    </row>
    <row r="28349" spans="1:5" x14ac:dyDescent="0.2">
      <c r="B28349" t="s">
        <v>50266</v>
      </c>
      <c r="C28349" t="s">
        <v>50295</v>
      </c>
      <c r="D28349">
        <v>0.06</v>
      </c>
      <c r="E28349" t="str">
        <f t="shared" si="442"/>
        <v>Mattress supports; articles of bedding and similar furnishing (for example, mattresses, quilts, eiderdowns, cushions, pouffes and pillows) fitted with springs or stuffed or internally fitted with any material or of cellular rubber or plastics, whether or not covered:Mattresses:;Of other materials:;Other;Other:</v>
      </c>
    </row>
    <row r="28350" spans="1:5" x14ac:dyDescent="0.2">
      <c r="A28350" t="s">
        <v>50296</v>
      </c>
      <c r="B28350" t="s">
        <v>50266</v>
      </c>
      <c r="C28350" t="s">
        <v>50297</v>
      </c>
      <c r="D28350">
        <v>0.06</v>
      </c>
      <c r="E28350" t="str">
        <f t="shared" si="442"/>
        <v>Mattress supports; articles of bedding and similar furnishing (for example, mattresses, quilts, eiderdowns, cushions, pouffes and pillows) fitted with springs or stuffed or internally fitted with any material or of cellular rubber or plastics, whether or not covered:Mattresses:;Of other materials:;Other;Other:;For use in a crib or toddler bed</v>
      </c>
    </row>
    <row r="28351" spans="1:5" x14ac:dyDescent="0.2">
      <c r="A28351" t="s">
        <v>50298</v>
      </c>
      <c r="B28351" t="s">
        <v>50266</v>
      </c>
      <c r="C28351" t="s">
        <v>50299</v>
      </c>
      <c r="D28351">
        <v>0.06</v>
      </c>
      <c r="E28351" t="str">
        <f t="shared" si="442"/>
        <v>Mattress supports; articles of bedding and similar furnishing (for example, mattresses, quilts, eiderdowns, cushions, pouffes and pillows) fitted with springs or stuffed or internally fitted with any material or of cellular rubber or plastics, whether or not covered:Mattresses:;Of other materials:;Other;Other:;Of a width exceeding 91 cm, of a length exceeding 184 cm, and a depth exceeding 8 cm</v>
      </c>
    </row>
    <row r="28352" spans="1:5" x14ac:dyDescent="0.2">
      <c r="A28352" t="s">
        <v>50300</v>
      </c>
      <c r="B28352" t="s">
        <v>50266</v>
      </c>
      <c r="C28352" t="s">
        <v>50301</v>
      </c>
      <c r="D28352">
        <v>0.06</v>
      </c>
      <c r="E28352" t="str">
        <f t="shared" si="442"/>
        <v>Mattress supports; articles of bedding and similar furnishing (for example, mattresses, quilts, eiderdowns, cushions, pouffes and pillows) fitted with springs or stuffed or internally fitted with any material or of cellular rubber or plastics, whether or not covered:Mattresses:;Of other materials:;Other;Other:;Other</v>
      </c>
    </row>
    <row r="28353" spans="1:5" x14ac:dyDescent="0.2">
      <c r="A28353" t="s">
        <v>50302</v>
      </c>
      <c r="B28353" t="s">
        <v>50266</v>
      </c>
      <c r="C28353" t="s">
        <v>50303</v>
      </c>
      <c r="D28353">
        <v>0.06</v>
      </c>
      <c r="E28353" t="str">
        <f t="shared" si="442"/>
        <v>Mattress supports; articles of bedding and similar furnishing (for example, mattresses, quilts, eiderdowns, cushions, pouffes and pillows) fitted with springs or stuffed or internally fitted with any material or of cellular rubber or plastics, whether or not covered:Sleeping bags:</v>
      </c>
    </row>
    <row r="28354" spans="1:5" x14ac:dyDescent="0.2">
      <c r="A28354" t="s">
        <v>50304</v>
      </c>
      <c r="B28354" t="s">
        <v>50266</v>
      </c>
      <c r="C28354" t="s">
        <v>50305</v>
      </c>
      <c r="D28354">
        <v>4.7E-2</v>
      </c>
      <c r="E28354" t="str">
        <f t="shared" si="442"/>
        <v>Mattress supports; articles of bedding and similar furnishing (for example, mattresses, quilts, eiderdowns, cushions, pouffes and pillows) fitted with springs or stuffed or internally fitted with any material or of cellular rubber or plastics, whether or not covered:Sleeping bags:;Containing 20 percent or more by weight of feathers and/or down</v>
      </c>
    </row>
    <row r="28355" spans="1:5" x14ac:dyDescent="0.2">
      <c r="A28355" t="s">
        <v>50306</v>
      </c>
      <c r="B28355" t="s">
        <v>50266</v>
      </c>
      <c r="C28355" t="s">
        <v>50307</v>
      </c>
      <c r="D28355">
        <v>0.09</v>
      </c>
      <c r="E28355" t="str">
        <f t="shared" ref="E28355:E28418" si="443">_xlfn.CONCAT(B28355, C28355)</f>
        <v>Mattress supports; articles of bedding and similar furnishing (for example, mattresses, quilts, eiderdowns, cushions, pouffes and pillows) fitted with springs or stuffed or internally fitted with any material or of cellular rubber or plastics, whether or not covered:Sleeping bags:;Other</v>
      </c>
    </row>
    <row r="28356" spans="1:5" x14ac:dyDescent="0.2">
      <c r="A28356" t="s">
        <v>50308</v>
      </c>
      <c r="B28356" t="s">
        <v>50266</v>
      </c>
      <c r="C28356" t="s">
        <v>50309</v>
      </c>
      <c r="D28356">
        <v>0.09</v>
      </c>
      <c r="E28356" t="str">
        <f t="shared" si="443"/>
        <v>Mattress supports; articles of bedding and similar furnishing (for example, mattresses, quilts, eiderdowns, cushions, pouffes and pillows) fitted with springs or stuffed or internally fitted with any material or of cellular rubber or plastics, whether or not covered:Quilts, bedspreads, eiderdowns and duvets (comforters):</v>
      </c>
    </row>
    <row r="28357" spans="1:5" x14ac:dyDescent="0.2">
      <c r="A28357" t="s">
        <v>50310</v>
      </c>
      <c r="B28357" t="s">
        <v>50266</v>
      </c>
      <c r="C28357" t="s">
        <v>50311</v>
      </c>
      <c r="D28357">
        <v>4.3999999999999997E-2</v>
      </c>
      <c r="E28357" t="str">
        <f t="shared" si="443"/>
        <v>Mattress supports; articles of bedding and similar furnishing (for example, mattresses, quilts, eiderdowns, cushions, pouffes and pillows) fitted with springs or stuffed or internally fitted with any material or of cellular rubber or plastics, whether or not covered:Quilts, bedspreads, eiderdowns and duvets (comforters):;Of cotton, not containing any embroidery, lace, braid, edging, trimming, piping exceeding 6.35 mm or applique work (362)</v>
      </c>
    </row>
    <row r="28358" spans="1:5" x14ac:dyDescent="0.2">
      <c r="A28358" t="s">
        <v>50312</v>
      </c>
      <c r="B28358" t="s">
        <v>50266</v>
      </c>
      <c r="C28358" t="s">
        <v>50313</v>
      </c>
      <c r="D28358">
        <v>0.128</v>
      </c>
      <c r="E28358" t="str">
        <f t="shared" si="443"/>
        <v>Mattress supports; articles of bedding and similar furnishing (for example, mattresses, quilts, eiderdowns, cushions, pouffes and pillows) fitted with springs or stuffed or internally fitted with any material or of cellular rubber or plastics, whether or not covered:Quilts, bedspreads, eiderdowns and duvets (comforters):;Other</v>
      </c>
    </row>
    <row r="28359" spans="1:5" x14ac:dyDescent="0.2">
      <c r="A28359" t="s">
        <v>50314</v>
      </c>
      <c r="B28359" t="s">
        <v>50266</v>
      </c>
      <c r="C28359" t="s">
        <v>50315</v>
      </c>
      <c r="D28359">
        <v>0.128</v>
      </c>
      <c r="E28359" t="str">
        <f t="shared" si="443"/>
        <v>Mattress supports; articles of bedding and similar furnishing (for example, mattresses, quilts, eiderdowns, cushions, pouffes and pillows) fitted with springs or stuffed or internally fitted with any material or of cellular rubber or plastics, whether or not covered:Quilts, bedspreads, eiderdowns and duvets (comforters):;Other;With outer shell of cotton (362)</v>
      </c>
    </row>
    <row r="28360" spans="1:5" x14ac:dyDescent="0.2">
      <c r="A28360" t="s">
        <v>50316</v>
      </c>
      <c r="B28360" t="s">
        <v>50266</v>
      </c>
      <c r="C28360" t="s">
        <v>50317</v>
      </c>
      <c r="D28360">
        <v>0.128</v>
      </c>
      <c r="E28360" t="str">
        <f t="shared" si="443"/>
        <v>Mattress supports; articles of bedding and similar furnishing (for example, mattresses, quilts, eiderdowns, cushions, pouffes and pillows) fitted with springs or stuffed or internally fitted with any material or of cellular rubber or plastics, whether or not covered:Quilts, bedspreads, eiderdowns and duvets (comforters):;Other;With outer shell of man-made fibers (666)</v>
      </c>
    </row>
    <row r="28361" spans="1:5" x14ac:dyDescent="0.2">
      <c r="B28361" t="s">
        <v>50266</v>
      </c>
      <c r="C28361" t="s">
        <v>50318</v>
      </c>
      <c r="D28361">
        <v>0.128</v>
      </c>
      <c r="E28361" t="str">
        <f t="shared" si="443"/>
        <v>Mattress supports; articles of bedding and similar furnishing (for example, mattresses, quilts, eiderdowns, cushions, pouffes and pillows) fitted with springs or stuffed or internally fitted with any material or of cellular rubber or plastics, whether or not covered:Quilts, bedspreads, eiderdowns and duvets (comforters):;Other;With outer shell of other textile materials:</v>
      </c>
    </row>
    <row r="28362" spans="1:5" x14ac:dyDescent="0.2">
      <c r="A28362" t="s">
        <v>50319</v>
      </c>
      <c r="B28362" t="s">
        <v>50266</v>
      </c>
      <c r="C28362" t="s">
        <v>50320</v>
      </c>
      <c r="D28362">
        <v>0.128</v>
      </c>
      <c r="E28362" t="str">
        <f t="shared" si="443"/>
        <v>Mattress supports; articles of bedding and similar furnishing (for example, mattresses, quilts, eiderdowns, cushions, pouffes and pillows) fitted with springs or stuffed or internally fitted with any material or of cellular rubber or plastics, whether or not covered:Quilts, bedspreads, eiderdowns and duvets (comforters):;Other;With outer shell of other textile materials:;Containing 85 percent or more by weight of silk or silk waste</v>
      </c>
    </row>
    <row r="28363" spans="1:5" x14ac:dyDescent="0.2">
      <c r="A28363" t="s">
        <v>50321</v>
      </c>
      <c r="B28363" t="s">
        <v>50266</v>
      </c>
      <c r="C28363" t="s">
        <v>50322</v>
      </c>
      <c r="D28363">
        <v>0.128</v>
      </c>
      <c r="E28363" t="str">
        <f t="shared" si="443"/>
        <v>Mattress supports; articles of bedding and similar furnishing (for example, mattresses, quilts, eiderdowns, cushions, pouffes and pillows) fitted with springs or stuffed or internally fitted with any material or of cellular rubber or plastics, whether or not covered:Quilts, bedspreads, eiderdowns and duvets (comforters):;Other;With outer shell of other textile materials:;Other (899)</v>
      </c>
    </row>
    <row r="28364" spans="1:5" x14ac:dyDescent="0.2">
      <c r="A28364" t="s">
        <v>50323</v>
      </c>
      <c r="B28364" t="s">
        <v>50266</v>
      </c>
      <c r="C28364" t="s">
        <v>22</v>
      </c>
      <c r="D28364">
        <v>0.128</v>
      </c>
      <c r="E28364" t="str">
        <f t="shared" si="443"/>
        <v>Mattress supports; articles of bedding and similar furnishing (for example, mattresses, quilts, eiderdowns, cushions, pouffes and pillows) fitted with springs or stuffed or internally fitted with any material or of cellular rubber or plastics, whether or not covered:Other:</v>
      </c>
    </row>
    <row r="28365" spans="1:5" x14ac:dyDescent="0.2">
      <c r="B28365" t="s">
        <v>50266</v>
      </c>
      <c r="C28365" t="s">
        <v>50324</v>
      </c>
      <c r="D28365">
        <v>0.128</v>
      </c>
      <c r="E28365" t="str">
        <f t="shared" si="443"/>
        <v>Mattress supports; articles of bedding and similar furnishing (for example, mattresses, quilts, eiderdowns, cushions, pouffes and pillows) fitted with springs or stuffed or internally fitted with any material or of cellular rubber or plastics, whether or not covered:Other:;Pillows, cushions and similar furnishings:</v>
      </c>
    </row>
    <row r="28366" spans="1:5" x14ac:dyDescent="0.2">
      <c r="A28366" t="s">
        <v>50325</v>
      </c>
      <c r="B28366" t="s">
        <v>50266</v>
      </c>
      <c r="C28366" t="s">
        <v>50326</v>
      </c>
      <c r="D28366">
        <v>5.2999999999999999E-2</v>
      </c>
      <c r="E28366" t="str">
        <f t="shared" si="443"/>
        <v>Mattress supports; articles of bedding and similar furnishing (for example, mattresses, quilts, eiderdowns, cushions, pouffes and pillows) fitted with springs or stuffed or internally fitted with any material or of cellular rubber or plastics, whether or not covered:Other:;Pillows, cushions and similar furnishings:;Of cotton (369)</v>
      </c>
    </row>
    <row r="28367" spans="1:5" x14ac:dyDescent="0.2">
      <c r="B28367" t="s">
        <v>50266</v>
      </c>
      <c r="C28367" t="s">
        <v>50327</v>
      </c>
      <c r="D28367">
        <v>5.2999999999999999E-2</v>
      </c>
      <c r="E28367" t="str">
        <f t="shared" si="443"/>
        <v>Mattress supports; articles of bedding and similar furnishing (for example, mattresses, quilts, eiderdowns, cushions, pouffes and pillows) fitted with springs or stuffed or internally fitted with any material or of cellular rubber or plastics, whether or not covered:Other:;Pillows, cushions and similar furnishings:;Of cotton (369);Bed pillows (with outer covering of cotton), of a kind described in statistical note 5 to this chapter:</v>
      </c>
    </row>
    <row r="28368" spans="1:5" x14ac:dyDescent="0.2">
      <c r="A28368" t="s">
        <v>50328</v>
      </c>
      <c r="B28368" t="s">
        <v>50266</v>
      </c>
      <c r="C28368" t="s">
        <v>50329</v>
      </c>
      <c r="D28368">
        <v>5.2999999999999999E-2</v>
      </c>
      <c r="E28368" t="str">
        <f t="shared" si="443"/>
        <v>Mattress supports; articles of bedding and similar furnishing (for example, mattresses, quilts, eiderdowns, cushions, pouffes and pillows) fitted with springs or stuffed or internally fitted with any material or of cellular rubber or plastics, whether or not covered:Other:;Pillows, cushions and similar furnishings:;Of cotton (369);Bed pillows (with outer covering of cotton), of a kind described in statistical note 5 to this chapter:;Foam fill (369)</v>
      </c>
    </row>
    <row r="28369" spans="1:5" x14ac:dyDescent="0.2">
      <c r="A28369" t="s">
        <v>50330</v>
      </c>
      <c r="B28369" t="s">
        <v>50266</v>
      </c>
      <c r="C28369" t="s">
        <v>50331</v>
      </c>
      <c r="D28369">
        <v>5.2999999999999999E-2</v>
      </c>
      <c r="E28369" t="str">
        <f t="shared" si="443"/>
        <v>Mattress supports; articles of bedding and similar furnishing (for example, mattresses, quilts, eiderdowns, cushions, pouffes and pillows) fitted with springs or stuffed or internally fitted with any material or of cellular rubber or plastics, whether or not covered:Other:;Pillows, cushions and similar furnishings:;Of cotton (369);Bed pillows (with outer covering of cotton), of a kind described in statistical note 5 to this chapter:;Other fill (369)</v>
      </c>
    </row>
    <row r="28370" spans="1:5" x14ac:dyDescent="0.2">
      <c r="A28370" t="s">
        <v>50332</v>
      </c>
      <c r="B28370" t="s">
        <v>50266</v>
      </c>
      <c r="C28370" t="s">
        <v>50333</v>
      </c>
      <c r="D28370">
        <v>5.2999999999999999E-2</v>
      </c>
      <c r="E28370" t="str">
        <f t="shared" si="443"/>
        <v>Mattress supports; articles of bedding and similar furnishing (for example, mattresses, quilts, eiderdowns, cushions, pouffes and pillows) fitted with springs or stuffed or internally fitted with any material or of cellular rubber or plastics, whether or not covered:Other:;Pillows, cushions and similar furnishings:;Of cotton (369);Other (369)</v>
      </c>
    </row>
    <row r="28371" spans="1:5" x14ac:dyDescent="0.2">
      <c r="A28371" t="s">
        <v>50334</v>
      </c>
      <c r="B28371" t="s">
        <v>50266</v>
      </c>
      <c r="C28371" t="s">
        <v>50335</v>
      </c>
      <c r="D28371">
        <v>0.06</v>
      </c>
      <c r="E28371" t="str">
        <f t="shared" si="443"/>
        <v>Mattress supports; articles of bedding and similar furnishing (for example, mattresses, quilts, eiderdowns, cushions, pouffes and pillows) fitted with springs or stuffed or internally fitted with any material or of cellular rubber or plastics, whether or not covered:Other:;Pillows, cushions and similar furnishings:;Other</v>
      </c>
    </row>
    <row r="28372" spans="1:5" x14ac:dyDescent="0.2">
      <c r="B28372" t="s">
        <v>50266</v>
      </c>
      <c r="C28372" t="s">
        <v>50336</v>
      </c>
      <c r="D28372">
        <v>0.06</v>
      </c>
      <c r="E28372" t="str">
        <f t="shared" si="443"/>
        <v>Mattress supports; articles of bedding and similar furnishing (for example, mattresses, quilts, eiderdowns, cushions, pouffes and pillows) fitted with springs or stuffed or internally fitted with any material or of cellular rubber or plastics, whether or not covered:Other:;Pillows, cushions and similar furnishings:;Other;Bed pillows, of a kind described in statistical note 5 to this chapter:</v>
      </c>
    </row>
    <row r="28373" spans="1:5" x14ac:dyDescent="0.2">
      <c r="A28373" t="s">
        <v>50337</v>
      </c>
      <c r="B28373" t="s">
        <v>50266</v>
      </c>
      <c r="C28373" t="s">
        <v>50338</v>
      </c>
      <c r="D28373">
        <v>0.06</v>
      </c>
      <c r="E28373" t="str">
        <f t="shared" si="443"/>
        <v>Mattress supports; articles of bedding and similar furnishing (for example, mattresses, quilts, eiderdowns, cushions, pouffes and pillows) fitted with springs or stuffed or internally fitted with any material or of cellular rubber or plastics, whether or not covered:Other:;Pillows, cushions and similar furnishings:;Other;Bed pillows, of a kind described in statistical note 5 to this chapter:;Foam fill</v>
      </c>
    </row>
    <row r="28374" spans="1:5" x14ac:dyDescent="0.2">
      <c r="A28374" t="s">
        <v>50339</v>
      </c>
      <c r="B28374" t="s">
        <v>50266</v>
      </c>
      <c r="C28374" t="s">
        <v>50340</v>
      </c>
      <c r="D28374">
        <v>0.06</v>
      </c>
      <c r="E28374" t="str">
        <f t="shared" si="443"/>
        <v>Mattress supports; articles of bedding and similar furnishing (for example, mattresses, quilts, eiderdowns, cushions, pouffes and pillows) fitted with springs or stuffed or internally fitted with any material or of cellular rubber or plastics, whether or not covered:Other:;Pillows, cushions and similar furnishings:;Other;Bed pillows, of a kind described in statistical note 5 to this chapter:;Other fill</v>
      </c>
    </row>
    <row r="28375" spans="1:5" x14ac:dyDescent="0.2">
      <c r="A28375" t="s">
        <v>50341</v>
      </c>
      <c r="B28375" t="s">
        <v>50266</v>
      </c>
      <c r="C28375" t="s">
        <v>50342</v>
      </c>
      <c r="D28375">
        <v>0.06</v>
      </c>
      <c r="E28375" t="str">
        <f t="shared" si="443"/>
        <v>Mattress supports; articles of bedding and similar furnishing (for example, mattresses, quilts, eiderdowns, cushions, pouffes and pillows) fitted with springs or stuffed or internally fitted with any material or of cellular rubber or plastics, whether or not covered:Other:;Pillows, cushions and similar furnishings:;Other;Other</v>
      </c>
    </row>
    <row r="28376" spans="1:5" x14ac:dyDescent="0.2">
      <c r="B28376" t="s">
        <v>50266</v>
      </c>
      <c r="C28376" t="s">
        <v>1975</v>
      </c>
      <c r="D28376">
        <v>0.06</v>
      </c>
      <c r="E28376" t="str">
        <f t="shared" si="443"/>
        <v>Mattress supports; articles of bedding and similar furnishing (for example, mattresses, quilts, eiderdowns, cushions, pouffes and pillows) fitted with springs or stuffed or internally fitted with any material or of cellular rubber or plastics, whether or not covered:Other:;Other:</v>
      </c>
    </row>
    <row r="28377" spans="1:5" x14ac:dyDescent="0.2">
      <c r="A28377" t="s">
        <v>50343</v>
      </c>
      <c r="B28377" t="s">
        <v>50266</v>
      </c>
      <c r="C28377" t="s">
        <v>50344</v>
      </c>
      <c r="D28377">
        <v>4.3999999999999997E-2</v>
      </c>
      <c r="E28377" t="str">
        <f t="shared" si="443"/>
        <v>Mattress supports; articles of bedding and similar furnishing (for example, mattresses, quilts, eiderdowns, cushions, pouffes and pillows) fitted with springs or stuffed or internally fitted with any material or of cellular rubber or plastics, whether or not covered:Other:;Other:;Of cotton, not containing any embroidery, lace, braid, edging, trimming, piping exceeding 6.35 mm or applique work (369)</v>
      </c>
    </row>
    <row r="28378" spans="1:5" x14ac:dyDescent="0.2">
      <c r="A28378" t="s">
        <v>50345</v>
      </c>
      <c r="B28378" t="s">
        <v>50266</v>
      </c>
      <c r="C28378" t="s">
        <v>2094</v>
      </c>
      <c r="D28378">
        <v>7.2999999999999995E-2</v>
      </c>
      <c r="E28378" t="str">
        <f t="shared" si="443"/>
        <v>Mattress supports; articles of bedding and similar furnishing (for example, mattresses, quilts, eiderdowns, cushions, pouffes and pillows) fitted with springs or stuffed or internally fitted with any material or of cellular rubber or plastics, whether or not covered:Other:;Other:;Other</v>
      </c>
    </row>
    <row r="28379" spans="1:5" x14ac:dyDescent="0.2">
      <c r="A28379" t="s">
        <v>50346</v>
      </c>
      <c r="B28379" t="s">
        <v>50266</v>
      </c>
      <c r="C28379" t="s">
        <v>50347</v>
      </c>
      <c r="D28379">
        <v>7.2999999999999995E-2</v>
      </c>
      <c r="E28379" t="str">
        <f t="shared" si="443"/>
        <v>Mattress supports; articles of bedding and similar furnishing (for example, mattresses, quilts, eiderdowns, cushions, pouffes and pillows) fitted with springs or stuffed or internally fitted with any material or of cellular rubber or plastics, whether or not covered:Other:;Other:;Other;With outer shell of cotton (369)</v>
      </c>
    </row>
    <row r="28380" spans="1:5" x14ac:dyDescent="0.2">
      <c r="A28380" t="s">
        <v>50348</v>
      </c>
      <c r="B28380" t="s">
        <v>50266</v>
      </c>
      <c r="C28380" t="s">
        <v>50349</v>
      </c>
      <c r="D28380">
        <v>7.2999999999999995E-2</v>
      </c>
      <c r="E28380" t="str">
        <f t="shared" si="443"/>
        <v>Mattress supports; articles of bedding and similar furnishing (for example, mattresses, quilts, eiderdowns, cushions, pouffes and pillows) fitted with springs or stuffed or internally fitted with any material or of cellular rubber or plastics, whether or not covered:Other:;Other:;Other;With outer shell of man-made fibers (666)</v>
      </c>
    </row>
    <row r="28381" spans="1:5" x14ac:dyDescent="0.2">
      <c r="B28381" t="s">
        <v>50266</v>
      </c>
      <c r="C28381" t="s">
        <v>50350</v>
      </c>
      <c r="D28381">
        <v>7.2999999999999995E-2</v>
      </c>
      <c r="E28381" t="str">
        <f t="shared" si="443"/>
        <v>Mattress supports; articles of bedding and similar furnishing (for example, mattresses, quilts, eiderdowns, cushions, pouffes and pillows) fitted with springs or stuffed or internally fitted with any material or of cellular rubber or plastics, whether or not covered:Other:;Other:;Other;With outer shell of other textile materials:</v>
      </c>
    </row>
    <row r="28382" spans="1:5" x14ac:dyDescent="0.2">
      <c r="A28382" t="s">
        <v>50351</v>
      </c>
      <c r="B28382" t="s">
        <v>50266</v>
      </c>
      <c r="C28382" t="s">
        <v>50352</v>
      </c>
      <c r="D28382">
        <v>7.2999999999999995E-2</v>
      </c>
      <c r="E28382" t="str">
        <f t="shared" si="443"/>
        <v>Mattress supports; articles of bedding and similar furnishing (for example, mattresses, quilts, eiderdowns, cushions, pouffes and pillows) fitted with springs or stuffed or internally fitted with any material or of cellular rubber or plastics, whether or not covered:Other:;Other:;Other;With outer shell of other textile materials:;Containing 85 percent or more by weight of silk or silk waste</v>
      </c>
    </row>
    <row r="28383" spans="1:5" x14ac:dyDescent="0.2">
      <c r="A28383" t="s">
        <v>50353</v>
      </c>
      <c r="B28383" t="s">
        <v>50266</v>
      </c>
      <c r="C28383" t="s">
        <v>50354</v>
      </c>
      <c r="D28383">
        <v>7.2999999999999995E-2</v>
      </c>
      <c r="E28383" t="str">
        <f t="shared" si="443"/>
        <v>Mattress supports; articles of bedding and similar furnishing (for example, mattresses, quilts, eiderdowns, cushions, pouffes and pillows) fitted with springs or stuffed or internally fitted with any material or of cellular rubber or plastics, whether or not covered:Other:;Other:;Other;With outer shell of other textile materials:;Other (899)</v>
      </c>
    </row>
    <row r="28384" spans="1:5" x14ac:dyDescent="0.2">
      <c r="A28384" t="s">
        <v>50355</v>
      </c>
      <c r="B28384" t="s">
        <v>50266</v>
      </c>
      <c r="C28384" t="s">
        <v>2629</v>
      </c>
      <c r="D28384">
        <v>7.2999999999999995E-2</v>
      </c>
      <c r="E28384" t="str">
        <f t="shared" si="443"/>
        <v>Mattress supports; articles of bedding and similar furnishing (for example, mattresses, quilts, eiderdowns, cushions, pouffes and pillows) fitted with springs or stuffed or internally fitted with any material or of cellular rubber or plastics, whether or not covered:Other:;Other:;Other;Other</v>
      </c>
    </row>
    <row r="28385" spans="1:5" x14ac:dyDescent="0.2">
      <c r="A28385" t="s">
        <v>50356</v>
      </c>
      <c r="B28385" t="s">
        <v>50357</v>
      </c>
      <c r="C28385" t="s">
        <v>50358</v>
      </c>
      <c r="D28385">
        <v>3.9E-2</v>
      </c>
      <c r="E28385"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included:Chandeliers and other electric ceiling or wall lighting fittings, excluding those of a kind used for lighting public open spaces or thoroughfares:;Designed for use solely with light-emitting diode (LED) light sources:;Of base metal:;Of brass</v>
      </c>
    </row>
    <row r="28386" spans="1:5" x14ac:dyDescent="0.2">
      <c r="A28386" t="s">
        <v>50359</v>
      </c>
      <c r="B28386" t="s">
        <v>50357</v>
      </c>
      <c r="C28386" t="s">
        <v>50360</v>
      </c>
      <c r="D28386">
        <v>3.9E-2</v>
      </c>
      <c r="E28386"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included:Chandeliers and other electric ceiling or wall lighting fittings, excluding those of a kind used for lighting public open spaces or thoroughfares:;Designed for use solely with light-emitting diode (LED) light sources:;Of base metal:;Of brass;Household</v>
      </c>
    </row>
    <row r="28387" spans="1:5" x14ac:dyDescent="0.2">
      <c r="A28387" t="s">
        <v>50361</v>
      </c>
      <c r="B28387" t="s">
        <v>50357</v>
      </c>
      <c r="C28387" t="s">
        <v>50362</v>
      </c>
      <c r="D28387">
        <v>3.9E-2</v>
      </c>
      <c r="E28387"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included:Chandeliers and other electric ceiling or wall lighting fittings, excluding those of a kind used for lighting public open spaces or thoroughfares:;Designed for use solely with light-emitting diode (LED) light sources:;Of base metal:;Of brass;Other</v>
      </c>
    </row>
    <row r="28388" spans="1:5" x14ac:dyDescent="0.2">
      <c r="A28388" t="s">
        <v>50363</v>
      </c>
      <c r="B28388" t="s">
        <v>50357</v>
      </c>
      <c r="C28388" t="s">
        <v>50364</v>
      </c>
      <c r="D28388">
        <v>7.5999999999999998E-2</v>
      </c>
      <c r="E28388"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included:Chandeliers and other electric ceiling or wall lighting fittings, excluding those of a kind used for lighting public open spaces or thoroughfares:;Designed for use solely with light-emitting diode (LED) light sources:;Of base metal:;Other</v>
      </c>
    </row>
    <row r="28389" spans="1:5" x14ac:dyDescent="0.2">
      <c r="A28389" t="s">
        <v>50365</v>
      </c>
      <c r="B28389" t="s">
        <v>50357</v>
      </c>
      <c r="C28389" t="s">
        <v>50366</v>
      </c>
      <c r="D28389">
        <v>7.5999999999999998E-2</v>
      </c>
      <c r="E28389"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included:Chandeliers and other electric ceiling or wall lighting fittings, excluding those of a kind used for lighting public open spaces or thoroughfares:;Designed for use solely with light-emitting diode (LED) light sources:;Of base metal:;Other;Household</v>
      </c>
    </row>
    <row r="28390" spans="1:5" x14ac:dyDescent="0.2">
      <c r="A28390" t="s">
        <v>50367</v>
      </c>
      <c r="B28390" t="s">
        <v>50357</v>
      </c>
      <c r="C28390" t="s">
        <v>50368</v>
      </c>
      <c r="D28390">
        <v>7.5999999999999998E-2</v>
      </c>
      <c r="E28390"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included:Chandeliers and other electric ceiling or wall lighting fittings, excluding those of a kind used for lighting public open spaces or thoroughfares:;Designed for use solely with light-emitting diode (LED) light sources:;Of base metal:;Other;Other</v>
      </c>
    </row>
    <row r="28391" spans="1:5" x14ac:dyDescent="0.2">
      <c r="A28391" t="s">
        <v>50369</v>
      </c>
      <c r="B28391" t="s">
        <v>50357</v>
      </c>
      <c r="C28391" t="s">
        <v>50370</v>
      </c>
      <c r="D28391">
        <v>3.9E-2</v>
      </c>
      <c r="E28391"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included:Chandeliers and other electric ceiling or wall lighting fittings, excluding those of a kind used for lighting public open spaces or thoroughfares:;Designed for use solely with light-emitting diode (LED) light sources:;Other</v>
      </c>
    </row>
    <row r="28392" spans="1:5" x14ac:dyDescent="0.2">
      <c r="A28392" t="s">
        <v>50371</v>
      </c>
      <c r="B28392" t="s">
        <v>50357</v>
      </c>
      <c r="C28392" t="s">
        <v>50372</v>
      </c>
      <c r="D28392">
        <v>3.9E-2</v>
      </c>
      <c r="E28392"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included:Chandeliers and other electric ceiling or wall lighting fittings, excluding those of a kind used for lighting public open spaces or thoroughfares:;Designed for use solely with light-emitting diode (LED) light sources:;Other;Household</v>
      </c>
    </row>
    <row r="28393" spans="1:5" x14ac:dyDescent="0.2">
      <c r="A28393" t="s">
        <v>50373</v>
      </c>
      <c r="B28393" t="s">
        <v>50357</v>
      </c>
      <c r="C28393" t="s">
        <v>50374</v>
      </c>
      <c r="D28393">
        <v>3.9E-2</v>
      </c>
      <c r="E28393"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included:Chandeliers and other electric ceiling or wall lighting fittings, excluding those of a kind used for lighting public open spaces or thoroughfares:;Designed for use solely with light-emitting diode (LED) light sources:;Other;Other</v>
      </c>
    </row>
    <row r="28394" spans="1:5" x14ac:dyDescent="0.2">
      <c r="A28394" t="s">
        <v>50375</v>
      </c>
      <c r="B28394" t="s">
        <v>50357</v>
      </c>
      <c r="C28394" t="s">
        <v>50376</v>
      </c>
      <c r="D28394">
        <v>3.9E-2</v>
      </c>
      <c r="E28394"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included:Chandeliers and other electric ceiling or wall lighting fittings, excluding those of a kind used for lighting public open spaces or thoroughfares:;Other:</v>
      </c>
    </row>
    <row r="28395" spans="1:5" x14ac:dyDescent="0.2">
      <c r="B28395" t="s">
        <v>50357</v>
      </c>
      <c r="C28395" t="s">
        <v>50377</v>
      </c>
      <c r="D28395">
        <v>3.9E-2</v>
      </c>
      <c r="E28395"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included:Chandeliers and other electric ceiling or wall lighting fittings, excluding those of a kind used for lighting public open spaces or thoroughfares:;Other:;Of base metal</v>
      </c>
    </row>
    <row r="28396" spans="1:5" x14ac:dyDescent="0.2">
      <c r="A28396" t="s">
        <v>50378</v>
      </c>
      <c r="B28396" t="s">
        <v>50357</v>
      </c>
      <c r="C28396" t="s">
        <v>50379</v>
      </c>
      <c r="D28396">
        <v>3.9E-2</v>
      </c>
      <c r="E28396"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included:Chandeliers and other electric ceiling or wall lighting fittings, excluding those of a kind used for lighting public open spaces or thoroughfares:;Other:;Of base metal;Of brass</v>
      </c>
    </row>
    <row r="28397" spans="1:5" x14ac:dyDescent="0.2">
      <c r="A28397" t="s">
        <v>50380</v>
      </c>
      <c r="B28397" t="s">
        <v>50357</v>
      </c>
      <c r="C28397" t="s">
        <v>50381</v>
      </c>
      <c r="D28397">
        <v>3.9E-2</v>
      </c>
      <c r="E28397"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included:Chandeliers and other electric ceiling or wall lighting fittings, excluding those of a kind used for lighting public open spaces or thoroughfares:;Other:;Of base metal;Of brass;Household</v>
      </c>
    </row>
    <row r="28398" spans="1:5" x14ac:dyDescent="0.2">
      <c r="A28398" t="s">
        <v>50382</v>
      </c>
      <c r="B28398" t="s">
        <v>50357</v>
      </c>
      <c r="C28398" t="s">
        <v>50383</v>
      </c>
      <c r="D28398">
        <v>3.9E-2</v>
      </c>
      <c r="E28398"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included:Chandeliers and other electric ceiling or wall lighting fittings, excluding those of a kind used for lighting public open spaces or thoroughfares:;Other:;Of base metal;Of brass;Other</v>
      </c>
    </row>
    <row r="28399" spans="1:5" x14ac:dyDescent="0.2">
      <c r="A28399" t="s">
        <v>50384</v>
      </c>
      <c r="B28399" t="s">
        <v>50357</v>
      </c>
      <c r="C28399" t="s">
        <v>50385</v>
      </c>
      <c r="D28399">
        <v>7.5999999999999998E-2</v>
      </c>
      <c r="E28399"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included:Chandeliers and other electric ceiling or wall lighting fittings, excluding those of a kind used for lighting public open spaces or thoroughfares:;Other:;Of base metal;Other</v>
      </c>
    </row>
    <row r="28400" spans="1:5" x14ac:dyDescent="0.2">
      <c r="A28400" t="s">
        <v>50386</v>
      </c>
      <c r="B28400" t="s">
        <v>50357</v>
      </c>
      <c r="C28400" t="s">
        <v>50387</v>
      </c>
      <c r="D28400">
        <v>7.5999999999999998E-2</v>
      </c>
      <c r="E28400"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included:Chandeliers and other electric ceiling or wall lighting fittings, excluding those of a kind used for lighting public open spaces or thoroughfares:;Other:;Of base metal;Other;Household</v>
      </c>
    </row>
    <row r="28401" spans="1:5" x14ac:dyDescent="0.2">
      <c r="A28401" t="s">
        <v>50388</v>
      </c>
      <c r="B28401" t="s">
        <v>50357</v>
      </c>
      <c r="C28401" t="s">
        <v>50389</v>
      </c>
      <c r="D28401">
        <v>7.5999999999999998E-2</v>
      </c>
      <c r="E28401"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included:Chandeliers and other electric ceiling or wall lighting fittings, excluding those of a kind used for lighting public open spaces or thoroughfares:;Other:;Of base metal;Other;Other</v>
      </c>
    </row>
    <row r="28402" spans="1:5" x14ac:dyDescent="0.2">
      <c r="A28402" t="s">
        <v>50390</v>
      </c>
      <c r="B28402" t="s">
        <v>50357</v>
      </c>
      <c r="C28402" t="s">
        <v>50391</v>
      </c>
      <c r="D28402">
        <v>3.9E-2</v>
      </c>
      <c r="E28402"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included:Chandeliers and other electric ceiling or wall lighting fittings, excluding those of a kind used for lighting public open spaces or thoroughfares:;Other:;Other</v>
      </c>
    </row>
    <row r="28403" spans="1:5" x14ac:dyDescent="0.2">
      <c r="A28403" t="s">
        <v>50392</v>
      </c>
      <c r="B28403" t="s">
        <v>50357</v>
      </c>
      <c r="C28403" t="s">
        <v>50393</v>
      </c>
      <c r="D28403">
        <v>3.9E-2</v>
      </c>
      <c r="E28403"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included:Chandeliers and other electric ceiling or wall lighting fittings, excluding those of a kind used for lighting public open spaces or thoroughfares:;Other:;Other;Household</v>
      </c>
    </row>
    <row r="28404" spans="1:5" x14ac:dyDescent="0.2">
      <c r="A28404" t="s">
        <v>50394</v>
      </c>
      <c r="B28404" t="s">
        <v>50357</v>
      </c>
      <c r="C28404" t="s">
        <v>50395</v>
      </c>
      <c r="D28404">
        <v>3.9E-2</v>
      </c>
      <c r="E28404"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included:Chandeliers and other electric ceiling or wall lighting fittings, excluding those of a kind used for lighting public open spaces or thoroughfares:;Other:;Other;Other</v>
      </c>
    </row>
    <row r="28405" spans="1:5" x14ac:dyDescent="0.2">
      <c r="B28405" t="s">
        <v>50357</v>
      </c>
      <c r="C28405" t="s">
        <v>50396</v>
      </c>
      <c r="D28405">
        <v>3.9E-2</v>
      </c>
      <c r="E28405"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included:Electric table, desk, bedside or floor-standing luminaires:</v>
      </c>
    </row>
    <row r="28406" spans="1:5" x14ac:dyDescent="0.2">
      <c r="A28406" t="s">
        <v>50397</v>
      </c>
      <c r="B28406" t="s">
        <v>50357</v>
      </c>
      <c r="C28406" t="s">
        <v>50398</v>
      </c>
      <c r="D28406">
        <v>3.9E-2</v>
      </c>
      <c r="E28406"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included:Electric table, desk, bedside or floor-standing luminaires:;Designed for use solely with light-emitting diode (LED) light sources:</v>
      </c>
    </row>
    <row r="28407" spans="1:5" x14ac:dyDescent="0.2">
      <c r="B28407" t="s">
        <v>50357</v>
      </c>
      <c r="C28407" t="s">
        <v>50399</v>
      </c>
      <c r="D28407">
        <v>3.9E-2</v>
      </c>
      <c r="E28407"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included:Electric table, desk, bedside or floor-standing luminaires:;Designed for use solely with light-emitting diode (LED) light sources:;Of base metal:</v>
      </c>
    </row>
    <row r="28408" spans="1:5" x14ac:dyDescent="0.2">
      <c r="A28408" t="s">
        <v>50400</v>
      </c>
      <c r="B28408" t="s">
        <v>50357</v>
      </c>
      <c r="C28408" t="s">
        <v>50401</v>
      </c>
      <c r="D28408">
        <v>3.7000000000000012E-2</v>
      </c>
      <c r="E28408"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included:Electric table, desk, bedside or floor-standing luminaires:;Designed for use solely with light-emitting diode (LED) light sources:;Of base metal:;Of brass</v>
      </c>
    </row>
    <row r="28409" spans="1:5" x14ac:dyDescent="0.2">
      <c r="A28409" t="s">
        <v>50402</v>
      </c>
      <c r="B28409" t="s">
        <v>50357</v>
      </c>
      <c r="C28409" t="s">
        <v>50403</v>
      </c>
      <c r="D28409">
        <v>3.7000000000000012E-2</v>
      </c>
      <c r="E28409"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included:Electric table, desk, bedside or floor-standing luminaires:;Designed for use solely with light-emitting diode (LED) light sources:;Of base metal:;Of brass;Household</v>
      </c>
    </row>
    <row r="28410" spans="1:5" x14ac:dyDescent="0.2">
      <c r="A28410" t="s">
        <v>50404</v>
      </c>
      <c r="B28410" t="s">
        <v>50357</v>
      </c>
      <c r="C28410" t="s">
        <v>50405</v>
      </c>
      <c r="D28410">
        <v>3.7000000000000012E-2</v>
      </c>
      <c r="E28410"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included:Electric table, desk, bedside or floor-standing luminaires:;Designed for use solely with light-emitting diode (LED) light sources:;Of base metal:;Of brass;Other</v>
      </c>
    </row>
    <row r="28411" spans="1:5" x14ac:dyDescent="0.2">
      <c r="A28411" t="s">
        <v>50406</v>
      </c>
      <c r="B28411" t="s">
        <v>50357</v>
      </c>
      <c r="C28411" t="s">
        <v>50407</v>
      </c>
      <c r="D28411">
        <v>0.06</v>
      </c>
      <c r="E28411"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included:Electric table, desk, bedside or floor-standing luminaires:;Designed for use solely with light-emitting diode (LED) light sources:;Of base metal:;Other</v>
      </c>
    </row>
    <row r="28412" spans="1:5" x14ac:dyDescent="0.2">
      <c r="A28412" t="s">
        <v>50408</v>
      </c>
      <c r="B28412" t="s">
        <v>50357</v>
      </c>
      <c r="C28412" t="s">
        <v>50409</v>
      </c>
      <c r="D28412">
        <v>0.06</v>
      </c>
      <c r="E28412"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included:Electric table, desk, bedside or floor-standing luminaires:;Designed for use solely with light-emitting diode (LED) light sources:;Of base metal:;Other;Household</v>
      </c>
    </row>
    <row r="28413" spans="1:5" x14ac:dyDescent="0.2">
      <c r="A28413" t="s">
        <v>50410</v>
      </c>
      <c r="B28413" t="s">
        <v>50357</v>
      </c>
      <c r="C28413" t="s">
        <v>50411</v>
      </c>
      <c r="D28413">
        <v>0.06</v>
      </c>
      <c r="E28413"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included:Electric table, desk, bedside or floor-standing luminaires:;Designed for use solely with light-emitting diode (LED) light sources:;Of base metal:;Other;Other</v>
      </c>
    </row>
    <row r="28414" spans="1:5" x14ac:dyDescent="0.2">
      <c r="A28414" t="s">
        <v>50412</v>
      </c>
      <c r="B28414" t="s">
        <v>50357</v>
      </c>
      <c r="C28414" t="s">
        <v>50413</v>
      </c>
      <c r="D28414">
        <v>3.9E-2</v>
      </c>
      <c r="E28414"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included:Electric table, desk, bedside or floor-standing luminaires:;Designed for use solely with light-emitting diode (LED) light sources:;Other</v>
      </c>
    </row>
    <row r="28415" spans="1:5" x14ac:dyDescent="0.2">
      <c r="A28415" t="s">
        <v>50414</v>
      </c>
      <c r="B28415" t="s">
        <v>50357</v>
      </c>
      <c r="C28415" t="s">
        <v>50415</v>
      </c>
      <c r="D28415">
        <v>3.9E-2</v>
      </c>
      <c r="E28415"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included:Electric table, desk, bedside or floor-standing luminaires:;Designed for use solely with light-emitting diode (LED) light sources:;Other;Household</v>
      </c>
    </row>
    <row r="28416" spans="1:5" x14ac:dyDescent="0.2">
      <c r="A28416" t="s">
        <v>50416</v>
      </c>
      <c r="B28416" t="s">
        <v>50357</v>
      </c>
      <c r="C28416" t="s">
        <v>50417</v>
      </c>
      <c r="D28416">
        <v>3.9E-2</v>
      </c>
      <c r="E28416"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included:Electric table, desk, bedside or floor-standing luminaires:;Designed for use solely with light-emitting diode (LED) light sources:;Other;Other</v>
      </c>
    </row>
    <row r="28417" spans="1:5" x14ac:dyDescent="0.2">
      <c r="A28417" t="s">
        <v>50418</v>
      </c>
      <c r="B28417" t="s">
        <v>50357</v>
      </c>
      <c r="C28417" t="s">
        <v>50419</v>
      </c>
      <c r="D28417">
        <v>3.9E-2</v>
      </c>
      <c r="E28417"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included:Electric table, desk, bedside or floor-standing luminaires:;Other:</v>
      </c>
    </row>
    <row r="28418" spans="1:5" x14ac:dyDescent="0.2">
      <c r="B28418" t="s">
        <v>50357</v>
      </c>
      <c r="C28418" t="s">
        <v>50420</v>
      </c>
      <c r="D28418">
        <v>3.9E-2</v>
      </c>
      <c r="E28418" t="str">
        <f t="shared" si="443"/>
        <v>Luminaires and lighting fittings including searchlights and spotlights and parts thereof, not elsewhere specified or included; illuminated signs, illuminated nameplates and the like, having a permanently fixed light source, and parts thereof not elsewhere specified or included:Electric table, desk, bedside or floor-standing luminaires:;Other:;Of base metal:</v>
      </c>
    </row>
    <row r="28419" spans="1:5" x14ac:dyDescent="0.2">
      <c r="A28419" t="s">
        <v>50421</v>
      </c>
      <c r="B28419" t="s">
        <v>50357</v>
      </c>
      <c r="C28419" t="s">
        <v>50422</v>
      </c>
      <c r="D28419">
        <v>3.7000000000000012E-2</v>
      </c>
      <c r="E28419" t="str">
        <f t="shared" ref="E28419:E28482" si="444">_xlfn.CONCAT(B28419, C28419)</f>
        <v>Luminaires and lighting fittings including searchlights and spotlights and parts thereof, not elsewhere specified or included; illuminated signs, illuminated nameplates and the like, having a permanently fixed light source, and parts thereof not elsewhere specified or included:Electric table, desk, bedside or floor-standing luminaires:;Other:;Of base metal:;Of brass</v>
      </c>
    </row>
    <row r="28420" spans="1:5" x14ac:dyDescent="0.2">
      <c r="A28420" t="s">
        <v>50423</v>
      </c>
      <c r="B28420" t="s">
        <v>50357</v>
      </c>
      <c r="C28420" t="s">
        <v>50424</v>
      </c>
      <c r="D28420">
        <v>3.7000000000000012E-2</v>
      </c>
      <c r="E28420"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included:Electric table, desk, bedside or floor-standing luminaires:;Other:;Of base metal:;Of brass;Household</v>
      </c>
    </row>
    <row r="28421" spans="1:5" x14ac:dyDescent="0.2">
      <c r="A28421" t="s">
        <v>50425</v>
      </c>
      <c r="B28421" t="s">
        <v>50357</v>
      </c>
      <c r="C28421" t="s">
        <v>50426</v>
      </c>
      <c r="D28421">
        <v>3.7000000000000012E-2</v>
      </c>
      <c r="E28421"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included:Electric table, desk, bedside or floor-standing luminaires:;Other:;Of base metal:;Of brass;Other</v>
      </c>
    </row>
    <row r="28422" spans="1:5" x14ac:dyDescent="0.2">
      <c r="A28422" t="s">
        <v>50427</v>
      </c>
      <c r="B28422" t="s">
        <v>50357</v>
      </c>
      <c r="C28422" t="s">
        <v>50428</v>
      </c>
      <c r="D28422">
        <v>0.06</v>
      </c>
      <c r="E28422"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included:Electric table, desk, bedside or floor-standing luminaires:;Other:;Of base metal:;Other</v>
      </c>
    </row>
    <row r="28423" spans="1:5" x14ac:dyDescent="0.2">
      <c r="A28423" t="s">
        <v>50429</v>
      </c>
      <c r="B28423" t="s">
        <v>50357</v>
      </c>
      <c r="C28423" t="s">
        <v>50430</v>
      </c>
      <c r="D28423">
        <v>0.06</v>
      </c>
      <c r="E28423"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included:Electric table, desk, bedside or floor-standing luminaires:;Other:;Of base metal:;Other;Household</v>
      </c>
    </row>
    <row r="28424" spans="1:5" x14ac:dyDescent="0.2">
      <c r="A28424" t="s">
        <v>50431</v>
      </c>
      <c r="B28424" t="s">
        <v>50357</v>
      </c>
      <c r="C28424" t="s">
        <v>50432</v>
      </c>
      <c r="D28424">
        <v>0.06</v>
      </c>
      <c r="E28424"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included:Electric table, desk, bedside or floor-standing luminaires:;Other:;Of base metal:;Other;Other</v>
      </c>
    </row>
    <row r="28425" spans="1:5" x14ac:dyDescent="0.2">
      <c r="A28425" t="s">
        <v>50433</v>
      </c>
      <c r="B28425" t="s">
        <v>50357</v>
      </c>
      <c r="C28425" t="s">
        <v>50434</v>
      </c>
      <c r="D28425">
        <v>3.9E-2</v>
      </c>
      <c r="E28425"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included:Electric table, desk, bedside or floor-standing luminaires:;Other:;Other</v>
      </c>
    </row>
    <row r="28426" spans="1:5" x14ac:dyDescent="0.2">
      <c r="A28426" t="s">
        <v>50435</v>
      </c>
      <c r="B28426" t="s">
        <v>50357</v>
      </c>
      <c r="C28426" t="s">
        <v>50436</v>
      </c>
      <c r="D28426">
        <v>3.9E-2</v>
      </c>
      <c r="E28426"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included:Electric table, desk, bedside or floor-standing luminaires:;Other:;Other;Household</v>
      </c>
    </row>
    <row r="28427" spans="1:5" x14ac:dyDescent="0.2">
      <c r="A28427" t="s">
        <v>50437</v>
      </c>
      <c r="B28427" t="s">
        <v>50357</v>
      </c>
      <c r="C28427" t="s">
        <v>50438</v>
      </c>
      <c r="D28427">
        <v>3.9E-2</v>
      </c>
      <c r="E28427"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included:Electric table, desk, bedside or floor-standing luminaires:;Other:;Other;Other</v>
      </c>
    </row>
    <row r="28428" spans="1:5" x14ac:dyDescent="0.2">
      <c r="B28428" t="s">
        <v>50357</v>
      </c>
      <c r="C28428" t="s">
        <v>50439</v>
      </c>
      <c r="D28428">
        <v>3.9E-2</v>
      </c>
      <c r="E28428"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included:Lighting strings of a kind used for Christmas trees:</v>
      </c>
    </row>
    <row r="28429" spans="1:5" x14ac:dyDescent="0.2">
      <c r="A28429" t="s">
        <v>50440</v>
      </c>
      <c r="B28429" t="s">
        <v>50357</v>
      </c>
      <c r="C28429" t="s">
        <v>50441</v>
      </c>
      <c r="D28429">
        <v>0.08</v>
      </c>
      <c r="E28429"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included:Lighting strings of a kind used for Christmas trees:;Designed for use solely with light-emitting diode (LED) light sources</v>
      </c>
    </row>
    <row r="28430" spans="1:5" x14ac:dyDescent="0.2">
      <c r="A28430" t="s">
        <v>50442</v>
      </c>
      <c r="B28430" t="s">
        <v>50357</v>
      </c>
      <c r="C28430" t="s">
        <v>50443</v>
      </c>
      <c r="D28430">
        <v>0.08</v>
      </c>
      <c r="E28430"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included:Lighting strings of a kind used for Christmas trees:;Designed for use solely with light-emitting diode (LED) light sources;Miniature series wired sets</v>
      </c>
    </row>
    <row r="28431" spans="1:5" x14ac:dyDescent="0.2">
      <c r="A28431" t="s">
        <v>50444</v>
      </c>
      <c r="B28431" t="s">
        <v>50357</v>
      </c>
      <c r="C28431" t="s">
        <v>50445</v>
      </c>
      <c r="D28431">
        <v>0.08</v>
      </c>
      <c r="E28431"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included:Lighting strings of a kind used for Christmas trees:;Designed for use solely with light-emitting diode (LED) light sources;Other</v>
      </c>
    </row>
    <row r="28432" spans="1:5" x14ac:dyDescent="0.2">
      <c r="A28432" t="s">
        <v>50446</v>
      </c>
      <c r="B28432" t="s">
        <v>50357</v>
      </c>
      <c r="C28432" t="s">
        <v>50447</v>
      </c>
      <c r="D28432">
        <v>0.08</v>
      </c>
      <c r="E28432"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included:Lighting strings of a kind used for Christmas trees:;Other</v>
      </c>
    </row>
    <row r="28433" spans="1:5" x14ac:dyDescent="0.2">
      <c r="A28433" t="s">
        <v>50448</v>
      </c>
      <c r="B28433" t="s">
        <v>50357</v>
      </c>
      <c r="C28433" t="s">
        <v>50449</v>
      </c>
      <c r="D28433">
        <v>0.08</v>
      </c>
      <c r="E28433"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included:Lighting strings of a kind used for Christmas trees:;Other;Miniature series wired sets</v>
      </c>
    </row>
    <row r="28434" spans="1:5" x14ac:dyDescent="0.2">
      <c r="A28434" t="s">
        <v>50450</v>
      </c>
      <c r="B28434" t="s">
        <v>50357</v>
      </c>
      <c r="C28434" t="s">
        <v>50451</v>
      </c>
      <c r="D28434">
        <v>0.08</v>
      </c>
      <c r="E28434"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included:Lighting strings of a kind used for Christmas trees:;Other;Other</v>
      </c>
    </row>
    <row r="28435" spans="1:5" x14ac:dyDescent="0.2">
      <c r="B28435" t="s">
        <v>50357</v>
      </c>
      <c r="C28435" t="s">
        <v>50452</v>
      </c>
      <c r="D28435">
        <v>0.08</v>
      </c>
      <c r="E28435"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included:Other electric luminaires and lighting fittings:</v>
      </c>
    </row>
    <row r="28436" spans="1:5" x14ac:dyDescent="0.2">
      <c r="A28436" t="s">
        <v>50453</v>
      </c>
      <c r="B28436" t="s">
        <v>50357</v>
      </c>
      <c r="C28436" t="s">
        <v>50454</v>
      </c>
      <c r="D28436">
        <v>0.08</v>
      </c>
      <c r="E28436"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included:Other electric luminaires and lighting fittings:;Photovoltaic, designed for use solely with light- emitting diode (LED) light sources:</v>
      </c>
    </row>
    <row r="28437" spans="1:5" x14ac:dyDescent="0.2">
      <c r="B28437" t="s">
        <v>50357</v>
      </c>
      <c r="C28437" t="s">
        <v>50455</v>
      </c>
      <c r="D28437">
        <v>0.08</v>
      </c>
      <c r="E28437"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included:Other electric luminaires and lighting fittings:;Photovoltaic, designed for use solely with light- emitting diode (LED) light sources:;Of base metal:</v>
      </c>
    </row>
    <row r="28438" spans="1:5" x14ac:dyDescent="0.2">
      <c r="A28438" t="s">
        <v>50456</v>
      </c>
      <c r="B28438" t="s">
        <v>50357</v>
      </c>
      <c r="C28438" t="s">
        <v>50457</v>
      </c>
      <c r="D28438">
        <v>4.7E-2</v>
      </c>
      <c r="E28438"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included:Other electric luminaires and lighting fittings:;Photovoltaic, designed for use solely with light- emitting diode (LED) light sources:;Of base metal:;Of brass</v>
      </c>
    </row>
    <row r="28439" spans="1:5" x14ac:dyDescent="0.2">
      <c r="A28439" t="s">
        <v>50458</v>
      </c>
      <c r="B28439" t="s">
        <v>50357</v>
      </c>
      <c r="C28439" t="s">
        <v>50459</v>
      </c>
      <c r="D28439">
        <v>0.06</v>
      </c>
      <c r="E28439"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included:Other electric luminaires and lighting fittings:;Photovoltaic, designed for use solely with light- emitting diode (LED) light sources:;Of base metal:;Other</v>
      </c>
    </row>
    <row r="28440" spans="1:5" x14ac:dyDescent="0.2">
      <c r="B28440" t="s">
        <v>50357</v>
      </c>
      <c r="C28440" t="s">
        <v>50460</v>
      </c>
      <c r="D28440">
        <v>0.06</v>
      </c>
      <c r="E28440"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included:Other electric luminaires and lighting fittings:;Photovoltaic, designed for use solely with light- emitting diode (LED) light sources:;Other:</v>
      </c>
    </row>
    <row r="28441" spans="1:5" x14ac:dyDescent="0.2">
      <c r="A28441" t="s">
        <v>50461</v>
      </c>
      <c r="B28441" t="s">
        <v>50357</v>
      </c>
      <c r="C28441" t="s">
        <v>50462</v>
      </c>
      <c r="D28441">
        <v>0</v>
      </c>
      <c r="E28441"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included:Other electric luminaires and lighting fittings:;Photovoltaic, designed for use solely with light- emitting diode (LED) light sources:;Other:;Light-emitting diode (LED) backlights modules, the foregoing which are lighting sources that consist of one or more LEDs and one or more connectors and are mounted on a printed circuit or other similar substrate, and other passive components, whether or not combined with optical components or protective diodes, and used as backlights illumination for liquid crystal displays(LCDs)</v>
      </c>
    </row>
    <row r="28442" spans="1:5" x14ac:dyDescent="0.2">
      <c r="A28442" t="s">
        <v>50463</v>
      </c>
      <c r="B28442" t="s">
        <v>50357</v>
      </c>
      <c r="C28442" t="s">
        <v>50464</v>
      </c>
      <c r="D28442">
        <v>3.9E-2</v>
      </c>
      <c r="E28442"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included:Other electric luminaires and lighting fittings:;Photovoltaic, designed for use solely with light- emitting diode (LED) light sources:;Other:;Other</v>
      </c>
    </row>
    <row r="28443" spans="1:5" x14ac:dyDescent="0.2">
      <c r="A28443" t="s">
        <v>50465</v>
      </c>
      <c r="B28443" t="s">
        <v>50357</v>
      </c>
      <c r="C28443" t="s">
        <v>50466</v>
      </c>
      <c r="D28443">
        <v>3.9E-2</v>
      </c>
      <c r="E28443"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included:Other electric luminaires and lighting fittings:;Photovoltaic, designed for use solely with light- emitting diode (LED) light sources:;Other:;Other;Other lighting sets</v>
      </c>
    </row>
    <row r="28444" spans="1:5" x14ac:dyDescent="0.2">
      <c r="A28444" t="s">
        <v>50467</v>
      </c>
      <c r="B28444" t="s">
        <v>50357</v>
      </c>
      <c r="C28444" t="s">
        <v>50468</v>
      </c>
      <c r="D28444">
        <v>3.9E-2</v>
      </c>
      <c r="E28444"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included:Other electric luminaires and lighting fittings:;Photovoltaic, designed for use solely with light- emitting diode (LED) light sources:;Other:;Other;Other</v>
      </c>
    </row>
    <row r="28445" spans="1:5" x14ac:dyDescent="0.2">
      <c r="A28445" t="s">
        <v>50469</v>
      </c>
      <c r="B28445" t="s">
        <v>50357</v>
      </c>
      <c r="C28445" t="s">
        <v>50470</v>
      </c>
      <c r="D28445">
        <v>3.9E-2</v>
      </c>
      <c r="E28445"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included:Other electric luminaires and lighting fittings:;Other, designed for use solely with light-emitting diode (LED) light sources:</v>
      </c>
    </row>
    <row r="28446" spans="1:5" x14ac:dyDescent="0.2">
      <c r="B28446" t="s">
        <v>50357</v>
      </c>
      <c r="C28446" t="s">
        <v>50471</v>
      </c>
      <c r="D28446">
        <v>3.9E-2</v>
      </c>
      <c r="E28446"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included:Other electric luminaires and lighting fittings:;Other, designed for use solely with light-emitting diode (LED) light sources:;Of base metal:</v>
      </c>
    </row>
    <row r="28447" spans="1:5" x14ac:dyDescent="0.2">
      <c r="A28447" t="s">
        <v>50472</v>
      </c>
      <c r="B28447" t="s">
        <v>50357</v>
      </c>
      <c r="C28447" t="s">
        <v>50473</v>
      </c>
      <c r="D28447">
        <v>4.7E-2</v>
      </c>
      <c r="E28447"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included:Other electric luminaires and lighting fittings:;Other, designed for use solely with light-emitting diode (LED) light sources:;Of base metal:;Of brass</v>
      </c>
    </row>
    <row r="28448" spans="1:5" x14ac:dyDescent="0.2">
      <c r="A28448" t="s">
        <v>50474</v>
      </c>
      <c r="B28448" t="s">
        <v>50357</v>
      </c>
      <c r="C28448" t="s">
        <v>50475</v>
      </c>
      <c r="D28448">
        <v>0.06</v>
      </c>
      <c r="E28448"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included:Other electric luminaires and lighting fittings:;Other, designed for use solely with light-emitting diode (LED) light sources:;Of base metal:;Other</v>
      </c>
    </row>
    <row r="28449" spans="1:5" x14ac:dyDescent="0.2">
      <c r="B28449" t="s">
        <v>50357</v>
      </c>
      <c r="C28449" t="s">
        <v>50476</v>
      </c>
      <c r="D28449">
        <v>0.06</v>
      </c>
      <c r="E28449"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included:Other electric luminaires and lighting fittings:;Other, designed for use solely with light-emitting diode (LED) light sources:;Other:</v>
      </c>
    </row>
    <row r="28450" spans="1:5" x14ac:dyDescent="0.2">
      <c r="A28450" t="s">
        <v>50477</v>
      </c>
      <c r="B28450" t="s">
        <v>50357</v>
      </c>
      <c r="C28450" t="s">
        <v>50478</v>
      </c>
      <c r="D28450">
        <v>0</v>
      </c>
      <c r="E28450"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included:Other electric luminaires and lighting fittings:;Other, designed for use solely with light-emitting diode (LED) light sources:;Other:;Light-emitting diode (LED) backlights modules, the foregoing which are lighting sources that consist of one or more LEDs and one or more connectors and are mounted on a printed circuit or other similar substrate, and other passive components, whether or not combined with optical components or protective diodes, and used as backlights illumination for liquid crystal displays(LCDs)</v>
      </c>
    </row>
    <row r="28451" spans="1:5" x14ac:dyDescent="0.2">
      <c r="A28451" t="s">
        <v>50479</v>
      </c>
      <c r="B28451" t="s">
        <v>50357</v>
      </c>
      <c r="C28451" t="s">
        <v>50480</v>
      </c>
      <c r="D28451">
        <v>3.9E-2</v>
      </c>
      <c r="E28451"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included:Other electric luminaires and lighting fittings:;Other, designed for use solely with light-emitting diode (LED) light sources:;Other:;Other</v>
      </c>
    </row>
    <row r="28452" spans="1:5" x14ac:dyDescent="0.2">
      <c r="A28452" t="s">
        <v>50481</v>
      </c>
      <c r="B28452" t="s">
        <v>50357</v>
      </c>
      <c r="C28452" t="s">
        <v>50482</v>
      </c>
      <c r="D28452">
        <v>3.9E-2</v>
      </c>
      <c r="E28452"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included:Other electric luminaires and lighting fittings:;Other, designed for use solely with light-emitting diode (LED) light sources:;Other:;Other;Other lighting sets</v>
      </c>
    </row>
    <row r="28453" spans="1:5" x14ac:dyDescent="0.2">
      <c r="A28453" t="s">
        <v>50483</v>
      </c>
      <c r="B28453" t="s">
        <v>50357</v>
      </c>
      <c r="C28453" t="s">
        <v>50484</v>
      </c>
      <c r="D28453">
        <v>3.9E-2</v>
      </c>
      <c r="E28453"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included:Other electric luminaires and lighting fittings:;Other, designed for use solely with light-emitting diode (LED) light sources:;Other:;Other;Other</v>
      </c>
    </row>
    <row r="28454" spans="1:5" x14ac:dyDescent="0.2">
      <c r="A28454" t="s">
        <v>50485</v>
      </c>
      <c r="B28454" t="s">
        <v>50357</v>
      </c>
      <c r="C28454" t="s">
        <v>50486</v>
      </c>
      <c r="D28454">
        <v>3.9E-2</v>
      </c>
      <c r="E28454"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included:Other electric luminaires and lighting fittings:;Other</v>
      </c>
    </row>
    <row r="28455" spans="1:5" x14ac:dyDescent="0.2">
      <c r="A28455" t="s">
        <v>50487</v>
      </c>
      <c r="B28455" t="s">
        <v>50357</v>
      </c>
      <c r="C28455" t="s">
        <v>50488</v>
      </c>
      <c r="D28455">
        <v>3.9E-2</v>
      </c>
      <c r="E28455"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included:Non-electrical luminaires and lighting fittings:</v>
      </c>
    </row>
    <row r="28456" spans="1:5" x14ac:dyDescent="0.2">
      <c r="A28456" t="s">
        <v>50489</v>
      </c>
      <c r="B28456" t="s">
        <v>50357</v>
      </c>
      <c r="C28456" t="s">
        <v>50490</v>
      </c>
      <c r="D28456">
        <v>2.9000000000000001E-2</v>
      </c>
      <c r="E28456"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included:Non-electrical luminaires and lighting fittings:;Incandescent luminaires designed to be operated by  propane or other gas, or by compressed air and  kerosene or gasoline</v>
      </c>
    </row>
    <row r="28457" spans="1:5" x14ac:dyDescent="0.2">
      <c r="B28457" t="s">
        <v>50357</v>
      </c>
      <c r="C28457" t="s">
        <v>50491</v>
      </c>
      <c r="D28457">
        <v>2.9000000000000001E-2</v>
      </c>
      <c r="E28457"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included:Non-electrical luminaires and lighting fittings:;Other:</v>
      </c>
    </row>
    <row r="28458" spans="1:5" x14ac:dyDescent="0.2">
      <c r="A28458" t="s">
        <v>50492</v>
      </c>
      <c r="B28458" t="s">
        <v>50357</v>
      </c>
      <c r="C28458" t="s">
        <v>50493</v>
      </c>
      <c r="D28458">
        <v>5.7000000000000002E-2</v>
      </c>
      <c r="E28458"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included:Non-electrical luminaires and lighting fittings:;Other:;Of brass</v>
      </c>
    </row>
    <row r="28459" spans="1:5" x14ac:dyDescent="0.2">
      <c r="A28459" t="s">
        <v>50494</v>
      </c>
      <c r="B28459" t="s">
        <v>50357</v>
      </c>
      <c r="C28459" t="s">
        <v>50495</v>
      </c>
      <c r="D28459">
        <v>0.06</v>
      </c>
      <c r="E28459"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included:Non-electrical luminaires and lighting fittings:;Other:;Other</v>
      </c>
    </row>
    <row r="28460" spans="1:5" x14ac:dyDescent="0.2">
      <c r="B28460" t="s">
        <v>50357</v>
      </c>
      <c r="C28460" t="s">
        <v>50496</v>
      </c>
      <c r="D28460">
        <v>0.06</v>
      </c>
      <c r="E28460"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included:Illuminated signs, illuminated name-plates and the like:</v>
      </c>
    </row>
    <row r="28461" spans="1:5" x14ac:dyDescent="0.2">
      <c r="A28461" t="s">
        <v>50497</v>
      </c>
      <c r="B28461" t="s">
        <v>50357</v>
      </c>
      <c r="C28461" t="s">
        <v>50498</v>
      </c>
      <c r="D28461">
        <v>0.06</v>
      </c>
      <c r="E28461"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included:Illuminated signs, illuminated name-plates and the like:;Designed for use solely with light-emitting diode (LED) light sources:</v>
      </c>
    </row>
    <row r="28462" spans="1:5" x14ac:dyDescent="0.2">
      <c r="B28462" t="s">
        <v>50357</v>
      </c>
      <c r="C28462" t="s">
        <v>50499</v>
      </c>
      <c r="D28462">
        <v>0.06</v>
      </c>
      <c r="E28462"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included:Illuminated signs, illuminated name-plates and the like:;Designed for use solely with light-emitting diode (LED) light sources:;Of base metal:</v>
      </c>
    </row>
    <row r="28463" spans="1:5" x14ac:dyDescent="0.2">
      <c r="A28463" t="s">
        <v>50500</v>
      </c>
      <c r="B28463" t="s">
        <v>50357</v>
      </c>
      <c r="C28463" t="s">
        <v>50501</v>
      </c>
      <c r="D28463">
        <v>5.7000000000000002E-2</v>
      </c>
      <c r="E28463"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included:Illuminated signs, illuminated name-plates and the like:;Designed for use solely with light-emitting diode (LED) light sources:;Of base metal:;Of brass</v>
      </c>
    </row>
    <row r="28464" spans="1:5" x14ac:dyDescent="0.2">
      <c r="A28464" t="s">
        <v>50502</v>
      </c>
      <c r="B28464" t="s">
        <v>50357</v>
      </c>
      <c r="C28464" t="s">
        <v>50503</v>
      </c>
      <c r="D28464">
        <v>0.06</v>
      </c>
      <c r="E28464"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included:Illuminated signs, illuminated name-plates and the like:;Designed for use solely with light-emitting diode (LED) light sources:;Of base metal:;Other</v>
      </c>
    </row>
    <row r="28465" spans="1:5" x14ac:dyDescent="0.2">
      <c r="A28465" t="s">
        <v>50504</v>
      </c>
      <c r="B28465" t="s">
        <v>50357</v>
      </c>
      <c r="C28465" t="s">
        <v>50505</v>
      </c>
      <c r="D28465">
        <v>5.2999999999999999E-2</v>
      </c>
      <c r="E28465"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included:Illuminated signs, illuminated name-plates and the like:;Designed for use solely with light-emitting diode (LED) light sources:;Other</v>
      </c>
    </row>
    <row r="28466" spans="1:5" x14ac:dyDescent="0.2">
      <c r="A28466" t="s">
        <v>50506</v>
      </c>
      <c r="B28466" t="s">
        <v>50357</v>
      </c>
      <c r="C28466" t="s">
        <v>50507</v>
      </c>
      <c r="D28466">
        <v>5.2999999999999999E-2</v>
      </c>
      <c r="E28466"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included:Illuminated signs, illuminated name-plates and the like:;Other:</v>
      </c>
    </row>
    <row r="28467" spans="1:5" x14ac:dyDescent="0.2">
      <c r="B28467" t="s">
        <v>50357</v>
      </c>
      <c r="C28467" t="s">
        <v>50508</v>
      </c>
      <c r="D28467">
        <v>5.2999999999999999E-2</v>
      </c>
      <c r="E28467"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included:Illuminated signs, illuminated name-plates and the like:;Other:;Of base metal:</v>
      </c>
    </row>
    <row r="28468" spans="1:5" x14ac:dyDescent="0.2">
      <c r="A28468" t="s">
        <v>50509</v>
      </c>
      <c r="B28468" t="s">
        <v>50357</v>
      </c>
      <c r="C28468" t="s">
        <v>50510</v>
      </c>
      <c r="D28468">
        <v>5.7000000000000002E-2</v>
      </c>
      <c r="E28468"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included:Illuminated signs, illuminated name-plates and the like:;Other:;Of base metal:;Of brass</v>
      </c>
    </row>
    <row r="28469" spans="1:5" x14ac:dyDescent="0.2">
      <c r="A28469" t="s">
        <v>50511</v>
      </c>
      <c r="B28469" t="s">
        <v>50357</v>
      </c>
      <c r="C28469" t="s">
        <v>50512</v>
      </c>
      <c r="D28469">
        <v>0.06</v>
      </c>
      <c r="E28469"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included:Illuminated signs, illuminated name-plates and the like:;Other:;Of base metal:;Other</v>
      </c>
    </row>
    <row r="28470" spans="1:5" x14ac:dyDescent="0.2">
      <c r="A28470" t="s">
        <v>50513</v>
      </c>
      <c r="B28470" t="s">
        <v>50357</v>
      </c>
      <c r="C28470" t="s">
        <v>50514</v>
      </c>
      <c r="D28470">
        <v>5.2999999999999999E-2</v>
      </c>
      <c r="E28470"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included:Illuminated signs, illuminated name-plates and the like:;Other:;Other</v>
      </c>
    </row>
    <row r="28471" spans="1:5" x14ac:dyDescent="0.2">
      <c r="B28471" t="s">
        <v>50357</v>
      </c>
      <c r="C28471" t="s">
        <v>26912</v>
      </c>
      <c r="D28471">
        <v>5.2999999999999999E-2</v>
      </c>
      <c r="E28471"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included:Parts:</v>
      </c>
    </row>
    <row r="28472" spans="1:5" x14ac:dyDescent="0.2">
      <c r="A28472" t="s">
        <v>50515</v>
      </c>
      <c r="B28472" t="s">
        <v>50357</v>
      </c>
      <c r="C28472" t="s">
        <v>50516</v>
      </c>
      <c r="D28472">
        <v>5.2999999999999999E-2</v>
      </c>
      <c r="E28472"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included:Parts:;Of glass:</v>
      </c>
    </row>
    <row r="28473" spans="1:5" x14ac:dyDescent="0.2">
      <c r="B28473" t="s">
        <v>50357</v>
      </c>
      <c r="C28473" t="s">
        <v>50517</v>
      </c>
      <c r="D28473">
        <v>5.2999999999999999E-2</v>
      </c>
      <c r="E28473"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included:Parts:;Of glass:;Globes and shades:</v>
      </c>
    </row>
    <row r="28474" spans="1:5" x14ac:dyDescent="0.2">
      <c r="A28474" t="s">
        <v>50518</v>
      </c>
      <c r="B28474" t="s">
        <v>50357</v>
      </c>
      <c r="C28474" t="s">
        <v>50519</v>
      </c>
      <c r="D28474">
        <v>0.12</v>
      </c>
      <c r="E28474"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included:Parts:;Of glass:;Globes and shades:;Of lead crystal</v>
      </c>
    </row>
    <row r="28475" spans="1:5" x14ac:dyDescent="0.2">
      <c r="A28475" t="s">
        <v>50520</v>
      </c>
      <c r="B28475" t="s">
        <v>50357</v>
      </c>
      <c r="C28475" t="s">
        <v>50521</v>
      </c>
      <c r="D28475">
        <v>0.12</v>
      </c>
      <c r="E28475"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included:Parts:;Of glass:;Globes and shades:;Other</v>
      </c>
    </row>
    <row r="28476" spans="1:5" x14ac:dyDescent="0.2">
      <c r="A28476" t="s">
        <v>50522</v>
      </c>
      <c r="B28476" t="s">
        <v>50357</v>
      </c>
      <c r="C28476" t="s">
        <v>50523</v>
      </c>
      <c r="D28476">
        <v>7.4999999999999997E-2</v>
      </c>
      <c r="E28476"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included:Parts:;Of glass:;Chimneys</v>
      </c>
    </row>
    <row r="28477" spans="1:5" x14ac:dyDescent="0.2">
      <c r="A28477" t="s">
        <v>50524</v>
      </c>
      <c r="B28477" t="s">
        <v>50357</v>
      </c>
      <c r="C28477" t="s">
        <v>50525</v>
      </c>
      <c r="D28477">
        <v>4.4999999999999998E-2</v>
      </c>
      <c r="E28477"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included:Parts:;Of glass:;Other</v>
      </c>
    </row>
    <row r="28478" spans="1:5" x14ac:dyDescent="0.2">
      <c r="A28478" t="s">
        <v>50526</v>
      </c>
      <c r="B28478" t="s">
        <v>50357</v>
      </c>
      <c r="C28478" t="s">
        <v>50527</v>
      </c>
      <c r="D28478">
        <v>4.4999999999999998E-2</v>
      </c>
      <c r="E28478"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included:Parts:;Of glass:;Other;Prisms and other glass articles of a kind used in chandeliers and wall brackets, and articles thereof</v>
      </c>
    </row>
    <row r="28479" spans="1:5" x14ac:dyDescent="0.2">
      <c r="A28479" t="s">
        <v>50528</v>
      </c>
      <c r="B28479" t="s">
        <v>50357</v>
      </c>
      <c r="C28479" t="s">
        <v>50529</v>
      </c>
      <c r="D28479">
        <v>4.4999999999999998E-2</v>
      </c>
      <c r="E28479"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included:Parts:;Of glass:;Other;Other</v>
      </c>
    </row>
    <row r="28480" spans="1:5" x14ac:dyDescent="0.2">
      <c r="A28480" t="s">
        <v>50530</v>
      </c>
      <c r="B28480" t="s">
        <v>50357</v>
      </c>
      <c r="C28480" t="s">
        <v>50531</v>
      </c>
      <c r="D28480">
        <v>3.7000000000000012E-2</v>
      </c>
      <c r="E28480"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included:Parts:;Of plastics</v>
      </c>
    </row>
    <row r="28481" spans="1:5" x14ac:dyDescent="0.2">
      <c r="A28481" t="s">
        <v>50532</v>
      </c>
      <c r="B28481" t="s">
        <v>50357</v>
      </c>
      <c r="C28481" t="s">
        <v>39137</v>
      </c>
      <c r="D28481">
        <v>3.7000000000000012E-2</v>
      </c>
      <c r="E28481"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included:Parts:;Other:</v>
      </c>
    </row>
    <row r="28482" spans="1:5" x14ac:dyDescent="0.2">
      <c r="A28482" t="s">
        <v>50533</v>
      </c>
      <c r="B28482" t="s">
        <v>50357</v>
      </c>
      <c r="C28482" t="s">
        <v>50534</v>
      </c>
      <c r="D28482">
        <v>3.9E-2</v>
      </c>
      <c r="E28482" t="str">
        <f t="shared" si="444"/>
        <v>Luminaires and lighting fittings including searchlights and spotlights and parts thereof, not elsewhere specified or included; illuminated signs, illuminated nameplates and the like, having a permanently fixed light source, and parts thereof not elsewhere specified or included:Parts:;Other:;Of brass</v>
      </c>
    </row>
    <row r="28483" spans="1:5" x14ac:dyDescent="0.2">
      <c r="A28483" t="s">
        <v>50535</v>
      </c>
      <c r="B28483" t="s">
        <v>50357</v>
      </c>
      <c r="C28483" t="s">
        <v>39145</v>
      </c>
      <c r="D28483">
        <v>0.06</v>
      </c>
      <c r="E28483" t="str">
        <f t="shared" ref="E28483:E28546" si="445">_xlfn.CONCAT(B28483, C28483)</f>
        <v>Luminaires and lighting fittings including searchlights and spotlights and parts thereof, not elsewhere specified or included; illuminated signs, illuminated nameplates and the like, having a permanently fixed light source, and parts thereof not elsewhere specified or included:Parts:;Other:;Other</v>
      </c>
    </row>
    <row r="28484" spans="1:5" x14ac:dyDescent="0.2">
      <c r="A28484" t="s">
        <v>50536</v>
      </c>
      <c r="B28484" t="s">
        <v>50357</v>
      </c>
      <c r="C28484" t="s">
        <v>50537</v>
      </c>
      <c r="D28484">
        <v>0.06</v>
      </c>
      <c r="E28484" t="str">
        <f t="shared" si="445"/>
        <v>Luminaires and lighting fittings including searchlights and spotlights and parts thereof, not elsewhere specified or included; illuminated signs, illuminated nameplates and the like, having a permanently fixed light source, and parts thereof not elsewhere specified or included:Parts:;Other:;Other;Lampposts and bases for lampposts, of cast iron</v>
      </c>
    </row>
    <row r="28485" spans="1:5" x14ac:dyDescent="0.2">
      <c r="A28485" t="s">
        <v>50538</v>
      </c>
      <c r="B28485" t="s">
        <v>50357</v>
      </c>
      <c r="C28485" t="s">
        <v>50539</v>
      </c>
      <c r="D28485">
        <v>0.06</v>
      </c>
      <c r="E28485" t="str">
        <f t="shared" si="445"/>
        <v>Luminaires and lighting fittings including searchlights and spotlights and parts thereof, not elsewhere specified or included; illuminated signs, illuminated nameplates and the like, having a permanently fixed light source, and parts thereof not elsewhere specified or included:Parts:;Other:;Other;Lampposts and bases for lampposts, of aluminum</v>
      </c>
    </row>
    <row r="28486" spans="1:5" x14ac:dyDescent="0.2">
      <c r="A28486" t="s">
        <v>50540</v>
      </c>
      <c r="B28486" t="s">
        <v>50357</v>
      </c>
      <c r="C28486" t="s">
        <v>40139</v>
      </c>
      <c r="D28486">
        <v>0.06</v>
      </c>
      <c r="E28486" t="str">
        <f t="shared" si="445"/>
        <v>Luminaires and lighting fittings including searchlights and spotlights and parts thereof, not elsewhere specified or included; illuminated signs, illuminated nameplates and the like, having a permanently fixed light source, and parts thereof not elsewhere specified or included:Parts:;Other:;Other;Other</v>
      </c>
    </row>
    <row r="28487" spans="1:5" x14ac:dyDescent="0.2">
      <c r="A28487" t="s">
        <v>50541</v>
      </c>
      <c r="B28487" t="s">
        <v>50542</v>
      </c>
      <c r="C28487" t="s">
        <v>16765</v>
      </c>
      <c r="D28487">
        <v>2.5999999999999999E-2</v>
      </c>
      <c r="E28487" t="str">
        <f t="shared" si="445"/>
        <v>Prefabricated buildings:Of wood</v>
      </c>
    </row>
    <row r="28488" spans="1:5" x14ac:dyDescent="0.2">
      <c r="A28488" t="s">
        <v>50543</v>
      </c>
      <c r="B28488" t="s">
        <v>50542</v>
      </c>
      <c r="C28488" t="s">
        <v>50544</v>
      </c>
      <c r="D28488">
        <v>2.9000000000000001E-2</v>
      </c>
      <c r="E28488" t="str">
        <f t="shared" si="445"/>
        <v>Prefabricated buildings:Modular building units, of steel</v>
      </c>
    </row>
    <row r="28489" spans="1:5" x14ac:dyDescent="0.2">
      <c r="A28489" t="s">
        <v>50545</v>
      </c>
      <c r="B28489" t="s">
        <v>50542</v>
      </c>
      <c r="C28489" t="s">
        <v>13</v>
      </c>
      <c r="D28489">
        <v>2.9000000000000001E-2</v>
      </c>
      <c r="E28489" t="str">
        <f t="shared" si="445"/>
        <v>Prefabricated buildings:Other</v>
      </c>
    </row>
    <row r="28490" spans="1:5" x14ac:dyDescent="0.2">
      <c r="B28490" t="s">
        <v>50542</v>
      </c>
      <c r="C28490" t="s">
        <v>50546</v>
      </c>
      <c r="D28490">
        <v>2.9000000000000001E-2</v>
      </c>
      <c r="E28490" t="str">
        <f t="shared" si="445"/>
        <v>Prefabricated buildings:Other;Of metal:</v>
      </c>
    </row>
    <row r="28491" spans="1:5" x14ac:dyDescent="0.2">
      <c r="B28491" t="s">
        <v>50542</v>
      </c>
      <c r="C28491" t="s">
        <v>50547</v>
      </c>
      <c r="D28491">
        <v>2.9000000000000001E-2</v>
      </c>
      <c r="E28491" t="str">
        <f t="shared" si="445"/>
        <v>Prefabricated buildings:Other;Of metal:;Greenhouses:</v>
      </c>
    </row>
    <row r="28492" spans="1:5" x14ac:dyDescent="0.2">
      <c r="A28492" t="s">
        <v>50548</v>
      </c>
      <c r="B28492" t="s">
        <v>50542</v>
      </c>
      <c r="C28492" t="s">
        <v>50549</v>
      </c>
      <c r="D28492">
        <v>2.9000000000000001E-2</v>
      </c>
      <c r="E28492" t="str">
        <f t="shared" si="445"/>
        <v>Prefabricated buildings:Other;Of metal:;Greenhouses:;Commercial</v>
      </c>
    </row>
    <row r="28493" spans="1:5" x14ac:dyDescent="0.2">
      <c r="A28493" t="s">
        <v>50550</v>
      </c>
      <c r="B28493" t="s">
        <v>50542</v>
      </c>
      <c r="C28493" t="s">
        <v>50551</v>
      </c>
      <c r="D28493">
        <v>2.9000000000000001E-2</v>
      </c>
      <c r="E28493" t="str">
        <f t="shared" si="445"/>
        <v>Prefabricated buildings:Other;Of metal:;Greenhouses:;Other</v>
      </c>
    </row>
    <row r="28494" spans="1:5" x14ac:dyDescent="0.2">
      <c r="A28494" t="s">
        <v>50552</v>
      </c>
      <c r="B28494" t="s">
        <v>50542</v>
      </c>
      <c r="C28494" t="s">
        <v>50553</v>
      </c>
      <c r="D28494">
        <v>2.9000000000000001E-2</v>
      </c>
      <c r="E28494" t="str">
        <f t="shared" si="445"/>
        <v>Prefabricated buildings:Other;Of metal:;Other</v>
      </c>
    </row>
    <row r="28495" spans="1:5" x14ac:dyDescent="0.2">
      <c r="B28495" t="s">
        <v>50542</v>
      </c>
      <c r="C28495" t="s">
        <v>3611</v>
      </c>
      <c r="D28495">
        <v>2.9000000000000001E-2</v>
      </c>
      <c r="E28495" t="str">
        <f t="shared" si="445"/>
        <v>Prefabricated buildings:Other;Other:</v>
      </c>
    </row>
    <row r="28496" spans="1:5" x14ac:dyDescent="0.2">
      <c r="A28496" t="s">
        <v>50554</v>
      </c>
      <c r="B28496" t="s">
        <v>50542</v>
      </c>
      <c r="C28496" t="s">
        <v>50555</v>
      </c>
      <c r="D28496">
        <v>2.9000000000000001E-2</v>
      </c>
      <c r="E28496" t="str">
        <f t="shared" si="445"/>
        <v>Prefabricated buildings:Other;Other:;Animal sheds of plastic</v>
      </c>
    </row>
    <row r="28497" spans="1:5" x14ac:dyDescent="0.2">
      <c r="A28497" t="s">
        <v>50556</v>
      </c>
      <c r="B28497" t="s">
        <v>50542</v>
      </c>
      <c r="C28497" t="s">
        <v>4455</v>
      </c>
      <c r="D28497">
        <v>2.9000000000000001E-2</v>
      </c>
      <c r="E28497" t="str">
        <f t="shared" si="445"/>
        <v>Prefabricated buildings:Other;Other:;Other</v>
      </c>
    </row>
    <row r="28498" spans="1:5" x14ac:dyDescent="0.2">
      <c r="A28498" t="s">
        <v>50557</v>
      </c>
      <c r="B28498" t="s">
        <v>50558</v>
      </c>
      <c r="C28498" t="s">
        <v>50558</v>
      </c>
      <c r="D28498">
        <v>0</v>
      </c>
      <c r="E28498" t="str">
        <f t="shared" si="445"/>
        <v>Tricycles, scooters, pedal cars and similar wheeled toys; dollsʼ carriages; dolls, other toys; reduced-scale (“scaleˮ) models and similar recreational models, working or not; puzzles of all kinds; parts and accessories thereofTricycles, scooters, pedal cars and similar wheeled toys; dollsʼ carriages; dolls, other toys; reduced-scale (“scaleˮ) models and similar recreational models, working or not; puzzles of all kinds; parts and accessories thereof</v>
      </c>
    </row>
    <row r="28499" spans="1:5" x14ac:dyDescent="0.2">
      <c r="B28499" t="s">
        <v>50558</v>
      </c>
      <c r="C28499" t="s">
        <v>50559</v>
      </c>
      <c r="D28499">
        <v>0</v>
      </c>
      <c r="E28499" t="str">
        <f t="shared" si="445"/>
        <v>Tricycles, scooters, pedal cars and similar wheeled toys; dollsʼ carriages; dolls, other toys; reduced-scale (“scaleˮ) models and similar recreational models, working or not; puzzles of all kinds; parts and accessories thereof“Childrenʼs productsˮ as defined in 15 U.S.C. § 2052:</v>
      </c>
    </row>
    <row r="28500" spans="1:5" x14ac:dyDescent="0.2">
      <c r="B28500" t="s">
        <v>50558</v>
      </c>
      <c r="C28500" t="s">
        <v>50560</v>
      </c>
      <c r="D28500">
        <v>0</v>
      </c>
      <c r="E28500" t="str">
        <f t="shared" si="445"/>
        <v>Tricycles, scooters, pedal cars and similar wheeled toys; dollsʼ carriages; dolls, other toys; reduced-scale (“scaleˮ) models and similar recreational models, working or not; puzzles of all kinds; parts and accessories thereof“Childrenʼs productsˮ as defined in 15 U.S.C. § 2052:;Inflatable toy balls, balloons and punchballs, of rubber:</v>
      </c>
    </row>
    <row r="28501" spans="1:5" x14ac:dyDescent="0.2">
      <c r="B28501" t="s">
        <v>50558</v>
      </c>
      <c r="C28501" t="s">
        <v>50561</v>
      </c>
      <c r="D28501">
        <v>0</v>
      </c>
      <c r="E28501" t="str">
        <f t="shared" si="445"/>
        <v>Tricycles, scooters, pedal cars and similar wheeled toys; dollsʼ carriages; dolls, other toys; reduced-scale (“scaleˮ) models and similar recreational models, working or not; puzzles of all kinds; parts and accessories thereof“Childrenʼs productsˮ as defined in 15 U.S.C. § 2052:;Inflatable toy balls, balloons and punchballs, of rubber:;Labeled or determined by importer as intended for use by persons:</v>
      </c>
    </row>
    <row r="28502" spans="1:5" x14ac:dyDescent="0.2">
      <c r="A28502" t="s">
        <v>50562</v>
      </c>
      <c r="B28502" t="s">
        <v>50558</v>
      </c>
      <c r="C28502" t="s">
        <v>50563</v>
      </c>
      <c r="D28502">
        <v>0</v>
      </c>
      <c r="E28502" t="str">
        <f t="shared" si="445"/>
        <v>Tricycles, scooters, pedal cars and similar wheeled toys; dollsʼ carriages; dolls, other toys; reduced-scale (“scaleˮ) models and similar recreational models, working or not; puzzles of all kinds; parts and accessories thereof“Childrenʼs productsˮ as defined in 15 U.S.C. § 2052:;Inflatable toy balls, balloons and punchballs, of rubber:;Labeled or determined by importer as intended for use by persons:;Under 3 years of age</v>
      </c>
    </row>
    <row r="28503" spans="1:5" x14ac:dyDescent="0.2">
      <c r="A28503" t="s">
        <v>50564</v>
      </c>
      <c r="B28503" t="s">
        <v>50558</v>
      </c>
      <c r="C28503" t="s">
        <v>50565</v>
      </c>
      <c r="D28503">
        <v>0</v>
      </c>
      <c r="E28503" t="str">
        <f t="shared" si="445"/>
        <v>Tricycles, scooters, pedal cars and similar wheeled toys; dollsʼ carriages; dolls, other toys; reduced-scale (“scaleˮ) models and similar recreational models, working or not; puzzles of all kinds; parts and accessories thereof“Childrenʼs productsˮ as defined in 15 U.S.C. § 2052:;Inflatable toy balls, balloons and punchballs, of rubber:;Labeled or determined by importer as intended for use by persons:;3 to 12 years of age</v>
      </c>
    </row>
    <row r="28504" spans="1:5" x14ac:dyDescent="0.2">
      <c r="B28504" t="s">
        <v>50558</v>
      </c>
      <c r="C28504" t="s">
        <v>50566</v>
      </c>
      <c r="D28504">
        <v>0</v>
      </c>
      <c r="E28504" t="str">
        <f t="shared" si="445"/>
        <v>Tricycles, scooters, pedal cars and similar wheeled toys; dollsʼ carriages; dolls, other toys; reduced-scale (“scaleˮ) models and similar recreational models, working or not; puzzles of all kinds; parts and accessories thereof“Childrenʼs productsˮ as defined in 15 U.S.C. § 2052:;Other:</v>
      </c>
    </row>
    <row r="28505" spans="1:5" x14ac:dyDescent="0.2">
      <c r="B28505" t="s">
        <v>50558</v>
      </c>
      <c r="C28505" t="s">
        <v>50567</v>
      </c>
      <c r="D28505">
        <v>0</v>
      </c>
      <c r="E28505" t="str">
        <f t="shared" si="445"/>
        <v>Tricycles, scooters, pedal cars and similar wheeled toys; dollsʼ carriages; dolls, other toys; reduced-scale (“scaleˮ) models and similar recreational models, working or not; puzzles of all kinds; parts and accessories thereof“Childrenʼs productsˮ as defined in 15 U.S.C. § 2052:;Other:;Labeled or determined by importer as intended for use by persons:</v>
      </c>
    </row>
    <row r="28506" spans="1:5" x14ac:dyDescent="0.2">
      <c r="A28506" t="s">
        <v>50568</v>
      </c>
      <c r="B28506" t="s">
        <v>50558</v>
      </c>
      <c r="C28506" t="s">
        <v>50569</v>
      </c>
      <c r="D28506">
        <v>0</v>
      </c>
      <c r="E28506" t="str">
        <f t="shared" si="445"/>
        <v>Tricycles, scooters, pedal cars and similar wheeled toys; dollsʼ carriages; dolls, other toys; reduced-scale (“scaleˮ) models and similar recreational models, working or not; puzzles of all kinds; parts and accessories thereof“Childrenʼs productsˮ as defined in 15 U.S.C. § 2052:;Other:;Labeled or determined by importer as intended for use by persons:;Under 3 years of age</v>
      </c>
    </row>
    <row r="28507" spans="1:5" x14ac:dyDescent="0.2">
      <c r="A28507" t="s">
        <v>50570</v>
      </c>
      <c r="B28507" t="s">
        <v>50558</v>
      </c>
      <c r="C28507" t="s">
        <v>50571</v>
      </c>
      <c r="D28507">
        <v>0</v>
      </c>
      <c r="E28507" t="str">
        <f t="shared" si="445"/>
        <v>Tricycles, scooters, pedal cars and similar wheeled toys; dollsʼ carriages; dolls, other toys; reduced-scale (“scaleˮ) models and similar recreational models, working or not; puzzles of all kinds; parts and accessories thereof“Childrenʼs productsˮ as defined in 15 U.S.C. § 2052:;Other:;Labeled or determined by importer as intended for use by persons:;3 to 12 years of age</v>
      </c>
    </row>
    <row r="28508" spans="1:5" x14ac:dyDescent="0.2">
      <c r="A28508" t="s">
        <v>50572</v>
      </c>
      <c r="B28508" t="s">
        <v>50558</v>
      </c>
      <c r="C28508" t="s">
        <v>13</v>
      </c>
      <c r="D28508">
        <v>0</v>
      </c>
      <c r="E28508" t="str">
        <f t="shared" si="445"/>
        <v>Tricycles, scooters, pedal cars and similar wheeled toys; dollsʼ carriages; dolls, other toys; reduced-scale (“scaleˮ) models and similar recreational models, working or not; puzzles of all kinds; parts and accessories thereofOther</v>
      </c>
    </row>
    <row r="28509" spans="1:5" x14ac:dyDescent="0.2">
      <c r="A28509" t="s">
        <v>50573</v>
      </c>
      <c r="B28509" t="s">
        <v>50574</v>
      </c>
      <c r="C28509" t="s">
        <v>50575</v>
      </c>
      <c r="D28509">
        <v>0</v>
      </c>
      <c r="E28509" t="str">
        <f t="shared" si="445"/>
        <v>Video game consoles and machines, table or parlor games, including pinball machines, billiards, special tables for casino games and automatic bowling equipment, amusement machines operated by coins, banknotes, bank cards, tokens or by any other means of payment:Articles and accessories for billiards of all kinds:;Balls</v>
      </c>
    </row>
    <row r="28510" spans="1:5" x14ac:dyDescent="0.2">
      <c r="A28510" t="s">
        <v>50576</v>
      </c>
      <c r="B28510" t="s">
        <v>50574</v>
      </c>
      <c r="C28510" t="s">
        <v>50577</v>
      </c>
      <c r="D28510">
        <v>0</v>
      </c>
      <c r="E28510" t="str">
        <f t="shared" si="445"/>
        <v>Video game consoles and machines, table or parlor games, including pinball machines, billiards, special tables for casino games and automatic bowling equipment, amusement machines operated by coins, banknotes, bank cards, tokens or by any other means of payment:Articles and accessories for billiards of all kinds:;Chalk</v>
      </c>
    </row>
    <row r="28511" spans="1:5" x14ac:dyDescent="0.2">
      <c r="A28511" t="s">
        <v>50578</v>
      </c>
      <c r="B28511" t="s">
        <v>50574</v>
      </c>
      <c r="C28511" t="s">
        <v>50579</v>
      </c>
      <c r="D28511">
        <v>0</v>
      </c>
      <c r="E28511" t="str">
        <f t="shared" si="445"/>
        <v>Video game consoles and machines, table or parlor games, including pinball machines, billiards, special tables for casino games and automatic bowling equipment, amusement machines operated by coins, banknotes, bank cards, tokens or by any other means of payment:Articles and accessories for billiards of all kinds:;Tables</v>
      </c>
    </row>
    <row r="28512" spans="1:5" x14ac:dyDescent="0.2">
      <c r="A28512" t="s">
        <v>50580</v>
      </c>
      <c r="B28512" t="s">
        <v>50574</v>
      </c>
      <c r="C28512" t="s">
        <v>50581</v>
      </c>
      <c r="D28512">
        <v>0</v>
      </c>
      <c r="E28512" t="str">
        <f t="shared" si="445"/>
        <v>Video game consoles and machines, table or parlor games, including pinball machines, billiards, special tables for casino games and automatic bowling equipment, amusement machines operated by coins, banknotes, bank cards, tokens or by any other means of payment:Articles and accessories for billiards of all kinds:;Other, including parts and accessories</v>
      </c>
    </row>
    <row r="28513" spans="1:5" x14ac:dyDescent="0.2">
      <c r="A28513" t="s">
        <v>50582</v>
      </c>
      <c r="B28513" t="s">
        <v>50574</v>
      </c>
      <c r="C28513" t="s">
        <v>50583</v>
      </c>
      <c r="D28513">
        <v>0</v>
      </c>
      <c r="E28513" t="str">
        <f t="shared" si="445"/>
        <v>Video game consoles and machines, table or parlor games, including pinball machines, billiards, special tables for casino games and automatic bowling equipment, amusement machines operated by coins, banknotes, bank cards, tokens or by any other means of payment:Other games, operated by coins, banknotes, bank cards, tokens or by any other means of payment, other than automatic bowling alley equipment; parts and accessories thereof</v>
      </c>
    </row>
    <row r="28514" spans="1:5" x14ac:dyDescent="0.2">
      <c r="A28514" t="s">
        <v>50584</v>
      </c>
      <c r="B28514" t="s">
        <v>50574</v>
      </c>
      <c r="C28514" t="s">
        <v>50585</v>
      </c>
      <c r="D28514">
        <v>0</v>
      </c>
      <c r="E28514" t="str">
        <f t="shared" si="445"/>
        <v>Video game consoles and machines, table or parlor games, including pinball machines, billiards, special tables for casino games and automatic bowling equipment, amusement machines operated by coins, banknotes, bank cards, tokens or by any other means of payment:Other games, operated by coins, banknotes, bank cards, tokens or by any other means of payment, other than automatic bowling alley equipment; parts and accessories thereof;Video</v>
      </c>
    </row>
    <row r="28515" spans="1:5" x14ac:dyDescent="0.2">
      <c r="B28515" t="s">
        <v>50574</v>
      </c>
      <c r="C28515" t="s">
        <v>50586</v>
      </c>
      <c r="D28515">
        <v>0</v>
      </c>
      <c r="E28515" t="str">
        <f t="shared" si="445"/>
        <v>Video game consoles and machines, table or parlor games, including pinball machines, billiards, special tables for casino games and automatic bowling equipment, amusement machines operated by coins, banknotes, bank cards, tokens or by any other means of payment:Other games, operated by coins, banknotes, bank cards, tokens or by any other means of payment, other than automatic bowling alley equipment; parts and accessories thereof;Other:</v>
      </c>
    </row>
    <row r="28516" spans="1:5" x14ac:dyDescent="0.2">
      <c r="B28516" t="s">
        <v>50574</v>
      </c>
      <c r="C28516" t="s">
        <v>50587</v>
      </c>
      <c r="D28516">
        <v>0</v>
      </c>
      <c r="E28516" t="str">
        <f t="shared" si="445"/>
        <v>Video game consoles and machines, table or parlor games, including pinball machines, billiards, special tables for casino games and automatic bowling equipment, amusement machines operated by coins, banknotes, bank cards, tokens or by any other means of payment:Other games, operated by coins, banknotes, bank cards, tokens or by any other means of payment, other than automatic bowling alley equipment; parts and accessories thereof;Other:;Games:</v>
      </c>
    </row>
    <row r="28517" spans="1:5" x14ac:dyDescent="0.2">
      <c r="A28517" t="s">
        <v>50588</v>
      </c>
      <c r="B28517" t="s">
        <v>50574</v>
      </c>
      <c r="C28517" t="s">
        <v>50589</v>
      </c>
      <c r="D28517">
        <v>0</v>
      </c>
      <c r="E28517" t="str">
        <f t="shared" si="445"/>
        <v>Video game consoles and machines, table or parlor games, including pinball machines, billiards, special tables for casino games and automatic bowling equipment, amusement machines operated by coins, banknotes, bank cards, tokens or by any other means of payment:Other games, operated by coins, banknotes, bank cards, tokens or by any other means of payment, other than automatic bowling alley equipment; parts and accessories thereof;Other:;Games:;Pinball machines and bell-type machines and consoles</v>
      </c>
    </row>
    <row r="28518" spans="1:5" x14ac:dyDescent="0.2">
      <c r="A28518" t="s">
        <v>50590</v>
      </c>
      <c r="B28518" t="s">
        <v>50574</v>
      </c>
      <c r="C28518" t="s">
        <v>50591</v>
      </c>
      <c r="D28518">
        <v>0</v>
      </c>
      <c r="E28518" t="str">
        <f t="shared" si="445"/>
        <v>Video game consoles and machines, table or parlor games, including pinball machines, billiards, special tables for casino games and automatic bowling equipment, amusement machines operated by coins, banknotes, bank cards, tokens or by any other means of payment:Other games, operated by coins, banknotes, bank cards, tokens or by any other means of payment, other than automatic bowling alley equipment; parts and accessories thereof;Other:;Games:;Other</v>
      </c>
    </row>
    <row r="28519" spans="1:5" x14ac:dyDescent="0.2">
      <c r="A28519" t="s">
        <v>50592</v>
      </c>
      <c r="B28519" t="s">
        <v>50574</v>
      </c>
      <c r="C28519" t="s">
        <v>50593</v>
      </c>
      <c r="D28519">
        <v>0</v>
      </c>
      <c r="E28519" t="str">
        <f t="shared" si="445"/>
        <v>Video game consoles and machines, table or parlor games, including pinball machines, billiards, special tables for casino games and automatic bowling equipment, amusement machines operated by coins, banknotes, bank cards, tokens or by any other means of payment:Other games, operated by coins, banknotes, bank cards, tokens or by any other means of payment, other than automatic bowling alley equipment; parts and accessories thereof;Other:;Parts and accessories</v>
      </c>
    </row>
    <row r="28520" spans="1:5" x14ac:dyDescent="0.2">
      <c r="A28520" t="s">
        <v>50594</v>
      </c>
      <c r="B28520" t="s">
        <v>50574</v>
      </c>
      <c r="C28520" t="s">
        <v>50595</v>
      </c>
      <c r="D28520">
        <v>0</v>
      </c>
      <c r="E28520" t="str">
        <f t="shared" si="445"/>
        <v>Video game consoles and machines, table or parlor games, including pinball machines, billiards, special tables for casino games and automatic bowling equipment, amusement machines operated by coins, banknotes, bank cards, tokens or by any other means of payment:Playing cards</v>
      </c>
    </row>
    <row r="28521" spans="1:5" x14ac:dyDescent="0.2">
      <c r="A28521" t="s">
        <v>50596</v>
      </c>
      <c r="B28521" t="s">
        <v>50574</v>
      </c>
      <c r="C28521" t="s">
        <v>50597</v>
      </c>
      <c r="D28521">
        <v>0</v>
      </c>
      <c r="E28521" t="str">
        <f t="shared" si="445"/>
        <v>Video game consoles and machines, table or parlor games, including pinball machines, billiards, special tables for casino games and automatic bowling equipment, amusement machines operated by coins, banknotes, bank cards, tokens or by any other means of payment:Video game consoles and machines, other than those of subheading 9504.30, and parts and accessories thereof</v>
      </c>
    </row>
    <row r="28522" spans="1:5" x14ac:dyDescent="0.2">
      <c r="A28522" t="s">
        <v>50598</v>
      </c>
      <c r="B28522" t="s">
        <v>50574</v>
      </c>
      <c r="C28522" t="s">
        <v>22</v>
      </c>
      <c r="D28522">
        <v>0</v>
      </c>
      <c r="E28522" t="str">
        <f t="shared" si="445"/>
        <v>Video game consoles and machines, table or parlor games, including pinball machines, billiards, special tables for casino games and automatic bowling equipment, amusement machines operated by coins, banknotes, bank cards, tokens or by any other means of payment:Other:</v>
      </c>
    </row>
    <row r="28523" spans="1:5" x14ac:dyDescent="0.2">
      <c r="A28523" t="s">
        <v>50599</v>
      </c>
      <c r="B28523" t="s">
        <v>50574</v>
      </c>
      <c r="C28523" t="s">
        <v>50600</v>
      </c>
      <c r="D28523">
        <v>0</v>
      </c>
      <c r="E28523" t="str">
        <f t="shared" si="445"/>
        <v>Video game consoles and machines, table or parlor games, including pinball machines, billiards, special tables for casino games and automatic bowling equipment, amusement machines operated by coins, banknotes, bank cards, tokens or by any other means of payment:Other:;Game machines, other than those operated by coins, banknotes (paper currency), discs or similar articles; parts and accessories thereof</v>
      </c>
    </row>
    <row r="28524" spans="1:5" x14ac:dyDescent="0.2">
      <c r="B28524" t="s">
        <v>50574</v>
      </c>
      <c r="C28524" t="s">
        <v>1975</v>
      </c>
      <c r="D28524">
        <v>0</v>
      </c>
      <c r="E28524" t="str">
        <f t="shared" si="445"/>
        <v>Video game consoles and machines, table or parlor games, including pinball machines, billiards, special tables for casino games and automatic bowling equipment, amusement machines operated by coins, banknotes, bank cards, tokens or by any other means of payment:Other:;Other:</v>
      </c>
    </row>
    <row r="28525" spans="1:5" x14ac:dyDescent="0.2">
      <c r="A28525" t="s">
        <v>50601</v>
      </c>
      <c r="B28525" t="s">
        <v>50574</v>
      </c>
      <c r="C28525" t="s">
        <v>50602</v>
      </c>
      <c r="D28525">
        <v>0</v>
      </c>
      <c r="E28525" t="str">
        <f t="shared" si="445"/>
        <v>Video game consoles and machines, table or parlor games, including pinball machines, billiards, special tables for casino games and automatic bowling equipment, amusement machines operated by coins, banknotes, bank cards, tokens or by any other means of payment:Other:;Other:;Chess, checkers, parchisi, backgammon, darts and other games played on boards of a special design, all the foregoing games and parts there of (including their boards); mah-jong and dominoes; any of the foregoing games in combination with each other, or with other games, packaged together as a unit in immediate containers of a type used in retail sales; poker chips and dice</v>
      </c>
    </row>
    <row r="28526" spans="1:5" x14ac:dyDescent="0.2">
      <c r="A28526" t="s">
        <v>50603</v>
      </c>
      <c r="B28526" t="s">
        <v>50574</v>
      </c>
      <c r="C28526" t="s">
        <v>2094</v>
      </c>
      <c r="D28526">
        <v>0</v>
      </c>
      <c r="E28526" t="str">
        <f t="shared" si="445"/>
        <v>Video game consoles and machines, table or parlor games, including pinball machines, billiards, special tables for casino games and automatic bowling equipment, amusement machines operated by coins, banknotes, bank cards, tokens or by any other means of payment:Other:;Other:;Other</v>
      </c>
    </row>
    <row r="28527" spans="1:5" x14ac:dyDescent="0.2">
      <c r="A28527" t="s">
        <v>50604</v>
      </c>
      <c r="B28527" t="s">
        <v>50574</v>
      </c>
      <c r="C28527" t="s">
        <v>50605</v>
      </c>
      <c r="D28527">
        <v>0</v>
      </c>
      <c r="E28527" t="str">
        <f t="shared" si="445"/>
        <v>Video game consoles and machines, table or parlor games, including pinball machines, billiards, special tables for casino games and automatic bowling equipment, amusement machines operated by coins, banknotes, bank cards, tokens or by any other means of payment:Other:;Other:;Other;Bowling balls</v>
      </c>
    </row>
    <row r="28528" spans="1:5" x14ac:dyDescent="0.2">
      <c r="A28528" t="s">
        <v>50606</v>
      </c>
      <c r="B28528" t="s">
        <v>50574</v>
      </c>
      <c r="C28528" t="s">
        <v>50607</v>
      </c>
      <c r="D28528">
        <v>0</v>
      </c>
      <c r="E28528" t="str">
        <f t="shared" si="445"/>
        <v>Video game consoles and machines, table or parlor games, including pinball machines, billiards, special tables for casino games and automatic bowling equipment, amusement machines operated by coins, banknotes, bank cards, tokens or by any other means of payment:Other:;Other:;Other;Bowling equipment and parts and accessories thereof</v>
      </c>
    </row>
    <row r="28529" spans="1:5" x14ac:dyDescent="0.2">
      <c r="A28529" t="s">
        <v>50608</v>
      </c>
      <c r="B28529" t="s">
        <v>50574</v>
      </c>
      <c r="C28529" t="s">
        <v>2629</v>
      </c>
      <c r="D28529">
        <v>0</v>
      </c>
      <c r="E28529" t="str">
        <f t="shared" si="445"/>
        <v>Video game consoles and machines, table or parlor games, including pinball machines, billiards, special tables for casino games and automatic bowling equipment, amusement machines operated by coins, banknotes, bank cards, tokens or by any other means of payment:Other:;Other:;Other;Other</v>
      </c>
    </row>
    <row r="28530" spans="1:5" x14ac:dyDescent="0.2">
      <c r="A28530" t="s">
        <v>50609</v>
      </c>
      <c r="B28530" t="s">
        <v>50610</v>
      </c>
      <c r="C28530" t="s">
        <v>50611</v>
      </c>
      <c r="D28530">
        <v>0</v>
      </c>
      <c r="E28530" t="str">
        <f t="shared" si="445"/>
        <v>Festive, carnival or other entertainment articles, including magic tricks and practical joke articles; parts and accessories thereof:Articles for Christmas festivities and parts and accessories thereof:;Christmas ornaments:;Of glass</v>
      </c>
    </row>
    <row r="28531" spans="1:5" x14ac:dyDescent="0.2">
      <c r="B28531" t="s">
        <v>50610</v>
      </c>
      <c r="C28531" t="s">
        <v>50612</v>
      </c>
      <c r="D28531">
        <v>0</v>
      </c>
      <c r="E28531" t="str">
        <f t="shared" si="445"/>
        <v>Festive, carnival or other entertainment articles, including magic tricks and practical joke articles; parts and accessories thereof:Articles for Christmas festivities and parts and accessories thereof:;Christmas ornaments:;Other:</v>
      </c>
    </row>
    <row r="28532" spans="1:5" x14ac:dyDescent="0.2">
      <c r="A28532" t="s">
        <v>50613</v>
      </c>
      <c r="B28532" t="s">
        <v>50610</v>
      </c>
      <c r="C28532" t="s">
        <v>50614</v>
      </c>
      <c r="D28532">
        <v>0</v>
      </c>
      <c r="E28532" t="str">
        <f t="shared" si="445"/>
        <v>Festive, carnival or other entertainment articles, including magic tricks and practical joke articles; parts and accessories thereof:Articles for Christmas festivities and parts and accessories thereof:;Christmas ornaments:;Other:;Of wood</v>
      </c>
    </row>
    <row r="28533" spans="1:5" x14ac:dyDescent="0.2">
      <c r="A28533" t="s">
        <v>50615</v>
      </c>
      <c r="B28533" t="s">
        <v>50610</v>
      </c>
      <c r="C28533" t="s">
        <v>50616</v>
      </c>
      <c r="D28533">
        <v>0</v>
      </c>
      <c r="E28533" t="str">
        <f t="shared" si="445"/>
        <v>Festive, carnival or other entertainment articles, including magic tricks and practical joke articles; parts and accessories thereof:Articles for Christmas festivities and parts and accessories thereof:;Christmas ornaments:;Other:;Other</v>
      </c>
    </row>
    <row r="28534" spans="1:5" x14ac:dyDescent="0.2">
      <c r="A28534" t="s">
        <v>50617</v>
      </c>
      <c r="B28534" t="s">
        <v>50610</v>
      </c>
      <c r="C28534" t="s">
        <v>50618</v>
      </c>
      <c r="D28534">
        <v>0</v>
      </c>
      <c r="E28534" t="str">
        <f t="shared" si="445"/>
        <v>Festive, carnival or other entertainment articles, including magic tricks and practical joke articles; parts and accessories thereof:Articles for Christmas festivities and parts and accessories thereof:;Nativity scenes and figures thereof</v>
      </c>
    </row>
    <row r="28535" spans="1:5" x14ac:dyDescent="0.2">
      <c r="B28535" t="s">
        <v>50610</v>
      </c>
      <c r="C28535" t="s">
        <v>50619</v>
      </c>
      <c r="D28535">
        <v>0</v>
      </c>
      <c r="E28535" t="str">
        <f t="shared" si="445"/>
        <v>Festive, carnival or other entertainment articles, including magic tricks and practical joke articles; parts and accessories thereof:Articles for Christmas festivities and parts and accessories thereof:;Other:</v>
      </c>
    </row>
    <row r="28536" spans="1:5" x14ac:dyDescent="0.2">
      <c r="A28536" t="s">
        <v>50620</v>
      </c>
      <c r="B28536" t="s">
        <v>50610</v>
      </c>
      <c r="C28536" t="s">
        <v>50621</v>
      </c>
      <c r="D28536">
        <v>0</v>
      </c>
      <c r="E28536" t="str">
        <f t="shared" si="445"/>
        <v>Festive, carnival or other entertainment articles, including magic tricks and practical joke articles; parts and accessories thereof:Articles for Christmas festivities and parts and accessories thereof:;Other:;Of plastics</v>
      </c>
    </row>
    <row r="28537" spans="1:5" x14ac:dyDescent="0.2">
      <c r="A28537" t="s">
        <v>50622</v>
      </c>
      <c r="B28537" t="s">
        <v>50610</v>
      </c>
      <c r="C28537" t="s">
        <v>50623</v>
      </c>
      <c r="D28537">
        <v>0</v>
      </c>
      <c r="E28537" t="str">
        <f t="shared" si="445"/>
        <v>Festive, carnival or other entertainment articles, including magic tricks and practical joke articles; parts and accessories thereof:Articles for Christmas festivities and parts and accessories thereof:;Other:;Of plastics;Artificial Christmas trees</v>
      </c>
    </row>
    <row r="28538" spans="1:5" x14ac:dyDescent="0.2">
      <c r="A28538" t="s">
        <v>50624</v>
      </c>
      <c r="B28538" t="s">
        <v>50610</v>
      </c>
      <c r="C28538" t="s">
        <v>50625</v>
      </c>
      <c r="D28538">
        <v>0</v>
      </c>
      <c r="E28538" t="str">
        <f t="shared" si="445"/>
        <v>Festive, carnival or other entertainment articles, including magic tricks and practical joke articles; parts and accessories thereof:Articles for Christmas festivities and parts and accessories thereof:;Other:;Of plastics;Other</v>
      </c>
    </row>
    <row r="28539" spans="1:5" x14ac:dyDescent="0.2">
      <c r="A28539" t="s">
        <v>50626</v>
      </c>
      <c r="B28539" t="s">
        <v>50610</v>
      </c>
      <c r="C28539" t="s">
        <v>50627</v>
      </c>
      <c r="D28539">
        <v>0</v>
      </c>
      <c r="E28539" t="str">
        <f t="shared" si="445"/>
        <v>Festive, carnival or other entertainment articles, including magic tricks and practical joke articles; parts and accessories thereof:Articles for Christmas festivities and parts and accessories thereof:;Other:;Other</v>
      </c>
    </row>
    <row r="28540" spans="1:5" x14ac:dyDescent="0.2">
      <c r="A28540" t="s">
        <v>50628</v>
      </c>
      <c r="B28540" t="s">
        <v>50610</v>
      </c>
      <c r="C28540" t="s">
        <v>50629</v>
      </c>
      <c r="D28540">
        <v>0</v>
      </c>
      <c r="E28540" t="str">
        <f t="shared" si="445"/>
        <v>Festive, carnival or other entertainment articles, including magic tricks and practical joke articles; parts and accessories thereof:Articles for Christmas festivities and parts and accessories thereof:;Other:;Other;Artificial Christmas trees</v>
      </c>
    </row>
    <row r="28541" spans="1:5" x14ac:dyDescent="0.2">
      <c r="A28541" t="s">
        <v>50630</v>
      </c>
      <c r="B28541" t="s">
        <v>50610</v>
      </c>
      <c r="C28541" t="s">
        <v>50631</v>
      </c>
      <c r="D28541">
        <v>0</v>
      </c>
      <c r="E28541" t="str">
        <f t="shared" si="445"/>
        <v>Festive, carnival or other entertainment articles, including magic tricks and practical joke articles; parts and accessories thereof:Articles for Christmas festivities and parts and accessories thereof:;Other:;Other;Other</v>
      </c>
    </row>
    <row r="28542" spans="1:5" x14ac:dyDescent="0.2">
      <c r="A28542" t="s">
        <v>50632</v>
      </c>
      <c r="B28542" t="s">
        <v>50610</v>
      </c>
      <c r="C28542" t="s">
        <v>22</v>
      </c>
      <c r="D28542">
        <v>0</v>
      </c>
      <c r="E28542" t="str">
        <f t="shared" si="445"/>
        <v>Festive, carnival or other entertainment articles, including magic tricks and practical joke articles; parts and accessories thereof:Other:</v>
      </c>
    </row>
    <row r="28543" spans="1:5" x14ac:dyDescent="0.2">
      <c r="A28543" t="s">
        <v>50633</v>
      </c>
      <c r="B28543" t="s">
        <v>50610</v>
      </c>
      <c r="C28543" t="s">
        <v>50634</v>
      </c>
      <c r="D28543">
        <v>0</v>
      </c>
      <c r="E28543" t="str">
        <f t="shared" si="445"/>
        <v>Festive, carnival or other entertainment articles, including magic tricks and practical joke articles; parts and accessories thereof:Other:;Magic tricks and practical joke articles; parts and accessories thereof</v>
      </c>
    </row>
    <row r="28544" spans="1:5" x14ac:dyDescent="0.2">
      <c r="A28544" t="s">
        <v>50635</v>
      </c>
      <c r="B28544" t="s">
        <v>50610</v>
      </c>
      <c r="C28544" t="s">
        <v>50636</v>
      </c>
      <c r="D28544">
        <v>0</v>
      </c>
      <c r="E28544" t="str">
        <f t="shared" si="445"/>
        <v>Festive, carnival or other entertainment articles, including magic tricks and practical joke articles; parts and accessories thereof:Other:;Confetti, paper spirals or streamers, party favors and noisemakers; parts and accessories thereof</v>
      </c>
    </row>
    <row r="28545" spans="1:5" x14ac:dyDescent="0.2">
      <c r="A28545" t="s">
        <v>50637</v>
      </c>
      <c r="B28545" t="s">
        <v>50610</v>
      </c>
      <c r="C28545" t="s">
        <v>26</v>
      </c>
      <c r="D28545">
        <v>0</v>
      </c>
      <c r="E28545" t="str">
        <f t="shared" si="445"/>
        <v>Festive, carnival or other entertainment articles, including magic tricks and practical joke articles; parts and accessories thereof:Other:;Other</v>
      </c>
    </row>
    <row r="28546" spans="1:5" x14ac:dyDescent="0.2">
      <c r="A28546" t="s">
        <v>50638</v>
      </c>
      <c r="B28546" t="s">
        <v>50639</v>
      </c>
      <c r="C28546" t="s">
        <v>50640</v>
      </c>
      <c r="D28546">
        <v>0</v>
      </c>
      <c r="E28546" t="str">
        <f t="shared" si="445"/>
        <v>Articles and equipment for general physical exercise, gymnastics, athletics, other sports (including table-tennis) or outdoor games, not specified or included elsewhere in this chapter; swimming pools and wading pools; parts and accessories thereof:Snow-skis and other snow-ski equipment; parts and accessories thereof:;Skis and parts and accessories thereof, except ski poles:;Cross-country skis</v>
      </c>
    </row>
    <row r="28547" spans="1:5" x14ac:dyDescent="0.2">
      <c r="A28547" t="s">
        <v>50641</v>
      </c>
      <c r="B28547" t="s">
        <v>50639</v>
      </c>
      <c r="C28547" t="s">
        <v>50642</v>
      </c>
      <c r="D28547">
        <v>2.5999999999999999E-2</v>
      </c>
      <c r="E28547" t="str">
        <f t="shared" ref="E28547:E28610" si="446">_xlfn.CONCAT(B28547, C28547)</f>
        <v>Articles and equipment for general physical exercise, gymnastics, athletics, other sports (including table-tennis) or outdoor games, not specified or included elsewhere in this chapter; swimming pools and wading pools; parts and accessories thereof:Snow-skis and other snow-ski equipment; parts and accessories thereof:;Skis and parts and accessories thereof, except ski poles:;Other skis</v>
      </c>
    </row>
    <row r="28548" spans="1:5" x14ac:dyDescent="0.2">
      <c r="A28548" t="s">
        <v>50643</v>
      </c>
      <c r="B28548" t="s">
        <v>50639</v>
      </c>
      <c r="C28548" t="s">
        <v>50644</v>
      </c>
      <c r="D28548">
        <v>2.5999999999999999E-2</v>
      </c>
      <c r="E28548" t="str">
        <f t="shared" si="446"/>
        <v>Articles and equipment for general physical exercise, gymnastics, athletics, other sports (including table-tennis) or outdoor games, not specified or included elsewhere in this chapter; swimming pools and wading pools; parts and accessories thereof:Snow-skis and other snow-ski equipment; parts and accessories thereof:;Skis and parts and accessories thereof, except ski poles:;Other skis;Snowboards</v>
      </c>
    </row>
    <row r="28549" spans="1:5" x14ac:dyDescent="0.2">
      <c r="A28549" t="s">
        <v>50645</v>
      </c>
      <c r="B28549" t="s">
        <v>50639</v>
      </c>
      <c r="C28549" t="s">
        <v>50646</v>
      </c>
      <c r="D28549">
        <v>2.5999999999999999E-2</v>
      </c>
      <c r="E28549" t="str">
        <f t="shared" si="446"/>
        <v>Articles and equipment for general physical exercise, gymnastics, athletics, other sports (including table-tennis) or outdoor games, not specified or included elsewhere in this chapter; swimming pools and wading pools; parts and accessories thereof:Snow-skis and other snow-ski equipment; parts and accessories thereof:;Skis and parts and accessories thereof, except ski poles:;Other skis;Other</v>
      </c>
    </row>
    <row r="28550" spans="1:5" x14ac:dyDescent="0.2">
      <c r="A28550" t="s">
        <v>50647</v>
      </c>
      <c r="B28550" t="s">
        <v>50639</v>
      </c>
      <c r="C28550" t="s">
        <v>50648</v>
      </c>
      <c r="D28550">
        <v>0</v>
      </c>
      <c r="E28550" t="str">
        <f t="shared" si="446"/>
        <v>Articles and equipment for general physical exercise, gymnastics, athletics, other sports (including table-tennis) or outdoor games, not specified or included elsewhere in this chapter; swimming pools and wading pools; parts and accessories thereof:Snow-skis and other snow-ski equipment; parts and accessories thereof:;Skis and parts and accessories thereof, except ski poles:;Parts and accessories</v>
      </c>
    </row>
    <row r="28551" spans="1:5" x14ac:dyDescent="0.2">
      <c r="A28551" t="s">
        <v>50649</v>
      </c>
      <c r="B28551" t="s">
        <v>50639</v>
      </c>
      <c r="C28551" t="s">
        <v>50650</v>
      </c>
      <c r="D28551">
        <v>0</v>
      </c>
      <c r="E28551" t="str">
        <f t="shared" si="446"/>
        <v>Articles and equipment for general physical exercise, gymnastics, athletics, other sports (including table-tennis) or outdoor games, not specified or included elsewhere in this chapter; swimming pools and wading pools; parts and accessories thereof:Snow-skis and other snow-ski equipment; parts and accessories thereof:;Ski bindings and parts and accessories thereof:</v>
      </c>
    </row>
    <row r="28552" spans="1:5" x14ac:dyDescent="0.2">
      <c r="A28552" t="s">
        <v>50651</v>
      </c>
      <c r="B28552" t="s">
        <v>50639</v>
      </c>
      <c r="C28552" t="s">
        <v>50652</v>
      </c>
      <c r="D28552">
        <v>0</v>
      </c>
      <c r="E28552" t="str">
        <f t="shared" si="446"/>
        <v>Articles and equipment for general physical exercise, gymnastics, athletics, other sports (including table-tennis) or outdoor games, not specified or included elsewhere in this chapter; swimming pools and wading pools; parts and accessories thereof:Snow-skis and other snow-ski equipment; parts and accessories thereof:;Ski bindings and parts and accessories thereof:;Cross-country</v>
      </c>
    </row>
    <row r="28553" spans="1:5" x14ac:dyDescent="0.2">
      <c r="A28553" t="s">
        <v>50653</v>
      </c>
      <c r="B28553" t="s">
        <v>50639</v>
      </c>
      <c r="C28553" t="s">
        <v>50654</v>
      </c>
      <c r="D28553">
        <v>2.8000000000000001E-2</v>
      </c>
      <c r="E28553" t="str">
        <f t="shared" si="446"/>
        <v>Articles and equipment for general physical exercise, gymnastics, athletics, other sports (including table-tennis) or outdoor games, not specified or included elsewhere in this chapter; swimming pools and wading pools; parts and accessories thereof:Snow-skis and other snow-ski equipment; parts and accessories thereof:;Ski bindings and parts and accessories thereof:;Other</v>
      </c>
    </row>
    <row r="28554" spans="1:5" x14ac:dyDescent="0.2">
      <c r="A28554" t="s">
        <v>50655</v>
      </c>
      <c r="B28554" t="s">
        <v>50639</v>
      </c>
      <c r="C28554" t="s">
        <v>50656</v>
      </c>
      <c r="D28554">
        <v>2.8000000000000001E-2</v>
      </c>
      <c r="E28554" t="str">
        <f t="shared" si="446"/>
        <v>Articles and equipment for general physical exercise, gymnastics, athletics, other sports (including table-tennis) or outdoor games, not specified or included elsewhere in this chapter; swimming pools and wading pools; parts and accessories thereof:Snow-skis and other snow-ski equipment; parts and accessories thereof:;Other:</v>
      </c>
    </row>
    <row r="28555" spans="1:5" x14ac:dyDescent="0.2">
      <c r="A28555" t="s">
        <v>50657</v>
      </c>
      <c r="B28555" t="s">
        <v>50639</v>
      </c>
      <c r="C28555" t="s">
        <v>50658</v>
      </c>
      <c r="D28555">
        <v>0</v>
      </c>
      <c r="E28555" t="str">
        <f t="shared" si="446"/>
        <v>Articles and equipment for general physical exercise, gymnastics, athletics, other sports (including table-tennis) or outdoor games, not specified or included elsewhere in this chapter; swimming pools and wading pools; parts and accessories thereof:Snow-skis and other snow-ski equipment; parts and accessories thereof:;Other:;Cross-country</v>
      </c>
    </row>
    <row r="28556" spans="1:5" x14ac:dyDescent="0.2">
      <c r="A28556" t="s">
        <v>50659</v>
      </c>
      <c r="B28556" t="s">
        <v>50639</v>
      </c>
      <c r="C28556" t="s">
        <v>50660</v>
      </c>
      <c r="D28556">
        <v>2.8000000000000001E-2</v>
      </c>
      <c r="E28556" t="str">
        <f t="shared" si="446"/>
        <v>Articles and equipment for general physical exercise, gymnastics, athletics, other sports (including table-tennis) or outdoor games, not specified or included elsewhere in this chapter; swimming pools and wading pools; parts and accessories thereof:Snow-skis and other snow-ski equipment; parts and accessories thereof:;Other:;Other</v>
      </c>
    </row>
    <row r="28557" spans="1:5" x14ac:dyDescent="0.2">
      <c r="A28557" t="s">
        <v>50661</v>
      </c>
      <c r="B28557" t="s">
        <v>50639</v>
      </c>
      <c r="C28557" t="s">
        <v>50662</v>
      </c>
      <c r="D28557">
        <v>2.8000000000000001E-2</v>
      </c>
      <c r="E28557" t="str">
        <f t="shared" si="446"/>
        <v>Articles and equipment for general physical exercise, gymnastics, athletics, other sports (including table-tennis) or outdoor games, not specified or included elsewhere in this chapter; swimming pools and wading pools; parts and accessories thereof:Snow-skis and other snow-ski equipment; parts and accessories thereof:;Other:;Other;Ski poles and parts and accessories thereof</v>
      </c>
    </row>
    <row r="28558" spans="1:5" x14ac:dyDescent="0.2">
      <c r="A28558" t="s">
        <v>50663</v>
      </c>
      <c r="B28558" t="s">
        <v>50639</v>
      </c>
      <c r="C28558" t="s">
        <v>50664</v>
      </c>
      <c r="D28558">
        <v>2.8000000000000001E-2</v>
      </c>
      <c r="E28558" t="str">
        <f t="shared" si="446"/>
        <v>Articles and equipment for general physical exercise, gymnastics, athletics, other sports (including table-tennis) or outdoor games, not specified or included elsewhere in this chapter; swimming pools and wading pools; parts and accessories thereof:Snow-skis and other snow-ski equipment; parts and accessories thereof:;Other:;Other;Other</v>
      </c>
    </row>
    <row r="28559" spans="1:5" x14ac:dyDescent="0.2">
      <c r="B28559" t="s">
        <v>50639</v>
      </c>
      <c r="C28559" t="s">
        <v>50665</v>
      </c>
      <c r="D28559">
        <v>2.8000000000000001E-2</v>
      </c>
      <c r="E28559" t="str">
        <f t="shared" si="446"/>
        <v>Articles and equipment for general physical exercise, gymnastics, athletics, other sports (including table-tennis) or outdoor games, not specified or included elsewhere in this chapter; swimming pools and wading pools; parts and accessories thereof:Water skis, surf boards, sailboards and other water- sport equipment; parts and accessories thereof:</v>
      </c>
    </row>
    <row r="28560" spans="1:5" x14ac:dyDescent="0.2">
      <c r="A28560" t="s">
        <v>50666</v>
      </c>
      <c r="B28560" t="s">
        <v>50639</v>
      </c>
      <c r="C28560" t="s">
        <v>50667</v>
      </c>
      <c r="D28560">
        <v>2.8000000000000001E-2</v>
      </c>
      <c r="E28560" t="str">
        <f t="shared" si="446"/>
        <v>Articles and equipment for general physical exercise, gymnastics, athletics, other sports (including table-tennis) or outdoor games, not specified or included elsewhere in this chapter; swimming pools and wading pools; parts and accessories thereof:Water skis, surf boards, sailboards and other water- sport equipment; parts and accessories thereof:;Sailboards and parts and accessories thereof:</v>
      </c>
    </row>
    <row r="28561" spans="1:5" x14ac:dyDescent="0.2">
      <c r="A28561" t="s">
        <v>50668</v>
      </c>
      <c r="B28561" t="s">
        <v>50639</v>
      </c>
      <c r="C28561" t="s">
        <v>50669</v>
      </c>
      <c r="D28561">
        <v>0</v>
      </c>
      <c r="E28561" t="str">
        <f t="shared" si="446"/>
        <v>Articles and equipment for general physical exercise, gymnastics, athletics, other sports (including table-tennis) or outdoor games, not specified or included elsewhere in this chapter; swimming pools and wading pools; parts and accessories thereof:Water skis, surf boards, sailboards and other water- sport equipment; parts and accessories thereof:;Sailboards and parts and accessories thereof:;Sailboards</v>
      </c>
    </row>
    <row r="28562" spans="1:5" x14ac:dyDescent="0.2">
      <c r="A28562" t="s">
        <v>50670</v>
      </c>
      <c r="B28562" t="s">
        <v>50639</v>
      </c>
      <c r="C28562" t="s">
        <v>50671</v>
      </c>
      <c r="D28562">
        <v>0</v>
      </c>
      <c r="E28562" t="str">
        <f t="shared" si="446"/>
        <v>Articles and equipment for general physical exercise, gymnastics, athletics, other sports (including table-tennis) or outdoor games, not specified or included elsewhere in this chapter; swimming pools and wading pools; parts and accessories thereof:Water skis, surf boards, sailboards and other water- sport equipment; parts and accessories thereof:;Sailboards and parts and accessories thereof:;Parts and accessories</v>
      </c>
    </row>
    <row r="28563" spans="1:5" x14ac:dyDescent="0.2">
      <c r="A28563" t="s">
        <v>50672</v>
      </c>
      <c r="B28563" t="s">
        <v>50639</v>
      </c>
      <c r="C28563" t="s">
        <v>50673</v>
      </c>
      <c r="D28563">
        <v>0</v>
      </c>
      <c r="E28563" t="str">
        <f t="shared" si="446"/>
        <v>Articles and equipment for general physical exercise, gymnastics, athletics, other sports (including table-tennis) or outdoor games, not specified or included elsewhere in this chapter; swimming pools and wading pools; parts and accessories thereof:Water skis, surf boards, sailboards and other water- sport equipment; parts and accessories thereof:;Other</v>
      </c>
    </row>
    <row r="28564" spans="1:5" x14ac:dyDescent="0.2">
      <c r="A28564" t="s">
        <v>50674</v>
      </c>
      <c r="B28564" t="s">
        <v>50639</v>
      </c>
      <c r="C28564" t="s">
        <v>50675</v>
      </c>
      <c r="D28564">
        <v>0</v>
      </c>
      <c r="E28564" t="str">
        <f t="shared" si="446"/>
        <v>Articles and equipment for general physical exercise, gymnastics, athletics, other sports (including table-tennis) or outdoor games, not specified or included elsewhere in this chapter; swimming pools and wading pools; parts and accessories thereof:Water skis, surf boards, sailboards and other water- sport equipment; parts and accessories thereof:;Other;Water skis</v>
      </c>
    </row>
    <row r="28565" spans="1:5" x14ac:dyDescent="0.2">
      <c r="A28565" t="s">
        <v>50676</v>
      </c>
      <c r="B28565" t="s">
        <v>50639</v>
      </c>
      <c r="C28565" t="s">
        <v>50677</v>
      </c>
      <c r="D28565">
        <v>0</v>
      </c>
      <c r="E28565" t="str">
        <f t="shared" si="446"/>
        <v>Articles and equipment for general physical exercise, gymnastics, athletics, other sports (including table-tennis) or outdoor games, not specified or included elsewhere in this chapter; swimming pools and wading pools; parts and accessories thereof:Water skis, surf boards, sailboards and other water- sport equipment; parts and accessories thereof:;Other;Surf boards</v>
      </c>
    </row>
    <row r="28566" spans="1:5" x14ac:dyDescent="0.2">
      <c r="A28566" t="s">
        <v>50678</v>
      </c>
      <c r="B28566" t="s">
        <v>50639</v>
      </c>
      <c r="C28566" t="s">
        <v>50679</v>
      </c>
      <c r="D28566">
        <v>0</v>
      </c>
      <c r="E28566" t="str">
        <f t="shared" si="446"/>
        <v>Articles and equipment for general physical exercise, gymnastics, athletics, other sports (including table-tennis) or outdoor games, not specified or included elsewhere in this chapter; swimming pools and wading pools; parts and accessories thereof:Water skis, surf boards, sailboards and other water- sport equipment; parts and accessories thereof:;Other;Other</v>
      </c>
    </row>
    <row r="28567" spans="1:5" x14ac:dyDescent="0.2">
      <c r="B28567" t="s">
        <v>50639</v>
      </c>
      <c r="C28567" t="s">
        <v>50680</v>
      </c>
      <c r="D28567">
        <v>0</v>
      </c>
      <c r="E28567" t="str">
        <f t="shared" si="446"/>
        <v>Articles and equipment for general physical exercise, gymnastics, athletics, other sports (including table-tennis) or outdoor games, not specified or included elsewhere in this chapter; swimming pools and wading pools; parts and accessories thereof:Golf clubs and other golf equipment; parts and accessories thereof:</v>
      </c>
    </row>
    <row r="28568" spans="1:5" x14ac:dyDescent="0.2">
      <c r="A28568" t="s">
        <v>50681</v>
      </c>
      <c r="B28568" t="s">
        <v>50639</v>
      </c>
      <c r="C28568" t="s">
        <v>50682</v>
      </c>
      <c r="D28568">
        <v>4.3999999999999997E-2</v>
      </c>
      <c r="E28568" t="str">
        <f t="shared" si="446"/>
        <v>Articles and equipment for general physical exercise, gymnastics, athletics, other sports (including table-tennis) or outdoor games, not specified or included elsewhere in this chapter; swimming pools and wading pools; parts and accessories thereof:Golf clubs and other golf equipment; parts and accessories thereof:;Golf clubs, complete</v>
      </c>
    </row>
    <row r="28569" spans="1:5" x14ac:dyDescent="0.2">
      <c r="A28569" t="s">
        <v>50683</v>
      </c>
      <c r="B28569" t="s">
        <v>50639</v>
      </c>
      <c r="C28569" t="s">
        <v>50684</v>
      </c>
      <c r="D28569">
        <v>0</v>
      </c>
      <c r="E28569" t="str">
        <f t="shared" si="446"/>
        <v>Articles and equipment for general physical exercise, gymnastics, athletics, other sports (including table-tennis) or outdoor games, not specified or included elsewhere in this chapter; swimming pools and wading pools; parts and accessories thereof:Golf clubs and other golf equipment; parts and accessories thereof:;Balls</v>
      </c>
    </row>
    <row r="28570" spans="1:5" x14ac:dyDescent="0.2">
      <c r="A28570" t="s">
        <v>50685</v>
      </c>
      <c r="B28570" t="s">
        <v>50639</v>
      </c>
      <c r="C28570" t="s">
        <v>50686</v>
      </c>
      <c r="D28570">
        <v>4.9000000000000002E-2</v>
      </c>
      <c r="E28570" t="str">
        <f t="shared" si="446"/>
        <v>Articles and equipment for general physical exercise, gymnastics, athletics, other sports (including table-tennis) or outdoor games, not specified or included elsewhere in this chapter; swimming pools and wading pools; parts and accessories thereof:Golf clubs and other golf equipment; parts and accessories thereof:;Other</v>
      </c>
    </row>
    <row r="28571" spans="1:5" x14ac:dyDescent="0.2">
      <c r="A28571" t="s">
        <v>50687</v>
      </c>
      <c r="B28571" t="s">
        <v>50639</v>
      </c>
      <c r="C28571" t="s">
        <v>50688</v>
      </c>
      <c r="D28571">
        <v>4.9000000000000002E-2</v>
      </c>
      <c r="E28571" t="str">
        <f t="shared" si="446"/>
        <v>Articles and equipment for general physical exercise, gymnastics, athletics, other sports (including table-tennis) or outdoor games, not specified or included elsewhere in this chapter; swimming pools and wading pools; parts and accessories thereof:Golf clubs and other golf equipment; parts and accessories thereof:;Other;Parts of golf clubs</v>
      </c>
    </row>
    <row r="28572" spans="1:5" x14ac:dyDescent="0.2">
      <c r="A28572" t="s">
        <v>50689</v>
      </c>
      <c r="B28572" t="s">
        <v>50639</v>
      </c>
      <c r="C28572" t="s">
        <v>50690</v>
      </c>
      <c r="D28572">
        <v>4.9000000000000002E-2</v>
      </c>
      <c r="E28572" t="str">
        <f t="shared" si="446"/>
        <v>Articles and equipment for general physical exercise, gymnastics, athletics, other sports (including table-tennis) or outdoor games, not specified or included elsewhere in this chapter; swimming pools and wading pools; parts and accessories thereof:Golf clubs and other golf equipment; parts and accessories thereof:;Other;Other</v>
      </c>
    </row>
    <row r="28573" spans="1:5" x14ac:dyDescent="0.2">
      <c r="A28573" t="s">
        <v>50691</v>
      </c>
      <c r="B28573" t="s">
        <v>50639</v>
      </c>
      <c r="C28573" t="s">
        <v>50692</v>
      </c>
      <c r="D28573">
        <v>5.0999999999999997E-2</v>
      </c>
      <c r="E28573" t="str">
        <f t="shared" si="446"/>
        <v>Articles and equipment for general physical exercise, gymnastics, athletics, other sports (including table-tennis) or outdoor games, not specified or included elsewhere in this chapter; swimming pools and wading pools; parts and accessories thereof:Articles and equipment for table-tennis, and parts and accessories thereof</v>
      </c>
    </row>
    <row r="28574" spans="1:5" x14ac:dyDescent="0.2">
      <c r="B28574" t="s">
        <v>50639</v>
      </c>
      <c r="C28574" t="s">
        <v>50693</v>
      </c>
      <c r="D28574">
        <v>5.0999999999999997E-2</v>
      </c>
      <c r="E28574" t="str">
        <f t="shared" si="446"/>
        <v>Articles and equipment for general physical exercise, gymnastics, athletics, other sports (including table-tennis) or outdoor games, not specified or included elsewhere in this chapter; swimming pools and wading pools; parts and accessories thereof:Tennis, badminton or similar rackets, whether or not strung; parts and accessories thereof:</v>
      </c>
    </row>
    <row r="28575" spans="1:5" x14ac:dyDescent="0.2">
      <c r="A28575" t="s">
        <v>50694</v>
      </c>
      <c r="B28575" t="s">
        <v>50639</v>
      </c>
      <c r="C28575" t="s">
        <v>50695</v>
      </c>
      <c r="D28575">
        <v>5.0999999999999997E-2</v>
      </c>
      <c r="E28575" t="str">
        <f t="shared" si="446"/>
        <v>Articles and equipment for general physical exercise, gymnastics, athletics, other sports (including table-tennis) or outdoor games, not specified or included elsewhere in this chapter; swimming pools and wading pools; parts and accessories thereof:Tennis, badminton or similar rackets, whether or not strung; parts and accessories thereof:;Lawn-tennis rackets, whether or not strung, and parts and accessories thereof:</v>
      </c>
    </row>
    <row r="28576" spans="1:5" x14ac:dyDescent="0.2">
      <c r="A28576" t="s">
        <v>50696</v>
      </c>
      <c r="B28576" t="s">
        <v>50639</v>
      </c>
      <c r="C28576" t="s">
        <v>50697</v>
      </c>
      <c r="D28576">
        <v>5.2999999999999999E-2</v>
      </c>
      <c r="E28576" t="str">
        <f t="shared" si="446"/>
        <v>Articles and equipment for general physical exercise, gymnastics, athletics, other sports (including table-tennis) or outdoor games, not specified or included elsewhere in this chapter; swimming pools and wading pools; parts and accessories thereof:Tennis, badminton or similar rackets, whether or not strung; parts and accessories thereof:;Lawn-tennis rackets, whether or not strung, and parts and accessories thereof:;Rackets, strung</v>
      </c>
    </row>
    <row r="28577" spans="1:5" x14ac:dyDescent="0.2">
      <c r="A28577" t="s">
        <v>50698</v>
      </c>
      <c r="B28577" t="s">
        <v>50639</v>
      </c>
      <c r="C28577" t="s">
        <v>50699</v>
      </c>
      <c r="D28577">
        <v>3.9E-2</v>
      </c>
      <c r="E28577" t="str">
        <f t="shared" si="446"/>
        <v>Articles and equipment for general physical exercise, gymnastics, athletics, other sports (including table-tennis) or outdoor games, not specified or included elsewhere in this chapter; swimming pools and wading pools; parts and accessories thereof:Tennis, badminton or similar rackets, whether or not strung; parts and accessories thereof:;Lawn-tennis rackets, whether or not strung, and parts and accessories thereof:;Rackets, not strung</v>
      </c>
    </row>
    <row r="28578" spans="1:5" x14ac:dyDescent="0.2">
      <c r="A28578" t="s">
        <v>50700</v>
      </c>
      <c r="B28578" t="s">
        <v>50639</v>
      </c>
      <c r="C28578" t="s">
        <v>50701</v>
      </c>
      <c r="D28578">
        <v>3.1E-2</v>
      </c>
      <c r="E28578" t="str">
        <f t="shared" si="446"/>
        <v>Articles and equipment for general physical exercise, gymnastics, athletics, other sports (including table-tennis) or outdoor games, not specified or included elsewhere in this chapter; swimming pools and wading pools; parts and accessories thereof:Tennis, badminton or similar rackets, whether or not strung; parts and accessories thereof:;Lawn-tennis rackets, whether or not strung, and parts and accessories thereof:;Parts and accessories</v>
      </c>
    </row>
    <row r="28579" spans="1:5" x14ac:dyDescent="0.2">
      <c r="A28579" t="s">
        <v>50702</v>
      </c>
      <c r="B28579" t="s">
        <v>50639</v>
      </c>
      <c r="C28579" t="s">
        <v>50703</v>
      </c>
      <c r="D28579">
        <v>3.1E-2</v>
      </c>
      <c r="E28579" t="str">
        <f t="shared" si="446"/>
        <v>Articles and equipment for general physical exercise, gymnastics, athletics, other sports (including table-tennis) or outdoor games, not specified or included elsewhere in this chapter; swimming pools and wading pools; parts and accessories thereof:Tennis, badminton or similar rackets, whether or not strung; parts and accessories thereof:;Other:</v>
      </c>
    </row>
    <row r="28580" spans="1:5" x14ac:dyDescent="0.2">
      <c r="A28580" t="s">
        <v>50704</v>
      </c>
      <c r="B28580" t="s">
        <v>50639</v>
      </c>
      <c r="C28580" t="s">
        <v>50705</v>
      </c>
      <c r="D28580">
        <v>5.5999999999999987E-2</v>
      </c>
      <c r="E28580" t="str">
        <f t="shared" si="446"/>
        <v>Articles and equipment for general physical exercise, gymnastics, athletics, other sports (including table-tennis) or outdoor games, not specified or included elsewhere in this chapter; swimming pools and wading pools; parts and accessories thereof:Tennis, badminton or similar rackets, whether or not strung; parts and accessories thereof:;Other:;Badminton rackets and parts and accessories thereof</v>
      </c>
    </row>
    <row r="28581" spans="1:5" x14ac:dyDescent="0.2">
      <c r="A28581" t="s">
        <v>50706</v>
      </c>
      <c r="B28581" t="s">
        <v>50639</v>
      </c>
      <c r="C28581" t="s">
        <v>50707</v>
      </c>
      <c r="D28581">
        <v>5.5999999999999987E-2</v>
      </c>
      <c r="E28581" t="str">
        <f t="shared" si="446"/>
        <v>Articles and equipment for general physical exercise, gymnastics, athletics, other sports (including table-tennis) or outdoor games, not specified or included elsewhere in this chapter; swimming pools and wading pools; parts and accessories thereof:Tennis, badminton or similar rackets, whether or not strung; parts and accessories thereof:;Other:;Badminton rackets and parts and accessories thereof;Rackets and racket frames</v>
      </c>
    </row>
    <row r="28582" spans="1:5" x14ac:dyDescent="0.2">
      <c r="A28582" t="s">
        <v>50708</v>
      </c>
      <c r="B28582" t="s">
        <v>50639</v>
      </c>
      <c r="C28582" t="s">
        <v>50709</v>
      </c>
      <c r="D28582">
        <v>5.5999999999999987E-2</v>
      </c>
      <c r="E28582" t="str">
        <f t="shared" si="446"/>
        <v>Articles and equipment for general physical exercise, gymnastics, athletics, other sports (including table-tennis) or outdoor games, not specified or included elsewhere in this chapter; swimming pools and wading pools; parts and accessories thereof:Tennis, badminton or similar rackets, whether or not strung; parts and accessories thereof:;Other:;Badminton rackets and parts and accessories thereof;Other parts and accessories</v>
      </c>
    </row>
    <row r="28583" spans="1:5" x14ac:dyDescent="0.2">
      <c r="A28583" t="s">
        <v>50710</v>
      </c>
      <c r="B28583" t="s">
        <v>50639</v>
      </c>
      <c r="C28583" t="s">
        <v>50711</v>
      </c>
      <c r="D28583">
        <v>0.04</v>
      </c>
      <c r="E28583" t="str">
        <f t="shared" si="446"/>
        <v>Articles and equipment for general physical exercise, gymnastics, athletics, other sports (including table-tennis) or outdoor games, not specified or included elsewhere in this chapter; swimming pools and wading pools; parts and accessories thereof:Tennis, badminton or similar rackets, whether or not strung; parts and accessories thereof:;Other:;Other</v>
      </c>
    </row>
    <row r="28584" spans="1:5" x14ac:dyDescent="0.2">
      <c r="A28584" t="s">
        <v>50712</v>
      </c>
      <c r="B28584" t="s">
        <v>50639</v>
      </c>
      <c r="C28584" t="s">
        <v>50713</v>
      </c>
      <c r="D28584">
        <v>0.04</v>
      </c>
      <c r="E28584" t="str">
        <f t="shared" si="446"/>
        <v>Articles and equipment for general physical exercise, gymnastics, athletics, other sports (including table-tennis) or outdoor games, not specified or included elsewhere in this chapter; swimming pools and wading pools; parts and accessories thereof:Tennis, badminton or similar rackets, whether or not strung; parts and accessories thereof:;Other:;Other;Racquetball rackets</v>
      </c>
    </row>
    <row r="28585" spans="1:5" x14ac:dyDescent="0.2">
      <c r="A28585" t="s">
        <v>50714</v>
      </c>
      <c r="B28585" t="s">
        <v>50639</v>
      </c>
      <c r="C28585" t="s">
        <v>50715</v>
      </c>
      <c r="D28585">
        <v>0.04</v>
      </c>
      <c r="E28585" t="str">
        <f t="shared" si="446"/>
        <v>Articles and equipment for general physical exercise, gymnastics, athletics, other sports (including table-tennis) or outdoor games, not specified or included elsewhere in this chapter; swimming pools and wading pools; parts and accessories thereof:Tennis, badminton or similar rackets, whether or not strung; parts and accessories thereof:;Other:;Other;Squash rackets</v>
      </c>
    </row>
    <row r="28586" spans="1:5" x14ac:dyDescent="0.2">
      <c r="A28586" t="s">
        <v>50716</v>
      </c>
      <c r="B28586" t="s">
        <v>50639</v>
      </c>
      <c r="C28586" t="s">
        <v>50717</v>
      </c>
      <c r="D28586">
        <v>0.04</v>
      </c>
      <c r="E28586" t="str">
        <f t="shared" si="446"/>
        <v>Articles and equipment for general physical exercise, gymnastics, athletics, other sports (including table-tennis) or outdoor games, not specified or included elsewhere in this chapter; swimming pools and wading pools; parts and accessories thereof:Tennis, badminton or similar rackets, whether or not strung; parts and accessories thereof:;Other:;Other;Other, including parts and accessories</v>
      </c>
    </row>
    <row r="28587" spans="1:5" x14ac:dyDescent="0.2">
      <c r="B28587" t="s">
        <v>50639</v>
      </c>
      <c r="C28587" t="s">
        <v>50718</v>
      </c>
      <c r="D28587">
        <v>0.04</v>
      </c>
      <c r="E28587" t="str">
        <f t="shared" si="446"/>
        <v>Articles and equipment for general physical exercise, gymnastics, athletics, other sports (including table-tennis) or outdoor games, not specified or included elsewhere in this chapter; swimming pools and wading pools; parts and accessories thereof:Balls, other than golf balls and table-tennis balls:</v>
      </c>
    </row>
    <row r="28588" spans="1:5" x14ac:dyDescent="0.2">
      <c r="A28588" t="s">
        <v>50719</v>
      </c>
      <c r="B28588" t="s">
        <v>50639</v>
      </c>
      <c r="C28588" t="s">
        <v>50720</v>
      </c>
      <c r="D28588">
        <v>0</v>
      </c>
      <c r="E28588" t="str">
        <f t="shared" si="446"/>
        <v>Articles and equipment for general physical exercise, gymnastics, athletics, other sports (including table-tennis) or outdoor games, not specified or included elsewhere in this chapter; swimming pools and wading pools; parts and accessories thereof:Balls, other than golf balls and table-tennis balls:;Lawn-tennis balls</v>
      </c>
    </row>
    <row r="28589" spans="1:5" x14ac:dyDescent="0.2">
      <c r="A28589" t="s">
        <v>50721</v>
      </c>
      <c r="B28589" t="s">
        <v>50639</v>
      </c>
      <c r="C28589" t="s">
        <v>50722</v>
      </c>
      <c r="D28589">
        <v>0</v>
      </c>
      <c r="E28589" t="str">
        <f t="shared" si="446"/>
        <v>Articles and equipment for general physical exercise, gymnastics, athletics, other sports (including table-tennis) or outdoor games, not specified or included elsewhere in this chapter; swimming pools and wading pools; parts and accessories thereof:Balls, other than golf balls and table-tennis balls:;Inflatable balls:</v>
      </c>
    </row>
    <row r="28590" spans="1:5" x14ac:dyDescent="0.2">
      <c r="A28590" t="s">
        <v>50723</v>
      </c>
      <c r="B28590" t="s">
        <v>50639</v>
      </c>
      <c r="C28590" t="s">
        <v>50724</v>
      </c>
      <c r="D28590">
        <v>0</v>
      </c>
      <c r="E28590" t="str">
        <f t="shared" si="446"/>
        <v>Articles and equipment for general physical exercise, gymnastics, athletics, other sports (including table-tennis) or outdoor games, not specified or included elsewhere in this chapter; swimming pools and wading pools; parts and accessories thereof:Balls, other than golf balls and table-tennis balls:;Inflatable balls:;Footballs and soccer balls</v>
      </c>
    </row>
    <row r="28591" spans="1:5" x14ac:dyDescent="0.2">
      <c r="A28591" t="s">
        <v>50725</v>
      </c>
      <c r="B28591" t="s">
        <v>50639</v>
      </c>
      <c r="C28591" t="s">
        <v>50726</v>
      </c>
      <c r="D28591">
        <v>0</v>
      </c>
      <c r="E28591" t="str">
        <f t="shared" si="446"/>
        <v>Articles and equipment for general physical exercise, gymnastics, athletics, other sports (including table-tennis) or outdoor games, not specified or included elsewhere in this chapter; swimming pools and wading pools; parts and accessories thereof:Balls, other than golf balls and table-tennis balls:;Inflatable balls:;Footballs and soccer balls;Footballs</v>
      </c>
    </row>
    <row r="28592" spans="1:5" x14ac:dyDescent="0.2">
      <c r="A28592" t="s">
        <v>50727</v>
      </c>
      <c r="B28592" t="s">
        <v>50639</v>
      </c>
      <c r="C28592" t="s">
        <v>50728</v>
      </c>
      <c r="D28592">
        <v>0</v>
      </c>
      <c r="E28592" t="str">
        <f t="shared" si="446"/>
        <v>Articles and equipment for general physical exercise, gymnastics, athletics, other sports (including table-tennis) or outdoor games, not specified or included elsewhere in this chapter; swimming pools and wading pools; parts and accessories thereof:Balls, other than golf balls and table-tennis balls:;Inflatable balls:;Footballs and soccer balls;Soccer balls</v>
      </c>
    </row>
    <row r="28593" spans="1:5" x14ac:dyDescent="0.2">
      <c r="A28593" t="s">
        <v>50729</v>
      </c>
      <c r="B28593" t="s">
        <v>50639</v>
      </c>
      <c r="C28593" t="s">
        <v>50730</v>
      </c>
      <c r="D28593">
        <v>4.8000000000000001E-2</v>
      </c>
      <c r="E28593" t="str">
        <f t="shared" si="446"/>
        <v>Articles and equipment for general physical exercise, gymnastics, athletics, other sports (including table-tennis) or outdoor games, not specified or included elsewhere in this chapter; swimming pools and wading pools; parts and accessories thereof:Balls, other than golf balls and table-tennis balls:;Inflatable balls:;Other</v>
      </c>
    </row>
    <row r="28594" spans="1:5" x14ac:dyDescent="0.2">
      <c r="A28594" t="s">
        <v>50731</v>
      </c>
      <c r="B28594" t="s">
        <v>50639</v>
      </c>
      <c r="C28594" t="s">
        <v>50732</v>
      </c>
      <c r="D28594">
        <v>4.8000000000000001E-2</v>
      </c>
      <c r="E28594" t="str">
        <f t="shared" si="446"/>
        <v>Articles and equipment for general physical exercise, gymnastics, athletics, other sports (including table-tennis) or outdoor games, not specified or included elsewhere in this chapter; swimming pools and wading pools; parts and accessories thereof:Balls, other than golf balls and table-tennis balls:;Inflatable balls:;Other;Basketballs</v>
      </c>
    </row>
    <row r="28595" spans="1:5" x14ac:dyDescent="0.2">
      <c r="A28595" t="s">
        <v>50733</v>
      </c>
      <c r="B28595" t="s">
        <v>50639</v>
      </c>
      <c r="C28595" t="s">
        <v>50734</v>
      </c>
      <c r="D28595">
        <v>4.8000000000000001E-2</v>
      </c>
      <c r="E28595" t="str">
        <f t="shared" si="446"/>
        <v>Articles and equipment for general physical exercise, gymnastics, athletics, other sports (including table-tennis) or outdoor games, not specified or included elsewhere in this chapter; swimming pools and wading pools; parts and accessories thereof:Balls, other than golf balls and table-tennis balls:;Inflatable balls:;Other;Volleyballs</v>
      </c>
    </row>
    <row r="28596" spans="1:5" x14ac:dyDescent="0.2">
      <c r="A28596" t="s">
        <v>50735</v>
      </c>
      <c r="B28596" t="s">
        <v>50639</v>
      </c>
      <c r="C28596" t="s">
        <v>50736</v>
      </c>
      <c r="D28596">
        <v>4.8000000000000001E-2</v>
      </c>
      <c r="E28596" t="str">
        <f t="shared" si="446"/>
        <v>Articles and equipment for general physical exercise, gymnastics, athletics, other sports (including table-tennis) or outdoor games, not specified or included elsewhere in this chapter; swimming pools and wading pools; parts and accessories thereof:Balls, other than golf balls and table-tennis balls:;Inflatable balls:;Other;Other</v>
      </c>
    </row>
    <row r="28597" spans="1:5" x14ac:dyDescent="0.2">
      <c r="A28597" t="s">
        <v>50737</v>
      </c>
      <c r="B28597" t="s">
        <v>50639</v>
      </c>
      <c r="C28597" t="s">
        <v>50738</v>
      </c>
      <c r="D28597">
        <v>4.8000000000000001E-2</v>
      </c>
      <c r="E28597" t="str">
        <f t="shared" si="446"/>
        <v>Articles and equipment for general physical exercise, gymnastics, athletics, other sports (including table-tennis) or outdoor games, not specified or included elsewhere in this chapter; swimming pools and wading pools; parts and accessories thereof:Balls, other than golf balls and table-tennis balls:;Other:</v>
      </c>
    </row>
    <row r="28598" spans="1:5" x14ac:dyDescent="0.2">
      <c r="A28598" t="s">
        <v>50739</v>
      </c>
      <c r="B28598" t="s">
        <v>50639</v>
      </c>
      <c r="C28598" t="s">
        <v>50740</v>
      </c>
      <c r="D28598">
        <v>0</v>
      </c>
      <c r="E28598" t="str">
        <f t="shared" si="446"/>
        <v>Articles and equipment for general physical exercise, gymnastics, athletics, other sports (including table-tennis) or outdoor games, not specified or included elsewhere in this chapter; swimming pools and wading pools; parts and accessories thereof:Balls, other than golf balls and table-tennis balls:;Other:;Baseballs and softballs</v>
      </c>
    </row>
    <row r="28599" spans="1:5" x14ac:dyDescent="0.2">
      <c r="A28599" t="s">
        <v>50741</v>
      </c>
      <c r="B28599" t="s">
        <v>50639</v>
      </c>
      <c r="C28599" t="s">
        <v>50742</v>
      </c>
      <c r="D28599">
        <v>0</v>
      </c>
      <c r="E28599" t="str">
        <f t="shared" si="446"/>
        <v>Articles and equipment for general physical exercise, gymnastics, athletics, other sports (including table-tennis) or outdoor games, not specified or included elsewhere in this chapter; swimming pools and wading pools; parts and accessories thereof:Balls, other than golf balls and table-tennis balls:;Other:;Baseballs and softballs;Baseballs</v>
      </c>
    </row>
    <row r="28600" spans="1:5" x14ac:dyDescent="0.2">
      <c r="A28600" t="s">
        <v>50743</v>
      </c>
      <c r="B28600" t="s">
        <v>50639</v>
      </c>
      <c r="C28600" t="s">
        <v>50744</v>
      </c>
      <c r="D28600">
        <v>0</v>
      </c>
      <c r="E28600" t="str">
        <f t="shared" si="446"/>
        <v>Articles and equipment for general physical exercise, gymnastics, athletics, other sports (including table-tennis) or outdoor games, not specified or included elsewhere in this chapter; swimming pools and wading pools; parts and accessories thereof:Balls, other than golf balls and table-tennis balls:;Other:;Baseballs and softballs;Softballs</v>
      </c>
    </row>
    <row r="28601" spans="1:5" x14ac:dyDescent="0.2">
      <c r="A28601" t="s">
        <v>50745</v>
      </c>
      <c r="B28601" t="s">
        <v>50639</v>
      </c>
      <c r="C28601" t="s">
        <v>50746</v>
      </c>
      <c r="D28601">
        <v>5.4000000000000013E-2</v>
      </c>
      <c r="E28601" t="str">
        <f t="shared" si="446"/>
        <v>Articles and equipment for general physical exercise, gymnastics, athletics, other sports (including table-tennis) or outdoor games, not specified or included elsewhere in this chapter; swimming pools and wading pools; parts and accessories thereof:Balls, other than golf balls and table-tennis balls:;Other:;Noninflatable hollow balls not over 19 cm in diameter</v>
      </c>
    </row>
    <row r="28602" spans="1:5" x14ac:dyDescent="0.2">
      <c r="A28602" t="s">
        <v>50747</v>
      </c>
      <c r="B28602" t="s">
        <v>50639</v>
      </c>
      <c r="C28602" t="s">
        <v>50748</v>
      </c>
      <c r="D28602">
        <v>4.9000000000000002E-2</v>
      </c>
      <c r="E28602" t="str">
        <f t="shared" si="446"/>
        <v>Articles and equipment for general physical exercise, gymnastics, athletics, other sports (including table-tennis) or outdoor games, not specified or included elsewhere in this chapter; swimming pools and wading pools; parts and accessories thereof:Balls, other than golf balls and table-tennis balls:;Other:;Other</v>
      </c>
    </row>
    <row r="28603" spans="1:5" x14ac:dyDescent="0.2">
      <c r="A28603" t="s">
        <v>50749</v>
      </c>
      <c r="B28603" t="s">
        <v>50639</v>
      </c>
      <c r="C28603" t="s">
        <v>50750</v>
      </c>
      <c r="D28603">
        <v>4.9000000000000002E-2</v>
      </c>
      <c r="E28603" t="str">
        <f t="shared" si="446"/>
        <v>Articles and equipment for general physical exercise, gymnastics, athletics, other sports (including table-tennis) or outdoor games, not specified or included elsewhere in this chapter; swimming pools and wading pools; parts and accessories thereof:Balls, other than golf balls and table-tennis balls:;Other:;Other;Polo balls</v>
      </c>
    </row>
    <row r="28604" spans="1:5" x14ac:dyDescent="0.2">
      <c r="A28604" t="s">
        <v>50751</v>
      </c>
      <c r="B28604" t="s">
        <v>50639</v>
      </c>
      <c r="C28604" t="s">
        <v>50752</v>
      </c>
      <c r="D28604">
        <v>4.9000000000000002E-2</v>
      </c>
      <c r="E28604" t="str">
        <f t="shared" si="446"/>
        <v>Articles and equipment for general physical exercise, gymnastics, athletics, other sports (including table-tennis) or outdoor games, not specified or included elsewhere in this chapter; swimming pools and wading pools; parts and accessories thereof:Balls, other than golf balls and table-tennis balls:;Other:;Other;Other</v>
      </c>
    </row>
    <row r="28605" spans="1:5" x14ac:dyDescent="0.2">
      <c r="A28605" t="s">
        <v>50753</v>
      </c>
      <c r="B28605" t="s">
        <v>50639</v>
      </c>
      <c r="C28605" t="s">
        <v>50754</v>
      </c>
      <c r="D28605">
        <v>4.9000000000000002E-2</v>
      </c>
      <c r="E28605" t="str">
        <f t="shared" si="446"/>
        <v>Articles and equipment for general physical exercise, gymnastics, athletics, other sports (including table-tennis) or outdoor games, not specified or included elsewhere in this chapter; swimming pools and wading pools; parts and accessories thereof:Ice skates and roller skates, including skating boots with skates attached; parts and accessories thereof:</v>
      </c>
    </row>
    <row r="28606" spans="1:5" x14ac:dyDescent="0.2">
      <c r="A28606" t="s">
        <v>50755</v>
      </c>
      <c r="B28606" t="s">
        <v>50639</v>
      </c>
      <c r="C28606" t="s">
        <v>50756</v>
      </c>
      <c r="D28606">
        <v>0</v>
      </c>
      <c r="E28606" t="str">
        <f t="shared" si="446"/>
        <v>Articles and equipment for general physical exercise, gymnastics, athletics, other sports (including table-tennis) or outdoor games, not specified or included elsewhere in this chapter; swimming pools and wading pools; parts and accessories thereof:Ice skates and roller skates, including skating boots with skates attached; parts and accessories thereof:;Roller skates and parts and accessories thereof</v>
      </c>
    </row>
    <row r="28607" spans="1:5" x14ac:dyDescent="0.2">
      <c r="A28607" t="s">
        <v>50757</v>
      </c>
      <c r="B28607" t="s">
        <v>50639</v>
      </c>
      <c r="C28607" t="s">
        <v>50758</v>
      </c>
      <c r="D28607">
        <v>0</v>
      </c>
      <c r="E28607" t="str">
        <f t="shared" si="446"/>
        <v>Articles and equipment for general physical exercise, gymnastics, athletics, other sports (including table-tennis) or outdoor games, not specified or included elsewhere in this chapter; swimming pools and wading pools; parts and accessories thereof:Ice skates and roller skates, including skating boots with skates attached; parts and accessories thereof:;Roller skates and parts and accessories thereof;Attached to boots</v>
      </c>
    </row>
    <row r="28608" spans="1:5" x14ac:dyDescent="0.2">
      <c r="A28608" t="s">
        <v>50759</v>
      </c>
      <c r="B28608" t="s">
        <v>50639</v>
      </c>
      <c r="C28608" t="s">
        <v>50760</v>
      </c>
      <c r="D28608">
        <v>0</v>
      </c>
      <c r="E28608" t="str">
        <f t="shared" si="446"/>
        <v>Articles and equipment for general physical exercise, gymnastics, athletics, other sports (including table-tennis) or outdoor games, not specified or included elsewhere in this chapter; swimming pools and wading pools; parts and accessories thereof:Ice skates and roller skates, including skating boots with skates attached; parts and accessories thereof:;Roller skates and parts and accessories thereof;Other</v>
      </c>
    </row>
    <row r="28609" spans="1:5" x14ac:dyDescent="0.2">
      <c r="A28609" t="s">
        <v>50761</v>
      </c>
      <c r="B28609" t="s">
        <v>50639</v>
      </c>
      <c r="C28609" t="s">
        <v>50762</v>
      </c>
      <c r="D28609">
        <v>2.9000000000000001E-2</v>
      </c>
      <c r="E28609" t="str">
        <f t="shared" si="446"/>
        <v>Articles and equipment for general physical exercise, gymnastics, athletics, other sports (including table-tennis) or outdoor games, not specified or included elsewhere in this chapter; swimming pools and wading pools; parts and accessories thereof:Ice skates and roller skates, including skating boots with skates attached; parts and accessories thereof:;Ice skates with footwear permanently attached</v>
      </c>
    </row>
    <row r="28610" spans="1:5" x14ac:dyDescent="0.2">
      <c r="A28610" t="s">
        <v>50763</v>
      </c>
      <c r="B28610" t="s">
        <v>50639</v>
      </c>
      <c r="C28610" t="s">
        <v>50764</v>
      </c>
      <c r="D28610">
        <v>0</v>
      </c>
      <c r="E28610" t="str">
        <f t="shared" si="446"/>
        <v>Articles and equipment for general physical exercise, gymnastics, athletics, other sports (including table-tennis) or outdoor games, not specified or included elsewhere in this chapter; swimming pools and wading pools; parts and accessories thereof:Ice skates and roller skates, including skating boots with skates attached; parts and accessories thereof:;Other, including parts and accessories for ice skates with footwear permanently attached</v>
      </c>
    </row>
    <row r="28611" spans="1:5" x14ac:dyDescent="0.2">
      <c r="A28611" t="s">
        <v>50765</v>
      </c>
      <c r="B28611" t="s">
        <v>50639</v>
      </c>
      <c r="C28611" t="s">
        <v>50766</v>
      </c>
      <c r="D28611">
        <v>0</v>
      </c>
      <c r="E28611" t="str">
        <f t="shared" ref="E28611:E28674" si="447">_xlfn.CONCAT(B28611, C28611)</f>
        <v>Articles and equipment for general physical exercise, gymnastics, athletics, other sports (including table-tennis) or outdoor games, not specified or included elsewhere in this chapter; swimming pools and wading pools; parts and accessories thereof:Ice skates and roller skates, including skating boots with skates attached; parts and accessories thereof:;Other, including parts and accessories for ice skates with footwear permanently attached;Ice skates</v>
      </c>
    </row>
    <row r="28612" spans="1:5" x14ac:dyDescent="0.2">
      <c r="A28612" t="s">
        <v>50767</v>
      </c>
      <c r="B28612" t="s">
        <v>50639</v>
      </c>
      <c r="C28612" t="s">
        <v>50768</v>
      </c>
      <c r="D28612">
        <v>0</v>
      </c>
      <c r="E28612" t="str">
        <f t="shared" si="447"/>
        <v>Articles and equipment for general physical exercise, gymnastics, athletics, other sports (including table-tennis) or outdoor games, not specified or included elsewhere in this chapter; swimming pools and wading pools; parts and accessories thereof:Ice skates and roller skates, including skating boots with skates attached; parts and accessories thereof:;Other, including parts and accessories for ice skates with footwear permanently attached;Parts and accessories</v>
      </c>
    </row>
    <row r="28613" spans="1:5" x14ac:dyDescent="0.2">
      <c r="B28613" t="s">
        <v>50639</v>
      </c>
      <c r="C28613" t="s">
        <v>22</v>
      </c>
      <c r="D28613">
        <v>0</v>
      </c>
      <c r="E28613" t="str">
        <f t="shared" si="447"/>
        <v>Articles and equipment for general physical exercise, gymnastics, athletics, other sports (including table-tennis) or outdoor games, not specified or included elsewhere in this chapter; swimming pools and wading pools; parts and accessories thereof:Other:</v>
      </c>
    </row>
    <row r="28614" spans="1:5" x14ac:dyDescent="0.2">
      <c r="A28614" t="s">
        <v>50769</v>
      </c>
      <c r="B28614" t="s">
        <v>50639</v>
      </c>
      <c r="C28614" t="s">
        <v>50770</v>
      </c>
      <c r="D28614">
        <v>4.5999999999999999E-2</v>
      </c>
      <c r="E28614" t="str">
        <f t="shared" si="447"/>
        <v>Articles and equipment for general physical exercise, gymnastics, athletics, other sports (including table-tennis) or outdoor games, not specified or included elsewhere in this chapter; swimming pools and wading pools; parts and accessories thereof:Other:;Articles and equipment for general physical exercise, gymnastics or athletics; parts and accessories thereof</v>
      </c>
    </row>
    <row r="28615" spans="1:5" x14ac:dyDescent="0.2">
      <c r="A28615" t="s">
        <v>50771</v>
      </c>
      <c r="B28615" t="s">
        <v>50639</v>
      </c>
      <c r="C28615" t="s">
        <v>50772</v>
      </c>
      <c r="D28615">
        <v>4.5999999999999999E-2</v>
      </c>
      <c r="E28615" t="str">
        <f t="shared" si="447"/>
        <v>Articles and equipment for general physical exercise, gymnastics, athletics, other sports (including table-tennis) or outdoor games, not specified or included elsewhere in this chapter; swimming pools and wading pools; parts and accessories thereof:Other:;Articles and equipment for general physical exercise, gymnastics or athletics; parts and accessories thereof;Exercise cycles</v>
      </c>
    </row>
    <row r="28616" spans="1:5" x14ac:dyDescent="0.2">
      <c r="A28616" t="s">
        <v>50773</v>
      </c>
      <c r="B28616" t="s">
        <v>50639</v>
      </c>
      <c r="C28616" t="s">
        <v>50774</v>
      </c>
      <c r="D28616">
        <v>4.5999999999999999E-2</v>
      </c>
      <c r="E28616" t="str">
        <f t="shared" si="447"/>
        <v>Articles and equipment for general physical exercise, gymnastics, athletics, other sports (including table-tennis) or outdoor games, not specified or included elsewhere in this chapter; swimming pools and wading pools; parts and accessories thereof:Other:;Articles and equipment for general physical exercise, gymnastics or athletics; parts and accessories thereof;Exercise rowing machines</v>
      </c>
    </row>
    <row r="28617" spans="1:5" x14ac:dyDescent="0.2">
      <c r="A28617" t="s">
        <v>50775</v>
      </c>
      <c r="B28617" t="s">
        <v>50639</v>
      </c>
      <c r="C28617" t="s">
        <v>50776</v>
      </c>
      <c r="D28617">
        <v>4.5999999999999999E-2</v>
      </c>
      <c r="E28617" t="str">
        <f t="shared" si="447"/>
        <v>Articles and equipment for general physical exercise, gymnastics, athletics, other sports (including table-tennis) or outdoor games, not specified or included elsewhere in this chapter; swimming pools and wading pools; parts and accessories thereof:Other:;Articles and equipment for general physical exercise, gymnastics or athletics; parts and accessories thereof;Other</v>
      </c>
    </row>
    <row r="28618" spans="1:5" x14ac:dyDescent="0.2">
      <c r="A28618" t="s">
        <v>50777</v>
      </c>
      <c r="B28618" t="s">
        <v>50639</v>
      </c>
      <c r="C28618" t="s">
        <v>1975</v>
      </c>
      <c r="D28618">
        <v>4.5999999999999999E-2</v>
      </c>
      <c r="E28618" t="str">
        <f t="shared" si="447"/>
        <v>Articles and equipment for general physical exercise, gymnastics, athletics, other sports (including table-tennis) or outdoor games, not specified or included elsewhere in this chapter; swimming pools and wading pools; parts and accessories thereof:Other:;Other:</v>
      </c>
    </row>
    <row r="28619" spans="1:5" x14ac:dyDescent="0.2">
      <c r="A28619" t="s">
        <v>50778</v>
      </c>
      <c r="B28619" t="s">
        <v>50639</v>
      </c>
      <c r="C28619" t="s">
        <v>50779</v>
      </c>
      <c r="D28619">
        <v>0</v>
      </c>
      <c r="E28619" t="str">
        <f t="shared" si="447"/>
        <v>Articles and equipment for general physical exercise, gymnastics, athletics, other sports (including table-tennis) or outdoor games, not specified or included elsewhere in this chapter; swimming pools and wading pools; parts and accessories thereof:Other:;Other:;Archery articles and equipment and parts and accessories thereof</v>
      </c>
    </row>
    <row r="28620" spans="1:5" x14ac:dyDescent="0.2">
      <c r="A28620" t="s">
        <v>50780</v>
      </c>
      <c r="B28620" t="s">
        <v>50639</v>
      </c>
      <c r="C28620" t="s">
        <v>50781</v>
      </c>
      <c r="D28620">
        <v>0</v>
      </c>
      <c r="E28620" t="str">
        <f t="shared" si="447"/>
        <v>Articles and equipment for general physical exercise, gymnastics, athletics, other sports (including table-tennis) or outdoor games, not specified or included elsewhere in this chapter; swimming pools and wading pools; parts and accessories thereof:Other:;Other:;Archery articles and equipment and parts and accessories thereof;Bows and bow parts</v>
      </c>
    </row>
    <row r="28621" spans="1:5" x14ac:dyDescent="0.2">
      <c r="A28621" t="s">
        <v>50782</v>
      </c>
      <c r="B28621" t="s">
        <v>50639</v>
      </c>
      <c r="C28621" t="s">
        <v>50783</v>
      </c>
      <c r="D28621">
        <v>0</v>
      </c>
      <c r="E28621" t="str">
        <f t="shared" si="447"/>
        <v>Articles and equipment for general physical exercise, gymnastics, athletics, other sports (including table-tennis) or outdoor games, not specified or included elsewhere in this chapter; swimming pools and wading pools; parts and accessories thereof:Other:;Other:;Archery articles and equipment and parts and accessories thereof;Arrows and arrow parts</v>
      </c>
    </row>
    <row r="28622" spans="1:5" x14ac:dyDescent="0.2">
      <c r="A28622" t="s">
        <v>50784</v>
      </c>
      <c r="B28622" t="s">
        <v>50639</v>
      </c>
      <c r="C28622" t="s">
        <v>50785</v>
      </c>
      <c r="D28622">
        <v>0</v>
      </c>
      <c r="E28622" t="str">
        <f t="shared" si="447"/>
        <v>Articles and equipment for general physical exercise, gymnastics, athletics, other sports (including table-tennis) or outdoor games, not specified or included elsewhere in this chapter; swimming pools and wading pools; parts and accessories thereof:Other:;Other:;Archery articles and equipment and parts and accessories thereof;Other</v>
      </c>
    </row>
    <row r="28623" spans="1:5" x14ac:dyDescent="0.2">
      <c r="B28623" t="s">
        <v>50639</v>
      </c>
      <c r="C28623" t="s">
        <v>50786</v>
      </c>
      <c r="D28623">
        <v>0</v>
      </c>
      <c r="E28623" t="str">
        <f t="shared" si="447"/>
        <v>Articles and equipment for general physical exercise, gymnastics, athletics, other sports (including table-tennis) or outdoor games, not specified or included elsewhere in this chapter; swimming pools and wading pools; parts and accessories thereof:Other:;Other:;Badminton articles and equipment, except rackets, and parts and accessories thereof:</v>
      </c>
    </row>
    <row r="28624" spans="1:5" x14ac:dyDescent="0.2">
      <c r="A28624" t="s">
        <v>50787</v>
      </c>
      <c r="B28624" t="s">
        <v>50639</v>
      </c>
      <c r="C28624" t="s">
        <v>50788</v>
      </c>
      <c r="D28624">
        <v>2.8000000000000001E-2</v>
      </c>
      <c r="E28624" t="str">
        <f t="shared" si="447"/>
        <v>Articles and equipment for general physical exercise, gymnastics, athletics, other sports (including table-tennis) or outdoor games, not specified or included elsewhere in this chapter; swimming pools and wading pools; parts and accessories thereof:Other:;Other:;Badminton articles and equipment, except rackets, and parts and accessories thereof:;Nets of cotton</v>
      </c>
    </row>
    <row r="28625" spans="1:5" x14ac:dyDescent="0.2">
      <c r="A28625" t="s">
        <v>50789</v>
      </c>
      <c r="B28625" t="s">
        <v>50639</v>
      </c>
      <c r="C28625" t="s">
        <v>50790</v>
      </c>
      <c r="D28625">
        <v>5.5999999999999987E-2</v>
      </c>
      <c r="E28625" t="str">
        <f t="shared" si="447"/>
        <v>Articles and equipment for general physical exercise, gymnastics, athletics, other sports (including table-tennis) or outdoor games, not specified or included elsewhere in this chapter; swimming pools and wading pools; parts and accessories thereof:Other:;Other:;Badminton articles and equipment, except rackets, and parts and accessories thereof:;Other</v>
      </c>
    </row>
    <row r="28626" spans="1:5" x14ac:dyDescent="0.2">
      <c r="A28626" t="s">
        <v>50791</v>
      </c>
      <c r="B28626" t="s">
        <v>50639</v>
      </c>
      <c r="C28626" t="s">
        <v>50792</v>
      </c>
      <c r="D28626">
        <v>0</v>
      </c>
      <c r="E28626" t="str">
        <f t="shared" si="447"/>
        <v>Articles and equipment for general physical exercise, gymnastics, athletics, other sports (including table-tennis) or outdoor games, not specified or included elsewhere in this chapter; swimming pools and wading pools; parts and accessories thereof:Other:;Other:;Baseball articles and equipment, except balls, and parts and accessories thereof</v>
      </c>
    </row>
    <row r="28627" spans="1:5" x14ac:dyDescent="0.2">
      <c r="A28627" t="s">
        <v>50793</v>
      </c>
      <c r="B28627" t="s">
        <v>50639</v>
      </c>
      <c r="C28627" t="s">
        <v>50794</v>
      </c>
      <c r="D28627">
        <v>0</v>
      </c>
      <c r="E28627" t="str">
        <f t="shared" si="447"/>
        <v>Articles and equipment for general physical exercise, gymnastics, athletics, other sports (including table-tennis) or outdoor games, not specified or included elsewhere in this chapter; swimming pools and wading pools; parts and accessories thereof:Other:;Other:;Football, soccer and polo articles and equip- ment, except balls, and parts and accessories thereof</v>
      </c>
    </row>
    <row r="28628" spans="1:5" x14ac:dyDescent="0.2">
      <c r="A28628" t="s">
        <v>50795</v>
      </c>
      <c r="B28628" t="s">
        <v>50639</v>
      </c>
      <c r="C28628" t="s">
        <v>50796</v>
      </c>
      <c r="D28628">
        <v>0</v>
      </c>
      <c r="E28628" t="str">
        <f t="shared" si="447"/>
        <v>Articles and equipment for general physical exercise, gymnastics, athletics, other sports (including table-tennis) or outdoor games, not specified or included elsewhere in this chapter; swimming pools and wading pools; parts and accessories thereof:Other:;Other:;Ice-hockey and field-hockey articles and equipment, except balls and skates, and parts and accessories thereof</v>
      </c>
    </row>
    <row r="28629" spans="1:5" x14ac:dyDescent="0.2">
      <c r="A28629" t="s">
        <v>50797</v>
      </c>
      <c r="B28629" t="s">
        <v>50639</v>
      </c>
      <c r="C28629" t="s">
        <v>50798</v>
      </c>
      <c r="D28629">
        <v>0</v>
      </c>
      <c r="E28629" t="str">
        <f t="shared" si="447"/>
        <v>Articles and equipment for general physical exercise, gymnastics, athletics, other sports (including table-tennis) or outdoor games, not specified or included elsewhere in this chapter; swimming pools and wading pools; parts and accessories thereof:Other:;Other:;Ice-hockey and field-hockey articles and equipment, except balls and skates, and parts and accessories thereof;Ice-hockey sticks</v>
      </c>
    </row>
    <row r="28630" spans="1:5" x14ac:dyDescent="0.2">
      <c r="A28630" t="s">
        <v>50799</v>
      </c>
      <c r="B28630" t="s">
        <v>50639</v>
      </c>
      <c r="C28630" t="s">
        <v>50800</v>
      </c>
      <c r="D28630">
        <v>0</v>
      </c>
      <c r="E28630" t="str">
        <f t="shared" si="447"/>
        <v>Articles and equipment for general physical exercise, gymnastics, athletics, other sports (including table-tennis) or outdoor games, not specified or included elsewhere in this chapter; swimming pools and wading pools; parts and accessories thereof:Other:;Other:;Ice-hockey and field-hockey articles and equipment, except balls and skates, and parts and accessories thereof;Other, including parts and accessories</v>
      </c>
    </row>
    <row r="28631" spans="1:5" x14ac:dyDescent="0.2">
      <c r="A28631" t="s">
        <v>50801</v>
      </c>
      <c r="B28631" t="s">
        <v>50639</v>
      </c>
      <c r="C28631" t="s">
        <v>50802</v>
      </c>
      <c r="D28631">
        <v>0</v>
      </c>
      <c r="E28631" t="str">
        <f t="shared" si="447"/>
        <v>Articles and equipment for general physical exercise, gymnastics, athletics, other sports (including table-tennis) or outdoor games, not specified or included elsewhere in this chapter; swimming pools and wading pools; parts and accessories thereof:Other:;Other:;Lacrosse sticks</v>
      </c>
    </row>
    <row r="28632" spans="1:5" x14ac:dyDescent="0.2">
      <c r="A28632" t="s">
        <v>50803</v>
      </c>
      <c r="B28632" t="s">
        <v>50639</v>
      </c>
      <c r="C28632" t="s">
        <v>50804</v>
      </c>
      <c r="D28632">
        <v>3.1E-2</v>
      </c>
      <c r="E28632" t="str">
        <f t="shared" si="447"/>
        <v>Articles and equipment for general physical exercise, gymnastics, athletics, other sports (including table-tennis) or outdoor games, not specified or included elsewhere in this chapter; swimming pools and wading pools; parts and accessories thereof:Other:;Other:;Lawn-tennis articles and equipment, except balls and rackets, and parts and accessories thereof</v>
      </c>
    </row>
    <row r="28633" spans="1:5" x14ac:dyDescent="0.2">
      <c r="A28633" t="s">
        <v>50805</v>
      </c>
      <c r="B28633" t="s">
        <v>50639</v>
      </c>
      <c r="C28633" t="s">
        <v>50806</v>
      </c>
      <c r="D28633">
        <v>0</v>
      </c>
      <c r="E28633" t="str">
        <f t="shared" si="447"/>
        <v>Articles and equipment for general physical exercise, gymnastics, athletics, other sports (including table-tennis) or outdoor games, not specified or included elsewhere in this chapter; swimming pools and wading pools; parts and accessories thereof:Other:;Other:;Skeet targets</v>
      </c>
    </row>
    <row r="28634" spans="1:5" x14ac:dyDescent="0.2">
      <c r="B28634" t="s">
        <v>50639</v>
      </c>
      <c r="C28634" t="s">
        <v>50807</v>
      </c>
      <c r="D28634">
        <v>0</v>
      </c>
      <c r="E28634" t="str">
        <f t="shared" si="447"/>
        <v>Articles and equipment for general physical exercise, gymnastics, athletics, other sports (including table-tennis) or outdoor games, not specified or included elsewhere in this chapter; swimming pools and wading pools; parts and accessories thereof:Other:;Other:;Sleds, bobsleds, toboggans and the like and parts and accessories thereof:</v>
      </c>
    </row>
    <row r="28635" spans="1:5" x14ac:dyDescent="0.2">
      <c r="A28635" t="s">
        <v>50808</v>
      </c>
      <c r="B28635" t="s">
        <v>50639</v>
      </c>
      <c r="C28635" t="s">
        <v>50809</v>
      </c>
      <c r="D28635">
        <v>0</v>
      </c>
      <c r="E28635" t="str">
        <f t="shared" si="447"/>
        <v>Articles and equipment for general physical exercise, gymnastics, athletics, other sports (including table-tennis) or outdoor games, not specified or included elsewhere in this chapter; swimming pools and wading pools; parts and accessories thereof:Other:;Other:;Sleds, bobsleds, toboggans and the like and parts and accessories thereof:;Toboggans; bobsleds and luges of a kind used in international competition</v>
      </c>
    </row>
    <row r="28636" spans="1:5" x14ac:dyDescent="0.2">
      <c r="A28636" t="s">
        <v>50810</v>
      </c>
      <c r="B28636" t="s">
        <v>50639</v>
      </c>
      <c r="C28636" t="s">
        <v>50811</v>
      </c>
      <c r="D28636">
        <v>2.8000000000000001E-2</v>
      </c>
      <c r="E28636" t="str">
        <f t="shared" si="447"/>
        <v>Articles and equipment for general physical exercise, gymnastics, athletics, other sports (including table-tennis) or outdoor games, not specified or included elsewhere in this chapter; swimming pools and wading pools; parts and accessories thereof:Other:;Other:;Sleds, bobsleds, toboggans and the like and parts and accessories thereof:;Other, including parts and accessories</v>
      </c>
    </row>
    <row r="28637" spans="1:5" x14ac:dyDescent="0.2">
      <c r="A28637" t="s">
        <v>50812</v>
      </c>
      <c r="B28637" t="s">
        <v>50639</v>
      </c>
      <c r="C28637" t="s">
        <v>50813</v>
      </c>
      <c r="D28637">
        <v>2.5999999999999999E-2</v>
      </c>
      <c r="E28637" t="str">
        <f t="shared" si="447"/>
        <v>Articles and equipment for general physical exercise, gymnastics, athletics, other sports (including table-tennis) or outdoor games, not specified or included elsewhere in this chapter; swimming pools and wading pools; parts and accessories thereof:Other:;Other:;Snowshoes and parts and accessories thereof</v>
      </c>
    </row>
    <row r="28638" spans="1:5" x14ac:dyDescent="0.2">
      <c r="A28638" t="s">
        <v>50814</v>
      </c>
      <c r="B28638" t="s">
        <v>50639</v>
      </c>
      <c r="C28638" t="s">
        <v>50815</v>
      </c>
      <c r="D28638">
        <v>5.2999999999999999E-2</v>
      </c>
      <c r="E28638" t="str">
        <f t="shared" si="447"/>
        <v>Articles and equipment for general physical exercise, gymnastics, athletics, other sports (including table-tennis) or outdoor games, not specified or included elsewhere in this chapter; swimming pools and wading pools; parts and accessories thereof:Other:;Other:;Swimming pools and wading pools and parts and accessories thereof</v>
      </c>
    </row>
    <row r="28639" spans="1:5" x14ac:dyDescent="0.2">
      <c r="A28639" t="s">
        <v>50816</v>
      </c>
      <c r="B28639" t="s">
        <v>50639</v>
      </c>
      <c r="C28639" t="s">
        <v>2094</v>
      </c>
      <c r="D28639">
        <v>0.04</v>
      </c>
      <c r="E28639" t="str">
        <f t="shared" si="447"/>
        <v>Articles and equipment for general physical exercise, gymnastics, athletics, other sports (including table-tennis) or outdoor games, not specified or included elsewhere in this chapter; swimming pools and wading pools; parts and accessories thereof:Other:;Other:;Other</v>
      </c>
    </row>
    <row r="28640" spans="1:5" x14ac:dyDescent="0.2">
      <c r="A28640" t="s">
        <v>50817</v>
      </c>
      <c r="B28640" t="s">
        <v>50639</v>
      </c>
      <c r="C28640" t="s">
        <v>50818</v>
      </c>
      <c r="D28640">
        <v>0.04</v>
      </c>
      <c r="E28640" t="str">
        <f t="shared" si="447"/>
        <v>Articles and equipment for general physical exercise, gymnastics, athletics, other sports (including table-tennis) or outdoor games, not specified or included elsewhere in this chapter; swimming pools and wading pools; parts and accessories thereof:Other:;Other:;Other;Nets not elsewhere specified or included</v>
      </c>
    </row>
    <row r="28641" spans="1:5" x14ac:dyDescent="0.2">
      <c r="A28641" t="s">
        <v>50819</v>
      </c>
      <c r="B28641" t="s">
        <v>50639</v>
      </c>
      <c r="C28641" t="s">
        <v>2629</v>
      </c>
      <c r="D28641">
        <v>0.04</v>
      </c>
      <c r="E28641" t="str">
        <f t="shared" si="447"/>
        <v>Articles and equipment for general physical exercise, gymnastics, athletics, other sports (including table-tennis) or outdoor games, not specified or included elsewhere in this chapter; swimming pools and wading pools; parts and accessories thereof:Other:;Other:;Other;Other</v>
      </c>
    </row>
    <row r="28642" spans="1:5" x14ac:dyDescent="0.2">
      <c r="A28642" t="s">
        <v>50820</v>
      </c>
      <c r="B28642" t="s">
        <v>50822</v>
      </c>
      <c r="C28642" t="s">
        <v>50821</v>
      </c>
      <c r="D28642">
        <v>0.06</v>
      </c>
      <c r="E28642" t="str">
        <f t="shared" si="447"/>
        <v>Fishing rods, fish hooks and other line fishing tackle; fish landing nets, butterfly nets and similar nets; decoy "birds" (other than those of heading 9208 or 9705) and similar hunting or shooting equipment; parts and accessories thereof:Fishing rods and parts and accessories thereof</v>
      </c>
    </row>
    <row r="28643" spans="1:5" x14ac:dyDescent="0.2">
      <c r="A28643" t="s">
        <v>50823</v>
      </c>
      <c r="B28643" t="s">
        <v>50822</v>
      </c>
      <c r="C28643" t="s">
        <v>50824</v>
      </c>
      <c r="D28643">
        <v>0.06</v>
      </c>
      <c r="E28643" t="str">
        <f t="shared" si="447"/>
        <v>Fishing rods, fish hooks and other line fishing tackle; fish landing nets, butterfly nets and similar nets; decoy "birds" (other than those of heading 9208 or 9705) and similar hunting or shooting equipment; parts and accessories thereof:Fishing rods and parts and accessories thereof;Fishing rods</v>
      </c>
    </row>
    <row r="28644" spans="1:5" x14ac:dyDescent="0.2">
      <c r="A28644" t="s">
        <v>50825</v>
      </c>
      <c r="B28644" t="s">
        <v>50822</v>
      </c>
      <c r="C28644" t="s">
        <v>50826</v>
      </c>
      <c r="D28644">
        <v>0.06</v>
      </c>
      <c r="E28644" t="str">
        <f t="shared" si="447"/>
        <v>Fishing rods, fish hooks and other line fishing tackle; fish landing nets, butterfly nets and similar nets; decoy "birds" (other than those of heading 9208 or 9705) and similar hunting or shooting equipment; parts and accessories thereof:Fishing rods and parts and accessories thereof;Parts and accessories</v>
      </c>
    </row>
    <row r="28645" spans="1:5" x14ac:dyDescent="0.2">
      <c r="A28645" t="s">
        <v>50827</v>
      </c>
      <c r="B28645" t="s">
        <v>50822</v>
      </c>
      <c r="C28645" t="s">
        <v>50828</v>
      </c>
      <c r="D28645">
        <v>0.06</v>
      </c>
      <c r="E28645" t="str">
        <f t="shared" si="447"/>
        <v>Fishing rods, fish hooks and other line fishing tackle; fish landing nets, butterfly nets and similar nets; decoy "birds" (other than those of heading 9208 or 9705) and similar hunting or shooting equipment; parts and accessories thereof:Fish hooks, whether or not snelled:</v>
      </c>
    </row>
    <row r="28646" spans="1:5" x14ac:dyDescent="0.2">
      <c r="A28646" t="s">
        <v>50829</v>
      </c>
      <c r="B28646" t="s">
        <v>50822</v>
      </c>
      <c r="C28646" t="s">
        <v>50830</v>
      </c>
      <c r="D28646">
        <v>0.04</v>
      </c>
      <c r="E28646" t="str">
        <f t="shared" si="447"/>
        <v>Fishing rods, fish hooks and other line fishing tackle; fish landing nets, butterfly nets and similar nets; decoy "birds" (other than those of heading 9208 or 9705) and similar hunting or shooting equipment; parts and accessories thereof:Fish hooks, whether or not snelled:;Snelled hooks</v>
      </c>
    </row>
    <row r="28647" spans="1:5" x14ac:dyDescent="0.2">
      <c r="A28647" t="s">
        <v>50831</v>
      </c>
      <c r="B28647" t="s">
        <v>50822</v>
      </c>
      <c r="C28647" t="s">
        <v>50832</v>
      </c>
      <c r="D28647">
        <v>4.8000000000000001E-2</v>
      </c>
      <c r="E28647" t="str">
        <f t="shared" si="447"/>
        <v>Fishing rods, fish hooks and other line fishing tackle; fish landing nets, butterfly nets and similar nets; decoy "birds" (other than those of heading 9208 or 9705) and similar hunting or shooting equipment; parts and accessories thereof:Fish hooks, whether or not snelled:;Other</v>
      </c>
    </row>
    <row r="28648" spans="1:5" x14ac:dyDescent="0.2">
      <c r="A28648" t="s">
        <v>50833</v>
      </c>
      <c r="B28648" t="s">
        <v>50822</v>
      </c>
      <c r="C28648" t="s">
        <v>50834</v>
      </c>
      <c r="D28648">
        <v>4.8000000000000001E-2</v>
      </c>
      <c r="E28648" t="str">
        <f t="shared" si="447"/>
        <v>Fishing rods, fish hooks and other line fishing tackle; fish landing nets, butterfly nets and similar nets; decoy "birds" (other than those of heading 9208 or 9705) and similar hunting or shooting equipment; parts and accessories thereof:Fishing reels and parts and accessories thereof:</v>
      </c>
    </row>
    <row r="28649" spans="1:5" x14ac:dyDescent="0.2">
      <c r="B28649" t="s">
        <v>50822</v>
      </c>
      <c r="C28649" t="s">
        <v>50835</v>
      </c>
      <c r="D28649">
        <v>4.8000000000000001E-2</v>
      </c>
      <c r="E28649" t="str">
        <f t="shared" si="447"/>
        <v>Fishing rods, fish hooks and other line fishing tackle; fish landing nets, butterfly nets and similar nets; decoy "birds" (other than those of heading 9208 or 9705) and similar hunting or shooting equipment; parts and accessories thereof:Fishing reels and parts and accessories thereof:;Fishing reels:</v>
      </c>
    </row>
    <row r="28650" spans="1:5" x14ac:dyDescent="0.2">
      <c r="A28650" t="s">
        <v>50836</v>
      </c>
      <c r="B28650" t="s">
        <v>50822</v>
      </c>
      <c r="C28650" t="s">
        <v>50837</v>
      </c>
      <c r="D28650">
        <v>9.1999999999999998E-2</v>
      </c>
      <c r="E28650" t="str">
        <f t="shared" si="447"/>
        <v>Fishing rods, fish hooks and other line fishing tackle; fish landing nets, butterfly nets and similar nets; decoy "birds" (other than those of heading 9208 or 9705) and similar hunting or shooting equipment; parts and accessories thereof:Fishing reels and parts and accessories thereof:;Fishing reels:;Valued not over $2.70 each</v>
      </c>
    </row>
    <row r="28651" spans="1:5" x14ac:dyDescent="0.2">
      <c r="A28651" t="s">
        <v>50838</v>
      </c>
      <c r="B28651" t="s">
        <v>50822</v>
      </c>
      <c r="C28651" t="s">
        <v>50839</v>
      </c>
      <c r="D28651">
        <v>9.1999999999999998E-2</v>
      </c>
      <c r="E28651" t="str">
        <f t="shared" si="447"/>
        <v>Fishing rods, fish hooks and other line fishing tackle; fish landing nets, butterfly nets and similar nets; decoy "birds" (other than those of heading 9208 or 9705) and similar hunting or shooting equipment; parts and accessories thereof:Fishing reels and parts and accessories thereof:;Fishing reels:;Valued over $2.70 but not over $8.45 each</v>
      </c>
    </row>
    <row r="28652" spans="1:5" x14ac:dyDescent="0.2">
      <c r="A28652" t="s">
        <v>50840</v>
      </c>
      <c r="B28652" t="s">
        <v>50822</v>
      </c>
      <c r="C28652" t="s">
        <v>50841</v>
      </c>
      <c r="D28652">
        <v>3.9E-2</v>
      </c>
      <c r="E28652" t="str">
        <f t="shared" si="447"/>
        <v>Fishing rods, fish hooks and other line fishing tackle; fish landing nets, butterfly nets and similar nets; decoy "birds" (other than those of heading 9208 or 9705) and similar hunting or shooting equipment; parts and accessories thereof:Fishing reels and parts and accessories thereof:;Fishing reels:;Valued over $8.45 each</v>
      </c>
    </row>
    <row r="28653" spans="1:5" x14ac:dyDescent="0.2">
      <c r="A28653" t="s">
        <v>50842</v>
      </c>
      <c r="B28653" t="s">
        <v>50822</v>
      </c>
      <c r="C28653" t="s">
        <v>50843</v>
      </c>
      <c r="D28653">
        <v>5.4000000000000013E-2</v>
      </c>
      <c r="E28653" t="str">
        <f t="shared" si="447"/>
        <v>Fishing rods, fish hooks and other line fishing tackle; fish landing nets, butterfly nets and similar nets; decoy "birds" (other than those of heading 9208 or 9705) and similar hunting or shooting equipment; parts and accessories thereof:Fishing reels and parts and accessories thereof:;Parts and accessories</v>
      </c>
    </row>
    <row r="28654" spans="1:5" x14ac:dyDescent="0.2">
      <c r="A28654" t="s">
        <v>50844</v>
      </c>
      <c r="B28654" t="s">
        <v>50822</v>
      </c>
      <c r="C28654" t="s">
        <v>22</v>
      </c>
      <c r="D28654">
        <v>5.4000000000000013E-2</v>
      </c>
      <c r="E28654" t="str">
        <f t="shared" si="447"/>
        <v>Fishing rods, fish hooks and other line fishing tackle; fish landing nets, butterfly nets and similar nets; decoy "birds" (other than those of heading 9208 or 9705) and similar hunting or shooting equipment; parts and accessories thereof:Other:</v>
      </c>
    </row>
    <row r="28655" spans="1:5" x14ac:dyDescent="0.2">
      <c r="A28655" t="s">
        <v>50845</v>
      </c>
      <c r="B28655" t="s">
        <v>50822</v>
      </c>
      <c r="C28655" t="s">
        <v>50846</v>
      </c>
      <c r="D28655">
        <v>3.7000000000000012E-2</v>
      </c>
      <c r="E28655" t="str">
        <f t="shared" si="447"/>
        <v>Fishing rods, fish hooks and other line fishing tackle; fish landing nets, butterfly nets and similar nets; decoy "birds" (other than those of heading 9208 or 9705) and similar hunting or shooting equipment; parts and accessories thereof:Other:;Fishing line put up and packaged for retail sale</v>
      </c>
    </row>
    <row r="28656" spans="1:5" x14ac:dyDescent="0.2">
      <c r="A28656" t="s">
        <v>50847</v>
      </c>
      <c r="B28656" t="s">
        <v>50822</v>
      </c>
      <c r="C28656" t="s">
        <v>50848</v>
      </c>
      <c r="D28656">
        <v>5.5999999999999987E-2</v>
      </c>
      <c r="E28656" t="str">
        <f t="shared" si="447"/>
        <v>Fishing rods, fish hooks and other line fishing tackle; fish landing nets, butterfly nets and similar nets; decoy "birds" (other than those of heading 9208 or 9705) and similar hunting or shooting equipment; parts and accessories thereof:Other:;Fishing casts or leaders</v>
      </c>
    </row>
    <row r="28657" spans="1:5" x14ac:dyDescent="0.2">
      <c r="A28657" t="s">
        <v>50849</v>
      </c>
      <c r="B28657" t="s">
        <v>50822</v>
      </c>
      <c r="C28657" t="s">
        <v>50850</v>
      </c>
      <c r="D28657">
        <v>0.05</v>
      </c>
      <c r="E28657" t="str">
        <f t="shared" si="447"/>
        <v>Fishing rods, fish hooks and other line fishing tackle; fish landing nets, butterfly nets and similar nets; decoy "birds" (other than those of heading 9208 or 9705) and similar hunting or shooting equipment; parts and accessories thereof:Other:;Fish landing nets, butterfly nets and similar nets</v>
      </c>
    </row>
    <row r="28658" spans="1:5" x14ac:dyDescent="0.2">
      <c r="B28658" t="s">
        <v>50822</v>
      </c>
      <c r="C28658" t="s">
        <v>50851</v>
      </c>
      <c r="D28658">
        <v>0.05</v>
      </c>
      <c r="E28658" t="str">
        <f t="shared" si="447"/>
        <v>Fishing rods, fish hooks and other line fishing tackle; fish landing nets, butterfly nets and similar nets; decoy "birds" (other than those of heading 9208 or 9705) and similar hunting or shooting equipment; parts and accessories thereof:Other:;Other, including parts and accessories:</v>
      </c>
    </row>
    <row r="28659" spans="1:5" x14ac:dyDescent="0.2">
      <c r="A28659" t="s">
        <v>50852</v>
      </c>
      <c r="B28659" t="s">
        <v>50822</v>
      </c>
      <c r="C28659" t="s">
        <v>50853</v>
      </c>
      <c r="D28659">
        <v>0.09</v>
      </c>
      <c r="E28659" t="str">
        <f t="shared" si="447"/>
        <v>Fishing rods, fish hooks and other line fishing tackle; fish landing nets, butterfly nets and similar nets; decoy "birds" (other than those of heading 9208 or 9705) and similar hunting or shooting equipment; parts and accessories thereof:Other:;Other, including parts and accessories:;Artificial baits and flies</v>
      </c>
    </row>
    <row r="28660" spans="1:5" x14ac:dyDescent="0.2">
      <c r="A28660" t="s">
        <v>50854</v>
      </c>
      <c r="B28660" t="s">
        <v>50822</v>
      </c>
      <c r="C28660" t="s">
        <v>50855</v>
      </c>
      <c r="D28660">
        <v>0.09</v>
      </c>
      <c r="E28660" t="str">
        <f t="shared" si="447"/>
        <v>Fishing rods, fish hooks and other line fishing tackle; fish landing nets, butterfly nets and similar nets; decoy "birds" (other than those of heading 9208 or 9705) and similar hunting or shooting equipment; parts and accessories thereof:Other:;Other, including parts and accessories:;Other, including parts and accessories</v>
      </c>
    </row>
    <row r="28661" spans="1:5" x14ac:dyDescent="0.2">
      <c r="A28661" t="s">
        <v>50856</v>
      </c>
      <c r="B28661" t="s">
        <v>50858</v>
      </c>
      <c r="C28661" t="s">
        <v>50857</v>
      </c>
      <c r="D28661">
        <v>0</v>
      </c>
      <c r="E28661" t="str">
        <f t="shared" si="447"/>
        <v>Traveling circuses and traveling menageries; amusement park rides and water park amusements; fairground amusements, including shooting galleries; traveling theaters; parts and accessories thereof:Traveling circuses and traveling menageries</v>
      </c>
    </row>
    <row r="28662" spans="1:5" x14ac:dyDescent="0.2">
      <c r="B28662" t="s">
        <v>50858</v>
      </c>
      <c r="C28662" t="s">
        <v>50859</v>
      </c>
      <c r="D28662">
        <v>0</v>
      </c>
      <c r="E28662" t="str">
        <f t="shared" si="447"/>
        <v>Traveling circuses and traveling menageries; amusement park rides and water park amusements; fairground amusements, including shooting galleries; traveling theaters; parts and accessories thereof:Amusement park rides and water park amusements:</v>
      </c>
    </row>
    <row r="28663" spans="1:5" x14ac:dyDescent="0.2">
      <c r="A28663" t="s">
        <v>50860</v>
      </c>
      <c r="B28663" t="s">
        <v>50858</v>
      </c>
      <c r="C28663" t="s">
        <v>50861</v>
      </c>
      <c r="D28663">
        <v>0</v>
      </c>
      <c r="E28663" t="str">
        <f t="shared" si="447"/>
        <v>Traveling circuses and traveling menageries; amusement park rides and water park amusements; fairground amusements, including shooting galleries; traveling theaters; parts and accessories thereof:Amusement park rides and water park amusements:;Roller coasters</v>
      </c>
    </row>
    <row r="28664" spans="1:5" x14ac:dyDescent="0.2">
      <c r="A28664" t="s">
        <v>50862</v>
      </c>
      <c r="B28664" t="s">
        <v>50858</v>
      </c>
      <c r="C28664" t="s">
        <v>50863</v>
      </c>
      <c r="D28664">
        <v>0</v>
      </c>
      <c r="E28664" t="str">
        <f t="shared" si="447"/>
        <v>Traveling circuses and traveling menageries; amusement park rides and water park amusements; fairground amusements, including shooting galleries; traveling theaters; parts and accessories thereof:Amusement park rides and water park amusements:;Carousels, swings and roundabouts</v>
      </c>
    </row>
    <row r="28665" spans="1:5" x14ac:dyDescent="0.2">
      <c r="A28665" t="s">
        <v>50864</v>
      </c>
      <c r="B28665" t="s">
        <v>50858</v>
      </c>
      <c r="C28665" t="s">
        <v>50865</v>
      </c>
      <c r="D28665">
        <v>0</v>
      </c>
      <c r="E28665" t="str">
        <f t="shared" si="447"/>
        <v>Traveling circuses and traveling menageries; amusement park rides and water park amusements; fairground amusements, including shooting galleries; traveling theaters; parts and accessories thereof:Amusement park rides and water park amusements:;Bumper (dodge’em) cars</v>
      </c>
    </row>
    <row r="28666" spans="1:5" x14ac:dyDescent="0.2">
      <c r="A28666" t="s">
        <v>50866</v>
      </c>
      <c r="B28666" t="s">
        <v>50858</v>
      </c>
      <c r="C28666" t="s">
        <v>50867</v>
      </c>
      <c r="D28666">
        <v>0</v>
      </c>
      <c r="E28666" t="str">
        <f t="shared" si="447"/>
        <v>Traveling circuses and traveling menageries; amusement park rides and water park amusements; fairground amusements, including shooting galleries; traveling theaters; parts and accessories thereof:Amusement park rides and water park amusements:;Motion simulators and moving theaters</v>
      </c>
    </row>
    <row r="28667" spans="1:5" x14ac:dyDescent="0.2">
      <c r="A28667" t="s">
        <v>50868</v>
      </c>
      <c r="B28667" t="s">
        <v>50858</v>
      </c>
      <c r="C28667" t="s">
        <v>50869</v>
      </c>
      <c r="D28667">
        <v>0</v>
      </c>
      <c r="E28667" t="str">
        <f t="shared" si="447"/>
        <v>Traveling circuses and traveling menageries; amusement park rides and water park amusements; fairground amusements, including shooting galleries; traveling theaters; parts and accessories thereof:Amusement park rides and water park amusements:;Water rides</v>
      </c>
    </row>
    <row r="28668" spans="1:5" x14ac:dyDescent="0.2">
      <c r="A28668" t="s">
        <v>50870</v>
      </c>
      <c r="B28668" t="s">
        <v>50858</v>
      </c>
      <c r="C28668" t="s">
        <v>50871</v>
      </c>
      <c r="D28668">
        <v>0</v>
      </c>
      <c r="E28668" t="str">
        <f t="shared" si="447"/>
        <v>Traveling circuses and traveling menageries; amusement park rides and water park amusements; fairground amusements, including shooting galleries; traveling theaters; parts and accessories thereof:Amusement park rides and water park amusements:;Water park amusements</v>
      </c>
    </row>
    <row r="28669" spans="1:5" x14ac:dyDescent="0.2">
      <c r="A28669" t="s">
        <v>50872</v>
      </c>
      <c r="B28669" t="s">
        <v>50858</v>
      </c>
      <c r="C28669" t="s">
        <v>50873</v>
      </c>
      <c r="D28669">
        <v>0</v>
      </c>
      <c r="E28669" t="str">
        <f t="shared" si="447"/>
        <v>Traveling circuses and traveling menageries; amusement park rides and water park amusements; fairground amusements, including shooting galleries; traveling theaters; parts and accessories thereof:Amusement park rides and water park amusements:;Other</v>
      </c>
    </row>
    <row r="28670" spans="1:5" x14ac:dyDescent="0.2">
      <c r="A28670" t="s">
        <v>50874</v>
      </c>
      <c r="B28670" t="s">
        <v>50858</v>
      </c>
      <c r="C28670" t="s">
        <v>50875</v>
      </c>
      <c r="D28670">
        <v>0</v>
      </c>
      <c r="E28670" t="str">
        <f t="shared" si="447"/>
        <v>Traveling circuses and traveling menageries; amusement park rides and water park amusements; fairground amusements, including shooting galleries; traveling theaters; parts and accessories thereof:Fairground amusements</v>
      </c>
    </row>
    <row r="28671" spans="1:5" x14ac:dyDescent="0.2">
      <c r="A28671" t="s">
        <v>50876</v>
      </c>
      <c r="B28671" t="s">
        <v>50858</v>
      </c>
      <c r="C28671" t="s">
        <v>50877</v>
      </c>
      <c r="D28671">
        <v>0</v>
      </c>
      <c r="E28671" t="str">
        <f t="shared" si="447"/>
        <v>Traveling circuses and traveling menageries; amusement park rides and water park amusements; fairground amusements, including shooting galleries; traveling theaters; parts and accessories thereof:Traveling theaters</v>
      </c>
    </row>
    <row r="28672" spans="1:5" x14ac:dyDescent="0.2">
      <c r="A28672" t="s">
        <v>50878</v>
      </c>
      <c r="B28672" t="s">
        <v>50880</v>
      </c>
      <c r="C28672" t="s">
        <v>50879</v>
      </c>
      <c r="D28672">
        <v>0</v>
      </c>
      <c r="E28672" t="str">
        <f t="shared" si="447"/>
        <v>Worked ivory, bone, tortoise-shell, horn, antlers, coral, mother-of-pearl and other animal carving material, and articles of these materials (including articles obtained by molding):Worked ivory and articles of ivory</v>
      </c>
    </row>
    <row r="28673" spans="1:5" x14ac:dyDescent="0.2">
      <c r="A28673" t="s">
        <v>50881</v>
      </c>
      <c r="B28673" t="s">
        <v>50880</v>
      </c>
      <c r="C28673" t="s">
        <v>22</v>
      </c>
      <c r="D28673">
        <v>0</v>
      </c>
      <c r="E28673" t="str">
        <f t="shared" si="447"/>
        <v>Worked ivory, bone, tortoise-shell, horn, antlers, coral, mother-of-pearl and other animal carving material, and articles of these materials (including articles obtained by molding):Other:</v>
      </c>
    </row>
    <row r="28674" spans="1:5" x14ac:dyDescent="0.2">
      <c r="A28674" t="s">
        <v>50882</v>
      </c>
      <c r="B28674" t="s">
        <v>50880</v>
      </c>
      <c r="C28674" t="s">
        <v>50883</v>
      </c>
      <c r="D28674">
        <v>0</v>
      </c>
      <c r="E28674" t="str">
        <f t="shared" si="447"/>
        <v>Worked ivory, bone, tortoise-shell, horn, antlers, coral, mother-of-pearl and other animal carving material, and articles of these materials (including articles obtained by molding):Other:;Worked shell and articles thereof</v>
      </c>
    </row>
    <row r="28675" spans="1:5" x14ac:dyDescent="0.2">
      <c r="A28675" t="s">
        <v>50884</v>
      </c>
      <c r="B28675" t="s">
        <v>50880</v>
      </c>
      <c r="C28675" t="s">
        <v>50885</v>
      </c>
      <c r="D28675">
        <v>2.1000000000000001E-2</v>
      </c>
      <c r="E28675" t="str">
        <f t="shared" ref="E28675:E28738" si="448">_xlfn.CONCAT(B28675, C28675)</f>
        <v>Worked ivory, bone, tortoise-shell, horn, antlers, coral, mother-of-pearl and other animal carving material, and articles of these materials (including articles obtained by molding):Other:;Coral, cut but not set, and cameos, suitable for use in jewelry</v>
      </c>
    </row>
    <row r="28676" spans="1:5" x14ac:dyDescent="0.2">
      <c r="A28676" t="s">
        <v>50886</v>
      </c>
      <c r="B28676" t="s">
        <v>50880</v>
      </c>
      <c r="C28676" t="s">
        <v>50887</v>
      </c>
      <c r="D28676">
        <v>0</v>
      </c>
      <c r="E28676" t="str">
        <f t="shared" si="448"/>
        <v>Worked ivory, bone, tortoise-shell, horn, antlers, coral, mother-of-pearl and other animal carving material, and articles of these materials (including articles obtained by molding):Other:;Of bone, horn, hoof, whalebone, quill or any combination thereof</v>
      </c>
    </row>
    <row r="28677" spans="1:5" x14ac:dyDescent="0.2">
      <c r="A28677" t="s">
        <v>50888</v>
      </c>
      <c r="B28677" t="s">
        <v>50880</v>
      </c>
      <c r="C28677" t="s">
        <v>26</v>
      </c>
      <c r="D28677">
        <v>3.7000000000000012E-2</v>
      </c>
      <c r="E28677" t="str">
        <f t="shared" si="448"/>
        <v>Worked ivory, bone, tortoise-shell, horn, antlers, coral, mother-of-pearl and other animal carving material, and articles of these materials (including articles obtained by molding):Other:;Other</v>
      </c>
    </row>
    <row r="28678" spans="1:5" x14ac:dyDescent="0.2">
      <c r="A28678" t="s">
        <v>50889</v>
      </c>
      <c r="B28678" t="s">
        <v>50891</v>
      </c>
      <c r="C28678" t="s">
        <v>50890</v>
      </c>
      <c r="D28678">
        <v>0.03</v>
      </c>
      <c r="E28678" t="str">
        <f t="shared" si="448"/>
        <v>Worked vegetable or mineral carving material and articles of these materials; molded or carved articles of wax, of stearin, of natural gums or natural resins, of modeling pastes, and other molded or carved articles, not elsewhere specified or included; worked, unhardened gelatin (except gelatin of heading 3503) and articles of unhardened gelatin:Worked unhardened gelatin and articles thereof</v>
      </c>
    </row>
    <row r="28679" spans="1:5" x14ac:dyDescent="0.2">
      <c r="A28679" t="s">
        <v>50892</v>
      </c>
      <c r="B28679" t="s">
        <v>50891</v>
      </c>
      <c r="C28679" t="s">
        <v>50893</v>
      </c>
      <c r="D28679">
        <v>0.03</v>
      </c>
      <c r="E28679" t="str">
        <f t="shared" si="448"/>
        <v>Worked vegetable or mineral carving material and articles of these materials; molded or carved articles of wax, of stearin, of natural gums or natural resins, of modeling pastes, and other molded or carved articles, not elsewhere specified or included; worked, unhardened gelatin (except gelatin of heading 3503) and articles of unhardened gelatin:Worked unhardened gelatin and articles thereof;Unfilled gelatin capsules</v>
      </c>
    </row>
    <row r="28680" spans="1:5" x14ac:dyDescent="0.2">
      <c r="A28680" t="s">
        <v>50894</v>
      </c>
      <c r="B28680" t="s">
        <v>50891</v>
      </c>
      <c r="C28680" t="s">
        <v>50895</v>
      </c>
      <c r="D28680">
        <v>0.03</v>
      </c>
      <c r="E28680" t="str">
        <f t="shared" si="448"/>
        <v>Worked vegetable or mineral carving material and articles of these materials; molded or carved articles of wax, of stearin, of natural gums or natural resins, of modeling pastes, and other molded or carved articles, not elsewhere specified or included; worked, unhardened gelatin (except gelatin of heading 3503) and articles of unhardened gelatin:Worked unhardened gelatin and articles thereof;Other</v>
      </c>
    </row>
    <row r="28681" spans="1:5" x14ac:dyDescent="0.2">
      <c r="A28681" t="s">
        <v>50896</v>
      </c>
      <c r="B28681" t="s">
        <v>50891</v>
      </c>
      <c r="C28681" t="s">
        <v>50897</v>
      </c>
      <c r="D28681">
        <v>1.7999999999999999E-2</v>
      </c>
      <c r="E28681" t="str">
        <f t="shared" si="448"/>
        <v>Worked vegetable or mineral carving material and articles of these materials; molded or carved articles of wax, of stearin, of natural gums or natural resins, of modeling pastes, and other molded or carved articles, not elsewhere specified or included; worked, unhardened gelatin (except gelatin of heading 3503) and articles of unhardened gelatin:Molded or carved articles of wax</v>
      </c>
    </row>
    <row r="28682" spans="1:5" x14ac:dyDescent="0.2">
      <c r="A28682" t="s">
        <v>50898</v>
      </c>
      <c r="B28682" t="s">
        <v>50891</v>
      </c>
      <c r="C28682" t="s">
        <v>13</v>
      </c>
      <c r="D28682">
        <v>2.7E-2</v>
      </c>
      <c r="E28682" t="str">
        <f t="shared" si="448"/>
        <v>Worked vegetable or mineral carving material and articles of these materials; molded or carved articles of wax, of stearin, of natural gums or natural resins, of modeling pastes, and other molded or carved articles, not elsewhere specified or included; worked, unhardened gelatin (except gelatin of heading 3503) and articles of unhardened gelatin:Other</v>
      </c>
    </row>
    <row r="28683" spans="1:5" x14ac:dyDescent="0.2">
      <c r="A28683" t="s">
        <v>50899</v>
      </c>
      <c r="B28683" t="s">
        <v>50891</v>
      </c>
      <c r="C28683" t="s">
        <v>50900</v>
      </c>
      <c r="D28683">
        <v>2.7E-2</v>
      </c>
      <c r="E28683" t="str">
        <f t="shared" si="448"/>
        <v>Worked vegetable or mineral carving material and articles of these materials; molded or carved articles of wax, of stearin, of natural gums or natural resins, of modeling pastes, and other molded or carved articles, not elsewhere specified or included; worked, unhardened gelatin (except gelatin of heading 3503) and articles of unhardened gelatin:Other;Unfilled vegetable capsules</v>
      </c>
    </row>
    <row r="28684" spans="1:5" x14ac:dyDescent="0.2">
      <c r="A28684" t="s">
        <v>50901</v>
      </c>
      <c r="B28684" t="s">
        <v>50891</v>
      </c>
      <c r="C28684" t="s">
        <v>194</v>
      </c>
      <c r="D28684">
        <v>2.7E-2</v>
      </c>
      <c r="E28684" t="str">
        <f t="shared" si="448"/>
        <v>Worked vegetable or mineral carving material and articles of these materials; molded or carved articles of wax, of stearin, of natural gums or natural resins, of modeling pastes, and other molded or carved articles, not elsewhere specified or included; worked, unhardened gelatin (except gelatin of heading 3503) and articles of unhardened gelatin:Other;Other</v>
      </c>
    </row>
    <row r="28685" spans="1:5" x14ac:dyDescent="0.2">
      <c r="A28685" t="s">
        <v>50902</v>
      </c>
      <c r="B28685" t="s">
        <v>50903</v>
      </c>
      <c r="C28685" t="s">
        <v>50904</v>
      </c>
      <c r="D28685">
        <v>0.08</v>
      </c>
      <c r="E28685"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squeegees):Brooms and brushes, consisting of twigs or other vegetable materials bound together, with or without handles:;Whiskbrooms, wholly or in part of broom corn:;Valued not over 96¢ each:;In any calendar year prior to the entry, or withdrawal from warehouse for comsumption, of 61,655 dozen whiskbrooms classifiable under subheadings 9603.10.05 to 9603.10.35, inclusive</v>
      </c>
    </row>
    <row r="28686" spans="1:5" x14ac:dyDescent="0.2">
      <c r="A28686" t="s">
        <v>50905</v>
      </c>
      <c r="B28686" t="s">
        <v>50903</v>
      </c>
      <c r="C28686" t="s">
        <v>50906</v>
      </c>
      <c r="D28686">
        <v>0.08</v>
      </c>
      <c r="E28686"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squeegees):Brooms and brushes, consisting of twigs or other vegetable materials bound together, with or without handles:;Whiskbrooms, wholly or in part of broom corn:;Valued not over 96¢ each:;Other</v>
      </c>
    </row>
    <row r="28687" spans="1:5" x14ac:dyDescent="0.2">
      <c r="A28687" t="s">
        <v>50907</v>
      </c>
      <c r="B28687" t="s">
        <v>50903</v>
      </c>
      <c r="C28687" t="s">
        <v>50908</v>
      </c>
      <c r="D28687">
        <v>0.14000000000000001</v>
      </c>
      <c r="E28687"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squeegees):Brooms and brushes, consisting of twigs or other vegetable materials bound together, with or without handles:;Whiskbrooms, wholly or in part of broom corn:;Valued over 96¢ each</v>
      </c>
    </row>
    <row r="28688" spans="1:5" x14ac:dyDescent="0.2">
      <c r="B28688" t="s">
        <v>50903</v>
      </c>
      <c r="C28688" t="s">
        <v>50909</v>
      </c>
      <c r="D28688">
        <v>0.14000000000000001</v>
      </c>
      <c r="E28688"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squeegees):Brooms and brushes, consisting of twigs or other vegetable materials bound together, with or without handles:;Other brooms, wholly or in part of broom corn:</v>
      </c>
    </row>
    <row r="28689" spans="1:5" x14ac:dyDescent="0.2">
      <c r="B28689" t="s">
        <v>50903</v>
      </c>
      <c r="C28689" t="s">
        <v>50910</v>
      </c>
      <c r="D28689">
        <v>0.14000000000000001</v>
      </c>
      <c r="E28689"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squeegees):Brooms and brushes, consisting of twigs or other vegetable materials bound together, with or without handles:;Other brooms, wholly or in part of broom corn:;Valued not over 96¢ each:</v>
      </c>
    </row>
    <row r="28690" spans="1:5" x14ac:dyDescent="0.2">
      <c r="A28690" t="s">
        <v>50911</v>
      </c>
      <c r="B28690" t="s">
        <v>50903</v>
      </c>
      <c r="C28690" t="s">
        <v>50912</v>
      </c>
      <c r="D28690">
        <v>0.08</v>
      </c>
      <c r="E28690"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squeegees):Brooms and brushes, consisting of twigs or other vegetable materials bound together, with or without handles:;Other brooms, wholly or in part of broom corn:;Valued not over 96¢ each:;In any calendar year prior to the entry, or withdrawal from warehouse for consumption, of 121,478 dozen brooms classifiable under subheadings 9603.10.40 to 9603.10.60, inclusive</v>
      </c>
    </row>
    <row r="28691" spans="1:5" x14ac:dyDescent="0.2">
      <c r="A28691" t="s">
        <v>50913</v>
      </c>
      <c r="B28691" t="s">
        <v>50903</v>
      </c>
      <c r="C28691" t="s">
        <v>50914</v>
      </c>
      <c r="D28691">
        <v>0.08</v>
      </c>
      <c r="E28691"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squeegees):Brooms and brushes, consisting of twigs or other vegetable materials bound together, with or without handles:;Other brooms, wholly or in part of broom corn:;Valued not over 96¢ each:;Other</v>
      </c>
    </row>
    <row r="28692" spans="1:5" x14ac:dyDescent="0.2">
      <c r="A28692" t="s">
        <v>50915</v>
      </c>
      <c r="B28692" t="s">
        <v>50903</v>
      </c>
      <c r="C28692" t="s">
        <v>50916</v>
      </c>
      <c r="D28692">
        <v>0.32</v>
      </c>
      <c r="E28692"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squeegees):Brooms and brushes, consisting of twigs or other vegetable materials bound together, with or without handles:;Other brooms, wholly or in part of broom corn:;Valued over 96¢ each</v>
      </c>
    </row>
    <row r="28693" spans="1:5" x14ac:dyDescent="0.2">
      <c r="A28693" t="s">
        <v>50917</v>
      </c>
      <c r="B28693" t="s">
        <v>50903</v>
      </c>
      <c r="C28693" t="s">
        <v>50918</v>
      </c>
      <c r="D28693">
        <v>0.1</v>
      </c>
      <c r="E28693"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squeegees):Brooms and brushes, consisting of twigs or other vegetable materials bound together, with or without handles:;Other</v>
      </c>
    </row>
    <row r="28694" spans="1:5" x14ac:dyDescent="0.2">
      <c r="B28694" t="s">
        <v>50903</v>
      </c>
      <c r="C28694" t="s">
        <v>50919</v>
      </c>
      <c r="D28694">
        <v>0.1</v>
      </c>
      <c r="E28694"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squeegees):Toothbrushes, shaving brushes, hair brushes, nail brushes, eyelash brushes and other toilet brushes for use on the person, including such brushes constituting parts of appliances:</v>
      </c>
    </row>
    <row r="28695" spans="1:5" x14ac:dyDescent="0.2">
      <c r="A28695" t="s">
        <v>50920</v>
      </c>
      <c r="B28695" t="s">
        <v>50903</v>
      </c>
      <c r="C28695" t="s">
        <v>50921</v>
      </c>
      <c r="D28695">
        <v>0</v>
      </c>
      <c r="E28695"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squeegees):Toothbrushes, shaving brushes, hair brushes, nail brushes, eyelash brushes and other toilet brushes for use on the person, including such brushes constituting parts of appliances:;Toothbrushes, including dental-plate brushes</v>
      </c>
    </row>
    <row r="28696" spans="1:5" x14ac:dyDescent="0.2">
      <c r="A28696" t="s">
        <v>50922</v>
      </c>
      <c r="B28696" t="s">
        <v>50903</v>
      </c>
      <c r="C28696" t="s">
        <v>50923</v>
      </c>
      <c r="D28696">
        <v>0</v>
      </c>
      <c r="E28696"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squeegees):Toothbrushes, shaving brushes, hair brushes, nail brushes, eyelash brushes and other toilet brushes for use on the person, including such brushes constituting parts of appliances:;Other:</v>
      </c>
    </row>
    <row r="28697" spans="1:5" x14ac:dyDescent="0.2">
      <c r="A28697" t="s">
        <v>50924</v>
      </c>
      <c r="B28697" t="s">
        <v>50903</v>
      </c>
      <c r="C28697" t="s">
        <v>50925</v>
      </c>
      <c r="D28697">
        <v>7.0000000000000007E-2</v>
      </c>
      <c r="E28697"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squeegees):Toothbrushes, shaving brushes, hair brushes, nail brushes, eyelash brushes and other toilet brushes for use on the person, including such brushes constituting parts of appliances:;Other:;Valued not over 40¢ each</v>
      </c>
    </row>
    <row r="28698" spans="1:5" x14ac:dyDescent="0.2">
      <c r="A28698" t="s">
        <v>50926</v>
      </c>
      <c r="B28698" t="s">
        <v>50903</v>
      </c>
      <c r="C28698" t="s">
        <v>50927</v>
      </c>
      <c r="D28698">
        <v>7.0000000000000007E-2</v>
      </c>
      <c r="E28698"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squeegees):Toothbrushes, shaving brushes, hair brushes, nail brushes, eyelash brushes and other toilet brushes for use on the person, including such brushes constituting parts of appliances:;Other:;Valued not over 40¢ each;Hairbrushes</v>
      </c>
    </row>
    <row r="28699" spans="1:5" x14ac:dyDescent="0.2">
      <c r="A28699" t="s">
        <v>50928</v>
      </c>
      <c r="B28699" t="s">
        <v>50903</v>
      </c>
      <c r="C28699" t="s">
        <v>50929</v>
      </c>
      <c r="D28699">
        <v>7.0000000000000007E-2</v>
      </c>
      <c r="E28699"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squeegees):Toothbrushes, shaving brushes, hair brushes, nail brushes, eyelash brushes and other toilet brushes for use on the person, including such brushes constituting parts of appliances:;Other:;Valued not over 40¢ each;Other</v>
      </c>
    </row>
    <row r="28700" spans="1:5" x14ac:dyDescent="0.2">
      <c r="A28700" t="s">
        <v>50930</v>
      </c>
      <c r="B28700" t="s">
        <v>50903</v>
      </c>
      <c r="C28700" t="s">
        <v>50931</v>
      </c>
      <c r="D28700">
        <v>3.5999999999999997E-2</v>
      </c>
      <c r="E28700"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squeegees):Toothbrushes, shaving brushes, hair brushes, nail brushes, eyelash brushes and other toilet brushes for use on the person, including such brushes constituting parts of appliances:;Other:;Valued over 40¢ each</v>
      </c>
    </row>
    <row r="28701" spans="1:5" x14ac:dyDescent="0.2">
      <c r="A28701" t="s">
        <v>50932</v>
      </c>
      <c r="B28701" t="s">
        <v>50903</v>
      </c>
      <c r="C28701" t="s">
        <v>50933</v>
      </c>
      <c r="D28701">
        <v>3.5999999999999997E-2</v>
      </c>
      <c r="E28701"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squeegees):Toothbrushes, shaving brushes, hair brushes, nail brushes, eyelash brushes and other toilet brushes for use on the person, including such brushes constituting parts of appliances:;Other:;Valued over 40¢ each;Hairbrushes</v>
      </c>
    </row>
    <row r="28702" spans="1:5" x14ac:dyDescent="0.2">
      <c r="A28702" t="s">
        <v>50934</v>
      </c>
      <c r="B28702" t="s">
        <v>50903</v>
      </c>
      <c r="C28702" t="s">
        <v>50935</v>
      </c>
      <c r="D28702">
        <v>3.5999999999999997E-2</v>
      </c>
      <c r="E28702"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squeegees):Toothbrushes, shaving brushes, hair brushes, nail brushes, eyelash brushes and other toilet brushes for use on the person, including such brushes constituting parts of appliances:;Other:;Valued over 40¢ each;Other</v>
      </c>
    </row>
    <row r="28703" spans="1:5" x14ac:dyDescent="0.2">
      <c r="A28703" t="s">
        <v>50936</v>
      </c>
      <c r="B28703" t="s">
        <v>50903</v>
      </c>
      <c r="C28703" t="s">
        <v>50937</v>
      </c>
      <c r="D28703">
        <v>3.5999999999999997E-2</v>
      </c>
      <c r="E28703"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squeegees):Artists' brushes, writing brushes and similar brushes for the application of cosmetics:</v>
      </c>
    </row>
    <row r="28704" spans="1:5" x14ac:dyDescent="0.2">
      <c r="A28704" t="s">
        <v>50938</v>
      </c>
      <c r="B28704" t="s">
        <v>50903</v>
      </c>
      <c r="C28704" t="s">
        <v>50939</v>
      </c>
      <c r="D28704">
        <v>2.5999999999999999E-2</v>
      </c>
      <c r="E28704"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squeegees):Artists' brushes, writing brushes and similar brushes for the application of cosmetics:;Valued not over 5¢ each</v>
      </c>
    </row>
    <row r="28705" spans="1:5" x14ac:dyDescent="0.2">
      <c r="A28705" t="s">
        <v>50940</v>
      </c>
      <c r="B28705" t="s">
        <v>50903</v>
      </c>
      <c r="C28705" t="s">
        <v>50941</v>
      </c>
      <c r="D28705">
        <v>0</v>
      </c>
      <c r="E28705"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squeegees):Artists' brushes, writing brushes and similar brushes for the application of cosmetics:;Valued over 5¢ but not over 10¢ each</v>
      </c>
    </row>
    <row r="28706" spans="1:5" x14ac:dyDescent="0.2">
      <c r="A28706" t="s">
        <v>50942</v>
      </c>
      <c r="B28706" t="s">
        <v>50903</v>
      </c>
      <c r="C28706" t="s">
        <v>50943</v>
      </c>
      <c r="D28706">
        <v>0</v>
      </c>
      <c r="E28706"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squeegees):Artists' brushes, writing brushes and similar brushes for the application of cosmetics:;Valued over 10¢ each</v>
      </c>
    </row>
    <row r="28707" spans="1:5" x14ac:dyDescent="0.2">
      <c r="A28707" t="s">
        <v>50944</v>
      </c>
      <c r="B28707" t="s">
        <v>50903</v>
      </c>
      <c r="C28707" t="s">
        <v>50945</v>
      </c>
      <c r="D28707">
        <v>0</v>
      </c>
      <c r="E28707"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squeegees):Paint, distemper, varnish or similar brushes (other than brushes of subheading 9603.30); paint pads and rollers:</v>
      </c>
    </row>
    <row r="28708" spans="1:5" x14ac:dyDescent="0.2">
      <c r="A28708" t="s">
        <v>50946</v>
      </c>
      <c r="B28708" t="s">
        <v>50903</v>
      </c>
      <c r="C28708" t="s">
        <v>50947</v>
      </c>
      <c r="D28708">
        <v>7.4999999999999997E-2</v>
      </c>
      <c r="E28708"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squeegees):Paint, distemper, varnish or similar brushes (other than brushes of subheading 9603.30); paint pads and rollers:;Paint rollers</v>
      </c>
    </row>
    <row r="28709" spans="1:5" x14ac:dyDescent="0.2">
      <c r="A28709" t="s">
        <v>50948</v>
      </c>
      <c r="B28709" t="s">
        <v>50903</v>
      </c>
      <c r="C28709" t="s">
        <v>50949</v>
      </c>
      <c r="D28709">
        <v>0.04</v>
      </c>
      <c r="E28709"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squeegees):Paint, distemper, varnish or similar brushes (other than brushes of subheading 9603.30); paint pads and rollers:;Other</v>
      </c>
    </row>
    <row r="28710" spans="1:5" x14ac:dyDescent="0.2">
      <c r="A28710" t="s">
        <v>50950</v>
      </c>
      <c r="B28710" t="s">
        <v>50903</v>
      </c>
      <c r="C28710" t="s">
        <v>50951</v>
      </c>
      <c r="D28710">
        <v>0.04</v>
      </c>
      <c r="E28710"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squeegees):Paint, distemper, varnish or similar brushes (other than brushes of subheading 9603.30); paint pads and rollers:;Other;Paint pads</v>
      </c>
    </row>
    <row r="28711" spans="1:5" x14ac:dyDescent="0.2">
      <c r="A28711" t="s">
        <v>50952</v>
      </c>
      <c r="B28711" t="s">
        <v>50903</v>
      </c>
      <c r="C28711" t="s">
        <v>50953</v>
      </c>
      <c r="D28711">
        <v>0.04</v>
      </c>
      <c r="E28711"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squeegees):Paint, distemper, varnish or similar brushes (other than brushes of subheading 9603.30); paint pads and rollers:;Other;Natural bristle brushes</v>
      </c>
    </row>
    <row r="28712" spans="1:5" x14ac:dyDescent="0.2">
      <c r="A28712" t="s">
        <v>50954</v>
      </c>
      <c r="B28712" t="s">
        <v>50903</v>
      </c>
      <c r="C28712" t="s">
        <v>50955</v>
      </c>
      <c r="D28712">
        <v>0.04</v>
      </c>
      <c r="E28712"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squeegees):Paint, distemper, varnish or similar brushes (other than brushes of subheading 9603.30); paint pads and rollers:;Other;Other</v>
      </c>
    </row>
    <row r="28713" spans="1:5" x14ac:dyDescent="0.2">
      <c r="A28713" t="s">
        <v>50956</v>
      </c>
      <c r="B28713" t="s">
        <v>50903</v>
      </c>
      <c r="C28713" t="s">
        <v>50957</v>
      </c>
      <c r="D28713">
        <v>0</v>
      </c>
      <c r="E28713"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squeegees):Other brushes constituting parts of machines, appliances or vehicles</v>
      </c>
    </row>
    <row r="28714" spans="1:5" x14ac:dyDescent="0.2">
      <c r="A28714" t="s">
        <v>50958</v>
      </c>
      <c r="B28714" t="s">
        <v>50903</v>
      </c>
      <c r="C28714" t="s">
        <v>22</v>
      </c>
      <c r="D28714">
        <v>0</v>
      </c>
      <c r="E28714"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squeegees):Other:</v>
      </c>
    </row>
    <row r="28715" spans="1:5" x14ac:dyDescent="0.2">
      <c r="A28715" t="s">
        <v>50959</v>
      </c>
      <c r="B28715" t="s">
        <v>50903</v>
      </c>
      <c r="C28715" t="s">
        <v>50960</v>
      </c>
      <c r="D28715">
        <v>0</v>
      </c>
      <c r="E28715"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squeegees):Other:;Feather dusters</v>
      </c>
    </row>
    <row r="28716" spans="1:5" x14ac:dyDescent="0.2">
      <c r="A28716" t="s">
        <v>50961</v>
      </c>
      <c r="B28716" t="s">
        <v>50903</v>
      </c>
      <c r="C28716" t="s">
        <v>26</v>
      </c>
      <c r="D28716">
        <v>2.8000000000000001E-2</v>
      </c>
      <c r="E28716"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squeegees):Other:;Other</v>
      </c>
    </row>
    <row r="28717" spans="1:5" x14ac:dyDescent="0.2">
      <c r="A28717" t="s">
        <v>50962</v>
      </c>
      <c r="B28717" t="s">
        <v>50903</v>
      </c>
      <c r="C28717" t="s">
        <v>50963</v>
      </c>
      <c r="D28717">
        <v>2.8000000000000001E-2</v>
      </c>
      <c r="E28717"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squeegees):Other:;Other;Whiskbrooms</v>
      </c>
    </row>
    <row r="28718" spans="1:5" x14ac:dyDescent="0.2">
      <c r="A28718" t="s">
        <v>50964</v>
      </c>
      <c r="B28718" t="s">
        <v>50903</v>
      </c>
      <c r="C28718" t="s">
        <v>50965</v>
      </c>
      <c r="D28718">
        <v>2.8000000000000001E-2</v>
      </c>
      <c r="E28718"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squeegees):Other:;Other;Upright brooms</v>
      </c>
    </row>
    <row r="28719" spans="1:5" x14ac:dyDescent="0.2">
      <c r="A28719" t="s">
        <v>50966</v>
      </c>
      <c r="B28719" t="s">
        <v>50903</v>
      </c>
      <c r="C28719" t="s">
        <v>50967</v>
      </c>
      <c r="D28719">
        <v>2.8000000000000001E-2</v>
      </c>
      <c r="E28719"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squeegees):Other:;Other;Push brooms, 41 cm or less in width</v>
      </c>
    </row>
    <row r="28720" spans="1:5" x14ac:dyDescent="0.2">
      <c r="A28720" t="s">
        <v>50968</v>
      </c>
      <c r="B28720" t="s">
        <v>50903</v>
      </c>
      <c r="C28720" t="s">
        <v>50969</v>
      </c>
      <c r="D28720">
        <v>2.8000000000000001E-2</v>
      </c>
      <c r="E28720"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squeegees):Other:;Other;Other brooms</v>
      </c>
    </row>
    <row r="28721" spans="1:5" x14ac:dyDescent="0.2">
      <c r="A28721" t="s">
        <v>50970</v>
      </c>
      <c r="B28721" t="s">
        <v>50903</v>
      </c>
      <c r="C28721" t="s">
        <v>2121</v>
      </c>
      <c r="D28721">
        <v>2.8000000000000001E-2</v>
      </c>
      <c r="E28721" t="str">
        <f t="shared" si="448"/>
        <v>Brooms, brushes (including brushes constituting parts of machines, appliances or vehicles), hand-operated mechanical floor sweepers, not motorized, mops and feather dusters; prepared knots and tufts for broom or brush making; paint pads and rollers; squeegees (other than roller squeegees):Other:;Other;Other</v>
      </c>
    </row>
    <row r="28722" spans="1:5" x14ac:dyDescent="0.2">
      <c r="A28722" t="s">
        <v>50971</v>
      </c>
      <c r="B28722" t="s">
        <v>50972</v>
      </c>
      <c r="C28722" t="s">
        <v>50972</v>
      </c>
      <c r="D28722">
        <v>4.9000000000000002E-2</v>
      </c>
      <c r="E28722" t="str">
        <f t="shared" si="448"/>
        <v>Hand sieves and hand riddlesHand sieves and hand riddles</v>
      </c>
    </row>
    <row r="28723" spans="1:5" x14ac:dyDescent="0.2">
      <c r="A28723" t="s">
        <v>50973</v>
      </c>
      <c r="B28723" t="s">
        <v>50974</v>
      </c>
      <c r="C28723" t="s">
        <v>50974</v>
      </c>
      <c r="D28723">
        <v>8.1000000000000003E-2</v>
      </c>
      <c r="E28723" t="str">
        <f t="shared" si="448"/>
        <v>Travel sets for personal toilet, sewing or shoe or clothes cleaning (other than manicure and pedicure sets of heading 8214)Travel sets for personal toilet, sewing or shoe or clothes cleaning (other than manicure and pedicure sets of heading 8214)</v>
      </c>
    </row>
    <row r="28724" spans="1:5" x14ac:dyDescent="0.2">
      <c r="A28724" t="s">
        <v>50975</v>
      </c>
      <c r="B28724" t="s">
        <v>50976</v>
      </c>
      <c r="C28724" t="s">
        <v>50977</v>
      </c>
      <c r="D28724">
        <v>3.5000000000000003E-2</v>
      </c>
      <c r="E28724" t="str">
        <f t="shared" si="448"/>
        <v>Buttons, press-fasteners, snap-fasteners and press-studs, button molds and other parts of these articles; button blanks:Press-fasteners, snap-fasteners and press-studs and parts thereof:;Valued not over 20¢ per dozen pieces or parts</v>
      </c>
    </row>
    <row r="28725" spans="1:5" x14ac:dyDescent="0.2">
      <c r="A28725" t="s">
        <v>50978</v>
      </c>
      <c r="B28725" t="s">
        <v>50976</v>
      </c>
      <c r="C28725" t="s">
        <v>50979</v>
      </c>
      <c r="D28725">
        <v>2.7E-2</v>
      </c>
      <c r="E28725" t="str">
        <f t="shared" si="448"/>
        <v>Buttons, press-fasteners, snap-fasteners and press-studs, button molds and other parts of these articles; button blanks:Press-fasteners, snap-fasteners and press-studs and parts thereof:;Valued over 20¢ per dozen pieces or parts</v>
      </c>
    </row>
    <row r="28726" spans="1:5" x14ac:dyDescent="0.2">
      <c r="B28726" t="s">
        <v>50976</v>
      </c>
      <c r="C28726" t="s">
        <v>50980</v>
      </c>
      <c r="D28726">
        <v>2.7E-2</v>
      </c>
      <c r="E28726" t="str">
        <f t="shared" si="448"/>
        <v>Buttons, press-fasteners, snap-fasteners and press-studs, button molds and other parts of these articles; button blanks:Buttons:</v>
      </c>
    </row>
    <row r="28727" spans="1:5" x14ac:dyDescent="0.2">
      <c r="A28727" t="s">
        <v>50981</v>
      </c>
      <c r="B28727" t="s">
        <v>50976</v>
      </c>
      <c r="C28727" t="s">
        <v>50982</v>
      </c>
      <c r="D28727">
        <v>2.7E-2</v>
      </c>
      <c r="E28727" t="str">
        <f t="shared" si="448"/>
        <v>Buttons, press-fasteners, snap-fasteners and press-studs, button molds and other parts of these articles; button blanks:Buttons:;Of plastics, not covered with textile material:</v>
      </c>
    </row>
    <row r="28728" spans="1:5" x14ac:dyDescent="0.2">
      <c r="A28728" t="s">
        <v>50983</v>
      </c>
      <c r="B28728" t="s">
        <v>50976</v>
      </c>
      <c r="C28728" t="s">
        <v>50984</v>
      </c>
      <c r="D28728">
        <v>0</v>
      </c>
      <c r="E28728" t="str">
        <f t="shared" si="448"/>
        <v>Buttons, press-fasteners, snap-fasteners and press-studs, button molds and other parts of these articles; button blanks:Buttons:;Of plastics, not covered with textile material:;Of casein</v>
      </c>
    </row>
    <row r="28729" spans="1:5" x14ac:dyDescent="0.2">
      <c r="A28729" t="s">
        <v>50985</v>
      </c>
      <c r="B28729" t="s">
        <v>50976</v>
      </c>
      <c r="C28729" t="s">
        <v>50986</v>
      </c>
      <c r="D28729">
        <v>4.5999999999999999E-2</v>
      </c>
      <c r="E28729" t="str">
        <f t="shared" si="448"/>
        <v>Buttons, press-fasteners, snap-fasteners and press-studs, button molds and other parts of these articles; button blanks:Buttons:;Of plastics, not covered with textile material:;Of acrylic resin, of polyester resin or of both such resins</v>
      </c>
    </row>
    <row r="28730" spans="1:5" x14ac:dyDescent="0.2">
      <c r="A28730" t="s">
        <v>50987</v>
      </c>
      <c r="B28730" t="s">
        <v>50976</v>
      </c>
      <c r="C28730" t="s">
        <v>50988</v>
      </c>
      <c r="D28730">
        <v>4.7E-2</v>
      </c>
      <c r="E28730" t="str">
        <f t="shared" si="448"/>
        <v>Buttons, press-fasteners, snap-fasteners and press-studs, button molds and other parts of these articles; button blanks:Buttons:;Of plastics, not covered with textile material:;Other</v>
      </c>
    </row>
    <row r="28731" spans="1:5" x14ac:dyDescent="0.2">
      <c r="A28731" t="s">
        <v>50989</v>
      </c>
      <c r="B28731" t="s">
        <v>50976</v>
      </c>
      <c r="C28731" t="s">
        <v>50990</v>
      </c>
      <c r="D28731">
        <v>0</v>
      </c>
      <c r="E28731" t="str">
        <f t="shared" si="448"/>
        <v>Buttons, press-fasteners, snap-fasteners and press-studs, button molds and other parts of these articles; button blanks:Buttons:;Of base metal, not covered with textile material</v>
      </c>
    </row>
    <row r="28732" spans="1:5" x14ac:dyDescent="0.2">
      <c r="A28732" t="s">
        <v>50991</v>
      </c>
      <c r="B28732" t="s">
        <v>50976</v>
      </c>
      <c r="C28732" t="s">
        <v>50992</v>
      </c>
      <c r="D28732">
        <v>0</v>
      </c>
      <c r="E28732" t="str">
        <f t="shared" si="448"/>
        <v>Buttons, press-fasteners, snap-fasteners and press-studs, button molds and other parts of these articles; button blanks:Buttons:;Other:</v>
      </c>
    </row>
    <row r="28733" spans="1:5" x14ac:dyDescent="0.2">
      <c r="A28733" t="s">
        <v>50993</v>
      </c>
      <c r="B28733" t="s">
        <v>50976</v>
      </c>
      <c r="C28733" t="s">
        <v>50994</v>
      </c>
      <c r="D28733">
        <v>4.4999999999999998E-2</v>
      </c>
      <c r="E28733" t="str">
        <f t="shared" si="448"/>
        <v>Buttons, press-fasteners, snap-fasteners and press-studs, button molds and other parts of these articles; button blanks:Buttons:;Other:;Of acrylic resin, of polyester resin or of both such resins, covered with textile material</v>
      </c>
    </row>
    <row r="28734" spans="1:5" x14ac:dyDescent="0.2">
      <c r="B28734" t="s">
        <v>50976</v>
      </c>
      <c r="C28734" t="s">
        <v>50995</v>
      </c>
      <c r="D28734">
        <v>4.4999999999999998E-2</v>
      </c>
      <c r="E28734" t="str">
        <f t="shared" si="448"/>
        <v>Buttons, press-fasteners, snap-fasteners and press-studs, button molds and other parts of these articles; button blanks:Buttons:;Other:;Other:</v>
      </c>
    </row>
    <row r="28735" spans="1:5" x14ac:dyDescent="0.2">
      <c r="A28735" t="s">
        <v>50996</v>
      </c>
      <c r="B28735" t="s">
        <v>50976</v>
      </c>
      <c r="C28735" t="s">
        <v>50997</v>
      </c>
      <c r="D28735">
        <v>2.5000000000000001E-2</v>
      </c>
      <c r="E28735" t="str">
        <f t="shared" si="448"/>
        <v>Buttons, press-fasteners, snap-fasteners and press-studs, button molds and other parts of these articles; button blanks:Buttons:;Other:;Other:;Of pearl or shell</v>
      </c>
    </row>
    <row r="28736" spans="1:5" x14ac:dyDescent="0.2">
      <c r="A28736" t="s">
        <v>50998</v>
      </c>
      <c r="B28736" t="s">
        <v>50976</v>
      </c>
      <c r="C28736" t="s">
        <v>50999</v>
      </c>
      <c r="D28736">
        <v>2.9000000000000001E-2</v>
      </c>
      <c r="E28736" t="str">
        <f t="shared" si="448"/>
        <v>Buttons, press-fasteners, snap-fasteners and press-studs, button molds and other parts of these articles; button blanks:Buttons:;Other:;Other:;Other</v>
      </c>
    </row>
    <row r="28737" spans="1:5" x14ac:dyDescent="0.2">
      <c r="A28737" t="s">
        <v>51000</v>
      </c>
      <c r="B28737" t="s">
        <v>50976</v>
      </c>
      <c r="C28737" t="s">
        <v>51001</v>
      </c>
      <c r="D28737">
        <v>2.9000000000000001E-2</v>
      </c>
      <c r="E28737" t="str">
        <f t="shared" si="448"/>
        <v>Buttons, press-fasteners, snap-fasteners and press-studs, button molds and other parts of these articles; button blanks:Button molds and other parts of buttons; button blanks:</v>
      </c>
    </row>
    <row r="28738" spans="1:5" x14ac:dyDescent="0.2">
      <c r="A28738" t="s">
        <v>51002</v>
      </c>
      <c r="B28738" t="s">
        <v>50976</v>
      </c>
      <c r="C28738" t="s">
        <v>51003</v>
      </c>
      <c r="D28738">
        <v>0</v>
      </c>
      <c r="E28738" t="str">
        <f t="shared" si="448"/>
        <v>Buttons, press-fasteners, snap-fasteners and press-studs, button molds and other parts of these articles; button blanks:Button molds and other parts of buttons; button blanks:;Button blanks of casein</v>
      </c>
    </row>
    <row r="28739" spans="1:5" x14ac:dyDescent="0.2">
      <c r="A28739" t="s">
        <v>51004</v>
      </c>
      <c r="B28739" t="s">
        <v>50976</v>
      </c>
      <c r="C28739" t="s">
        <v>51005</v>
      </c>
      <c r="D28739">
        <v>0.06</v>
      </c>
      <c r="E28739" t="str">
        <f t="shared" ref="E28739:E28802" si="449">_xlfn.CONCAT(B28739, C28739)</f>
        <v>Buttons, press-fasteners, snap-fasteners and press-studs, button molds and other parts of these articles; button blanks:Button molds and other parts of buttons; button blanks:;Other</v>
      </c>
    </row>
    <row r="28740" spans="1:5" x14ac:dyDescent="0.2">
      <c r="A28740" t="s">
        <v>51006</v>
      </c>
      <c r="B28740" t="s">
        <v>51007</v>
      </c>
      <c r="C28740" t="s">
        <v>51008</v>
      </c>
      <c r="D28740">
        <v>0.1</v>
      </c>
      <c r="E28740" t="str">
        <f t="shared" si="449"/>
        <v>Slide fasteners and parts thereof:Slide fasteners:;Fitted with chain scoops of base metal</v>
      </c>
    </row>
    <row r="28741" spans="1:5" x14ac:dyDescent="0.2">
      <c r="A28741" t="s">
        <v>51009</v>
      </c>
      <c r="B28741" t="s">
        <v>51007</v>
      </c>
      <c r="C28741" t="s">
        <v>51010</v>
      </c>
      <c r="D28741">
        <v>0.13</v>
      </c>
      <c r="E28741" t="str">
        <f t="shared" si="449"/>
        <v>Slide fasteners and parts thereof:Slide fasteners:;Other</v>
      </c>
    </row>
    <row r="28742" spans="1:5" x14ac:dyDescent="0.2">
      <c r="A28742" t="s">
        <v>51011</v>
      </c>
      <c r="B28742" t="s">
        <v>51007</v>
      </c>
      <c r="C28742" t="s">
        <v>51012</v>
      </c>
      <c r="D28742">
        <v>0.13</v>
      </c>
      <c r="E28742" t="str">
        <f t="shared" si="449"/>
        <v>Slide fasteners and parts thereof:Slide fasteners:;Other;Fitted with chain scoops of plastic</v>
      </c>
    </row>
    <row r="28743" spans="1:5" x14ac:dyDescent="0.2">
      <c r="A28743" t="s">
        <v>51013</v>
      </c>
      <c r="B28743" t="s">
        <v>51007</v>
      </c>
      <c r="C28743" t="s">
        <v>51014</v>
      </c>
      <c r="D28743">
        <v>0.13</v>
      </c>
      <c r="E28743" t="str">
        <f t="shared" si="449"/>
        <v>Slide fasteners and parts thereof:Slide fasteners:;Other;Fitted with continuous plastic filament</v>
      </c>
    </row>
    <row r="28744" spans="1:5" x14ac:dyDescent="0.2">
      <c r="A28744" t="s">
        <v>51015</v>
      </c>
      <c r="B28744" t="s">
        <v>51007</v>
      </c>
      <c r="C28744" t="s">
        <v>51016</v>
      </c>
      <c r="D28744">
        <v>0.13</v>
      </c>
      <c r="E28744" t="str">
        <f t="shared" si="449"/>
        <v>Slide fasteners and parts thereof:Slide fasteners:;Other;Other</v>
      </c>
    </row>
    <row r="28745" spans="1:5" x14ac:dyDescent="0.2">
      <c r="A28745" t="s">
        <v>51017</v>
      </c>
      <c r="B28745" t="s">
        <v>51007</v>
      </c>
      <c r="C28745" t="s">
        <v>36664</v>
      </c>
      <c r="D28745">
        <v>0.115</v>
      </c>
      <c r="E28745" t="str">
        <f t="shared" si="449"/>
        <v>Slide fasteners and parts thereof:Parts</v>
      </c>
    </row>
    <row r="28746" spans="1:5" x14ac:dyDescent="0.2">
      <c r="A28746" t="s">
        <v>51018</v>
      </c>
      <c r="B28746" t="s">
        <v>51007</v>
      </c>
      <c r="C28746" t="s">
        <v>51019</v>
      </c>
      <c r="D28746">
        <v>0.115</v>
      </c>
      <c r="E28746" t="str">
        <f t="shared" si="449"/>
        <v>Slide fasteners and parts thereof:Parts;Sliders, with or without pulls</v>
      </c>
    </row>
    <row r="28747" spans="1:5" x14ac:dyDescent="0.2">
      <c r="A28747" t="s">
        <v>51020</v>
      </c>
      <c r="B28747" t="s">
        <v>51007</v>
      </c>
      <c r="C28747" t="s">
        <v>39072</v>
      </c>
      <c r="D28747">
        <v>0.115</v>
      </c>
      <c r="E28747" t="str">
        <f t="shared" si="449"/>
        <v>Slide fasteners and parts thereof:Parts;Other</v>
      </c>
    </row>
    <row r="28748" spans="1:5" x14ac:dyDescent="0.2">
      <c r="A28748" t="s">
        <v>51021</v>
      </c>
      <c r="B28748" t="s">
        <v>51023</v>
      </c>
      <c r="C28748" t="s">
        <v>51022</v>
      </c>
      <c r="D28748">
        <v>5.4000000000000013E-2</v>
      </c>
      <c r="E28748" t="str">
        <f t="shared" si="449"/>
        <v>Ball point pens; felt tipped and other porous-tipped pens and markers; fountain pens, stylograph pens and other pens; duplicating styli; propelling or sliding pencils (for example, mechanical pencils); pen-holders, pencil-holders and similar holders; parts (including caps and clips) of the foregoing articles, other than those of heading 9609:Ball point pens</v>
      </c>
    </row>
    <row r="28749" spans="1:5" x14ac:dyDescent="0.2">
      <c r="A28749" t="s">
        <v>51024</v>
      </c>
      <c r="B28749" t="s">
        <v>51023</v>
      </c>
      <c r="C28749" t="s">
        <v>51025</v>
      </c>
      <c r="D28749">
        <v>0.04</v>
      </c>
      <c r="E28749" t="str">
        <f t="shared" si="449"/>
        <v>Ball point pens; felt tipped and other porous-tipped pens and markers; fountain pens, stylograph pens and other pens; duplicating styli; propelling or sliding pencils (for example, mechanical pencils); pen-holders, pencil-holders and similar holders; parts (including caps and clips) of the foregoing articles, other than those of heading 9609:Felt tipped and other porous-tipped pens and markers</v>
      </c>
    </row>
    <row r="28750" spans="1:5" x14ac:dyDescent="0.2">
      <c r="A28750" t="s">
        <v>51026</v>
      </c>
      <c r="B28750" t="s">
        <v>51023</v>
      </c>
      <c r="C28750" t="s">
        <v>51027</v>
      </c>
      <c r="D28750">
        <v>2.7E-2</v>
      </c>
      <c r="E28750" t="str">
        <f t="shared" si="449"/>
        <v>Ball point pens; felt tipped and other porous-tipped pens and markers; fountain pens, stylograph pens and other pens; duplicating styli; propelling or sliding pencils (for example, mechanical pencils); pen-holders, pencil-holders and similar holders; parts (including caps and clips) of the foregoing articles, other than those of heading 9609:Fountain pens, stylograph pens and other pens</v>
      </c>
    </row>
    <row r="28751" spans="1:5" x14ac:dyDescent="0.2">
      <c r="A28751" t="s">
        <v>51028</v>
      </c>
      <c r="B28751" t="s">
        <v>51023</v>
      </c>
      <c r="C28751" t="s">
        <v>51029</v>
      </c>
      <c r="D28751">
        <v>2.7E-2</v>
      </c>
      <c r="E28751" t="str">
        <f t="shared" si="449"/>
        <v>Ball point pens; felt tipped and other porous-tipped pens and markers; fountain pens, stylograph pens and other pens; duplicating styli; propelling or sliding pencils (for example, mechanical pencils); pen-holders, pencil-holders and similar holders; parts (including caps and clips) of the foregoing articles, other than those of heading 9609:Fountain pens, stylograph pens and other pens;India ink drawing pens</v>
      </c>
    </row>
    <row r="28752" spans="1:5" x14ac:dyDescent="0.2">
      <c r="A28752" t="s">
        <v>51030</v>
      </c>
      <c r="B28752" t="s">
        <v>51023</v>
      </c>
      <c r="C28752" t="s">
        <v>51031</v>
      </c>
      <c r="D28752">
        <v>2.7E-2</v>
      </c>
      <c r="E28752" t="str">
        <f t="shared" si="449"/>
        <v>Ball point pens; felt tipped and other porous-tipped pens and markers; fountain pens, stylograph pens and other pens; duplicating styli; propelling or sliding pencils (for example, mechanical pencils); pen-holders, pencil-holders and similar holders; parts (including caps and clips) of the foregoing articles, other than those of heading 9609:Fountain pens, stylograph pens and other pens;Other</v>
      </c>
    </row>
    <row r="28753" spans="1:5" x14ac:dyDescent="0.2">
      <c r="A28753" t="s">
        <v>51032</v>
      </c>
      <c r="B28753" t="s">
        <v>51023</v>
      </c>
      <c r="C28753" t="s">
        <v>51033</v>
      </c>
      <c r="D28753">
        <v>2.7E-2</v>
      </c>
      <c r="E28753" t="str">
        <f t="shared" si="449"/>
        <v>Ball point pens; felt tipped and other porous-tipped pens and markers; fountain pens, stylograph pens and other pens; duplicating styli; propelling or sliding pencils (for example, mechanical pencils); pen-holders, pencil-holders and similar holders; parts (including caps and clips) of the foregoing articles, other than those of heading 9609:Propelling or sliding pencils (for example, mechanical pencils):</v>
      </c>
    </row>
    <row r="28754" spans="1:5" x14ac:dyDescent="0.2">
      <c r="A28754" t="s">
        <v>51034</v>
      </c>
      <c r="B28754" t="s">
        <v>51023</v>
      </c>
      <c r="C28754" t="s">
        <v>51035</v>
      </c>
      <c r="D28754">
        <v>6.6000000000000003E-2</v>
      </c>
      <c r="E28754" t="str">
        <f t="shared" si="449"/>
        <v>Ball point pens; felt tipped and other porous-tipped pens and markers; fountain pens, stylograph pens and other pens; duplicating styli; propelling or sliding pencils (for example, mechanical pencils); pen-holders, pencil-holders and similar holders; parts (including caps and clips) of the foregoing articles, other than those of heading 9609:Propelling or sliding pencils (for example, mechanical pencils):;With a mechanical action for extending, or for extending and retracting, the lead</v>
      </c>
    </row>
    <row r="28755" spans="1:5" x14ac:dyDescent="0.2">
      <c r="A28755" t="s">
        <v>51036</v>
      </c>
      <c r="B28755" t="s">
        <v>51023</v>
      </c>
      <c r="C28755" t="s">
        <v>51037</v>
      </c>
      <c r="D28755">
        <v>0</v>
      </c>
      <c r="E28755" t="str">
        <f t="shared" si="449"/>
        <v>Ball point pens; felt tipped and other porous-tipped pens and markers; fountain pens, stylograph pens and other pens; duplicating styli; propelling or sliding pencils (for example, mechanical pencils); pen-holders, pencil-holders and similar holders; parts (including caps and clips) of the foregoing articles, other than those of heading 9609:Propelling or sliding pencils (for example, mechanical pencils):;Other</v>
      </c>
    </row>
    <row r="28756" spans="1:5" x14ac:dyDescent="0.2">
      <c r="A28756" t="s">
        <v>51038</v>
      </c>
      <c r="B28756" t="s">
        <v>51023</v>
      </c>
      <c r="C28756" t="s">
        <v>51039</v>
      </c>
      <c r="D28756">
        <v>0</v>
      </c>
      <c r="E28756" t="str">
        <f t="shared" si="449"/>
        <v>Ball point pens; felt tipped and other porous-tipped pens and markers; fountain pens, stylograph pens and other pens; duplicating styli; propelling or sliding pencils (for example, mechanical pencils); pen-holders, pencil-holders and similar holders; parts (including caps and clips) of the foregoing articles, other than those of heading 9609:Sets of articles from two or more of the subheadings 9608.10, 9608.20, 9608.30 or 9608.40</v>
      </c>
    </row>
    <row r="28757" spans="1:5" x14ac:dyDescent="0.2">
      <c r="A28757" t="s">
        <v>51040</v>
      </c>
      <c r="B28757" t="s">
        <v>51023</v>
      </c>
      <c r="C28757" t="s">
        <v>51041</v>
      </c>
      <c r="D28757">
        <v>2.7E-2</v>
      </c>
      <c r="E28757" t="str">
        <f t="shared" si="449"/>
        <v>Ball point pens; felt tipped and other porous-tipped pens and markers; fountain pens, stylograph pens and other pens; duplicating styli; propelling or sliding pencils (for example, mechanical pencils); pen-holders, pencil-holders and similar holders; parts (including caps and clips) of the foregoing articles, other than those of heading 9609:Refills for ball point pens, comprising the ball point and ink reservoir</v>
      </c>
    </row>
    <row r="28758" spans="1:5" x14ac:dyDescent="0.2">
      <c r="B28758" t="s">
        <v>51023</v>
      </c>
      <c r="C28758" t="s">
        <v>22</v>
      </c>
      <c r="D28758">
        <v>2.7E-2</v>
      </c>
      <c r="E28758" t="str">
        <f t="shared" si="449"/>
        <v>Ball point pens; felt tipped and other porous-tipped pens and markers; fountain pens, stylograph pens and other pens; duplicating styli; propelling or sliding pencils (for example, mechanical pencils); pen-holders, pencil-holders and similar holders; parts (including caps and clips) of the foregoing articles, other than those of heading 9609:Other:</v>
      </c>
    </row>
    <row r="28759" spans="1:5" x14ac:dyDescent="0.2">
      <c r="A28759" t="s">
        <v>51042</v>
      </c>
      <c r="B28759" t="s">
        <v>51023</v>
      </c>
      <c r="C28759" t="s">
        <v>51043</v>
      </c>
      <c r="D28759">
        <v>0</v>
      </c>
      <c r="E28759" t="str">
        <f t="shared" si="449"/>
        <v>Ball point pens; felt tipped and other porous-tipped pens and markers; fountain pens, stylograph pens and other pens; duplicating styli; propelling or sliding pencils (for example, mechanical pencils); pen-holders, pencil-holders and similar holders; parts (including caps and clips) of the foregoing articles, other than those of heading 9609:Other:;Pen nibs and nib points</v>
      </c>
    </row>
    <row r="28760" spans="1:5" x14ac:dyDescent="0.2">
      <c r="A28760" t="s">
        <v>51044</v>
      </c>
      <c r="B28760" t="s">
        <v>51023</v>
      </c>
      <c r="C28760" t="s">
        <v>1975</v>
      </c>
      <c r="D28760">
        <v>0</v>
      </c>
      <c r="E28760" t="str">
        <f t="shared" si="449"/>
        <v>Ball point pens; felt tipped and other porous-tipped pens and markers; fountain pens, stylograph pens and other pens; duplicating styli; propelling or sliding pencils (for example, mechanical pencils); pen-holders, pencil-holders and similar holders; parts (including caps and clips) of the foregoing articles, other than those of heading 9609:Other:;Other:</v>
      </c>
    </row>
    <row r="28761" spans="1:5" x14ac:dyDescent="0.2">
      <c r="A28761" t="s">
        <v>51045</v>
      </c>
      <c r="B28761" t="s">
        <v>51023</v>
      </c>
      <c r="C28761" t="s">
        <v>51046</v>
      </c>
      <c r="D28761">
        <v>2.7E-2</v>
      </c>
      <c r="E28761" t="str">
        <f t="shared" si="449"/>
        <v>Ball point pens; felt tipped and other porous-tipped pens and markers; fountain pens, stylograph pens and other pens; duplicating styli; propelling or sliding pencils (for example, mechanical pencils); pen-holders, pencil-holders and similar holders; parts (including caps and clips) of the foregoing articles, other than those of heading 9609:Other:;Other:;Refill cartridges</v>
      </c>
    </row>
    <row r="28762" spans="1:5" x14ac:dyDescent="0.2">
      <c r="A28762" t="s">
        <v>51047</v>
      </c>
      <c r="B28762" t="s">
        <v>51023</v>
      </c>
      <c r="C28762" t="s">
        <v>51048</v>
      </c>
      <c r="D28762">
        <v>3.5000000000000003E-2</v>
      </c>
      <c r="E28762" t="str">
        <f t="shared" si="449"/>
        <v>Ball point pens; felt tipped and other porous-tipped pens and markers; fountain pens, stylograph pens and other pens; duplicating styli; propelling or sliding pencils (for example, mechanical pencils); pen-holders, pencil-holders and similar holders; parts (including caps and clips) of the foregoing articles, other than those of heading 9609:Other:;Other:;Balls for ball point pens</v>
      </c>
    </row>
    <row r="28763" spans="1:5" x14ac:dyDescent="0.2">
      <c r="B28763" t="s">
        <v>51023</v>
      </c>
      <c r="C28763" t="s">
        <v>1992</v>
      </c>
      <c r="D28763">
        <v>3.5000000000000003E-2</v>
      </c>
      <c r="E28763" t="str">
        <f t="shared" si="449"/>
        <v>Ball point pens; felt tipped and other porous-tipped pens and markers; fountain pens, stylograph pens and other pens; duplicating styli; propelling or sliding pencils (for example, mechanical pencils); pen-holders, pencil-holders and similar holders; parts (including caps and clips) of the foregoing articles, other than those of heading 9609:Other:;Other:;Other:</v>
      </c>
    </row>
    <row r="28764" spans="1:5" x14ac:dyDescent="0.2">
      <c r="A28764" t="s">
        <v>51049</v>
      </c>
      <c r="B28764" t="s">
        <v>51023</v>
      </c>
      <c r="C28764" t="s">
        <v>51050</v>
      </c>
      <c r="D28764">
        <v>0</v>
      </c>
      <c r="E28764" t="str">
        <f t="shared" si="449"/>
        <v>Ball point pens; felt tipped and other porous-tipped pens and markers; fountain pens, stylograph pens and other pens; duplicating styli; propelling or sliding pencils (for example, mechanical pencils); pen-holders, pencil-holders and similar holders; parts (including caps and clips) of the foregoing articles, other than those of heading 9609:Other:;Other:;Other:;Parts of articles provided for in subheadings 9608.10 and 9608.30 (other than balls for ball point pens)</v>
      </c>
    </row>
    <row r="28765" spans="1:5" x14ac:dyDescent="0.2">
      <c r="A28765" t="s">
        <v>51051</v>
      </c>
      <c r="B28765" t="s">
        <v>51023</v>
      </c>
      <c r="C28765" t="s">
        <v>1998</v>
      </c>
      <c r="D28765">
        <v>0</v>
      </c>
      <c r="E28765" t="str">
        <f t="shared" si="449"/>
        <v>Ball point pens; felt tipped and other porous-tipped pens and markers; fountain pens, stylograph pens and other pens; duplicating styli; propelling or sliding pencils (for example, mechanical pencils); pen-holders, pencil-holders and similar holders; parts (including caps and clips) of the foregoing articles, other than those of heading 9609:Other:;Other:;Other:;Other</v>
      </c>
    </row>
    <row r="28766" spans="1:5" x14ac:dyDescent="0.2">
      <c r="A28766" t="s">
        <v>51052</v>
      </c>
      <c r="B28766" t="s">
        <v>51054</v>
      </c>
      <c r="C28766" t="s">
        <v>51053</v>
      </c>
      <c r="D28766">
        <v>4.2999999999999997E-2</v>
      </c>
      <c r="E28766" t="str">
        <f t="shared" si="449"/>
        <v>Pencils (other than those pencils of heading 9608), crayons, pencil leads, pastels, drawing charcoals, writing or drawing chalks and tailors' chalks:Pencils and crayons, with leads encased in a sheath</v>
      </c>
    </row>
    <row r="28767" spans="1:5" x14ac:dyDescent="0.2">
      <c r="A28767" t="s">
        <v>51055</v>
      </c>
      <c r="B28767" t="s">
        <v>51054</v>
      </c>
      <c r="C28767" t="s">
        <v>51056</v>
      </c>
      <c r="D28767">
        <v>4.2999999999999997E-2</v>
      </c>
      <c r="E28767" t="str">
        <f t="shared" si="449"/>
        <v>Pencils (other than those pencils of heading 9608), crayons, pencil leads, pastels, drawing charcoals, writing or drawing chalks and tailors' chalks:Pencil leads, black or colored:</v>
      </c>
    </row>
    <row r="28768" spans="1:5" x14ac:dyDescent="0.2">
      <c r="A28768" t="s">
        <v>51057</v>
      </c>
      <c r="B28768" t="s">
        <v>51054</v>
      </c>
      <c r="C28768" t="s">
        <v>51058</v>
      </c>
      <c r="D28768">
        <v>0</v>
      </c>
      <c r="E28768" t="str">
        <f t="shared" si="449"/>
        <v>Pencils (other than those pencils of heading 9608), crayons, pencil leads, pastels, drawing charcoals, writing or drawing chalks and tailors' chalks:Pencil leads, black or colored:;Not over 1.5 mm in maximum cross-sectional dimension</v>
      </c>
    </row>
    <row r="28769" spans="1:5" x14ac:dyDescent="0.2">
      <c r="A28769" t="s">
        <v>51059</v>
      </c>
      <c r="B28769" t="s">
        <v>51054</v>
      </c>
      <c r="C28769" t="s">
        <v>51060</v>
      </c>
      <c r="D28769">
        <v>0</v>
      </c>
      <c r="E28769" t="str">
        <f t="shared" si="449"/>
        <v>Pencils (other than those pencils of heading 9608), crayons, pencil leads, pastels, drawing charcoals, writing or drawing chalks and tailors' chalks:Pencil leads, black or colored:;Over 1.5 mm in maximum cross-sectional dimension</v>
      </c>
    </row>
    <row r="28770" spans="1:5" x14ac:dyDescent="0.2">
      <c r="A28770" t="s">
        <v>51061</v>
      </c>
      <c r="B28770" t="s">
        <v>51054</v>
      </c>
      <c r="C28770" t="s">
        <v>22</v>
      </c>
      <c r="D28770">
        <v>0</v>
      </c>
      <c r="E28770" t="str">
        <f t="shared" si="449"/>
        <v>Pencils (other than those pencils of heading 9608), crayons, pencil leads, pastels, drawing charcoals, writing or drawing chalks and tailors' chalks:Other:</v>
      </c>
    </row>
    <row r="28771" spans="1:5" x14ac:dyDescent="0.2">
      <c r="A28771" t="s">
        <v>51062</v>
      </c>
      <c r="B28771" t="s">
        <v>51054</v>
      </c>
      <c r="C28771" t="s">
        <v>51063</v>
      </c>
      <c r="D28771">
        <v>0</v>
      </c>
      <c r="E28771" t="str">
        <f t="shared" si="449"/>
        <v>Pencils (other than those pencils of heading 9608), crayons, pencil leads, pastels, drawing charcoals, writing or drawing chalks and tailors' chalks:Other:;Tailors' chalks</v>
      </c>
    </row>
    <row r="28772" spans="1:5" x14ac:dyDescent="0.2">
      <c r="A28772" t="s">
        <v>51064</v>
      </c>
      <c r="B28772" t="s">
        <v>51054</v>
      </c>
      <c r="C28772" t="s">
        <v>26</v>
      </c>
      <c r="D28772">
        <v>0</v>
      </c>
      <c r="E28772" t="str">
        <f t="shared" si="449"/>
        <v>Pencils (other than those pencils of heading 9608), crayons, pencil leads, pastels, drawing charcoals, writing or drawing chalks and tailors' chalks:Other:;Other</v>
      </c>
    </row>
    <row r="28773" spans="1:5" x14ac:dyDescent="0.2">
      <c r="A28773" t="s">
        <v>51065</v>
      </c>
      <c r="B28773" t="s">
        <v>51066</v>
      </c>
      <c r="C28773" t="s">
        <v>51066</v>
      </c>
      <c r="D28773">
        <v>3.5000000000000003E-2</v>
      </c>
      <c r="E28773" t="str">
        <f t="shared" si="449"/>
        <v>Slates and boards, with writing or drawing surfaces, whether or not framedSlates and boards, with writing or drawing surfaces, whether or not framed</v>
      </c>
    </row>
    <row r="28774" spans="1:5" x14ac:dyDescent="0.2">
      <c r="A28774" t="s">
        <v>51067</v>
      </c>
      <c r="B28774" t="s">
        <v>51068</v>
      </c>
      <c r="C28774" t="s">
        <v>51068</v>
      </c>
      <c r="D28774">
        <v>2.7E-2</v>
      </c>
      <c r="E28774" t="str">
        <f t="shared" si="449"/>
        <v>Date, sealing or numbering stamps and the like, (including devices for printing or embossing labels), designed for operating in the hand; hand-operated composing sticks and hand printing sets incorporating such composing sticksDate, sealing or numbering stamps and the like, (including devices for printing or embossing labels), designed for operating in the hand; hand-operated composing sticks and hand printing sets incorporating such composing sticks</v>
      </c>
    </row>
    <row r="28775" spans="1:5" x14ac:dyDescent="0.2">
      <c r="A28775" t="s">
        <v>51069</v>
      </c>
      <c r="B28775" t="s">
        <v>51070</v>
      </c>
      <c r="C28775" t="s">
        <v>51071</v>
      </c>
      <c r="D28775">
        <v>0</v>
      </c>
      <c r="E28775" t="str">
        <f t="shared" si="449"/>
        <v>Typewriter or similar ribbons, inked or otherwise prepared for giving impressions, whether or not on spools or in cartridges; ink pads, whether or not inked, with or without boxes:Ribbons:;Measuring less than 30 mm in width, permanently put up in plastic or metal cartridges (whether or not containing spools) of a kind used in typewriters, automatic data processing or other machines</v>
      </c>
    </row>
    <row r="28776" spans="1:5" x14ac:dyDescent="0.2">
      <c r="A28776" t="s">
        <v>51072</v>
      </c>
      <c r="B28776" t="s">
        <v>51070</v>
      </c>
      <c r="C28776" t="s">
        <v>51073</v>
      </c>
      <c r="D28776">
        <v>0</v>
      </c>
      <c r="E28776" t="str">
        <f t="shared" si="449"/>
        <v>Typewriter or similar ribbons, inked or otherwise prepared for giving impressions, whether or not on spools or in cartridges; ink pads, whether or not inked, with or without boxes:Ribbons:;Measuring less than 30 mm in width, permanently put up in plastic or metal cartridges (whether or not containing spools) of a kind used in typewriters, automatic data processing or other machines;Woven, of man-made fibers</v>
      </c>
    </row>
    <row r="28777" spans="1:5" x14ac:dyDescent="0.2">
      <c r="A28777" t="s">
        <v>51074</v>
      </c>
      <c r="B28777" t="s">
        <v>51070</v>
      </c>
      <c r="C28777" t="s">
        <v>51075</v>
      </c>
      <c r="D28777">
        <v>0</v>
      </c>
      <c r="E28777" t="str">
        <f t="shared" si="449"/>
        <v>Typewriter or similar ribbons, inked or otherwise prepared for giving impressions, whether or not on spools or in cartridges; ink pads, whether or not inked, with or without boxes:Ribbons:;Measuring less than 30 mm in width, permanently put up in plastic or metal cartridges (whether or not containing spools) of a kind used in typewriters, automatic data processing or other machines;Other</v>
      </c>
    </row>
    <row r="28778" spans="1:5" x14ac:dyDescent="0.2">
      <c r="A28778" t="s">
        <v>51076</v>
      </c>
      <c r="B28778" t="s">
        <v>51070</v>
      </c>
      <c r="C28778" t="s">
        <v>51077</v>
      </c>
      <c r="D28778">
        <v>7.9000000000000001E-2</v>
      </c>
      <c r="E28778" t="str">
        <f t="shared" si="449"/>
        <v>Typewriter or similar ribbons, inked or otherwise prepared for giving impressions, whether or not on spools or in cartridges; ink pads, whether or not inked, with or without boxes:Ribbons:;Other</v>
      </c>
    </row>
    <row r="28779" spans="1:5" x14ac:dyDescent="0.2">
      <c r="A28779" t="s">
        <v>51078</v>
      </c>
      <c r="B28779" t="s">
        <v>51070</v>
      </c>
      <c r="C28779" t="s">
        <v>51079</v>
      </c>
      <c r="D28779">
        <v>7.9000000000000001E-2</v>
      </c>
      <c r="E28779" t="str">
        <f t="shared" si="449"/>
        <v>Typewriter or similar ribbons, inked or otherwise prepared for giving impressions, whether or not on spools or in cartridges; ink pads, whether or not inked, with or without boxes:Ribbons:;Other;Woven, of man-made fibers (621)</v>
      </c>
    </row>
    <row r="28780" spans="1:5" x14ac:dyDescent="0.2">
      <c r="B28780" t="s">
        <v>51070</v>
      </c>
      <c r="C28780" t="s">
        <v>51080</v>
      </c>
      <c r="D28780">
        <v>7.9000000000000001E-2</v>
      </c>
      <c r="E28780" t="str">
        <f t="shared" si="449"/>
        <v>Typewriter or similar ribbons, inked or otherwise prepared for giving impressions, whether or not on spools or in cartridges; ink pads, whether or not inked, with or without boxes:Ribbons:;Other;Other:</v>
      </c>
    </row>
    <row r="28781" spans="1:5" x14ac:dyDescent="0.2">
      <c r="A28781" t="s">
        <v>51081</v>
      </c>
      <c r="B28781" t="s">
        <v>51070</v>
      </c>
      <c r="C28781" t="s">
        <v>51082</v>
      </c>
      <c r="D28781">
        <v>7.9000000000000001E-2</v>
      </c>
      <c r="E28781" t="str">
        <f t="shared" si="449"/>
        <v>Typewriter or similar ribbons, inked or otherwise prepared for giving impressions, whether or not on spools or in cartridges; ink pads, whether or not inked, with or without boxes:Ribbons:;Other;Other:;Thermal transfer printing ribbons of coated polyethylene terephthalate film</v>
      </c>
    </row>
    <row r="28782" spans="1:5" x14ac:dyDescent="0.2">
      <c r="A28782" t="s">
        <v>51083</v>
      </c>
      <c r="B28782" t="s">
        <v>51070</v>
      </c>
      <c r="C28782" t="s">
        <v>51084</v>
      </c>
      <c r="D28782">
        <v>7.9000000000000001E-2</v>
      </c>
      <c r="E28782" t="str">
        <f t="shared" si="449"/>
        <v>Typewriter or similar ribbons, inked or otherwise prepared for giving impressions, whether or not on spools or in cartridges; ink pads, whether or not inked, with or without boxes:Ribbons:;Other;Other:;Other</v>
      </c>
    </row>
    <row r="28783" spans="1:5" x14ac:dyDescent="0.2">
      <c r="A28783" t="s">
        <v>51085</v>
      </c>
      <c r="B28783" t="s">
        <v>51070</v>
      </c>
      <c r="C28783" t="s">
        <v>51086</v>
      </c>
      <c r="D28783">
        <v>3.5000000000000003E-2</v>
      </c>
      <c r="E28783" t="str">
        <f t="shared" si="449"/>
        <v>Typewriter or similar ribbons, inked or otherwise prepared for giving impressions, whether or not on spools or in cartridges; ink pads, whether or not inked, with or without boxes:Ink pads</v>
      </c>
    </row>
    <row r="28784" spans="1:5" x14ac:dyDescent="0.2">
      <c r="A28784" t="s">
        <v>51087</v>
      </c>
      <c r="B28784" t="s">
        <v>51089</v>
      </c>
      <c r="C28784" t="s">
        <v>51088</v>
      </c>
      <c r="D28784">
        <v>0.04</v>
      </c>
      <c r="E28784" t="str">
        <f t="shared" si="449"/>
        <v>Cigarette lighters and other lighters, whether or not mechanical or electrical, and parts thereof other than flints and wicks:Pocket lighters, gas fueled, non-refillable</v>
      </c>
    </row>
    <row r="28785" spans="1:5" x14ac:dyDescent="0.2">
      <c r="A28785" t="s">
        <v>51090</v>
      </c>
      <c r="B28785" t="s">
        <v>51089</v>
      </c>
      <c r="C28785" t="s">
        <v>51091</v>
      </c>
      <c r="D28785">
        <v>0.09</v>
      </c>
      <c r="E28785" t="str">
        <f t="shared" si="449"/>
        <v>Cigarette lighters and other lighters, whether or not mechanical or electrical, and parts thereof other than flints and wicks:Pocket lighters, gas fueled, refillable</v>
      </c>
    </row>
    <row r="28786" spans="1:5" x14ac:dyDescent="0.2">
      <c r="A28786" t="s">
        <v>51092</v>
      </c>
      <c r="B28786" t="s">
        <v>51089</v>
      </c>
      <c r="C28786" t="s">
        <v>51093</v>
      </c>
      <c r="D28786">
        <v>0.09</v>
      </c>
      <c r="E28786" t="str">
        <f t="shared" si="449"/>
        <v>Cigarette lighters and other lighters, whether or not mechanical or electrical, and parts thereof other than flints and wicks:Other lighters:</v>
      </c>
    </row>
    <row r="28787" spans="1:5" x14ac:dyDescent="0.2">
      <c r="A28787" t="s">
        <v>51094</v>
      </c>
      <c r="B28787" t="s">
        <v>51089</v>
      </c>
      <c r="C28787" t="s">
        <v>51095</v>
      </c>
      <c r="D28787">
        <v>4.8000000000000001E-2</v>
      </c>
      <c r="E28787" t="str">
        <f t="shared" si="449"/>
        <v>Cigarette lighters and other lighters, whether or not mechanical or electrical, and parts thereof other than flints and wicks:Other lighters:;Table lighters</v>
      </c>
    </row>
    <row r="28788" spans="1:5" x14ac:dyDescent="0.2">
      <c r="A28788" t="s">
        <v>51096</v>
      </c>
      <c r="B28788" t="s">
        <v>51089</v>
      </c>
      <c r="C28788" t="s">
        <v>51097</v>
      </c>
      <c r="D28788">
        <v>4.8000000000000001E-2</v>
      </c>
      <c r="E28788" t="str">
        <f t="shared" si="449"/>
        <v>Cigarette lighters and other lighters, whether or not mechanical or electrical, and parts thereof other than flints and wicks:Other lighters:;Table lighters;Butane</v>
      </c>
    </row>
    <row r="28789" spans="1:5" x14ac:dyDescent="0.2">
      <c r="A28789" t="s">
        <v>51098</v>
      </c>
      <c r="B28789" t="s">
        <v>51089</v>
      </c>
      <c r="C28789" t="s">
        <v>51099</v>
      </c>
      <c r="D28789">
        <v>4.8000000000000001E-2</v>
      </c>
      <c r="E28789" t="str">
        <f t="shared" si="449"/>
        <v>Cigarette lighters and other lighters, whether or not mechanical or electrical, and parts thereof other than flints and wicks:Other lighters:;Table lighters;Other</v>
      </c>
    </row>
    <row r="28790" spans="1:5" x14ac:dyDescent="0.2">
      <c r="B28790" t="s">
        <v>51089</v>
      </c>
      <c r="C28790" t="s">
        <v>51100</v>
      </c>
      <c r="D28790">
        <v>4.8000000000000001E-2</v>
      </c>
      <c r="E28790" t="str">
        <f t="shared" si="449"/>
        <v>Cigarette lighters and other lighters, whether or not mechanical or electrical, and parts thereof other than flints and wicks:Other lighters:;Other:</v>
      </c>
    </row>
    <row r="28791" spans="1:5" x14ac:dyDescent="0.2">
      <c r="A28791" t="s">
        <v>51101</v>
      </c>
      <c r="B28791" t="s">
        <v>51089</v>
      </c>
      <c r="C28791" t="s">
        <v>51102</v>
      </c>
      <c r="D28791">
        <v>3.9E-2</v>
      </c>
      <c r="E28791" t="str">
        <f t="shared" si="449"/>
        <v>Cigarette lighters and other lighters, whether or not mechanical or electrical, and parts thereof other than flints and wicks:Other lighters:;Other:;Electrical</v>
      </c>
    </row>
    <row r="28792" spans="1:5" x14ac:dyDescent="0.2">
      <c r="A28792" t="s">
        <v>51103</v>
      </c>
      <c r="B28792" t="s">
        <v>51089</v>
      </c>
      <c r="C28792" t="s">
        <v>51104</v>
      </c>
      <c r="D28792">
        <v>3.9E-2</v>
      </c>
      <c r="E28792" t="str">
        <f t="shared" si="449"/>
        <v>Cigarette lighters and other lighters, whether or not mechanical or electrical, and parts thereof other than flints and wicks:Other lighters:;Other:;Electrical;Multipurpose lighters, including those used to light charcoal and gas grills and fireplaces</v>
      </c>
    </row>
    <row r="28793" spans="1:5" x14ac:dyDescent="0.2">
      <c r="A28793" t="s">
        <v>51105</v>
      </c>
      <c r="B28793" t="s">
        <v>51089</v>
      </c>
      <c r="C28793" t="s">
        <v>51106</v>
      </c>
      <c r="D28793">
        <v>3.9E-2</v>
      </c>
      <c r="E28793" t="str">
        <f t="shared" si="449"/>
        <v>Cigarette lighters and other lighters, whether or not mechanical or electrical, and parts thereof other than flints and wicks:Other lighters:;Other:;Electrical;Other</v>
      </c>
    </row>
    <row r="28794" spans="1:5" x14ac:dyDescent="0.2">
      <c r="B28794" t="s">
        <v>51089</v>
      </c>
      <c r="C28794" t="s">
        <v>51107</v>
      </c>
      <c r="D28794">
        <v>3.9E-2</v>
      </c>
      <c r="E28794" t="str">
        <f t="shared" si="449"/>
        <v>Cigarette lighters and other lighters, whether or not mechanical or electrical, and parts thereof other than flints and wicks:Other lighters:;Other:;Other:</v>
      </c>
    </row>
    <row r="28795" spans="1:5" x14ac:dyDescent="0.2">
      <c r="A28795" t="s">
        <v>51108</v>
      </c>
      <c r="B28795" t="s">
        <v>51089</v>
      </c>
      <c r="C28795" t="s">
        <v>51109</v>
      </c>
      <c r="D28795">
        <v>3.5999999999999997E-2</v>
      </c>
      <c r="E28795" t="str">
        <f t="shared" si="449"/>
        <v>Cigarette lighters and other lighters, whether or not mechanical or electrical, and parts thereof other than flints and wicks:Other lighters:;Other:;Other:;Of precious metal (except silver), of precious or semiprecious stones or of such metal and such stones</v>
      </c>
    </row>
    <row r="28796" spans="1:5" x14ac:dyDescent="0.2">
      <c r="B28796" t="s">
        <v>51089</v>
      </c>
      <c r="C28796" t="s">
        <v>51110</v>
      </c>
      <c r="D28796">
        <v>3.5999999999999997E-2</v>
      </c>
      <c r="E28796" t="str">
        <f t="shared" si="449"/>
        <v>Cigarette lighters and other lighters, whether or not mechanical or electrical, and parts thereof other than flints and wicks:Other lighters:;Other:;Other:;Other:</v>
      </c>
    </row>
    <row r="28797" spans="1:5" x14ac:dyDescent="0.2">
      <c r="A28797" t="s">
        <v>51111</v>
      </c>
      <c r="B28797" t="s">
        <v>51089</v>
      </c>
      <c r="C28797" t="s">
        <v>51112</v>
      </c>
      <c r="D28797">
        <v>0.08</v>
      </c>
      <c r="E28797" t="str">
        <f t="shared" si="449"/>
        <v>Cigarette lighters and other lighters, whether or not mechanical or electrical, and parts thereof other than flints and wicks:Other lighters:;Other:;Other:;Other:;Valued not over $5 per dozen pieces</v>
      </c>
    </row>
    <row r="28798" spans="1:5" x14ac:dyDescent="0.2">
      <c r="A28798" t="s">
        <v>51113</v>
      </c>
      <c r="B28798" t="s">
        <v>51089</v>
      </c>
      <c r="C28798" t="s">
        <v>51114</v>
      </c>
      <c r="D28798">
        <v>0.09</v>
      </c>
      <c r="E28798" t="str">
        <f t="shared" si="449"/>
        <v>Cigarette lighters and other lighters, whether or not mechanical or electrical, and parts thereof other than flints and wicks:Other lighters:;Other:;Other:;Other:;Valued over $5 per dozen pieces</v>
      </c>
    </row>
    <row r="28799" spans="1:5" x14ac:dyDescent="0.2">
      <c r="A28799" t="s">
        <v>51115</v>
      </c>
      <c r="B28799" t="s">
        <v>51089</v>
      </c>
      <c r="C28799" t="s">
        <v>26912</v>
      </c>
      <c r="D28799">
        <v>0.09</v>
      </c>
      <c r="E28799" t="str">
        <f t="shared" si="449"/>
        <v>Cigarette lighters and other lighters, whether or not mechanical or electrical, and parts thereof other than flints and wicks:Parts:</v>
      </c>
    </row>
    <row r="28800" spans="1:5" x14ac:dyDescent="0.2">
      <c r="A28800" t="s">
        <v>51116</v>
      </c>
      <c r="B28800" t="s">
        <v>51089</v>
      </c>
      <c r="C28800" t="s">
        <v>51117</v>
      </c>
      <c r="D28800">
        <v>3.9E-2</v>
      </c>
      <c r="E28800" t="str">
        <f t="shared" si="449"/>
        <v>Cigarette lighters and other lighters, whether or not mechanical or electrical, and parts thereof other than flints and wicks:Parts:;Electrical</v>
      </c>
    </row>
    <row r="28801" spans="1:5" x14ac:dyDescent="0.2">
      <c r="A28801" t="s">
        <v>51118</v>
      </c>
      <c r="B28801" t="s">
        <v>51089</v>
      </c>
      <c r="C28801" t="s">
        <v>26926</v>
      </c>
      <c r="D28801">
        <v>0.04</v>
      </c>
      <c r="E28801" t="str">
        <f t="shared" si="449"/>
        <v>Cigarette lighters and other lighters, whether or not mechanical or electrical, and parts thereof other than flints and wicks:Parts:;Other</v>
      </c>
    </row>
    <row r="28802" spans="1:5" x14ac:dyDescent="0.2">
      <c r="A28802" t="s">
        <v>51119</v>
      </c>
      <c r="B28802" t="s">
        <v>51120</v>
      </c>
      <c r="C28802" t="s">
        <v>51121</v>
      </c>
      <c r="D28802">
        <v>0</v>
      </c>
      <c r="E28802" t="str">
        <f t="shared" si="449"/>
        <v>Smoking pipes (including pipe bowls) and cigar or cigarette holders, and parts thereof:Pipes and pipe bowls:;Of wood or root:;Roughly shaped blocks of wood or root, for the manufacture of pipes</v>
      </c>
    </row>
    <row r="28803" spans="1:5" x14ac:dyDescent="0.2">
      <c r="A28803" t="s">
        <v>51122</v>
      </c>
      <c r="B28803" t="s">
        <v>51120</v>
      </c>
      <c r="C28803" t="s">
        <v>51123</v>
      </c>
      <c r="D28803">
        <v>3.2000000000000001E-2</v>
      </c>
      <c r="E28803" t="str">
        <f t="shared" ref="E28803:E28866" si="450">_xlfn.CONCAT(B28803, C28803)</f>
        <v>Smoking pipes (including pipe bowls) and cigar or cigarette holders, and parts thereof:Pipes and pipe bowls:;Of wood or root:;Other</v>
      </c>
    </row>
    <row r="28804" spans="1:5" x14ac:dyDescent="0.2">
      <c r="A28804" t="s">
        <v>51124</v>
      </c>
      <c r="B28804" t="s">
        <v>51120</v>
      </c>
      <c r="C28804" t="s">
        <v>51125</v>
      </c>
      <c r="D28804">
        <v>0.03</v>
      </c>
      <c r="E28804" t="str">
        <f t="shared" si="450"/>
        <v>Smoking pipes (including pipe bowls) and cigar or cigarette holders, and parts thereof:Pipes and pipe bowls:;Pipes and bowls wholly of clay and pipes with bowls wholly of clay</v>
      </c>
    </row>
    <row r="28805" spans="1:5" x14ac:dyDescent="0.2">
      <c r="A28805" t="s">
        <v>51126</v>
      </c>
      <c r="B28805" t="s">
        <v>51120</v>
      </c>
      <c r="C28805" t="s">
        <v>51127</v>
      </c>
      <c r="D28805">
        <v>3.2000000000000001E-2</v>
      </c>
      <c r="E28805" t="str">
        <f t="shared" si="450"/>
        <v>Smoking pipes (including pipe bowls) and cigar or cigarette holders, and parts thereof:Pipes and pipe bowls:;Other</v>
      </c>
    </row>
    <row r="28806" spans="1:5" x14ac:dyDescent="0.2">
      <c r="A28806" t="s">
        <v>51128</v>
      </c>
      <c r="B28806" t="s">
        <v>51120</v>
      </c>
      <c r="C28806" t="s">
        <v>51129</v>
      </c>
      <c r="D28806">
        <v>3.2000000000000001E-2</v>
      </c>
      <c r="E28806" t="str">
        <f t="shared" si="450"/>
        <v>Smoking pipes (including pipe bowls) and cigar or cigarette holders, and parts thereof:Pipes and pipe bowls:;Other;Of glass</v>
      </c>
    </row>
    <row r="28807" spans="1:5" x14ac:dyDescent="0.2">
      <c r="A28807" t="s">
        <v>51130</v>
      </c>
      <c r="B28807" t="s">
        <v>51120</v>
      </c>
      <c r="C28807" t="s">
        <v>51131</v>
      </c>
      <c r="D28807">
        <v>3.2000000000000001E-2</v>
      </c>
      <c r="E28807" t="str">
        <f t="shared" si="450"/>
        <v>Smoking pipes (including pipe bowls) and cigar or cigarette holders, and parts thereof:Pipes and pipe bowls:;Other;Of plastics</v>
      </c>
    </row>
    <row r="28808" spans="1:5" x14ac:dyDescent="0.2">
      <c r="A28808" t="s">
        <v>51132</v>
      </c>
      <c r="B28808" t="s">
        <v>51120</v>
      </c>
      <c r="C28808" t="s">
        <v>51133</v>
      </c>
      <c r="D28808">
        <v>3.2000000000000001E-2</v>
      </c>
      <c r="E28808" t="str">
        <f t="shared" si="450"/>
        <v>Smoking pipes (including pipe bowls) and cigar or cigarette holders, and parts thereof:Pipes and pipe bowls:;Other;Other</v>
      </c>
    </row>
    <row r="28809" spans="1:5" x14ac:dyDescent="0.2">
      <c r="B28809" t="s">
        <v>51120</v>
      </c>
      <c r="C28809" t="s">
        <v>22</v>
      </c>
      <c r="D28809">
        <v>3.2000000000000001E-2</v>
      </c>
      <c r="E28809" t="str">
        <f t="shared" si="450"/>
        <v>Smoking pipes (including pipe bowls) and cigar or cigarette holders, and parts thereof:Other:</v>
      </c>
    </row>
    <row r="28810" spans="1:5" x14ac:dyDescent="0.2">
      <c r="A28810" t="s">
        <v>51134</v>
      </c>
      <c r="B28810" t="s">
        <v>51120</v>
      </c>
      <c r="C28810" t="s">
        <v>51135</v>
      </c>
      <c r="D28810">
        <v>7.2000000000000008E-2</v>
      </c>
      <c r="E28810" t="str">
        <f t="shared" si="450"/>
        <v>Smoking pipes (including pipe bowls) and cigar or cigarette holders, and parts thereof:Other:;Of metal</v>
      </c>
    </row>
    <row r="28811" spans="1:5" x14ac:dyDescent="0.2">
      <c r="A28811" t="s">
        <v>51136</v>
      </c>
      <c r="B28811" t="s">
        <v>51120</v>
      </c>
      <c r="C28811" t="s">
        <v>26</v>
      </c>
      <c r="D28811">
        <v>0.03</v>
      </c>
      <c r="E28811" t="str">
        <f t="shared" si="450"/>
        <v>Smoking pipes (including pipe bowls) and cigar or cigarette holders, and parts thereof:Other:;Other</v>
      </c>
    </row>
    <row r="28812" spans="1:5" x14ac:dyDescent="0.2">
      <c r="A28812" t="s">
        <v>51137</v>
      </c>
      <c r="B28812" t="s">
        <v>51120</v>
      </c>
      <c r="C28812" t="s">
        <v>51138</v>
      </c>
      <c r="D28812">
        <v>0.03</v>
      </c>
      <c r="E28812" t="str">
        <f t="shared" si="450"/>
        <v>Smoking pipes (including pipe bowls) and cigar or cigarette holders, and parts thereof:Other:;Other;Of glass</v>
      </c>
    </row>
    <row r="28813" spans="1:5" x14ac:dyDescent="0.2">
      <c r="A28813" t="s">
        <v>51139</v>
      </c>
      <c r="B28813" t="s">
        <v>51120</v>
      </c>
      <c r="C28813" t="s">
        <v>2121</v>
      </c>
      <c r="D28813">
        <v>0.03</v>
      </c>
      <c r="E28813" t="str">
        <f t="shared" si="450"/>
        <v>Smoking pipes (including pipe bowls) and cigar or cigarette holders, and parts thereof:Other:;Other;Other</v>
      </c>
    </row>
    <row r="28814" spans="1:5" x14ac:dyDescent="0.2">
      <c r="A28814" t="s">
        <v>51140</v>
      </c>
      <c r="B28814" t="s">
        <v>51141</v>
      </c>
      <c r="C28814" t="s">
        <v>51142</v>
      </c>
      <c r="D28814">
        <v>0.02</v>
      </c>
      <c r="E28814" t="str">
        <f t="shared" si="450"/>
        <v>Combs, hair-slides and the like; hairpins, curling pins, curling grips, hair-curlers and the like, other than those of heading 8516, and parts thereof:Combs, hair-slides and the like:;Of hard rubber or plastics:;Combs:;Valued not over $4.50 per gross</v>
      </c>
    </row>
    <row r="28815" spans="1:5" x14ac:dyDescent="0.2">
      <c r="B28815" t="s">
        <v>51141</v>
      </c>
      <c r="C28815" t="s">
        <v>51143</v>
      </c>
      <c r="D28815">
        <v>0.02</v>
      </c>
      <c r="E28815" t="str">
        <f t="shared" si="450"/>
        <v>Combs, hair-slides and the like; hairpins, curling pins, curling grips, hair-curlers and the like, other than those of heading 8516, and parts thereof:Combs, hair-slides and the like:;Of hard rubber or plastics:;Combs:;Valued over $4.50 per gross:</v>
      </c>
    </row>
    <row r="28816" spans="1:5" x14ac:dyDescent="0.2">
      <c r="A28816" t="s">
        <v>51144</v>
      </c>
      <c r="B28816" t="s">
        <v>51141</v>
      </c>
      <c r="C28816" t="s">
        <v>51145</v>
      </c>
      <c r="D28816">
        <v>5.1999999999999998E-2</v>
      </c>
      <c r="E28816" t="str">
        <f t="shared" si="450"/>
        <v>Combs, hair-slides and the like; hairpins, curling pins, curling grips, hair-curlers and the like, other than those of heading 8516, and parts thereof:Combs, hair-slides and the like:;Of hard rubber or plastics:;Combs:;Valued over $4.50 per gross:;Of hard rubber</v>
      </c>
    </row>
    <row r="28817" spans="1:5" x14ac:dyDescent="0.2">
      <c r="A28817" t="s">
        <v>51146</v>
      </c>
      <c r="B28817" t="s">
        <v>51141</v>
      </c>
      <c r="C28817" t="s">
        <v>51147</v>
      </c>
      <c r="D28817">
        <v>4.5999999999999999E-2</v>
      </c>
      <c r="E28817" t="str">
        <f t="shared" si="450"/>
        <v>Combs, hair-slides and the like; hairpins, curling pins, curling grips, hair-curlers and the like, other than those of heading 8516, and parts thereof:Combs, hair-slides and the like:;Of hard rubber or plastics:;Combs:;Valued over $4.50 per gross:;Other</v>
      </c>
    </row>
    <row r="28818" spans="1:5" x14ac:dyDescent="0.2">
      <c r="B28818" t="s">
        <v>51141</v>
      </c>
      <c r="C28818" t="s">
        <v>51148</v>
      </c>
      <c r="D28818">
        <v>4.5999999999999999E-2</v>
      </c>
      <c r="E28818" t="str">
        <f t="shared" si="450"/>
        <v>Combs, hair-slides and the like; hairpins, curling pins, curling grips, hair-curlers and the like, other than those of heading 8516, and parts thereof:Combs, hair-slides and the like:;Of hard rubber or plastics:;Other:</v>
      </c>
    </row>
    <row r="28819" spans="1:5" x14ac:dyDescent="0.2">
      <c r="A28819" t="s">
        <v>51149</v>
      </c>
      <c r="B28819" t="s">
        <v>51141</v>
      </c>
      <c r="C28819" t="s">
        <v>51150</v>
      </c>
      <c r="D28819">
        <v>5.2999999999999999E-2</v>
      </c>
      <c r="E28819" t="str">
        <f t="shared" si="450"/>
        <v>Combs, hair-slides and the like; hairpins, curling pins, curling grips, hair-curlers and the like, other than those of heading 8516, and parts thereof:Combs, hair-slides and the like:;Of hard rubber or plastics:;Other:;Not set with imitation pearls or imitation gemstones</v>
      </c>
    </row>
    <row r="28820" spans="1:5" x14ac:dyDescent="0.2">
      <c r="A28820" t="s">
        <v>51151</v>
      </c>
      <c r="B28820" t="s">
        <v>51141</v>
      </c>
      <c r="C28820" t="s">
        <v>51152</v>
      </c>
      <c r="D28820">
        <v>0</v>
      </c>
      <c r="E28820" t="str">
        <f t="shared" si="450"/>
        <v>Combs, hair-slides and the like; hairpins, curling pins, curling grips, hair-curlers and the like, other than those of heading 8516, and parts thereof:Combs, hair-slides and the like:;Of hard rubber or plastics:;Other:;Other</v>
      </c>
    </row>
    <row r="28821" spans="1:5" x14ac:dyDescent="0.2">
      <c r="A28821" t="s">
        <v>51153</v>
      </c>
      <c r="B28821" t="s">
        <v>51141</v>
      </c>
      <c r="C28821" t="s">
        <v>51154</v>
      </c>
      <c r="D28821">
        <v>0</v>
      </c>
      <c r="E28821" t="str">
        <f t="shared" si="450"/>
        <v>Combs, hair-slides and the like; hairpins, curling pins, curling grips, hair-curlers and the like, other than those of heading 8516, and parts thereof:Combs, hair-slides and the like:;Other:</v>
      </c>
    </row>
    <row r="28822" spans="1:5" x14ac:dyDescent="0.2">
      <c r="B28822" t="s">
        <v>51141</v>
      </c>
      <c r="C28822" t="s">
        <v>51155</v>
      </c>
      <c r="D28822">
        <v>0</v>
      </c>
      <c r="E28822" t="str">
        <f t="shared" si="450"/>
        <v>Combs, hair-slides and the like; hairpins, curling pins, curling grips, hair-curlers and the like, other than those of heading 8516, and parts thereof:Combs, hair-slides and the like:;Other:;Combs:</v>
      </c>
    </row>
    <row r="28823" spans="1:5" x14ac:dyDescent="0.2">
      <c r="A28823" t="s">
        <v>51156</v>
      </c>
      <c r="B28823" t="s">
        <v>51141</v>
      </c>
      <c r="C28823" t="s">
        <v>51157</v>
      </c>
      <c r="D28823">
        <v>1.2999999999999999E-2</v>
      </c>
      <c r="E28823" t="str">
        <f t="shared" si="450"/>
        <v>Combs, hair-slides and the like; hairpins, curling pins, curling grips, hair-curlers and the like, other than those of heading 8516, and parts thereof:Combs, hair-slides and the like:;Other:;Combs:;Valued not over $4.50 per gross</v>
      </c>
    </row>
    <row r="28824" spans="1:5" x14ac:dyDescent="0.2">
      <c r="A28824" t="s">
        <v>51158</v>
      </c>
      <c r="B28824" t="s">
        <v>51141</v>
      </c>
      <c r="C28824" t="s">
        <v>51159</v>
      </c>
      <c r="D28824">
        <v>4.5999999999999999E-2</v>
      </c>
      <c r="E28824" t="str">
        <f t="shared" si="450"/>
        <v>Combs, hair-slides and the like; hairpins, curling pins, curling grips, hair-curlers and the like, other than those of heading 8516, and parts thereof:Combs, hair-slides and the like:;Other:;Combs:;Valued over $4.50 per gross</v>
      </c>
    </row>
    <row r="28825" spans="1:5" x14ac:dyDescent="0.2">
      <c r="A28825" t="s">
        <v>51160</v>
      </c>
      <c r="B28825" t="s">
        <v>51141</v>
      </c>
      <c r="C28825" t="s">
        <v>51161</v>
      </c>
      <c r="D28825">
        <v>0.11</v>
      </c>
      <c r="E28825" t="str">
        <f t="shared" si="450"/>
        <v>Combs, hair-slides and the like; hairpins, curling pins, curling grips, hair-curlers and the like, other than those of heading 8516, and parts thereof:Combs, hair-slides and the like:;Other:;Other</v>
      </c>
    </row>
    <row r="28826" spans="1:5" x14ac:dyDescent="0.2">
      <c r="A28826" t="s">
        <v>51162</v>
      </c>
      <c r="B28826" t="s">
        <v>51141</v>
      </c>
      <c r="C28826" t="s">
        <v>22</v>
      </c>
      <c r="D28826">
        <v>0.11</v>
      </c>
      <c r="E28826" t="str">
        <f t="shared" si="450"/>
        <v>Combs, hair-slides and the like; hairpins, curling pins, curling grips, hair-curlers and the like, other than those of heading 8516, and parts thereof:Other:</v>
      </c>
    </row>
    <row r="28827" spans="1:5" x14ac:dyDescent="0.2">
      <c r="A28827" t="s">
        <v>51163</v>
      </c>
      <c r="B28827" t="s">
        <v>51141</v>
      </c>
      <c r="C28827" t="s">
        <v>51164</v>
      </c>
      <c r="D28827">
        <v>8.1000000000000003E-2</v>
      </c>
      <c r="E28827" t="str">
        <f t="shared" si="450"/>
        <v>Combs, hair-slides and the like; hairpins, curling pins, curling grips, hair-curlers and the like, other than those of heading 8516, and parts thereof:Other:;Nonthermic, nonornamental devices for curling the hair</v>
      </c>
    </row>
    <row r="28828" spans="1:5" x14ac:dyDescent="0.2">
      <c r="A28828" t="s">
        <v>51165</v>
      </c>
      <c r="B28828" t="s">
        <v>51141</v>
      </c>
      <c r="C28828" t="s">
        <v>51166</v>
      </c>
      <c r="D28828">
        <v>5.0999999999999997E-2</v>
      </c>
      <c r="E28828" t="str">
        <f t="shared" si="450"/>
        <v>Combs, hair-slides and the like; hairpins, curling pins, curling grips, hair-curlers and the like, other than those of heading 8516, and parts thereof:Other:;Hair pins</v>
      </c>
    </row>
    <row r="28829" spans="1:5" x14ac:dyDescent="0.2">
      <c r="B28829" t="s">
        <v>51141</v>
      </c>
      <c r="C28829" t="s">
        <v>1975</v>
      </c>
      <c r="D28829">
        <v>5.0999999999999997E-2</v>
      </c>
      <c r="E28829" t="str">
        <f t="shared" si="450"/>
        <v>Combs, hair-slides and the like; hairpins, curling pins, curling grips, hair-curlers and the like, other than those of heading 8516, and parts thereof:Other:;Other:</v>
      </c>
    </row>
    <row r="28830" spans="1:5" x14ac:dyDescent="0.2">
      <c r="A28830" t="s">
        <v>51167</v>
      </c>
      <c r="B28830" t="s">
        <v>51141</v>
      </c>
      <c r="C28830" t="s">
        <v>51168</v>
      </c>
      <c r="D28830">
        <v>5.2999999999999999E-2</v>
      </c>
      <c r="E28830" t="str">
        <f t="shared" si="450"/>
        <v>Combs, hair-slides and the like; hairpins, curling pins, curling grips, hair-curlers and the like, other than those of heading 8516, and parts thereof:Other:;Other:;Of rubber or plastics, not set with imitation pearls or imitation gemstones</v>
      </c>
    </row>
    <row r="28831" spans="1:5" x14ac:dyDescent="0.2">
      <c r="A28831" t="s">
        <v>51169</v>
      </c>
      <c r="B28831" t="s">
        <v>51141</v>
      </c>
      <c r="C28831" t="s">
        <v>2094</v>
      </c>
      <c r="D28831">
        <v>0.11</v>
      </c>
      <c r="E28831" t="str">
        <f t="shared" si="450"/>
        <v>Combs, hair-slides and the like; hairpins, curling pins, curling grips, hair-curlers and the like, other than those of heading 8516, and parts thereof:Other:;Other:;Other</v>
      </c>
    </row>
    <row r="28832" spans="1:5" x14ac:dyDescent="0.2">
      <c r="A28832" t="s">
        <v>51170</v>
      </c>
      <c r="B28832" t="s">
        <v>51172</v>
      </c>
      <c r="C28832" t="s">
        <v>51171</v>
      </c>
      <c r="D28832">
        <v>0</v>
      </c>
      <c r="E28832" t="str">
        <f t="shared" si="450"/>
        <v>Scent sprayers and similar toilet sprayers, and mounts and heads therefor; powder puffs and pads for the application of cosmetics or toilet preparations:Scent sprayers and similar toilet sprayers, and mounts and heads therefor</v>
      </c>
    </row>
    <row r="28833" spans="1:5" x14ac:dyDescent="0.2">
      <c r="A28833" t="s">
        <v>51173</v>
      </c>
      <c r="B28833" t="s">
        <v>51172</v>
      </c>
      <c r="C28833" t="s">
        <v>51174</v>
      </c>
      <c r="D28833">
        <v>4.2999999999999997E-2</v>
      </c>
      <c r="E28833" t="str">
        <f t="shared" si="450"/>
        <v>Scent sprayers and similar toilet sprayers, and mounts and heads therefor; powder puffs and pads for the application of cosmetics or toilet preparations:Powder puffs and pads for the application of cosmetics or toilet preparations</v>
      </c>
    </row>
    <row r="28834" spans="1:5" x14ac:dyDescent="0.2">
      <c r="A28834" t="s">
        <v>51175</v>
      </c>
      <c r="B28834" t="s">
        <v>51176</v>
      </c>
      <c r="C28834" t="s">
        <v>51177</v>
      </c>
      <c r="D28834">
        <v>7.2000000000000008E-2</v>
      </c>
      <c r="E28834" t="str">
        <f t="shared" si="450"/>
        <v>Vacuum flasks and other vacuum vessels, complete; parts thereof other than glass inners:Vessels:;Having a capacity not exceeding 1 liter</v>
      </c>
    </row>
    <row r="28835" spans="1:5" x14ac:dyDescent="0.2">
      <c r="A28835" t="s">
        <v>51178</v>
      </c>
      <c r="B28835" t="s">
        <v>51176</v>
      </c>
      <c r="C28835" t="s">
        <v>51179</v>
      </c>
      <c r="D28835">
        <v>6.9000000000000006E-2</v>
      </c>
      <c r="E28835" t="str">
        <f t="shared" si="450"/>
        <v>Vacuum flasks and other vacuum vessels, complete; parts thereof other than glass inners:Vessels:;Having a capacity exceeding 1 liter but not exceeding 2 liters</v>
      </c>
    </row>
    <row r="28836" spans="1:5" x14ac:dyDescent="0.2">
      <c r="A28836" t="s">
        <v>51180</v>
      </c>
      <c r="B28836" t="s">
        <v>51176</v>
      </c>
      <c r="C28836" t="s">
        <v>51181</v>
      </c>
      <c r="D28836">
        <v>6.9000000000000006E-2</v>
      </c>
      <c r="E28836" t="str">
        <f t="shared" si="450"/>
        <v>Vacuum flasks and other vacuum vessels, complete; parts thereof other than glass inners:Vessels:;Having a capacity exceeding 2 liters</v>
      </c>
    </row>
    <row r="28837" spans="1:5" x14ac:dyDescent="0.2">
      <c r="A28837" t="s">
        <v>51182</v>
      </c>
      <c r="B28837" t="s">
        <v>51176</v>
      </c>
      <c r="C28837" t="s">
        <v>36664</v>
      </c>
      <c r="D28837">
        <v>7.2000000000000008E-2</v>
      </c>
      <c r="E28837" t="str">
        <f t="shared" si="450"/>
        <v>Vacuum flasks and other vacuum vessels, complete; parts thereof other than glass inners:Parts</v>
      </c>
    </row>
    <row r="28838" spans="1:5" x14ac:dyDescent="0.2">
      <c r="A28838" t="s">
        <v>51183</v>
      </c>
      <c r="B28838" t="s">
        <v>51184</v>
      </c>
      <c r="C28838" t="s">
        <v>51184</v>
      </c>
      <c r="D28838">
        <v>4.3999999999999997E-2</v>
      </c>
      <c r="E28838" t="str">
        <f t="shared" si="450"/>
        <v>Tailors' dummies and other mannequins; automatons and other animated displays used for shopwindow dressingTailors' dummies and other mannequins; automatons and other animated displays used for shopwindow dressing</v>
      </c>
    </row>
    <row r="28839" spans="1:5" x14ac:dyDescent="0.2">
      <c r="A28839" t="s">
        <v>51185</v>
      </c>
      <c r="B28839" t="s">
        <v>51186</v>
      </c>
      <c r="C28839" t="s">
        <v>16762</v>
      </c>
      <c r="D28839">
        <v>0.05</v>
      </c>
      <c r="E28839" t="str">
        <f t="shared" si="450"/>
        <v>Sanitary pads (towels) and tampons, diapers (napkins), diaper liners and similar articles, of any material:Of plastics</v>
      </c>
    </row>
    <row r="28840" spans="1:5" x14ac:dyDescent="0.2">
      <c r="A28840" t="s">
        <v>51187</v>
      </c>
      <c r="B28840" t="s">
        <v>51186</v>
      </c>
      <c r="C28840" t="s">
        <v>19686</v>
      </c>
      <c r="D28840">
        <v>0</v>
      </c>
      <c r="E28840" t="str">
        <f t="shared" si="450"/>
        <v>Sanitary pads (towels) and tampons, diapers (napkins), diaper liners and similar articles, of any material:Of paper pulp</v>
      </c>
    </row>
    <row r="28841" spans="1:5" x14ac:dyDescent="0.2">
      <c r="A28841" t="s">
        <v>51188</v>
      </c>
      <c r="B28841" t="s">
        <v>51186</v>
      </c>
      <c r="C28841" t="s">
        <v>51189</v>
      </c>
      <c r="D28841">
        <v>0</v>
      </c>
      <c r="E28841" t="str">
        <f t="shared" si="450"/>
        <v>Sanitary pads (towels) and tampons, diapers (napkins), diaper liners and similar articles, of any material:Of paper, cellulose wadding or webs of cellulose fibers</v>
      </c>
    </row>
    <row r="28842" spans="1:5" x14ac:dyDescent="0.2">
      <c r="A28842" t="s">
        <v>51190</v>
      </c>
      <c r="B28842" t="s">
        <v>51186</v>
      </c>
      <c r="C28842" t="s">
        <v>51191</v>
      </c>
      <c r="D28842">
        <v>0</v>
      </c>
      <c r="E28842" t="str">
        <f t="shared" si="450"/>
        <v>Sanitary pads (towels) and tampons, diapers (napkins), diaper liners and similar articles, of any material:Of paper, cellulose wadding or webs of cellulose fibers;Sanitary napkins and tampons</v>
      </c>
    </row>
    <row r="28843" spans="1:5" x14ac:dyDescent="0.2">
      <c r="A28843" t="s">
        <v>51192</v>
      </c>
      <c r="B28843" t="s">
        <v>51186</v>
      </c>
      <c r="C28843" t="s">
        <v>51193</v>
      </c>
      <c r="D28843">
        <v>0</v>
      </c>
      <c r="E28843" t="str">
        <f t="shared" si="450"/>
        <v>Sanitary pads (towels) and tampons, diapers (napkins), diaper liners and similar articles, of any material:Of paper, cellulose wadding or webs of cellulose fibers;Diapers and diaper liners</v>
      </c>
    </row>
    <row r="28844" spans="1:5" x14ac:dyDescent="0.2">
      <c r="A28844" t="s">
        <v>51194</v>
      </c>
      <c r="B28844" t="s">
        <v>51186</v>
      </c>
      <c r="C28844" t="s">
        <v>51195</v>
      </c>
      <c r="D28844">
        <v>0</v>
      </c>
      <c r="E28844" t="str">
        <f t="shared" si="450"/>
        <v>Sanitary pads (towels) and tampons, diapers (napkins), diaper liners and similar articles, of any material:Of paper, cellulose wadding or webs of cellulose fibers;Other</v>
      </c>
    </row>
    <row r="28845" spans="1:5" x14ac:dyDescent="0.2">
      <c r="B28845" t="s">
        <v>51186</v>
      </c>
      <c r="C28845" t="s">
        <v>51196</v>
      </c>
      <c r="D28845">
        <v>0</v>
      </c>
      <c r="E28845" t="str">
        <f t="shared" si="450"/>
        <v>Sanitary pads (towels) and tampons, diapers (napkins), diaper liners and similar articles, of any material:Of textile wadding:</v>
      </c>
    </row>
    <row r="28846" spans="1:5" x14ac:dyDescent="0.2">
      <c r="A28846" t="s">
        <v>51197</v>
      </c>
      <c r="B28846" t="s">
        <v>51186</v>
      </c>
      <c r="C28846" t="s">
        <v>51198</v>
      </c>
      <c r="D28846">
        <v>3.5999999999999997E-2</v>
      </c>
      <c r="E28846" t="str">
        <f t="shared" si="450"/>
        <v>Sanitary pads (towels) and tampons, diapers (napkins), diaper liners and similar articles, of any material:Of textile wadding:;Of cotton (369)</v>
      </c>
    </row>
    <row r="28847" spans="1:5" x14ac:dyDescent="0.2">
      <c r="A28847" t="s">
        <v>51199</v>
      </c>
      <c r="B28847" t="s">
        <v>51186</v>
      </c>
      <c r="C28847" t="s">
        <v>51200</v>
      </c>
      <c r="D28847">
        <v>6.3E-2</v>
      </c>
      <c r="E28847" t="str">
        <f t="shared" si="450"/>
        <v>Sanitary pads (towels) and tampons, diapers (napkins), diaper liners and similar articles, of any material:Of textile wadding:;Other (669)</v>
      </c>
    </row>
    <row r="28848" spans="1:5" x14ac:dyDescent="0.2">
      <c r="B28848" t="s">
        <v>51186</v>
      </c>
      <c r="C28848" t="s">
        <v>51201</v>
      </c>
      <c r="D28848">
        <v>6.3E-2</v>
      </c>
      <c r="E28848" t="str">
        <f t="shared" si="450"/>
        <v>Sanitary pads (towels) and tampons, diapers (napkins), diaper liners and similar articles, of any material:Diapers of other textile materials:</v>
      </c>
    </row>
    <row r="28849" spans="1:5" x14ac:dyDescent="0.2">
      <c r="B28849" t="s">
        <v>51186</v>
      </c>
      <c r="C28849" t="s">
        <v>51202</v>
      </c>
      <c r="D28849">
        <v>6.3E-2</v>
      </c>
      <c r="E28849" t="str">
        <f t="shared" si="450"/>
        <v>Sanitary pads (towels) and tampons, diapers (napkins), diaper liners and similar articles, of any material:Diapers of other textile materials:;Of cotton:</v>
      </c>
    </row>
    <row r="28850" spans="1:5" x14ac:dyDescent="0.2">
      <c r="A28850" t="s">
        <v>51203</v>
      </c>
      <c r="B28850" t="s">
        <v>51186</v>
      </c>
      <c r="C28850" t="s">
        <v>51204</v>
      </c>
      <c r="D28850">
        <v>8.1000000000000003E-2</v>
      </c>
      <c r="E28850" t="str">
        <f t="shared" si="450"/>
        <v>Sanitary pads (towels) and tampons, diapers (napkins), diaper liners and similar articles, of any material:Diapers of other textile materials:;Of cotton:;Of knitted or crocheted textile fabric (239)</v>
      </c>
    </row>
    <row r="28851" spans="1:5" x14ac:dyDescent="0.2">
      <c r="A28851" t="s">
        <v>51205</v>
      </c>
      <c r="B28851" t="s">
        <v>51186</v>
      </c>
      <c r="C28851" t="s">
        <v>51206</v>
      </c>
      <c r="D28851">
        <v>9.3000000000000013E-2</v>
      </c>
      <c r="E28851" t="str">
        <f t="shared" si="450"/>
        <v>Sanitary pads (towels) and tampons, diapers (napkins), diaper liners and similar articles, of any material:Diapers of other textile materials:;Of cotton:;Other (239)</v>
      </c>
    </row>
    <row r="28852" spans="1:5" x14ac:dyDescent="0.2">
      <c r="A28852" t="s">
        <v>51207</v>
      </c>
      <c r="B28852" t="s">
        <v>51186</v>
      </c>
      <c r="C28852" t="s">
        <v>51208</v>
      </c>
      <c r="D28852">
        <v>0.16</v>
      </c>
      <c r="E28852" t="str">
        <f t="shared" si="450"/>
        <v>Sanitary pads (towels) and tampons, diapers (napkins), diaper liners and similar articles, of any material:Diapers of other textile materials:;Of synthetic fibers (239)</v>
      </c>
    </row>
    <row r="28853" spans="1:5" x14ac:dyDescent="0.2">
      <c r="A28853" t="s">
        <v>51209</v>
      </c>
      <c r="B28853" t="s">
        <v>51186</v>
      </c>
      <c r="C28853" t="s">
        <v>51210</v>
      </c>
      <c r="D28853">
        <v>0.14899999999999999</v>
      </c>
      <c r="E28853" t="str">
        <f t="shared" si="450"/>
        <v>Sanitary pads (towels) and tampons, diapers (napkins), diaper liners and similar articles, of any material:Diapers of other textile materials:;Of artificial fibers (239)</v>
      </c>
    </row>
    <row r="28854" spans="1:5" x14ac:dyDescent="0.2">
      <c r="B28854" t="s">
        <v>51186</v>
      </c>
      <c r="C28854" t="s">
        <v>51211</v>
      </c>
      <c r="D28854">
        <v>0.14899999999999999</v>
      </c>
      <c r="E28854" t="str">
        <f t="shared" si="450"/>
        <v>Sanitary pads (towels) and tampons, diapers (napkins), diaper liners and similar articles, of any material:Diapers of other textile materials:;Of other textile fibers:</v>
      </c>
    </row>
    <row r="28855" spans="1:5" x14ac:dyDescent="0.2">
      <c r="A28855" t="s">
        <v>51212</v>
      </c>
      <c r="B28855" t="s">
        <v>51186</v>
      </c>
      <c r="C28855" t="s">
        <v>51213</v>
      </c>
      <c r="D28855">
        <v>5.5999999999999987E-2</v>
      </c>
      <c r="E28855" t="str">
        <f t="shared" si="450"/>
        <v>Sanitary pads (towels) and tampons, diapers (napkins), diaper liners and similar articles, of any material:Diapers of other textile materials:;Of other textile fibers:;Of knitted or crocheted textile fabric (839)</v>
      </c>
    </row>
    <row r="28856" spans="1:5" x14ac:dyDescent="0.2">
      <c r="A28856" t="s">
        <v>51214</v>
      </c>
      <c r="B28856" t="s">
        <v>51186</v>
      </c>
      <c r="C28856" t="s">
        <v>51215</v>
      </c>
      <c r="D28856">
        <v>2.8000000000000001E-2</v>
      </c>
      <c r="E28856" t="str">
        <f t="shared" si="450"/>
        <v>Sanitary pads (towels) and tampons, diapers (napkins), diaper liners and similar articles, of any material:Diapers of other textile materials:;Of other textile fibers:;Other (839)</v>
      </c>
    </row>
    <row r="28857" spans="1:5" x14ac:dyDescent="0.2">
      <c r="B28857" t="s">
        <v>51186</v>
      </c>
      <c r="C28857" t="s">
        <v>51216</v>
      </c>
      <c r="D28857">
        <v>2.8000000000000001E-2</v>
      </c>
      <c r="E28857" t="str">
        <f t="shared" si="450"/>
        <v>Sanitary pads (towels) and tampons, diapers (napkins), diaper liners and similar articles, of any material:Other, of textile materials:</v>
      </c>
    </row>
    <row r="28858" spans="1:5" x14ac:dyDescent="0.2">
      <c r="B28858" t="s">
        <v>51186</v>
      </c>
      <c r="C28858" t="s">
        <v>51217</v>
      </c>
      <c r="D28858">
        <v>2.8000000000000001E-2</v>
      </c>
      <c r="E28858" t="str">
        <f t="shared" si="450"/>
        <v>Sanitary pads (towels) and tampons, diapers (napkins), diaper liners and similar articles, of any material:Other, of textile materials:;Knitted or crocheted:</v>
      </c>
    </row>
    <row r="28859" spans="1:5" x14ac:dyDescent="0.2">
      <c r="A28859" t="s">
        <v>51218</v>
      </c>
      <c r="B28859" t="s">
        <v>51186</v>
      </c>
      <c r="C28859" t="s">
        <v>51219</v>
      </c>
      <c r="D28859">
        <v>0.108</v>
      </c>
      <c r="E28859" t="str">
        <f t="shared" si="450"/>
        <v>Sanitary pads (towels) and tampons, diapers (napkins), diaper liners and similar articles, of any material:Other, of textile materials:;Knitted or crocheted:;Of cotton</v>
      </c>
    </row>
    <row r="28860" spans="1:5" x14ac:dyDescent="0.2">
      <c r="A28860" t="s">
        <v>51220</v>
      </c>
      <c r="B28860" t="s">
        <v>51186</v>
      </c>
      <c r="C28860" t="s">
        <v>51221</v>
      </c>
      <c r="D28860">
        <v>0.14899999999999999</v>
      </c>
      <c r="E28860" t="str">
        <f t="shared" si="450"/>
        <v>Sanitary pads (towels) and tampons, diapers (napkins), diaper liners and similar articles, of any material:Other, of textile materials:;Knitted or crocheted:;Of man-made fibers</v>
      </c>
    </row>
    <row r="28861" spans="1:5" x14ac:dyDescent="0.2">
      <c r="A28861" t="s">
        <v>51222</v>
      </c>
      <c r="B28861" t="s">
        <v>51186</v>
      </c>
      <c r="C28861" t="s">
        <v>51223</v>
      </c>
      <c r="D28861">
        <v>5.5999999999999987E-2</v>
      </c>
      <c r="E28861" t="str">
        <f t="shared" si="450"/>
        <v>Sanitary pads (towels) and tampons, diapers (napkins), diaper liners and similar articles, of any material:Other, of textile materials:;Knitted or crocheted:;Other</v>
      </c>
    </row>
    <row r="28862" spans="1:5" x14ac:dyDescent="0.2">
      <c r="B28862" t="s">
        <v>51186</v>
      </c>
      <c r="C28862" t="s">
        <v>51224</v>
      </c>
      <c r="D28862">
        <v>5.5999999999999987E-2</v>
      </c>
      <c r="E28862" t="str">
        <f t="shared" si="450"/>
        <v>Sanitary pads (towels) and tampons, diapers (napkins), diaper liners and similar articles, of any material:Other, of textile materials:;Other:</v>
      </c>
    </row>
    <row r="28863" spans="1:5" x14ac:dyDescent="0.2">
      <c r="A28863" t="s">
        <v>51225</v>
      </c>
      <c r="B28863" t="s">
        <v>51186</v>
      </c>
      <c r="C28863" t="s">
        <v>51226</v>
      </c>
      <c r="D28863">
        <v>8.1000000000000003E-2</v>
      </c>
      <c r="E28863" t="str">
        <f t="shared" si="450"/>
        <v>Sanitary pads (towels) and tampons, diapers (napkins), diaper liners and similar articles, of any material:Other, of textile materials:;Other:;Of cotton</v>
      </c>
    </row>
    <row r="28864" spans="1:5" x14ac:dyDescent="0.2">
      <c r="A28864" t="s">
        <v>51227</v>
      </c>
      <c r="B28864" t="s">
        <v>51186</v>
      </c>
      <c r="C28864" t="s">
        <v>51228</v>
      </c>
      <c r="D28864">
        <v>0.16</v>
      </c>
      <c r="E28864" t="str">
        <f t="shared" si="450"/>
        <v>Sanitary pads (towels) and tampons, diapers (napkins), diaper liners and similar articles, of any material:Other, of textile materials:;Other:;Of man-made fibers</v>
      </c>
    </row>
    <row r="28865" spans="1:5" x14ac:dyDescent="0.2">
      <c r="B28865" t="s">
        <v>51186</v>
      </c>
      <c r="C28865" t="s">
        <v>51229</v>
      </c>
      <c r="D28865">
        <v>0.16</v>
      </c>
      <c r="E28865" t="str">
        <f t="shared" si="450"/>
        <v>Sanitary pads (towels) and tampons, diapers (napkins), diaper liners and similar articles, of any material:Other, of textile materials:;Other:;Other:</v>
      </c>
    </row>
    <row r="28866" spans="1:5" x14ac:dyDescent="0.2">
      <c r="A28866" t="s">
        <v>51230</v>
      </c>
      <c r="B28866" t="s">
        <v>51186</v>
      </c>
      <c r="C28866" t="s">
        <v>51231</v>
      </c>
      <c r="D28866">
        <v>2.8000000000000001E-2</v>
      </c>
      <c r="E28866" t="str">
        <f t="shared" si="450"/>
        <v>Sanitary pads (towels) and tampons, diapers (napkins), diaper liners and similar articles, of any material:Other, of textile materials:;Other:;Other:;Menʼs or boysʼ</v>
      </c>
    </row>
    <row r="28867" spans="1:5" x14ac:dyDescent="0.2">
      <c r="A28867" t="s">
        <v>51232</v>
      </c>
      <c r="B28867" t="s">
        <v>51186</v>
      </c>
      <c r="C28867" t="s">
        <v>51233</v>
      </c>
      <c r="D28867">
        <v>7.2999999999999995E-2</v>
      </c>
      <c r="E28867" t="str">
        <f t="shared" ref="E28867:E28930" si="451">_xlfn.CONCAT(B28867, C28867)</f>
        <v>Sanitary pads (towels) and tampons, diapers (napkins), diaper liners and similar articles, of any material:Other, of textile materials:;Other:;Other:;Womenʼs or girlsʼ</v>
      </c>
    </row>
    <row r="28868" spans="1:5" x14ac:dyDescent="0.2">
      <c r="A28868" t="s">
        <v>51234</v>
      </c>
      <c r="B28868" t="s">
        <v>51186</v>
      </c>
      <c r="C28868" t="s">
        <v>13</v>
      </c>
      <c r="D28868">
        <v>7.0000000000000007E-2</v>
      </c>
      <c r="E28868" t="str">
        <f t="shared" si="451"/>
        <v>Sanitary pads (towels) and tampons, diapers (napkins), diaper liners and similar articles, of any material:Other</v>
      </c>
    </row>
    <row r="28869" spans="1:5" x14ac:dyDescent="0.2">
      <c r="A28869" t="s">
        <v>51235</v>
      </c>
      <c r="B28869" t="s">
        <v>51237</v>
      </c>
      <c r="C28869" t="s">
        <v>51236</v>
      </c>
      <c r="D28869">
        <v>0.02</v>
      </c>
      <c r="E28869" t="str">
        <f t="shared" si="451"/>
        <v>Monopods, bipods, tripods and similar articles:Accessories suitable for use solely or principally with the apparatus of heading 8519 or 8521</v>
      </c>
    </row>
    <row r="28870" spans="1:5" x14ac:dyDescent="0.2">
      <c r="A28870" t="s">
        <v>51238</v>
      </c>
      <c r="B28870" t="s">
        <v>51237</v>
      </c>
      <c r="C28870" t="s">
        <v>51239</v>
      </c>
      <c r="D28870">
        <v>0.02</v>
      </c>
      <c r="E28870" t="str">
        <f t="shared" si="451"/>
        <v>Monopods, bipods, tripods and similar articles:Accessories for the articles of heading 9005</v>
      </c>
    </row>
    <row r="28871" spans="1:5" x14ac:dyDescent="0.2">
      <c r="A28871" t="s">
        <v>51240</v>
      </c>
      <c r="B28871" t="s">
        <v>51237</v>
      </c>
      <c r="C28871" t="s">
        <v>51241</v>
      </c>
      <c r="D28871">
        <v>5.8000000000000003E-2</v>
      </c>
      <c r="E28871" t="str">
        <f t="shared" si="451"/>
        <v>Monopods, bipods, tripods and similar articles:Accessories for photographic (other than cinematographic) cameras of heading 9006</v>
      </c>
    </row>
    <row r="28872" spans="1:5" x14ac:dyDescent="0.2">
      <c r="A28872" t="s">
        <v>51242</v>
      </c>
      <c r="B28872" t="s">
        <v>51237</v>
      </c>
      <c r="C28872" t="s">
        <v>51243</v>
      </c>
      <c r="D28872">
        <v>3.9E-2</v>
      </c>
      <c r="E28872" t="str">
        <f t="shared" si="451"/>
        <v>Monopods, bipods, tripods and similar articles:Accessories for cinematographic cameras of heading 9007</v>
      </c>
    </row>
    <row r="28873" spans="1:5" x14ac:dyDescent="0.2">
      <c r="A28873" t="s">
        <v>51244</v>
      </c>
      <c r="B28873" t="s">
        <v>51237</v>
      </c>
      <c r="C28873" t="s">
        <v>51245</v>
      </c>
      <c r="D28873">
        <v>3.9E-2</v>
      </c>
      <c r="E28873" t="str">
        <f t="shared" si="451"/>
        <v>Monopods, bipods, tripods and similar articles:Accessories for the instruments and appliances, including rangefinders, of heading 9015</v>
      </c>
    </row>
    <row r="28874" spans="1:5" x14ac:dyDescent="0.2">
      <c r="A28874" t="s">
        <v>51246</v>
      </c>
      <c r="B28874" t="s">
        <v>51237</v>
      </c>
      <c r="C28874" t="s">
        <v>51247</v>
      </c>
      <c r="D28874">
        <v>3.9E-2</v>
      </c>
      <c r="E28874" t="str">
        <f t="shared" si="451"/>
        <v>Monopods, bipods, tripods and similar articles:Accessories for the instruments and appliances, including rangefinders, of heading 9015;Of rangefinders</v>
      </c>
    </row>
    <row r="28875" spans="1:5" x14ac:dyDescent="0.2">
      <c r="A28875" t="s">
        <v>51248</v>
      </c>
      <c r="B28875" t="s">
        <v>51237</v>
      </c>
      <c r="C28875" t="s">
        <v>51249</v>
      </c>
      <c r="D28875">
        <v>3.9E-2</v>
      </c>
      <c r="E28875" t="str">
        <f t="shared" si="451"/>
        <v>Monopods, bipods, tripods and similar articles:Accessories for the instruments and appliances, including rangefinders, of heading 9015;Of theodolites and tachymeters</v>
      </c>
    </row>
    <row r="28876" spans="1:5" x14ac:dyDescent="0.2">
      <c r="A28876" t="s">
        <v>51250</v>
      </c>
      <c r="B28876" t="s">
        <v>51237</v>
      </c>
      <c r="C28876" t="s">
        <v>51251</v>
      </c>
      <c r="D28876">
        <v>3.9E-2</v>
      </c>
      <c r="E28876" t="str">
        <f t="shared" si="451"/>
        <v>Monopods, bipods, tripods and similar articles:Accessories for the instruments and appliances, including rangefinders, of heading 9015;Of levels</v>
      </c>
    </row>
    <row r="28877" spans="1:5" x14ac:dyDescent="0.2">
      <c r="A28877" t="s">
        <v>51252</v>
      </c>
      <c r="B28877" t="s">
        <v>51237</v>
      </c>
      <c r="C28877" t="s">
        <v>51253</v>
      </c>
      <c r="D28877">
        <v>3.9E-2</v>
      </c>
      <c r="E28877" t="str">
        <f t="shared" si="451"/>
        <v>Monopods, bipods, tripods and similar articles:Accessories for the instruments and appliances, including rangefinders, of heading 9015;Of photogrammetrical surveying instruments and apparatus</v>
      </c>
    </row>
    <row r="28878" spans="1:5" x14ac:dyDescent="0.2">
      <c r="A28878" t="s">
        <v>51254</v>
      </c>
      <c r="B28878" t="s">
        <v>51237</v>
      </c>
      <c r="C28878" t="s">
        <v>51255</v>
      </c>
      <c r="D28878">
        <v>3.9E-2</v>
      </c>
      <c r="E28878" t="str">
        <f t="shared" si="451"/>
        <v>Monopods, bipods, tripods and similar articles:Accessories for the instruments and appliances, including rangefinders, of heading 9015;Of seismographs</v>
      </c>
    </row>
    <row r="28879" spans="1:5" x14ac:dyDescent="0.2">
      <c r="A28879" t="s">
        <v>51256</v>
      </c>
      <c r="B28879" t="s">
        <v>51237</v>
      </c>
      <c r="C28879" t="s">
        <v>51257</v>
      </c>
      <c r="D28879">
        <v>3.9E-2</v>
      </c>
      <c r="E28879" t="str">
        <f t="shared" si="451"/>
        <v>Monopods, bipods, tripods and similar articles:Accessories for the instruments and appliances, including rangefinders, of heading 9015;Of other geophysical instruments and apparatus</v>
      </c>
    </row>
    <row r="28880" spans="1:5" x14ac:dyDescent="0.2">
      <c r="A28880" t="s">
        <v>51258</v>
      </c>
      <c r="B28880" t="s">
        <v>51237</v>
      </c>
      <c r="C28880" t="s">
        <v>51259</v>
      </c>
      <c r="D28880">
        <v>3.9E-2</v>
      </c>
      <c r="E28880" t="str">
        <f t="shared" si="451"/>
        <v>Monopods, bipods, tripods and similar articles:Accessories for the instruments and appliances, including rangefinders, of heading 9015;Other</v>
      </c>
    </row>
    <row r="28881" spans="1:5" x14ac:dyDescent="0.2">
      <c r="B28881" t="s">
        <v>51237</v>
      </c>
      <c r="C28881" t="s">
        <v>22</v>
      </c>
      <c r="D28881">
        <v>3.9E-2</v>
      </c>
      <c r="E28881" t="str">
        <f t="shared" si="451"/>
        <v>Monopods, bipods, tripods and similar articles:Other:</v>
      </c>
    </row>
    <row r="28882" spans="1:5" x14ac:dyDescent="0.2">
      <c r="A28882" t="s">
        <v>51260</v>
      </c>
      <c r="B28882" t="s">
        <v>51237</v>
      </c>
      <c r="C28882" t="s">
        <v>51261</v>
      </c>
      <c r="D28882">
        <v>5.2999999999999999E-2</v>
      </c>
      <c r="E28882" t="str">
        <f t="shared" si="451"/>
        <v>Monopods, bipods, tripods and similar articles:Other:;Of plastics</v>
      </c>
    </row>
    <row r="28883" spans="1:5" x14ac:dyDescent="0.2">
      <c r="A28883" t="s">
        <v>51262</v>
      </c>
      <c r="B28883" t="s">
        <v>51237</v>
      </c>
      <c r="C28883" t="s">
        <v>31948</v>
      </c>
      <c r="D28883">
        <v>3.3000000000000002E-2</v>
      </c>
      <c r="E28883" t="str">
        <f t="shared" si="451"/>
        <v>Monopods, bipods, tripods and similar articles:Other:;Of wood</v>
      </c>
    </row>
    <row r="28884" spans="1:5" x14ac:dyDescent="0.2">
      <c r="A28884" t="s">
        <v>51263</v>
      </c>
      <c r="B28884" t="s">
        <v>51237</v>
      </c>
      <c r="C28884" t="s">
        <v>51264</v>
      </c>
      <c r="D28884">
        <v>0</v>
      </c>
      <c r="E28884" t="str">
        <f t="shared" si="451"/>
        <v>Monopods, bipods, tripods and similar articles:Other:;Of graphite or other carbon</v>
      </c>
    </row>
    <row r="28885" spans="1:5" x14ac:dyDescent="0.2">
      <c r="A28885" t="s">
        <v>51265</v>
      </c>
      <c r="B28885" t="s">
        <v>51237</v>
      </c>
      <c r="C28885" t="s">
        <v>51266</v>
      </c>
      <c r="D28885">
        <v>2.9000000000000001E-2</v>
      </c>
      <c r="E28885" t="str">
        <f t="shared" si="451"/>
        <v>Monopods, bipods, tripods and similar articles:Other:;Of iron or steel</v>
      </c>
    </row>
    <row r="28886" spans="1:5" x14ac:dyDescent="0.2">
      <c r="A28886" t="s">
        <v>51267</v>
      </c>
      <c r="B28886" t="s">
        <v>51237</v>
      </c>
      <c r="C28886" t="s">
        <v>51268</v>
      </c>
      <c r="D28886">
        <v>2.5000000000000001E-2</v>
      </c>
      <c r="E28886" t="str">
        <f t="shared" si="451"/>
        <v>Monopods, bipods, tripods and similar articles:Other:;Of aluminum</v>
      </c>
    </row>
    <row r="28887" spans="1:5" x14ac:dyDescent="0.2">
      <c r="A28887" t="s">
        <v>51269</v>
      </c>
      <c r="B28887" t="s">
        <v>51270</v>
      </c>
      <c r="C28887" t="s">
        <v>51271</v>
      </c>
      <c r="D28887">
        <v>0</v>
      </c>
      <c r="E28887" t="str">
        <f t="shared" si="451"/>
        <v>Painting, drawings and pastels, executed entirely by hand, other than drawings of heading 4906 and other than hand-painted or hand-decorated manufacture articles; collages, mosaics and similar decorative plaques:Of an age exceeding 100 years:;Paintings, drawings, and pastels</v>
      </c>
    </row>
    <row r="28888" spans="1:5" x14ac:dyDescent="0.2">
      <c r="A28888" t="s">
        <v>51272</v>
      </c>
      <c r="B28888" t="s">
        <v>51270</v>
      </c>
      <c r="C28888" t="s">
        <v>51273</v>
      </c>
      <c r="D28888">
        <v>0</v>
      </c>
      <c r="E28888" t="str">
        <f t="shared" si="451"/>
        <v>Painting, drawings and pastels, executed entirely by hand, other than drawings of heading 4906 and other than hand-painted or hand-decorated manufacture articles; collages, mosaics and similar decorative plaques:Of an age exceeding 100 years:;Mosaics</v>
      </c>
    </row>
    <row r="28889" spans="1:5" x14ac:dyDescent="0.2">
      <c r="A28889" t="s">
        <v>51274</v>
      </c>
      <c r="B28889" t="s">
        <v>51270</v>
      </c>
      <c r="C28889" t="s">
        <v>51275</v>
      </c>
      <c r="D28889">
        <v>0</v>
      </c>
      <c r="E28889" t="str">
        <f t="shared" si="451"/>
        <v>Painting, drawings and pastels, executed entirely by hand, other than drawings of heading 4906 and other than hand-painted or hand-decorated manufacture articles; collages, mosaics and similar decorative plaques:Of an age exceeding 100 years:;Other</v>
      </c>
    </row>
    <row r="28890" spans="1:5" x14ac:dyDescent="0.2">
      <c r="B28890" t="s">
        <v>51270</v>
      </c>
      <c r="C28890" t="s">
        <v>22</v>
      </c>
      <c r="D28890">
        <v>0</v>
      </c>
      <c r="E28890" t="str">
        <f t="shared" si="451"/>
        <v>Painting, drawings and pastels, executed entirely by hand, other than drawings of heading 4906 and other than hand-painted or hand-decorated manufacture articles; collages, mosaics and similar decorative plaques:Other:</v>
      </c>
    </row>
    <row r="28891" spans="1:5" x14ac:dyDescent="0.2">
      <c r="A28891" t="s">
        <v>51276</v>
      </c>
      <c r="B28891" t="s">
        <v>51270</v>
      </c>
      <c r="C28891" t="s">
        <v>51277</v>
      </c>
      <c r="D28891">
        <v>0</v>
      </c>
      <c r="E28891" t="str">
        <f t="shared" si="451"/>
        <v>Painting, drawings and pastels, executed entirely by hand, other than drawings of heading 4906 and other than hand-painted or hand-decorated manufacture articles; collages, mosaics and similar decorative plaques:Other:;Paintings, drawings, and pastels</v>
      </c>
    </row>
    <row r="28892" spans="1:5" x14ac:dyDescent="0.2">
      <c r="A28892" t="s">
        <v>51278</v>
      </c>
      <c r="B28892" t="s">
        <v>51270</v>
      </c>
      <c r="C28892" t="s">
        <v>51279</v>
      </c>
      <c r="D28892">
        <v>0</v>
      </c>
      <c r="E28892" t="str">
        <f t="shared" si="451"/>
        <v>Painting, drawings and pastels, executed entirely by hand, other than drawings of heading 4906 and other than hand-painted or hand-decorated manufacture articles; collages, mosaics and similar decorative plaques:Other:;Mosaics</v>
      </c>
    </row>
    <row r="28893" spans="1:5" x14ac:dyDescent="0.2">
      <c r="A28893" t="s">
        <v>51280</v>
      </c>
      <c r="B28893" t="s">
        <v>51270</v>
      </c>
      <c r="C28893" t="s">
        <v>26</v>
      </c>
      <c r="D28893">
        <v>0</v>
      </c>
      <c r="E28893" t="str">
        <f t="shared" si="451"/>
        <v>Painting, drawings and pastels, executed entirely by hand, other than drawings of heading 4906 and other than hand-painted or hand-decorated manufacture articles; collages, mosaics and similar decorative plaques:Other:;Other</v>
      </c>
    </row>
    <row r="28894" spans="1:5" x14ac:dyDescent="0.2">
      <c r="A28894" t="s">
        <v>51281</v>
      </c>
      <c r="B28894" t="s">
        <v>51283</v>
      </c>
      <c r="C28894" t="s">
        <v>51282</v>
      </c>
      <c r="D28894">
        <v>0</v>
      </c>
      <c r="E28894" t="str">
        <f t="shared" si="451"/>
        <v>Original engravings, prints and lithographs:Of an age exceeding 100 years</v>
      </c>
    </row>
    <row r="28895" spans="1:5" x14ac:dyDescent="0.2">
      <c r="A28895" t="s">
        <v>51284</v>
      </c>
      <c r="B28895" t="s">
        <v>51283</v>
      </c>
      <c r="C28895" t="s">
        <v>13</v>
      </c>
      <c r="D28895">
        <v>0</v>
      </c>
      <c r="E28895" t="str">
        <f t="shared" si="451"/>
        <v>Original engravings, prints and lithographs:Other</v>
      </c>
    </row>
    <row r="28896" spans="1:5" x14ac:dyDescent="0.2">
      <c r="A28896" t="s">
        <v>51285</v>
      </c>
      <c r="B28896" t="s">
        <v>51286</v>
      </c>
      <c r="C28896" t="s">
        <v>51282</v>
      </c>
      <c r="D28896">
        <v>0</v>
      </c>
      <c r="E28896" t="str">
        <f t="shared" si="451"/>
        <v>Original sculptures and statuary, in any material:Of an age exceeding 100 years</v>
      </c>
    </row>
    <row r="28897" spans="1:5" x14ac:dyDescent="0.2">
      <c r="A28897" t="s">
        <v>51287</v>
      </c>
      <c r="B28897" t="s">
        <v>51286</v>
      </c>
      <c r="C28897" t="s">
        <v>13</v>
      </c>
      <c r="D28897">
        <v>0</v>
      </c>
      <c r="E28897" t="str">
        <f t="shared" si="451"/>
        <v>Original sculptures and statuary, in any material:Other</v>
      </c>
    </row>
    <row r="28898" spans="1:5" x14ac:dyDescent="0.2">
      <c r="A28898" t="s">
        <v>51288</v>
      </c>
      <c r="B28898" t="s">
        <v>51289</v>
      </c>
      <c r="C28898" t="s">
        <v>51289</v>
      </c>
      <c r="D28898">
        <v>0</v>
      </c>
      <c r="E28898" t="str">
        <f t="shared" si="451"/>
        <v>Postage or revenue stamps, stamp-postmarks, first-day covers, postal stationery (stamped paper) and the like, used or unused, other than those of heading 4907Postage or revenue stamps, stamp-postmarks, first-day covers, postal stationery (stamped paper) and the like, used or unused, other than those of heading 4907</v>
      </c>
    </row>
    <row r="28899" spans="1:5" x14ac:dyDescent="0.2">
      <c r="A28899" t="s">
        <v>51290</v>
      </c>
      <c r="B28899" t="s">
        <v>51292</v>
      </c>
      <c r="C28899" t="s">
        <v>51291</v>
      </c>
      <c r="D28899">
        <v>0</v>
      </c>
      <c r="E28899" t="str">
        <f t="shared" si="451"/>
        <v>Collections and collectors’ pieces of archaeological, ethnographic, historical, zoological, botanical, mineralogical, anatomical, paleontological or numismatic interest:Collections and collectors’ pieces of archaeological, ethnographic or historical interest</v>
      </c>
    </row>
    <row r="28900" spans="1:5" x14ac:dyDescent="0.2">
      <c r="A28900" t="s">
        <v>51293</v>
      </c>
      <c r="B28900" t="s">
        <v>51292</v>
      </c>
      <c r="C28900" t="s">
        <v>51294</v>
      </c>
      <c r="D28900">
        <v>0</v>
      </c>
      <c r="E28900" t="str">
        <f t="shared" si="451"/>
        <v>Collections and collectors’ pieces of archaeological, ethnographic, historical, zoological, botanical, mineralogical, anatomical, paleontological or numismatic interest:Collections and collectors’ pieces of archaeological, ethnographic or historical interest;Archaeological pieces of a kind described in statistical note 1 to this chapter</v>
      </c>
    </row>
    <row r="28901" spans="1:5" x14ac:dyDescent="0.2">
      <c r="A28901" t="s">
        <v>51295</v>
      </c>
      <c r="B28901" t="s">
        <v>51292</v>
      </c>
      <c r="C28901" t="s">
        <v>51296</v>
      </c>
      <c r="D28901">
        <v>0</v>
      </c>
      <c r="E28901" t="str">
        <f t="shared" si="451"/>
        <v>Collections and collectors’ pieces of archaeological, ethnographic, historical, zoological, botanical, mineralogical, anatomical, paleontological or numismatic interest:Collections and collectors’ pieces of archaeological, ethnographic or historical interest;Ethnographic pieces of a kind described in statistical note 1 to this chapter</v>
      </c>
    </row>
    <row r="28902" spans="1:5" x14ac:dyDescent="0.2">
      <c r="A28902" t="s">
        <v>51297</v>
      </c>
      <c r="B28902" t="s">
        <v>51292</v>
      </c>
      <c r="C28902" t="s">
        <v>51298</v>
      </c>
      <c r="D28902">
        <v>0</v>
      </c>
      <c r="E28902" t="str">
        <f t="shared" si="451"/>
        <v>Collections and collectors’ pieces of archaeological, ethnographic, historical, zoological, botanical, mineralogical, anatomical, paleontological or numismatic interest:Collections and collectors’ pieces of archaeological, ethnographic or historical interest;Other</v>
      </c>
    </row>
    <row r="28903" spans="1:5" x14ac:dyDescent="0.2">
      <c r="B28903" t="s">
        <v>51292</v>
      </c>
      <c r="C28903" t="s">
        <v>51299</v>
      </c>
      <c r="D28903">
        <v>0</v>
      </c>
      <c r="E28903" t="str">
        <f t="shared" si="451"/>
        <v>Collections and collectors’ pieces of archaeological, ethnographic, historical, zoological, botanical, mineralogical, anatomical, paleontological or numismatic interest:Collections and collectors’ pieces of zoological, botanical, mineralogical, anatomical or paleontological interest:</v>
      </c>
    </row>
    <row r="28904" spans="1:5" x14ac:dyDescent="0.2">
      <c r="A28904" t="s">
        <v>51300</v>
      </c>
      <c r="B28904" t="s">
        <v>51292</v>
      </c>
      <c r="C28904" t="s">
        <v>51301</v>
      </c>
      <c r="D28904">
        <v>0</v>
      </c>
      <c r="E28904" t="str">
        <f t="shared" si="451"/>
        <v>Collections and collectors’ pieces of archaeological, ethnographic, historical, zoological, botanical, mineralogical, anatomical, paleontological or numismatic interest:Collections and collectors’ pieces of zoological, botanical, mineralogical, anatomical or paleontological interest:;Human specimens and parts thereof</v>
      </c>
    </row>
    <row r="28905" spans="1:5" x14ac:dyDescent="0.2">
      <c r="A28905" t="s">
        <v>51302</v>
      </c>
      <c r="B28905" t="s">
        <v>51292</v>
      </c>
      <c r="C28905" t="s">
        <v>51303</v>
      </c>
      <c r="D28905">
        <v>0</v>
      </c>
      <c r="E28905" t="str">
        <f t="shared" si="451"/>
        <v>Collections and collectors’ pieces of archaeological, ethnographic, historical, zoological, botanical, mineralogical, anatomical, paleontological or numismatic interest:Collections and collectors’ pieces of zoological, botanical, mineralogical, anatomical or paleontological interest:;Extinct or endangered species and parts thereof</v>
      </c>
    </row>
    <row r="28906" spans="1:5" x14ac:dyDescent="0.2">
      <c r="A28906" t="s">
        <v>51304</v>
      </c>
      <c r="B28906" t="s">
        <v>51292</v>
      </c>
      <c r="C28906" t="s">
        <v>51305</v>
      </c>
      <c r="D28906">
        <v>0</v>
      </c>
      <c r="E28906" t="str">
        <f t="shared" si="451"/>
        <v>Collections and collectors’ pieces of archaeological, ethnographic, historical, zoological, botanical, mineralogical, anatomical, paleontological or numismatic interest:Collections and collectors’ pieces of zoological, botanical, mineralogical, anatomical or paleontological interest:;Other</v>
      </c>
    </row>
    <row r="28907" spans="1:5" x14ac:dyDescent="0.2">
      <c r="B28907" t="s">
        <v>51292</v>
      </c>
      <c r="C28907" t="s">
        <v>51306</v>
      </c>
      <c r="D28907">
        <v>0</v>
      </c>
      <c r="E28907" t="str">
        <f t="shared" si="451"/>
        <v>Collections and collectors’ pieces of archaeological, ethnographic, historical, zoological, botanical, mineralogical, anatomical, paleontological or numismatic interest:Collections and collectors’ pieces of numismatic interest:</v>
      </c>
    </row>
    <row r="28908" spans="1:5" x14ac:dyDescent="0.2">
      <c r="A28908" t="s">
        <v>51307</v>
      </c>
      <c r="B28908" t="s">
        <v>51292</v>
      </c>
      <c r="C28908" t="s">
        <v>51308</v>
      </c>
      <c r="D28908">
        <v>0</v>
      </c>
      <c r="E28908" t="str">
        <f t="shared" si="451"/>
        <v>Collections and collectors’ pieces of archaeological, ethnographic, historical, zoological, botanical, mineralogical, anatomical, paleontological or numismatic interest:Collections and collectors’ pieces of numismatic interest:;Of an age exceeding 100 years</v>
      </c>
    </row>
    <row r="28909" spans="1:5" x14ac:dyDescent="0.2">
      <c r="A28909" t="s">
        <v>51309</v>
      </c>
      <c r="B28909" t="s">
        <v>51292</v>
      </c>
      <c r="C28909" t="s">
        <v>51310</v>
      </c>
      <c r="D28909">
        <v>0</v>
      </c>
      <c r="E28909" t="str">
        <f t="shared" si="451"/>
        <v>Collections and collectors’ pieces of archaeological, ethnographic, historical, zoological, botanical, mineralogical, anatomical, paleontological or numismatic interest:Collections and collectors’ pieces of numismatic interest:;Of an age exceeding 100 years;Coins made prior to the 14th century and not known to be the direct products of excavations, finds or archaeological sites</v>
      </c>
    </row>
    <row r="28910" spans="1:5" x14ac:dyDescent="0.2">
      <c r="B28910" t="s">
        <v>51292</v>
      </c>
      <c r="C28910" t="s">
        <v>51311</v>
      </c>
      <c r="D28910">
        <v>0</v>
      </c>
      <c r="E28910" t="str">
        <f t="shared" si="451"/>
        <v>Collections and collectors’ pieces of archaeological, ethnographic, historical, zoological, botanical, mineralogical, anatomical, paleontological or numismatic interest:Collections and collectors’ pieces of numismatic interest:;Of an age exceeding 100 years;Other:</v>
      </c>
    </row>
    <row r="28911" spans="1:5" x14ac:dyDescent="0.2">
      <c r="B28911" t="s">
        <v>51292</v>
      </c>
      <c r="C28911" t="s">
        <v>51312</v>
      </c>
      <c r="D28911">
        <v>0</v>
      </c>
      <c r="E28911" t="str">
        <f t="shared" si="451"/>
        <v>Collections and collectors’ pieces of archaeological, ethnographic, historical, zoological, botanical, mineralogical, anatomical, paleontological or numismatic interest:Collections and collectors’ pieces of numismatic interest:;Of an age exceeding 100 years;Other:;Of an age equal to or exceeding 250 years:</v>
      </c>
    </row>
    <row r="28912" spans="1:5" x14ac:dyDescent="0.2">
      <c r="A28912" t="s">
        <v>51313</v>
      </c>
      <c r="B28912" t="s">
        <v>51292</v>
      </c>
      <c r="C28912" t="s">
        <v>51314</v>
      </c>
      <c r="D28912">
        <v>0</v>
      </c>
      <c r="E28912" t="str">
        <f t="shared" si="451"/>
        <v>Collections and collectors’ pieces of archaeological, ethnographic, historical, zoological, botanical, mineralogical, anatomical, paleontological or numismatic interest:Collections and collectors’ pieces of numismatic interest:;Of an age exceeding 100 years;Other:;Of an age equal to or exceeding 250 years:;Gold</v>
      </c>
    </row>
    <row r="28913" spans="1:5" x14ac:dyDescent="0.2">
      <c r="A28913" t="s">
        <v>51315</v>
      </c>
      <c r="B28913" t="s">
        <v>51292</v>
      </c>
      <c r="C28913" t="s">
        <v>51316</v>
      </c>
      <c r="D28913">
        <v>0</v>
      </c>
      <c r="E28913" t="str">
        <f t="shared" si="451"/>
        <v>Collections and collectors’ pieces of archaeological, ethnographic, historical, zoological, botanical, mineralogical, anatomical, paleontological or numismatic interest:Collections and collectors’ pieces of numismatic interest:;Of an age exceeding 100 years;Other:;Of an age equal to or exceeding 250 years:;Other</v>
      </c>
    </row>
    <row r="28914" spans="1:5" x14ac:dyDescent="0.2">
      <c r="B28914" t="s">
        <v>51292</v>
      </c>
      <c r="C28914" t="s">
        <v>51317</v>
      </c>
      <c r="D28914">
        <v>0</v>
      </c>
      <c r="E28914" t="str">
        <f t="shared" si="451"/>
        <v>Collections and collectors’ pieces of archaeological, ethnographic, historical, zoological, botanical, mineralogical, anatomical, paleontological or numismatic interest:Collections and collectors’ pieces of numismatic interest:;Of an age exceeding 100 years;Other:;Of an age exceeding 100 years but less than 250 years:</v>
      </c>
    </row>
    <row r="28915" spans="1:5" x14ac:dyDescent="0.2">
      <c r="A28915" t="s">
        <v>51318</v>
      </c>
      <c r="B28915" t="s">
        <v>51292</v>
      </c>
      <c r="C28915" t="s">
        <v>51319</v>
      </c>
      <c r="D28915">
        <v>0</v>
      </c>
      <c r="E28915" t="str">
        <f t="shared" si="451"/>
        <v>Collections and collectors’ pieces of archaeological, ethnographic, historical, zoological, botanical, mineralogical, anatomical, paleontological or numismatic interest:Collections and collectors’ pieces of numismatic interest:;Of an age exceeding 100 years;Other:;Of an age exceeding 100 years but less than 250 years:;Gold</v>
      </c>
    </row>
    <row r="28916" spans="1:5" x14ac:dyDescent="0.2">
      <c r="A28916" t="s">
        <v>51320</v>
      </c>
      <c r="B28916" t="s">
        <v>51292</v>
      </c>
      <c r="C28916" t="s">
        <v>51321</v>
      </c>
      <c r="D28916">
        <v>0</v>
      </c>
      <c r="E28916" t="str">
        <f t="shared" si="451"/>
        <v>Collections and collectors’ pieces of archaeological, ethnographic, historical, zoological, botanical, mineralogical, anatomical, paleontological or numismatic interest:Collections and collectors’ pieces of numismatic interest:;Of an age exceeding 100 years;Other:;Of an age exceeding 100 years but less than 250 years:;Other</v>
      </c>
    </row>
    <row r="28917" spans="1:5" x14ac:dyDescent="0.2">
      <c r="A28917" t="s">
        <v>51322</v>
      </c>
      <c r="B28917" t="s">
        <v>51292</v>
      </c>
      <c r="C28917" t="s">
        <v>51323</v>
      </c>
      <c r="D28917">
        <v>0</v>
      </c>
      <c r="E28917" t="str">
        <f t="shared" si="451"/>
        <v>Collections and collectors’ pieces of archaeological, ethnographic, historical, zoological, botanical, mineralogical, anatomical, paleontological or numismatic interest:Collections and collectors’ pieces of numismatic interest:;Other</v>
      </c>
    </row>
    <row r="28918" spans="1:5" x14ac:dyDescent="0.2">
      <c r="A28918" t="s">
        <v>51324</v>
      </c>
      <c r="B28918" t="s">
        <v>51292</v>
      </c>
      <c r="C28918" t="s">
        <v>51325</v>
      </c>
      <c r="D28918">
        <v>0</v>
      </c>
      <c r="E28918" t="str">
        <f t="shared" si="451"/>
        <v>Collections and collectors’ pieces of archaeological, ethnographic, historical, zoological, botanical, mineralogical, anatomical, paleontological or numismatic interest:Collections and collectors’ pieces of numismatic interest:;Other;;Gold</v>
      </c>
    </row>
    <row r="28919" spans="1:5" x14ac:dyDescent="0.2">
      <c r="A28919" t="s">
        <v>51326</v>
      </c>
      <c r="B28919" t="s">
        <v>51292</v>
      </c>
      <c r="C28919" t="s">
        <v>51327</v>
      </c>
      <c r="D28919">
        <v>0</v>
      </c>
      <c r="E28919" t="str">
        <f t="shared" si="451"/>
        <v>Collections and collectors’ pieces of archaeological, ethnographic, historical, zoological, botanical, mineralogical, anatomical, paleontological or numismatic interest:Collections and collectors’ pieces of numismatic interest:;Other;;Other</v>
      </c>
    </row>
    <row r="28920" spans="1:5" x14ac:dyDescent="0.2">
      <c r="A28920" t="s">
        <v>51328</v>
      </c>
      <c r="B28920" t="s">
        <v>51330</v>
      </c>
      <c r="C28920" t="s">
        <v>51329</v>
      </c>
      <c r="D28920">
        <v>0</v>
      </c>
      <c r="E28920" t="str">
        <f t="shared" si="451"/>
        <v>Antiques of an age exceeding 100 years:Of an age exceeding 250 years</v>
      </c>
    </row>
    <row r="28921" spans="1:5" x14ac:dyDescent="0.2">
      <c r="A28921" t="s">
        <v>51331</v>
      </c>
      <c r="B28921" t="s">
        <v>51330</v>
      </c>
      <c r="C28921" t="s">
        <v>51332</v>
      </c>
      <c r="D28921">
        <v>0</v>
      </c>
      <c r="E28921" t="str">
        <f t="shared" si="451"/>
        <v>Antiques of an age exceeding 100 years:Of an age exceeding 250 years;Silverware</v>
      </c>
    </row>
    <row r="28922" spans="1:5" x14ac:dyDescent="0.2">
      <c r="A28922" t="s">
        <v>51333</v>
      </c>
      <c r="B28922" t="s">
        <v>51330</v>
      </c>
      <c r="C28922" t="s">
        <v>51334</v>
      </c>
      <c r="D28922">
        <v>0</v>
      </c>
      <c r="E28922" t="str">
        <f t="shared" si="451"/>
        <v>Antiques of an age exceeding 100 years:Of an age exceeding 250 years;Furniture</v>
      </c>
    </row>
    <row r="28923" spans="1:5" x14ac:dyDescent="0.2">
      <c r="A28923" t="s">
        <v>51335</v>
      </c>
      <c r="B28923" t="s">
        <v>51330</v>
      </c>
      <c r="C28923" t="s">
        <v>51336</v>
      </c>
      <c r="D28923">
        <v>0</v>
      </c>
      <c r="E28923" t="str">
        <f t="shared" si="451"/>
        <v>Antiques of an age exceeding 100 years:Of an age exceeding 250 years;Other</v>
      </c>
    </row>
    <row r="28924" spans="1:5" x14ac:dyDescent="0.2">
      <c r="A28924" t="s">
        <v>51337</v>
      </c>
      <c r="B28924" t="s">
        <v>51330</v>
      </c>
      <c r="C28924" t="s">
        <v>13</v>
      </c>
      <c r="D28924">
        <v>0</v>
      </c>
      <c r="E28924" t="str">
        <f t="shared" si="451"/>
        <v>Antiques of an age exceeding 100 years:Other</v>
      </c>
    </row>
    <row r="28925" spans="1:5" x14ac:dyDescent="0.2">
      <c r="A28925" t="s">
        <v>51338</v>
      </c>
      <c r="B28925" t="s">
        <v>51330</v>
      </c>
      <c r="C28925" t="s">
        <v>51339</v>
      </c>
      <c r="D28925">
        <v>0</v>
      </c>
      <c r="E28925" t="str">
        <f t="shared" si="451"/>
        <v>Antiques of an age exceeding 100 years:Other;Silverware</v>
      </c>
    </row>
    <row r="28926" spans="1:5" x14ac:dyDescent="0.2">
      <c r="A28926" t="s">
        <v>51340</v>
      </c>
      <c r="B28926" t="s">
        <v>51330</v>
      </c>
      <c r="C28926" t="s">
        <v>51341</v>
      </c>
      <c r="D28926">
        <v>0</v>
      </c>
      <c r="E28926" t="str">
        <f t="shared" si="451"/>
        <v>Antiques of an age exceeding 100 years:Other;Furniture</v>
      </c>
    </row>
    <row r="28927" spans="1:5" x14ac:dyDescent="0.2">
      <c r="A28927" t="s">
        <v>51342</v>
      </c>
      <c r="B28927" t="s">
        <v>51330</v>
      </c>
      <c r="C28927" t="s">
        <v>194</v>
      </c>
      <c r="D28927">
        <v>0</v>
      </c>
      <c r="E28927" t="str">
        <f t="shared" si="451"/>
        <v>Antiques of an age exceeding 100 years:Other;Other</v>
      </c>
    </row>
    <row r="28928" spans="1:5" x14ac:dyDescent="0.2">
      <c r="A28928" t="s">
        <v>51343</v>
      </c>
      <c r="B28928" t="s">
        <v>51344</v>
      </c>
      <c r="C28928" t="s">
        <v>51344</v>
      </c>
      <c r="D28928">
        <v>0</v>
      </c>
      <c r="E28928" t="str">
        <f t="shared" si="451"/>
        <v>Products of the United States when returned after having been exported, or any other products when returned within 3 years after having been exported, without having been advanced in value or improved in condition by any process of manufacture or other means while abroadProducts of the United States when returned after having been exported, or any other products when returned within 3 years after having been exported, without having been advanced in value or improved in condition by any process of manufacture or other means while abroad</v>
      </c>
    </row>
    <row r="28929" spans="1:5" x14ac:dyDescent="0.2">
      <c r="A28929" t="s">
        <v>51345</v>
      </c>
      <c r="B28929" t="s">
        <v>51344</v>
      </c>
      <c r="C28929" t="s">
        <v>51346</v>
      </c>
      <c r="D28929">
        <v>0</v>
      </c>
      <c r="E28929" t="str">
        <f t="shared" si="451"/>
        <v>Products of the United States when returned after having been exported, or any other products when returned within 3 years after having been exported, without having been advanced in value or improved in condition by any process of manufacture or other means while abroadArticles previously exported with intent to reimport after temporary use abroad</v>
      </c>
    </row>
    <row r="28930" spans="1:5" x14ac:dyDescent="0.2">
      <c r="A28930" t="s">
        <v>51347</v>
      </c>
      <c r="B28930" t="s">
        <v>51344</v>
      </c>
      <c r="C28930" t="s">
        <v>51348</v>
      </c>
      <c r="D28930">
        <v>0</v>
      </c>
      <c r="E28930" t="str">
        <f t="shared" si="451"/>
        <v>Products of the United States when returned after having been exported, or any other products when returned within 3 years after having been exported, without having been advanced in value or improved in condition by any process of manufacture or other means while abroadArticles returned temporarily for repair, alteration, processing or the like, the foregoing to be reexported</v>
      </c>
    </row>
    <row r="28931" spans="1:5" x14ac:dyDescent="0.2">
      <c r="B28931" t="s">
        <v>51344</v>
      </c>
      <c r="C28931" t="s">
        <v>22</v>
      </c>
      <c r="D28931">
        <v>0</v>
      </c>
      <c r="E28931" t="str">
        <f t="shared" ref="E28931:E28994" si="452">_xlfn.CONCAT(B28931, C28931)</f>
        <v>Products of the United States when returned after having been exported, or any other products when returned within 3 years after having been exported, without having been advanced in value or improved in condition by any process of manufacture or other means while abroadOther:</v>
      </c>
    </row>
    <row r="28932" spans="1:5" x14ac:dyDescent="0.2">
      <c r="A28932" t="s">
        <v>51349</v>
      </c>
      <c r="B28932" t="s">
        <v>51344</v>
      </c>
      <c r="C28932" t="s">
        <v>51350</v>
      </c>
      <c r="D28932">
        <v>0</v>
      </c>
      <c r="E28932"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abroadOther:;Meat and poultry products provided for in chapter 2 or 16</v>
      </c>
    </row>
    <row r="28933" spans="1:5" x14ac:dyDescent="0.2">
      <c r="A28933" t="s">
        <v>51351</v>
      </c>
      <c r="B28933" t="s">
        <v>51344</v>
      </c>
      <c r="C28933" t="s">
        <v>51352</v>
      </c>
      <c r="D28933">
        <v>0</v>
      </c>
      <c r="E28933"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abroadOther:;Peanuts provided for in heading 1202</v>
      </c>
    </row>
    <row r="28934" spans="1:5" x14ac:dyDescent="0.2">
      <c r="A28934" t="s">
        <v>51353</v>
      </c>
      <c r="B28934" t="s">
        <v>51344</v>
      </c>
      <c r="C28934" t="s">
        <v>51354</v>
      </c>
      <c r="D28934">
        <v>0</v>
      </c>
      <c r="E28934"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28</v>
      </c>
    </row>
    <row r="28935" spans="1:5" x14ac:dyDescent="0.2">
      <c r="A28935" t="s">
        <v>51355</v>
      </c>
      <c r="B28935" t="s">
        <v>51344</v>
      </c>
      <c r="C28935" t="s">
        <v>51356</v>
      </c>
      <c r="D28935">
        <v>0</v>
      </c>
      <c r="E28935"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30</v>
      </c>
    </row>
    <row r="28936" spans="1:5" x14ac:dyDescent="0.2">
      <c r="A28936" t="s">
        <v>51357</v>
      </c>
      <c r="B28936" t="s">
        <v>51344</v>
      </c>
      <c r="C28936" t="s">
        <v>51358</v>
      </c>
      <c r="D28936">
        <v>0</v>
      </c>
      <c r="E28936"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37</v>
      </c>
    </row>
    <row r="28937" spans="1:5" x14ac:dyDescent="0.2">
      <c r="A28937" t="s">
        <v>51359</v>
      </c>
      <c r="B28937" t="s">
        <v>51344</v>
      </c>
      <c r="C28937" t="s">
        <v>51360</v>
      </c>
      <c r="D28937">
        <v>0</v>
      </c>
      <c r="E28937"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71</v>
      </c>
    </row>
    <row r="28938" spans="1:5" x14ac:dyDescent="0.2">
      <c r="A28938" t="s">
        <v>51361</v>
      </c>
      <c r="B28938" t="s">
        <v>51344</v>
      </c>
      <c r="C28938" t="s">
        <v>51362</v>
      </c>
      <c r="D28938">
        <v>0</v>
      </c>
      <c r="E28938"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82</v>
      </c>
    </row>
    <row r="28939" spans="1:5" x14ac:dyDescent="0.2">
      <c r="B28939" t="s">
        <v>51344</v>
      </c>
      <c r="C28939" t="s">
        <v>51363</v>
      </c>
      <c r="D28939">
        <v>0</v>
      </c>
      <c r="E28939"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84:</v>
      </c>
    </row>
    <row r="28940" spans="1:5" x14ac:dyDescent="0.2">
      <c r="A28940" t="s">
        <v>51364</v>
      </c>
      <c r="B28940" t="s">
        <v>51344</v>
      </c>
      <c r="C28940" t="s">
        <v>51365</v>
      </c>
      <c r="D28940">
        <v>0</v>
      </c>
      <c r="E28940"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84:;Articles provided for in headings 8407.10, 8409.10, 8411 or 8412.10</v>
      </c>
    </row>
    <row r="28941" spans="1:5" x14ac:dyDescent="0.2">
      <c r="A28941" t="s">
        <v>51366</v>
      </c>
      <c r="B28941" t="s">
        <v>51344</v>
      </c>
      <c r="C28941" t="s">
        <v>51367</v>
      </c>
      <c r="D28941">
        <v>0</v>
      </c>
      <c r="E28941"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84:;Articles provided for in subheadings 8419.33.10, 8419.34.00, 8424.41, 8424.49, 8424.82, 8424.90, 8429.11, 8429.19 or 8431.42 or headings 8432, 8433, 8434 or 8436</v>
      </c>
    </row>
    <row r="28942" spans="1:5" x14ac:dyDescent="0.2">
      <c r="A28942" t="s">
        <v>51368</v>
      </c>
      <c r="B28942" t="s">
        <v>51344</v>
      </c>
      <c r="C28942" t="s">
        <v>51369</v>
      </c>
      <c r="D28942">
        <v>0</v>
      </c>
      <c r="E28942"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84:;Articles provided for in headings 8470, 8471, 8472 or 8473</v>
      </c>
    </row>
    <row r="28943" spans="1:5" x14ac:dyDescent="0.2">
      <c r="A28943" t="s">
        <v>51370</v>
      </c>
      <c r="B28943" t="s">
        <v>51344</v>
      </c>
      <c r="C28943" t="s">
        <v>51371</v>
      </c>
      <c r="D28943">
        <v>0</v>
      </c>
      <c r="E28943"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84:;Other</v>
      </c>
    </row>
    <row r="28944" spans="1:5" x14ac:dyDescent="0.2">
      <c r="B28944" t="s">
        <v>51344</v>
      </c>
      <c r="C28944" t="s">
        <v>51372</v>
      </c>
      <c r="D28944">
        <v>0</v>
      </c>
      <c r="E28944"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85:</v>
      </c>
    </row>
    <row r="28945" spans="1:5" x14ac:dyDescent="0.2">
      <c r="A28945" t="s">
        <v>51373</v>
      </c>
      <c r="B28945" t="s">
        <v>51344</v>
      </c>
      <c r="C28945" t="s">
        <v>51374</v>
      </c>
      <c r="D28945">
        <v>0</v>
      </c>
      <c r="E28945"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85:;Articles provided for in headings 8501, 8502 or 8503</v>
      </c>
    </row>
    <row r="28946" spans="1:5" x14ac:dyDescent="0.2">
      <c r="A28946" t="s">
        <v>51375</v>
      </c>
      <c r="B28946" t="s">
        <v>51344</v>
      </c>
      <c r="C28946" t="s">
        <v>51376</v>
      </c>
      <c r="D28946">
        <v>0</v>
      </c>
      <c r="E28946"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85:;Articles provided for in heading 8504</v>
      </c>
    </row>
    <row r="28947" spans="1:5" x14ac:dyDescent="0.2">
      <c r="A28947" t="s">
        <v>51377</v>
      </c>
      <c r="B28947" t="s">
        <v>51344</v>
      </c>
      <c r="C28947" t="s">
        <v>51378</v>
      </c>
      <c r="D28947">
        <v>0</v>
      </c>
      <c r="E28947"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85:;Articles provided for in headings 8517, 8519, 8525, 8527 or 8529</v>
      </c>
    </row>
    <row r="28948" spans="1:5" x14ac:dyDescent="0.2">
      <c r="A28948" t="s">
        <v>51379</v>
      </c>
      <c r="B28948" t="s">
        <v>51344</v>
      </c>
      <c r="C28948" t="s">
        <v>51380</v>
      </c>
      <c r="D28948">
        <v>0</v>
      </c>
      <c r="E28948"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85:;Other</v>
      </c>
    </row>
    <row r="28949" spans="1:5" x14ac:dyDescent="0.2">
      <c r="A28949" t="s">
        <v>51381</v>
      </c>
      <c r="B28949" t="s">
        <v>51344</v>
      </c>
      <c r="C28949" t="s">
        <v>51382</v>
      </c>
      <c r="D28949">
        <v>0</v>
      </c>
      <c r="E28949"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86</v>
      </c>
    </row>
    <row r="28950" spans="1:5" x14ac:dyDescent="0.2">
      <c r="B28950" t="s">
        <v>51344</v>
      </c>
      <c r="C28950" t="s">
        <v>51383</v>
      </c>
      <c r="D28950">
        <v>0</v>
      </c>
      <c r="E28950"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87:</v>
      </c>
    </row>
    <row r="28951" spans="1:5" x14ac:dyDescent="0.2">
      <c r="A28951" t="s">
        <v>51384</v>
      </c>
      <c r="B28951" t="s">
        <v>51344</v>
      </c>
      <c r="C28951" t="s">
        <v>51385</v>
      </c>
      <c r="D28951">
        <v>0</v>
      </c>
      <c r="E28951"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87:;Articles provided for in heading 8701</v>
      </c>
    </row>
    <row r="28952" spans="1:5" x14ac:dyDescent="0.2">
      <c r="A28952" t="s">
        <v>51386</v>
      </c>
      <c r="B28952" t="s">
        <v>51344</v>
      </c>
      <c r="C28952" t="s">
        <v>51387</v>
      </c>
      <c r="D28952">
        <v>0</v>
      </c>
      <c r="E28952"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87:;Articles provided for in heading 8702</v>
      </c>
    </row>
    <row r="28953" spans="1:5" x14ac:dyDescent="0.2">
      <c r="A28953" t="s">
        <v>51388</v>
      </c>
      <c r="B28953" t="s">
        <v>51344</v>
      </c>
      <c r="C28953" t="s">
        <v>51389</v>
      </c>
      <c r="D28953">
        <v>0</v>
      </c>
      <c r="E28953"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87:;Articles provided for in heading 8703</v>
      </c>
    </row>
    <row r="28954" spans="1:5" x14ac:dyDescent="0.2">
      <c r="A28954" t="s">
        <v>51390</v>
      </c>
      <c r="B28954" t="s">
        <v>51344</v>
      </c>
      <c r="C28954" t="s">
        <v>51391</v>
      </c>
      <c r="D28954">
        <v>0</v>
      </c>
      <c r="E28954"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87:;Articles provided for in heading 8704</v>
      </c>
    </row>
    <row r="28955" spans="1:5" x14ac:dyDescent="0.2">
      <c r="A28955" t="s">
        <v>51392</v>
      </c>
      <c r="B28955" t="s">
        <v>51344</v>
      </c>
      <c r="C28955" t="s">
        <v>51393</v>
      </c>
      <c r="D28955">
        <v>0</v>
      </c>
      <c r="E28955"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87:;Articles provided for in headings 8706, 8707 or 8708</v>
      </c>
    </row>
    <row r="28956" spans="1:5" x14ac:dyDescent="0.2">
      <c r="A28956" t="s">
        <v>51394</v>
      </c>
      <c r="B28956" t="s">
        <v>51344</v>
      </c>
      <c r="C28956" t="s">
        <v>51395</v>
      </c>
      <c r="D28956">
        <v>0</v>
      </c>
      <c r="E28956"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87:;Articles provided for in headings 8705 or 8709</v>
      </c>
    </row>
    <row r="28957" spans="1:5" x14ac:dyDescent="0.2">
      <c r="A28957" t="s">
        <v>51396</v>
      </c>
      <c r="B28957" t="s">
        <v>51344</v>
      </c>
      <c r="C28957" t="s">
        <v>51397</v>
      </c>
      <c r="D28957">
        <v>0</v>
      </c>
      <c r="E28957"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87:;Other</v>
      </c>
    </row>
    <row r="28958" spans="1:5" x14ac:dyDescent="0.2">
      <c r="B28958" t="s">
        <v>51344</v>
      </c>
      <c r="C28958" t="s">
        <v>51398</v>
      </c>
      <c r="D28958">
        <v>0</v>
      </c>
      <c r="E28958"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88:</v>
      </c>
    </row>
    <row r="28959" spans="1:5" x14ac:dyDescent="0.2">
      <c r="A28959" t="s">
        <v>51399</v>
      </c>
      <c r="B28959" t="s">
        <v>51344</v>
      </c>
      <c r="C28959" t="s">
        <v>51400</v>
      </c>
      <c r="D28959">
        <v>0</v>
      </c>
      <c r="E28959"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88:;Articles provided for in headings 8801 or 8802</v>
      </c>
    </row>
    <row r="28960" spans="1:5" x14ac:dyDescent="0.2">
      <c r="A28960" t="s">
        <v>51401</v>
      </c>
      <c r="B28960" t="s">
        <v>51344</v>
      </c>
      <c r="C28960" t="s">
        <v>51402</v>
      </c>
      <c r="D28960">
        <v>0</v>
      </c>
      <c r="E28960"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88:;Articles provided for in heading 8804</v>
      </c>
    </row>
    <row r="28961" spans="1:5" x14ac:dyDescent="0.2">
      <c r="A28961" t="s">
        <v>51403</v>
      </c>
      <c r="B28961" t="s">
        <v>51344</v>
      </c>
      <c r="C28961" t="s">
        <v>51404</v>
      </c>
      <c r="D28961">
        <v>0</v>
      </c>
      <c r="E28961"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88:;Articles provided for in headings 8805, 8806 or 8807</v>
      </c>
    </row>
    <row r="28962" spans="1:5" x14ac:dyDescent="0.2">
      <c r="A28962" t="s">
        <v>51405</v>
      </c>
      <c r="B28962" t="s">
        <v>51344</v>
      </c>
      <c r="C28962" t="s">
        <v>51406</v>
      </c>
      <c r="D28962">
        <v>0</v>
      </c>
      <c r="E28962"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89</v>
      </c>
    </row>
    <row r="28963" spans="1:5" x14ac:dyDescent="0.2">
      <c r="A28963" t="s">
        <v>51407</v>
      </c>
      <c r="B28963" t="s">
        <v>51344</v>
      </c>
      <c r="C28963" t="s">
        <v>51408</v>
      </c>
      <c r="D28963">
        <v>0</v>
      </c>
      <c r="E28963"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90</v>
      </c>
    </row>
    <row r="28964" spans="1:5" x14ac:dyDescent="0.2">
      <c r="B28964" t="s">
        <v>51344</v>
      </c>
      <c r="C28964" t="s">
        <v>51409</v>
      </c>
      <c r="D28964">
        <v>0</v>
      </c>
      <c r="E28964"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94:</v>
      </c>
    </row>
    <row r="28965" spans="1:5" x14ac:dyDescent="0.2">
      <c r="A28965" t="s">
        <v>51410</v>
      </c>
      <c r="B28965" t="s">
        <v>51344</v>
      </c>
      <c r="C28965" t="s">
        <v>51411</v>
      </c>
      <c r="D28965">
        <v>0</v>
      </c>
      <c r="E28965"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94:;Articles provided for in headings 9401, 9402 or 9403</v>
      </c>
    </row>
    <row r="28966" spans="1:5" x14ac:dyDescent="0.2">
      <c r="A28966" t="s">
        <v>51412</v>
      </c>
      <c r="B28966" t="s">
        <v>51344</v>
      </c>
      <c r="C28966" t="s">
        <v>51413</v>
      </c>
      <c r="D28966">
        <v>0</v>
      </c>
      <c r="E28966"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94:;Other</v>
      </c>
    </row>
    <row r="28967" spans="1:5" x14ac:dyDescent="0.2">
      <c r="A28967" t="s">
        <v>51414</v>
      </c>
      <c r="B28967" t="s">
        <v>51344</v>
      </c>
      <c r="C28967" t="s">
        <v>51415</v>
      </c>
      <c r="D28967">
        <v>0</v>
      </c>
      <c r="E28967"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abroadOther:;Articles provided for in chapter 97</v>
      </c>
    </row>
    <row r="28968" spans="1:5" x14ac:dyDescent="0.2">
      <c r="A28968" t="s">
        <v>51416</v>
      </c>
      <c r="B28968" t="s">
        <v>51344</v>
      </c>
      <c r="C28968" t="s">
        <v>26</v>
      </c>
      <c r="D28968">
        <v>0</v>
      </c>
      <c r="E28968" t="str">
        <f t="shared" si="452"/>
        <v>Products of the United States when returned after having been exported, or any other products when returned within 3 years after having been exported, without having been advanced in value or improved in condition by any process of manufacture or other means while abroadOther:;Other</v>
      </c>
    </row>
    <row r="28969" spans="1:5" x14ac:dyDescent="0.2">
      <c r="A28969" t="s">
        <v>51417</v>
      </c>
      <c r="B28969" t="s">
        <v>51418</v>
      </c>
      <c r="C28969" t="s">
        <v>51418</v>
      </c>
      <c r="D28969">
        <v>0</v>
      </c>
      <c r="E28969" t="str">
        <f t="shared" si="452"/>
        <v>United States Government property, returned to the United States without having been advanced in value or improved in condition by any means while abroad, entered by the United States Government or a contractor to the United States Government, and certified by the importer as United States Government propertyUnited States Government property, returned to the United States without having been advanced in value or improved in condition by any means while abroad, entered by the United States Government or a contractor to the United States Government, and certified by the importer as United States Government property</v>
      </c>
    </row>
    <row r="28970" spans="1:5" x14ac:dyDescent="0.2">
      <c r="A28970" t="s">
        <v>51419</v>
      </c>
      <c r="B28970" t="s">
        <v>51420</v>
      </c>
      <c r="C28970" t="s">
        <v>51420</v>
      </c>
      <c r="D28970">
        <v>0</v>
      </c>
      <c r="E28970" t="str">
        <f t="shared" si="452"/>
        <v>Articles, previously imported, with respect to which the duty was paid upon such previous importation or which were previously free of duty pursuant to the Caribbean Basin Economic Recovery Act or Title V of the Trade Act of 1974, if (1) reimported, without having been advanced in value or improved in condition by any process of manufacture or other means while abroad, after having been exported under lease or similar use agreements, and (2) reimported by or for the account of the person who imported it into, and exported it from, the United StatesArticles, previously imported, with respect to which the duty was paid upon such previous importation or which were previously free of duty pursuant to the Caribbean Basin Economic Recovery Act or Title V of the Trade Act of 1974, if (1) reimported, without having been advanced in value or improved in condition by any process of manufacture or other means while abroad, after having been exported under lease or similar use agreements, and (2) reimported by or for the account of the person who imported it into, and exported it from, the United States</v>
      </c>
    </row>
    <row r="28971" spans="1:5" x14ac:dyDescent="0.2">
      <c r="A28971" t="s">
        <v>51421</v>
      </c>
      <c r="B28971" t="s">
        <v>51422</v>
      </c>
      <c r="C28971" t="s">
        <v>51422</v>
      </c>
      <c r="D28971">
        <v>0</v>
      </c>
      <c r="E28971" t="str">
        <f t="shared" si="452"/>
        <v>Articles, previously imported, with respect to which the duty was paid upon such previous importation if (1) exported within three years after the date of such previous importation, (2) reimported without having been advanced in value or improved in condition by any process of manufacture or other means while abroad, (3) reimported for the reason that such articles do not conform to sample or specifications, and (4) reimported by or for the account of the person who imported them into, and exported them from, the United StatesArticles, previously imported, with respect to which the duty was paid upon such previous importation if (1) exported within three years after the date of such previous importation, (2) reimported without having been advanced in value or improved in condition by any process of manufacture or other means while abroad, (3) reimported for the reason that such articles do not conform to sample or specifications, and (4) reimported by or for the account of the person who imported them into, and exported them from, the United States</v>
      </c>
    </row>
    <row r="28972" spans="1:5" x14ac:dyDescent="0.2">
      <c r="A28972" t="s">
        <v>51423</v>
      </c>
      <c r="B28972" t="s">
        <v>51424</v>
      </c>
      <c r="C28972" t="s">
        <v>51424</v>
      </c>
      <c r="D28972">
        <v>0</v>
      </c>
      <c r="E28972" t="str">
        <f t="shared" si="452"/>
        <v>Articles, previously imported, with respect to which the duty was paid upon such previous importation, if: (1) exported within 3 years after the date of such previous importation; (2) sold for exportation and exported to individuals for personal use; (3) reimported without having been advanced in value or improved in condition by any process of manufacture or other means while abroad; (4) reimported as personal returns from those individuals, whether or not consolidated with other personal returns prior to reimportation; and (5) reimported by or for the account of the person who exported them from the United States within 1 year of such exportationArticles, previously imported, with respect to which the duty was paid upon such previous importation, if: (1) exported within 3 years after the date of such previous importation; (2) sold for exportation and exported to individuals for personal use; (3) reimported without having been advanced in value or improved in condition by any process of manufacture or other means while abroad; (4) reimported as personal returns from those individuals, whether or not consolidated with other personal returns prior to reimportation; and (5) reimported by or for the account of the person who exported them from the United States within 1 year of such exportation</v>
      </c>
    </row>
    <row r="28973" spans="1:5" x14ac:dyDescent="0.2">
      <c r="A28973" t="s">
        <v>51425</v>
      </c>
      <c r="B28973" t="s">
        <v>51426</v>
      </c>
      <c r="C28973" t="s">
        <v>51426</v>
      </c>
      <c r="D28973">
        <v>0</v>
      </c>
      <c r="E28973" t="str">
        <f t="shared" si="452"/>
        <v>Any aircraft engine or propeller, or any part or accessory of either, previously imported, with respect to which the duty was paid upon such previous importation, if (1) reimported without having been advanced in value or improved in condition by any process of manufacture or other means while abroad, after having been exported under loan, lease or rent to an aircraft owner or operator as a temporary replacement for an aircraft engine being overhauled, repaired, rebuilt or reconditioned in the United States, and (2) reimported by or for the account of the person who exported it from the United StatesAny aircraft engine or propeller, or any part or accessory of either, previously imported, with respect to which the duty was paid upon such previous importation, if (1) reimported without having been advanced in value or improved in condition by any process of manufacture or other means while abroad, after having been exported under loan, lease or rent to an aircraft owner or operator as a temporary replacement for an aircraft engine being overhauled, repaired, rebuilt or reconditioned in the United States, and (2) reimported by or for the account of the person who exported it from the United States</v>
      </c>
    </row>
    <row r="28974" spans="1:5" x14ac:dyDescent="0.2">
      <c r="A28974" t="s">
        <v>51427</v>
      </c>
      <c r="B28974" t="s">
        <v>51429</v>
      </c>
      <c r="C28974" t="s">
        <v>51428</v>
      </c>
      <c r="D28974">
        <v>0</v>
      </c>
      <c r="E28974" t="str">
        <f t="shared" si="452"/>
        <v>Articles, when returned after having been exported for use temporarily abroad solely for any of the following purposes, if imported by or for the account of the person who exported them:Exhibition, examination or experimentation, for scientific or educational purposes</v>
      </c>
    </row>
    <row r="28975" spans="1:5" x14ac:dyDescent="0.2">
      <c r="A28975" t="s">
        <v>51430</v>
      </c>
      <c r="B28975" t="s">
        <v>51429</v>
      </c>
      <c r="C28975" t="s">
        <v>51431</v>
      </c>
      <c r="D28975">
        <v>0</v>
      </c>
      <c r="E28975" t="str">
        <f t="shared" si="452"/>
        <v>Articles, when returned after having been exported for use temporarily abroad solely for any of the following purposes, if imported by or for the account of the person who exported them:Exhibition in connection with any circus or menagerie</v>
      </c>
    </row>
    <row r="28976" spans="1:5" x14ac:dyDescent="0.2">
      <c r="A28976" t="s">
        <v>51432</v>
      </c>
      <c r="B28976" t="s">
        <v>51429</v>
      </c>
      <c r="C28976" t="s">
        <v>51433</v>
      </c>
      <c r="D28976">
        <v>0</v>
      </c>
      <c r="E28976" t="str">
        <f t="shared" si="452"/>
        <v>Articles, when returned after having been exported for use temporarily abroad solely for any of the following purposes, if imported by or for the account of the person who exported them:Exhibition or use at any public exposition, fair or conference</v>
      </c>
    </row>
    <row r="28977" spans="1:5" x14ac:dyDescent="0.2">
      <c r="A28977" t="s">
        <v>51434</v>
      </c>
      <c r="B28977" t="s">
        <v>51429</v>
      </c>
      <c r="C28977" t="s">
        <v>51435</v>
      </c>
      <c r="D28977">
        <v>0</v>
      </c>
      <c r="E28977" t="str">
        <f t="shared" si="452"/>
        <v>Articles, when returned after having been exported for use temporarily abroad solely for any of the following purposes, if imported by or for the account of the person who exported them:Rendition of geophysical or contracting services in connection with the exploration for, or the extraction or development of, natural resources</v>
      </c>
    </row>
    <row r="28978" spans="1:5" x14ac:dyDescent="0.2">
      <c r="A28978" t="s">
        <v>51436</v>
      </c>
      <c r="B28978" t="s">
        <v>51437</v>
      </c>
      <c r="C28978" t="s">
        <v>51437</v>
      </c>
      <c r="D28978">
        <v>0</v>
      </c>
      <c r="E28978" t="str">
        <f t="shared" si="452"/>
        <v>Professional books, implements, instruments, and tools of trade, occupation, or employment, when returned to the United States after having been exported for use temporarily abroad, if imported by or for the account of the person who exported such itemsProfessional books, implements, instruments, and tools of trade, occupation, or employment, when returned to the United States after having been exported for use temporarily abroad, if imported by or for the account of the person who exported such items</v>
      </c>
    </row>
    <row r="28979" spans="1:5" x14ac:dyDescent="0.2">
      <c r="A28979" t="s">
        <v>51438</v>
      </c>
      <c r="B28979" t="s">
        <v>51439</v>
      </c>
      <c r="C28979" t="s">
        <v>51439</v>
      </c>
      <c r="D28979">
        <v>0</v>
      </c>
      <c r="E28979" t="str">
        <f t="shared" si="452"/>
        <v>Animals, domesticated, straying across the boundary line into any foreign country, or driven across such boundary line by the owner for temporary pasturage purpose only, together with their offspring; all the foregoing if brought back to the United States within 8 monthsAnimals, domesticated, straying across the boundary line into any foreign country, or driven across such boundary line by the owner for temporary pasturage purpose only, together with their offspring; all the foregoing if brought back to the United States within 8 months</v>
      </c>
    </row>
    <row r="28980" spans="1:5" x14ac:dyDescent="0.2">
      <c r="A28980" t="s">
        <v>51440</v>
      </c>
      <c r="B28980" t="s">
        <v>51441</v>
      </c>
      <c r="C28980" t="s">
        <v>51441</v>
      </c>
      <c r="D28980">
        <v>0</v>
      </c>
      <c r="E28980" t="str">
        <f t="shared" si="452"/>
        <v>Photographic films and dry plates manufactured in the United States (except motion-picture films to be used for commercial purposes) and exposed abroad, whether developed or notPhotographic films and dry plates manufactured in the United States (except motion-picture films to be used for commercial purposes) and exposed abroad, whether developed or not</v>
      </c>
    </row>
    <row r="28981" spans="1:5" x14ac:dyDescent="0.2">
      <c r="A28981" t="s">
        <v>51442</v>
      </c>
      <c r="B28981" t="s">
        <v>51443</v>
      </c>
      <c r="C28981" t="s">
        <v>51443</v>
      </c>
      <c r="D28981">
        <v>0</v>
      </c>
      <c r="E28981" t="str">
        <f t="shared" si="452"/>
        <v>Substantial containers and holders, if products of the United States (including shooks and staves of United States production when returned as boxes or barrels containing merchandise), or if of foreign production and previously imported and duty (if any) thereon paid, or if of a class specified by the Secretary of the Treasury as instruments of international traffic, repair components for containers of foreign production which are instruments of international traffic, and accessories and equipment for such containers, whether the accessories and equipment are imported with a container to be reexported separately or with another container, or imported separately to be reexported with a containerSubstantial containers and holders, if products of the United States (including shooks and staves of United States production when returned as boxes or barrels containing merchandise), or if of foreign production and previously imported and duty (if any) thereon paid, or if of a class specified by the Secretary of the Treasury as instruments of international traffic, repair components for containers of foreign production which are instruments of international traffic, and accessories and equipment for such containers, whether the accessories and equipment are imported with a container to be reexported separately or with another container, or imported separately to be reexported with a container</v>
      </c>
    </row>
    <row r="28982" spans="1:5" x14ac:dyDescent="0.2">
      <c r="A28982" t="s">
        <v>51444</v>
      </c>
      <c r="B28982" t="s">
        <v>51446</v>
      </c>
      <c r="C28982" t="s">
        <v>51445</v>
      </c>
      <c r="D28982">
        <v>0</v>
      </c>
      <c r="E28982" t="str">
        <f t="shared" si="452"/>
        <v>Articles imported by or for the account of any person arriving in the United States from a foreign country:Books, libraries, usual and reasonable furniture and similar household effects, if actually used abroad by him or by him and his family not less than one year, and not intended for any other person, or for sale</v>
      </c>
    </row>
    <row r="28983" spans="1:5" x14ac:dyDescent="0.2">
      <c r="A28983" t="s">
        <v>51447</v>
      </c>
      <c r="B28983" t="s">
        <v>51446</v>
      </c>
      <c r="C28983" t="s">
        <v>51448</v>
      </c>
      <c r="D28983">
        <v>0</v>
      </c>
      <c r="E28983" t="str">
        <f t="shared" si="452"/>
        <v>Articles imported by or for the account of any person arriving in the United States from a foreign country:Professional books, implements, instruments and tools of trade, occupation or employment, which have been taken abroad by him or for his account</v>
      </c>
    </row>
    <row r="28984" spans="1:5" x14ac:dyDescent="0.2">
      <c r="A28984" t="s">
        <v>51449</v>
      </c>
      <c r="B28984" t="s">
        <v>51451</v>
      </c>
      <c r="C28984" t="s">
        <v>51450</v>
      </c>
      <c r="D28984">
        <v>0</v>
      </c>
      <c r="E28984" t="str">
        <f t="shared" si="452"/>
        <v>Articles by or for the account of any person emigrating from a foreign country to the United States:Professional books, implements, instruments and tools of trade, occupation or employment (not including theatrical scenery, properties or apparel, and not including articles for use in any manufacturing establishment, for any other person or for sale), owned and used by him abroad</v>
      </c>
    </row>
    <row r="28985" spans="1:5" x14ac:dyDescent="0.2">
      <c r="A28985" t="s">
        <v>51452</v>
      </c>
      <c r="B28985" t="s">
        <v>51454</v>
      </c>
      <c r="C28985" t="s">
        <v>51453</v>
      </c>
      <c r="D28985">
        <v>0</v>
      </c>
      <c r="E28985" t="str">
        <f t="shared" si="452"/>
        <v>Articles imported by or for the account of any person arriving in the United States who is not a returning resident thereof:Wearing apparel, articles of personal adornment, toilet articles and similar personal effects; all the foregoing, if actually owned by and in the possession of such person abroad at the time of or prior to his departure for the United States, and if appropriate for his own personal use and intended only for such use and not for any other person nor for sale</v>
      </c>
    </row>
    <row r="28986" spans="1:5" x14ac:dyDescent="0.2">
      <c r="A28986" t="s">
        <v>51455</v>
      </c>
      <c r="B28986" t="s">
        <v>51454</v>
      </c>
      <c r="C28986" t="s">
        <v>51456</v>
      </c>
      <c r="D28986">
        <v>0</v>
      </c>
      <c r="E28986" t="str">
        <f t="shared" si="452"/>
        <v>Articles imported by or for the account of any person arriving in the United States who is not a returning resident thereof:Not over 50 cigars, or 200 cigarettes, or 2 kilograms of smoking tobacco or a proportionate amount of each, and not over 1 liter of alcoholic beverages, when brought in by an adult nonresident for his own consumption</v>
      </c>
    </row>
    <row r="28987" spans="1:5" x14ac:dyDescent="0.2">
      <c r="A28987" t="s">
        <v>51457</v>
      </c>
      <c r="B28987" t="s">
        <v>51454</v>
      </c>
      <c r="C28987" t="s">
        <v>51458</v>
      </c>
      <c r="D28987">
        <v>0</v>
      </c>
      <c r="E28987" t="str">
        <f t="shared" si="452"/>
        <v>Articles imported by or for the account of any person arriving in the United States who is not a returning resident thereof:Not exceeding $100 in value of articles (not including alcoholic beverages and cigarettes but including not more than 100 cigars) accompanying such person to be disposed of by him as bona fide gifts, if such person has not claimed an exemption under this subheading 9804.00.30 within the 6 months immediately preceding his arrival and he intends to remain in the United States for not less than 72 hours</v>
      </c>
    </row>
    <row r="28988" spans="1:5" x14ac:dyDescent="0.2">
      <c r="A28988" t="s">
        <v>51459</v>
      </c>
      <c r="B28988" t="s">
        <v>51454</v>
      </c>
      <c r="C28988" t="s">
        <v>51460</v>
      </c>
      <c r="D28988">
        <v>0</v>
      </c>
      <c r="E28988" t="str">
        <f t="shared" si="452"/>
        <v>Articles imported by or for the account of any person arriving in the United States who is not a returning resident thereof:Automobiles, trailers, aircraft, motorcycles, bicycles, baby carriages, boats, horse-drawn conveyances, horses and similar means of transportation, and the usual equipment accompanying the foregoing; any of the foregoing imported in connection with the arrival of such person and to be used in the United States only for the transportation of such person, his family and guests, and such incidental carriage of articles as may be appropriate to his personal use of the conveyance</v>
      </c>
    </row>
    <row r="28989" spans="1:5" x14ac:dyDescent="0.2">
      <c r="A28989" t="s">
        <v>51461</v>
      </c>
      <c r="B28989" t="s">
        <v>51454</v>
      </c>
      <c r="C28989" t="s">
        <v>51462</v>
      </c>
      <c r="D28989">
        <v>0</v>
      </c>
      <c r="E28989" t="str">
        <f t="shared" si="452"/>
        <v>Articles imported by or for the account of any person arriving in the United States who is not a returning resident thereof:Not exceeding $200 in value of articles (including not more than 4 liters of alcoholic beverages) accompanying such a person who is in transit to a place outside United States customs territory and who will take the articles with him to such place</v>
      </c>
    </row>
    <row r="28990" spans="1:5" x14ac:dyDescent="0.2">
      <c r="A28990" t="s">
        <v>51463</v>
      </c>
      <c r="B28990" t="s">
        <v>51465</v>
      </c>
      <c r="C28990" t="s">
        <v>51464</v>
      </c>
      <c r="D28990">
        <v>0</v>
      </c>
      <c r="E28990" t="str">
        <f t="shared" si="452"/>
        <v>Articles imported by or for the account of any person arriving in the United States who is a returning resident thereof (including American citizens who are residents of American Samoa, Guam or the Virgin Islands of the United States):All personal and household effects taken abroad by him or for his account</v>
      </c>
    </row>
    <row r="28991" spans="1:5" x14ac:dyDescent="0.2">
      <c r="A28991" t="s">
        <v>51466</v>
      </c>
      <c r="B28991" t="s">
        <v>51465</v>
      </c>
      <c r="C28991" t="s">
        <v>51467</v>
      </c>
      <c r="D28991">
        <v>0</v>
      </c>
      <c r="E28991" t="str">
        <f t="shared" si="452"/>
        <v>Articles imported by or for the account of any person arriving in the United States who is a returning resident thereof (including American citizens who are residents of American Samoa, Guam or the Virgin Islands of the United States):Articles of metal (including medals, trophies and prizes), bestowed upon him abroad, as honorary distinctions, by foreign countries or citizens of foreign countries</v>
      </c>
    </row>
    <row r="28992" spans="1:5" x14ac:dyDescent="0.2">
      <c r="A28992" t="s">
        <v>51468</v>
      </c>
      <c r="B28992" t="s">
        <v>51465</v>
      </c>
      <c r="C28992" t="s">
        <v>51469</v>
      </c>
      <c r="D28992">
        <v>0</v>
      </c>
      <c r="E28992" t="str">
        <f t="shared" si="452"/>
        <v>Articles imported by or for the account of any person arriving in the United States who is a returning resident thereof (including American citizens who are residents of American Samoa, Guam or the Virgin Islands of the United States):Game animals (including birds and fish) killed abroad by him and imported by him for noncommercial purposes</v>
      </c>
    </row>
    <row r="28993" spans="1:5" x14ac:dyDescent="0.2">
      <c r="A28993" t="s">
        <v>51470</v>
      </c>
      <c r="B28993" t="s">
        <v>51465</v>
      </c>
      <c r="C28993" t="s">
        <v>51471</v>
      </c>
      <c r="D28993">
        <v>0</v>
      </c>
      <c r="E28993" t="str">
        <f t="shared" si="452"/>
        <v>Articles imported by or for the account of any person arriving in the United States who is a returning resident thereof (including American citizens who are residents of American Samoa, Guam or the Virgin Islands of the United States):Automobiles rented by any resident of the United States while abroad and imported for the transportation of such resident, his family and guests, and such incidental carriage of articles as may be appropriate to his personal use of the automobile</v>
      </c>
    </row>
    <row r="28994" spans="1:5" x14ac:dyDescent="0.2">
      <c r="B28994" t="s">
        <v>51465</v>
      </c>
      <c r="C28994" t="s">
        <v>51472</v>
      </c>
      <c r="D28994">
        <v>0</v>
      </c>
      <c r="E28994" t="str">
        <f t="shared" si="452"/>
        <v>Articles imported by or for the account of any person arriving in the United States who is a returning resident thereof (including American citizens who are residents of American Samoa, Guam or the Virgin Islands of the United States):Other articles acquired abroad as an incident of the journey from which the person is returning if such person arrives from the Virgin Islands of the United States or from a contiguous country which maintains a free zone or free port, or arrives from any other country after having remained beyond the United States for a period of not less than 48 hours, for his personal or household use, but not imported for the account of any other person nor intended for sale, if declared in accordance with regulations of the Secretary of the Treasury and if such person has not claimed, an exemption under subheadings 9804.00.65, 9804.00.70 and 9804.00.72 within 30 days preceding his arrival, and claims exemption under only one of such items on his arrival:</v>
      </c>
    </row>
    <row r="28995" spans="1:5" x14ac:dyDescent="0.2">
      <c r="A28995" t="s">
        <v>51473</v>
      </c>
      <c r="B28995" t="s">
        <v>51465</v>
      </c>
      <c r="C28995" t="s">
        <v>51474</v>
      </c>
      <c r="D28995">
        <v>0</v>
      </c>
      <c r="E28995" t="str">
        <f t="shared" ref="E28995:E29058" si="453">_xlfn.CONCAT(B28995, C28995)</f>
        <v>Articles imported by or for the account of any person arriving in the United States who is a returning resident thereof (including American citizens who are residents of American Samoa, Guam or the Virgin Islands of the United States):Other articles acquired abroad as an incident of the journey from which the person is returning if such person arrives from the Virgin Islands of the United States or from a contiguous country which maintains a free zone or free port, or arrives from any other country after having remained beyond the United States for a period of not less than 48 hours, for his personal or household use, but not imported for the account of any other person nor intended for sale, if declared in accordance with regulations of the Secretary of the Treasury and if such person has not claimed, an exemption under subheadings 9804.00.65, 9804.00.70 and 9804.00.72 within 30 days preceding his arrival, and claims exemption under only one of such items on his arrival:;Articles, accompanying a person, not over $800 in aggregate fair retail value in the country of acquisition, including (but only in the case of an individual who has attained the age of 21) not more than 1 liter of alcoholic beverages and including not more than 200 cigarettes and 100 cigars</v>
      </c>
    </row>
    <row r="28996" spans="1:5" x14ac:dyDescent="0.2">
      <c r="A28996" t="s">
        <v>51475</v>
      </c>
      <c r="B28996" t="s">
        <v>51465</v>
      </c>
      <c r="C28996" t="s">
        <v>51476</v>
      </c>
      <c r="D28996">
        <v>0</v>
      </c>
      <c r="E28996" t="str">
        <f t="shared" si="453"/>
        <v>Articles imported by or for the account of any person arriving in the United States who is a returning resident thereof (including American citizens who are residents of American Samoa, Guam or the Virgin Islands of the United States):Other articles acquired abroad as an incident of the journey from which the person is returning if such person arrives from the Virgin Islands of the United States or from a contiguous country which maintains a free zone or free port, or arrives from any other country after having remained beyond the United States for a period of not less than 48 hours, for his personal or household use, but not imported for the account of any other person nor intended for sale, if declared in accordance with regulations of the Secretary of the Treasury and if such person has not claimed, an exemption under subheadings 9804.00.65, 9804.00.70 and 9804.00.72 within 30 days preceding his arrival, and claims exemption under only one of such items on his arrival:;Articles whether or not accompanying a person, not over $1600 in aggregate fair market value in the country of acquisition, including:(a) but only in the case of an individual who has attained the age of 21, not more than 5 liters of alcoholic beverages, not more than 1 liter of which shall have been acquired elsewhere than in American Samoa, Guam or the Virgin Islands of the United States, and not more than 4 liters of which shall have been produced elsewhere than in such insular possessions, and (b) not more than 1,000 cigarettes, not more than 200 of which shall have been acquired elsewhere than in such insular possessions, and not more than 100 cigars, if such person arrives directly or indirectly from such insular possessions, not more than $800 of which shall have been acquired elsewhere than in such insular possessions (but this subheading does not permit the entry of articles not accompanying a person which were acquired elsewhere than in such insular possessions)</v>
      </c>
    </row>
    <row r="28997" spans="1:5" x14ac:dyDescent="0.2">
      <c r="A28997" t="s">
        <v>51477</v>
      </c>
      <c r="B28997" t="s">
        <v>51465</v>
      </c>
      <c r="C28997" t="s">
        <v>51478</v>
      </c>
      <c r="D28997">
        <v>0</v>
      </c>
      <c r="E28997" t="str">
        <f t="shared" si="453"/>
        <v>Articles imported by or for the account of any person arriving in the United States who is a returning resident thereof (including American citizens who are residents of American Samoa, Guam or the Virgin Islands of the United States):Other articles acquired abroad as an incident of the journey from which the person is returning if such person arrives from the Virgin Islands of the United States or from a contiguous country which maintains a free zone or free port, or arrives from any other country after having remained beyond the United States for a period of not less than 48 hours, for his personal or household use, but not imported for the account of any other person nor intended for sale, if declared in accordance with regulations of the Secretary of the Treasury and if such person has not claimed, an exemption under subheadings 9804.00.65, 9804.00.70 and 9804.00.72 within 30 days preceding his arrival, and claims exemption under only one of such items on his arrival:;Articles whether or not accompanying a person, not over $800 in aggregate fair market value in the country of acquisition, including- (a) but only in the case of an individual who has attained the age of 21, not more than 1 liter of alcoholic beverages or not more than 2 liters if at least one liter is the product of one or more beneficiary countries, and (b) not more than 200 cigarettes, and not more than 100 cigars, if such person arrives directly from a beneficiary country (but this item does not permit the entry of articles not accompanying a person which were acquired elsewhere than in beneficiary countries)</v>
      </c>
    </row>
    <row r="28998" spans="1:5" x14ac:dyDescent="0.2">
      <c r="A28998" t="s">
        <v>51479</v>
      </c>
      <c r="B28998" t="s">
        <v>51465</v>
      </c>
      <c r="C28998" t="s">
        <v>51480</v>
      </c>
      <c r="D28998">
        <v>0</v>
      </c>
      <c r="E28998" t="str">
        <f t="shared" si="453"/>
        <v>Articles imported by or for the account of any person arriving in the United States who is a returning resident thereof (including American citizens who are residents of American Samoa, Guam or the Virgin Islands of the United States):Any article imported to replace a like article of comparable value previously exempted from duty under subheading 9804.00.70, if the article previously exempted shall have been exported, under such supervision as the Secretary may prescribe, within 60 days after its importation because it was found by the importer to be unsatisfactory</v>
      </c>
    </row>
    <row r="28999" spans="1:5" x14ac:dyDescent="0.2">
      <c r="A28999" t="s">
        <v>51481</v>
      </c>
      <c r="B28999" t="s">
        <v>51482</v>
      </c>
      <c r="C28999" t="s">
        <v>51482</v>
      </c>
      <c r="D28999">
        <v>0</v>
      </c>
      <c r="E28999" t="str">
        <f t="shared" si="453"/>
        <v>Articles (including not over 50 cigars, or 300 cigarettes, or 2 kilograms of smoking tobacco or a proportionate amount of each, and not over 1 liter of alcoholic beverages), reasonable and appropriate, and intended exclusively, for the bona fide personal use of, and (except for articles consumed in use) to be taken out of the United States by, any person arriving in the United States who is leaving a vessel, vehicle or aircraft, engaged in international traffic, on which he is employed, with the intention of resuming such employmentArticles (including not over 50 cigars, or 300 cigarettes, or 2 kilograms of smoking tobacco or a proportionate amount of each, and not over 1 liter of alcoholic beverages), reasonable and appropriate, and intended exclusively, for the bona fide personal use of, and (except for articles consumed in use) to be taken out of the United States by, any person arriving in the United States who is leaving a vessel, vehicle or aircraft, engaged in international traffic, on which he is employed, with the intention of resuming such employment</v>
      </c>
    </row>
    <row r="29000" spans="1:5" x14ac:dyDescent="0.2">
      <c r="A29000" t="s">
        <v>51483</v>
      </c>
      <c r="B29000" t="s">
        <v>51484</v>
      </c>
      <c r="C29000" t="s">
        <v>51484</v>
      </c>
      <c r="D29000">
        <v>0</v>
      </c>
      <c r="E29000" t="str">
        <f t="shared" si="453"/>
        <v>Personal and household effects, not stock in trade, the title to which at the time of importation is in the estate of a citizen of the United States who died abroadPersonal and household effects, not stock in trade, the title to which at the time of importation is in the estate of a citizen of the United States who died abroad</v>
      </c>
    </row>
    <row r="29001" spans="1:5" x14ac:dyDescent="0.2">
      <c r="A29001" t="s">
        <v>51485</v>
      </c>
      <c r="B29001" t="s">
        <v>51486</v>
      </c>
      <c r="C29001" t="s">
        <v>51486</v>
      </c>
      <c r="D29001">
        <v>0</v>
      </c>
      <c r="E29001" t="str">
        <f t="shared" si="453"/>
        <v>The personal and household effects (with such limitation on the importation of alcoholic beverages and tobacco products as the Secretary of the Treasury may prescribe) of any person in the service of the United States who returns to the United States upon the termination of assignment to extended duty (as defined in regulations issued in connection with this provision) at a post or station outside the customs territory of the United States, or of returning members of his family who have resided with him at such post or station, or of any person evacuated to the United States under Government orders or instructionsThe personal and household effects (with such limitation on the importation of alcoholic beverages and tobacco products as the Secretary of the Treasury may prescribe) of any person in the service of the United States who returns to the United States upon the termination of assignment to extended duty (as defined in regulations issued in connection with this provision) at a post or station outside the customs territory of the United States, or of returning members of his family who have resided with him at such post or station, or of any person evacuated to the United States under Government orders or instructions</v>
      </c>
    </row>
    <row r="29002" spans="1:5" x14ac:dyDescent="0.2">
      <c r="A29002" t="s">
        <v>51487</v>
      </c>
      <c r="B29002" t="s">
        <v>51489</v>
      </c>
      <c r="C29002" t="s">
        <v>51488</v>
      </c>
      <c r="D29002">
        <v>0</v>
      </c>
      <c r="E29002" t="str">
        <f t="shared" si="453"/>
        <v>Baggage and effects of the following persons who are aliens:Upon the request of the Department of State, ambassadors, ministers, charge d'affaires, secretaries, counselors, attaches and other representatives, officers and employees of foreign governments, accredited to the United States or en route to or from other countries to which accredited, and their immediate families, suites and servants</v>
      </c>
    </row>
    <row r="29003" spans="1:5" x14ac:dyDescent="0.2">
      <c r="A29003" t="s">
        <v>51490</v>
      </c>
      <c r="B29003" t="s">
        <v>51489</v>
      </c>
      <c r="C29003" t="s">
        <v>51491</v>
      </c>
      <c r="D29003">
        <v>0</v>
      </c>
      <c r="E29003" t="str">
        <f t="shared" si="453"/>
        <v>Baggage and effects of the following persons who are aliens:Upon the request of the Department of State, diplomatic couriers of foreign governments</v>
      </c>
    </row>
    <row r="29004" spans="1:5" x14ac:dyDescent="0.2">
      <c r="A29004" t="s">
        <v>51492</v>
      </c>
      <c r="B29004" t="s">
        <v>51489</v>
      </c>
      <c r="C29004" t="s">
        <v>51493</v>
      </c>
      <c r="D29004">
        <v>0</v>
      </c>
      <c r="E29004" t="str">
        <f t="shared" si="453"/>
        <v>Baggage and effects of the following persons who are aliens:Upon the request of the Department of State, representatives of foreign governments in or to, and officers and employees of, organizations designated by the President of the United States as public international organizations pursuant to section 1 of the International Organizations Immunities Act (22 U.S.C. 288), and their immediate families, suites and servants</v>
      </c>
    </row>
    <row r="29005" spans="1:5" x14ac:dyDescent="0.2">
      <c r="A29005" t="s">
        <v>51494</v>
      </c>
      <c r="B29005" t="s">
        <v>51489</v>
      </c>
      <c r="C29005" t="s">
        <v>51495</v>
      </c>
      <c r="D29005">
        <v>0</v>
      </c>
      <c r="E29005" t="str">
        <f t="shared" si="453"/>
        <v>Baggage and effects of the following persons who are aliens:Persons on duty in the United States as members of the armed forces of any foreign country and their immediate families</v>
      </c>
    </row>
    <row r="29006" spans="1:5" x14ac:dyDescent="0.2">
      <c r="A29006" t="s">
        <v>51496</v>
      </c>
      <c r="B29006" t="s">
        <v>51489</v>
      </c>
      <c r="C29006" t="s">
        <v>51497</v>
      </c>
      <c r="D29006">
        <v>0</v>
      </c>
      <c r="E29006" t="str">
        <f t="shared" si="453"/>
        <v>Baggage and effects of the following persons who are aliens:Upon the request of the Department of State, persons designated by the Department of State as high officials of foreign governments or distinguished foreign visitors and their immediate families</v>
      </c>
    </row>
    <row r="29007" spans="1:5" x14ac:dyDescent="0.2">
      <c r="A29007" t="s">
        <v>51498</v>
      </c>
      <c r="B29007" t="s">
        <v>51489</v>
      </c>
      <c r="C29007" t="s">
        <v>51499</v>
      </c>
      <c r="D29007">
        <v>0</v>
      </c>
      <c r="E29007" t="str">
        <f t="shared" si="453"/>
        <v>Baggage and effects of the following persons who are aliens:Upon the request of the Department of State, persons designated pursuant to statute or pursuant to treaties ratified by the United States Senate</v>
      </c>
    </row>
    <row r="29008" spans="1:5" x14ac:dyDescent="0.2">
      <c r="A29008" t="s">
        <v>51500</v>
      </c>
      <c r="B29008" t="s">
        <v>51501</v>
      </c>
      <c r="C29008" t="s">
        <v>51501</v>
      </c>
      <c r="D29008">
        <v>0</v>
      </c>
      <c r="E29008" t="str">
        <f t="shared" si="453"/>
        <v>Upon the request of the Department of State, personal effects and equipment of groups or delegations of foreign residents arriving in the United States on goodwill visits of short duration to participate in patriotic celebrations, festivals and other demonstrations of public interest and which will be exported or destroyed at the conclusion of the visitUpon the request of the Department of State, personal effects and equipment of groups or delegations of foreign residents arriving in the United States on goodwill visits of short duration to participate in patriotic celebrations, festivals and other demonstrations of public interest and which will be exported or destroyed at the conclusion of the visit</v>
      </c>
    </row>
    <row r="29009" spans="1:5" x14ac:dyDescent="0.2">
      <c r="A29009" t="s">
        <v>51502</v>
      </c>
      <c r="B29009" t="s">
        <v>51504</v>
      </c>
      <c r="C29009" t="s">
        <v>51503</v>
      </c>
      <c r="D29009">
        <v>0</v>
      </c>
      <c r="E29009" t="str">
        <f t="shared" si="453"/>
        <v>Articles entered for the personal or family use of the following persons who are aliens on duty in the United States:Upon the request of the Department of State, ambassadors, ministers, charge d'affaires, secretaries, counselors and attaches of foreign embassies and legations</v>
      </c>
    </row>
    <row r="29010" spans="1:5" x14ac:dyDescent="0.2">
      <c r="A29010" t="s">
        <v>51505</v>
      </c>
      <c r="B29010" t="s">
        <v>51504</v>
      </c>
      <c r="C29010" t="s">
        <v>51506</v>
      </c>
      <c r="D29010">
        <v>0</v>
      </c>
      <c r="E29010" t="str">
        <f t="shared" si="453"/>
        <v>Articles entered for the personal or family use of the following persons who are aliens on duty in the United States:Members of the armed forces of any foreign country</v>
      </c>
    </row>
    <row r="29011" spans="1:5" x14ac:dyDescent="0.2">
      <c r="A29011" t="s">
        <v>51507</v>
      </c>
      <c r="B29011" t="s">
        <v>51504</v>
      </c>
      <c r="C29011" t="s">
        <v>51508</v>
      </c>
      <c r="D29011">
        <v>0</v>
      </c>
      <c r="E29011" t="str">
        <f t="shared" si="453"/>
        <v>Articles entered for the personal or family use of the following persons who are aliens on duty in the United States:Upon the request of the Department of State, other representatives, officers and employees of foreign governments</v>
      </c>
    </row>
    <row r="29012" spans="1:5" x14ac:dyDescent="0.2">
      <c r="A29012" t="s">
        <v>51509</v>
      </c>
      <c r="B29012" t="s">
        <v>51504</v>
      </c>
      <c r="C29012" t="s">
        <v>51499</v>
      </c>
      <c r="D29012">
        <v>0</v>
      </c>
      <c r="E29012" t="str">
        <f t="shared" si="453"/>
        <v>Articles entered for the personal or family use of the following persons who are aliens on duty in the United States:Upon the request of the Department of State, persons designated pursuant to statute or pursuant to treaties ratified by the United States Senate</v>
      </c>
    </row>
    <row r="29013" spans="1:5" x14ac:dyDescent="0.2">
      <c r="A29013" t="s">
        <v>51510</v>
      </c>
      <c r="B29013" t="s">
        <v>51511</v>
      </c>
      <c r="C29013" t="s">
        <v>51511</v>
      </c>
      <c r="D29013">
        <v>0</v>
      </c>
      <c r="E29013" t="str">
        <f t="shared" si="453"/>
        <v>Articles of metal (including medals, trophies and prizes), for bestowal on persons in the United States, as honorary distinctions, by foreign countries or citizens of foreign countriesArticles of metal (including medals, trophies and prizes), for bestowal on persons in the United States, as honorary distinctions, by foreign countries or citizens of foreign countries</v>
      </c>
    </row>
    <row r="29014" spans="1:5" x14ac:dyDescent="0.2">
      <c r="A29014" t="s">
        <v>51512</v>
      </c>
      <c r="B29014" t="s">
        <v>51513</v>
      </c>
      <c r="C29014" t="s">
        <v>51513</v>
      </c>
      <c r="D29014">
        <v>0</v>
      </c>
      <c r="E29014" t="str">
        <f t="shared" si="453"/>
        <v>Upon the request of the Department of State, articles from citizens of foreign countries for presentation to the President or Vice President of the United StatesUpon the request of the Department of State, articles from citizens of foreign countries for presentation to the President or Vice President of the United States</v>
      </c>
    </row>
    <row r="29015" spans="1:5" x14ac:dyDescent="0.2">
      <c r="A29015" t="s">
        <v>51514</v>
      </c>
      <c r="B29015" t="s">
        <v>51516</v>
      </c>
      <c r="C29015" t="s">
        <v>51515</v>
      </c>
      <c r="D29015">
        <v>0</v>
      </c>
      <c r="E29015" t="str">
        <f t="shared" si="453"/>
        <v>Articles for the use of any agency of the United States Government:Engravings, etchings, photographic prints, whether bound or unbound, recorded video tapes and exposed photographic films (including motion-picture films) whether or not developed; official government publications in the form of microfilm, microfiches, or similar film media</v>
      </c>
    </row>
    <row r="29016" spans="1:5" x14ac:dyDescent="0.2">
      <c r="A29016" t="s">
        <v>51517</v>
      </c>
      <c r="B29016" t="s">
        <v>51519</v>
      </c>
      <c r="C29016" t="s">
        <v>51518</v>
      </c>
      <c r="D29016">
        <v>0</v>
      </c>
      <c r="E29016" t="str">
        <f t="shared" si="453"/>
        <v>Articles for the Department of State:Sound recordings and recorded video tapes for use by it in the program authorized by the United States Information and Educational Exchange Act of 1948 (22 U.S.C. 1431-1479)</v>
      </c>
    </row>
    <row r="29017" spans="1:5" x14ac:dyDescent="0.2">
      <c r="A29017" t="s">
        <v>51520</v>
      </c>
      <c r="B29017" t="s">
        <v>51522</v>
      </c>
      <c r="C29017" t="s">
        <v>51521</v>
      </c>
      <c r="D29017">
        <v>0</v>
      </c>
      <c r="E29017" t="str">
        <f t="shared" si="453"/>
        <v>Articles for military departments:Materials certified to the Commissioner of Customs by the authorized procuring agencies to be emergency war material purchased abroad</v>
      </c>
    </row>
    <row r="29018" spans="1:5" x14ac:dyDescent="0.2">
      <c r="A29018" t="s">
        <v>51523</v>
      </c>
      <c r="B29018" t="s">
        <v>51525</v>
      </c>
      <c r="C29018" t="s">
        <v>51524</v>
      </c>
      <c r="D29018">
        <v>0</v>
      </c>
      <c r="E29018" t="str">
        <f t="shared" si="453"/>
        <v>Articles for the General Services Administration:Materials certified by it to the Commissioner of Customs to be strategic and critical materials procured under the Strategic and Critical Materials Stock Piling Act (50 U.S.C. 98-98h)</v>
      </c>
    </row>
    <row r="29019" spans="1:5" x14ac:dyDescent="0.2">
      <c r="A29019" t="s">
        <v>51526</v>
      </c>
      <c r="B29019" t="s">
        <v>51528</v>
      </c>
      <c r="C29019" t="s">
        <v>51527</v>
      </c>
      <c r="D29019">
        <v>0</v>
      </c>
      <c r="E29019" t="str">
        <f t="shared" si="453"/>
        <v>Articles for the Nuclear Regulatory Commission or the Department of Energy:Materials certified by it to the Commissioner of Customs to be source materials the entry of which is necessary in the interest of the common defense and security</v>
      </c>
    </row>
    <row r="29020" spans="1:5" x14ac:dyDescent="0.2">
      <c r="A29020" t="s">
        <v>51529</v>
      </c>
      <c r="B29020" t="s">
        <v>51531</v>
      </c>
      <c r="C29020" t="s">
        <v>51530</v>
      </c>
      <c r="D29020">
        <v>0</v>
      </c>
      <c r="E29020" t="str">
        <f t="shared" si="453"/>
        <v>Articles for the use of the Department of Agriculture or of the United States Botanic Garden:Plants, seeds and all other material for planting</v>
      </c>
    </row>
    <row r="29021" spans="1:5" x14ac:dyDescent="0.2">
      <c r="A29021" t="s">
        <v>51532</v>
      </c>
      <c r="B29021" t="s">
        <v>51534</v>
      </c>
      <c r="C29021" t="s">
        <v>51533</v>
      </c>
      <c r="D29021">
        <v>0</v>
      </c>
      <c r="E29021" t="str">
        <f t="shared" si="453"/>
        <v>Articles for the Commodity Credit Corporation:Materials certified by it to the Commissioner of Customs to be strategic materials acquired by that agency as a result of barter or exchange of agricultural commodities or products</v>
      </c>
    </row>
    <row r="29022" spans="1:5" x14ac:dyDescent="0.2">
      <c r="A29022" t="s">
        <v>51535</v>
      </c>
      <c r="B29022" t="s">
        <v>51537</v>
      </c>
      <c r="C29022" t="s">
        <v>51536</v>
      </c>
      <c r="D29022">
        <v>0</v>
      </c>
      <c r="E29022" t="str">
        <f t="shared" si="453"/>
        <v>Articles for the National Aeronautics and Space Administration and articles imported to implement international programs between the National Aeronautics and Space Administration and foreign entities, including launch services agreements:Goods certified by it to the Commissioner of Customs to be imported for the use of the National Aeronautics and Space Administration or for the implementation of an international program of the National Aeronautics and Space Administration, including articles to be launched into space and parts thereof, ground support equipment and uniquely associated equipment for use in connection with an international program of the National Aeronautics and Space Administration, including launch services agreements</v>
      </c>
    </row>
    <row r="29023" spans="1:5" x14ac:dyDescent="0.2">
      <c r="A29023" t="s">
        <v>51538</v>
      </c>
      <c r="B29023" t="s">
        <v>51539</v>
      </c>
      <c r="C29023" t="s">
        <v>51539</v>
      </c>
      <c r="D29023">
        <v>0</v>
      </c>
      <c r="E29023" t="str">
        <f t="shared" si="453"/>
        <v>Public documents, whether or not in the form of microfilm, microfiches, or similar film media (including exposed and developed motion picture and other films, recorded video tapes and sound recordings) issued essentially at the instance and expense of a foreign government, of a political subdivision of a foreign country or of an international organization the membership of which includes two or more foreign countriesPublic documents, whether or not in the form of microfilm, microfiches, or similar film media (including exposed and developed motion picture and other films, recorded video tapes and sound recordings) issued essentially at the instance and expense of a foreign government, of a political subdivision of a foreign country or of an international organization the membership of which includes two or more foreign countries</v>
      </c>
    </row>
    <row r="29024" spans="1:5" x14ac:dyDescent="0.2">
      <c r="A29024" t="s">
        <v>51540</v>
      </c>
      <c r="B29024" t="s">
        <v>51542</v>
      </c>
      <c r="C29024" t="s">
        <v>51541</v>
      </c>
      <c r="D29024">
        <v>0</v>
      </c>
      <c r="E29024" t="str">
        <f t="shared" si="453"/>
        <v>Articles for foreign governments on a reciprocal basis and for public international organizations:Upon the request of the Department of State, office supplies and equipment and other articles for the official use of representatives of foreign governments or of personnel of public international organizations, on duty in the United States</v>
      </c>
    </row>
    <row r="29025" spans="1:5" x14ac:dyDescent="0.2">
      <c r="A29025" t="s">
        <v>51543</v>
      </c>
      <c r="B29025" t="s">
        <v>51542</v>
      </c>
      <c r="C29025" t="s">
        <v>51544</v>
      </c>
      <c r="D29025">
        <v>0</v>
      </c>
      <c r="E29025" t="str">
        <f t="shared" si="453"/>
        <v>Articles for foreign governments on a reciprocal basis and for public international organizations:Articles for the official use of members of the armed forces of any foreign country on duty in the United States</v>
      </c>
    </row>
    <row r="29026" spans="1:5" x14ac:dyDescent="0.2">
      <c r="A29026" t="s">
        <v>51545</v>
      </c>
      <c r="B29026" t="s">
        <v>51547</v>
      </c>
      <c r="C29026" t="s">
        <v>51546</v>
      </c>
      <c r="D29026">
        <v>0</v>
      </c>
      <c r="E29026" t="str">
        <f t="shared" si="453"/>
        <v>Upon the request of the Department of State, articles (other than communications satellites and parts thereof) which are the property of a foreign government or of a public international organization:Articles which, while in the United States, will remain the property of such government or of such organization and will be used only in connection with noncommercial functions of such government or of such organization, including exhibitions which are sponsored by or participated in by such government or such organization and which are not commercial in character or connected with commercial undertakings</v>
      </c>
    </row>
    <row r="29027" spans="1:5" x14ac:dyDescent="0.2">
      <c r="A29027" t="s">
        <v>51548</v>
      </c>
      <c r="B29027" t="s">
        <v>51547</v>
      </c>
      <c r="C29027" t="s">
        <v>51549</v>
      </c>
      <c r="D29027">
        <v>0</v>
      </c>
      <c r="E29027" t="str">
        <f t="shared" si="453"/>
        <v>Upon the request of the Department of State, articles (other than communications satellites and parts thereof) which are the property of a foreign government or of a public international organization:Prosthetic appliances furnished by a foreign government to former members of its armed forces who reside in the United States</v>
      </c>
    </row>
    <row r="29028" spans="1:5" x14ac:dyDescent="0.2">
      <c r="A29028" t="s">
        <v>51550</v>
      </c>
      <c r="B29028" t="s">
        <v>51547</v>
      </c>
      <c r="C29028" t="s">
        <v>51551</v>
      </c>
      <c r="D29028">
        <v>0</v>
      </c>
      <c r="E29028" t="str">
        <f t="shared" si="453"/>
        <v>Upon the request of the Department of State, articles (other than communications satellites and parts thereof) which are the property of a foreign government or of a public international organization:Headstones furnished by a foreign government for graves of its war veterans buried in the United States</v>
      </c>
    </row>
    <row r="29029" spans="1:5" x14ac:dyDescent="0.2">
      <c r="A29029" t="s">
        <v>51552</v>
      </c>
      <c r="B29029" t="s">
        <v>51547</v>
      </c>
      <c r="C29029" t="s">
        <v>51553</v>
      </c>
      <c r="D29029">
        <v>0</v>
      </c>
      <c r="E29029" t="str">
        <f t="shared" si="453"/>
        <v>Upon the request of the Department of State, articles (other than communications satellites and parts thereof) which are the property of a foreign government or of a public international organization:Articles for presentation as gifts to the United States Government, to any State or local government or to any public institution organized in the United States</v>
      </c>
    </row>
    <row r="29030" spans="1:5" x14ac:dyDescent="0.2">
      <c r="A29030" t="s">
        <v>51554</v>
      </c>
      <c r="B29030" t="s">
        <v>51547</v>
      </c>
      <c r="C29030" t="s">
        <v>51555</v>
      </c>
      <c r="D29030">
        <v>0</v>
      </c>
      <c r="E29030" t="str">
        <f t="shared" si="453"/>
        <v>Upon the request of the Department of State, articles (other than communications satellites and parts thereof) which are the property of a foreign government or of a public international organization:Printed matter, not containing advertising matter, for free distribution</v>
      </c>
    </row>
    <row r="29031" spans="1:5" x14ac:dyDescent="0.2">
      <c r="A29031" t="s">
        <v>51556</v>
      </c>
      <c r="B29031" t="s">
        <v>51558</v>
      </c>
      <c r="C29031" t="s">
        <v>51557</v>
      </c>
      <c r="D29031">
        <v>0</v>
      </c>
      <c r="E29031" t="str">
        <f t="shared" si="453"/>
        <v>Articles imported for the use of an institution established solely for religious purposes:Drawings, engravings, etchings, lithographs, woodcuts, sound recordings, recorded video tapes and photographic and other prints, all the foregoing whether bound or unbound, and exposed photographic films (including motion-picture films) whether or not developed</v>
      </c>
    </row>
    <row r="29032" spans="1:5" x14ac:dyDescent="0.2">
      <c r="A29032" t="s">
        <v>51559</v>
      </c>
      <c r="B29032" t="s">
        <v>51558</v>
      </c>
      <c r="C29032" t="s">
        <v>51560</v>
      </c>
      <c r="D29032">
        <v>0</v>
      </c>
      <c r="E29032" t="str">
        <f t="shared" si="453"/>
        <v>Articles imported for the use of an institution established solely for religious purposes:Painted, colored or stained glass windows and parts thereof, all the foregoing valued over $161 per square meter and designed by, and produced by or under the direction of, a professional artist</v>
      </c>
    </row>
    <row r="29033" spans="1:5" x14ac:dyDescent="0.2">
      <c r="A29033" t="s">
        <v>51561</v>
      </c>
      <c r="B29033" t="s">
        <v>51558</v>
      </c>
      <c r="C29033" t="s">
        <v>51562</v>
      </c>
      <c r="D29033">
        <v>0</v>
      </c>
      <c r="E29033" t="str">
        <f t="shared" si="453"/>
        <v>Articles imported for the use of an institution established solely for religious purposes:Regalia</v>
      </c>
    </row>
    <row r="29034" spans="1:5" x14ac:dyDescent="0.2">
      <c r="A29034" t="s">
        <v>51563</v>
      </c>
      <c r="B29034" t="s">
        <v>51558</v>
      </c>
      <c r="C29034" t="s">
        <v>51564</v>
      </c>
      <c r="D29034">
        <v>0</v>
      </c>
      <c r="E29034" t="str">
        <f t="shared" si="453"/>
        <v>Articles imported for the use of an institution established solely for religious purposes:Hand-woven fabrics, to be used by the institution in making religious vestments for its own use or for sale</v>
      </c>
    </row>
    <row r="29035" spans="1:5" x14ac:dyDescent="0.2">
      <c r="A29035" t="s">
        <v>51565</v>
      </c>
      <c r="B29035" t="s">
        <v>51567</v>
      </c>
      <c r="C29035" t="s">
        <v>51566</v>
      </c>
      <c r="D29035">
        <v>0</v>
      </c>
      <c r="E29035" t="str">
        <f t="shared" si="453"/>
        <v>Articles imported for the use of an institution organized and operated for religious purposes, including cemeteries, schools, hospitals, orphanages and similar nonprofit activities staffed and controlled by such institution:Altars, pulpits, communion tables, baptismal fonts, shrines, mosaics, iconostases, or parts, appurtenances or adjuncts of any of the foregoing, whether to be physically joined thereto or not, and statuary (except granite or marble cemetery headstones, granite or marble grave markers and granite or marble feature memorials, and except casts of plaster of Paris, or of compositions of paper or papier-mâché)</v>
      </c>
    </row>
    <row r="29036" spans="1:5" x14ac:dyDescent="0.2">
      <c r="A29036" t="s">
        <v>51568</v>
      </c>
      <c r="B29036" t="s">
        <v>51570</v>
      </c>
      <c r="C29036" t="s">
        <v>51569</v>
      </c>
      <c r="D29036">
        <v>0</v>
      </c>
      <c r="E29036" t="str">
        <f t="shared" si="453"/>
        <v>Articles imported for the use of any public library, any other public institution or any nonprofit institution established for educational, scientific, literary or philosophical purposes, or for the encouragement of the fine arts:Drawings and plans, reproductions thereof, engravings, etchings, lithographs, woodcuts, globes, sound recordings, recorded video tapes and photographic and other prints, all the foregoing whether bound or unbound, and exposed photographic films (including motion-picture films) whether or not developed</v>
      </c>
    </row>
    <row r="29037" spans="1:5" x14ac:dyDescent="0.2">
      <c r="A29037" t="s">
        <v>51571</v>
      </c>
      <c r="B29037" t="s">
        <v>51570</v>
      </c>
      <c r="C29037" t="s">
        <v>51572</v>
      </c>
      <c r="D29037">
        <v>0</v>
      </c>
      <c r="E29037" t="str">
        <f t="shared" si="453"/>
        <v>Articles imported for the use of any public library, any other public institution or any nonprofit institution established for educational, scientific, literary or philosophical purposes, or for the encouragement of the fine arts:Letters, numbers, and other symbols; number cards and other arithmetical materials; printed matter; blocks and other dimensional shapes; geometrical figures, plane or solid; geographical globes; tuned bells and basic materials for understanding music; model articles and figures of animate objects; puzzles and games; flags; dressing frames; dummy clocks; bottles, boxes, and other containers or holders; all the foregoing, whether or not in sets, fabricated to specification and designed for the classroom instruction of children; and containers or holders fabricated to specification and designed for the storage of such instructional articles when not in use</v>
      </c>
    </row>
    <row r="29038" spans="1:5" x14ac:dyDescent="0.2">
      <c r="A29038" t="s">
        <v>51573</v>
      </c>
      <c r="B29038" t="s">
        <v>51570</v>
      </c>
      <c r="C29038" t="s">
        <v>51574</v>
      </c>
      <c r="D29038">
        <v>0</v>
      </c>
      <c r="E29038" t="str">
        <f t="shared" si="453"/>
        <v>Articles imported for the use of any public library, any other public institution or any nonprofit institution established for educational, scientific, literary or philosophical purposes, or for the encouragement of the fine arts:Sculptures and statuary</v>
      </c>
    </row>
    <row r="29039" spans="1:5" x14ac:dyDescent="0.2">
      <c r="A29039" t="s">
        <v>51575</v>
      </c>
      <c r="B29039" t="s">
        <v>51570</v>
      </c>
      <c r="C29039" t="s">
        <v>51562</v>
      </c>
      <c r="D29039">
        <v>0</v>
      </c>
      <c r="E29039" t="str">
        <f t="shared" si="453"/>
        <v>Articles imported for the use of any public library, any other public institution or any nonprofit institution established for educational, scientific, literary or philosophical purposes, or for the encouragement of the fine arts:Regalia</v>
      </c>
    </row>
    <row r="29040" spans="1:5" x14ac:dyDescent="0.2">
      <c r="A29040" t="s">
        <v>51576</v>
      </c>
      <c r="B29040" t="s">
        <v>51570</v>
      </c>
      <c r="C29040" t="s">
        <v>51577</v>
      </c>
      <c r="D29040">
        <v>0</v>
      </c>
      <c r="E29040" t="str">
        <f t="shared" si="453"/>
        <v>Articles imported for the use of any public library, any other public institution or any nonprofit institution established for educational, scientific, literary or philosophical purposes, or for the encouragement of the fine arts:Any textile machine or machinery or part thereof, solely for the instruction of students</v>
      </c>
    </row>
    <row r="29041" spans="1:5" x14ac:dyDescent="0.2">
      <c r="A29041" t="s">
        <v>51578</v>
      </c>
      <c r="B29041" t="s">
        <v>51570</v>
      </c>
      <c r="C29041" t="s">
        <v>51579</v>
      </c>
      <c r="D29041">
        <v>0</v>
      </c>
      <c r="E29041" t="str">
        <f t="shared" si="453"/>
        <v>Articles imported for the use of any public library, any other public institution or any nonprofit institution established for educational, scientific, literary or philosophical purposes, or for the encouragement of the fine arts:Patterns and models exclusively for exhibition or educational use at any such institution</v>
      </c>
    </row>
    <row r="29042" spans="1:5" x14ac:dyDescent="0.2">
      <c r="A29042" t="s">
        <v>51580</v>
      </c>
      <c r="B29042" t="s">
        <v>51582</v>
      </c>
      <c r="C29042" t="s">
        <v>51581</v>
      </c>
      <c r="D29042">
        <v>0</v>
      </c>
      <c r="E29042" t="str">
        <f t="shared" si="453"/>
        <v>Articles entered for the use of any nonprofit institution, whether public or private, established for educational or scientific purposes:Instruments and apparatus, if no instrument or apparatus of equivalent scientific value for the purposes for which the instrument or apparatus is intended to be used is being manufactured in the United States (see U.S. note 6 to this subchapter)</v>
      </c>
    </row>
    <row r="29043" spans="1:5" x14ac:dyDescent="0.2">
      <c r="A29043" t="s">
        <v>51583</v>
      </c>
      <c r="B29043" t="s">
        <v>51582</v>
      </c>
      <c r="C29043" t="s">
        <v>51584</v>
      </c>
      <c r="D29043">
        <v>0</v>
      </c>
      <c r="E29043" t="str">
        <f t="shared" si="453"/>
        <v>Articles entered for the use of any nonprofit institution, whether public or private, established for educational or scientific purposes:Repair components for instruments or apparatus admitted under subheading 9810.00.60</v>
      </c>
    </row>
    <row r="29044" spans="1:5" x14ac:dyDescent="0.2">
      <c r="A29044" t="s">
        <v>51585</v>
      </c>
      <c r="B29044" t="s">
        <v>51582</v>
      </c>
      <c r="C29044" t="s">
        <v>51586</v>
      </c>
      <c r="D29044">
        <v>0</v>
      </c>
      <c r="E29044" t="str">
        <f t="shared" si="453"/>
        <v>Articles entered for the use of any nonprofit institution, whether public or private, established for educational or scientific purposes:Tools specially designed to be used for the maintenance, checking, gauging or repair of instruments or apparatus admitted under subheading 9810.00.60</v>
      </c>
    </row>
    <row r="29045" spans="1:5" x14ac:dyDescent="0.2">
      <c r="A29045" t="s">
        <v>51587</v>
      </c>
      <c r="B29045" t="s">
        <v>51588</v>
      </c>
      <c r="C29045" t="s">
        <v>51588</v>
      </c>
      <c r="D29045">
        <v>0</v>
      </c>
      <c r="E29045" t="str">
        <f t="shared" si="453"/>
        <v>Wild animals (including birds and fish) imported for use, or for sale for use, in any scientific public collection for exhibition for scientific or educational purposesWild animals (including birds and fish) imported for use, or for sale for use, in any scientific public collection for exhibition for scientific or educational purposes</v>
      </c>
    </row>
    <row r="29046" spans="1:5" x14ac:dyDescent="0.2">
      <c r="A29046" t="s">
        <v>51589</v>
      </c>
      <c r="B29046" t="s">
        <v>51591</v>
      </c>
      <c r="C29046" t="s">
        <v>51590</v>
      </c>
      <c r="D29046">
        <v>0</v>
      </c>
      <c r="E29046" t="str">
        <f t="shared" si="453"/>
        <v>Articles imported for the use of an institution established to encourage the saving of human life:Lifeboats and life-saving apparatus</v>
      </c>
    </row>
    <row r="29047" spans="1:5" x14ac:dyDescent="0.2">
      <c r="A29047" t="s">
        <v>51592</v>
      </c>
      <c r="B29047" t="s">
        <v>51594</v>
      </c>
      <c r="C29047" t="s">
        <v>51593</v>
      </c>
      <c r="D29047">
        <v>0</v>
      </c>
      <c r="E29047" t="str">
        <f t="shared" si="453"/>
        <v>Articles imported for the use of any nonprofit institution, whether public or private, established for educational, scientific or therapeutic purposes:Apparatus utilizing any radioactive substance in medical diagnosis or therapeutic treatment, including the radioactive material itself when contained in the apparatus as an integral element thereof, and parts or accessories of any of the foregoing</v>
      </c>
    </row>
    <row r="29048" spans="1:5" x14ac:dyDescent="0.2">
      <c r="A29048" t="s">
        <v>51595</v>
      </c>
      <c r="B29048" t="s">
        <v>51596</v>
      </c>
      <c r="C29048" t="s">
        <v>51596</v>
      </c>
      <c r="D29048">
        <v>0</v>
      </c>
      <c r="E29048" t="str">
        <f t="shared" si="453"/>
        <v>Cellulosic plastics materials imported for use in artificial kidney machines or apparatus by a hospital or by a patient pursuant to prescription of a physicianCellulosic plastics materials imported for use in artificial kidney machines or apparatus by a hospital or by a patient pursuant to prescription of a physician</v>
      </c>
    </row>
    <row r="29049" spans="1:5" x14ac:dyDescent="0.2">
      <c r="A29049" t="s">
        <v>51597</v>
      </c>
      <c r="B29049" t="s">
        <v>51598</v>
      </c>
      <c r="C29049" t="s">
        <v>51598</v>
      </c>
      <c r="D29049">
        <v>0</v>
      </c>
      <c r="E29049" t="str">
        <f t="shared" si="453"/>
        <v>Prayer shawls, bags for the keeping of prayer shawls and headwear of a kind used for public or private religious observances, whether or not any of the foregoing is imported for the use of a religious institutionPrayer shawls, bags for the keeping of prayer shawls and headwear of a kind used for public or private religious observances, whether or not any of the foregoing is imported for the use of a religious institution</v>
      </c>
    </row>
    <row r="29050" spans="1:5" x14ac:dyDescent="0.2">
      <c r="A29050" t="s">
        <v>51599</v>
      </c>
      <c r="B29050" t="s">
        <v>51600</v>
      </c>
      <c r="C29050" t="s">
        <v>51600</v>
      </c>
      <c r="D29050">
        <v>0</v>
      </c>
      <c r="E29050" t="str">
        <f t="shared" si="453"/>
        <v>Scrolls or tablets of wood or paper, commonly known as Gohonzon, imported for use in public or private religious observances, whether or not any of the foregoing is imported for the use of a religious institutionScrolls or tablets of wood or paper, commonly known as Gohonzon, imported for use in public or private religious observances, whether or not any of the foregoing is imported for the use of a religious institution</v>
      </c>
    </row>
    <row r="29051" spans="1:5" x14ac:dyDescent="0.2">
      <c r="A29051" t="s">
        <v>51601</v>
      </c>
      <c r="B29051" t="s">
        <v>51602</v>
      </c>
      <c r="C29051" t="s">
        <v>51602</v>
      </c>
      <c r="D29051">
        <v>0</v>
      </c>
      <c r="E29051" t="str">
        <f t="shared" si="453"/>
        <v>Alcoholic beverage samples (each sample containing not more than 300 milliliters if a malt beverage, not more than 150 milliliters if a wine and not more than 100 milliliters if any other alcoholic beverage) to be used in the United States only for soliciting orders by persons importing alcoholic beverages in commercial quantitiesAlcoholic beverage samples (each sample containing not more than 300 milliliters if a malt beverage, not more than 150 milliliters if a wine and not more than 100 milliliters if any other alcoholic beverage) to be used in the United States only for soliciting orders by persons importing alcoholic beverages in commercial quantities</v>
      </c>
    </row>
    <row r="29052" spans="1:5" x14ac:dyDescent="0.2">
      <c r="A29052" t="s">
        <v>51603</v>
      </c>
      <c r="B29052" t="s">
        <v>51604</v>
      </c>
      <c r="C29052" t="s">
        <v>51604</v>
      </c>
      <c r="D29052">
        <v>0</v>
      </c>
      <c r="E29052" t="str">
        <f t="shared" si="453"/>
        <v>Samples of tobacco products, and cigarette papers and tubes (each sample consisting of not more than (a) 3 cigars, (b) 3 cigarettes, (c) 3.5 grams of tobacco, (d) 3.5 grams of snuff, (e) 3 cigarette tubes or (f) 25 cigarette papers) to be used in the United States only for soliciting orders by persons importing tobacco products, cigarette papers or cigarette tubes in commercial quantitiesSamples of tobacco products, and cigarette papers and tubes (each sample consisting of not more than (a) 3 cigars, (b) 3 cigarettes, (c) 3.5 grams of tobacco, (d) 3.5 grams of snuff, (e) 3 cigarette tubes or (f) 25 cigarette papers) to be used in the United States only for soliciting orders by persons importing tobacco products, cigarette papers or cigarette tubes in commercial quantities</v>
      </c>
    </row>
    <row r="29053" spans="1:5" x14ac:dyDescent="0.2">
      <c r="A29053" t="s">
        <v>51605</v>
      </c>
      <c r="B29053" t="s">
        <v>51606</v>
      </c>
      <c r="C29053" t="s">
        <v>51606</v>
      </c>
      <c r="D29053">
        <v>0</v>
      </c>
      <c r="E29053" t="str">
        <f t="shared" si="453"/>
        <v>Any sample (except samples covered by heading 9811.00.20 or 9811.00.40), valued not over $1 each, or marked, torn, perforated or otherwise treated so that it is unsuitable for sale or for use otherwise than as a sample, to be used in the United States only for soliciting orders for products of foreign countriesAny sample (except samples covered by heading 9811.00.20 or 9811.00.40), valued not over $1 each, or marked, torn, perforated or otherwise treated so that it is unsuitable for sale or for use otherwise than as a sample, to be used in the United States only for soliciting orders for products of foreign countries</v>
      </c>
    </row>
    <row r="29054" spans="1:5" x14ac:dyDescent="0.2">
      <c r="A29054" t="s">
        <v>51607</v>
      </c>
      <c r="B29054" t="s">
        <v>51608</v>
      </c>
      <c r="C29054" t="s">
        <v>51608</v>
      </c>
      <c r="D29054">
        <v>0</v>
      </c>
      <c r="E29054" t="str">
        <f t="shared" si="453"/>
        <v>Products of American fisheries (including fish, shellfish and other marine animals, spermaceti and marine animal oils), which have not been landed in a foreign country, or which, if so landed, have been landed solely for transshipment without change in conditionProducts of American fisheries (including fish, shellfish and other marine animals, spermaceti and marine animal oils), which have not been landed in a foreign country, or which, if so landed, have been landed solely for transshipment without change in condition</v>
      </c>
    </row>
    <row r="29055" spans="1:5" x14ac:dyDescent="0.2">
      <c r="A29055" t="s">
        <v>51609</v>
      </c>
      <c r="B29055" t="s">
        <v>51610</v>
      </c>
      <c r="C29055" t="s">
        <v>51610</v>
      </c>
      <c r="D29055">
        <v>0</v>
      </c>
      <c r="E29055" t="str">
        <f t="shared" si="453"/>
        <v>Fish (except cod, cusk, haddock, hake, mackerel, pollock and swordfish), the product of American fisheries, landed in a foreign country and there processed by removal of heads, viscera or fins, or by chilling or freezing, or by any combination of these processes, but not otherwise processedFish (except cod, cusk, haddock, hake, mackerel, pollock and swordfish), the product of American fisheries, landed in a foreign country and there processed by removal of heads, viscera or fins, or by chilling or freezing, or by any combination of these processes, but not otherwise processed</v>
      </c>
    </row>
    <row r="29056" spans="1:5" x14ac:dyDescent="0.2">
      <c r="A29056" t="s">
        <v>51611</v>
      </c>
      <c r="B29056" t="s">
        <v>51612</v>
      </c>
      <c r="C29056" t="s">
        <v>51612</v>
      </c>
      <c r="D29056">
        <v>0</v>
      </c>
      <c r="E29056" t="str">
        <f t="shared" si="453"/>
        <v>Products of American fisheries, prepared or preserved by an American fishery on the treaty coasts of Labrador, Magdalen Islands and Newfoundland, as such coasts are defined in the convention of 1818 between the United States and Great BritainProducts of American fisheries, prepared or preserved by an American fishery on the treaty coasts of Labrador, Magdalen Islands and Newfoundland, as such coasts are defined in the convention of 1818 between the United States and Great Britain</v>
      </c>
    </row>
    <row r="29057" spans="1:5" x14ac:dyDescent="0.2">
      <c r="A29057" t="s">
        <v>51613</v>
      </c>
      <c r="B29057" t="s">
        <v>51615</v>
      </c>
      <c r="C29057" t="s">
        <v>51614</v>
      </c>
      <c r="D29057">
        <v>0</v>
      </c>
      <c r="E29057" t="str">
        <f t="shared" si="453"/>
        <v>Nets or sections or parts of nets:Monofilament gill nets to be used for fish sampling</v>
      </c>
    </row>
    <row r="29058" spans="1:5" x14ac:dyDescent="0.2">
      <c r="A29058" t="s">
        <v>51616</v>
      </c>
      <c r="B29058" t="s">
        <v>51615</v>
      </c>
      <c r="C29058" t="s">
        <v>51617</v>
      </c>
      <c r="D29058">
        <v>0</v>
      </c>
      <c r="E29058" t="str">
        <f t="shared" si="453"/>
        <v>Nets or sections or parts of nets:To be used in taking wild birds under license issued by an appropriate Federal or State governmental authority</v>
      </c>
    </row>
    <row r="29059" spans="1:5" x14ac:dyDescent="0.2">
      <c r="A29059" t="s">
        <v>51618</v>
      </c>
      <c r="B29059" t="s">
        <v>51619</v>
      </c>
      <c r="C29059" t="s">
        <v>51619</v>
      </c>
      <c r="D29059">
        <v>0</v>
      </c>
      <c r="E29059" t="str">
        <f t="shared" ref="E29059:E29122" si="454">_xlfn.CONCAT(B29059, C29059)</f>
        <v>Developed photographic film, including motion-picture film on which pictures or sound and pictures have been recorded; photographic slides; transparencies; sound recordings; recorded video tape; models (except toy models); charts; maps; globes; and posters; all of the foregoing which are determined to be visual or auditory materials in accordance with U.S. note 1(a) of this subchapterDeveloped photographic film, including motion-picture film on which pictures or sound and pictures have been recorded; photographic slides; transparencies; sound recordings; recorded video tape; models (except toy models); charts; maps; globes; and posters; all of the foregoing which are determined to be visual or auditory materials in accordance with U.S. note 1(a) of this subchapter</v>
      </c>
    </row>
    <row r="29060" spans="1:5" x14ac:dyDescent="0.2">
      <c r="A29060" t="s">
        <v>51620</v>
      </c>
      <c r="B29060" t="s">
        <v>51622</v>
      </c>
      <c r="C29060" t="s">
        <v>51621</v>
      </c>
      <c r="D29060">
        <v>0</v>
      </c>
      <c r="E29060" t="str">
        <f t="shared" si="454"/>
        <v>Articles determined to be visual or auditory materials in accordance with U.S. note 1 of this subchapter:Holograms for laser projection; microfilm, microfiches and similar articles</v>
      </c>
    </row>
    <row r="29061" spans="1:5" x14ac:dyDescent="0.2">
      <c r="A29061" t="s">
        <v>51623</v>
      </c>
      <c r="B29061" t="s">
        <v>51622</v>
      </c>
      <c r="C29061" t="s">
        <v>51624</v>
      </c>
      <c r="D29061">
        <v>0</v>
      </c>
      <c r="E29061" t="str">
        <f t="shared" si="454"/>
        <v>Articles determined to be visual or auditory materials in accordance with U.S. note 1 of this subchapter:Motion-picture films in any form on which pictures, or sound and pictures, have been recorded, whether or not developed</v>
      </c>
    </row>
    <row r="29062" spans="1:5" x14ac:dyDescent="0.2">
      <c r="A29062" t="s">
        <v>51625</v>
      </c>
      <c r="B29062" t="s">
        <v>51622</v>
      </c>
      <c r="C29062" t="s">
        <v>51626</v>
      </c>
      <c r="D29062">
        <v>0</v>
      </c>
      <c r="E29062" t="str">
        <f t="shared" si="454"/>
        <v>Articles determined to be visual or auditory materials in accordance with U.S. note 1 of this subchapter:Sound recordings, combination sound and visual recordings, and magnetic recordings; video discs, video tapes and similar articles</v>
      </c>
    </row>
    <row r="29063" spans="1:5" x14ac:dyDescent="0.2">
      <c r="A29063" t="s">
        <v>51627</v>
      </c>
      <c r="B29063" t="s">
        <v>51622</v>
      </c>
      <c r="C29063" t="s">
        <v>51628</v>
      </c>
      <c r="D29063">
        <v>0</v>
      </c>
      <c r="E29063" t="str">
        <f t="shared" si="454"/>
        <v>Articles determined to be visual or auditory materials in accordance with U.S. note 1 of this subchapter:Patterns and wall charts; globes; mock-ups or visualizations of abstract concepts such as molecular structures or mathematical formulae; materials for programmed instruction; and kits containing printed materials and audio materials or any combination of two or more of the foregoing</v>
      </c>
    </row>
    <row r="29064" spans="1:5" x14ac:dyDescent="0.2">
      <c r="A29064" t="s">
        <v>51629</v>
      </c>
      <c r="B29064" t="s">
        <v>51630</v>
      </c>
      <c r="C29064" t="s">
        <v>51630</v>
      </c>
      <c r="D29064">
        <v>0</v>
      </c>
      <c r="E29064" t="str">
        <f t="shared" si="454"/>
        <v>Machinery, equipment and implements to be used for agricultural or horticultural purposesMachinery, equipment and implements to be used for agricultural or horticultural purposes</v>
      </c>
    </row>
    <row r="29065" spans="1:5" x14ac:dyDescent="0.2">
      <c r="A29065" t="s">
        <v>51631</v>
      </c>
      <c r="B29065" t="s">
        <v>51632</v>
      </c>
      <c r="C29065" t="s">
        <v>51632</v>
      </c>
      <c r="D29065">
        <v>0</v>
      </c>
      <c r="E29065" t="str">
        <f t="shared" si="454"/>
        <v>Parts to be used in articles provided for in headings 8432, 8433, 8434 and 8436, whether or not such parts are principally used as parts of such articles and whether or not covered by a specific provision within the meaning of additional U.S. rule of interpretation 1(c)Parts to be used in articles provided for in headings 8432, 8433, 8434 and 8436, whether or not such parts are principally used as parts of such articles and whether or not covered by a specific provision within the meaning of additional U.S. rule of interpretation 1(c)</v>
      </c>
    </row>
    <row r="29066" spans="1:5" x14ac:dyDescent="0.2">
      <c r="A29066" t="s">
        <v>51633</v>
      </c>
      <c r="B29066" t="s">
        <v>51634</v>
      </c>
      <c r="C29066" t="s">
        <v>51634</v>
      </c>
      <c r="D29066">
        <v>0</v>
      </c>
      <c r="E29066" t="str">
        <f t="shared" si="454"/>
        <v>Animals, game, imported to be liberated in the United States for stocking purposesAnimals, game, imported to be liberated in the United States for stocking purposes</v>
      </c>
    </row>
    <row r="29067" spans="1:5" x14ac:dyDescent="0.2">
      <c r="A29067" t="s">
        <v>51635</v>
      </c>
      <c r="B29067" t="s">
        <v>51637</v>
      </c>
      <c r="C29067" t="s">
        <v>51636</v>
      </c>
      <c r="D29067">
        <v>0</v>
      </c>
      <c r="E29067" t="str">
        <f t="shared" si="454"/>
        <v>Unwrought metal including remelt scrap ingot (except copper, lead, zinc and tungsten) in the form of pigs, ingots or billets (a) which are defective or damaged, or have been produced from melted down metal waste and scrap for convenience in handling and transportation without sweetening, alloying, fluxing or deliberate purifying, and (b) which cannot be commercially used without re-manufacture; relaying or rerolling rails; and articles of metal (except articles of lead, of zinc or of tungsten, and not including metal-bearing materials provided for in section VI, chapter 26 or subheading 8549.11, 8549.12, 8549.13, 8549.14, 8549.19 and not including unwrought metal provided for in chapters 72-81) to be used in remanufacture by melting or to be processed by shredding, shearing, compacting or similar processing which renders them fit only for the recovery of the metal content:Articles of copper</v>
      </c>
    </row>
    <row r="29068" spans="1:5" x14ac:dyDescent="0.2">
      <c r="A29068" t="s">
        <v>51638</v>
      </c>
      <c r="B29068" t="s">
        <v>51637</v>
      </c>
      <c r="C29068" t="s">
        <v>13</v>
      </c>
      <c r="D29068">
        <v>0</v>
      </c>
      <c r="E29068" t="str">
        <f t="shared" si="454"/>
        <v>Unwrought metal including remelt scrap ingot (except copper, lead, zinc and tungsten) in the form of pigs, ingots or billets (a) which are defective or damaged, or have been produced from melted down metal waste and scrap for convenience in handling and transportation without sweetening, alloying, fluxing or deliberate purifying, and (b) which cannot be commercially used without re-manufacture; relaying or rerolling rails; and articles of metal (except articles of lead, of zinc or of tungsten, and not including metal-bearing materials provided for in section VI, chapter 26 or subheading 8549.11, 8549.12, 8549.13, 8549.14, 8549.19 and not including unwrought metal provided for in chapters 72-81) to be used in remanufacture by melting or to be processed by shredding, shearing, compacting or similar processing which renders them fit only for the recovery of the metal content:Other</v>
      </c>
    </row>
    <row r="29069" spans="1:5" x14ac:dyDescent="0.2">
      <c r="A29069" t="s">
        <v>51639</v>
      </c>
      <c r="B29069" t="s">
        <v>51637</v>
      </c>
      <c r="C29069" t="s">
        <v>51640</v>
      </c>
      <c r="D29069">
        <v>0</v>
      </c>
      <c r="E29069" t="str">
        <f t="shared" si="454"/>
        <v>Unwrought metal including remelt scrap ingot (except copper, lead, zinc and tungsten) in the form of pigs, ingots or billets (a) which are defective or damaged, or have been produced from melted down metal waste and scrap for convenience in handling and transportation without sweetening, alloying, fluxing or deliberate purifying, and (b) which cannot be commercially used without re-manufacture; relaying or rerolling rails; and articles of metal (except articles of lead, of zinc or of tungsten, and not including metal-bearing materials provided for in section VI, chapter 26 or subheading 8549.11, 8549.12, 8549.13, 8549.14, 8549.19 and not including unwrought metal provided for in chapters 72-81) to be used in remanufacture by melting or to be processed by shredding, shearing, compacting or similar processing which renders them fit only for the recovery of the metal content:Other;Pigs, ingots or billets</v>
      </c>
    </row>
    <row r="29070" spans="1:5" x14ac:dyDescent="0.2">
      <c r="A29070" t="s">
        <v>51641</v>
      </c>
      <c r="B29070" t="s">
        <v>51637</v>
      </c>
      <c r="C29070" t="s">
        <v>51642</v>
      </c>
      <c r="D29070">
        <v>0</v>
      </c>
      <c r="E29070" t="str">
        <f t="shared" si="454"/>
        <v>Unwrought metal including remelt scrap ingot (except copper, lead, zinc and tungsten) in the form of pigs, ingots or billets (a) which are defective or damaged, or have been produced from melted down metal waste and scrap for convenience in handling and transportation without sweetening, alloying, fluxing or deliberate purifying, and (b) which cannot be commercially used without re-manufacture; relaying or rerolling rails; and articles of metal (except articles of lead, of zinc or of tungsten, and not including metal-bearing materials provided for in section VI, chapter 26 or subheading 8549.11, 8549.12, 8549.13, 8549.14, 8549.19 and not including unwrought metal provided for in chapters 72-81) to be used in remanufacture by melting or to be processed by shredding, shearing, compacting or similar processing which renders them fit only for the recovery of the metal content:Other;Relaying or rerolling rails</v>
      </c>
    </row>
    <row r="29071" spans="1:5" x14ac:dyDescent="0.2">
      <c r="A29071" t="s">
        <v>51643</v>
      </c>
      <c r="B29071" t="s">
        <v>51637</v>
      </c>
      <c r="C29071" t="s">
        <v>194</v>
      </c>
      <c r="D29071">
        <v>0</v>
      </c>
      <c r="E29071" t="str">
        <f t="shared" si="454"/>
        <v>Unwrought metal including remelt scrap ingot (except copper, lead, zinc and tungsten) in the form of pigs, ingots or billets (a) which are defective or damaged, or have been produced from melted down metal waste and scrap for convenience in handling and transportation without sweetening, alloying, fluxing or deliberate purifying, and (b) which cannot be commercially used without re-manufacture; relaying or rerolling rails; and articles of metal (except articles of lead, of zinc or of tungsten, and not including metal-bearing materials provided for in section VI, chapter 26 or subheading 8549.11, 8549.12, 8549.13, 8549.14, 8549.19 and not including unwrought metal provided for in chapters 72-81) to be used in remanufacture by melting or to be processed by shredding, shearing, compacting or similar processing which renders them fit only for the recovery of the metal content:Other;Other</v>
      </c>
    </row>
    <row r="29072" spans="1:5" x14ac:dyDescent="0.2">
      <c r="A29072" t="s">
        <v>51644</v>
      </c>
      <c r="B29072" t="s">
        <v>51645</v>
      </c>
      <c r="C29072" t="s">
        <v>51646</v>
      </c>
      <c r="D29072">
        <v>0</v>
      </c>
      <c r="E29072" t="str">
        <f t="shared" si="454"/>
        <v>Articles specially designed or adapted for the use or benefit of the blind or other physically or mentally handicapped persons; parts and accessories (except parts and accessories of braces and artificial limb prosthetics) that are specially designed or adapted for use in the foregoing articles:Articles for the blind:;Books, music and pamphlets, in raised print, used exclusively by or for them</v>
      </c>
    </row>
    <row r="29073" spans="1:5" x14ac:dyDescent="0.2">
      <c r="A29073" t="s">
        <v>51647</v>
      </c>
      <c r="B29073" t="s">
        <v>51645</v>
      </c>
      <c r="C29073" t="s">
        <v>51648</v>
      </c>
      <c r="D29073">
        <v>0</v>
      </c>
      <c r="E29073" t="str">
        <f t="shared" si="454"/>
        <v>Articles specially designed or adapted for the use or benefit of the blind or other physically or mentally handicapped persons; parts and accessories (except parts and accessories of braces and artificial limb prosthetics) that are specially designed or adapted for use in the foregoing articles:Articles for the blind:;Braille tablets, cubarithms, and special apparatus, machines, presses, and types for their use or benefit exclusively</v>
      </c>
    </row>
    <row r="29074" spans="1:5" x14ac:dyDescent="0.2">
      <c r="A29074" t="s">
        <v>51649</v>
      </c>
      <c r="B29074" t="s">
        <v>51645</v>
      </c>
      <c r="C29074" t="s">
        <v>13</v>
      </c>
      <c r="D29074">
        <v>0</v>
      </c>
      <c r="E29074" t="str">
        <f t="shared" si="454"/>
        <v>Articles specially designed or adapted for the use or benefit of the blind or other physically or mentally handicapped persons; parts and accessories (except parts and accessories of braces and artificial limb prosthetics) that are specially designed or adapted for use in the foregoing articles:Other</v>
      </c>
    </row>
    <row r="29075" spans="1:5" x14ac:dyDescent="0.2">
      <c r="A29075" t="s">
        <v>51650</v>
      </c>
      <c r="B29075" t="s">
        <v>51651</v>
      </c>
      <c r="C29075" t="s">
        <v>51651</v>
      </c>
      <c r="D29075">
        <v>0</v>
      </c>
      <c r="E29075" t="str">
        <f t="shared" si="454"/>
        <v>Theatrical scenery, properties and apparel brought into the United States by proprietors or managers of theatrical, ballet, opera or similar productions arriving from abroad for temporary use by them in such productionsTheatrical scenery, properties and apparel brought into the United States by proprietors or managers of theatrical, ballet, opera or similar productions arriving from abroad for temporary use by them in such productions</v>
      </c>
    </row>
    <row r="29076" spans="1:5" x14ac:dyDescent="0.2">
      <c r="A29076" t="s">
        <v>51652</v>
      </c>
      <c r="B29076" t="s">
        <v>51653</v>
      </c>
      <c r="C29076" t="s">
        <v>51653</v>
      </c>
      <c r="D29076">
        <v>0</v>
      </c>
      <c r="E29076" t="str">
        <f t="shared" si="454"/>
        <v>Cyclic organic chemical products in any physical form having an aromatic or modified aromatic structure, however provided for in chapter 29 (but excluding 2,3-dihydroxynaphthalene-6-sulfonic acid, sodium salt), to be used in the manufacture of photographic color couplers; photographic color couplers (but excluding 2,3-dihydroxynaphthalene-6-sulfonic acid, sodium salt) (all the foregoing goods however provided for in chapter 29 or in subheading 3707.90.31, 3707.90.32 or 3707.90.60)Cyclic organic chemical products in any physical form having an aromatic or modified aromatic structure, however provided for in chapter 29 (but excluding 2,3-dihydroxynaphthalene-6-sulfonic acid, sodium salt), to be used in the manufacture of photographic color couplers; photographic color couplers (but excluding 2,3-dihydroxynaphthalene-6-sulfonic acid, sodium salt) (all the foregoing goods however provided for in chapter 29 or in subheading 3707.90.31, 3707.90.32 or 3707.90.60)</v>
      </c>
    </row>
    <row r="29077" spans="1:5" x14ac:dyDescent="0.2">
      <c r="A29077" t="s">
        <v>51654</v>
      </c>
      <c r="B29077" t="s">
        <v>51655</v>
      </c>
      <c r="C29077" t="s">
        <v>51655</v>
      </c>
      <c r="D29077">
        <v>0</v>
      </c>
      <c r="E29077" t="str">
        <f t="shared" si="454"/>
        <v>Methanol (Methyl alcohol) produced from natural gas aboard a vessel on the high seas or in foreign watersMethanol (Methyl alcohol) produced from natural gas aboard a vessel on the high seas or in foreign waters</v>
      </c>
    </row>
    <row r="29078" spans="1:5" x14ac:dyDescent="0.2">
      <c r="A29078" t="s">
        <v>51656</v>
      </c>
      <c r="B29078" t="s">
        <v>51657</v>
      </c>
      <c r="C29078" t="s">
        <v>51657</v>
      </c>
      <c r="D29078">
        <v>0</v>
      </c>
      <c r="E29078" t="str">
        <f t="shared" si="454"/>
        <v>Needle-craft display models, primarily hand stitched, of completed mass-produced kits (provided for in subheading 5701.10.40, 5701.10.90, 5701.90.20, 5805.00.25, 5805.00.40, 6302.91, 6302.93.10, 6302.93.20, 6302.99.20, 6303.19, 6303.92.10, 6303.92.20, 6303.99, 6304.92, 6304.93, 6304.99.15, 6304.99.35, 6304.99.60, 6307.90.85 or 6307.90.98).Needle-craft display models, primarily hand stitched, of completed mass-produced kits (provided for in subheading 5701.10.40, 5701.10.90, 5701.90.20, 5805.00.25, 5805.00.40, 6302.91, 6302.93.10, 6302.93.20, 6302.99.20, 6303.19, 6303.92.10, 6303.92.20, 6303.99, 6304.92, 6304.93, 6304.99.15, 6304.99.35, 6304.99.60, 6307.90.85 or 6307.90.98).</v>
      </c>
    </row>
    <row r="29079" spans="1:5" x14ac:dyDescent="0.2">
      <c r="A29079" t="s">
        <v>51658</v>
      </c>
      <c r="B29079" t="s">
        <v>51659</v>
      </c>
      <c r="C29079" t="s">
        <v>51659</v>
      </c>
      <c r="D29079">
        <v>0</v>
      </c>
      <c r="E29079" t="str">
        <f t="shared" si="454"/>
        <v>Any of the following articles not intended for sale or distribution to the public: personal effects of aliens who are participants in, officials of, or accredited members of delegations to, an international athletic event held in the United States, such as the Olympics and Paralympics, the Goodwill Games, the Special Olympics World Games, the World Cup Soccer Games, or any similar international athletic event as the Secretary of the Treasury may determine, and of persons who are immediate family members of or servants to any of the foregoing persons; equipment and materials imported in connection with any such foregoing event by or on behalf of the foregoing persons or the organizing committee of such an event, articles to be used in exhibitions depicting the culture of a country participating in such an event; and, if consistent with the foregoing, such other articles as the Secretary of the Treasury may allowAny of the following articles not intended for sale or distribution to the public: personal effects of aliens who are participants in, officials of, or accredited members of delegations to, an international athletic event held in the United States, such as the Olympics and Paralympics, the Goodwill Games, the Special Olympics World Games, the World Cup Soccer Games, or any similar international athletic event as the Secretary of the Treasury may determine, and of persons who are immediate family members of or servants to any of the foregoing persons; equipment and materials imported in connection with any such foregoing event by or on behalf of the foregoing persons or the organizing committee of such an event, articles to be used in exhibitions depicting the culture of a country participating in such an event; and, if consistent with the foregoing, such other articles as the Secretary of the Treasury may allow</v>
      </c>
    </row>
    <row r="29080" spans="1:5" x14ac:dyDescent="0.2">
      <c r="A29080" t="s">
        <v>51660</v>
      </c>
      <c r="B29080" t="s">
        <v>51661</v>
      </c>
      <c r="C29080" t="s">
        <v>51661</v>
      </c>
      <c r="D29080">
        <v>5.5E-2</v>
      </c>
      <c r="E29080" t="str">
        <f t="shared" si="454"/>
        <v>Articles of ski racing apparel which, because of their padding, construction, or other special features, are specially designed to protect against injuries from the sport of ski racing, such as blows caused by slalom gates or falls (provided for in subheading 6101.30.20, 6105.20.20, 6110.11, 6110.12.20, 6110.19, 6110.20.20, 6110.30.30, 6112.20.10, 6114.30.30, 6203.43.15 or 6203.43.35)Articles of ski racing apparel which, because of their padding, construction, or other special features, are specially designed to protect against injuries from the sport of ski racing, such as blows caused by slalom gates or falls (provided for in subheading 6101.30.20, 6105.20.20, 6110.11, 6110.12.20, 6110.19, 6110.20.20, 6110.30.30, 6112.20.10, 6114.30.30, 6203.43.15 or 6203.43.35)</v>
      </c>
    </row>
    <row r="29081" spans="1:5" x14ac:dyDescent="0.2">
      <c r="A29081" t="s">
        <v>51662</v>
      </c>
      <c r="B29081" t="s">
        <v>51663</v>
      </c>
      <c r="C29081" t="s">
        <v>51663</v>
      </c>
      <c r="D29081">
        <v>0</v>
      </c>
      <c r="E29081" t="str">
        <f t="shared" si="454"/>
        <v>Footwear, other than goods of heading 9021, of a kind for supporting or holding the foot following an illness, operation or injury, provided that such footwear is (1) made to measure and (2) presented singly and not in pairs and designed to fit either foot equallyFootwear, other than goods of heading 9021, of a kind for supporting or holding the foot following an illness, operation or injury, provided that such footwear is (1) made to measure and (2) presented singly and not in pairs and designed to fit either foot equally</v>
      </c>
    </row>
    <row r="29082" spans="1:5" x14ac:dyDescent="0.2">
      <c r="A29082" t="s">
        <v>51664</v>
      </c>
      <c r="B29082" t="s">
        <v>51665</v>
      </c>
      <c r="C29082" t="s">
        <v>51665</v>
      </c>
      <c r="D29082">
        <v>0</v>
      </c>
      <c r="E29082" t="str">
        <f t="shared" si="454"/>
        <v>Mounted tool and drill bit blanks of polycrystalline diamond (provided for in subheadings 8207.19.60, 8207.50.40 or 8207.50.80) and mounted tool blanks of polycrystalline diamond (provided for in subheadings 8207.70.60, 8207.80.60, 8207.90.45 or 8207.90.75Mounted tool and drill bit blanks of polycrystalline diamond (provided for in subheadings 8207.19.60, 8207.50.40 or 8207.50.80) and mounted tool blanks of polycrystalline diamond (provided for in subheadings 8207.70.60, 8207.80.60, 8207.90.45 or 8207.90.75</v>
      </c>
    </row>
    <row r="29083" spans="1:5" x14ac:dyDescent="0.2">
      <c r="A29083" t="s">
        <v>51666</v>
      </c>
      <c r="B29083" t="s">
        <v>51667</v>
      </c>
      <c r="C29083" t="s">
        <v>51667</v>
      </c>
      <c r="D29083">
        <v>0</v>
      </c>
      <c r="E29083" t="str">
        <f t="shared" si="454"/>
        <v>Wheelbuilding, wheel-trueing, rimpunching, tire fitting and similar machines (provided for in subheading 8462.22, 8462.23, 8462.24, 8462.25, 8462.26, 8462.29, 8462.42, 8462.49, 8462.51, 8462.59, 8479.83, 8479.89.95, 8485.10.01 or 9031.80), all the foregoing suitable for use in the manufacture of wheels for bicyclesWheelbuilding, wheel-trueing, rimpunching, tire fitting and similar machines (provided for in subheading 8462.22, 8462.23, 8462.24, 8462.25, 8462.26, 8462.29, 8462.42, 8462.49, 8462.51, 8462.59, 8479.83, 8479.89.95, 8485.10.01 or 9031.80), all the foregoing suitable for use in the manufacture of wheels for bicycles</v>
      </c>
    </row>
    <row r="29084" spans="1:5" x14ac:dyDescent="0.2">
      <c r="A29084" t="s">
        <v>51668</v>
      </c>
      <c r="B29084" t="s">
        <v>51669</v>
      </c>
      <c r="C29084" t="s">
        <v>51669</v>
      </c>
      <c r="D29084">
        <v>0</v>
      </c>
      <c r="E29084" t="str">
        <f t="shared" si="454"/>
        <v>Prototypes to be used exclusively for development, testing, product evaluation, or quality control purposesPrototypes to be used exclusively for development, testing, product evaluation, or quality control purposes</v>
      </c>
    </row>
    <row r="29085" spans="1:5" x14ac:dyDescent="0.2">
      <c r="A29085" t="s">
        <v>51670</v>
      </c>
      <c r="B29085" t="s">
        <v>51672</v>
      </c>
      <c r="C29085" t="s">
        <v>51671</v>
      </c>
      <c r="D29085">
        <v>0</v>
      </c>
      <c r="E29085" t="str">
        <f t="shared" si="454"/>
        <v>Articles classifiable in subheadings 3924.10, 3926.90, 6307.90, 6911.10, 6912.00, 7013.22, 7013.28, 7013.41, 7013.49, 8539.51, 9405.21, 9405.29, 9405.41, 9405.42, 9405.49 or 9405.50, the foregoing meeting the descriptions set forth below:Utilitarian articles of a kind used in the home in the performance of specific religious or cultural ritual celebrations for religious or cultural holidays, or religious festive occasions, such as Seder plates, blessing cups, menorahs or kinaras</v>
      </c>
    </row>
    <row r="29086" spans="1:5" x14ac:dyDescent="0.2">
      <c r="A29086" t="s">
        <v>51673</v>
      </c>
      <c r="B29086" t="s">
        <v>51672</v>
      </c>
      <c r="C29086" t="s">
        <v>51674</v>
      </c>
      <c r="D29086">
        <v>0</v>
      </c>
      <c r="E29086" t="str">
        <f t="shared" si="454"/>
        <v>Articles classifiable in subheadings 3924.10, 3926.90, 6307.90, 6911.10, 6912.00, 7013.22, 7013.28, 7013.41, 7013.49, 8539.51, 9405.21, 9405.29, 9405.41, 9405.42, 9405.49 or 9405.50, the foregoing meeting the descriptions set forth below:Utilitarian articles in the form of a three-dimensional representation of a symbol or motif clearly associated with a specific holiday in the United States</v>
      </c>
    </row>
    <row r="29087" spans="1:5" x14ac:dyDescent="0.2">
      <c r="A29087" t="s">
        <v>51675</v>
      </c>
      <c r="B29087" t="s">
        <v>51677</v>
      </c>
      <c r="C29087" t="s">
        <v>51676</v>
      </c>
      <c r="D29087">
        <v>0</v>
      </c>
      <c r="E29087" t="str">
        <f t="shared" si="454"/>
        <v>Equipments, or any part thereof, including boats, purchased for, or the repair parts or materials to be used, or the expenses of repairs made in a foreign country upon, a vessel described in U.S. note 1 to this subchapter:Any equipment, or any part of equipment, purchased for, or the repair parts or materials employed in, or the expense of repairs made in a foreign country with respect to, a LASH (Lighter Aboard Ship) barge utilized as a cargo container, upon first arrival of such barge in any port of the United States</v>
      </c>
    </row>
    <row r="29088" spans="1:5" x14ac:dyDescent="0.2">
      <c r="A29088" t="s">
        <v>51678</v>
      </c>
      <c r="B29088" t="s">
        <v>51677</v>
      </c>
      <c r="C29088" t="s">
        <v>51679</v>
      </c>
      <c r="D29088">
        <v>0</v>
      </c>
      <c r="E29088" t="str">
        <f t="shared" si="454"/>
        <v>Equipments, or any part thereof, including boats, purchased for, or the repair parts or materials to be used, or the expenses of repairs made in a foreign country upon, a vessel described in U.S. note 1 to this subchapter:Spare repair parts or materials (other than nets or nettings) which the owner or master of a vessel certifies are intended for use aboard a cargo vessel, for installation or use on such vessel, as needed, in the United States, at sea, or in a foreign country, but only if duty is or has been paid under this schedule upon first entry into the United States of each such spare part or material purchased in, or imported from, a foreign country</v>
      </c>
    </row>
    <row r="29089" spans="1:5" x14ac:dyDescent="0.2">
      <c r="A29089" t="s">
        <v>51680</v>
      </c>
      <c r="B29089" t="s">
        <v>51677</v>
      </c>
      <c r="C29089" t="s">
        <v>51681</v>
      </c>
      <c r="D29089">
        <v>0</v>
      </c>
      <c r="E29089" t="str">
        <f t="shared" si="454"/>
        <v>Equipments, or any part thereof, including boats, purchased for, or the repair parts or materials to be used, or the expenses of repairs made in a foreign country upon, a vessel described in U.S. note 1 to this subchapter:Spare parts necessarily installed before first entry into the United States, upon first entry into the United States of each such spare part purchased in, or imported from, a foreign country</v>
      </c>
    </row>
    <row r="29090" spans="1:5" x14ac:dyDescent="0.2">
      <c r="A29090" t="s">
        <v>51682</v>
      </c>
      <c r="B29090" t="s">
        <v>51677</v>
      </c>
      <c r="C29090" t="s">
        <v>51683</v>
      </c>
      <c r="D29090">
        <v>0</v>
      </c>
      <c r="E29090" t="str">
        <f t="shared" si="454"/>
        <v>Equipments, or any part thereof, including boats, purchased for, or the repair parts or materials to be used, or the expenses of repairs made in a foreign country upon, a vessel described in U.S. note 1 to this subchapter:Other, upon first arrival in any port of the United States of any vessel described in U.S. note 1 to this subchapter</v>
      </c>
    </row>
    <row r="29091" spans="1:5" x14ac:dyDescent="0.2">
      <c r="A29091" t="s">
        <v>51684</v>
      </c>
      <c r="B29091" t="s">
        <v>51686</v>
      </c>
      <c r="C29091" t="s">
        <v>51685</v>
      </c>
      <c r="D29091">
        <v>5.0000000000000001E-3</v>
      </c>
      <c r="E29091" t="str">
        <f t="shared" si="454"/>
        <v>Goods of a party to the Agreement as defined in general note 29(a) to the tariff schedule that do not qualify for the tariff treatment provided for in such general note 29, the foregoing goods cut or knit to shape, and sewn or otherwise assembled, in the territory of a party, provided that such goods meet the conditions for an originating good set forth in chapter rules 1 (subject to the limitation in the second sentence of chapter rule 2), 3, 4 and 5 for chapter 62, as set forth in general note 29(n) to the tariff schedule:Goods classifiable in subheading 6202.20.11</v>
      </c>
    </row>
    <row r="29092" spans="1:5" x14ac:dyDescent="0.2">
      <c r="A29092" t="s">
        <v>51687</v>
      </c>
      <c r="B29092" t="s">
        <v>51686</v>
      </c>
      <c r="C29092" t="s">
        <v>51688</v>
      </c>
      <c r="D29092">
        <v>5.0000000000000001E-3</v>
      </c>
      <c r="E29092" t="str">
        <f t="shared" si="454"/>
        <v>Goods of a party to the Agreement as defined in general note 29(a) to the tariff schedule that do not qualify for the tariff treatment provided for in such general note 29, the foregoing goods cut or knit to shape, and sewn or otherwise assembled, in the territory of a party, provided that such goods meet the conditions for an originating good set forth in chapter rules 1 (subject to the limitation in the second sentence of chapter rule 2), 3, 4 and 5 for chapter 62, as set forth in general note 29(n) to the tariff schedule:Goods classifiable in subheading 6203.31.90</v>
      </c>
    </row>
    <row r="29093" spans="1:5" x14ac:dyDescent="0.2">
      <c r="A29093" t="s">
        <v>51689</v>
      </c>
      <c r="B29093" t="s">
        <v>51686</v>
      </c>
      <c r="C29093" t="s">
        <v>51690</v>
      </c>
      <c r="D29093">
        <v>5.0000000000000001E-3</v>
      </c>
      <c r="E29093" t="str">
        <f t="shared" si="454"/>
        <v>Goods of a party to the Agreement as defined in general note 29(a) to the tariff schedule that do not qualify for the tariff treatment provided for in such general note 29, the foregoing goods cut or knit to shape, and sewn or otherwise assembled, in the territory of a party, provided that such goods meet the conditions for an originating good set forth in chapter rules 1 (subject to the limitation in the second sentence of chapter rule 2), 3, 4 and 5 for chapter 62, as set forth in general note 29(n) to the tariff schedule:Goods classifiable in subheading 6203.33.10</v>
      </c>
    </row>
    <row r="29094" spans="1:5" x14ac:dyDescent="0.2">
      <c r="A29094" t="s">
        <v>51691</v>
      </c>
      <c r="B29094" t="s">
        <v>51686</v>
      </c>
      <c r="C29094" t="s">
        <v>51692</v>
      </c>
      <c r="D29094">
        <v>5.0000000000000001E-3</v>
      </c>
      <c r="E29094" t="str">
        <f t="shared" si="454"/>
        <v>Goods of a party to the Agreement as defined in general note 29(a) to the tariff schedule that do not qualify for the tariff treatment provided for in such general note 29, the foregoing goods cut or knit to shape, and sewn or otherwise assembled, in the territory of a party, provided that such goods meet the conditions for an originating good set forth in chapter rules 1 (subject to the limitation in the second sentence of chapter rule 2), 3, 4 and 5 for chapter 62, as set forth in general note 29(n) to the tariff schedule:Goods classifiable in subheading 6203.41.18</v>
      </c>
    </row>
    <row r="29095" spans="1:5" x14ac:dyDescent="0.2">
      <c r="A29095" t="s">
        <v>51693</v>
      </c>
      <c r="B29095" t="s">
        <v>51686</v>
      </c>
      <c r="C29095" t="s">
        <v>51694</v>
      </c>
      <c r="D29095">
        <v>5.0000000000000001E-3</v>
      </c>
      <c r="E29095" t="str">
        <f t="shared" si="454"/>
        <v>Goods of a party to the Agreement as defined in general note 29(a) to the tariff schedule that do not qualify for the tariff treatment provided for in such general note 29, the foregoing goods cut or knit to shape, and sewn or otherwise assembled, in the territory of a party, provided that such goods meet the conditions for an originating good set forth in chapter rules 1 (subject to the limitation in the second sentence of chapter rule 2), 3, 4 and 5 for chapter 62, as set forth in general note 29(n) to the tariff schedule:Goods classifiable in subheading 6203.42.40 or 6204.62.40</v>
      </c>
    </row>
    <row r="29096" spans="1:5" x14ac:dyDescent="0.2">
      <c r="A29096" t="s">
        <v>51695</v>
      </c>
      <c r="B29096" t="s">
        <v>51686</v>
      </c>
      <c r="C29096" t="s">
        <v>51696</v>
      </c>
      <c r="D29096">
        <v>5.0000000000000001E-3</v>
      </c>
      <c r="E29096" t="str">
        <f t="shared" si="454"/>
        <v>Goods of a party to the Agreement as defined in general note 29(a) to the tariff schedule that do not qualify for the tariff treatment provided for in such general note 29, the foregoing goods cut or knit to shape, and sewn or otherwise assembled, in the territory of a party, provided that such goods meet the conditions for an originating good set forth in chapter rules 1 (subject to the limitation in the second sentence of chapter rule 2), 3, 4 and 5 for chapter 62, as set forth in general note 29(n) to the tariff schedule:Goods classifiable in subheading 6203.43.30</v>
      </c>
    </row>
    <row r="29097" spans="1:5" x14ac:dyDescent="0.2">
      <c r="A29097" t="s">
        <v>51697</v>
      </c>
      <c r="B29097" t="s">
        <v>51686</v>
      </c>
      <c r="C29097" t="s">
        <v>51698</v>
      </c>
      <c r="D29097">
        <v>0.02</v>
      </c>
      <c r="E29097" t="str">
        <f t="shared" si="454"/>
        <v>Goods of a party to the Agreement as defined in general note 29(a) to the tariff schedule that do not qualify for the tariff treatment provided for in such general note 29, the foregoing goods cut or knit to shape, and sewn or otherwise assembled, in the territory of a party, provided that such goods meet the conditions for an originating good set forth in chapter rules 1 (subject to the limitation in the second sentence of chapter rule 2), 3, 4 and 5 for chapter 62, as set forth in general note 29(n) to the tariff schedule:Goods classifiable in subheading 6203.12.20 (for goods for boys only)</v>
      </c>
    </row>
    <row r="29098" spans="1:5" x14ac:dyDescent="0.2">
      <c r="A29098" t="s">
        <v>51699</v>
      </c>
      <c r="B29098" t="s">
        <v>51686</v>
      </c>
      <c r="C29098" t="s">
        <v>51700</v>
      </c>
      <c r="D29098">
        <v>0.02</v>
      </c>
      <c r="E29098" t="str">
        <f t="shared" si="454"/>
        <v>Goods of a party to the Agreement as defined in general note 29(a) to the tariff schedule that do not qualify for the tariff treatment provided for in such general note 29, the foregoing goods cut or knit to shape, and sewn or otherwise assembled, in the territory of a party, provided that such goods meet the conditions for an originating good set forth in chapter rules 1 (subject to the limitation in the second sentence of chapter rule 2), 3, 4 and 5 for chapter 62, as set forth in general note 29(n) to the tariff schedule:Goods classifiable in subheading 6203.43.40</v>
      </c>
    </row>
    <row r="29099" spans="1:5" x14ac:dyDescent="0.2">
      <c r="A29099" t="s">
        <v>51701</v>
      </c>
      <c r="B29099" t="s">
        <v>51686</v>
      </c>
      <c r="C29099" t="s">
        <v>51702</v>
      </c>
      <c r="D29099">
        <v>0.02</v>
      </c>
      <c r="E29099" t="str">
        <f t="shared" si="454"/>
        <v>Goods of a party to the Agreement as defined in general note 29(a) to the tariff schedule that do not qualify for the tariff treatment provided for in such general note 29, the foregoing goods cut or knit to shape, and sewn or otherwise assembled, in the territory of a party, provided that such goods meet the conditions for an originating good set forth in chapter rules 1 (subject to the limitation in the second sentence of chapter rule 2), 3, 4 and 5 for chapter 62, as set forth in general note 29(n) to the tariff schedule:Goods classifiable in subheading 6204.63.35</v>
      </c>
    </row>
    <row r="29100" spans="1:5" x14ac:dyDescent="0.2">
      <c r="A29100" t="s">
        <v>51703</v>
      </c>
      <c r="B29100" t="s">
        <v>51704</v>
      </c>
      <c r="C29100" t="s">
        <v>51704</v>
      </c>
      <c r="D29100">
        <v>0</v>
      </c>
      <c r="E29100" t="str">
        <f t="shared" si="454"/>
        <v>Eligible apparel articles of chapter 62 assembled in the Dominican Republic and imported directly therefrom, under the terms of U.S. note 27 to this subchapterEligible apparel articles of chapter 62 assembled in the Dominican Republic and imported directly therefrom, under the terms of U.S. note 27 to this subchapter</v>
      </c>
    </row>
    <row r="29101" spans="1:5" x14ac:dyDescent="0.2">
      <c r="A29101" t="s">
        <v>51705</v>
      </c>
      <c r="B29101" t="s">
        <v>51706</v>
      </c>
      <c r="C29101" t="s">
        <v>51706</v>
      </c>
      <c r="D29101">
        <v>0</v>
      </c>
      <c r="E29101" t="str">
        <f t="shared" si="454"/>
        <v>Frozen, boiled glutinous corn (other than sweet corn), not reduced in size (provided for in subheading 0710.80.70)Frozen, boiled glutinous corn (other than sweet corn), not reduced in size (provided for in subheading 0710.80.70)</v>
      </c>
    </row>
    <row r="29102" spans="1:5" x14ac:dyDescent="0.2">
      <c r="A29102" t="s">
        <v>51707</v>
      </c>
      <c r="B29102" t="s">
        <v>51708</v>
      </c>
      <c r="C29102" t="s">
        <v>51708</v>
      </c>
      <c r="D29102">
        <v>0</v>
      </c>
      <c r="E29102" t="str">
        <f t="shared" si="454"/>
        <v>Mustard seed oil and its fractions, other than crude, not denatured, not chemically modified (provided for in subheading 1514.99.90).Mustard seed oil and its fractions, other than crude, not denatured, not chemically modified (provided for in subheading 1514.99.90).</v>
      </c>
    </row>
    <row r="29103" spans="1:5" x14ac:dyDescent="0.2">
      <c r="A29103" t="s">
        <v>51709</v>
      </c>
      <c r="B29103" t="s">
        <v>51710</v>
      </c>
      <c r="C29103" t="s">
        <v>51710</v>
      </c>
      <c r="D29103">
        <v>0</v>
      </c>
      <c r="E29103" t="str">
        <f t="shared" si="454"/>
        <v>Cocoa powder, not containing added sugar or other sweetening matter (provided for in subheading 1805.00.00)Cocoa powder, not containing added sugar or other sweetening matter (provided for in subheading 1805.00.00)</v>
      </c>
    </row>
    <row r="29104" spans="1:5" x14ac:dyDescent="0.2">
      <c r="A29104" t="s">
        <v>51711</v>
      </c>
      <c r="B29104" t="s">
        <v>51712</v>
      </c>
      <c r="C29104" t="s">
        <v>51712</v>
      </c>
      <c r="D29104">
        <v>7.2000000000000008E-2</v>
      </c>
      <c r="E29104" t="str">
        <f t="shared" si="454"/>
        <v>Artichokes, prepared or preserved by vinegar or acetic acid (provided for in subheading 2001.90.25)Artichokes, prepared or preserved by vinegar or acetic acid (provided for in subheading 2001.90.25)</v>
      </c>
    </row>
    <row r="29105" spans="1:5" x14ac:dyDescent="0.2">
      <c r="A29105" t="s">
        <v>51713</v>
      </c>
      <c r="B29105" t="s">
        <v>51714</v>
      </c>
      <c r="C29105" t="s">
        <v>51714</v>
      </c>
      <c r="D29105">
        <v>0</v>
      </c>
      <c r="E29105" t="str">
        <f t="shared" si="454"/>
        <v>Pepperoncini, prepared or preserved by vinegar or acetic acid and presented in glass jars (provided for in subheading 2001.90.38)Pepperoncini, prepared or preserved by vinegar or acetic acid and presented in glass jars (provided for in subheading 2001.90.38)</v>
      </c>
    </row>
    <row r="29106" spans="1:5" x14ac:dyDescent="0.2">
      <c r="A29106" t="s">
        <v>51715</v>
      </c>
      <c r="B29106" t="s">
        <v>51716</v>
      </c>
      <c r="C29106" t="s">
        <v>51716</v>
      </c>
      <c r="D29106">
        <v>0</v>
      </c>
      <c r="E29106" t="str">
        <f t="shared" si="454"/>
        <v>Pepperoncini, prepared or preserved by vinegar or acetic acid and presented in containers other than glass jars (provided for in subheading 2001.90.38)Pepperoncini, prepared or preserved by vinegar or acetic acid and presented in containers other than glass jars (provided for in subheading 2001.90.38)</v>
      </c>
    </row>
    <row r="29107" spans="1:5" x14ac:dyDescent="0.2">
      <c r="A29107" t="s">
        <v>51717</v>
      </c>
      <c r="B29107" t="s">
        <v>51718</v>
      </c>
      <c r="C29107" t="s">
        <v>51718</v>
      </c>
      <c r="D29107">
        <v>0</v>
      </c>
      <c r="E29107" t="str">
        <f t="shared" si="454"/>
        <v>Olives, green in color, stuffed with minced pimiento, the foregoing in brine and presented in glass containers, other than place packed (provided for in subheading 2005.70.25)Olives, green in color, stuffed with minced pimiento, the foregoing in brine and presented in glass containers, other than place packed (provided for in subheading 2005.70.25)</v>
      </c>
    </row>
    <row r="29108" spans="1:5" x14ac:dyDescent="0.2">
      <c r="A29108" t="s">
        <v>51719</v>
      </c>
      <c r="B29108" t="s">
        <v>51720</v>
      </c>
      <c r="C29108" t="s">
        <v>51720</v>
      </c>
      <c r="D29108">
        <v>0</v>
      </c>
      <c r="E29108" t="str">
        <f t="shared" si="454"/>
        <v>Pimientos, prepared or preserved otherwise than by vinegar or acetic acid, not frozen (provided for in subheading 2005.99.50)Pimientos, prepared or preserved otherwise than by vinegar or acetic acid, not frozen (provided for in subheading 2005.99.50)</v>
      </c>
    </row>
    <row r="29109" spans="1:5" x14ac:dyDescent="0.2">
      <c r="A29109" t="s">
        <v>51721</v>
      </c>
      <c r="B29109" t="s">
        <v>51722</v>
      </c>
      <c r="C29109" t="s">
        <v>51722</v>
      </c>
      <c r="D29109">
        <v>0</v>
      </c>
      <c r="E29109" t="str">
        <f t="shared" si="454"/>
        <v>Pepperoncini, prepared or preserved otherwise than by vinegar or acetic acid, not frozen (provided for in subheading 2005.99.55)Pepperoncini, prepared or preserved otherwise than by vinegar or acetic acid, not frozen (provided for in subheading 2005.99.55)</v>
      </c>
    </row>
    <row r="29110" spans="1:5" x14ac:dyDescent="0.2">
      <c r="A29110" t="s">
        <v>51723</v>
      </c>
      <c r="B29110" t="s">
        <v>51724</v>
      </c>
      <c r="C29110" t="s">
        <v>51724</v>
      </c>
      <c r="D29110">
        <v>0.127</v>
      </c>
      <c r="E29110" t="str">
        <f t="shared" si="454"/>
        <v>Artichokes, prepared or preserved otherwise than by vinegar or acetic acid, not frozen (provided for in subheading 2005.99.80)Artichokes, prepared or preserved otherwise than by vinegar or acetic acid, not frozen (provided for in subheading 2005.99.80)</v>
      </c>
    </row>
    <row r="29111" spans="1:5" x14ac:dyDescent="0.2">
      <c r="A29111" t="s">
        <v>51725</v>
      </c>
      <c r="B29111" t="s">
        <v>51726</v>
      </c>
      <c r="C29111" t="s">
        <v>51726</v>
      </c>
      <c r="D29111">
        <v>0</v>
      </c>
      <c r="E29111" t="str">
        <f t="shared" si="454"/>
        <v>Strawberries, brined and then oven-dried or tunnel-dried, the foregoing infused with sugar (provided for in subheading 2008.80.00)Strawberries, brined and then oven-dried or tunnel-dried, the foregoing infused with sugar (provided for in subheading 2008.80.00)</v>
      </c>
    </row>
    <row r="29112" spans="1:5" x14ac:dyDescent="0.2">
      <c r="A29112" t="s">
        <v>51727</v>
      </c>
      <c r="B29112" t="s">
        <v>51728</v>
      </c>
      <c r="C29112" t="s">
        <v>51728</v>
      </c>
      <c r="D29112">
        <v>0</v>
      </c>
      <c r="E29112" t="str">
        <f t="shared" si="454"/>
        <v>Edible powder containing conjugated linoleic acid (CAS Nos. 2540-56-9 and 2420-56-6) containing over 10 percent by weight of milk solids (provided for in subheading 2106.90.82)Edible powder containing conjugated linoleic acid (CAS Nos. 2540-56-9 and 2420-56-6) containing over 10 percent by weight of milk solids (provided for in subheading 2106.90.82)</v>
      </c>
    </row>
    <row r="29113" spans="1:5" x14ac:dyDescent="0.2">
      <c r="A29113" t="s">
        <v>51729</v>
      </c>
      <c r="B29113" t="s">
        <v>51730</v>
      </c>
      <c r="C29113" t="s">
        <v>51730</v>
      </c>
      <c r="D29113">
        <v>5.8000000000000003E-2</v>
      </c>
      <c r="E29113" t="str">
        <f t="shared" si="454"/>
        <v>Gum containing nicotine and containing synthetic sweetening agents (e.g., saccharin) instead of sugar (provided for in subheading 2106.90.98)Gum containing nicotine and containing synthetic sweetening agents (e.g., saccharin) instead of sugar (provided for in subheading 2106.90.98)</v>
      </c>
    </row>
    <row r="29114" spans="1:5" x14ac:dyDescent="0.2">
      <c r="A29114" t="s">
        <v>51731</v>
      </c>
      <c r="B29114" t="s">
        <v>51732</v>
      </c>
      <c r="C29114" t="s">
        <v>51732</v>
      </c>
      <c r="D29114">
        <v>0</v>
      </c>
      <c r="E29114" t="str">
        <f t="shared" si="454"/>
        <v>Coconut water juice blends, not from concentrate, packaged for retail sale (provided for in subheading 2009.90.40).Coconut water juice blends, not from concentrate, packaged for retail sale (provided for in subheading 2009.90.40).</v>
      </c>
    </row>
    <row r="29115" spans="1:5" x14ac:dyDescent="0.2">
      <c r="A29115" t="s">
        <v>51733</v>
      </c>
      <c r="B29115" t="s">
        <v>51734</v>
      </c>
      <c r="C29115" t="s">
        <v>51734</v>
      </c>
      <c r="D29115">
        <v>0</v>
      </c>
      <c r="E29115" t="str">
        <f t="shared" si="454"/>
        <v>Coconut water, not from concentrate, not containing added sugar or other sweetening matter, packaged for retail sale in paper-based cartons (provided for in subheading 2009.89.70)Coconut water, not from concentrate, not containing added sugar or other sweetening matter, packaged for retail sale in paper-based cartons (provided for in subheading 2009.89.70)</v>
      </c>
    </row>
    <row r="29116" spans="1:5" x14ac:dyDescent="0.2">
      <c r="A29116" t="s">
        <v>51735</v>
      </c>
      <c r="B29116" t="s">
        <v>51736</v>
      </c>
      <c r="C29116" t="s">
        <v>51736</v>
      </c>
      <c r="D29116">
        <v>0</v>
      </c>
      <c r="E29116" t="str">
        <f t="shared" si="454"/>
        <v>Coconut water not from concentrate, flavored, packaged for retail sale (provided for in subheading 2009.89.70)Coconut water not from concentrate, flavored, packaged for retail sale (provided for in subheading 2009.89.70)</v>
      </c>
    </row>
    <row r="29117" spans="1:5" x14ac:dyDescent="0.2">
      <c r="A29117" t="s">
        <v>51737</v>
      </c>
      <c r="B29117" t="s">
        <v>51738</v>
      </c>
      <c r="C29117" t="s">
        <v>51738</v>
      </c>
      <c r="D29117">
        <v>0</v>
      </c>
      <c r="E29117" t="str">
        <f t="shared" si="454"/>
        <v>Coconut water, not from concentrate, not containing added sugar or other sweetening, certified by the importer as from conventionally grown (non-organic) coconuts, packaged for retail sale in 500 milliliter polyethylene terephthalate bottles (provided for in subheading 2009.89.70)Coconut water, not from concentrate, not containing added sugar or other sweetening, certified by the importer as from conventionally grown (non-organic) coconuts, packaged for retail sale in 500 milliliter polyethylene terephthalate bottles (provided for in subheading 2009.89.70)</v>
      </c>
    </row>
    <row r="29118" spans="1:5" x14ac:dyDescent="0.2">
      <c r="A29118" t="s">
        <v>51739</v>
      </c>
      <c r="B29118" t="s">
        <v>51740</v>
      </c>
      <c r="C29118" t="s">
        <v>51740</v>
      </c>
      <c r="D29118">
        <v>0</v>
      </c>
      <c r="E29118" t="str">
        <f t="shared" si="454"/>
        <v>Light oil fractions containing more than 50 percent by weight of isododecane (CAS No. 93685-81-5) (provided for in subheading 2710.12.90)Light oil fractions containing more than 50 percent by weight of isododecane (CAS No. 93685-81-5) (provided for in subheading 2710.12.90)</v>
      </c>
    </row>
    <row r="29119" spans="1:5" x14ac:dyDescent="0.2">
      <c r="A29119" t="s">
        <v>51741</v>
      </c>
      <c r="B29119" t="s">
        <v>51742</v>
      </c>
      <c r="C29119" t="s">
        <v>51742</v>
      </c>
      <c r="D29119">
        <v>0</v>
      </c>
      <c r="E29119" t="str">
        <f t="shared" si="454"/>
        <v>Medium oil fractions containing more than 50 percent by weight of isohexadecane (CAS No. 93685-80-4) (provided for in subheading 2710.19.90)Medium oil fractions containing more than 50 percent by weight of isohexadecane (CAS No. 93685-80-4) (provided for in subheading 2710.19.90)</v>
      </c>
    </row>
    <row r="29120" spans="1:5" x14ac:dyDescent="0.2">
      <c r="A29120" t="s">
        <v>51743</v>
      </c>
      <c r="B29120" t="s">
        <v>51744</v>
      </c>
      <c r="C29120" t="s">
        <v>51744</v>
      </c>
      <c r="D29120">
        <v>2.5000000000000001E-2</v>
      </c>
      <c r="E29120" t="str">
        <f t="shared" si="454"/>
        <v>Sodium, containing more than 200 ppm of calcium (CAS No. 7440-23-5) (provided for in subheading 2805.11.00)Sodium, containing more than 200 ppm of calcium (CAS No. 7440-23-5) (provided for in subheading 2805.11.00)</v>
      </c>
    </row>
    <row r="29121" spans="1:5" x14ac:dyDescent="0.2">
      <c r="A29121" t="s">
        <v>51745</v>
      </c>
      <c r="B29121" t="s">
        <v>51746</v>
      </c>
      <c r="C29121" t="s">
        <v>51746</v>
      </c>
      <c r="D29121">
        <v>6.9999999999999993E-3</v>
      </c>
      <c r="E29121" t="str">
        <f t="shared" si="454"/>
        <v>Sodium, containing not more than 200 ppm of calcium (CAS No. 7440-23-5) (provided for in subheading 2805.11.00)Sodium, containing not more than 200 ppm of calcium (CAS No. 7440-23-5) (provided for in subheading 2805.11.00)</v>
      </c>
    </row>
    <row r="29122" spans="1:5" x14ac:dyDescent="0.2">
      <c r="A29122" t="s">
        <v>51747</v>
      </c>
      <c r="B29122" t="s">
        <v>51748</v>
      </c>
      <c r="C29122" t="s">
        <v>51748</v>
      </c>
      <c r="D29122">
        <v>0</v>
      </c>
      <c r="E29122" t="str">
        <f t="shared" si="454"/>
        <v>Nitrosylsulfuric acid (CAS. No. 7782-78-7) (provided for in subheading 2811.19.61)Nitrosylsulfuric acid (CAS. No. 7782-78-7) (provided for in subheading 2811.19.61)</v>
      </c>
    </row>
    <row r="29123" spans="1:5" x14ac:dyDescent="0.2">
      <c r="A29123" t="s">
        <v>51749</v>
      </c>
      <c r="B29123" t="s">
        <v>51750</v>
      </c>
      <c r="C29123" t="s">
        <v>51750</v>
      </c>
      <c r="D29123">
        <v>0</v>
      </c>
      <c r="E29123" t="str">
        <f t="shared" ref="E29123:E29186" si="455">_xlfn.CONCAT(B29123, C29123)</f>
        <v>Hypophosphorous acid 50% (phosphinic acid) (CAS No. 6303-21-5) (provided for in subheading 2811.19.61)Hypophosphorous acid 50% (phosphinic acid) (CAS No. 6303-21-5) (provided for in subheading 2811.19.61)</v>
      </c>
    </row>
    <row r="29124" spans="1:5" x14ac:dyDescent="0.2">
      <c r="A29124" t="s">
        <v>51751</v>
      </c>
      <c r="B29124" t="s">
        <v>51752</v>
      </c>
      <c r="C29124" t="s">
        <v>51752</v>
      </c>
      <c r="D29124">
        <v>0</v>
      </c>
      <c r="E29124" t="str">
        <f t="shared" si="455"/>
        <v>Sulfamic acid (CAS No. 5329-14-6) (provided for in subheading 2811.19.61)Sulfamic acid (CAS No. 5329-14-6) (provided for in subheading 2811.19.61)</v>
      </c>
    </row>
    <row r="29125" spans="1:5" x14ac:dyDescent="0.2">
      <c r="A29125" t="s">
        <v>51753</v>
      </c>
      <c r="B29125" t="s">
        <v>51754</v>
      </c>
      <c r="C29125" t="s">
        <v>51754</v>
      </c>
      <c r="D29125">
        <v>0</v>
      </c>
      <c r="E29125" t="str">
        <f t="shared" si="455"/>
        <v>Dihydrogen hexafluorozirconate(2-) (Hexafluorozirconic acid) (CAS No. 12021-95-3) (provided for in subheading 2811.19.61)Dihydrogen hexafluorozirconate(2-) (Hexafluorozirconic acid) (CAS No. 12021-95-3) (provided for in subheading 2811.19.61)</v>
      </c>
    </row>
    <row r="29126" spans="1:5" x14ac:dyDescent="0.2">
      <c r="A29126" t="s">
        <v>51755</v>
      </c>
      <c r="B29126" t="s">
        <v>51756</v>
      </c>
      <c r="C29126" t="s">
        <v>51756</v>
      </c>
      <c r="D29126">
        <v>0</v>
      </c>
      <c r="E29126" t="str">
        <f t="shared" si="455"/>
        <v>Dioxosilane (Silicon dioxide amorphous) (CAS No. 7631-86-9) entirely spherical micro-spheres of mean particle size of 0.005 mm or smaller, uniform particle size with a uniformity coefficient of 1.65 or less, trace metal impurities less than 70 ppm, specific electrical resistance of 50,000 Ohm cm (provided for in subheading 2811.22.10)Dioxosilane (Silicon dioxide amorphous) (CAS No. 7631-86-9) entirely spherical micro-spheres of mean particle size of 0.005 mm or smaller, uniform particle size with a uniformity coefficient of 1.65 or less, trace metal impurities less than 70 ppm, specific electrical resistance of 50,000 Ohm cm (provided for in subheading 2811.22.10)</v>
      </c>
    </row>
    <row r="29127" spans="1:5" x14ac:dyDescent="0.2">
      <c r="A29127" t="s">
        <v>51757</v>
      </c>
      <c r="B29127" t="s">
        <v>51758</v>
      </c>
      <c r="C29127" t="s">
        <v>51758</v>
      </c>
      <c r="D29127">
        <v>0</v>
      </c>
      <c r="E29127" t="str">
        <f t="shared" si="455"/>
        <v>Dioxosilane (Silicon dioxide amorphous) (CAS No. 7631-86-9) entirely spherical micro-spheres of mean particle size of between 0.007 and 0.020 mm, uniform particle size with a uniformity coefficient of 1.65 or less, trace metal impurities less than 70 ppm, specific electrical resistance of 50,000 Ohm cm (provided for in subheading 2811.22.10)Dioxosilane (Silicon dioxide amorphous) (CAS No. 7631-86-9) entirely spherical micro-spheres of mean particle size of between 0.007 and 0.020 mm, uniform particle size with a uniformity coefficient of 1.65 or less, trace metal impurities less than 70 ppm, specific electrical resistance of 50,000 Ohm cm (provided for in subheading 2811.22.10)</v>
      </c>
    </row>
    <row r="29128" spans="1:5" x14ac:dyDescent="0.2">
      <c r="A29128" t="s">
        <v>51759</v>
      </c>
      <c r="B29128" t="s">
        <v>51760</v>
      </c>
      <c r="C29128" t="s">
        <v>51760</v>
      </c>
      <c r="D29128">
        <v>0</v>
      </c>
      <c r="E29128" t="str">
        <f t="shared" si="455"/>
        <v>Dioxosilane (Silicon dioxide amorphous) (CAS No. 7631-86-9) presented in the form of entirely spherical micro-spheres, certified by the importer as having a mean particle size of between 0.046 and 0.054 mm, uniform particle size with a uniformity coefficient of 1.65 or less and specific electrical resistance of 50,000 Ohm cm or more (provided for in subheading 2811.22.10)Dioxosilane (Silicon dioxide amorphous) (CAS No. 7631-86-9) presented in the form of entirely spherical micro-spheres, certified by the importer as having a mean particle size of between 0.046 and 0.054 mm, uniform particle size with a uniformity coefficient of 1.65 or less and specific electrical resistance of 50,000 Ohm cm or more (provided for in subheading 2811.22.10)</v>
      </c>
    </row>
    <row r="29129" spans="1:5" x14ac:dyDescent="0.2">
      <c r="A29129" t="s">
        <v>51761</v>
      </c>
      <c r="B29129" t="s">
        <v>51762</v>
      </c>
      <c r="C29129" t="s">
        <v>51762</v>
      </c>
      <c r="D29129">
        <v>0</v>
      </c>
      <c r="E29129" t="str">
        <f t="shared" si="455"/>
        <v>Silicon dioxide amorphous, certified by the importer as comprising entirely spherical micro-spheres with mean particle size of 28 to 45 micrometers (µm) and surface area 600 to 800 m²/g (CAS No. 7631-86-9) (provided for in subheading 2811.22.10)Silicon dioxide amorphous, certified by the importer as comprising entirely spherical micro-spheres with mean particle size of 28 to 45 micrometers (µm) and surface area 600 to 800 m²/g (CAS No. 7631-86-9) (provided for in subheading 2811.22.10)</v>
      </c>
    </row>
    <row r="29130" spans="1:5" x14ac:dyDescent="0.2">
      <c r="A29130" t="s">
        <v>51763</v>
      </c>
      <c r="B29130" t="s">
        <v>51764</v>
      </c>
      <c r="C29130" t="s">
        <v>51764</v>
      </c>
      <c r="D29130">
        <v>0</v>
      </c>
      <c r="E29130" t="str">
        <f t="shared" si="455"/>
        <v>Amorphous silicon dioxide micro-spheres of mean particle size of 0.050-0.100 mm, and specific electrical resistance of 50,000 Ohm cm or more (CAS No. 7631-86-9) (provided for in subheading 2811.22.10)Amorphous silicon dioxide micro-spheres of mean particle size of 0.050-0.100 mm, and specific electrical resistance of 50,000 Ohm cm or more (CAS No. 7631-86-9) (provided for in subheading 2811.22.10)</v>
      </c>
    </row>
    <row r="29131" spans="1:5" x14ac:dyDescent="0.2">
      <c r="A29131" t="s">
        <v>51765</v>
      </c>
      <c r="B29131" t="s">
        <v>51766</v>
      </c>
      <c r="C29131" t="s">
        <v>51766</v>
      </c>
      <c r="D29131">
        <v>0</v>
      </c>
      <c r="E29131" t="str">
        <f t="shared" si="455"/>
        <v>Amorphous silicon dioxide micro-spheres of mean particle size 0.003-0.018 mm, linseed oil absorption 30-40 ml/g, surface area less than 80 m²/g, and pore volume less than 0.1 ml/g (CAS No. 7631-86-9) (provided for in subheading 2811.22.10)Amorphous silicon dioxide micro-spheres of mean particle size 0.003-0.018 mm, linseed oil absorption 30-40 ml/g, surface area less than 80 m²/g, and pore volume less than 0.1 ml/g (CAS No. 7631-86-9) (provided for in subheading 2811.22.10)</v>
      </c>
    </row>
    <row r="29132" spans="1:5" x14ac:dyDescent="0.2">
      <c r="A29132" t="s">
        <v>51767</v>
      </c>
      <c r="B29132" t="s">
        <v>51768</v>
      </c>
      <c r="C29132" t="s">
        <v>51768</v>
      </c>
      <c r="D29132">
        <v>0</v>
      </c>
      <c r="E29132" t="str">
        <f t="shared" si="455"/>
        <v>Entirely spherical silicon dioxide micro-spheres, certified by the importer as having mean particle size of 3 to 18 micrometers (µm), linseed oil absorption 150 to 400 ml/g, microbial count less than 100 cfu/g, mold count less than 100 cfu/g, heavy metals less than 20 ppm, surface area 300 to 800 m²/g and pore volume of 0.8 to 2.5 ml/g (CAS No. 7631-86-9) (provided for in subheading 2811.22.10)Entirely spherical silicon dioxide micro-spheres, certified by the importer as having mean particle size of 3 to 18 micrometers (µm), linseed oil absorption 150 to 400 ml/g, microbial count less than 100 cfu/g, mold count less than 100 cfu/g, heavy metals less than 20 ppm, surface area 300 to 800 m²/g and pore volume of 0.8 to 2.5 ml/g (CAS No. 7631-86-9) (provided for in subheading 2811.22.10)</v>
      </c>
    </row>
    <row r="29133" spans="1:5" x14ac:dyDescent="0.2">
      <c r="A29133" t="s">
        <v>51769</v>
      </c>
      <c r="B29133" t="s">
        <v>51770</v>
      </c>
      <c r="C29133" t="s">
        <v>51770</v>
      </c>
      <c r="D29133">
        <v>0</v>
      </c>
      <c r="E29133" t="str">
        <f t="shared" si="455"/>
        <v>Thionyl chloride (CAS No. 7719-09-7) (provided for in subheading 2812.17.00)Thionyl chloride (CAS No. 7719-09-7) (provided for in subheading 2812.17.00)</v>
      </c>
    </row>
    <row r="29134" spans="1:5" x14ac:dyDescent="0.2">
      <c r="A29134" t="s">
        <v>51771</v>
      </c>
      <c r="B29134" t="s">
        <v>51772</v>
      </c>
      <c r="C29134" t="s">
        <v>51772</v>
      </c>
      <c r="D29134">
        <v>0</v>
      </c>
      <c r="E29134" t="str">
        <f t="shared" si="455"/>
        <v>Chromium(III) oxide (CAS No. 1308-38-9) (provided for in subheading 2819.90.00)Chromium(III) oxide (CAS No. 1308-38-9) (provided for in subheading 2819.90.00)</v>
      </c>
    </row>
    <row r="29135" spans="1:5" x14ac:dyDescent="0.2">
      <c r="A29135" t="s">
        <v>51773</v>
      </c>
      <c r="B29135" t="s">
        <v>51774</v>
      </c>
      <c r="C29135" t="s">
        <v>51774</v>
      </c>
      <c r="D29135">
        <v>2.1000000000000001E-2</v>
      </c>
      <c r="E29135" t="str">
        <f t="shared" si="455"/>
        <v>Iron(III) oxide (Pigment red 101) (CAS No. 1309-37-1) (provided for in subheading 2821.10.00)Iron(III) oxide (Pigment red 101) (CAS No. 1309-37-1) (provided for in subheading 2821.10.00)</v>
      </c>
    </row>
    <row r="29136" spans="1:5" x14ac:dyDescent="0.2">
      <c r="A29136" t="s">
        <v>51775</v>
      </c>
      <c r="B29136" t="s">
        <v>51776</v>
      </c>
      <c r="C29136" t="s">
        <v>51776</v>
      </c>
      <c r="D29136">
        <v>2.7E-2</v>
      </c>
      <c r="E29136" t="str">
        <f t="shared" si="455"/>
        <v>Hydroxylamine (CAS No. 7803-49-8) (provided for in subheading 2825.10.00)Hydroxylamine (CAS No. 7803-49-8) (provided for in subheading 2825.10.00)</v>
      </c>
    </row>
    <row r="29137" spans="1:5" x14ac:dyDescent="0.2">
      <c r="A29137" t="s">
        <v>51777</v>
      </c>
      <c r="B29137" t="s">
        <v>51778</v>
      </c>
      <c r="C29137" t="s">
        <v>51778</v>
      </c>
      <c r="D29137">
        <v>0</v>
      </c>
      <c r="E29137" t="str">
        <f t="shared" si="455"/>
        <v>Hydroxylamine sulfate (bis(hydroxylammonium) sulfate) (CAS No. 10039-54-0) (provided for in subheading 2825.10.00)Hydroxylamine sulfate (bis(hydroxylammonium) sulfate) (CAS No. 10039-54-0) (provided for in subheading 2825.10.00)</v>
      </c>
    </row>
    <row r="29138" spans="1:5" x14ac:dyDescent="0.2">
      <c r="A29138" t="s">
        <v>51779</v>
      </c>
      <c r="B29138" t="s">
        <v>51780</v>
      </c>
      <c r="C29138" t="s">
        <v>51780</v>
      </c>
      <c r="D29138">
        <v>0</v>
      </c>
      <c r="E29138" t="str">
        <f t="shared" si="455"/>
        <v>Hydrazine, 64 percent solution in water (CAS No. 302-01-2) (provided for in subheading 2825.10.00)Hydrazine, 64 percent solution in water (CAS No. 302-01-2) (provided for in subheading 2825.10.00)</v>
      </c>
    </row>
    <row r="29139" spans="1:5" x14ac:dyDescent="0.2">
      <c r="A29139" t="s">
        <v>51781</v>
      </c>
      <c r="B29139" t="s">
        <v>51782</v>
      </c>
      <c r="C29139" t="s">
        <v>51782</v>
      </c>
      <c r="D29139">
        <v>0</v>
      </c>
      <c r="E29139" t="str">
        <f t="shared" si="455"/>
        <v>Germanium dioxide, powder form (CAS No. 1310-53-8) (provided for in subheading 2825.60.00)Germanium dioxide, powder form (CAS No. 1310-53-8) (provided for in subheading 2825.60.00)</v>
      </c>
    </row>
    <row r="29140" spans="1:5" x14ac:dyDescent="0.2">
      <c r="A29140" t="s">
        <v>51783</v>
      </c>
      <c r="B29140" t="s">
        <v>51784</v>
      </c>
      <c r="C29140" t="s">
        <v>51784</v>
      </c>
      <c r="D29140">
        <v>0</v>
      </c>
      <c r="E29140" t="str">
        <f t="shared" si="455"/>
        <v>Tin(IV) oxide (stannic oxide) (Dioxostannane) (CAS No. 18282-10-5) (provided for in subheading 2825.90.20)Tin(IV) oxide (stannic oxide) (Dioxostannane) (CAS No. 18282-10-5) (provided for in subheading 2825.90.20)</v>
      </c>
    </row>
    <row r="29141" spans="1:5" x14ac:dyDescent="0.2">
      <c r="A29141" t="s">
        <v>51785</v>
      </c>
      <c r="B29141" t="s">
        <v>51786</v>
      </c>
      <c r="C29141" t="s">
        <v>51786</v>
      </c>
      <c r="D29141">
        <v>0</v>
      </c>
      <c r="E29141" t="str">
        <f t="shared" si="455"/>
        <v>Ammonium bifluoride (Ammonium fluoride hydrofluoride (1:1:1)) (CAS No. 1341-49-7) (provided for in subheading 2826.19.10)Ammonium bifluoride (Ammonium fluoride hydrofluoride (1:1:1)) (CAS No. 1341-49-7) (provided for in subheading 2826.19.10)</v>
      </c>
    </row>
    <row r="29142" spans="1:5" x14ac:dyDescent="0.2">
      <c r="A29142" t="s">
        <v>51787</v>
      </c>
      <c r="B29142" t="s">
        <v>51788</v>
      </c>
      <c r="C29142" t="s">
        <v>51788</v>
      </c>
      <c r="D29142">
        <v>0</v>
      </c>
      <c r="E29142" t="str">
        <f t="shared" si="455"/>
        <v>Sodium Fluoride (CAS No. 7681-49-4) (provided for in subheading 2826.19.20)Sodium Fluoride (CAS No. 7681-49-4) (provided for in subheading 2826.19.20)</v>
      </c>
    </row>
    <row r="29143" spans="1:5" x14ac:dyDescent="0.2">
      <c r="A29143" t="s">
        <v>51789</v>
      </c>
      <c r="B29143" t="s">
        <v>51790</v>
      </c>
      <c r="C29143" t="s">
        <v>51790</v>
      </c>
      <c r="D29143">
        <v>0</v>
      </c>
      <c r="E29143" t="str">
        <f t="shared" si="455"/>
        <v>Tin fluoride (CAS No. 7783-47-3) (provided for in subheading 2826.19.90)Tin fluoride (CAS No. 7783-47-3) (provided for in subheading 2826.19.90)</v>
      </c>
    </row>
    <row r="29144" spans="1:5" x14ac:dyDescent="0.2">
      <c r="A29144" t="s">
        <v>51791</v>
      </c>
      <c r="B29144" t="s">
        <v>51792</v>
      </c>
      <c r="C29144" t="s">
        <v>51792</v>
      </c>
      <c r="D29144">
        <v>0</v>
      </c>
      <c r="E29144" t="str">
        <f t="shared" si="455"/>
        <v>Sodium hydrogen difluoride (CAS No. 1333-83-1) (provided for in subheading 2826.19.90)Sodium hydrogen difluoride (CAS No. 1333-83-1) (provided for in subheading 2826.19.90)</v>
      </c>
    </row>
    <row r="29145" spans="1:5" x14ac:dyDescent="0.2">
      <c r="A29145" t="s">
        <v>51793</v>
      </c>
      <c r="B29145" t="s">
        <v>51794</v>
      </c>
      <c r="C29145" t="s">
        <v>51794</v>
      </c>
      <c r="D29145">
        <v>0</v>
      </c>
      <c r="E29145" t="str">
        <f t="shared" si="455"/>
        <v>Chromium(3+) trifluoride (CAS No. 7788-97-8) (provided for in subheading 2826.19.90)Chromium(3+) trifluoride (CAS No. 7788-97-8) (provided for in subheading 2826.19.90)</v>
      </c>
    </row>
    <row r="29146" spans="1:5" x14ac:dyDescent="0.2">
      <c r="A29146" t="s">
        <v>51795</v>
      </c>
      <c r="B29146" t="s">
        <v>51796</v>
      </c>
      <c r="C29146" t="s">
        <v>51796</v>
      </c>
      <c r="D29146">
        <v>0</v>
      </c>
      <c r="E29146" t="str">
        <f t="shared" si="455"/>
        <v>Potassium fluoride hydrofluoride (CAS No. 7789-29-9) (provided for in subheading 2826.19.90)Potassium fluoride hydrofluoride (CAS No. 7789-29-9) (provided for in subheading 2826.19.90)</v>
      </c>
    </row>
    <row r="29147" spans="1:5" x14ac:dyDescent="0.2">
      <c r="A29147" t="s">
        <v>51797</v>
      </c>
      <c r="B29147" t="s">
        <v>51798</v>
      </c>
      <c r="C29147" t="s">
        <v>51798</v>
      </c>
      <c r="D29147">
        <v>0</v>
      </c>
      <c r="E29147" t="str">
        <f t="shared" si="455"/>
        <v>Potassium fluoroborate (CAS No. 14075-53-7) (provided for in subheading 2826.90.90)Potassium fluoroborate (CAS No. 14075-53-7) (provided for in subheading 2826.90.90)</v>
      </c>
    </row>
    <row r="29148" spans="1:5" x14ac:dyDescent="0.2">
      <c r="A29148" t="s">
        <v>51799</v>
      </c>
      <c r="B29148" t="s">
        <v>51800</v>
      </c>
      <c r="C29148" t="s">
        <v>51800</v>
      </c>
      <c r="D29148">
        <v>0</v>
      </c>
      <c r="E29148" t="str">
        <f t="shared" si="455"/>
        <v>Potassium fluotitanate (Dipotassium hexafluorotitanate(2-)) (CAS No. 16919-27-0) (provided for in subheading 2826.90.90)Potassium fluotitanate (Dipotassium hexafluorotitanate(2-)) (CAS No. 16919-27-0) (provided for in subheading 2826.90.90)</v>
      </c>
    </row>
    <row r="29149" spans="1:5" x14ac:dyDescent="0.2">
      <c r="A29149" t="s">
        <v>51801</v>
      </c>
      <c r="B29149" t="s">
        <v>51802</v>
      </c>
      <c r="C29149" t="s">
        <v>51802</v>
      </c>
      <c r="D29149">
        <v>0</v>
      </c>
      <c r="E29149" t="str">
        <f t="shared" si="455"/>
        <v>Potassium zirconate (CAS No.16923-95-8) (provided for in subheading 2826.90.90)Potassium zirconate (CAS No.16923-95-8) (provided for in subheading 2826.90.90)</v>
      </c>
    </row>
    <row r="29150" spans="1:5" x14ac:dyDescent="0.2">
      <c r="A29150" t="s">
        <v>51803</v>
      </c>
      <c r="B29150" t="s">
        <v>51804</v>
      </c>
      <c r="C29150" t="s">
        <v>51804</v>
      </c>
      <c r="D29150">
        <v>0</v>
      </c>
      <c r="E29150" t="str">
        <f t="shared" si="455"/>
        <v>Titanium trichloride (CAS No. 7705-07-9) (provided for in subheading 2827.39.30)Titanium trichloride (CAS No. 7705-07-9) (provided for in subheading 2827.39.30)</v>
      </c>
    </row>
    <row r="29151" spans="1:5" x14ac:dyDescent="0.2">
      <c r="A29151" t="s">
        <v>51805</v>
      </c>
      <c r="B29151" t="s">
        <v>51806</v>
      </c>
      <c r="C29151" t="s">
        <v>51806</v>
      </c>
      <c r="D29151">
        <v>0</v>
      </c>
      <c r="E29151" t="str">
        <f t="shared" si="455"/>
        <v>Cobalt chloride (dichlorocobalt hydrate (1:1)) (CAS No. 7791-13-1) (provided for in subheading 2827.39.60)Cobalt chloride (dichlorocobalt hydrate (1:1)) (CAS No. 7791-13-1) (provided for in subheading 2827.39.60)</v>
      </c>
    </row>
    <row r="29152" spans="1:5" x14ac:dyDescent="0.2">
      <c r="A29152" t="s">
        <v>51807</v>
      </c>
      <c r="B29152" t="s">
        <v>51808</v>
      </c>
      <c r="C29152" t="s">
        <v>51808</v>
      </c>
      <c r="D29152">
        <v>0</v>
      </c>
      <c r="E29152" t="str">
        <f t="shared" si="455"/>
        <v>Cesium Chloride (CAS No. 7647-17-8) (provided for in subheading 2827.39.90)Cesium Chloride (CAS No. 7647-17-8) (provided for in subheading 2827.39.90)</v>
      </c>
    </row>
    <row r="29153" spans="1:5" x14ac:dyDescent="0.2">
      <c r="A29153" t="s">
        <v>51809</v>
      </c>
      <c r="B29153" t="s">
        <v>51810</v>
      </c>
      <c r="C29153" t="s">
        <v>51810</v>
      </c>
      <c r="D29153">
        <v>0</v>
      </c>
      <c r="E29153" t="str">
        <f t="shared" si="455"/>
        <v>Cesium iodide (CAS No. 7789-17-5) (provided for in subheading 2827.60.51)Cesium iodide (CAS No. 7789-17-5) (provided for in subheading 2827.60.51)</v>
      </c>
    </row>
    <row r="29154" spans="1:5" x14ac:dyDescent="0.2">
      <c r="A29154" t="s">
        <v>51811</v>
      </c>
      <c r="B29154" t="s">
        <v>51812</v>
      </c>
      <c r="C29154" t="s">
        <v>51812</v>
      </c>
      <c r="D29154">
        <v>0</v>
      </c>
      <c r="E29154" t="str">
        <f t="shared" si="455"/>
        <v>Sodium sulfide (CAS No. 1313-82-2) (provided for in subheading 2830.10.00)Sodium sulfide (CAS No. 1313-82-2) (provided for in subheading 2830.10.00)</v>
      </c>
    </row>
    <row r="29155" spans="1:5" x14ac:dyDescent="0.2">
      <c r="A29155" t="s">
        <v>51813</v>
      </c>
      <c r="B29155" t="s">
        <v>51814</v>
      </c>
      <c r="C29155" t="s">
        <v>51814</v>
      </c>
      <c r="D29155">
        <v>0</v>
      </c>
      <c r="E29155" t="str">
        <f t="shared" si="455"/>
        <v>Sodium Thiosulfate Pentahydrate (Sodium sulfurothioate hydrate (2:1.5)) (CAS No.10102-17-7) (provided for in subheading 2832.30.10)Sodium Thiosulfate Pentahydrate (Sodium sulfurothioate hydrate (2:1.5)) (CAS No.10102-17-7) (provided for in subheading 2832.30.10)</v>
      </c>
    </row>
    <row r="29156" spans="1:5" x14ac:dyDescent="0.2">
      <c r="A29156" t="s">
        <v>51815</v>
      </c>
      <c r="B29156" t="s">
        <v>51816</v>
      </c>
      <c r="C29156" t="s">
        <v>51816</v>
      </c>
      <c r="D29156">
        <v>0</v>
      </c>
      <c r="E29156" t="str">
        <f t="shared" si="455"/>
        <v>Barium dinitrate (CAS No. 10022-31-8) (provided for in subheading 2834.29.51)Barium dinitrate (CAS No. 10022-31-8) (provided for in subheading 2834.29.51)</v>
      </c>
    </row>
    <row r="29157" spans="1:5" x14ac:dyDescent="0.2">
      <c r="A29157" t="s">
        <v>51817</v>
      </c>
      <c r="B29157" t="s">
        <v>51818</v>
      </c>
      <c r="C29157" t="s">
        <v>51818</v>
      </c>
      <c r="D29157">
        <v>0</v>
      </c>
      <c r="E29157" t="str">
        <f t="shared" si="455"/>
        <v>Sodium hypophosphite monohydrate (CAS No. 10039-56-2) (provided for in subheading 2835.10.00)Sodium hypophosphite monohydrate (CAS No. 10039-56-2) (provided for in subheading 2835.10.00)</v>
      </c>
    </row>
    <row r="29158" spans="1:5" x14ac:dyDescent="0.2">
      <c r="A29158" t="s">
        <v>51819</v>
      </c>
      <c r="B29158" t="s">
        <v>51820</v>
      </c>
      <c r="C29158" t="s">
        <v>51820</v>
      </c>
      <c r="D29158">
        <v>0.01</v>
      </c>
      <c r="E29158" t="str">
        <f t="shared" si="455"/>
        <v>Monopotassium phosphate (CAS No. 7778-77-0) (provided for in subheading 2835.24.00)Monopotassium phosphate (CAS No. 7778-77-0) (provided for in subheading 2835.24.00)</v>
      </c>
    </row>
    <row r="29159" spans="1:5" x14ac:dyDescent="0.2">
      <c r="A29159" t="s">
        <v>51821</v>
      </c>
      <c r="B29159" t="s">
        <v>51822</v>
      </c>
      <c r="C29159" t="s">
        <v>51822</v>
      </c>
      <c r="D29159">
        <v>0</v>
      </c>
      <c r="E29159" t="str">
        <f t="shared" si="455"/>
        <v>Ammonium polyphosphate (CAS No. 68333-79-9) (provided for in subheading 2835.39.50)Ammonium polyphosphate (CAS No. 68333-79-9) (provided for in subheading 2835.39.50)</v>
      </c>
    </row>
    <row r="29160" spans="1:5" x14ac:dyDescent="0.2">
      <c r="A29160" t="s">
        <v>51823</v>
      </c>
      <c r="B29160" t="s">
        <v>51824</v>
      </c>
      <c r="C29160" t="s">
        <v>51824</v>
      </c>
      <c r="D29160">
        <v>0</v>
      </c>
      <c r="E29160" t="str">
        <f t="shared" si="455"/>
        <v>Cobalt carbonate (cobalt(2+) carbonate hydrate (1:1:1)) (CAS No. 513-79-1) (provided for in subheading 2836.99.10)Cobalt carbonate (cobalt(2+) carbonate hydrate (1:1:1)) (CAS No. 513-79-1) (provided for in subheading 2836.99.10)</v>
      </c>
    </row>
    <row r="29161" spans="1:5" x14ac:dyDescent="0.2">
      <c r="A29161" t="s">
        <v>51825</v>
      </c>
      <c r="B29161" t="s">
        <v>51826</v>
      </c>
      <c r="C29161" t="s">
        <v>51826</v>
      </c>
      <c r="D29161">
        <v>0</v>
      </c>
      <c r="E29161" t="str">
        <f t="shared" si="455"/>
        <v>Zirconium basic carbonate (zirconium(4+) dicarbonate) 
 (CAS No. 57219-64-4) (provided for in subheading 2836.99.50)Zirconium basic carbonate (zirconium(4+) dicarbonate) 
 (CAS No. 57219-64-4) (provided for in subheading 2836.99.50)</v>
      </c>
    </row>
    <row r="29162" spans="1:5" x14ac:dyDescent="0.2">
      <c r="A29162" t="s">
        <v>51827</v>
      </c>
      <c r="B29162" t="s">
        <v>51828</v>
      </c>
      <c r="C29162" t="s">
        <v>51828</v>
      </c>
      <c r="D29162">
        <v>0</v>
      </c>
      <c r="E29162" t="str">
        <f t="shared" si="455"/>
        <v>Potassium Ferricyanide (CAS No.13746-66-2) (provided for in subheading 2837.20.10)Potassium Ferricyanide (CAS No.13746-66-2) (provided for in subheading 2837.20.10)</v>
      </c>
    </row>
    <row r="29163" spans="1:5" x14ac:dyDescent="0.2">
      <c r="A29163" t="s">
        <v>51829</v>
      </c>
      <c r="B29163" t="s">
        <v>51830</v>
      </c>
      <c r="C29163" t="s">
        <v>51830</v>
      </c>
      <c r="D29163">
        <v>0</v>
      </c>
      <c r="E29163" t="str">
        <f t="shared" si="455"/>
        <v>Sodium Ferrocyanide (CAS No. 13601-19-9) (provided for in subheading 2837.20.51)Sodium Ferrocyanide (CAS No. 13601-19-9) (provided for in subheading 2837.20.51)</v>
      </c>
    </row>
    <row r="29164" spans="1:5" x14ac:dyDescent="0.2">
      <c r="A29164" t="s">
        <v>51831</v>
      </c>
      <c r="B29164" t="s">
        <v>51832</v>
      </c>
      <c r="C29164" t="s">
        <v>51832</v>
      </c>
      <c r="D29164">
        <v>0</v>
      </c>
      <c r="E29164" t="str">
        <f t="shared" si="455"/>
        <v>Potassium Ferrocyanide (CAS No.14459-95-1) (provided for in subheading 2837.20.51)Potassium Ferrocyanide (CAS No.14459-95-1) (provided for in subheading 2837.20.51)</v>
      </c>
    </row>
    <row r="29165" spans="1:5" x14ac:dyDescent="0.2">
      <c r="A29165" t="s">
        <v>51833</v>
      </c>
      <c r="B29165" t="s">
        <v>51834</v>
      </c>
      <c r="C29165" t="s">
        <v>51834</v>
      </c>
      <c r="D29165">
        <v>0</v>
      </c>
      <c r="E29165" t="str">
        <f t="shared" si="455"/>
        <v>Sodium oxosilanediolate hydrate (2:1:9) (Sodium metasilicate nonahydrate) (CAS No. 13517-24-3) (provided for in subheading 2839.11.00)Sodium oxosilanediolate hydrate (2:1:9) (Sodium metasilicate nonahydrate) (CAS No. 13517-24-3) (provided for in subheading 2839.11.00)</v>
      </c>
    </row>
    <row r="29166" spans="1:5" x14ac:dyDescent="0.2">
      <c r="A29166" t="s">
        <v>51835</v>
      </c>
      <c r="B29166" t="s">
        <v>51836</v>
      </c>
      <c r="C29166" t="s">
        <v>51836</v>
      </c>
      <c r="D29166">
        <v>0</v>
      </c>
      <c r="E29166" t="str">
        <f t="shared" si="455"/>
        <v>Potassium Tetraborate (CAS No. 12045-78-2) (provided for in subheading 2840.20.00)Potassium Tetraborate (CAS No. 12045-78-2) (provided for in subheading 2840.20.00)</v>
      </c>
    </row>
    <row r="29167" spans="1:5" x14ac:dyDescent="0.2">
      <c r="A29167" t="s">
        <v>51837</v>
      </c>
      <c r="B29167" t="s">
        <v>51838</v>
      </c>
      <c r="C29167" t="s">
        <v>51838</v>
      </c>
      <c r="D29167">
        <v>0</v>
      </c>
      <c r="E29167" t="str">
        <f t="shared" si="455"/>
        <v>Disodium dioxido(dioxo)tungsten (disodium wolframate) (CAS No. 13472-45-2) (provided for in subheading 2841.80.00)Disodium dioxido(dioxo)tungsten (disodium wolframate) (CAS No. 13472-45-2) (provided for in subheading 2841.80.00)</v>
      </c>
    </row>
    <row r="29168" spans="1:5" x14ac:dyDescent="0.2">
      <c r="A29168" t="s">
        <v>51839</v>
      </c>
      <c r="B29168" t="s">
        <v>51840</v>
      </c>
      <c r="C29168" t="s">
        <v>51840</v>
      </c>
      <c r="D29168">
        <v>0</v>
      </c>
      <c r="E29168" t="str">
        <f t="shared" si="455"/>
        <v>Sodium thiocyanate (CAS No. 540-72-7) (provided for in subheading 2842.90.10)Sodium thiocyanate (CAS No. 540-72-7) (provided for in subheading 2842.90.10)</v>
      </c>
    </row>
    <row r="29169" spans="1:5" x14ac:dyDescent="0.2">
      <c r="A29169" t="s">
        <v>51841</v>
      </c>
      <c r="B29169" t="s">
        <v>51842</v>
      </c>
      <c r="C29169" t="s">
        <v>51842</v>
      </c>
      <c r="D29169">
        <v>0</v>
      </c>
      <c r="E29169" t="str">
        <f t="shared" si="455"/>
        <v>Silver sodium zirconium hydrogenphosphate (CAS No. 265647-11-8) (provided for in subheading 2843.29.01)Silver sodium zirconium hydrogenphosphate (CAS No. 265647-11-8) (provided for in subheading 2843.29.01)</v>
      </c>
    </row>
    <row r="29170" spans="1:5" x14ac:dyDescent="0.2">
      <c r="A29170" t="s">
        <v>51843</v>
      </c>
      <c r="B29170" t="s">
        <v>51844</v>
      </c>
      <c r="C29170" t="s">
        <v>51844</v>
      </c>
      <c r="D29170">
        <v>0</v>
      </c>
      <c r="E29170" t="str">
        <f t="shared" si="455"/>
        <v>Mixtures or coprecipitates of yttrium phosphate (CAS No. 13990-54-0) and cerium phosphate (CAS No. 13454-71-2) (provided for in subheadings 2846.10.00 and 2846.90.80)Mixtures or coprecipitates of yttrium phosphate (CAS No. 13990-54-0) and cerium phosphate (CAS No. 13454-71-2) (provided for in subheadings 2846.10.00 and 2846.90.80)</v>
      </c>
    </row>
    <row r="29171" spans="1:5" x14ac:dyDescent="0.2">
      <c r="A29171" t="s">
        <v>51845</v>
      </c>
      <c r="B29171" t="s">
        <v>51846</v>
      </c>
      <c r="C29171" t="s">
        <v>51846</v>
      </c>
      <c r="D29171">
        <v>2.4E-2</v>
      </c>
      <c r="E29171" t="str">
        <f t="shared" si="455"/>
        <v>Lanthanum(III) oxide (CAS No. 1312-81-8) (provided for in subheading 2846.90.80)Lanthanum(III) oxide (CAS No. 1312-81-8) (provided for in subheading 2846.90.80)</v>
      </c>
    </row>
    <row r="29172" spans="1:5" x14ac:dyDescent="0.2">
      <c r="A29172" t="s">
        <v>51847</v>
      </c>
      <c r="B29172" t="s">
        <v>51848</v>
      </c>
      <c r="C29172" t="s">
        <v>51848</v>
      </c>
      <c r="D29172">
        <v>0</v>
      </c>
      <c r="E29172" t="str">
        <f t="shared" si="455"/>
        <v>Lanthanum carbonate (CAS No. 54451-24-0) (provided for in subheading 2846.90.80)Lanthanum carbonate (CAS No. 54451-24-0) (provided for in subheading 2846.90.80)</v>
      </c>
    </row>
    <row r="29173" spans="1:5" x14ac:dyDescent="0.2">
      <c r="A29173" t="s">
        <v>51849</v>
      </c>
      <c r="B29173" t="s">
        <v>51850</v>
      </c>
      <c r="C29173" t="s">
        <v>51850</v>
      </c>
      <c r="D29173">
        <v>2.1999999999999999E-2</v>
      </c>
      <c r="E29173" t="str">
        <f t="shared" si="455"/>
        <v>Lutetium oxide (CAS No. 12032-20-1) (provided for in subheading 2846.90.80)Lutetium oxide (CAS No. 12032-20-1) (provided for in subheading 2846.90.80)</v>
      </c>
    </row>
    <row r="29174" spans="1:5" x14ac:dyDescent="0.2">
      <c r="A29174" t="s">
        <v>51851</v>
      </c>
      <c r="B29174" t="s">
        <v>51852</v>
      </c>
      <c r="C29174" t="s">
        <v>51852</v>
      </c>
      <c r="D29174">
        <v>0</v>
      </c>
      <c r="E29174" t="str">
        <f t="shared" si="455"/>
        <v>Lanthanum phosphate, cerium terbium-doped (CAS No. 95823-34-0) (provided for in subheading 2846.90.80)Lanthanum phosphate, cerium terbium-doped (CAS No. 95823-34-0) (provided for in subheading 2846.90.80)</v>
      </c>
    </row>
    <row r="29175" spans="1:5" x14ac:dyDescent="0.2">
      <c r="A29175" t="s">
        <v>51853</v>
      </c>
      <c r="B29175" t="s">
        <v>51854</v>
      </c>
      <c r="C29175" t="s">
        <v>51854</v>
      </c>
      <c r="D29175">
        <v>0</v>
      </c>
      <c r="E29175" t="str">
        <f t="shared" si="455"/>
        <v>Yttrium oxides having a purity of at least 99.9 percent (CAS No. 1314-36-9)
 (provided for in subheading 2846.90.80)Yttrium oxides having a purity of at least 99.9 percent (CAS No. 1314-36-9)
 (provided for in subheading 2846.90.80)</v>
      </c>
    </row>
    <row r="29176" spans="1:5" x14ac:dyDescent="0.2">
      <c r="A29176" t="s">
        <v>51855</v>
      </c>
      <c r="B29176" t="s">
        <v>51856</v>
      </c>
      <c r="C29176" t="s">
        <v>51856</v>
      </c>
      <c r="D29176">
        <v>0</v>
      </c>
      <c r="E29176" t="str">
        <f t="shared" si="455"/>
        <v>Ytterbium trifluoride powder (CAS No. 13760-80-0) with a median particle size of greater than 0.2 microns and less than 0.7 microns (provided for in subheading 2846.90.80)Ytterbium trifluoride powder (CAS No. 13760-80-0) with a median particle size of greater than 0.2 microns and less than 0.7 microns (provided for in subheading 2846.90.80)</v>
      </c>
    </row>
    <row r="29177" spans="1:5" x14ac:dyDescent="0.2">
      <c r="A29177" t="s">
        <v>51857</v>
      </c>
      <c r="B29177" t="s">
        <v>51858</v>
      </c>
      <c r="C29177" t="s">
        <v>51858</v>
      </c>
      <c r="D29177">
        <v>0</v>
      </c>
      <c r="E29177" t="str">
        <f t="shared" si="455"/>
        <v>Titanium(2+) dihydride (Titanium hydride) (CAS No. 7704-98-5) (provided for in subheading 2850.00.07)Titanium(2+) dihydride (Titanium hydride) (CAS No. 7704-98-5) (provided for in subheading 2850.00.07)</v>
      </c>
    </row>
    <row r="29178" spans="1:5" x14ac:dyDescent="0.2">
      <c r="A29178" t="s">
        <v>51859</v>
      </c>
      <c r="B29178" t="s">
        <v>51860</v>
      </c>
      <c r="C29178" t="s">
        <v>51860</v>
      </c>
      <c r="D29178">
        <v>0</v>
      </c>
      <c r="E29178" t="str">
        <f t="shared" si="455"/>
        <v>Mixtures containing titanium dihydride pastes of a kind used for coating the interior of low-pressure mercury lamps (CAS No. 7704-98-5) (provided for in subheading 2850.00.07)Mixtures containing titanium dihydride pastes of a kind used for coating the interior of low-pressure mercury lamps (CAS No. 7704-98-5) (provided for in subheading 2850.00.07)</v>
      </c>
    </row>
    <row r="29179" spans="1:5" x14ac:dyDescent="0.2">
      <c r="A29179" t="s">
        <v>51861</v>
      </c>
      <c r="B29179" t="s">
        <v>51862</v>
      </c>
      <c r="C29179" t="s">
        <v>51862</v>
      </c>
      <c r="D29179">
        <v>0</v>
      </c>
      <c r="E29179" t="str">
        <f t="shared" si="455"/>
        <v>Lithium tetrahydridoaluminate(1-) (Lithium aluminum hydride) (CAS No. 16853-85-3) (provided for in subheading 2850.00.50)Lithium tetrahydridoaluminate(1-) (Lithium aluminum hydride) (CAS No. 16853-85-3) (provided for in subheading 2850.00.50)</v>
      </c>
    </row>
    <row r="29180" spans="1:5" x14ac:dyDescent="0.2">
      <c r="A29180" t="s">
        <v>51863</v>
      </c>
      <c r="B29180" t="s">
        <v>51864</v>
      </c>
      <c r="C29180" t="s">
        <v>51864</v>
      </c>
      <c r="D29180">
        <v>0</v>
      </c>
      <c r="E29180" t="str">
        <f t="shared" si="455"/>
        <v>Cyanamide (CAS No. 420-04-2) (provided for in subheading 2853.90.90)Cyanamide (CAS No. 420-04-2) (provided for in subheading 2853.90.90)</v>
      </c>
    </row>
    <row r="29181" spans="1:5" x14ac:dyDescent="0.2">
      <c r="A29181" t="s">
        <v>51865</v>
      </c>
      <c r="B29181" t="s">
        <v>51866</v>
      </c>
      <c r="C29181" t="s">
        <v>51866</v>
      </c>
      <c r="D29181">
        <v>0</v>
      </c>
      <c r="E29181" t="str">
        <f t="shared" si="455"/>
        <v>n-Butyl chloride (1-Chlorobutane) (CAS No. 109-69-3) (provided for in subheading 2903.19.60)n-Butyl chloride (1-Chlorobutane) (CAS No. 109-69-3) (provided for in subheading 2903.19.60)</v>
      </c>
    </row>
    <row r="29182" spans="1:5" x14ac:dyDescent="0.2">
      <c r="A29182" t="s">
        <v>51867</v>
      </c>
      <c r="B29182" t="s">
        <v>51868</v>
      </c>
      <c r="C29182" t="s">
        <v>51868</v>
      </c>
      <c r="D29182">
        <v>0</v>
      </c>
      <c r="E29182" t="str">
        <f t="shared" si="455"/>
        <v>1,6-Dichlorohexane (CAS No. 2163-00-0) (provided for in subheading 2903.19.60)1,6-Dichlorohexane (CAS No. 2163-00-0) (provided for in subheading 2903.19.60)</v>
      </c>
    </row>
    <row r="29183" spans="1:5" x14ac:dyDescent="0.2">
      <c r="A29183" t="s">
        <v>51869</v>
      </c>
      <c r="B29183" t="s">
        <v>51870</v>
      </c>
      <c r="C29183" t="s">
        <v>51870</v>
      </c>
      <c r="D29183">
        <v>0</v>
      </c>
      <c r="E29183" t="str">
        <f t="shared" si="455"/>
        <v>Allyl Bromide (3-bromo-1-propene) (CAS No. 106-95-6) (provided for in subheading 2903.39.20)Allyl Bromide (3-bromo-1-propene) (CAS No. 106-95-6) (provided for in subheading 2903.39.20)</v>
      </c>
    </row>
    <row r="29184" spans="1:5" x14ac:dyDescent="0.2">
      <c r="A29184" t="s">
        <v>51871</v>
      </c>
      <c r="B29184" t="s">
        <v>51872</v>
      </c>
      <c r="C29184" t="s">
        <v>51872</v>
      </c>
      <c r="D29184">
        <v>0</v>
      </c>
      <c r="E29184" t="str">
        <f t="shared" si="455"/>
        <v>1,6,7,8,9,14,15,16,17,17,18,18-Dodecachloropentacy- clo[12.2.1.16,9.02,13.05,10]octadeca-7,15-diene (CAS No. 13560-89-9) (provided for in subheading 2903.89.31)1,6,7,8,9,14,15,16,17,17,18,18-Dodecachloropentacy- clo[12.2.1.16,9.02,13.05,10]octadeca-7,15-diene (CAS No. 13560-89-9) (provided for in subheading 2903.89.31)</v>
      </c>
    </row>
    <row r="29185" spans="1:5" x14ac:dyDescent="0.2">
      <c r="A29185" t="s">
        <v>51873</v>
      </c>
      <c r="B29185" t="s">
        <v>51874</v>
      </c>
      <c r="C29185" t="s">
        <v>51874</v>
      </c>
      <c r="D29185">
        <v>3.9E-2</v>
      </c>
      <c r="E29185" t="str">
        <f t="shared" si="455"/>
        <v>Chlorobenzene (CAS No.108-90-7) (provided for in subheading 2903.91.10)Chlorobenzene (CAS No.108-90-7) (provided for in subheading 2903.91.10)</v>
      </c>
    </row>
    <row r="29186" spans="1:5" x14ac:dyDescent="0.2">
      <c r="A29186" t="s">
        <v>51875</v>
      </c>
      <c r="B29186" t="s">
        <v>51876</v>
      </c>
      <c r="C29186" t="s">
        <v>51876</v>
      </c>
      <c r="D29186">
        <v>0</v>
      </c>
      <c r="E29186" t="str">
        <f t="shared" si="455"/>
        <v>o-Dichlorobenzene (1,2-dichlorobenzene) (CAS No. 95-50-1) (provided for in subheading 2903.91.20)o-Dichlorobenzene (1,2-dichlorobenzene) (CAS No. 95-50-1) (provided for in subheading 2903.91.20)</v>
      </c>
    </row>
    <row r="29187" spans="1:5" x14ac:dyDescent="0.2">
      <c r="A29187" t="s">
        <v>51877</v>
      </c>
      <c r="B29187" t="s">
        <v>51878</v>
      </c>
      <c r="C29187" t="s">
        <v>51878</v>
      </c>
      <c r="D29187">
        <v>2.7E-2</v>
      </c>
      <c r="E29187" t="str">
        <f t="shared" ref="E29187:E29250" si="456">_xlfn.CONCAT(B29187, C29187)</f>
        <v>p-Dichlorobenzene (1,4-dichlorobenzene) (CAS No. 106-46-7) (provided for in subheading 2903.91.30)p-Dichlorobenzene (1,4-dichlorobenzene) (CAS No. 106-46-7) (provided for in subheading 2903.91.30)</v>
      </c>
    </row>
    <row r="29188" spans="1:5" x14ac:dyDescent="0.2">
      <c r="A29188" t="s">
        <v>51879</v>
      </c>
      <c r="B29188" t="s">
        <v>51880</v>
      </c>
      <c r="C29188" t="s">
        <v>51880</v>
      </c>
      <c r="D29188">
        <v>4.2999999999999997E-2</v>
      </c>
      <c r="E29188" t="str">
        <f t="shared" si="456"/>
        <v>1-Chloro-4-(trifluoromethyl) benzene (CAS No. 98-56-6) (provided for in subheading 2903.99.08)1-Chloro-4-(trifluoromethyl) benzene (CAS No. 98-56-6) (provided for in subheading 2903.99.08)</v>
      </c>
    </row>
    <row r="29189" spans="1:5" x14ac:dyDescent="0.2">
      <c r="A29189" t="s">
        <v>51881</v>
      </c>
      <c r="B29189" t="s">
        <v>51882</v>
      </c>
      <c r="C29189" t="s">
        <v>51882</v>
      </c>
      <c r="D29189">
        <v>2.9000000000000001E-2</v>
      </c>
      <c r="E29189" t="str">
        <f t="shared" si="456"/>
        <v>1,2,4-Trichlorobenzene (CAS No. 120-82-1) (provided for in subheading 2903.99.10)1,2,4-Trichlorobenzene (CAS No. 120-82-1) (provided for in subheading 2903.99.10)</v>
      </c>
    </row>
    <row r="29190" spans="1:5" x14ac:dyDescent="0.2">
      <c r="A29190" t="s">
        <v>51883</v>
      </c>
      <c r="B29190" t="s">
        <v>51884</v>
      </c>
      <c r="C29190" t="s">
        <v>51884</v>
      </c>
      <c r="D29190">
        <v>0</v>
      </c>
      <c r="E29190" t="str">
        <f t="shared" si="456"/>
        <v>α,α,α-Trichlorotoluene (CAS No. 98-07-7) (provided for in subheading 2903.99.20)α,α,α-Trichlorotoluene (CAS No. 98-07-7) (provided for in subheading 2903.99.20)</v>
      </c>
    </row>
    <row r="29191" spans="1:5" x14ac:dyDescent="0.2">
      <c r="A29191" t="s">
        <v>51885</v>
      </c>
      <c r="B29191" t="s">
        <v>51886</v>
      </c>
      <c r="C29191" t="s">
        <v>51886</v>
      </c>
      <c r="D29191">
        <v>0</v>
      </c>
      <c r="E29191" t="str">
        <f t="shared" si="456"/>
        <v>2-Chlorobenzyl chloride (CAS No. 611-19-8) (provided for in subheading 2903.99.80)2-Chlorobenzyl chloride (CAS No. 611-19-8) (provided for in subheading 2903.99.80)</v>
      </c>
    </row>
    <row r="29192" spans="1:5" x14ac:dyDescent="0.2">
      <c r="A29192" t="s">
        <v>51887</v>
      </c>
      <c r="B29192" t="s">
        <v>51888</v>
      </c>
      <c r="C29192" t="s">
        <v>51888</v>
      </c>
      <c r="D29192">
        <v>0</v>
      </c>
      <c r="E29192" t="str">
        <f t="shared" si="456"/>
        <v>Dichloromethylbenzene (CAS no. 29797-40-8) (provided for in subheading 2903.99.80)Dichloromethylbenzene (CAS no. 29797-40-8) (provided for in subheading 2903.99.80)</v>
      </c>
    </row>
    <row r="29193" spans="1:5" x14ac:dyDescent="0.2">
      <c r="A29193" t="s">
        <v>51889</v>
      </c>
      <c r="B29193" t="s">
        <v>51890</v>
      </c>
      <c r="C29193" t="s">
        <v>51890</v>
      </c>
      <c r="D29193">
        <v>0</v>
      </c>
      <c r="E29193" t="str">
        <f t="shared" si="456"/>
        <v>1-Chloro-2-chloromethyl-3-fluorobenzene (CAS No. 55117-15-2) (provided for in subheading 2903.99.80)1-Chloro-2-chloromethyl-3-fluorobenzene (CAS No. 55117-15-2) (provided for in subheading 2903.99.80)</v>
      </c>
    </row>
    <row r="29194" spans="1:5" x14ac:dyDescent="0.2">
      <c r="A29194" t="s">
        <v>51891</v>
      </c>
      <c r="B29194" t="s">
        <v>51892</v>
      </c>
      <c r="C29194" t="s">
        <v>51892</v>
      </c>
      <c r="D29194">
        <v>2.1000000000000001E-2</v>
      </c>
      <c r="E29194" t="str">
        <f t="shared" si="456"/>
        <v>2-Bromo-1,3-diethyl-5-methylbenzene (CAS No. 314084-61-2) (DEMBB) (provided for in subheading 2903.99.80)2-Bromo-1,3-diethyl-5-methylbenzene (CAS No. 314084-61-2) (DEMBB) (provided for in subheading 2903.99.80)</v>
      </c>
    </row>
    <row r="29195" spans="1:5" x14ac:dyDescent="0.2">
      <c r="A29195" t="s">
        <v>51893</v>
      </c>
      <c r="B29195" t="s">
        <v>51894</v>
      </c>
      <c r="C29195" t="s">
        <v>51894</v>
      </c>
      <c r="D29195">
        <v>0</v>
      </c>
      <c r="E29195" t="str">
        <f t="shared" si="456"/>
        <v>2-Chlorotoluene (CAS No. 95-49-8) (provided for in subheading 
2903.99.80)2-Chlorotoluene (CAS No. 95-49-8) (provided for in subheading 
2903.99.80)</v>
      </c>
    </row>
    <row r="29196" spans="1:5" x14ac:dyDescent="0.2">
      <c r="A29196" t="s">
        <v>51895</v>
      </c>
      <c r="B29196" t="s">
        <v>51896</v>
      </c>
      <c r="C29196" t="s">
        <v>51896</v>
      </c>
      <c r="D29196">
        <v>0</v>
      </c>
      <c r="E29196" t="str">
        <f t="shared" si="456"/>
        <v>1-(Chloromethyl)-3-methylbenzene (CAS No. 620-19-9) (provided for in subheading 2903.99.80)1-(Chloromethyl)-3-methylbenzene (CAS No. 620-19-9) (provided for in subheading 2903.99.80)</v>
      </c>
    </row>
    <row r="29197" spans="1:5" x14ac:dyDescent="0.2">
      <c r="A29197" t="s">
        <v>51897</v>
      </c>
      <c r="B29197" t="s">
        <v>51898</v>
      </c>
      <c r="C29197" t="s">
        <v>51898</v>
      </c>
      <c r="D29197">
        <v>0</v>
      </c>
      <c r="E29197" t="str">
        <f t="shared" si="456"/>
        <v>Benzenesulfonyl chloride (CAS No. 98-09-9) (provided for in subheading 2904.10.08)Benzenesulfonyl chloride (CAS No. 98-09-9) (provided for in subheading 2904.10.08)</v>
      </c>
    </row>
    <row r="29198" spans="1:5" x14ac:dyDescent="0.2">
      <c r="A29198" t="s">
        <v>51899</v>
      </c>
      <c r="B29198" t="s">
        <v>51900</v>
      </c>
      <c r="C29198" t="s">
        <v>51900</v>
      </c>
      <c r="D29198">
        <v>0</v>
      </c>
      <c r="E29198" t="str">
        <f t="shared" si="456"/>
        <v>Lithium p-styrenesulfonate (CAS No. 4551-88-6) (provided for in subheading 2904.10.32)Lithium p-styrenesulfonate (CAS No. 4551-88-6) (provided for in subheading 2904.10.32)</v>
      </c>
    </row>
    <row r="29199" spans="1:5" x14ac:dyDescent="0.2">
      <c r="A29199" t="s">
        <v>51901</v>
      </c>
      <c r="B29199" t="s">
        <v>51902</v>
      </c>
      <c r="C29199" t="s">
        <v>51902</v>
      </c>
      <c r="D29199">
        <v>0</v>
      </c>
      <c r="E29199" t="str">
        <f t="shared" si="456"/>
        <v>Sodium 4-vinylbenzenesulfonate (CAS No. 2695-37-6) (provided for in subheading 2904.10.37)Sodium 4-vinylbenzenesulfonate (CAS No. 2695-37-6) (provided for in subheading 2904.10.37)</v>
      </c>
    </row>
    <row r="29200" spans="1:5" x14ac:dyDescent="0.2">
      <c r="A29200" t="s">
        <v>51903</v>
      </c>
      <c r="B29200" t="s">
        <v>51904</v>
      </c>
      <c r="C29200" t="s">
        <v>51904</v>
      </c>
      <c r="D29200">
        <v>0</v>
      </c>
      <c r="E29200" t="str">
        <f t="shared" si="456"/>
        <v>p-Toluenesulfonic acid (4-methylbenzenesulfonic acid hydrate (1:1)) (CAS No. 6192-52-5) (provided for in subheading 2904.10.37)p-Toluenesulfonic acid (4-methylbenzenesulfonic acid hydrate (1:1)) (CAS No. 6192-52-5) (provided for in subheading 2904.10.37)</v>
      </c>
    </row>
    <row r="29201" spans="1:5" x14ac:dyDescent="0.2">
      <c r="A29201" t="s">
        <v>51905</v>
      </c>
      <c r="B29201" t="s">
        <v>51906</v>
      </c>
      <c r="C29201" t="s">
        <v>51906</v>
      </c>
      <c r="D29201">
        <v>8.0000000000000002E-3</v>
      </c>
      <c r="E29201" t="str">
        <f t="shared" si="456"/>
        <v>Methanesulfonic acid (CAS No. 75-75-2) (provided for in subheading 2904.10.50)Methanesulfonic acid (CAS No. 75-75-2) (provided for in subheading 2904.10.50)</v>
      </c>
    </row>
    <row r="29202" spans="1:5" x14ac:dyDescent="0.2">
      <c r="A29202" t="s">
        <v>51907</v>
      </c>
      <c r="B29202" t="s">
        <v>51908</v>
      </c>
      <c r="C29202" t="s">
        <v>51908</v>
      </c>
      <c r="D29202">
        <v>0</v>
      </c>
      <c r="E29202" t="str">
        <f t="shared" si="456"/>
        <v>Methanesulfonyl chloride (CAS No. 124-63-0) (provided for in subheading 2904.10.50)Methanesulfonyl chloride (CAS No. 124-63-0) (provided for in subheading 2904.10.50)</v>
      </c>
    </row>
    <row r="29203" spans="1:5" x14ac:dyDescent="0.2">
      <c r="A29203" t="s">
        <v>51909</v>
      </c>
      <c r="B29203" t="s">
        <v>51910</v>
      </c>
      <c r="C29203" t="s">
        <v>51910</v>
      </c>
      <c r="D29203">
        <v>0</v>
      </c>
      <c r="E29203" t="str">
        <f t="shared" si="456"/>
        <v>4-Chloro-3,5-dinitro-α,α,α-trifluorotoluene (CAS No. 393-75-9) (provided for in subheading 2904.99.15)4-Chloro-3,5-dinitro-α,α,α-trifluorotoluene (CAS No. 393-75-9) (provided for in subheading 2904.99.15)</v>
      </c>
    </row>
    <row r="29204" spans="1:5" x14ac:dyDescent="0.2">
      <c r="A29204" t="s">
        <v>51911</v>
      </c>
      <c r="B29204" t="s">
        <v>51912</v>
      </c>
      <c r="C29204" t="s">
        <v>51912</v>
      </c>
      <c r="D29204">
        <v>0</v>
      </c>
      <c r="E29204" t="str">
        <f t="shared" si="456"/>
        <v>2-Methyl-5-nitrobenzenesulfonic acid (CAS No. 121-03-9) (provided for in subheading 2904.99.20)2-Methyl-5-nitrobenzenesulfonic acid (CAS No. 121-03-9) (provided for in subheading 2904.99.20)</v>
      </c>
    </row>
    <row r="29205" spans="1:5" x14ac:dyDescent="0.2">
      <c r="A29205" t="s">
        <v>51913</v>
      </c>
      <c r="B29205" t="s">
        <v>51914</v>
      </c>
      <c r="C29205" t="s">
        <v>51914</v>
      </c>
      <c r="D29205">
        <v>0</v>
      </c>
      <c r="E29205" t="str">
        <f t="shared" si="456"/>
        <v>Triflic acid (trifluoromethanesulfonic acid) (CAS No.1493-13-6) (provided for in subheading 2904.99.50)Triflic acid (trifluoromethanesulfonic acid) (CAS No.1493-13-6) (provided for in subheading 2904.99.50)</v>
      </c>
    </row>
    <row r="29206" spans="1:5" x14ac:dyDescent="0.2">
      <c r="A29206" t="s">
        <v>51915</v>
      </c>
      <c r="B29206" t="s">
        <v>51916</v>
      </c>
      <c r="C29206" t="s">
        <v>51916</v>
      </c>
      <c r="D29206">
        <v>0</v>
      </c>
      <c r="E29206" t="str">
        <f t="shared" si="456"/>
        <v>Triflic anhydride (trifluoromethanesulfonic anhydride) (CAS No. 358-23-6) (provided for in subheading 2904.99.50)Triflic anhydride (trifluoromethanesulfonic anhydride) (CAS No. 358-23-6) (provided for in subheading 2904.99.50)</v>
      </c>
    </row>
    <row r="29207" spans="1:5" x14ac:dyDescent="0.2">
      <c r="A29207" t="s">
        <v>51917</v>
      </c>
      <c r="B29207" t="s">
        <v>51918</v>
      </c>
      <c r="C29207" t="s">
        <v>51918</v>
      </c>
      <c r="D29207">
        <v>0</v>
      </c>
      <c r="E29207" t="str">
        <f t="shared" si="456"/>
        <v>Potassium 2,2,3,3,4,4,5,5,6,6-decafluoro-1-(pentafluoroethyl)cy- clohexanesulfonate (CAS No. 67584-42-3) (provided for in subheading 2904.99.50)Potassium 2,2,3,3,4,4,5,5,6,6-decafluoro-1-(pentafluoroethyl)cy- clohexanesulfonate (CAS No. 67584-42-3) (provided for in subheading 2904.99.50)</v>
      </c>
    </row>
    <row r="29208" spans="1:5" x14ac:dyDescent="0.2">
      <c r="A29208" t="s">
        <v>51919</v>
      </c>
      <c r="B29208" t="s">
        <v>51920</v>
      </c>
      <c r="C29208" t="s">
        <v>51920</v>
      </c>
      <c r="D29208">
        <v>0</v>
      </c>
      <c r="E29208" t="str">
        <f t="shared" si="456"/>
        <v>2-Octanol (CAS No. 123-96-6) (provided for in subheading 2905.16.00)2-Octanol (CAS No. 123-96-6) (provided for in subheading 2905.16.00)</v>
      </c>
    </row>
    <row r="29209" spans="1:5" x14ac:dyDescent="0.2">
      <c r="A29209" t="s">
        <v>51921</v>
      </c>
      <c r="B29209" t="s">
        <v>51922</v>
      </c>
      <c r="C29209" t="s">
        <v>51922</v>
      </c>
      <c r="D29209">
        <v>0</v>
      </c>
      <c r="E29209" t="str">
        <f t="shared" si="456"/>
        <v>16-Methyl-1-heptadecanol (Isostearyl alcohol) (CAS No. 27458-93-1) (provided for in subheading 2905.19.90)16-Methyl-1-heptadecanol (Isostearyl alcohol) (CAS No. 27458-93-1) (provided for in subheading 2905.19.90)</v>
      </c>
    </row>
    <row r="29210" spans="1:5" x14ac:dyDescent="0.2">
      <c r="A29210" t="s">
        <v>51923</v>
      </c>
      <c r="B29210" t="s">
        <v>51924</v>
      </c>
      <c r="C29210" t="s">
        <v>51924</v>
      </c>
      <c r="D29210">
        <v>0</v>
      </c>
      <c r="E29210" t="str">
        <f t="shared" si="456"/>
        <v>Sodium methylate powder (CAS No. 124-41-4) (provided for in subheading 2905.19.90)Sodium methylate powder (CAS No. 124-41-4) (provided for in subheading 2905.19.90)</v>
      </c>
    </row>
    <row r="29211" spans="1:5" x14ac:dyDescent="0.2">
      <c r="A29211" t="s">
        <v>51925</v>
      </c>
      <c r="B29211" t="s">
        <v>51926</v>
      </c>
      <c r="C29211" t="s">
        <v>51926</v>
      </c>
      <c r="D29211">
        <v>0</v>
      </c>
      <c r="E29211" t="str">
        <f t="shared" si="456"/>
        <v>Magnesium bis(2-methyl-2-propanolate) (Magenesium tert-butoxide) (CAS No. 32149-57-8) (provided for in subheading 2905.19.90)Magnesium bis(2-methyl-2-propanolate) (Magenesium tert-butoxide) (CAS No. 32149-57-8) (provided for in subheading 2905.19.90)</v>
      </c>
    </row>
    <row r="29212" spans="1:5" x14ac:dyDescent="0.2">
      <c r="A29212" t="s">
        <v>51927</v>
      </c>
      <c r="B29212" t="s">
        <v>51928</v>
      </c>
      <c r="C29212" t="s">
        <v>51928</v>
      </c>
      <c r="D29212">
        <v>0</v>
      </c>
      <c r="E29212" t="str">
        <f t="shared" si="456"/>
        <v>2-Propyn-1-ol (propargyl alcohol) (CAS No. 107-19-7) (provided for in subheading 2905.29.90)2-Propyn-1-ol (propargyl alcohol) (CAS No. 107-19-7) (provided for in subheading 2905.29.90)</v>
      </c>
    </row>
    <row r="29213" spans="1:5" x14ac:dyDescent="0.2">
      <c r="A29213" t="s">
        <v>51929</v>
      </c>
      <c r="B29213" t="s">
        <v>51930</v>
      </c>
      <c r="C29213" t="s">
        <v>51930</v>
      </c>
      <c r="D29213">
        <v>0</v>
      </c>
      <c r="E29213" t="str">
        <f t="shared" si="456"/>
        <v>cis-3-Hexen-1-ol (CAS No. 928-96-1) (provided for in subheading 2905.29.90)cis-3-Hexen-1-ol (CAS No. 928-96-1) (provided for in subheading 2905.29.90)</v>
      </c>
    </row>
    <row r="29214" spans="1:5" x14ac:dyDescent="0.2">
      <c r="A29214" t="s">
        <v>51931</v>
      </c>
      <c r="B29214" t="s">
        <v>51932</v>
      </c>
      <c r="C29214" t="s">
        <v>51932</v>
      </c>
      <c r="D29214">
        <v>0</v>
      </c>
      <c r="E29214" t="str">
        <f t="shared" si="456"/>
        <v>1,2-Pentanediol (CAS No. 5343-92-0) (provided for in subheading 2905.39.90)1,2-Pentanediol (CAS No. 5343-92-0) (provided for in subheading 2905.39.90)</v>
      </c>
    </row>
    <row r="29215" spans="1:5" x14ac:dyDescent="0.2">
      <c r="A29215" t="s">
        <v>51933</v>
      </c>
      <c r="B29215" t="s">
        <v>51934</v>
      </c>
      <c r="C29215" t="s">
        <v>51934</v>
      </c>
      <c r="D29215">
        <v>0</v>
      </c>
      <c r="E29215" t="str">
        <f t="shared" si="456"/>
        <v>2,5-Dimethyl-2,5-hexanediol (CAS No. 110-03-2) (provided for in subheading 2905.39.90)2,5-Dimethyl-2,5-hexanediol (CAS No. 110-03-2) (provided for in subheading 2905.39.90)</v>
      </c>
    </row>
    <row r="29216" spans="1:5" x14ac:dyDescent="0.2">
      <c r="A29216" t="s">
        <v>51935</v>
      </c>
      <c r="B29216" t="s">
        <v>51936</v>
      </c>
      <c r="C29216" t="s">
        <v>51936</v>
      </c>
      <c r="D29216">
        <v>0</v>
      </c>
      <c r="E29216" t="str">
        <f t="shared" si="456"/>
        <v>d-Menthol (CAS No. 15356-60-2)(provided for in subheading 2906.11.00)d-Menthol (CAS No. 15356-60-2)(provided for in subheading 2906.11.00)</v>
      </c>
    </row>
    <row r="29217" spans="1:5" x14ac:dyDescent="0.2">
      <c r="A29217" t="s">
        <v>51937</v>
      </c>
      <c r="B29217" t="s">
        <v>51938</v>
      </c>
      <c r="C29217" t="s">
        <v>51938</v>
      </c>
      <c r="D29217">
        <v>0</v>
      </c>
      <c r="E29217" t="str">
        <f t="shared" si="456"/>
        <v>α-Naphthol (CAS No. 90-15-3) (provided for in subheading 2907.15.10)α-Naphthol (CAS No. 90-15-3) (provided for in subheading 2907.15.10)</v>
      </c>
    </row>
    <row r="29218" spans="1:5" x14ac:dyDescent="0.2">
      <c r="A29218" t="s">
        <v>51939</v>
      </c>
      <c r="B29218" t="s">
        <v>51940</v>
      </c>
      <c r="C29218" t="s">
        <v>51940</v>
      </c>
      <c r="D29218">
        <v>0</v>
      </c>
      <c r="E29218" t="str">
        <f t="shared" si="456"/>
        <v>Thymol (2-isopropyl-5-methylphenol) (CAS No. 89-83-8) (provided for in subheading 2907.19.40)Thymol (2-isopropyl-5-methylphenol) (CAS No. 89-83-8) (provided for in subheading 2907.19.40)</v>
      </c>
    </row>
    <row r="29219" spans="1:5" x14ac:dyDescent="0.2">
      <c r="A29219" t="s">
        <v>51941</v>
      </c>
      <c r="B29219" t="s">
        <v>51942</v>
      </c>
      <c r="C29219" t="s">
        <v>51942</v>
      </c>
      <c r="D29219">
        <v>0</v>
      </c>
      <c r="E29219" t="str">
        <f t="shared" si="456"/>
        <v>2-Phenylphenol (CAS No. 90-43-7) (provided for in subheading 2907.19.80)2-Phenylphenol (CAS No. 90-43-7) (provided for in subheading 2907.19.80)</v>
      </c>
    </row>
    <row r="29220" spans="1:5" x14ac:dyDescent="0.2">
      <c r="A29220" t="s">
        <v>51943</v>
      </c>
      <c r="B29220" t="s">
        <v>51944</v>
      </c>
      <c r="C29220" t="s">
        <v>51944</v>
      </c>
      <c r="D29220">
        <v>0</v>
      </c>
      <c r="E29220" t="str">
        <f t="shared" si="456"/>
        <v>2-Phenylphenol sodium salt (CAS No. 132-27-4) (provided for in subheading 2907.19.80)2-Phenylphenol sodium salt (CAS No. 132-27-4) (provided for in subheading 2907.19.80)</v>
      </c>
    </row>
    <row r="29221" spans="1:5" x14ac:dyDescent="0.2">
      <c r="A29221" t="s">
        <v>51945</v>
      </c>
      <c r="B29221" t="s">
        <v>51946</v>
      </c>
      <c r="C29221" t="s">
        <v>51946</v>
      </c>
      <c r="D29221">
        <v>0</v>
      </c>
      <c r="E29221" t="str">
        <f t="shared" si="456"/>
        <v>Resorcinol (CAS No. 108-46-3) (provided for in subheading 2907.21.00)Resorcinol (CAS No. 108-46-3) (provided for in subheading 2907.21.00)</v>
      </c>
    </row>
    <row r="29222" spans="1:5" x14ac:dyDescent="0.2">
      <c r="A29222" t="s">
        <v>51947</v>
      </c>
      <c r="B29222" t="s">
        <v>51948</v>
      </c>
      <c r="C29222" t="s">
        <v>51948</v>
      </c>
      <c r="D29222">
        <v>0</v>
      </c>
      <c r="E29222" t="str">
        <f t="shared" si="456"/>
        <v>Pyrogallol (Pyrogallic acid) (CAS No. 87-66-1) (provided for in subheading 2907.29.10)Pyrogallol (Pyrogallic acid) (CAS No. 87-66-1) (provided for in subheading 2907.29.10)</v>
      </c>
    </row>
    <row r="29223" spans="1:5" x14ac:dyDescent="0.2">
      <c r="A29223" t="s">
        <v>51949</v>
      </c>
      <c r="B29223" t="s">
        <v>51950</v>
      </c>
      <c r="C29223" t="s">
        <v>51950</v>
      </c>
      <c r="D29223">
        <v>0</v>
      </c>
      <c r="E29223" t="str">
        <f t="shared" si="456"/>
        <v>Leucoquinizarin as 1,4,9,10-tetrahydroxyanthracene (CAS No. 476-60-8), 2,3-dihydro-9,10-dihydroxyanthracene-1,4-dione (CAS No. 17648-03-2) or 2,3-dihydro-1,4-dihydroxy-9,10-anthracenedione (CAS No. 40498-13-3) (provided for in subheading 2907.29.90 or 2914.69.90)Leucoquinizarin as 1,4,9,10-tetrahydroxyanthracene (CAS No. 476-60-8), 2,3-dihydro-9,10-dihydroxyanthracene-1,4-dione (CAS No. 17648-03-2) or 2,3-dihydro-1,4-dihydroxy-9,10-anthracenedione (CAS No. 40498-13-3) (provided for in subheading 2907.29.90 or 2914.69.90)</v>
      </c>
    </row>
    <row r="29224" spans="1:5" x14ac:dyDescent="0.2">
      <c r="A29224" t="s">
        <v>51951</v>
      </c>
      <c r="B29224" t="s">
        <v>51952</v>
      </c>
      <c r="C29224" t="s">
        <v>51952</v>
      </c>
      <c r="D29224">
        <v>0</v>
      </c>
      <c r="E29224" t="str">
        <f t="shared" si="456"/>
        <v>6,6'-Di-tert-butyl-2,2'-methylenedi-p-cresol (CAS No. 119-47-1) (provided for in subheading 2907.29.90)6,6'-Di-tert-butyl-2,2'-methylenedi-p-cresol (CAS No. 119-47-1) (provided for in subheading 2907.29.90)</v>
      </c>
    </row>
    <row r="29225" spans="1:5" x14ac:dyDescent="0.2">
      <c r="A29225" t="s">
        <v>51953</v>
      </c>
      <c r="B29225" t="s">
        <v>51954</v>
      </c>
      <c r="C29225" t="s">
        <v>51954</v>
      </c>
      <c r="D29225">
        <v>0</v>
      </c>
      <c r="E29225" t="str">
        <f t="shared" si="456"/>
        <v>2,2'-(2-Methyl-1,1-propanediyl)bis(4,6-dimethylphenol) (CAS No. 33145-10-7) (provided for in subheading 2907.29.90)2,2'-(2-Methyl-1,1-propanediyl)bis(4,6-dimethylphenol) (CAS No. 33145-10-7) (provided for in subheading 2907.29.90)</v>
      </c>
    </row>
    <row r="29226" spans="1:5" x14ac:dyDescent="0.2">
      <c r="A29226" t="s">
        <v>51955</v>
      </c>
      <c r="B29226" t="s">
        <v>51956</v>
      </c>
      <c r="C29226" t="s">
        <v>51956</v>
      </c>
      <c r="D29226">
        <v>0</v>
      </c>
      <c r="E29226" t="str">
        <f t="shared" si="456"/>
        <v>4,4'-(1,1-Butanediyl)bis[5-methyl-2-(2-methyl-2-propanyl)phenol] (CAS No. 85-60-9) (provided for in subheading 2907.29.90)4,4'-(1,1-Butanediyl)bis[5-methyl-2-(2-methyl-2-propanyl)phenol] (CAS No. 85-60-9) (provided for in subheading 2907.29.90)</v>
      </c>
    </row>
    <row r="29227" spans="1:5" x14ac:dyDescent="0.2">
      <c r="A29227" t="s">
        <v>51957</v>
      </c>
      <c r="B29227" t="s">
        <v>51958</v>
      </c>
      <c r="C29227" t="s">
        <v>51958</v>
      </c>
      <c r="D29227">
        <v>0</v>
      </c>
      <c r="E29227" t="str">
        <f t="shared" si="456"/>
        <v>2,5-Bis(2-methyl-2-butanyl)-1,4-benzenediol (CAS No. 79-74-3) (provided for in subheading 2907.29.90)2,5-Bis(2-methyl-2-butanyl)-1,4-benzenediol (CAS No. 79-74-3) (provided for in subheading 2907.29.90)</v>
      </c>
    </row>
    <row r="29228" spans="1:5" x14ac:dyDescent="0.2">
      <c r="A29228" t="s">
        <v>51959</v>
      </c>
      <c r="B29228" t="s">
        <v>51960</v>
      </c>
      <c r="C29228" t="s">
        <v>51960</v>
      </c>
      <c r="D29228">
        <v>0</v>
      </c>
      <c r="E29228" t="str">
        <f t="shared" si="456"/>
        <v>4,4',4''-(1,1,3-Butanetriyl)tris[5-methyl-2-(2-methyl-2-propa- nyl)phenol] (CAS No. 1843-03-4) (provided for in subheading 2907.29.90)4,4',4''-(1,1,3-Butanetriyl)tris[5-methyl-2-(2-methyl-2-propa- nyl)phenol] (CAS No. 1843-03-4) (provided for in subheading 2907.29.90)</v>
      </c>
    </row>
    <row r="29229" spans="1:5" x14ac:dyDescent="0.2">
      <c r="A29229" t="s">
        <v>51961</v>
      </c>
      <c r="B29229" t="s">
        <v>51962</v>
      </c>
      <c r="C29229" t="s">
        <v>51962</v>
      </c>
      <c r="D29229">
        <v>0</v>
      </c>
      <c r="E29229" t="str">
        <f t="shared" si="456"/>
        <v>2,2'-Methylenebis[4-ethyl-6-(2-methyl-2-propanyl)phenol] (CAS No. 88-24-4) (provided for in subheading 2907.29.90)2,2'-Methylenebis[4-ethyl-6-(2-methyl-2-propanyl)phenol] (CAS No. 88-24-4) (provided for in subheading 2907.29.90)</v>
      </c>
    </row>
    <row r="29230" spans="1:5" x14ac:dyDescent="0.2">
      <c r="A29230" t="s">
        <v>51963</v>
      </c>
      <c r="B29230" t="s">
        <v>51964</v>
      </c>
      <c r="C29230" t="s">
        <v>51964</v>
      </c>
      <c r="D29230">
        <v>0</v>
      </c>
      <c r="E29230" t="str">
        <f t="shared" si="456"/>
        <v>2-Nitrophenol (o-nitrophenol) (CAS No. 88-75-5) (provided for in subheading 2908.99.25)2-Nitrophenol (o-nitrophenol) (CAS No. 88-75-5) (provided for in subheading 2908.99.25)</v>
      </c>
    </row>
    <row r="29231" spans="1:5" x14ac:dyDescent="0.2">
      <c r="A29231" t="s">
        <v>51965</v>
      </c>
      <c r="B29231" t="s">
        <v>51966</v>
      </c>
      <c r="C29231" t="s">
        <v>51966</v>
      </c>
      <c r="D29231">
        <v>0</v>
      </c>
      <c r="E29231" t="str">
        <f t="shared" si="456"/>
        <v>3-Trifluoromethyl-4-nitrophenol (CAS No. 88-30-2) (provided for in subheading 2908.99.80)3-Trifluoromethyl-4-nitrophenol (CAS No. 88-30-2) (provided for in subheading 2908.99.80)</v>
      </c>
    </row>
    <row r="29232" spans="1:5" x14ac:dyDescent="0.2">
      <c r="A29232" t="s">
        <v>51967</v>
      </c>
      <c r="B29232" t="s">
        <v>51968</v>
      </c>
      <c r="C29232" t="s">
        <v>51968</v>
      </c>
      <c r="D29232">
        <v>0</v>
      </c>
      <c r="E29232" t="str">
        <f t="shared" si="456"/>
        <v>2,5,8,11,14,17,20-Heptaoxadocosan-22-ol methanesulfonate (CAS No. 477775-57-8) (provided for in subheading 2909.19.60).2,5,8,11,14,17,20-Heptaoxadocosan-22-ol methanesulfonate (CAS No. 477775-57-8) (provided for in subheading 2909.19.60).</v>
      </c>
    </row>
    <row r="29233" spans="1:5" x14ac:dyDescent="0.2">
      <c r="A29233" t="s">
        <v>51969</v>
      </c>
      <c r="B29233" t="s">
        <v>51970</v>
      </c>
      <c r="C29233" t="s">
        <v>51970</v>
      </c>
      <c r="D29233">
        <v>8.0000000000000002E-3</v>
      </c>
      <c r="E29233" t="str">
        <f t="shared" si="456"/>
        <v>2-Chloro-α,α,α-trifluoro-p-tolyl-3-ethoxy-4-nitrophenyl ether (Oxyfluorfen) (CAS No. 42874-03-3) (provided for in subheading 2909.30.30)2-Chloro-α,α,α-trifluoro-p-tolyl-3-ethoxy-4-nitrophenyl ether (Oxyfluorfen) (CAS No. 42874-03-3) (provided for in subheading 2909.30.30)</v>
      </c>
    </row>
    <row r="29234" spans="1:5" x14ac:dyDescent="0.2">
      <c r="A29234" t="s">
        <v>51971</v>
      </c>
      <c r="B29234" t="s">
        <v>51972</v>
      </c>
      <c r="C29234" t="s">
        <v>51972</v>
      </c>
      <c r="D29234">
        <v>0</v>
      </c>
      <c r="E29234" t="str">
        <f t="shared" si="456"/>
        <v>1-Methoxy-2,4-dinitrobenzene (2,4-Dinitroanisole) (CAS No. 119-27-7) (provided for in subheading 2909.30.60)1-Methoxy-2,4-dinitrobenzene (2,4-Dinitroanisole) (CAS No. 119-27-7) (provided for in subheading 2909.30.60)</v>
      </c>
    </row>
    <row r="29235" spans="1:5" x14ac:dyDescent="0.2">
      <c r="A29235" t="s">
        <v>51973</v>
      </c>
      <c r="B29235" t="s">
        <v>51974</v>
      </c>
      <c r="C29235" t="s">
        <v>51974</v>
      </c>
      <c r="D29235">
        <v>0</v>
      </c>
      <c r="E29235" t="str">
        <f t="shared" si="456"/>
        <v>2-(Hydroxymethyl)-2-(prop-2-enoxymethyl) propane-1,3-diol (CAS No. 91648-24-7) (provided for in subheading 2909.49.60)2-(Hydroxymethyl)-2-(prop-2-enoxymethyl) propane-1,3-diol (CAS No. 91648-24-7) (provided for in subheading 2909.49.60)</v>
      </c>
    </row>
    <row r="29236" spans="1:5" x14ac:dyDescent="0.2">
      <c r="A29236" t="s">
        <v>51975</v>
      </c>
      <c r="B29236" t="s">
        <v>51976</v>
      </c>
      <c r="C29236" t="s">
        <v>51976</v>
      </c>
      <c r="D29236">
        <v>0</v>
      </c>
      <c r="E29236" t="str">
        <f t="shared" si="456"/>
        <v>t-Butyl cumyl peroxide ({2-[(2-methyl-2-propanyl)peroxy]-2-propanyl}benzene) (CAS No. 3457-61-2) (provided for in subheading 2909.60.10)t-Butyl cumyl peroxide ({2-[(2-methyl-2-propanyl)peroxy]-2-propanyl}benzene) (CAS No. 3457-61-2) (provided for in subheading 2909.60.10)</v>
      </c>
    </row>
    <row r="29237" spans="1:5" x14ac:dyDescent="0.2">
      <c r="A29237" t="s">
        <v>51977</v>
      </c>
      <c r="B29237" t="s">
        <v>51978</v>
      </c>
      <c r="C29237" t="s">
        <v>51978</v>
      </c>
      <c r="D29237">
        <v>0</v>
      </c>
      <c r="E29237" t="str">
        <f t="shared" si="456"/>
        <v>Bis(α,α-dimethylbenzyl) peroxide (dicumyl peroxide) (CAS No. 80-43-3) (provided for in subheading 2909.60.20)Bis(α,α-dimethylbenzyl) peroxide (dicumyl peroxide) (CAS No. 80-43-3) (provided for in subheading 2909.60.20)</v>
      </c>
    </row>
    <row r="29238" spans="1:5" x14ac:dyDescent="0.2">
      <c r="A29238" t="s">
        <v>51979</v>
      </c>
      <c r="B29238" t="s">
        <v>51980</v>
      </c>
      <c r="C29238" t="s">
        <v>51980</v>
      </c>
      <c r="D29238">
        <v>0</v>
      </c>
      <c r="E29238" t="str">
        <f t="shared" si="456"/>
        <v>2-Phenyl-2-propanyl hydroperoxide (cumene hydroperoxide) (CAS No. 80-15-9) (provided for in subheading 2909.60.20)2-Phenyl-2-propanyl hydroperoxide (cumene hydroperoxide) (CAS No. 80-15-9) (provided for in subheading 2909.60.20)</v>
      </c>
    </row>
    <row r="29239" spans="1:5" x14ac:dyDescent="0.2">
      <c r="A29239" t="s">
        <v>51981</v>
      </c>
      <c r="B29239" t="s">
        <v>51982</v>
      </c>
      <c r="C29239" t="s">
        <v>51982</v>
      </c>
      <c r="D29239">
        <v>0</v>
      </c>
      <c r="E29239" t="str">
        <f t="shared" si="456"/>
        <v>2,5-Dimethyl-2,5-bis[(2-methyl-2-propanyl)peroxy]hexane (CAS No. 78-63-7) (provided for in HTS subheading 2909.60.50).2,5-Dimethyl-2,5-bis[(2-methyl-2-propanyl)peroxy]hexane (CAS No. 78-63-7) (provided for in HTS subheading 2909.60.50).</v>
      </c>
    </row>
    <row r="29240" spans="1:5" x14ac:dyDescent="0.2">
      <c r="A29240" t="s">
        <v>51983</v>
      </c>
      <c r="B29240" t="s">
        <v>51984</v>
      </c>
      <c r="C29240" t="s">
        <v>51984</v>
      </c>
      <c r="D29240">
        <v>0</v>
      </c>
      <c r="E29240" t="str">
        <f t="shared" si="456"/>
        <v>(2S)-2-[(Allyloxy)methyl]oxirane (CAS No. 106-92-3) (provided for in subheading 2910.90.91)(2S)-2-[(Allyloxy)methyl]oxirane (CAS No. 106-92-3) (provided for in subheading 2910.90.91)</v>
      </c>
    </row>
    <row r="29241" spans="1:5" x14ac:dyDescent="0.2">
      <c r="A29241" t="s">
        <v>51985</v>
      </c>
      <c r="B29241" t="s">
        <v>51986</v>
      </c>
      <c r="C29241" t="s">
        <v>51986</v>
      </c>
      <c r="D29241">
        <v>0</v>
      </c>
      <c r="E29241" t="str">
        <f t="shared" si="456"/>
        <v>2-Bromo-1,1-dimethoxyethane (CAS No. 7252-83-7) (provided for in subheading 2911.00.50)2-Bromo-1,1-dimethoxyethane (CAS No. 7252-83-7) (provided for in subheading 2911.00.50)</v>
      </c>
    </row>
    <row r="29242" spans="1:5" x14ac:dyDescent="0.2">
      <c r="A29242" t="s">
        <v>51987</v>
      </c>
      <c r="B29242" t="s">
        <v>51988</v>
      </c>
      <c r="C29242" t="s">
        <v>51988</v>
      </c>
      <c r="D29242">
        <v>0</v>
      </c>
      <c r="E29242" t="str">
        <f t="shared" si="456"/>
        <v>3,7-Dimethylocta-2,6-dienal (citral) (CAS No. 5392-40-5) (provided for in subheading 2912.19.10)3,7-Dimethylocta-2,6-dienal (citral) (CAS No. 5392-40-5) (provided for in subheading 2912.19.10)</v>
      </c>
    </row>
    <row r="29243" spans="1:5" x14ac:dyDescent="0.2">
      <c r="A29243" t="s">
        <v>51989</v>
      </c>
      <c r="B29243" t="s">
        <v>51990</v>
      </c>
      <c r="C29243" t="s">
        <v>51990</v>
      </c>
      <c r="D29243">
        <v>2E-3</v>
      </c>
      <c r="E29243" t="str">
        <f t="shared" si="456"/>
        <v>Glyoxal (CAS No. 107-22-2) (provided for in subheading 2912.19.30)Glyoxal (CAS No. 107-22-2) (provided for in subheading 2912.19.30)</v>
      </c>
    </row>
    <row r="29244" spans="1:5" x14ac:dyDescent="0.2">
      <c r="A29244" t="s">
        <v>51991</v>
      </c>
      <c r="B29244" t="s">
        <v>51992</v>
      </c>
      <c r="C29244" t="s">
        <v>51992</v>
      </c>
      <c r="D29244">
        <v>2.8000000000000001E-2</v>
      </c>
      <c r="E29244" t="str">
        <f t="shared" si="456"/>
        <v>4-Propylbenzaldehyde (CAS No. 28785-06-0) (provided for in subheading 2912.29.60)4-Propylbenzaldehyde (CAS No. 28785-06-0) (provided for in subheading 2912.29.60)</v>
      </c>
    </row>
    <row r="29245" spans="1:5" x14ac:dyDescent="0.2">
      <c r="A29245" t="s">
        <v>51993</v>
      </c>
      <c r="B29245" t="s">
        <v>51994</v>
      </c>
      <c r="C29245" t="s">
        <v>51994</v>
      </c>
      <c r="D29245">
        <v>0</v>
      </c>
      <c r="E29245" t="str">
        <f t="shared" si="456"/>
        <v>Cyclobutanecarboxaldehyde (CAS No. 2987-17-9) (provided for in subheading 2912.29.60)Cyclobutanecarboxaldehyde (CAS No. 2987-17-9) (provided for in subheading 2912.29.60)</v>
      </c>
    </row>
    <row r="29246" spans="1:5" x14ac:dyDescent="0.2">
      <c r="A29246" t="s">
        <v>51995</v>
      </c>
      <c r="B29246" t="s">
        <v>51996</v>
      </c>
      <c r="C29246" t="s">
        <v>51996</v>
      </c>
      <c r="D29246">
        <v>0</v>
      </c>
      <c r="E29246" t="str">
        <f t="shared" si="456"/>
        <v>2-Methyl-3-[4-(2-methyl-2-propanyl)phenyl]propanal (Lily aldehyde) (CAS No. 80-54-6) (provided for in subheading 2912.29.60)2-Methyl-3-[4-(2-methyl-2-propanyl)phenyl]propanal (Lily aldehyde) (CAS No. 80-54-6) (provided for in subheading 2912.29.60)</v>
      </c>
    </row>
    <row r="29247" spans="1:5" x14ac:dyDescent="0.2">
      <c r="A29247" t="s">
        <v>51997</v>
      </c>
      <c r="B29247" t="s">
        <v>51998</v>
      </c>
      <c r="C29247" t="s">
        <v>51998</v>
      </c>
      <c r="D29247">
        <v>0</v>
      </c>
      <c r="E29247" t="str">
        <f t="shared" si="456"/>
        <v>p-Anisaldehyde (4-methoxybenzaldehyde) (CAS No. 123-11-5) (provided for in subheading 2912.49.10)p-Anisaldehyde (4-methoxybenzaldehyde) (CAS No. 123-11-5) (provided for in subheading 2912.49.10)</v>
      </c>
    </row>
    <row r="29248" spans="1:5" x14ac:dyDescent="0.2">
      <c r="A29248" t="s">
        <v>51999</v>
      </c>
      <c r="B29248" t="s">
        <v>52000</v>
      </c>
      <c r="C29248" t="s">
        <v>52000</v>
      </c>
      <c r="D29248">
        <v>0</v>
      </c>
      <c r="E29248" t="str">
        <f t="shared" si="456"/>
        <v>2-Methoxy-5-(2-methyl-2-propanyl)benzaldehyde (CAS No. 85943-26-6) (provided for in subheading 2912.49.26)2-Methoxy-5-(2-methyl-2-propanyl)benzaldehyde (CAS No. 85943-26-6) (provided for in subheading 2912.49.26)</v>
      </c>
    </row>
    <row r="29249" spans="1:5" x14ac:dyDescent="0.2">
      <c r="A29249" t="s">
        <v>52001</v>
      </c>
      <c r="B29249" t="s">
        <v>52002</v>
      </c>
      <c r="C29249" t="s">
        <v>52002</v>
      </c>
      <c r="D29249">
        <v>0</v>
      </c>
      <c r="E29249" t="str">
        <f t="shared" si="456"/>
        <v>7-Hydroxycitronellal (7-Hydroxy-3,7-dimethyloctanal) (CAS No. 107-75-5) (provided for in subheading 2912.49.55)7-Hydroxycitronellal (7-Hydroxy-3,7-dimethyloctanal) (CAS No. 107-75-5) (provided for in subheading 2912.49.55)</v>
      </c>
    </row>
    <row r="29250" spans="1:5" x14ac:dyDescent="0.2">
      <c r="A29250" t="s">
        <v>52003</v>
      </c>
      <c r="B29250" t="s">
        <v>52004</v>
      </c>
      <c r="C29250" t="s">
        <v>52004</v>
      </c>
      <c r="D29250">
        <v>0</v>
      </c>
      <c r="E29250" t="str">
        <f t="shared" si="456"/>
        <v>2,4-Disulfobenzaldehyde (CAS No. 88-39-1) (provided for in subheading 2913.00.40)2,4-Disulfobenzaldehyde (CAS No. 88-39-1) (provided for in subheading 2913.00.40)</v>
      </c>
    </row>
    <row r="29251" spans="1:5" x14ac:dyDescent="0.2">
      <c r="A29251" t="s">
        <v>52005</v>
      </c>
      <c r="B29251" t="s">
        <v>52006</v>
      </c>
      <c r="C29251" t="s">
        <v>52006</v>
      </c>
      <c r="D29251">
        <v>0</v>
      </c>
      <c r="E29251" t="str">
        <f t="shared" ref="E29251:E29314" si="457">_xlfn.CONCAT(B29251, C29251)</f>
        <v>p-(Trifluoromethyl)benzaldehyde (CAS No. 455-19-6) (provided for in subheading 2913.00.40)p-(Trifluoromethyl)benzaldehyde (CAS No. 455-19-6) (provided for in subheading 2913.00.40)</v>
      </c>
    </row>
    <row r="29252" spans="1:5" x14ac:dyDescent="0.2">
      <c r="A29252" t="s">
        <v>52007</v>
      </c>
      <c r="B29252" t="s">
        <v>52008</v>
      </c>
      <c r="C29252" t="s">
        <v>52008</v>
      </c>
      <c r="D29252">
        <v>2E-3</v>
      </c>
      <c r="E29252" t="str">
        <f t="shared" si="457"/>
        <v>3-Pentanone (Diethyl ketone) (CAS No. 96-22-0) (provided for in subheading 2914.19.00)3-Pentanone (Diethyl ketone) (CAS No. 96-22-0) (provided for in subheading 2914.19.00)</v>
      </c>
    </row>
    <row r="29253" spans="1:5" x14ac:dyDescent="0.2">
      <c r="A29253" t="s">
        <v>52009</v>
      </c>
      <c r="B29253" t="s">
        <v>52010</v>
      </c>
      <c r="C29253" t="s">
        <v>52010</v>
      </c>
      <c r="D29253">
        <v>0</v>
      </c>
      <c r="E29253" t="str">
        <f t="shared" si="457"/>
        <v>(3E)-4-(2,6,6-Trimethyl-2-cyclohexen-1-yl)-3-buten-2-one (CAS No. 79-77-6) (provided for in subheading 2914.23.00)(3E)-4-(2,6,6-Trimethyl-2-cyclohexen-1-yl)-3-buten-2-one (CAS No. 79-77-6) (provided for in subheading 2914.23.00)</v>
      </c>
    </row>
    <row r="29254" spans="1:5" x14ac:dyDescent="0.2">
      <c r="A29254" t="s">
        <v>52011</v>
      </c>
      <c r="B29254" t="s">
        <v>52012</v>
      </c>
      <c r="C29254" t="s">
        <v>52012</v>
      </c>
      <c r="D29254">
        <v>0</v>
      </c>
      <c r="E29254" t="str">
        <f t="shared" si="457"/>
        <v>3-Methyl-4-(2,6,6-trimethylcyclohex-2-enyl)but-3-en-2-one (Methylionone)(CAS No. 1335-46-2) (provided for in subheading 2914.23.00)3-Methyl-4-(2,6,6-trimethylcyclohex-2-enyl)but-3-en-2-one (Methylionone)(CAS No. 1335-46-2) (provided for in subheading 2914.23.00)</v>
      </c>
    </row>
    <row r="29255" spans="1:5" x14ac:dyDescent="0.2">
      <c r="A29255" t="s">
        <v>52013</v>
      </c>
      <c r="B29255" t="s">
        <v>52014</v>
      </c>
      <c r="C29255" t="s">
        <v>52014</v>
      </c>
      <c r="D29255">
        <v>0</v>
      </c>
      <c r="E29255" t="str">
        <f t="shared" si="457"/>
        <v>1,3-Cyclohexanedione (CAS No. 504-02-9) (provided for in subheading 2914.29.50)1,3-Cyclohexanedione (CAS No. 504-02-9) (provided for in subheading 2914.29.50)</v>
      </c>
    </row>
    <row r="29256" spans="1:5" x14ac:dyDescent="0.2">
      <c r="A29256" t="s">
        <v>52015</v>
      </c>
      <c r="B29256" t="s">
        <v>52016</v>
      </c>
      <c r="C29256" t="s">
        <v>52016</v>
      </c>
      <c r="D29256">
        <v>0</v>
      </c>
      <c r="E29256" t="str">
        <f t="shared" si="457"/>
        <v>3-[2-Chloro-4-(methylsulfonyl)benzoyl]-4-(phenylsul- fanyl)bicyclo[3.2.1]oct-3-en-2-one (Benzobicyclon) (CAS No. 156963-66-5) (provided for in subheading 2914.29.50)3-[2-Chloro-4-(methylsulfonyl)benzoyl]-4-(phenylsul- fanyl)bicyclo[3.2.1]oct-3-en-2-one (Benzobicyclon) (CAS No. 156963-66-5) (provided for in subheading 2914.29.50)</v>
      </c>
    </row>
    <row r="29257" spans="1:5" x14ac:dyDescent="0.2">
      <c r="A29257" t="s">
        <v>52017</v>
      </c>
      <c r="B29257" t="s">
        <v>52018</v>
      </c>
      <c r="C29257" t="s">
        <v>52018</v>
      </c>
      <c r="D29257">
        <v>1.7000000000000001E-2</v>
      </c>
      <c r="E29257" t="str">
        <f t="shared" si="457"/>
        <v>Cyclopentanone (CAS No. 120-92-3) (provided for in subheading 2914.29.50)Cyclopentanone (CAS No. 120-92-3) (provided for in subheading 2914.29.50)</v>
      </c>
    </row>
    <row r="29258" spans="1:5" x14ac:dyDescent="0.2">
      <c r="A29258" t="s">
        <v>52019</v>
      </c>
      <c r="B29258" t="s">
        <v>52020</v>
      </c>
      <c r="C29258" t="s">
        <v>52020</v>
      </c>
      <c r="D29258">
        <v>0</v>
      </c>
      <c r="E29258" t="str">
        <f t="shared" si="457"/>
        <v>Benzophenone (CAS No. 119-61-9) (provided for in subheading 2914.39.90)Benzophenone (CAS No. 119-61-9) (provided for in subheading 2914.39.90)</v>
      </c>
    </row>
    <row r="29259" spans="1:5" x14ac:dyDescent="0.2">
      <c r="A29259" t="s">
        <v>52021</v>
      </c>
      <c r="B29259" t="s">
        <v>52022</v>
      </c>
      <c r="C29259" t="s">
        <v>52022</v>
      </c>
      <c r="D29259">
        <v>0</v>
      </c>
      <c r="E29259" t="str">
        <f t="shared" si="457"/>
        <v>5-Chloro-1-indanone (CAS No. 42348-86-7) (provided for in subheading 2914.39.90)5-Chloro-1-indanone (CAS No. 42348-86-7) (provided for in subheading 2914.39.90)</v>
      </c>
    </row>
    <row r="29260" spans="1:5" x14ac:dyDescent="0.2">
      <c r="A29260" t="s">
        <v>52023</v>
      </c>
      <c r="B29260" t="s">
        <v>52024</v>
      </c>
      <c r="C29260" t="s">
        <v>52024</v>
      </c>
      <c r="D29260">
        <v>0</v>
      </c>
      <c r="E29260" t="str">
        <f t="shared" si="457"/>
        <v>p-Methylacetophenone (1-(4-Methylphenyl)ethanone) (CAS No. 122-00-9) (provided for in subheading 2914.39.90)p-Methylacetophenone (1-(4-Methylphenyl)ethanone) (CAS No. 122-00-9) (provided for in subheading 2914.39.90)</v>
      </c>
    </row>
    <row r="29261" spans="1:5" x14ac:dyDescent="0.2">
      <c r="A29261" t="s">
        <v>52025</v>
      </c>
      <c r="B29261" t="s">
        <v>52026</v>
      </c>
      <c r="C29261" t="s">
        <v>52026</v>
      </c>
      <c r="D29261">
        <v>0.01</v>
      </c>
      <c r="E29261" t="str">
        <f t="shared" si="457"/>
        <v>1-Hydroxy-2-methylpentan-3-one (CAS No. 27970-79-2) (provided for in subheading 2914.40.90)1-Hydroxy-2-methylpentan-3-one (CAS No. 27970-79-2) (provided for in subheading 2914.40.90)</v>
      </c>
    </row>
    <row r="29262" spans="1:5" x14ac:dyDescent="0.2">
      <c r="A29262" t="s">
        <v>52027</v>
      </c>
      <c r="B29262" t="s">
        <v>52028</v>
      </c>
      <c r="C29262" t="s">
        <v>52028</v>
      </c>
      <c r="D29262">
        <v>0</v>
      </c>
      <c r="E29262" t="str">
        <f t="shared" si="457"/>
        <v>2,4-Dihydroxybenzophenone (CAS No. 131-56-6) (provided for in subheading 2914.50.30)2,4-Dihydroxybenzophenone (CAS No. 131-56-6) (provided for in subheading 2914.50.30)</v>
      </c>
    </row>
    <row r="29263" spans="1:5" x14ac:dyDescent="0.2">
      <c r="A29263" t="s">
        <v>52029</v>
      </c>
      <c r="B29263" t="s">
        <v>52030</v>
      </c>
      <c r="C29263" t="s">
        <v>52030</v>
      </c>
      <c r="D29263">
        <v>0</v>
      </c>
      <c r="E29263" t="str">
        <f t="shared" si="457"/>
        <v>4-(4-Hydroxyphenyl)butan-2-one (raspberry ketone) (CAS No. 5471-51-2) (provided for in subheading 2914.50.30)4-(4-Hydroxyphenyl)butan-2-one (raspberry ketone) (CAS No. 5471-51-2) (provided for in subheading 2914.50.30)</v>
      </c>
    </row>
    <row r="29264" spans="1:5" x14ac:dyDescent="0.2">
      <c r="A29264" t="s">
        <v>52031</v>
      </c>
      <c r="B29264" t="s">
        <v>52032</v>
      </c>
      <c r="C29264" t="s">
        <v>52032</v>
      </c>
      <c r="D29264">
        <v>0</v>
      </c>
      <c r="E29264" t="str">
        <f t="shared" si="457"/>
        <v>4,4-Dimethoxy-2-butanone (CAS No. 5436-21-5) (provided for in subheading 2914.50.50)4,4-Dimethoxy-2-butanone (CAS No. 5436-21-5) (provided for in subheading 2914.50.50)</v>
      </c>
    </row>
    <row r="29265" spans="1:5" x14ac:dyDescent="0.2">
      <c r="A29265" t="s">
        <v>52033</v>
      </c>
      <c r="B29265" t="s">
        <v>52034</v>
      </c>
      <c r="C29265" t="s">
        <v>52034</v>
      </c>
      <c r="D29265">
        <v>0</v>
      </c>
      <c r="E29265" t="str">
        <f t="shared" si="457"/>
        <v>2-tert-Amylanthraquinone (2-(2-methyl-2-butanyl)-9,10-anthraquinone) (CAS No. 32588-54-8) (provided for in subheading 2914.69.10)2-tert-Amylanthraquinone (2-(2-methyl-2-butanyl)-9,10-anthraquinone) (CAS No. 32588-54-8) (provided for in subheading 2914.69.10)</v>
      </c>
    </row>
    <row r="29266" spans="1:5" x14ac:dyDescent="0.2">
      <c r="A29266" t="s">
        <v>52035</v>
      </c>
      <c r="B29266" t="s">
        <v>52036</v>
      </c>
      <c r="C29266" t="s">
        <v>52036</v>
      </c>
      <c r="D29266">
        <v>0</v>
      </c>
      <c r="E29266" t="str">
        <f t="shared" si="457"/>
        <v>1-Nitroanthraquinone (1-nitroanthracene-9,10-dione) (CAS No. 82-34-8) (provided for in subheading 2914.79.40)1-Nitroanthraquinone (1-nitroanthracene-9,10-dione) (CAS No. 82-34-8) (provided for in subheading 2914.79.40)</v>
      </c>
    </row>
    <row r="29267" spans="1:5" x14ac:dyDescent="0.2">
      <c r="A29267" t="s">
        <v>52037</v>
      </c>
      <c r="B29267" t="s">
        <v>52038</v>
      </c>
      <c r="C29267" t="s">
        <v>52038</v>
      </c>
      <c r="D29267">
        <v>3.3000000000000002E-2</v>
      </c>
      <c r="E29267" t="str">
        <f t="shared" si="457"/>
        <v>1-(4-Chlorophenyl)-4,4-dimethylpentan-3-one (Alkylketone) (CAS No. 66346-01-8) (provided for in subheading 2914.79.40).1-(4-Chlorophenyl)-4,4-dimethylpentan-3-one (Alkylketone) (CAS No. 66346-01-8) (provided for in subheading 2914.79.40).</v>
      </c>
    </row>
    <row r="29268" spans="1:5" x14ac:dyDescent="0.2">
      <c r="A29268" t="s">
        <v>52039</v>
      </c>
      <c r="B29268" t="s">
        <v>52040</v>
      </c>
      <c r="C29268" t="s">
        <v>52040</v>
      </c>
      <c r="D29268">
        <v>0</v>
      </c>
      <c r="E29268" t="str">
        <f t="shared" si="457"/>
        <v>1,5-Dichloro-9,10-anthraquinone (CAS No. 82-46-2) (provided for in subheading 2914.79.40)1,5-Dichloro-9,10-anthraquinone (CAS No. 82-46-2) (provided for in subheading 2914.79.40)</v>
      </c>
    </row>
    <row r="29269" spans="1:5" x14ac:dyDescent="0.2">
      <c r="A29269" t="s">
        <v>52041</v>
      </c>
      <c r="B29269" t="s">
        <v>52042</v>
      </c>
      <c r="C29269" t="s">
        <v>52042</v>
      </c>
      <c r="D29269">
        <v>0</v>
      </c>
      <c r="E29269" t="str">
        <f t="shared" si="457"/>
        <v>(3E)-4-Ethoxy-1,1,1-trifluorobut-3-en-2-one (CAS No. 59938-06-6) (provided for in subheading 2914.79.90)(3E)-4-Ethoxy-1,1,1-trifluorobut-3-en-2-one (CAS No. 59938-06-6) (provided for in subheading 2914.79.90)</v>
      </c>
    </row>
    <row r="29270" spans="1:5" x14ac:dyDescent="0.2">
      <c r="A29270" t="s">
        <v>52043</v>
      </c>
      <c r="B29270" t="s">
        <v>52044</v>
      </c>
      <c r="C29270" t="s">
        <v>52044</v>
      </c>
      <c r="D29270">
        <v>0</v>
      </c>
      <c r="E29270" t="str">
        <f t="shared" si="457"/>
        <v>(3-Bromo-6-methoxy-2-methylphenyl)(2,3,4-trimethoxy-6- methylphenyl)methanone (Metrafenone) (CAS No. 220899-03-6) (provided for in subheading 2914.79.90)(3-Bromo-6-methoxy-2-methylphenyl)(2,3,4-trimethoxy-6- methylphenyl)methanone (Metrafenone) (CAS No. 220899-03-6) (provided for in subheading 2914.79.90)</v>
      </c>
    </row>
    <row r="29271" spans="1:5" x14ac:dyDescent="0.2">
      <c r="A29271" t="s">
        <v>52045</v>
      </c>
      <c r="B29271" t="s">
        <v>52046</v>
      </c>
      <c r="C29271" t="s">
        <v>52046</v>
      </c>
      <c r="D29271">
        <v>0</v>
      </c>
      <c r="E29271" t="str">
        <f t="shared" si="457"/>
        <v>cis-2-tert-Butylcyclohexyl acetate (Argumex) (CAS No. 20298-69-5) (provided for in subheading 2915.39.45)cis-2-tert-Butylcyclohexyl acetate (Argumex) (CAS No. 20298-69-5) (provided for in subheading 2915.39.45)</v>
      </c>
    </row>
    <row r="29272" spans="1:5" x14ac:dyDescent="0.2">
      <c r="A29272" t="s">
        <v>52047</v>
      </c>
      <c r="B29272" t="s">
        <v>52048</v>
      </c>
      <c r="C29272" t="s">
        <v>52048</v>
      </c>
      <c r="D29272">
        <v>0</v>
      </c>
      <c r="E29272" t="str">
        <f t="shared" si="457"/>
        <v>Dichloroacetyl chloride (DCAC) (CAS No. 79-36-7) (provided for in subheading 2915.40.50)Dichloroacetyl chloride (DCAC) (CAS No. 79-36-7) (provided for in subheading 2915.40.50)</v>
      </c>
    </row>
    <row r="29273" spans="1:5" x14ac:dyDescent="0.2">
      <c r="A29273" t="s">
        <v>52049</v>
      </c>
      <c r="B29273" t="s">
        <v>52050</v>
      </c>
      <c r="C29273" t="s">
        <v>52050</v>
      </c>
      <c r="D29273">
        <v>0</v>
      </c>
      <c r="E29273" t="str">
        <f t="shared" si="457"/>
        <v>Methyl 2-chloroacetate (CAS No. 96-34-4) (provided for in subheading 2915.40.50)Methyl 2-chloroacetate (CAS No. 96-34-4) (provided for in subheading 2915.40.50)</v>
      </c>
    </row>
    <row r="29274" spans="1:5" x14ac:dyDescent="0.2">
      <c r="A29274" t="s">
        <v>52051</v>
      </c>
      <c r="B29274" t="s">
        <v>52052</v>
      </c>
      <c r="C29274" t="s">
        <v>52052</v>
      </c>
      <c r="D29274">
        <v>0</v>
      </c>
      <c r="E29274" t="str">
        <f t="shared" si="457"/>
        <v>Ethyl chloroacetate (CAS No. 105-39-5) (provided for in subheading 2915.40.50)Ethyl chloroacetate (CAS No. 105-39-5) (provided for in subheading 2915.40.50)</v>
      </c>
    </row>
    <row r="29275" spans="1:5" x14ac:dyDescent="0.2">
      <c r="A29275" t="s">
        <v>52053</v>
      </c>
      <c r="B29275" t="s">
        <v>52054</v>
      </c>
      <c r="C29275" t="s">
        <v>52054</v>
      </c>
      <c r="D29275">
        <v>0</v>
      </c>
      <c r="E29275" t="str">
        <f t="shared" si="457"/>
        <v>Vinyl neodecanoate (vinyl 7,7-dimethyloctanoate) (CAS No. 51000-52-3) (provided for in subheading 2915.90.18)Vinyl neodecanoate (vinyl 7,7-dimethyloctanoate) (CAS No. 51000-52-3) (provided for in subheading 2915.90.18)</v>
      </c>
    </row>
    <row r="29276" spans="1:5" x14ac:dyDescent="0.2">
      <c r="A29276" t="s">
        <v>52055</v>
      </c>
      <c r="B29276" t="s">
        <v>52056</v>
      </c>
      <c r="C29276" t="s">
        <v>52056</v>
      </c>
      <c r="D29276">
        <v>0</v>
      </c>
      <c r="E29276" t="str">
        <f t="shared" si="457"/>
        <v>Dilauroyl peroxide (CAS No. 105-74-8) (provided for in subheading 2915.90.50)Dilauroyl peroxide (CAS No. 105-74-8) (provided for in subheading 2915.90.50)</v>
      </c>
    </row>
    <row r="29277" spans="1:5" x14ac:dyDescent="0.2">
      <c r="A29277" t="s">
        <v>52057</v>
      </c>
      <c r="B29277" t="s">
        <v>52058</v>
      </c>
      <c r="C29277" t="s">
        <v>52058</v>
      </c>
      <c r="D29277">
        <v>0</v>
      </c>
      <c r="E29277" t="str">
        <f t="shared" si="457"/>
        <v>Triglyceryl octanoate (CAS No. 108777-93-1) (provided for in subheading 2915.90.50)Triglyceryl octanoate (CAS No. 108777-93-1) (provided for in subheading 2915.90.50)</v>
      </c>
    </row>
    <row r="29278" spans="1:5" x14ac:dyDescent="0.2">
      <c r="A29278" t="s">
        <v>52059</v>
      </c>
      <c r="B29278" t="s">
        <v>52060</v>
      </c>
      <c r="C29278" t="s">
        <v>52060</v>
      </c>
      <c r="D29278">
        <v>1E-3</v>
      </c>
      <c r="E29278" t="str">
        <f t="shared" si="457"/>
        <v>t-Butyl acrylate (2-methyl-2-propanyl acrylate) (CAS No. 1663-39-4) (provided for in subheading 2916.12.50)t-Butyl acrylate (2-methyl-2-propanyl acrylate) (CAS No. 1663-39-4) (provided for in subheading 2916.12.50)</v>
      </c>
    </row>
    <row r="29279" spans="1:5" x14ac:dyDescent="0.2">
      <c r="A29279" t="s">
        <v>52061</v>
      </c>
      <c r="B29279" t="s">
        <v>52062</v>
      </c>
      <c r="C29279" t="s">
        <v>52062</v>
      </c>
      <c r="D29279">
        <v>0</v>
      </c>
      <c r="E29279" t="str">
        <f t="shared" si="457"/>
        <v>Allyl methacrylate (CAS No. 96-05-9) (provided for in subheading 2916.14.20)Allyl methacrylate (CAS No. 96-05-9) (provided for in subheading 2916.14.20)</v>
      </c>
    </row>
    <row r="29280" spans="1:5" x14ac:dyDescent="0.2">
      <c r="A29280" t="s">
        <v>52063</v>
      </c>
      <c r="B29280" t="s">
        <v>52064</v>
      </c>
      <c r="C29280" t="s">
        <v>52064</v>
      </c>
      <c r="D29280">
        <v>2.5999999999999999E-2</v>
      </c>
      <c r="E29280" t="str">
        <f t="shared" si="457"/>
        <v>(2E,4E)-2,4-Hexadienoic acid (Sorbic acid) (CAS No. 110-44-1) (provided for in subheading 2916.19.20)(2E,4E)-2,4-Hexadienoic acid (Sorbic acid) (CAS No. 110-44-1) (provided for in subheading 2916.19.20)</v>
      </c>
    </row>
    <row r="29281" spans="1:5" x14ac:dyDescent="0.2">
      <c r="A29281" t="s">
        <v>52065</v>
      </c>
      <c r="B29281" t="s">
        <v>52066</v>
      </c>
      <c r="C29281" t="s">
        <v>52066</v>
      </c>
      <c r="D29281">
        <v>0</v>
      </c>
      <c r="E29281" t="str">
        <f t="shared" si="457"/>
        <v>(E)-2-Butenoic acid (trans-crotonic acid) (CAS No. 107-93-7) (provided for in subheading 2916.19.30)(E)-2-Butenoic acid (trans-crotonic acid) (CAS No. 107-93-7) (provided for in subheading 2916.19.30)</v>
      </c>
    </row>
    <row r="29282" spans="1:5" x14ac:dyDescent="0.2">
      <c r="A29282" t="s">
        <v>52067</v>
      </c>
      <c r="B29282" t="s">
        <v>52068</v>
      </c>
      <c r="C29282" t="s">
        <v>52068</v>
      </c>
      <c r="D29282">
        <v>0</v>
      </c>
      <c r="E29282" t="str">
        <f t="shared" si="457"/>
        <v>Pinane hydroperoxide (2,6,6-trimethlybicyclo[3.1.1]heptyl hydroperoxide) (CAS No. 28324-52-9) (provided for in subheading 2916.20.50)Pinane hydroperoxide (2,6,6-trimethlybicyclo[3.1.1]heptyl hydroperoxide) (CAS No. 28324-52-9) (provided for in subheading 2916.20.50)</v>
      </c>
    </row>
    <row r="29283" spans="1:5" x14ac:dyDescent="0.2">
      <c r="A29283" t="s">
        <v>52069</v>
      </c>
      <c r="B29283" t="s">
        <v>52070</v>
      </c>
      <c r="C29283" t="s">
        <v>52070</v>
      </c>
      <c r="D29283">
        <v>2.4E-2</v>
      </c>
      <c r="E29283" t="str">
        <f t="shared" si="457"/>
        <v>2-Methylbiphenyl-3-ylmethyl (1RS,3RS)-3-[(Z)-2-chloro- 3,3,3-trifluoroprop-1-enyl]-2,2-dimethylcyclopropanecar- boxylate (Bifenthrin) (CAS No. 82657-04-3) (provided for in subheading 2916.20.50)2-Methylbiphenyl-3-ylmethyl (1RS,3RS)-3-[(Z)-2-chloro- 3,3,3-trifluoroprop-1-enyl]-2,2-dimethylcyclopropanecar- boxylate (Bifenthrin) (CAS No. 82657-04-3) (provided for in subheading 2916.20.50)</v>
      </c>
    </row>
    <row r="29284" spans="1:5" x14ac:dyDescent="0.2">
      <c r="A29284" t="s">
        <v>52071</v>
      </c>
      <c r="B29284" t="s">
        <v>52072</v>
      </c>
      <c r="C29284" t="s">
        <v>52072</v>
      </c>
      <c r="D29284">
        <v>0.02</v>
      </c>
      <c r="E29284" t="str">
        <f t="shared" si="457"/>
        <v>Benzoyl chloride (CAS No. 98-88-4) (provided for in subheading 2916.32.20)Benzoyl chloride (CAS No. 98-88-4) (provided for in subheading 2916.32.20)</v>
      </c>
    </row>
    <row r="29285" spans="1:5" x14ac:dyDescent="0.2">
      <c r="A29285" t="s">
        <v>52073</v>
      </c>
      <c r="B29285" t="s">
        <v>52074</v>
      </c>
      <c r="C29285" t="s">
        <v>52074</v>
      </c>
      <c r="D29285">
        <v>0</v>
      </c>
      <c r="E29285" t="str">
        <f t="shared" si="457"/>
        <v>4-Nitrobenzoyl chloride (CAS No.122-04-3) (provided for in subheading 2916.39.03)4-Nitrobenzoyl chloride (CAS No.122-04-3) (provided for in subheading 2916.39.03)</v>
      </c>
    </row>
    <row r="29286" spans="1:5" x14ac:dyDescent="0.2">
      <c r="A29286" t="s">
        <v>52075</v>
      </c>
      <c r="B29286" t="s">
        <v>52076</v>
      </c>
      <c r="C29286" t="s">
        <v>52076</v>
      </c>
      <c r="D29286">
        <v>0</v>
      </c>
      <c r="E29286" t="str">
        <f t="shared" si="457"/>
        <v>Methyl (2E)-3-phenylacrylate (Methyl cinnamate) (CAS No. 103-26-4) (provided for in subheading 2916.39.21)Methyl (2E)-3-phenylacrylate (Methyl cinnamate) (CAS No. 103-26-4) (provided for in subheading 2916.39.21)</v>
      </c>
    </row>
    <row r="29287" spans="1:5" x14ac:dyDescent="0.2">
      <c r="A29287" t="s">
        <v>52077</v>
      </c>
      <c r="B29287" t="s">
        <v>52078</v>
      </c>
      <c r="C29287" t="s">
        <v>52078</v>
      </c>
      <c r="D29287">
        <v>0</v>
      </c>
      <c r="E29287" t="str">
        <f t="shared" si="457"/>
        <v>Bis(2,4-dichlorobenzoyl) peroxide (CAS No. 133-14-2) (provided for in subheading 2916.39.79)Bis(2,4-dichlorobenzoyl) peroxide (CAS No. 133-14-2) (provided for in subheading 2916.39.79)</v>
      </c>
    </row>
    <row r="29288" spans="1:5" x14ac:dyDescent="0.2">
      <c r="A29288" t="s">
        <v>52079</v>
      </c>
      <c r="B29288" t="s">
        <v>52080</v>
      </c>
      <c r="C29288" t="s">
        <v>52080</v>
      </c>
      <c r="D29288">
        <v>0</v>
      </c>
      <c r="E29288" t="str">
        <f t="shared" si="457"/>
        <v>Oxalic acid (ethanedioic acid dihydrate) (CAS No. 6153-56-6) (provided for in subheading 2917.11.00)Oxalic acid (ethanedioic acid dihydrate) (CAS No. 6153-56-6) (provided for in subheading 2917.11.00)</v>
      </c>
    </row>
    <row r="29289" spans="1:5" x14ac:dyDescent="0.2">
      <c r="A29289" t="s">
        <v>52081</v>
      </c>
      <c r="B29289" t="s">
        <v>52082</v>
      </c>
      <c r="C29289" t="s">
        <v>52082</v>
      </c>
      <c r="D29289">
        <v>0</v>
      </c>
      <c r="E29289" t="str">
        <f t="shared" si="457"/>
        <v>Dimethyl oxalate (CAS No. 553-90-2) (provided for in subheading 2917.11.00)Dimethyl oxalate (CAS No. 553-90-2) (provided for in subheading 2917.11.00)</v>
      </c>
    </row>
    <row r="29290" spans="1:5" x14ac:dyDescent="0.2">
      <c r="A29290" t="s">
        <v>52083</v>
      </c>
      <c r="B29290" t="s">
        <v>52084</v>
      </c>
      <c r="C29290" t="s">
        <v>52084</v>
      </c>
      <c r="D29290">
        <v>0.02</v>
      </c>
      <c r="E29290" t="str">
        <f t="shared" si="457"/>
        <v>Sebacic acid (CAS No. 111-20-6) (provided for in subheading 2917.13.00)Sebacic acid (CAS No. 111-20-6) (provided for in subheading 2917.13.00)</v>
      </c>
    </row>
    <row r="29291" spans="1:5" x14ac:dyDescent="0.2">
      <c r="A29291" t="s">
        <v>52085</v>
      </c>
      <c r="B29291" t="s">
        <v>52086</v>
      </c>
      <c r="C29291" t="s">
        <v>52086</v>
      </c>
      <c r="D29291">
        <v>0</v>
      </c>
      <c r="E29291" t="str">
        <f t="shared" si="457"/>
        <v>Dimethyl malonate (CAS No. 108-59-8) (provided for in subheading 2917.19.70)Dimethyl malonate (CAS No. 108-59-8) (provided for in subheading 2917.19.70)</v>
      </c>
    </row>
    <row r="29292" spans="1:5" x14ac:dyDescent="0.2">
      <c r="A29292" t="s">
        <v>52087</v>
      </c>
      <c r="B29292" t="s">
        <v>52088</v>
      </c>
      <c r="C29292" t="s">
        <v>52088</v>
      </c>
      <c r="D29292">
        <v>0</v>
      </c>
      <c r="E29292" t="str">
        <f t="shared" si="457"/>
        <v>Itaconic acid (2-methylidenebutanedioic acid) (CAS No. 97-65-4) (provided for in subheading 2917.19.70)Itaconic acid (2-methylidenebutanedioic acid) (CAS No. 97-65-4) (provided for in subheading 2917.19.70)</v>
      </c>
    </row>
    <row r="29293" spans="1:5" x14ac:dyDescent="0.2">
      <c r="A29293" t="s">
        <v>52089</v>
      </c>
      <c r="B29293" t="s">
        <v>52090</v>
      </c>
      <c r="C29293" t="s">
        <v>52090</v>
      </c>
      <c r="D29293">
        <v>0</v>
      </c>
      <c r="E29293" t="str">
        <f t="shared" si="457"/>
        <v>Himic anhydride (1,2,3,6-tetrahydro-3,6-methanophthalic anhydride) (CAS No. 826-62-0) (provided for in subheading 2917.20.00)Himic anhydride (1,2,3,6-tetrahydro-3,6-methanophthalic anhydride) (CAS No. 826-62-0) (provided for in subheading 2917.20.00)</v>
      </c>
    </row>
    <row r="29294" spans="1:5" x14ac:dyDescent="0.2">
      <c r="A29294" t="s">
        <v>52091</v>
      </c>
      <c r="B29294" t="s">
        <v>52092</v>
      </c>
      <c r="C29294" t="s">
        <v>52092</v>
      </c>
      <c r="D29294">
        <v>0</v>
      </c>
      <c r="E29294" t="str">
        <f t="shared" si="457"/>
        <v>Potassium 1,3-dioxo-1H,3H-benzo[de]isochromene-6-sulfonate (CAS No. 71501-16-1) (provided in subheading 2917.39.04)Potassium 1,3-dioxo-1H,3H-benzo[de]isochromene-6-sulfonate (CAS No. 71501-16-1) (provided in subheading 2917.39.04)</v>
      </c>
    </row>
    <row r="29295" spans="1:5" x14ac:dyDescent="0.2">
      <c r="A29295" t="s">
        <v>52093</v>
      </c>
      <c r="B29295" t="s">
        <v>52094</v>
      </c>
      <c r="C29295" t="s">
        <v>52094</v>
      </c>
      <c r="D29295">
        <v>0</v>
      </c>
      <c r="E29295" t="str">
        <f t="shared" si="457"/>
        <v>5,5'-Bi-2-benzofuran-1,1',3,3'-tetrone (CAS No. 2420-87-3) (provided for in subheading 2917.39.30)5,5'-Bi-2-benzofuran-1,1',3,3'-tetrone (CAS No. 2420-87-3) (provided for in subheading 2917.39.30)</v>
      </c>
    </row>
    <row r="29296" spans="1:5" x14ac:dyDescent="0.2">
      <c r="A29296" t="s">
        <v>52095</v>
      </c>
      <c r="B29296" t="s">
        <v>52096</v>
      </c>
      <c r="C29296" t="s">
        <v>52096</v>
      </c>
      <c r="D29296">
        <v>0</v>
      </c>
      <c r="E29296" t="str">
        <f t="shared" si="457"/>
        <v>Naphthalene-1,8:4,5-tetracarboxylic dianhydride (CAS No. 81-30-1) (provided for in subheading 2917.39.70)Naphthalene-1,8:4,5-tetracarboxylic dianhydride (CAS No. 81-30-1) (provided for in subheading 2917.39.70)</v>
      </c>
    </row>
    <row r="29297" spans="1:5" x14ac:dyDescent="0.2">
      <c r="A29297" t="s">
        <v>52097</v>
      </c>
      <c r="B29297" t="s">
        <v>52098</v>
      </c>
      <c r="C29297" t="s">
        <v>52098</v>
      </c>
      <c r="D29297">
        <v>0</v>
      </c>
      <c r="E29297" t="str">
        <f t="shared" si="457"/>
        <v>Pyromellitic dianhydride (benzene-1,2:4,5-tetracarboxylic dianhydride) (CAS No. 89-32-7) (provided for in subheading 2917.39.70)Pyromellitic dianhydride (benzene-1,2:4,5-tetracarboxylic dianhydride) (CAS No. 89-32-7) (provided for in subheading 2917.39.70)</v>
      </c>
    </row>
    <row r="29298" spans="1:5" x14ac:dyDescent="0.2">
      <c r="A29298" t="s">
        <v>52099</v>
      </c>
      <c r="B29298" t="s">
        <v>52100</v>
      </c>
      <c r="C29298" t="s">
        <v>52100</v>
      </c>
      <c r="D29298">
        <v>0</v>
      </c>
      <c r="E29298" t="str">
        <f t="shared" si="457"/>
        <v>Dimethyl 5-nitroisophthalate (CAS No. 13290-96-5) (provided for in subheading 2917.39.70)Dimethyl 5-nitroisophthalate (CAS No. 13290-96-5) (provided for in subheading 2917.39.70)</v>
      </c>
    </row>
    <row r="29299" spans="1:5" x14ac:dyDescent="0.2">
      <c r="A29299" t="s">
        <v>52101</v>
      </c>
      <c r="B29299" t="s">
        <v>52102</v>
      </c>
      <c r="C29299" t="s">
        <v>52102</v>
      </c>
      <c r="D29299">
        <v>0</v>
      </c>
      <c r="E29299" t="str">
        <f t="shared" si="457"/>
        <v>Isophthaloyl chloride (CAS No. 99-63-8) (provided for in subheading 2917.39.70)Isophthaloyl chloride (CAS No. 99-63-8) (provided for in subheading 2917.39.70)</v>
      </c>
    </row>
    <row r="29300" spans="1:5" x14ac:dyDescent="0.2">
      <c r="A29300" t="s">
        <v>52103</v>
      </c>
      <c r="B29300" t="s">
        <v>52104</v>
      </c>
      <c r="C29300" t="s">
        <v>52104</v>
      </c>
      <c r="D29300">
        <v>0</v>
      </c>
      <c r="E29300" t="str">
        <f t="shared" si="457"/>
        <v>Terephthaloyl chloride (CAS No. 100-20-9) (provided for in subheading 2917.39.70)Terephthaloyl chloride (CAS No. 100-20-9) (provided for in subheading 2917.39.70)</v>
      </c>
    </row>
    <row r="29301" spans="1:5" x14ac:dyDescent="0.2">
      <c r="A29301" t="s">
        <v>52105</v>
      </c>
      <c r="B29301" t="s">
        <v>52106</v>
      </c>
      <c r="C29301" t="s">
        <v>52106</v>
      </c>
      <c r="D29301">
        <v>0</v>
      </c>
      <c r="E29301" t="str">
        <f t="shared" si="457"/>
        <v>3-Hydroxy-2,2-dimethylpropyl-3-hydroxy-2,2-dimethylpropionate (CAS No. 1115-20-4) (provided for in subheading 2918.19.90)3-Hydroxy-2,2-dimethylpropyl-3-hydroxy-2,2-dimethylpropionate (CAS No. 1115-20-4) (provided for in subheading 2918.19.90)</v>
      </c>
    </row>
    <row r="29302" spans="1:5" x14ac:dyDescent="0.2">
      <c r="A29302" t="s">
        <v>52107</v>
      </c>
      <c r="B29302" t="s">
        <v>52108</v>
      </c>
      <c r="C29302" t="s">
        <v>52108</v>
      </c>
      <c r="D29302">
        <v>1.9E-2</v>
      </c>
      <c r="E29302" t="str">
        <f t="shared" si="457"/>
        <v>o-Acetylsalicylic acid (Aspirin) (CAS No. 50-78-2) (provided for in subheading 2918.22.10)o-Acetylsalicylic acid (Aspirin) (CAS No. 50-78-2) (provided for in subheading 2918.22.10)</v>
      </c>
    </row>
    <row r="29303" spans="1:5" x14ac:dyDescent="0.2">
      <c r="A29303" t="s">
        <v>52109</v>
      </c>
      <c r="B29303" t="s">
        <v>52110</v>
      </c>
      <c r="C29303" t="s">
        <v>52110</v>
      </c>
      <c r="D29303">
        <v>2.3E-2</v>
      </c>
      <c r="E29303" t="str">
        <f t="shared" si="457"/>
        <v>Methyl salicylate (CAS No. 119-36-8) (provided for in subheading 2918.23.20)Methyl salicylate (CAS No. 119-36-8) (provided for in subheading 2918.23.20)</v>
      </c>
    </row>
    <row r="29304" spans="1:5" x14ac:dyDescent="0.2">
      <c r="A29304" t="s">
        <v>52111</v>
      </c>
      <c r="B29304" t="s">
        <v>52112</v>
      </c>
      <c r="C29304" t="s">
        <v>52112</v>
      </c>
      <c r="D29304">
        <v>0.02</v>
      </c>
      <c r="E29304" t="str">
        <f t="shared" si="457"/>
        <v>4-Hydroxybenzoic acid (CAS No. 99-96-7) (provided for in subheading 2918.29.22)4-Hydroxybenzoic acid (CAS No. 99-96-7) (provided for in subheading 2918.29.22)</v>
      </c>
    </row>
    <row r="29305" spans="1:5" x14ac:dyDescent="0.2">
      <c r="A29305" t="s">
        <v>52113</v>
      </c>
      <c r="B29305" t="s">
        <v>52114</v>
      </c>
      <c r="C29305" t="s">
        <v>52114</v>
      </c>
      <c r="D29305">
        <v>0</v>
      </c>
      <c r="E29305" t="str">
        <f t="shared" si="457"/>
        <v>3,4,5-Trihydroxybenzoic acid monohydrate (Gallic acid monohydrate) (CAS No. 5995-86-8) (provided for in subheading 2918.29.30)3,4,5-Trihydroxybenzoic acid monohydrate (Gallic acid monohydrate) (CAS No. 5995-86-8) (provided for in subheading 2918.29.30)</v>
      </c>
    </row>
    <row r="29306" spans="1:5" x14ac:dyDescent="0.2">
      <c r="A29306" t="s">
        <v>52115</v>
      </c>
      <c r="B29306" t="s">
        <v>52116</v>
      </c>
      <c r="C29306" t="s">
        <v>52116</v>
      </c>
      <c r="D29306">
        <v>0</v>
      </c>
      <c r="E29306" t="str">
        <f t="shared" si="457"/>
        <v>C7-C9-Alkyl 3-(3,5-di-trans-butyl-4-hydroxyphenyl) propionate (CAS No. 125643-61-0) (provided in subheading 2918.29.65)C7-C9-Alkyl 3-(3,5-di-trans-butyl-4-hydroxyphenyl) propionate (CAS No. 125643-61-0) (provided in subheading 2918.29.65)</v>
      </c>
    </row>
    <row r="29307" spans="1:5" x14ac:dyDescent="0.2">
      <c r="A29307" t="s">
        <v>52117</v>
      </c>
      <c r="B29307" t="s">
        <v>52118</v>
      </c>
      <c r="C29307" t="s">
        <v>52118</v>
      </c>
      <c r="D29307">
        <v>0</v>
      </c>
      <c r="E29307" t="str">
        <f t="shared" si="457"/>
        <v>Propyl 3,4,5-trihydroxybenzoate (Propyl gallate) (CAS No. 121-79-9) (provided for in subheading 2918.29.75)Propyl 3,4,5-trihydroxybenzoate (Propyl gallate) (CAS No. 121-79-9) (provided for in subheading 2918.29.75)</v>
      </c>
    </row>
    <row r="29308" spans="1:5" x14ac:dyDescent="0.2">
      <c r="A29308" t="s">
        <v>52119</v>
      </c>
      <c r="B29308" t="s">
        <v>52120</v>
      </c>
      <c r="C29308" t="s">
        <v>52120</v>
      </c>
      <c r="D29308">
        <v>0</v>
      </c>
      <c r="E29308" t="str">
        <f t="shared" si="457"/>
        <v>Octadecyl 3-(3,5-di-tert-butyl-4-hydroxyphenyl)propionate (CAS No. 2082-79-3) (provided for in subheading 2918.29.75)Octadecyl 3-(3,5-di-tert-butyl-4-hydroxyphenyl)propionate (CAS No. 2082-79-3) (provided for in subheading 2918.29.75)</v>
      </c>
    </row>
    <row r="29309" spans="1:5" x14ac:dyDescent="0.2">
      <c r="A29309" t="s">
        <v>52121</v>
      </c>
      <c r="B29309" t="s">
        <v>52122</v>
      </c>
      <c r="C29309" t="s">
        <v>52122</v>
      </c>
      <c r="D29309">
        <v>0</v>
      </c>
      <c r="E29309" t="str">
        <f t="shared" si="457"/>
        <v>Pentaerythritol tetrakis(3-(3,5-di-tert-butyl-4-hydroxyphenyl)propionate) (CAS No. 6683-19-8) (provided for in subheading 2918.29.75)Pentaerythritol tetrakis(3-(3,5-di-tert-butyl-4-hydroxyphenyl)propionate) (CAS No. 6683-19-8) (provided for in subheading 2918.29.75)</v>
      </c>
    </row>
    <row r="29310" spans="1:5" x14ac:dyDescent="0.2">
      <c r="A29310" t="s">
        <v>52123</v>
      </c>
      <c r="B29310" t="s">
        <v>52124</v>
      </c>
      <c r="C29310" t="s">
        <v>52124</v>
      </c>
      <c r="D29310">
        <v>0</v>
      </c>
      <c r="E29310" t="str">
        <f t="shared" si="457"/>
        <v>Ethyl 4-hydroxybenzoate (CAS No. 120-47-8) (provided for in subheading 2918.29.75)Ethyl 4-hydroxybenzoate (CAS No. 120-47-8) (provided for in subheading 2918.29.75)</v>
      </c>
    </row>
    <row r="29311" spans="1:5" x14ac:dyDescent="0.2">
      <c r="A29311" t="s">
        <v>52125</v>
      </c>
      <c r="B29311" t="s">
        <v>52126</v>
      </c>
      <c r="C29311" t="s">
        <v>52126</v>
      </c>
      <c r="D29311">
        <v>0</v>
      </c>
      <c r="E29311" t="str">
        <f t="shared" si="457"/>
        <v>Methyl 4-hydroxybenzoate (CAS No. 99-76-3) (provided for in subheading 2918.29.75)Methyl 4-hydroxybenzoate (CAS No. 99-76-3) (provided for in subheading 2918.29.75)</v>
      </c>
    </row>
    <row r="29312" spans="1:5" x14ac:dyDescent="0.2">
      <c r="A29312" t="s">
        <v>52127</v>
      </c>
      <c r="B29312" t="s">
        <v>52128</v>
      </c>
      <c r="C29312" t="s">
        <v>52128</v>
      </c>
      <c r="D29312">
        <v>0</v>
      </c>
      <c r="E29312" t="str">
        <f t="shared" si="457"/>
        <v>Hexadecyl 4-hydroxy-3,5-bis(2-methyl-2-propanyl)benzoate (CAS No. 67845-93-6) (provided for in subheading 2918.29.75)Hexadecyl 4-hydroxy-3,5-bis(2-methyl-2-propanyl)benzoate (CAS No. 67845-93-6) (provided for in subheading 2918.29.75)</v>
      </c>
    </row>
    <row r="29313" spans="1:5" x14ac:dyDescent="0.2">
      <c r="A29313" t="s">
        <v>52129</v>
      </c>
      <c r="B29313" t="s">
        <v>52130</v>
      </c>
      <c r="C29313" t="s">
        <v>52130</v>
      </c>
      <c r="D29313">
        <v>3.7000000000000012E-2</v>
      </c>
      <c r="E29313" t="str">
        <f t="shared" si="457"/>
        <v>2-Benzoylbenzoic acid (CAS No. 85-52-9) (provided for in subheading 2918.30.30)2-Benzoylbenzoic acid (CAS No. 85-52-9) (provided for in subheading 2918.30.30)</v>
      </c>
    </row>
    <row r="29314" spans="1:5" x14ac:dyDescent="0.2">
      <c r="A29314" t="s">
        <v>52131</v>
      </c>
      <c r="B29314" t="s">
        <v>52132</v>
      </c>
      <c r="C29314" t="s">
        <v>52132</v>
      </c>
      <c r="D29314">
        <v>0</v>
      </c>
      <c r="E29314" t="str">
        <f t="shared" si="457"/>
        <v>Prohexadione-calcium (Calcium bis(3,5-dioxo-4-propionylcyclohexanecarboxylate)) (CAS No. 127277-53-6) (provided for in subheading 2918.30.90)Prohexadione-calcium (Calcium bis(3,5-dioxo-4-propionylcyclohexanecarboxylate)) (CAS No. 127277-53-6) (provided for in subheading 2918.30.90)</v>
      </c>
    </row>
    <row r="29315" spans="1:5" x14ac:dyDescent="0.2">
      <c r="A29315" t="s">
        <v>52133</v>
      </c>
      <c r="B29315" t="s">
        <v>52134</v>
      </c>
      <c r="C29315" t="s">
        <v>52134</v>
      </c>
      <c r="D29315">
        <v>0</v>
      </c>
      <c r="E29315" t="str">
        <f t="shared" ref="E29315:E29378" si="458">_xlfn.CONCAT(B29315, C29315)</f>
        <v>Glyoxyl acid (Glyoxylic acid) (CAS No. 298-12-4) (provided for in subheading 2918.30.90)Glyoxyl acid (Glyoxylic acid) (CAS No. 298-12-4) (provided for in subheading 2918.30.90)</v>
      </c>
    </row>
    <row r="29316" spans="1:5" x14ac:dyDescent="0.2">
      <c r="A29316" t="s">
        <v>52135</v>
      </c>
      <c r="B29316" t="s">
        <v>52136</v>
      </c>
      <c r="C29316" t="s">
        <v>52136</v>
      </c>
      <c r="D29316">
        <v>0</v>
      </c>
      <c r="E29316" t="str">
        <f t="shared" si="458"/>
        <v>(+)-(R)-2-(2,4-Dichlorophenoxy)propanoic acid (Dichlorprop-p) (CAS No. 15165-67-0) (provided for in subheading 2918.99.18)(+)-(R)-2-(2,4-Dichlorophenoxy)propanoic acid (Dichlorprop-p) (CAS No. 15165-67-0) (provided for in subheading 2918.99.18)</v>
      </c>
    </row>
    <row r="29317" spans="1:5" x14ac:dyDescent="0.2">
      <c r="A29317" t="s">
        <v>52137</v>
      </c>
      <c r="B29317" t="s">
        <v>52138</v>
      </c>
      <c r="C29317" t="s">
        <v>52138</v>
      </c>
      <c r="D29317">
        <v>0</v>
      </c>
      <c r="E29317" t="str">
        <f t="shared" si="458"/>
        <v>4-(2,4-Dichlorophenoxy) butyric acid (2,4-DB) (CAS No.
94-82-6) (provided for in subheading 2918.99.20)4-(2,4-Dichlorophenoxy) butyric acid (2,4-DB) (CAS No.
94-82-6) (provided for in subheading 2918.99.20)</v>
      </c>
    </row>
    <row r="29318" spans="1:5" x14ac:dyDescent="0.2">
      <c r="A29318" t="s">
        <v>52139</v>
      </c>
      <c r="B29318" t="s">
        <v>52140</v>
      </c>
      <c r="C29318" t="s">
        <v>52140</v>
      </c>
      <c r="D29318">
        <v>2.5000000000000001E-2</v>
      </c>
      <c r="E29318" t="str">
        <f t="shared" si="458"/>
        <v>2-Methyl-4-chlorophenoxyacetic acid (MCPA) (CAS No. 94-74-6) (provided for in subheading 2918.99.20)2-Methyl-4-chlorophenoxyacetic acid (MCPA) (CAS No. 94-74-6) (provided for in subheading 2918.99.20)</v>
      </c>
    </row>
    <row r="29319" spans="1:5" x14ac:dyDescent="0.2">
      <c r="A29319" t="s">
        <v>52141</v>
      </c>
      <c r="B29319" t="s">
        <v>52142</v>
      </c>
      <c r="C29319" t="s">
        <v>52142</v>
      </c>
      <c r="D29319">
        <v>0.04</v>
      </c>
      <c r="E29319" t="str">
        <f t="shared" si="458"/>
        <v>1-Ethoxy-1-oxo-2-propanyl 5-[2-chloro-4-(trifluoromethyl)phenoxy]-2-nitrobenzoate (Lactofen) (CAS No. 77501-63-4) (provided for in subheading 2918.99.20)1-Ethoxy-1-oxo-2-propanyl 5-[2-chloro-4-(trifluoromethyl)phenoxy]-2-nitrobenzoate (Lactofen) (CAS No. 77501-63-4) (provided for in subheading 2918.99.20)</v>
      </c>
    </row>
    <row r="29320" spans="1:5" x14ac:dyDescent="0.2">
      <c r="A29320" t="s">
        <v>52143</v>
      </c>
      <c r="B29320" t="s">
        <v>52144</v>
      </c>
      <c r="C29320" t="s">
        <v>52144</v>
      </c>
      <c r="D29320">
        <v>0</v>
      </c>
      <c r="E29320" t="str">
        <f t="shared" si="458"/>
        <v>Triethylene glycol bis[3-(3-tert-butyl-4-hydroxy-5-methyl- phenyl)propionate] (CAS No. 36443-68-2) (provided for in subheading 2918.99.43)Triethylene glycol bis[3-(3-tert-butyl-4-hydroxy-5-methyl- phenyl)propionate] (CAS No. 36443-68-2) (provided for in subheading 2918.99.43)</v>
      </c>
    </row>
    <row r="29321" spans="1:5" x14ac:dyDescent="0.2">
      <c r="A29321" t="s">
        <v>52145</v>
      </c>
      <c r="B29321" t="s">
        <v>52146</v>
      </c>
      <c r="C29321" t="s">
        <v>52146</v>
      </c>
      <c r="D29321">
        <v>0</v>
      </c>
      <c r="E29321" t="str">
        <f t="shared" si="458"/>
        <v>4,4ʹ-Oxydiphthalic anhydride (CAS No. 1823-59-2) (provided for in subheading 2918.99.43)4,4ʹ-Oxydiphthalic anhydride (CAS No. 1823-59-2) (provided for in subheading 2918.99.43)</v>
      </c>
    </row>
    <row r="29322" spans="1:5" x14ac:dyDescent="0.2">
      <c r="A29322" t="s">
        <v>52147</v>
      </c>
      <c r="B29322" t="s">
        <v>52148</v>
      </c>
      <c r="C29322" t="s">
        <v>52148</v>
      </c>
      <c r="D29322">
        <v>0</v>
      </c>
      <c r="E29322" t="str">
        <f t="shared" si="458"/>
        <v>2-Ethylhexyl 4-methoxycinnamate (CAS No. 5466-77-3) (provided for in subheading 2918.99.43)2-Ethylhexyl 4-methoxycinnamate (CAS No. 5466-77-3) (provided for in subheading 2918.99.43)</v>
      </c>
    </row>
    <row r="29323" spans="1:5" x14ac:dyDescent="0.2">
      <c r="A29323" t="s">
        <v>52149</v>
      </c>
      <c r="B29323" t="s">
        <v>52150</v>
      </c>
      <c r="C29323" t="s">
        <v>52150</v>
      </c>
      <c r="D29323">
        <v>0</v>
      </c>
      <c r="E29323" t="str">
        <f t="shared" si="458"/>
        <v>(R)-(+)-2-(4-Hydroxyphenoxy)propionic acid (CAS No. 94050-90-5)(provided for in subheading 2918.99.43)(R)-(+)-2-(4-Hydroxyphenoxy)propionic acid (CAS No. 94050-90-5)(provided for in subheading 2918.99.43)</v>
      </c>
    </row>
    <row r="29324" spans="1:5" x14ac:dyDescent="0.2">
      <c r="A29324" t="s">
        <v>52151</v>
      </c>
      <c r="B29324" t="s">
        <v>52152</v>
      </c>
      <c r="C29324" t="s">
        <v>52152</v>
      </c>
      <c r="D29324">
        <v>0</v>
      </c>
      <c r="E29324" t="str">
        <f t="shared" si="458"/>
        <v>4,4’-Oxydibenzoyl chloride (CAS No. 7158-32-9) (provided for in subheading 2918.99.43)4,4’-Oxydibenzoyl chloride (CAS No. 7158-32-9) (provided for in subheading 2918.99.43)</v>
      </c>
    </row>
    <row r="29325" spans="1:5" x14ac:dyDescent="0.2">
      <c r="A29325" t="s">
        <v>52153</v>
      </c>
      <c r="B29325" t="s">
        <v>52154</v>
      </c>
      <c r="C29325" t="s">
        <v>52154</v>
      </c>
      <c r="D29325">
        <v>0</v>
      </c>
      <c r="E29325" t="str">
        <f t="shared" si="458"/>
        <v>5,5'-Oxybis(2-benzofuran-1,3-dione) (CAS No.1823-59-2) (provided for in subheading 2918.99.43)5,5'-Oxybis(2-benzofuran-1,3-dione) (CAS No.1823-59-2) (provided for in subheading 2918.99.43)</v>
      </c>
    </row>
    <row r="29326" spans="1:5" x14ac:dyDescent="0.2">
      <c r="A29326" t="s">
        <v>52155</v>
      </c>
      <c r="B29326" t="s">
        <v>52156</v>
      </c>
      <c r="C29326" t="s">
        <v>52156</v>
      </c>
      <c r="D29326">
        <v>0</v>
      </c>
      <c r="E29326" t="str">
        <f t="shared" si="458"/>
        <v>Ethyl (RS)-4-cyclopropyl(hydroxy)methylene-3,5- dioxocyclohexanecarboxylate (Trinexapac-ethyl) (CAS No. 95266-40-3) (provided for in subheading 2918.99.50)Ethyl (RS)-4-cyclopropyl(hydroxy)methylene-3,5- dioxocyclohexanecarboxylate (Trinexapac-ethyl) (CAS No. 95266-40-3) (provided for in subheading 2918.99.50)</v>
      </c>
    </row>
    <row r="29327" spans="1:5" x14ac:dyDescent="0.2">
      <c r="A29327" t="s">
        <v>52157</v>
      </c>
      <c r="B29327" t="s">
        <v>52158</v>
      </c>
      <c r="C29327" t="s">
        <v>52158</v>
      </c>
      <c r="D29327">
        <v>0</v>
      </c>
      <c r="E29327" t="str">
        <f t="shared" si="458"/>
        <v>Methyl methoxyacetate (CAS No. 6290-49-9) (provided for in subheading 2918.99.50)Methyl methoxyacetate (CAS No. 6290-49-9) (provided for in subheading 2918.99.50)</v>
      </c>
    </row>
    <row r="29328" spans="1:5" x14ac:dyDescent="0.2">
      <c r="A29328" t="s">
        <v>52159</v>
      </c>
      <c r="B29328" t="s">
        <v>52160</v>
      </c>
      <c r="C29328" t="s">
        <v>52160</v>
      </c>
      <c r="D29328">
        <v>0</v>
      </c>
      <c r="E29328" t="str">
        <f t="shared" si="458"/>
        <v>(2Z,4E)-5-[(1S)-1-Hydroxy-2,6,6-trimethyl-4-oxo-2-cy- clohexen-1-yl]-3-methyl-2,4-pentadienoic acid ((+)-Abscisic acid) (CAS No. 21293-29-8) (provided for in subheading 2918.99.50)(2Z,4E)-5-[(1S)-1-Hydroxy-2,6,6-trimethyl-4-oxo-2-cy- clohexen-1-yl]-3-methyl-2,4-pentadienoic acid ((+)-Abscisic acid) (CAS No. 21293-29-8) (provided for in subheading 2918.99.50)</v>
      </c>
    </row>
    <row r="29329" spans="1:5" x14ac:dyDescent="0.2">
      <c r="A29329" t="s">
        <v>52161</v>
      </c>
      <c r="B29329" t="s">
        <v>52162</v>
      </c>
      <c r="C29329" t="s">
        <v>52162</v>
      </c>
      <c r="D29329">
        <v>0</v>
      </c>
      <c r="E29329" t="str">
        <f t="shared" si="458"/>
        <v>Methoxyacetic acid (CAS No. 625-45-6) (provided for in subheading 2918.99.50)Methoxyacetic acid (CAS No. 625-45-6) (provided for in subheading 2918.99.50)</v>
      </c>
    </row>
    <row r="29330" spans="1:5" x14ac:dyDescent="0.2">
      <c r="A29330" t="s">
        <v>52163</v>
      </c>
      <c r="B29330" t="s">
        <v>52164</v>
      </c>
      <c r="C29330" t="s">
        <v>52164</v>
      </c>
      <c r="D29330">
        <v>0</v>
      </c>
      <c r="E29330" t="str">
        <f t="shared" si="458"/>
        <v>(Z)-2-Chloro-1-(2,4,5-trichlorophenyl)vinyl dimethyl phosphate (Tetrachlorvinfos) (CAS No. 22248-79-9) (provided for in subheading 2919.90.30)(Z)-2-Chloro-1-(2,4,5-trichlorophenyl)vinyl dimethyl phosphate (Tetrachlorvinfos) (CAS No. 22248-79-9) (provided for in subheading 2919.90.30)</v>
      </c>
    </row>
    <row r="29331" spans="1:5" x14ac:dyDescent="0.2">
      <c r="A29331" t="s">
        <v>52165</v>
      </c>
      <c r="B29331" t="s">
        <v>52166</v>
      </c>
      <c r="C29331" t="s">
        <v>52166</v>
      </c>
      <c r="D29331">
        <v>0</v>
      </c>
      <c r="E29331" t="str">
        <f t="shared" si="458"/>
        <v>Bis(2,4-dichlorophenyl) phosphorochloridate (CAS No. 14254-41-2) (provided for in subheading 2919.90.30)Bis(2,4-dichlorophenyl) phosphorochloridate (CAS No. 14254-41-2) (provided for in subheading 2919.90.30)</v>
      </c>
    </row>
    <row r="29332" spans="1:5" x14ac:dyDescent="0.2">
      <c r="A29332" t="s">
        <v>52167</v>
      </c>
      <c r="B29332" t="s">
        <v>52168</v>
      </c>
      <c r="C29332" t="s">
        <v>52168</v>
      </c>
      <c r="D29332">
        <v>6.9999999999999993E-3</v>
      </c>
      <c r="E29332" t="str">
        <f t="shared" si="458"/>
        <v>Tris(2-ethylhexyl) phosphate (CAS No. 78-42-2) (provided for in subheading 2919.90.50)Tris(2-ethylhexyl) phosphate (CAS No. 78-42-2) (provided for in subheading 2919.90.50)</v>
      </c>
    </row>
    <row r="29333" spans="1:5" x14ac:dyDescent="0.2">
      <c r="A29333" t="s">
        <v>52169</v>
      </c>
      <c r="B29333" t="s">
        <v>52170</v>
      </c>
      <c r="C29333" t="s">
        <v>52170</v>
      </c>
      <c r="D29333">
        <v>0</v>
      </c>
      <c r="E29333" t="str">
        <f t="shared" si="458"/>
        <v>O-(2,6-Dichloro-4-methylphenyl) O,O-dimethyl phosphorothioate (Tolclofos methyl) (CAS No. 57018-04-9) (provided for in subheading 2920.19.40)O-(2,6-Dichloro-4-methylphenyl) O,O-dimethyl phosphorothioate (Tolclofos methyl) (CAS No. 57018-04-9) (provided for in subheading 2920.19.40)</v>
      </c>
    </row>
    <row r="29334" spans="1:5" x14ac:dyDescent="0.2">
      <c r="A29334" t="s">
        <v>52171</v>
      </c>
      <c r="B29334" t="s">
        <v>52172</v>
      </c>
      <c r="C29334" t="s">
        <v>52172</v>
      </c>
      <c r="D29334">
        <v>0</v>
      </c>
      <c r="E29334" t="str">
        <f t="shared" si="458"/>
        <v>O,O-Diethyl phosphorochloridothioate (CAS No. 2524-04-1) (provided for in subheading 2920.19.50)O,O-Diethyl phosphorochloridothioate (CAS No. 2524-04-1) (provided for in subheading 2920.19.50)</v>
      </c>
    </row>
    <row r="29335" spans="1:5" x14ac:dyDescent="0.2">
      <c r="A29335" t="s">
        <v>52173</v>
      </c>
      <c r="B29335" t="s">
        <v>52174</v>
      </c>
      <c r="C29335" t="s">
        <v>52174</v>
      </c>
      <c r="D29335">
        <v>0</v>
      </c>
      <c r="E29335" t="str">
        <f t="shared" si="458"/>
        <v>Dimethyl phosphite (CAS No. 868-85-9) (provided for in subheading 2920.21.00)Dimethyl phosphite (CAS No. 868-85-9) (provided for in subheading 2920.21.00)</v>
      </c>
    </row>
    <row r="29336" spans="1:5" x14ac:dyDescent="0.2">
      <c r="A29336" t="s">
        <v>52175</v>
      </c>
      <c r="B29336" t="s">
        <v>52176</v>
      </c>
      <c r="C29336" t="s">
        <v>52176</v>
      </c>
      <c r="D29336">
        <v>0</v>
      </c>
      <c r="E29336" t="str">
        <f t="shared" si="458"/>
        <v>2-[4-(2-Methyl-2-propanyl)phenoxy]cyclohexyl 2-propyn-1-yl sulfite (Propargite) (CAS No. 2312-35-8) (provided for in subheading 2920.90.10)2-[4-(2-Methyl-2-propanyl)phenoxy]cyclohexyl 2-propyn-1-yl sulfite (Propargite) (CAS No. 2312-35-8) (provided for in subheading 2920.90.10)</v>
      </c>
    </row>
    <row r="29337" spans="1:5" x14ac:dyDescent="0.2">
      <c r="A29337" t="s">
        <v>52177</v>
      </c>
      <c r="B29337" t="s">
        <v>52178</v>
      </c>
      <c r="C29337" t="s">
        <v>52178</v>
      </c>
      <c r="D29337">
        <v>0</v>
      </c>
      <c r="E29337" t="str">
        <f t="shared" si="458"/>
        <v>Tris(2,4-di-tert-butylphenyl) phosphite (CAS No. 31570-04-4) (provided for in subheading 2920.90.20)Tris(2,4-di-tert-butylphenyl) phosphite (CAS No. 31570-04-4) (provided for in subheading 2920.90.20)</v>
      </c>
    </row>
    <row r="29338" spans="1:5" x14ac:dyDescent="0.2">
      <c r="A29338" t="s">
        <v>52179</v>
      </c>
      <c r="B29338" t="s">
        <v>52180</v>
      </c>
      <c r="C29338" t="s">
        <v>52180</v>
      </c>
      <c r="D29338">
        <v>0</v>
      </c>
      <c r="E29338" t="str">
        <f t="shared" si="458"/>
        <v>Aluminum tris(ethyl phosphonate) (Fosetyl-Al) (CAS No. 39148-24-8) (provided for in subheading 2920.90.51)Aluminum tris(ethyl phosphonate) (Fosetyl-Al) (CAS No. 39148-24-8) (provided for in subheading 2920.90.51)</v>
      </c>
    </row>
    <row r="29339" spans="1:5" x14ac:dyDescent="0.2">
      <c r="A29339" t="s">
        <v>52181</v>
      </c>
      <c r="B29339" t="s">
        <v>52182</v>
      </c>
      <c r="C29339" t="s">
        <v>52182</v>
      </c>
      <c r="D29339">
        <v>0</v>
      </c>
      <c r="E29339" t="str">
        <f t="shared" si="458"/>
        <v>Bis(4-t-butylcyclohexyl)peroxydicarbonate (CAS No. 15520-11-3) (provided for in subheading 2920.90.51)Bis(4-t-butylcyclohexyl)peroxydicarbonate (CAS No. 15520-11-3) (provided for in subheading 2920.90.51)</v>
      </c>
    </row>
    <row r="29340" spans="1:5" x14ac:dyDescent="0.2">
      <c r="A29340" t="s">
        <v>52183</v>
      </c>
      <c r="B29340" t="s">
        <v>52184</v>
      </c>
      <c r="C29340" t="s">
        <v>52184</v>
      </c>
      <c r="D29340">
        <v>0</v>
      </c>
      <c r="E29340" t="str">
        <f t="shared" si="458"/>
        <v>2-Ethylhexyl nitrate (CAS No. 27247-96-7) (provided for in subheading 2920.90.51)2-Ethylhexyl nitrate (CAS No. 27247-96-7) (provided for in subheading 2920.90.51)</v>
      </c>
    </row>
    <row r="29341" spans="1:5" x14ac:dyDescent="0.2">
      <c r="A29341" t="s">
        <v>52185</v>
      </c>
      <c r="B29341" t="s">
        <v>52186</v>
      </c>
      <c r="C29341" t="s">
        <v>52186</v>
      </c>
      <c r="D29341">
        <v>0</v>
      </c>
      <c r="E29341" t="str">
        <f t="shared" si="458"/>
        <v>Dimethyl carbonate (CAS No. 616-38-6) (provided for in subheading 2920.90.51)Dimethyl carbonate (CAS No. 616-38-6) (provided for in subheading 2920.90.51)</v>
      </c>
    </row>
    <row r="29342" spans="1:5" x14ac:dyDescent="0.2">
      <c r="A29342" t="s">
        <v>52187</v>
      </c>
      <c r="B29342" t="s">
        <v>52188</v>
      </c>
      <c r="C29342" t="s">
        <v>52188</v>
      </c>
      <c r="D29342">
        <v>0</v>
      </c>
      <c r="E29342" t="str">
        <f t="shared" si="458"/>
        <v>Bis(2-ethylhexyl) carbonate (diethylhexyl carbonate) (CAS No. 14858-73-2) (provided for in subheading 2920.90.51)Bis(2-ethylhexyl) carbonate (diethylhexyl carbonate) (CAS No. 14858-73-2) (provided for in subheading 2920.90.51)</v>
      </c>
    </row>
    <row r="29343" spans="1:5" x14ac:dyDescent="0.2">
      <c r="A29343" t="s">
        <v>52189</v>
      </c>
      <c r="B29343" t="s">
        <v>52190</v>
      </c>
      <c r="C29343" t="s">
        <v>52190</v>
      </c>
      <c r="D29343">
        <v>0</v>
      </c>
      <c r="E29343" t="str">
        <f t="shared" si="458"/>
        <v>2-Ethylhexylamine (CAS No. 104-75-6) (provided for in subheading 2921.19.61)2-Ethylhexylamine (CAS No. 104-75-6) (provided for in subheading 2921.19.61)</v>
      </c>
    </row>
    <row r="29344" spans="1:5" x14ac:dyDescent="0.2">
      <c r="A29344" t="s">
        <v>52191</v>
      </c>
      <c r="B29344" t="s">
        <v>52192</v>
      </c>
      <c r="C29344" t="s">
        <v>52192</v>
      </c>
      <c r="D29344">
        <v>0</v>
      </c>
      <c r="E29344" t="str">
        <f t="shared" si="458"/>
        <v>Ditridecylamine (N-tridecyl-1-tridecanamine) (CAS No. 101012-97-9) (provided for in subheading 2921.19.61)Ditridecylamine (N-tridecyl-1-tridecanamine) (CAS No. 101012-97-9) (provided for in subheading 2921.19.61)</v>
      </c>
    </row>
    <row r="29345" spans="1:5" x14ac:dyDescent="0.2">
      <c r="A29345" t="s">
        <v>52193</v>
      </c>
      <c r="B29345" t="s">
        <v>52194</v>
      </c>
      <c r="C29345" t="s">
        <v>52194</v>
      </c>
      <c r="D29345">
        <v>0</v>
      </c>
      <c r="E29345" t="str">
        <f t="shared" si="458"/>
        <v>C9-C15 Perfluorocarbon Amines (CAS No. 86508-42-1) (provided for in subheading 2921.19.61)C9-C15 Perfluorocarbon Amines (CAS No. 86508-42-1) (provided for in subheading 2921.19.61)</v>
      </c>
    </row>
    <row r="29346" spans="1:5" x14ac:dyDescent="0.2">
      <c r="A29346" t="s">
        <v>52195</v>
      </c>
      <c r="B29346" t="s">
        <v>52196</v>
      </c>
      <c r="C29346" t="s">
        <v>52196</v>
      </c>
      <c r="D29346">
        <v>0</v>
      </c>
      <c r="E29346" t="str">
        <f t="shared" si="458"/>
        <v>N,N'-Bis(3-aminopropyl)ethylenediamine (CAS No. 10563-26-5) (provided for in subheading 2921.29.00)N,N'-Bis(3-aminopropyl)ethylenediamine (CAS No. 10563-26-5) (provided for in subheading 2921.29.00)</v>
      </c>
    </row>
    <row r="29347" spans="1:5" x14ac:dyDescent="0.2">
      <c r="A29347" t="s">
        <v>52197</v>
      </c>
      <c r="B29347" t="s">
        <v>52198</v>
      </c>
      <c r="C29347" t="s">
        <v>52198</v>
      </c>
      <c r="D29347">
        <v>0</v>
      </c>
      <c r="E29347" t="str">
        <f t="shared" si="458"/>
        <v>2,4,4-Trimethyl-1,6-hexanediamine (CAS No. 25620-58-0) (provided for in subheading 2921.29.00)2,4,4-Trimethyl-1,6-hexanediamine (CAS No. 25620-58-0) (provided for in subheading 2921.29.00)</v>
      </c>
    </row>
    <row r="29348" spans="1:5" x14ac:dyDescent="0.2">
      <c r="A29348" t="s">
        <v>52199</v>
      </c>
      <c r="B29348" t="s">
        <v>52200</v>
      </c>
      <c r="C29348" t="s">
        <v>52200</v>
      </c>
      <c r="D29348">
        <v>0</v>
      </c>
      <c r="E29348" t="str">
        <f t="shared" si="458"/>
        <v>N,N-Diethyl-1,3-propanediamine (CAS No. 104-78-9) (provided for in subheading 2921.29.00)N,N-Diethyl-1,3-propanediamine (CAS No. 104-78-9) (provided for in subheading 2921.29.00)</v>
      </c>
    </row>
    <row r="29349" spans="1:5" x14ac:dyDescent="0.2">
      <c r="A29349" t="s">
        <v>52201</v>
      </c>
      <c r="B29349" t="s">
        <v>52202</v>
      </c>
      <c r="C29349" t="s">
        <v>52202</v>
      </c>
      <c r="D29349">
        <v>0</v>
      </c>
      <c r="E29349" t="str">
        <f t="shared" si="458"/>
        <v>2,4-Dichloroaniline (CAS No. 554-00-7) (provided for in subheading 2921.42.18)2,4-Dichloroaniline (CAS No. 554-00-7) (provided for in subheading 2921.42.18)</v>
      </c>
    </row>
    <row r="29350" spans="1:5" x14ac:dyDescent="0.2">
      <c r="A29350" t="s">
        <v>52203</v>
      </c>
      <c r="B29350" t="s">
        <v>52204</v>
      </c>
      <c r="C29350" t="s">
        <v>52204</v>
      </c>
      <c r="D29350">
        <v>0</v>
      </c>
      <c r="E29350" t="str">
        <f t="shared" si="458"/>
        <v>4-Chloro-2-nitroaniline (CAS No. 89-63-4) (provided for in subheading 2921.42.55)4-Chloro-2-nitroaniline (CAS No. 89-63-4) (provided for in subheading 2921.42.55)</v>
      </c>
    </row>
    <row r="29351" spans="1:5" x14ac:dyDescent="0.2">
      <c r="A29351" t="s">
        <v>52205</v>
      </c>
      <c r="B29351" t="s">
        <v>52206</v>
      </c>
      <c r="C29351" t="s">
        <v>52206</v>
      </c>
      <c r="D29351">
        <v>0</v>
      </c>
      <c r="E29351" t="str">
        <f t="shared" si="458"/>
        <v>2-Nitroaniline (CAS No. 88-74-4) (provided for in subheading 2921.42.55)2-Nitroaniline (CAS No. 88-74-4) (provided for in subheading 2921.42.55)</v>
      </c>
    </row>
    <row r="29352" spans="1:5" x14ac:dyDescent="0.2">
      <c r="A29352" t="s">
        <v>52207</v>
      </c>
      <c r="B29352" t="s">
        <v>52208</v>
      </c>
      <c r="C29352" t="s">
        <v>52208</v>
      </c>
      <c r="D29352">
        <v>0</v>
      </c>
      <c r="E29352" t="str">
        <f t="shared" si="458"/>
        <v>3,5-Difluoroaniline (CAS No. 372-39-4) (provided for in subheading 2921.42.65)3,5-Difluoroaniline (CAS No. 372-39-4) (provided for in subheading 2921.42.65)</v>
      </c>
    </row>
    <row r="29353" spans="1:5" x14ac:dyDescent="0.2">
      <c r="A29353" t="s">
        <v>52209</v>
      </c>
      <c r="B29353" t="s">
        <v>52210</v>
      </c>
      <c r="C29353" t="s">
        <v>52210</v>
      </c>
      <c r="D29353">
        <v>0.04</v>
      </c>
      <c r="E29353" t="str">
        <f t="shared" si="458"/>
        <v>2-Ethyl-N-[(2S)-1-methoxypropan-2-yl]-6-methylaniline (CAS No. 118604-70-9) (provided for in subheading 2921.42.65)2-Ethyl-N-[(2S)-1-methoxypropan-2-yl]-6-methylaniline (CAS No. 118604-70-9) (provided for in subheading 2921.42.65)</v>
      </c>
    </row>
    <row r="29354" spans="1:5" x14ac:dyDescent="0.2">
      <c r="A29354" t="s">
        <v>52211</v>
      </c>
      <c r="B29354" t="s">
        <v>52212</v>
      </c>
      <c r="C29354" t="s">
        <v>52212</v>
      </c>
      <c r="D29354">
        <v>0</v>
      </c>
      <c r="E29354" t="str">
        <f t="shared" si="458"/>
        <v>2,6-Dichloroaniline (CAS No. 608-31-1) (provided for in subheading 2921.42.90)2,6-Dichloroaniline (CAS No. 608-31-1) (provided for in subheading 2921.42.90)</v>
      </c>
    </row>
    <row r="29355" spans="1:5" x14ac:dyDescent="0.2">
      <c r="A29355" t="s">
        <v>52213</v>
      </c>
      <c r="B29355" t="s">
        <v>52214</v>
      </c>
      <c r="C29355" t="s">
        <v>52214</v>
      </c>
      <c r="D29355">
        <v>0</v>
      </c>
      <c r="E29355" t="str">
        <f t="shared" si="458"/>
        <v>N-Benzyl-N-ethylaniline (CAS No. 92-59-1) (provided for in subheading 2921.42.90)N-Benzyl-N-ethylaniline (CAS No. 92-59-1) (provided for in subheading 2921.42.90)</v>
      </c>
    </row>
    <row r="29356" spans="1:5" x14ac:dyDescent="0.2">
      <c r="A29356" t="s">
        <v>52215</v>
      </c>
      <c r="B29356" t="s">
        <v>52216</v>
      </c>
      <c r="C29356" t="s">
        <v>52216</v>
      </c>
      <c r="D29356">
        <v>0</v>
      </c>
      <c r="E29356" t="str">
        <f t="shared" si="458"/>
        <v>α-N-Ethylanilinotoluene-3-sulfonic acid (CAS No. 101-11-1) (provided for in subheading 2921.42.90)α-N-Ethylanilinotoluene-3-sulfonic acid (CAS No. 101-11-1) (provided for in subheading 2921.42.90)</v>
      </c>
    </row>
    <row r="29357" spans="1:5" x14ac:dyDescent="0.2">
      <c r="A29357" t="s">
        <v>52217</v>
      </c>
      <c r="B29357" t="s">
        <v>52218</v>
      </c>
      <c r="C29357" t="s">
        <v>52218</v>
      </c>
      <c r="D29357">
        <v>0</v>
      </c>
      <c r="E29357" t="str">
        <f t="shared" si="458"/>
        <v>p-Chloroaniline (CAS No. 106-47-8) (provided for in subheading 2921.42.90)p-Chloroaniline (CAS No. 106-47-8) (provided for in subheading 2921.42.90)</v>
      </c>
    </row>
    <row r="29358" spans="1:5" x14ac:dyDescent="0.2">
      <c r="A29358" t="s">
        <v>52219</v>
      </c>
      <c r="B29358" t="s">
        <v>52220</v>
      </c>
      <c r="C29358" t="s">
        <v>52220</v>
      </c>
      <c r="D29358">
        <v>0</v>
      </c>
      <c r="E29358" t="str">
        <f t="shared" si="458"/>
        <v>Sodium hydrogen 2-aminobenzene-1,4-disulfonate (CAS No. 24605-36-5) (provided for in subheading 2921.42.90)Sodium hydrogen 2-aminobenzene-1,4-disulfonate (CAS No. 24605-36-5) (provided for in subheading 2921.42.90)</v>
      </c>
    </row>
    <row r="29359" spans="1:5" x14ac:dyDescent="0.2">
      <c r="A29359" t="s">
        <v>52221</v>
      </c>
      <c r="B29359" t="s">
        <v>52222</v>
      </c>
      <c r="C29359" t="s">
        <v>52222</v>
      </c>
      <c r="D29359">
        <v>0</v>
      </c>
      <c r="E29359" t="str">
        <f t="shared" si="458"/>
        <v>3-{[Ethyl(phenyl)amino]methyl}benzenesulfonic acid (CAS No. 101-11-1) (provided for in 2921.42.90)3-{[Ethyl(phenyl)amino]methyl}benzenesulfonic acid (CAS No. 101-11-1) (provided for in 2921.42.90)</v>
      </c>
    </row>
    <row r="29360" spans="1:5" x14ac:dyDescent="0.2">
      <c r="A29360" t="s">
        <v>52223</v>
      </c>
      <c r="B29360" t="s">
        <v>52224</v>
      </c>
      <c r="C29360" t="s">
        <v>52224</v>
      </c>
      <c r="D29360">
        <v>0.04</v>
      </c>
      <c r="E29360" t="str">
        <f t="shared" si="458"/>
        <v>α,α,α-Trifluoro-2,6-dinitro-p-toluidine (Trifluralin) (CAS No. 1582-09-8) (provided for in subheading 2921.43.15)α,α,α-Trifluoro-2,6-dinitro-p-toluidine (Trifluralin) (CAS No. 1582-09-8) (provided for in subheading 2921.43.15)</v>
      </c>
    </row>
    <row r="29361" spans="1:5" x14ac:dyDescent="0.2">
      <c r="A29361" t="s">
        <v>52225</v>
      </c>
      <c r="B29361" t="s">
        <v>52226</v>
      </c>
      <c r="C29361" t="s">
        <v>52226</v>
      </c>
      <c r="D29361">
        <v>0</v>
      </c>
      <c r="E29361" t="str">
        <f t="shared" si="458"/>
        <v>N-Ethyl-N-(2-methyl-2-propenyl)-2,6-dinitro-4-(trifluor- omethyl)benzenamine (Ethalfluralin) (CAS No. 55283-68-6) (provided for in subheading 2921.43.22)N-Ethyl-N-(2-methyl-2-propenyl)-2,6-dinitro-4-(trifluor- omethyl)benzenamine (Ethalfluralin) (CAS No. 55283-68-6) (provided for in subheading 2921.43.22)</v>
      </c>
    </row>
    <row r="29362" spans="1:5" x14ac:dyDescent="0.2">
      <c r="A29362" t="s">
        <v>52227</v>
      </c>
      <c r="B29362" t="s">
        <v>52228</v>
      </c>
      <c r="C29362" t="s">
        <v>52228</v>
      </c>
      <c r="D29362">
        <v>0</v>
      </c>
      <c r="E29362" t="str">
        <f t="shared" si="458"/>
        <v>p-Toluidine (CAS No. 106-49-0) (provided for in subheading 2921.43.40)p-Toluidine (CAS No. 106-49-0) (provided for in subheading 2921.43.40)</v>
      </c>
    </row>
    <row r="29363" spans="1:5" x14ac:dyDescent="0.2">
      <c r="A29363" t="s">
        <v>52229</v>
      </c>
      <c r="B29363" t="s">
        <v>52230</v>
      </c>
      <c r="C29363" t="s">
        <v>52230</v>
      </c>
      <c r="D29363">
        <v>0</v>
      </c>
      <c r="E29363" t="str">
        <f t="shared" si="458"/>
        <v>N-Butyl-N-ethyl-α,α,α-trifluoro-2,6-dinitro-p-toluidine (Benfluralin) (CAS No. 1861-40-1) (provided for in subheading 2921.43.90)N-Butyl-N-ethyl-α,α,α-trifluoro-2,6-dinitro-p-toluidine (Benfluralin) (CAS No. 1861-40-1) (provided for in subheading 2921.43.90)</v>
      </c>
    </row>
    <row r="29364" spans="1:5" x14ac:dyDescent="0.2">
      <c r="A29364" t="s">
        <v>52231</v>
      </c>
      <c r="B29364" t="s">
        <v>52232</v>
      </c>
      <c r="C29364" t="s">
        <v>52232</v>
      </c>
      <c r="D29364">
        <v>0</v>
      </c>
      <c r="E29364" t="str">
        <f t="shared" si="458"/>
        <v>o-Chloro-p-toluidine (3-chloro-4-methylaniline) (CAS No. 95-74-9) (provided for in subheading 2921.43.90)o-Chloro-p-toluidine (3-chloro-4-methylaniline) (CAS No. 95-74-9) (provided for in subheading 2921.43.90)</v>
      </c>
    </row>
    <row r="29365" spans="1:5" x14ac:dyDescent="0.2">
      <c r="A29365" t="s">
        <v>52233</v>
      </c>
      <c r="B29365" t="s">
        <v>52234</v>
      </c>
      <c r="C29365" t="s">
        <v>52234</v>
      </c>
      <c r="D29365">
        <v>0</v>
      </c>
      <c r="E29365" t="str">
        <f t="shared" si="458"/>
        <v>m-Toluidine (CAS No.108-44-1) (provided for in subheading 2921.43.90)m-Toluidine (CAS No.108-44-1) (provided for in subheading 2921.43.90)</v>
      </c>
    </row>
    <row r="29366" spans="1:5" x14ac:dyDescent="0.2">
      <c r="A29366" t="s">
        <v>52235</v>
      </c>
      <c r="B29366" t="s">
        <v>52236</v>
      </c>
      <c r="C29366" t="s">
        <v>52236</v>
      </c>
      <c r="D29366">
        <v>5.5E-2</v>
      </c>
      <c r="E29366" t="str">
        <f t="shared" si="458"/>
        <v>o-Toluidine (CAS No. 95-53-4) (provided for in subheading 2921.43.90)o-Toluidine (CAS No. 95-53-4) (provided for in subheading 2921.43.90)</v>
      </c>
    </row>
    <row r="29367" spans="1:5" x14ac:dyDescent="0.2">
      <c r="A29367" t="s">
        <v>52237</v>
      </c>
      <c r="B29367" t="s">
        <v>52238</v>
      </c>
      <c r="C29367" t="s">
        <v>52238</v>
      </c>
      <c r="D29367">
        <v>0</v>
      </c>
      <c r="E29367" t="str">
        <f t="shared" si="458"/>
        <v>N-sec-Butyl-4-(2-methyl-2-propanyl)-2,6-dinitroaniline (Butralin) (CAS No. 33629-47-9) (provided for in subheading 2921.43.90)N-sec-Butyl-4-(2-methyl-2-propanyl)-2,6-dinitroaniline (Butralin) (CAS No. 33629-47-9) (provided for in subheading 2921.43.90)</v>
      </c>
    </row>
    <row r="29368" spans="1:5" x14ac:dyDescent="0.2">
      <c r="A29368" t="s">
        <v>52239</v>
      </c>
      <c r="B29368" t="s">
        <v>52240</v>
      </c>
      <c r="C29368" t="s">
        <v>52240</v>
      </c>
      <c r="D29368">
        <v>0</v>
      </c>
      <c r="E29368" t="str">
        <f t="shared" si="458"/>
        <v>4-Amino-3-methylbenzenesulfonic acid (CAS No. 98-33-9) (provided for in subheading 2921.43.90)4-Amino-3-methylbenzenesulfonic acid (CAS No. 98-33-9) (provided for in subheading 2921.43.90)</v>
      </c>
    </row>
    <row r="29369" spans="1:5" x14ac:dyDescent="0.2">
      <c r="A29369" t="s">
        <v>52241</v>
      </c>
      <c r="B29369" t="s">
        <v>52242</v>
      </c>
      <c r="C29369" t="s">
        <v>52242</v>
      </c>
      <c r="D29369">
        <v>0</v>
      </c>
      <c r="E29369" t="str">
        <f t="shared" si="458"/>
        <v>2,4-Xylidine (CAS No. 95-68-1) (provided for in subheading 2921.49.10)2,4-Xylidine (CAS No. 95-68-1) (provided for in subheading 2921.49.10)</v>
      </c>
    </row>
    <row r="29370" spans="1:5" x14ac:dyDescent="0.2">
      <c r="A29370" t="s">
        <v>52243</v>
      </c>
      <c r="B29370" t="s">
        <v>52244</v>
      </c>
      <c r="C29370" t="s">
        <v>52244</v>
      </c>
      <c r="D29370">
        <v>0</v>
      </c>
      <c r="E29370" t="str">
        <f t="shared" si="458"/>
        <v>Mixed xylidines (CAS No. 1300-73-8) (provided for in subheading 2921.49.45)Mixed xylidines (CAS No. 1300-73-8) (provided for in subheading 2921.49.45)</v>
      </c>
    </row>
    <row r="29371" spans="1:5" x14ac:dyDescent="0.2">
      <c r="A29371" t="s">
        <v>52245</v>
      </c>
      <c r="B29371" t="s">
        <v>52246</v>
      </c>
      <c r="C29371" t="s">
        <v>52246</v>
      </c>
      <c r="D29371">
        <v>0</v>
      </c>
      <c r="E29371" t="str">
        <f t="shared" si="458"/>
        <v>Dodecylaniline branched isomers (CAS No. 68411-48-3) (provided for in subheading 2921.49.45)Dodecylaniline branched isomers (CAS No. 68411-48-3) (provided for in subheading 2921.49.45)</v>
      </c>
    </row>
    <row r="29372" spans="1:5" x14ac:dyDescent="0.2">
      <c r="A29372" t="s">
        <v>52247</v>
      </c>
      <c r="B29372" t="s">
        <v>52248</v>
      </c>
      <c r="C29372" t="s">
        <v>52248</v>
      </c>
      <c r="D29372">
        <v>0</v>
      </c>
      <c r="E29372" t="str">
        <f t="shared" si="458"/>
        <v>N-(2-Chloro-6-fluorobenzyl)-N-ethyl-α,α,α-trifluoro-
2,6-dinitro-p-toluidine (Flumetralin) (CAS No. 62924-70-3) (provided for in subheading 2921.49.45)N-(2-Chloro-6-fluorobenzyl)-N-ethyl-α,α,α-trifluoro-
2,6-dinitro-p-toluidine (Flumetralin) (CAS No. 62924-70-3) (provided for in subheading 2921.49.45)</v>
      </c>
    </row>
    <row r="29373" spans="1:5" x14ac:dyDescent="0.2">
      <c r="A29373" t="s">
        <v>52249</v>
      </c>
      <c r="B29373" t="s">
        <v>52250</v>
      </c>
      <c r="C29373" t="s">
        <v>52250</v>
      </c>
      <c r="D29373">
        <v>0</v>
      </c>
      <c r="E29373" t="str">
        <f t="shared" si="458"/>
        <v>(1S)-1-Phenylethanamine (CAS No. 618-36-0) (provided for in subheading 2921.49.50)(1S)-1-Phenylethanamine (CAS No. 618-36-0) (provided for in subheading 2921.49.50)</v>
      </c>
    </row>
    <row r="29374" spans="1:5" x14ac:dyDescent="0.2">
      <c r="A29374" t="s">
        <v>52251</v>
      </c>
      <c r="B29374" t="s">
        <v>52252</v>
      </c>
      <c r="C29374" t="s">
        <v>52252</v>
      </c>
      <c r="D29374">
        <v>0</v>
      </c>
      <c r="E29374" t="str">
        <f t="shared" si="458"/>
        <v>2-Ethyl-6-methylaniline (CAS No. 24549-06-2) (provided for in subheading 2921.49.50)2-Ethyl-6-methylaniline (CAS No. 24549-06-2) (provided for in subheading 2921.49.50)</v>
      </c>
    </row>
    <row r="29375" spans="1:5" x14ac:dyDescent="0.2">
      <c r="A29375" t="s">
        <v>52253</v>
      </c>
      <c r="B29375" t="s">
        <v>52254</v>
      </c>
      <c r="C29375" t="s">
        <v>52254</v>
      </c>
      <c r="D29375">
        <v>0</v>
      </c>
      <c r="E29375" t="str">
        <f t="shared" si="458"/>
        <v>m-Phenylenediamine (CAS No. 108-45-2) (provided for in subheading 2921.51.10)m-Phenylenediamine (CAS No. 108-45-2) (provided for in subheading 2921.51.10)</v>
      </c>
    </row>
    <row r="29376" spans="1:5" x14ac:dyDescent="0.2">
      <c r="A29376" t="s">
        <v>52255</v>
      </c>
      <c r="B29376" t="s">
        <v>52256</v>
      </c>
      <c r="C29376" t="s">
        <v>52256</v>
      </c>
      <c r="D29376">
        <v>0.04</v>
      </c>
      <c r="E29376" t="str">
        <f t="shared" si="458"/>
        <v>1,3-Benzenediamine (CAS No. 108-45-2) (provided for in subheading 2921.51.10)1,3-Benzenediamine (CAS No. 108-45-2) (provided for in subheading 2921.51.10)</v>
      </c>
    </row>
    <row r="29377" spans="1:5" x14ac:dyDescent="0.2">
      <c r="A29377" t="s">
        <v>52257</v>
      </c>
      <c r="B29377" t="s">
        <v>52258</v>
      </c>
      <c r="C29377" t="s">
        <v>52258</v>
      </c>
      <c r="D29377">
        <v>4.5999999999999999E-2</v>
      </c>
      <c r="E29377" t="str">
        <f t="shared" si="458"/>
        <v>N-Phenyl-p-phenylenediamine (CAS No. 101-54-2) (provided for in subheading 2921.51.50)N-Phenyl-p-phenylenediamine (CAS No. 101-54-2) (provided for in subheading 2921.51.50)</v>
      </c>
    </row>
    <row r="29378" spans="1:5" x14ac:dyDescent="0.2">
      <c r="A29378" t="s">
        <v>52259</v>
      </c>
      <c r="B29378" t="s">
        <v>52260</v>
      </c>
      <c r="C29378" t="s">
        <v>52260</v>
      </c>
      <c r="D29378">
        <v>0</v>
      </c>
      <c r="E29378" t="str">
        <f t="shared" si="458"/>
        <v>4,4' Methylenebis(2-chloroaniline) (CAS No. 101-14-4) (provided for in subheading 2921.59.08)4,4' Methylenebis(2-chloroaniline) (CAS No. 101-14-4) (provided for in subheading 2921.59.08)</v>
      </c>
    </row>
    <row r="29379" spans="1:5" x14ac:dyDescent="0.2">
      <c r="A29379" t="s">
        <v>52261</v>
      </c>
      <c r="B29379" t="s">
        <v>52262</v>
      </c>
      <c r="C29379" t="s">
        <v>52262</v>
      </c>
      <c r="D29379">
        <v>1.4999999999999999E-2</v>
      </c>
      <c r="E29379" t="str">
        <f t="shared" ref="E29379:E29442" si="459">_xlfn.CONCAT(B29379, C29379)</f>
        <v>4,4'-Diamino-2,2'-stilbenedisulfonic acid (CAS No. 81-11-8) (provided for in subheading 2921.59.20)4,4'-Diamino-2,2'-stilbenedisulfonic acid (CAS No. 81-11-8) (provided for in subheading 2921.59.20)</v>
      </c>
    </row>
    <row r="29380" spans="1:5" x14ac:dyDescent="0.2">
      <c r="A29380" t="s">
        <v>52263</v>
      </c>
      <c r="B29380" t="s">
        <v>52264</v>
      </c>
      <c r="C29380" t="s">
        <v>52264</v>
      </c>
      <c r="D29380">
        <v>0</v>
      </c>
      <c r="E29380" t="str">
        <f t="shared" si="459"/>
        <v>2,2'-Bis(trifluoromethyl)-4,4'-biphenyldiamine (CAS No. 341-58-2) (provided for in subheading 2921.59.40)2,2'-Bis(trifluoromethyl)-4,4'-biphenyldiamine (CAS No. 341-58-2) (provided for in subheading 2921.59.40)</v>
      </c>
    </row>
    <row r="29381" spans="1:5" x14ac:dyDescent="0.2">
      <c r="A29381" t="s">
        <v>52265</v>
      </c>
      <c r="B29381" t="s">
        <v>52266</v>
      </c>
      <c r="C29381" t="s">
        <v>52266</v>
      </c>
      <c r="D29381">
        <v>0</v>
      </c>
      <c r="E29381" t="str">
        <f t="shared" si="459"/>
        <v>2,2'-[[(1S,2S)-1,2-Diphenyl-1,2-ethanediyl]bis(im- inomethylene)]bis[6-(1,1-dimethylethylphenol] (CAS No. 481725-63-7) (provided for in subheading 2921.59.40)2,2'-[[(1S,2S)-1,2-Diphenyl-1,2-ethanediyl]bis(im- inomethylene)]bis[6-(1,1-dimethylethylphenol] (CAS No. 481725-63-7) (provided for in subheading 2921.59.40)</v>
      </c>
    </row>
    <row r="29382" spans="1:5" x14ac:dyDescent="0.2">
      <c r="A29382" t="s">
        <v>52267</v>
      </c>
      <c r="B29382" t="s">
        <v>52268</v>
      </c>
      <c r="C29382" t="s">
        <v>52268</v>
      </c>
      <c r="D29382">
        <v>1.6E-2</v>
      </c>
      <c r="E29382" t="str">
        <f t="shared" si="459"/>
        <v>2,6-Dinitro-N,N-dipropyl-4-(trifluoromethyl)-1,3-benzenediamine (Prodiamine) (CAS No. 29091-21-2) (provided for in subheading 2921.59.80)2,6-Dinitro-N,N-dipropyl-4-(trifluoromethyl)-1,3-benzenediamine (Prodiamine) (CAS No. 29091-21-2) (provided for in subheading 2921.59.80)</v>
      </c>
    </row>
    <row r="29383" spans="1:5" x14ac:dyDescent="0.2">
      <c r="A29383" t="s">
        <v>52269</v>
      </c>
      <c r="B29383" t="s">
        <v>52270</v>
      </c>
      <c r="C29383" t="s">
        <v>52270</v>
      </c>
      <c r="D29383">
        <v>0</v>
      </c>
      <c r="E29383" t="str">
        <f t="shared" si="459"/>
        <v>3,3'-Dichlorobenzidine dihydrochloride (3,3'-Dichloro-4,4'-biphenyldiamine dihydrochloride) (CAS No. 612-83-9) (provided for in subheading 2921.59.80)3,3'-Dichlorobenzidine dihydrochloride (3,3'-Dichloro-4,4'-biphenyldiamine dihydrochloride) (CAS No. 612-83-9) (provided for in subheading 2921.59.80)</v>
      </c>
    </row>
    <row r="29384" spans="1:5" x14ac:dyDescent="0.2">
      <c r="A29384" t="s">
        <v>52271</v>
      </c>
      <c r="B29384" t="s">
        <v>52272</v>
      </c>
      <c r="C29384" t="s">
        <v>52272</v>
      </c>
      <c r="D29384">
        <v>0</v>
      </c>
      <c r="E29384" t="str">
        <f t="shared" si="459"/>
        <v>2-{[2,4,8,10-Tetrakis(2-methyl-2-propanyl)diben- zo[d,f][1,3,2]dioxaphosphepin-6-yl]oxy}-N,N-bis(2-{[2,4,8,10-tetra- kis(2-methyl-2-propanyl)dibenzo[d,f][1,3,2]dioxaphos- phepin-6-yl]oxy}ethyl)ethanamine (CAS No. 80410-33-9) (provided for in subheading 2922.19.60)2-{[2,4,8,10-Tetrakis(2-methyl-2-propanyl)diben- zo[d,f][1,3,2]dioxaphosphepin-6-yl]oxy}-N,N-bis(2-{[2,4,8,10-tetra- kis(2-methyl-2-propanyl)dibenzo[d,f][1,3,2]dioxaphos- phepin-6-yl]oxy}ethyl)ethanamine (CAS No. 80410-33-9) (provided for in subheading 2922.19.60)</v>
      </c>
    </row>
    <row r="29385" spans="1:5" x14ac:dyDescent="0.2">
      <c r="A29385" t="s">
        <v>52273</v>
      </c>
      <c r="B29385" t="s">
        <v>52274</v>
      </c>
      <c r="C29385" t="s">
        <v>52274</v>
      </c>
      <c r="D29385">
        <v>0</v>
      </c>
      <c r="E29385" t="str">
        <f t="shared" si="459"/>
        <v>4-Methyl-N,N-dipropoxyaniline (CAS No. 38668-48-3) (provided for in subheading 2922.19.70)4-Methyl-N,N-dipropoxyaniline (CAS No. 38668-48-3) (provided for in subheading 2922.19.70)</v>
      </c>
    </row>
    <row r="29386" spans="1:5" x14ac:dyDescent="0.2">
      <c r="A29386" t="s">
        <v>52275</v>
      </c>
      <c r="B29386" t="s">
        <v>52276</v>
      </c>
      <c r="C29386" t="s">
        <v>52276</v>
      </c>
      <c r="D29386">
        <v>0</v>
      </c>
      <c r="E29386" t="str">
        <f t="shared" si="459"/>
        <v>Phytosphingosine ((2S,3S,4R)-2-amino-1,3,4-octadecanetriol) (CAS No. 13552-11-9) (provided for in subheading 2922.19.96)Phytosphingosine ((2S,3S,4R)-2-amino-1,3,4-octadecanetriol) (CAS No. 13552-11-9) (provided for in subheading 2922.19.96)</v>
      </c>
    </row>
    <row r="29387" spans="1:5" x14ac:dyDescent="0.2">
      <c r="A29387" t="s">
        <v>52277</v>
      </c>
      <c r="B29387" t="s">
        <v>52278</v>
      </c>
      <c r="C29387" t="s">
        <v>52278</v>
      </c>
      <c r="D29387">
        <v>0</v>
      </c>
      <c r="E29387" t="str">
        <f t="shared" si="459"/>
        <v>1-(Dimethylamino)-2-propanol (CAS No. 108-16-7) (provided for in subheading 2922.19.96)1-(Dimethylamino)-2-propanol (CAS No. 108-16-7) (provided for in subheading 2922.19.96)</v>
      </c>
    </row>
    <row r="29388" spans="1:5" x14ac:dyDescent="0.2">
      <c r="A29388" t="s">
        <v>52279</v>
      </c>
      <c r="B29388" t="s">
        <v>52280</v>
      </c>
      <c r="C29388" t="s">
        <v>52280</v>
      </c>
      <c r="D29388">
        <v>0</v>
      </c>
      <c r="E29388" t="str">
        <f t="shared" si="459"/>
        <v>(2S,3S,4R)-2-Amino-1,3,4-octadecanetriol hydrochloride (Phytosphingosine HCl) (CAS No. 154801-32-8) (provided for in subheading 2922.19.96)(2S,3S,4R)-2-Amino-1,3,4-octadecanetriol hydrochloride (Phytosphingosine HCl) (CAS No. 154801-32-8) (provided for in subheading 2922.19.96)</v>
      </c>
    </row>
    <row r="29389" spans="1:5" x14ac:dyDescent="0.2">
      <c r="A29389" t="s">
        <v>52281</v>
      </c>
      <c r="B29389" t="s">
        <v>52282</v>
      </c>
      <c r="C29389" t="s">
        <v>52282</v>
      </c>
      <c r="D29389">
        <v>3.7000000000000012E-2</v>
      </c>
      <c r="E29389" t="str">
        <f t="shared" si="459"/>
        <v>2-Amino-4-methylphenol (CAS No. 95-84-1) (provided for in subheading 2922.29.10)2-Amino-4-methylphenol (CAS No. 95-84-1) (provided for in subheading 2922.29.10)</v>
      </c>
    </row>
    <row r="29390" spans="1:5" x14ac:dyDescent="0.2">
      <c r="A29390" t="s">
        <v>52283</v>
      </c>
      <c r="B29390" t="s">
        <v>52284</v>
      </c>
      <c r="C29390" t="s">
        <v>52284</v>
      </c>
      <c r="D29390">
        <v>0</v>
      </c>
      <c r="E29390" t="str">
        <f t="shared" si="459"/>
        <v>4,4'-[1,3-Phenylenebis(oxy)]dianiline (CAS No. 2479-46-1) (provided for in subheading 2922.29.61)4,4'-[1,3-Phenylenebis(oxy)]dianiline (CAS No. 2479-46-1) (provided for in subheading 2922.29.61)</v>
      </c>
    </row>
    <row r="29391" spans="1:5" x14ac:dyDescent="0.2">
      <c r="A29391" t="s">
        <v>52285</v>
      </c>
      <c r="B29391" t="s">
        <v>52286</v>
      </c>
      <c r="C29391" t="s">
        <v>52286</v>
      </c>
      <c r="D29391">
        <v>0</v>
      </c>
      <c r="E29391" t="str">
        <f t="shared" si="459"/>
        <v>4-Methoxy-2-methyl-N-phenylaniline (CAS No. 41317-15-1) (provided for in subheading 2922.29.61)4-Methoxy-2-methyl-N-phenylaniline (CAS No. 41317-15-1) (provided for in subheading 2922.29.61)</v>
      </c>
    </row>
    <row r="29392" spans="1:5" x14ac:dyDescent="0.2">
      <c r="A29392" t="s">
        <v>52287</v>
      </c>
      <c r="B29392" t="s">
        <v>52288</v>
      </c>
      <c r="C29392" t="s">
        <v>52288</v>
      </c>
      <c r="D29392">
        <v>0</v>
      </c>
      <c r="E29392" t="str">
        <f t="shared" si="459"/>
        <v>N-(2,4-Dimethylphenyl)-4-methoxy-2-methylaniline (CAS No. 41374-20-3) (provided for in subheading 2922.29.61)N-(2,4-Dimethylphenyl)-4-methoxy-2-methylaniline (CAS No. 41374-20-3) (provided for in subheading 2922.29.61)</v>
      </c>
    </row>
    <row r="29393" spans="1:5" x14ac:dyDescent="0.2">
      <c r="A29393" t="s">
        <v>52289</v>
      </c>
      <c r="B29393" t="s">
        <v>52290</v>
      </c>
      <c r="C29393" t="s">
        <v>52290</v>
      </c>
      <c r="D29393">
        <v>0</v>
      </c>
      <c r="E29393" t="str">
        <f t="shared" si="459"/>
        <v>p-Cresidinesulfonic acid (4-amino-5-methoxy-2-methylbenzenesulfonic acid) (CAS No. 6471-78-9) (provided for in subheading 2922.29.81)p-Cresidinesulfonic acid (4-amino-5-methoxy-2-methylbenzenesulfonic acid) (CAS No. 6471-78-9) (provided for in subheading 2922.29.81)</v>
      </c>
    </row>
    <row r="29394" spans="1:5" x14ac:dyDescent="0.2">
      <c r="A29394" t="s">
        <v>52291</v>
      </c>
      <c r="B29394" t="s">
        <v>52292</v>
      </c>
      <c r="C29394" t="s">
        <v>52292</v>
      </c>
      <c r="D29394">
        <v>0</v>
      </c>
      <c r="E29394" t="str">
        <f t="shared" si="459"/>
        <v>2-Methoxy-5-methylaniline (CAS No. 120-71-8) (provided for in subheading 2922.29.81.90)2-Methoxy-5-methylaniline (CAS No. 120-71-8) (provided for in subheading 2922.29.81.90)</v>
      </c>
    </row>
    <row r="29395" spans="1:5" x14ac:dyDescent="0.2">
      <c r="A29395" t="s">
        <v>52293</v>
      </c>
      <c r="B29395" t="s">
        <v>52294</v>
      </c>
      <c r="C29395" t="s">
        <v>52294</v>
      </c>
      <c r="D29395">
        <v>1.2999999999999999E-2</v>
      </c>
      <c r="E29395" t="str">
        <f t="shared" si="459"/>
        <v>4,4'-Oxydianiline (CAS No. 101-80-4) (provided for in subheading 2922.29.81)4,4'-Oxydianiline (CAS No. 101-80-4) (provided for in subheading 2922.29.81)</v>
      </c>
    </row>
    <row r="29396" spans="1:5" x14ac:dyDescent="0.2">
      <c r="A29396" t="s">
        <v>52295</v>
      </c>
      <c r="B29396" t="s">
        <v>52296</v>
      </c>
      <c r="C29396" t="s">
        <v>52296</v>
      </c>
      <c r="D29396">
        <v>0</v>
      </c>
      <c r="E29396" t="str">
        <f t="shared" si="459"/>
        <v>4-Amino-5-methoxy-2-methylbenzenesulfonic acid (CAS No. 6471-78-9) (provided for in 2922.29.81)4-Amino-5-methoxy-2-methylbenzenesulfonic acid (CAS No. 6471-78-9) (provided for in 2922.29.81)</v>
      </c>
    </row>
    <row r="29397" spans="1:5" x14ac:dyDescent="0.2">
      <c r="A29397" t="s">
        <v>52297</v>
      </c>
      <c r="B29397" t="s">
        <v>52298</v>
      </c>
      <c r="C29397" t="s">
        <v>52298</v>
      </c>
      <c r="D29397">
        <v>0</v>
      </c>
      <c r="E29397" t="str">
        <f t="shared" si="459"/>
        <v>l-Lysine hydrate (1:1) (CAS No. 39665-12-8) (provided for in subheading 2922.41.00)l-Lysine hydrate (1:1) (CAS No. 39665-12-8) (provided for in subheading 2922.41.00)</v>
      </c>
    </row>
    <row r="29398" spans="1:5" x14ac:dyDescent="0.2">
      <c r="A29398" t="s">
        <v>52299</v>
      </c>
      <c r="B29398" t="s">
        <v>52300</v>
      </c>
      <c r="C29398" t="s">
        <v>52300</v>
      </c>
      <c r="D29398">
        <v>5.0000000000000001E-3</v>
      </c>
      <c r="E29398" t="str">
        <f t="shared" si="459"/>
        <v>4-Chlorophenylglycine (CAS No. 6212-33-5) (provided for in subheading 2922.49.30)4-Chlorophenylglycine (CAS No. 6212-33-5) (provided for in subheading 2922.49.30)</v>
      </c>
    </row>
    <row r="29399" spans="1:5" x14ac:dyDescent="0.2">
      <c r="A29399" t="s">
        <v>52301</v>
      </c>
      <c r="B29399" t="s">
        <v>52302</v>
      </c>
      <c r="C29399" t="s">
        <v>52302</v>
      </c>
      <c r="D29399">
        <v>0</v>
      </c>
      <c r="E29399" t="str">
        <f t="shared" si="459"/>
        <v>2-Amino-5-sulfobenzoic acid (CAS No. 3577-63-7) (provided for in subheading 2922.49.30)2-Amino-5-sulfobenzoic acid (CAS No. 3577-63-7) (provided for in subheading 2922.49.30)</v>
      </c>
    </row>
    <row r="29400" spans="1:5" x14ac:dyDescent="0.2">
      <c r="A29400" t="s">
        <v>52303</v>
      </c>
      <c r="B29400" t="s">
        <v>52304</v>
      </c>
      <c r="C29400" t="s">
        <v>52304</v>
      </c>
      <c r="D29400">
        <v>0</v>
      </c>
      <c r="E29400" t="str">
        <f t="shared" si="459"/>
        <v>3,4-Diaminobenzoic acid (CAS No. 619-05-6) (provided for in subheading 2922.49.30)3,4-Diaminobenzoic acid (CAS No. 619-05-6) (provided for in subheading 2922.49.30)</v>
      </c>
    </row>
    <row r="29401" spans="1:5" x14ac:dyDescent="0.2">
      <c r="A29401" t="s">
        <v>52305</v>
      </c>
      <c r="B29401" t="s">
        <v>52306</v>
      </c>
      <c r="C29401" t="s">
        <v>52306</v>
      </c>
      <c r="D29401">
        <v>0</v>
      </c>
      <c r="E29401" t="str">
        <f t="shared" si="459"/>
        <v>Methyl 2-amino-3-chlorobenzoate (CAS No. 77820-58-7) (provided for in subheading 2922.49.30)Methyl 2-amino-3-chlorobenzoate (CAS No. 77820-58-7) (provided for in subheading 2922.49.30)</v>
      </c>
    </row>
    <row r="29402" spans="1:5" x14ac:dyDescent="0.2">
      <c r="A29402" t="s">
        <v>52307</v>
      </c>
      <c r="B29402" t="s">
        <v>52308</v>
      </c>
      <c r="C29402" t="s">
        <v>52308</v>
      </c>
      <c r="D29402">
        <v>2.5000000000000001E-2</v>
      </c>
      <c r="E29402" t="str">
        <f t="shared" si="459"/>
        <v>11-Aminoundecanoic acid (CAS No. 2432-99-7) (provided for in subheading 2922.49.40)11-Aminoundecanoic acid (CAS No. 2432-99-7) (provided for in subheading 2922.49.40)</v>
      </c>
    </row>
    <row r="29403" spans="1:5" x14ac:dyDescent="0.2">
      <c r="A29403" t="s">
        <v>52309</v>
      </c>
      <c r="B29403" t="s">
        <v>52310</v>
      </c>
      <c r="C29403" t="s">
        <v>52310</v>
      </c>
      <c r="D29403">
        <v>0</v>
      </c>
      <c r="E29403" t="str">
        <f t="shared" si="459"/>
        <v>Ethyl 3-amino-4,4,4-trifluorocrotonate (CAS No. 372-29-2) (provided for in subheading 2922.49.80)Ethyl 3-amino-4,4,4-trifluorocrotonate (CAS No. 372-29-2) (provided for in subheading 2922.49.80)</v>
      </c>
    </row>
    <row r="29404" spans="1:5" x14ac:dyDescent="0.2">
      <c r="A29404" t="s">
        <v>52311</v>
      </c>
      <c r="B29404" t="s">
        <v>52312</v>
      </c>
      <c r="C29404" t="s">
        <v>52312</v>
      </c>
      <c r="D29404">
        <v>0</v>
      </c>
      <c r="E29404" t="str">
        <f t="shared" si="459"/>
        <v>Manganese(2+) sodium 2,2',2'',2'''-(1,2-ethanediyldinitrilo)tetraacetate (1:2:1) (Manganese disodium ethylenediaminetetraacetate) (CAS No. 15375-84-5) (provided for in subheading 2922.49.80)Manganese(2+) sodium 2,2',2'',2'''-(1,2-ethanediyldinitrilo)tetraacetate (1:2:1) (Manganese disodium ethylenediaminetetraacetate) (CAS No. 15375-84-5) (provided for in subheading 2922.49.80)</v>
      </c>
    </row>
    <row r="29405" spans="1:5" x14ac:dyDescent="0.2">
      <c r="A29405" t="s">
        <v>52313</v>
      </c>
      <c r="B29405" t="s">
        <v>52314</v>
      </c>
      <c r="C29405" t="s">
        <v>52314</v>
      </c>
      <c r="D29405">
        <v>0</v>
      </c>
      <c r="E29405" t="str">
        <f t="shared" si="459"/>
        <v>Sarcosine, sodium salt (sodium (methylamino)acetate) (CAS No. 4316-73-8) (provided for in subheading 2922.49.80)Sarcosine, sodium salt (sodium (methylamino)acetate) (CAS No. 4316-73-8) (provided for in subheading 2922.49.80)</v>
      </c>
    </row>
    <row r="29406" spans="1:5" x14ac:dyDescent="0.2">
      <c r="A29406" t="s">
        <v>52315</v>
      </c>
      <c r="B29406" t="s">
        <v>52316</v>
      </c>
      <c r="C29406" t="s">
        <v>52316</v>
      </c>
      <c r="D29406">
        <v>0</v>
      </c>
      <c r="E29406" t="str">
        <f t="shared" si="459"/>
        <v>Copper(2+) sodium 2,2',2'',2'''-(1,2-ethanediyldinitrilo)tetraacetate (1:2:1) (CAS No. 14025-15-1) (provided for in subheading 2922.49.80)Copper(2+) sodium 2,2',2'',2'''-(1,2-ethanediyldinitrilo)tetraacetate (1:2:1) (CAS No. 14025-15-1) (provided for in subheading 2922.49.80)</v>
      </c>
    </row>
    <row r="29407" spans="1:5" x14ac:dyDescent="0.2">
      <c r="A29407" t="s">
        <v>52317</v>
      </c>
      <c r="B29407" t="s">
        <v>52318</v>
      </c>
      <c r="C29407" t="s">
        <v>52318</v>
      </c>
      <c r="D29407">
        <v>0</v>
      </c>
      <c r="E29407" t="str">
        <f t="shared" si="459"/>
        <v>Sodium 3-[(2-carboxyethyl)(dodecyl)amino]propanoate (CAS No. 14960-06-6) (provided for in subheading 2922.49.80)Sodium 3-[(2-carboxyethyl)(dodecyl)amino]propanoate (CAS No. 14960-06-6) (provided for in subheading 2922.49.80)</v>
      </c>
    </row>
    <row r="29408" spans="1:5" x14ac:dyDescent="0.2">
      <c r="A29408" t="s">
        <v>52319</v>
      </c>
      <c r="B29408" t="s">
        <v>52320</v>
      </c>
      <c r="C29408" t="s">
        <v>52320</v>
      </c>
      <c r="D29408">
        <v>0</v>
      </c>
      <c r="E29408" t="str">
        <f t="shared" si="459"/>
        <v>2-[4-(N-Ethyl-N-(4-methylphenyl)amino)-2-hydroxybenzoyl] benzoic acid (CAS No. 42530-36-9) (provided for in subheading 2922.50.35)2-[4-(N-Ethyl-N-(4-methylphenyl)amino)-2-hydroxybenzoyl] benzoic acid (CAS No. 42530-36-9) (provided for in subheading 2922.50.35)</v>
      </c>
    </row>
    <row r="29409" spans="1:5" x14ac:dyDescent="0.2">
      <c r="A29409" t="s">
        <v>52321</v>
      </c>
      <c r="B29409" t="s">
        <v>52322</v>
      </c>
      <c r="C29409" t="s">
        <v>52322</v>
      </c>
      <c r="D29409">
        <v>0</v>
      </c>
      <c r="E29409" t="str">
        <f t="shared" si="459"/>
        <v>2-[4-(Diethylamino)-2-hydroxybenzoyl] benzoic acid (CAS No. 5809-23-4) (provided for in subheading 2922.50.40)2-[4-(Diethylamino)-2-hydroxybenzoyl] benzoic acid (CAS No. 5809-23-4) (provided for in subheading 2922.50.40)</v>
      </c>
    </row>
    <row r="29410" spans="1:5" x14ac:dyDescent="0.2">
      <c r="A29410" t="s">
        <v>52323</v>
      </c>
      <c r="B29410" t="s">
        <v>52324</v>
      </c>
      <c r="C29410" t="s">
        <v>52324</v>
      </c>
      <c r="D29410">
        <v>0</v>
      </c>
      <c r="E29410" t="str">
        <f t="shared" si="459"/>
        <v>(2-Hydroxyethyl)trimethylammonium hydroxide (Choline hydroxide) (CAS No. 123-41-1) (provided for in subheading 2923.10.00)(2-Hydroxyethyl)trimethylammonium hydroxide (Choline hydroxide) (CAS No. 123-41-1) (provided for in subheading 2923.10.00)</v>
      </c>
    </row>
    <row r="29411" spans="1:5" x14ac:dyDescent="0.2">
      <c r="A29411" t="s">
        <v>52325</v>
      </c>
      <c r="B29411" t="s">
        <v>52326</v>
      </c>
      <c r="C29411" t="s">
        <v>52326</v>
      </c>
      <c r="D29411">
        <v>0</v>
      </c>
      <c r="E29411" t="str">
        <f t="shared" si="459"/>
        <v>Lecithin derived from non-genetically modified rapeseed (CAS No. 8002-43-5) (provided for in subheading 2923.20.20)Lecithin derived from non-genetically modified rapeseed (CAS No. 8002-43-5) (provided for in subheading 2923.20.20)</v>
      </c>
    </row>
    <row r="29412" spans="1:5" x14ac:dyDescent="0.2">
      <c r="A29412" t="s">
        <v>52327</v>
      </c>
      <c r="B29412" t="s">
        <v>52328</v>
      </c>
      <c r="C29412" t="s">
        <v>52328</v>
      </c>
      <c r="D29412">
        <v>0</v>
      </c>
      <c r="E29412" t="str">
        <f t="shared" si="459"/>
        <v>Lecithin derived from non-genetically modified sunflower seeds (CAS No. 8002-43-5) (provided for in subheading 2923.20.20)Lecithin derived from non-genetically modified sunflower seeds (CAS No. 8002-43-5) (provided for in subheading 2923.20.20)</v>
      </c>
    </row>
    <row r="29413" spans="1:5" x14ac:dyDescent="0.2">
      <c r="A29413" t="s">
        <v>52329</v>
      </c>
      <c r="B29413" t="s">
        <v>52330</v>
      </c>
      <c r="C29413" t="s">
        <v>52330</v>
      </c>
      <c r="D29413">
        <v>0</v>
      </c>
      <c r="E29413" t="str">
        <f t="shared" si="459"/>
        <v>Lecithin derived from non-genetically modified soybean (CAS No. 8002-43-5) (provided for in subheading 2923.20.20)Lecithin derived from non-genetically modified soybean (CAS No. 8002-43-5) (provided for in subheading 2923.20.20)</v>
      </c>
    </row>
    <row r="29414" spans="1:5" x14ac:dyDescent="0.2">
      <c r="A29414" t="s">
        <v>52331</v>
      </c>
      <c r="B29414" t="s">
        <v>52332</v>
      </c>
      <c r="C29414" t="s">
        <v>52332</v>
      </c>
      <c r="D29414">
        <v>0</v>
      </c>
      <c r="E29414" t="str">
        <f t="shared" si="459"/>
        <v>(Z)-N-Methyl-N-(1-oxo-9-octadecenyl)glycine (N-oleylsarcosine) (CAS No. 110-25-8) (provided for in subheading 2924.19.11)(Z)-N-Methyl-N-(1-oxo-9-octadecenyl)glycine (N-oleylsarcosine) (CAS No. 110-25-8) (provided for in subheading 2924.19.11)</v>
      </c>
    </row>
    <row r="29415" spans="1:5" x14ac:dyDescent="0.2">
      <c r="A29415" t="s">
        <v>52333</v>
      </c>
      <c r="B29415" t="s">
        <v>52334</v>
      </c>
      <c r="C29415" t="s">
        <v>52334</v>
      </c>
      <c r="D29415">
        <v>3.3000000000000002E-2</v>
      </c>
      <c r="E29415" t="str">
        <f t="shared" si="459"/>
        <v>N-Ethenylformamide (N-vinylformamide) (CAS No. 13162-05-5) (provided for in subheading 2924.19.11)N-Ethenylformamide (N-vinylformamide) (CAS No. 13162-05-5) (provided for in subheading 2924.19.11)</v>
      </c>
    </row>
    <row r="29416" spans="1:5" x14ac:dyDescent="0.2">
      <c r="A29416" t="s">
        <v>52335</v>
      </c>
      <c r="B29416" t="s">
        <v>52336</v>
      </c>
      <c r="C29416" t="s">
        <v>52336</v>
      </c>
      <c r="D29416">
        <v>0</v>
      </c>
      <c r="E29416" t="str">
        <f t="shared" si="459"/>
        <v>3-Oxobutanamide (acetoacetamide) (CAS No. 5977-14-0) (provided for subheading 2924.19.11)3-Oxobutanamide (acetoacetamide) (CAS No. 5977-14-0) (provided for subheading 2924.19.11)</v>
      </c>
    </row>
    <row r="29417" spans="1:5" x14ac:dyDescent="0.2">
      <c r="A29417" t="s">
        <v>52337</v>
      </c>
      <c r="B29417" t="s">
        <v>52338</v>
      </c>
      <c r="C29417" t="s">
        <v>52338</v>
      </c>
      <c r="D29417">
        <v>0</v>
      </c>
      <c r="E29417" t="str">
        <f t="shared" si="459"/>
        <v>N-[3-(Dimethylamino)propyl]-2-methylacrylamide (CAS No. 5205-93-6) (provided for in subheading 2924.19.11)N-[3-(Dimethylamino)propyl]-2-methylacrylamide (CAS No. 5205-93-6) (provided for in subheading 2924.19.11)</v>
      </c>
    </row>
    <row r="29418" spans="1:5" x14ac:dyDescent="0.2">
      <c r="A29418" t="s">
        <v>52339</v>
      </c>
      <c r="B29418" t="s">
        <v>52340</v>
      </c>
      <c r="C29418" t="s">
        <v>52340</v>
      </c>
      <c r="D29418">
        <v>0</v>
      </c>
      <c r="E29418" t="str">
        <f t="shared" si="459"/>
        <v>1,1,3,3-Tetrabutylurea (CAS No. 4559-86-8) (provided for in subheading 2924.19.11)1,1,3,3-Tetrabutylurea (CAS No. 4559-86-8) (provided for in subheading 2924.19.11)</v>
      </c>
    </row>
    <row r="29419" spans="1:5" x14ac:dyDescent="0.2">
      <c r="A29419" t="s">
        <v>52341</v>
      </c>
      <c r="B29419" t="s">
        <v>52342</v>
      </c>
      <c r="C29419" t="s">
        <v>52342</v>
      </c>
      <c r="D29419">
        <v>0</v>
      </c>
      <c r="E29419" t="str">
        <f t="shared" si="459"/>
        <v>N-(2-Methyl-4-oxo-2-pentanyl)acrylamide (CAS No. 2873-97-4) (provided for in subheading 2924.19.11)N-(2-Methyl-4-oxo-2-pentanyl)acrylamide (CAS No. 2873-97-4) (provided for in subheading 2924.19.11)</v>
      </c>
    </row>
    <row r="29420" spans="1:5" x14ac:dyDescent="0.2">
      <c r="A29420" t="s">
        <v>52343</v>
      </c>
      <c r="B29420" t="s">
        <v>52344</v>
      </c>
      <c r="C29420" t="s">
        <v>52344</v>
      </c>
      <c r="D29420">
        <v>0</v>
      </c>
      <c r="E29420" t="str">
        <f t="shared" si="459"/>
        <v>N,N,N',N'-Tetrakis(2-hydroxypropyl)-adipamide (CAS No. 57843-53-5) (provided for in subheading 2924.19.80)N,N,N',N'-Tetrakis(2-hydroxypropyl)-adipamide (CAS No. 57843-53-5) (provided for in subheading 2924.19.80)</v>
      </c>
    </row>
    <row r="29421" spans="1:5" x14ac:dyDescent="0.2">
      <c r="A29421" t="s">
        <v>52345</v>
      </c>
      <c r="B29421" t="s">
        <v>52346</v>
      </c>
      <c r="C29421" t="s">
        <v>52346</v>
      </c>
      <c r="D29421">
        <v>0</v>
      </c>
      <c r="E29421" t="str">
        <f t="shared" si="459"/>
        <v>N,N,N',N'-Tetrakis(2-2-hydroxyethyl)-adipamide (CAS No. 6334-25-4) (provided for in subheading 2924.19.80)N,N,N',N'-Tetrakis(2-2-hydroxyethyl)-adipamide (CAS No. 6334-25-4) (provided for in subheading 2924.19.80)</v>
      </c>
    </row>
    <row r="29422" spans="1:5" x14ac:dyDescent="0.2">
      <c r="A29422" t="s">
        <v>52347</v>
      </c>
      <c r="B29422" t="s">
        <v>52348</v>
      </c>
      <c r="C29422" t="s">
        <v>52348</v>
      </c>
      <c r="D29422">
        <v>0</v>
      </c>
      <c r="E29422" t="str">
        <f t="shared" si="459"/>
        <v>2,2-Dichloro-N,N-bis(prop-2-enyl)acetamide (Dichlormid) (CAS No. 37764-25-3) (provided for in subheading 2924.19.80)2,2-Dichloro-N,N-bis(prop-2-enyl)acetamide (Dichlormid) (CAS No. 37764-25-3) (provided for in subheading 2924.19.80)</v>
      </c>
    </row>
    <row r="29423" spans="1:5" x14ac:dyDescent="0.2">
      <c r="A29423" t="s">
        <v>52349</v>
      </c>
      <c r="B29423" t="s">
        <v>52350</v>
      </c>
      <c r="C29423" t="s">
        <v>52350</v>
      </c>
      <c r="D29423">
        <v>4.0000000000000001E-3</v>
      </c>
      <c r="E29423" t="str">
        <f t="shared" si="459"/>
        <v>3-(3,4-Dichlorophenyl)-1,1-dimethylurea (Diuron) (CAS No. 330-54-1) (provided for in subheading 2924.21.16)3-(3,4-Dichlorophenyl)-1,1-dimethylurea (Diuron) (CAS No. 330-54-1) (provided for in subheading 2924.21.16)</v>
      </c>
    </row>
    <row r="29424" spans="1:5" x14ac:dyDescent="0.2">
      <c r="A29424" t="s">
        <v>52351</v>
      </c>
      <c r="B29424" t="s">
        <v>52352</v>
      </c>
      <c r="C29424" t="s">
        <v>52352</v>
      </c>
      <c r="D29424">
        <v>0</v>
      </c>
      <c r="E29424" t="str">
        <f t="shared" si="459"/>
        <v>3-(3,4-Dichlorophenyl)-1-methoxy-1-methylurea (CAS No. 330-55-2) (Linuron) (provided for in subheading 2924.21.16)3-(3,4-Dichlorophenyl)-1-methoxy-1-methylurea (CAS No. 330-55-2) (Linuron) (provided for in subheading 2924.21.16)</v>
      </c>
    </row>
    <row r="29425" spans="1:5" x14ac:dyDescent="0.2">
      <c r="A29425" t="s">
        <v>52353</v>
      </c>
      <c r="B29425" t="s">
        <v>52354</v>
      </c>
      <c r="C29425" t="s">
        <v>52354</v>
      </c>
      <c r="D29425">
        <v>0</v>
      </c>
      <c r="E29425" t="str">
        <f t="shared" si="459"/>
        <v>N,N'-Hexamethylenebis(3,5-di-tert-butyl-4-hydroxyhydrocin- namamide) (3,3'-bis(3,5-di-tert-butyl-4-hydroxyphenyl)-N,N'-hexa- methylenedipropionamide) (CAS No. 23128-74-7) (provided for in subheading 2924.29.31)N,N'-Hexamethylenebis(3,5-di-tert-butyl-4-hydroxyhydrocin- namamide) (3,3'-bis(3,5-di-tert-butyl-4-hydroxyphenyl)-N,N'-hexa- methylenedipropionamide) (CAS No. 23128-74-7) (provided for in subheading 2924.29.31)</v>
      </c>
    </row>
    <row r="29426" spans="1:5" x14ac:dyDescent="0.2">
      <c r="A29426" t="s">
        <v>52355</v>
      </c>
      <c r="B29426" t="s">
        <v>52356</v>
      </c>
      <c r="C29426" t="s">
        <v>52356</v>
      </c>
      <c r="D29426">
        <v>0</v>
      </c>
      <c r="E29426" t="str">
        <f t="shared" si="459"/>
        <v>Isopropyl (3-chlorophenyl)carbamate (Chlorpropham) (CAS No. 101-21-3) (provided for in subheading 2924.29.43)Isopropyl (3-chlorophenyl)carbamate (Chlorpropham) (CAS No. 101-21-3) (provided for in subheading 2924.29.43)</v>
      </c>
    </row>
    <row r="29427" spans="1:5" x14ac:dyDescent="0.2">
      <c r="A29427" t="s">
        <v>52357</v>
      </c>
      <c r="B29427" t="s">
        <v>52358</v>
      </c>
      <c r="C29427" t="s">
        <v>52358</v>
      </c>
      <c r="D29427">
        <v>0</v>
      </c>
      <c r="E29427" t="str">
        <f t="shared" si="459"/>
        <v>Propoxur (2-(1-methylethoxy)phenyl N-methylcarbamate) (CAS No. 114-26-1) (provided for in subheading 2924.29.47)Propoxur (2-(1-methylethoxy)phenyl N-methylcarbamate) (CAS No. 114-26-1) (provided for in subheading 2924.29.47)</v>
      </c>
    </row>
    <row r="29428" spans="1:5" x14ac:dyDescent="0.2">
      <c r="A29428" t="s">
        <v>52359</v>
      </c>
      <c r="B29428" t="s">
        <v>52360</v>
      </c>
      <c r="C29428" t="s">
        <v>52360</v>
      </c>
      <c r="D29428">
        <v>0</v>
      </c>
      <c r="E29428" t="str">
        <f t="shared" si="459"/>
        <v>2-Chloro-N-(2-ethyl-6-methyl-phenyl)-N-(1-methoxypropan-2-yl) acetamide (Metolachlor) (CAS No. 51218-45-2) (provided for in subheading 2924.29.47)2-Chloro-N-(2-ethyl-6-methyl-phenyl)-N-(1-methoxypropan-2-yl) acetamide (Metolachlor) (CAS No. 51218-45-2) (provided for in subheading 2924.29.47)</v>
      </c>
    </row>
    <row r="29429" spans="1:5" x14ac:dyDescent="0.2">
      <c r="A29429" t="s">
        <v>52361</v>
      </c>
      <c r="B29429" t="s">
        <v>52362</v>
      </c>
      <c r="C29429" t="s">
        <v>52362</v>
      </c>
      <c r="D29429">
        <v>0</v>
      </c>
      <c r="E29429" t="str">
        <f t="shared" si="459"/>
        <v>Methyl N-(2-methoxyacetyl)-N-(2,6-xylyl)-DL-alaninate (Metalaxyl)(CAS No. 57837-19-1) (provided for in subheading 2924.29.47)Methyl N-(2-methoxyacetyl)-N-(2,6-xylyl)-DL-alaninate (Metalaxyl)(CAS No. 57837-19-1) (provided for in subheading 2924.29.47)</v>
      </c>
    </row>
    <row r="29430" spans="1:5" x14ac:dyDescent="0.2">
      <c r="A29430" t="s">
        <v>52363</v>
      </c>
      <c r="B29430" t="s">
        <v>52364</v>
      </c>
      <c r="C29430" t="s">
        <v>52364</v>
      </c>
      <c r="D29430">
        <v>0</v>
      </c>
      <c r="E29430" t="str">
        <f t="shared" si="459"/>
        <v>(RS)-3,5-dichloro-N-(3-chloro-1-ethyl-1-methyl-2-oxopro- pyl)-p-toluamide (Zoxamide) (CAS No. 156052-68-5) (provided for in subheading 2924.29.47)(RS)-3,5-dichloro-N-(3-chloro-1-ethyl-1-methyl-2-oxopro- pyl)-p-toluamide (Zoxamide) (CAS No. 156052-68-5) (provided for in subheading 2924.29.47)</v>
      </c>
    </row>
    <row r="29431" spans="1:5" x14ac:dyDescent="0.2">
      <c r="A29431" t="s">
        <v>52365</v>
      </c>
      <c r="B29431" t="s">
        <v>52366</v>
      </c>
      <c r="C29431" t="s">
        <v>52366</v>
      </c>
      <c r="D29431">
        <v>0</v>
      </c>
      <c r="E29431" t="str">
        <f t="shared" si="459"/>
        <v>[3-(Methoxycarbonylamino)phenyl] N-(3-methylphenyl)carbamate (Phenmedipham) (CAS No. 13684-63-4) (provided for in subheading 2924.29.47)[3-(Methoxycarbonylamino)phenyl] N-(3-methylphenyl)carbamate (Phenmedipham) (CAS No. 13684-63-4) (provided for in subheading 2924.29.47)</v>
      </c>
    </row>
    <row r="29432" spans="1:5" x14ac:dyDescent="0.2">
      <c r="A29432" t="s">
        <v>52367</v>
      </c>
      <c r="B29432" t="s">
        <v>52368</v>
      </c>
      <c r="C29432" t="s">
        <v>52368</v>
      </c>
      <c r="D29432">
        <v>0</v>
      </c>
      <c r="E29432" t="str">
        <f t="shared" si="459"/>
        <v>1-Naphthylenyl methylcarbamate (Carbaryl) (CAS No. 63-25-2) (provided for in subheading 2924.29.47)1-Naphthylenyl methylcarbamate (Carbaryl) (CAS No. 63-25-2) (provided for in subheading 2924.29.47)</v>
      </c>
    </row>
    <row r="29433" spans="1:5" x14ac:dyDescent="0.2">
      <c r="A29433" t="s">
        <v>52369</v>
      </c>
      <c r="B29433" t="s">
        <v>52370</v>
      </c>
      <c r="C29433" t="s">
        <v>52370</v>
      </c>
      <c r="D29433">
        <v>1.4999999999999999E-2</v>
      </c>
      <c r="E29433" t="str">
        <f t="shared" si="459"/>
        <v>N-[3-(1-Methylethoxy)phenyl]-2-(trifluoromethyl)benzamide (CAS No. 66332-96-5) (provided for in subheading 2924.29.47)N-[3-(1-Methylethoxy)phenyl]-2-(trifluoromethyl)benzamide (CAS No. 66332-96-5) (provided for in subheading 2924.29.47)</v>
      </c>
    </row>
    <row r="29434" spans="1:5" x14ac:dyDescent="0.2">
      <c r="A29434" t="s">
        <v>52371</v>
      </c>
      <c r="B29434" t="s">
        <v>52372</v>
      </c>
      <c r="C29434" t="s">
        <v>52372</v>
      </c>
      <c r="D29434">
        <v>0</v>
      </c>
      <c r="E29434" t="str">
        <f t="shared" si="459"/>
        <v>1-(2,4-Dichlorophenylcarbamoyl)cyclopropancarboxylic acid (Cyclanilide) (CAS No. 113136-77-9) (provided for in subheading 2924.29.47)1-(2,4-Dichlorophenylcarbamoyl)cyclopropancarboxylic acid (Cyclanilide) (CAS No. 113136-77-9) (provided for in subheading 2924.29.47)</v>
      </c>
    </row>
    <row r="29435" spans="1:5" x14ac:dyDescent="0.2">
      <c r="A29435" t="s">
        <v>52373</v>
      </c>
      <c r="B29435" t="s">
        <v>52374</v>
      </c>
      <c r="C29435" t="s">
        <v>52374</v>
      </c>
      <c r="D29435">
        <v>4.2000000000000003E-2</v>
      </c>
      <c r="E29435" t="str">
        <f t="shared" si="459"/>
        <v>Methyl N-(2,6-dimethylphenyl)-N-(methoxyacetyl)-D-alaninate (Metalaxyl-M and L-Metalaxyl) (CAS Nos. 70630-17-0 and 69516-34-3) (provided for in subheading 2924.29.47)Methyl N-(2,6-dimethylphenyl)-N-(methoxyacetyl)-D-alaninate (Metalaxyl-M and L-Metalaxyl) (CAS Nos. 70630-17-0 and 69516-34-3) (provided for in subheading 2924.29.47)</v>
      </c>
    </row>
    <row r="29436" spans="1:5" x14ac:dyDescent="0.2">
      <c r="A29436" t="s">
        <v>52375</v>
      </c>
      <c r="B29436" t="s">
        <v>52376</v>
      </c>
      <c r="C29436" t="s">
        <v>52376</v>
      </c>
      <c r="D29436">
        <v>0.06</v>
      </c>
      <c r="E29436" t="str">
        <f t="shared" si="459"/>
        <v>2-Chloro-N-(2-ethyl-6-methylphenyl)-N-[(1S)-2-meth- oxy-1-methylethyl]acetamide ((S)-Metolachlor) (CAS No. 87392-12-9) (provided for in subheading 2924.29.47)2-Chloro-N-(2-ethyl-6-methylphenyl)-N-[(1S)-2-meth- oxy-1-methylethyl]acetamide ((S)-Metolachlor) (CAS No. 87392-12-9) (provided for in subheading 2924.29.47)</v>
      </c>
    </row>
    <row r="29437" spans="1:5" x14ac:dyDescent="0.2">
      <c r="A29437" t="s">
        <v>52377</v>
      </c>
      <c r="B29437" t="s">
        <v>52378</v>
      </c>
      <c r="C29437" t="s">
        <v>52378</v>
      </c>
      <c r="D29437">
        <v>0</v>
      </c>
      <c r="E29437" t="str">
        <f t="shared" si="459"/>
        <v>(RS)-N,N-Diethyl-2-(1-nephthyloxy)propionamide (Napropamide) (CAS No. 15299-99-7) (provided for in subheading 2924.29.47)(RS)-N,N-Diethyl-2-(1-nephthyloxy)propionamide (Napropamide) (CAS No. 15299-99-7) (provided for in subheading 2924.29.47)</v>
      </c>
    </row>
    <row r="29438" spans="1:5" x14ac:dyDescent="0.2">
      <c r="A29438" t="s">
        <v>52379</v>
      </c>
      <c r="B29438" t="s">
        <v>52380</v>
      </c>
      <c r="C29438" t="s">
        <v>52380</v>
      </c>
      <c r="D29438">
        <v>0</v>
      </c>
      <c r="E29438" t="str">
        <f t="shared" si="459"/>
        <v>2-(4-Chlorophenyl)-N-{2-[3-methoxy-4-(2-propyn-1-yloxy)phe- nyl]ethyl}-2-(2-propyn-1-yloxy)acetamide (Mandipropamid) (CAS No. 374726-62-2) (provided for in subheading 2924.29.47)2-(4-Chlorophenyl)-N-{2-[3-methoxy-4-(2-propyn-1-yloxy)phe- nyl]ethyl}-2-(2-propyn-1-yloxy)acetamide (Mandipropamid) (CAS No. 374726-62-2) (provided for in subheading 2924.29.47)</v>
      </c>
    </row>
    <row r="29439" spans="1:5" x14ac:dyDescent="0.2">
      <c r="A29439" t="s">
        <v>52381</v>
      </c>
      <c r="B29439" t="s">
        <v>52382</v>
      </c>
      <c r="C29439" t="s">
        <v>52382</v>
      </c>
      <c r="D29439">
        <v>0</v>
      </c>
      <c r="E29439" t="str">
        <f t="shared" si="459"/>
        <v>N-(2,3-Dichloro-4-hydroxyphenyl)-1-methylcyclohexanecar- boxamide (Fenhexamid) (CAS No. 126833-17-8) (provided for in subheading 2924.29.47)N-(2,3-Dichloro-4-hydroxyphenyl)-1-methylcyclohexanecar- boxamide (Fenhexamid) (CAS No. 126833-17-8) (provided for in subheading 2924.29.47)</v>
      </c>
    </row>
    <row r="29440" spans="1:5" x14ac:dyDescent="0.2">
      <c r="A29440" t="s">
        <v>52383</v>
      </c>
      <c r="B29440" t="s">
        <v>52384</v>
      </c>
      <c r="C29440" t="s">
        <v>52384</v>
      </c>
      <c r="D29440">
        <v>0</v>
      </c>
      <c r="E29440" t="str">
        <f t="shared" si="459"/>
        <v>2-{2-[(2,5-Dimethylphenoxy)methyl]phenyl}-2-methoxy-N- methylacetamide (Mandestrobin) (CAS No. 173662-97-0) (provided for in subheading 2924.29.47)2-{2-[(2,5-Dimethylphenoxy)methyl]phenyl}-2-methoxy-N- methylacetamide (Mandestrobin) (CAS No. 173662-97-0) (provided for in subheading 2924.29.47)</v>
      </c>
    </row>
    <row r="29441" spans="1:5" x14ac:dyDescent="0.2">
      <c r="A29441" t="s">
        <v>52385</v>
      </c>
      <c r="B29441" t="s">
        <v>52386</v>
      </c>
      <c r="C29441" t="s">
        <v>52386</v>
      </c>
      <c r="D29441">
        <v>3.9E-2</v>
      </c>
      <c r="E29441" t="str">
        <f t="shared" si="459"/>
        <v>N-(4-Fluorophenyl)-2-hydroxy-N-(1-methylethyl)acetamide (CAS No. 54041-17-7) (provided for in subheading 2924.29.71)N-(4-Fluorophenyl)-2-hydroxy-N-(1-methylethyl)acetamide (CAS No. 54041-17-7) (provided for in subheading 2924.29.71)</v>
      </c>
    </row>
    <row r="29442" spans="1:5" x14ac:dyDescent="0.2">
      <c r="A29442" t="s">
        <v>52387</v>
      </c>
      <c r="B29442" t="s">
        <v>52388</v>
      </c>
      <c r="C29442" t="s">
        <v>52388</v>
      </c>
      <c r="D29442">
        <v>4.2000000000000003E-2</v>
      </c>
      <c r="E29442" t="str">
        <f t="shared" si="459"/>
        <v>2-(Trifluoromethyl)benzamide (CAS No. 360-64-5) (provided for in subheading 2924.29.71)2-(Trifluoromethyl)benzamide (CAS No. 360-64-5) (provided for in subheading 2924.29.71)</v>
      </c>
    </row>
    <row r="29443" spans="1:5" x14ac:dyDescent="0.2">
      <c r="A29443" t="s">
        <v>52389</v>
      </c>
      <c r="B29443" t="s">
        <v>52390</v>
      </c>
      <c r="C29443" t="s">
        <v>52390</v>
      </c>
      <c r="D29443">
        <v>0</v>
      </c>
      <c r="E29443" t="str">
        <f t="shared" ref="E29443:E29506" si="460">_xlfn.CONCAT(B29443, C29443)</f>
        <v>Methyl 2-amino-4-[(2,5-dichlorophenyl)carbamoyl]benzoate (CAS No. 59673-82-4) (provided for in subheading 2924.29.71)Methyl 2-amino-4-[(2,5-dichlorophenyl)carbamoyl]benzoate (CAS No. 59673-82-4) (provided for in subheading 2924.29.71)</v>
      </c>
    </row>
    <row r="29444" spans="1:5" x14ac:dyDescent="0.2">
      <c r="A29444" t="s">
        <v>52391</v>
      </c>
      <c r="B29444" t="s">
        <v>52392</v>
      </c>
      <c r="C29444" t="s">
        <v>52392</v>
      </c>
      <c r="D29444">
        <v>0</v>
      </c>
      <c r="E29444" t="str">
        <f t="shared" si="460"/>
        <v>2,5-Bis(acetoacetylamino)benzenesulfonic acid (CAS No. 70185-87-4) (provided for in subheading 2924.29.71)2,5-Bis(acetoacetylamino)benzenesulfonic acid (CAS No. 70185-87-4) (provided for in subheading 2924.29.71)</v>
      </c>
    </row>
    <row r="29445" spans="1:5" x14ac:dyDescent="0.2">
      <c r="A29445" t="s">
        <v>52393</v>
      </c>
      <c r="B29445" t="s">
        <v>52394</v>
      </c>
      <c r="C29445" t="s">
        <v>52394</v>
      </c>
      <c r="D29445">
        <v>0.02</v>
      </c>
      <c r="E29445" t="str">
        <f t="shared" si="460"/>
        <v>Methyl (chlorocarbonyl)[4-(trifluoromethoxy)phenyl]carbamate (CAS No. 173903-15-6) (provided for in subheading 2924.29.71)Methyl (chlorocarbonyl)[4-(trifluoromethoxy)phenyl]carbamate (CAS No. 173903-15-6) (provided for in subheading 2924.29.71)</v>
      </c>
    </row>
    <row r="29446" spans="1:5" x14ac:dyDescent="0.2">
      <c r="A29446" t="s">
        <v>52395</v>
      </c>
      <c r="B29446" t="s">
        <v>52396</v>
      </c>
      <c r="C29446" t="s">
        <v>52396</v>
      </c>
      <c r="D29446">
        <v>0</v>
      </c>
      <c r="E29446" t="str">
        <f t="shared" si="460"/>
        <v>2'-Chloroacetoacetanilide (CAS No. 93-70-9) (provided for in subheading 2924.29.77)2'-Chloroacetoacetanilide (CAS No. 93-70-9) (provided for in subheading 2924.29.77)</v>
      </c>
    </row>
    <row r="29447" spans="1:5" x14ac:dyDescent="0.2">
      <c r="A29447" t="s">
        <v>52397</v>
      </c>
      <c r="B29447" t="s">
        <v>52398</v>
      </c>
      <c r="C29447" t="s">
        <v>52398</v>
      </c>
      <c r="D29447">
        <v>0</v>
      </c>
      <c r="E29447" t="str">
        <f t="shared" si="460"/>
        <v>4'-Chloro-2',5'-dimethoxyacetoacetanilide (CAS No. 4433-79-8) (provided for in subheading 2924.29.77)4'-Chloro-2',5'-dimethoxyacetoacetanilide (CAS No. 4433-79-8) (provided for in subheading 2924.29.77)</v>
      </c>
    </row>
    <row r="29448" spans="1:5" x14ac:dyDescent="0.2">
      <c r="A29448" t="s">
        <v>52399</v>
      </c>
      <c r="B29448" t="s">
        <v>52400</v>
      </c>
      <c r="C29448" t="s">
        <v>52400</v>
      </c>
      <c r="D29448">
        <v>0</v>
      </c>
      <c r="E29448" t="str">
        <f t="shared" si="460"/>
        <v>p-Aminobenzamide (4-Aminobenzamide) (CAS No 2835-68-9) (provided for in subheading 2924.29.77)p-Aminobenzamide (4-Aminobenzamide) (CAS No 2835-68-9) (provided for in subheading 2924.29.77)</v>
      </c>
    </row>
    <row r="29449" spans="1:5" x14ac:dyDescent="0.2">
      <c r="A29449" t="s">
        <v>52401</v>
      </c>
      <c r="B29449" t="s">
        <v>52402</v>
      </c>
      <c r="C29449" t="s">
        <v>52402</v>
      </c>
      <c r="D29449">
        <v>0</v>
      </c>
      <c r="E29449" t="str">
        <f t="shared" si="460"/>
        <v>2-Amino-5-cyano-N,3-dimethylbenzamide (CAS No. 890707-29-6) (provided for in subheading 2924.29.77)2-Amino-5-cyano-N,3-dimethylbenzamide (CAS No. 890707-29-6) (provided for in subheading 2924.29.77)</v>
      </c>
    </row>
    <row r="29450" spans="1:5" x14ac:dyDescent="0.2">
      <c r="A29450" t="s">
        <v>52403</v>
      </c>
      <c r="B29450" t="s">
        <v>52404</v>
      </c>
      <c r="C29450" t="s">
        <v>52404</v>
      </c>
      <c r="D29450">
        <v>0</v>
      </c>
      <c r="E29450" t="str">
        <f t="shared" si="460"/>
        <v>trans-4-{[(2-Methyl-2-propanyl)oxy]carbonyl}cyclohex- anecarboxylic acid (CAS No. 53292-89-0) (provided for in subheading 2924.29.95)trans-4-{[(2-Methyl-2-propanyl)oxy]carbonyl}cyclohex- anecarboxylic acid (CAS No. 53292-89-0) (provided for in subheading 2924.29.95)</v>
      </c>
    </row>
    <row r="29451" spans="1:5" x14ac:dyDescent="0.2">
      <c r="A29451" t="s">
        <v>52405</v>
      </c>
      <c r="B29451" t="s">
        <v>52406</v>
      </c>
      <c r="C29451" t="s">
        <v>52406</v>
      </c>
      <c r="D29451">
        <v>0</v>
      </c>
      <c r="E29451" t="str">
        <f t="shared" si="460"/>
        <v>1,1'-[1,3-Phenylenebis(methylene)]bis(3-methyl-1H-pyr- role-2,5-dione) (CAS No. 119462-56-5) (provided for in subheading 2925.19.42)1,1'-[1,3-Phenylenebis(methylene)]bis(3-methyl-1H-pyr- role-2,5-dione) (CAS No. 119462-56-5) (provided for in subheading 2925.19.42)</v>
      </c>
    </row>
    <row r="29452" spans="1:5" x14ac:dyDescent="0.2">
      <c r="A29452" t="s">
        <v>52407</v>
      </c>
      <c r="B29452" t="s">
        <v>52408</v>
      </c>
      <c r="C29452" t="s">
        <v>52408</v>
      </c>
      <c r="D29452">
        <v>0</v>
      </c>
      <c r="E29452" t="str">
        <f t="shared" si="460"/>
        <v>1-Dodecylguanidine acetate (Dodine) (CAS No. 2439-10-3) (provided for in subheading 2925.19.91)1-Dodecylguanidine acetate (Dodine) (CAS No. 2439-10-3) (provided for in subheading 2925.19.91)</v>
      </c>
    </row>
    <row r="29453" spans="1:5" x14ac:dyDescent="0.2">
      <c r="A29453" t="s">
        <v>52409</v>
      </c>
      <c r="B29453" t="s">
        <v>52410</v>
      </c>
      <c r="C29453" t="s">
        <v>52410</v>
      </c>
      <c r="D29453">
        <v>0</v>
      </c>
      <c r="E29453" t="str">
        <f t="shared" si="460"/>
        <v>1,1'-(1,3-Phenylene)bis(1H-pyrrole-2,5-dione) (CAS No. 3006-93-7) (provided for in subheading 2925.19.91)1,1'-(1,3-Phenylene)bis(1H-pyrrole-2,5-dione) (CAS No. 3006-93-7) (provided for in subheading 2925.19.91)</v>
      </c>
    </row>
    <row r="29454" spans="1:5" x14ac:dyDescent="0.2">
      <c r="A29454" t="s">
        <v>52411</v>
      </c>
      <c r="B29454" t="s">
        <v>52412</v>
      </c>
      <c r="C29454" t="s">
        <v>52412</v>
      </c>
      <c r="D29454">
        <v>0</v>
      </c>
      <c r="E29454" t="str">
        <f t="shared" si="460"/>
        <v>1,3-Diphenylguanidine (CAS No. 102-06-7) (provided for in subheading 2925.29.60)1,3-Diphenylguanidine (CAS No. 102-06-7) (provided for in subheading 2925.29.60)</v>
      </c>
    </row>
    <row r="29455" spans="1:5" x14ac:dyDescent="0.2">
      <c r="A29455" t="s">
        <v>52413</v>
      </c>
      <c r="B29455" t="s">
        <v>52414</v>
      </c>
      <c r="C29455" t="s">
        <v>52414</v>
      </c>
      <c r="D29455">
        <v>0</v>
      </c>
      <c r="E29455" t="str">
        <f t="shared" si="460"/>
        <v>Pentyl [2-chloro-5-(1,3-dioxo-1,3,4,5,6,7-hexahydro-2H- isoindol-2-yl)-4-fluorophenoxy]acetate (Flumiclorac pentyl ester) (CAS No. 87546-18-7) (provided in subheading 2925.29.60)Pentyl [2-chloro-5-(1,3-dioxo-1,3,4,5,6,7-hexahydro-2H- isoindol-2-yl)-4-fluorophenoxy]acetate (Flumiclorac pentyl ester) (CAS No. 87546-18-7) (provided in subheading 2925.29.60)</v>
      </c>
    </row>
    <row r="29456" spans="1:5" x14ac:dyDescent="0.2">
      <c r="A29456" t="s">
        <v>52415</v>
      </c>
      <c r="B29456" t="s">
        <v>52416</v>
      </c>
      <c r="C29456" t="s">
        <v>52416</v>
      </c>
      <c r="D29456">
        <v>0</v>
      </c>
      <c r="E29456" t="str">
        <f t="shared" si="460"/>
        <v>Creatine (N-carbamimidoyl-N-methylglycine) (CAS No. 57-00-1) (provided for in subheading 2925.29.90)Creatine (N-carbamimidoyl-N-methylglycine) (CAS No. 57-00-1) (provided for in subheading 2925.29.90)</v>
      </c>
    </row>
    <row r="29457" spans="1:5" x14ac:dyDescent="0.2">
      <c r="A29457" t="s">
        <v>52417</v>
      </c>
      <c r="B29457" t="s">
        <v>52418</v>
      </c>
      <c r="C29457" t="s">
        <v>52418</v>
      </c>
      <c r="D29457">
        <v>0</v>
      </c>
      <c r="E29457" t="str">
        <f t="shared" si="460"/>
        <v>N-Carbamimidoylglycine (Guanidinoacetic acid) (CAS No. 352-97-6) (provided for in subheading 2925.29.90)N-Carbamimidoylglycine (Guanidinoacetic acid) (CAS No. 352-97-6) (provided for in subheading 2925.29.90)</v>
      </c>
    </row>
    <row r="29458" spans="1:5" x14ac:dyDescent="0.2">
      <c r="A29458" t="s">
        <v>52419</v>
      </c>
      <c r="B29458" t="s">
        <v>52420</v>
      </c>
      <c r="C29458" t="s">
        <v>52420</v>
      </c>
      <c r="D29458">
        <v>0.05</v>
      </c>
      <c r="E29458" t="str">
        <f t="shared" si="460"/>
        <v>2,4,5,6-Tetrachloroisophthalonitrile (Chlorothalonil) (CAS No. 1897-45-6) (provided for in subheading 2926.90.21)2,4,5,6-Tetrachloroisophthalonitrile (Chlorothalonil) (CAS No. 1897-45-6) (provided for in subheading 2926.90.21)</v>
      </c>
    </row>
    <row r="29459" spans="1:5" x14ac:dyDescent="0.2">
      <c r="A29459" t="s">
        <v>52421</v>
      </c>
      <c r="B29459" t="s">
        <v>52422</v>
      </c>
      <c r="C29459" t="s">
        <v>52422</v>
      </c>
      <c r="D29459">
        <v>0</v>
      </c>
      <c r="E29459" t="str">
        <f t="shared" si="460"/>
        <v>2-Methoxyethyl 2-cyano-2-[4-(2-methyl-2-propanyl)phe- nyl]-3-oxo-3-[2-(trifluoromethyl)phenyl]propanoate (Cyflumetafen) (CAS No. 400882-07-7) (provided for in subheading 2926.90.25)2-Methoxyethyl 2-cyano-2-[4-(2-methyl-2-propanyl)phe- nyl]-3-oxo-3-[2-(trifluoromethyl)phenyl]propanoate (Cyflumetafen) (CAS No. 400882-07-7) (provided for in subheading 2926.90.25)</v>
      </c>
    </row>
    <row r="29460" spans="1:5" x14ac:dyDescent="0.2">
      <c r="A29460" t="s">
        <v>52423</v>
      </c>
      <c r="B29460" t="s">
        <v>52424</v>
      </c>
      <c r="C29460" t="s">
        <v>52424</v>
      </c>
      <c r="D29460">
        <v>0</v>
      </c>
      <c r="E29460" t="str">
        <f t="shared" si="460"/>
        <v>2,6-Dibromo-4-cyanophenyl octanoate (Bromoxynil octanoate) (CAS No. 1689-99-2) (provided for in subheading 2926.90.25)2,6-Dibromo-4-cyanophenyl octanoate (Bromoxynil octanoate) (CAS No. 1689-99-2) (provided for in subheading 2926.90.25)</v>
      </c>
    </row>
    <row r="29461" spans="1:5" x14ac:dyDescent="0.2">
      <c r="A29461" t="s">
        <v>52425</v>
      </c>
      <c r="B29461" t="s">
        <v>52426</v>
      </c>
      <c r="C29461" t="s">
        <v>52426</v>
      </c>
      <c r="D29461">
        <v>0</v>
      </c>
      <c r="E29461" t="str">
        <f t="shared" si="460"/>
        <v>2,6-Dibromo-4-cyanophenyl heptanoate (Bromoxynil heptanoate) (CAS No. 56634-95-8) (provided for in subheading 2926.90.25)2,6-Dibromo-4-cyanophenyl heptanoate (Bromoxynil heptanoate) (CAS No. 56634-95-8) (provided for in subheading 2926.90.25)</v>
      </c>
    </row>
    <row r="29462" spans="1:5" x14ac:dyDescent="0.2">
      <c r="A29462" t="s">
        <v>52427</v>
      </c>
      <c r="B29462" t="s">
        <v>52428</v>
      </c>
      <c r="C29462" t="s">
        <v>52428</v>
      </c>
      <c r="D29462">
        <v>0</v>
      </c>
      <c r="E29462" t="str">
        <f t="shared" si="460"/>
        <v>Butyl (2R)-2-[4-(4-cyano-2-fluorophenoxy)phenoxy]propanoate (Cyhalofop-butyl) (CAS No. 122008-85-9) (provided for in subheading 2926.90.25)Butyl (2R)-2-[4-(4-cyano-2-fluorophenoxy)phenoxy]propanoate (Cyhalofop-butyl) (CAS No. 122008-85-9) (provided for in subheading 2926.90.25)</v>
      </c>
    </row>
    <row r="29463" spans="1:5" x14ac:dyDescent="0.2">
      <c r="A29463" t="s">
        <v>52429</v>
      </c>
      <c r="B29463" t="s">
        <v>52430</v>
      </c>
      <c r="C29463" t="s">
        <v>52430</v>
      </c>
      <c r="D29463">
        <v>3.4000000000000002E-2</v>
      </c>
      <c r="E29463" t="str">
        <f t="shared" si="460"/>
        <v>(RS)-α-cyano-4-fluoro-3-phenoxybenzyl(1RS,3RS;1RS,3SR)-3- (2,2-dichlorovinyl)-2,2-dimethylcyclopropanecarboxylate (β-Cyfluthrin) (CAS No. 68359-37-5) (provided for in subheading 2926.90.30)(RS)-α-cyano-4-fluoro-3-phenoxybenzyl(1RS,3RS;1RS,3SR)-3- (2,2-dichlorovinyl)-2,2-dimethylcyclopropanecarboxylate (β-Cyfluthrin) (CAS No. 68359-37-5) (provided for in subheading 2926.90.30)</v>
      </c>
    </row>
    <row r="29464" spans="1:5" x14ac:dyDescent="0.2">
      <c r="A29464" t="s">
        <v>52431</v>
      </c>
      <c r="B29464" t="s">
        <v>52432</v>
      </c>
      <c r="C29464" t="s">
        <v>52432</v>
      </c>
      <c r="D29464">
        <v>1.7999999999999999E-2</v>
      </c>
      <c r="E29464" t="str">
        <f t="shared" si="460"/>
        <v>(S)-α-Cyano-3-phenoxybenzyl (1R,3R)-3- (2,2-dibromovinyl)-2,2-dimethylcyclopropanecarboxylate (Deltamethrin) (CAS No. 52918-63-5) (provided for in subheading 2926.90.30)(S)-α-Cyano-3-phenoxybenzyl (1R,3R)-3- (2,2-dibromovinyl)-2,2-dimethylcyclopropanecarboxylate (Deltamethrin) (CAS No. 52918-63-5) (provided for in subheading 2926.90.30)</v>
      </c>
    </row>
    <row r="29465" spans="1:5" x14ac:dyDescent="0.2">
      <c r="A29465" t="s">
        <v>52433</v>
      </c>
      <c r="B29465" t="s">
        <v>52434</v>
      </c>
      <c r="C29465" t="s">
        <v>52434</v>
      </c>
      <c r="D29465">
        <v>0</v>
      </c>
      <c r="E29465" t="str">
        <f t="shared" si="460"/>
        <v>Cyano(4-fluoro-3-phenoxyphenyl)methyl 3-(2,2-dichloroethenyl)-2,2-dimethylcyclopropanecarboxylate (Cyfluthrin, excluding β-Cyfluthrin) (CAS No. 68359-37-5) (provided for in subheading 2926.90.30)Cyano(4-fluoro-3-phenoxyphenyl)methyl 3-(2,2-dichloroethenyl)-2,2-dimethylcyclopropanecarboxylate (Cyfluthrin, excluding β-Cyfluthrin) (CAS No. 68359-37-5) (provided for in subheading 2926.90.30)</v>
      </c>
    </row>
    <row r="29466" spans="1:5" x14ac:dyDescent="0.2">
      <c r="A29466" t="s">
        <v>52435</v>
      </c>
      <c r="B29466" t="s">
        <v>52436</v>
      </c>
      <c r="C29466" t="s">
        <v>52436</v>
      </c>
      <c r="D29466">
        <v>0</v>
      </c>
      <c r="E29466" t="str">
        <f t="shared" si="460"/>
        <v>Cyano(3-phenoxyphenyl)methyl 3-(2,2-dichloroethenyl)- 2,2-dimethylcyclopropanecarboxylate (Cypermethrin) (CAS No. 52315-07-8) (provided for in subheading 2926.90.30)Cyano(3-phenoxyphenyl)methyl 3-(2,2-dichloroethenyl)- 2,2-dimethylcyclopropanecarboxylate (Cypermethrin) (CAS No. 52315-07-8) (provided for in subheading 2926.90.30)</v>
      </c>
    </row>
    <row r="29467" spans="1:5" x14ac:dyDescent="0.2">
      <c r="A29467" t="s">
        <v>52437</v>
      </c>
      <c r="B29467" t="s">
        <v>52438</v>
      </c>
      <c r="C29467" t="s">
        <v>52438</v>
      </c>
      <c r="D29467">
        <v>0</v>
      </c>
      <c r="E29467" t="str">
        <f t="shared" si="460"/>
        <v>(S)-Cyano(3-phenoxyphenyl)methyl(S)-4-chloro-α-(1-meth- ylethyl)benzeneacetate (Esfenvalerate) (CAS No. 66230-04-4) (provided for in subheading 2926.90.30)(S)-Cyano(3-phenoxyphenyl)methyl(S)-4-chloro-α-(1-meth- ylethyl)benzeneacetate (Esfenvalerate) (CAS No. 66230-04-4) (provided for in subheading 2926.90.30)</v>
      </c>
    </row>
    <row r="29468" spans="1:5" x14ac:dyDescent="0.2">
      <c r="A29468" t="s">
        <v>52439</v>
      </c>
      <c r="B29468" t="s">
        <v>52440</v>
      </c>
      <c r="C29468" t="s">
        <v>52440</v>
      </c>
      <c r="D29468">
        <v>0</v>
      </c>
      <c r="E29468" t="str">
        <f t="shared" si="460"/>
        <v>(R)-α-Cyano-3-phenoxybenzyl (1S,3S)-3-(2,2-dichlorovinyl)-2,2 dimethylcyclopropanecarboxylate and (S)-α-cyano-3-phenoxybenzyl (1R)-cis-3-(2,2-dichlorovinyl)-2,2-dimethylcyclopropanecar- boxylate isomers (α-cypermethrin technical) (CAS No. 67375-30-8) (provided for in subheading 2926.90.30)(R)-α-Cyano-3-phenoxybenzyl (1S,3S)-3-(2,2-dichlorovinyl)-2,2 dimethylcyclopropanecarboxylate and (S)-α-cyano-3-phenoxybenzyl (1R)-cis-3-(2,2-dichlorovinyl)-2,2-dimethylcyclopropanecar- boxylate isomers (α-cypermethrin technical) (CAS No. 67375-30-8) (provided for in subheading 2926.90.30)</v>
      </c>
    </row>
    <row r="29469" spans="1:5" x14ac:dyDescent="0.2">
      <c r="A29469" t="s">
        <v>52441</v>
      </c>
      <c r="B29469" t="s">
        <v>52442</v>
      </c>
      <c r="C29469" t="s">
        <v>52442</v>
      </c>
      <c r="D29469">
        <v>0</v>
      </c>
      <c r="E29469" t="str">
        <f t="shared" si="460"/>
        <v>(S)-Cyano-(3-phenoxyphenyl)methyl (+)cis-3-(2,2 -dichloroetheny1)-2,2-dimethylcyclopropanecarboxylate and (S)-cyano-(3-phenoxyphenyl)methyl (+)trans-3-(2,2-dichloroetheny1)-2,2-dimethylcyclopropanecar- boxylate
(Zeta-cypermethrin) (CAS No. 1315501-18-8) (provided for in subheading 2926.90.30)(S)-Cyano-(3-phenoxyphenyl)methyl (+)cis-3-(2,2 -dichloroetheny1)-2,2-dimethylcyclopropanecarboxylate and (S)-cyano-(3-phenoxyphenyl)methyl (+)trans-3-(2,2-dichloroetheny1)-2,2-dimethylcyclopropanecar- boxylate
(Zeta-cypermethrin) (CAS No. 1315501-18-8) (provided for in subheading 2926.90.30)</v>
      </c>
    </row>
    <row r="29470" spans="1:5" x14ac:dyDescent="0.2">
      <c r="A29470" t="s">
        <v>52443</v>
      </c>
      <c r="B29470" t="s">
        <v>52444</v>
      </c>
      <c r="C29470" t="s">
        <v>52444</v>
      </c>
      <c r="D29470">
        <v>0</v>
      </c>
      <c r="E29470" t="str">
        <f t="shared" si="460"/>
        <v>α-Cyano-3-phenoxyphenyl 2,2,3,3-tetramethylcyclopropanecarboxylate (Fenpropathrin) (CAS No. 39515-41-8) (provided in subheading 2926.90.30)α-Cyano-3-phenoxyphenyl 2,2,3,3-tetramethylcyclopropanecarboxylate (Fenpropathrin) (CAS No. 39515-41-8) (provided in subheading 2926.90.30)</v>
      </c>
    </row>
    <row r="29471" spans="1:5" x14ac:dyDescent="0.2">
      <c r="A29471" t="s">
        <v>52445</v>
      </c>
      <c r="B29471" t="s">
        <v>52446</v>
      </c>
      <c r="C29471" t="s">
        <v>52446</v>
      </c>
      <c r="D29471">
        <v>0</v>
      </c>
      <c r="E29471" t="str">
        <f t="shared" si="460"/>
        <v>1,2 Dicyanobenzene (phthalodinitrile) (CAS No. 91-15-6) (provided for in subheading 2926.90.43)1,2 Dicyanobenzene (phthalodinitrile) (CAS No. 91-15-6) (provided for in subheading 2926.90.43)</v>
      </c>
    </row>
    <row r="29472" spans="1:5" x14ac:dyDescent="0.2">
      <c r="A29472" t="s">
        <v>52447</v>
      </c>
      <c r="B29472" t="s">
        <v>52448</v>
      </c>
      <c r="C29472" t="s">
        <v>52448</v>
      </c>
      <c r="D29472">
        <v>0</v>
      </c>
      <c r="E29472" t="str">
        <f t="shared" si="460"/>
        <v>2, 2-Diphenylacetonitrile (CAS No. 86-29-3) (provided for in subheading 2926.90.48)2, 2-Diphenylacetonitrile (CAS No. 86-29-3) (provided for in subheading 2926.90.48)</v>
      </c>
    </row>
    <row r="29473" spans="1:5" x14ac:dyDescent="0.2">
      <c r="A29473" t="s">
        <v>52449</v>
      </c>
      <c r="B29473" t="s">
        <v>52450</v>
      </c>
      <c r="C29473" t="s">
        <v>52450</v>
      </c>
      <c r="D29473">
        <v>0</v>
      </c>
      <c r="E29473" t="str">
        <f t="shared" si="460"/>
        <v>Isophthalonitrile (1,3-dicyanobenzene) (CAS No. 626-17-5) (as provided for in subheading 2926.90.48)Isophthalonitrile (1,3-dicyanobenzene) (CAS No. 626-17-5) (as provided for in subheading 2926.90.48)</v>
      </c>
    </row>
    <row r="29474" spans="1:5" x14ac:dyDescent="0.2">
      <c r="A29474" t="s">
        <v>52451</v>
      </c>
      <c r="B29474" t="s">
        <v>52452</v>
      </c>
      <c r="C29474" t="s">
        <v>52452</v>
      </c>
      <c r="D29474">
        <v>0</v>
      </c>
      <c r="E29474" t="str">
        <f t="shared" si="460"/>
        <v>3,4-Difluorobenzonitrile (CAS No. 64248-62-0) (provided for in subheading 2926.90.48)3,4-Difluorobenzonitrile (CAS No. 64248-62-0) (provided for in subheading 2926.90.48)</v>
      </c>
    </row>
    <row r="29475" spans="1:5" x14ac:dyDescent="0.2">
      <c r="A29475" t="s">
        <v>52453</v>
      </c>
      <c r="B29475" t="s">
        <v>52454</v>
      </c>
      <c r="C29475" t="s">
        <v>52454</v>
      </c>
      <c r="D29475">
        <v>0</v>
      </c>
      <c r="E29475" t="str">
        <f t="shared" si="460"/>
        <v>4-[(4-Aminophenyl)azo]-benzenesulfonic acid (CAS No. 104-23-4) (provided for in subheading 2927.00.50)4-[(4-Aminophenyl)azo]-benzenesulfonic acid (CAS No. 104-23-4) (provided for in subheading 2927.00.50)</v>
      </c>
    </row>
    <row r="29476" spans="1:5" x14ac:dyDescent="0.2">
      <c r="A29476" t="s">
        <v>52455</v>
      </c>
      <c r="B29476" t="s">
        <v>52456</v>
      </c>
      <c r="C29476" t="s">
        <v>52456</v>
      </c>
      <c r="D29476">
        <v>3.2000000000000001E-2</v>
      </c>
      <c r="E29476" t="str">
        <f t="shared" si="460"/>
        <v>N-(3,5-Dimethylbenzoyl)-3-methoxy-2-methyl-N-(2-methyl-2- propanyl)benzohydrazide (Methoxyfenozide) (CAS No. 161050-58-4) (provided for in subheading 2928.00.25)N-(3,5-Dimethylbenzoyl)-3-methoxy-2-methyl-N-(2-methyl-2- propanyl)benzohydrazide (Methoxyfenozide) (CAS No. 161050-58-4) (provided for in subheading 2928.00.25)</v>
      </c>
    </row>
    <row r="29477" spans="1:5" x14ac:dyDescent="0.2">
      <c r="A29477" t="s">
        <v>52457</v>
      </c>
      <c r="B29477" t="s">
        <v>52458</v>
      </c>
      <c r="C29477" t="s">
        <v>52458</v>
      </c>
      <c r="D29477">
        <v>0</v>
      </c>
      <c r="E29477" t="str">
        <f t="shared" si="460"/>
        <v>Isopropyl 3-(4-methoxybiphenyl-3-yl)carbazate (Bifenazate) (CAS No. 149877-41-8) (provided for in subheading 2928.00.25)Isopropyl 3-(4-methoxybiphenyl-3-yl)carbazate (Bifenazate) (CAS No. 149877-41-8) (provided for in subheading 2928.00.25)</v>
      </c>
    </row>
    <row r="29478" spans="1:5" x14ac:dyDescent="0.2">
      <c r="A29478" t="s">
        <v>52459</v>
      </c>
      <c r="B29478" t="s">
        <v>52460</v>
      </c>
      <c r="C29478" t="s">
        <v>52460</v>
      </c>
      <c r="D29478">
        <v>0</v>
      </c>
      <c r="E29478" t="str">
        <f t="shared" si="460"/>
        <v>Methyl (E)-methoxyimino-{(E)-2-[1-(α,α,α-trifluoro-m-tolyl) ethylideneaminooxy]-o-tolyl}acetate (Trifloxystrobin) (CAS No. 141517-21-7) (provided for in subheading 2928.00.25)Methyl (E)-methoxyimino-{(E)-2-[1-(α,α,α-trifluoro-m-tolyl) ethylideneaminooxy]-o-tolyl}acetate (Trifloxystrobin) (CAS No. 141517-21-7) (provided for in subheading 2928.00.25)</v>
      </c>
    </row>
    <row r="29479" spans="1:5" x14ac:dyDescent="0.2">
      <c r="A29479" t="s">
        <v>52461</v>
      </c>
      <c r="B29479" t="s">
        <v>52462</v>
      </c>
      <c r="C29479" t="s">
        <v>52462</v>
      </c>
      <c r="D29479">
        <v>0</v>
      </c>
      <c r="E29479" t="str">
        <f t="shared" si="460"/>
        <v>(1Z)-N-{(Z)-[(Cyclopropylmethoxy)imino][2,3-difluoro-6-(trifluor- omethyl)phenyl]methyl}-2-phenylethanimidic acid (Cyflufenamid) (CAS No. 180409-60-3) (provided for in subheading 2928.00.25)(1Z)-N-{(Z)-[(Cyclopropylmethoxy)imino][2,3-difluoro-6-(trifluor- omethyl)phenyl]methyl}-2-phenylethanimidic acid (Cyflufenamid) (CAS No. 180409-60-3) (provided for in subheading 2928.00.25)</v>
      </c>
    </row>
    <row r="29480" spans="1:5" x14ac:dyDescent="0.2">
      <c r="A29480" t="s">
        <v>52463</v>
      </c>
      <c r="B29480" t="s">
        <v>52464</v>
      </c>
      <c r="C29480" t="s">
        <v>52464</v>
      </c>
      <c r="D29480">
        <v>0</v>
      </c>
      <c r="E29480" t="str">
        <f t="shared" si="460"/>
        <v>N-(4-Ethylbenzoyl)-3,5-dimethyl-N-(2-methyl-2-propanyl)ben- zohydrazide (Tebufenozide) (CAS No. 112410-23-8) (provided for in subheading 2928.00.25)N-(4-Ethylbenzoyl)-3,5-dimethyl-N-(2-methyl-2-propanyl)ben- zohydrazide (Tebufenozide) (CAS No. 112410-23-8) (provided for in subheading 2928.00.25)</v>
      </c>
    </row>
    <row r="29481" spans="1:5" x14ac:dyDescent="0.2">
      <c r="A29481" t="s">
        <v>52465</v>
      </c>
      <c r="B29481" t="s">
        <v>52466</v>
      </c>
      <c r="C29481" t="s">
        <v>52466</v>
      </c>
      <c r="D29481">
        <v>0</v>
      </c>
      <c r="E29481" t="str">
        <f t="shared" si="460"/>
        <v>Carbonohydrazide (CAS No. 497-18-7) (provided for in subheading 2928.00.50)Carbonohydrazide (CAS No. 497-18-7) (provided for in subheading 2928.00.50)</v>
      </c>
    </row>
    <row r="29482" spans="1:5" x14ac:dyDescent="0.2">
      <c r="A29482" t="s">
        <v>52467</v>
      </c>
      <c r="B29482" t="s">
        <v>52468</v>
      </c>
      <c r="C29482" t="s">
        <v>52468</v>
      </c>
      <c r="D29482">
        <v>0</v>
      </c>
      <c r="E29482" t="str">
        <f t="shared" si="460"/>
        <v>2-(N-Ethoxypropanimidoyl)-3-hydroxy-5-mesityl-2-cyclohexen-1-one (tralkoxydim) (CAS No. 87820-88-0) (provided for in subheading 2928.00.50)2-(N-Ethoxypropanimidoyl)-3-hydroxy-5-mesityl-2-cyclohexen-1-one (tralkoxydim) (CAS No. 87820-88-0) (provided for in subheading 2928.00.50)</v>
      </c>
    </row>
    <row r="29483" spans="1:5" x14ac:dyDescent="0.2">
      <c r="A29483" t="s">
        <v>52469</v>
      </c>
      <c r="B29483" t="s">
        <v>52470</v>
      </c>
      <c r="C29483" t="s">
        <v>52470</v>
      </c>
      <c r="D29483">
        <v>0</v>
      </c>
      <c r="E29483" t="str">
        <f t="shared" si="460"/>
        <v>4-(2,2-Dimethylhydrazinyl)-4-oxobutanoic acid (Daminozide) (CAS No. 1596-84-5) (provided for in subheading 2928.00.50)4-(2,2-Dimethylhydrazinyl)-4-oxobutanoic acid (Daminozide) (CAS No. 1596-84-5) (provided for in subheading 2928.00.50)</v>
      </c>
    </row>
    <row r="29484" spans="1:5" x14ac:dyDescent="0.2">
      <c r="A29484" t="s">
        <v>52471</v>
      </c>
      <c r="B29484" t="s">
        <v>52472</v>
      </c>
      <c r="C29484" t="s">
        <v>52472</v>
      </c>
      <c r="D29484">
        <v>0</v>
      </c>
      <c r="E29484" t="str">
        <f t="shared" si="460"/>
        <v>Aminoguanidine bicarbonate (CAS No. 2582-30-1) (provided for in subheading 2928.00.50)Aminoguanidine bicarbonate (CAS No. 2582-30-1) (provided for in subheading 2928.00.50)</v>
      </c>
    </row>
    <row r="29485" spans="1:5" x14ac:dyDescent="0.2">
      <c r="A29485" t="s">
        <v>52473</v>
      </c>
      <c r="B29485" t="s">
        <v>52474</v>
      </c>
      <c r="C29485" t="s">
        <v>52474</v>
      </c>
      <c r="D29485">
        <v>0</v>
      </c>
      <c r="E29485" t="str">
        <f t="shared" si="460"/>
        <v>Adipic dihydrazide (Hexanedihydrazide) (CAS No. 1071-93-8) (provided for in subheading 2928.00.50)Adipic dihydrazide (Hexanedihydrazide) (CAS No. 1071-93-8) (provided for in subheading 2928.00.50)</v>
      </c>
    </row>
    <row r="29486" spans="1:5" x14ac:dyDescent="0.2">
      <c r="A29486" t="s">
        <v>52475</v>
      </c>
      <c r="B29486" t="s">
        <v>52476</v>
      </c>
      <c r="C29486" t="s">
        <v>52476</v>
      </c>
      <c r="D29486">
        <v>0</v>
      </c>
      <c r="E29486" t="str">
        <f t="shared" si="460"/>
        <v>Bitolylene diisocyanate (3,3'-dimethylbiphenyl-4,4'-diyl diisocyanate ) (CAS No. 91-97-4) (provided for in subheading 2929.10.20)Bitolylene diisocyanate (3,3'-dimethylbiphenyl-4,4'-diyl diisocyanate ) (CAS No. 91-97-4) (provided for in subheading 2929.10.20)</v>
      </c>
    </row>
    <row r="29487" spans="1:5" x14ac:dyDescent="0.2">
      <c r="A29487" t="s">
        <v>52477</v>
      </c>
      <c r="B29487" t="s">
        <v>52478</v>
      </c>
      <c r="C29487" t="s">
        <v>52478</v>
      </c>
      <c r="D29487">
        <v>0</v>
      </c>
      <c r="E29487" t="str">
        <f t="shared" si="460"/>
        <v>4-Chlorophenyl isocyanate (CAS No.104-12-1) (provided for in subheading 2929.10.80)4-Chlorophenyl isocyanate (CAS No.104-12-1) (provided for in subheading 2929.10.80)</v>
      </c>
    </row>
    <row r="29488" spans="1:5" x14ac:dyDescent="0.2">
      <c r="A29488" t="s">
        <v>52479</v>
      </c>
      <c r="B29488" t="s">
        <v>52480</v>
      </c>
      <c r="C29488" t="s">
        <v>52480</v>
      </c>
      <c r="D29488">
        <v>0</v>
      </c>
      <c r="E29488" t="str">
        <f t="shared" si="460"/>
        <v>Phenyl isocyanate (CAS No. 103-71-9) (provided for in subheading 2929.10.80)Phenyl isocyanate (CAS No. 103-71-9) (provided for in subheading 2929.10.80)</v>
      </c>
    </row>
    <row r="29489" spans="1:5" x14ac:dyDescent="0.2">
      <c r="A29489" t="s">
        <v>52481</v>
      </c>
      <c r="B29489" t="s">
        <v>52482</v>
      </c>
      <c r="C29489" t="s">
        <v>52482</v>
      </c>
      <c r="D29489">
        <v>5.5E-2</v>
      </c>
      <c r="E29489" t="str">
        <f t="shared" si="460"/>
        <v>Ethyl [4-chloro-2-fluoro-5-[[[[methyl(1-methylethyl)a- mino]sulfonyl]amino]carbonyl]phenyl]carbamate (CAS No. 874909-61-2) (provided for in subheading 2929.90.15)Ethyl [4-chloro-2-fluoro-5-[[[[methyl(1-methylethyl)a- mino]sulfonyl]amino]carbonyl]phenyl]carbamate (CAS No. 874909-61-2) (provided for in subheading 2929.90.15)</v>
      </c>
    </row>
    <row r="29490" spans="1:5" x14ac:dyDescent="0.2">
      <c r="A29490" t="s">
        <v>52483</v>
      </c>
      <c r="B29490" t="s">
        <v>52484</v>
      </c>
      <c r="C29490" t="s">
        <v>52484</v>
      </c>
      <c r="D29490">
        <v>0</v>
      </c>
      <c r="E29490" t="str">
        <f t="shared" si="460"/>
        <v>N-Butylthiophosphoric triamide (CAS No. 94317-64-3) (provided in subheading 2929.90.50)N-Butylthiophosphoric triamide (CAS No. 94317-64-3) (provided in subheading 2929.90.50)</v>
      </c>
    </row>
    <row r="29491" spans="1:5" x14ac:dyDescent="0.2">
      <c r="A29491" t="s">
        <v>52485</v>
      </c>
      <c r="B29491" t="s">
        <v>52486</v>
      </c>
      <c r="C29491" t="s">
        <v>52486</v>
      </c>
      <c r="D29491">
        <v>0</v>
      </c>
      <c r="E29491" t="str">
        <f t="shared" si="460"/>
        <v>S-4-Chlorobenzyl diethylcarbamothioate (Thiobencarb) (CAS No. 28249-77-6) (provided in subheading 2930.20.10)S-4-Chlorobenzyl diethylcarbamothioate (Thiobencarb) (CAS No. 28249-77-6) (provided in subheading 2930.20.10)</v>
      </c>
    </row>
    <row r="29492" spans="1:5" x14ac:dyDescent="0.2">
      <c r="A29492" t="s">
        <v>52487</v>
      </c>
      <c r="B29492" t="s">
        <v>52488</v>
      </c>
      <c r="C29492" t="s">
        <v>52488</v>
      </c>
      <c r="D29492">
        <v>0</v>
      </c>
      <c r="E29492" t="str">
        <f t="shared" si="460"/>
        <v>S-Ethyl dipropyl(thiocarbamate) (EPTC) (CAS No. 759-94-4) (provided for in subheading 2930.20.90)S-Ethyl dipropyl(thiocarbamate) (EPTC) (CAS No. 759-94-4) (provided for in subheading 2930.20.90)</v>
      </c>
    </row>
    <row r="29493" spans="1:5" x14ac:dyDescent="0.2">
      <c r="A29493" t="s">
        <v>52489</v>
      </c>
      <c r="B29493" t="s">
        <v>52490</v>
      </c>
      <c r="C29493" t="s">
        <v>52490</v>
      </c>
      <c r="D29493">
        <v>0</v>
      </c>
      <c r="E29493" t="str">
        <f t="shared" si="460"/>
        <v>O,O-Dimethyl S-phthalimidomethyl phosphorodithioate (Phosmet) (CAS No. 732-11-6) (provided for in subheading 2930.90.10)O,O-Dimethyl S-phthalimidomethyl phosphorodithioate (Phosmet) (CAS No. 732-11-6) (provided for in subheading 2930.90.10)</v>
      </c>
    </row>
    <row r="29494" spans="1:5" x14ac:dyDescent="0.2">
      <c r="A29494" t="s">
        <v>52491</v>
      </c>
      <c r="B29494" t="s">
        <v>52492</v>
      </c>
      <c r="C29494" t="s">
        <v>52492</v>
      </c>
      <c r="D29494">
        <v>6.2E-2</v>
      </c>
      <c r="E29494" t="str">
        <f t="shared" si="460"/>
        <v>2-[4-(Methylsulfonyl)-2-nitrobenzoyl]-1,3-cyclohexanedione (Mesotrione) (CAS No. 104206-82-8) (provided for in subheading 2930.90.10)2-[4-(Methylsulfonyl)-2-nitrobenzoyl]-1,3-cyclohexanedione (Mesotrione) (CAS No. 104206-82-8) (provided for in subheading 2930.90.10)</v>
      </c>
    </row>
    <row r="29495" spans="1:5" x14ac:dyDescent="0.2">
      <c r="A29495" t="s">
        <v>52493</v>
      </c>
      <c r="B29495" t="s">
        <v>52494</v>
      </c>
      <c r="C29495" t="s">
        <v>52494</v>
      </c>
      <c r="D29495">
        <v>0</v>
      </c>
      <c r="E29495" t="str">
        <f t="shared" si="460"/>
        <v>O-4-Bromo-2-chlorophenyl O-ethyl S-propyl phosphorothioate (Profenofos) (CAS 41198-08-7) (provided for in 2930.90.10)O-4-Bromo-2-chlorophenyl O-ethyl S-propyl phosphorothioate (Profenofos) (CAS 41198-08-7) (provided for in 2930.90.10)</v>
      </c>
    </row>
    <row r="29496" spans="1:5" x14ac:dyDescent="0.2">
      <c r="A29496" t="s">
        <v>52495</v>
      </c>
      <c r="B29496" t="s">
        <v>52496</v>
      </c>
      <c r="C29496" t="s">
        <v>52496</v>
      </c>
      <c r="D29496">
        <v>0</v>
      </c>
      <c r="E29496" t="str">
        <f t="shared" si="460"/>
        <v>2-[1-({[(2E)-3-Chloro-2-propen-1-yl]oxy}amino)propyli- dene]-5-[2-(ethylsulfanyl)propyl]-1,3-cyclohex- anedione (Clethodim) (CAS No. 99129-21-2) (provided for in subheading 2930.90.10)2-[1-({[(2E)-3-Chloro-2-propen-1-yl]oxy}amino)propyli- dene]-5-[2-(ethylsulfanyl)propyl]-1,3-cyclohex- anedione (Clethodim) (CAS No. 99129-21-2) (provided for in subheading 2930.90.10)</v>
      </c>
    </row>
    <row r="29497" spans="1:5" x14ac:dyDescent="0.2">
      <c r="A29497" t="s">
        <v>52497</v>
      </c>
      <c r="B29497" t="s">
        <v>52498</v>
      </c>
      <c r="C29497" t="s">
        <v>52498</v>
      </c>
      <c r="D29497">
        <v>0</v>
      </c>
      <c r="E29497" t="str">
        <f t="shared" si="460"/>
        <v>Dimethyl (1,2-phenylenedicarbamothioyl)biscarbamate (Thiophanate methyl) (CAS No. 23564-05-8) (provided for in subheading 2930.90.10)Dimethyl (1,2-phenylenedicarbamothioyl)biscarbamate (Thiophanate methyl) (CAS No. 23564-05-8) (provided for in subheading 2930.90.10)</v>
      </c>
    </row>
    <row r="29498" spans="1:5" x14ac:dyDescent="0.2">
      <c r="A29498" t="s">
        <v>52499</v>
      </c>
      <c r="B29498" t="s">
        <v>52500</v>
      </c>
      <c r="C29498" t="s">
        <v>52500</v>
      </c>
      <c r="D29498">
        <v>5.7000000000000002E-2</v>
      </c>
      <c r="E29498" t="str">
        <f t="shared" si="460"/>
        <v>2-Chloro-4-(methylsulfonyl)-3-((2,2,2-trifluoroethoxy)methyl) benzoic acid (CAS No. 120100-77-8) (provided for in subheading 2930.90.29)2-Chloro-4-(methylsulfonyl)-3-((2,2,2-trifluoroethoxy)methyl) benzoic acid (CAS No. 120100-77-8) (provided for in subheading 2930.90.29)</v>
      </c>
    </row>
    <row r="29499" spans="1:5" x14ac:dyDescent="0.2">
      <c r="A29499" t="s">
        <v>52501</v>
      </c>
      <c r="B29499" t="s">
        <v>52502</v>
      </c>
      <c r="C29499" t="s">
        <v>52502</v>
      </c>
      <c r="D29499">
        <v>0</v>
      </c>
      <c r="E29499" t="str">
        <f t="shared" si="460"/>
        <v>2-(Methylthio)-4-(trifluoromethyl)benzoic acid (MTBA) (CAS No. 142994-05-6) (provided for in subheading 2930.90.29)2-(Methylthio)-4-(trifluoromethyl)benzoic acid (MTBA) (CAS No. 142994-05-6) (provided for in subheading 2930.90.29)</v>
      </c>
    </row>
    <row r="29500" spans="1:5" x14ac:dyDescent="0.2">
      <c r="A29500" t="s">
        <v>52503</v>
      </c>
      <c r="B29500" t="s">
        <v>52504</v>
      </c>
      <c r="C29500" t="s">
        <v>52504</v>
      </c>
      <c r="D29500">
        <v>0</v>
      </c>
      <c r="E29500" t="str">
        <f t="shared" si="460"/>
        <v>Disodium 2,2'-[biphenyl-4,4'-diyldiethene-2,1-diyl]dibenzenesulfonate (CAS No. 27344-41-8) (provided for in subheading 2930.90.29)Disodium 2,2'-[biphenyl-4,4'-diyldiethene-2,1-diyl]dibenzenesulfonate (CAS No. 27344-41-8) (provided for in subheading 2930.90.29)</v>
      </c>
    </row>
    <row r="29501" spans="1:5" x14ac:dyDescent="0.2">
      <c r="A29501" t="s">
        <v>52505</v>
      </c>
      <c r="B29501" t="s">
        <v>52506</v>
      </c>
      <c r="C29501" t="s">
        <v>52506</v>
      </c>
      <c r="D29501">
        <v>0</v>
      </c>
      <c r="E29501" t="str">
        <f t="shared" si="460"/>
        <v>4,6-Bis(octylthiomethyl)-o-cresol (CAS No. 110553-27-0) (provided for in subheading 2930.90.29)4,6-Bis(octylthiomethyl)-o-cresol (CAS No. 110553-27-0) (provided for in subheading 2930.90.29)</v>
      </c>
    </row>
    <row r="29502" spans="1:5" x14ac:dyDescent="0.2">
      <c r="A29502" t="s">
        <v>52507</v>
      </c>
      <c r="B29502" t="s">
        <v>52508</v>
      </c>
      <c r="C29502" t="s">
        <v>52508</v>
      </c>
      <c r="D29502">
        <v>0</v>
      </c>
      <c r="E29502" t="str">
        <f t="shared" si="460"/>
        <v>4,4'-Sulfanediylbis[5-methyl-2-(2-methyl-2-propanyl)phenol] (CAS No. 96-69-5) (provided for in subheading 2930.90.29)4,4'-Sulfanediylbis[5-methyl-2-(2-methyl-2-propanyl)phenol] (CAS No. 96-69-5) (provided for in subheading 2930.90.29)</v>
      </c>
    </row>
    <row r="29503" spans="1:5" x14ac:dyDescent="0.2">
      <c r="A29503" t="s">
        <v>52509</v>
      </c>
      <c r="B29503" t="s">
        <v>52510</v>
      </c>
      <c r="C29503" t="s">
        <v>52510</v>
      </c>
      <c r="D29503">
        <v>0</v>
      </c>
      <c r="E29503" t="str">
        <f t="shared" si="460"/>
        <v>1-(Octadecyldisulfanyl)octadecane (CAS No. 2500-88-1) (provided for in subheading 2930.90.29).1-(Octadecyldisulfanyl)octadecane (CAS No. 2500-88-1) (provided for in subheading 2930.90.29).</v>
      </c>
    </row>
    <row r="29504" spans="1:5" x14ac:dyDescent="0.2">
      <c r="A29504" t="s">
        <v>52511</v>
      </c>
      <c r="B29504" t="s">
        <v>52512</v>
      </c>
      <c r="C29504" t="s">
        <v>52512</v>
      </c>
      <c r="D29504">
        <v>0</v>
      </c>
      <c r="E29504" t="str">
        <f t="shared" si="460"/>
        <v>2,2'-Sulfanediylbis[4-methyl-6-(2-methyl-2-propanyl)phenol] (CAS No. 90-66-4) (provided for in subheading 2930.90.29)2,2'-Sulfanediylbis[4-methyl-6-(2-methyl-2-propanyl)phenol] (CAS No. 90-66-4) (provided for in subheading 2930.90.29)</v>
      </c>
    </row>
    <row r="29505" spans="1:5" x14ac:dyDescent="0.2">
      <c r="A29505" t="s">
        <v>52513</v>
      </c>
      <c r="B29505" t="s">
        <v>52514</v>
      </c>
      <c r="C29505" t="s">
        <v>52514</v>
      </c>
      <c r="D29505">
        <v>0</v>
      </c>
      <c r="E29505" t="str">
        <f t="shared" si="460"/>
        <v>Dichlorodiphenylsulfone (CAS 80-07-9) (provided for in subheading 2930.90.29)Dichlorodiphenylsulfone (CAS 80-07-9) (provided for in subheading 2930.90.29)</v>
      </c>
    </row>
    <row r="29506" spans="1:5" x14ac:dyDescent="0.2">
      <c r="A29506" t="s">
        <v>52515</v>
      </c>
      <c r="B29506" t="s">
        <v>52516</v>
      </c>
      <c r="C29506" t="s">
        <v>52516</v>
      </c>
      <c r="D29506">
        <v>0</v>
      </c>
      <c r="E29506" t="str">
        <f t="shared" si="460"/>
        <v>Methyl (1E)-N-[methyl-[methyl-[(E)-1-methyl- sulfanylethylideneamino]oxycarbonylamino]sulfanyl- carbamoyl]oxyethanimidothioate (Thiodicarb) (CAS No. 59669-26-0) (provided for in subheading 2930.90.43)Methyl (1E)-N-[methyl-[methyl-[(E)-1-methyl- sulfanylethylideneamino]oxycarbonylamino]sulfanyl- carbamoyl]oxyethanimidothioate (Thiodicarb) (CAS No. 59669-26-0) (provided for in subheading 2930.90.43)</v>
      </c>
    </row>
    <row r="29507" spans="1:5" x14ac:dyDescent="0.2">
      <c r="A29507" t="s">
        <v>52517</v>
      </c>
      <c r="B29507" t="s">
        <v>52518</v>
      </c>
      <c r="C29507" t="s">
        <v>52518</v>
      </c>
      <c r="D29507">
        <v>3.2000000000000001E-2</v>
      </c>
      <c r="E29507" t="str">
        <f t="shared" ref="E29507:E29570" si="461">_xlfn.CONCAT(B29507, C29507)</f>
        <v>O,S-Dimethyl acetylphosphoramidothioate (Acephate) (CAS No. 30560-19-1) (provided for in subheading 2930.90.43)O,S-Dimethyl acetylphosphoramidothioate (Acephate) (CAS No. 30560-19-1) (provided for in subheading 2930.90.43)</v>
      </c>
    </row>
    <row r="29508" spans="1:5" x14ac:dyDescent="0.2">
      <c r="A29508" t="s">
        <v>52519</v>
      </c>
      <c r="B29508" t="s">
        <v>52520</v>
      </c>
      <c r="C29508" t="s">
        <v>52520</v>
      </c>
      <c r="D29508">
        <v>0</v>
      </c>
      <c r="E29508" t="str">
        <f t="shared" si="461"/>
        <v>S,S-Di-sec-butyl O-ethyl phosphorodithioate (Cadusafos) (CAS No. 95465-99-9) (provided for in subheading 2930.90.43)S,S-Di-sec-butyl O-ethyl phosphorodithioate (Cadusafos) (CAS No. 95465-99-9) (provided for in subheading 2930.90.43)</v>
      </c>
    </row>
    <row r="29509" spans="1:5" x14ac:dyDescent="0.2">
      <c r="A29509" t="s">
        <v>52521</v>
      </c>
      <c r="B29509" t="s">
        <v>52522</v>
      </c>
      <c r="C29509" t="s">
        <v>52522</v>
      </c>
      <c r="D29509">
        <v>0.05</v>
      </c>
      <c r="E29509" t="str">
        <f t="shared" si="461"/>
        <v>Methyl (1E)-N-[(methylcarbamoyl)oxy]ethanimidothioate (Methomyl) (CAS No. 16752-77-5) (provided for in subheading 2930.90.43)Methyl (1E)-N-[(methylcarbamoyl)oxy]ethanimidothioate (Methomyl) (CAS No. 16752-77-5) (provided for in subheading 2930.90.43)</v>
      </c>
    </row>
    <row r="29510" spans="1:5" x14ac:dyDescent="0.2">
      <c r="A29510" t="s">
        <v>52523</v>
      </c>
      <c r="B29510" t="s">
        <v>52524</v>
      </c>
      <c r="C29510" t="s">
        <v>52524</v>
      </c>
      <c r="D29510">
        <v>0</v>
      </c>
      <c r="E29510" t="str">
        <f t="shared" si="461"/>
        <v>2-[(Trichloromethyl)sulfanyl]-3a,4,7,7a-tetrahydro-1H-isoin- dole-1,3(2H)-dione (Captan) (CAS No. 133-06-2) (provided for in subheading 2930.90.43)2-[(Trichloromethyl)sulfanyl]-3a,4,7,7a-tetrahydro-1H-isoin- dole-1,3(2H)-dione (Captan) (CAS No. 133-06-2) (provided for in subheading 2930.90.43)</v>
      </c>
    </row>
    <row r="29511" spans="1:5" x14ac:dyDescent="0.2">
      <c r="A29511" t="s">
        <v>52525</v>
      </c>
      <c r="B29511" t="s">
        <v>52526</v>
      </c>
      <c r="C29511" t="s">
        <v>52526</v>
      </c>
      <c r="D29511">
        <v>0</v>
      </c>
      <c r="E29511" t="str">
        <f t="shared" si="461"/>
        <v>Thiourea dioxide (Amino(imino)methanesulfinic acid) (CAS No. 1758-73-2) (provided for in subheading 2930.90.49)Thiourea dioxide (Amino(imino)methanesulfinic acid) (CAS No. 1758-73-2) (provided for in subheading 2930.90.49)</v>
      </c>
    </row>
    <row r="29512" spans="1:5" x14ac:dyDescent="0.2">
      <c r="A29512" t="s">
        <v>52527</v>
      </c>
      <c r="B29512" t="s">
        <v>52528</v>
      </c>
      <c r="C29512" t="s">
        <v>52528</v>
      </c>
      <c r="D29512">
        <v>0</v>
      </c>
      <c r="E29512" t="str">
        <f t="shared" si="461"/>
        <v>Thioglycolic acid (Sulfanylacetic acid) (CAS No. 68-11-1) (provided for in subheading 2930.90.49)Thioglycolic acid (Sulfanylacetic acid) (CAS No. 68-11-1) (provided for in subheading 2930.90.49)</v>
      </c>
    </row>
    <row r="29513" spans="1:5" x14ac:dyDescent="0.2">
      <c r="A29513" t="s">
        <v>52529</v>
      </c>
      <c r="B29513" t="s">
        <v>52530</v>
      </c>
      <c r="C29513" t="s">
        <v>52530</v>
      </c>
      <c r="D29513">
        <v>0</v>
      </c>
      <c r="E29513" t="str">
        <f t="shared" si="461"/>
        <v>2-Mercaptoethanol (CAS No. 60-24-2) (provided for in subheading 2930.90.91)2-Mercaptoethanol (CAS No. 60-24-2) (provided for in subheading 2930.90.91)</v>
      </c>
    </row>
    <row r="29514" spans="1:5" x14ac:dyDescent="0.2">
      <c r="A29514" t="s">
        <v>52531</v>
      </c>
      <c r="B29514" t="s">
        <v>52532</v>
      </c>
      <c r="C29514" t="s">
        <v>52532</v>
      </c>
      <c r="D29514">
        <v>0</v>
      </c>
      <c r="E29514" t="str">
        <f t="shared" si="461"/>
        <v>3-{[3-(Dodecylsulfanyl)propanoyl]oxy}-2,2-bis({[3-(dodecylsulfanyl)pro- panoyl]oxy}methyl)propyl 3-(dodecylsulfanyl)propanoate) (CAS No. 29598-76-3) (provided for in subheading 2930.90.91)3-{[3-(Dodecylsulfanyl)propanoyl]oxy}-2,2-bis({[3-(dodecylsulfanyl)pro- panoyl]oxy}methyl)propyl 3-(dodecylsulfanyl)propanoate) (CAS No. 29598-76-3) (provided for in subheading 2930.90.91)</v>
      </c>
    </row>
    <row r="29515" spans="1:5" x14ac:dyDescent="0.2">
      <c r="A29515" t="s">
        <v>52533</v>
      </c>
      <c r="B29515" t="s">
        <v>52534</v>
      </c>
      <c r="C29515" t="s">
        <v>52534</v>
      </c>
      <c r="D29515">
        <v>0</v>
      </c>
      <c r="E29515" t="str">
        <f t="shared" si="461"/>
        <v>2-Mercaptoethanol (2-sulfanylethanol) (CAS No. 60-24-2) (provided for in subheading 2930.90.91)2-Mercaptoethanol (2-sulfanylethanol) (CAS No. 60-24-2) (provided for in subheading 2930.90.91)</v>
      </c>
    </row>
    <row r="29516" spans="1:5" x14ac:dyDescent="0.2">
      <c r="A29516" t="s">
        <v>52535</v>
      </c>
      <c r="B29516" t="s">
        <v>52536</v>
      </c>
      <c r="C29516" t="s">
        <v>52536</v>
      </c>
      <c r="D29516">
        <v>0</v>
      </c>
      <c r="E29516" t="str">
        <f t="shared" si="461"/>
        <v>Di-tert-nonyl polysulfide (CAS No. 68425-16-1) (provided for in subheading 2930.90.91)Di-tert-nonyl polysulfide (CAS No. 68425-16-1) (provided for in subheading 2930.90.91)</v>
      </c>
    </row>
    <row r="29517" spans="1:5" x14ac:dyDescent="0.2">
      <c r="A29517" t="s">
        <v>52537</v>
      </c>
      <c r="B29517" t="s">
        <v>52538</v>
      </c>
      <c r="C29517" t="s">
        <v>52538</v>
      </c>
      <c r="D29517">
        <v>0</v>
      </c>
      <c r="E29517" t="str">
        <f t="shared" si="461"/>
        <v>Allyl isothiocyanate (CAS No. 57-06-7) (provided for in subheading 2930.90.91)Allyl isothiocyanate (CAS No. 57-06-7) (provided for in subheading 2930.90.91)</v>
      </c>
    </row>
    <row r="29518" spans="1:5" x14ac:dyDescent="0.2">
      <c r="A29518" t="s">
        <v>52539</v>
      </c>
      <c r="B29518" t="s">
        <v>52540</v>
      </c>
      <c r="C29518" t="s">
        <v>52540</v>
      </c>
      <c r="D29518">
        <v>3.2000000000000001E-2</v>
      </c>
      <c r="E29518" t="str">
        <f t="shared" si="461"/>
        <v>3-[Butoxy(methyl)phosphoryl]-1-cyanopropyl acetate (CAS No. 167004-78-6) (provided for in subheading 2931.39.00)3-[Butoxy(methyl)phosphoryl]-1-cyanopropyl acetate (CAS No. 167004-78-6) (provided for in subheading 2931.39.00)</v>
      </c>
    </row>
    <row r="29519" spans="1:5" x14ac:dyDescent="0.2">
      <c r="A29519" t="s">
        <v>52541</v>
      </c>
      <c r="B29519" t="s">
        <v>52542</v>
      </c>
      <c r="C29519" t="s">
        <v>52542</v>
      </c>
      <c r="D29519">
        <v>2.8000000000000001E-2</v>
      </c>
      <c r="E29519" t="str">
        <f t="shared" si="461"/>
        <v>Butyl methylphosphinate (CAS No. 6172-80-1) (provided for in subheading 2931.39.00).Butyl methylphosphinate (CAS No. 6172-80-1) (provided for in subheading 2931.39.00).</v>
      </c>
    </row>
    <row r="29520" spans="1:5" x14ac:dyDescent="0.2">
      <c r="A29520" t="s">
        <v>52543</v>
      </c>
      <c r="B29520" t="s">
        <v>52544</v>
      </c>
      <c r="C29520" t="s">
        <v>52544</v>
      </c>
      <c r="D29520">
        <v>2.5000000000000001E-2</v>
      </c>
      <c r="E29520" t="str">
        <f t="shared" si="461"/>
        <v>2,2'-[(Phosphonomethyl)imino]diacetic acid hydrate (1:1) (CAS No. 5994-61-6) (provided for in subheading 2931.39.00)2,2'-[(Phosphonomethyl)imino]diacetic acid hydrate (1:1) (CAS No. 5994-61-6) (provided for in subheading 2931.39.00)</v>
      </c>
    </row>
    <row r="29521" spans="1:5" x14ac:dyDescent="0.2">
      <c r="A29521" t="s">
        <v>52545</v>
      </c>
      <c r="B29521" t="s">
        <v>52546</v>
      </c>
      <c r="C29521" t="s">
        <v>52546</v>
      </c>
      <c r="D29521">
        <v>0</v>
      </c>
      <c r="E29521" t="str">
        <f t="shared" si="461"/>
        <v>Triphenyl phosphine (CAS No. 603-35-0) (provided for in subheading 2931.39.00)Triphenyl phosphine (CAS No. 603-35-0) (provided for in subheading 2931.39.00)</v>
      </c>
    </row>
    <row r="29522" spans="1:5" x14ac:dyDescent="0.2">
      <c r="A29522" t="s">
        <v>52547</v>
      </c>
      <c r="B29522" t="s">
        <v>52548</v>
      </c>
      <c r="C29522" t="s">
        <v>52548</v>
      </c>
      <c r="D29522">
        <v>0</v>
      </c>
      <c r="E29522" t="str">
        <f t="shared" si="461"/>
        <v>Bis[tris(2-methyl-2-phenylpropyl)tin]oxide (Fenbutatin oxide) (CAS No. 13356-08-6) (provided for in subheading 2931.90.26)Bis[tris(2-methyl-2-phenylpropyl)tin]oxide (Fenbutatin oxide) (CAS No. 13356-08-6) (provided for in subheading 2931.90.26)</v>
      </c>
    </row>
    <row r="29523" spans="1:5" x14ac:dyDescent="0.2">
      <c r="A29523" t="s">
        <v>52549</v>
      </c>
      <c r="B29523" t="s">
        <v>52550</v>
      </c>
      <c r="C29523" t="s">
        <v>52550</v>
      </c>
      <c r="D29523">
        <v>0</v>
      </c>
      <c r="E29523" t="str">
        <f t="shared" si="461"/>
        <v>Triphenyltin hydroxide (CAS No. 76-87-9) (provided for in subheading 2931.90.26)Triphenyltin hydroxide (CAS No. 76-87-9) (provided for in subheading 2931.90.26)</v>
      </c>
    </row>
    <row r="29524" spans="1:5" x14ac:dyDescent="0.2">
      <c r="A29524" t="s">
        <v>52551</v>
      </c>
      <c r="B29524" t="s">
        <v>52552</v>
      </c>
      <c r="C29524" t="s">
        <v>52552</v>
      </c>
      <c r="D29524">
        <v>0</v>
      </c>
      <c r="E29524" t="str">
        <f t="shared" si="461"/>
        <v>(Triethoxysilyl)methyl anthracene-9-carboxylate (CAS No. 313482-99-4) (provided for in subheading 2931.90.30)(Triethoxysilyl)methyl anthracene-9-carboxylate (CAS No. 313482-99-4) (provided for in subheading 2931.90.30)</v>
      </c>
    </row>
    <row r="29525" spans="1:5" x14ac:dyDescent="0.2">
      <c r="A29525" t="s">
        <v>52553</v>
      </c>
      <c r="B29525" t="s">
        <v>52554</v>
      </c>
      <c r="C29525" t="s">
        <v>52554</v>
      </c>
      <c r="D29525">
        <v>4.5999999999999999E-2</v>
      </c>
      <c r="E29525" t="str">
        <f t="shared" si="461"/>
        <v>4-Chloro-2-fluoro-3-methoxyphenylboronic acid (CAS No. 944129-07-1) (provided for in subheading 2931.90.30)4-Chloro-2-fluoro-3-methoxyphenylboronic acid (CAS No. 944129-07-1) (provided for in subheading 2931.90.30)</v>
      </c>
    </row>
    <row r="29526" spans="1:5" x14ac:dyDescent="0.2">
      <c r="A29526" t="s">
        <v>52555</v>
      </c>
      <c r="B29526" t="s">
        <v>52556</v>
      </c>
      <c r="C29526" t="s">
        <v>52556</v>
      </c>
      <c r="D29526">
        <v>0</v>
      </c>
      <c r="E29526" t="str">
        <f t="shared" si="461"/>
        <v>Phenylphosphinic acid (CAS No. 1779-48-2) (provided for in subheading 2931.90.60)Phenylphosphinic acid (CAS No. 1779-48-2) (provided for in subheading 2931.90.60)</v>
      </c>
    </row>
    <row r="29527" spans="1:5" x14ac:dyDescent="0.2">
      <c r="A29527" t="s">
        <v>52557</v>
      </c>
      <c r="B29527" t="s">
        <v>52558</v>
      </c>
      <c r="C29527" t="s">
        <v>52558</v>
      </c>
      <c r="D29527">
        <v>0</v>
      </c>
      <c r="E29527" t="str">
        <f t="shared" si="461"/>
        <v>(4-Morpholinylmethylene)bis(phosphonic acid) (CAS No. 32545-75-8) (provided for in subheading 2931.90.60)(4-Morpholinylmethylene)bis(phosphonic acid) (CAS No. 32545-75-8) (provided for in subheading 2931.90.60)</v>
      </c>
    </row>
    <row r="29528" spans="1:5" x14ac:dyDescent="0.2">
      <c r="A29528" t="s">
        <v>52559</v>
      </c>
      <c r="B29528" t="s">
        <v>52560</v>
      </c>
      <c r="C29528" t="s">
        <v>52560</v>
      </c>
      <c r="D29528">
        <v>1.4999999999999999E-2</v>
      </c>
      <c r="E29528" t="str">
        <f t="shared" si="461"/>
        <v>Ammonium (2RS)-2-amino-4-(methylphosphinato)butyric acid (Glufosinate Ammonium) (CAS No. 77182-82-2) (provided for in subheading 2931.39.00)Ammonium (2RS)-2-amino-4-(methylphosphinato)butyric acid (Glufosinate Ammonium) (CAS No. 77182-82-2) (provided for in subheading 2931.39.00)</v>
      </c>
    </row>
    <row r="29529" spans="1:5" x14ac:dyDescent="0.2">
      <c r="A29529" t="s">
        <v>52561</v>
      </c>
      <c r="B29529" t="s">
        <v>52562</v>
      </c>
      <c r="C29529" t="s">
        <v>52562</v>
      </c>
      <c r="D29529">
        <v>0</v>
      </c>
      <c r="E29529" t="str">
        <f t="shared" si="461"/>
        <v>Sodium hydrogen methylarsonate (CAS No. 2163-80-6) (provided for in subheading 2931.90.90)Sodium hydrogen methylarsonate (CAS No. 2163-80-6) (provided for in subheading 2931.90.90)</v>
      </c>
    </row>
    <row r="29530" spans="1:5" x14ac:dyDescent="0.2">
      <c r="A29530" t="s">
        <v>52563</v>
      </c>
      <c r="B29530" t="s">
        <v>52564</v>
      </c>
      <c r="C29530" t="s">
        <v>52564</v>
      </c>
      <c r="D29530">
        <v>0</v>
      </c>
      <c r="E29530" t="str">
        <f t="shared" si="461"/>
        <v>Tetrakis(hydroxymethyl)phosphonium chloride (CAS No. 124-64-1) (provided for in subheading 2931.90.90)Tetrakis(hydroxymethyl)phosphonium chloride (CAS No. 124-64-1) (provided for in subheading 2931.90.90)</v>
      </c>
    </row>
    <row r="29531" spans="1:5" x14ac:dyDescent="0.2">
      <c r="A29531" t="s">
        <v>52565</v>
      </c>
      <c r="B29531" t="s">
        <v>52566</v>
      </c>
      <c r="C29531" t="s">
        <v>52566</v>
      </c>
      <c r="D29531">
        <v>0</v>
      </c>
      <c r="E29531" t="str">
        <f t="shared" si="461"/>
        <v>Tetrakis(hydroxymethyl)phosphonium sulfate (CAS No. 55566-30-8) (provided for in subheading 2931.90.90)Tetrakis(hydroxymethyl)phosphonium sulfate (CAS No. 55566-30-8) (provided for in subheading 2931.90.90)</v>
      </c>
    </row>
    <row r="29532" spans="1:5" x14ac:dyDescent="0.2">
      <c r="A29532" t="s">
        <v>52567</v>
      </c>
      <c r="B29532" t="s">
        <v>52568</v>
      </c>
      <c r="C29532" t="s">
        <v>52568</v>
      </c>
      <c r="D29532">
        <v>3.1E-2</v>
      </c>
      <c r="E29532" t="str">
        <f t="shared" si="461"/>
        <v>N-(Phosphonomethyl)glycine (Glyphosate) (CAS No. 1071-83-6) (provided for in subheading 2931.90.90)N-(Phosphonomethyl)glycine (Glyphosate) (CAS No. 1071-83-6) (provided for in subheading 2931.90.90)</v>
      </c>
    </row>
    <row r="29533" spans="1:5" x14ac:dyDescent="0.2">
      <c r="A29533" t="s">
        <v>52569</v>
      </c>
      <c r="B29533" t="s">
        <v>52570</v>
      </c>
      <c r="C29533" t="s">
        <v>52570</v>
      </c>
      <c r="D29533">
        <v>0</v>
      </c>
      <c r="E29533" t="str">
        <f t="shared" si="461"/>
        <v>Bis[(2,2-dimethyloctanoyl)oxy](dimethyl)stannane (CAS No. 68928-76-7) (provided for in subheading 2931.90.90)Bis[(2,2-dimethyloctanoyl)oxy](dimethyl)stannane (CAS No. 68928-76-7) (provided for in subheading 2931.90.90)</v>
      </c>
    </row>
    <row r="29534" spans="1:5" x14ac:dyDescent="0.2">
      <c r="A29534" t="s">
        <v>52571</v>
      </c>
      <c r="B29534" t="s">
        <v>52572</v>
      </c>
      <c r="C29534" t="s">
        <v>52572</v>
      </c>
      <c r="D29534">
        <v>0</v>
      </c>
      <c r="E29534" t="str">
        <f t="shared" si="461"/>
        <v>(2-Chloroethyl)phosphonic acid (Ethephon) (CAS No.16672-87-0) (provided for in subheading 2931.90.90)(2-Chloroethyl)phosphonic acid (Ethephon) (CAS No.16672-87-0) (provided for in subheading 2931.90.90)</v>
      </c>
    </row>
    <row r="29535" spans="1:5" x14ac:dyDescent="0.2">
      <c r="A29535" t="s">
        <v>52573</v>
      </c>
      <c r="B29535" t="s">
        <v>52574</v>
      </c>
      <c r="C29535" t="s">
        <v>52574</v>
      </c>
      <c r="D29535">
        <v>0</v>
      </c>
      <c r="E29535" t="str">
        <f t="shared" si="461"/>
        <v>Dimethyl, methyl (polyethylene oxide acetate-capped) siloxane (CAS No. 70914-12-4) (provided for in subheading 2931.90.90)Dimethyl, methyl (polyethylene oxide acetate-capped) siloxane (CAS No. 70914-12-4) (provided for in subheading 2931.90.90)</v>
      </c>
    </row>
    <row r="29536" spans="1:5" x14ac:dyDescent="0.2">
      <c r="A29536" t="s">
        <v>52575</v>
      </c>
      <c r="B29536" t="s">
        <v>52576</v>
      </c>
      <c r="C29536" t="s">
        <v>52576</v>
      </c>
      <c r="D29536">
        <v>0</v>
      </c>
      <c r="E29536" t="str">
        <f t="shared" si="461"/>
        <v>2-Methyl-1-nitro-3-(tetrahydro-2-furanylmethyl)guanidine (Dinotefuran) (CAS No. 165252-70-0) (provided for in subheading 2932.19.51)2-Methyl-1-nitro-3-(tetrahydro-2-furanylmethyl)guanidine (Dinotefuran) (CAS No. 165252-70-0) (provided for in subheading 2932.19.51)</v>
      </c>
    </row>
    <row r="29537" spans="1:5" x14ac:dyDescent="0.2">
      <c r="A29537" t="s">
        <v>52577</v>
      </c>
      <c r="B29537" t="s">
        <v>52578</v>
      </c>
      <c r="C29537" t="s">
        <v>52578</v>
      </c>
      <c r="D29537">
        <v>0</v>
      </c>
      <c r="E29537" t="str">
        <f t="shared" si="461"/>
        <v>3,6-Anhydro-1-O-octanoylhexitol (sorbitan caprylate) (CAS No. 60177-36-8) (provided for in subheading 2932.19.51)3,6-Anhydro-1-O-octanoylhexitol (sorbitan caprylate) (CAS No. 60177-36-8) (provided for in subheading 2932.19.51)</v>
      </c>
    </row>
    <row r="29538" spans="1:5" x14ac:dyDescent="0.2">
      <c r="A29538" t="s">
        <v>52579</v>
      </c>
      <c r="B29538" t="s">
        <v>52580</v>
      </c>
      <c r="C29538" t="s">
        <v>52580</v>
      </c>
      <c r="D29538">
        <v>0</v>
      </c>
      <c r="E29538" t="str">
        <f t="shared" si="461"/>
        <v>O-(3-Chloro-4-methyl-2-oxo-2H-chromen-7-yl) O,O-diethyl phosphorothioate (Coumaphos) (CAS No. 56-72-4) (provided for in subheading 2932.20.10)O-(3-Chloro-4-methyl-2-oxo-2H-chromen-7-yl) O,O-diethyl phosphorothioate (Coumaphos) (CAS No. 56-72-4) (provided for in subheading 2932.20.10)</v>
      </c>
    </row>
    <row r="29539" spans="1:5" x14ac:dyDescent="0.2">
      <c r="A29539" t="s">
        <v>52581</v>
      </c>
      <c r="B29539" t="s">
        <v>52582</v>
      </c>
      <c r="C29539" t="s">
        <v>52582</v>
      </c>
      <c r="D29539">
        <v>0</v>
      </c>
      <c r="E29539" t="str">
        <f t="shared" si="461"/>
        <v>3-Mesityl-2-oxo-1-oxaspiro[4.4]non-3-en-4-yl 3,3-dimethylbutyrate (Spiromesifen) (CAS No. 283594-90-1) (provided for in subheading 2932.20.10)3-Mesityl-2-oxo-1-oxaspiro[4.4]non-3-en-4-yl 3,3-dimethylbutyrate (Spiromesifen) (CAS No. 283594-90-1) (provided for in subheading 2932.20.10)</v>
      </c>
    </row>
    <row r="29540" spans="1:5" x14ac:dyDescent="0.2">
      <c r="A29540" t="s">
        <v>52583</v>
      </c>
      <c r="B29540" t="s">
        <v>52584</v>
      </c>
      <c r="C29540" t="s">
        <v>52584</v>
      </c>
      <c r="D29540">
        <v>1.9E-2</v>
      </c>
      <c r="E29540" t="str">
        <f t="shared" si="461"/>
        <v>3-(2,4-Dichlorophenyl)-2-oxo-1-oxaspiro[4.5] dec-3-en-4-yl 2,2-dimethylbutanoate (Spirodiclofen) (CAS No. 148477-71-8) (provided for in subheading 2932.20.10)3-(2,4-Dichlorophenyl)-2-oxo-1-oxaspiro[4.5] dec-3-en-4-yl 2,2-dimethylbutanoate (Spirodiclofen) (CAS No. 148477-71-8) (provided for in subheading 2932.20.10)</v>
      </c>
    </row>
    <row r="29541" spans="1:5" x14ac:dyDescent="0.2">
      <c r="A29541" t="s">
        <v>52585</v>
      </c>
      <c r="B29541" t="s">
        <v>52586</v>
      </c>
      <c r="C29541" t="s">
        <v>52586</v>
      </c>
      <c r="D29541">
        <v>0</v>
      </c>
      <c r="E29541" t="str">
        <f t="shared" si="461"/>
        <v>4-Hydroxy-3-(3-(4'-bromo-4-biphenylyl)-1,2,3,4-tetrahydro-1-naph- thyl)coumarin (Brodifacoum) (CAS No. 56073-10-0) (provided for in subheading 2932.20.10)4-Hydroxy-3-(3-(4'-bromo-4-biphenylyl)-1,2,3,4-tetrahydro-1-naph- thyl)coumarin (Brodifacoum) (CAS No. 56073-10-0) (provided for in subheading 2932.20.10)</v>
      </c>
    </row>
    <row r="29542" spans="1:5" x14ac:dyDescent="0.2">
      <c r="A29542" t="s">
        <v>52587</v>
      </c>
      <c r="B29542" t="s">
        <v>52588</v>
      </c>
      <c r="C29542" t="s">
        <v>52588</v>
      </c>
      <c r="D29542">
        <v>0</v>
      </c>
      <c r="E29542" t="str">
        <f t="shared" si="461"/>
        <v>(4''R)-4''-Deoxy-4''-(methylamino)avermectin b1 benzoate (CAS No. 155569-91-8) (provided for in subheading 3824.99.92 or 2932.20.50)(4''R)-4''-Deoxy-4''-(methylamino)avermectin b1 benzoate (CAS No. 155569-91-8) (provided for in subheading 3824.99.92 or 2932.20.50)</v>
      </c>
    </row>
    <row r="29543" spans="1:5" x14ac:dyDescent="0.2">
      <c r="A29543" t="s">
        <v>52589</v>
      </c>
      <c r="B29543" t="s">
        <v>52590</v>
      </c>
      <c r="C29543" t="s">
        <v>52590</v>
      </c>
      <c r="D29543">
        <v>0</v>
      </c>
      <c r="E29543" t="str">
        <f t="shared" si="461"/>
        <v>Mixtures of gibberellic acid (CAS No. 77-06-5), gibberellin A4 (CAS No. 468-44-0) and gibberellin A7 (CAS No. 510-75-8) (provided for in subheading 2932.20.50)Mixtures of gibberellic acid (CAS No. 77-06-5), gibberellin A4 (CAS No. 468-44-0) and gibberellin A7 (CAS No. 510-75-8) (provided for in subheading 2932.20.50)</v>
      </c>
    </row>
    <row r="29544" spans="1:5" x14ac:dyDescent="0.2">
      <c r="A29544" t="s">
        <v>52591</v>
      </c>
      <c r="B29544" t="s">
        <v>52592</v>
      </c>
      <c r="C29544" t="s">
        <v>52592</v>
      </c>
      <c r="D29544">
        <v>0</v>
      </c>
      <c r="E29544" t="str">
        <f t="shared" si="461"/>
        <v>Erythorbic acid ((5R)-5-[(1R)-1,2-dihydroxyethyl]-3,4-dihydroxy-2(5H)-furanone) (CAS No. 89-65-6) (provided for in subheading 2932.20.50)Erythorbic acid ((5R)-5-[(1R)-1,2-dihydroxyethyl]-3,4-dihydroxy-2(5H)-furanone) (CAS No. 89-65-6) (provided for in subheading 2932.20.50)</v>
      </c>
    </row>
    <row r="29545" spans="1:5" x14ac:dyDescent="0.2">
      <c r="A29545" t="s">
        <v>52593</v>
      </c>
      <c r="B29545" t="s">
        <v>52594</v>
      </c>
      <c r="C29545" t="s">
        <v>52594</v>
      </c>
      <c r="D29545">
        <v>0</v>
      </c>
      <c r="E29545" t="str">
        <f t="shared" si="461"/>
        <v>Sodium erythorbate (sodium (2R)-2-[(2R)-4,5-dihydroxy- 3-oxo-2,3-dihydro-2-furanyl]-2-hydroxyethanolate) (CAS No. 6381-77-7) (provided for in subheading 2932.20.50)Sodium erythorbate (sodium (2R)-2-[(2R)-4,5-dihydroxy- 3-oxo-2,3-dihydro-2-furanyl]-2-hydroxyethanolate) (CAS No. 6381-77-7) (provided for in subheading 2932.20.50)</v>
      </c>
    </row>
    <row r="29546" spans="1:5" x14ac:dyDescent="0.2">
      <c r="A29546" t="s">
        <v>52595</v>
      </c>
      <c r="B29546" t="s">
        <v>52596</v>
      </c>
      <c r="C29546" t="s">
        <v>52596</v>
      </c>
      <c r="D29546">
        <v>0</v>
      </c>
      <c r="E29546" t="str">
        <f t="shared" si="461"/>
        <v>(RS)-2-Ethoxy-2,3-dihydro-3,3-dimethylbenzofuran-5-yl methanesulfonate (Ethofumesate) (CAS No. 26225-79-6) (provided for in subheading 2932.99.08)(RS)-2-Ethoxy-2,3-dihydro-3,3-dimethylbenzofuran-5-yl methanesulfonate (Ethofumesate) (CAS No. 26225-79-6) (provided for in subheading 2932.99.08)</v>
      </c>
    </row>
    <row r="29547" spans="1:5" x14ac:dyDescent="0.2">
      <c r="A29547" t="s">
        <v>52597</v>
      </c>
      <c r="B29547" t="s">
        <v>52598</v>
      </c>
      <c r="C29547" t="s">
        <v>52598</v>
      </c>
      <c r="D29547">
        <v>0</v>
      </c>
      <c r="E29547" t="str">
        <f t="shared" si="461"/>
        <v>2,2-Dimethyl-2,3-dihydro-1-benzofuran-7-yl [(dibutylamino)sulfanyl]methylcarbamate (Carbosulfan Technical) (CAS No. 55285-14-8) (provided for in subheading 2932.99.20)2,2-Dimethyl-2,3-dihydro-1-benzofuran-7-yl [(dibutylamino)sulfanyl]methylcarbamate (Carbosulfan Technical) (CAS No. 55285-14-8) (provided for in subheading 2932.99.20)</v>
      </c>
    </row>
    <row r="29548" spans="1:5" x14ac:dyDescent="0.2">
      <c r="A29548" t="s">
        <v>52599</v>
      </c>
      <c r="B29548" t="s">
        <v>52600</v>
      </c>
      <c r="C29548" t="s">
        <v>52600</v>
      </c>
      <c r="D29548">
        <v>0</v>
      </c>
      <c r="E29548" t="str">
        <f t="shared" si="461"/>
        <v>3-(1,3-Benzodioxol-5-yl)-2-methylpropanal (Helional) (CAS No. 1205-17-0) (provided for in subheading 2932.99.70)3-(1,3-Benzodioxol-5-yl)-2-methylpropanal (Helional) (CAS No. 1205-17-0) (provided for in subheading 2932.99.70)</v>
      </c>
    </row>
    <row r="29549" spans="1:5" x14ac:dyDescent="0.2">
      <c r="A29549" t="s">
        <v>52601</v>
      </c>
      <c r="B29549" t="s">
        <v>52602</v>
      </c>
      <c r="C29549" t="s">
        <v>52602</v>
      </c>
      <c r="D29549">
        <v>0</v>
      </c>
      <c r="E29549" t="str">
        <f t="shared" si="461"/>
        <v>Reaction mixture of (rel-2R,4R)-tetrahydro-4-methyl-2-(2-methylpropyl)-2H-pyran-4-ol and (rel-2R,4S)-tetrahydro-4-methyl-2-(2-methylpropyl)-2H-pyran-4-ol (CAS No. 63500-71-0) (provided for in subheading 2932.99.90)Reaction mixture of (rel-2R,4R)-tetrahydro-4-methyl-2-(2-methylpropyl)-2H-pyran-4-ol and (rel-2R,4S)-tetrahydro-4-methyl-2-(2-methylpropyl)-2H-pyran-4-ol (CAS No. 63500-71-0) (provided for in subheading 2932.99.90)</v>
      </c>
    </row>
    <row r="29550" spans="1:5" x14ac:dyDescent="0.2">
      <c r="A29550" t="s">
        <v>52603</v>
      </c>
      <c r="B29550" t="s">
        <v>52604</v>
      </c>
      <c r="C29550" t="s">
        <v>52604</v>
      </c>
      <c r="D29550">
        <v>0</v>
      </c>
      <c r="E29550" t="str">
        <f t="shared" si="461"/>
        <v>(2-Isobutyl-2-methyl-1,3-dioxolan-4-yl)methanol (CAS No. 5660-53-7) (provided for in subheading 2932.99.90)(2-Isobutyl-2-methyl-1,3-dioxolan-4-yl)methanol (CAS No. 5660-53-7) (provided for in subheading 2932.99.90)</v>
      </c>
    </row>
    <row r="29551" spans="1:5" x14ac:dyDescent="0.2">
      <c r="A29551" t="s">
        <v>52605</v>
      </c>
      <c r="B29551" t="s">
        <v>52606</v>
      </c>
      <c r="C29551" t="s">
        <v>52606</v>
      </c>
      <c r="D29551">
        <v>0</v>
      </c>
      <c r="E29551" t="str">
        <f t="shared" si="461"/>
        <v>6-Isopropyl-9-methyl-1,4-dioxaspiro[4.5]decane-2-methanol (Menthone glyceryl ketal) (CAS No. 63187-91-7) (provided for in subheading 2932.99.90)6-Isopropyl-9-methyl-1,4-dioxaspiro[4.5]decane-2-methanol (Menthone glyceryl ketal) (CAS No. 63187-91-7) (provided for in subheading 2932.99.90)</v>
      </c>
    </row>
    <row r="29552" spans="1:5" x14ac:dyDescent="0.2">
      <c r="A29552" t="s">
        <v>52607</v>
      </c>
      <c r="B29552" t="s">
        <v>52608</v>
      </c>
      <c r="C29552" t="s">
        <v>52608</v>
      </c>
      <c r="D29552">
        <v>0</v>
      </c>
      <c r="E29552" t="str">
        <f t="shared" si="461"/>
        <v>tert-Butyl (E)-α-(1,3-dimethyl-5-phenoxypyrazol-4-ylmethyleneamino oxy)-p-toluate (Fenpyroximate (ISO)) (CAS No. 134098-61-6) (provided for in subheading 2933.19.23)tert-Butyl (E)-α-(1,3-dimethyl-5-phenoxypyrazol-4-ylmethyleneamino oxy)-p-toluate (Fenpyroximate (ISO)) (CAS No. 134098-61-6) (provided for in subheading 2933.19.23)</v>
      </c>
    </row>
    <row r="29553" spans="1:5" x14ac:dyDescent="0.2">
      <c r="A29553" t="s">
        <v>52609</v>
      </c>
      <c r="B29553" t="s">
        <v>52610</v>
      </c>
      <c r="C29553" t="s">
        <v>52610</v>
      </c>
      <c r="D29553">
        <v>0</v>
      </c>
      <c r="E29553" t="str">
        <f t="shared" si="461"/>
        <v>1-(3-Chloro-4,5,6,7-tetrahydropyrazolo[1,5-a]pyridin-2-yl)-5- [methyl(prop-2-ynyl)amino]pyrazole-4-carbonitrile (Pyraclonil) (CAS No. 158353-15-2) (provided for in subheading 2933.19.23)1-(3-Chloro-4,5,6,7-tetrahydropyrazolo[1,5-a]pyridin-2-yl)-5- [methyl(prop-2-ynyl)amino]pyrazole-4-carbonitrile (Pyraclonil) (CAS No. 158353-15-2) (provided for in subheading 2933.19.23)</v>
      </c>
    </row>
    <row r="29554" spans="1:5" x14ac:dyDescent="0.2">
      <c r="A29554" t="s">
        <v>52611</v>
      </c>
      <c r="B29554" t="s">
        <v>52612</v>
      </c>
      <c r="C29554" t="s">
        <v>52612</v>
      </c>
      <c r="D29554">
        <v>0</v>
      </c>
      <c r="E29554" t="str">
        <f t="shared" si="461"/>
        <v>Ethyl 2-chloro-5-(4-chloro-5-difluoromethoxy-1-methyl-1H-pyra- zol-3-yl)-4-fluorophenoxyacetate (Pyraflufen-ethyl) (CAS. No 129630-19-9) (provided for in subheading 2933.19.23)Ethyl 2-chloro-5-(4-chloro-5-difluoromethoxy-1-methyl-1H-pyra- zol-3-yl)-4-fluorophenoxyacetate (Pyraflufen-ethyl) (CAS. No 129630-19-9) (provided for in subheading 2933.19.23)</v>
      </c>
    </row>
    <row r="29555" spans="1:5" x14ac:dyDescent="0.2">
      <c r="A29555" t="s">
        <v>52613</v>
      </c>
      <c r="B29555" t="s">
        <v>52614</v>
      </c>
      <c r="C29555" t="s">
        <v>52614</v>
      </c>
      <c r="D29555">
        <v>0</v>
      </c>
      <c r="E29555" t="str">
        <f t="shared" si="461"/>
        <v>4-Chloro-3-ethyl-1-methyl-N-[4-(p-tolyloxy)benzyl] pyrazole-5-carboxamide (Tolfenpyrad) (CAS No. 129558-76-5) (provided for in subheading 2933.19.23)4-Chloro-3-ethyl-1-methyl-N-[4-(p-tolyloxy)benzyl] pyrazole-5-carboxamide (Tolfenpyrad) (CAS No. 129558-76-5) (provided for in subheading 2933.19.23)</v>
      </c>
    </row>
    <row r="29556" spans="1:5" x14ac:dyDescent="0.2">
      <c r="A29556" t="s">
        <v>52615</v>
      </c>
      <c r="B29556" t="s">
        <v>52616</v>
      </c>
      <c r="C29556" t="s">
        <v>52616</v>
      </c>
      <c r="D29556">
        <v>0</v>
      </c>
      <c r="E29556" t="str">
        <f t="shared" si="461"/>
        <v>5-Fluoro-1,3-dimethyl-N-[2-(4-methylpentan-2-yl)phe- nyl]-1H-pyrazole-4-carboxamide (CAS No. 494793-67-8) (provided for in subheading 2933.19.23)5-Fluoro-1,3-dimethyl-N-[2-(4-methylpentan-2-yl)phe- nyl]-1H-pyrazole-4-carboxamide (CAS No. 494793-67-8) (provided for in subheading 2933.19.23)</v>
      </c>
    </row>
    <row r="29557" spans="1:5" x14ac:dyDescent="0.2">
      <c r="A29557" t="s">
        <v>52617</v>
      </c>
      <c r="B29557" t="s">
        <v>52618</v>
      </c>
      <c r="C29557" t="s">
        <v>52618</v>
      </c>
      <c r="D29557">
        <v>4.3999999999999997E-2</v>
      </c>
      <c r="E29557" t="str">
        <f t="shared" si="461"/>
        <v>(RS)-5-Amino-1-[2,6-dichloro-4-(trifluoromethyl)phe- nyl]-4-(trifluoromethysulfinyl)-1H-pyrazole-3-carbonitrile (Fipronil) (CAS No. 120068-37-3) (provided for in subheading 2933.19.23)(RS)-5-Amino-1-[2,6-dichloro-4-(trifluoromethyl)phe- nyl]-4-(trifluoromethysulfinyl)-1H-pyrazole-3-carbonitrile (Fipronil) (CAS No. 120068-37-3) (provided for in subheading 2933.19.23)</v>
      </c>
    </row>
    <row r="29558" spans="1:5" x14ac:dyDescent="0.2">
      <c r="A29558" t="s">
        <v>52619</v>
      </c>
      <c r="B29558" t="s">
        <v>52620</v>
      </c>
      <c r="C29558" t="s">
        <v>52620</v>
      </c>
      <c r="D29558">
        <v>6.2E-2</v>
      </c>
      <c r="E29558" t="str">
        <f t="shared" si="461"/>
        <v>Methyl N-(2-[[1-(4-chlorophenyl)pyrazol-3-yl]oxymethyl]- phenyl)-(N-methoxy)carbamate (Pyraclostrobin) (CAS No. 175013-18-0) (provided for in subheading 2933.19.23)Methyl N-(2-[[1-(4-chlorophenyl)pyrazol-3-yl]oxymethyl]- phenyl)-(N-methoxy)carbamate (Pyraclostrobin) (CAS No. 175013-18-0) (provided for in subheading 2933.19.23)</v>
      </c>
    </row>
    <row r="29559" spans="1:5" x14ac:dyDescent="0.2">
      <c r="A29559" t="s">
        <v>52621</v>
      </c>
      <c r="B29559" t="s">
        <v>52622</v>
      </c>
      <c r="C29559" t="s">
        <v>52622</v>
      </c>
      <c r="D29559">
        <v>0</v>
      </c>
      <c r="E29559" t="str">
        <f t="shared" si="461"/>
        <v>N-[2-(2-Cyclopropylcyclopropyl)phenyl]-3-(difluoromethyl)- 1-methylpyrazole-4-carboxamide (Sedaxane) (CAS No. 874967-67-6) (provided for in subheading 2933.19.23)N-[2-(2-Cyclopropylcyclopropyl)phenyl]-3-(difluoromethyl)- 1-methylpyrazole-4-carboxamide (Sedaxane) (CAS No. 874967-67-6) (provided for in subheading 2933.19.23)</v>
      </c>
    </row>
    <row r="29560" spans="1:5" x14ac:dyDescent="0.2">
      <c r="A29560" t="s">
        <v>52623</v>
      </c>
      <c r="B29560" t="s">
        <v>52624</v>
      </c>
      <c r="C29560" t="s">
        <v>52624</v>
      </c>
      <c r="D29560">
        <v>0.04</v>
      </c>
      <c r="E29560" t="str">
        <f t="shared" si="461"/>
        <v>N-[9-(Dichloromethylidene)-1,2,3,4-tetrahydro-1,4-methano- naphthalen-5-yl]-3-(difluoromethyl)-1-methyl-1H-pyrazole-4-carboxamide (Benzovindiflupyr) (CAS No. 1072957-71-1) (provided for in subheading 2933.19.23)N-[9-(Dichloromethylidene)-1,2,3,4-tetrahydro-1,4-methano- naphthalen-5-yl]-3-(difluoromethyl)-1-methyl-1H-pyrazole-4-carboxamide (Benzovindiflupyr) (CAS No. 1072957-71-1) (provided for in subheading 2933.19.23)</v>
      </c>
    </row>
    <row r="29561" spans="1:5" x14ac:dyDescent="0.2">
      <c r="A29561" t="s">
        <v>52625</v>
      </c>
      <c r="B29561" t="s">
        <v>52626</v>
      </c>
      <c r="C29561" t="s">
        <v>52626</v>
      </c>
      <c r="D29561">
        <v>0</v>
      </c>
      <c r="E29561" t="str">
        <f t="shared" si="461"/>
        <v>S-Allyl 5-amino-2-isopropyl-4-(2-methylphenyl)-3-oxo-2,3- dihydro-1H-pyrazole-1-carbothioate (Fenpyrazamine) (CAS No. 473798-59-3) (provided for in subheading 2933.19.23)S-Allyl 5-amino-2-isopropyl-4-(2-methylphenyl)-3-oxo-2,3- dihydro-1H-pyrazole-1-carbothioate (Fenpyrazamine) (CAS No. 473798-59-3) (provided for in subheading 2933.19.23)</v>
      </c>
    </row>
    <row r="29562" spans="1:5" x14ac:dyDescent="0.2">
      <c r="A29562" t="s">
        <v>52627</v>
      </c>
      <c r="B29562" t="s">
        <v>52628</v>
      </c>
      <c r="C29562" t="s">
        <v>52628</v>
      </c>
      <c r="D29562">
        <v>0</v>
      </c>
      <c r="E29562" t="str">
        <f t="shared" si="461"/>
        <v>1-[[1-ethyl-4-[3-(2-methoxyethoxy)-2-methyl-4-(methylsul- fonyl)benzoyl]-1H-pyrazol-5-yl]oxy]ethyl methyl carbonate (Tolpyralate) (CAS No. 1101132-67-5) (provided for in subheading 2933.19.23)1-[[1-ethyl-4-[3-(2-methoxyethoxy)-2-methyl-4-(methylsul- fonyl)benzoyl]-1H-pyrazol-5-yl]oxy]ethyl methyl carbonate (Tolpyralate) (CAS No. 1101132-67-5) (provided for in subheading 2933.19.23)</v>
      </c>
    </row>
    <row r="29563" spans="1:5" x14ac:dyDescent="0.2">
      <c r="A29563" t="s">
        <v>52629</v>
      </c>
      <c r="B29563" t="s">
        <v>52630</v>
      </c>
      <c r="C29563" t="s">
        <v>52630</v>
      </c>
      <c r="D29563">
        <v>5.7000000000000002E-2</v>
      </c>
      <c r="E29563" t="str">
        <f t="shared" si="461"/>
        <v>3-(Difluoromethyl)-1-methyl-N-(3',4',5'-trifluorobiphe- nyl-2-yl)pyrazole-4-carboxamide (Fluxapyroxad) (CAS No. 907204-31-3) (provided for in subheading 2933.19.37)3-(Difluoromethyl)-1-methyl-N-(3',4',5'-trifluorobiphe- nyl-2-yl)pyrazole-4-carboxamide (Fluxapyroxad) (CAS No. 907204-31-3) (provided for in subheading 2933.19.37)</v>
      </c>
    </row>
    <row r="29564" spans="1:5" x14ac:dyDescent="0.2">
      <c r="A29564" t="s">
        <v>52631</v>
      </c>
      <c r="B29564" t="s">
        <v>52632</v>
      </c>
      <c r="C29564" t="s">
        <v>52632</v>
      </c>
      <c r="D29564">
        <v>0.02</v>
      </c>
      <c r="E29564" t="str">
        <f t="shared" si="461"/>
        <v>3-(3,5-Dichlorophenyl)-N-isopropyl-2,4-dioxoimidazoli- dine-1-carboxamide (Iprodione) (CAS No. 36734-19-7) (provided for in subheading 2933.21.00)3-(3,5-Dichlorophenyl)-N-isopropyl-2,4-dioxoimidazoli- dine-1-carboxamide (Iprodione) (CAS No. 36734-19-7) (provided for in subheading 2933.21.00)</v>
      </c>
    </row>
    <row r="29565" spans="1:5" x14ac:dyDescent="0.2">
      <c r="A29565" t="s">
        <v>52633</v>
      </c>
      <c r="B29565" t="s">
        <v>52634</v>
      </c>
      <c r="C29565" t="s">
        <v>52634</v>
      </c>
      <c r="D29565">
        <v>0</v>
      </c>
      <c r="E29565" t="str">
        <f t="shared" si="461"/>
        <v>(E)-4-Chloro-α,α,α-trifluoro-N-(1-imidazol-1-yl-2- propoxyethylidene)-o-toluidine (Triflumizole) (CAS No. 99387-89-0) (provided for in subheading 2933.29.35)(E)-4-Chloro-α,α,α-trifluoro-N-(1-imidazol-1-yl-2- propoxyethylidene)-o-toluidine (Triflumizole) (CAS No. 99387-89-0) (provided for in subheading 2933.29.35)</v>
      </c>
    </row>
    <row r="29566" spans="1:5" x14ac:dyDescent="0.2">
      <c r="A29566" t="s">
        <v>52635</v>
      </c>
      <c r="B29566" t="s">
        <v>52636</v>
      </c>
      <c r="C29566" t="s">
        <v>52636</v>
      </c>
      <c r="D29566">
        <v>0</v>
      </c>
      <c r="E29566" t="str">
        <f t="shared" si="461"/>
        <v>(S)-1-Anilino-4-methyl-2-methylthio-4-phenylimidazolin-5-one (Fenamidone) (CAS No. 161326-34-7) (provided for in subheading 2933.29.35)(S)-1-Anilino-4-methyl-2-methylthio-4-phenylimidazolin-5-one (Fenamidone) (CAS No. 161326-34-7) (provided for in subheading 2933.29.35)</v>
      </c>
    </row>
    <row r="29567" spans="1:5" x14ac:dyDescent="0.2">
      <c r="A29567" t="s">
        <v>52637</v>
      </c>
      <c r="B29567" t="s">
        <v>52638</v>
      </c>
      <c r="C29567" t="s">
        <v>52638</v>
      </c>
      <c r="D29567">
        <v>0</v>
      </c>
      <c r="E29567" t="str">
        <f t="shared" si="461"/>
        <v>4-Chloro-1-(dimethylaminosulfonyl)-5-(p-tolyl)imida- zole-2-carbonitrile (Cyazofamid) (CAS No. 120116-88-3) (provided for in subheading 2933.29.43)4-Chloro-1-(dimethylaminosulfonyl)-5-(p-tolyl)imida- zole-2-carbonitrile (Cyazofamid) (CAS No. 120116-88-3) (provided for in subheading 2933.29.43)</v>
      </c>
    </row>
    <row r="29568" spans="1:5" x14ac:dyDescent="0.2">
      <c r="A29568" t="s">
        <v>52639</v>
      </c>
      <c r="B29568" t="s">
        <v>52640</v>
      </c>
      <c r="C29568" t="s">
        <v>52640</v>
      </c>
      <c r="D29568">
        <v>0</v>
      </c>
      <c r="E29568" t="str">
        <f t="shared" si="461"/>
        <v>Creatinine (2-amino-1-methyl-1,5-dihydro-4H-imidazol-4-one) (CAS No. 60-27-5) (provided for in subheading 2933.29.90)Creatinine (2-amino-1-methyl-1,5-dihydro-4H-imidazol-4-one) (CAS No. 60-27-5) (provided for in subheading 2933.29.90)</v>
      </c>
    </row>
    <row r="29569" spans="1:5" x14ac:dyDescent="0.2">
      <c r="A29569" t="s">
        <v>52641</v>
      </c>
      <c r="B29569" t="s">
        <v>52642</v>
      </c>
      <c r="C29569" t="s">
        <v>52642</v>
      </c>
      <c r="D29569">
        <v>0</v>
      </c>
      <c r="E29569" t="str">
        <f t="shared" si="461"/>
        <v>Bis(2,2,6,6-tetramethyl-4-piperidyl) sebacate (CAS No. 52829-07-9) (provided for in subheading 2933.39.20)Bis(2,2,6,6-tetramethyl-4-piperidyl) sebacate (CAS No. 52829-07-9) (provided for in subheading 2933.39.20)</v>
      </c>
    </row>
    <row r="29570" spans="1:5" x14ac:dyDescent="0.2">
      <c r="A29570" t="s">
        <v>52643</v>
      </c>
      <c r="B29570" t="s">
        <v>52644</v>
      </c>
      <c r="C29570" t="s">
        <v>52644</v>
      </c>
      <c r="D29570">
        <v>0</v>
      </c>
      <c r="E29570" t="str">
        <f t="shared" si="461"/>
        <v>2,6-Dichloro-N-[3-chloro-5-(trifluoromethyl)-2- pyridylmethyl]benzamide (Fluopicolide) (CAS No. 239110-15-7) (provided for in subheading 2933.39.21)2,6-Dichloro-N-[3-chloro-5-(trifluoromethyl)-2- pyridylmethyl]benzamide (Fluopicolide) (CAS No. 239110-15-7) (provided for in subheading 2933.39.21)</v>
      </c>
    </row>
    <row r="29571" spans="1:5" x14ac:dyDescent="0.2">
      <c r="A29571" t="s">
        <v>52645</v>
      </c>
      <c r="B29571" t="s">
        <v>52646</v>
      </c>
      <c r="C29571" t="s">
        <v>52646</v>
      </c>
      <c r="D29571">
        <v>0</v>
      </c>
      <c r="E29571" t="str">
        <f t="shared" ref="E29571:E29634" si="462">_xlfn.CONCAT(B29571, C29571)</f>
        <v>N-[2-[3-Chloro-5-(trifluoromethyl)pyridin-2-yl]ethyl]-2- (trifluoromethyl)benzamide (Fluopyram) (CAS No. 658066-35-4) (provided for in subheading 2933.39.21)N-[2-[3-Chloro-5-(trifluoromethyl)pyridin-2-yl]ethyl]-2- (trifluoromethyl)benzamide (Fluopyram) (CAS No. 658066-35-4) (provided for in subheading 2933.39.21)</v>
      </c>
    </row>
    <row r="29572" spans="1:5" x14ac:dyDescent="0.2">
      <c r="A29572" t="s">
        <v>52647</v>
      </c>
      <c r="B29572" t="s">
        <v>52648</v>
      </c>
      <c r="C29572" t="s">
        <v>52648</v>
      </c>
      <c r="D29572">
        <v>5.1999999999999998E-2</v>
      </c>
      <c r="E29572" t="str">
        <f t="shared" si="462"/>
        <v>2-Chloro-N-(4'-chloro-biphenyl-2-yl)-nicotinamide (Boscalid) (CAS No. 188425-85-6) (provided for in subheading 2933.39.21)2-Chloro-N-(4'-chloro-biphenyl-2-yl)-nicotinamide (Boscalid) (CAS No. 188425-85-6) (provided for in subheading 2933.39.21)</v>
      </c>
    </row>
    <row r="29573" spans="1:5" x14ac:dyDescent="0.2">
      <c r="A29573" t="s">
        <v>52649</v>
      </c>
      <c r="B29573" t="s">
        <v>52650</v>
      </c>
      <c r="C29573" t="s">
        <v>52650</v>
      </c>
      <c r="D29573">
        <v>0</v>
      </c>
      <c r="E29573" t="str">
        <f t="shared" si="462"/>
        <v>N-[1-(4-Isopropoxy-2-methylphenyl)-2-methyl-1-oxopropan- 2-yl]-3-methylthiophene-2-carboxamide (Isofetamid) (CAS No. 875915-78-9) (provided for in subheading 2933.39.21)N-[1-(4-Isopropoxy-2-methylphenyl)-2-methyl-1-oxopropan- 2-yl]-3-methylthiophene-2-carboxamide (Isofetamid) (CAS No. 875915-78-9) (provided for in subheading 2933.39.21)</v>
      </c>
    </row>
    <row r="29574" spans="1:5" x14ac:dyDescent="0.2">
      <c r="A29574" t="s">
        <v>52651</v>
      </c>
      <c r="B29574" t="s">
        <v>52652</v>
      </c>
      <c r="C29574" t="s">
        <v>52652</v>
      </c>
      <c r="D29574">
        <v>0</v>
      </c>
      <c r="E29574" t="str">
        <f t="shared" si="462"/>
        <v>3-Chloro-N-[3-chloro-2,6-dinitro-4-(trifluoromethyl)phenyl]- 5-(trifluoromethyl)-2-pyridinamine (Fluazinam) (CAS No. 79622-59-6) (provided for in subheading 2933.39.21)3-Chloro-N-[3-chloro-2,6-dinitro-4-(trifluoromethyl)phenyl]- 5-(trifluoromethyl)-2-pyridinamine (Fluazinam) (CAS No. 79622-59-6) (provided for in subheading 2933.39.21)</v>
      </c>
    </row>
    <row r="29575" spans="1:5" x14ac:dyDescent="0.2">
      <c r="A29575" t="s">
        <v>52653</v>
      </c>
      <c r="B29575" t="s">
        <v>52654</v>
      </c>
      <c r="C29575" t="s">
        <v>52654</v>
      </c>
      <c r="D29575">
        <v>0</v>
      </c>
      <c r="E29575" t="str">
        <f t="shared" si="462"/>
        <v>(5-chloro-2-methoxy-4-methyl-3-pyridyl)(4,5,6-trimethoxy-o- tolyl)methanone (Pyriofenone) (CAS No. 688046-61-9) (provided for in subheading 2933.39.21) and any formulations containing such compound (provided for in subheading 3808.92.15)(5-chloro-2-methoxy-4-methyl-3-pyridyl)(4,5,6-trimethoxy-o- tolyl)methanone (Pyriofenone) (CAS No. 688046-61-9) (provided for in subheading 2933.39.21) and any formulations containing such compound (provided for in subheading 3808.92.15)</v>
      </c>
    </row>
    <row r="29576" spans="1:5" x14ac:dyDescent="0.2">
      <c r="A29576" t="s">
        <v>52655</v>
      </c>
      <c r="B29576" t="s">
        <v>52656</v>
      </c>
      <c r="C29576" t="s">
        <v>52656</v>
      </c>
      <c r="D29576">
        <v>0.03</v>
      </c>
      <c r="E29576" t="str">
        <f t="shared" si="462"/>
        <v>o-Paraquat dichloride (CAS No. 1910-42-5) (provided for in subheading 2933.39.23)o-Paraquat dichloride (CAS No. 1910-42-5) (provided for in subheading 2933.39.23)</v>
      </c>
    </row>
    <row r="29577" spans="1:5" x14ac:dyDescent="0.2">
      <c r="A29577" t="s">
        <v>52657</v>
      </c>
      <c r="B29577" t="s">
        <v>52658</v>
      </c>
      <c r="C29577" t="s">
        <v>52658</v>
      </c>
      <c r="D29577">
        <v>2.1999999999999999E-2</v>
      </c>
      <c r="E29577" t="str">
        <f t="shared" si="462"/>
        <v>5-Ethyl-2-[(RS)-4-isopropyl-4-methyl-5-oxo-2- imidazolin-2-yl]nicotinic acid (Imazethapyr) (CAS No. 81335-77-5) (provided for in subheading 2933.39.25)5-Ethyl-2-[(RS)-4-isopropyl-4-methyl-5-oxo-2- imidazolin-2-yl]nicotinic acid (Imazethapyr) (CAS No. 81335-77-5) (provided for in subheading 2933.39.25)</v>
      </c>
    </row>
    <row r="29578" spans="1:5" x14ac:dyDescent="0.2">
      <c r="A29578" t="s">
        <v>52659</v>
      </c>
      <c r="B29578" t="s">
        <v>52660</v>
      </c>
      <c r="C29578" t="s">
        <v>52660</v>
      </c>
      <c r="D29578">
        <v>0</v>
      </c>
      <c r="E29578" t="str">
        <f t="shared" si="462"/>
        <v>1-Methyl-3-phenyl-5-[3-(trifluoromethyl)phenyl]-4(1H)-pyridinone (Fluridone) (CAS No. 59756-60-4) (provided for in subheading 2933.39.25)1-Methyl-3-phenyl-5-[3-(trifluoromethyl)phenyl]-4(1H)-pyridinone (Fluridone) (CAS No. 59756-60-4) (provided for in subheading 2933.39.25)</v>
      </c>
    </row>
    <row r="29579" spans="1:5" x14ac:dyDescent="0.2">
      <c r="A29579" t="s">
        <v>52661</v>
      </c>
      <c r="B29579" t="s">
        <v>52662</v>
      </c>
      <c r="C29579" t="s">
        <v>52662</v>
      </c>
      <c r="D29579">
        <v>0.04</v>
      </c>
      <c r="E29579" t="str">
        <f t="shared" si="462"/>
        <v>4-Hydroxy-3-[[2-[(2-methoxyethoxy)methyl]-6-(trifluor- omethyl)-3-pyridinyl]carbonyl]bicyclo[3.2.1]oct- 3-en-2-one (Bicyclopyrone) (CAS No. 352010-68-5) (provided for in subheading 2933.39.25)4-Hydroxy-3-[[2-[(2-methoxyethoxy)methyl]-6-(trifluor- omethyl)-3-pyridinyl]carbonyl]bicyclo[3.2.1]oct- 3-en-2-one (Bicyclopyrone) (CAS No. 352010-68-5) (provided for in subheading 2933.39.25)</v>
      </c>
    </row>
    <row r="29580" spans="1:5" x14ac:dyDescent="0.2">
      <c r="A29580" t="s">
        <v>52663</v>
      </c>
      <c r="B29580" t="s">
        <v>52664</v>
      </c>
      <c r="C29580" t="s">
        <v>52664</v>
      </c>
      <c r="D29580">
        <v>1.4E-2</v>
      </c>
      <c r="E29580" t="str">
        <f t="shared" si="462"/>
        <v>3,6-Dichloro-2-pyridinecarboxylic acid (CAS No. 1702-17-6) (provided for in subheading 2933.39.25)3,6-Dichloro-2-pyridinecarboxylic acid (CAS No. 1702-17-6) (provided for in subheading 2933.39.25)</v>
      </c>
    </row>
    <row r="29581" spans="1:5" x14ac:dyDescent="0.2">
      <c r="A29581" t="s">
        <v>52665</v>
      </c>
      <c r="B29581" t="s">
        <v>52666</v>
      </c>
      <c r="C29581" t="s">
        <v>52666</v>
      </c>
      <c r="D29581">
        <v>4.2999999999999997E-2</v>
      </c>
      <c r="E29581" t="str">
        <f t="shared" si="462"/>
        <v>4-Amino-3,5,6-trichloro-2-pyridinecarboxylic acid (CAS No. 1918-02-1)(provided for in subheading 2933.39.25)4-Amino-3,5,6-trichloro-2-pyridinecarboxylic acid (CAS No. 1918-02-1)(provided for in subheading 2933.39.25)</v>
      </c>
    </row>
    <row r="29582" spans="1:5" x14ac:dyDescent="0.2">
      <c r="A29582" t="s">
        <v>52667</v>
      </c>
      <c r="B29582" t="s">
        <v>52668</v>
      </c>
      <c r="C29582" t="s">
        <v>52668</v>
      </c>
      <c r="D29582">
        <v>0</v>
      </c>
      <c r="E29582" t="str">
        <f t="shared" si="462"/>
        <v>2-Propyn-1-yl (2R)-2-{4-[(5-chloro-3-fluoro-2- pyridinyl)oxy]phenoxy}propanoate (Clodinafop-propargyl) (CAS No. 105512-06-9) (provided for in subheading 2933.39.25)2-Propyn-1-yl (2R)-2-{4-[(5-chloro-3-fluoro-2- pyridinyl)oxy]phenoxy}propanoate (Clodinafop-propargyl) (CAS No. 105512-06-9) (provided for in subheading 2933.39.25)</v>
      </c>
    </row>
    <row r="29583" spans="1:5" x14ac:dyDescent="0.2">
      <c r="A29583" t="s">
        <v>52669</v>
      </c>
      <c r="B29583" t="s">
        <v>52670</v>
      </c>
      <c r="C29583" t="s">
        <v>52670</v>
      </c>
      <c r="D29583">
        <v>4.0999999999999988E-2</v>
      </c>
      <c r="E29583" t="str">
        <f t="shared" si="462"/>
        <v>4-Amino-3,6-dichloro-2-pyridinecarboxylic acid (Aminopyralid) (CAS No. 150114-71-9) (provided for in subheading 2933.39.25)4-Amino-3,6-dichloro-2-pyridinecarboxylic acid (Aminopyralid) (CAS No. 150114-71-9) (provided for in subheading 2933.39.25)</v>
      </c>
    </row>
    <row r="29584" spans="1:5" x14ac:dyDescent="0.2">
      <c r="A29584" t="s">
        <v>52671</v>
      </c>
      <c r="B29584" t="s">
        <v>52672</v>
      </c>
      <c r="C29584" t="s">
        <v>52672</v>
      </c>
      <c r="D29584">
        <v>0</v>
      </c>
      <c r="E29584" t="str">
        <f t="shared" si="462"/>
        <v>[(3,5,6-Trichloro-2-pyridinyl)oxy]acetic acid (Triclopyr) (CAS No. 55335-06-3) (provided for in subheading 2933.39.25)[(3,5,6-Trichloro-2-pyridinyl)oxy]acetic acid (Triclopyr) (CAS No. 55335-06-3) (provided for in subheading 2933.39.25)</v>
      </c>
    </row>
    <row r="29585" spans="1:5" x14ac:dyDescent="0.2">
      <c r="A29585" t="s">
        <v>52673</v>
      </c>
      <c r="B29585" t="s">
        <v>52674</v>
      </c>
      <c r="C29585" t="s">
        <v>52674</v>
      </c>
      <c r="D29585">
        <v>1.6E-2</v>
      </c>
      <c r="E29585" t="str">
        <f t="shared" si="462"/>
        <v>2-Octanyl [(4-amino-3,5-dichloro-6-fluoro-2-pyridinyl)oxy]acetate (Fluroxypyr-meptyl) (CAS No. 81406-37-3) (provided for in subheading 2933.39.25)2-Octanyl [(4-amino-3,5-dichloro-6-fluoro-2-pyridinyl)oxy]acetate (Fluroxypyr-meptyl) (CAS No. 81406-37-3) (provided for in subheading 2933.39.25)</v>
      </c>
    </row>
    <row r="29586" spans="1:5" x14ac:dyDescent="0.2">
      <c r="A29586" t="s">
        <v>52675</v>
      </c>
      <c r="B29586" t="s">
        <v>52676</v>
      </c>
      <c r="C29586" t="s">
        <v>52676</v>
      </c>
      <c r="D29586">
        <v>0</v>
      </c>
      <c r="E29586" t="str">
        <f t="shared" si="462"/>
        <v>Methyl 4-amino-3-chloro-6-(4-chloro-2-fluoro-3-methoxy- phenyl)-2-pyridinecarboxylate (Halauxifen-methyl) (CAS No. 943831-98-9) (provided for in subheading 2933.39.25)Methyl 4-amino-3-chloro-6-(4-chloro-2-fluoro-3-methoxy- phenyl)-2-pyridinecarboxylate (Halauxifen-methyl) (CAS No. 943831-98-9) (provided for in subheading 2933.39.25)</v>
      </c>
    </row>
    <row r="29587" spans="1:5" x14ac:dyDescent="0.2">
      <c r="A29587" t="s">
        <v>52677</v>
      </c>
      <c r="B29587" t="s">
        <v>52678</v>
      </c>
      <c r="C29587" t="s">
        <v>52678</v>
      </c>
      <c r="D29587">
        <v>0</v>
      </c>
      <c r="E29587" t="str">
        <f t="shared" si="462"/>
        <v>1,1-Dimethylpiperidinium chloride (Mepiquat chloride) (CAS No. 24307-26-4) (provided for in subheading 2933.39.27)1,1-Dimethylpiperidinium chloride (Mepiquat chloride) (CAS No. 24307-26-4) (provided for in subheading 2933.39.27)</v>
      </c>
    </row>
    <row r="29588" spans="1:5" x14ac:dyDescent="0.2">
      <c r="A29588" t="s">
        <v>52679</v>
      </c>
      <c r="B29588" t="s">
        <v>52680</v>
      </c>
      <c r="C29588" t="s">
        <v>52680</v>
      </c>
      <c r="D29588">
        <v>4.2999999999999997E-2</v>
      </c>
      <c r="E29588" t="str">
        <f t="shared" si="462"/>
        <v>N-[1-[(6-Chloropyridin-3-yl)methyl]-4,5-dihydroimidazol- 2-yl]nitramide (Imidacloprid) (CAS No. 138261-41-3) (provided for in subheading 2933.39.27)N-[1-[(6-Chloropyridin-3-yl)methyl]-4,5-dihydroimidazol- 2-yl]nitramide (Imidacloprid) (CAS No. 138261-41-3) (provided for in subheading 2933.39.27)</v>
      </c>
    </row>
    <row r="29589" spans="1:5" x14ac:dyDescent="0.2">
      <c r="A29589" t="s">
        <v>52681</v>
      </c>
      <c r="B29589" t="s">
        <v>52682</v>
      </c>
      <c r="C29589" t="s">
        <v>52682</v>
      </c>
      <c r="D29589">
        <v>0</v>
      </c>
      <c r="E29589" t="str">
        <f t="shared" si="462"/>
        <v>1-Methylpropyl 2-(2-hydroxyethyl)piperidine-1-carboxylate (CAS No.119515-38-7) (provided for in subheading 2933.39.27)1-Methylpropyl 2-(2-hydroxyethyl)piperidine-1-carboxylate (CAS No.119515-38-7) (provided for in subheading 2933.39.27)</v>
      </c>
    </row>
    <row r="29590" spans="1:5" x14ac:dyDescent="0.2">
      <c r="A29590" t="s">
        <v>52683</v>
      </c>
      <c r="B29590" t="s">
        <v>52684</v>
      </c>
      <c r="C29590" t="s">
        <v>52684</v>
      </c>
      <c r="D29590">
        <v>0</v>
      </c>
      <c r="E29590" t="str">
        <f t="shared" si="462"/>
        <v>(E)-N1-[(6-Chloro-3-pyridyl)methyl]-N2-cyano-N1- methyl-acetamidine (Acetamiprid) (CAS No. 135410-20-7) (provided for in subheading 2933.39.27)(E)-N1-[(6-Chloro-3-pyridyl)methyl]-N2-cyano-N1- methyl-acetamidine (Acetamiprid) (CAS No. 135410-20-7) (provided for in subheading 2933.39.27)</v>
      </c>
    </row>
    <row r="29591" spans="1:5" x14ac:dyDescent="0.2">
      <c r="A29591" t="s">
        <v>52685</v>
      </c>
      <c r="B29591" t="s">
        <v>52686</v>
      </c>
      <c r="C29591" t="s">
        <v>52686</v>
      </c>
      <c r="D29591">
        <v>6.0000000000000001E-3</v>
      </c>
      <c r="E29591" t="str">
        <f t="shared" si="462"/>
        <v>2-Chloro-6-(trichloromethyl)pyridine (CAS No. 1929-82-4) (provided for in subheading 2933.39.27)2-Chloro-6-(trichloromethyl)pyridine (CAS No. 1929-82-4) (provided for in subheading 2933.39.27)</v>
      </c>
    </row>
    <row r="29592" spans="1:5" x14ac:dyDescent="0.2">
      <c r="A29592" t="s">
        <v>52687</v>
      </c>
      <c r="B29592" t="s">
        <v>52688</v>
      </c>
      <c r="C29592" t="s">
        <v>52688</v>
      </c>
      <c r="D29592">
        <v>0</v>
      </c>
      <c r="E29592" t="str">
        <f t="shared" si="462"/>
        <v>Copper(2+) bis(2-pyridinethiolate 1-oxide) (CAS No. 14915-37-8) (provided for in subheading 2933.39.27)Copper(2+) bis(2-pyridinethiolate 1-oxide) (CAS No. 14915-37-8) (provided for in subheading 2933.39.27)</v>
      </c>
    </row>
    <row r="29593" spans="1:5" x14ac:dyDescent="0.2">
      <c r="A29593" t="s">
        <v>52689</v>
      </c>
      <c r="B29593" t="s">
        <v>52690</v>
      </c>
      <c r="C29593" t="s">
        <v>52690</v>
      </c>
      <c r="D29593">
        <v>0</v>
      </c>
      <c r="E29593" t="str">
        <f t="shared" si="462"/>
        <v>2-(3-{2,6-Dichloro-4-[(3,3-dichloro-2-propen- 1-yl)oxy]phenoxy}propoxy)-5-(trifluor- omethyl)pyridine (Pyridalyl) (CAS No. 179101-81-6) (provided for in subheading 2933.39.27)2-(3-{2,6-Dichloro-4-[(3,3-dichloro-2-propen- 1-yl)oxy]phenoxy}propoxy)-5-(trifluor- omethyl)pyridine (Pyridalyl) (CAS No. 179101-81-6) (provided for in subheading 2933.39.27)</v>
      </c>
    </row>
    <row r="29594" spans="1:5" x14ac:dyDescent="0.2">
      <c r="A29594" t="s">
        <v>52691</v>
      </c>
      <c r="B29594" t="s">
        <v>52692</v>
      </c>
      <c r="C29594" t="s">
        <v>52692</v>
      </c>
      <c r="D29594">
        <v>3.5000000000000003E-2</v>
      </c>
      <c r="E29594" t="str">
        <f t="shared" si="462"/>
        <v>2-{[1-(4-Phenoxyphenoxy)-2-propanyl]oxy}pyridine (Pyriproxyfen) (CAS No. 95737-68-1)(provided for in subheading 2933.39.27)2-{[1-(4-Phenoxyphenoxy)-2-propanyl]oxy}pyridine (Pyriproxyfen) (CAS No. 95737-68-1)(provided for in subheading 2933.39.27)</v>
      </c>
    </row>
    <row r="29595" spans="1:5" x14ac:dyDescent="0.2">
      <c r="A29595" t="s">
        <v>52693</v>
      </c>
      <c r="B29595" t="s">
        <v>52694</v>
      </c>
      <c r="C29595" t="s">
        <v>52694</v>
      </c>
      <c r="D29595">
        <v>0</v>
      </c>
      <c r="E29595" t="str">
        <f t="shared" si="462"/>
        <v>Methyl {(2S,3R)-1-[(2S)-2-{5-[(2R,5R)-1-{3,5-difluoro- 4-[4-(4-fluorophenyl)-1-piperidinyl]phenyl}-5-(6- fluoro-2-{(2S)-1-[N-(methoxycarbonyl)-O-methyl-L-threonyl]- 2-pyrrolidinyl}-1H-benzimidazol-5-yl)- 2-pyrrolidinyl]-6-fluoro-1H-benzimidazol-2-yl}-1- pyrrolidinyl]-3-methoxy-1-oxo-2-butanyl}carbamate (Pibrentasvir) (CAS No. 1353900-92-1) (provided for in subheading 2933.39.41)Methyl {(2S,3R)-1-[(2S)-2-{5-[(2R,5R)-1-{3,5-difluoro- 4-[4-(4-fluorophenyl)-1-piperidinyl]phenyl}-5-(6- fluoro-2-{(2S)-1-[N-(methoxycarbonyl)-O-methyl-L-threonyl]- 2-pyrrolidinyl}-1H-benzimidazol-5-yl)- 2-pyrrolidinyl]-6-fluoro-1H-benzimidazol-2-yl}-1- pyrrolidinyl]-3-methoxy-1-oxo-2-butanyl}carbamate (Pibrentasvir) (CAS No. 1353900-92-1) (provided for in subheading 2933.39.41)</v>
      </c>
    </row>
    <row r="29596" spans="1:5" x14ac:dyDescent="0.2">
      <c r="A29596" t="s">
        <v>52695</v>
      </c>
      <c r="B29596" t="s">
        <v>52696</v>
      </c>
      <c r="C29596" t="s">
        <v>52696</v>
      </c>
      <c r="D29596">
        <v>0</v>
      </c>
      <c r="E29596" t="str">
        <f t="shared" si="462"/>
        <v>(2S,5R)-7-Oxo-N-(piperidin-4-yl)-6-(sulfooxy)-1,6-diaza- bicyclo[3.2.1]octane-2-carboxamide (CAS No.1174018-99-5) (provided for in subheading 2933.39.41)(2S,5R)-7-Oxo-N-(piperidin-4-yl)-6-(sulfooxy)-1,6-diaza- bicyclo[3.2.1]octane-2-carboxamide (CAS No.1174018-99-5) (provided for in subheading 2933.39.41)</v>
      </c>
    </row>
    <row r="29597" spans="1:5" x14ac:dyDescent="0.2">
      <c r="A29597" t="s">
        <v>52697</v>
      </c>
      <c r="B29597" t="s">
        <v>52698</v>
      </c>
      <c r="C29597" t="s">
        <v>52698</v>
      </c>
      <c r="D29597">
        <v>2.5000000000000001E-2</v>
      </c>
      <c r="E29597" t="str">
        <f t="shared" si="462"/>
        <v>2,3-Dichloro-5-(trifluoromethyl)pyridine (CAS No. 69045-84-7) (provided for in subheading 2933.39.61)2,3-Dichloro-5-(trifluoromethyl)pyridine (CAS No. 69045-84-7) (provided for in subheading 2933.39.61)</v>
      </c>
    </row>
    <row r="29598" spans="1:5" x14ac:dyDescent="0.2">
      <c r="A29598" t="s">
        <v>52699</v>
      </c>
      <c r="B29598" t="s">
        <v>52700</v>
      </c>
      <c r="C29598" t="s">
        <v>52700</v>
      </c>
      <c r="D29598">
        <v>0</v>
      </c>
      <c r="E29598" t="str">
        <f t="shared" si="462"/>
        <v>2-Acetylnicotinic acid (CAS No. 89942-59-6) (provided for in subheading 2933.39.61)2-Acetylnicotinic acid (CAS No. 89942-59-6) (provided for in subheading 2933.39.61)</v>
      </c>
    </row>
    <row r="29599" spans="1:5" x14ac:dyDescent="0.2">
      <c r="A29599" t="s">
        <v>52701</v>
      </c>
      <c r="B29599" t="s">
        <v>52702</v>
      </c>
      <c r="C29599" t="s">
        <v>52702</v>
      </c>
      <c r="D29599">
        <v>0</v>
      </c>
      <c r="E29599" t="str">
        <f t="shared" si="462"/>
        <v>Bis(2,2,6,6-tetramethyl-1-octyloxy-4-piperidyl) sebacate (CAS No. 129757-67-1) (provided for in subheading 2933.39.61)Bis(2,2,6,6-tetramethyl-1-octyloxy-4-piperidyl) sebacate (CAS No. 129757-67-1) (provided for in subheading 2933.39.61)</v>
      </c>
    </row>
    <row r="29600" spans="1:5" x14ac:dyDescent="0.2">
      <c r="A29600" t="s">
        <v>52703</v>
      </c>
      <c r="B29600" t="s">
        <v>52704</v>
      </c>
      <c r="C29600" t="s">
        <v>52704</v>
      </c>
      <c r="D29600">
        <v>3.7999999999999999E-2</v>
      </c>
      <c r="E29600" t="str">
        <f t="shared" si="462"/>
        <v>5-Methylmethoxypyridine-2,3-dicarboxylic acid (CAS No. 143382-03-0) (provided for in subheading 2933.39.61)5-Methylmethoxypyridine-2,3-dicarboxylic acid (CAS No. 143382-03-0) (provided for in subheading 2933.39.61)</v>
      </c>
    </row>
    <row r="29601" spans="1:5" x14ac:dyDescent="0.2">
      <c r="A29601" t="s">
        <v>52705</v>
      </c>
      <c r="B29601" t="s">
        <v>52706</v>
      </c>
      <c r="C29601" t="s">
        <v>52706</v>
      </c>
      <c r="D29601">
        <v>0</v>
      </c>
      <c r="E29601" t="str">
        <f t="shared" si="462"/>
        <v>Dimethyl 5-methylpyridine-2,3-dicarboxylate (CAS No. 112110-16-4) (provided for in subheading 2933.39.61)Dimethyl 5-methylpyridine-2,3-dicarboxylate (CAS No. 112110-16-4) (provided for in subheading 2933.39.61)</v>
      </c>
    </row>
    <row r="29602" spans="1:5" x14ac:dyDescent="0.2">
      <c r="A29602" t="s">
        <v>52707</v>
      </c>
      <c r="B29602" t="s">
        <v>52708</v>
      </c>
      <c r="C29602" t="s">
        <v>52708</v>
      </c>
      <c r="D29602">
        <v>0</v>
      </c>
      <c r="E29602" t="str">
        <f t="shared" si="462"/>
        <v>5-Methylpyridine-2,3-dicarboxylic acid (CAS No. 53636-65-0) (provided for in subheading 2933.39.61)5-Methylpyridine-2,3-dicarboxylic acid (CAS No. 53636-65-0) (provided for in subheading 2933.39.61)</v>
      </c>
    </row>
    <row r="29603" spans="1:5" x14ac:dyDescent="0.2">
      <c r="A29603" t="s">
        <v>52709</v>
      </c>
      <c r="B29603" t="s">
        <v>52710</v>
      </c>
      <c r="C29603" t="s">
        <v>52710</v>
      </c>
      <c r="D29603">
        <v>0</v>
      </c>
      <c r="E29603" t="str">
        <f t="shared" si="462"/>
        <v>2,3-Pyridinedicarboxylic acid (CAS No. 89-00-9) (provided for in subheading 2933.39.61)2,3-Pyridinedicarboxylic acid (CAS No. 89-00-9) (provided for in subheading 2933.39.61)</v>
      </c>
    </row>
    <row r="29604" spans="1:5" x14ac:dyDescent="0.2">
      <c r="A29604" t="s">
        <v>52711</v>
      </c>
      <c r="B29604" t="s">
        <v>52712</v>
      </c>
      <c r="C29604" t="s">
        <v>52712</v>
      </c>
      <c r="D29604">
        <v>0</v>
      </c>
      <c r="E29604" t="str">
        <f t="shared" si="462"/>
        <v>N,N'-1,6-Hexanediylbis(2,2,6,6-tetramethyl-4-piperidine- carboxamide (CAS No. 124172-53-8) (provided for in subheading 2933.39.61)N,N'-1,6-Hexanediylbis(2,2,6,6-tetramethyl-4-piperidine- carboxamide (CAS No. 124172-53-8) (provided for in subheading 2933.39.61)</v>
      </c>
    </row>
    <row r="29605" spans="1:5" x14ac:dyDescent="0.2">
      <c r="A29605" t="s">
        <v>52713</v>
      </c>
      <c r="B29605" t="s">
        <v>52714</v>
      </c>
      <c r="C29605" t="s">
        <v>52714</v>
      </c>
      <c r="D29605">
        <v>0</v>
      </c>
      <c r="E29605" t="str">
        <f t="shared" si="462"/>
        <v>Bis(1,2,2,6,6-pentamethyl-4-piperidyl)sebacate (CAS No. 41556-26-7) and methyl 1,2,2,6,6-pentamethyl-4-piperidyl sebacate (CAS No. 82919-37-7) (provided for in subheading 2933.39.61)Bis(1,2,2,6,6-pentamethyl-4-piperidyl)sebacate (CAS No. 41556-26-7) and methyl 1,2,2,6,6-pentamethyl-4-piperidyl sebacate (CAS No. 82919-37-7) (provided for in subheading 2933.39.61)</v>
      </c>
    </row>
    <row r="29606" spans="1:5" x14ac:dyDescent="0.2">
      <c r="A29606" t="s">
        <v>52715</v>
      </c>
      <c r="B29606" t="s">
        <v>52716</v>
      </c>
      <c r="C29606" t="s">
        <v>52716</v>
      </c>
      <c r="D29606">
        <v>0</v>
      </c>
      <c r="E29606" t="str">
        <f t="shared" si="462"/>
        <v>N,N'-Bis(2,2,6,6-tetramethyl-4-piperidinyl)isophthalamide (CAS No. 42774-15-2) (provided for in subheading 2933.39.61).N,N'-Bis(2,2,6,6-tetramethyl-4-piperidinyl)isophthalamide (CAS No. 42774-15-2) (provided for in subheading 2933.39.61).</v>
      </c>
    </row>
    <row r="29607" spans="1:5" x14ac:dyDescent="0.2">
      <c r="A29607" t="s">
        <v>52717</v>
      </c>
      <c r="B29607" t="s">
        <v>52718</v>
      </c>
      <c r="C29607" t="s">
        <v>52718</v>
      </c>
      <c r="D29607">
        <v>0</v>
      </c>
      <c r="E29607" t="str">
        <f t="shared" si="462"/>
        <v>3-Dodecyl-1-(2,2,6,6-tetramethyl-4-piperidinyl)-2,5-pyr- rolidinedione (CAS No. 79720-19-7) (provided for in subheading 2933.39.61)3-Dodecyl-1-(2,2,6,6-tetramethyl-4-piperidinyl)-2,5-pyr- rolidinedione (CAS No. 79720-19-7) (provided for in subheading 2933.39.61)</v>
      </c>
    </row>
    <row r="29608" spans="1:5" x14ac:dyDescent="0.2">
      <c r="A29608" t="s">
        <v>52719</v>
      </c>
      <c r="B29608" t="s">
        <v>52720</v>
      </c>
      <c r="C29608" t="s">
        <v>52720</v>
      </c>
      <c r="D29608">
        <v>0</v>
      </c>
      <c r="E29608" t="str">
        <f t="shared" si="462"/>
        <v>1-(1-Acetyl-2,2,6,6-tetramethyl-4-piperidinyl)-3-dodecyl- 2,5-pyrrolidinedione (CAS No. 106917-31-1) (provided for in subheading 2933.39.61)1-(1-Acetyl-2,2,6,6-tetramethyl-4-piperidinyl)-3-dodecyl- 2,5-pyrrolidinedione (CAS No. 106917-31-1) (provided for in subheading 2933.39.61)</v>
      </c>
    </row>
    <row r="29609" spans="1:5" x14ac:dyDescent="0.2">
      <c r="A29609" t="s">
        <v>52721</v>
      </c>
      <c r="B29609" t="s">
        <v>52722</v>
      </c>
      <c r="C29609" t="s">
        <v>52722</v>
      </c>
      <c r="D29609">
        <v>0</v>
      </c>
      <c r="E29609" t="str">
        <f t="shared" si="462"/>
        <v>2-Methoxy-4-(trifluoromethyl)pyridine (CAS No. 219715-34-1) (provided for in subheading 2933.39.61)2-Methoxy-4-(trifluoromethyl)pyridine (CAS No. 219715-34-1) (provided for in subheading 2933.39.61)</v>
      </c>
    </row>
    <row r="29610" spans="1:5" x14ac:dyDescent="0.2">
      <c r="A29610" t="s">
        <v>52723</v>
      </c>
      <c r="B29610" t="s">
        <v>52724</v>
      </c>
      <c r="C29610" t="s">
        <v>52724</v>
      </c>
      <c r="D29610">
        <v>2.3E-2</v>
      </c>
      <c r="E29610" t="str">
        <f t="shared" si="462"/>
        <v>2-Cyanopyridine (2-Pyridinecarbonitrile) (CAS No. 100-70-9) (provided for in subheading 2933.39.91)2-Cyanopyridine (2-Pyridinecarbonitrile) (CAS No. 100-70-9) (provided for in subheading 2933.39.91)</v>
      </c>
    </row>
    <row r="29611" spans="1:5" x14ac:dyDescent="0.2">
      <c r="A29611" t="s">
        <v>52725</v>
      </c>
      <c r="B29611" t="s">
        <v>52726</v>
      </c>
      <c r="C29611" t="s">
        <v>52726</v>
      </c>
      <c r="D29611">
        <v>0</v>
      </c>
      <c r="E29611" t="str">
        <f t="shared" si="462"/>
        <v>N-Butyl-2,2,6,6-tetramethylpiperidin-4-amine (CAS No. 36177-92-1) (provided for in subheading 2933.39.91)N-Butyl-2,2,6,6-tetramethylpiperidin-4-amine (CAS No. 36177-92-1) (provided for in subheading 2933.39.91)</v>
      </c>
    </row>
    <row r="29612" spans="1:5" x14ac:dyDescent="0.2">
      <c r="A29612" t="s">
        <v>52727</v>
      </c>
      <c r="B29612" t="s">
        <v>52728</v>
      </c>
      <c r="C29612" t="s">
        <v>52728</v>
      </c>
      <c r="D29612">
        <v>1.2E-2</v>
      </c>
      <c r="E29612" t="str">
        <f t="shared" si="462"/>
        <v>Ethoxyquin (1,2-dihydro-6-ethoxy-2,2,4-trimethylquinoline) (CAS No. 91-53-2) (provided for in subheading 2933.49.10)Ethoxyquin (1,2-dihydro-6-ethoxy-2,2,4-trimethylquinoline) (CAS No. 91-53-2) (provided for in subheading 2933.49.10)</v>
      </c>
    </row>
    <row r="29613" spans="1:5" x14ac:dyDescent="0.2">
      <c r="A29613" t="s">
        <v>52729</v>
      </c>
      <c r="B29613" t="s">
        <v>52730</v>
      </c>
      <c r="C29613" t="s">
        <v>52730</v>
      </c>
      <c r="D29613">
        <v>0</v>
      </c>
      <c r="E29613" t="str">
        <f t="shared" si="462"/>
        <v>3,7-Dichloro-8-quinolinecarboxylic acid (Quinclorac) (CAS No. 84087-01-4) (provided for in subheading 2933.49.30)3,7-Dichloro-8-quinolinecarboxylic acid (Quinclorac) (CAS No. 84087-01-4) (provided for in subheading 2933.49.30)</v>
      </c>
    </row>
    <row r="29614" spans="1:5" x14ac:dyDescent="0.2">
      <c r="A29614" t="s">
        <v>52731</v>
      </c>
      <c r="B29614" t="s">
        <v>52732</v>
      </c>
      <c r="C29614" t="s">
        <v>52732</v>
      </c>
      <c r="D29614">
        <v>4.2000000000000003E-2</v>
      </c>
      <c r="E29614" t="str">
        <f t="shared" si="462"/>
        <v>1-Methylhexyl [(5-chloroquinolin-8-yl)oxy]acetate (Cloquintocet-mexyl) (CAS No. 99607-70-2) (provided for in subheading 2933.49.60)1-Methylhexyl [(5-chloroquinolin-8-yl)oxy]acetate (Cloquintocet-mexyl) (CAS No. 99607-70-2) (provided for in subheading 2933.49.60)</v>
      </c>
    </row>
    <row r="29615" spans="1:5" x14ac:dyDescent="0.2">
      <c r="A29615" t="s">
        <v>52733</v>
      </c>
      <c r="B29615" t="s">
        <v>52734</v>
      </c>
      <c r="C29615" t="s">
        <v>52734</v>
      </c>
      <c r="D29615">
        <v>0</v>
      </c>
      <c r="E29615" t="str">
        <f t="shared" si="462"/>
        <v>(5-Chloro-8-quinolyloxy)acetic acid (Cloquintocet) (CAS No. 88349-88-6) (provided for in subheading 2933.49.60)(5-Chloro-8-quinolyloxy)acetic acid (Cloquintocet) (CAS No. 88349-88-6) (provided for in subheading 2933.49.60)</v>
      </c>
    </row>
    <row r="29616" spans="1:5" x14ac:dyDescent="0.2">
      <c r="A29616" t="s">
        <v>52735</v>
      </c>
      <c r="B29616" t="s">
        <v>52736</v>
      </c>
      <c r="C29616" t="s">
        <v>52736</v>
      </c>
      <c r="D29616">
        <v>0</v>
      </c>
      <c r="E29616" t="str">
        <f t="shared" si="462"/>
        <v>2-Methylquinoline (Quinaldine) (CAS No. 91-63-4) (provided for in subheading 2933.49.70)2-Methylquinoline (Quinaldine) (CAS No. 91-63-4) (provided for in subheading 2933.49.70)</v>
      </c>
    </row>
    <row r="29617" spans="1:5" x14ac:dyDescent="0.2">
      <c r="A29617" t="s">
        <v>52737</v>
      </c>
      <c r="B29617" t="s">
        <v>52738</v>
      </c>
      <c r="C29617" t="s">
        <v>52738</v>
      </c>
      <c r="D29617">
        <v>0</v>
      </c>
      <c r="E29617" t="str">
        <f t="shared" si="462"/>
        <v>(2-Methyl-1-oxo-1-prop-2-enoxypropan-2-yl) 2-chloro-5-[3-methyl-2,6-dioxo-4-(trifluoro- methyl)pyrimidin-1-yl]benzoate (Butafenacil) (CAS No. 134605-64-4) (provided for in subheading 2933.59.10)(2-Methyl-1-oxo-1-prop-2-enoxypropan-2-yl) 2-chloro-5-[3-methyl-2,6-dioxo-4-(trifluoro- methyl)pyrimidin-1-yl]benzoate (Butafenacil) (CAS No. 134605-64-4) (provided for in subheading 2933.59.10)</v>
      </c>
    </row>
    <row r="29618" spans="1:5" x14ac:dyDescent="0.2">
      <c r="A29618" t="s">
        <v>52739</v>
      </c>
      <c r="B29618" t="s">
        <v>52740</v>
      </c>
      <c r="C29618" t="s">
        <v>52740</v>
      </c>
      <c r="D29618">
        <v>0</v>
      </c>
      <c r="E29618" t="str">
        <f t="shared" si="462"/>
        <v>3-tert-Butyl-5-chloro-6-methyluracil (Terbacil) (CAS No. 5902-51-2) (provided for in subheading 2933.59.10)3-tert-Butyl-5-chloro-6-methyluracil (Terbacil) (CAS No. 5902-51-2) (provided for in subheading 2933.59.10)</v>
      </c>
    </row>
    <row r="29619" spans="1:5" x14ac:dyDescent="0.2">
      <c r="A29619" t="s">
        <v>52741</v>
      </c>
      <c r="B29619" t="s">
        <v>52742</v>
      </c>
      <c r="C29619" t="s">
        <v>52742</v>
      </c>
      <c r="D29619">
        <v>0</v>
      </c>
      <c r="E29619" t="str">
        <f t="shared" si="462"/>
        <v>Sodium 2,6-bis[(4,6-dimethoxypyrimidin-2-yl)oxy]benzoate (Bispyribac-sodium) (CAS No. 125401-92-5) (provided for in subheading 2933.59.10)Sodium 2,6-bis[(4,6-dimethoxypyrimidin-2-yl)oxy]benzoate (Bispyribac-sodium) (CAS No. 125401-92-5) (provided for in subheading 2933.59.10)</v>
      </c>
    </row>
    <row r="29620" spans="1:5" x14ac:dyDescent="0.2">
      <c r="A29620" t="s">
        <v>52743</v>
      </c>
      <c r="B29620" t="s">
        <v>52744</v>
      </c>
      <c r="C29620" t="s">
        <v>52744</v>
      </c>
      <c r="D29620">
        <v>6.2E-2</v>
      </c>
      <c r="E29620" t="str">
        <f t="shared" si="462"/>
        <v>Methyl (2E)-2-(2-{[6-(2-cyanophenoxy)pyrimidin-4- yl]oxy}phenyl)-3-methoxyacrylate (Azoxystrobin) (CAS No. 131860-33-8) (provided for in subheading 2933.59.15)Methyl (2E)-2-(2-{[6-(2-cyanophenoxy)pyrimidin-4- yl]oxy}phenyl)-3-methoxyacrylate (Azoxystrobin) (CAS No. 131860-33-8) (provided for in subheading 2933.59.15)</v>
      </c>
    </row>
    <row r="29621" spans="1:5" x14ac:dyDescent="0.2">
      <c r="A29621" t="s">
        <v>52745</v>
      </c>
      <c r="B29621" t="s">
        <v>52746</v>
      </c>
      <c r="C29621" t="s">
        <v>52746</v>
      </c>
      <c r="D29621">
        <v>0</v>
      </c>
      <c r="E29621" t="str">
        <f t="shared" si="462"/>
        <v>4-Cyclopropyl-6-methyl-N-phenylpyrimidin-2-amine (Cyprodinil) (CAS No. 121552-61-2) (provided for in subheading 2933.59.15)4-Cyclopropyl-6-methyl-N-phenylpyrimidin-2-amine (Cyprodinil) (CAS No. 121552-61-2) (provided for in subheading 2933.59.15)</v>
      </c>
    </row>
    <row r="29622" spans="1:5" x14ac:dyDescent="0.2">
      <c r="A29622" t="s">
        <v>52747</v>
      </c>
      <c r="B29622" t="s">
        <v>52748</v>
      </c>
      <c r="C29622" t="s">
        <v>52748</v>
      </c>
      <c r="D29622">
        <v>0</v>
      </c>
      <c r="E29622" t="str">
        <f t="shared" si="462"/>
        <v>N-(4,6-Dimethylpyrimidin-2-yl)aniline (Pyrimethanil) (CAS No. 53112-28-0) (provided for in subheading 2933.59.15)N-(4,6-Dimethylpyrimidin-2-yl)aniline (Pyrimethanil) (CAS No. 53112-28-0) (provided for in subheading 2933.59.15)</v>
      </c>
    </row>
    <row r="29623" spans="1:5" x14ac:dyDescent="0.2">
      <c r="A29623" t="s">
        <v>52749</v>
      </c>
      <c r="B29623" t="s">
        <v>52750</v>
      </c>
      <c r="C29623" t="s">
        <v>52750</v>
      </c>
      <c r="D29623">
        <v>0</v>
      </c>
      <c r="E29623" t="str">
        <f t="shared" si="462"/>
        <v>N-Benzyl-3H-purin-6-amine (Benzyladenine) (CAS No.1214-39-7) (provided for in subheading 2933.59.15)N-Benzyl-3H-purin-6-amine (Benzyladenine) (CAS No.1214-39-7) (provided for in subheading 2933.59.15)</v>
      </c>
    </row>
    <row r="29624" spans="1:5" x14ac:dyDescent="0.2">
      <c r="A29624" t="s">
        <v>52751</v>
      </c>
      <c r="B29624" t="s">
        <v>52752</v>
      </c>
      <c r="C29624" t="s">
        <v>52752</v>
      </c>
      <c r="D29624">
        <v>0</v>
      </c>
      <c r="E29624" t="str">
        <f t="shared" si="462"/>
        <v>5-Ethyl-6-octyl[1,2,4]triazolo[1,5-a]pyrimidin-7-amine (Ametoctradin) (CAS No. 865318-97-4) (provided for in subheading 2933.59.15)5-Ethyl-6-octyl[1,2,4]triazolo[1,5-a]pyrimidin-7-amine (Ametoctradin) (CAS No. 865318-97-4) (provided for in subheading 2933.59.15)</v>
      </c>
    </row>
    <row r="29625" spans="1:5" x14ac:dyDescent="0.2">
      <c r="A29625" t="s">
        <v>52753</v>
      </c>
      <c r="B29625" t="s">
        <v>52754</v>
      </c>
      <c r="C29625" t="s">
        <v>52754</v>
      </c>
      <c r="D29625">
        <v>0</v>
      </c>
      <c r="E29625" t="str">
        <f t="shared" si="462"/>
        <v>5-Bromo-3-sec-butyl-6-methyluracil (Bromacil) (CAS No. 314-40-9) (provided for in subheading 2933.59.18)5-Bromo-3-sec-butyl-6-methyluracil (Bromacil) (CAS No. 314-40-9) (provided for in subheading 2933.59.18)</v>
      </c>
    </row>
    <row r="29626" spans="1:5" x14ac:dyDescent="0.2">
      <c r="A29626" t="s">
        <v>52755</v>
      </c>
      <c r="B29626" t="s">
        <v>52756</v>
      </c>
      <c r="C29626" t="s">
        <v>52756</v>
      </c>
      <c r="D29626">
        <v>0</v>
      </c>
      <c r="E29626" t="str">
        <f t="shared" si="462"/>
        <v>O-(2-Diethylamino-6-methylpyrimidin-4-yl) O,O-dimethyl phosphorothioate (Pirimiphos-methyl) (CAS No. 29232-93-7) (provided for in subheading 2933.59.18)O-(2-Diethylamino-6-methylpyrimidin-4-yl) O,O-dimethyl phosphorothioate (Pirimiphos-methyl) (CAS No. 29232-93-7) (provided for in subheading 2933.59.18)</v>
      </c>
    </row>
    <row r="29627" spans="1:5" x14ac:dyDescent="0.2">
      <c r="A29627" t="s">
        <v>52757</v>
      </c>
      <c r="B29627" t="s">
        <v>52758</v>
      </c>
      <c r="C29627" t="s">
        <v>52758</v>
      </c>
      <c r="D29627">
        <v>0</v>
      </c>
      <c r="E29627" t="str">
        <f t="shared" si="462"/>
        <v>6-Amino-5-chloro-2-cyclopropyl-pyrimidine-4-carboxylic acid (Aminocyclopyrachlor) (CAS No. 858956-08-8) (provided for in subheading 2933.59.18)6-Amino-5-chloro-2-cyclopropyl-pyrimidine-4-carboxylic acid (Aminocyclopyrachlor) (CAS No. 858956-08-8) (provided for in subheading 2933.59.18)</v>
      </c>
    </row>
    <row r="29628" spans="1:5" x14ac:dyDescent="0.2">
      <c r="A29628" t="s">
        <v>52759</v>
      </c>
      <c r="B29628" t="s">
        <v>52760</v>
      </c>
      <c r="C29628" t="s">
        <v>52760</v>
      </c>
      <c r="D29628">
        <v>0</v>
      </c>
      <c r="E29628" t="str">
        <f t="shared" si="462"/>
        <v>{(4S)-8-Fluoro-2-[4-(3-methoxyphenyl)-1-pipera- zinyl]-3-[2-methoxy-5-(trifluoromethyl)phenyl]- 3,4-dihydro-4-quinazolinyl}acetic acid (CAS No. 917389-32-3) (provided for in subheading 2933.59.36){(4S)-8-Fluoro-2-[4-(3-methoxyphenyl)-1-pipera- zinyl]-3-[2-methoxy-5-(trifluoromethyl)phenyl]- 3,4-dihydro-4-quinazolinyl}acetic acid (CAS No. 917389-32-3) (provided for in subheading 2933.59.36)</v>
      </c>
    </row>
    <row r="29629" spans="1:5" x14ac:dyDescent="0.2">
      <c r="A29629" t="s">
        <v>52761</v>
      </c>
      <c r="B29629" t="s">
        <v>52762</v>
      </c>
      <c r="C29629" t="s">
        <v>52762</v>
      </c>
      <c r="D29629">
        <v>0</v>
      </c>
      <c r="E29629" t="str">
        <f t="shared" si="462"/>
        <v>3-[(1S,2S)-2-Hydroxycyclohexyl]-6-[(6-methyl-3- pyridinyl)methyl]benzo[h]quinazolin-4(3H)-one (CAS No.1227923-29-6) (provided for in subheading 2933.59.53)3-[(1S,2S)-2-Hydroxycyclohexyl]-6-[(6-methyl-3- pyridinyl)methyl]benzo[h]quinazolin-4(3H)-one (CAS No.1227923-29-6) (provided for in subheading 2933.59.53)</v>
      </c>
    </row>
    <row r="29630" spans="1:5" x14ac:dyDescent="0.2">
      <c r="A29630" t="s">
        <v>52763</v>
      </c>
      <c r="B29630" t="s">
        <v>52764</v>
      </c>
      <c r="C29630" t="s">
        <v>52764</v>
      </c>
      <c r="D29630">
        <v>0</v>
      </c>
      <c r="E29630" t="str">
        <f t="shared" si="462"/>
        <v>1-Acetyl-1,2,3,4-tetrahydro-3-[(3-pyridylmethyl)amino]- 6-[1,2,2,2-tetrafluoro-1-(trifluoromethyl) ethyl] quinazolin-2-one (Pyrifluquinazon) (CAS No. 337458-27-2) (provided for in subheading 2933.59.70)1-Acetyl-1,2,3,4-tetrahydro-3-[(3-pyridylmethyl)amino]- 6-[1,2,2,2-tetrafluoro-1-(trifluoromethyl) ethyl] quinazolin-2-one (Pyrifluquinazon) (CAS No. 337458-27-2) (provided for in subheading 2933.59.70)</v>
      </c>
    </row>
    <row r="29631" spans="1:5" x14ac:dyDescent="0.2">
      <c r="A29631" t="s">
        <v>52765</v>
      </c>
      <c r="B29631" t="s">
        <v>52766</v>
      </c>
      <c r="C29631" t="s">
        <v>52766</v>
      </c>
      <c r="D29631">
        <v>6.0000000000000001E-3</v>
      </c>
      <c r="E29631" t="str">
        <f t="shared" si="462"/>
        <v>2,2'-Disulfanediylbis(5-ethoxy-7-fluoro[1,2,4]tri- azolo[1,5-c]pyrimidine) (CAS No. 166524-75-0) (provided for in subheading 2933.59.70)2,2'-Disulfanediylbis(5-ethoxy-7-fluoro[1,2,4]tri- azolo[1,5-c]pyrimidine) (CAS No. 166524-75-0) (provided for in subheading 2933.59.70)</v>
      </c>
    </row>
    <row r="29632" spans="1:5" x14ac:dyDescent="0.2">
      <c r="A29632" t="s">
        <v>52767</v>
      </c>
      <c r="B29632" t="s">
        <v>52768</v>
      </c>
      <c r="C29632" t="s">
        <v>52768</v>
      </c>
      <c r="D29632">
        <v>0</v>
      </c>
      <c r="E29632" t="str">
        <f t="shared" si="462"/>
        <v>Phenyl(4,6-dimethoxy-2-pyrimidinyl)carbamate (CAS No. 89392-03-0) (provided for in subheading 2933.59.70)Phenyl(4,6-dimethoxy-2-pyrimidinyl)carbamate (CAS No. 89392-03-0) (provided for in subheading 2933.59.70)</v>
      </c>
    </row>
    <row r="29633" spans="1:5" x14ac:dyDescent="0.2">
      <c r="A29633" t="s">
        <v>52769</v>
      </c>
      <c r="B29633" t="s">
        <v>52770</v>
      </c>
      <c r="C29633" t="s">
        <v>52770</v>
      </c>
      <c r="D29633">
        <v>0</v>
      </c>
      <c r="E29633" t="str">
        <f t="shared" si="462"/>
        <v>1-[2-Fluoro-6-(trifluoromethyl)benzyl]-5-iodo-6- methyl-2,4(1H,3H)-pyrimidinedione (CAS No. 1150560-54-5) (provided for in subheading 2933.59.70)1-[2-Fluoro-6-(trifluoromethyl)benzyl]-5-iodo-6- methyl-2,4(1H,3H)-pyrimidinedione (CAS No. 1150560-54-5) (provided for in subheading 2933.59.70)</v>
      </c>
    </row>
    <row r="29634" spans="1:5" x14ac:dyDescent="0.2">
      <c r="A29634" t="s">
        <v>52771</v>
      </c>
      <c r="B29634" t="s">
        <v>52772</v>
      </c>
      <c r="C29634" t="s">
        <v>52772</v>
      </c>
      <c r="D29634">
        <v>0</v>
      </c>
      <c r="E29634" t="str">
        <f t="shared" si="462"/>
        <v>(RS)-2′-[(4,6-dimethoxypyrimidin-2-yl)(hydroxy)methyl]-1,1- difluoro-6′-(methoxymethyl)methanesulfonanilide (Pyrimisulfan) (CAS No. 221205-90-9) (provided for in subheading 2933.59.80)(RS)-2′-[(4,6-dimethoxypyrimidin-2-yl)(hydroxy)methyl]-1,1- difluoro-6′-(methoxymethyl)methanesulfonanilide (Pyrimisulfan) (CAS No. 221205-90-9) (provided for in subheading 2933.59.80)</v>
      </c>
    </row>
    <row r="29635" spans="1:5" x14ac:dyDescent="0.2">
      <c r="A29635" t="s">
        <v>52773</v>
      </c>
      <c r="B29635" t="s">
        <v>52774</v>
      </c>
      <c r="C29635" t="s">
        <v>52774</v>
      </c>
      <c r="D29635">
        <v>0.01</v>
      </c>
      <c r="E29635" t="str">
        <f t="shared" ref="E29635:E29698" si="463">_xlfn.CONCAT(B29635, C29635)</f>
        <v>2,2-Dithiobis(8-fluoro-5-methoxy)-1,2,4-triazolo[1,5-c] pyrimidine (CAS No. 166524-74-9) (provided for in subheading 2933.59.95)2,2-Dithiobis(8-fluoro-5-methoxy)-1,2,4-triazolo[1,5-c] pyrimidine (CAS No. 166524-74-9) (provided for in subheading 2933.59.95)</v>
      </c>
    </row>
    <row r="29636" spans="1:5" x14ac:dyDescent="0.2">
      <c r="A29636" t="s">
        <v>52775</v>
      </c>
      <c r="B29636" t="s">
        <v>52776</v>
      </c>
      <c r="C29636" t="s">
        <v>52776</v>
      </c>
      <c r="D29636">
        <v>0</v>
      </c>
      <c r="E29636" t="str">
        <f t="shared" si="463"/>
        <v>Triethylenediamine (1,4-diazabicyclo[2.2.2]octane) (CAS No. 280-57-9) (provided for in subheading 2933.59.95)Triethylenediamine (1,4-diazabicyclo[2.2.2]octane) (CAS No. 280-57-9) (provided for in subheading 2933.59.95)</v>
      </c>
    </row>
    <row r="29637" spans="1:5" x14ac:dyDescent="0.2">
      <c r="A29637" t="s">
        <v>52777</v>
      </c>
      <c r="B29637" t="s">
        <v>52778</v>
      </c>
      <c r="C29637" t="s">
        <v>52778</v>
      </c>
      <c r="D29637">
        <v>0</v>
      </c>
      <c r="E29637" t="str">
        <f t="shared" si="463"/>
        <v>5,8-Dimethoxy[1,2,4]triazolo[1,5-c]pyrimidin-2-amine (CAS No. 219715-62-5) (provided for in subheading 2933.59.95)5,8-Dimethoxy[1,2,4]triazolo[1,5-c]pyrimidin-2-amine (CAS No. 219715-62-5) (provided for in subheading 2933.59.95)</v>
      </c>
    </row>
    <row r="29638" spans="1:5" x14ac:dyDescent="0.2">
      <c r="A29638" t="s">
        <v>52779</v>
      </c>
      <c r="B29638" t="s">
        <v>52780</v>
      </c>
      <c r="C29638" t="s">
        <v>52780</v>
      </c>
      <c r="D29638">
        <v>0</v>
      </c>
      <c r="E29638" t="str">
        <f t="shared" si="463"/>
        <v>4,6-Dimethyl-2-pyrimidinamine (CAS No. 767-15-7) (provided for in subheading 2933.59.95)4,6-Dimethyl-2-pyrimidinamine (CAS No. 767-15-7) (provided for in subheading 2933.59.95)</v>
      </c>
    </row>
    <row r="29639" spans="1:5" x14ac:dyDescent="0.2">
      <c r="A29639" t="s">
        <v>52781</v>
      </c>
      <c r="B29639" t="s">
        <v>52782</v>
      </c>
      <c r="C29639" t="s">
        <v>52782</v>
      </c>
      <c r="D29639">
        <v>0</v>
      </c>
      <c r="E29639" t="str">
        <f t="shared" si="463"/>
        <v>2-Amino-5,7-dimethoxy-1,2,4-triazolo[1,5-a]pyrimidine (ADTP) (CAS No. 13223-43-3) (provided for in subheading 2933.59.95)2-Amino-5,7-dimethoxy-1,2,4-triazolo[1,5-a]pyrimidine (ADTP) (CAS No. 13223-43-3) (provided for in subheading 2933.59.95)</v>
      </c>
    </row>
    <row r="29640" spans="1:5" x14ac:dyDescent="0.2">
      <c r="A29640" t="s">
        <v>52783</v>
      </c>
      <c r="B29640" t="s">
        <v>52784</v>
      </c>
      <c r="C29640" t="s">
        <v>52784</v>
      </c>
      <c r="D29640">
        <v>0</v>
      </c>
      <c r="E29640" t="str">
        <f t="shared" si="463"/>
        <v>Cyanuric chloride (2,4,6-trichloro-1,3,5-triazine) (CAS No. 108-77-0) (provided for in subheading 2933.69.60)Cyanuric chloride (2,4,6-trichloro-1,3,5-triazine) (CAS No. 108-77-0) (provided for in subheading 2933.69.60)</v>
      </c>
    </row>
    <row r="29641" spans="1:5" x14ac:dyDescent="0.2">
      <c r="A29641" t="s">
        <v>52785</v>
      </c>
      <c r="B29641" t="s">
        <v>52786</v>
      </c>
      <c r="C29641" t="s">
        <v>52786</v>
      </c>
      <c r="D29641">
        <v>1.9E-2</v>
      </c>
      <c r="E29641" t="str">
        <f t="shared" si="463"/>
        <v>4-Amino-6-tert-butyl-3-methylthio-1,2,4-triazin-5(4H)-one (Metribuzin) (CAS No. 21087-64-9) (provided for in subheading 2933.69.60)4-Amino-6-tert-butyl-3-methylthio-1,2,4-triazin-5(4H)-one (Metribuzin) (CAS No. 21087-64-9) (provided for in subheading 2933.69.60)</v>
      </c>
    </row>
    <row r="29642" spans="1:5" x14ac:dyDescent="0.2">
      <c r="A29642" t="s">
        <v>52787</v>
      </c>
      <c r="B29642" t="s">
        <v>52788</v>
      </c>
      <c r="C29642" t="s">
        <v>52788</v>
      </c>
      <c r="D29642">
        <v>0</v>
      </c>
      <c r="E29642" t="str">
        <f t="shared" si="463"/>
        <v>3-Cyclohexyl-6-dimethylamino-1-methyl-1,3,5-triazine- 2,4(1H,3H)-dione (Hexazinone) (CAS No. 51235-04-2) (provided for in subheading 2933.69.60)3-Cyclohexyl-6-dimethylamino-1-methyl-1,3,5-triazine- 2,4(1H,3H)-dione (Hexazinone) (CAS No. 51235-04-2) (provided for in subheading 2933.69.60)</v>
      </c>
    </row>
    <row r="29643" spans="1:5" x14ac:dyDescent="0.2">
      <c r="A29643" t="s">
        <v>52789</v>
      </c>
      <c r="B29643" t="s">
        <v>52790</v>
      </c>
      <c r="C29643" t="s">
        <v>52790</v>
      </c>
      <c r="D29643">
        <v>0</v>
      </c>
      <c r="E29643" t="str">
        <f t="shared" si="463"/>
        <v>6-Methyl-4-{[(1E)-pyridin-3-ylmethylene]amino}-4,5- dihydro-1,2,4-triazin-3(2H)-one (Pymetrozine) (CAS No. 123312-89-0) (provided for in subheading 2933.69.60)6-Methyl-4-{[(1E)-pyridin-3-ylmethylene]amino}-4,5- dihydro-1,2,4-triazin-3(2H)-one (Pymetrozine) (CAS No. 123312-89-0) (provided for in subheading 2933.69.60)</v>
      </c>
    </row>
    <row r="29644" spans="1:5" x14ac:dyDescent="0.2">
      <c r="A29644" t="s">
        <v>52791</v>
      </c>
      <c r="B29644" t="s">
        <v>52792</v>
      </c>
      <c r="C29644" t="s">
        <v>52792</v>
      </c>
      <c r="D29644">
        <v>0</v>
      </c>
      <c r="E29644" t="str">
        <f t="shared" si="463"/>
        <v>6-Chloro-4-N-ethyl-2-N-propan-2-yl-1,3,5-triazine-2,4-diamine (Atrazine) (CAS No. 1912-24-9) (provided for in subheading 2933.69.60)6-Chloro-4-N-ethyl-2-N-propan-2-yl-1,3,5-triazine-2,4-diamine (Atrazine) (CAS No. 1912-24-9) (provided for in subheading 2933.69.60)</v>
      </c>
    </row>
    <row r="29645" spans="1:5" x14ac:dyDescent="0.2">
      <c r="A29645" t="s">
        <v>52793</v>
      </c>
      <c r="B29645" t="s">
        <v>52794</v>
      </c>
      <c r="C29645" t="s">
        <v>52794</v>
      </c>
      <c r="D29645">
        <v>0</v>
      </c>
      <c r="E29645" t="str">
        <f t="shared" si="463"/>
        <v>6-Chloro-2-N,4-N-diethyl-1,3,5-triazine-2,4-diamine (Simazine) (CAS No. 122-34-9) (provided for in subheading 2933.69.60)6-Chloro-2-N,4-N-diethyl-1,3,5-triazine-2,4-diamine (Simazine) (CAS No. 122-34-9) (provided for in subheading 2933.69.60)</v>
      </c>
    </row>
    <row r="29646" spans="1:5" x14ac:dyDescent="0.2">
      <c r="A29646" t="s">
        <v>52795</v>
      </c>
      <c r="B29646" t="s">
        <v>52796</v>
      </c>
      <c r="C29646" t="s">
        <v>52796</v>
      </c>
      <c r="D29646">
        <v>0</v>
      </c>
      <c r="E29646" t="str">
        <f t="shared" si="463"/>
        <v>1,3,5-Triazinane-2,4,6-trione—1,3,5-triazine-2,4,6-triamine (1:1) (CAS No. 37640-57-6) (provided for in subheading 2933.69.60)1,3,5-Triazinane-2,4,6-trione—1,3,5-triazine-2,4,6-triamine (1:1) (CAS No. 37640-57-6) (provided for in subheading 2933.69.60)</v>
      </c>
    </row>
    <row r="29647" spans="1:5" x14ac:dyDescent="0.2">
      <c r="A29647" t="s">
        <v>52797</v>
      </c>
      <c r="B29647" t="s">
        <v>52798</v>
      </c>
      <c r="C29647" t="s">
        <v>52798</v>
      </c>
      <c r="D29647">
        <v>0</v>
      </c>
      <c r="E29647" t="str">
        <f t="shared" si="463"/>
        <v>6-Chloro-2-N,4-N-di(propan-2-yl)-1,3,5-triazine-2,4-diamine (Propazine) (CAS No. 139-40-2) (provided for in subheading 2933.69.60)6-Chloro-2-N,4-N-di(propan-2-yl)-1,3,5-triazine-2,4-diamine (Propazine) (CAS No. 139-40-2) (provided for in subheading 2933.69.60)</v>
      </c>
    </row>
    <row r="29648" spans="1:5" x14ac:dyDescent="0.2">
      <c r="A29648" t="s">
        <v>52799</v>
      </c>
      <c r="B29648" t="s">
        <v>52800</v>
      </c>
      <c r="C29648" t="s">
        <v>52800</v>
      </c>
      <c r="D29648">
        <v>0</v>
      </c>
      <c r="E29648" t="str">
        <f t="shared" si="463"/>
        <v>N-[(1R,2S)-2,6-Dimethyl-2,3-dihydro-1H-inden-1-yl]-6-[(1R)- 1-fluoroethyl]-1,3,5-triazine-2,4-diamine (Indaziflam) (CAS No. 950782-86-2) (provided for in subheading 2933.69.60)N-[(1R,2S)-2,6-Dimethyl-2,3-dihydro-1H-inden-1-yl]-6-[(1R)- 1-fluoroethyl]-1,3,5-triazine-2,4-diamine (Indaziflam) (CAS No. 950782-86-2) (provided for in subheading 2933.69.60)</v>
      </c>
    </row>
    <row r="29649" spans="1:5" x14ac:dyDescent="0.2">
      <c r="A29649" t="s">
        <v>52801</v>
      </c>
      <c r="B29649" t="s">
        <v>52802</v>
      </c>
      <c r="C29649" t="s">
        <v>52802</v>
      </c>
      <c r="D29649">
        <v>0</v>
      </c>
      <c r="E29649" t="str">
        <f t="shared" si="463"/>
        <v>2-(4,6-Diphenyl-1,3,5-triazin-2-yl)-5-(hexyloxy)phenol (CAS No. 147315-50-2) (provided for in subheading 2933.69.60)2-(4,6-Diphenyl-1,3,5-triazin-2-yl)-5-(hexyloxy)phenol (CAS No. 147315-50-2) (provided for in subheading 2933.69.60)</v>
      </c>
    </row>
    <row r="29650" spans="1:5" x14ac:dyDescent="0.2">
      <c r="A29650" t="s">
        <v>52803</v>
      </c>
      <c r="B29650" t="s">
        <v>52804</v>
      </c>
      <c r="C29650" t="s">
        <v>52804</v>
      </c>
      <c r="D29650">
        <v>0</v>
      </c>
      <c r="E29650" t="str">
        <f t="shared" si="463"/>
        <v>2-[4,6-Di(4-biphenylyl)-1,3,5-triazin-2-yl]-5-[(2-ethylhexyl)oxy]phenol (CAS No. 204583-39-1) (provided for in subheading 2933.69.60)2-[4,6-Di(4-biphenylyl)-1,3,5-triazin-2-yl]-5-[(2-ethylhexyl)oxy]phenol (CAS No. 204583-39-1) (provided for in subheading 2933.69.60)</v>
      </c>
    </row>
    <row r="29651" spans="1:5" x14ac:dyDescent="0.2">
      <c r="A29651" t="s">
        <v>52805</v>
      </c>
      <c r="B29651" t="s">
        <v>52806</v>
      </c>
      <c r="C29651" t="s">
        <v>52806</v>
      </c>
      <c r="D29651">
        <v>0</v>
      </c>
      <c r="E29651" t="str">
        <f t="shared" si="463"/>
        <v>(4E)-4-(Ethylimino)-N-(2-methyl-2-propanyl)-6-(methylsulfanyl)- 1,4-dihydro-1,3,5-triazin-2-amine (terbutryn) (CAS No. 886-50-0) (provided for in subheading 2933.69.60)(4E)-4-(Ethylimino)-N-(2-methyl-2-propanyl)-6-(methylsulfanyl)- 1,4-dihydro-1,3,5-triazin-2-amine (terbutryn) (CAS No. 886-50-0) (provided for in subheading 2933.69.60)</v>
      </c>
    </row>
    <row r="29652" spans="1:5" x14ac:dyDescent="0.2">
      <c r="A29652" t="s">
        <v>52807</v>
      </c>
      <c r="B29652" t="s">
        <v>52808</v>
      </c>
      <c r="C29652" t="s">
        <v>52808</v>
      </c>
      <c r="D29652">
        <v>0</v>
      </c>
      <c r="E29652" t="str">
        <f t="shared" si="463"/>
        <v>1,3,5-Tris(2-hydroxyethyl)-1,3,5-triazinane-2,4,6-trione (THEIC) (CAS No. 839-90-7) (provided for in subheading 2933.69.60)1,3,5-Tris(2-hydroxyethyl)-1,3,5-triazinane-2,4,6-trione (THEIC) (CAS No. 839-90-7) (provided for in subheading 2933.69.60)</v>
      </c>
    </row>
    <row r="29653" spans="1:5" x14ac:dyDescent="0.2">
      <c r="A29653" t="s">
        <v>52809</v>
      </c>
      <c r="B29653" t="s">
        <v>52810</v>
      </c>
      <c r="C29653" t="s">
        <v>52810</v>
      </c>
      <c r="D29653">
        <v>0</v>
      </c>
      <c r="E29653" t="str">
        <f t="shared" si="463"/>
        <v>4-Methoxy-6-methyl-1,3,5-triazin-2-amine (CAS No. 1668-54-8) (provided for in subheading 2933.69.60)4-Methoxy-6-methyl-1,3,5-triazin-2-amine (CAS No. 1668-54-8) (provided for in subheading 2933.69.60)</v>
      </c>
    </row>
    <row r="29654" spans="1:5" x14ac:dyDescent="0.2">
      <c r="A29654" t="s">
        <v>52811</v>
      </c>
      <c r="B29654" t="s">
        <v>52812</v>
      </c>
      <c r="C29654" t="s">
        <v>52812</v>
      </c>
      <c r="D29654">
        <v>0</v>
      </c>
      <c r="E29654" t="str">
        <f t="shared" si="463"/>
        <v>4-Methoxy-N,6-dimethyl-1,3,5-triazin-2-amine (CAS No. 5248-39-5) (provided for in subheading 2933.69.60)4-Methoxy-N,6-dimethyl-1,3,5-triazin-2-amine (CAS No. 5248-39-5) (provided for in subheading 2933.69.60)</v>
      </c>
    </row>
    <row r="29655" spans="1:5" x14ac:dyDescent="0.2">
      <c r="A29655" t="s">
        <v>52813</v>
      </c>
      <c r="B29655" t="s">
        <v>52814</v>
      </c>
      <c r="C29655" t="s">
        <v>52814</v>
      </c>
      <c r="D29655">
        <v>0</v>
      </c>
      <c r="E29655" t="str">
        <f t="shared" si="463"/>
        <v>Triallyl cyanurate (2,4,6-tris(allyloxy)-1,3,5-triazine) (CAS No. 101-37-1) (provided for in subheading 2933.69.60)Triallyl cyanurate (2,4,6-tris(allyloxy)-1,3,5-triazine) (CAS No. 101-37-1) (provided for in subheading 2933.69.60)</v>
      </c>
    </row>
    <row r="29656" spans="1:5" x14ac:dyDescent="0.2">
      <c r="A29656" t="s">
        <v>52815</v>
      </c>
      <c r="B29656" t="s">
        <v>52816</v>
      </c>
      <c r="C29656" t="s">
        <v>52816</v>
      </c>
      <c r="D29656">
        <v>0</v>
      </c>
      <c r="E29656" t="str">
        <f t="shared" si="463"/>
        <v>(4Z)-5-(4-Chlorophenyl)-2,2-dimethyl-4-(1H-1,2,4- triazol-1-yl)-4-hexen-3-ol (Uniconazole-P) (CAS No. 83657-17-4) (provided for in subheading 2933.69.60)(4Z)-5-(4-Chlorophenyl)-2,2-dimethyl-4-(1H-1,2,4- triazol-1-yl)-4-hexen-3-ol (Uniconazole-P) (CAS No. 83657-17-4) (provided for in subheading 2933.69.60)</v>
      </c>
    </row>
    <row r="29657" spans="1:5" x14ac:dyDescent="0.2">
      <c r="A29657" t="s">
        <v>52817</v>
      </c>
      <c r="B29657" t="s">
        <v>52818</v>
      </c>
      <c r="C29657" t="s">
        <v>52818</v>
      </c>
      <c r="D29657">
        <v>3.2000000000000001E-2</v>
      </c>
      <c r="E29657" t="str">
        <f t="shared" si="463"/>
        <v>(5s,8s)-3-(2,5-Dimethylphenyl)-8-methoxy-2-oxo- 1-azaspiro[4.5]dec-3-en-4-yl ethyl carbonate (Spirotetramat) (CAS No. 203313-25-1) (provided for in subheading 2933.79.08)(5s,8s)-3-(2,5-Dimethylphenyl)-8-methoxy-2-oxo- 1-azaspiro[4.5]dec-3-en-4-yl ethyl carbonate (Spirotetramat) (CAS No. 203313-25-1) (provided for in subheading 2933.79.08)</v>
      </c>
    </row>
    <row r="29658" spans="1:5" x14ac:dyDescent="0.2">
      <c r="A29658" t="s">
        <v>52819</v>
      </c>
      <c r="B29658" t="s">
        <v>52820</v>
      </c>
      <c r="C29658" t="s">
        <v>52820</v>
      </c>
      <c r="D29658">
        <v>0</v>
      </c>
      <c r="E29658" t="str">
        <f t="shared" si="463"/>
        <v>3-Chloro-5-({1-[(4-methyl-5-oxo-4,5-dihydro-1H- 1,2,4-triazol-3-yl)methyl]-2-oxo-4-(trifluoromethyl)- 1,2-dihydro-3-pyridinyl}oxy)benzonitrile (Doravirine INN) (CAS No. 1338225-97-0) (provided for in subheading 2933.79.08)3-Chloro-5-({1-[(4-methyl-5-oxo-4,5-dihydro-1H- 1,2,4-triazol-3-yl)methyl]-2-oxo-4-(trifluoromethyl)- 1,2-dihydro-3-pyridinyl}oxy)benzonitrile (Doravirine INN) (CAS No. 1338225-97-0) (provided for in subheading 2933.79.08)</v>
      </c>
    </row>
    <row r="29659" spans="1:5" x14ac:dyDescent="0.2">
      <c r="A29659" t="s">
        <v>52821</v>
      </c>
      <c r="B29659" t="s">
        <v>52822</v>
      </c>
      <c r="C29659" t="s">
        <v>52822</v>
      </c>
      <c r="D29659">
        <v>0</v>
      </c>
      <c r="E29659" t="str">
        <f t="shared" si="463"/>
        <v>N,Nʹ-(Methylenedi-p-phenylene)bis[hexahydro-2- oxo-1H-azepine-1-carboxamide] (CAS No. 54112-23-1) (provided for in subheading 2933.79.15)N,Nʹ-(Methylenedi-p-phenylene)bis[hexahydro-2- oxo-1H-azepine-1-carboxamide] (CAS No. 54112-23-1) (provided for in subheading 2933.79.15)</v>
      </c>
    </row>
    <row r="29660" spans="1:5" x14ac:dyDescent="0.2">
      <c r="A29660" t="s">
        <v>52823</v>
      </c>
      <c r="B29660" t="s">
        <v>52824</v>
      </c>
      <c r="C29660" t="s">
        <v>52824</v>
      </c>
      <c r="D29660">
        <v>0</v>
      </c>
      <c r="E29660" t="str">
        <f t="shared" si="463"/>
        <v>2-(4-Chlorophenyl)-2-(1H-1,2,4-triazol-1-ylmethyl)hexanenitrile (myclobutanil) (CAS No. 88671-89-0) (provided for in subheading 2933.99.06)2-(4-Chlorophenyl)-2-(1H-1,2,4-triazol-1-ylmethyl)hexanenitrile (myclobutanil) (CAS No. 88671-89-0) (provided for in subheading 2933.99.06)</v>
      </c>
    </row>
    <row r="29661" spans="1:5" x14ac:dyDescent="0.2">
      <c r="A29661" t="s">
        <v>52825</v>
      </c>
      <c r="B29661" t="s">
        <v>52826</v>
      </c>
      <c r="C29661" t="s">
        <v>52826</v>
      </c>
      <c r="D29661">
        <v>0</v>
      </c>
      <c r="E29661" t="str">
        <f t="shared" si="463"/>
        <v>4-(4-Chlorophenyl)-2-phenyl-2-(1H-1,2,4-triazol-1- ylmethyl)butanenitrile (Fenbuconazole) (CAS No. 114369-43-6) (provided for in subheading 2933.99.06)4-(4-Chlorophenyl)-2-phenyl-2-(1H-1,2,4-triazol-1- ylmethyl)butanenitrile (Fenbuconazole) (CAS No. 114369-43-6) (provided for in subheading 2933.99.06)</v>
      </c>
    </row>
    <row r="29662" spans="1:5" x14ac:dyDescent="0.2">
      <c r="A29662" t="s">
        <v>52827</v>
      </c>
      <c r="B29662" t="s">
        <v>52828</v>
      </c>
      <c r="C29662" t="s">
        <v>52828</v>
      </c>
      <c r="D29662">
        <v>0</v>
      </c>
      <c r="E29662" t="str">
        <f t="shared" si="463"/>
        <v>4-{2-[4-(2-Methyl-2-propanyl)phenyl]ethoxy}quinazoline (Fenazaquin) (CAS No. 120928-09-8) (provided for in subheading 2933.99.17)4-{2-[4-(2-Methyl-2-propanyl)phenyl]ethoxy}quinazoline (Fenazaquin) (CAS No. 120928-09-8) (provided for in subheading 2933.99.17)</v>
      </c>
    </row>
    <row r="29663" spans="1:5" x14ac:dyDescent="0.2">
      <c r="A29663" t="s">
        <v>52829</v>
      </c>
      <c r="B29663" t="s">
        <v>52830</v>
      </c>
      <c r="C29663" t="s">
        <v>52830</v>
      </c>
      <c r="D29663">
        <v>0</v>
      </c>
      <c r="E29663" t="str">
        <f t="shared" si="463"/>
        <v>3-Bromo-N-[2-bromo-4-chloro-6-[[(1-cyclo- propylethyl)amino]carbonyl]phenyl]-1-(3-chloro-2- pyridinyl)-1H-pyrazole-5-carboxamide (Cyclaniliprole) (CAS No. 1031756-98-5) (provided for in subheading 2933.99.17)3-Bromo-N-[2-bromo-4-chloro-6-[[(1-cyclo- propylethyl)amino]carbonyl]phenyl]-1-(3-chloro-2- pyridinyl)-1H-pyrazole-5-carboxamide (Cyclaniliprole) (CAS No. 1031756-98-5) (provided for in subheading 2933.99.17)</v>
      </c>
    </row>
    <row r="29664" spans="1:5" x14ac:dyDescent="0.2">
      <c r="A29664" t="s">
        <v>52831</v>
      </c>
      <c r="B29664" t="s">
        <v>52832</v>
      </c>
      <c r="C29664" t="s">
        <v>52832</v>
      </c>
      <c r="D29664">
        <v>0</v>
      </c>
      <c r="E29664" t="str">
        <f t="shared" si="463"/>
        <v>2-tert-Butyl-5-(4-tert-butylbenzylthio)-4- chloropyridazin-3(2H)-one (Pyridaben) (CAS No. 96489-71-3) (provided for in subheading 2933.99.22)2-tert-Butyl-5-(4-tert-butylbenzylthio)-4- chloropyridazin-3(2H)-one (Pyridaben) (CAS No. 96489-71-3) (provided for in subheading 2933.99.22)</v>
      </c>
    </row>
    <row r="29665" spans="1:5" x14ac:dyDescent="0.2">
      <c r="A29665" t="s">
        <v>52833</v>
      </c>
      <c r="B29665" t="s">
        <v>52834</v>
      </c>
      <c r="C29665" t="s">
        <v>52834</v>
      </c>
      <c r="D29665">
        <v>0</v>
      </c>
      <c r="E29665" t="str">
        <f t="shared" si="463"/>
        <v>1-(4-Chlorophenoxy)-3,3-dimethyl-1-(1H-1,2,4-triazol-1-yl)-2-butanone (Triadimefon) (CAS No. 43121-43-3) (provided for in subheading 2933.99.22).1-(4-Chlorophenoxy)-3,3-dimethyl-1-(1H-1,2,4-triazol-1-yl)-2-butanone (Triadimefon) (CAS No. 43121-43-3) (provided for in subheading 2933.99.22).</v>
      </c>
    </row>
    <row r="29666" spans="1:5" x14ac:dyDescent="0.2">
      <c r="A29666" t="s">
        <v>52835</v>
      </c>
      <c r="B29666" t="s">
        <v>52836</v>
      </c>
      <c r="C29666" t="s">
        <v>52836</v>
      </c>
      <c r="D29666">
        <v>0</v>
      </c>
      <c r="E29666" t="str">
        <f t="shared" si="463"/>
        <v>N-(3′,4′-Difluorobiphenyl-2-yl)-3-(trifluoromethyl)pyra- zine-2-carboxamide (Pyraziflumid) (CAS No. 942515-63-1) (provided for in subheading 2933.99.22)N-(3′,4′-Difluorobiphenyl-2-yl)-3-(trifluoromethyl)pyra- zine-2-carboxamide (Pyraziflumid) (CAS No. 942515-63-1) (provided for in subheading 2933.99.22)</v>
      </c>
    </row>
    <row r="29667" spans="1:5" x14ac:dyDescent="0.2">
      <c r="A29667" t="s">
        <v>52837</v>
      </c>
      <c r="B29667" t="s">
        <v>52838</v>
      </c>
      <c r="C29667" t="s">
        <v>52838</v>
      </c>
      <c r="D29667">
        <v>0</v>
      </c>
      <c r="E29667" t="str">
        <f t="shared" si="463"/>
        <v>[α-(4-Chlorophenyl)-α-(1-cyclopropylethyl)-1H-1-1,2,4- triazole-1-ethanol (Cyproconazole) (CAS No. 94361-06-5) (provided for in subheading 2933.99.22)[α-(4-Chlorophenyl)-α-(1-cyclopropylethyl)-1H-1-1,2,4- triazole-1-ethanol (Cyproconazole) (CAS No. 94361-06-5) (provided for in subheading 2933.99.22)</v>
      </c>
    </row>
    <row r="29668" spans="1:5" x14ac:dyDescent="0.2">
      <c r="A29668" t="s">
        <v>52839</v>
      </c>
      <c r="B29668" t="s">
        <v>52840</v>
      </c>
      <c r="C29668" t="s">
        <v>52840</v>
      </c>
      <c r="D29668">
        <v>0</v>
      </c>
      <c r="E29668" t="str">
        <f t="shared" si="463"/>
        <v>(RS)-1-p-Chlorophenyl-4,4-dimethyl-3-(1H-1,2,4-triazol-1- ylmethyl)pentan-3-ol (Tebuconazole) (CAS No. 107534-96-3) (provided for in subheading 2933.99.22)(RS)-1-p-Chlorophenyl-4,4-dimethyl-3-(1H-1,2,4-triazol-1- ylmethyl)pentan-3-ol (Tebuconazole) (CAS No. 107534-96-3) (provided for in subheading 2933.99.22)</v>
      </c>
    </row>
    <row r="29669" spans="1:5" x14ac:dyDescent="0.2">
      <c r="A29669" t="s">
        <v>52841</v>
      </c>
      <c r="B29669" t="s">
        <v>52842</v>
      </c>
      <c r="C29669" t="s">
        <v>52842</v>
      </c>
      <c r="D29669">
        <v>0</v>
      </c>
      <c r="E29669" t="str">
        <f t="shared" si="463"/>
        <v>E-5-(4-Chlorobenzylidene)-2,2-dimethyl-1-(1H-1,2,4-triazol- 1-ylmethyl)cyclopentanol (Triticonazole) (CAS No. 131983-72-7) (provided for in subheading 2933.99.22)E-5-(4-Chlorobenzylidene)-2,2-dimethyl-1-(1H-1,2,4-triazol- 1-ylmethyl)cyclopentanol (Triticonazole) (CAS No. 131983-72-7) (provided for in subheading 2933.99.22)</v>
      </c>
    </row>
    <row r="29670" spans="1:5" x14ac:dyDescent="0.2">
      <c r="A29670" t="s">
        <v>52843</v>
      </c>
      <c r="B29670" t="s">
        <v>52844</v>
      </c>
      <c r="C29670" t="s">
        <v>52844</v>
      </c>
      <c r="D29670">
        <v>1.6E-2</v>
      </c>
      <c r="E29670" t="str">
        <f t="shared" si="463"/>
        <v>5-[(4-Chlorophenyl)methyl]-2,2-dimethyl-1-(1,2,4-triazol- 1-ylmethyl)cyclopentan-1-ol (Metconazole) (CAS No. 125116-23-6) (provided for in subheading 2933.99.22)5-[(4-Chlorophenyl)methyl]-2,2-dimethyl-1-(1,2,4-triazol- 1-ylmethyl)cyclopentan-1-ol (Metconazole) (CAS No. 125116-23-6) (provided for in subheading 2933.99.22)</v>
      </c>
    </row>
    <row r="29671" spans="1:5" x14ac:dyDescent="0.2">
      <c r="A29671" t="s">
        <v>52845</v>
      </c>
      <c r="B29671" t="s">
        <v>52846</v>
      </c>
      <c r="C29671" t="s">
        <v>52846</v>
      </c>
      <c r="D29671">
        <v>5.2999999999999999E-2</v>
      </c>
      <c r="E29671" t="str">
        <f t="shared" si="463"/>
        <v>2-[(2RS)-2-(1-Chlorocyclopropyl)-3-(2-chlorophenyl)-2-hydrox- ypropyl]-2H-1,2,4-triazole-3(4H)-thione (Prothioconazole) (CAS No. 178928-70-6)(provided for in subheading 2933.99.22)2-[(2RS)-2-(1-Chlorocyclopropyl)-3-(2-chlorophenyl)-2-hydrox- ypropyl]-2H-1,2,4-triazole-3(4H)-thione (Prothioconazole) (CAS No. 178928-70-6)(provided for in subheading 2933.99.22)</v>
      </c>
    </row>
    <row r="29672" spans="1:5" x14ac:dyDescent="0.2">
      <c r="A29672" t="s">
        <v>52847</v>
      </c>
      <c r="B29672" t="s">
        <v>52848</v>
      </c>
      <c r="C29672" t="s">
        <v>52848</v>
      </c>
      <c r="D29672">
        <v>0</v>
      </c>
      <c r="E29672" t="str">
        <f t="shared" si="463"/>
        <v>(2RS,3RS)-1-(4-Chlorophenyl)-4,4-dimethyl-2- (1H-1,2,4-triazol-1-yl)pentan-3-ol (Paclobutrazol) (CAS No. 76738-62-0) (provided for in subheading 2933.99.22)(2RS,3RS)-1-(4-Chlorophenyl)-4,4-dimethyl-2- (1H-1,2,4-triazol-1-yl)pentan-3-ol (Paclobutrazol) (CAS No. 76738-62-0) (provided for in subheading 2933.99.22)</v>
      </c>
    </row>
    <row r="29673" spans="1:5" x14ac:dyDescent="0.2">
      <c r="A29673" t="s">
        <v>52849</v>
      </c>
      <c r="B29673" t="s">
        <v>52850</v>
      </c>
      <c r="C29673" t="s">
        <v>52850</v>
      </c>
      <c r="D29673">
        <v>0</v>
      </c>
      <c r="E29673" t="str">
        <f t="shared" si="463"/>
        <v>Methyl N-(1H-benzimidazol-2-yl)carbamate (Carbendazim) (CAS No. 10605-21-7) (provided for in subheading 2933.99.22)Methyl N-(1H-benzimidazol-2-yl)carbamate (Carbendazim) (CAS No. 10605-21-7) (provided for in subheading 2933.99.22)</v>
      </c>
    </row>
    <row r="29674" spans="1:5" x14ac:dyDescent="0.2">
      <c r="A29674" t="s">
        <v>52851</v>
      </c>
      <c r="B29674" t="s">
        <v>52852</v>
      </c>
      <c r="C29674" t="s">
        <v>52852</v>
      </c>
      <c r="D29674">
        <v>2E-3</v>
      </c>
      <c r="E29674" t="str">
        <f t="shared" si="463"/>
        <v>1-(2-Fluorophenyl)-1-(4-fluorophenyl)-2-(1H-1,2,4- triazol-1-yl)ethanol (Flutriafol) (CAS no. 76674-21-0) (provided for in subheading 2933.99.22)1-(2-Fluorophenyl)-1-(4-fluorophenyl)-2-(1H-1,2,4- triazol-1-yl)ethanol (Flutriafol) (CAS no. 76674-21-0) (provided for in subheading 2933.99.22)</v>
      </c>
    </row>
    <row r="29675" spans="1:5" x14ac:dyDescent="0.2">
      <c r="A29675" t="s">
        <v>52853</v>
      </c>
      <c r="B29675" t="s">
        <v>52854</v>
      </c>
      <c r="C29675" t="s">
        <v>52854</v>
      </c>
      <c r="D29675">
        <v>0</v>
      </c>
      <c r="E29675" t="str">
        <f t="shared" si="463"/>
        <v>(1R,2S,5R)-2-(4-Chlorobenzyl)-5-isopropyl-1-(1H-1,2,4- triazol-1-ylmethyl)cyclopentanol (Ipconazole) (CAS No. 125225-28-7) (provided for in subheading 2933.99.22)(1R,2S,5R)-2-(4-Chlorobenzyl)-5-isopropyl-1-(1H-1,2,4- triazol-1-ylmethyl)cyclopentanol (Ipconazole) (CAS No. 125225-28-7) (provided for in subheading 2933.99.22)</v>
      </c>
    </row>
    <row r="29676" spans="1:5" x14ac:dyDescent="0.2">
      <c r="A29676" t="s">
        <v>52855</v>
      </c>
      <c r="B29676" t="s">
        <v>52856</v>
      </c>
      <c r="C29676" t="s">
        <v>52856</v>
      </c>
      <c r="D29676">
        <v>0</v>
      </c>
      <c r="E29676" t="str">
        <f t="shared" si="463"/>
        <v>1-[2-(2,4-Dichlorophenyl)-3-(1,1,2,2-tetrafluoroethoxy)- propyl]-1H-1,2,4-triazole (Tetraconazole) (CAS No. 112281-77-3) (provided for in subheading 2933.99.22)1-[2-(2,4-Dichlorophenyl)-3-(1,1,2,2-tetrafluoroethoxy)- propyl]-1H-1,2,4-triazole (Tetraconazole) (CAS No. 112281-77-3) (provided for in subheading 2933.99.22)</v>
      </c>
    </row>
    <row r="29677" spans="1:5" x14ac:dyDescent="0.2">
      <c r="A29677" t="s">
        <v>52857</v>
      </c>
      <c r="B29677" t="s">
        <v>52858</v>
      </c>
      <c r="C29677" t="s">
        <v>52858</v>
      </c>
      <c r="D29677">
        <v>0</v>
      </c>
      <c r="E29677" t="str">
        <f t="shared" si="463"/>
        <v>Ethyl 2-chloro-3-{2-chloro-5-[4-(difluoromethyl)-3- methyl-5-oxo-4,5-dihydro-1H-1,2,4-triazol-1-yl]-4- fluorophenyl}propanoate (Carfentrazone-ethyl) (CAS No. 128639-02-1) (provided for in subheading 2933.99.22) and formulations thereof (provided for in subheading 3808.93.15)Ethyl 2-chloro-3-{2-chloro-5-[4-(difluoromethyl)-3- methyl-5-oxo-4,5-dihydro-1H-1,2,4-triazol-1-yl]-4- fluorophenyl}propanoate (Carfentrazone-ethyl) (CAS No. 128639-02-1) (provided for in subheading 2933.99.22) and formulations thereof (provided for in subheading 3808.93.15)</v>
      </c>
    </row>
    <row r="29678" spans="1:5" x14ac:dyDescent="0.2">
      <c r="A29678" t="s">
        <v>52859</v>
      </c>
      <c r="B29678" t="s">
        <v>52860</v>
      </c>
      <c r="C29678" t="s">
        <v>52860</v>
      </c>
      <c r="D29678">
        <v>0</v>
      </c>
      <c r="E29678" t="str">
        <f t="shared" si="463"/>
        <v>4-Bromo-2-(4-chlorophenyl)-5-(trifluoromethyl)-1H-pyr- role-3-carbonitrile (Tralopyril) (CAS No. 122454-29-9) (provided for in subheading 2933.99.22).4-Bromo-2-(4-chlorophenyl)-5-(trifluoromethyl)-1H-pyr- role-3-carbonitrile (Tralopyril) (CAS No. 122454-29-9) (provided for in subheading 2933.99.22).</v>
      </c>
    </row>
    <row r="29679" spans="1:5" x14ac:dyDescent="0.2">
      <c r="A29679" t="s">
        <v>52861</v>
      </c>
      <c r="B29679" t="s">
        <v>52862</v>
      </c>
      <c r="C29679" t="s">
        <v>52862</v>
      </c>
      <c r="D29679">
        <v>0</v>
      </c>
      <c r="E29679" t="str">
        <f t="shared" si="463"/>
        <v>2-(2H-Benzotriazol-2-yl)-4,6-di-tert-pentylphenol (CAS No. 25973-55-1) (provided for in subheading 2933.99.79)2-(2H-Benzotriazol-2-yl)-4,6-di-tert-pentylphenol (CAS No. 25973-55-1) (provided for in subheading 2933.99.79)</v>
      </c>
    </row>
    <row r="29680" spans="1:5" x14ac:dyDescent="0.2">
      <c r="A29680" t="s">
        <v>52863</v>
      </c>
      <c r="B29680" t="s">
        <v>52864</v>
      </c>
      <c r="C29680" t="s">
        <v>52864</v>
      </c>
      <c r="D29680">
        <v>0</v>
      </c>
      <c r="E29680" t="str">
        <f t="shared" si="463"/>
        <v>2-(2H-Benzotriazol-2-yl)-4,6-bis(1-methyl-1-phenylethyl)phenol (CAS No. 70321-86-7) (provided for in subheading 2933.99.79)2-(2H-Benzotriazol-2-yl)-4,6-bis(1-methyl-1-phenylethyl)phenol (CAS No. 70321-86-7) (provided for in subheading 2933.99.79)</v>
      </c>
    </row>
    <row r="29681" spans="1:5" x14ac:dyDescent="0.2">
      <c r="A29681" t="s">
        <v>52865</v>
      </c>
      <c r="B29681" t="s">
        <v>52866</v>
      </c>
      <c r="C29681" t="s">
        <v>52866</v>
      </c>
      <c r="D29681">
        <v>0</v>
      </c>
      <c r="E29681" t="str">
        <f t="shared" si="463"/>
        <v>2,5-Dichloro-3,6-bis[(9-ethylcarbazol-3-yl)amino]cyclo- hexa-2,5-diene-1,4-dione (Dianil) (CAS No. 80546-37-8) (provided for in subheading 2933.99.79)2,5-Dichloro-3,6-bis[(9-ethylcarbazol-3-yl)amino]cyclo- hexa-2,5-diene-1,4-dione (Dianil) (CAS No. 80546-37-8) (provided for in subheading 2933.99.79)</v>
      </c>
    </row>
    <row r="29682" spans="1:5" x14ac:dyDescent="0.2">
      <c r="A29682" t="s">
        <v>52867</v>
      </c>
      <c r="B29682" t="s">
        <v>52868</v>
      </c>
      <c r="C29682" t="s">
        <v>52868</v>
      </c>
      <c r="D29682">
        <v>0</v>
      </c>
      <c r="E29682" t="str">
        <f t="shared" si="463"/>
        <v>2-[3-(2H-Benzotriazol-2-yl)-4-hydroxyphenyl]ethyl methacrylate (CAS No. 96478-09-0) (provided for in subheading 2933.99.79)2-[3-(2H-Benzotriazol-2-yl)-4-hydroxyphenyl]ethyl methacrylate (CAS No. 96478-09-0) (provided for in subheading 2933.99.79)</v>
      </c>
    </row>
    <row r="29683" spans="1:5" x14ac:dyDescent="0.2">
      <c r="A29683" t="s">
        <v>52869</v>
      </c>
      <c r="B29683" t="s">
        <v>52870</v>
      </c>
      <c r="C29683" t="s">
        <v>52870</v>
      </c>
      <c r="D29683">
        <v>0</v>
      </c>
      <c r="E29683" t="str">
        <f t="shared" si="463"/>
        <v>2-Phenylbenzimidazole-5-sulfonic acid (Ensulizole) (CAS No. 27503-81-7 ) (provided for in subheading 2933.99.79)2-Phenylbenzimidazole-5-sulfonic acid (Ensulizole) (CAS No. 27503-81-7 ) (provided for in subheading 2933.99.79)</v>
      </c>
    </row>
    <row r="29684" spans="1:5" x14ac:dyDescent="0.2">
      <c r="A29684" t="s">
        <v>52871</v>
      </c>
      <c r="B29684" t="s">
        <v>52872</v>
      </c>
      <c r="C29684" t="s">
        <v>52872</v>
      </c>
      <c r="D29684">
        <v>0</v>
      </c>
      <c r="E29684" t="str">
        <f t="shared" si="463"/>
        <v>9-Ethyl-9H-carbazol-3-amine (amino ethyl carbazole) (CAS No. 132-32-1) (provided for in subheading 2933.99.82)9-Ethyl-9H-carbazol-3-amine (amino ethyl carbazole) (CAS No. 132-32-1) (provided for in subheading 2933.99.82)</v>
      </c>
    </row>
    <row r="29685" spans="1:5" x14ac:dyDescent="0.2">
      <c r="A29685" t="s">
        <v>52873</v>
      </c>
      <c r="B29685" t="s">
        <v>52874</v>
      </c>
      <c r="C29685" t="s">
        <v>52874</v>
      </c>
      <c r="D29685">
        <v>0</v>
      </c>
      <c r="E29685" t="str">
        <f t="shared" si="463"/>
        <v>1H-Isoindole-1,3(2H)-diimine (1,3 diamino isoindoline) (CAS No. 3468-11-9) (provided for in subheading 2933.99.82)1H-Isoindole-1,3(2H)-diimine (1,3 diamino isoindoline) (CAS No. 3468-11-9) (provided for in subheading 2933.99.82)</v>
      </c>
    </row>
    <row r="29686" spans="1:5" x14ac:dyDescent="0.2">
      <c r="A29686" t="s">
        <v>52875</v>
      </c>
      <c r="B29686" t="s">
        <v>52876</v>
      </c>
      <c r="C29686" t="s">
        <v>52876</v>
      </c>
      <c r="D29686">
        <v>0</v>
      </c>
      <c r="E29686" t="str">
        <f t="shared" si="463"/>
        <v>3-{[3-(1-Aziridinyl)propanoyl]oxy}-2-({[3-(1-aziridinyl)pro- panoyl]oxy}methyl)-2-(hydroxymethyl)propyl 3-(1-aziridinyl)propanoate (CAS No. 57116-45-7) (provided for in subheading 2933.99.97)3-{[3-(1-Aziridinyl)propanoyl]oxy}-2-({[3-(1-aziridinyl)pro- panoyl]oxy}methyl)-2-(hydroxymethyl)propyl 3-(1-aziridinyl)propanoate (CAS No. 57116-45-7) (provided for in subheading 2933.99.97)</v>
      </c>
    </row>
    <row r="29687" spans="1:5" x14ac:dyDescent="0.2">
      <c r="A29687" t="s">
        <v>52877</v>
      </c>
      <c r="B29687" t="s">
        <v>52878</v>
      </c>
      <c r="C29687" t="s">
        <v>52878</v>
      </c>
      <c r="D29687">
        <v>2.8000000000000001E-2</v>
      </c>
      <c r="E29687" t="str">
        <f t="shared" si="463"/>
        <v>1H-[1,2,4]Triazole (1,2,4-Triazole) (CAS No. 288-88-0) (provided for in subheading 2933.99.97)1H-[1,2,4]Triazole (1,2,4-Triazole) (CAS No. 288-88-0) (provided for in subheading 2933.99.97)</v>
      </c>
    </row>
    <row r="29688" spans="1:5" x14ac:dyDescent="0.2">
      <c r="A29688" t="s">
        <v>52879</v>
      </c>
      <c r="B29688" t="s">
        <v>52880</v>
      </c>
      <c r="C29688" t="s">
        <v>52880</v>
      </c>
      <c r="D29688">
        <v>0</v>
      </c>
      <c r="E29688" t="str">
        <f t="shared" si="463"/>
        <v>5-Amino-1,2-dihydro-3H-1,2,4-triazole-3-thione (CAS No.16691-43-3) (provided for in subheading 2933.99.97)5-Amino-1,2-dihydro-3H-1,2,4-triazole-3-thione (CAS No.16691-43-3) (provided for in subheading 2933.99.97)</v>
      </c>
    </row>
    <row r="29689" spans="1:5" x14ac:dyDescent="0.2">
      <c r="A29689" t="s">
        <v>52881</v>
      </c>
      <c r="B29689" t="s">
        <v>52882</v>
      </c>
      <c r="C29689" t="s">
        <v>52882</v>
      </c>
      <c r="D29689">
        <v>1.7999999999999999E-2</v>
      </c>
      <c r="E29689" t="str">
        <f t="shared" si="463"/>
        <v>(4RS,5RS)-5-(4-chlorophenyl)-N-cyclohexyl-4-methyl-2- oxo-1,3-thiazolidine-3-carboxamide (Hexythiazox) (CAS No. 78587-05-0) (provided for in subheading 2934.10.10)(4RS,5RS)-5-(4-chlorophenyl)-N-cyclohexyl-4-methyl-2- oxo-1,3-thiazolidine-3-carboxamide (Hexythiazox) (CAS No. 78587-05-0) (provided for in subheading 2934.10.10)</v>
      </c>
    </row>
    <row r="29690" spans="1:5" x14ac:dyDescent="0.2">
      <c r="A29690" t="s">
        <v>52883</v>
      </c>
      <c r="B29690" t="s">
        <v>52884</v>
      </c>
      <c r="C29690" t="s">
        <v>52884</v>
      </c>
      <c r="D29690">
        <v>0</v>
      </c>
      <c r="E29690" t="str">
        <f t="shared" si="463"/>
        <v>3-[(6-Chloro-3-pyridinyl)methyl]-1,3-thiazolidin-2- ylidenecyanamide (Thiacloprid) (CAS No. 111988-49-9) (provided for in subheading 2934.10.10)3-[(6-Chloro-3-pyridinyl)methyl]-1,3-thiazolidin-2- ylidenecyanamide (Thiacloprid) (CAS No. 111988-49-9) (provided for in subheading 2934.10.10)</v>
      </c>
    </row>
    <row r="29691" spans="1:5" x14ac:dyDescent="0.2">
      <c r="A29691" t="s">
        <v>52885</v>
      </c>
      <c r="B29691" t="s">
        <v>52886</v>
      </c>
      <c r="C29691" t="s">
        <v>52886</v>
      </c>
      <c r="D29691">
        <v>0</v>
      </c>
      <c r="E29691" t="str">
        <f t="shared" si="463"/>
        <v>Methyl {(2S)-1-[(2S)-2-{5-[(6S)-6-(2-cyclopropyl-1,3- thiazol-5-yl)-1-fluoro-3-{2-[(2S)-1-{(2S)-2-[(methoxycar- bonyl)amino]-3-methylbutanoyl}-2-pyrrolidinyl]-1H-imidazol-5- yl}indolo[1,2-c][1,3]benzoxazin-10-yl]-1H-imidazol-2-yl}- 1-pyrrolidinyl]-3-methyl-1-oxo-2-butanyl}carbamate (Ruzasvir) (CAS No. 1613081-64-3) (provided for in subheading 2934.10.10)Methyl {(2S)-1-[(2S)-2-{5-[(6S)-6-(2-cyclopropyl-1,3- thiazol-5-yl)-1-fluoro-3-{2-[(2S)-1-{(2S)-2-[(methoxycar- bonyl)amino]-3-methylbutanoyl}-2-pyrrolidinyl]-1H-imidazol-5- yl}indolo[1,2-c][1,3]benzoxazin-10-yl]-1H-imidazol-2-yl}- 1-pyrrolidinyl]-3-methyl-1-oxo-2-butanyl}carbamate (Ruzasvir) (CAS No. 1613081-64-3) (provided for in subheading 2934.10.10)</v>
      </c>
    </row>
    <row r="29692" spans="1:5" x14ac:dyDescent="0.2">
      <c r="A29692" t="s">
        <v>52887</v>
      </c>
      <c r="B29692" t="s">
        <v>52888</v>
      </c>
      <c r="C29692" t="s">
        <v>52888</v>
      </c>
      <c r="D29692">
        <v>0</v>
      </c>
      <c r="E29692" t="str">
        <f t="shared" si="463"/>
        <v>(2-{[(1-{1-[(2R,3R)-3-[4-(4-Cyanophenyl)-1,3-thiazol-2-yl]-2- (2,5-difluorophenyl)-2-hydroxybutyl]-1H-1,2,4- triazol-4-ium-4-yl}ethoxy)carbonyl](methyl)amino}-3- pyridinyl)methyl N-methylglycinate hydrogen sulfate (Isavuconazonium Sulfate) (CAS No. 946075-13-4) (provided for in subnheading 2934.10.10)(2-{[(1-{1-[(2R,3R)-3-[4-(4-Cyanophenyl)-1,3-thiazol-2-yl]-2- (2,5-difluorophenyl)-2-hydroxybutyl]-1H-1,2,4- triazol-4-ium-4-yl}ethoxy)carbonyl](methyl)amino}-3- pyridinyl)methyl N-methylglycinate hydrogen sulfate (Isavuconazonium Sulfate) (CAS No. 946075-13-4) (provided for in subnheading 2934.10.10)</v>
      </c>
    </row>
    <row r="29693" spans="1:5" x14ac:dyDescent="0.2">
      <c r="A29693" t="s">
        <v>52889</v>
      </c>
      <c r="B29693" t="s">
        <v>52890</v>
      </c>
      <c r="C29693" t="s">
        <v>52890</v>
      </c>
      <c r="D29693">
        <v>0</v>
      </c>
      <c r="E29693" t="str">
        <f t="shared" si="463"/>
        <v>4-[(2-bromo-5-chlorophenyl)methyl]-7-chloro-2-(2-cyclopropyl- 1,3-thiazol-5-yl)-5-fluoro-2H-3,1-benzoxazine (CAS No. 1855942-64-1) (provided for in subheading 2934.10.10)4-[(2-bromo-5-chlorophenyl)methyl]-7-chloro-2-(2-cyclopropyl- 1,3-thiazol-5-yl)-5-fluoro-2H-3,1-benzoxazine (CAS No. 1855942-64-1) (provided for in subheading 2934.10.10)</v>
      </c>
    </row>
    <row r="29694" spans="1:5" x14ac:dyDescent="0.2">
      <c r="A29694" t="s">
        <v>52891</v>
      </c>
      <c r="B29694" t="s">
        <v>52892</v>
      </c>
      <c r="C29694" t="s">
        <v>52892</v>
      </c>
      <c r="D29694">
        <v>0</v>
      </c>
      <c r="E29694" t="str">
        <f t="shared" si="463"/>
        <v>6-(2-Cyclopropylthiazol-5-yl)-1-fluoro-3,10-bis(4,4,5,5-tetra- methyl-1,3,2-dioxaborolan-2-yl)-6H-benzo[5,6][1,3]oxa- zino[3,4-a]indole (CAS No. 1620545-76-7) (provided for in subheading 2934.10.10)6-(2-Cyclopropylthiazol-5-yl)-1-fluoro-3,10-bis(4,4,5,5-tetra- methyl-1,3,2-dioxaborolan-2-yl)-6H-benzo[5,6][1,3]oxa- zino[3,4-a]indole (CAS No. 1620545-76-7) (provided for in subheading 2934.10.10)</v>
      </c>
    </row>
    <row r="29695" spans="1:5" x14ac:dyDescent="0.2">
      <c r="A29695" t="s">
        <v>52893</v>
      </c>
      <c r="B29695" t="s">
        <v>52894</v>
      </c>
      <c r="C29695" t="s">
        <v>52894</v>
      </c>
      <c r="D29695">
        <v>6.0999999999999999E-2</v>
      </c>
      <c r="E29695" t="str">
        <f t="shared" si="463"/>
        <v>(E)-1-(2-Chloro-1,3-thiazol-5-ylmethyl)-3-methyl-2-nitro- guanidine (Clothianidin) (CAS No. 210880-92-5) (provided for in subheading 2934.10.90)(E)-1-(2-Chloro-1,3-thiazol-5-ylmethyl)-3-methyl-2-nitro- guanidine (Clothianidin) (CAS No. 210880-92-5) (provided for in subheading 2934.10.90)</v>
      </c>
    </row>
    <row r="29696" spans="1:5" x14ac:dyDescent="0.2">
      <c r="A29696" t="s">
        <v>52895</v>
      </c>
      <c r="B29696" t="s">
        <v>52896</v>
      </c>
      <c r="C29696" t="s">
        <v>52896</v>
      </c>
      <c r="D29696">
        <v>2.5000000000000001E-2</v>
      </c>
      <c r="E29696" t="str">
        <f t="shared" si="463"/>
        <v>Thiamethoxam (3-(2-chloro-5-thiazolylmethyl)tetrahydro-5- methyl-N-nitro-1,3,5-oxadiazin-4-imine) (CAS No. 153719-23-4) (provided for in subheading 2934.10.90)Thiamethoxam (3-(2-chloro-5-thiazolylmethyl)tetrahydro-5- methyl-N-nitro-1,3,5-oxadiazin-4-imine) (CAS No. 153719-23-4) (provided for in subheading 2934.10.90)</v>
      </c>
    </row>
    <row r="29697" spans="1:5" x14ac:dyDescent="0.2">
      <c r="A29697" t="s">
        <v>52897</v>
      </c>
      <c r="B29697" t="s">
        <v>52898</v>
      </c>
      <c r="C29697" t="s">
        <v>52898</v>
      </c>
      <c r="D29697">
        <v>0</v>
      </c>
      <c r="E29697" t="str">
        <f t="shared" si="463"/>
        <v>N-[Cyano(2-thienyl)methyl]-4-ethyl-2-(ethylamino)-1,3- thiazole-5-carboxamide (Ethaboxam) (CAS No. 162650-77-3) (provided for in subheading 2934.10.90)N-[Cyano(2-thienyl)methyl]-4-ethyl-2-(ethylamino)-1,3- thiazole-5-carboxamide (Ethaboxam) (CAS No. 162650-77-3) (provided for in subheading 2934.10.90)</v>
      </c>
    </row>
    <row r="29698" spans="1:5" x14ac:dyDescent="0.2">
      <c r="A29698" t="s">
        <v>52899</v>
      </c>
      <c r="B29698" t="s">
        <v>52900</v>
      </c>
      <c r="C29698" t="s">
        <v>52900</v>
      </c>
      <c r="D29698">
        <v>0</v>
      </c>
      <c r="E29698" t="str">
        <f t="shared" si="463"/>
        <v>2-Mercaptobenzothiazole (benzothiazole-2-thiol) (CAS No. 149-30-4) (provided for in subheading 2934.20.15)2-Mercaptobenzothiazole (benzothiazole-2-thiol) (CAS No. 149-30-4) (provided for in subheading 2934.20.15)</v>
      </c>
    </row>
    <row r="29699" spans="1:5" x14ac:dyDescent="0.2">
      <c r="A29699" t="s">
        <v>52901</v>
      </c>
      <c r="B29699" t="s">
        <v>52902</v>
      </c>
      <c r="C29699" t="s">
        <v>52902</v>
      </c>
      <c r="D29699">
        <v>0</v>
      </c>
      <c r="E29699" t="str">
        <f t="shared" ref="E29699:E29762" si="464">_xlfn.CONCAT(B29699, C29699)</f>
        <v>2-(1,3-Benzothiazol-2-ylsulfanyl)succinic acid (CAS No. 95154-01-1) (provided for in subheading 2934.20.40)2-(1,3-Benzothiazol-2-ylsulfanyl)succinic acid (CAS No. 95154-01-1) (provided for in subheading 2934.20.40)</v>
      </c>
    </row>
    <row r="29700" spans="1:5" x14ac:dyDescent="0.2">
      <c r="A29700" t="s">
        <v>52903</v>
      </c>
      <c r="B29700" t="s">
        <v>52904</v>
      </c>
      <c r="C29700" t="s">
        <v>52904</v>
      </c>
      <c r="D29700">
        <v>0</v>
      </c>
      <c r="E29700" t="str">
        <f t="shared" si="464"/>
        <v>4-Methylbenzothiazol-2-ylamine (CAS No. 1477-42-5) (provided for in subheading 2934.20.80)4-Methylbenzothiazol-2-ylamine (CAS No. 1477-42-5) (provided for in subheading 2934.20.80)</v>
      </c>
    </row>
    <row r="29701" spans="1:5" x14ac:dyDescent="0.2">
      <c r="A29701" t="s">
        <v>52905</v>
      </c>
      <c r="B29701" t="s">
        <v>52906</v>
      </c>
      <c r="C29701" t="s">
        <v>52906</v>
      </c>
      <c r="D29701">
        <v>0</v>
      </c>
      <c r="E29701" t="str">
        <f t="shared" si="464"/>
        <v>Zinc bis(1,3-benzothiazole-2-thiolate) (CAS No. 155-04-4) (provided for in subheading 2934.20.80)Zinc bis(1,3-benzothiazole-2-thiolate) (CAS No. 155-04-4) (provided for in subheading 2934.20.80)</v>
      </c>
    </row>
    <row r="29702" spans="1:5" x14ac:dyDescent="0.2">
      <c r="A29702" t="s">
        <v>52907</v>
      </c>
      <c r="B29702" t="s">
        <v>52908</v>
      </c>
      <c r="C29702" t="s">
        <v>52908</v>
      </c>
      <c r="D29702">
        <v>1.2999999999999999E-2</v>
      </c>
      <c r="E29702" t="str">
        <f t="shared" si="464"/>
        <v>3-[2,4-Dichloro-5-(1-methylethoxy)phenyl]-5-(1,1-dimethyl- ethyl)-1,3,4-oxadiazol-2(3H)-one (Oxadiazon) (CAS No. 19666-30-9) (provided for in subheading 2934.99.11)3-[2,4-Dichloro-5-(1-methylethoxy)phenyl]-5-(1,1-dimethyl- ethyl)-1,3,4-oxadiazol-2(3H)-one (Oxadiazon) (CAS No. 19666-30-9) (provided for in subheading 2934.99.11)</v>
      </c>
    </row>
    <row r="29703" spans="1:5" x14ac:dyDescent="0.2">
      <c r="A29703" t="s">
        <v>52909</v>
      </c>
      <c r="B29703" t="s">
        <v>52910</v>
      </c>
      <c r="C29703" t="s">
        <v>52910</v>
      </c>
      <c r="D29703">
        <v>4.5999999999999999E-2</v>
      </c>
      <c r="E29703" t="str">
        <f t="shared" si="464"/>
        <v>1-({2-[2-Chloro-4-(4-chlorophenoxy)phenyl]-4-methyl-1,3- dioxolan-2-yl}methyl)-1H-1,2,4-triazole (Difenoconazole) (CAS No. 119446-68-3) (provided for in subheading 2934.99.12)1-({2-[2-Chloro-4-(4-chlorophenoxy)phenyl]-4-methyl-1,3- dioxolan-2-yl}methyl)-1H-1,2,4-triazole (Difenoconazole) (CAS No. 119446-68-3) (provided for in subheading 2934.99.12)</v>
      </c>
    </row>
    <row r="29704" spans="1:5" x14ac:dyDescent="0.2">
      <c r="A29704" t="s">
        <v>52911</v>
      </c>
      <c r="B29704" t="s">
        <v>52912</v>
      </c>
      <c r="C29704" t="s">
        <v>52912</v>
      </c>
      <c r="D29704">
        <v>0.05</v>
      </c>
      <c r="E29704" t="str">
        <f t="shared" si="464"/>
        <v>4-(2,2-Difluoro-1,3-benzodioxol-4-yl)-1H-pyrrole-3-carbonitrile (Fludioxonil (ISO)) (CAS No. 131341-86-1) (provided for in subheading 2934.99.12)4-(2,2-Difluoro-1,3-benzodioxol-4-yl)-1H-pyrrole-3-carbonitrile (Fludioxonil (ISO)) (CAS No. 131341-86-1) (provided for in subheading 2934.99.12)</v>
      </c>
    </row>
    <row r="29705" spans="1:5" x14ac:dyDescent="0.2">
      <c r="A29705" t="s">
        <v>52913</v>
      </c>
      <c r="B29705" t="s">
        <v>52914</v>
      </c>
      <c r="C29705" t="s">
        <v>52914</v>
      </c>
      <c r="D29705">
        <v>4.3999999999999997E-2</v>
      </c>
      <c r="E29705" t="str">
        <f t="shared" si="464"/>
        <v>1-[[2-(2,4-Dichlorophenyl)-4-propyl-1,3-dioxolan-2-yl]- methyl]-1H-1,2,4-triazole (Propiconazole) (CAS No. 60207-90-1) (provided for in subheading 2934.99.12)1-[[2-(2,4-Dichlorophenyl)-4-propyl-1,3-dioxolan-2-yl]- methyl]-1H-1,2,4-triazole (Propiconazole) (CAS No. 60207-90-1) (provided for in subheading 2934.99.12)</v>
      </c>
    </row>
    <row r="29706" spans="1:5" x14ac:dyDescent="0.2">
      <c r="A29706" t="s">
        <v>52915</v>
      </c>
      <c r="B29706" t="s">
        <v>52916</v>
      </c>
      <c r="C29706" t="s">
        <v>52916</v>
      </c>
      <c r="D29706">
        <v>0</v>
      </c>
      <c r="E29706" t="str">
        <f t="shared" si="464"/>
        <v>2-Methyl-N-phenyl-5,6-dihydro-1,4-oxathiine-3-carboxamide (Carboxin) (CAS No. 5234-68-4) (provided for in subheading 2934.99.12)2-Methyl-N-phenyl-5,6-dihydro-1,4-oxathiine-3-carboxamide (Carboxin) (CAS No. 5234-68-4) (provided for in subheading 2934.99.12)</v>
      </c>
    </row>
    <row r="29707" spans="1:5" x14ac:dyDescent="0.2">
      <c r="A29707" t="s">
        <v>52917</v>
      </c>
      <c r="B29707" t="s">
        <v>52918</v>
      </c>
      <c r="C29707" t="s">
        <v>52918</v>
      </c>
      <c r="D29707">
        <v>0</v>
      </c>
      <c r="E29707" t="str">
        <f t="shared" si="464"/>
        <v>2-Butyl-1,2-benzothiazol-3(2H)-one (CAS No. 4299-07-4) (provided for in subheading 2934.99.12)2-Butyl-1,2-benzothiazol-3(2H)-one (CAS No. 4299-07-4) (provided for in subheading 2934.99.12)</v>
      </c>
    </row>
    <row r="29708" spans="1:5" x14ac:dyDescent="0.2">
      <c r="A29708" t="s">
        <v>52919</v>
      </c>
      <c r="B29708" t="s">
        <v>52920</v>
      </c>
      <c r="C29708" t="s">
        <v>52920</v>
      </c>
      <c r="D29708">
        <v>0</v>
      </c>
      <c r="E29708" t="str">
        <f t="shared" si="464"/>
        <v>(2E)-3-(4-Chlorophenyl)-3-(3,4-dimethoxyphenyl)-1-(4- morpholinyl)-2-propen-1-one (CAS No. 110488-70-5) (provided for in subheading 2934.99.12)(2E)-3-(4-Chlorophenyl)-3-(3,4-dimethoxyphenyl)-1-(4- morpholinyl)-2-propen-1-one (CAS No. 110488-70-5) (provided for in subheading 2934.99.12)</v>
      </c>
    </row>
    <row r="29709" spans="1:5" x14ac:dyDescent="0.2">
      <c r="A29709" t="s">
        <v>52921</v>
      </c>
      <c r="B29709" t="s">
        <v>52922</v>
      </c>
      <c r="C29709" t="s">
        <v>52922</v>
      </c>
      <c r="D29709">
        <v>3.5000000000000003E-2</v>
      </c>
      <c r="E29709" t="str">
        <f t="shared" si="464"/>
        <v>1-(4-{4-[5-(2,6-Difluorophenyl)-4,5-dihydro-1,2-oxazol- 3-yl]-1,3-thiazol-2-yl}-1-piperidinyl)-2-[5-methyl-3- (trifluoromethyl)-1H-pyrazol-1-yl]ethanone (Oxathiapiprolin) (CAS No. 1003318-67-9) (provided for in subheading 2934.99.12)1-(4-{4-[5-(2,6-Difluorophenyl)-4,5-dihydro-1,2-oxazol- 3-yl]-1,3-thiazol-2-yl}-1-piperidinyl)-2-[5-methyl-3- (trifluoromethyl)-1H-pyrazol-1-yl]ethanone (Oxathiapiprolin) (CAS No. 1003318-67-9) (provided for in subheading 2934.99.12)</v>
      </c>
    </row>
    <row r="29710" spans="1:5" x14ac:dyDescent="0.2">
      <c r="A29710" t="s">
        <v>52923</v>
      </c>
      <c r="B29710" t="s">
        <v>52924</v>
      </c>
      <c r="C29710" t="s">
        <v>52924</v>
      </c>
      <c r="D29710">
        <v>0</v>
      </c>
      <c r="E29710" t="str">
        <f t="shared" si="464"/>
        <v>(E)-{2-[6-(2-Chlorophenoxy)-5-fluoropyrimidin-4-yloxy] phenyl}(5,6-dihydro-1,4,2-dioxazin-3-yl)-N- methoxymethanimine (Fluoxastrobin) (CAS No. 361377-29-9) (provided for in subheading 2934.99.12)(E)-{2-[6-(2-Chlorophenoxy)-5-fluoropyrimidin-4-yloxy] phenyl}(5,6-dihydro-1,4,2-dioxazin-3-yl)-N- methoxymethanimine (Fluoxastrobin) (CAS No. 361377-29-9) (provided for in subheading 2934.99.12)</v>
      </c>
    </row>
    <row r="29711" spans="1:5" x14ac:dyDescent="0.2">
      <c r="A29711" t="s">
        <v>52925</v>
      </c>
      <c r="B29711" t="s">
        <v>52926</v>
      </c>
      <c r="C29711" t="s">
        <v>52926</v>
      </c>
      <c r="D29711">
        <v>5.5E-2</v>
      </c>
      <c r="E29711" t="str">
        <f t="shared" si="464"/>
        <v>(5-Cyclopropyl-1,2-oxazol-4-yl)(α,α,α-trifluoro-2- mesyl-p-tolyl)methanone (Isoxaflutole) (CAS No. 141112-29-0) (provided for in subheading 2934.99.15).(5-Cyclopropyl-1,2-oxazol-4-yl)(α,α,α-trifluoro-2- mesyl-p-tolyl)methanone (Isoxaflutole) (CAS No. 141112-29-0) (provided for in subheading 2934.99.15).</v>
      </c>
    </row>
    <row r="29712" spans="1:5" x14ac:dyDescent="0.2">
      <c r="A29712" t="s">
        <v>52927</v>
      </c>
      <c r="B29712" t="s">
        <v>52928</v>
      </c>
      <c r="C29712" t="s">
        <v>52928</v>
      </c>
      <c r="D29712">
        <v>4.3999999999999997E-2</v>
      </c>
      <c r="E29712" t="str">
        <f t="shared" si="464"/>
        <v>3-Isopropyl-1H-2,1,3-benzothiadiazin-4(3H)-one-2,2-dioxide, sodium salt (Bentazon, sodium salt) (CAS No. 50723-80-3) (provided for in subheading 2934.99.15)3-Isopropyl-1H-2,1,3-benzothiadiazin-4(3H)-one-2,2-dioxide, sodium salt (Bentazon, sodium salt) (CAS No. 50723-80-3) (provided for in subheading 2934.99.15)</v>
      </c>
    </row>
    <row r="29713" spans="1:5" x14ac:dyDescent="0.2">
      <c r="A29713" t="s">
        <v>52929</v>
      </c>
      <c r="B29713" t="s">
        <v>52930</v>
      </c>
      <c r="C29713" t="s">
        <v>52930</v>
      </c>
      <c r="D29713">
        <v>0</v>
      </c>
      <c r="E29713" t="str">
        <f t="shared" si="464"/>
        <v>1-Phenyl-3-(1,2,3-thiadiazol-5-yl)urea (Thidiazuron) (CAS No. 51707-55-2) (provided for in subheading 2934.99.15)1-Phenyl-3-(1,2,3-thiadiazol-5-yl)urea (Thidiazuron) (CAS No. 51707-55-2) (provided for in subheading 2934.99.15)</v>
      </c>
    </row>
    <row r="29714" spans="1:5" x14ac:dyDescent="0.2">
      <c r="A29714" t="s">
        <v>52931</v>
      </c>
      <c r="B29714" t="s">
        <v>52932</v>
      </c>
      <c r="C29714" t="s">
        <v>52932</v>
      </c>
      <c r="D29714">
        <v>4.0999999999999988E-2</v>
      </c>
      <c r="E29714" t="str">
        <f t="shared" si="464"/>
        <v>[3-(4,5-Dihydro-1,2-oxazol-3-yl)-4-mesyl-o-tolyl](5-hydroxy-1- methylpyrazol-4-yl)methanone (Topramezone) (CAS No. 210631-68-8) (provided for in subheading 2934.99.15)[3-(4,5-Dihydro-1,2-oxazol-3-yl)-4-mesyl-o-tolyl](5-hydroxy-1- methylpyrazol-4-yl)methanone (Topramezone) (CAS No. 210631-68-8) (provided for in subheading 2934.99.15)</v>
      </c>
    </row>
    <row r="29715" spans="1:5" x14ac:dyDescent="0.2">
      <c r="A29715" t="s">
        <v>52933</v>
      </c>
      <c r="B29715" t="s">
        <v>52934</v>
      </c>
      <c r="C29715" t="s">
        <v>52934</v>
      </c>
      <c r="D29715">
        <v>5.4000000000000013E-2</v>
      </c>
      <c r="E29715" t="str">
        <f t="shared" si="464"/>
        <v>8-(2,6-Diethyl-4-methylphenyl)-1,2,4,5-tetrahydro-7-oxo- 7H-pyrazolo[1,2-d][1,4,5]oxadiazepin-9-yl-2,2- dimethylpropanoate (Pinoxaden) (CAS No. 243973-20-8) (provided for in subheading 2934.99.15)8-(2,6-Diethyl-4-methylphenyl)-1,2,4,5-tetrahydro-7-oxo- 7H-pyrazolo[1,2-d][1,4,5]oxadiazepin-9-yl-2,2- dimethylpropanoate (Pinoxaden) (CAS No. 243973-20-8) (provided for in subheading 2934.99.15)</v>
      </c>
    </row>
    <row r="29716" spans="1:5" x14ac:dyDescent="0.2">
      <c r="A29716" t="s">
        <v>52935</v>
      </c>
      <c r="B29716" t="s">
        <v>52936</v>
      </c>
      <c r="C29716" t="s">
        <v>52936</v>
      </c>
      <c r="D29716">
        <v>3.1E-2</v>
      </c>
      <c r="E29716" t="str">
        <f t="shared" si="464"/>
        <v>2,6-Dimethoxy-N-[3-(3-methyl-3-pentanyl)-1,2-oxazol-5- yl]benzamide (isoxaben) (CAS No. 82558-50-7) (provided for in subheading 2934.99.15)2,6-Dimethoxy-N-[3-(3-methyl-3-pentanyl)-1,2-oxazol-5- yl]benzamide (isoxaben) (CAS No. 82558-50-7) (provided for in subheading 2934.99.15)</v>
      </c>
    </row>
    <row r="29717" spans="1:5" x14ac:dyDescent="0.2">
      <c r="A29717" t="s">
        <v>52937</v>
      </c>
      <c r="B29717" t="s">
        <v>52938</v>
      </c>
      <c r="C29717" t="s">
        <v>52938</v>
      </c>
      <c r="D29717">
        <v>0</v>
      </c>
      <c r="E29717" t="str">
        <f t="shared" si="464"/>
        <v>2-(2-Chlorobenzyl)-4,4-dimethyl-1,2-oxazolidin-3-one (Clomazone) (CAS No. 81777-89-1) (provided for in subheading 2934.99.15) and any formulations containing such compound (provided for in subheading 3808.93.15)2-(2-Chlorobenzyl)-4,4-dimethyl-1,2-oxazolidin-3-one (Clomazone) (CAS No. 81777-89-1) (provided for in subheading 2934.99.15) and any formulations containing such compound (provided for in subheading 3808.93.15)</v>
      </c>
    </row>
    <row r="29718" spans="1:5" x14ac:dyDescent="0.2">
      <c r="A29718" t="s">
        <v>52939</v>
      </c>
      <c r="B29718" t="s">
        <v>52940</v>
      </c>
      <c r="C29718" t="s">
        <v>52940</v>
      </c>
      <c r="D29718">
        <v>0</v>
      </c>
      <c r="E29718" t="str">
        <f t="shared" si="464"/>
        <v>Methyl [[2-chloro-4-fluoro-5[(tetrahydro-3-oxo-1H,3H-[1,3,4]thi- adiazolo[3,4-a]pyridazin-1- ylidene)amino]phenyl]thio]acetate (Fluthiacet-methyl technical) (CAS No. 117337-19-6) (provided for in subheading 2934.99.15)Methyl [[2-chloro-4-fluoro-5[(tetrahydro-3-oxo-1H,3H-[1,3,4]thi- adiazolo[3,4-a]pyridazin-1- ylidene)amino]phenyl]thio]acetate (Fluthiacet-methyl technical) (CAS No. 117337-19-6) (provided for in subheading 2934.99.15)</v>
      </c>
    </row>
    <row r="29719" spans="1:5" x14ac:dyDescent="0.2">
      <c r="A29719" t="s">
        <v>52941</v>
      </c>
      <c r="B29719" t="s">
        <v>52942</v>
      </c>
      <c r="C29719" t="s">
        <v>52942</v>
      </c>
      <c r="D29719">
        <v>6.0999999999999999E-2</v>
      </c>
      <c r="E29719" t="str">
        <f t="shared" si="464"/>
        <v>2-[7-Fluoro-3-oxo-4-(2-propyn-1-yl)-3,4-dihydro-2H- 1,4-benzoxazin-6-yl]-4,5,6,7-tetrahydro-1H- isoindole-1,3(2H)-dione (Flumioxazin) (CAS No. 103361-09-7) (provided for in subheading 2934.99.15)2-[7-Fluoro-3-oxo-4-(2-propyn-1-yl)-3,4-dihydro-2H- 1,4-benzoxazin-6-yl]-4,5,6,7-tetrahydro-1H- isoindole-1,3(2H)-dione (Flumioxazin) (CAS No. 103361-09-7) (provided for in subheading 2934.99.15)</v>
      </c>
    </row>
    <row r="29720" spans="1:5" x14ac:dyDescent="0.2">
      <c r="A29720" t="s">
        <v>52943</v>
      </c>
      <c r="B29720" t="s">
        <v>52944</v>
      </c>
      <c r="C29720" t="s">
        <v>52944</v>
      </c>
      <c r="D29720">
        <v>1.4E-2</v>
      </c>
      <c r="E29720" t="str">
        <f t="shared" si="464"/>
        <v>(2Z)-3-Isopropyl-2-[(2-methyl-2-propanyl)imino]-5-phenyl- 1,3,5-thiadiazinan-4-one (Buprofezin) (CAS No. 69327-76-0 or 953030-84-7) (provided for in subheading 2934.99.16)(2Z)-3-Isopropyl-2-[(2-methyl-2-propanyl)imino]-5-phenyl- 1,3,5-thiadiazinan-4-one (Buprofezin) (CAS No. 69327-76-0 or 953030-84-7) (provided for in subheading 2934.99.16)</v>
      </c>
    </row>
    <row r="29721" spans="1:5" x14ac:dyDescent="0.2">
      <c r="A29721" t="s">
        <v>52945</v>
      </c>
      <c r="B29721" t="s">
        <v>52946</v>
      </c>
      <c r="C29721" t="s">
        <v>52946</v>
      </c>
      <c r="D29721">
        <v>0</v>
      </c>
      <c r="E29721" t="str">
        <f t="shared" si="464"/>
        <v>4-{[(6-Chloro-3-pyridinyl)methyl](2,2-difluoroethyl)amino}- 2(5H)-furanone (Flupyradifurone) (CAS No. 951659-40-8) (provided for in subheading 2934.99.16)4-{[(6-Chloro-3-pyridinyl)methyl](2,2-difluoroethyl)amino}- 2(5H)-furanone (Flupyradifurone) (CAS No. 951659-40-8) (provided for in subheading 2934.99.16)</v>
      </c>
    </row>
    <row r="29722" spans="1:5" x14ac:dyDescent="0.2">
      <c r="A29722" t="s">
        <v>52947</v>
      </c>
      <c r="B29722" t="s">
        <v>52948</v>
      </c>
      <c r="C29722" t="s">
        <v>52948</v>
      </c>
      <c r="D29722">
        <v>0</v>
      </c>
      <c r="E29722" t="str">
        <f t="shared" si="464"/>
        <v>4-[5-(3,5-Dichlorophenyl)-5-(trifluoromethyl)-4,5-dihydro- 1,2-oxazol-3-yl]-2-methyl-N-{2-oxo-2-[(2,2,2- trifluoroethyl)amino]ethyl}benzamide (Fluralaner) (CAS No. 864731-61-3) (provided in subheading 2934.99.16)4-[5-(3,5-Dichlorophenyl)-5-(trifluoromethyl)-4,5-dihydro- 1,2-oxazol-3-yl]-2-methyl-N-{2-oxo-2-[(2,2,2- trifluoroethyl)amino]ethyl}benzamide (Fluralaner) (CAS No. 864731-61-3) (provided in subheading 2934.99.16)</v>
      </c>
    </row>
    <row r="29723" spans="1:5" x14ac:dyDescent="0.2">
      <c r="A29723" t="s">
        <v>52949</v>
      </c>
      <c r="B29723" t="s">
        <v>52950</v>
      </c>
      <c r="C29723" t="s">
        <v>52950</v>
      </c>
      <c r="D29723">
        <v>0</v>
      </c>
      <c r="E29723" t="str">
        <f t="shared" si="464"/>
        <v>10,10'-Oxybis(10H-phenoxarsinine) (CAS No. 58-36-6) (provided for in subheading 2934.99.18)10,10'-Oxybis(10H-phenoxarsinine) (CAS No. 58-36-6) (provided for in subheading 2934.99.18)</v>
      </c>
    </row>
    <row r="29724" spans="1:5" x14ac:dyDescent="0.2">
      <c r="A29724" t="s">
        <v>52951</v>
      </c>
      <c r="B29724" t="s">
        <v>52952</v>
      </c>
      <c r="C29724" t="s">
        <v>52952</v>
      </c>
      <c r="D29724">
        <v>4.4999999999999998E-2</v>
      </c>
      <c r="E29724" t="str">
        <f t="shared" si="464"/>
        <v>2-(2,6-Difluorophenyl)-4-[2-ethoxy-4-(2-methyl-2-propanyl)phenyl]- 4,5-dihydro-1,3-oxazole (Etoxazole) (CAS No. 153233-91-1) (provided for in subheadling 2934.99.18)2-(2,6-Difluorophenyl)-4-[2-ethoxy-4-(2-methyl-2-propanyl)phenyl]- 4,5-dihydro-1,3-oxazole (Etoxazole) (CAS No. 153233-91-1) (provided for in subheadling 2934.99.18)</v>
      </c>
    </row>
    <row r="29725" spans="1:5" x14ac:dyDescent="0.2">
      <c r="A29725" t="s">
        <v>52953</v>
      </c>
      <c r="B29725" t="s">
        <v>52954</v>
      </c>
      <c r="C29725" t="s">
        <v>52954</v>
      </c>
      <c r="D29725">
        <v>0</v>
      </c>
      <c r="E29725" t="str">
        <f t="shared" si="464"/>
        <v>3-Phenyl-5-(2-thienyl)-1,2,4-oxadiazole (Tioxazafen) (CAS No. 330459-31-9) (provided for in subheading 2934.99.18).3-Phenyl-5-(2-thienyl)-1,2,4-oxadiazole (Tioxazafen) (CAS No. 330459-31-9) (provided for in subheading 2934.99.18).</v>
      </c>
    </row>
    <row r="29726" spans="1:5" x14ac:dyDescent="0.2">
      <c r="A29726" t="s">
        <v>52955</v>
      </c>
      <c r="B29726" t="s">
        <v>52956</v>
      </c>
      <c r="C29726" t="s">
        <v>52956</v>
      </c>
      <c r="D29726">
        <v>6.3E-2</v>
      </c>
      <c r="E29726" t="str">
        <f t="shared" si="464"/>
        <v>4-[(1-Hydroxy-1,3-dihydro-2,1-benzoxaborol-5- yl)oxy]benzonitrile (Crisaborole) (CAS No. 906673-24-3) (provided for in subheading 2934.99.30)4-[(1-Hydroxy-1,3-dihydro-2,1-benzoxaborol-5- yl)oxy]benzonitrile (Crisaborole) (CAS No. 906673-24-3) (provided for in subheading 2934.99.30)</v>
      </c>
    </row>
    <row r="29727" spans="1:5" x14ac:dyDescent="0.2">
      <c r="A29727" t="s">
        <v>52957</v>
      </c>
      <c r="B29727" t="s">
        <v>52958</v>
      </c>
      <c r="C29727" t="s">
        <v>52958</v>
      </c>
      <c r="D29727">
        <v>0</v>
      </c>
      <c r="E29727" t="str">
        <f t="shared" si="464"/>
        <v>1-{5′-[(5S)-5-(3,5-Dichloro-4-fluorophenyl)-4,5-dihydro-5- (trifluoromethyl)-1,2-oxazol-3-yl]-1H,3′H-spiro[azetidine-3,1′- [2]benzofuran]-1-yl}-2-mesylethanone (Sarolaner) (CAS No. 1398609-39-6) (provided for in subheading 2934.99.30)1-{5′-[(5S)-5-(3,5-Dichloro-4-fluorophenyl)-4,5-dihydro-5- (trifluoromethyl)-1,2-oxazol-3-yl]-1H,3′H-spiro[azetidine-3,1′- [2]benzofuran]-1-yl}-2-mesylethanone (Sarolaner) (CAS No. 1398609-39-6) (provided for in subheading 2934.99.30)</v>
      </c>
    </row>
    <row r="29728" spans="1:5" x14ac:dyDescent="0.2">
      <c r="A29728" t="s">
        <v>52959</v>
      </c>
      <c r="B29728" t="s">
        <v>52960</v>
      </c>
      <c r="C29728" t="s">
        <v>52960</v>
      </c>
      <c r="D29728">
        <v>0</v>
      </c>
      <c r="E29728" t="str">
        <f t="shared" si="464"/>
        <v>Methyl {(2S)-1-[(2S)-2-{4-[(6S)-3-{2-[(2S)-1-{(2S)-2- [(methoxycarbonyl)amino]-3-methylbutanoyl}-2-pyr- rolidinyl]-1H-imidazol-4-yl}-6-phenylindolo[1,2-c][1,3]ben- zoxazin-10-yl]-1H-imidazol-2-yl}-1-pyrrol idinyl]-3-methyl-1-oxo-2-butanyl}carbamate (Elbasvir) (CAS No. 1370468-36-2) (provided for in subheading 2934.99.30)Methyl {(2S)-1-[(2S)-2-{4-[(6S)-3-{2-[(2S)-1-{(2S)-2- [(methoxycarbonyl)amino]-3-methylbutanoyl}-2-pyr- rolidinyl]-1H-imidazol-4-yl}-6-phenylindolo[1,2-c][1,3]ben- zoxazin-10-yl]-1H-imidazol-2-yl}-1-pyrrol idinyl]-3-methyl-1-oxo-2-butanyl}carbamate (Elbasvir) (CAS No. 1370468-36-2) (provided for in subheading 2934.99.30)</v>
      </c>
    </row>
    <row r="29729" spans="1:5" x14ac:dyDescent="0.2">
      <c r="A29729" t="s">
        <v>52961</v>
      </c>
      <c r="B29729" t="s">
        <v>52962</v>
      </c>
      <c r="C29729" t="s">
        <v>52962</v>
      </c>
      <c r="D29729">
        <v>0</v>
      </c>
      <c r="E29729" t="str">
        <f t="shared" si="464"/>
        <v>Propan-2-yl (2R)-2-{((R)-({(2R,3R,4R,5R)-4-chloro- 5-(2,4-dioxo-3,4-dihydropyrimidin-1(2H)-yl)-3-hydroxy-4- methyloxolan-2-yl}methoxy)(phenoxy)phos- phoryl)amino}propanoate (Uprifosbuvir) (CAS No.1496551-77-9) (provided for in subheading 2934.99.30 or 2934.99.39)Propan-2-yl (2R)-2-{((R)-({(2R,3R,4R,5R)-4-chloro- 5-(2,4-dioxo-3,4-dihydropyrimidin-1(2H)-yl)-3-hydroxy-4- methyloxolan-2-yl}methoxy)(phenoxy)phos- phoryl)amino}propanoate (Uprifosbuvir) (CAS No.1496551-77-9) (provided for in subheading 2934.99.30 or 2934.99.39)</v>
      </c>
    </row>
    <row r="29730" spans="1:5" x14ac:dyDescent="0.2">
      <c r="A29730" t="s">
        <v>52963</v>
      </c>
      <c r="B29730" t="s">
        <v>52964</v>
      </c>
      <c r="C29730" t="s">
        <v>52964</v>
      </c>
      <c r="D29730">
        <v>0</v>
      </c>
      <c r="E29730" t="str">
        <f t="shared" si="464"/>
        <v>[(7R)-4-(5-Chloro-1,3-benzoxazol-2-yl)-7-methyl-1,4- diazepan-1-yl][5-methyl-2-(2H-1,2,3-triazol-2- yl)phenyl]methanone (Suvorexant) (CAS No. 1030377-33-3) (provided for in subheading 2934.99.30)[(7R)-4-(5-Chloro-1,3-benzoxazol-2-yl)-7-methyl-1,4- diazepan-1-yl][5-methyl-2-(2H-1,2,3-triazol-2- yl)phenyl]methanone (Suvorexant) (CAS No. 1030377-33-3) (provided for in subheading 2934.99.30)</v>
      </c>
    </row>
    <row r="29731" spans="1:5" x14ac:dyDescent="0.2">
      <c r="A29731" t="s">
        <v>52965</v>
      </c>
      <c r="B29731" t="s">
        <v>52966</v>
      </c>
      <c r="C29731" t="s">
        <v>52966</v>
      </c>
      <c r="D29731">
        <v>0</v>
      </c>
      <c r="E29731" t="str">
        <f t="shared" si="464"/>
        <v>(2S)-5-Oxopyrrolidine-2-carboxylic acid-(1S,2S,3S,4R,5S)-5- [4-chloro-3-(4-ethoxybenzyl)phenyl]-1-(hydroxymethyl)- 6,8-dioxabicyclo[3.2.1]octane-2,3,4-triol (1:1) (Ertugliflozin L-pyroglutamic acid) (CAS No. 1210344-83-4) (provided for in subheading 2934.99.30)(2S)-5-Oxopyrrolidine-2-carboxylic acid-(1S,2S,3S,4R,5S)-5- [4-chloro-3-(4-ethoxybenzyl)phenyl]-1-(hydroxymethyl)- 6,8-dioxabicyclo[3.2.1]octane-2,3,4-triol (1:1) (Ertugliflozin L-pyroglutamic acid) (CAS No. 1210344-83-4) (provided for in subheading 2934.99.30)</v>
      </c>
    </row>
    <row r="29732" spans="1:5" x14ac:dyDescent="0.2">
      <c r="A29732" t="s">
        <v>52967</v>
      </c>
      <c r="B29732" t="s">
        <v>52968</v>
      </c>
      <c r="C29732" t="s">
        <v>52968</v>
      </c>
      <c r="D29732">
        <v>0.04</v>
      </c>
      <c r="E29732" t="str">
        <f t="shared" si="464"/>
        <v>Ethyl 5,5-diphenyl-4H-1,2-oxazole-3-carboxylate (Isoxadifen-ethyl) (CAS No. 163520-33-0) (provided for in subheading 2934.99.39)Ethyl 5,5-diphenyl-4H-1,2-oxazole-3-carboxylate (Isoxadifen-ethyl) (CAS No. 163520-33-0) (provided for in subheading 2934.99.39)</v>
      </c>
    </row>
    <row r="29733" spans="1:5" x14ac:dyDescent="0.2">
      <c r="A29733" t="s">
        <v>52969</v>
      </c>
      <c r="B29733" t="s">
        <v>52970</v>
      </c>
      <c r="C29733" t="s">
        <v>52970</v>
      </c>
      <c r="D29733">
        <v>0</v>
      </c>
      <c r="E29733" t="str">
        <f t="shared" si="464"/>
        <v>Sodium 2-2'-methylene bis-(4,6-di-tert-butyl phenyl)phosphate (CAS No. 85209-91-2) (provided for in subheading 2934.99.39)Sodium 2-2'-methylene bis-(4,6-di-tert-butyl phenyl)phosphate (CAS No. 85209-91-2) (provided for in subheading 2934.99.39)</v>
      </c>
    </row>
    <row r="29734" spans="1:5" x14ac:dyDescent="0.2">
      <c r="A29734" t="s">
        <v>52971</v>
      </c>
      <c r="B29734" t="s">
        <v>52972</v>
      </c>
      <c r="C29734" t="s">
        <v>52972</v>
      </c>
      <c r="D29734">
        <v>0</v>
      </c>
      <c r="E29734" t="str">
        <f t="shared" si="464"/>
        <v>2,2-(1,4-Phenylene)bis((4H-3,1-benzoxazine-4-one) (CAS No. 18600-59-4) (provided for in subheading 2934.99.39)2,2-(1,4-Phenylene)bis((4H-3,1-benzoxazine-4-one) (CAS No. 18600-59-4) (provided for in subheading 2934.99.39)</v>
      </c>
    </row>
    <row r="29735" spans="1:5" x14ac:dyDescent="0.2">
      <c r="A29735" t="s">
        <v>52973</v>
      </c>
      <c r="B29735" t="s">
        <v>52974</v>
      </c>
      <c r="C29735" t="s">
        <v>52974</v>
      </c>
      <c r="D29735">
        <v>0</v>
      </c>
      <c r="E29735" t="str">
        <f t="shared" si="464"/>
        <v>2H-3,1-Benzoxazine-2,4(1H)-dione (CAS No. 118-48-9) (provided for in subheading 2934.99.44)2H-3,1-Benzoxazine-2,4(1H)-dione (CAS No. 118-48-9) (provided for in subheading 2934.99.44)</v>
      </c>
    </row>
    <row r="29736" spans="1:5" x14ac:dyDescent="0.2">
      <c r="A29736" t="s">
        <v>52975</v>
      </c>
      <c r="B29736" t="s">
        <v>52976</v>
      </c>
      <c r="C29736" t="s">
        <v>52976</v>
      </c>
      <c r="D29736">
        <v>0</v>
      </c>
      <c r="E29736" t="str">
        <f t="shared" si="464"/>
        <v>(RS)-N-[2-(1,3-Dimethylbutyl)-3-thienyl]-1-methyl-3- (trifluoromethyl)pyrazole-4-carboxamide (Penthiopyrad) (CAS No. 183675-82-3) (provided for in subheading 2934.99.90)(RS)-N-[2-(1,3-Dimethylbutyl)-3-thienyl]-1-methyl-3- (trifluoromethyl)pyrazole-4-carboxamide (Penthiopyrad) (CAS No. 183675-82-3) (provided for in subheading 2934.99.90)</v>
      </c>
    </row>
    <row r="29737" spans="1:5" x14ac:dyDescent="0.2">
      <c r="A29737" t="s">
        <v>52977</v>
      </c>
      <c r="B29737" t="s">
        <v>52978</v>
      </c>
      <c r="C29737" t="s">
        <v>52978</v>
      </c>
      <c r="D29737">
        <v>0</v>
      </c>
      <c r="E29737" t="str">
        <f t="shared" si="464"/>
        <v>2-Amino-3-cyanothiophene (CAS No. 4651-82-5) (provided for in subheading 2934.99.90)2-Amino-3-cyanothiophene (CAS No. 4651-82-5) (provided for in subheading 2934.99.90)</v>
      </c>
    </row>
    <row r="29738" spans="1:5" x14ac:dyDescent="0.2">
      <c r="A29738" t="s">
        <v>52979</v>
      </c>
      <c r="B29738" t="s">
        <v>52980</v>
      </c>
      <c r="C29738" t="s">
        <v>52980</v>
      </c>
      <c r="D29738">
        <v>0</v>
      </c>
      <c r="E29738" t="str">
        <f t="shared" si="464"/>
        <v>1,3-Dimethyl-1-[5-(2-methyl-2-propanyl)-1,3,4-thiadiazol-2-yl]urea (Tebuthiuron) (CAS No. 34014-18-1) (provided for in subheading 2934.99.90)1,3-Dimethyl-1-[5-(2-methyl-2-propanyl)-1,3,4-thiadiazol-2-yl]urea (Tebuthiuron) (CAS No. 34014-18-1) (provided for in subheading 2934.99.90)</v>
      </c>
    </row>
    <row r="29739" spans="1:5" x14ac:dyDescent="0.2">
      <c r="A29739" t="s">
        <v>52981</v>
      </c>
      <c r="B29739" t="s">
        <v>52982</v>
      </c>
      <c r="C29739" t="s">
        <v>52982</v>
      </c>
      <c r="D29739">
        <v>0</v>
      </c>
      <c r="E29739" t="str">
        <f t="shared" si="464"/>
        <v>4-(4-Methylphenyl)-4-oxobutanoic acid - 4-ethylmorpholine (2:1) (CAS No. 171054-89-0) (provided for in subheading 2934.99.90)4-(4-Methylphenyl)-4-oxobutanoic acid - 4-ethylmorpholine (2:1) (CAS No. 171054-89-0) (provided for in subheading 2934.99.90)</v>
      </c>
    </row>
    <row r="29740" spans="1:5" x14ac:dyDescent="0.2">
      <c r="A29740" t="s">
        <v>52983</v>
      </c>
      <c r="B29740" t="s">
        <v>52984</v>
      </c>
      <c r="C29740" t="s">
        <v>52984</v>
      </c>
      <c r="D29740">
        <v>0</v>
      </c>
      <c r="E29740" t="str">
        <f t="shared" si="464"/>
        <v>C1-C3 Perfluoroalkyl perfluoromorpholine (CAS No. 382-28-5) (provided for in subheading 2934.99.90)C1-C3 Perfluoroalkyl perfluoromorpholine (CAS No. 382-28-5) (provided for in subheading 2934.99.90)</v>
      </c>
    </row>
    <row r="29741" spans="1:5" x14ac:dyDescent="0.2">
      <c r="A29741" t="s">
        <v>52985</v>
      </c>
      <c r="B29741" t="s">
        <v>52986</v>
      </c>
      <c r="C29741" t="s">
        <v>52986</v>
      </c>
      <c r="D29741">
        <v>0</v>
      </c>
      <c r="E29741" t="str">
        <f t="shared" si="464"/>
        <v>5-Ethoxy-3-(trichloromethyl)-1,2,4-thiadiazole (Etridiazole) (CAS No. 2593-15-9) (provided for in subheading 2934.99.90)5-Ethoxy-3-(trichloromethyl)-1,2,4-thiadiazole (Etridiazole) (CAS No. 2593-15-9) (provided for in subheading 2934.99.90)</v>
      </c>
    </row>
    <row r="29742" spans="1:5" x14ac:dyDescent="0.2">
      <c r="A29742" t="s">
        <v>52987</v>
      </c>
      <c r="B29742" t="s">
        <v>52988</v>
      </c>
      <c r="C29742" t="s">
        <v>52988</v>
      </c>
      <c r="D29742">
        <v>3.5000000000000003E-2</v>
      </c>
      <c r="E29742" t="str">
        <f t="shared" si="464"/>
        <v>3-({[5-(Difluoromethoxy)-1-methyl-3-(trifluoromethyl)-1H- pyrazol-4-yl]methyl}sulfonyl)-5,5-dimethyl-4,5- dihydro-1,2-oxazole (Pyroxasulfone) (CAS No. 447399-55-5) (provided for in subheading 2934.99.90)3-({[5-(Difluoromethoxy)-1-methyl-3-(trifluoromethyl)-1H- pyrazol-4-yl]methyl}sulfonyl)-5,5-dimethyl-4,5- dihydro-1,2-oxazole (Pyroxasulfone) (CAS No. 447399-55-5) (provided for in subheading 2934.99.90)</v>
      </c>
    </row>
    <row r="29743" spans="1:5" x14ac:dyDescent="0.2">
      <c r="A29743" t="s">
        <v>52989</v>
      </c>
      <c r="B29743" t="s">
        <v>52990</v>
      </c>
      <c r="C29743" t="s">
        <v>52990</v>
      </c>
      <c r="D29743">
        <v>0</v>
      </c>
      <c r="E29743" t="str">
        <f t="shared" si="464"/>
        <v>2H-3,1-Benzoxazine-2,4(1H)-dione (Isatoic anhydride) (CAS No. 118-48-9) (provided for in subheading 2934.99.90)2H-3,1-Benzoxazine-2,4(1H)-dione (Isatoic anhydride) (CAS No. 118-48-9) (provided for in subheading 2934.99.90)</v>
      </c>
    </row>
    <row r="29744" spans="1:5" x14ac:dyDescent="0.2">
      <c r="A29744" t="s">
        <v>52991</v>
      </c>
      <c r="B29744" t="s">
        <v>52992</v>
      </c>
      <c r="C29744" t="s">
        <v>52992</v>
      </c>
      <c r="D29744">
        <v>4.0999999999999988E-2</v>
      </c>
      <c r="E29744" t="str">
        <f t="shared" si="464"/>
        <v>(1R,18R,20R,24S,27S)-N-{(1R,2S)-1-[(cyclopropyl- sulfonyl)carbamoyl]-2-vinylcyclopropyl}-7-methoxy-24-(2- methyl-2-propanyl)-22,25-dioxo-2,21-dioxa-4,11,23,26- tetra-azapentacyclo[24.2.1.03,12.05,10.018,20]nonacosa-3,5,7,9,11- pentaene-27-carboxamide (Grazoprevir) (CAS No. 1350514-68-9) (provided in subheading 2935.90.48)(1R,18R,20R,24S,27S)-N-{(1R,2S)-1-[(cyclopropyl- sulfonyl)carbamoyl]-2-vinylcyclopropyl}-7-methoxy-24-(2- methyl-2-propanyl)-22,25-dioxo-2,21-dioxa-4,11,23,26- tetra-azapentacyclo[24.2.1.03,12.05,10.018,20]nonacosa-3,5,7,9,11- pentaene-27-carboxamide (Grazoprevir) (CAS No. 1350514-68-9) (provided in subheading 2935.90.48)</v>
      </c>
    </row>
    <row r="29745" spans="1:5" x14ac:dyDescent="0.2">
      <c r="A29745" t="s">
        <v>52993</v>
      </c>
      <c r="B29745" t="s">
        <v>52994</v>
      </c>
      <c r="C29745" t="s">
        <v>52994</v>
      </c>
      <c r="D29745">
        <v>0.05</v>
      </c>
      <c r="E29745" t="str">
        <f t="shared" si="464"/>
        <v>N-{[4-(Cyclopropylcarbamoyl)phenyl]sulfonyl}-2-methoxybenzamide (Cyprosulfamide) (CAS No. 221667-31-8) (provided for in subheading 2935.90.75)N-{[4-(Cyclopropylcarbamoyl)phenyl]sulfonyl}-2-methoxybenzamide (Cyprosulfamide) (CAS No. 221667-31-8) (provided for in subheading 2935.90.75)</v>
      </c>
    </row>
    <row r="29746" spans="1:5" x14ac:dyDescent="0.2">
      <c r="A29746" t="s">
        <v>52995</v>
      </c>
      <c r="B29746" t="s">
        <v>52996</v>
      </c>
      <c r="C29746" t="s">
        <v>52996</v>
      </c>
      <c r="D29746">
        <v>4.0000000000000001E-3</v>
      </c>
      <c r="E29746" t="str">
        <f t="shared" si="464"/>
        <v>2-(2-Chloroethoxy)-N-[(4-methoxy-6-methyl-1,3,5-triazin-2- yl)carbamoyl]benzenesulfonamide (Triasulfuron) (CAS No. 82097-50-5) (provided for in subheading 2935.90.75)2-(2-Chloroethoxy)-N-[(4-methoxy-6-methyl-1,3,5-triazin-2- yl)carbamoyl]benzenesulfonamide (Triasulfuron) (CAS No. 82097-50-5) (provided for in subheading 2935.90.75)</v>
      </c>
    </row>
    <row r="29747" spans="1:5" x14ac:dyDescent="0.2">
      <c r="A29747" t="s">
        <v>52997</v>
      </c>
      <c r="B29747" t="s">
        <v>52998</v>
      </c>
      <c r="C29747" t="s">
        <v>52998</v>
      </c>
      <c r="D29747">
        <v>4.5999999999999999E-2</v>
      </c>
      <c r="E29747" t="str">
        <f t="shared" si="464"/>
        <v>Sodium 4,6-dimethoxy-2-[({[3-(2,2,2-trifluoro- ethoxy)pyridin-2-yl]sulfonyl}carbamoyl)imino]- 2H-pyrimidin-1-ide (Trifloxysulfuron-sodium) (CAS No. 199119-58-9) (provided for in subheading 2935.90.75)Sodium 4,6-dimethoxy-2-[({[3-(2,2,2-trifluoro- ethoxy)pyridin-2-yl]sulfonyl}carbamoyl)imino]- 2H-pyrimidin-1-ide (Trifloxysulfuron-sodium) (CAS No. 199119-58-9) (provided for in subheading 2935.90.75)</v>
      </c>
    </row>
    <row r="29748" spans="1:5" x14ac:dyDescent="0.2">
      <c r="A29748" t="s">
        <v>52999</v>
      </c>
      <c r="B29748" t="s">
        <v>53000</v>
      </c>
      <c r="C29748" t="s">
        <v>53000</v>
      </c>
      <c r="D29748">
        <v>0</v>
      </c>
      <c r="E29748" t="str">
        <f t="shared" si="464"/>
        <v>Toluene-4-sulfonohydrazide (CAS No. 1576-35-8) (provided for in subheading 2935.90.75)Toluene-4-sulfonohydrazide (CAS No. 1576-35-8) (provided for in subheading 2935.90.75)</v>
      </c>
    </row>
    <row r="29749" spans="1:5" x14ac:dyDescent="0.2">
      <c r="A29749" t="s">
        <v>53001</v>
      </c>
      <c r="B29749" t="s">
        <v>53002</v>
      </c>
      <c r="C29749" t="s">
        <v>53002</v>
      </c>
      <c r="D29749">
        <v>5.4000000000000013E-2</v>
      </c>
      <c r="E29749" t="str">
        <f t="shared" si="464"/>
        <v>N-{2,4-Dichloro-5-[4-(difluoromethyl)-3-methyl-5-oxo- 4,5-dihydro-1H-1,2,4-triazol-1-yl]phenyl}meth- anesulfonamide (Sulfentrazone) (CAS No. 122836-35-5) (provided for in subheading 2935.90.75)N-{2,4-Dichloro-5-[4-(difluoromethyl)-3-methyl-5-oxo- 4,5-dihydro-1H-1,2,4-triazol-1-yl]phenyl}meth- anesulfonamide (Sulfentrazone) (CAS No. 122836-35-5) (provided for in subheading 2935.90.75)</v>
      </c>
    </row>
    <row r="29750" spans="1:5" x14ac:dyDescent="0.2">
      <c r="A29750" t="s">
        <v>53003</v>
      </c>
      <c r="B29750" t="s">
        <v>53004</v>
      </c>
      <c r="C29750" t="s">
        <v>53004</v>
      </c>
      <c r="D29750">
        <v>0</v>
      </c>
      <c r="E29750" t="str">
        <f t="shared" si="464"/>
        <v>Methyl 2-{[(4,6-dimethyl-2-pyrimidinyl)carbamoyl]sul- famoyl}benzoate (Sulfometuron-methyl) (CAS No. 74222-97-2) (provided for in subheading 2935.90.75)Methyl 2-{[(4,6-dimethyl-2-pyrimidinyl)carbamoyl]sul- famoyl}benzoate (Sulfometuron-methyl) (CAS No. 74222-97-2) (provided for in subheading 2935.90.75)</v>
      </c>
    </row>
    <row r="29751" spans="1:5" x14ac:dyDescent="0.2">
      <c r="A29751" t="s">
        <v>53005</v>
      </c>
      <c r="B29751" t="s">
        <v>53006</v>
      </c>
      <c r="C29751" t="s">
        <v>53006</v>
      </c>
      <c r="D29751">
        <v>0</v>
      </c>
      <c r="E29751" t="str">
        <f t="shared" si="464"/>
        <v>Methyl 2-[[[[[(4,6-dimethoxypyrimidin-2-yl)amino]car- bonyl]amino]sulfony]methyl]benzoate (Bensulfuron-methyl) (CAS No. 83055-99-6) (provided for in subheading 2935.90.75)Methyl 2-[[[[[(4,6-dimethoxypyrimidin-2-yl)amino]car- bonyl]amino]sulfony]methyl]benzoate (Bensulfuron-methyl) (CAS No. 83055-99-6) (provided for in subheading 2935.90.75)</v>
      </c>
    </row>
    <row r="29752" spans="1:5" x14ac:dyDescent="0.2">
      <c r="A29752" t="s">
        <v>53007</v>
      </c>
      <c r="B29752" t="s">
        <v>53008</v>
      </c>
      <c r="C29752" t="s">
        <v>53008</v>
      </c>
      <c r="D29752">
        <v>0</v>
      </c>
      <c r="E29752" t="str">
        <f t="shared" si="464"/>
        <v>4-Chloro-7-(4-methylphenylsulfonyl)-7H-pyrrolo[2,3-d] pyrimidine (CAS No. 479633-63-1) (provided for in subheading 2935.90.75)4-Chloro-7-(4-methylphenylsulfonyl)-7H-pyrrolo[2,3-d] pyrimidine (CAS No. 479633-63-1) (provided for in subheading 2935.90.75)</v>
      </c>
    </row>
    <row r="29753" spans="1:5" x14ac:dyDescent="0.2">
      <c r="A29753" t="s">
        <v>53009</v>
      </c>
      <c r="B29753" t="s">
        <v>53010</v>
      </c>
      <c r="C29753" t="s">
        <v>53010</v>
      </c>
      <c r="D29753">
        <v>0</v>
      </c>
      <c r="E29753" t="str">
        <f t="shared" si="464"/>
        <v>Sodium [(4-aminophenyl)sulfonyl](methoxycarbonyl)azanide (Asulam sodium salt) (CAS No. 2302-17-2) (provided for in subheading 2935.90.75)Sodium [(4-aminophenyl)sulfonyl](methoxycarbonyl)azanide (Asulam sodium salt) (CAS No. 2302-17-2) (provided for in subheading 2935.90.75)</v>
      </c>
    </row>
    <row r="29754" spans="1:5" x14ac:dyDescent="0.2">
      <c r="A29754" t="s">
        <v>53011</v>
      </c>
      <c r="B29754" t="s">
        <v>53012</v>
      </c>
      <c r="C29754" t="s">
        <v>53012</v>
      </c>
      <c r="D29754">
        <v>0</v>
      </c>
      <c r="E29754" t="str">
        <f t="shared" si="464"/>
        <v>Sodium [(3-methoxy-4-methyl-5-oxo-4,5-dihydro-1H-1,2,4- triazol-1-yl)carbonyl]{[2-(trifluorometh- oxy)phenyl]sulfonyl}azanide (Flucarbazone-sodium) (CAS No. 181274-17-9) (provided for in subheading 2935.90.75)Sodium [(3-methoxy-4-methyl-5-oxo-4,5-dihydro-1H-1,2,4- triazol-1-yl)carbonyl]{[2-(trifluorometh- oxy)phenyl]sulfonyl}azanide (Flucarbazone-sodium) (CAS No. 181274-17-9) (provided for in subheading 2935.90.75)</v>
      </c>
    </row>
    <row r="29755" spans="1:5" x14ac:dyDescent="0.2">
      <c r="A29755" t="s">
        <v>53013</v>
      </c>
      <c r="B29755" t="s">
        <v>53014</v>
      </c>
      <c r="C29755" t="s">
        <v>53014</v>
      </c>
      <c r="D29755">
        <v>0</v>
      </c>
      <c r="E29755" t="str">
        <f t="shared" si="464"/>
        <v>N-(5,7-dimethoxy[1,2,4]triazolo[1,5-a]pyrimidin-2-yl)-2- methoxy-4-(trifluoromethyl)-3-pyridine- sulfonamide (Pyroxsulam) (CAS No. 422556-08-9) (provided for in subheading 2935.90.75)N-(5,7-dimethoxy[1,2,4]triazolo[1,5-a]pyrimidin-2-yl)-2- methoxy-4-(trifluoromethyl)-3-pyridine- sulfonamide (Pyroxsulam) (CAS No. 422556-08-9) (provided for in subheading 2935.90.75)</v>
      </c>
    </row>
    <row r="29756" spans="1:5" x14ac:dyDescent="0.2">
      <c r="A29756" t="s">
        <v>53015</v>
      </c>
      <c r="B29756" t="s">
        <v>53016</v>
      </c>
      <c r="C29756" t="s">
        <v>53016</v>
      </c>
      <c r="D29756">
        <v>0</v>
      </c>
      <c r="E29756" t="str">
        <f t="shared" si="464"/>
        <v>Methyl 2-sulfamoylbenzoate (CAS No. 57683-71-3) (provided for in subheading 2935.90.75)Methyl 2-sulfamoylbenzoate (CAS No. 57683-71-3) (provided for in subheading 2935.90.75)</v>
      </c>
    </row>
    <row r="29757" spans="1:5" x14ac:dyDescent="0.2">
      <c r="A29757" t="s">
        <v>53017</v>
      </c>
      <c r="B29757" t="s">
        <v>53018</v>
      </c>
      <c r="C29757" t="s">
        <v>53018</v>
      </c>
      <c r="D29757">
        <v>0</v>
      </c>
      <c r="E29757" t="str">
        <f t="shared" si="464"/>
        <v>Methyl 3-sulfamoyl-2-thiophenecarboxylate (CAS No. 59337-93-8) (provided for in subheading 2935.90.75)Methyl 3-sulfamoyl-2-thiophenecarboxylate (CAS No. 59337-93-8) (provided for in subheading 2935.90.75)</v>
      </c>
    </row>
    <row r="29758" spans="1:5" x14ac:dyDescent="0.2">
      <c r="A29758" t="s">
        <v>53019</v>
      </c>
      <c r="B29758" t="s">
        <v>53020</v>
      </c>
      <c r="C29758" t="s">
        <v>53020</v>
      </c>
      <c r="D29758">
        <v>0</v>
      </c>
      <c r="E29758" t="str">
        <f t="shared" si="464"/>
        <v>3-(Ethylsulfonyl)-2-pyridinesulfonamide (CAS No. 117671-01-9) (provided for in subheading 2935.90.75)3-(Ethylsulfonyl)-2-pyridinesulfonamide (CAS No. 117671-01-9) (provided for in subheading 2935.90.75)</v>
      </c>
    </row>
    <row r="29759" spans="1:5" x14ac:dyDescent="0.2">
      <c r="A29759" t="s">
        <v>53021</v>
      </c>
      <c r="B29759" t="s">
        <v>53022</v>
      </c>
      <c r="C29759" t="s">
        <v>53022</v>
      </c>
      <c r="D29759">
        <v>0</v>
      </c>
      <c r="E29759" t="str">
        <f t="shared" si="464"/>
        <v>Phenyl ((3-((dimethylamino)carbonyl)-2-pyridinyl)sulfonyl) carbamate (CAS No. 112006-94-7) (provided for in subheading 2935.90.75)Phenyl ((3-((dimethylamino)carbonyl)-2-pyridinyl)sulfonyl) carbamate (CAS No. 112006-94-7) (provided for in subheading 2935.90.75)</v>
      </c>
    </row>
    <row r="29760" spans="1:5" x14ac:dyDescent="0.2">
      <c r="A29760" t="s">
        <v>53023</v>
      </c>
      <c r="B29760" t="s">
        <v>53024</v>
      </c>
      <c r="C29760" t="s">
        <v>53024</v>
      </c>
      <c r="D29760">
        <v>0</v>
      </c>
      <c r="E29760" t="str">
        <f t="shared" si="464"/>
        <v>2-Chloro-N-[(4,6-dimethoxy-2-pyrimidinyl)carba- moyl]imidazo[1,2-a]pyridine-3-sulfonamide (Imazosulfuron) (CAS No. 122548-33-8) (provided for in subheading 2935.90.75)2-Chloro-N-[(4,6-dimethoxy-2-pyrimidinyl)carba- moyl]imidazo[1,2-a]pyridine-3-sulfonamide (Imazosulfuron) (CAS No. 122548-33-8) (provided for in subheading 2935.90.75)</v>
      </c>
    </row>
    <row r="29761" spans="1:5" x14ac:dyDescent="0.2">
      <c r="A29761" t="s">
        <v>53025</v>
      </c>
      <c r="B29761" t="s">
        <v>53026</v>
      </c>
      <c r="C29761" t="s">
        <v>53026</v>
      </c>
      <c r="D29761">
        <v>0</v>
      </c>
      <c r="E29761" t="str">
        <f t="shared" si="464"/>
        <v>N-{3-[(2R)-2-amino-1-(methylsulfamoyl)propan- 2-yl]-4-fluorophenyl}-5-fluoropyridine-2-carboxamide (CAS No.1877329-50-4) (provided for in subheading 2935.90.75)N-{3-[(2R)-2-amino-1-(methylsulfamoyl)propan- 2-yl]-4-fluorophenyl}-5-fluoropyridine-2-carboxamide (CAS No.1877329-50-4) (provided for in subheading 2935.90.75)</v>
      </c>
    </row>
    <row r="29762" spans="1:5" x14ac:dyDescent="0.2">
      <c r="A29762" t="s">
        <v>53027</v>
      </c>
      <c r="B29762" t="s">
        <v>53028</v>
      </c>
      <c r="C29762" t="s">
        <v>53028</v>
      </c>
      <c r="D29762">
        <v>0</v>
      </c>
      <c r="E29762" t="str">
        <f t="shared" si="464"/>
        <v>3,5-Dinitro-N'4,N'4-dipropylsulfanilamide (Oryzalin) (CAS No. 19044-88-3) (provided for in subheading 2935.90.95)3,5-Dinitro-N'4,N'4-dipropylsulfanilamide (Oryzalin) (CAS No. 19044-88-3) (provided for in subheading 2935.90.95)</v>
      </c>
    </row>
    <row r="29763" spans="1:5" x14ac:dyDescent="0.2">
      <c r="A29763" t="s">
        <v>53029</v>
      </c>
      <c r="B29763" t="s">
        <v>53030</v>
      </c>
      <c r="C29763" t="s">
        <v>53030</v>
      </c>
      <c r="D29763">
        <v>0</v>
      </c>
      <c r="E29763" t="str">
        <f t="shared" ref="E29763:E29826" si="465">_xlfn.CONCAT(B29763, C29763)</f>
        <v>13-[(2-O-β-D-Glucopyranosyl-α-D-glucopyranosyl)oxy]kaur- 16-en-18-oic acid β-D-glucopyranosyl ester (Stevioside) (CAS No. 57817-89-7) (provided for in subheading 2938.90.00)13-[(2-O-β-D-Glucopyranosyl-α-D-glucopyranosyl)oxy]kaur- 16-en-18-oic acid β-D-glucopyranosyl ester (Stevioside) (CAS No. 57817-89-7) (provided for in subheading 2938.90.00)</v>
      </c>
    </row>
    <row r="29764" spans="1:5" x14ac:dyDescent="0.2">
      <c r="A29764" t="s">
        <v>53031</v>
      </c>
      <c r="B29764" t="s">
        <v>53032</v>
      </c>
      <c r="C29764" t="s">
        <v>53032</v>
      </c>
      <c r="D29764">
        <v>0</v>
      </c>
      <c r="E29764" t="str">
        <f t="shared" si="465"/>
        <v>Purified steviol glycoside, rebaudioside A (19-O-ß-glucopyranosyl-13-O-(ß-glucopyranosyl(1-2)- ß-glucopyranosyl(1-3))-ß-glucopyranosyl-13-hydroxykaur-16- en-19-oic acid) (CAS No. 58543-16-1) (provided for in subheading 2938.90.00)Purified steviol glycoside, rebaudioside A (19-O-ß-glucopyranosyl-13-O-(ß-glucopyranosyl(1-2)- ß-glucopyranosyl(1-3))-ß-glucopyranosyl-13-hydroxykaur-16- en-19-oic acid) (CAS No. 58543-16-1) (provided for in subheading 2938.90.00)</v>
      </c>
    </row>
    <row r="29765" spans="1:5" x14ac:dyDescent="0.2">
      <c r="A29765" t="s">
        <v>53033</v>
      </c>
      <c r="B29765" t="s">
        <v>53034</v>
      </c>
      <c r="C29765" t="s">
        <v>53034</v>
      </c>
      <c r="D29765">
        <v>0</v>
      </c>
      <c r="E29765" t="str">
        <f t="shared" si="465"/>
        <v>(4-α)-13-[(O-β-D-Glucopyranosyl-(1-2)-O-[β-D- glucopyranosyl-(1-3)]-β-D-glucopyranosyl)oxy]-kaur-16- en-18-oic acid O-β-D-glucopyranosyl-(1-2)-O-[β-D-glucopyranosyl- (1-3)]-β-D-glucopyranosyl ester (Rebaudioside M) (CAS No. 1220616-44-3)(provided for in subheading 2938.90.00)(4-α)-13-[(O-β-D-Glucopyranosyl-(1-2)-O-[β-D- glucopyranosyl-(1-3)]-β-D-glucopyranosyl)oxy]-kaur-16- en-18-oic acid O-β-D-glucopyranosyl-(1-2)-O-[β-D-glucopyranosyl- (1-3)]-β-D-glucopyranosyl ester (Rebaudioside M) (CAS No. 1220616-44-3)(provided for in subheading 2938.90.00)</v>
      </c>
    </row>
    <row r="29766" spans="1:5" x14ac:dyDescent="0.2">
      <c r="A29766" t="s">
        <v>53035</v>
      </c>
      <c r="B29766" t="s">
        <v>53036</v>
      </c>
      <c r="C29766" t="s">
        <v>53036</v>
      </c>
      <c r="D29766">
        <v>0</v>
      </c>
      <c r="E29766" t="str">
        <f t="shared" si="465"/>
        <v>(3S,4S,5S,6R)-6-(Hydroxymethyl)oxane-2,3,4,5-tetrol (D-Mannose) (CAS No. 3458-28-4) (provided for in subheading 2940.00.60)(3S,4S,5S,6R)-6-(Hydroxymethyl)oxane-2,3,4,5-tetrol (D-Mannose) (CAS No. 3458-28-4) (provided for in subheading 2940.00.60)</v>
      </c>
    </row>
    <row r="29767" spans="1:5" x14ac:dyDescent="0.2">
      <c r="A29767" t="s">
        <v>53037</v>
      </c>
      <c r="B29767" t="s">
        <v>53038</v>
      </c>
      <c r="C29767" t="s">
        <v>53038</v>
      </c>
      <c r="D29767">
        <v>0</v>
      </c>
      <c r="E29767" t="str">
        <f t="shared" si="465"/>
        <v>Trehalose (α-D-Glucopyranosyl α-D-glucopyranoside dihydrate) (CAS No. 6138-23-4)(provided in subheading 2940.00.60)Trehalose (α-D-Glucopyranosyl α-D-glucopyranoside dihydrate) (CAS No. 6138-23-4)(provided in subheading 2940.00.60)</v>
      </c>
    </row>
    <row r="29768" spans="1:5" x14ac:dyDescent="0.2">
      <c r="A29768" t="s">
        <v>53039</v>
      </c>
      <c r="B29768" t="s">
        <v>53040</v>
      </c>
      <c r="C29768" t="s">
        <v>53040</v>
      </c>
      <c r="D29768">
        <v>0</v>
      </c>
      <c r="E29768" t="str">
        <f t="shared" si="465"/>
        <v>Iron sodium ethylenediaminedihydroxyphenylacetic acid (sodium [[α,α'-(ethylenediimino)bis[2- hydroxybenzene-1-acetato]](4-)]ferrate(1-)) (CAS No. 16455-61-1) (provided for in subheading 2942.00.10)Iron sodium ethylenediaminedihydroxyphenylacetic acid (sodium [[α,α'-(ethylenediimino)bis[2- hydroxybenzene-1-acetato]](4-)]ferrate(1-)) (CAS No. 16455-61-1) (provided for in subheading 2942.00.10)</v>
      </c>
    </row>
    <row r="29769" spans="1:5" x14ac:dyDescent="0.2">
      <c r="A29769" t="s">
        <v>53041</v>
      </c>
      <c r="B29769" t="s">
        <v>53042</v>
      </c>
      <c r="C29769" t="s">
        <v>53042</v>
      </c>
      <c r="D29769">
        <v>0</v>
      </c>
      <c r="E29769" t="str">
        <f t="shared" si="465"/>
        <v>Chlorophyllin-copper complex (CAS No. 11006-34-1) (provided for in subheading 2942.00.50).Chlorophyllin-copper complex (CAS No. 11006-34-1) (provided for in subheading 2942.00.50).</v>
      </c>
    </row>
    <row r="29770" spans="1:5" x14ac:dyDescent="0.2">
      <c r="A29770" t="s">
        <v>53043</v>
      </c>
      <c r="B29770" t="s">
        <v>53044</v>
      </c>
      <c r="C29770" t="s">
        <v>53044</v>
      </c>
      <c r="D29770">
        <v>0</v>
      </c>
      <c r="E29770" t="str">
        <f t="shared" si="465"/>
        <v>Black carrot color concentrate (provided for in subheading 3203.00.80)Black carrot color concentrate (provided for in subheading 3203.00.80)</v>
      </c>
    </row>
    <row r="29771" spans="1:5" x14ac:dyDescent="0.2">
      <c r="A29771" t="s">
        <v>53045</v>
      </c>
      <c r="B29771" t="s">
        <v>53046</v>
      </c>
      <c r="C29771" t="s">
        <v>53046</v>
      </c>
      <c r="D29771">
        <v>0</v>
      </c>
      <c r="E29771" t="str">
        <f t="shared" si="465"/>
        <v>Purple sweet potato color concentrate (provided for in subheading 3203.00.80)Purple sweet potato color concentrate (provided for in subheading 3203.00.80)</v>
      </c>
    </row>
    <row r="29772" spans="1:5" x14ac:dyDescent="0.2">
      <c r="A29772" t="s">
        <v>53047</v>
      </c>
      <c r="B29772" t="s">
        <v>53048</v>
      </c>
      <c r="C29772" t="s">
        <v>53048</v>
      </c>
      <c r="D29772">
        <v>0</v>
      </c>
      <c r="E29772" t="str">
        <f t="shared" si="465"/>
        <v>Red cabbage color concentrate (provided for in subheading 3203.00.80)Red cabbage color concentrate (provided for in subheading 3203.00.80)</v>
      </c>
    </row>
    <row r="29773" spans="1:5" x14ac:dyDescent="0.2">
      <c r="A29773" t="s">
        <v>53049</v>
      </c>
      <c r="B29773" t="s">
        <v>53050</v>
      </c>
      <c r="C29773" t="s">
        <v>53050</v>
      </c>
      <c r="D29773">
        <v>0</v>
      </c>
      <c r="E29773" t="str">
        <f t="shared" si="465"/>
        <v>Red radish color concentrate (provided for in subheading 3203.00.80)Red radish color concentrate (provided for in subheading 3203.00.80)</v>
      </c>
    </row>
    <row r="29774" spans="1:5" x14ac:dyDescent="0.2">
      <c r="A29774" t="s">
        <v>53051</v>
      </c>
      <c r="B29774" t="s">
        <v>53052</v>
      </c>
      <c r="C29774" t="s">
        <v>53052</v>
      </c>
      <c r="D29774">
        <v>0</v>
      </c>
      <c r="E29774" t="str">
        <f t="shared" si="465"/>
        <v>Disperse Blue 56 (1,5-Diamino-2-bromo-4,8-dihydroxy-9,10-anthraquinone) (CAS No. 68134-65-6) (provided for in 3204.11.10)Disperse Blue 56 (1,5-Diamino-2-bromo-4,8-dihydroxy-9,10-anthraquinone) (CAS No. 68134-65-6) (provided for in 3204.11.10)</v>
      </c>
    </row>
    <row r="29775" spans="1:5" x14ac:dyDescent="0.2">
      <c r="A29775" t="s">
        <v>53053</v>
      </c>
      <c r="B29775" t="s">
        <v>53054</v>
      </c>
      <c r="C29775" t="s">
        <v>53054</v>
      </c>
      <c r="D29775">
        <v>0</v>
      </c>
      <c r="E29775" t="str">
        <f t="shared" si="465"/>
        <v>Disperse Blue 284 (({4-[(E)-(3,5-Dinitro-2-thienyl)diazenyl]phe- nyl}imino)di-2,1-ethanediyl diacetate) (CAS No. 42783-06-2) (provided for in 3204.11.10)Disperse Blue 284 (({4-[(E)-(3,5-Dinitro-2-thienyl)diazenyl]phe- nyl}imino)di-2,1-ethanediyl diacetate) (CAS No. 42783-06-2) (provided for in 3204.11.10)</v>
      </c>
    </row>
    <row r="29776" spans="1:5" x14ac:dyDescent="0.2">
      <c r="A29776" t="s">
        <v>53055</v>
      </c>
      <c r="B29776" t="s">
        <v>53056</v>
      </c>
      <c r="C29776" t="s">
        <v>53056</v>
      </c>
      <c r="D29776">
        <v>0</v>
      </c>
      <c r="E29776" t="str">
        <f t="shared" si="465"/>
        <v>1,5-Diamino-4,8-dihydroxy-2-(4-hydroxyphenyl)-9,10- anthraquinone (Disperse blue 73) (CAS No. 12222-78-5) (provided for in subheading 3204.11.10)1,5-Diamino-4,8-dihydroxy-2-(4-hydroxyphenyl)-9,10- anthraquinone (Disperse blue 73) (CAS No. 12222-78-5) (provided for in subheading 3204.11.10)</v>
      </c>
    </row>
    <row r="29777" spans="1:5" x14ac:dyDescent="0.2">
      <c r="A29777" t="s">
        <v>53057</v>
      </c>
      <c r="B29777" t="s">
        <v>53058</v>
      </c>
      <c r="C29777" t="s">
        <v>53058</v>
      </c>
      <c r="D29777">
        <v>0</v>
      </c>
      <c r="E29777" t="str">
        <f t="shared" si="465"/>
        <v>Mixtures of 4,11-diamino-2-(3-methoxypropyl)-1H-Naph- tho[2,3-f]isoindole-1,3,5,10(2H)-tetrone (Disperse Blue 60 M) (CAS No. 12217-80-0) and 4,11-Diamino-2-[3-(2-methoxyeth- oxy)propyl]-1H-naphtho[2,3-f]isoindole-1,3,5,10(2H)-tetrone (Disperse Blue 60 ME) (CAS No. 65059-45-2) (provided for in subheading 3204.11.35)Mixtures of 4,11-diamino-2-(3-methoxypropyl)-1H-Naph- tho[2,3-f]isoindole-1,3,5,10(2H)-tetrone (Disperse Blue 60 M) (CAS No. 12217-80-0) and 4,11-Diamino-2-[3-(2-methoxyeth- oxy)propyl]-1H-naphtho[2,3-f]isoindole-1,3,5,10(2H)-tetrone (Disperse Blue 60 ME) (CAS No. 65059-45-2) (provided for in subheading 3204.11.35)</v>
      </c>
    </row>
    <row r="29778" spans="1:5" x14ac:dyDescent="0.2">
      <c r="A29778" t="s">
        <v>53059</v>
      </c>
      <c r="B29778" t="s">
        <v>53060</v>
      </c>
      <c r="C29778" t="s">
        <v>53060</v>
      </c>
      <c r="D29778">
        <v>0</v>
      </c>
      <c r="E29778" t="str">
        <f t="shared" si="465"/>
        <v>Mixtures of 1-anilino-4,5-dihydroxy-8-nitro-9,10-anthraquinone (Disperse blue 77) (CAS No. 20241-76-3); 1,5-diamino-2-bromo-4,8-dihydroxy-9,10-anthraquinone (Disperse blue 56) (CAS No. 68134-65-6); 4,11-diamino-2-(3-methoxypropyl)-1H-naphtho[2,3- f]isoindole-1,3,5,10(2H)-tetrone (Disperse blue 60 M) (CAS No. 12217-80-0); and 4,11-diamino-2-[3-(2-methoxyethoxy)propyl]-1H- naphtho[2,3-f]isoindole-1,3,5,10(2H)-tetrone (Disperse blue 60 ME) (CAS No. 65059-45-2) (provided for in subheading 3204.11.35)Mixtures of 1-anilino-4,5-dihydroxy-8-nitro-9,10-anthraquinone (Disperse blue 77) (CAS No. 20241-76-3); 1,5-diamino-2-bromo-4,8-dihydroxy-9,10-anthraquinone (Disperse blue 56) (CAS No. 68134-65-6); 4,11-diamino-2-(3-methoxypropyl)-1H-naphtho[2,3- f]isoindole-1,3,5,10(2H)-tetrone (Disperse blue 60 M) (CAS No. 12217-80-0); and 4,11-diamino-2-[3-(2-methoxyethoxy)propyl]-1H- naphtho[2,3-f]isoindole-1,3,5,10(2H)-tetrone (Disperse blue 60 ME) (CAS No. 65059-45-2) (provided for in subheading 3204.11.35)</v>
      </c>
    </row>
    <row r="29779" spans="1:5" x14ac:dyDescent="0.2">
      <c r="A29779" t="s">
        <v>53061</v>
      </c>
      <c r="B29779" t="s">
        <v>53062</v>
      </c>
      <c r="C29779" t="s">
        <v>53062</v>
      </c>
      <c r="D29779">
        <v>0</v>
      </c>
      <c r="E29779" t="str">
        <f t="shared" si="465"/>
        <v>Mixtures of 2-(4-Bromo-3-hydroxy-2-quinolinyl)-1H-indene-1,3(2H)-dione (Disperse yellow 64) (CAS No. 10319-14-9); 5-[(E)-(4-Chloro-2-nitrophenyl)diazenyl]-1-ethyl-6-hydroxy-4-methyl-2- oxo-1,2-dihydro-3-pyridinecarbonitrile (Disperse yellow 211) (CAS No. 70528-90-4); 4-Anilino-3-nitro-N-phenylbenzenesulfonamide (Disperse yellow 42) (CAS No. 5124-25-4); and 2-(3-Hydroxy-2-quinolinyl)-1H-indene-1,3(2H)-dione (Disperse yellow 54) (CAS No. 7576-65-0) (provided for in 3204.11.35)Mixtures of 2-(4-Bromo-3-hydroxy-2-quinolinyl)-1H-indene-1,3(2H)-dione (Disperse yellow 64) (CAS No. 10319-14-9); 5-[(E)-(4-Chloro-2-nitrophenyl)diazenyl]-1-ethyl-6-hydroxy-4-methyl-2- oxo-1,2-dihydro-3-pyridinecarbonitrile (Disperse yellow 211) (CAS No. 70528-90-4); 4-Anilino-3-nitro-N-phenylbenzenesulfonamide (Disperse yellow 42) (CAS No. 5124-25-4); and 2-(3-Hydroxy-2-quinolinyl)-1H-indene-1,3(2H)-dione (Disperse yellow 54) (CAS No. 7576-65-0) (provided for in 3204.11.35)</v>
      </c>
    </row>
    <row r="29780" spans="1:5" x14ac:dyDescent="0.2">
      <c r="A29780" t="s">
        <v>53063</v>
      </c>
      <c r="B29780" t="s">
        <v>53064</v>
      </c>
      <c r="C29780" t="s">
        <v>53064</v>
      </c>
      <c r="D29780">
        <v>0</v>
      </c>
      <c r="E29780" t="str">
        <f t="shared" si="465"/>
        <v>Disperse Yellow 218 (CAS No. 75199-13-2) (provided for in subheading 3204.11.35)Disperse Yellow 218 (CAS No. 75199-13-2) (provided for in subheading 3204.11.35)</v>
      </c>
    </row>
    <row r="29781" spans="1:5" x14ac:dyDescent="0.2">
      <c r="A29781" t="s">
        <v>53065</v>
      </c>
      <c r="B29781" t="s">
        <v>53066</v>
      </c>
      <c r="C29781" t="s">
        <v>53066</v>
      </c>
      <c r="D29781">
        <v>0</v>
      </c>
      <c r="E29781" t="str">
        <f t="shared" si="465"/>
        <v>Mixtures of Disperse Yellow 163 (3,3'-({4-[(2,6-Dichloro-4- nitrophenyl)diazenyl]phenyl}imino)dipropanenitrile) (CAS No. 67923-43-7); Solvent Yellow 163 (1,8-Bis(phenylthio)anthracene-9,10-dione) (CAS No. 13676-91-0); Disperse Blue 56 (1,5-Diamino-2-bromo-4,8-dihydroxy-9,10-anthraquinone) (CAS No. 68134-65-6); Disperse Blue 77 (1-Anilino-4,5-dihydroxy-8-nitro-9,10-anthraquinone) (CAS No. 20241-76-3); Disperse Red 1042A (5-[2-(2-Cyano-4-nitrophenyl)diazenyl]-2-[[2-(2- hydroxyethoxy)ethyl]amino]-4-methyl-6-(phenyl- amino)-3-pyridinecarbonitrile) (CAS No. 149988-44-3); Disperse Red 1042B (5-[(2-cyano-4-nitrophenyl)diazenyl]-6-[[2-(2- hydroxyethoxy)ethyl]amino]-4-methyl-2- (phenylamino)-3-pyridine carbonitrile) (CAS No. 137428-29-6); Disperse Blue 60 M (4,11-Diamino-2-(3-methoxypropyl)- 1H-naphtho[2,3-f]isoindole-1,3,5,10(2H)-tetrone (CAS No. 12217-80-0); and Disperse Blue 60 ME (4,11-Diamino-2-[3-(2-methoxyeth- oxy)propyl]-1H-naphtho[2,3-f]isoindole-1,3,5,10(2H)-tetrone) (CAS No. 65059-45-2) (provided for in subheading 3204.11.35)Mixtures of Disperse Yellow 163 (3,3'-({4-[(2,6-Dichloro-4- nitrophenyl)diazenyl]phenyl}imino)dipropanenitrile) (CAS No. 67923-43-7); Solvent Yellow 163 (1,8-Bis(phenylthio)anthracene-9,10-dione) (CAS No. 13676-91-0); Disperse Blue 56 (1,5-Diamino-2-bromo-4,8-dihydroxy-9,10-anthraquinone) (CAS No. 68134-65-6); Disperse Blue 77 (1-Anilino-4,5-dihydroxy-8-nitro-9,10-anthraquinone) (CAS No. 20241-76-3); Disperse Red 1042A (5-[2-(2-Cyano-4-nitrophenyl)diazenyl]-2-[[2-(2- hydroxyethoxy)ethyl]amino]-4-methyl-6-(phenyl- amino)-3-pyridinecarbonitrile) (CAS No. 149988-44-3); Disperse Red 1042B (5-[(2-cyano-4-nitrophenyl)diazenyl]-6-[[2-(2- hydroxyethoxy)ethyl]amino]-4-methyl-2- (phenylamino)-3-pyridine carbonitrile) (CAS No. 137428-29-6); Disperse Blue 60 M (4,11-Diamino-2-(3-methoxypropyl)- 1H-naphtho[2,3-f]isoindole-1,3,5,10(2H)-tetrone (CAS No. 12217-80-0); and Disperse Blue 60 ME (4,11-Diamino-2-[3-(2-methoxyeth- oxy)propyl]-1H-naphtho[2,3-f]isoindole-1,3,5,10(2H)-tetrone) (CAS No. 65059-45-2) (provided for in subheading 3204.11.35)</v>
      </c>
    </row>
    <row r="29782" spans="1:5" x14ac:dyDescent="0.2">
      <c r="A29782" t="s">
        <v>53067</v>
      </c>
      <c r="B29782" t="s">
        <v>53068</v>
      </c>
      <c r="C29782" t="s">
        <v>53068</v>
      </c>
      <c r="D29782">
        <v>0</v>
      </c>
      <c r="E29782" t="str">
        <f t="shared" si="465"/>
        <v>Mixtures of Disperse Orange 288 (3-(Benzyl{4-[(4-nitrophenyl)diazenyl]phenyl}amino)propanenitrile) (CAS No. 96662-24-7); Disperse Blue 291:1 N-{2-[(E)-(2-Bromo-4,6-dinitrophenyl)diazenyl]-5-(diallylamino)-4- methoxyphenyl}acetamide) (CAS No. 51868-46-3); and Disperse Violet 93:1 (N-{2-[(E)-(2-Bromo-4,6-dinitro- phenyl)diazenyl]-5-(diethylamino)phenyl}acetamide) (CAS No. 52697-38-8) (provided for in subheading 3204.11.35)Mixtures of Disperse Orange 288 (3-(Benzyl{4-[(4-nitrophenyl)diazenyl]phenyl}amino)propanenitrile) (CAS No. 96662-24-7); Disperse Blue 291:1 N-{2-[(E)-(2-Bromo-4,6-dinitrophenyl)diazenyl]-5-(diallylamino)-4- methoxyphenyl}acetamide) (CAS No. 51868-46-3); and Disperse Violet 93:1 (N-{2-[(E)-(2-Bromo-4,6-dinitro- phenyl)diazenyl]-5-(diethylamino)phenyl}acetamide) (CAS No. 52697-38-8) (provided for in subheading 3204.11.35)</v>
      </c>
    </row>
    <row r="29783" spans="1:5" x14ac:dyDescent="0.2">
      <c r="A29783" t="s">
        <v>53069</v>
      </c>
      <c r="B29783" t="s">
        <v>53070</v>
      </c>
      <c r="C29783" t="s">
        <v>53070</v>
      </c>
      <c r="D29783">
        <v>0</v>
      </c>
      <c r="E29783" t="str">
        <f t="shared" si="465"/>
        <v>Mixtures of Solvent Yellow 163 (8-Bis(phenylsulfanyl)-9,10- anthraquinone) (CAS No. 13676-91-0); Disperse Blue 56 (1,5-Diamino-2-bromo-4,8-dihy- droxy-9,10-anthraquinone) (CAS No. 68134-65-6); Disperse Red 167:1 ({3-(acetylamino)-4-[(2-chloro-4-nitrophenyl)azo]phe- nyl}imino)diethane-2,1-diyl diacetate) (CAS No. 1533-78-4); Disperse Orange 29 (4-({2-Methoxy-4-[(4-nitrophenyl)di- azenyl]phenyl}dia-zenyl)phenol) (CAS No. 19800-42-1); Disperse Red 1042A (5-[2-(2-Cyano-4-nitrophenyl)diazenyl]-2- [[2- (2-hydroxyethoxy)ethyl]amino]-4-methyl-6-(phenylamino)-3- pyridinecarbonitrile) (CAS No. 149988-44-3); Disperse Red 1042B (5-[(2-cyano-4-nitrophenyl)diazenyl]-6-[[2-(2-hydroxy- ethoxy)ethyl]amino]-4-methyl-2-(phenylamino)-3-pyridine carbonitrile) (CAS No. 137428-29-6); Disperse Blue 60 M (4,11-diamino-2-(3-methoxypropyl)-1H-naph- tho[2,3-f]iso- indole-1,3,5,10(2H)-tetrone) (CAS No. 12217-80-0); and Disperse Blue 60 ME (4,11-Diamino-2-[3-(2-methoxyethoxy)pro- pyl]-1H- naphtho[2,3-f]isoindole-1,3,5,10(2H)-tetrone) (CAS No. 65059-45-2) (provided for in subheading 3204.11.35)Mixtures of Solvent Yellow 163 (8-Bis(phenylsulfanyl)-9,10- anthraquinone) (CAS No. 13676-91-0); Disperse Blue 56 (1,5-Diamino-2-bromo-4,8-dihy- droxy-9,10-anthraquinone) (CAS No. 68134-65-6); Disperse Red 167:1 ({3-(acetylamino)-4-[(2-chloro-4-nitrophenyl)azo]phe- nyl}imino)diethane-2,1-diyl diacetate) (CAS No. 1533-78-4); Disperse Orange 29 (4-({2-Methoxy-4-[(4-nitrophenyl)di- azenyl]phenyl}dia-zenyl)phenol) (CAS No. 19800-42-1); Disperse Red 1042A (5-[2-(2-Cyano-4-nitrophenyl)diazenyl]-2- [[2- (2-hydroxyethoxy)ethyl]amino]-4-methyl-6-(phenylamino)-3- pyridinecarbonitrile) (CAS No. 149988-44-3); Disperse Red 1042B (5-[(2-cyano-4-nitrophenyl)diazenyl]-6-[[2-(2-hydroxy- ethoxy)ethyl]amino]-4-methyl-2-(phenylamino)-3-pyridine carbonitrile) (CAS No. 137428-29-6); Disperse Blue 60 M (4,11-diamino-2-(3-methoxypropyl)-1H-naph- tho[2,3-f]iso- indole-1,3,5,10(2H)-tetrone) (CAS No. 12217-80-0); and Disperse Blue 60 ME (4,11-Diamino-2-[3-(2-methoxyethoxy)pro- pyl]-1H- naphtho[2,3-f]isoindole-1,3,5,10(2H)-tetrone) (CAS No. 65059-45-2) (provided for in subheading 3204.11.35)</v>
      </c>
    </row>
    <row r="29784" spans="1:5" x14ac:dyDescent="0.2">
      <c r="A29784" t="s">
        <v>53071</v>
      </c>
      <c r="B29784" t="s">
        <v>53072</v>
      </c>
      <c r="C29784" t="s">
        <v>53072</v>
      </c>
      <c r="D29784">
        <v>0</v>
      </c>
      <c r="E29784" t="str">
        <f t="shared" si="465"/>
        <v>Mixtures of Disperse Blue ANT (Br) (N-[5-(acetylamino)-4-[2-(2-bromo-4,6- dinitrophenyl)diazenyl]-2-methoxy- phenyl]-N-(2-methoxy-2-oxoethyl)-glycine, methyl ester) (CAS No. 88938-51-6); Disperse Green GNA (N-[5-(acetylamino)-2-methoxy- 4-[2-(5-nitro- 2,1-benzisothiazol-3-yl)diazenyl]phenyl]-N- (2-methoxy-2-oxoethyl)-glycine, methyl ester) (CAS No. 1235882-84-4); Disperse Yellow FC60954 (4-[2-(5-cyano-1,6-dihydro-2-hydroxy-1,4-dimethyl-6-oxo-3- pyridinyl)diazenyl]-benzoic acid, 2-phenoxyethyl ester) (CAS No. 88938-37-8); Disperse Red DYNS 2246 (N-[4-[2-(2-cyano-4-nitrophenyl)diazenyl]phe- nyl]-N-(phenylmethyl)-B-alanine, 2-oxopropyl ester) (CAS No. 1021394-33-1); and Disperse Yellow DYLA 1306 (1,2-dihydro-6-hydroxy-1,4- dimethyl-5-[2-[2-nitro-4-(phenyl- methoxy)phenyl]diazenyl]-2-oxo-3- pyridinecarbonitrile) (CAS No. 1613451-37-8) (provided for in subheading 3204.11.35)Mixtures of Disperse Blue ANT (Br) (N-[5-(acetylamino)-4-[2-(2-bromo-4,6- dinitrophenyl)diazenyl]-2-methoxy- phenyl]-N-(2-methoxy-2-oxoethyl)-glycine, methyl ester) (CAS No. 88938-51-6); Disperse Green GNA (N-[5-(acetylamino)-2-methoxy- 4-[2-(5-nitro- 2,1-benzisothiazol-3-yl)diazenyl]phenyl]-N- (2-methoxy-2-oxoethyl)-glycine, methyl ester) (CAS No. 1235882-84-4); Disperse Yellow FC60954 (4-[2-(5-cyano-1,6-dihydro-2-hydroxy-1,4-dimethyl-6-oxo-3- pyridinyl)diazenyl]-benzoic acid, 2-phenoxyethyl ester) (CAS No. 88938-37-8); Disperse Red DYNS 2246 (N-[4-[2-(2-cyano-4-nitrophenyl)diazenyl]phe- nyl]-N-(phenylmethyl)-B-alanine, 2-oxopropyl ester) (CAS No. 1021394-33-1); and Disperse Yellow DYLA 1306 (1,2-dihydro-6-hydroxy-1,4- dimethyl-5-[2-[2-nitro-4-(phenyl- methoxy)phenyl]diazenyl]-2-oxo-3- pyridinecarbonitrile) (CAS No. 1613451-37-8) (provided for in subheading 3204.11.35)</v>
      </c>
    </row>
    <row r="29785" spans="1:5" x14ac:dyDescent="0.2">
      <c r="A29785" t="s">
        <v>53073</v>
      </c>
      <c r="B29785" t="s">
        <v>53074</v>
      </c>
      <c r="C29785" t="s">
        <v>53074</v>
      </c>
      <c r="D29785">
        <v>0</v>
      </c>
      <c r="E29785" t="str">
        <f t="shared" si="465"/>
        <v>Mixtures of Disperse Blue 77 (1-Anilino-4,5-dihydroxy-8-nitro-9,10-anthraquinone) (CAS No. 20241-76-3) and Disperse Blue 60 M (4,11-Diamino-2-(3-methoxypropyl)-1H- naphtho[2,3-f]iso- indole-1,3,5,10(2H)-tetrone) (CAS No. 12217-80-0) (provided for in subheading 3204.11.35)Mixtures of Disperse Blue 77 (1-Anilino-4,5-dihydroxy-8-nitro-9,10-anthraquinone) (CAS No. 20241-76-3) and Disperse Blue 60 M (4,11-Diamino-2-(3-methoxypropyl)-1H- naphtho[2,3-f]iso- indole-1,3,5,10(2H)-tetrone) (CAS No. 12217-80-0) (provided for in subheading 3204.11.35)</v>
      </c>
    </row>
    <row r="29786" spans="1:5" x14ac:dyDescent="0.2">
      <c r="A29786" t="s">
        <v>53075</v>
      </c>
      <c r="B29786" t="s">
        <v>53076</v>
      </c>
      <c r="C29786" t="s">
        <v>53076</v>
      </c>
      <c r="D29786">
        <v>0</v>
      </c>
      <c r="E29786" t="str">
        <f t="shared" si="465"/>
        <v>Disperse Yellow 232 (3-(5-Chloro-2-benzoxazolyl)-7-(diethyl- amino)-2H-1-benzopyran-2-one) (CAS No. 35773-43-4) (provided for in subheading 3204.11.35)Disperse Yellow 232 (3-(5-Chloro-2-benzoxazolyl)-7-(diethyl- amino)-2H-1-benzopyran-2-one) (CAS No. 35773-43-4) (provided for in subheading 3204.11.35)</v>
      </c>
    </row>
    <row r="29787" spans="1:5" x14ac:dyDescent="0.2">
      <c r="A29787" t="s">
        <v>53077</v>
      </c>
      <c r="B29787" t="s">
        <v>53078</v>
      </c>
      <c r="C29787" t="s">
        <v>53078</v>
      </c>
      <c r="D29787">
        <v>0</v>
      </c>
      <c r="E29787" t="str">
        <f t="shared" si="465"/>
        <v>Mixtures of Disperse Blue ANT (Br) (N-[5-(acetylamino)-4-[2- (2-bromo-4,6-dinitrophenyl)diazenyl]-2-methoxyphenyl]-N- (2-methoxy-2-oxoethyl)-glycine, methyl ester) (CAS No. 88938-51-6); Disperse Green GNA (N-[5-(acetylamino)-2-methoxy-4-[2-(5-nitro-2,1- benzisothiazol-3-yl)diazenyl]phenyl]-N-(2-methoxy-2-oxoethyl)-glycine, methyl ester) (CAS No. 1235882-84-4); Disperse Yellow FC60954 (4-[2-(5-cyano-1,6-dihydro-2-hydroxy- 1,4-dimethyl-6-oxo-3-pyridinyl)diazenyl]-benzoic acid, 2-phenoxyethyl ester) (CAS No. 88938-37-8); and Disperse Red DYNS 2246 (N-[4-[2-(2-cyano-4-nitrophenyl)dia- zenyl]phenyl]-N-(phenylmethyl)-B-alanine, 2-oxopropyl ester ) (CAS No. 1021394-33-1) (provided for in 3204.11.35)Mixtures of Disperse Blue ANT (Br) (N-[5-(acetylamino)-4-[2- (2-bromo-4,6-dinitrophenyl)diazenyl]-2-methoxyphenyl]-N- (2-methoxy-2-oxoethyl)-glycine, methyl ester) (CAS No. 88938-51-6); Disperse Green GNA (N-[5-(acetylamino)-2-methoxy-4-[2-(5-nitro-2,1- benzisothiazol-3-yl)diazenyl]phenyl]-N-(2-methoxy-2-oxoethyl)-glycine, methyl ester) (CAS No. 1235882-84-4); Disperse Yellow FC60954 (4-[2-(5-cyano-1,6-dihydro-2-hydroxy- 1,4-dimethyl-6-oxo-3-pyridinyl)diazenyl]-benzoic acid, 2-phenoxyethyl ester) (CAS No. 88938-37-8); and Disperse Red DYNS 2246 (N-[4-[2-(2-cyano-4-nitrophenyl)dia- zenyl]phenyl]-N-(phenylmethyl)-B-alanine, 2-oxopropyl ester ) (CAS No. 1021394-33-1) (provided for in 3204.11.35)</v>
      </c>
    </row>
    <row r="29788" spans="1:5" x14ac:dyDescent="0.2">
      <c r="A29788" t="s">
        <v>53079</v>
      </c>
      <c r="B29788" t="s">
        <v>53080</v>
      </c>
      <c r="C29788" t="s">
        <v>53080</v>
      </c>
      <c r="D29788">
        <v>0</v>
      </c>
      <c r="E29788" t="str">
        <f t="shared" si="465"/>
        <v>Disperse Orange FC84508 (Cyano[3-[(6-methoxy-2-benzothia- zolyl)amino]-1H-isoindol-1-ylidene]acetic acid, pentyl ester) (CAS No. 173285-74-0), (provided for in 3204.11.35)Disperse Orange FC84508 (Cyano[3-[(6-methoxy-2-benzothia- zolyl)amino]-1H-isoindol-1-ylidene]acetic acid, pentyl ester) (CAS No. 173285-74-0), (provided for in 3204.11.35)</v>
      </c>
    </row>
    <row r="29789" spans="1:5" x14ac:dyDescent="0.2">
      <c r="A29789" t="s">
        <v>53081</v>
      </c>
      <c r="B29789" t="s">
        <v>53082</v>
      </c>
      <c r="C29789" t="s">
        <v>53082</v>
      </c>
      <c r="D29789">
        <v>0</v>
      </c>
      <c r="E29789" t="str">
        <f t="shared" si="465"/>
        <v>Mixtures of Disperse Blue 60 M (4,11-Diamino-2-(3-methoxy- propyl)-1H-naphtho[2,3-f]isoindole-1,3,5,10(2H)-tetrone) (CAS No. 12217-80-0); Disperse Blue 60 ME (4,11-Diamino-2-[3-(2-methoxy- ethoxy)propyl]-1H-naphtho[2,3-f]isoindole-1,3,5,10(2H)-tetrone) (CAS No. 65059-45-2); and Disperse Blue 1771 (8E)-8-{[2-(Dibutylamino)-4-phenyl-1,3- thiazol-5-yl]imino}-2-(3-heptanyl)-7-methyl-5-oxo-5,8-dihydro[1,2,4]tri- azolo[1,5-a]pyridine-6-carbonitrile (CAS No. 169324-83-8) (provided for in 3204.11.35)Mixtures of Disperse Blue 60 M (4,11-Diamino-2-(3-methoxy- propyl)-1H-naphtho[2,3-f]isoindole-1,3,5,10(2H)-tetrone) (CAS No. 12217-80-0); Disperse Blue 60 ME (4,11-Diamino-2-[3-(2-methoxy- ethoxy)propyl]-1H-naphtho[2,3-f]isoindole-1,3,5,10(2H)-tetrone) (CAS No. 65059-45-2); and Disperse Blue 1771 (8E)-8-{[2-(Dibutylamino)-4-phenyl-1,3- thiazol-5-yl]imino}-2-(3-heptanyl)-7-methyl-5-oxo-5,8-dihydro[1,2,4]tri- azolo[1,5-a]pyridine-6-carbonitrile (CAS No. 169324-83-8) (provided for in 3204.11.35)</v>
      </c>
    </row>
    <row r="29790" spans="1:5" x14ac:dyDescent="0.2">
      <c r="A29790" t="s">
        <v>53083</v>
      </c>
      <c r="B29790" t="s">
        <v>53084</v>
      </c>
      <c r="C29790" t="s">
        <v>53084</v>
      </c>
      <c r="D29790">
        <v>0</v>
      </c>
      <c r="E29790" t="str">
        <f t="shared" si="465"/>
        <v>Disperse Yellow 71 (9(or 10)-Methoxy-7H-benzimidazo[2,1- a]benz[de]isoquinolin-7-one) (CAS No. 68296-59-3) (provided for in 3204.11.35)Disperse Yellow 71 (9(or 10)-Methoxy-7H-benzimidazo[2,1- a]benz[de]isoquinolin-7-one) (CAS No. 68296-59-3) (provided for in 3204.11.35)</v>
      </c>
    </row>
    <row r="29791" spans="1:5" x14ac:dyDescent="0.2">
      <c r="A29791" t="s">
        <v>53085</v>
      </c>
      <c r="B29791" t="s">
        <v>53086</v>
      </c>
      <c r="C29791" t="s">
        <v>53086</v>
      </c>
      <c r="D29791">
        <v>0</v>
      </c>
      <c r="E29791" t="str">
        <f t="shared" si="465"/>
        <v>Mixtures of Disperse Blue 77 (1-Anilino-4,5-dihydroxy-8-nitro-9,10-anthraquinone) (CAS No. 20241-76-3); Disperse Red 1042A (5-[2-(2-Cyano-4-nitrophenyl)diazenyl]-2- [[2-(2-hydroxyethoxy)ethyl]amino]-4-methyl-6- (phenylamino)-3-pyridinecarbonitrile) (CAS No. 149988-44-3); Disperse Red 1042B (5-[(2-cyano-4-nitrophenyl)diazenyl]-6- [[2-(2-hydroxyethoxy)ethyl]amino]-4-methyl-2- (phenylamino)-3-pyridine carbonitrile) (CAS No. 137428-29-6); and Disperse Orange FC84508 (Cyano[3-[(6-methoxy-2-benzothiazolyl)amino]-1H- isoindol-1-ylidene]acetic acid, pentyl ester) (CAS No. 173285-74-0) (provided for in 3204.11.35)Mixtures of Disperse Blue 77 (1-Anilino-4,5-dihydroxy-8-nitro-9,10-anthraquinone) (CAS No. 20241-76-3); Disperse Red 1042A (5-[2-(2-Cyano-4-nitrophenyl)diazenyl]-2- [[2-(2-hydroxyethoxy)ethyl]amino]-4-methyl-6- (phenylamino)-3-pyridinecarbonitrile) (CAS No. 149988-44-3); Disperse Red 1042B (5-[(2-cyano-4-nitrophenyl)diazenyl]-6- [[2-(2-hydroxyethoxy)ethyl]amino]-4-methyl-2- (phenylamino)-3-pyridine carbonitrile) (CAS No. 137428-29-6); and Disperse Orange FC84508 (Cyano[3-[(6-methoxy-2-benzothiazolyl)amino]-1H- isoindol-1-ylidene]acetic acid, pentyl ester) (CAS No. 173285-74-0) (provided for in 3204.11.35)</v>
      </c>
    </row>
    <row r="29792" spans="1:5" x14ac:dyDescent="0.2">
      <c r="A29792" t="s">
        <v>53087</v>
      </c>
      <c r="B29792" t="s">
        <v>53088</v>
      </c>
      <c r="C29792" t="s">
        <v>53088</v>
      </c>
      <c r="D29792">
        <v>0</v>
      </c>
      <c r="E29792" t="str">
        <f t="shared" si="465"/>
        <v>Mixtures of Disperse Yellow 163 (3,3'-({4-[(2,6-dichloro-4-nitrophenyl)diazenyl] phenyl} imino) dipropanenitrile) (CAS No. 67923-43-7); Disperse Red 167:1 ({3-(acetylamino)-4-[(2-chloro-4-nitrophenyl)azo]phenyl}imino) diethane-2,1-diyl diacetate) (CAS No. 1533-78-4); Disperse red 60 (1-amino-4-hydroxy-2-phenoxy-9,10-anthracenedione) (CAS No. 17418-58-5); Disperse Blue 77 (1-anilino-4,5-dihydroxy-8-nitro-9,10-anthraquinone) (CAS No. 20241-76-3); Disperse Blue 56 (1,5-diamino-2-bromo-4,8-dihydroxy-9,10-anthraquinone) (CAS No. 68134-65-6); Disperse Blue 214 E (4,8-diamino-2-(4-ethoxyphenyl)-1,5-dihydroxy-9,10-anthraquinone) (CAS No. 15114-15-5); and Disperse Blue 214 EE (4,8-diamino-2-[4-(2-ethoxyethoxy) phenyl]-1,5-dihydroxy-9,10-anthraquinone) (CAS No. 23119-35-9) (provided for in subheading 3204.11.35)Mixtures of Disperse Yellow 163 (3,3'-({4-[(2,6-dichloro-4-nitrophenyl)diazenyl] phenyl} imino) dipropanenitrile) (CAS No. 67923-43-7); Disperse Red 167:1 ({3-(acetylamino)-4-[(2-chloro-4-nitrophenyl)azo]phenyl}imino) diethane-2,1-diyl diacetate) (CAS No. 1533-78-4); Disperse red 60 (1-amino-4-hydroxy-2-phenoxy-9,10-anthracenedione) (CAS No. 17418-58-5); Disperse Blue 77 (1-anilino-4,5-dihydroxy-8-nitro-9,10-anthraquinone) (CAS No. 20241-76-3); Disperse Blue 56 (1,5-diamino-2-bromo-4,8-dihydroxy-9,10-anthraquinone) (CAS No. 68134-65-6); Disperse Blue 214 E (4,8-diamino-2-(4-ethoxyphenyl)-1,5-dihydroxy-9,10-anthraquinone) (CAS No. 15114-15-5); and Disperse Blue 214 EE (4,8-diamino-2-[4-(2-ethoxyethoxy) phenyl]-1,5-dihydroxy-9,10-anthraquinone) (CAS No. 23119-35-9) (provided for in subheading 3204.11.35)</v>
      </c>
    </row>
    <row r="29793" spans="1:5" x14ac:dyDescent="0.2">
      <c r="A29793" t="s">
        <v>53089</v>
      </c>
      <c r="B29793" t="s">
        <v>53090</v>
      </c>
      <c r="C29793" t="s">
        <v>53090</v>
      </c>
      <c r="D29793">
        <v>0</v>
      </c>
      <c r="E29793" t="str">
        <f t="shared" si="465"/>
        <v>Mixtures of Disperse Red 356 (3-phenyl-7-(4-propoxyphe- nyl)furo[2,3-f][1]benzofuran-2,6-dione) (CAS No. 79694-17-0); Disperse Red 367 ([4-(2,6-dihydro-2,6-dioxo-7-phenylbenzo[1,2- b:4,5-b’]difuran-3-yl)phenoxy]-acetic acid, 2-ethoxyethyl ester) (CAS No. 126877–05–2); and Disperse Red H1111030 ([4-[2,6-dihydro-2,6-dioxo-7-(4-propoxyphe- nyl)benzo[1,2-b:4,5-b’]difuran-3-yl]phenoxy]-acetic acid, 2-
ethoxyethyl ester) (CAS No. 126877-06-3) (provided for in subheading 3204.11.35)Mixtures of Disperse Red 356 (3-phenyl-7-(4-propoxyphe- nyl)furo[2,3-f][1]benzofuran-2,6-dione) (CAS No. 79694-17-0); Disperse Red 367 ([4-(2,6-dihydro-2,6-dioxo-7-phenylbenzo[1,2- b:4,5-b’]difuran-3-yl)phenoxy]-acetic acid, 2-ethoxyethyl ester) (CAS No. 126877–05–2); and Disperse Red H1111030 ([4-[2,6-dihydro-2,6-dioxo-7-(4-propoxyphe- nyl)benzo[1,2-b:4,5-b’]difuran-3-yl]phenoxy]-acetic acid, 2-
ethoxyethyl ester) (CAS No. 126877-06-3) (provided for in subheading 3204.11.35)</v>
      </c>
    </row>
    <row r="29794" spans="1:5" x14ac:dyDescent="0.2">
      <c r="A29794" t="s">
        <v>53091</v>
      </c>
      <c r="B29794" t="s">
        <v>53092</v>
      </c>
      <c r="C29794" t="s">
        <v>53092</v>
      </c>
      <c r="D29794">
        <v>0</v>
      </c>
      <c r="E29794" t="str">
        <f t="shared" si="465"/>
        <v>Mixtures of Disperse Red 1042A (5-[2-(2-cyano-4-nitro- phenyl)diazenyl]-2-[[2-(2-hydroxyethoxy)ethyl]amino]-4-methyl-6- (phenylamino)-3-pyridine carbonitrile) (CAS No. 149988-44-3) and Disperse Red 1042B (5-[(2-cyano-4-nitrophenyl)dia- zenyl]-6-[[2-(2-hydroxyethoxy)ethyl]amino]-4- methyl-2-(phenylamino)-3-pyridine carbonitrile) (CAS No. 137428-29-6)(provided for in subheading 3204.11.35)Mixtures of Disperse Red 1042A (5-[2-(2-cyano-4-nitro- phenyl)diazenyl]-2-[[2-(2-hydroxyethoxy)ethyl]amino]-4-methyl-6- (phenylamino)-3-pyridine carbonitrile) (CAS No. 149988-44-3) and Disperse Red 1042B (5-[(2-cyano-4-nitrophenyl)dia- zenyl]-6-[[2-(2-hydroxyethoxy)ethyl]amino]-4- methyl-2-(phenylamino)-3-pyridine carbonitrile) (CAS No. 137428-29-6)(provided for in subheading 3204.11.35)</v>
      </c>
    </row>
    <row r="29795" spans="1:5" x14ac:dyDescent="0.2">
      <c r="A29795" t="s">
        <v>53093</v>
      </c>
      <c r="B29795" t="s">
        <v>53094</v>
      </c>
      <c r="C29795" t="s">
        <v>53094</v>
      </c>
      <c r="D29795">
        <v>0</v>
      </c>
      <c r="E29795" t="str">
        <f t="shared" si="465"/>
        <v>Mixtures of Disperse Blue 77 (1-Anilino-4,5-dihydroxy-8-nitro-9,10-anthraquinone) (CAS No. 20241-76-3); Disperse Blue 60 M (4,11-Diamino-2-(3-methoxypropyl)-1H- naphtho[2,3-f]isoindole-1,3,5,10(2H)-tetrone) (CAS No. 12217-80-0); and Disperse Yellow 71 (9 (or 10)-Methoxy-7H-benzimidazo[2,1-a]benz[de]iso- quinolin-7-one) (CAS No. 68296-59-3) (provided for in subheading 3204.11.35)Mixtures of Disperse Blue 77 (1-Anilino-4,5-dihydroxy-8-nitro-9,10-anthraquinone) (CAS No. 20241-76-3); Disperse Blue 60 M (4,11-Diamino-2-(3-methoxypropyl)-1H- naphtho[2,3-f]isoindole-1,3,5,10(2H)-tetrone) (CAS No. 12217-80-0); and Disperse Yellow 71 (9 (or 10)-Methoxy-7H-benzimidazo[2,1-a]benz[de]iso- quinolin-7-one) (CAS No. 68296-59-3) (provided for in subheading 3204.11.35)</v>
      </c>
    </row>
    <row r="29796" spans="1:5" x14ac:dyDescent="0.2">
      <c r="A29796" t="s">
        <v>53095</v>
      </c>
      <c r="B29796" t="s">
        <v>53096</v>
      </c>
      <c r="C29796" t="s">
        <v>53096</v>
      </c>
      <c r="D29796">
        <v>0</v>
      </c>
      <c r="E29796" t="str">
        <f t="shared" si="465"/>
        <v>Disperse Blue 60 (4,11-diamino-2-(3-methoxypropyl)-1H- naphtho[2,3-f]isoindole-1,3,5,10(2H)-tetrone) (CAS No. 12217-80-0) (provided for in subheading 3204.11.50)Disperse Blue 60 (4,11-diamino-2-(3-methoxypropyl)-1H- naphtho[2,3-f]isoindole-1,3,5,10(2H)-tetrone) (CAS No. 12217-80-0) (provided for in subheading 3204.11.50)</v>
      </c>
    </row>
    <row r="29797" spans="1:5" x14ac:dyDescent="0.2">
      <c r="A29797" t="s">
        <v>53097</v>
      </c>
      <c r="B29797" t="s">
        <v>53098</v>
      </c>
      <c r="C29797" t="s">
        <v>53098</v>
      </c>
      <c r="D29797">
        <v>0</v>
      </c>
      <c r="E29797" t="str">
        <f t="shared" si="465"/>
        <v>Disperse Blue 77 (1-anilino-4,5-dihydroxy-8-nitro-9,10-anthraquinone) (CAS No. 20241-76-3) (provided for in subheading 3204.11.50)Disperse Blue 77 (1-anilino-4,5-dihydroxy-8-nitro-9,10-anthraquinone) (CAS No. 20241-76-3) (provided for in subheading 3204.11.50)</v>
      </c>
    </row>
    <row r="29798" spans="1:5" x14ac:dyDescent="0.2">
      <c r="A29798" t="s">
        <v>53099</v>
      </c>
      <c r="B29798" t="s">
        <v>53100</v>
      </c>
      <c r="C29798" t="s">
        <v>53100</v>
      </c>
      <c r="D29798">
        <v>0</v>
      </c>
      <c r="E29798" t="str">
        <f t="shared" si="465"/>
        <v>Disperse blue 79:1 ({5-Acetamido-4-[(2-bromo- 4,6-dinitrophenyl)diazenyl]-2-methoxyphenyl}imino)di- 2,1-ethanediyl diacetate (CAS No. 3618-72-2) (provided for in subheading 3204.11.50)Disperse blue 79:1 ({5-Acetamido-4-[(2-bromo- 4,6-dinitrophenyl)diazenyl]-2-methoxyphenyl}imino)di- 2,1-ethanediyl diacetate (CAS No. 3618-72-2) (provided for in subheading 3204.11.50)</v>
      </c>
    </row>
    <row r="29799" spans="1:5" x14ac:dyDescent="0.2">
      <c r="A29799" t="s">
        <v>53101</v>
      </c>
      <c r="B29799" t="s">
        <v>53102</v>
      </c>
      <c r="C29799" t="s">
        <v>53102</v>
      </c>
      <c r="D29799">
        <v>0</v>
      </c>
      <c r="E29799" t="str">
        <f t="shared" si="465"/>
        <v>Disperse Red 60 (1-amino-4-hydroxy-2-phenoxy- 9,10-anthracenedione) (CAS No. 17418-58-5) (provided for in subheading 3204.11.50)Disperse Red 60 (1-amino-4-hydroxy-2-phenoxy- 9,10-anthracenedione) (CAS No. 17418-58-5) (provided for in subheading 3204.11.50)</v>
      </c>
    </row>
    <row r="29800" spans="1:5" x14ac:dyDescent="0.2">
      <c r="A29800" t="s">
        <v>53103</v>
      </c>
      <c r="B29800" t="s">
        <v>53104</v>
      </c>
      <c r="C29800" t="s">
        <v>53104</v>
      </c>
      <c r="D29800">
        <v>0</v>
      </c>
      <c r="E29800" t="str">
        <f t="shared" si="465"/>
        <v>Disperse Yellow 64 (2-(4-bromo-3-hydroxy-2-quinolinyl)-1H-indene-1,3(2H)-dione) (CAS No. 10319-14-9) (provided for in 3204.11.50)Disperse Yellow 64 (2-(4-bromo-3-hydroxy-2-quinolinyl)-1H-indene-1,3(2H)-dione) (CAS No. 10319-14-9) (provided for in 3204.11.50)</v>
      </c>
    </row>
    <row r="29801" spans="1:5" x14ac:dyDescent="0.2">
      <c r="A29801" t="s">
        <v>53105</v>
      </c>
      <c r="B29801" t="s">
        <v>53106</v>
      </c>
      <c r="C29801" t="s">
        <v>53106</v>
      </c>
      <c r="D29801">
        <v>0</v>
      </c>
      <c r="E29801" t="str">
        <f t="shared" si="465"/>
        <v>Mixtures of Disperse Blue 73 A (1,5-diamino-4,8-dihydroxy(4-methoxyphenyl)-9,10-anthracenedione) (CAS No. 31288-44-5) and Disperse Blue 73 P (1,5-diamino-4,8-dihydroxy(4-hydroxyphenyl)-9,10-anthracenedione) (CAS No. 31529–83–6) (provided for in subheading 3204.11.50)Mixtures of Disperse Blue 73 A (1,5-diamino-4,8-dihydroxy(4-methoxyphenyl)-9,10-anthracenedione) (CAS No. 31288-44-5) and Disperse Blue 73 P (1,5-diamino-4,8-dihydroxy(4-hydroxyphenyl)-9,10-anthracenedione) (CAS No. 31529–83–6) (provided for in subheading 3204.11.50)</v>
      </c>
    </row>
    <row r="29802" spans="1:5" x14ac:dyDescent="0.2">
      <c r="A29802" t="s">
        <v>53107</v>
      </c>
      <c r="B29802" t="s">
        <v>53108</v>
      </c>
      <c r="C29802" t="s">
        <v>53108</v>
      </c>
      <c r="D29802">
        <v>0</v>
      </c>
      <c r="E29802" t="str">
        <f t="shared" si="465"/>
        <v>Acid Red 92 (disodium 2,3,4,5-tetrachloro-6-(2,4,5,7-tetrabro- mo-6-oxido-3-oxo-3H-xanthen-9-yl)benzoate) (Phloxine B) (CAS No. 18472-87-2) (provided for in subheading 3204.12.20)Acid Red 92 (disodium 2,3,4,5-tetrachloro-6-(2,4,5,7-tetrabro- mo-6-oxido-3-oxo-3H-xanthen-9-yl)benzoate) (Phloxine B) (CAS No. 18472-87-2) (provided for in subheading 3204.12.20)</v>
      </c>
    </row>
    <row r="29803" spans="1:5" x14ac:dyDescent="0.2">
      <c r="A29803" t="s">
        <v>53109</v>
      </c>
      <c r="B29803" t="s">
        <v>53110</v>
      </c>
      <c r="C29803" t="s">
        <v>53110</v>
      </c>
      <c r="D29803">
        <v>0</v>
      </c>
      <c r="E29803" t="str">
        <f t="shared" si="465"/>
        <v>Acid Blue 182 (Disodium 1-amino-9,10-dioxo-4-({4-[(2-oxopropyl)amino]-2- sulfonatophenyl}amino)-9,10-dihydro-2-anthracenesulfonate)) (CAS No. 72152-54-6) (provided for in subheading 3204.12.20)Acid Blue 182 (Disodium 1-amino-9,10-dioxo-4-({4-[(2-oxopropyl)amino]-2- sulfonatophenyl}amino)-9,10-dihydro-2-anthracenesulfonate)) (CAS No. 72152-54-6) (provided for in subheading 3204.12.20)</v>
      </c>
    </row>
    <row r="29804" spans="1:5" x14ac:dyDescent="0.2">
      <c r="A29804" t="s">
        <v>53111</v>
      </c>
      <c r="B29804" t="s">
        <v>53112</v>
      </c>
      <c r="C29804" t="s">
        <v>53112</v>
      </c>
      <c r="D29804">
        <v>0</v>
      </c>
      <c r="E29804" t="str">
        <f t="shared" si="465"/>
        <v>Acid Black 194 (CAS No. 61931-02-0) (provided for in subheading 3204.12.20)Acid Black 194 (CAS No. 61931-02-0) (provided for in subheading 3204.12.20)</v>
      </c>
    </row>
    <row r="29805" spans="1:5" x14ac:dyDescent="0.2">
      <c r="A29805" t="s">
        <v>53113</v>
      </c>
      <c r="B29805" t="s">
        <v>53114</v>
      </c>
      <c r="C29805" t="s">
        <v>53114</v>
      </c>
      <c r="D29805">
        <v>0</v>
      </c>
      <c r="E29805" t="str">
        <f t="shared" si="465"/>
        <v>Acid Red 52 (sodium 4-[3,6-bis(diethylamino)-9-xantheniumyl]-1,3-benzenedisulfonate) (CAS No. 3520-42-1) (provided for in subheading 3204.12.20)Acid Red 52 (sodium 4-[3,6-bis(diethylamino)-9-xantheniumyl]-1,3-benzenedisulfonate) (CAS No. 3520-42-1) (provided for in subheading 3204.12.20)</v>
      </c>
    </row>
    <row r="29806" spans="1:5" x14ac:dyDescent="0.2">
      <c r="A29806" t="s">
        <v>53115</v>
      </c>
      <c r="B29806" t="s">
        <v>53116</v>
      </c>
      <c r="C29806" t="s">
        <v>53116</v>
      </c>
      <c r="D29806">
        <v>0</v>
      </c>
      <c r="E29806" t="str">
        <f t="shared" si="465"/>
        <v>(4E)-4-[(2,5-Dichlorophenyl)hydrazono]-3-oxo-3,4-dihydro-2-naph- thalenecarboxylic acid (Acid dye for Pigment Red 144) (CAS No. 51867-77-7) (provided for in subheading 3204.12.45)(4E)-4-[(2,5-Dichlorophenyl)hydrazono]-3-oxo-3,4-dihydro-2-naph- thalenecarboxylic acid (Acid dye for Pigment Red 144) (CAS No. 51867-77-7) (provided for in subheading 3204.12.45)</v>
      </c>
    </row>
    <row r="29807" spans="1:5" x14ac:dyDescent="0.2">
      <c r="A29807" t="s">
        <v>53117</v>
      </c>
      <c r="B29807" t="s">
        <v>53118</v>
      </c>
      <c r="C29807" t="s">
        <v>53118</v>
      </c>
      <c r="D29807">
        <v>0</v>
      </c>
      <c r="E29807" t="str">
        <f t="shared" si="465"/>
        <v>Tetrasodium [7-amino-3-[(3-chloro-2-hydroxy-5-nitrophenyl)azo]-4-hydroxy -2-naphthalenesulfonato(3-)][6-amino-4- hydroxy-3-[(2-hydroxy-5-nitro-3-sulfophenyl)azo]-2-naphthalene- sulfonato(4-)]-chromate(4-) (Sanodal Deep Black HBL) (CAS No. 184719-87-7) (provided for in subheading 3204.12.45)Tetrasodium [7-amino-3-[(3-chloro-2-hydroxy-5-nitrophenyl)azo]-4-hydroxy -2-naphthalenesulfonato(3-)][6-amino-4- hydroxy-3-[(2-hydroxy-5-nitro-3-sulfophenyl)azo]-2-naphthalene- sulfonato(4-)]-chromate(4-) (Sanodal Deep Black HBL) (CAS No. 184719-87-7) (provided for in subheading 3204.12.45)</v>
      </c>
    </row>
    <row r="29808" spans="1:5" x14ac:dyDescent="0.2">
      <c r="A29808" t="s">
        <v>53119</v>
      </c>
      <c r="B29808" t="s">
        <v>53120</v>
      </c>
      <c r="C29808" t="s">
        <v>53120</v>
      </c>
      <c r="D29808">
        <v>0</v>
      </c>
      <c r="E29808" t="str">
        <f t="shared" si="465"/>
        <v>Acid Red 182 (sodium [4-(hydroxy-κO)-3-{[2- (hydroxy-κO)-1-naphthyl]diazenyl}benzenesulfon- amidato(2-)][4-hydroxy-3-{[2-(hydroxy-κO)-1-naphthyl]diazenyl}ben- zenesulfonamidato(2-)]cobaltate(1-)) (CAS No. 58302-43-5) (provided for in subheading 3204.12.45)Acid Red 182 (sodium [4-(hydroxy-κO)-3-{[2- (hydroxy-κO)-1-naphthyl]diazenyl}benzenesulfon- amidato(2-)][4-hydroxy-3-{[2-(hydroxy-κO)-1-naphthyl]diazenyl}ben- zenesulfonamidato(2-)]cobaltate(1-)) (CAS No. 58302-43-5) (provided for in subheading 3204.12.45)</v>
      </c>
    </row>
    <row r="29809" spans="1:5" x14ac:dyDescent="0.2">
      <c r="A29809" t="s">
        <v>53121</v>
      </c>
      <c r="B29809" t="s">
        <v>53122</v>
      </c>
      <c r="C29809" t="s">
        <v>53122</v>
      </c>
      <c r="D29809">
        <v>0</v>
      </c>
      <c r="E29809" t="str">
        <f t="shared" si="465"/>
        <v>Sodium 4-({3-[(E)-(2-methyl-4-{[(4-methylphenyl)sul- fonyl]oxy}phenyl)diazenyl]phenyl}amino)-3- nitrobenzenesulfonate (Acid orange 67) (CAS No. 12220-06-3) (provided for in subheading 3204.12.45)Sodium 4-({3-[(E)-(2-methyl-4-{[(4-methylphenyl)sul- fonyl]oxy}phenyl)diazenyl]phenyl}amino)-3- nitrobenzenesulfonate (Acid orange 67) (CAS No. 12220-06-3) (provided for in subheading 3204.12.45)</v>
      </c>
    </row>
    <row r="29810" spans="1:5" x14ac:dyDescent="0.2">
      <c r="A29810" t="s">
        <v>53123</v>
      </c>
      <c r="B29810" t="s">
        <v>53124</v>
      </c>
      <c r="C29810" t="s">
        <v>53124</v>
      </c>
      <c r="D29810">
        <v>0</v>
      </c>
      <c r="E29810" t="str">
        <f t="shared" si="465"/>
        <v>Sodium 4-[(3-acetamidophenyl)amino]-1-amino-9,10- dioxo-9,10-dihydro-2-anthracenesulfonate (Acid blue 324) (CAS No. 70571-81-2) (provided for in subheading 3204.12.45)Sodium 4-[(3-acetamidophenyl)amino]-1-amino-9,10- dioxo-9,10-dihydro-2-anthracenesulfonate (Acid blue 324) (CAS No. 70571-81-2) (provided for in subheading 3204.12.45)</v>
      </c>
    </row>
    <row r="29811" spans="1:5" x14ac:dyDescent="0.2">
      <c r="A29811" t="s">
        <v>53125</v>
      </c>
      <c r="B29811" t="s">
        <v>53126</v>
      </c>
      <c r="C29811" t="s">
        <v>53126</v>
      </c>
      <c r="D29811">
        <v>0</v>
      </c>
      <c r="E29811" t="str">
        <f t="shared" si="465"/>
        <v>Acid Blue 171 (Sodium [6-(amino-κN)-5-[2-[2-(hydroxy-κO)-4- nitrophenyl]diazenyl-κN1]-N-methyl-2-naphthalenesul- fonamidato(2-)][6-(amino-κN)-5-[2-[2-(hydroxy-κO)-4-nitro- phenyl]diazenyl-κN1]-2-naphthalenesulfonato(3-)]-Cobaltate(2-) (1:2) (1:2)) (CAS No. 75314-27-1) (provided for in subheading 3204.12.45)Acid Blue 171 (Sodium [6-(amino-κN)-5-[2-[2-(hydroxy-κO)-4- nitrophenyl]diazenyl-κN1]-N-methyl-2-naphthalenesul- fonamidato(2-)][6-(amino-κN)-5-[2-[2-(hydroxy-κO)-4-nitro- phenyl]diazenyl-κN1]-2-naphthalenesulfonato(3-)]-Cobaltate(2-) (1:2) (1:2)) (CAS No. 75314-27-1) (provided for in subheading 3204.12.45)</v>
      </c>
    </row>
    <row r="29812" spans="1:5" x14ac:dyDescent="0.2">
      <c r="A29812" t="s">
        <v>53127</v>
      </c>
      <c r="B29812" t="s">
        <v>53128</v>
      </c>
      <c r="C29812" t="s">
        <v>53128</v>
      </c>
      <c r="D29812">
        <v>0</v>
      </c>
      <c r="E29812" t="str">
        <f t="shared" si="465"/>
        <v>Mixtures of Acid Black 220 A (Chromate(2-), [3-hydroxy-4-[(2- hydroxy-1-naphthalenyl)azo]-7-nitro-1-naphthalenesulfonato(3-)] [1-(2- hydroxy-5-nitrophenyl)azo]-2-naphthalenolato(2-)]-, lithium sodium) (CAS No. 85828-76-8), and Acid Black 220 B (Chromate(2-), [3-hydroxy-4-[(2-hydroxy-1- naphthalenyl)azo]-7-nitro-1-naphthalenesulfonato(3-)] [N-[7-hydroxy-8-[(2- hydroxy-5-nitrophenyl)azo]-1-naphthalenyl]acetamidato(2-)]-, lithium sodium) (CAS No. 85828-75-7) (provided for in 3204.12.45)Mixtures of Acid Black 220 A (Chromate(2-), [3-hydroxy-4-[(2- hydroxy-1-naphthalenyl)azo]-7-nitro-1-naphthalenesulfonato(3-)] [1-(2- hydroxy-5-nitrophenyl)azo]-2-naphthalenolato(2-)]-, lithium sodium) (CAS No. 85828-76-8), and Acid Black 220 B (Chromate(2-), [3-hydroxy-4-[(2-hydroxy-1- naphthalenyl)azo]-7-nitro-1-naphthalenesulfonato(3-)] [N-[7-hydroxy-8-[(2- hydroxy-5-nitrophenyl)azo]-1-naphthalenyl]acetamidato(2-)]-, lithium sodium) (CAS No. 85828-75-7) (provided for in 3204.12.45)</v>
      </c>
    </row>
    <row r="29813" spans="1:5" x14ac:dyDescent="0.2">
      <c r="A29813" t="s">
        <v>53129</v>
      </c>
      <c r="B29813" t="s">
        <v>53130</v>
      </c>
      <c r="C29813" t="s">
        <v>53130</v>
      </c>
      <c r="D29813">
        <v>0</v>
      </c>
      <c r="E29813" t="str">
        <f t="shared" si="465"/>
        <v>Acid Red 87 (eosine disodium salt) (disodium 2-(2,4,5,7-tetrabromo-6-oxido-3-oxoxanthen-9-yl)benzoate) (CAS No. 17372-87-1) (provided for in subheading 3204.12.50)Acid Red 87 (eosine disodium salt) (disodium 2-(2,4,5,7-tetrabromo-6-oxido-3-oxoxanthen-9-yl)benzoate) (CAS No. 17372-87-1) (provided for in subheading 3204.12.50)</v>
      </c>
    </row>
    <row r="29814" spans="1:5" x14ac:dyDescent="0.2">
      <c r="A29814" t="s">
        <v>53131</v>
      </c>
      <c r="B29814" t="s">
        <v>53132</v>
      </c>
      <c r="C29814" t="s">
        <v>53132</v>
      </c>
      <c r="D29814">
        <v>0</v>
      </c>
      <c r="E29814" t="str">
        <f t="shared" si="465"/>
        <v>Acid Brilliant Blue FCF FOOD Blue No. 1 (Acid Blue 9) (disodium 2-({4-[ethyl(3-sulfonatobenzyl)amino]phenyl} {4- [ethyl(3-sulfonatobenzyl)iminio]cyclohexa-2,5-dien-1-ylidene}methyl) ben- zenesulfonate) (CAS No. 3844-45-9) (provided for in subheading 3204.12.50)Acid Brilliant Blue FCF FOOD Blue No. 1 (Acid Blue 9) (disodium 2-({4-[ethyl(3-sulfonatobenzyl)amino]phenyl} {4- [ethyl(3-sulfonatobenzyl)iminio]cyclohexa-2,5-dien-1-ylidene}methyl) ben- zenesulfonate) (CAS No. 3844-45-9) (provided for in subheading 3204.12.50)</v>
      </c>
    </row>
    <row r="29815" spans="1:5" x14ac:dyDescent="0.2">
      <c r="A29815" t="s">
        <v>53133</v>
      </c>
      <c r="B29815" t="s">
        <v>53134</v>
      </c>
      <c r="C29815" t="s">
        <v>53134</v>
      </c>
      <c r="D29815">
        <v>0</v>
      </c>
      <c r="E29815" t="str">
        <f t="shared" si="465"/>
        <v>Acid Blue 80 (disodium 3,3'-[(9,10-dioxo-9,10-dihydroanthra- cene-1,4-diyl)diimino]bis(2,4,6-trimethyl- benzenesulfonate) (CAS No. 4474-24-2) (provided for in subheading 3204.12.50)Acid Blue 80 (disodium 3,3'-[(9,10-dioxo-9,10-dihydroanthra- cene-1,4-diyl)diimino]bis(2,4,6-trimethyl- benzenesulfonate) (CAS No. 4474-24-2) (provided for in subheading 3204.12.50)</v>
      </c>
    </row>
    <row r="29816" spans="1:5" x14ac:dyDescent="0.2">
      <c r="A29816" t="s">
        <v>53135</v>
      </c>
      <c r="B29816" t="s">
        <v>53136</v>
      </c>
      <c r="C29816" t="s">
        <v>53136</v>
      </c>
      <c r="D29816">
        <v>0</v>
      </c>
      <c r="E29816" t="str">
        <f t="shared" si="465"/>
        <v>Trisodium 5-oxo-1-(4-sulfonatophenyl)-4-[(E)-(4- sulfonatophenyl)diazenyl]-2,5-dihydro-1H-pyrazole-3- carboxylate (Acid Yellow 23) (CAS No. 1934-21-0) (provided for in subheading 3204.12.50)Trisodium 5-oxo-1-(4-sulfonatophenyl)-4-[(E)-(4- sulfonatophenyl)diazenyl]-2,5-dihydro-1H-pyrazole-3- carboxylate (Acid Yellow 23) (CAS No. 1934-21-0) (provided for in subheading 3204.12.50)</v>
      </c>
    </row>
    <row r="29817" spans="1:5" x14ac:dyDescent="0.2">
      <c r="A29817" t="s">
        <v>53137</v>
      </c>
      <c r="B29817" t="s">
        <v>53138</v>
      </c>
      <c r="C29817" t="s">
        <v>53138</v>
      </c>
      <c r="D29817">
        <v>0</v>
      </c>
      <c r="E29817" t="str">
        <f t="shared" si="465"/>
        <v>Basic Yellow 40 (2-[7-(diethylamino)-2-oxo-2H-chromen- 3-yl]-1,3-dimethyl-1H-3,1-benzimidazol-3-ium chloride) (CAS No. 29556-33-0) (provided for in subheading 3204.13.10)Basic Yellow 40 (2-[7-(diethylamino)-2-oxo-2H-chromen- 3-yl]-1,3-dimethyl-1H-3,1-benzimidazol-3-ium chloride) (CAS No. 29556-33-0) (provided for in subheading 3204.13.10)</v>
      </c>
    </row>
    <row r="29818" spans="1:5" x14ac:dyDescent="0.2">
      <c r="A29818" t="s">
        <v>53139</v>
      </c>
      <c r="B29818" t="s">
        <v>53140</v>
      </c>
      <c r="C29818" t="s">
        <v>53140</v>
      </c>
      <c r="D29818">
        <v>0</v>
      </c>
      <c r="E29818" t="str">
        <f t="shared" si="465"/>
        <v>[4-[[4-(Dimethylamino)phenyl][4-(methylamino)phe- nyl]methylene]cyclohexa-2,5-dien-1-ylidene]di- methylammonium acetate (CAS No. 84434-47-9) (provided for in subheading 3204.13.60)[4-[[4-(Dimethylamino)phenyl][4-(methylamino)phe- nyl]methylene]cyclohexa-2,5-dien-1-ylidene]di- methylammonium acetate (CAS No. 84434-47-9) (provided for in subheading 3204.13.60)</v>
      </c>
    </row>
    <row r="29819" spans="1:5" x14ac:dyDescent="0.2">
      <c r="A29819" t="s">
        <v>53141</v>
      </c>
      <c r="B29819" t="s">
        <v>53142</v>
      </c>
      <c r="C29819" t="s">
        <v>53142</v>
      </c>
      <c r="D29819">
        <v>0</v>
      </c>
      <c r="E29819" t="str">
        <f t="shared" si="465"/>
        <v>Basic Red 1:1 (3,6-bis (ethylamino)-9-[2-(methoxycarbonyl) phenyl]-2,7-dimethylxanthenium chloride) (CAS No. 3068-39-1) (provided for in subheading 3204.13.80)Basic Red 1:1 (3,6-bis (ethylamino)-9-[2-(methoxycarbonyl) phenyl]-2,7-dimethylxanthenium chloride) (CAS No. 3068-39-1) (provided for in subheading 3204.13.80)</v>
      </c>
    </row>
    <row r="29820" spans="1:5" x14ac:dyDescent="0.2">
      <c r="A29820" t="s">
        <v>53143</v>
      </c>
      <c r="B29820" t="s">
        <v>53144</v>
      </c>
      <c r="C29820" t="s">
        <v>53144</v>
      </c>
      <c r="D29820">
        <v>0</v>
      </c>
      <c r="E29820" t="str">
        <f t="shared" si="465"/>
        <v>Basic Green 1 ((4-(4-(diethylamino)benzhydrylene) cyclohexa-2,5-dien-1-ylidene) diethylammonium hydrogen sulphate) (CAS No. 633-03-4) (provided for in subheading 3204.13.80)Basic Green 1 ((4-(4-(diethylamino)benzhydrylene) cyclohexa-2,5-dien-1-ylidene) diethylammonium hydrogen sulphate) (CAS No. 633-03-4) (provided for in subheading 3204.13.80)</v>
      </c>
    </row>
    <row r="29821" spans="1:5" x14ac:dyDescent="0.2">
      <c r="A29821" t="s">
        <v>53145</v>
      </c>
      <c r="B29821" t="s">
        <v>53146</v>
      </c>
      <c r="C29821" t="s">
        <v>53146</v>
      </c>
      <c r="D29821">
        <v>0</v>
      </c>
      <c r="E29821" t="str">
        <f t="shared" si="465"/>
        <v>9-(2-Carboxyphenyl)-6-(diethylamino)-N,N-diethyl-3H-xanthen-3-iminium acetate (Rhodamine Blue Shade dye liquid) (CAS No. 64381-99-3) (provided for in subheading 3204.13.80)9-(2-Carboxyphenyl)-6-(diethylamino)-N,N-diethyl-3H-xanthen-3-iminium acetate (Rhodamine Blue Shade dye liquid) (CAS No. 64381-99-3) (provided for in subheading 3204.13.80)</v>
      </c>
    </row>
    <row r="29822" spans="1:5" x14ac:dyDescent="0.2">
      <c r="A29822" t="s">
        <v>53147</v>
      </c>
      <c r="B29822" t="s">
        <v>53148</v>
      </c>
      <c r="C29822" t="s">
        <v>53148</v>
      </c>
      <c r="D29822">
        <v>0</v>
      </c>
      <c r="E29822" t="str">
        <f t="shared" si="465"/>
        <v>Basic Violet 11:1 (Bis{6-(diethylamino)-N,N-diethyl-9-[2-(methoxycarbonyl) phenyl]-3H-xanthen-3-iminium} tetrachlorozincate(2-)) (CAS No. 73398-89-7).(CIN 45174) (provided for in subheading 3204.13.80)Basic Violet 11:1 (Bis{6-(diethylamino)-N,N-diethyl-9-[2-(methoxycarbonyl) phenyl]-3H-xanthen-3-iminium} tetrachlorozincate(2-)) (CAS No. 73398-89-7).(CIN 45174) (provided for in subheading 3204.13.80)</v>
      </c>
    </row>
    <row r="29823" spans="1:5" x14ac:dyDescent="0.2">
      <c r="A29823" t="s">
        <v>53149</v>
      </c>
      <c r="B29823" t="s">
        <v>53150</v>
      </c>
      <c r="C29823" t="s">
        <v>53150</v>
      </c>
      <c r="D29823">
        <v>0</v>
      </c>
      <c r="E29823" t="str">
        <f t="shared" si="465"/>
        <v>Direct Blue 71 (tetrasodium 3-[(E)-{4-[(E)-{4-[(E)-(6-amino-1-hydroxy-3-sulfonato-2-naphthyl) diazenyl]-6-sulfonato-1-naphthyl} diazenyl]-1-naphthyl}diazenyl]-1,5-naphthalenedisulfonate) (CAS No. 4399-55-7) (provided for in subheading 3204.14.50)Direct Blue 71 (tetrasodium 3-[(E)-{4-[(E)-{4-[(E)-(6-amino-1-hydroxy-3-sulfonato-2-naphthyl) diazenyl]-6-sulfonato-1-naphthyl} diazenyl]-1-naphthyl}diazenyl]-1,5-naphthalenedisulfonate) (CAS No. 4399-55-7) (provided for in subheading 3204.14.50)</v>
      </c>
    </row>
    <row r="29824" spans="1:5" x14ac:dyDescent="0.2">
      <c r="A29824" t="s">
        <v>53151</v>
      </c>
      <c r="B29824" t="s">
        <v>53152</v>
      </c>
      <c r="C29824" t="s">
        <v>53152</v>
      </c>
      <c r="D29824">
        <v>0</v>
      </c>
      <c r="E29824" t="str">
        <f t="shared" si="465"/>
        <v>Direct Blue 279 (4-N-(5,8-dimethoxy-2,4-dimethylquinolin-6-yl)-1-N,1-N-diethylpentane- 1,4-diamine) (CAS No. 72827-89-5) (provided for in subheading 3204.14.50)Direct Blue 279 (4-N-(5,8-dimethoxy-2,4-dimethylquinolin-6-yl)-1-N,1-N-diethylpentane- 1,4-diamine) (CAS No. 72827-89-5) (provided for in subheading 3204.14.50)</v>
      </c>
    </row>
    <row r="29825" spans="1:5" x14ac:dyDescent="0.2">
      <c r="A29825" t="s">
        <v>53153</v>
      </c>
      <c r="B29825" t="s">
        <v>53154</v>
      </c>
      <c r="C29825" t="s">
        <v>53154</v>
      </c>
      <c r="D29825">
        <v>0</v>
      </c>
      <c r="E29825" t="str">
        <f t="shared" si="465"/>
        <v>Disodium 7-anilino-3-[(E)-{4-[(E)-(2,4-dimethyl-6-sulfonatophenyl) diazenyl]-2-methoxy-5-methylphenyl} diazenyl]-4-hydroxy-2-naphthalenesulfonate (direct violet 51) (CAS No. 5489-77-0) (provided for in subheading 3204.14.50)Disodium 7-anilino-3-[(E)-{4-[(E)-(2,4-dimethyl-6-sulfonatophenyl) diazenyl]-2-methoxy-5-methylphenyl} diazenyl]-4-hydroxy-2-naphthalenesulfonate (direct violet 51) (CAS No. 5489-77-0) (provided for in subheading 3204.14.50)</v>
      </c>
    </row>
    <row r="29826" spans="1:5" x14ac:dyDescent="0.2">
      <c r="A29826" t="s">
        <v>53155</v>
      </c>
      <c r="B29826" t="s">
        <v>53156</v>
      </c>
      <c r="C29826" t="s">
        <v>53156</v>
      </c>
      <c r="D29826">
        <v>0</v>
      </c>
      <c r="E29826" t="str">
        <f t="shared" si="465"/>
        <v>Disodium 7-anilino-4-hydroxy-3-({2-methoxy-5-methyl-4-[(4-sulfonatophenyl) diazenyl] phenyl} diazenyl)-2-naphthalenesulfonate (Direct violet 9) (CAS No. 6227-14-1) (provided for in subheading 3204.14.50)Disodium 7-anilino-4-hydroxy-3-({2-methoxy-5-methyl-4-[(4-sulfonatophenyl) diazenyl] phenyl} diazenyl)-2-naphthalenesulfonate (Direct violet 9) (CAS No. 6227-14-1) (provided for in subheading 3204.14.50)</v>
      </c>
    </row>
    <row r="29827" spans="1:5" x14ac:dyDescent="0.2">
      <c r="A29827" t="s">
        <v>53157</v>
      </c>
      <c r="B29827" t="s">
        <v>53158</v>
      </c>
      <c r="C29827" t="s">
        <v>53158</v>
      </c>
      <c r="D29827">
        <v>0</v>
      </c>
      <c r="E29827" t="str">
        <f t="shared" ref="E29827:E29890" si="466">_xlfn.CONCAT(B29827, C29827)</f>
        <v>Vat blue 1 (synthetic indigo) (2-(1,3-dihydro-3-oxo-2H-indazol-2-ylidene)-1,2-dihydro-3H-indol-3-one) (CAS No. 482-89-3) (provided for in subheading 3204.15.10)Vat blue 1 (synthetic indigo) (2-(1,3-dihydro-3-oxo-2H-indazol-2-ylidene)-1,2-dihydro-3H-indol-3-one) (CAS No. 482-89-3) (provided for in subheading 3204.15.10)</v>
      </c>
    </row>
    <row r="29828" spans="1:5" x14ac:dyDescent="0.2">
      <c r="A29828" t="s">
        <v>53159</v>
      </c>
      <c r="B29828" t="s">
        <v>53160</v>
      </c>
      <c r="C29828" t="s">
        <v>53160</v>
      </c>
      <c r="D29828">
        <v>0</v>
      </c>
      <c r="E29828" t="str">
        <f t="shared" si="466"/>
        <v>Pigment Orange 43/Vat Orange 7 (bisbenzimidazo[2,1-b:2',1'-i]benzo[lmn][3,8]phenanthroline-8,17-dione) (CAS No. 4424-06-0) (provided for in subheading 3204.15.20)Pigment Orange 43/Vat Orange 7 (bisbenzimidazo[2,1-b:2',1'-i]benzo[lmn][3,8]phenanthroline-8,17-dione) (CAS No. 4424-06-0) (provided for in subheading 3204.15.20)</v>
      </c>
    </row>
    <row r="29829" spans="1:5" x14ac:dyDescent="0.2">
      <c r="A29829" t="s">
        <v>53161</v>
      </c>
      <c r="B29829" t="s">
        <v>53162</v>
      </c>
      <c r="C29829" t="s">
        <v>53162</v>
      </c>
      <c r="D29829">
        <v>0</v>
      </c>
      <c r="E29829" t="str">
        <f t="shared" si="466"/>
        <v>Vat Red 15 (bisbenzimidazo[2,1-b:1',2'-j]benzo[lmn][3,8]phenanthroline-6,9-dione) (CAS No. 4216-02-8) (provided for in subheading 3204.15.30)Vat Red 15 (bisbenzimidazo[2,1-b:1',2'-j]benzo[lmn][3,8]phenanthroline-6,9-dione) (CAS No. 4216-02-8) (provided for in subheading 3204.15.30)</v>
      </c>
    </row>
    <row r="29830" spans="1:5" x14ac:dyDescent="0.2">
      <c r="A29830" t="s">
        <v>53163</v>
      </c>
      <c r="B29830" t="s">
        <v>53164</v>
      </c>
      <c r="C29830" t="s">
        <v>53164</v>
      </c>
      <c r="D29830">
        <v>0</v>
      </c>
      <c r="E29830" t="str">
        <f t="shared" si="466"/>
        <v>Vat blue 66 (9,10-Anthracenedione,1,1ʹ-[(6-phenyl- 1,3,5-triazine-2,4-diyl)diimino]bis(3ʺ-acetyl-4-amino-)) (CAS No. 32220-82-9) (provided for in subheading 3204.15.30).Vat blue 66 (9,10-Anthracenedione,1,1ʹ-[(6-phenyl- 1,3,5-triazine-2,4-diyl)diimino]bis(3ʺ-acetyl-4-amino-)) (CAS No. 32220-82-9) (provided for in subheading 3204.15.30).</v>
      </c>
    </row>
    <row r="29831" spans="1:5" x14ac:dyDescent="0.2">
      <c r="A29831" t="s">
        <v>53165</v>
      </c>
      <c r="B29831" t="s">
        <v>53166</v>
      </c>
      <c r="C29831" t="s">
        <v>53166</v>
      </c>
      <c r="D29831">
        <v>0</v>
      </c>
      <c r="E29831" t="str">
        <f t="shared" si="466"/>
        <v>Vat Blue 19 (Anthra[9,1,2-cde]benzo[rst]pentaphene-5,10-dione, bromo derivatives) (CAS No. 1328-18-3) (provided for in subheading 3204.15.30)Vat Blue 19 (Anthra[9,1,2-cde]benzo[rst]pentaphene-5,10-dione, bromo derivatives) (CAS No. 1328-18-3) (provided for in subheading 3204.15.30)</v>
      </c>
    </row>
    <row r="29832" spans="1:5" x14ac:dyDescent="0.2">
      <c r="A29832" t="s">
        <v>53167</v>
      </c>
      <c r="B29832" t="s">
        <v>53168</v>
      </c>
      <c r="C29832" t="s">
        <v>53168</v>
      </c>
      <c r="D29832">
        <v>0</v>
      </c>
      <c r="E29832" t="str">
        <f t="shared" si="466"/>
        <v>Reduced Vat Blue 43 (CAS No. 85737-02-6) (provided for in subheading 3204.15.40)Reduced Vat Blue 43 (CAS No. 85737-02-6) (provided for in subheading 3204.15.40)</v>
      </c>
    </row>
    <row r="29833" spans="1:5" x14ac:dyDescent="0.2">
      <c r="A29833" t="s">
        <v>53169</v>
      </c>
      <c r="B29833" t="s">
        <v>53170</v>
      </c>
      <c r="C29833" t="s">
        <v>53170</v>
      </c>
      <c r="D29833">
        <v>0</v>
      </c>
      <c r="E29833" t="str">
        <f t="shared" si="466"/>
        <v>Reduced Vat Blue 1 ([2,2'-Bi-1H-indole]-3,3'-diol, potassium sodium salt) (CAS No. 207692-02-2) (provided for in subheading 3204.15.40)Reduced Vat Blue 1 ([2,2'-Bi-1H-indole]-3,3'-diol, potassium sodium salt) (CAS No. 207692-02-2) (provided for in subheading 3204.15.40)</v>
      </c>
    </row>
    <row r="29834" spans="1:5" x14ac:dyDescent="0.2">
      <c r="A29834" t="s">
        <v>53171</v>
      </c>
      <c r="B29834" t="s">
        <v>53172</v>
      </c>
      <c r="C29834" t="s">
        <v>53172</v>
      </c>
      <c r="D29834">
        <v>0</v>
      </c>
      <c r="E29834" t="str">
        <f t="shared" si="466"/>
        <v>Isoviolanthrone (C.I. Vat Violet 10) (CAS No. 128-64-3) (provided for in subheading 3204.15.80)Isoviolanthrone (C.I. Vat Violet 10) (CAS No. 128-64-3) (provided for in subheading 3204.15.80)</v>
      </c>
    </row>
    <row r="29835" spans="1:5" x14ac:dyDescent="0.2">
      <c r="A29835" t="s">
        <v>53173</v>
      </c>
      <c r="B29835" t="s">
        <v>53174</v>
      </c>
      <c r="C29835" t="s">
        <v>53174</v>
      </c>
      <c r="D29835">
        <v>0</v>
      </c>
      <c r="E29835" t="str">
        <f t="shared" si="466"/>
        <v>Vat Blue 4 (6,15-dihydro-5,9,14,18-anthrazinetetrone) (CAS No. 81-77-6) (provided for in subheading 3204.15.80)Vat Blue 4 (6,15-dihydro-5,9,14,18-anthrazinetetrone) (CAS No. 81-77-6) (provided for in subheading 3204.15.80)</v>
      </c>
    </row>
    <row r="29836" spans="1:5" x14ac:dyDescent="0.2">
      <c r="A29836" t="s">
        <v>53175</v>
      </c>
      <c r="B29836" t="s">
        <v>53176</v>
      </c>
      <c r="C29836" t="s">
        <v>53176</v>
      </c>
      <c r="D29836">
        <v>0</v>
      </c>
      <c r="E29836" t="str">
        <f t="shared" si="466"/>
        <v>Reactive Blue 19 (Disodium 1-amino-9,10-dioxo-4-[(3-{[2-(sulfonatooxy)ethyl] sulfonyl} phenyl) amino]-9,10-dihydro-2-anthracenesulfonate) (CAS No. 2580-78-1)(provided for in subheading 3204.16.20)Reactive Blue 19 (Disodium 1-amino-9,10-dioxo-4-[(3-{[2-(sulfonatooxy)ethyl] sulfonyl} phenyl) amino]-9,10-dihydro-2-anthracenesulfonate) (CAS No. 2580-78-1)(provided for in subheading 3204.16.20)</v>
      </c>
    </row>
    <row r="29837" spans="1:5" x14ac:dyDescent="0.2">
      <c r="A29837" t="s">
        <v>53177</v>
      </c>
      <c r="B29837" t="s">
        <v>53178</v>
      </c>
      <c r="C29837" t="s">
        <v>53178</v>
      </c>
      <c r="D29837">
        <v>0</v>
      </c>
      <c r="E29837" t="str">
        <f t="shared" si="466"/>
        <v>Reactive Red 195 (Pentasodium 2-{(E)-[8-({4-chloro-6-[(3-{[2-(sulfonatooxy)ethyl] sulfonyl} phenyl)amino]-1,3,5-triazin-2-yl} amino)-1-hydroxy-3,6-disulfonato-2-naphthyl] diazenyl}-1,5-naphthalenedisulfonate) (CAS No. 93050-79-4) (provided for in subheading 3204.16.30)Reactive Red 195 (Pentasodium 2-{(E)-[8-({4-chloro-6-[(3-{[2-(sulfonatooxy)ethyl] sulfonyl} phenyl)amino]-1,3,5-triazin-2-yl} amino)-1-hydroxy-3,6-disulfonato-2-naphthyl] diazenyl}-1,5-naphthalenedisulfonate) (CAS No. 93050-79-4) (provided for in subheading 3204.16.30)</v>
      </c>
    </row>
    <row r="29838" spans="1:5" x14ac:dyDescent="0.2">
      <c r="A29838" t="s">
        <v>53179</v>
      </c>
      <c r="B29838" t="s">
        <v>53180</v>
      </c>
      <c r="C29838" t="s">
        <v>53180</v>
      </c>
      <c r="D29838">
        <v>0</v>
      </c>
      <c r="E29838" t="str">
        <f t="shared" si="466"/>
        <v>Mixtures of Reactive Blue 19 (1-Amino-9,10-dihydro-9,10-dioxo-4-[[3-[[2-(sulfooxy)ethyl]sulfonyl] phenyl] amino]-2-anthracenesulfonic acid, sodium salt (1:2)) (CAS No. 2580-78-1); Reactive Blue 187 (1,1'-[(6,13-dichloro-4,11-disulfo-3,10-triphenodioxazinediyl) bis [imino-2,1-ethanediylimino[6-[(2,5-disulfophenyl) amino]-1,3,5-triazine-4,2-diyl]]] bis [3-carboxy-, bis(inner salt), hexasodium salt ) (CAS No. 79771-28-1) (provided for in subheading 3204.16.30).Mixtures of Reactive Blue 19 (1-Amino-9,10-dihydro-9,10-dioxo-4-[[3-[[2-(sulfooxy)ethyl]sulfonyl] phenyl] amino]-2-anthracenesulfonic acid, sodium salt (1:2)) (CAS No. 2580-78-1); Reactive Blue 187 (1,1'-[(6,13-dichloro-4,11-disulfo-3,10-triphenodioxazinediyl) bis [imino-2,1-ethanediylimino[6-[(2,5-disulfophenyl) amino]-1,3,5-triazine-4,2-diyl]]] bis [3-carboxy-, bis(inner salt), hexasodium salt ) (CAS No. 79771-28-1) (provided for in subheading 3204.16.30).</v>
      </c>
    </row>
    <row r="29839" spans="1:5" x14ac:dyDescent="0.2">
      <c r="A29839" t="s">
        <v>53181</v>
      </c>
      <c r="B29839" t="s">
        <v>53182</v>
      </c>
      <c r="C29839" t="s">
        <v>53182</v>
      </c>
      <c r="D29839">
        <v>0</v>
      </c>
      <c r="E29839" t="str">
        <f t="shared" si="466"/>
        <v>Reactive Blue FC75311 (Sodium [2-[2-[[2-[3-[[4-fluoro-6-[phenyl[2-[[2-(sulfooxy) ethyl]sulfonyl] ethyl]amino]-1,3,5-triazin-2-yl]amino]-2-(hydroxy-kO)-5-sulfophenyl] diazenyl-kN] phenylmethyl] diazenyl-kN]-4-sulfobenzoato (6-)-kO]-Cuprate(4-)  (CAS No.156830-72-7) (provided for in subheading 3204.16.30)Reactive Blue FC75311 (Sodium [2-[2-[[2-[3-[[4-fluoro-6-[phenyl[2-[[2-(sulfooxy) ethyl]sulfonyl] ethyl]amino]-1,3,5-triazin-2-yl]amino]-2-(hydroxy-kO)-5-sulfophenyl] diazenyl-kN] phenylmethyl] diazenyl-kN]-4-sulfobenzoato (6-)-kO]-Cuprate(4-)  (CAS No.156830-72-7) (provided for in subheading 3204.16.30)</v>
      </c>
    </row>
    <row r="29840" spans="1:5" x14ac:dyDescent="0.2">
      <c r="A29840" t="s">
        <v>53183</v>
      </c>
      <c r="B29840" t="s">
        <v>53184</v>
      </c>
      <c r="C29840" t="s">
        <v>53184</v>
      </c>
      <c r="D29840">
        <v>0</v>
      </c>
      <c r="E29840" t="str">
        <f t="shared" si="466"/>
        <v>Reactive Yellow F00-0155 (1H-Xantheno[2,1,9-def]isoquinoline-5,9-disulfonic acid, 2,3-dihydro-1,3-dioxo-2-[3-[[2-(sulfooxy)ethyl]sulfonyl]phenyl]-, sodium salt (1:?:?)) (CAS No. 1309975-18-5) (provided for in 3204.16.30)Reactive Yellow F00-0155 (1H-Xantheno[2,1,9-def]isoquinoline-5,9-disulfonic acid, 2,3-dihydro-1,3-dioxo-2-[3-[[2-(sulfooxy)ethyl]sulfonyl]phenyl]-, sodium salt (1:?:?)) (CAS No. 1309975-18-5) (provided for in 3204.16.30)</v>
      </c>
    </row>
    <row r="29841" spans="1:5" x14ac:dyDescent="0.2">
      <c r="A29841" t="s">
        <v>53185</v>
      </c>
      <c r="B29841" t="s">
        <v>53186</v>
      </c>
      <c r="C29841" t="s">
        <v>53186</v>
      </c>
      <c r="D29841">
        <v>0</v>
      </c>
      <c r="E29841" t="str">
        <f t="shared" si="466"/>
        <v>Mixtures of Reactive Red 198 (5-[[4-Chloro-6-[(3-sulfophenyl) amino]-1,3,5-triazin-2-yl] amino]-4-hydroxy-3-[[4-[[2-(sulfoxy)ethyl] sulfonyl]phenyl]azo]-2,7- naphthalenedisulfonic acid, sodium salt (1:?)) (CAS No. 78952-61-1) and Reactive Red 239 (2-[2-[8-[[4-Chloro-6-[[4-[[2-(sulfooxy)ethyl] sulfonyl] phenyl]amino]-1,3,5-triazin-2-yl]amino]-1-hydroxy-3,6- disulfo-2-naphthalenyl]diazenyl]-1,5-naphthalenedisulfonic acid, sodium salt (1:5)) (CAS No. 89157-03-9) (as provided for in subheading 3204.16.30)Mixtures of Reactive Red 198 (5-[[4-Chloro-6-[(3-sulfophenyl) amino]-1,3,5-triazin-2-yl] amino]-4-hydroxy-3-[[4-[[2-(sulfoxy)ethyl] sulfonyl]phenyl]azo]-2,7- naphthalenedisulfonic acid, sodium salt (1:?)) (CAS No. 78952-61-1) and Reactive Red 239 (2-[2-[8-[[4-Chloro-6-[[4-[[2-(sulfooxy)ethyl] sulfonyl] phenyl]amino]-1,3,5-triazin-2-yl]amino]-1-hydroxy-3,6- disulfo-2-naphthalenyl]diazenyl]-1,5-naphthalenedisulfonic acid, sodium salt (1:5)) (CAS No. 89157-03-9) (as provided for in subheading 3204.16.30)</v>
      </c>
    </row>
    <row r="29842" spans="1:5" x14ac:dyDescent="0.2">
      <c r="A29842" t="s">
        <v>53187</v>
      </c>
      <c r="B29842" t="s">
        <v>53188</v>
      </c>
      <c r="C29842" t="s">
        <v>53188</v>
      </c>
      <c r="D29842">
        <v>0</v>
      </c>
      <c r="E29842" t="str">
        <f t="shared" si="466"/>
        <v>Reactive Blue 187 (1,1'-[(6,13-Dichloro-4,11-disulfo-3,10-  triphenodioxazinediyl) bis [imino-2,1-ethanediylimino [6-[(2,5-disulfophenyl) amino]-1,3,5-triazine-4,2-diyl]]] bis [3-  carboxylatopyridinium], dihydroxide, bis (inner salt), hexasodium salt) (CAS No. 79771-28-1) (provided for in subheading 3204.16.30)Reactive Blue 187 (1,1'-[(6,13-Dichloro-4,11-disulfo-3,10-  triphenodioxazinediyl) bis [imino-2,1-ethanediylimino [6-[(2,5-disulfophenyl) amino]-1,3,5-triazine-4,2-diyl]]] bis [3-  carboxylatopyridinium], dihydroxide, bis (inner salt), hexasodium salt) (CAS No. 79771-28-1) (provided for in subheading 3204.16.30)</v>
      </c>
    </row>
    <row r="29843" spans="1:5" x14ac:dyDescent="0.2">
      <c r="A29843" t="s">
        <v>53189</v>
      </c>
      <c r="B29843" t="s">
        <v>53190</v>
      </c>
      <c r="C29843" t="s">
        <v>53190</v>
      </c>
      <c r="D29843">
        <v>0</v>
      </c>
      <c r="E29843" t="str">
        <f t="shared" si="466"/>
        <v>Reactive Orange 131 (2,4-diamino-3-[4-(2-sulfoxyethylsulfonyl)-phenylazo] -5-[4-(2-sulfoxyethylsulfonyl)-2-sulfophenylazo]- benzenesulfonic acid, potassium sodium salt) (CAS No. 187026-95-5) (provided for in 3204.16.30)Reactive Orange 131 (2,4-diamino-3-[4-(2-sulfoxyethylsulfonyl)-phenylazo] -5-[4-(2-sulfoxyethylsulfonyl)-2-sulfophenylazo]- benzenesulfonic acid, potassium sodium salt) (CAS No. 187026-95-5) (provided for in 3204.16.30)</v>
      </c>
    </row>
    <row r="29844" spans="1:5" x14ac:dyDescent="0.2">
      <c r="A29844" t="s">
        <v>53191</v>
      </c>
      <c r="B29844" t="s">
        <v>53192</v>
      </c>
      <c r="C29844" t="s">
        <v>53192</v>
      </c>
      <c r="D29844">
        <v>0</v>
      </c>
      <c r="E29844" t="str">
        <f t="shared" si="466"/>
        <v>Reactive Black 5 (tetrasodium 4-amino-5-hydroxy-3,6-bis [(4-{[2-(sulfonatooxy)ethyl] sulfonyl} phenyl)diazenyl]-2,7-naphthalenedisulfonate) (CAS No. 17095-24-8) (provided for in subheading 3204.16.50)Reactive Black 5 (tetrasodium 4-amino-5-hydroxy-3,6-bis [(4-{[2-(sulfonatooxy)ethyl] sulfonyl} phenyl)diazenyl]-2,7-naphthalenedisulfonate) (CAS No. 17095-24-8) (provided for in subheading 3204.16.50)</v>
      </c>
    </row>
    <row r="29845" spans="1:5" x14ac:dyDescent="0.2">
      <c r="A29845" t="s">
        <v>53193</v>
      </c>
      <c r="B29845" t="s">
        <v>53194</v>
      </c>
      <c r="C29845" t="s">
        <v>53194</v>
      </c>
      <c r="D29845">
        <v>0</v>
      </c>
      <c r="E29845" t="str">
        <f t="shared" si="466"/>
        <v>Reactive Red 180 (CAS No. 72828-03-6) (provided for in subheading 3204.16.50)Reactive Red 180 (CAS No. 72828-03-6) (provided for in subheading 3204.16.50)</v>
      </c>
    </row>
    <row r="29846" spans="1:5" x14ac:dyDescent="0.2">
      <c r="A29846" t="s">
        <v>53195</v>
      </c>
      <c r="B29846" t="s">
        <v>53196</v>
      </c>
      <c r="C29846" t="s">
        <v>53196</v>
      </c>
      <c r="D29846">
        <v>0</v>
      </c>
      <c r="E29846" t="str">
        <f t="shared" si="466"/>
        <v>Reactive Black 5 (CAS No. 17095-24-8) (provided for in subheading 3204.16.50)Reactive Black 5 (CAS No. 17095-24-8) (provided for in subheading 3204.16.50)</v>
      </c>
    </row>
    <row r="29847" spans="1:5" x14ac:dyDescent="0.2">
      <c r="A29847" t="s">
        <v>53197</v>
      </c>
      <c r="B29847" t="s">
        <v>53198</v>
      </c>
      <c r="C29847" t="s">
        <v>53198</v>
      </c>
      <c r="D29847">
        <v>3.3000000000000002E-2</v>
      </c>
      <c r="E29847" t="str">
        <f t="shared" si="466"/>
        <v>Copper phthalocyanine ((Phthalocyanato(2-))-copper), not ready for use as pigment (PCN Blue Crude) (CAS No 147-14-8) (provided for in subheading 3204.17.20)Copper phthalocyanine ((Phthalocyanato(2-))-copper), not ready for use as pigment (PCN Blue Crude) (CAS No 147-14-8) (provided for in subheading 3204.17.20)</v>
      </c>
    </row>
    <row r="29848" spans="1:5" x14ac:dyDescent="0.2">
      <c r="A29848" t="s">
        <v>53199</v>
      </c>
      <c r="B29848" t="s">
        <v>53200</v>
      </c>
      <c r="C29848" t="s">
        <v>53200</v>
      </c>
      <c r="D29848">
        <v>0</v>
      </c>
      <c r="E29848" t="str">
        <f t="shared" si="466"/>
        <v>Copper phthalocyanine monosulfonate (hydrogen [29H,31H-phthalocyaninesulphonato (3-)-N29, N30, N31, N32]cuprate(1-)), not ready for use as pigment (CAS No. 28901-96-4) (provided for in subheading 3204.17.60)Copper phthalocyanine monosulfonate (hydrogen [29H,31H-phthalocyaninesulphonato (3-)-N29, N30, N31, N32]cuprate(1-)), not ready for use as pigment (CAS No. 28901-96-4) (provided for in subheading 3204.17.60)</v>
      </c>
    </row>
    <row r="29849" spans="1:5" x14ac:dyDescent="0.2">
      <c r="A29849" t="s">
        <v>53201</v>
      </c>
      <c r="B29849" t="s">
        <v>53202</v>
      </c>
      <c r="C29849" t="s">
        <v>53202</v>
      </c>
      <c r="D29849">
        <v>0</v>
      </c>
      <c r="E29849" t="str">
        <f t="shared" si="466"/>
        <v>Copper chlorophthalocyanine (30 to 35 percent pure) not ready for use as pigment (CAS Nos. 16040-69-0 (65-70 percent by weight) and 12239-87-1 (30-35 percent by weight)) (provided for in subheading 3204.17.60)Copper chlorophthalocyanine (30 to 35 percent pure) not ready for use as pigment (CAS Nos. 16040-69-0 (65-70 percent by weight) and 12239-87-1 (30-35 percent by weight)) (provided for in subheading 3204.17.60)</v>
      </c>
    </row>
    <row r="29850" spans="1:5" x14ac:dyDescent="0.2">
      <c r="A29850" t="s">
        <v>53203</v>
      </c>
      <c r="B29850" t="s">
        <v>53204</v>
      </c>
      <c r="C29850" t="s">
        <v>53204</v>
      </c>
      <c r="D29850">
        <v>0</v>
      </c>
      <c r="E29850" t="str">
        <f t="shared" si="466"/>
        <v>Mixture of nonchlorinated copper phthalocyanine blue crude not ready for use as pigment (CAS No. 147-14-8) (30–40 percent by weight) and chlorinated copper phthalocyanine blue crude not ready for use as pigment (CAS No. 68987-63-3) (60–70 percent by weight) (provided for in subheading 3204.17.60)Mixture of nonchlorinated copper phthalocyanine blue crude not ready for use as pigment (CAS No. 147-14-8) (30–40 percent by weight) and chlorinated copper phthalocyanine blue crude not ready for use as pigment (CAS No. 68987-63-3) (60–70 percent by weight) (provided for in subheading 3204.17.60)</v>
      </c>
    </row>
    <row r="29851" spans="1:5" x14ac:dyDescent="0.2">
      <c r="A29851" t="s">
        <v>53205</v>
      </c>
      <c r="B29851" t="s">
        <v>53206</v>
      </c>
      <c r="C29851" t="s">
        <v>53206</v>
      </c>
      <c r="D29851">
        <v>0</v>
      </c>
      <c r="E29851" t="str">
        <f t="shared" si="466"/>
        <v>[1,2,3,4,8,9,10,11,15,16,17,18,22,23,25 - Pentadecachloro - 29,31-dihydro-5H, 26H-phthalocyaninato (2-) -κ2 N29, N31] copper (CAS No. 1328-53-6) (provided for in subheading 3204.17.90)[1,2,3,4,8,9,10,11,15,16,17,18,22,23,25 - Pentadecachloro - 29,31-dihydro-5H, 26H-phthalocyaninato (2-) -κ2 N29, N31] copper (CAS No. 1328-53-6) (provided for in subheading 3204.17.90)</v>
      </c>
    </row>
    <row r="29852" spans="1:5" x14ac:dyDescent="0.2">
      <c r="A29852" t="s">
        <v>53207</v>
      </c>
      <c r="B29852" t="s">
        <v>53208</v>
      </c>
      <c r="C29852" t="s">
        <v>53208</v>
      </c>
      <c r="D29852">
        <v>0</v>
      </c>
      <c r="E29852" t="str">
        <f t="shared" si="466"/>
        <v>Copper chlorophthalocyanine, crude not ready for use as pigment (CAS No. 12239-87-1) (provided for in subheading 3204.17.90)Copper chlorophthalocyanine, crude not ready for use as pigment (CAS No. 12239-87-1) (provided for in subheading 3204.17.90)</v>
      </c>
    </row>
    <row r="29853" spans="1:5" x14ac:dyDescent="0.2">
      <c r="A29853" t="s">
        <v>53209</v>
      </c>
      <c r="B29853" t="s">
        <v>53210</v>
      </c>
      <c r="C29853" t="s">
        <v>53210</v>
      </c>
      <c r="D29853">
        <v>0</v>
      </c>
      <c r="E29853" t="str">
        <f t="shared" si="466"/>
        <v>Solvent Orange 63 (14H-anthra[2,1,9-mna]thioxanthen-14-one) (CAS No. 16294-75-0) (CI No. 68550) (provided for in subheading 3204.19.11)Solvent Orange 63 (14H-anthra[2,1,9-mna]thioxanthen-14-one) (CAS No. 16294-75-0) (CI No. 68550) (provided for in subheading 3204.19.11)</v>
      </c>
    </row>
    <row r="29854" spans="1:5" x14ac:dyDescent="0.2">
      <c r="A29854" t="s">
        <v>53211</v>
      </c>
      <c r="B29854" t="s">
        <v>53212</v>
      </c>
      <c r="C29854" t="s">
        <v>53212</v>
      </c>
      <c r="D29854">
        <v>0</v>
      </c>
      <c r="E29854" t="str">
        <f t="shared" si="466"/>
        <v>Solvent Yellow 160:1 (CAS No. 35773-43-4) (provided for in subheading 3204.19.11)Solvent Yellow 160:1 (CAS No. 35773-43-4) (provided for in subheading 3204.19.11)</v>
      </c>
    </row>
    <row r="29855" spans="1:5" x14ac:dyDescent="0.2">
      <c r="A29855" t="s">
        <v>53213</v>
      </c>
      <c r="B29855" t="s">
        <v>53214</v>
      </c>
      <c r="C29855" t="s">
        <v>53214</v>
      </c>
      <c r="D29855">
        <v>0</v>
      </c>
      <c r="E29855" t="str">
        <f t="shared" si="466"/>
        <v>4-[(E)-Phenyldiazenyl]aniline (Solvent yellow 1) (CAS No. 60-09-3) (provided for in subheading 3204.19.11)4-[(E)-Phenyldiazenyl]aniline (Solvent yellow 1) (CAS No. 60-09-3) (provided for in subheading 3204.19.11)</v>
      </c>
    </row>
    <row r="29856" spans="1:5" x14ac:dyDescent="0.2">
      <c r="A29856" t="s">
        <v>53215</v>
      </c>
      <c r="B29856" t="s">
        <v>53216</v>
      </c>
      <c r="C29856" t="s">
        <v>53216</v>
      </c>
      <c r="D29856">
        <v>0</v>
      </c>
      <c r="E29856" t="str">
        <f t="shared" si="466"/>
        <v>Solvent Red 179 (14H-benzo[4,5]isoquino[2,1-a]perimidin-14-one) (CAS No. 6829-22-7) (CI No. 564150) (provided for in subheading 3204.19.20)Solvent Red 179 (14H-benzo[4,5]isoquino[2,1-a]perimidin-14-one) (CAS No. 6829-22-7) (CI No. 564150) (provided for in subheading 3204.19.20)</v>
      </c>
    </row>
    <row r="29857" spans="1:5" x14ac:dyDescent="0.2">
      <c r="A29857" t="s">
        <v>53217</v>
      </c>
      <c r="B29857" t="s">
        <v>53218</v>
      </c>
      <c r="C29857" t="s">
        <v>53218</v>
      </c>
      <c r="D29857">
        <v>0</v>
      </c>
      <c r="E29857" t="str">
        <f t="shared" si="466"/>
        <v>Solvent Blue 104 (1,4-bis(mesitylamino)-9,10-anthraquinone) (CAS No.116-75-6) (provided for in subheading 3204.19.20)Solvent Blue 104 (1,4-bis(mesitylamino)-9,10-anthraquinone) (CAS No.116-75-6) (provided for in subheading 3204.19.20)</v>
      </c>
    </row>
    <row r="29858" spans="1:5" x14ac:dyDescent="0.2">
      <c r="A29858" t="s">
        <v>53219</v>
      </c>
      <c r="B29858" t="s">
        <v>53220</v>
      </c>
      <c r="C29858" t="s">
        <v>53220</v>
      </c>
      <c r="D29858">
        <v>0</v>
      </c>
      <c r="E29858" t="str">
        <f t="shared" si="466"/>
        <v>Solvent Violet 13 (1-hydroxy-4-(p-tolylamino)anthracene-9,10-dione) (CAS No. 81-48-1) (provided for in subheading 3204.19.20)Solvent Violet 13 (1-hydroxy-4-(p-tolylamino)anthracene-9,10-dione) (CAS No. 81-48-1) (provided for in subheading 3204.19.20)</v>
      </c>
    </row>
    <row r="29859" spans="1:5" x14ac:dyDescent="0.2">
      <c r="A29859" t="s">
        <v>53221</v>
      </c>
      <c r="B29859" t="s">
        <v>53222</v>
      </c>
      <c r="C29859" t="s">
        <v>53222</v>
      </c>
      <c r="D29859">
        <v>0</v>
      </c>
      <c r="E29859" t="str">
        <f t="shared" si="466"/>
        <v>Solvent Yellow 195 (CAS No. 440645-24-9) (provided for in subheading 3204.19.20)Solvent Yellow 195 (CAS No. 440645-24-9) (provided for in subheading 3204.19.20)</v>
      </c>
    </row>
    <row r="29860" spans="1:5" x14ac:dyDescent="0.2">
      <c r="A29860" t="s">
        <v>53223</v>
      </c>
      <c r="B29860" t="s">
        <v>53224</v>
      </c>
      <c r="C29860" t="s">
        <v>53224</v>
      </c>
      <c r="D29860">
        <v>0</v>
      </c>
      <c r="E29860" t="str">
        <f t="shared" si="466"/>
        <v>Solvent Yellow 163 (1,8-Bis(phenylthio)anthracene-9,10-dione) (CAS No. 13676-91-0) (provided for in subheading 3204.19.20)Solvent Yellow 163 (1,8-Bis(phenylthio)anthracene-9,10-dione) (CAS No. 13676-91-0) (provided for in subheading 3204.19.20)</v>
      </c>
    </row>
    <row r="29861" spans="1:5" x14ac:dyDescent="0.2">
      <c r="A29861" t="s">
        <v>53225</v>
      </c>
      <c r="B29861" t="s">
        <v>53226</v>
      </c>
      <c r="C29861" t="s">
        <v>53226</v>
      </c>
      <c r="D29861">
        <v>0</v>
      </c>
      <c r="E29861" t="str">
        <f t="shared" si="466"/>
        <v>Solvent Red 227 (1-anilino-9,10-anthraquinone) (CAS No. 2944-28-7) (CI 60510) (provided for in subheading 3204.19.25)Solvent Red 227 (1-anilino-9,10-anthraquinone) (CAS No. 2944-28-7) (CI 60510) (provided for in subheading 3204.19.25)</v>
      </c>
    </row>
    <row r="29862" spans="1:5" x14ac:dyDescent="0.2">
      <c r="A29862" t="s">
        <v>53227</v>
      </c>
      <c r="B29862" t="s">
        <v>53228</v>
      </c>
      <c r="C29862" t="s">
        <v>53228</v>
      </c>
      <c r="D29862">
        <v>0</v>
      </c>
      <c r="E29862" t="str">
        <f t="shared" si="466"/>
        <v>Solvent Red 169 (1-(isopropylamino)-9,10-anthraquinone) (CAS No. 27354-18-3) (provided for in subheading 3204.19.25)Solvent Red 169 (1-(isopropylamino)-9,10-anthraquinone) (CAS No. 27354-18-3) (provided for in subheading 3204.19.25)</v>
      </c>
    </row>
    <row r="29863" spans="1:5" x14ac:dyDescent="0.2">
      <c r="A29863" t="s">
        <v>53229</v>
      </c>
      <c r="B29863" t="s">
        <v>53230</v>
      </c>
      <c r="C29863" t="s">
        <v>53230</v>
      </c>
      <c r="D29863">
        <v>0</v>
      </c>
      <c r="E29863" t="str">
        <f t="shared" si="466"/>
        <v>Solvent Yellow 114 (2-(3-hydroxy-2-quinolyl)-1H-indene-1,3(2H)-dione) (CAS No. 7576-65-0) (provided for in subheading 3204.19.25)Solvent Yellow 114 (2-(3-hydroxy-2-quinolyl)-1H-indene-1,3(2H)-dione) (CAS No. 7576-65-0) (provided for in subheading 3204.19.25)</v>
      </c>
    </row>
    <row r="29864" spans="1:5" x14ac:dyDescent="0.2">
      <c r="A29864" t="s">
        <v>53231</v>
      </c>
      <c r="B29864" t="s">
        <v>53232</v>
      </c>
      <c r="C29864" t="s">
        <v>53232</v>
      </c>
      <c r="D29864">
        <v>0</v>
      </c>
      <c r="E29864" t="str">
        <f t="shared" si="466"/>
        <v>Solvent Orange 60 (12H-isoindolo[2,1-a]perimidin-12-one) (CAS No. 6925-69-5) (provided for in subheading 3204.19.25)Solvent Orange 60 (12H-isoindolo[2,1-a]perimidin-12-one) (CAS No. 6925-69-5) (provided for in subheading 3204.19.25)</v>
      </c>
    </row>
    <row r="29865" spans="1:5" x14ac:dyDescent="0.2">
      <c r="A29865" t="s">
        <v>53233</v>
      </c>
      <c r="B29865" t="s">
        <v>53234</v>
      </c>
      <c r="C29865" t="s">
        <v>53234</v>
      </c>
      <c r="D29865">
        <v>0</v>
      </c>
      <c r="E29865" t="str">
        <f t="shared" si="466"/>
        <v>Solvent red 135 (8,9,10,11-Tetrachloro-12H-isoindolo[2,1-a]perimidin-12-one) (CAS No. 20749-68-2) (provided for in subheading 3204.19.25)Solvent red 135 (8,9,10,11-Tetrachloro-12H-isoindolo[2,1-a]perimidin-12-one) (CAS No. 20749-68-2) (provided for in subheading 3204.19.25)</v>
      </c>
    </row>
    <row r="29866" spans="1:5" x14ac:dyDescent="0.2">
      <c r="A29866" t="s">
        <v>53235</v>
      </c>
      <c r="B29866" t="s">
        <v>53236</v>
      </c>
      <c r="C29866" t="s">
        <v>53236</v>
      </c>
      <c r="D29866">
        <v>0</v>
      </c>
      <c r="E29866" t="str">
        <f t="shared" si="466"/>
        <v>Solvent Blue 35 (1,4-bis(butylamino)-9,10-anthraquinone) (CAS No. 17354-14-2) (CI No. 61554) (provided for in subheading 3204.19.25)Solvent Blue 35 (1,4-bis(butylamino)-9,10-anthraquinone) (CAS No. 17354-14-2) (CI No. 61554) (provided for in subheading 3204.19.25)</v>
      </c>
    </row>
    <row r="29867" spans="1:5" x14ac:dyDescent="0.2">
      <c r="A29867" t="s">
        <v>53237</v>
      </c>
      <c r="B29867" t="s">
        <v>53238</v>
      </c>
      <c r="C29867" t="s">
        <v>53238</v>
      </c>
      <c r="D29867">
        <v>0</v>
      </c>
      <c r="E29867" t="str">
        <f t="shared" si="466"/>
        <v>Solvent Violet 11 (1,4-diaminoanthraquinone) (CAS No. 128-95-0) (provided for in subheading 3204.19.25)Solvent Violet 11 (1,4-diaminoanthraquinone) (CAS No. 128-95-0) (provided for in subheading 3204.19.25)</v>
      </c>
    </row>
    <row r="29868" spans="1:5" x14ac:dyDescent="0.2">
      <c r="A29868" t="s">
        <v>53239</v>
      </c>
      <c r="B29868" t="s">
        <v>53240</v>
      </c>
      <c r="C29868" t="s">
        <v>53240</v>
      </c>
      <c r="D29868">
        <v>0</v>
      </c>
      <c r="E29868" t="str">
        <f t="shared" si="466"/>
        <v>2,4-Dinitrophenol (Sulfur Black 1) (CAS No. 1326-82-5) (provided for in subheading 3204.19.30)2,4-Dinitrophenol (Sulfur Black 1) (CAS No. 1326-82-5) (provided for in subheading 3204.19.30)</v>
      </c>
    </row>
    <row r="29869" spans="1:5" x14ac:dyDescent="0.2">
      <c r="A29869" t="s">
        <v>53241</v>
      </c>
      <c r="B29869" t="s">
        <v>53242</v>
      </c>
      <c r="C29869" t="s">
        <v>53242</v>
      </c>
      <c r="D29869">
        <v>0</v>
      </c>
      <c r="E29869" t="str">
        <f t="shared" si="466"/>
        <v>Mono or diphthalimido methyl copper phthalocyanine ([2-(29H, 31H-phthalocyaninylmethyl) -1H -isoindole-1,3 (2H)-dionato (2-)-N29, N30, N31, N32] copper) (CAS No. 42739-64-0) (provided for in subheading 3204.19.50)Mono or diphthalimido methyl copper phthalocyanine ([2-(29H, 31H-phthalocyaninylmethyl) -1H -isoindole-1,3 (2H)-dionato (2-)-N29, N30, N31, N32] copper) (CAS No. 42739-64-0) (provided for in subheading 3204.19.50)</v>
      </c>
    </row>
    <row r="29870" spans="1:5" x14ac:dyDescent="0.2">
      <c r="A29870" t="s">
        <v>53243</v>
      </c>
      <c r="B29870" t="s">
        <v>53244</v>
      </c>
      <c r="C29870" t="s">
        <v>53244</v>
      </c>
      <c r="D29870">
        <v>0</v>
      </c>
      <c r="E29870" t="str">
        <f t="shared" si="466"/>
        <v>Solubilized Sulphur Black 1 (CAS No.1326-83-6) (provided for in subheading 3204.19.50)Solubilized Sulphur Black 1 (CAS No.1326-83-6) (provided for in subheading 3204.19.50)</v>
      </c>
    </row>
    <row r="29871" spans="1:5" x14ac:dyDescent="0.2">
      <c r="A29871" t="s">
        <v>53245</v>
      </c>
      <c r="B29871" t="s">
        <v>53246</v>
      </c>
      <c r="C29871" t="s">
        <v>53246</v>
      </c>
      <c r="D29871">
        <v>0</v>
      </c>
      <c r="E29871" t="str">
        <f t="shared" si="466"/>
        <v>2,2'-Thiene-2,5-diylbis(5-tert-butyl-1,3-benzoxazole) (CAS No. 7128-64-5) (provided for in subheading 3204.20.80)2,2'-Thiene-2,5-diylbis(5-tert-butyl-1,3-benzoxazole) (CAS No. 7128-64-5) (provided for in subheading 3204.20.80)</v>
      </c>
    </row>
    <row r="29872" spans="1:5" x14ac:dyDescent="0.2">
      <c r="A29872" t="s">
        <v>53247</v>
      </c>
      <c r="B29872" t="s">
        <v>53248</v>
      </c>
      <c r="C29872" t="s">
        <v>53248</v>
      </c>
      <c r="D29872">
        <v>0</v>
      </c>
      <c r="E29872" t="str">
        <f t="shared" si="466"/>
        <v>2,2'-(Vinylenedi-p-phenylene)bisbenzoxazole (CAS No. 1533-45-5) (provided for in subheading 3204.20.80)2,2'-(Vinylenedi-p-phenylene)bisbenzoxazole (CAS No. 1533-45-5) (provided for in subheading 3204.20.80)</v>
      </c>
    </row>
    <row r="29873" spans="1:5" x14ac:dyDescent="0.2">
      <c r="A29873" t="s">
        <v>53249</v>
      </c>
      <c r="B29873" t="s">
        <v>53250</v>
      </c>
      <c r="C29873" t="s">
        <v>53250</v>
      </c>
      <c r="D29873">
        <v>0</v>
      </c>
      <c r="E29873" t="str">
        <f t="shared" si="466"/>
        <v>N, N-Dimethyl-N-octadecyl-1-octadecanaminium-(Sp-4-2)- [29H, 31H-phthalocyanine-2- sulfonato- N29, N30,N31, N32] cuprate (phthalocyanine blue additive) (CAS No. 70750-63-9) (provided for in subheading 3204.90.00)N, N-Dimethyl-N-octadecyl-1-octadecanaminium-(Sp-4-2)- [29H, 31H-phthalocyanine-2- sulfonato- N29, N30,N31, N32] cuprate (phthalocyanine blue additive) (CAS No. 70750-63-9) (provided for in subheading 3204.90.00)</v>
      </c>
    </row>
    <row r="29874" spans="1:5" x14ac:dyDescent="0.2">
      <c r="A29874" t="s">
        <v>53251</v>
      </c>
      <c r="B29874" t="s">
        <v>53252</v>
      </c>
      <c r="C29874" t="s">
        <v>53252</v>
      </c>
      <c r="D29874">
        <v>0</v>
      </c>
      <c r="E29874" t="str">
        <f t="shared" si="466"/>
        <v>Organic luminescent pigments and dyes for security applications (provided for in subheading 3204.90.00), the foregoing excluding daylight fluorescent pigments and dyes and excluding the dyestuff bearing the CAS No. 6359-10-0Organic luminescent pigments and dyes for security applications (provided for in subheading 3204.90.00), the foregoing excluding daylight fluorescent pigments and dyes and excluding the dyestuff bearing the CAS No. 6359-10-0</v>
      </c>
    </row>
    <row r="29875" spans="1:5" x14ac:dyDescent="0.2">
      <c r="A29875" t="s">
        <v>53253</v>
      </c>
      <c r="B29875" t="s">
        <v>53254</v>
      </c>
      <c r="C29875" t="s">
        <v>53254</v>
      </c>
      <c r="D29875">
        <v>0</v>
      </c>
      <c r="E29875" t="str">
        <f t="shared" si="466"/>
        <v>Phosphorescent pigment based on copper-doped zinc sulfide (CAS No. 68611-70-1) (provided for in subheading 3206.42.00)Phosphorescent pigment based on copper-doped zinc sulfide (CAS No. 68611-70-1) (provided for in subheading 3206.42.00)</v>
      </c>
    </row>
    <row r="29876" spans="1:5" x14ac:dyDescent="0.2">
      <c r="A29876" t="s">
        <v>53255</v>
      </c>
      <c r="B29876" t="s">
        <v>53256</v>
      </c>
      <c r="C29876" t="s">
        <v>53256</v>
      </c>
      <c r="D29876">
        <v>0</v>
      </c>
      <c r="E29876" t="str">
        <f t="shared" si="466"/>
        <v>Pigment Yellow 184 (bismuth vanadium oxide) (CAS No. 14059-33-7) (provided for in subheading 3206.49.60)Pigment Yellow 184 (bismuth vanadium oxide) (CAS No. 14059-33-7) (provided for in subheading 3206.49.60)</v>
      </c>
    </row>
    <row r="29877" spans="1:5" x14ac:dyDescent="0.2">
      <c r="A29877" t="s">
        <v>53257</v>
      </c>
      <c r="B29877" t="s">
        <v>53258</v>
      </c>
      <c r="C29877" t="s">
        <v>53258</v>
      </c>
      <c r="D29877">
        <v>0</v>
      </c>
      <c r="E29877" t="str">
        <f t="shared" si="466"/>
        <v>Yttrium oxide phosphor doped by europium, of a kind used as a luminophore. (CAS No. 68585-82-0) (provided for in subheading 3206.50.00)Yttrium oxide phosphor doped by europium, of a kind used as a luminophore. (CAS No. 68585-82-0) (provided for in subheading 3206.50.00)</v>
      </c>
    </row>
    <row r="29878" spans="1:5" x14ac:dyDescent="0.2">
      <c r="A29878" t="s">
        <v>53259</v>
      </c>
      <c r="B29878" t="s">
        <v>53260</v>
      </c>
      <c r="C29878" t="s">
        <v>53260</v>
      </c>
      <c r="D29878">
        <v>0</v>
      </c>
      <c r="E29878" t="str">
        <f t="shared" si="466"/>
        <v>Lanthanum phosphate phosphor doped by cerium and terbium, of a kind used as a luminophore (CAS No. 95823-34-0) (provided for in subheading 3206.50.00).Lanthanum phosphate phosphor doped by cerium and terbium, of a kind used as a luminophore (CAS No. 95823-34-0) (provided for in subheading 3206.50.00).</v>
      </c>
    </row>
    <row r="29879" spans="1:5" x14ac:dyDescent="0.2">
      <c r="A29879" t="s">
        <v>53261</v>
      </c>
      <c r="B29879" t="s">
        <v>53262</v>
      </c>
      <c r="C29879" t="s">
        <v>53262</v>
      </c>
      <c r="D29879">
        <v>0</v>
      </c>
      <c r="E29879" t="str">
        <f t="shared" si="466"/>
        <v>Barium magnesium aluminate phosphor doped by europium, of a kind used as a luminophore (CAS Nos. 102110-17-8,1304-28-5,1309-48-4, 1344-28-1,1308-96-9, and 63774-55-0) (provided for in subheading 3206.50.00)Barium magnesium aluminate phosphor doped by europium, of a kind used as a luminophore (CAS Nos. 102110-17-8,1304-28-5,1309-48-4, 1344-28-1,1308-96-9, and 63774-55-0) (provided for in subheading 3206.50.00)</v>
      </c>
    </row>
    <row r="29880" spans="1:5" x14ac:dyDescent="0.2">
      <c r="A29880" t="s">
        <v>53263</v>
      </c>
      <c r="B29880" t="s">
        <v>53264</v>
      </c>
      <c r="C29880" t="s">
        <v>53264</v>
      </c>
      <c r="D29880">
        <v>0</v>
      </c>
      <c r="E29880" t="str">
        <f t="shared" si="466"/>
        <v>Phosphor blend of yttrium oxide doped with europium and lanthanum phosphate. The range for each item is between 55-75 percent yttrium oxide europium-doped, and 45-25 percent phosphoric acid, lanthanum salt, cerium terbium-doped by weight, respectively. (CAS Nos. 68585-82-0 and 95823-34-0)  (provided for in subheading 3206.50.00)Phosphor blend of yttrium oxide doped with europium and lanthanum phosphate. The range for each item is between 55-75 percent yttrium oxide europium-doped, and 45-25 percent phosphoric acid, lanthanum salt, cerium terbium-doped by weight, respectively. (CAS Nos. 68585-82-0 and 95823-34-0)  (provided for in subheading 3206.50.00)</v>
      </c>
    </row>
    <row r="29881" spans="1:5" x14ac:dyDescent="0.2">
      <c r="A29881" t="s">
        <v>53265</v>
      </c>
      <c r="B29881" t="s">
        <v>53266</v>
      </c>
      <c r="C29881" t="s">
        <v>53266</v>
      </c>
      <c r="D29881">
        <v>0</v>
      </c>
      <c r="E29881" t="str">
        <f t="shared" si="466"/>
        <v>Calcium chloride fluoride phosphate, antimony- and manganese-doped, of a kind used as a luminophore (Calcium halo phosphate phosphor) (CAS No. 545386-98-9) (provided for in subheading 3206.50.00)Calcium chloride fluoride phosphate, antimony- and manganese-doped, of a kind used as a luminophore (Calcium halo phosphate phosphor) (CAS No. 545386-98-9) (provided for in subheading 3206.50.00)</v>
      </c>
    </row>
    <row r="29882" spans="1:5" x14ac:dyDescent="0.2">
      <c r="A29882" t="s">
        <v>53267</v>
      </c>
      <c r="B29882" t="s">
        <v>53268</v>
      </c>
      <c r="C29882" t="s">
        <v>53268</v>
      </c>
      <c r="D29882">
        <v>0</v>
      </c>
      <c r="E29882" t="str">
        <f t="shared" si="466"/>
        <v>Barium magnesium aluminate phosphor doped by europium and manganese, of a kind used as a luminophore (CAS Nos. 102110-17-8 ,1344-43-0, 1304-28-5, 1309-48-4, 1344-28-1, 1308-96-9, and 63774-55-0) (provided for in subheading 3206.50.00)Barium magnesium aluminate phosphor doped by europium and manganese, of a kind used as a luminophore (CAS Nos. 102110-17-8 ,1344-43-0, 1304-28-5, 1309-48-4, 1344-28-1, 1308-96-9, and 63774-55-0) (provided for in subheading 3206.50.00)</v>
      </c>
    </row>
    <row r="29883" spans="1:5" x14ac:dyDescent="0.2">
      <c r="A29883" t="s">
        <v>53269</v>
      </c>
      <c r="B29883" t="s">
        <v>53270</v>
      </c>
      <c r="C29883" t="s">
        <v>53270</v>
      </c>
      <c r="D29883">
        <v>0</v>
      </c>
      <c r="E29883" t="str">
        <f t="shared" si="466"/>
        <v>Fritted barium borosilicate glass with a mean particle size between 0.4 and 10 microns, Young's modulus of 71GPa, a density of 2.8 grams per cubic centimeter, radiopacity of 4.2, a refractive index of 1.53, and chemical composition of 55 percent silicon dioxide, 25 percent barium oxide, 10 percent boron trioxide and 10 percent aluminum oxide by weight (provided for in subheading 3207.40.10)Fritted barium borosilicate glass with a mean particle size between 0.4 and 10 microns, Young's modulus of 71GPa, a density of 2.8 grams per cubic centimeter, radiopacity of 4.2, a refractive index of 1.53, and chemical composition of 55 percent silicon dioxide, 25 percent barium oxide, 10 percent boron trioxide and 10 percent aluminum oxide by weight (provided for in subheading 3207.40.10)</v>
      </c>
    </row>
    <row r="29884" spans="1:5" x14ac:dyDescent="0.2">
      <c r="A29884" t="s">
        <v>53271</v>
      </c>
      <c r="B29884" t="s">
        <v>53272</v>
      </c>
      <c r="C29884" t="s">
        <v>53272</v>
      </c>
      <c r="D29884">
        <v>0</v>
      </c>
      <c r="E29884" t="str">
        <f t="shared" si="466"/>
        <v>Prepared paint driers containing a mixture of cobalt hydroxide (CAS No. 21041-93-0), cobalt 2-ethylhexanoate (CAS No. 136-52-7), calcium propionate (CAS No. 4075-81-4), calcium 2-ethylhexanoate (CAS No. 136-51-6), hydrotreated heavy naphtha (CAS No. 64742-48-9), tripropylene glycol (CAS No. 24800-44-0) and tripropylene glycol methyl ether (CAS No. 25498-49-1) (provided for in subheading 3211.00.00)Prepared paint driers containing a mixture of cobalt hydroxide (CAS No. 21041-93-0), cobalt 2-ethylhexanoate (CAS No. 136-52-7), calcium propionate (CAS No. 4075-81-4), calcium 2-ethylhexanoate (CAS No. 136-51-6), hydrotreated heavy naphtha (CAS No. 64742-48-9), tripropylene glycol (CAS No. 24800-44-0) and tripropylene glycol methyl ether (CAS No. 25498-49-1) (provided for in subheading 3211.00.00)</v>
      </c>
    </row>
    <row r="29885" spans="1:5" x14ac:dyDescent="0.2">
      <c r="A29885" t="s">
        <v>53273</v>
      </c>
      <c r="B29885" t="s">
        <v>53274</v>
      </c>
      <c r="C29885" t="s">
        <v>53274</v>
      </c>
      <c r="D29885">
        <v>0</v>
      </c>
      <c r="E29885" t="str">
        <f t="shared" si="466"/>
        <v>Resin cement based on calcium carbonate and silicone resins (CAS Nos. 471-34-1 and 68037-83-2) (provided for in subheading 3214.10.00)Resin cement based on calcium carbonate and silicone resins (CAS Nos. 471-34-1 and 68037-83-2) (provided for in subheading 3214.10.00)</v>
      </c>
    </row>
    <row r="29886" spans="1:5" x14ac:dyDescent="0.2">
      <c r="A29886" t="s">
        <v>53275</v>
      </c>
      <c r="B29886" t="s">
        <v>53276</v>
      </c>
      <c r="C29886" t="s">
        <v>53276</v>
      </c>
      <c r="D29886">
        <v>0</v>
      </c>
      <c r="E29886" t="str">
        <f t="shared" si="466"/>
        <v>Cold-pressed orange oil (provided for in subheading 3301.12.00)Cold-pressed orange oil (provided for in subheading 3301.12.00)</v>
      </c>
    </row>
    <row r="29887" spans="1:5" x14ac:dyDescent="0.2">
      <c r="A29887" t="s">
        <v>53277</v>
      </c>
      <c r="B29887" t="s">
        <v>53278</v>
      </c>
      <c r="C29887" t="s">
        <v>53278</v>
      </c>
      <c r="D29887">
        <v>0</v>
      </c>
      <c r="E29887" t="str">
        <f t="shared" si="466"/>
        <v>Cold-pressed grapefruit oil (provided for in subheading 3301.19.10)Cold-pressed grapefruit oil (provided for in subheading 3301.19.10)</v>
      </c>
    </row>
    <row r="29888" spans="1:5" x14ac:dyDescent="0.2">
      <c r="A29888" t="s">
        <v>53279</v>
      </c>
      <c r="B29888" t="s">
        <v>53280</v>
      </c>
      <c r="C29888" t="s">
        <v>53280</v>
      </c>
      <c r="D29888">
        <v>0</v>
      </c>
      <c r="E29888" t="str">
        <f t="shared" si="466"/>
        <v>Eucalyptus citriodora oil, hydrated, cyclized (CAS No. 1245629-80-4) (provided for in subheading 3301.29.10)Eucalyptus citriodora oil, hydrated, cyclized (CAS No. 1245629-80-4) (provided for in subheading 3301.29.10)</v>
      </c>
    </row>
    <row r="29889" spans="1:5" x14ac:dyDescent="0.2">
      <c r="A29889" t="s">
        <v>53281</v>
      </c>
      <c r="B29889" t="s">
        <v>53282</v>
      </c>
      <c r="C29889" t="s">
        <v>53282</v>
      </c>
      <c r="D29889">
        <v>0</v>
      </c>
      <c r="E29889" t="str">
        <f t="shared" si="466"/>
        <v>Dispersions and suspensions of approximately 45 percent by weight propene, 1,1,2,3,3,3-hexafluoro-, telomer with chlorotrifluoroethene, oxidized, reduced, hydrolyzed, ammonium salts (CAS No. 220207-15-8) and 15 percent by weight 1-propene, 1,1,2,3,3,3-hexafluoro-, oxidized, polymerized (CAS No. 69991-67-9) in water (provided for in subheading 3402.11.50)Dispersions and suspensions of approximately 45 percent by weight propene, 1,1,2,3,3,3-hexafluoro-, telomer with chlorotrifluoroethene, oxidized, reduced, hydrolyzed, ammonium salts (CAS No. 220207-15-8) and 15 percent by weight 1-propene, 1,1,2,3,3,3-hexafluoro-, oxidized, polymerized (CAS No. 69991-67-9) in water (provided for in subheading 3402.11.50)</v>
      </c>
    </row>
    <row r="29890" spans="1:5" x14ac:dyDescent="0.2">
      <c r="A29890" t="s">
        <v>53283</v>
      </c>
      <c r="B29890" t="s">
        <v>53284</v>
      </c>
      <c r="C29890" t="s">
        <v>53284</v>
      </c>
      <c r="D29890">
        <v>0</v>
      </c>
      <c r="E29890" t="str">
        <f t="shared" si="466"/>
        <v>Dispersions and suspensions of approximately 25 percent by weight 1-propene, 1,1,2,3,3,3-hexafluoro-, telomer with chlorotrifluoroethene, oxidized, reduced, hydrolyzed, ammonium salts (CAS No. 330809-92-2) in water (provided for in subheading 3402.11.50)Dispersions and suspensions of approximately 25 percent by weight 1-propene, 1,1,2,3,3,3-hexafluoro-, telomer with chlorotrifluoroethene, oxidized, reduced, hydrolyzed, ammonium salts (CAS No. 330809-92-2) in water (provided for in subheading 3402.11.50)</v>
      </c>
    </row>
    <row r="29891" spans="1:5" x14ac:dyDescent="0.2">
      <c r="A29891" t="s">
        <v>53285</v>
      </c>
      <c r="B29891" t="s">
        <v>53286</v>
      </c>
      <c r="C29891" t="s">
        <v>53286</v>
      </c>
      <c r="D29891">
        <v>0</v>
      </c>
      <c r="E29891" t="str">
        <f t="shared" ref="E29891:E29954" si="467">_xlfn.CONCAT(B29891, C29891)</f>
        <v>Dispersions and suspensions of approximately 25 percent by weight 1-propene, 1,1,2,3,3,3-hexafluoro-, telomer with chlorotrifluoroethene, oxidized, reduced, hydrolyzed, ammonium salts (CAS No. 330809-92-2) and approximately 15-20 percent by weight 1-propene, 1,1,2,3,3,3-hexafluoro-, oxidized, polymerized (CAS No. 69991-67-9) in water (provided for in subheading 3402.11.50)Dispersions and suspensions of approximately 25 percent by weight 1-propene, 1,1,2,3,3,3-hexafluoro-, telomer with chlorotrifluoroethene, oxidized, reduced, hydrolyzed, ammonium salts (CAS No. 330809-92-2) and approximately 15-20 percent by weight 1-propene, 1,1,2,3,3,3-hexafluoro-, oxidized, polymerized (CAS No. 69991-67-9) in water (provided for in subheading 3402.11.50)</v>
      </c>
    </row>
    <row r="29892" spans="1:5" x14ac:dyDescent="0.2">
      <c r="A29892" t="s">
        <v>53287</v>
      </c>
      <c r="B29892" t="s">
        <v>53288</v>
      </c>
      <c r="C29892" t="s">
        <v>53288</v>
      </c>
      <c r="D29892">
        <v>0</v>
      </c>
      <c r="E29892" t="str">
        <f t="shared" si="467"/>
        <v>Dispersions and suspensions of approximately 20 percent by weight 1-propene, 1,1,2,3,3,3-hexafluoro-, telomer with chlorotrifluoroethene, oxidized, reduced, ethyl ester, hydrolyzed, sodium salt (CAS No. 220207-15-8) in water (provided for in subheading 3402.11.50)Dispersions and suspensions of approximately 20 percent by weight 1-propene, 1,1,2,3,3,3-hexafluoro-, telomer with chlorotrifluoroethene, oxidized, reduced, ethyl ester, hydrolyzed, sodium salt (CAS No. 220207-15-8) in water (provided for in subheading 3402.11.50)</v>
      </c>
    </row>
    <row r="29893" spans="1:5" x14ac:dyDescent="0.2">
      <c r="A29893" t="s">
        <v>53289</v>
      </c>
      <c r="B29893" t="s">
        <v>53290</v>
      </c>
      <c r="C29893" t="s">
        <v>53290</v>
      </c>
      <c r="D29893">
        <v>0</v>
      </c>
      <c r="E29893" t="str">
        <f t="shared" si="467"/>
        <v>Sodium petroleum sulfonate (CAS No. 68608-26-4) (provided for in subheading 3402.11.50)Sodium petroleum sulfonate (CAS No. 68608-26-4) (provided for in subheading 3402.11.50)</v>
      </c>
    </row>
    <row r="29894" spans="1:5" x14ac:dyDescent="0.2">
      <c r="A29894" t="s">
        <v>53291</v>
      </c>
      <c r="B29894" t="s">
        <v>53292</v>
      </c>
      <c r="C29894" t="s">
        <v>53292</v>
      </c>
      <c r="D29894">
        <v>0</v>
      </c>
      <c r="E29894" t="str">
        <f t="shared" si="467"/>
        <v>Alkyl (C16-C18)polyethyleneglycol tetra decylene glycol ether (CAS No. 96081-39-9) (provided for in subheading 3402.13.10)Alkyl (C16-C18)polyethyleneglycol tetra decylene glycol ether (CAS No. 96081-39-9) (provided for in subheading 3402.13.10)</v>
      </c>
    </row>
    <row r="29895" spans="1:5" x14ac:dyDescent="0.2">
      <c r="A29895" t="s">
        <v>53293</v>
      </c>
      <c r="B29895" t="s">
        <v>53294</v>
      </c>
      <c r="C29895" t="s">
        <v>53294</v>
      </c>
      <c r="D29895">
        <v>0</v>
      </c>
      <c r="E29895" t="str">
        <f t="shared" si="467"/>
        <v>Surface-active preparations consisting of fatty acids, C16-C18 and C18 unsaturated, esters with pentaerythritol (CAS No. 85711-45-1); polysorbate 20 (CAS No. 9005-64-5); and polyoxyethylene dioleate (CAS No. 9005-07-6) (provided for in subheading 3402.13.20)Surface-active preparations consisting of fatty acids, C16-C18 and C18 unsaturated, esters with pentaerythritol (CAS No. 85711-45-1); polysorbate 20 (CAS No. 9005-64-5); and polyoxyethylene dioleate (CAS No. 9005-07-6) (provided for in subheading 3402.13.20)</v>
      </c>
    </row>
    <row r="29896" spans="1:5" x14ac:dyDescent="0.2">
      <c r="A29896" t="s">
        <v>53295</v>
      </c>
      <c r="B29896" t="s">
        <v>53296</v>
      </c>
      <c r="C29896" t="s">
        <v>53296</v>
      </c>
      <c r="D29896">
        <v>0</v>
      </c>
      <c r="E29896" t="str">
        <f t="shared" si="467"/>
        <v>3-Hydroxy-2,2-bis(hydroxymethyl)propyl (9Z)-9-octadecenoate (Pentaerythritol Monooleate) (CAS No. 10332-32-8) (provided for in subheading 3402.13.20)3-Hydroxy-2,2-bis(hydroxymethyl)propyl (9Z)-9-octadecenoate (Pentaerythritol Monooleate) (CAS No. 10332-32-8) (provided for in subheading 3402.13.20)</v>
      </c>
    </row>
    <row r="29897" spans="1:5" x14ac:dyDescent="0.2">
      <c r="A29897" t="s">
        <v>53297</v>
      </c>
      <c r="B29897" t="s">
        <v>53298</v>
      </c>
      <c r="C29897" t="s">
        <v>53298</v>
      </c>
      <c r="D29897">
        <v>0</v>
      </c>
      <c r="E29897" t="str">
        <f t="shared" si="467"/>
        <v>Mixtures of 1-butanol (CAS No. 71-36-3); 1-propoxy-2-propanol (mixed isomers) (CAS No. 1569-01-3); siloxanes and silicones, dimethyl, 3-hydroxypropyl methyl, ethoxylated propoxylated (CAS No. 68937-55-3); 2-methyloxirane, oxirane, 3-prop-2-enoxyprop-1-ene (CAS No. 9041-33-2); urea, polymer with formaldehyde, methylated (CAS No. 68071-45-4); 2-propanol (CAS No. 67-63-0); 2-amino-2-methyl-1-propanol (CAS No. 124-68-5); 2-methyl-2-(methylamino)-1-propanol (CAS No. 27646-80-6); methanol (CAS No. 67-56-1) and water (CAS No. 7732-18-5) (provided for in subheading 3402.19.50)Mixtures of 1-butanol (CAS No. 71-36-3); 1-propoxy-2-propanol (mixed isomers) (CAS No. 1569-01-3); siloxanes and silicones, dimethyl, 3-hydroxypropyl methyl, ethoxylated propoxylated (CAS No. 68937-55-3); 2-methyloxirane, oxirane, 3-prop-2-enoxyprop-1-ene (CAS No. 9041-33-2); urea, polymer with formaldehyde, methylated (CAS No. 68071-45-4); 2-propanol (CAS No. 67-63-0); 2-amino-2-methyl-1-propanol (CAS No. 124-68-5); 2-methyl-2-(methylamino)-1-propanol (CAS No. 27646-80-6); methanol (CAS No. 67-56-1) and water (CAS No. 7732-18-5) (provided for in subheading 3402.19.50)</v>
      </c>
    </row>
    <row r="29898" spans="1:5" x14ac:dyDescent="0.2">
      <c r="A29898" t="s">
        <v>53299</v>
      </c>
      <c r="B29898" t="s">
        <v>53300</v>
      </c>
      <c r="C29898" t="s">
        <v>53300</v>
      </c>
      <c r="D29898">
        <v>0</v>
      </c>
      <c r="E29898" t="str">
        <f t="shared" si="467"/>
        <v>Mixtures of poly(oxy-1,2-ethanediyl), α-(2,4,6-tris(1-phenylethyl)phenyl)-ω-hydroxy-, phosphate, potassium salt (CAS No. 163436-84-8); poly(oxy-1,2-ethanediyl), α-(tris(1-phenylethyl)phenyl)-ω-hydroxy- (CAS No. 99734-09-5); and propane-1,2-diol (CAS No. 57-55-6) (provided for in subheading 3402.90.30)Mixtures of poly(oxy-1,2-ethanediyl), α-(2,4,6-tris(1-phenylethyl)phenyl)-ω-hydroxy-, phosphate, potassium salt (CAS No. 163436-84-8); poly(oxy-1,2-ethanediyl), α-(tris(1-phenylethyl)phenyl)-ω-hydroxy- (CAS No. 99734-09-5); and propane-1,2-diol (CAS No. 57-55-6) (provided for in subheading 3402.90.30)</v>
      </c>
    </row>
    <row r="29899" spans="1:5" x14ac:dyDescent="0.2">
      <c r="A29899" t="s">
        <v>53301</v>
      </c>
      <c r="B29899" t="s">
        <v>53302</v>
      </c>
      <c r="C29899" t="s">
        <v>53302</v>
      </c>
      <c r="D29899">
        <v>0</v>
      </c>
      <c r="E29899" t="str">
        <f t="shared" si="467"/>
        <v>Plaster mold release agent made from propan-2-ol (CAS No. 67-63-0), 2-methylpropan-1-ol (CAS No. 78-83-1), 2-methoxy-methylethyl acetate (CAS No. 108-65-6), hexadecanoic acid (CAS No. 57-10-3), octadecanoic acid (CAS No. 57-11-4) and other ingredients (provided for in subheading 3403.99.00)Plaster mold release agent made from propan-2-ol (CAS No. 67-63-0), 2-methylpropan-1-ol (CAS No. 78-83-1), 2-methoxy-methylethyl acetate (CAS No. 108-65-6), hexadecanoic acid (CAS No. 57-10-3), octadecanoic acid (CAS No. 57-11-4) and other ingredients (provided for in subheading 3403.99.00)</v>
      </c>
    </row>
    <row r="29900" spans="1:5" x14ac:dyDescent="0.2">
      <c r="A29900" t="s">
        <v>53303</v>
      </c>
      <c r="B29900" t="s">
        <v>53304</v>
      </c>
      <c r="C29900" t="s">
        <v>53304</v>
      </c>
      <c r="D29900">
        <v>0</v>
      </c>
      <c r="E29900" t="str">
        <f t="shared" si="467"/>
        <v>Sparklers (Class 1.4G) (provided for in subheading 3604.10.90)Sparklers (Class 1.4G) (provided for in subheading 3604.10.90)</v>
      </c>
    </row>
    <row r="29901" spans="1:5" x14ac:dyDescent="0.2">
      <c r="A29901" t="s">
        <v>53305</v>
      </c>
      <c r="B29901" t="s">
        <v>53306</v>
      </c>
      <c r="C29901" t="s">
        <v>53306</v>
      </c>
      <c r="D29901">
        <v>0</v>
      </c>
      <c r="E29901" t="str">
        <f t="shared" si="467"/>
        <v>Party Poppers (Class 1.4G) (Provided for in subheading 3604.90.00)Party Poppers (Class 1.4G) (Provided for in subheading 3604.90.00)</v>
      </c>
    </row>
    <row r="29902" spans="1:5" x14ac:dyDescent="0.2">
      <c r="A29902" t="s">
        <v>53307</v>
      </c>
      <c r="B29902" t="s">
        <v>53308</v>
      </c>
      <c r="C29902" t="s">
        <v>53308</v>
      </c>
      <c r="D29902">
        <v>3.1E-2</v>
      </c>
      <c r="E29902" t="str">
        <f t="shared" si="467"/>
        <v>Instant print film, for color photography (polychrome) (provided for in subheading 3701.20.00)Instant print film, for color photography (polychrome) (provided for in subheading 3701.20.00)</v>
      </c>
    </row>
    <row r="29903" spans="1:5" x14ac:dyDescent="0.2">
      <c r="A29903" t="s">
        <v>53309</v>
      </c>
      <c r="B29903" t="s">
        <v>53310</v>
      </c>
      <c r="C29903" t="s">
        <v>53310</v>
      </c>
      <c r="D29903">
        <v>0</v>
      </c>
      <c r="E29903" t="str">
        <f t="shared" si="467"/>
        <v>Glycerol ester of dimerized rosin acids, having softening point not less than 104˚ C and acid number measuring 3 or more but not over 8 (CAS No. 68475-37-6) (provided for in subheading 3806.30.00)Glycerol ester of dimerized rosin acids, having softening point not less than 104˚ C and acid number measuring 3 or more but not over 8 (CAS No. 68475-37-6) (provided for in subheading 3806.30.00)</v>
      </c>
    </row>
    <row r="29904" spans="1:5" x14ac:dyDescent="0.2">
      <c r="A29904" t="s">
        <v>53311</v>
      </c>
      <c r="B29904" t="s">
        <v>53312</v>
      </c>
      <c r="C29904" t="s">
        <v>53312</v>
      </c>
      <c r="D29904">
        <v>0</v>
      </c>
      <c r="E29904" t="str">
        <f t="shared" si="467"/>
        <v>Partially polymerized (dimerized) rosin, catalyzed with sulfuric acid, softening point not less than 92˚ C, acid number not less than 140 (CAS No. 65997-05-9) (provided for in subheading 3806.90.00)Partially polymerized (dimerized) rosin, catalyzed with sulfuric acid, softening point not less than 92˚ C, acid number not less than 140 (CAS No. 65997-05-9) (provided for in subheading 3806.90.00)</v>
      </c>
    </row>
    <row r="29905" spans="1:5" x14ac:dyDescent="0.2">
      <c r="A29905" t="s">
        <v>53313</v>
      </c>
      <c r="B29905" t="s">
        <v>53314</v>
      </c>
      <c r="C29905" t="s">
        <v>53314</v>
      </c>
      <c r="D29905">
        <v>0</v>
      </c>
      <c r="E29905" t="str">
        <f t="shared" si="467"/>
        <v>Product mixtures containing (RS)-α-cyano-4-fluoro-3-phenoxybenzyl (1RS, 3RS; 1RS, 3SR)- 3 - (2,2-dichlorovinyl) - 2, 2-dimethylcyclopropanecarboxylate (β-Cyfluthrin) (CAS No. 68359-37-5) (provided for in subheading 3808.91.25)Product mixtures containing (RS)-α-cyano-4-fluoro-3-phenoxybenzyl (1RS, 3RS; 1RS, 3SR)- 3 - (2,2-dichlorovinyl) - 2, 2-dimethylcyclopropanecarboxylate (β-Cyfluthrin) (CAS No. 68359-37-5) (provided for in subheading 3808.91.25)</v>
      </c>
    </row>
    <row r="29906" spans="1:5" x14ac:dyDescent="0.2">
      <c r="A29906" t="s">
        <v>53315</v>
      </c>
      <c r="B29906" t="s">
        <v>53316</v>
      </c>
      <c r="C29906" t="s">
        <v>53316</v>
      </c>
      <c r="D29906">
        <v>4.2000000000000003E-2</v>
      </c>
      <c r="E29906" t="str">
        <f t="shared" si="467"/>
        <v>Product mixtures containing 4-{[(6-chloro-3-pyridinyl)methyl](2,2-difluoroethyl)amino}-2(5H)-furanone (Flupyradifurone) (CAS No. 951659-40-8) (provided for in subheading 3808.91.25)Product mixtures containing 4-{[(6-chloro-3-pyridinyl)methyl](2,2-difluoroethyl)amino}-2(5H)-furanone (Flupyradifurone) (CAS No. 951659-40-8) (provided for in subheading 3808.91.25)</v>
      </c>
    </row>
    <row r="29907" spans="1:5" x14ac:dyDescent="0.2">
      <c r="A29907" t="s">
        <v>53317</v>
      </c>
      <c r="B29907" t="s">
        <v>53318</v>
      </c>
      <c r="C29907" t="s">
        <v>53318</v>
      </c>
      <c r="D29907">
        <v>0</v>
      </c>
      <c r="E29907" t="str">
        <f t="shared" si="467"/>
        <v>Product mixtures containing 1-(6-chloro-3-pyridinyl)methyl-N-nitroimidazolidin-2-ylideneamine (Imidacloprid) (CAS No 138261-41-3) and (RS)-α-cyano-4-fluoro-3-phenoxybenzyl (1RS, 3RS;1RS, 3SR)- 3- (2,2-dichlorovinyl)-2,2-dimethylcyclopropanecarboxylate (β-Cyfluthrin) (CAS No. 68359-37-5) (provided for in subheading 3808.91.25)Product mixtures containing 1-(6-chloro-3-pyridinyl)methyl-N-nitroimidazolidin-2-ylideneamine (Imidacloprid) (CAS No 138261-41-3) and (RS)-α-cyano-4-fluoro-3-phenoxybenzyl (1RS, 3RS;1RS, 3SR)- 3- (2,2-dichlorovinyl)-2,2-dimethylcyclopropanecarboxylate (β-Cyfluthrin) (CAS No. 68359-37-5) (provided for in subheading 3808.91.25)</v>
      </c>
    </row>
    <row r="29908" spans="1:5" x14ac:dyDescent="0.2">
      <c r="A29908" t="s">
        <v>53319</v>
      </c>
      <c r="B29908" t="s">
        <v>53320</v>
      </c>
      <c r="C29908" t="s">
        <v>53320</v>
      </c>
      <c r="D29908">
        <v>0</v>
      </c>
      <c r="E29908" t="str">
        <f t="shared" si="467"/>
        <v>Product mixtures containing 1-(6-chloro-3-pyridinyl)methyl-N-nitroimidazolidin-2-ylideneamine (Imidacloprid) (CAS No. 138261-41-3) and 3, 7, 9, 13-tetramethyl-5, 11-dioxa-2, 8, 14-trithia-4, 7, 9, 12-tetraazapentadeca-3, 12-diene-6, 10-dione (Thiodicarb) (CAS No. 59669-26-0) (provided for in subheading 3808.91.25)Product mixtures containing 1-(6-chloro-3-pyridinyl)methyl-N-nitroimidazolidin-2-ylideneamine (Imidacloprid) (CAS No. 138261-41-3) and 3, 7, 9, 13-tetramethyl-5, 11-dioxa-2, 8, 14-trithia-4, 7, 9, 12-tetraazapentadeca-3, 12-diene-6, 10-dione (Thiodicarb) (CAS No. 59669-26-0) (provided for in subheading 3808.91.25)</v>
      </c>
    </row>
    <row r="29909" spans="1:5" x14ac:dyDescent="0.2">
      <c r="A29909" t="s">
        <v>53321</v>
      </c>
      <c r="B29909" t="s">
        <v>53322</v>
      </c>
      <c r="C29909" t="s">
        <v>53322</v>
      </c>
      <c r="D29909">
        <v>0.01</v>
      </c>
      <c r="E29909" t="str">
        <f t="shared" si="467"/>
        <v>Product mixtures containing 3-mesityl-2-oxo-1-oxaspiro[4.4]non-3-en-4-yl 3,3-dimethylbutyrate (Spiromesifen) (CAS No. 283594-90-1) (provided for in subheading 3808.91.25)Product mixtures containing 3-mesityl-2-oxo-1-oxaspiro[4.4]non-3-en-4-yl 3,3-dimethylbutyrate (Spiromesifen) (CAS No. 283594-90-1) (provided for in subheading 3808.91.25)</v>
      </c>
    </row>
    <row r="29910" spans="1:5" x14ac:dyDescent="0.2">
      <c r="A29910" t="s">
        <v>53323</v>
      </c>
      <c r="B29910" t="s">
        <v>53324</v>
      </c>
      <c r="C29910" t="s">
        <v>53324</v>
      </c>
      <c r="D29910">
        <v>5.1999999999999998E-2</v>
      </c>
      <c r="E29910" t="str">
        <f t="shared" si="467"/>
        <v>Product mixtures containing (5s, 8s)-3-(2,5-dimethylphenyl)-8-methoxy-2-oxo-1-azaspiro [4.5] dec-3-en-4-yl ethyl carbonate (Spirotetramat) (CAS No. 203313-25-1) (provided for in subheading 3808.91.25)Product mixtures containing (5s, 8s)-3-(2,5-dimethylphenyl)-8-methoxy-2-oxo-1-azaspiro [4.5] dec-3-en-4-yl ethyl carbonate (Spirotetramat) (CAS No. 203313-25-1) (provided for in subheading 3808.91.25)</v>
      </c>
    </row>
    <row r="29911" spans="1:5" x14ac:dyDescent="0.2">
      <c r="A29911" t="s">
        <v>53325</v>
      </c>
      <c r="B29911" t="s">
        <v>53326</v>
      </c>
      <c r="C29911" t="s">
        <v>53326</v>
      </c>
      <c r="D29911">
        <v>0</v>
      </c>
      <c r="E29911" t="str">
        <f t="shared" si="467"/>
        <v>Product mixtures containing 1-(2-chloro-1,3-thiazol-5-ylmethyl)-3-methyl-2-nitroguanidine (Clothianidin) (CAS No. 210880-92-5) and (RS)-α-cyano-4-fluoro-3-phenoxybenzyl (1RS, 3RS; 1RS, 3SR) -3- (2,2-dichlorovinyl) -2,2- dimethylcyclopropanecarboxylate (β-Cyfluthrin) (CAS No. 68359-37-5) (provided for in subheading 3808.91.25)Product mixtures containing 1-(2-chloro-1,3-thiazol-5-ylmethyl)-3-methyl-2-nitroguanidine (Clothianidin) (CAS No. 210880-92-5) and (RS)-α-cyano-4-fluoro-3-phenoxybenzyl (1RS, 3RS; 1RS, 3SR) -3- (2,2-dichlorovinyl) -2,2- dimethylcyclopropanecarboxylate (β-Cyfluthrin) (CAS No. 68359-37-5) (provided for in subheading 3808.91.25)</v>
      </c>
    </row>
    <row r="29912" spans="1:5" x14ac:dyDescent="0.2">
      <c r="A29912" t="s">
        <v>53327</v>
      </c>
      <c r="B29912" t="s">
        <v>53328</v>
      </c>
      <c r="C29912" t="s">
        <v>53328</v>
      </c>
      <c r="D29912">
        <v>0</v>
      </c>
      <c r="E29912" t="str">
        <f t="shared" si="467"/>
        <v>Product mixtures containing (Z)-2-chloro-1-(2,4,5-trichlorophenyl)vinyl dimethylphosphate (Tetrachlorvinfos) (CAS No. 22248-79-9) (provided for in subheading 3808.91.25)Product mixtures containing (Z)-2-chloro-1-(2,4,5-trichlorophenyl)vinyl dimethylphosphate (Tetrachlorvinfos) (CAS No. 22248-79-9) (provided for in subheading 3808.91.25)</v>
      </c>
    </row>
    <row r="29913" spans="1:5" x14ac:dyDescent="0.2">
      <c r="A29913" t="s">
        <v>53329</v>
      </c>
      <c r="B29913" t="s">
        <v>53330</v>
      </c>
      <c r="C29913" t="s">
        <v>53330</v>
      </c>
      <c r="D29913">
        <v>0</v>
      </c>
      <c r="E29913" t="str">
        <f t="shared" si="467"/>
        <v>Mixtures of 3,6-bis(2-chlorophenyl)-1,2,4,5-tetrazine (Clofentezine) (CAS No.74115-24-5) and application adjuvants (provided for in subheading 3808.91.25)Mixtures of 3,6-bis(2-chlorophenyl)-1,2,4,5-tetrazine (Clofentezine) (CAS No.74115-24-5) and application adjuvants (provided for in subheading 3808.91.25)</v>
      </c>
    </row>
    <row r="29914" spans="1:5" x14ac:dyDescent="0.2">
      <c r="A29914" t="s">
        <v>53331</v>
      </c>
      <c r="B29914" t="s">
        <v>53332</v>
      </c>
      <c r="C29914" t="s">
        <v>53332</v>
      </c>
      <c r="D29914">
        <v>0</v>
      </c>
      <c r="E29914" t="str">
        <f t="shared" si="467"/>
        <v>Mixtures of 	3-dodecyl-1,4-dioxo-1,4-dihydronaphthalen-2-yl acetate (CAS 57960-19-7) (Acequinocyl) and application adjuvants (provided for in subheading 3808.91.25)Mixtures of 	3-dodecyl-1,4-dioxo-1,4-dihydronaphthalen-2-yl acetate (CAS 57960-19-7) (Acequinocyl) and application adjuvants (provided for in subheading 3808.91.25)</v>
      </c>
    </row>
    <row r="29915" spans="1:5" x14ac:dyDescent="0.2">
      <c r="A29915" t="s">
        <v>53333</v>
      </c>
      <c r="B29915" t="s">
        <v>53334</v>
      </c>
      <c r="C29915" t="s">
        <v>53334</v>
      </c>
      <c r="D29915">
        <v>0</v>
      </c>
      <c r="E29915" t="str">
        <f t="shared" si="467"/>
        <v>N-(Cyanomethyl)-4-(trifluoromethyl)-3-pyridinecarboxamide (Flonicamid) (CAS No. 158062-67-0) (provided for in subheading 2933.39.27) and any formulations containing such compound (provided for in subheading 3808.91.25)N-(Cyanomethyl)-4-(trifluoromethyl)-3-pyridinecarboxamide (Flonicamid) (CAS No. 158062-67-0) (provided for in subheading 2933.39.27) and any formulations containing such compound (provided for in subheading 3808.91.25)</v>
      </c>
    </row>
    <row r="29916" spans="1:5" x14ac:dyDescent="0.2">
      <c r="A29916" t="s">
        <v>53335</v>
      </c>
      <c r="B29916" t="s">
        <v>53336</v>
      </c>
      <c r="C29916" t="s">
        <v>53336</v>
      </c>
      <c r="D29916">
        <v>0</v>
      </c>
      <c r="E29916" t="str">
        <f t="shared" si="467"/>
        <v>Mixtures containing Cyano (3-phenoxyphenyl) methyl 3-[ (1Z)-2-chloro-3,3,3-trifluoro-1-propen-1-yl] -2,2-dimethylcyclopropanecarboxylate (gamma-cyhalothrin) and application adjuvants (CAS No. 76703-62-3) (provided for in subheading 3808.91.25)Mixtures containing Cyano (3-phenoxyphenyl) methyl 3-[ (1Z)-2-chloro-3,3,3-trifluoro-1-propen-1-yl] -2,2-dimethylcyclopropanecarboxylate (gamma-cyhalothrin) and application adjuvants (CAS No. 76703-62-3) (provided for in subheading 3808.91.25)</v>
      </c>
    </row>
    <row r="29917" spans="1:5" x14ac:dyDescent="0.2">
      <c r="A29917" t="s">
        <v>53337</v>
      </c>
      <c r="B29917" t="s">
        <v>53338</v>
      </c>
      <c r="C29917" t="s">
        <v>53338</v>
      </c>
      <c r="D29917">
        <v>8.0000000000000002E-3</v>
      </c>
      <c r="E29917" t="str">
        <f t="shared" si="467"/>
        <v>Mixtures of (E)-N1-[(6-chloro-3-pyridyl)methyl]-N2-cyano-N1-methyl-acetamidine (Acetamiprid) (CAS No. 135410-20-7) and application adjuvants (provided for in subheading 3808.91.25)Mixtures of (E)-N1-[(6-chloro-3-pyridyl)methyl]-N2-cyano-N1-methyl-acetamidine (Acetamiprid) (CAS No. 135410-20-7) and application adjuvants (provided for in subheading 3808.91.25)</v>
      </c>
    </row>
    <row r="29918" spans="1:5" x14ac:dyDescent="0.2">
      <c r="A29918" t="s">
        <v>53339</v>
      </c>
      <c r="B29918" t="s">
        <v>53340</v>
      </c>
      <c r="C29918" t="s">
        <v>53340</v>
      </c>
      <c r="D29918">
        <v>0</v>
      </c>
      <c r="E29918" t="str">
        <f t="shared" si="467"/>
        <v>Formulations containing zinc phosphide (trizinc diphosphide) (CAS No. 1314-84-7) (provided for in subheading 3808.91.30)Formulations containing zinc phosphide (trizinc diphosphide) (CAS No. 1314-84-7) (provided for in subheading 3808.91.30)</v>
      </c>
    </row>
    <row r="29919" spans="1:5" x14ac:dyDescent="0.2">
      <c r="A29919" t="s">
        <v>53341</v>
      </c>
      <c r="B29919" t="s">
        <v>53342</v>
      </c>
      <c r="C29919" t="s">
        <v>53342</v>
      </c>
      <c r="D29919">
        <v>0</v>
      </c>
      <c r="E29919" t="str">
        <f t="shared" si="467"/>
        <v>Mixtures containing dimethyl (2aR, 3S, 4S, 4aR, 5S, 7aS, 8S, 10R, 10aS, 10bR)-10-acetoxy-3,5-dihydroxy-4[(1aR, 2S, 3aS, 6aS, 7S, 7aS)-6a-hydroxy-7a-methyl-3a,6a,7,7a-tetrahydro-2,7-methanofuro [2,3-b] oxireno[e]oxepin-1a(2H)-yl]-4-methyl-8-{[(2E)-2-methylbut-2-enoyl] oxy} octahydro-1H-naphtho [1,8a-c:4,5-b'c'] difuran-5,10a (8H)-dicarboxylate (Azadirachtin) (CAS No. 11141-17-6) (provided for in subheading 3808.91.50)Mixtures containing dimethyl (2aR, 3S, 4S, 4aR, 5S, 7aS, 8S, 10R, 10aS, 10bR)-10-acetoxy-3,5-dihydroxy-4[(1aR, 2S, 3aS, 6aS, 7S, 7aS)-6a-hydroxy-7a-methyl-3a,6a,7,7a-tetrahydro-2,7-methanofuro [2,3-b] oxireno[e]oxepin-1a(2H)-yl]-4-methyl-8-{[(2E)-2-methylbut-2-enoyl] oxy} octahydro-1H-naphtho [1,8a-c:4,5-b'c'] difuran-5,10a (8H)-dicarboxylate (Azadirachtin) (CAS No. 11141-17-6) (provided for in subheading 3808.91.50)</v>
      </c>
    </row>
    <row r="29920" spans="1:5" x14ac:dyDescent="0.2">
      <c r="A29920" t="s">
        <v>53343</v>
      </c>
      <c r="B29920" t="s">
        <v>53344</v>
      </c>
      <c r="C29920" t="s">
        <v>53344</v>
      </c>
      <c r="D29920">
        <v>0</v>
      </c>
      <c r="E29920" t="str">
        <f t="shared" si="467"/>
        <v>Abamectin (mixture of Avermectin A1a and Avermectin A1b) (CAS No. 155569-91-8) (provided for in subheading 3808.91.50)Abamectin (mixture of Avermectin A1a and Avermectin A1b) (CAS No. 155569-91-8) (provided for in subheading 3808.91.50)</v>
      </c>
    </row>
    <row r="29921" spans="1:5" x14ac:dyDescent="0.2">
      <c r="A29921" t="s">
        <v>53345</v>
      </c>
      <c r="B29921" t="s">
        <v>53346</v>
      </c>
      <c r="C29921" t="s">
        <v>53346</v>
      </c>
      <c r="D29921">
        <v>1.7999999999999999E-2</v>
      </c>
      <c r="E29921" t="str">
        <f t="shared" si="467"/>
        <v>Formulations of O,S-dimethyl acetylphosphoramidothioate (Acephate) (CAS No. 30560-19-1) (provided for in subheading 3808.91.50)Formulations of O,S-dimethyl acetylphosphoramidothioate (Acephate) (CAS No. 30560-19-1) (provided for in subheading 3808.91.50)</v>
      </c>
    </row>
    <row r="29922" spans="1:5" x14ac:dyDescent="0.2">
      <c r="A29922" t="s">
        <v>53347</v>
      </c>
      <c r="B29922" t="s">
        <v>53348</v>
      </c>
      <c r="C29922" t="s">
        <v>53348</v>
      </c>
      <c r="D29922">
        <v>4.2000000000000003E-2</v>
      </c>
      <c r="E29922" t="str">
        <f t="shared" si="467"/>
        <v>Product mixtures containing 1-[(2-chloro-1,3-thiazol-5-yl)methyl]-2-methyl-3-nitroguanidine (Clothianidin) (CAS No. 210880-92-5) and Bacillus firmus (Strain I-1582) (provided for in subheading 3808.91.50).Product mixtures containing 1-[(2-chloro-1,3-thiazol-5-yl)methyl]-2-methyl-3-nitroguanidine (Clothianidin) (CAS No. 210880-92-5) and Bacillus firmus (Strain I-1582) (provided for in subheading 3808.91.50).</v>
      </c>
    </row>
    <row r="29923" spans="1:5" x14ac:dyDescent="0.2">
      <c r="A29923" t="s">
        <v>53349</v>
      </c>
      <c r="B29923" t="s">
        <v>53350</v>
      </c>
      <c r="C29923" t="s">
        <v>53350</v>
      </c>
      <c r="D29923">
        <v>2.8000000000000001E-2</v>
      </c>
      <c r="E29923" t="str">
        <f t="shared" si="467"/>
        <v>Mixtures of 1-[(2-chloro-1,3-thiazol-5-yl)methyl]-2-methyl-3-nitroguanidine (Clothianidin) (CAS No. 210880-92-5) (provided for in subheading 3808.91.50)Mixtures of 1-[(2-chloro-1,3-thiazol-5-yl)methyl]-2-methyl-3-nitroguanidine (Clothianidin) (CAS No. 210880-92-5) (provided for in subheading 3808.91.50)</v>
      </c>
    </row>
    <row r="29924" spans="1:5" x14ac:dyDescent="0.2">
      <c r="A29924" t="s">
        <v>53351</v>
      </c>
      <c r="B29924" t="s">
        <v>53352</v>
      </c>
      <c r="C29924" t="s">
        <v>53352</v>
      </c>
      <c r="D29924">
        <v>0</v>
      </c>
      <c r="E29924" t="str">
        <f t="shared" si="467"/>
        <v>Mixtures of 2-methyl-1-nitro-3-(tetrahydro-2-furanylmethyl)guanidine (Dinotefuran) (CAS No. 165252-70-0) with application adjuvants (provided for in subheading 3808.91.50)Mixtures of 2-methyl-1-nitro-3-(tetrahydro-2-furanylmethyl)guanidine (Dinotefuran) (CAS No. 165252-70-0) with application adjuvants (provided for in subheading 3808.91.50)</v>
      </c>
    </row>
    <row r="29925" spans="1:5" x14ac:dyDescent="0.2">
      <c r="A29925" t="s">
        <v>53353</v>
      </c>
      <c r="B29925" t="s">
        <v>53354</v>
      </c>
      <c r="C29925" t="s">
        <v>53354</v>
      </c>
      <c r="D29925">
        <v>0</v>
      </c>
      <c r="E29925" t="str">
        <f t="shared" si="467"/>
        <v>Mixtures of methyl (1E)-N-[(methylcarbamoyl)oxy]ethanimidothioate (Methomyl) (CAS No. 16752-77-5) and application adjuvants (provided for in subheading 3808.91.50)Mixtures of methyl (1E)-N-[(methylcarbamoyl)oxy]ethanimidothioate (Methomyl) (CAS No. 16752-77-5) and application adjuvants (provided for in subheading 3808.91.50)</v>
      </c>
    </row>
    <row r="29926" spans="1:5" x14ac:dyDescent="0.2">
      <c r="A29926" t="s">
        <v>53355</v>
      </c>
      <c r="B29926" t="s">
        <v>53356</v>
      </c>
      <c r="C29926" t="s">
        <v>53356</v>
      </c>
      <c r="D29926">
        <v>0</v>
      </c>
      <c r="E29926" t="str">
        <f t="shared" si="467"/>
        <v>Product mixtures containing methyl N-(2-methoxyacetyl)-N-(2,6-xylyl)-DL-alaninate (Metalaxyl) (CAS No. 57837-19-1), 5 - fluoro-1,3-dimethyl - N-[2-(4-methylpentan-2-yl) phenyl] -1H-pyrazole-4-carboxamide (Penflufen) (CAS No. 494793-67-8) and 2-[(2RS)-2-(1-chlorocyclopropyl) -3-(2-chlorophenyl) -2-hydroxypropyl] - 2H-1,2,4-triazole-3(4H)-thione (Prothioconazole) (CAS No. 178928-70-6) (provided for in subheading 3808.92.15)Product mixtures containing methyl N-(2-methoxyacetyl)-N-(2,6-xylyl)-DL-alaninate (Metalaxyl) (CAS No. 57837-19-1), 5 - fluoro-1,3-dimethyl - N-[2-(4-methylpentan-2-yl) phenyl] -1H-pyrazole-4-carboxamide (Penflufen) (CAS No. 494793-67-8) and 2-[(2RS)-2-(1-chlorocyclopropyl) -3-(2-chlorophenyl) -2-hydroxypropyl] - 2H-1,2,4-triazole-3(4H)-thione (Prothioconazole) (CAS No. 178928-70-6) (provided for in subheading 3808.92.15)</v>
      </c>
    </row>
    <row r="29927" spans="1:5" x14ac:dyDescent="0.2">
      <c r="A29927" t="s">
        <v>53357</v>
      </c>
      <c r="B29927" t="s">
        <v>53358</v>
      </c>
      <c r="C29927" t="s">
        <v>53358</v>
      </c>
      <c r="D29927">
        <v>0</v>
      </c>
      <c r="E29927" t="str">
        <f t="shared" si="467"/>
        <v>Product mixtures containing (E)-{2-[6-(2-chlorophenoxy)-5-fluoropyrimidin-4-yloxy] phenyl} (5,6-dihydro-1,4,2-dioxazin-3-yl) methanone O-methyloxime (Fluoxastrobin) (CAS No. 361377-29-9) (provided for in subheading 3808.92.15)Product mixtures containing (E)-{2-[6-(2-chlorophenoxy)-5-fluoropyrimidin-4-yloxy] phenyl} (5,6-dihydro-1,4,2-dioxazin-3-yl) methanone O-methyloxime (Fluoxastrobin) (CAS No. 361377-29-9) (provided for in subheading 3808.92.15)</v>
      </c>
    </row>
    <row r="29928" spans="1:5" x14ac:dyDescent="0.2">
      <c r="A29928" t="s">
        <v>53359</v>
      </c>
      <c r="B29928" t="s">
        <v>53360</v>
      </c>
      <c r="C29928" t="s">
        <v>53360</v>
      </c>
      <c r="D29928">
        <v>0</v>
      </c>
      <c r="E29928" t="str">
        <f t="shared" si="467"/>
        <v>Product mixtures containing 1-(4-chlorophenoxy)-3,3-dimethyl-1-[1,2,4] triazol-1-yl-butan-2-one (Triadimefon) (CAS No. 43121-43-3) and methyl (E)-methoxyimino-{(E)-2-[1-(α,α,α-trifluoro-m-tolyl) ethylideneaminooxy]-o-tolyl} acetate (Trifloxystrobin) (CAS No. 141517-21-7) (provided for in subheading 3808.92.15)Product mixtures containing 1-(4-chlorophenoxy)-3,3-dimethyl-1-[1,2,4] triazol-1-yl-butan-2-one (Triadimefon) (CAS No. 43121-43-3) and methyl (E)-methoxyimino-{(E)-2-[1-(α,α,α-trifluoro-m-tolyl) ethylideneaminooxy]-o-tolyl} acetate (Trifloxystrobin) (CAS No. 141517-21-7) (provided for in subheading 3808.92.15)</v>
      </c>
    </row>
    <row r="29929" spans="1:5" x14ac:dyDescent="0.2">
      <c r="A29929" t="s">
        <v>53361</v>
      </c>
      <c r="B29929" t="s">
        <v>53362</v>
      </c>
      <c r="C29929" t="s">
        <v>53362</v>
      </c>
      <c r="D29929">
        <v>0</v>
      </c>
      <c r="E29929" t="str">
        <f t="shared" si="467"/>
        <v>Product mixtures containing 1-(4-chlorophenoxy)-3,3-dimethyl-1-(1H-1,2,4-triazol-1-yl)-2-butanone (Triadimefon) (CAS No. 43121-43-3) (provided for in subheading 3808.92.15)Product mixtures containing 1-(4-chlorophenoxy)-3,3-dimethyl-1-(1H-1,2,4-triazol-1-yl)-2-butanone (Triadimefon) (CAS No. 43121-43-3) (provided for in subheading 3808.92.15)</v>
      </c>
    </row>
    <row r="29930" spans="1:5" x14ac:dyDescent="0.2">
      <c r="A29930" t="s">
        <v>53363</v>
      </c>
      <c r="B29930" t="s">
        <v>53364</v>
      </c>
      <c r="C29930" t="s">
        <v>53364</v>
      </c>
      <c r="D29930">
        <v>0</v>
      </c>
      <c r="E29930" t="str">
        <f t="shared" si="467"/>
        <v>Product mixtures containing N-[2-(1,3-dimethylbutyl) phenyl]-5-fluoro-1,3-dimethyl-1H-pyrazole-4-carboxamide (Penflufen) (CAS No. 494793-67-8) and 2-[(2RS)-2-(1-chlorocyclopropyl)-3-(2-chlorophenyl) -2- hydroxypropyl] - 2H-1, 2, 4-triazole-3(4H)-thione (Prothioconazole) (CAS No. 178928-70-6) (provided for in subheading 3808.92.15)Product mixtures containing N-[2-(1,3-dimethylbutyl) phenyl]-5-fluoro-1,3-dimethyl-1H-pyrazole-4-carboxamide (Penflufen) (CAS No. 494793-67-8) and 2-[(2RS)-2-(1-chlorocyclopropyl)-3-(2-chlorophenyl) -2- hydroxypropyl] - 2H-1, 2, 4-triazole-3(4H)-thione (Prothioconazole) (CAS No. 178928-70-6) (provided for in subheading 3808.92.15)</v>
      </c>
    </row>
    <row r="29931" spans="1:5" x14ac:dyDescent="0.2">
      <c r="A29931" t="s">
        <v>53365</v>
      </c>
      <c r="B29931" t="s">
        <v>53366</v>
      </c>
      <c r="C29931" t="s">
        <v>53366</v>
      </c>
      <c r="D29931">
        <v>0</v>
      </c>
      <c r="E29931" t="str">
        <f t="shared" si="467"/>
        <v>Product mixtures containing 1-(6-chloro-3-pyridinyl) methyl-N-nitroimidazolidin-2-ylideneamine (Imidacloprid) (CAS No. 138261-41-3), methyl N-(2-methoxyacetyl) - N - (2,6-xylyl) - DL-alaninate (Metalaxyl) (CAS No. 57837-19-1), 2-[(2RS)-2-(1-chlorocyclopropyl)-3- (2-chlorophenyl)-2-hydroxypropyl] - 2H-1,2,4-triazole-3 (4H)-thione (Prothioconazole) (CAS No. 178928-70-6) and (RS)-1-p-chlorophenyl-4,4-dimethyl-3-(1H-1,2,4-triazol-1-ylmethyl)pentan-3-ol (Tebuconazole) (CAS No. 107534-96-3) (provided for in subheading 3808.92.15)Product mixtures containing 1-(6-chloro-3-pyridinyl) methyl-N-nitroimidazolidin-2-ylideneamine (Imidacloprid) (CAS No. 138261-41-3), methyl N-(2-methoxyacetyl) - N - (2,6-xylyl) - DL-alaninate (Metalaxyl) (CAS No. 57837-19-1), 2-[(2RS)-2-(1-chlorocyclopropyl)-3- (2-chlorophenyl)-2-hydroxypropyl] - 2H-1,2,4-triazole-3 (4H)-thione (Prothioconazole) (CAS No. 178928-70-6) and (RS)-1-p-chlorophenyl-4,4-dimethyl-3-(1H-1,2,4-triazol-1-ylmethyl)pentan-3-ol (Tebuconazole) (CAS No. 107534-96-3) (provided for in subheading 3808.92.15)</v>
      </c>
    </row>
    <row r="29932" spans="1:5" x14ac:dyDescent="0.2">
      <c r="A29932" t="s">
        <v>53367</v>
      </c>
      <c r="B29932" t="s">
        <v>53368</v>
      </c>
      <c r="C29932" t="s">
        <v>53368</v>
      </c>
      <c r="D29932">
        <v>0</v>
      </c>
      <c r="E29932" t="str">
        <f t="shared" si="467"/>
        <v>Mixtures of N- [9-(dichloromethylidene)-1,2,3,4-tetrahydro-1,4-methanonaphthalen-5-yl] -3-(difluoromethyl) -1-methyl-1H-pyrazole-4-carboxamide (Benzovindiflupyr) (CAS No. 1072957-71-1) and methyl (2E) -2-(2- {[6-(2-cyanophenoxy) pyrimidin-4-yl] oxy} phenyl)-3-methoxyacrylate (Azoxystrobin) (CAS No. 131860-33-8) (provided for in subheading 3808.92.15)Mixtures of N- [9-(dichloromethylidene)-1,2,3,4-tetrahydro-1,4-methanonaphthalen-5-yl] -3-(difluoromethyl) -1-methyl-1H-pyrazole-4-carboxamide (Benzovindiflupyr) (CAS No. 1072957-71-1) and methyl (2E) -2-(2- {[6-(2-cyanophenoxy) pyrimidin-4-yl] oxy} phenyl)-3-methoxyacrylate (Azoxystrobin) (CAS No. 131860-33-8) (provided for in subheading 3808.92.15)</v>
      </c>
    </row>
    <row r="29933" spans="1:5" x14ac:dyDescent="0.2">
      <c r="A29933" t="s">
        <v>53369</v>
      </c>
      <c r="B29933" t="s">
        <v>53370</v>
      </c>
      <c r="C29933" t="s">
        <v>53370</v>
      </c>
      <c r="D29933">
        <v>0</v>
      </c>
      <c r="E29933" t="str">
        <f t="shared" si="467"/>
        <v>Mixtures of 1-[4-[4-[5-(2,6-difluorophenyl)-4,5-dihydro-1,2-oxazol-3-yl]-1,3-thiazol-2-yl] piperidin-1-yl]-2-[5-methyl-3-(trifluoromethyl) pyrazol-1-yl] ethanone (Oxathiapiprolin) (CAS No. 1003318-67-9) (provided for in subheading 3808.92.15)Mixtures of 1-[4-[4-[5-(2,6-difluorophenyl)-4,5-dihydro-1,2-oxazol-3-yl]-1,3-thiazol-2-yl] piperidin-1-yl]-2-[5-methyl-3-(trifluoromethyl) pyrazol-1-yl] ethanone (Oxathiapiprolin) (CAS No. 1003318-67-9) (provided for in subheading 3808.92.15)</v>
      </c>
    </row>
    <row r="29934" spans="1:5" x14ac:dyDescent="0.2">
      <c r="A29934" t="s">
        <v>53371</v>
      </c>
      <c r="B29934" t="s">
        <v>53372</v>
      </c>
      <c r="C29934" t="s">
        <v>53372</v>
      </c>
      <c r="D29934">
        <v>0</v>
      </c>
      <c r="E29934" t="str">
        <f t="shared" si="467"/>
        <v>Product mixtures containing N-{2-[3-chloro-5-(trifluoromethyl)-2-pyridinyl]ethyl}-2-(trifluoromethyl) benzamide (Fluopyram) (CAS No. 658066-35-4) and 1-(4-chlorophenyl)-4,4-dimethyl-3-(1H-1,2,4-triazol-1-ylmethyl) pentan-3-ol (Tebuconazole) (CAS No. 107534-96-3) (provided for in subheading 3808.92.15)Product mixtures containing N-{2-[3-chloro-5-(trifluoromethyl)-2-pyridinyl]ethyl}-2-(trifluoromethyl) benzamide (Fluopyram) (CAS No. 658066-35-4) and 1-(4-chlorophenyl)-4,4-dimethyl-3-(1H-1,2,4-triazol-1-ylmethyl) pentan-3-ol (Tebuconazole) (CAS No. 107534-96-3) (provided for in subheading 3808.92.15)</v>
      </c>
    </row>
    <row r="29935" spans="1:5" x14ac:dyDescent="0.2">
      <c r="A29935" t="s">
        <v>53373</v>
      </c>
      <c r="B29935" t="s">
        <v>53374</v>
      </c>
      <c r="C29935" t="s">
        <v>53374</v>
      </c>
      <c r="D29935">
        <v>3.0000000000000001E-3</v>
      </c>
      <c r="E29935" t="str">
        <f t="shared" si="467"/>
        <v>Product mixtures containing N-[2-[3-chloro-5-(trifluoromethyl) pyridin-2-yl]ethyl]-2-(trifluoromethyl) benzamide (Fluopyram) (CAS No. 658066-35-4) and Bacillus firmus (Strain I-1582) (provided for in subheading 3808.92.15)Product mixtures containing N-[2-[3-chloro-5-(trifluoromethyl) pyridin-2-yl]ethyl]-2-(trifluoromethyl) benzamide (Fluopyram) (CAS No. 658066-35-4) and Bacillus firmus (Strain I-1582) (provided for in subheading 3808.92.15)</v>
      </c>
    </row>
    <row r="29936" spans="1:5" x14ac:dyDescent="0.2">
      <c r="A29936" t="s">
        <v>53375</v>
      </c>
      <c r="B29936" t="s">
        <v>53376</v>
      </c>
      <c r="C29936" t="s">
        <v>53376</v>
      </c>
      <c r="D29936">
        <v>4.9000000000000002E-2</v>
      </c>
      <c r="E29936" t="str">
        <f t="shared" si="467"/>
        <v>Product mixtures containing 2-[(2RS)-2-(1-chlorocyclopropyl)-3-(2-chlorophenyl) -2-hydroxypropyl]-2H-1,2,4-triazole-3 (4H)-thione (Prothioconazole) (CAS No. 178928-70-6) and (RS)-1-p-chlorophenyl-4,4-dimethyl-3-(1H-1,2,4-triazol-1-ylmethyl) pentan-3-ol (Tebuconazole) (CAS No. 107534-96-3) (provided for in subheading 3808.92.15)Product mixtures containing 2-[(2RS)-2-(1-chlorocyclopropyl)-3-(2-chlorophenyl) -2-hydroxypropyl]-2H-1,2,4-triazole-3 (4H)-thione (Prothioconazole) (CAS No. 178928-70-6) and (RS)-1-p-chlorophenyl-4,4-dimethyl-3-(1H-1,2,4-triazol-1-ylmethyl) pentan-3-ol (Tebuconazole) (CAS No. 107534-96-3) (provided for in subheading 3808.92.15)</v>
      </c>
    </row>
    <row r="29937" spans="1:5" x14ac:dyDescent="0.2">
      <c r="A29937" t="s">
        <v>53377</v>
      </c>
      <c r="B29937" t="s">
        <v>53378</v>
      </c>
      <c r="C29937" t="s">
        <v>53378</v>
      </c>
      <c r="D29937">
        <v>0.04</v>
      </c>
      <c r="E29937" t="str">
        <f t="shared" si="467"/>
        <v>Product mixtures containing methyl (E)-methoxyimino-{(E)-2-[1-(α,α,α-trifluoro-m-tolyl) ethylideneaminooxy]-o-tolyl}acetate (Trifloxystrobin) (CAS No. 141517-21-7) and 2-[(2RS)-2-(1-chlorocyclopropyl)-3-(2-chlorophenyl) -2-hydroxypropyl]-2H-1,2,4-triazole-3(4H)-thione (Prothioconazole) (CAS No. 178928-70-6) (provided for in subheading 3808.92.15)Product mixtures containing methyl (E)-methoxyimino-{(E)-2-[1-(α,α,α-trifluoro-m-tolyl) ethylideneaminooxy]-o-tolyl}acetate (Trifloxystrobin) (CAS No. 141517-21-7) and 2-[(2RS)-2-(1-chlorocyclopropyl)-3-(2-chlorophenyl) -2-hydroxypropyl]-2H-1,2,4-triazole-3(4H)-thione (Prothioconazole) (CAS No. 178928-70-6) (provided for in subheading 3808.92.15)</v>
      </c>
    </row>
    <row r="29938" spans="1:5" x14ac:dyDescent="0.2">
      <c r="A29938" t="s">
        <v>53379</v>
      </c>
      <c r="B29938" t="s">
        <v>53380</v>
      </c>
      <c r="C29938" t="s">
        <v>53380</v>
      </c>
      <c r="D29938">
        <v>0</v>
      </c>
      <c r="E29938" t="str">
        <f t="shared" si="467"/>
        <v>Product mixtures containing 1-(6-chloro-3-pyridinyl)methyl-N-nitroimidazolidin-2-ylideneamine (Imidacloprid) (CAS No. 138261-41-3), methyl N-(2-methoxyacetyl)-N-(2,6-xylyl)-DL-alaninate (Metalaxyl) (CAS No. 57837-19-1) and (RS)-1-p-chlorophenyl-4,4-dimethyl-3-(1H-1,2,4-triazol-1-ylmethyl) pentan-3-ol (Tebuconazole) (CAS No. 107534-96-3) (provided for in subheading 3808.92.15)Product mixtures containing 1-(6-chloro-3-pyridinyl)methyl-N-nitroimidazolidin-2-ylideneamine (Imidacloprid) (CAS No. 138261-41-3), methyl N-(2-methoxyacetyl)-N-(2,6-xylyl)-DL-alaninate (Metalaxyl) (CAS No. 57837-19-1) and (RS)-1-p-chlorophenyl-4,4-dimethyl-3-(1H-1,2,4-triazol-1-ylmethyl) pentan-3-ol (Tebuconazole) (CAS No. 107534-96-3) (provided for in subheading 3808.92.15)</v>
      </c>
    </row>
    <row r="29939" spans="1:5" x14ac:dyDescent="0.2">
      <c r="A29939" t="s">
        <v>53381</v>
      </c>
      <c r="B29939" t="s">
        <v>53382</v>
      </c>
      <c r="C29939" t="s">
        <v>53382</v>
      </c>
      <c r="D29939">
        <v>0</v>
      </c>
      <c r="E29939" t="str">
        <f t="shared" si="467"/>
        <v>Product mixtures containing methyl (E)-methoxyimino-{(E)-2-[1-(α,α,α-trifluoro-m-tolyl) ethylideneaminooxy]-o-tolyl}acetate (Trifloxystrobin) (CAS No. 141517-21-7) and (RS)-1-p-chlorophenyl-4,4-dimethyl-3-(1H-1,2,4-triazol-1-ylmethyl) pentan-3-ol (Tebuconazole) (CAS No. 107534-96-3) (provided for in subheading 3808.92.15)Product mixtures containing methyl (E)-methoxyimino-{(E)-2-[1-(α,α,α-trifluoro-m-tolyl) ethylideneaminooxy]-o-tolyl}acetate (Trifloxystrobin) (CAS No. 141517-21-7) and (RS)-1-p-chlorophenyl-4,4-dimethyl-3-(1H-1,2,4-triazol-1-ylmethyl) pentan-3-ol (Tebuconazole) (CAS No. 107534-96-3) (provided for in subheading 3808.92.15)</v>
      </c>
    </row>
    <row r="29940" spans="1:5" x14ac:dyDescent="0.2">
      <c r="A29940" t="s">
        <v>53383</v>
      </c>
      <c r="B29940" t="s">
        <v>53384</v>
      </c>
      <c r="C29940" t="s">
        <v>53384</v>
      </c>
      <c r="D29940">
        <v>0</v>
      </c>
      <c r="E29940" t="str">
        <f t="shared" si="467"/>
        <v>Product mixtures containing N-[2-[3-chloro-5-(trifluoromethyl)pyridin-2-yl]ethyl]-2-(trifluoromethyl) benzamide (Fluopyram) (CAS No. 658066-35-4) and 4,6-dimethyl-N-phenyl-2-pyrimidinamine (Pyrimethanil) (CAS No. 53112-28-0) (provided for in subheading 3808.92.15)Product mixtures containing N-[2-[3-chloro-5-(trifluoromethyl)pyridin-2-yl]ethyl]-2-(trifluoromethyl) benzamide (Fluopyram) (CAS No. 658066-35-4) and 4,6-dimethyl-N-phenyl-2-pyrimidinamine (Pyrimethanil) (CAS No. 53112-28-0) (provided for in subheading 3808.92.15)</v>
      </c>
    </row>
    <row r="29941" spans="1:5" x14ac:dyDescent="0.2">
      <c r="A29941" t="s">
        <v>53385</v>
      </c>
      <c r="B29941" t="s">
        <v>53386</v>
      </c>
      <c r="C29941" t="s">
        <v>53386</v>
      </c>
      <c r="D29941">
        <v>0</v>
      </c>
      <c r="E29941" t="str">
        <f t="shared" si="467"/>
        <v>Product mixtures containing N-[2-[3-chloro-5-(trifluoromethyl)pyridin-2-yl]ethyl]-2-(trifluoromethyl) benzamide (Fluopyram) (CAS No. 658066-35-4) and methyl (E)-methoxyimino-{(E)-2-[1-(α,α,α-trifluoro-m-tolyl) ethylideneaminooxy]-o-tolyl} acetate (Trifloxystrobin) (CAS No. 141517-21-7) (provided for in subheading 3808.92.15)Product mixtures containing N-[2-[3-chloro-5-(trifluoromethyl)pyridin-2-yl]ethyl]-2-(trifluoromethyl) benzamide (Fluopyram) (CAS No. 658066-35-4) and methyl (E)-methoxyimino-{(E)-2-[1-(α,α,α-trifluoro-m-tolyl) ethylideneaminooxy]-o-tolyl} acetate (Trifloxystrobin) (CAS No. 141517-21-7) (provided for in subheading 3808.92.15)</v>
      </c>
    </row>
    <row r="29942" spans="1:5" x14ac:dyDescent="0.2">
      <c r="A29942" t="s">
        <v>53387</v>
      </c>
      <c r="B29942" t="s">
        <v>53388</v>
      </c>
      <c r="C29942" t="s">
        <v>53388</v>
      </c>
      <c r="D29942">
        <v>0</v>
      </c>
      <c r="E29942" t="str">
        <f t="shared" si="467"/>
        <v>Product mixtures containing methyl (E)-methoxyimino-{(E)-2-[1-(α,α,α-trifluoro-m-tolyl) ethylideneaminooxy]-o-tolyl}acetate (Trifloxystrobin) (CAS No. 141517-21-7) and cis-trans-1-[2-(2,4-dichlorophenyl)-4-propyl-1,3-dioxolan-2-ylmethyl] -1H-1,2,4-triazole (Propiconazole) (CAS No. 60207-90-1) (provided for in subheading 3808.92.15)Product mixtures containing methyl (E)-methoxyimino-{(E)-2-[1-(α,α,α-trifluoro-m-tolyl) ethylideneaminooxy]-o-tolyl}acetate (Trifloxystrobin) (CAS No. 141517-21-7) and cis-trans-1-[2-(2,4-dichlorophenyl)-4-propyl-1,3-dioxolan-2-ylmethyl] -1H-1,2,4-triazole (Propiconazole) (CAS No. 60207-90-1) (provided for in subheading 3808.92.15)</v>
      </c>
    </row>
    <row r="29943" spans="1:5" x14ac:dyDescent="0.2">
      <c r="A29943" t="s">
        <v>53389</v>
      </c>
      <c r="B29943" t="s">
        <v>53390</v>
      </c>
      <c r="C29943" t="s">
        <v>53390</v>
      </c>
      <c r="D29943">
        <v>0</v>
      </c>
      <c r="E29943" t="str">
        <f t="shared" si="467"/>
        <v>Product mixtures containing methyl (2E)-(methoxyimino)[2-({[(E)-{1-[3-trifluoromethyl) phenyl]ethylidene}amino]oxy}methyl)phenyl]acetate (Trifloxystrobin) (CAS No. 141517-21-7) (provided for in subheading 3808.92.15)Product mixtures containing methyl (2E)-(methoxyimino)[2-({[(E)-{1-[3-trifluoromethyl) phenyl]ethylidene}amino]oxy}methyl)phenyl]acetate (Trifloxystrobin) (CAS No. 141517-21-7) (provided for in subheading 3808.92.15)</v>
      </c>
    </row>
    <row r="29944" spans="1:5" x14ac:dyDescent="0.2">
      <c r="A29944" t="s">
        <v>53391</v>
      </c>
      <c r="B29944" t="s">
        <v>53392</v>
      </c>
      <c r="C29944" t="s">
        <v>53392</v>
      </c>
      <c r="D29944">
        <v>0</v>
      </c>
      <c r="E29944" t="str">
        <f t="shared" si="467"/>
        <v>Product mixtures containing N-[2-[3-chloro-5-(trifluoromethyl)pyridin-2-yl]ethyl]-2-(trifluoromethyl) benzamide (Fluopyram) (CAS No. 658066-35-4) and (RS)-2-[2-(1-chlorocyclopropyl)-3-(2-chlorophenyl)-2-hydroxypropyl] -2,4-dihydro-1,2,4-triazole-3-thione (Prothioconazole) (CAS No. 178928-70-6) (provided for in subheading 3808.92.15)Product mixtures containing N-[2-[3-chloro-5-(trifluoromethyl)pyridin-2-yl]ethyl]-2-(trifluoromethyl) benzamide (Fluopyram) (CAS No. 658066-35-4) and (RS)-2-[2-(1-chlorocyclopropyl)-3-(2-chlorophenyl)-2-hydroxypropyl] -2,4-dihydro-1,2,4-triazole-3-thione (Prothioconazole) (CAS No. 178928-70-6) (provided for in subheading 3808.92.15)</v>
      </c>
    </row>
    <row r="29945" spans="1:5" x14ac:dyDescent="0.2">
      <c r="A29945" t="s">
        <v>53393</v>
      </c>
      <c r="B29945" t="s">
        <v>53394</v>
      </c>
      <c r="C29945" t="s">
        <v>53394</v>
      </c>
      <c r="D29945">
        <v>0</v>
      </c>
      <c r="E29945" t="str">
        <f t="shared" si="467"/>
        <v>Product mixtures containing 2-[2-(1-chlorocyclopropyl)-3-(2-chlorophenyl)-2-hydroxypropyl] -1,2-dihydro-3H-1,2,4-triazole-3-thione (Prothioconazole) (CAS No. 178928-70-6) (provided for in subheading 3808.92.15)Product mixtures containing 2-[2-(1-chlorocyclopropyl)-3-(2-chlorophenyl)-2-hydroxypropyl] -1,2-dihydro-3H-1,2,4-triazole-3-thione (Prothioconazole) (CAS No. 178928-70-6) (provided for in subheading 3808.92.15)</v>
      </c>
    </row>
    <row r="29946" spans="1:5" x14ac:dyDescent="0.2">
      <c r="A29946" t="s">
        <v>53395</v>
      </c>
      <c r="B29946" t="s">
        <v>53396</v>
      </c>
      <c r="C29946" t="s">
        <v>53396</v>
      </c>
      <c r="D29946">
        <v>0</v>
      </c>
      <c r="E29946" t="str">
        <f t="shared" si="467"/>
        <v>Mixtures containing N-(2,3-dichloro-4-hydroxyphenyl)-1-methylcyclohexanecarboxamide (Fenhexamid) (CAS No. 126833-17-8) and application adjuvants (provided for in subheading 3808.92.15)Mixtures containing N-(2,3-dichloro-4-hydroxyphenyl)-1-methylcyclohexanecarboxamide (Fenhexamid) (CAS No. 126833-17-8) and application adjuvants (provided for in subheading 3808.92.15)</v>
      </c>
    </row>
    <row r="29947" spans="1:5" x14ac:dyDescent="0.2">
      <c r="A29947" t="s">
        <v>53397</v>
      </c>
      <c r="B29947" t="s">
        <v>53398</v>
      </c>
      <c r="C29947" t="s">
        <v>53398</v>
      </c>
      <c r="D29947">
        <v>0</v>
      </c>
      <c r="E29947" t="str">
        <f t="shared" si="467"/>
        <v>Mixtures of N-[2-[3-chloro-5-(trifluoromethyl) pyridin-2-yl]ethyl]-2-(trifluoromethyl) benzamide (Fluopyram) (CAS No. 658066-35-4) (provided for in subheading 3808.92.15)Mixtures of N-[2-[3-chloro-5-(trifluoromethyl) pyridin-2-yl]ethyl]-2-(trifluoromethyl) benzamide (Fluopyram) (CAS No. 658066-35-4) (provided for in subheading 3808.92.15)</v>
      </c>
    </row>
    <row r="29948" spans="1:5" x14ac:dyDescent="0.2">
      <c r="A29948" t="s">
        <v>53399</v>
      </c>
      <c r="B29948" t="s">
        <v>53400</v>
      </c>
      <c r="C29948" t="s">
        <v>53400</v>
      </c>
      <c r="D29948">
        <v>0</v>
      </c>
      <c r="E29948" t="str">
        <f t="shared" si="467"/>
        <v>Mixtures of N-[2-[3-chloro-5-(trifluoromethyl) pyridin-2-yl]ethyl]-2-(trifluoromethyl) benzamide (Fluopyram) (CAS No. 658066-35-4) and N-[1-[(6-chloropyridin-3-yl)methyl]-4,5-dihydroimidazol-2-yl] nitramide (Imidacloprid) (CAS No. 138261-41-3) (provided for in subheading 3808.92.15)Mixtures of N-[2-[3-chloro-5-(trifluoromethyl) pyridin-2-yl]ethyl]-2-(trifluoromethyl) benzamide (Fluopyram) (CAS No. 658066-35-4) and N-[1-[(6-chloropyridin-3-yl)methyl]-4,5-dihydroimidazol-2-yl] nitramide (Imidacloprid) (CAS No. 138261-41-3) (provided for in subheading 3808.92.15)</v>
      </c>
    </row>
    <row r="29949" spans="1:5" x14ac:dyDescent="0.2">
      <c r="A29949" t="s">
        <v>53401</v>
      </c>
      <c r="B29949" t="s">
        <v>53402</v>
      </c>
      <c r="C29949" t="s">
        <v>53402</v>
      </c>
      <c r="D29949">
        <v>0</v>
      </c>
      <c r="E29949" t="str">
        <f t="shared" si="467"/>
        <v>Mixtures of (1-[2-(allyloxy)-2-(2,4-dichlorophenyl)ethyl]-1H-imidazole) (Imazalil) (CAS No. 35554-44-0) and application adjuvants (provided for in subheading 3808.92.15)Mixtures of (1-[2-(allyloxy)-2-(2,4-dichlorophenyl)ethyl]-1H-imidazole) (Imazalil) (CAS No. 35554-44-0) and application adjuvants (provided for in subheading 3808.92.15)</v>
      </c>
    </row>
    <row r="29950" spans="1:5" x14ac:dyDescent="0.2">
      <c r="A29950" t="s">
        <v>53403</v>
      </c>
      <c r="B29950" t="s">
        <v>53404</v>
      </c>
      <c r="C29950" t="s">
        <v>53404</v>
      </c>
      <c r="D29950">
        <v>0</v>
      </c>
      <c r="E29950" t="str">
        <f t="shared" si="467"/>
        <v>Mixtures of 1-[2-(2,4-dichlorophenyl)-2-(prop-2-en-1-yloxy)ethyl]-1H-imidazole sulfate (Imazalil sulfate) (CAS No. 58594-72-2) and application adjuvants (provided for in subheading 3808.92.15)Mixtures of 1-[2-(2,4-dichlorophenyl)-2-(prop-2-en-1-yloxy)ethyl]-1H-imidazole sulfate (Imazalil sulfate) (CAS No. 58594-72-2) and application adjuvants (provided for in subheading 3808.92.15)</v>
      </c>
    </row>
    <row r="29951" spans="1:5" x14ac:dyDescent="0.2">
      <c r="A29951" t="s">
        <v>53405</v>
      </c>
      <c r="B29951" t="s">
        <v>53406</v>
      </c>
      <c r="C29951" t="s">
        <v>53406</v>
      </c>
      <c r="D29951">
        <v>0</v>
      </c>
      <c r="E29951" t="str">
        <f t="shared" si="467"/>
        <v>Mixtures of 4,6-dimethyl-N-phenyl-2-pyrimidinamine (Pyrimethanil) (CAS No. 53112-28-0) and application adjuvants (provided for in subheading 3808.92.15)Mixtures of 4,6-dimethyl-N-phenyl-2-pyrimidinamine (Pyrimethanil) (CAS No. 53112-28-0) and application adjuvants (provided for in subheading 3808.92.15)</v>
      </c>
    </row>
    <row r="29952" spans="1:5" x14ac:dyDescent="0.2">
      <c r="A29952" t="s">
        <v>53407</v>
      </c>
      <c r="B29952" t="s">
        <v>53408</v>
      </c>
      <c r="C29952" t="s">
        <v>53408</v>
      </c>
      <c r="D29952">
        <v>1.6E-2</v>
      </c>
      <c r="E29952" t="str">
        <f t="shared" si="467"/>
        <v>Mixtures of 5,7-dichloro-4-(4-fluorophenoxy)quinoline (Quinoxyfen) (CAS No. 124495-18-7) and application adjuvants (provided for in subheading 3808.92.15)Mixtures of 5,7-dichloro-4-(4-fluorophenoxy)quinoline (Quinoxyfen) (CAS No. 124495-18-7) and application adjuvants (provided for in subheading 3808.92.15)</v>
      </c>
    </row>
    <row r="29953" spans="1:5" x14ac:dyDescent="0.2">
      <c r="A29953" t="s">
        <v>53409</v>
      </c>
      <c r="B29953" t="s">
        <v>53410</v>
      </c>
      <c r="C29953" t="s">
        <v>53410</v>
      </c>
      <c r="D29953">
        <v>0</v>
      </c>
      <c r="E29953" t="str">
        <f t="shared" si="467"/>
        <v>Mixtures of 3-anilino-5-methyl-5-(4-phenoxyphenyl)-1,3-oxazolidine-2,4-dione (Famoxadone) (CAS No. 131807-57-3), 2-cyano-N-(ethylcarbamoyl)-2-(methoxyimino)acetamide (Cymoxanil) (CAS No. 57966-95-7) and application adjuvants (provided for in subheading 3808.92.15)Mixtures of 3-anilino-5-methyl-5-(4-phenoxyphenyl)-1,3-oxazolidine-2,4-dione (Famoxadone) (CAS No. 131807-57-3), 2-cyano-N-(ethylcarbamoyl)-2-(methoxyimino)acetamide (Cymoxanil) (CAS No. 57966-95-7) and application adjuvants (provided for in subheading 3808.92.15)</v>
      </c>
    </row>
    <row r="29954" spans="1:5" x14ac:dyDescent="0.2">
      <c r="A29954" t="s">
        <v>53411</v>
      </c>
      <c r="B29954" t="s">
        <v>53412</v>
      </c>
      <c r="C29954" t="s">
        <v>53412</v>
      </c>
      <c r="D29954">
        <v>0</v>
      </c>
      <c r="E29954" t="str">
        <f t="shared" si="467"/>
        <v>Mixtures containing methyl (2E)-(methoxyimino)[2-({[(E)-{1-[3-(trifluoromethyl) phenyl]ethylidene}amino]oxy}methyl)phenyl] acetate (Trifloxystrobin) (CAS No. 141517-21-7) and 2-(4-chlorophenyl)-3-cyclopropyl-1-(1H-1,2,4-triazol-1-yl)-2-butanol (Cyproconazole) (CAS No. 94361-06-5) and application adjuvants (provided for in subheading 3808.92.15).Mixtures containing methyl (2E)-(methoxyimino)[2-({[(E)-{1-[3-(trifluoromethyl) phenyl]ethylidene}amino]oxy}methyl)phenyl] acetate (Trifloxystrobin) (CAS No. 141517-21-7) and 2-(4-chlorophenyl)-3-cyclopropyl-1-(1H-1,2,4-triazol-1-yl)-2-butanol (Cyproconazole) (CAS No. 94361-06-5) and application adjuvants (provided for in subheading 3808.92.15).</v>
      </c>
    </row>
    <row r="29955" spans="1:5" x14ac:dyDescent="0.2">
      <c r="A29955" t="s">
        <v>53413</v>
      </c>
      <c r="B29955" t="s">
        <v>53414</v>
      </c>
      <c r="C29955" t="s">
        <v>53414</v>
      </c>
      <c r="D29955">
        <v>0</v>
      </c>
      <c r="E29955" t="str">
        <f t="shared" ref="E29955:E30018" si="468">_xlfn.CONCAT(B29955, C29955)</f>
        <v>Mixtures containing N-[2-[3-Chloro-5-(trifluoromethyl)pyridin-2-yl] ethyl]-2-(trifluoromethyl) benzamide (Fluopyram) (CAS No. 658066-35-4) and (E)-1-(2-Chloro-1,3-thiazol-5-ylmethyl)-3-methyl-2-nitroguanidine (Clothianidin) (CAS No. 210880-92-5) (provided for in subheading 3808.92.15)Mixtures containing N-[2-[3-Chloro-5-(trifluoromethyl)pyridin-2-yl] ethyl]-2-(trifluoromethyl) benzamide (Fluopyram) (CAS No. 658066-35-4) and (E)-1-(2-Chloro-1,3-thiazol-5-ylmethyl)-3-methyl-2-nitroguanidine (Clothianidin) (CAS No. 210880-92-5) (provided for in subheading 3808.92.15)</v>
      </c>
    </row>
    <row r="29956" spans="1:5" x14ac:dyDescent="0.2">
      <c r="A29956" t="s">
        <v>53415</v>
      </c>
      <c r="B29956" t="s">
        <v>53416</v>
      </c>
      <c r="C29956" t="s">
        <v>53416</v>
      </c>
      <c r="D29956">
        <v>0</v>
      </c>
      <c r="E29956" t="str">
        <f t="shared" si="468"/>
        <v>Mixtures containing 3-(3,5-dichlorophenyl)-N-isopropyl-2,4-dioxo-1-imidazolidinecarboxamide (Iprodione) (CAS No. 36734-19-7) and methyl (2E)-(methoxyimino) [2-({[(E)-{1-[3-(trifluoromethyl) phenyl]ethylidene}amino]oxy}methyl)phenyl] acetate (Trifloxystrobin) (CAS No. 141517-21-7) (provided for in subheading 3808.92.15)Mixtures containing 3-(3,5-dichlorophenyl)-N-isopropyl-2,4-dioxo-1-imidazolidinecarboxamide (Iprodione) (CAS No. 36734-19-7) and methyl (2E)-(methoxyimino) [2-({[(E)-{1-[3-(trifluoromethyl) phenyl]ethylidene}amino]oxy}methyl)phenyl] acetate (Trifloxystrobin) (CAS No. 141517-21-7) (provided for in subheading 3808.92.15)</v>
      </c>
    </row>
    <row r="29957" spans="1:5" x14ac:dyDescent="0.2">
      <c r="A29957" t="s">
        <v>53417</v>
      </c>
      <c r="B29957" t="s">
        <v>53418</v>
      </c>
      <c r="C29957" t="s">
        <v>53418</v>
      </c>
      <c r="D29957">
        <v>0</v>
      </c>
      <c r="E29957" t="str">
        <f t="shared" si="468"/>
        <v>Mixtures of 1-[2-(2,4-dichlorophenyl)-3-(1,1,2,2-tetrafluoroethoxy)-propyl] -1H-1,2,4-triazole (Tetraconazole) (CAS No. 112281-77-3); methyl (2E)-2-(2-{[6-(2-cyanophenoxy)-4-pyrimidinyl]oxy} phenyl)-3-methoxyacrylate (Azoxystrobin) (CAS No. 131860-33-8); and application adjuvants (provided for in subheading 3808.92.15)Mixtures of 1-[2-(2,4-dichlorophenyl)-3-(1,1,2,2-tetrafluoroethoxy)-propyl] -1H-1,2,4-triazole (Tetraconazole) (CAS No. 112281-77-3); methyl (2E)-2-(2-{[6-(2-cyanophenoxy)-4-pyrimidinyl]oxy} phenyl)-3-methoxyacrylate (Azoxystrobin) (CAS No. 131860-33-8); and application adjuvants (provided for in subheading 3808.92.15)</v>
      </c>
    </row>
    <row r="29958" spans="1:5" x14ac:dyDescent="0.2">
      <c r="A29958" t="s">
        <v>53419</v>
      </c>
      <c r="B29958" t="s">
        <v>53420</v>
      </c>
      <c r="C29958" t="s">
        <v>53420</v>
      </c>
      <c r="D29958">
        <v>0</v>
      </c>
      <c r="E29958" t="str">
        <f t="shared" si="468"/>
        <v>Mixtures of 1-[2-(2,4-dichlorophenyl)-3-(1,1,2,2-tetrafluoroethoxy)-propyl] -1H-1,2,4-triazole (Tetraconazole) (CAS No. 112281-77-3); 2,4,5,6-tetrachloroisophthalonitrile (Chlorothalonil) (CAS No. 1897-45-6); and application adjuvants (provided for in subheading 3808.92.15)Mixtures of 1-[2-(2,4-dichlorophenyl)-3-(1,1,2,2-tetrafluoroethoxy)-propyl] -1H-1,2,4-triazole (Tetraconazole) (CAS No. 112281-77-3); 2,4,5,6-tetrachloroisophthalonitrile (Chlorothalonil) (CAS No. 1897-45-6); and application adjuvants (provided for in subheading 3808.92.15)</v>
      </c>
    </row>
    <row r="29959" spans="1:5" x14ac:dyDescent="0.2">
      <c r="A29959" t="s">
        <v>53421</v>
      </c>
      <c r="B29959" t="s">
        <v>53422</v>
      </c>
      <c r="C29959" t="s">
        <v>53422</v>
      </c>
      <c r="D29959">
        <v>0</v>
      </c>
      <c r="E29959" t="str">
        <f t="shared" si="468"/>
        <v>Mixtures of zinc bis(dimethyldithiocarbamate) (Ziram) and application adjuvants (CAS No. 137-30-4) (provided for in subheading 3808.92.28)Mixtures of zinc bis(dimethyldithiocarbamate) (Ziram) and application adjuvants (CAS No. 137-30-4) (provided for in subheading 3808.92.28)</v>
      </c>
    </row>
    <row r="29960" spans="1:5" x14ac:dyDescent="0.2">
      <c r="A29960" t="s">
        <v>53423</v>
      </c>
      <c r="B29960" t="s">
        <v>53424</v>
      </c>
      <c r="C29960" t="s">
        <v>53424</v>
      </c>
      <c r="D29960">
        <v>0</v>
      </c>
      <c r="E29960" t="str">
        <f t="shared" si="468"/>
        <v>Mixtures of [disulfanediylbis(carbonothioylnitrilo)]tetramethane (Thiram) (CAS No. 137-26-8) and application adjuvants (provided for in subheading 3808.92.28)Mixtures of [disulfanediylbis(carbonothioylnitrilo)]tetramethane (Thiram) (CAS No. 137-26-8) and application adjuvants (provided for in subheading 3808.92.28)</v>
      </c>
    </row>
    <row r="29961" spans="1:5" x14ac:dyDescent="0.2">
      <c r="A29961" t="s">
        <v>53425</v>
      </c>
      <c r="B29961" t="s">
        <v>53426</v>
      </c>
      <c r="C29961" t="s">
        <v>53426</v>
      </c>
      <c r="D29961">
        <v>0</v>
      </c>
      <c r="E29961" t="str">
        <f t="shared" si="468"/>
        <v>Mixtures of at least 95 percent by weight allyl isothiocyanate (3-isothiocyanato-1-propene) (CAS No. 57-06-7), and application adjuvants (provided for in subheading 3808.92.28)Mixtures of at least 95 percent by weight allyl isothiocyanate (3-isothiocyanato-1-propene) (CAS No. 57-06-7), and application adjuvants (provided for in subheading 3808.92.28)</v>
      </c>
    </row>
    <row r="29962" spans="1:5" x14ac:dyDescent="0.2">
      <c r="A29962" t="s">
        <v>53427</v>
      </c>
      <c r="B29962" t="s">
        <v>53428</v>
      </c>
      <c r="C29962" t="s">
        <v>53428</v>
      </c>
      <c r="D29962">
        <v>0</v>
      </c>
      <c r="E29962" t="str">
        <f t="shared" si="468"/>
        <v>Mixtures of copper oxychloride (CAS No. 1332-40-7) and copper hydroxide (CAS No. 20427-59-2) (provided for in subheading 3808.92.30)Mixtures of copper oxychloride (CAS No. 1332-40-7) and copper hydroxide (CAS No. 20427-59-2) (provided for in subheading 3808.92.30)</v>
      </c>
    </row>
    <row r="29963" spans="1:5" x14ac:dyDescent="0.2">
      <c r="A29963" t="s">
        <v>53429</v>
      </c>
      <c r="B29963" t="s">
        <v>53430</v>
      </c>
      <c r="C29963" t="s">
        <v>53430</v>
      </c>
      <c r="D29963">
        <v>0</v>
      </c>
      <c r="E29963" t="str">
        <f t="shared" si="468"/>
        <v>Mixtures of copper dihydroxide (cupric hydroxide) (CAS No. 20427-59-2) and application adjuvants (provided for in subheading 3808.92.30)Mixtures of copper dihydroxide (cupric hydroxide) (CAS No. 20427-59-2) and application adjuvants (provided for in subheading 3808.92.30)</v>
      </c>
    </row>
    <row r="29964" spans="1:5" x14ac:dyDescent="0.2">
      <c r="A29964" t="s">
        <v>53431</v>
      </c>
      <c r="B29964" t="s">
        <v>53432</v>
      </c>
      <c r="C29964" t="s">
        <v>53432</v>
      </c>
      <c r="D29964">
        <v>0</v>
      </c>
      <c r="E29964" t="str">
        <f t="shared" si="468"/>
        <v>Mixtures containing (1S,2R,3S,4R,5S,6S)-2,3,4,5,6-Pentahydroxycyclohexyl 2-amino-4-{[carboxy(imino) methyl]amino}-2,3,4,6-tetradeoxy-α-D-arabino-hexopyranoside (CAS No. 19408-46-9) (Kasugamycin) and application adjuvants (provided for in subheading 3808.92.50)Mixtures containing (1S,2R,3S,4R,5S,6S)-2,3,4,5,6-Pentahydroxycyclohexyl 2-amino-4-{[carboxy(imino) methyl]amino}-2,3,4,6-tetradeoxy-α-D-arabino-hexopyranoside (CAS No. 19408-46-9) (Kasugamycin) and application adjuvants (provided for in subheading 3808.92.50)</v>
      </c>
    </row>
    <row r="29965" spans="1:5" x14ac:dyDescent="0.2">
      <c r="A29965" t="s">
        <v>53433</v>
      </c>
      <c r="B29965" t="s">
        <v>53434</v>
      </c>
      <c r="C29965" t="s">
        <v>53434</v>
      </c>
      <c r="D29965">
        <v>0</v>
      </c>
      <c r="E29965" t="str">
        <f t="shared" si="468"/>
        <v>Formulations of zinc 1-{(2R, 3R, 4S, 5R)-5-[(S)-{[(2S, 3S, 4S)-2-amino-5-(carbamoyloxy) -3,4-dihydroxypentanoyl] amino}(carboxylato)methyl] -3,4-dihydroxytetrahydro-2-furanyl}-2,4-dioxo-1,2,3,4-tetrahydro -5-pyrimidinecarboxylate (Polyoxin D Zinc Salt) (CAS No. 146659-78-1) (provided for in subheading 3808.92.50)Formulations of zinc 1-{(2R, 3R, 4S, 5R)-5-[(S)-{[(2S, 3S, 4S)-2-amino-5-(carbamoyloxy) -3,4-dihydroxypentanoyl] amino}(carboxylato)methyl] -3,4-dihydroxytetrahydro-2-furanyl}-2,4-dioxo-1,2,3,4-tetrahydro -5-pyrimidinecarboxylate (Polyoxin D Zinc Salt) (CAS No. 146659-78-1) (provided for in subheading 3808.92.50)</v>
      </c>
    </row>
    <row r="29966" spans="1:5" x14ac:dyDescent="0.2">
      <c r="A29966" t="s">
        <v>53435</v>
      </c>
      <c r="B29966" t="s">
        <v>53436</v>
      </c>
      <c r="C29966" t="s">
        <v>53436</v>
      </c>
      <c r="D29966">
        <v>0</v>
      </c>
      <c r="E29966" t="str">
        <f t="shared" si="468"/>
        <v>Mixtures of N,N-dimethyl-3-[(propoxycarbonyl)amino]-1-propanaminium chloride (Propamocarb hydrochloride) (CAS No. 25606-41-1) and application adjuvants (provided for in subheading 3808.92.50)Mixtures of N,N-dimethyl-3-[(propoxycarbonyl)amino]-1-propanaminium chloride (Propamocarb hydrochloride) (CAS No. 25606-41-1) and application adjuvants (provided for in subheading 3808.92.50)</v>
      </c>
    </row>
    <row r="29967" spans="1:5" x14ac:dyDescent="0.2">
      <c r="A29967" t="s">
        <v>53437</v>
      </c>
      <c r="B29967" t="s">
        <v>53438</v>
      </c>
      <c r="C29967" t="s">
        <v>53438</v>
      </c>
      <c r="D29967">
        <v>0</v>
      </c>
      <c r="E29967" t="str">
        <f t="shared" si="468"/>
        <v>Mixtures containing β-conglutin and application adjuvants used as a fungicide (provided for in subheading 3808.92.50)Mixtures containing β-conglutin and application adjuvants used as a fungicide (provided for in subheading 3808.92.50)</v>
      </c>
    </row>
    <row r="29968" spans="1:5" x14ac:dyDescent="0.2">
      <c r="A29968" t="s">
        <v>53439</v>
      </c>
      <c r="B29968" t="s">
        <v>53440</v>
      </c>
      <c r="C29968" t="s">
        <v>53440</v>
      </c>
      <c r="D29968">
        <v>0</v>
      </c>
      <c r="E29968" t="str">
        <f t="shared" si="468"/>
        <v>Mixtures of 1-dodecylguanidine acetate (1:1) (Dodine) (CAS No. 2439-10-3) and application adjuvants (provided for in subheading 3808.92.50)Mixtures of 1-dodecylguanidine acetate (1:1) (Dodine) (CAS No. 2439-10-3) and application adjuvants (provided for in subheading 3808.92.50)</v>
      </c>
    </row>
    <row r="29969" spans="1:5" x14ac:dyDescent="0.2">
      <c r="A29969" t="s">
        <v>53441</v>
      </c>
      <c r="B29969" t="s">
        <v>53442</v>
      </c>
      <c r="C29969" t="s">
        <v>53442</v>
      </c>
      <c r="D29969">
        <v>0</v>
      </c>
      <c r="E29969" t="str">
        <f t="shared" si="468"/>
        <v>Formulated fungicide kit consisting of individual packs of tetra-n-butylammonium fluoride (CAS No. 87749-50-6), dimethylsulfoxide (CAS No. 67-68-5), 2-(butyldimethylsilyl)-1-methylcyclopropanol-1-methanesulfonate (CAS No. 1446996-86-6), and sodium hydroxide solution (CAS No. 1310-73-2) (provided for in subheading 3808.92.50)Formulated fungicide kit consisting of individual packs of tetra-n-butylammonium fluoride (CAS No. 87749-50-6), dimethylsulfoxide (CAS No. 67-68-5), 2-(butyldimethylsilyl)-1-methylcyclopropanol-1-methanesulfonate (CAS No. 1446996-86-6), and sodium hydroxide solution (CAS No. 1310-73-2) (provided for in subheading 3808.92.50)</v>
      </c>
    </row>
    <row r="29970" spans="1:5" x14ac:dyDescent="0.2">
      <c r="A29970" t="s">
        <v>53443</v>
      </c>
      <c r="B29970" t="s">
        <v>53444</v>
      </c>
      <c r="C29970" t="s">
        <v>53444</v>
      </c>
      <c r="D29970">
        <v>0</v>
      </c>
      <c r="E29970" t="str">
        <f t="shared" si="468"/>
        <v>Mixtures containing 5-methyl-1,2-oxazol-3(2H)-one (Hymexazol) (CAS No. 10004-44-1) (provided for in subheading 3808.92.50)Mixtures containing 5-methyl-1,2-oxazol-3(2H)-one (Hymexazol) (CAS No. 10004-44-1) (provided for in subheading 3808.92.50)</v>
      </c>
    </row>
    <row r="29971" spans="1:5" x14ac:dyDescent="0.2">
      <c r="A29971" t="s">
        <v>53445</v>
      </c>
      <c r="B29971" t="s">
        <v>53446</v>
      </c>
      <c r="C29971" t="s">
        <v>53446</v>
      </c>
      <c r="D29971">
        <v>3.7999999999999999E-2</v>
      </c>
      <c r="E29971" t="str">
        <f t="shared" si="468"/>
        <v>Product mixtures containing sodium {[2-(methoxycarbonyl) phenyl]sulfonyl} [(4,5-dihydro-4-methyl-5-oxo-3-propoxy-1H-1,2,4-triazol-1-yl) carbonyl] azanide (Propoxycarbazone sodium) (CAS No. 181274-15-7) (provided for in subheading 3808.93.15)Product mixtures containing sodium {[2-(methoxycarbonyl) phenyl]sulfonyl} [(4,5-dihydro-4-methyl-5-oxo-3-propoxy-1H-1,2,4-triazol-1-yl) carbonyl] azanide (Propoxycarbazone sodium) (CAS No. 181274-15-7) (provided for in subheading 3808.93.15)</v>
      </c>
    </row>
    <row r="29972" spans="1:5" x14ac:dyDescent="0.2">
      <c r="A29972" t="s">
        <v>53447</v>
      </c>
      <c r="B29972" t="s">
        <v>53448</v>
      </c>
      <c r="C29972" t="s">
        <v>53448</v>
      </c>
      <c r="D29972">
        <v>3.7000000000000012E-2</v>
      </c>
      <c r="E29972" t="str">
        <f t="shared" si="468"/>
        <v>Product mixtures containing (5-hydroxy-1,3-dimethyl-1H-pyrazol-4-yl)[2-(methylsulfonyl)-4-(trifluoromethyl) phenyl] methanone (Pyrasulfotole) (CAS No. 365400-11-9); 2,4-dibromo-6-cyanophenyl octanoate (Bromoxynil Octanoate) (CAS No. 1689-99-2); 2,6-dibromo-4-cyanophenyl heptanoate (Bromoxynil Heptanoate) (CAS No. 56634-95-8); and diethyl 1-(2,4-dichlorophenyl)-5-methyl-4,5-dihydro-1H-pyrazole-3,5-dicarboxylate (Mefenpyr-diethyl) (CAS No. 135590-91-9) (provided for in subheading 3808.93.15)Product mixtures containing (5-hydroxy-1,3-dimethyl-1H-pyrazol-4-yl)[2-(methylsulfonyl)-4-(trifluoromethyl) phenyl] methanone (Pyrasulfotole) (CAS No. 365400-11-9); 2,4-dibromo-6-cyanophenyl octanoate (Bromoxynil Octanoate) (CAS No. 1689-99-2); 2,6-dibromo-4-cyanophenyl heptanoate (Bromoxynil Heptanoate) (CAS No. 56634-95-8); and diethyl 1-(2,4-dichlorophenyl)-5-methyl-4,5-dihydro-1H-pyrazole-3,5-dicarboxylate (Mefenpyr-diethyl) (CAS No. 135590-91-9) (provided for in subheading 3808.93.15)</v>
      </c>
    </row>
    <row r="29973" spans="1:5" x14ac:dyDescent="0.2">
      <c r="A29973" t="s">
        <v>53449</v>
      </c>
      <c r="B29973" t="s">
        <v>53450</v>
      </c>
      <c r="C29973" t="s">
        <v>53450</v>
      </c>
      <c r="D29973">
        <v>0</v>
      </c>
      <c r="E29973" t="str">
        <f t="shared" si="468"/>
        <v>Mixtures of benzamide, 2-[[[[(4,6-dimethoxy-2-pyrimidinyl)-amino]carbonyl]amino]sulfonyl]-4-(formylamino) -N,N- methyl- (Foramsulfuron) (CAS No. 173159-57-4) and application adjuvants (provided for in subheading 3808.93.15)Mixtures of benzamide, 2-[[[[(4,6-dimethoxy-2-pyrimidinyl)-amino]carbonyl]amino]sulfonyl]-4-(formylamino) -N,N- methyl- (Foramsulfuron) (CAS No. 173159-57-4) and application adjuvants (provided for in subheading 3808.93.15)</v>
      </c>
    </row>
    <row r="29974" spans="1:5" x14ac:dyDescent="0.2">
      <c r="A29974" t="s">
        <v>53451</v>
      </c>
      <c r="B29974" t="s">
        <v>53452</v>
      </c>
      <c r="C29974" t="s">
        <v>53452</v>
      </c>
      <c r="D29974">
        <v>0</v>
      </c>
      <c r="E29974" t="str">
        <f t="shared" si="468"/>
        <v>Product mixtures containing methyl 2-[({[(4,6-dimethoxy-2-pyrimidinyl)amino] carbonyl}amino) sulfonyl]-4-[(mesylamino) methyl] benzoate (Mesosulfuron-methyl) (CAS No. 208465-21-8) (provided for in subheading 3808.93.15)Product mixtures containing methyl 2-[({[(4,6-dimethoxy-2-pyrimidinyl)amino] carbonyl}amino) sulfonyl]-4-[(mesylamino) methyl] benzoate (Mesosulfuron-methyl) (CAS No. 208465-21-8) (provided for in subheading 3808.93.15)</v>
      </c>
    </row>
    <row r="29975" spans="1:5" x14ac:dyDescent="0.2">
      <c r="A29975" t="s">
        <v>53453</v>
      </c>
      <c r="B29975" t="s">
        <v>53454</v>
      </c>
      <c r="C29975" t="s">
        <v>53454</v>
      </c>
      <c r="D29975">
        <v>0</v>
      </c>
      <c r="E29975" t="str">
        <f t="shared" si="468"/>
        <v>Product mixtures containing (5-cyclopropyl-1,2-oxazol-4-yl)[2-(methylsulfonyl)-4-(trifluoromethyl) phenyl] methanone (Isoxaflutole) (CAS No. 141112-29-0) (provided for in subheading 3808.93.15)Product mixtures containing (5-cyclopropyl-1,2-oxazol-4-yl)[2-(methylsulfonyl)-4-(trifluoromethyl) phenyl] methanone (Isoxaflutole) (CAS No. 141112-29-0) (provided for in subheading 3808.93.15)</v>
      </c>
    </row>
    <row r="29976" spans="1:5" x14ac:dyDescent="0.2">
      <c r="A29976" t="s">
        <v>53455</v>
      </c>
      <c r="B29976" t="s">
        <v>53456</v>
      </c>
      <c r="C29976" t="s">
        <v>53456</v>
      </c>
      <c r="D29976">
        <v>0</v>
      </c>
      <c r="E29976" t="str">
        <f t="shared" si="468"/>
        <v>Product mixtures containing N-[(1R,2S)-2,6-dimethyl-2,3-dihydro-1H-inden-1-yl]-6-[(1R)-1-fluoroethyl] -1,3,5-triazine-2,4-diamine (Indaziflam) (CAS No. 950782-86-2) and N-[(4,6-dimethoxy-2-pyrimidinyl) carbamoyl] -3-(ethylsulfonyl)-2-pyridinesulfonamide (Rimsulfuron) (CAS No. 122931-48-0) (provided for in subheading 3808.93.15)Product mixtures containing N-[(1R,2S)-2,6-dimethyl-2,3-dihydro-1H-inden-1-yl]-6-[(1R)-1-fluoroethyl] -1,3,5-triazine-2,4-diamine (Indaziflam) (CAS No. 950782-86-2) and N-[(4,6-dimethoxy-2-pyrimidinyl) carbamoyl] -3-(ethylsulfonyl)-2-pyridinesulfonamide (Rimsulfuron) (CAS No. 122931-48-0) (provided for in subheading 3808.93.15)</v>
      </c>
    </row>
    <row r="29977" spans="1:5" x14ac:dyDescent="0.2">
      <c r="A29977" t="s">
        <v>53457</v>
      </c>
      <c r="B29977" t="s">
        <v>53458</v>
      </c>
      <c r="C29977" t="s">
        <v>53458</v>
      </c>
      <c r="D29977">
        <v>0</v>
      </c>
      <c r="E29977" t="str">
        <f t="shared" si="468"/>
        <v>Mixtures of ethyl 2-chloro-5-(4-chloro-5-difluoromethoxy-1-methyl-1H-pyrazol-3-yl) -4-fluorophenoxyacetate (Pyraflufen-ethyl) (CAS No. 129630-19-9) and application adjuvants (provided for in subheading 3808.93.15)Mixtures of ethyl 2-chloro-5-(4-chloro-5-difluoromethoxy-1-methyl-1H-pyrazol-3-yl) -4-fluorophenoxyacetate (Pyraflufen-ethyl) (CAS No. 129630-19-9) and application adjuvants (provided for in subheading 3808.93.15)</v>
      </c>
    </row>
    <row r="29978" spans="1:5" x14ac:dyDescent="0.2">
      <c r="A29978" t="s">
        <v>53459</v>
      </c>
      <c r="B29978" t="s">
        <v>53460</v>
      </c>
      <c r="C29978" t="s">
        <v>53460</v>
      </c>
      <c r="D29978">
        <v>0</v>
      </c>
      <c r="E29978" t="str">
        <f t="shared" si="468"/>
        <v>Mixtures of (2RS, 3RS)-1-(4-chlorophenyl)-4,4-dimethyl-2-(1H-1,2,4-triazol-1-yl) pentan-3-ol (Paclobutrazol) (CAS No. 76738-62-0) and application adjuvants (provided for in subheading 3808.93.15)Mixtures of (2RS, 3RS)-1-(4-chlorophenyl)-4,4-dimethyl-2-(1H-1,2,4-triazol-1-yl) pentan-3-ol (Paclobutrazol) (CAS No. 76738-62-0) and application adjuvants (provided for in subheading 3808.93.15)</v>
      </c>
    </row>
    <row r="29979" spans="1:5" x14ac:dyDescent="0.2">
      <c r="A29979" t="s">
        <v>53461</v>
      </c>
      <c r="B29979" t="s">
        <v>53462</v>
      </c>
      <c r="C29979" t="s">
        <v>53462</v>
      </c>
      <c r="D29979">
        <v>0</v>
      </c>
      <c r="E29979" t="str">
        <f t="shared" si="468"/>
        <v>Mixtures of N-[(4-methoxy-6-methyl-1,3,5-triazin-2-yl)carbamoyl]-2-(3,3,3-trifluoropropyl) benzenesulfonamide (Prosulfuron) (CAS No. 94125-34-5) and application adjuvants (provided for in subheading 3808.93.15)Mixtures of N-[(4-methoxy-6-methyl-1,3,5-triazin-2-yl)carbamoyl]-2-(3,3,3-trifluoropropyl) benzenesulfonamide (Prosulfuron) (CAS No. 94125-34-5) and application adjuvants (provided for in subheading 3808.93.15)</v>
      </c>
    </row>
    <row r="29980" spans="1:5" x14ac:dyDescent="0.2">
      <c r="A29980" t="s">
        <v>53463</v>
      </c>
      <c r="B29980" t="s">
        <v>53464</v>
      </c>
      <c r="C29980" t="s">
        <v>53464</v>
      </c>
      <c r="D29980">
        <v>4.5999999999999999E-2</v>
      </c>
      <c r="E29980" t="str">
        <f t="shared" si="468"/>
        <v>Mixtures of 1,1′-dimethyl-4,4′-bipyridinium dichloride (Paraquat Dichloride Technical) (CAS No. 1910-42-5) and 2-amino-4,5-dihydro-6-methyl-4-propyl-s-triazole-[1,5-a]pyrimidin-5-one (Emetic PP796) (CAS No. 27277-00-5) (provided for in subheading 3808.93.15)Mixtures of 1,1′-dimethyl-4,4′-bipyridinium dichloride (Paraquat Dichloride Technical) (CAS No. 1910-42-5) and 2-amino-4,5-dihydro-6-methyl-4-propyl-s-triazole-[1,5-a]pyrimidin-5-one (Emetic PP796) (CAS No. 27277-00-5) (provided for in subheading 3808.93.15)</v>
      </c>
    </row>
    <row r="29981" spans="1:5" x14ac:dyDescent="0.2">
      <c r="A29981" t="s">
        <v>53465</v>
      </c>
      <c r="B29981" t="s">
        <v>53466</v>
      </c>
      <c r="C29981" t="s">
        <v>53466</v>
      </c>
      <c r="D29981">
        <v>4.2000000000000003E-2</v>
      </c>
      <c r="E29981" t="str">
        <f t="shared" si="468"/>
        <v>Mixtures containing 5-(2-chloro-4-(trifluoromethyl)phenoxy)-2-nitrobenzoic acid (Acifluorfen MUP) (CAS No. 62476-59-9) (provided for in subheading 3808.93.15)Mixtures containing 5-(2-chloro-4-(trifluoromethyl)phenoxy)-2-nitrobenzoic acid (Acifluorfen MUP) (CAS No. 62476-59-9) (provided for in subheading 3808.93.15)</v>
      </c>
    </row>
    <row r="29982" spans="1:5" x14ac:dyDescent="0.2">
      <c r="A29982" t="s">
        <v>53467</v>
      </c>
      <c r="B29982" t="s">
        <v>53468</v>
      </c>
      <c r="C29982" t="s">
        <v>53468</v>
      </c>
      <c r="D29982">
        <v>0.02</v>
      </c>
      <c r="E29982" t="str">
        <f t="shared" si="468"/>
        <v>Mixtures of methylsulfanilycarbamate, sodium salt (Asulam sodium salt) (CAS No. 2302-17-2) and application adjuvants (provided for in subheading 3808.93.15)Mixtures of methylsulfanilycarbamate, sodium salt (Asulam sodium salt) (CAS No. 2302-17-2) and application adjuvants (provided for in subheading 3808.93.15)</v>
      </c>
    </row>
    <row r="29983" spans="1:5" x14ac:dyDescent="0.2">
      <c r="A29983" t="s">
        <v>53469</v>
      </c>
      <c r="B29983" t="s">
        <v>53470</v>
      </c>
      <c r="C29983" t="s">
        <v>53470</v>
      </c>
      <c r="D29983">
        <v>0</v>
      </c>
      <c r="E29983" t="str">
        <f t="shared" si="468"/>
        <v>(RS)-N,N-Diethyl-2-(1-naphthyloxy)propionamide formulations (Napropamide) (CAS No. 15299-99-7) (provided for in subheading 3808.93.15)(RS)-N,N-Diethyl-2-(1-naphthyloxy)propionamide formulations (Napropamide) (CAS No. 15299-99-7) (provided for in subheading 3808.93.15)</v>
      </c>
    </row>
    <row r="29984" spans="1:5" x14ac:dyDescent="0.2">
      <c r="A29984" t="s">
        <v>53471</v>
      </c>
      <c r="B29984" t="s">
        <v>53472</v>
      </c>
      <c r="C29984" t="s">
        <v>53472</v>
      </c>
      <c r="D29984">
        <v>0</v>
      </c>
      <c r="E29984" t="str">
        <f t="shared" si="468"/>
        <v>Product mixtures containing methyl 2-{[(4,6-dimethyl-2-pyrimidinyl)carbamoyl]sulfamoyl}benzoate (Sulfometuron-methyl) (CAS No. 74222-97-2) (provided for in subheading 3808.93.15)Product mixtures containing methyl 2-{[(4,6-dimethyl-2-pyrimidinyl)carbamoyl]sulfamoyl}benzoate (Sulfometuron-methyl) (CAS No. 74222-97-2) (provided for in subheading 3808.93.15)</v>
      </c>
    </row>
    <row r="29985" spans="1:5" x14ac:dyDescent="0.2">
      <c r="A29985" t="s">
        <v>53473</v>
      </c>
      <c r="B29985" t="s">
        <v>53474</v>
      </c>
      <c r="C29985" t="s">
        <v>53474</v>
      </c>
      <c r="D29985">
        <v>0</v>
      </c>
      <c r="E29985" t="str">
        <f t="shared" si="468"/>
        <v>Formulations of 3-isopropyl-1H-2,1,3-benzothiadiazin-4(3H)-one, 2,2-dioxide (Bentazone) (CAS No. 25057-89-0) (provided for in subheading 3808.93.15)Formulations of 3-isopropyl-1H-2,1,3-benzothiadiazin-4(3H)-one, 2,2-dioxide (Bentazone) (CAS No. 25057-89-0) (provided for in subheading 3808.93.15)</v>
      </c>
    </row>
    <row r="29986" spans="1:5" x14ac:dyDescent="0.2">
      <c r="A29986" t="s">
        <v>53475</v>
      </c>
      <c r="B29986" t="s">
        <v>53476</v>
      </c>
      <c r="C29986" t="s">
        <v>53476</v>
      </c>
      <c r="D29986">
        <v>2.5000000000000001E-2</v>
      </c>
      <c r="E29986" t="str">
        <f t="shared" si="468"/>
        <v>Mixtures containing 5-cyclopropyl-4-(2-mesyl-4-trifluoromethylbenzoyl) isoxazole (Isoxaflutole) (CAS No. 141112-29-0) and N-({4-[(cyclopropylamino) carbonyl]phenyl} sulfonyl)-2-methoxybenzamide (Cyprosulfamide) (CAS No. 221667-31-8) (provided for in subheading 3808.93.15)Mixtures containing 5-cyclopropyl-4-(2-mesyl-4-trifluoromethylbenzoyl) isoxazole (Isoxaflutole) (CAS No. 141112-29-0) and N-({4-[(cyclopropylamino) carbonyl]phenyl} sulfonyl)-2-methoxybenzamide (Cyprosulfamide) (CAS No. 221667-31-8) (provided for in subheading 3808.93.15)</v>
      </c>
    </row>
    <row r="29987" spans="1:5" x14ac:dyDescent="0.2">
      <c r="A29987" t="s">
        <v>53477</v>
      </c>
      <c r="B29987" t="s">
        <v>53478</v>
      </c>
      <c r="C29987" t="s">
        <v>53478</v>
      </c>
      <c r="D29987">
        <v>1.2999999999999999E-2</v>
      </c>
      <c r="E29987" t="str">
        <f t="shared" si="468"/>
        <v>Product mixtures containing ethyl 5,5-diphenyl-4H-1,2-oxazole-3-carboxylate (Isoxadifen-ethyl) (CAS No. 163520-33-0) and 2-{2-chloro-4-(methylsulfonyl)-3-[(2,2,2-trifluoroethoxy)methyl]benzoyl} -1,3-cyclohexanedione (Tembotrione) (CAS No. 335104-84-2) (provided for in subheading 3808.93.15)Product mixtures containing ethyl 5,5-diphenyl-4H-1,2-oxazole-3-carboxylate (Isoxadifen-ethyl) (CAS No. 163520-33-0) and 2-{2-chloro-4-(methylsulfonyl)-3-[(2,2,2-trifluoroethoxy)methyl]benzoyl} -1,3-cyclohexanedione (Tembotrione) (CAS No. 335104-84-2) (provided for in subheading 3808.93.15)</v>
      </c>
    </row>
    <row r="29988" spans="1:5" x14ac:dyDescent="0.2">
      <c r="A29988" t="s">
        <v>53479</v>
      </c>
      <c r="B29988" t="s">
        <v>53480</v>
      </c>
      <c r="C29988" t="s">
        <v>53480</v>
      </c>
      <c r="D29988">
        <v>0</v>
      </c>
      <c r="E29988" t="str">
        <f t="shared" si="468"/>
        <v>Mixtures of N-[[(4,6-dimethoxy-2-pyrimidinyl) amino] carbonyl]-3-(ethylsulfonyl)-2-pyridinesulfonamide (Rimsulfuron) (CAS No. 122931-48-0) and application adjuvants (provided for in subheading 3808.93.15)Mixtures of N-[[(4,6-dimethoxy-2-pyrimidinyl) amino] carbonyl]-3-(ethylsulfonyl)-2-pyridinesulfonamide (Rimsulfuron) (CAS No. 122931-48-0) and application adjuvants (provided for in subheading 3808.93.15)</v>
      </c>
    </row>
    <row r="29989" spans="1:5" x14ac:dyDescent="0.2">
      <c r="A29989" t="s">
        <v>53481</v>
      </c>
      <c r="B29989" t="s">
        <v>53482</v>
      </c>
      <c r="C29989" t="s">
        <v>53482</v>
      </c>
      <c r="D29989">
        <v>0</v>
      </c>
      <c r="E29989" t="str">
        <f t="shared" si="468"/>
        <v>Product mixtures containing methyl 4-{[(3-methoxy-4-methyl-5-oxo-4,5-dihydro-1H-1,2,4-triazol-1-yl)carbonyl] sulfamoyl}-5-methyl-3-thiophenecarboxylate (Thiencarbazone-methyl) (CAS No. 317815-83-1), methyl 2-{[(4,6-dimethoxy-2-pyrimidinyl) carbamoyl] sulfamoyl}-4-{[(methylsulfonyl)amino]methyl} benzoate (Mesosulfuron-methyl) (CAS No. 208465-21-8) and diethyl 1-(2,4-dichlorophenyl)-5-methyl-4,5-dihydro-1H-pyrazole -3,5-dicarboxylate (Mefenpyr-diethyl) (CAS No. 135590-91-9) (provided for in subheading 3808.93.15)Product mixtures containing methyl 4-{[(3-methoxy-4-methyl-5-oxo-4,5-dihydro-1H-1,2,4-triazol-1-yl)carbonyl] sulfamoyl}-5-methyl-3-thiophenecarboxylate (Thiencarbazone-methyl) (CAS No. 317815-83-1), methyl 2-{[(4,6-dimethoxy-2-pyrimidinyl) carbamoyl] sulfamoyl}-4-{[(methylsulfonyl)amino]methyl} benzoate (Mesosulfuron-methyl) (CAS No. 208465-21-8) and diethyl 1-(2,4-dichlorophenyl)-5-methyl-4,5-dihydro-1H-pyrazole -3,5-dicarboxylate (Mefenpyr-diethyl) (CAS No. 135590-91-9) (provided for in subheading 3808.93.15)</v>
      </c>
    </row>
    <row r="29990" spans="1:5" x14ac:dyDescent="0.2">
      <c r="A29990" t="s">
        <v>53483</v>
      </c>
      <c r="B29990" t="s">
        <v>53484</v>
      </c>
      <c r="C29990" t="s">
        <v>53484</v>
      </c>
      <c r="D29990">
        <v>0</v>
      </c>
      <c r="E29990" t="str">
        <f t="shared" si="468"/>
        <v>Mixtures of 1-(2-methylcyclohexyl)-3-phenylurea (Siduron) (CAS No. 1982-49-6) and inert ingredients (provided for in subheading 3808.93.15)Mixtures of 1-(2-methylcyclohexyl)-3-phenylurea (Siduron) (CAS No. 1982-49-6) and inert ingredients (provided for in subheading 3808.93.15)</v>
      </c>
    </row>
    <row r="29991" spans="1:5" x14ac:dyDescent="0.2">
      <c r="A29991" t="s">
        <v>53485</v>
      </c>
      <c r="B29991" t="s">
        <v>53486</v>
      </c>
      <c r="C29991" t="s">
        <v>53486</v>
      </c>
      <c r="D29991">
        <v>5.5999999999999987E-2</v>
      </c>
      <c r="E29991" t="str">
        <f t="shared" si="468"/>
        <v>Mixtures of N-{2,4-dichloro-5-[4-(difluoromethyl)-3-methyl-5-oxo-4,5-dihydro-1H -1,2,4-triazol-1-yl] phenyl} methanesulfonamide (Sulfentrazone) (CAS No. 122836-35-5) and application adjuvants (provided for in subheading 3808.93.15)Mixtures of N-{2,4-dichloro-5-[4-(difluoromethyl)-3-methyl-5-oxo-4,5-dihydro-1H -1,2,4-triazol-1-yl] phenyl} methanesulfonamide (Sulfentrazone) (CAS No. 122836-35-5) and application adjuvants (provided for in subheading 3808.93.15)</v>
      </c>
    </row>
    <row r="29992" spans="1:5" x14ac:dyDescent="0.2">
      <c r="A29992" t="s">
        <v>53487</v>
      </c>
      <c r="B29992" t="s">
        <v>53488</v>
      </c>
      <c r="C29992" t="s">
        <v>53488</v>
      </c>
      <c r="D29992">
        <v>0.01</v>
      </c>
      <c r="E29992" t="str">
        <f t="shared" si="468"/>
        <v>Mixtures of sodium-2-chloro-6-[(4,6-dimethoxypyrimidin-2-yl)thio]benzoate (Pyrithiobac-sodium) (CAS No. 123343-16-8) and application adjuvants (provided for in subheading 3808.93.15)Mixtures of sodium-2-chloro-6-[(4,6-dimethoxypyrimidin-2-yl)thio]benzoate (Pyrithiobac-sodium) (CAS No. 123343-16-8) and application adjuvants (provided for in subheading 3808.93.15)</v>
      </c>
    </row>
    <row r="29993" spans="1:5" x14ac:dyDescent="0.2">
      <c r="A29993" t="s">
        <v>53489</v>
      </c>
      <c r="B29993" t="s">
        <v>53490</v>
      </c>
      <c r="C29993" t="s">
        <v>53490</v>
      </c>
      <c r="D29993">
        <v>0</v>
      </c>
      <c r="E29993" t="str">
        <f t="shared" si="468"/>
        <v>Mixtures of methyl 2-[[[4-(dimethylamino)-6-(2,2,2-trifluoroethoxy)-1,3,5-triazin-2-yl] carbamoyl] sulfamoyl]-3-methylbenzoate (CAS No. 126535-15-7) and application adjuvants (provided for in subheading 3808.93.15)Mixtures of methyl 2-[[[4-(dimethylamino)-6-(2,2,2-trifluoroethoxy)-1,3,5-triazin-2-yl] carbamoyl] sulfamoyl]-3-methylbenzoate (CAS No. 126535-15-7) and application adjuvants (provided for in subheading 3808.93.15)</v>
      </c>
    </row>
    <row r="29994" spans="1:5" x14ac:dyDescent="0.2">
      <c r="A29994" t="s">
        <v>53491</v>
      </c>
      <c r="B29994" t="s">
        <v>53492</v>
      </c>
      <c r="C29994" t="s">
        <v>53492</v>
      </c>
      <c r="D29994">
        <v>5.5999999999999987E-2</v>
      </c>
      <c r="E29994" t="str">
        <f t="shared" si="468"/>
        <v>Mixtures containing N-[(1R,2S)-2,6-dimethyl-2,3-dihydro-1H-inden-1-yl]-6-[(1R)-1-fluoroethyl] -1,3,5-triazine-2,4-diamine (Indazaflam) and application adjuvants (CAS No. 950782-86-2) (provided for in subheading 3808.93.15)Mixtures containing N-[(1R,2S)-2,6-dimethyl-2,3-dihydro-1H-inden-1-yl]-6-[(1R)-1-fluoroethyl] -1,3,5-triazine-2,4-diamine (Indazaflam) and application adjuvants (CAS No. 950782-86-2) (provided for in subheading 3808.93.15)</v>
      </c>
    </row>
    <row r="29995" spans="1:5" x14ac:dyDescent="0.2">
      <c r="A29995" t="s">
        <v>53493</v>
      </c>
      <c r="B29995" t="s">
        <v>53494</v>
      </c>
      <c r="C29995" t="s">
        <v>53494</v>
      </c>
      <c r="D29995">
        <v>3.5999999999999997E-2</v>
      </c>
      <c r="E29995" t="str">
        <f t="shared" si="468"/>
        <v>Mixtures containing (5-hydroxy-1,3-dimethyl-1H-pyrazol-4-yl)[2-(methylsulfonyl)-4- (trifluoromethyl) phenyl] methanone (Pyrasulfotole) (CAS No. 365400-11-9); 2,4-dibromo-6-cyanophenyl octanoate (Bromoxynil Octanoate) (CAS No. 1689-99-2); methyl 4-{[(3-methoxy-4-methyl-5-oxo-4,5-dihydro -1H-1,2,4-triazol-1-yl) carbonyl] sulfamoyl}-5-methyl-3-thiophenecarboxylate (Thiencarbazone-Methyl) (CAS No. 317815-83-1); and diethyl 1-(2,4-dichlorophenyl)-5-methyl-4,5-dihydro-1H-pyrazole -3,5-dicarboxylate (Mefenpyr-diethyl) (CAS No. 135590-91-9) (provided for in subheading 3808.93.15)Mixtures containing (5-hydroxy-1,3-dimethyl-1H-pyrazol-4-yl)[2-(methylsulfonyl)-4- (trifluoromethyl) phenyl] methanone (Pyrasulfotole) (CAS No. 365400-11-9); 2,4-dibromo-6-cyanophenyl octanoate (Bromoxynil Octanoate) (CAS No. 1689-99-2); methyl 4-{[(3-methoxy-4-methyl-5-oxo-4,5-dihydro -1H-1,2,4-triazol-1-yl) carbonyl] sulfamoyl}-5-methyl-3-thiophenecarboxylate (Thiencarbazone-Methyl) (CAS No. 317815-83-1); and diethyl 1-(2,4-dichlorophenyl)-5-methyl-4,5-dihydro-1H-pyrazole -3,5-dicarboxylate (Mefenpyr-diethyl) (CAS No. 135590-91-9) (provided for in subheading 3808.93.15)</v>
      </c>
    </row>
    <row r="29996" spans="1:5" x14ac:dyDescent="0.2">
      <c r="A29996" t="s">
        <v>53495</v>
      </c>
      <c r="B29996" t="s">
        <v>53496</v>
      </c>
      <c r="C29996" t="s">
        <v>53496</v>
      </c>
      <c r="D29996">
        <v>0</v>
      </c>
      <c r="E29996" t="str">
        <f t="shared" si="468"/>
        <v>Mixtures containing methyl 4-{[(3-methoxy-4-methyl-5-oxo-4,5-dihydro-1H-1,2,4-triazol-1-yl) carbonyl] sulfamoyl}-5-methyl-3-thiophenecarboxylate (Thiencarbazone-methyl) (CAS No. 317815-83-1); 2-{[(4,6-Dimethoxy-2-pyrimidinyl) carbamoyl] sulfamoyl}-4-formamido-N,N-dimethylbenzamide (Foramsulfuron) (CAS No. 173159-57-4); and methyl 3-chloro-5-{[(4,6-dimethoxy-2-pyrimidinyl) carbamoyl] sulfamoyl}-1-methyl -1H-pyrazole-4-carboxylate (Halosulfuron-methyl) (CAS No. 100784-20-1) and application adjuvants (provided for in subheading 3808.93.15).Mixtures containing methyl 4-{[(3-methoxy-4-methyl-5-oxo-4,5-dihydro-1H-1,2,4-triazol-1-yl) carbonyl] sulfamoyl}-5-methyl-3-thiophenecarboxylate (Thiencarbazone-methyl) (CAS No. 317815-83-1); 2-{[(4,6-Dimethoxy-2-pyrimidinyl) carbamoyl] sulfamoyl}-4-formamido-N,N-dimethylbenzamide (Foramsulfuron) (CAS No. 173159-57-4); and methyl 3-chloro-5-{[(4,6-dimethoxy-2-pyrimidinyl) carbamoyl] sulfamoyl}-1-methyl -1H-pyrazole-4-carboxylate (Halosulfuron-methyl) (CAS No. 100784-20-1) and application adjuvants (provided for in subheading 3808.93.15).</v>
      </c>
    </row>
    <row r="29997" spans="1:5" x14ac:dyDescent="0.2">
      <c r="A29997" t="s">
        <v>53497</v>
      </c>
      <c r="B29997" t="s">
        <v>53498</v>
      </c>
      <c r="C29997" t="s">
        <v>53498</v>
      </c>
      <c r="D29997">
        <v>0</v>
      </c>
      <c r="E29997" t="str">
        <f t="shared" si="468"/>
        <v>Mixtures of 1-(4,6-dimethoxypyrimidin-2-yl)-3-[2-dimethylcarbamoyl) phenylsulfamoyl] urea (Orthosulfamuron) (CAS No. 213464-77-8) and application adjuvants (provided for in subheading 3808.93.20)Mixtures of 1-(4,6-dimethoxypyrimidin-2-yl)-3-[2-dimethylcarbamoyl) phenylsulfamoyl] urea (Orthosulfamuron) (CAS No. 213464-77-8) and application adjuvants (provided for in subheading 3808.93.20)</v>
      </c>
    </row>
    <row r="29998" spans="1:5" x14ac:dyDescent="0.2">
      <c r="A29998" t="s">
        <v>53499</v>
      </c>
      <c r="B29998" t="s">
        <v>53500</v>
      </c>
      <c r="C29998" t="s">
        <v>53500</v>
      </c>
      <c r="D29998">
        <v>0</v>
      </c>
      <c r="E29998" t="str">
        <f t="shared" si="468"/>
        <v>(RS)-5-Amino-1-[2,6-dichloro-4-(trifluoromethyl) phenyl]-4-(trifluoromethysulfinyl)-1H-pyrazole-3-carbonitrile (Fipronil) (CAS No. 120068-37-3) (provided for in subheading 3808.93.50)(RS)-5-Amino-1-[2,6-dichloro-4-(trifluoromethyl) phenyl]-4-(trifluoromethysulfinyl)-1H-pyrazole-3-carbonitrile (Fipronil) (CAS No. 120068-37-3) (provided for in subheading 3808.93.50)</v>
      </c>
    </row>
    <row r="29999" spans="1:5" x14ac:dyDescent="0.2">
      <c r="A29999" t="s">
        <v>53501</v>
      </c>
      <c r="B29999" t="s">
        <v>53502</v>
      </c>
      <c r="C29999" t="s">
        <v>53502</v>
      </c>
      <c r="D29999">
        <v>0</v>
      </c>
      <c r="E29999" t="str">
        <f t="shared" si="468"/>
        <v>(2-Chloroethyl)trimethylammonium chloride (CAS No. 999-81-5) (provided for in subheading 3808.93.50)(2-Chloroethyl)trimethylammonium chloride (CAS No. 999-81-5) (provided for in subheading 3808.93.50)</v>
      </c>
    </row>
    <row r="30000" spans="1:5" x14ac:dyDescent="0.2">
      <c r="A30000" t="s">
        <v>53503</v>
      </c>
      <c r="B30000" t="s">
        <v>53504</v>
      </c>
      <c r="C30000" t="s">
        <v>53504</v>
      </c>
      <c r="D30000">
        <v>0</v>
      </c>
      <c r="E30000" t="str">
        <f t="shared" si="468"/>
        <v>Mixtures of S-(2,3,3-trichloro-2-propen-1-yl) diisopropylcarbamothioate (Triallate) (CAS No. 2303-17-5) (provided for in subheading 3808.93.50)Mixtures of S-(2,3,3-trichloro-2-propen-1-yl) diisopropylcarbamothioate (Triallate) (CAS No. 2303-17-5) (provided for in subheading 3808.93.50)</v>
      </c>
    </row>
    <row r="30001" spans="1:5" x14ac:dyDescent="0.2">
      <c r="A30001" t="s">
        <v>53505</v>
      </c>
      <c r="B30001" t="s">
        <v>53506</v>
      </c>
      <c r="C30001" t="s">
        <v>53506</v>
      </c>
      <c r="D30001">
        <v>0</v>
      </c>
      <c r="E30001" t="str">
        <f t="shared" si="468"/>
        <v>Mixtures of S-(2,3,3-trichloro-2-propen-1-yl) diisopropylcarbamothioate (Triallate) (CAS No. 2303-17-5) and 2,6-dinitro-N,N-dipropyl-4-(trifluoromethyl)aniline (Trifluralin) (CAS No. 1582-09-8) (provided for in subheading 3808.93.50)Mixtures of S-(2,3,3-trichloro-2-propen-1-yl) diisopropylcarbamothioate (Triallate) (CAS No. 2303-17-5) and 2,6-dinitro-N,N-dipropyl-4-(trifluoromethyl)aniline (Trifluralin) (CAS No. 1582-09-8) (provided for in subheading 3808.93.50)</v>
      </c>
    </row>
    <row r="30002" spans="1:5" x14ac:dyDescent="0.2">
      <c r="A30002" t="s">
        <v>53507</v>
      </c>
      <c r="B30002" t="s">
        <v>53508</v>
      </c>
      <c r="C30002" t="s">
        <v>53508</v>
      </c>
      <c r="D30002">
        <v>0</v>
      </c>
      <c r="E30002" t="str">
        <f t="shared" si="468"/>
        <v>Formulations of 1-(4,6-dimethoxypyrimidin-2-yl)-3-[3-(trifluoromethyl)pyridin-2-yl] sulfonylurea (Flazasulfuron) (CAS No. 104040-78-0) (provided for in subheading 3808.93.50)Formulations of 1-(4,6-dimethoxypyrimidin-2-yl)-3-[3-(trifluoromethyl)pyridin-2-yl] sulfonylurea (Flazasulfuron) (CAS No. 104040-78-0) (provided for in subheading 3808.93.50)</v>
      </c>
    </row>
    <row r="30003" spans="1:5" x14ac:dyDescent="0.2">
      <c r="A30003" t="s">
        <v>53509</v>
      </c>
      <c r="B30003" t="s">
        <v>53510</v>
      </c>
      <c r="C30003" t="s">
        <v>53510</v>
      </c>
      <c r="D30003">
        <v>0</v>
      </c>
      <c r="E30003" t="str">
        <f t="shared" si="468"/>
        <v>Mixtures of ammonium ethyl carbamoylphosphonate (Fosamine-ammonium) (CAS No. 25954-13-6) and application adjuvants (provided for in subheading 3808.93.50)Mixtures of ammonium ethyl carbamoylphosphonate (Fosamine-ammonium) (CAS No. 25954-13-6) and application adjuvants (provided for in subheading 3808.93.50)</v>
      </c>
    </row>
    <row r="30004" spans="1:5" x14ac:dyDescent="0.2">
      <c r="A30004" t="s">
        <v>53511</v>
      </c>
      <c r="B30004" t="s">
        <v>53512</v>
      </c>
      <c r="C30004" t="s">
        <v>53512</v>
      </c>
      <c r="D30004">
        <v>0</v>
      </c>
      <c r="E30004" t="str">
        <f t="shared" si="468"/>
        <v>Mixtures containing 2-[4-(2-methyl-2-propanyl)phenoxy]cyclohexyl 2-propyn-1-yl sulfite (CAS No. 2312-35-8) (Propargite) and application adjuvants (as provided for in subheading 3808.99.95)Mixtures containing 2-[4-(2-methyl-2-propanyl)phenoxy]cyclohexyl 2-propyn-1-yl sulfite (CAS No. 2312-35-8) (Propargite) and application adjuvants (as provided for in subheading 3808.99.95)</v>
      </c>
    </row>
    <row r="30005" spans="1:5" x14ac:dyDescent="0.2">
      <c r="A30005" t="s">
        <v>53513</v>
      </c>
      <c r="B30005" t="s">
        <v>53514</v>
      </c>
      <c r="C30005" t="s">
        <v>53514</v>
      </c>
      <c r="D30005">
        <v>0</v>
      </c>
      <c r="E30005" t="str">
        <f t="shared" si="468"/>
        <v>Preparations containing 5-amino-1,3-dihydro-2H-benzimidazol-2-one (CAS No. 95-23-8) (provided for in subheading 3809.91.00)Preparations containing 5-amino-1,3-dihydro-2H-benzimidazol-2-one (CAS No. 95-23-8) (provided for in subheading 3809.91.00)</v>
      </c>
    </row>
    <row r="30006" spans="1:5" x14ac:dyDescent="0.2">
      <c r="A30006" t="s">
        <v>53515</v>
      </c>
      <c r="B30006" t="s">
        <v>53516</v>
      </c>
      <c r="C30006" t="s">
        <v>53516</v>
      </c>
      <c r="D30006">
        <v>4.8000000000000001E-2</v>
      </c>
      <c r="E30006" t="str">
        <f t="shared" si="468"/>
        <v>Preparations containing 12-hydroxy-9-octadecenoic acid (Ricinoleic acid) of a kind used as a diluent in lubricants (CAS No. 141-22-0) (provided for in subheading 3811.21.00)Preparations containing 12-hydroxy-9-octadecenoic acid (Ricinoleic acid) of a kind used as a diluent in lubricants (CAS No. 141-22-0) (provided for in subheading 3811.21.00)</v>
      </c>
    </row>
    <row r="30007" spans="1:5" x14ac:dyDescent="0.2">
      <c r="A30007" t="s">
        <v>53517</v>
      </c>
      <c r="B30007" t="s">
        <v>53518</v>
      </c>
      <c r="C30007" t="s">
        <v>53518</v>
      </c>
      <c r="D30007">
        <v>0</v>
      </c>
      <c r="E30007" t="str">
        <f t="shared" si="468"/>
        <v>Mixtures of hydrotreated neutral petroleum oils C20 - C50, of a kind used as viscosity improvers (CAS No. 72623-87-1) (provided for in subheading 3811.21.00).Mixtures of hydrotreated neutral petroleum oils C20 - C50, of a kind used as viscosity improvers (CAS No. 72623-87-1) (provided for in subheading 3811.21.00).</v>
      </c>
    </row>
    <row r="30008" spans="1:5" x14ac:dyDescent="0.2">
      <c r="A30008" t="s">
        <v>53519</v>
      </c>
      <c r="B30008" t="s">
        <v>53520</v>
      </c>
      <c r="C30008" t="s">
        <v>53520</v>
      </c>
      <c r="D30008">
        <v>0</v>
      </c>
      <c r="E30008" t="str">
        <f t="shared" si="468"/>
        <v>Isobutyl 3-(diisobutoxy-thiophosphorylsulfanyl)-2-methyl-propanoate) (CAS No. 268567-32-4) (provided for in subheading 3811.29.00)Isobutyl 3-(diisobutoxy-thiophosphorylsulfanyl)-2-methyl-propanoate) (CAS No. 268567-32-4) (provided for in subheading 3811.29.00)</v>
      </c>
    </row>
    <row r="30009" spans="1:5" x14ac:dyDescent="0.2">
      <c r="A30009" t="s">
        <v>53521</v>
      </c>
      <c r="B30009" t="s">
        <v>53522</v>
      </c>
      <c r="C30009" t="s">
        <v>53522</v>
      </c>
      <c r="D30009">
        <v>6.9999999999999993E-3</v>
      </c>
      <c r="E30009" t="str">
        <f t="shared" si="468"/>
        <v>Mixtures containing poly(ethylene-co-ethenyl acetate) of a kind used as fuel additives (CAS No. 24937-78-8) (provided for in subheading 3811.90.00)Mixtures containing poly(ethylene-co-ethenyl acetate) of a kind used as fuel additives (CAS No. 24937-78-8) (provided for in subheading 3811.90.00)</v>
      </c>
    </row>
    <row r="30010" spans="1:5" x14ac:dyDescent="0.2">
      <c r="A30010" t="s">
        <v>53523</v>
      </c>
      <c r="B30010" t="s">
        <v>53524</v>
      </c>
      <c r="C30010" t="s">
        <v>53524</v>
      </c>
      <c r="D30010">
        <v>2.8000000000000001E-2</v>
      </c>
      <c r="E30010" t="str">
        <f t="shared" si="468"/>
        <v>Mixtures of tall oil mono-, di-, and triglycerides of a kind used as lubricity improvers (CAS No. 97722-02-6) (provided for in subheading 3811.90.00)Mixtures of tall oil mono-, di-, and triglycerides of a kind used as lubricity improvers (CAS No. 97722-02-6) (provided for in subheading 3811.90.00)</v>
      </c>
    </row>
    <row r="30011" spans="1:5" x14ac:dyDescent="0.2">
      <c r="A30011" t="s">
        <v>53525</v>
      </c>
      <c r="B30011" t="s">
        <v>53526</v>
      </c>
      <c r="C30011" t="s">
        <v>53526</v>
      </c>
      <c r="D30011">
        <v>0</v>
      </c>
      <c r="E30011" t="str">
        <f t="shared" si="468"/>
        <v>Mixtures of caprolactam disulfide (CAS No. 23847-08-7) with an elastomer binder of ethylene-propylene-diene monomer and ethyl vinyl acetate, and dispersing agents (provided for in subheading 3812.10.50)Mixtures of caprolactam disulfide (CAS No. 23847-08-7) with an elastomer binder of ethylene-propylene-diene monomer and ethyl vinyl acetate, and dispersing agents (provided for in subheading 3812.10.50)</v>
      </c>
    </row>
    <row r="30012" spans="1:5" x14ac:dyDescent="0.2">
      <c r="A30012" t="s">
        <v>53527</v>
      </c>
      <c r="B30012" t="s">
        <v>53528</v>
      </c>
      <c r="C30012" t="s">
        <v>53528</v>
      </c>
      <c r="D30012">
        <v>0</v>
      </c>
      <c r="E30012" t="str">
        <f t="shared" si="468"/>
        <v>Mixtures of 3-(3,4-dichlorophenyl)-1,1-dimethylurea (CAS No. 330-54-1) with acrylate rubber (provided for in subheading 3812.10.50)Mixtures of 3-(3,4-dichlorophenyl)-1,1-dimethylurea (CAS No. 330-54-1) with acrylate rubber (provided for in subheading 3812.10.50)</v>
      </c>
    </row>
    <row r="30013" spans="1:5" x14ac:dyDescent="0.2">
      <c r="A30013" t="s">
        <v>53529</v>
      </c>
      <c r="B30013" t="s">
        <v>53530</v>
      </c>
      <c r="C30013" t="s">
        <v>53530</v>
      </c>
      <c r="D30013">
        <v>0</v>
      </c>
      <c r="E30013" t="str">
        <f t="shared" si="468"/>
        <v>Mixtures of zinc dicyanato diamine ((T-4)-diamminebis(cyanato-κN)-zinc) (CAS No. 122012-52-6) with an elastomer binder of ethylene-propylene-diene monomer and ethyl vinyl acetate, and dispersing agents (provided for in subheading 3812.10.50)Mixtures of zinc dicyanato diamine ((T-4)-diamminebis(cyanato-κN)-zinc) (CAS No. 122012-52-6) with an elastomer binder of ethylene-propylene-diene monomer and ethyl vinyl acetate, and dispersing agents (provided for in subheading 3812.10.50)</v>
      </c>
    </row>
    <row r="30014" spans="1:5" x14ac:dyDescent="0.2">
      <c r="A30014" t="s">
        <v>53531</v>
      </c>
      <c r="B30014" t="s">
        <v>53532</v>
      </c>
      <c r="C30014" t="s">
        <v>53532</v>
      </c>
      <c r="D30014">
        <v>0</v>
      </c>
      <c r="E30014" t="str">
        <f t="shared" si="468"/>
        <v>Plasticizers containing diphenyl cresyl phosphate (CAS No. 26444-49-5), triphenyl phosphate (CAS No. 115-86-6), tricresyl phosphate (CAS No. 1330-78-5), and phenyl dicresyl phosphate (CAS No. 26446-73-1) (provided for in subheading 3812.20.10)Plasticizers containing diphenyl cresyl phosphate (CAS No. 26444-49-5), triphenyl phosphate (CAS No. 115-86-6), tricresyl phosphate (CAS No. 1330-78-5), and phenyl dicresyl phosphate (CAS No. 26446-73-1) (provided for in subheading 3812.20.10)</v>
      </c>
    </row>
    <row r="30015" spans="1:5" x14ac:dyDescent="0.2">
      <c r="A30015" t="s">
        <v>53533</v>
      </c>
      <c r="B30015" t="s">
        <v>53534</v>
      </c>
      <c r="C30015" t="s">
        <v>53534</v>
      </c>
      <c r="D30015">
        <v>3.2000000000000001E-2</v>
      </c>
      <c r="E30015" t="str">
        <f t="shared" si="468"/>
        <v>Mixture of phenyl esters of C10-C18 alkylsulfonic acids (CAS No. 70775-94-9) (provided for in subheading 3812.20.10)Mixture of phenyl esters of C10-C18 alkylsulfonic acids (CAS No. 70775-94-9) (provided for in subheading 3812.20.10)</v>
      </c>
    </row>
    <row r="30016" spans="1:5" x14ac:dyDescent="0.2">
      <c r="A30016" t="s">
        <v>53535</v>
      </c>
      <c r="B30016" t="s">
        <v>53536</v>
      </c>
      <c r="C30016" t="s">
        <v>53536</v>
      </c>
      <c r="D30016">
        <v>0</v>
      </c>
      <c r="E30016" t="str">
        <f t="shared" si="468"/>
        <v>Zinc 4-methyl-1H-benzimidazole-2-thiolate (CAS No. 61617-00-3) (provided for in subheading 3812.39.60)Zinc 4-methyl-1H-benzimidazole-2-thiolate (CAS No. 61617-00-3) (provided for in subheading 3812.39.60)</v>
      </c>
    </row>
    <row r="30017" spans="1:5" x14ac:dyDescent="0.2">
      <c r="A30017" t="s">
        <v>53537</v>
      </c>
      <c r="B30017" t="s">
        <v>53538</v>
      </c>
      <c r="C30017" t="s">
        <v>53538</v>
      </c>
      <c r="D30017">
        <v>0</v>
      </c>
      <c r="E30017" t="str">
        <f t="shared" si="468"/>
        <v>2,4-Dimethyl-6-(1-methylpentadecyl)phenol (CAS No. 134701-20-5) (provided for in subheading 3812.39.60)2,4-Dimethyl-6-(1-methylpentadecyl)phenol (CAS No. 134701-20-5) (provided for in subheading 3812.39.60)</v>
      </c>
    </row>
    <row r="30018" spans="1:5" x14ac:dyDescent="0.2">
      <c r="A30018" t="s">
        <v>53539</v>
      </c>
      <c r="B30018" t="s">
        <v>53540</v>
      </c>
      <c r="C30018" t="s">
        <v>53540</v>
      </c>
      <c r="D30018">
        <v>0</v>
      </c>
      <c r="E30018" t="str">
        <f t="shared" si="468"/>
        <v>1,3-Propanediamine, N,N” -1,2-ethanediylbis-, polymer with 2,4,6-trichloro-1,3,5-triazine,reaction products with N-butyl-2,2,6,6-tetramethyl-4-piperidinamine (CAS No. 136504-96-6) (provided for in subheading 3812.39.60)1,3-Propanediamine, N,N” -1,2-ethanediylbis-, polymer with 2,4,6-trichloro-1,3,5-triazine,reaction products with N-butyl-2,2,6,6-tetramethyl-4-piperidinamine (CAS No. 136504-96-6) (provided for in subheading 3812.39.60)</v>
      </c>
    </row>
    <row r="30019" spans="1:5" x14ac:dyDescent="0.2">
      <c r="A30019" t="s">
        <v>53541</v>
      </c>
      <c r="B30019" t="s">
        <v>53542</v>
      </c>
      <c r="C30019" t="s">
        <v>53542</v>
      </c>
      <c r="D30019">
        <v>0</v>
      </c>
      <c r="E30019" t="str">
        <f t="shared" ref="E30019:E30082" si="469">_xlfn.CONCAT(B30019, C30019)</f>
        <v>Preparations containing tetrakis[2,4-bis(2-methyl-2-propanyl)phenyl] 4,4'-biphenyldiylbis(phosphonite) (CAS No. 119345-01-6) (provided for in subheading 3812.39.60)Preparations containing tetrakis[2,4-bis(2-methyl-2-propanyl)phenyl] 4,4'-biphenyldiylbis(phosphonite) (CAS No. 119345-01-6) (provided for in subheading 3812.39.60)</v>
      </c>
    </row>
    <row r="30020" spans="1:5" x14ac:dyDescent="0.2">
      <c r="A30020" t="s">
        <v>53543</v>
      </c>
      <c r="B30020" t="s">
        <v>53544</v>
      </c>
      <c r="C30020" t="s">
        <v>53544</v>
      </c>
      <c r="D30020">
        <v>0</v>
      </c>
      <c r="E30020" t="str">
        <f t="shared" si="469"/>
        <v>4-Methylphenol - tricyclo[5.2.2.02,6]undecane (1:1) (CAS No. 68610-51-5) (provided for in subheading 3812.39.60)4-Methylphenol - tricyclo[5.2.2.02,6]undecane (1:1) (CAS No. 68610-51-5) (provided for in subheading 3812.39.60)</v>
      </c>
    </row>
    <row r="30021" spans="1:5" x14ac:dyDescent="0.2">
      <c r="A30021" t="s">
        <v>53545</v>
      </c>
      <c r="B30021" t="s">
        <v>53546</v>
      </c>
      <c r="C30021" t="s">
        <v>53546</v>
      </c>
      <c r="D30021">
        <v>0</v>
      </c>
      <c r="E30021" t="str">
        <f t="shared" si="469"/>
        <v>1,6-Hexanediamine,N1,N6-bis(2,2,6,6-tetramethyl-4-piperidinyl)-, polymer with 2,4,6-trichloro-1,3,5-triazine, reaction products with 3-bromo-1-propene,N-butyl-1-butanamine and N-butyl-2,2,6,6-tetramethyl-4-piperidinamine, oxidized, hydrogenated (CAS No. 247243-62-5) (provided for in subheading 3812.39.90)1,6-Hexanediamine,N1,N6-bis(2,2,6,6-tetramethyl-4-piperidinyl)-, polymer with 2,4,6-trichloro-1,3,5-triazine, reaction products with 3-bromo-1-propene,N-butyl-1-butanamine and N-butyl-2,2,6,6-tetramethyl-4-piperidinamine, oxidized, hydrogenated (CAS No. 247243-62-5) (provided for in subheading 3812.39.90)</v>
      </c>
    </row>
    <row r="30022" spans="1:5" x14ac:dyDescent="0.2">
      <c r="A30022" t="s">
        <v>53547</v>
      </c>
      <c r="B30022" t="s">
        <v>53548</v>
      </c>
      <c r="C30022" t="s">
        <v>53548</v>
      </c>
      <c r="D30022">
        <v>0</v>
      </c>
      <c r="E30022" t="str">
        <f t="shared" si="469"/>
        <v>Magnesium aluminum hydroxide carbonate (synthetic hydrotalcite) (CAS No. 11097-59-9) (provided for in subheading 2842.90.90); and magnesium aluminum hydroxide carbonate (synthetic hydrotalcite) (CAS No. 11097-59-9) coated with stearic acid (CAS No. 57-11-4) (provided for in subheading 3812.39.90)Magnesium aluminum hydroxide carbonate (synthetic hydrotalcite) (CAS No. 11097-59-9) (provided for in subheading 2842.90.90); and magnesium aluminum hydroxide carbonate (synthetic hydrotalcite) (CAS No. 11097-59-9) coated with stearic acid (CAS No. 57-11-4) (provided for in subheading 3812.39.90)</v>
      </c>
    </row>
    <row r="30023" spans="1:5" x14ac:dyDescent="0.2">
      <c r="A30023" t="s">
        <v>53549</v>
      </c>
      <c r="B30023" t="s">
        <v>53550</v>
      </c>
      <c r="C30023" t="s">
        <v>53550</v>
      </c>
      <c r="D30023">
        <v>0</v>
      </c>
      <c r="E30023" t="str">
        <f t="shared" si="469"/>
        <v>Potassium methylate solution (CAS No. 865-33-8) (provided for in subheading 3815.90.50)Potassium methylate solution (CAS No. 865-33-8) (provided for in subheading 3815.90.50)</v>
      </c>
    </row>
    <row r="30024" spans="1:5" x14ac:dyDescent="0.2">
      <c r="A30024" t="s">
        <v>53551</v>
      </c>
      <c r="B30024" t="s">
        <v>53552</v>
      </c>
      <c r="C30024" t="s">
        <v>53552</v>
      </c>
      <c r="D30024">
        <v>0</v>
      </c>
      <c r="E30024" t="str">
        <f t="shared" si="469"/>
        <v>Mixtures of polyethylene glycol (CAS No. 25322-68-3), (acetate) pentammine cobalt dinitrate (CAS No. 14854-63-8), and zinc carbonate (CAS No. 3486-35-9) (provided for in subheading 3815.90.50)Mixtures of polyethylene glycol (CAS No. 25322-68-3), (acetate) pentammine cobalt dinitrate (CAS No. 14854-63-8), and zinc carbonate (CAS No. 3486-35-9) (provided for in subheading 3815.90.50)</v>
      </c>
    </row>
    <row r="30025" spans="1:5" x14ac:dyDescent="0.2">
      <c r="A30025" t="s">
        <v>53553</v>
      </c>
      <c r="B30025" t="s">
        <v>53554</v>
      </c>
      <c r="C30025" t="s">
        <v>53554</v>
      </c>
      <c r="D30025">
        <v>0</v>
      </c>
      <c r="E30025" t="str">
        <f t="shared" si="469"/>
        <v>Mixture of precipitated silica gel (CAS No. 112926-00-8) and (4-hydroxy-2,2,6,6-tetramethyl-1-piperidinyl)oxidanyl (CAS No. 2226-96-2) of a kind used as polymerization inhibitors (provided for in subheading 3815.90.50)Mixture of precipitated silica gel (CAS No. 112926-00-8) and (4-hydroxy-2,2,6,6-tetramethyl-1-piperidinyl)oxidanyl (CAS No. 2226-96-2) of a kind used as polymerization inhibitors (provided for in subheading 3815.90.50)</v>
      </c>
    </row>
    <row r="30026" spans="1:5" x14ac:dyDescent="0.2">
      <c r="A30026" t="s">
        <v>53555</v>
      </c>
      <c r="B30026" t="s">
        <v>53556</v>
      </c>
      <c r="C30026" t="s">
        <v>53556</v>
      </c>
      <c r="D30026">
        <v>0</v>
      </c>
      <c r="E30026" t="str">
        <f t="shared" si="469"/>
        <v>Mixtures of (acetato) pentammine cobalt dinitrate (CAS No. 14854-63-8) with a polymeric or paraffinic carrier (provided for in subheading 3815.90.50)Mixtures of (acetato) pentammine cobalt dinitrate (CAS No. 14854-63-8) with a polymeric or paraffinic carrier (provided for in subheading 3815.90.50)</v>
      </c>
    </row>
    <row r="30027" spans="1:5" x14ac:dyDescent="0.2">
      <c r="A30027" t="s">
        <v>53557</v>
      </c>
      <c r="B30027" t="s">
        <v>53558</v>
      </c>
      <c r="C30027" t="s">
        <v>53558</v>
      </c>
      <c r="D30027">
        <v>1.2999999999999999E-2</v>
      </c>
      <c r="E30027" t="str">
        <f t="shared" si="469"/>
        <v>Branched chain C24 mixed alkylbenzenes (CAS No. 68081-77-6) (provided for in subheading 3817.00.15)Branched chain C24 mixed alkylbenzenes (CAS No. 68081-77-6) (provided for in subheading 3817.00.15)</v>
      </c>
    </row>
    <row r="30028" spans="1:5" x14ac:dyDescent="0.2">
      <c r="A30028" t="s">
        <v>53559</v>
      </c>
      <c r="B30028" t="s">
        <v>53560</v>
      </c>
      <c r="C30028" t="s">
        <v>53560</v>
      </c>
      <c r="D30028">
        <v>0</v>
      </c>
      <c r="E30028" t="str">
        <f t="shared" si="469"/>
        <v>α-Hydro-ω-hydroxypoly(oxy-1,2-ethanediyl)borate (CAS No. 71243-41-9) (provided for in subheading 3819.00.00)α-Hydro-ω-hydroxypoly(oxy-1,2-ethanediyl)borate (CAS No. 71243-41-9) (provided for in subheading 3819.00.00)</v>
      </c>
    </row>
    <row r="30029" spans="1:5" x14ac:dyDescent="0.2">
      <c r="A30029" t="s">
        <v>53561</v>
      </c>
      <c r="B30029" t="s">
        <v>53562</v>
      </c>
      <c r="C30029" t="s">
        <v>53562</v>
      </c>
      <c r="D30029">
        <v>1.4E-2</v>
      </c>
      <c r="E30029" t="str">
        <f t="shared" si="469"/>
        <v>Monocarboxylic fatty acids derived from palm oil (provided for in subheading 3823.19.20)Monocarboxylic fatty acids derived from palm oil (provided for in subheading 3823.19.20)</v>
      </c>
    </row>
    <row r="30030" spans="1:5" x14ac:dyDescent="0.2">
      <c r="A30030" t="s">
        <v>53563</v>
      </c>
      <c r="B30030" t="s">
        <v>53564</v>
      </c>
      <c r="C30030" t="s">
        <v>53564</v>
      </c>
      <c r="D30030">
        <v>0</v>
      </c>
      <c r="E30030" t="str">
        <f t="shared" si="469"/>
        <v>Conjugated linoleic acids ((9Z,11E)-9,11-octadecadienoic acid and (10E,12Z)-10,12-octadecadienoic acid) (CAS Nos. 2540-56-9 and 2420-56-6) (provided for in subheading 3823.19.40)Conjugated linoleic acids ((9Z,11E)-9,11-octadecadienoic acid and (10E,12Z)-10,12-octadecadienoic acid) (CAS Nos. 2540-56-9 and 2420-56-6) (provided for in subheading 3823.19.40)</v>
      </c>
    </row>
    <row r="30031" spans="1:5" x14ac:dyDescent="0.2">
      <c r="A30031" t="s">
        <v>53565</v>
      </c>
      <c r="B30031" t="s">
        <v>53566</v>
      </c>
      <c r="C30031" t="s">
        <v>53566</v>
      </c>
      <c r="D30031">
        <v>5.0000000000000001E-3</v>
      </c>
      <c r="E30031" t="str">
        <f t="shared" si="469"/>
        <v>Lauryl-cetyl alcohol (alcohol, C12-C16) (CAS No. 68855-56-1) (provided for in subheading 3823.70.40)Lauryl-cetyl alcohol (alcohol, C12-C16) (CAS No. 68855-56-1) (provided for in subheading 3823.70.40)</v>
      </c>
    </row>
    <row r="30032" spans="1:5" x14ac:dyDescent="0.2">
      <c r="A30032" t="s">
        <v>53567</v>
      </c>
      <c r="B30032" t="s">
        <v>53568</v>
      </c>
      <c r="C30032" t="s">
        <v>53568</v>
      </c>
      <c r="D30032">
        <v>0</v>
      </c>
      <c r="E30032" t="str">
        <f t="shared" si="469"/>
        <v>Mixtures of barium carbonate (CAS No. 513-77-9), strontium carbonate (CAS No. 1633-05-2), calcium carbonate (CAS No. 471-34-1), and 1-methoxy-2-propanyl acetate (CAS No. 108-65-6), of a kind for use as emitter suspension cathode coating (provided for in subheading 3824.90.92)Mixtures of barium carbonate (CAS No. 513-77-9), strontium carbonate (CAS No. 1633-05-2), calcium carbonate (CAS No. 471-34-1), and 1-methoxy-2-propanyl acetate (CAS No. 108-65-6), of a kind for use as emitter suspension cathode coating (provided for in subheading 3824.90.92)</v>
      </c>
    </row>
    <row r="30033" spans="1:5" x14ac:dyDescent="0.2">
      <c r="A30033" t="s">
        <v>53569</v>
      </c>
      <c r="B30033" t="s">
        <v>53570</v>
      </c>
      <c r="C30033" t="s">
        <v>53570</v>
      </c>
      <c r="D30033">
        <v>1E-3</v>
      </c>
      <c r="E30033" t="str">
        <f t="shared" si="469"/>
        <v>Mixtures containing 88 percent or more by weight of poly[oxy(dimethylsilanediyl)] bis[omega-butoxypoly(oxypropylene)] ether (CAS No. 67762-96-3), 8 percent or less by weight α-butyl-ω-hydroxylpoly(oxypropylene) (CAS No. 9003-13-8) and less than 4 percent by weight silica dimethylsilylate (CAS No. 68611-44-9) (provided for in subheading 3824.90.92)Mixtures containing 88 percent or more by weight of poly[oxy(dimethylsilanediyl)] bis[omega-butoxypoly(oxypropylene)] ether (CAS No. 67762-96-3), 8 percent or less by weight α-butyl-ω-hydroxylpoly(oxypropylene) (CAS No. 9003-13-8) and less than 4 percent by weight silica dimethylsilylate (CAS No. 68611-44-9) (provided for in subheading 3824.90.92)</v>
      </c>
    </row>
    <row r="30034" spans="1:5" x14ac:dyDescent="0.2">
      <c r="A30034" t="s">
        <v>53571</v>
      </c>
      <c r="B30034" t="s">
        <v>53572</v>
      </c>
      <c r="C30034" t="s">
        <v>53572</v>
      </c>
      <c r="D30034">
        <v>0</v>
      </c>
      <c r="E30034" t="str">
        <f t="shared" si="469"/>
        <v>Mixtures of 2-amino-2,3-dimethylbutanenitrile (CAS No. 13893-53-3) and toluene (provided for in subheading 3824.99.28)Mixtures of 2-amino-2,3-dimethylbutanenitrile (CAS No. 13893-53-3) and toluene (provided for in subheading 3824.99.28)</v>
      </c>
    </row>
    <row r="30035" spans="1:5" x14ac:dyDescent="0.2">
      <c r="A30035" t="s">
        <v>53573</v>
      </c>
      <c r="B30035" t="s">
        <v>53574</v>
      </c>
      <c r="C30035" t="s">
        <v>53574</v>
      </c>
      <c r="D30035">
        <v>0</v>
      </c>
      <c r="E30035" t="str">
        <f t="shared" si="469"/>
        <v>Preparations based on N-(2-ethoxyphenyl)-N'-[4-(10-methylundecyl)phenyl] ethanediamide (CAS No. 82493-14-9) (provided for in subheading 3824.99.28)Preparations based on N-(2-ethoxyphenyl)-N'-[4-(10-methylundecyl)phenyl] ethanediamide (CAS No. 82493-14-9) (provided for in subheading 3824.99.28)</v>
      </c>
    </row>
    <row r="30036" spans="1:5" x14ac:dyDescent="0.2">
      <c r="A30036" t="s">
        <v>53575</v>
      </c>
      <c r="B30036" t="s">
        <v>53576</v>
      </c>
      <c r="C30036" t="s">
        <v>53576</v>
      </c>
      <c r="D30036">
        <v>0</v>
      </c>
      <c r="E30036" t="str">
        <f t="shared" si="469"/>
        <v>Mixtures of polymers based on tall oil fatty acids, phthalic anhydride, glycerin and rosin (CAS No. 68015-39-4); poly(isobutyl vinyl ether) (CAS No. 9003-44-5); zinc 2-ethylhexanoate (CAS No. 136-53-8); and more than 50 percent by weight of a hydrocarbon-based solvent (provided for in subheading 3208.10.00)Mixtures of polymers based on tall oil fatty acids, phthalic anhydride, glycerin and rosin (CAS No. 68015-39-4); poly(isobutyl vinyl ether) (CAS No. 9003-44-5); zinc 2-ethylhexanoate (CAS No. 136-53-8); and more than 50 percent by weight of a hydrocarbon-based solvent (provided for in subheading 3208.10.00)</v>
      </c>
    </row>
    <row r="30037" spans="1:5" x14ac:dyDescent="0.2">
      <c r="A30037" t="s">
        <v>53577</v>
      </c>
      <c r="B30037" t="s">
        <v>53578</v>
      </c>
      <c r="C30037" t="s">
        <v>53578</v>
      </c>
      <c r="D30037">
        <v>0</v>
      </c>
      <c r="E30037" t="str">
        <f t="shared" si="469"/>
        <v>Mixtures of methyl esters of C16-C18 and C18 unsaturated fatty acids (CAS No. 67762-38-3) and methyl hexadecanoate (Methyl Palmitate) (CAS No. 112-39-0) (provided for in subheading 3824.99.41) derived from coconut, palm-kernel or palm oil, used other than as a fuelMixtures of methyl esters of C16-C18 and C18 unsaturated fatty acids (CAS No. 67762-38-3) and methyl hexadecanoate (Methyl Palmitate) (CAS No. 112-39-0) (provided for in subheading 3824.99.41) derived from coconut, palm-kernel or palm oil, used other than as a fuel</v>
      </c>
    </row>
    <row r="30038" spans="1:5" x14ac:dyDescent="0.2">
      <c r="A30038" t="s">
        <v>53579</v>
      </c>
      <c r="B30038" t="s">
        <v>53580</v>
      </c>
      <c r="C30038" t="s">
        <v>53580</v>
      </c>
      <c r="D30038">
        <v>0</v>
      </c>
      <c r="E30038" t="str">
        <f t="shared" si="469"/>
        <v>N-Propylphosphorothioic triamide (CAS No. 916809-14-8) (provided for in subheading 3824.99.92)N-Propylphosphorothioic triamide (CAS No. 916809-14-8) (provided for in subheading 3824.99.92)</v>
      </c>
    </row>
    <row r="30039" spans="1:5" x14ac:dyDescent="0.2">
      <c r="A30039" t="s">
        <v>53581</v>
      </c>
      <c r="B30039" t="s">
        <v>53582</v>
      </c>
      <c r="C30039" t="s">
        <v>53582</v>
      </c>
      <c r="D30039">
        <v>0</v>
      </c>
      <c r="E30039" t="str">
        <f t="shared" si="469"/>
        <v>Mixtures of sodium salts of iminodisuccinic acid (CAS No. 144538-83-0), whether or not in water (provided for in subheading 3824.99.92)Mixtures of sodium salts of iminodisuccinic acid (CAS No. 144538-83-0), whether or not in water (provided for in subheading 3824.99.92)</v>
      </c>
    </row>
    <row r="30040" spans="1:5" x14ac:dyDescent="0.2">
      <c r="A30040" t="s">
        <v>53583</v>
      </c>
      <c r="B30040" t="s">
        <v>53584</v>
      </c>
      <c r="C30040" t="s">
        <v>53584</v>
      </c>
      <c r="D30040">
        <v>0</v>
      </c>
      <c r="E30040" t="str">
        <f t="shared" si="469"/>
        <v>Mixtures of N,N'-1,2-ethanediylbis(N-acetylacetamide) with organic binders (CAS No. 10543-57-4) (provided for in subheading 3824.99.92)Mixtures of N,N'-1,2-ethanediylbis(N-acetylacetamide) with organic binders (CAS No. 10543-57-4) (provided for in subheading 3824.99.92)</v>
      </c>
    </row>
    <row r="30041" spans="1:5" x14ac:dyDescent="0.2">
      <c r="A30041" t="s">
        <v>53585</v>
      </c>
      <c r="B30041" t="s">
        <v>53586</v>
      </c>
      <c r="C30041" t="s">
        <v>53586</v>
      </c>
      <c r="D30041">
        <v>0</v>
      </c>
      <c r="E30041" t="str">
        <f t="shared" si="469"/>
        <v>Mixtures of C5-C18 perfluorocarbon alkanes, perfluorocarbon amines, and/or perfluorocarbon ethers (CAS No. 86508-42-1) (provided for in subheading 3824.99.92)Mixtures of C5-C18 perfluorocarbon alkanes, perfluorocarbon amines, and/or perfluorocarbon ethers (CAS No. 86508-42-1) (provided for in subheading 3824.99.92)</v>
      </c>
    </row>
    <row r="30042" spans="1:5" x14ac:dyDescent="0.2">
      <c r="A30042" t="s">
        <v>53587</v>
      </c>
      <c r="B30042" t="s">
        <v>53588</v>
      </c>
      <c r="C30042" t="s">
        <v>53588</v>
      </c>
      <c r="D30042">
        <v>0</v>
      </c>
      <c r="E30042" t="str">
        <f t="shared" si="469"/>
        <v>Mixtures of 2-methyl-N-[2-(2-oxoimidazolidin-1-yl)ethyl]prop-2-enamide (CAS No. 3089-19-8), 2-methylprop-2-enoic acid (CAS No. 79-41-4), 1-(2-aminoethyl)imidazolidin-2-one (CAS No. 6281-42-1) and benzene-1,4-diol (CAS No. 123-31-9) (provided for in subheading 3824.99.92)Mixtures of 2-methyl-N-[2-(2-oxoimidazolidin-1-yl)ethyl]prop-2-enamide (CAS No. 3089-19-8), 2-methylprop-2-enoic acid (CAS No. 79-41-4), 1-(2-aminoethyl)imidazolidin-2-one (CAS No. 6281-42-1) and benzene-1,4-diol (CAS No. 123-31-9) (provided for in subheading 3824.99.92)</v>
      </c>
    </row>
    <row r="30043" spans="1:5" x14ac:dyDescent="0.2">
      <c r="A30043" t="s">
        <v>53589</v>
      </c>
      <c r="B30043" t="s">
        <v>53590</v>
      </c>
      <c r="C30043" t="s">
        <v>53590</v>
      </c>
      <c r="D30043">
        <v>0</v>
      </c>
      <c r="E30043" t="str">
        <f t="shared" si="469"/>
        <v>Amorphous synthetic silica gel, silanized (CAS No. 	112926-00-8) (provided for in subheading 3824.99.92)Amorphous synthetic silica gel, silanized (CAS No. 	112926-00-8) (provided for in subheading 3824.99.92)</v>
      </c>
    </row>
    <row r="30044" spans="1:5" x14ac:dyDescent="0.2">
      <c r="A30044" t="s">
        <v>53591</v>
      </c>
      <c r="B30044" t="s">
        <v>53592</v>
      </c>
      <c r="C30044" t="s">
        <v>53592</v>
      </c>
      <c r="D30044">
        <v>0</v>
      </c>
      <c r="E30044" t="str">
        <f t="shared" si="469"/>
        <v>Sodium ethylate (sodium ethanolate) (CAS No. 141-52-6), solution in ethanol (CAS No. 64-17-5) (provided for in subheading 3824.99.92)Sodium ethylate (sodium ethanolate) (CAS No. 141-52-6), solution in ethanol (CAS No. 64-17-5) (provided for in subheading 3824.99.92)</v>
      </c>
    </row>
    <row r="30045" spans="1:5" x14ac:dyDescent="0.2">
      <c r="A30045" t="s">
        <v>53593</v>
      </c>
      <c r="B30045" t="s">
        <v>53594</v>
      </c>
      <c r="C30045" t="s">
        <v>53594</v>
      </c>
      <c r="D30045">
        <v>0</v>
      </c>
      <c r="E30045" t="str">
        <f t="shared" si="469"/>
        <v>Siloxanes and silicones, di-Me, polymers with Me silsesquioxanes and polypropylene glycol mono-Bu ether (CAS No. 68554-65-4), greater than 70 percent by weight, with less than 8 percent percent by weight siloxanes and silicones, di-Me, polymers with Me silsesquioxanes and polyethylene-polypropylene glycol mono-Bu ether, less than 8 percent by weight poly(oxy(methyl-1,2-ethanediyl)), α-butyl-ω hydroxyl (CAS No. 9003-13-8), less than 2 percent by weight oxirane, methyl-, polymer with oxirane, monobutylether (CAS No. 9038-95-3), less than 8 percent by weight silanamine, 1,1,1, trimethyl (CAS No. 68909-20-6) and less than 1 percent by weight silicon dioxide (CAS No. 7631-86-9) (provided for in subheading 3824.99.92)Siloxanes and silicones, di-Me, polymers with Me silsesquioxanes and polypropylene glycol mono-Bu ether (CAS No. 68554-65-4), greater than 70 percent by weight, with less than 8 percent percent by weight siloxanes and silicones, di-Me, polymers with Me silsesquioxanes and polyethylene-polypropylene glycol mono-Bu ether, less than 8 percent by weight poly(oxy(methyl-1,2-ethanediyl)), α-butyl-ω hydroxyl (CAS No. 9003-13-8), less than 2 percent by weight oxirane, methyl-, polymer with oxirane, monobutylether (CAS No. 9038-95-3), less than 8 percent by weight silanamine, 1,1,1, trimethyl (CAS No. 68909-20-6) and less than 1 percent by weight silicon dioxide (CAS No. 7631-86-9) (provided for in subheading 3824.99.92)</v>
      </c>
    </row>
    <row r="30046" spans="1:5" x14ac:dyDescent="0.2">
      <c r="A30046" t="s">
        <v>53595</v>
      </c>
      <c r="B30046" t="s">
        <v>53596</v>
      </c>
      <c r="C30046" t="s">
        <v>53596</v>
      </c>
      <c r="D30046">
        <v>0</v>
      </c>
      <c r="E30046" t="str">
        <f t="shared" si="469"/>
        <v>1-O-Stearoyl-β-D-fructofuranosyl α-D-glucopyranoside (Sucrose stearate) (CAS No. 25168-73-4) (provided for in subheading 3824.99.92)1-O-Stearoyl-β-D-fructofuranosyl α-D-glucopyranoside (Sucrose stearate) (CAS No. 25168-73-4) (provided for in subheading 3824.99.92)</v>
      </c>
    </row>
    <row r="30047" spans="1:5" x14ac:dyDescent="0.2">
      <c r="A30047" t="s">
        <v>53597</v>
      </c>
      <c r="B30047" t="s">
        <v>53598</v>
      </c>
      <c r="C30047" t="s">
        <v>53598</v>
      </c>
      <c r="D30047">
        <v>0</v>
      </c>
      <c r="E30047" t="str">
        <f t="shared" si="469"/>
        <v>Acid washed beta zeolite powder composed of mixtures of aluminum, silicon and sodium oxides, tetraethylammonium-hydroxide, and organic compounds (CAS No. 1318-02-1) (provided for in subheading 3824.99.92)Acid washed beta zeolite powder composed of mixtures of aluminum, silicon and sodium oxides, tetraethylammonium-hydroxide, and organic compounds (CAS No. 1318-02-1) (provided for in subheading 3824.99.92)</v>
      </c>
    </row>
    <row r="30048" spans="1:5" x14ac:dyDescent="0.2">
      <c r="A30048" t="s">
        <v>53599</v>
      </c>
      <c r="B30048" t="s">
        <v>53600</v>
      </c>
      <c r="C30048" t="s">
        <v>53600</v>
      </c>
      <c r="D30048">
        <v>0</v>
      </c>
      <c r="E30048" t="str">
        <f t="shared" si="469"/>
        <v>2-Propenoic acid, C12-C14-alkyl esters, telomers with ethylene, 2-ethylhexyl acrylate, propanal and vinyl acetate (CAS No. 923958-45-6) (provided for in subheading 3901.90.90)2-Propenoic acid, C12-C14-alkyl esters, telomers with ethylene, 2-ethylhexyl acrylate, propanal and vinyl acetate (CAS No. 923958-45-6) (provided for in subheading 3901.90.90)</v>
      </c>
    </row>
    <row r="30049" spans="1:5" x14ac:dyDescent="0.2">
      <c r="A30049" t="s">
        <v>53601</v>
      </c>
      <c r="B30049" t="s">
        <v>53602</v>
      </c>
      <c r="C30049" t="s">
        <v>53602</v>
      </c>
      <c r="D30049">
        <v>0</v>
      </c>
      <c r="E30049" t="str">
        <f t="shared" si="469"/>
        <v>Polypropylene in pellet form, containing 18 percent or more but not over 22 percent by weight of mineral filler (talc) (CAS No. 9003-07-0) (provided for in subheading 3902.10.00)Polypropylene in pellet form, containing 18 percent or more but not over 22 percent by weight of mineral filler (talc) (CAS No. 9003-07-0) (provided for in subheading 3902.10.00)</v>
      </c>
    </row>
    <row r="30050" spans="1:5" x14ac:dyDescent="0.2">
      <c r="A30050" t="s">
        <v>53603</v>
      </c>
      <c r="B30050" t="s">
        <v>53604</v>
      </c>
      <c r="C30050" t="s">
        <v>53604</v>
      </c>
      <c r="D30050">
        <v>0.05</v>
      </c>
      <c r="E30050" t="str">
        <f t="shared" si="469"/>
        <v>Poly(isobutylene) hydroformylation products, reaction products with ammonia (CAS No. 337367-30-3) (provided for in subheading 3902.20.50)Poly(isobutylene) hydroformylation products, reaction products with ammonia (CAS No. 337367-30-3) (provided for in subheading 3902.20.50)</v>
      </c>
    </row>
    <row r="30051" spans="1:5" x14ac:dyDescent="0.2">
      <c r="A30051" t="s">
        <v>53605</v>
      </c>
      <c r="B30051" t="s">
        <v>53606</v>
      </c>
      <c r="C30051" t="s">
        <v>53606</v>
      </c>
      <c r="D30051">
        <v>5.0999999999999997E-2</v>
      </c>
      <c r="E30051" t="str">
        <f t="shared" si="469"/>
        <v>Poly(2-methylpropene) (polyisobutylene), other than elastomeric (CAS No. 9003-27-4) (provided for in subheading 3902.20.50)Poly(2-methylpropene) (polyisobutylene), other than elastomeric (CAS No. 9003-27-4) (provided for in subheading 3902.20.50)</v>
      </c>
    </row>
    <row r="30052" spans="1:5" x14ac:dyDescent="0.2">
      <c r="A30052" t="s">
        <v>53607</v>
      </c>
      <c r="B30052" t="s">
        <v>53608</v>
      </c>
      <c r="C30052" t="s">
        <v>53608</v>
      </c>
      <c r="D30052">
        <v>5.8999999999999997E-2</v>
      </c>
      <c r="E30052" t="str">
        <f t="shared" si="469"/>
        <v>Poly(propylene-co-ethylene) (CAS No. 9010-79-1) (provided for in subheading 3902.30.00)Poly(propylene-co-ethylene) (CAS No. 9010-79-1) (provided for in subheading 3902.30.00)</v>
      </c>
    </row>
    <row r="30053" spans="1:5" x14ac:dyDescent="0.2">
      <c r="A30053" t="s">
        <v>53609</v>
      </c>
      <c r="B30053" t="s">
        <v>53610</v>
      </c>
      <c r="C30053" t="s">
        <v>53610</v>
      </c>
      <c r="D30053">
        <v>0</v>
      </c>
      <c r="E30053" t="str">
        <f t="shared" si="469"/>
        <v>Silane, ethenyltrimethoxy-, reaction products with 1-butene-ethylene-propene polymer (CAS No. 832150-35-3) (provided for in subheading 3902.30.00)Silane, ethenyltrimethoxy-, reaction products with 1-butene-ethylene-propene polymer (CAS No. 832150-35-3) (provided for in subheading 3902.30.00)</v>
      </c>
    </row>
    <row r="30054" spans="1:5" x14ac:dyDescent="0.2">
      <c r="A30054" t="s">
        <v>53611</v>
      </c>
      <c r="B30054" t="s">
        <v>53612</v>
      </c>
      <c r="C30054" t="s">
        <v>53612</v>
      </c>
      <c r="D30054">
        <v>0</v>
      </c>
      <c r="E30054" t="str">
        <f t="shared" si="469"/>
        <v>Poly(propylene-co-1-butene-co-ethylene) (CAS No. 25895-47-0) (provided for in subheading 3902.30.00)Poly(propylene-co-1-butene-co-ethylene) (CAS No. 25895-47-0) (provided for in subheading 3902.30.00)</v>
      </c>
    </row>
    <row r="30055" spans="1:5" x14ac:dyDescent="0.2">
      <c r="A30055" t="s">
        <v>53613</v>
      </c>
      <c r="B30055" t="s">
        <v>53614</v>
      </c>
      <c r="C30055" t="s">
        <v>53614</v>
      </c>
      <c r="D30055">
        <v>0</v>
      </c>
      <c r="E30055" t="str">
        <f t="shared" si="469"/>
        <v>C12-C18 alkenes, polymers with 4-methyl-1-pentene (CAS Nos. 25155-83-3, 81229-87-0 and 103908-22-1) (provided for in subheading 3902.90.00)C12-C18 alkenes, polymers with 4-methyl-1-pentene (CAS Nos. 25155-83-3, 81229-87-0 and 103908-22-1) (provided for in subheading 3902.90.00)</v>
      </c>
    </row>
    <row r="30056" spans="1:5" x14ac:dyDescent="0.2">
      <c r="A30056" t="s">
        <v>53615</v>
      </c>
      <c r="B30056" t="s">
        <v>53616</v>
      </c>
      <c r="C30056" t="s">
        <v>53616</v>
      </c>
      <c r="D30056">
        <v>0</v>
      </c>
      <c r="E30056" t="str">
        <f t="shared" si="469"/>
        <v>alpha-Alkenes (C20 -C24) maleic anhydride-4-amino-2,2,6,6-tetramethylpiperidine, polymer (CAS No. 152261-33-1) (provided for in subheading 3902.90.00)alpha-Alkenes (C20 -C24) maleic anhydride-4-amino-2,2,6,6-tetramethylpiperidine, polymer (CAS No. 152261-33-1) (provided for in subheading 3902.90.00)</v>
      </c>
    </row>
    <row r="30057" spans="1:5" x14ac:dyDescent="0.2">
      <c r="A30057" t="s">
        <v>53617</v>
      </c>
      <c r="B30057" t="s">
        <v>53618</v>
      </c>
      <c r="C30057" t="s">
        <v>53618</v>
      </c>
      <c r="D30057">
        <v>0</v>
      </c>
      <c r="E30057" t="str">
        <f t="shared" si="469"/>
        <v>Oligomeric poly(butadiene) (CAS No. 68441-52-1) (provided for in subheading 3902.90.00)Oligomeric poly(butadiene) (CAS No. 68441-52-1) (provided for in subheading 3902.90.00)</v>
      </c>
    </row>
    <row r="30058" spans="1:5" x14ac:dyDescent="0.2">
      <c r="A30058" t="s">
        <v>53619</v>
      </c>
      <c r="B30058" t="s">
        <v>53620</v>
      </c>
      <c r="C30058" t="s">
        <v>53620</v>
      </c>
      <c r="D30058">
        <v>0</v>
      </c>
      <c r="E30058" t="str">
        <f t="shared" si="469"/>
        <v>Poly(vinyl acetate-co-vinyl chloride) (CAS No. 9003-22-9) (provided for in subheading 3904.30.60)Poly(vinyl acetate-co-vinyl chloride) (CAS No. 9003-22-9) (provided for in subheading 3904.30.60)</v>
      </c>
    </row>
    <row r="30059" spans="1:5" x14ac:dyDescent="0.2">
      <c r="A30059" t="s">
        <v>53621</v>
      </c>
      <c r="B30059" t="s">
        <v>53622</v>
      </c>
      <c r="C30059" t="s">
        <v>53622</v>
      </c>
      <c r="D30059">
        <v>0</v>
      </c>
      <c r="E30059" t="str">
        <f t="shared" si="469"/>
        <v>Poly(fumaric acid-co-vinyl acetate-co-vinyl chloride) (CAS No. 32650-26-3) (provided for in subheading 3904.30.60)Poly(fumaric acid-co-vinyl acetate-co-vinyl chloride) (CAS No. 32650-26-3) (provided for in subheading 3904.30.60)</v>
      </c>
    </row>
    <row r="30060" spans="1:5" x14ac:dyDescent="0.2">
      <c r="A30060" t="s">
        <v>53623</v>
      </c>
      <c r="B30060" t="s">
        <v>53624</v>
      </c>
      <c r="C30060" t="s">
        <v>53624</v>
      </c>
      <c r="D30060">
        <v>0</v>
      </c>
      <c r="E30060" t="str">
        <f t="shared" si="469"/>
        <v>Poly(dibutyl (2Z)-2-butenedioate-co-vinyl chloride-co-2-hydroxypropyl acrylate) (CAS No. 114653-42-8) (provided for in subheading 3904.40.00)Poly(dibutyl (2Z)-2-butenedioate-co-vinyl chloride-co-2-hydroxypropyl acrylate) (CAS No. 114653-42-8) (provided for in subheading 3904.40.00)</v>
      </c>
    </row>
    <row r="30061" spans="1:5" x14ac:dyDescent="0.2">
      <c r="A30061" t="s">
        <v>53625</v>
      </c>
      <c r="B30061" t="s">
        <v>53626</v>
      </c>
      <c r="C30061" t="s">
        <v>53626</v>
      </c>
      <c r="D30061">
        <v>0</v>
      </c>
      <c r="E30061" t="str">
        <f t="shared" si="469"/>
        <v>Poly(vinyl chloride-co-hydroxypropyl acrylate) (CAS No. 53710-52-4) (provided for in subheading 3904.40.00)Poly(vinyl chloride-co-hydroxypropyl acrylate) (CAS No. 53710-52-4) (provided for in subheading 3904.40.00)</v>
      </c>
    </row>
    <row r="30062" spans="1:5" x14ac:dyDescent="0.2">
      <c r="A30062" t="s">
        <v>53627</v>
      </c>
      <c r="B30062" t="s">
        <v>53628</v>
      </c>
      <c r="C30062" t="s">
        <v>53628</v>
      </c>
      <c r="D30062">
        <v>0</v>
      </c>
      <c r="E30062" t="str">
        <f t="shared" si="469"/>
        <v>Poly(1,1,2,2-tetrafluoro-2-[(trifluoroethenyl)oxy]ethanesulfonyl fluoride-co-tetrafluoroethylene) (CAS No. 1163733-25-2) (provided for in subheading 3904.69.50)Poly(1,1,2,2-tetrafluoro-2-[(trifluoroethenyl)oxy]ethanesulfonyl fluoride-co-tetrafluoroethylene) (CAS No. 1163733-25-2) (provided for in subheading 3904.69.50)</v>
      </c>
    </row>
    <row r="30063" spans="1:5" x14ac:dyDescent="0.2">
      <c r="A30063" t="s">
        <v>53629</v>
      </c>
      <c r="B30063" t="s">
        <v>53630</v>
      </c>
      <c r="C30063" t="s">
        <v>53630</v>
      </c>
      <c r="D30063">
        <v>0</v>
      </c>
      <c r="E30063" t="str">
        <f t="shared" si="469"/>
        <v>Poly(1,1,2,2-tetrafluoro-2-[(trifluoroethenyl)oxy]ethanesulfonyl fluoride-co-tetrafluoroethylene) SO2F form (CAS No. 69462-70-0) (provided for in subheading 3904.69.50)Poly(1,1,2,2-tetrafluoro-2-[(trifluoroethenyl)oxy]ethanesulfonyl fluoride-co-tetrafluoroethylene) SO2F form (CAS No. 69462-70-0) (provided for in subheading 3904.69.50)</v>
      </c>
    </row>
    <row r="30064" spans="1:5" x14ac:dyDescent="0.2">
      <c r="A30064" t="s">
        <v>53631</v>
      </c>
      <c r="B30064" t="s">
        <v>53632</v>
      </c>
      <c r="C30064" t="s">
        <v>53632</v>
      </c>
      <c r="D30064">
        <v>0</v>
      </c>
      <c r="E30064" t="str">
        <f t="shared" si="469"/>
        <v>Poly(1,1,2,2-tetrafluoro-2-[(trifluoroethenyl)oxy]ethanesulfonyl fluoride-co-tetrafluoroethylene) lithium salt (CAS No. 1687740-67-5) (provided for in subheading 3904.69.50)Poly(1,1,2,2-tetrafluoro-2-[(trifluoroethenyl)oxy]ethanesulfonyl fluoride-co-tetrafluoroethylene) lithium salt (CAS No. 1687740-67-5) (provided for in subheading 3904.69.50)</v>
      </c>
    </row>
    <row r="30065" spans="1:5" x14ac:dyDescent="0.2">
      <c r="A30065" t="s">
        <v>53633</v>
      </c>
      <c r="B30065" t="s">
        <v>53634</v>
      </c>
      <c r="C30065" t="s">
        <v>53634</v>
      </c>
      <c r="D30065">
        <v>0</v>
      </c>
      <c r="E30065" t="str">
        <f t="shared" si="469"/>
        <v>Poly(1,1,2,2-tetrafluoro-2-[(trifluoroethenyl)oxy]ethanesulfonyl fluoride-co-tetrafluoroethylene) ammonium salt (CAS No. 1126091-34-6) (provided for in subheading 3904.69.50)Poly(1,1,2,2-tetrafluoro-2-[(trifluoroethenyl)oxy]ethanesulfonyl fluoride-co-tetrafluoroethylene) ammonium salt (CAS No. 1126091-34-6) (provided for in subheading 3904.69.50)</v>
      </c>
    </row>
    <row r="30066" spans="1:5" x14ac:dyDescent="0.2">
      <c r="A30066" t="s">
        <v>53635</v>
      </c>
      <c r="B30066" t="s">
        <v>53636</v>
      </c>
      <c r="C30066" t="s">
        <v>53636</v>
      </c>
      <c r="D30066">
        <v>0</v>
      </c>
      <c r="E30066" t="str">
        <f t="shared" si="469"/>
        <v>1,1,2-Trifluoroethene - 1,1-difluoroethene (1:1) (Vinylidene fluoride-trifluoroethylene copolymer) (CAS No. 28960-88-5) (provided for in subheading 3904.69.50)1,1,2-Trifluoroethene - 1,1-difluoroethene (1:1) (Vinylidene fluoride-trifluoroethylene copolymer) (CAS No. 28960-88-5) (provided for in subheading 3904.69.50)</v>
      </c>
    </row>
    <row r="30067" spans="1:5" x14ac:dyDescent="0.2">
      <c r="A30067" t="s">
        <v>53637</v>
      </c>
      <c r="B30067" t="s">
        <v>53638</v>
      </c>
      <c r="C30067" t="s">
        <v>53638</v>
      </c>
      <c r="D30067">
        <v>0</v>
      </c>
      <c r="E30067" t="str">
        <f t="shared" si="469"/>
        <v>Poly(1,1-difluoroethene-co-1-chloro-1,2,2-trifluoroethene-co -1,1,2-trifluoroethene) (CAS No. 81197-12-8) (provided for in subheading 3904.69.50)Poly(1,1-difluoroethene-co-1-chloro-1,2,2-trifluoroethene-co -1,1,2-trifluoroethene) (CAS No. 81197-12-8) (provided for in subheading 3904.69.50)</v>
      </c>
    </row>
    <row r="30068" spans="1:5" x14ac:dyDescent="0.2">
      <c r="A30068" t="s">
        <v>53639</v>
      </c>
      <c r="B30068" t="s">
        <v>53640</v>
      </c>
      <c r="C30068" t="s">
        <v>53640</v>
      </c>
      <c r="D30068">
        <v>0</v>
      </c>
      <c r="E30068" t="str">
        <f t="shared" si="469"/>
        <v>Mixtures of approximately 25 percent propanoic acid, 3-hydroxy-2-(hydroxymethyl)-2, methyl polymers with 5-isocyanato-1-(isocyanatomethyl)-1,3,3-trimethylcyclohexane and reduced methyl esters of reduced polymerized, oxidized tetrafluoroethylene, compounds with trimethylamine (CAS No. 328389-91-9), less than 1 percent 2-propanol (CAS No. 67-63-0) and less than 1 percent 2-butanone (CAS No. 78-93-3), remaining content water (provided for in subheading 3904.69.50)Mixtures of approximately 25 percent propanoic acid, 3-hydroxy-2-(hydroxymethyl)-2, methyl polymers with 5-isocyanato-1-(isocyanatomethyl)-1,3,3-trimethylcyclohexane and reduced methyl esters of reduced polymerized, oxidized tetrafluoroethylene, compounds with trimethylamine (CAS No. 328389-91-9), less than 1 percent 2-propanol (CAS No. 67-63-0) and less than 1 percent 2-butanone (CAS No. 78-93-3), remaining content water (provided for in subheading 3904.69.50)</v>
      </c>
    </row>
    <row r="30069" spans="1:5" x14ac:dyDescent="0.2">
      <c r="A30069" t="s">
        <v>53641</v>
      </c>
      <c r="B30069" t="s">
        <v>53642</v>
      </c>
      <c r="C30069" t="s">
        <v>53642</v>
      </c>
      <c r="D30069">
        <v>0</v>
      </c>
      <c r="E30069" t="str">
        <f t="shared" si="469"/>
        <v>Perfluoropolymethylisopropyl ether having a boiling point above 170 degrees Celsius (CAS No. 69991-67-9) (provided for in subheading 3904.69.50)Perfluoropolymethylisopropyl ether having a boiling point above 170 degrees Celsius (CAS No. 69991-67-9) (provided for in subheading 3904.69.50)</v>
      </c>
    </row>
    <row r="30070" spans="1:5" x14ac:dyDescent="0.2">
      <c r="A30070" t="s">
        <v>53643</v>
      </c>
      <c r="B30070" t="s">
        <v>53644</v>
      </c>
      <c r="C30070" t="s">
        <v>53644</v>
      </c>
      <c r="D30070">
        <v>0</v>
      </c>
      <c r="E30070" t="str">
        <f t="shared" si="469"/>
        <v>Mixture of poly(1-[difluoro(trifluoromethoxy)methoxy]-1,1,2,2-tetrafluoro -2-(trifluoromethoxy)ethane) (CAS No. 69991-61-3) and Perfluoropolymethylisopropyl ether (CAS No. 69991-67-9) (provided for in subheading 3904.69.50)Mixture of poly(1-[difluoro(trifluoromethoxy)methoxy]-1,1,2,2-tetrafluoro -2-(trifluoromethoxy)ethane) (CAS No. 69991-61-3) and Perfluoropolymethylisopropyl ether (CAS No. 69991-67-9) (provided for in subheading 3904.69.50)</v>
      </c>
    </row>
    <row r="30071" spans="1:5" x14ac:dyDescent="0.2">
      <c r="A30071" t="s">
        <v>53645</v>
      </c>
      <c r="B30071" t="s">
        <v>53646</v>
      </c>
      <c r="C30071" t="s">
        <v>53646</v>
      </c>
      <c r="D30071">
        <v>2.4E-2</v>
      </c>
      <c r="E30071" t="str">
        <f t="shared" si="469"/>
        <v>1,1,2,2 Tetrafluoroethene, oxidized, polymerized (CAS No. 69991-61-3) (provided for in subheading 3904.69.50)1,1,2,2 Tetrafluoroethene, oxidized, polymerized (CAS No. 69991-61-3) (provided for in subheading 3904.69.50)</v>
      </c>
    </row>
    <row r="30072" spans="1:5" x14ac:dyDescent="0.2">
      <c r="A30072" t="s">
        <v>53647</v>
      </c>
      <c r="B30072" t="s">
        <v>53648</v>
      </c>
      <c r="C30072" t="s">
        <v>53648</v>
      </c>
      <c r="D30072">
        <v>0</v>
      </c>
      <c r="E30072" t="str">
        <f t="shared" si="469"/>
        <v>Ethene, 1,1,2,2-tetrafluoro-, oxidized, polymerized, reduced, ethyl esters, reduced, N-[2-[(2-methyl-1-oxo-2-propen-1-yl) oxy] ethyl] carbamates (CAS No. 1385773-87-4) (provided for in subheading 3904.69.50)Ethene, 1,1,2,2-tetrafluoro-, oxidized, polymerized, reduced, ethyl esters, reduced, N-[2-[(2-methyl-1-oxo-2-propen-1-yl) oxy] ethyl] carbamates (CAS No. 1385773-87-4) (provided for in subheading 3904.69.50)</v>
      </c>
    </row>
    <row r="30073" spans="1:5" x14ac:dyDescent="0.2">
      <c r="A30073" t="s">
        <v>53649</v>
      </c>
      <c r="B30073" t="s">
        <v>53650</v>
      </c>
      <c r="C30073" t="s">
        <v>53650</v>
      </c>
      <c r="D30073">
        <v>0</v>
      </c>
      <c r="E30073" t="str">
        <f t="shared" si="469"/>
        <v>1-Propene, 1,1,2,3,3,3-Hexafluoro-, oxidzed, polymd., reduced, hydrolized reaction products with ammonia (CAS No. 370097-12-4) (provided for in subheading 3904.69.50)1-Propene, 1,1,2,3,3,3-Hexafluoro-, oxidzed, polymd., reduced, hydrolized reaction products with ammonia (CAS No. 370097-12-4) (provided for in subheading 3904.69.50)</v>
      </c>
    </row>
    <row r="30074" spans="1:5" x14ac:dyDescent="0.2">
      <c r="A30074" t="s">
        <v>53651</v>
      </c>
      <c r="B30074" t="s">
        <v>53652</v>
      </c>
      <c r="C30074" t="s">
        <v>53652</v>
      </c>
      <c r="D30074">
        <v>0</v>
      </c>
      <c r="E30074" t="str">
        <f t="shared" si="469"/>
        <v>1-Propene, 1,1,2,3,3,3-hexafluoro-, oxidized, polymerized, reduced, hydrolyzed (CAS No. 161075-14-5) (provided for in subheading 3904.69.50)1-Propene, 1,1,2,3,3,3-hexafluoro-, oxidized, polymerized, reduced, hydrolyzed (CAS No. 161075-14-5) (provided for in subheading 3904.69.50)</v>
      </c>
    </row>
    <row r="30075" spans="1:5" x14ac:dyDescent="0.2">
      <c r="A30075" t="s">
        <v>53653</v>
      </c>
      <c r="B30075" t="s">
        <v>53654</v>
      </c>
      <c r="C30075" t="s">
        <v>53654</v>
      </c>
      <c r="D30075">
        <v>0</v>
      </c>
      <c r="E30075" t="str">
        <f t="shared" si="469"/>
        <v>Ethene, 1,1,2,2-tetrafluoro-, oxidized, polymerized, reduced, methyl esters, reduced, 2,3-dihydroxypropyl ethers (CAS No. 925918-64-5) (provided for in subheading 3904.69.50)Ethene, 1,1,2,2-tetrafluoro-, oxidized, polymerized, reduced, methyl esters, reduced, 2,3-dihydroxypropyl ethers (CAS No. 925918-64-5) (provided for in subheading 3904.69.50)</v>
      </c>
    </row>
    <row r="30076" spans="1:5" x14ac:dyDescent="0.2">
      <c r="A30076" t="s">
        <v>53655</v>
      </c>
      <c r="B30076" t="s">
        <v>53656</v>
      </c>
      <c r="C30076" t="s">
        <v>53656</v>
      </c>
      <c r="D30076">
        <v>2.1000000000000001E-2</v>
      </c>
      <c r="E30076" t="str">
        <f t="shared" si="469"/>
        <v>Polyperfluoroethoxymethoxydifluoroethyl polyethylene glycol ether (CAS No. 88645-29-8) (provided for in subheading 3904.69.50)Polyperfluoroethoxymethoxydifluoroethyl polyethylene glycol ether (CAS No. 88645-29-8) (provided for in subheading 3904.69.50)</v>
      </c>
    </row>
    <row r="30077" spans="1:5" x14ac:dyDescent="0.2">
      <c r="A30077" t="s">
        <v>53657</v>
      </c>
      <c r="B30077" t="s">
        <v>53658</v>
      </c>
      <c r="C30077" t="s">
        <v>53658</v>
      </c>
      <c r="D30077">
        <v>0</v>
      </c>
      <c r="E30077" t="str">
        <f t="shared" si="469"/>
        <v>Methoxycarbonyl-terminated perfluorinated polyoxymethylene-polyoxyethylene (CAS No. 107852-49-3) (provided for in subheading 3904.69.50)Methoxycarbonyl-terminated perfluorinated polyoxymethylene-polyoxyethylene (CAS No. 107852-49-3) (provided for in subheading 3904.69.50)</v>
      </c>
    </row>
    <row r="30078" spans="1:5" x14ac:dyDescent="0.2">
      <c r="A30078" t="s">
        <v>53659</v>
      </c>
      <c r="B30078" t="s">
        <v>53660</v>
      </c>
      <c r="C30078" t="s">
        <v>53660</v>
      </c>
      <c r="D30078">
        <v>0</v>
      </c>
      <c r="E30078" t="str">
        <f t="shared" si="469"/>
        <v>Ethene, tetrafluoro, oxidized, polymerized, reduced, methyl esters, reduced, ethoxylated (CAS No. 162492-15-1) (provided for in subheading 3904.69.50)Ethene, tetrafluoro, oxidized, polymerized, reduced, methyl esters, reduced, ethoxylated (CAS No. 162492-15-1) (provided for in subheading 3904.69.50)</v>
      </c>
    </row>
    <row r="30079" spans="1:5" x14ac:dyDescent="0.2">
      <c r="A30079" t="s">
        <v>53661</v>
      </c>
      <c r="B30079" t="s">
        <v>53662</v>
      </c>
      <c r="C30079" t="s">
        <v>53662</v>
      </c>
      <c r="D30079">
        <v>0</v>
      </c>
      <c r="E30079" t="str">
        <f t="shared" si="469"/>
        <v>Mixtures of 95 percent perfluoropolyether polyethoxy alcohol (CAS No. 1260733-08-1) and 5 percent 2,2'-[oxybis(2,1-ethanediyloxy)]diethanol (Tetraethylene glycol) (CAS No. 112-60-7) (provided for in subheading 3904.69.50)Mixtures of 95 percent perfluoropolyether polyethoxy alcohol (CAS No. 1260733-08-1) and 5 percent 2,2'-[oxybis(2,1-ethanediyloxy)]diethanol (Tetraethylene glycol) (CAS No. 112-60-7) (provided for in subheading 3904.69.50)</v>
      </c>
    </row>
    <row r="30080" spans="1:5" x14ac:dyDescent="0.2">
      <c r="A30080" t="s">
        <v>53663</v>
      </c>
      <c r="B30080" t="s">
        <v>53664</v>
      </c>
      <c r="C30080" t="s">
        <v>53664</v>
      </c>
      <c r="D30080">
        <v>0</v>
      </c>
      <c r="E30080" t="str">
        <f t="shared" si="469"/>
        <v>1-Propamine, 3-(triethoxysilyl)-, reaction products with Etesters of reduced polymd. oxidized poly(tetrafluoroethylene) (CAS No. 223557-70-8) (provided for in subheading 3904.69.50)1-Propamine, 3-(triethoxysilyl)-, reaction products with Etesters of reduced polymd. oxidized poly(tetrafluoroethylene) (CAS No. 223557-70-8) (provided for in subheading 3904.69.50)</v>
      </c>
    </row>
    <row r="30081" spans="1:5" x14ac:dyDescent="0.2">
      <c r="A30081" t="s">
        <v>53665</v>
      </c>
      <c r="B30081" t="s">
        <v>53666</v>
      </c>
      <c r="C30081" t="s">
        <v>53666</v>
      </c>
      <c r="D30081">
        <v>0</v>
      </c>
      <c r="E30081" t="str">
        <f t="shared" si="469"/>
        <v>Poly(vinyl acetate), of a kind used in food preparations (CAS No. 9003-20-7) (provided for in subheading 3905.19.00)Poly(vinyl acetate), of a kind used in food preparations (CAS No. 9003-20-7) (provided for in subheading 3905.19.00)</v>
      </c>
    </row>
    <row r="30082" spans="1:5" x14ac:dyDescent="0.2">
      <c r="A30082" t="s">
        <v>53667</v>
      </c>
      <c r="B30082" t="s">
        <v>53668</v>
      </c>
      <c r="C30082" t="s">
        <v>53668</v>
      </c>
      <c r="D30082">
        <v>0</v>
      </c>
      <c r="E30082" t="str">
        <f t="shared" si="469"/>
        <v>Poly(vinyl acetate-co-crotonic acid) (CAS No. 25609-89-6) (provided for in subheading 3905.19.00)Poly(vinyl acetate-co-crotonic acid) (CAS No. 25609-89-6) (provided for in subheading 3905.19.00)</v>
      </c>
    </row>
    <row r="30083" spans="1:5" x14ac:dyDescent="0.2">
      <c r="A30083" t="s">
        <v>53669</v>
      </c>
      <c r="B30083" t="s">
        <v>53670</v>
      </c>
      <c r="C30083" t="s">
        <v>53670</v>
      </c>
      <c r="D30083">
        <v>0</v>
      </c>
      <c r="E30083" t="str">
        <f t="shared" ref="E30083:E30146" si="470">_xlfn.CONCAT(B30083, C30083)</f>
        <v>Ethylene-vinyl acetate copolymers (other than those in aqueous dispersions), containing 50 percent or more by weight of vinyl acetate monomer (CAS No. 24937-78-8) (provided for in subheading 3905.29.00)Ethylene-vinyl acetate copolymers (other than those in aqueous dispersions), containing 50 percent or more by weight of vinyl acetate monomer (CAS No. 24937-78-8) (provided for in subheading 3905.29.00)</v>
      </c>
    </row>
    <row r="30084" spans="1:5" x14ac:dyDescent="0.2">
      <c r="A30084" t="s">
        <v>53671</v>
      </c>
      <c r="B30084" t="s">
        <v>53672</v>
      </c>
      <c r="C30084" t="s">
        <v>53672</v>
      </c>
      <c r="D30084">
        <v>0</v>
      </c>
      <c r="E30084" t="str">
        <f t="shared" si="470"/>
        <v>Polyvinyl formal resin (ethenol; [(ethenyloxy)methoxy]ethene (CAS Nos. 63450-15-7, 63148-64-1, and 9003-33-2) (provided for in subheading 3905.91.10)Polyvinyl formal resin (ethenol; [(ethenyloxy)methoxy]ethene (CAS Nos. 63450-15-7, 63148-64-1, and 9003-33-2) (provided for in subheading 3905.91.10)</v>
      </c>
    </row>
    <row r="30085" spans="1:5" x14ac:dyDescent="0.2">
      <c r="A30085" t="s">
        <v>53673</v>
      </c>
      <c r="B30085" t="s">
        <v>53674</v>
      </c>
      <c r="C30085" t="s">
        <v>53674</v>
      </c>
      <c r="D30085">
        <v>0</v>
      </c>
      <c r="E30085" t="str">
        <f t="shared" si="470"/>
        <v>Aqueous mixtures of poly(vinyl alcohol) (CAS No. 110532-37-1) and poly(vinylpyrrolidone) (CAS No. 9003-39-8) (provided for in subheading 3905.99.80)Aqueous mixtures of poly(vinyl alcohol) (CAS No. 110532-37-1) and poly(vinylpyrrolidone) (CAS No. 9003-39-8) (provided for in subheading 3905.99.80)</v>
      </c>
    </row>
    <row r="30086" spans="1:5" x14ac:dyDescent="0.2">
      <c r="A30086" t="s">
        <v>53675</v>
      </c>
      <c r="B30086" t="s">
        <v>53676</v>
      </c>
      <c r="C30086" t="s">
        <v>53676</v>
      </c>
      <c r="D30086">
        <v>0</v>
      </c>
      <c r="E30086" t="str">
        <f t="shared" si="470"/>
        <v>Poly(acrylic acid-co-(sodium 2-(acryloylamino)-2-methyl-1-propanesulfonate) sodium salt) (CAS No. 136903-34-9) in granulated form (provided for in subheading 3906.90.50)Poly(acrylic acid-co-(sodium 2-(acryloylamino)-2-methyl-1-propanesulfonate) sodium salt) (CAS No. 136903-34-9) in granulated form (provided for in subheading 3906.90.50)</v>
      </c>
    </row>
    <row r="30087" spans="1:5" x14ac:dyDescent="0.2">
      <c r="A30087" t="s">
        <v>53677</v>
      </c>
      <c r="B30087" t="s">
        <v>53678</v>
      </c>
      <c r="C30087" t="s">
        <v>53678</v>
      </c>
      <c r="D30087">
        <v>0</v>
      </c>
      <c r="E30087" t="str">
        <f t="shared" si="470"/>
        <v>Poly(ammonium acryloyldimethyl taurate-co-vinyl pyrrolidone) (CAS No. 335383-60-3) (provided for in subheading 3906.90.50)Poly(ammonium acryloyldimethyl taurate-co-vinyl pyrrolidone) (CAS No. 335383-60-3) (provided for in subheading 3906.90.50)</v>
      </c>
    </row>
    <row r="30088" spans="1:5" x14ac:dyDescent="0.2">
      <c r="A30088" t="s">
        <v>53679</v>
      </c>
      <c r="B30088" t="s">
        <v>53680</v>
      </c>
      <c r="C30088" t="s">
        <v>53680</v>
      </c>
      <c r="D30088">
        <v>0</v>
      </c>
      <c r="E30088" t="str">
        <f t="shared" si="470"/>
        <v>Poly(acrylamide-co-sodium polyacrylate) (CAS No. 25085-02-3) (provided for in subheading 3906.90.50)Poly(acrylamide-co-sodium polyacrylate) (CAS No. 25085-02-3) (provided for in subheading 3906.90.50)</v>
      </c>
    </row>
    <row r="30089" spans="1:5" x14ac:dyDescent="0.2">
      <c r="A30089" t="s">
        <v>53681</v>
      </c>
      <c r="B30089" t="s">
        <v>53682</v>
      </c>
      <c r="C30089" t="s">
        <v>53682</v>
      </c>
      <c r="D30089">
        <v>0</v>
      </c>
      <c r="E30089" t="str">
        <f t="shared" si="470"/>
        <v>Poly(butyl methacrylate-co-(2-dimethylaminoethyl) methacrylate-co-methyl methacrylate) 1:2:1 (CAS No. 24938-16-7) (provided for in subheading 3906.90.50)Poly(butyl methacrylate-co-(2-dimethylaminoethyl) methacrylate-co-methyl methacrylate) 1:2:1 (CAS No. 24938-16-7) (provided for in subheading 3906.90.50)</v>
      </c>
    </row>
    <row r="30090" spans="1:5" x14ac:dyDescent="0.2">
      <c r="A30090" t="s">
        <v>53683</v>
      </c>
      <c r="B30090" t="s">
        <v>53684</v>
      </c>
      <c r="C30090" t="s">
        <v>53684</v>
      </c>
      <c r="D30090">
        <v>0</v>
      </c>
      <c r="E30090" t="str">
        <f t="shared" si="470"/>
        <v>Poly(ethyl acrylate-co-methyl methacrylate-co-trimethylammonioethyl methacrylate chloride) (CAS No. 33434-24-1) (provided for in subheading 3906.90.50)Poly(ethyl acrylate-co-methyl methacrylate-co-trimethylammonioethyl methacrylate chloride) (CAS No. 33434-24-1) (provided for in subheading 3906.90.50)</v>
      </c>
    </row>
    <row r="30091" spans="1:5" x14ac:dyDescent="0.2">
      <c r="A30091" t="s">
        <v>53685</v>
      </c>
      <c r="B30091" t="s">
        <v>53686</v>
      </c>
      <c r="C30091" t="s">
        <v>53686</v>
      </c>
      <c r="D30091">
        <v>0</v>
      </c>
      <c r="E30091" t="str">
        <f t="shared" si="470"/>
        <v>Poly(methacrylic acid-co-methyl methacrylate) (CAS No. 25086-15-1) (provided for in subheading 3906.90.50)Poly(methacrylic acid-co-methyl methacrylate) (CAS No. 25086-15-1) (provided for in subheading 3906.90.50)</v>
      </c>
    </row>
    <row r="30092" spans="1:5" x14ac:dyDescent="0.2">
      <c r="A30092" t="s">
        <v>53687</v>
      </c>
      <c r="B30092" t="s">
        <v>53688</v>
      </c>
      <c r="C30092" t="s">
        <v>53688</v>
      </c>
      <c r="D30092">
        <v>0</v>
      </c>
      <c r="E30092" t="str">
        <f t="shared" si="470"/>
        <v>Poly(methyl acrylate-co-methyl methacrylate-co-methacrylic acid) 7:3:1 (CAS No. 26936-24-3) (provided for in subheading 3906.90.50)Poly(methyl acrylate-co-methyl methacrylate-co-methacrylic acid) 7:3:1 (CAS No. 26936-24-3) (provided for in subheading 3906.90.50)</v>
      </c>
    </row>
    <row r="30093" spans="1:5" x14ac:dyDescent="0.2">
      <c r="A30093" t="s">
        <v>53689</v>
      </c>
      <c r="B30093" t="s">
        <v>53690</v>
      </c>
      <c r="C30093" t="s">
        <v>53690</v>
      </c>
      <c r="D30093">
        <v>0</v>
      </c>
      <c r="E30093" t="str">
        <f t="shared" si="470"/>
        <v>Starch-g-poly (propenamide-co-2-propenoic acid) potassium salt (CAS No. 863132-14-3) (Zeba) (provided for in subheading 3906.90.50)Starch-g-poly (propenamide-co-2-propenoic acid) potassium salt (CAS No. 863132-14-3) (Zeba) (provided for in subheading 3906.90.50)</v>
      </c>
    </row>
    <row r="30094" spans="1:5" x14ac:dyDescent="0.2">
      <c r="A30094" t="s">
        <v>53691</v>
      </c>
      <c r="B30094" t="s">
        <v>53692</v>
      </c>
      <c r="C30094" t="s">
        <v>53692</v>
      </c>
      <c r="D30094">
        <v>0</v>
      </c>
      <c r="E30094" t="str">
        <f t="shared" si="470"/>
        <v>Mixtures of α-(3-(3-(2H-benzotriazol-2-yl)-5-(1,1-dimethylethyl)-4-hydroxyphenyl) -1-oxopropyl)-ω-hydroxy-poly (oxy-1,2-ethanediyl) (CAS No. 104810-48-2); α-(3-(3-(2H-benzotriazol-2-yl)-5-(1,1-dimethylethyl)-4-hydroxyphenyl) -1-oxopropyl)-ω- (3-(3-(2H-benzotriazol-2-yl) -5-(1,1-dimethylethyl) -4-hydroxyphenyl) -1-oxopropoxy)-poly (oxy-1,2-ethanediyl) (CAS No. 104810-47-1); and polyethylene glycol (CAS No. 25322-68-3) (provided for in subheading 3907.20.00)Mixtures of α-(3-(3-(2H-benzotriazol-2-yl)-5-(1,1-dimethylethyl)-4-hydroxyphenyl) -1-oxopropyl)-ω-hydroxy-poly (oxy-1,2-ethanediyl) (CAS No. 104810-48-2); α-(3-(3-(2H-benzotriazol-2-yl)-5-(1,1-dimethylethyl)-4-hydroxyphenyl) -1-oxopropyl)-ω- (3-(3-(2H-benzotriazol-2-yl) -5-(1,1-dimethylethyl) -4-hydroxyphenyl) -1-oxopropoxy)-poly (oxy-1,2-ethanediyl) (CAS No. 104810-47-1); and polyethylene glycol (CAS No. 25322-68-3) (provided for in subheading 3907.20.00)</v>
      </c>
    </row>
    <row r="30095" spans="1:5" x14ac:dyDescent="0.2">
      <c r="A30095" t="s">
        <v>53693</v>
      </c>
      <c r="B30095" t="s">
        <v>53694</v>
      </c>
      <c r="C30095" t="s">
        <v>53694</v>
      </c>
      <c r="D30095">
        <v>0</v>
      </c>
      <c r="E30095" t="str">
        <f t="shared" si="470"/>
        <v>Oxirane, 2-methyl-, polymer with oxirane, monoether with 1,2-propanediol mono(2-methyl-2-propenoate) (CAS No. 220846-90-2) (provided for in subheading 3907.20.00)Oxirane, 2-methyl-, polymer with oxirane, monoether with 1,2-propanediol mono(2-methyl-2-propenoate) (CAS No. 220846-90-2) (provided for in subheading 3907.20.00)</v>
      </c>
    </row>
    <row r="30096" spans="1:5" x14ac:dyDescent="0.2">
      <c r="A30096" t="s">
        <v>53695</v>
      </c>
      <c r="B30096" t="s">
        <v>53696</v>
      </c>
      <c r="C30096" t="s">
        <v>53696</v>
      </c>
      <c r="D30096">
        <v>3.0000000000000001E-3</v>
      </c>
      <c r="E30096" t="str">
        <f t="shared" si="470"/>
        <v>Mixtures of approximately 20 percent or less diphosphoric acid, polymers with ethoxylated reduced methyl esters of reduced polymerized oxidized tetrafluoroethylene (CAS No. 200013-65-6) and less than 10 percent 2-(2-methoxypropoxy)-1-propanol (CAS No. 34590-94-8), remaining content is water (provided for in subheading 3907.20.00)Mixtures of approximately 20 percent or less diphosphoric acid, polymers with ethoxylated reduced methyl esters of reduced polymerized oxidized tetrafluoroethylene (CAS No. 200013-65-6) and less than 10 percent 2-(2-methoxypropoxy)-1-propanol (CAS No. 34590-94-8), remaining content is water (provided for in subheading 3907.20.00)</v>
      </c>
    </row>
    <row r="30097" spans="1:5" x14ac:dyDescent="0.2">
      <c r="A30097" t="s">
        <v>53697</v>
      </c>
      <c r="B30097" t="s">
        <v>53698</v>
      </c>
      <c r="C30097" t="s">
        <v>53698</v>
      </c>
      <c r="D30097">
        <v>0</v>
      </c>
      <c r="E30097" t="str">
        <f t="shared" si="470"/>
        <v>Heat-curable epoxy resin mixture containing more than 30 percent by weight of 4,4'-(9H-fluorene-9,9-diyl)bis(2-chloroaniline) (CAS No. 107934-68-9) as a curing agent (provided for in subheading 3907.30.00)Heat-curable epoxy resin mixture containing more than 30 percent by weight of 4,4'-(9H-fluorene-9,9-diyl)bis(2-chloroaniline) (CAS No. 107934-68-9) as a curing agent (provided for in subheading 3907.30.00)</v>
      </c>
    </row>
    <row r="30098" spans="1:5" x14ac:dyDescent="0.2">
      <c r="A30098" t="s">
        <v>53699</v>
      </c>
      <c r="B30098" t="s">
        <v>53700</v>
      </c>
      <c r="C30098" t="s">
        <v>53700</v>
      </c>
      <c r="D30098">
        <v>0</v>
      </c>
      <c r="E30098" t="str">
        <f t="shared" si="470"/>
        <v>Mixtures of ethanaminium, 2-hydroxy-N-(2-hydroxyethyl)-N,N-dimethyl-, methyl sulfate (1:1), polymer with 2-(chloromethyl)oxirane, 1,3-diisocyanatomethylbenzene, a-hydro-w-hydroxypoly[oxy(methyl-1,2-ethanediyl)] and 1,2,3-propanetriol (CAS No. 82294-81-3); Phenol, 4,4'-(1-methylethylidene)bis-, polymer with 2-(chloromethyl)oxirane (CAS No. 25068-38-6); and Formamide, N,N-dimethyl-(CAS No. 68-12-2) (provided for in subheading 3907.30.00)Mixtures of ethanaminium, 2-hydroxy-N-(2-hydroxyethyl)-N,N-dimethyl-, methyl sulfate (1:1), polymer with 2-(chloromethyl)oxirane, 1,3-diisocyanatomethylbenzene, a-hydro-w-hydroxypoly[oxy(methyl-1,2-ethanediyl)] and 1,2,3-propanetriol (CAS No. 82294-81-3); Phenol, 4,4'-(1-methylethylidene)bis-, polymer with 2-(chloromethyl)oxirane (CAS No. 25068-38-6); and Formamide, N,N-dimethyl-(CAS No. 68-12-2) (provided for in subheading 3907.30.00)</v>
      </c>
    </row>
    <row r="30099" spans="1:5" x14ac:dyDescent="0.2">
      <c r="A30099" t="s">
        <v>53701</v>
      </c>
      <c r="B30099" t="s">
        <v>53702</v>
      </c>
      <c r="C30099" t="s">
        <v>53702</v>
      </c>
      <c r="D30099">
        <v>0</v>
      </c>
      <c r="E30099" t="str">
        <f t="shared" si="470"/>
        <v>1,2-Bis-O-(2-oxiranylmethyl)-D-glucitol (CAS No. 68412-01-1) (provided for in subheading 3907.30.00)1,2-Bis-O-(2-oxiranylmethyl)-D-glucitol (CAS No. 68412-01-1) (provided for in subheading 3907.30.00)</v>
      </c>
    </row>
    <row r="30100" spans="1:5" x14ac:dyDescent="0.2">
      <c r="A30100" t="s">
        <v>53703</v>
      </c>
      <c r="B30100" t="s">
        <v>53704</v>
      </c>
      <c r="C30100" t="s">
        <v>53704</v>
      </c>
      <c r="D30100">
        <v>0</v>
      </c>
      <c r="E30100" t="str">
        <f t="shared" si="470"/>
        <v>Sulfonated polyethylene terephthalate (CAS No. 63534-56-5) (provided for in subheading 3907.60.00)Sulfonated polyethylene terephthalate (CAS No. 63534-56-5) (provided for in subheading 3907.60.00)</v>
      </c>
    </row>
    <row r="30101" spans="1:5" x14ac:dyDescent="0.2">
      <c r="A30101" t="s">
        <v>53705</v>
      </c>
      <c r="B30101" t="s">
        <v>53706</v>
      </c>
      <c r="C30101" t="s">
        <v>53706</v>
      </c>
      <c r="D30101">
        <v>0</v>
      </c>
      <c r="E30101" t="str">
        <f t="shared" si="470"/>
        <v>Poly(dimethyl carbonate-co-1,6-hexanediol) (CAS No. 101325-00-2) (provided for in subheading 3907.99.50)Poly(dimethyl carbonate-co-1,6-hexanediol) (CAS No. 101325-00-2) (provided for in subheading 3907.99.50)</v>
      </c>
    </row>
    <row r="30102" spans="1:5" x14ac:dyDescent="0.2">
      <c r="A30102" t="s">
        <v>53707</v>
      </c>
      <c r="B30102" t="s">
        <v>53708</v>
      </c>
      <c r="C30102" t="s">
        <v>53708</v>
      </c>
      <c r="D30102">
        <v>0</v>
      </c>
      <c r="E30102" t="str">
        <f t="shared" si="470"/>
        <v>Dimethyl carbonate polymer with 1,6-hexanediol copolymer and 2-oxepanone (CAS No. 282534-15-0) (provided for in subheading 3907.99.50)Dimethyl carbonate polymer with 1,6-hexanediol copolymer and 2-oxepanone (CAS No. 282534-15-0) (provided for in subheading 3907.99.50)</v>
      </c>
    </row>
    <row r="30103" spans="1:5" x14ac:dyDescent="0.2">
      <c r="A30103" t="s">
        <v>53709</v>
      </c>
      <c r="B30103" t="s">
        <v>53710</v>
      </c>
      <c r="C30103" t="s">
        <v>53710</v>
      </c>
      <c r="D30103">
        <v>0</v>
      </c>
      <c r="E30103" t="str">
        <f t="shared" si="470"/>
        <v>Poly[(dimethyl butanedioate-co-1-(2-hydroxyethyl)-2,2,6,6-tetramethylpiperidin-4-ol)] (CAS No. 65447-77-0) (provided for in subheading 3907.99.50)Poly[(dimethyl butanedioate-co-1-(2-hydroxyethyl)-2,2,6,6-tetramethylpiperidin-4-ol)] (CAS No. 65447-77-0) (provided for in subheading 3907.99.50)</v>
      </c>
    </row>
    <row r="30104" spans="1:5" x14ac:dyDescent="0.2">
      <c r="A30104" t="s">
        <v>53711</v>
      </c>
      <c r="B30104" t="s">
        <v>53712</v>
      </c>
      <c r="C30104" t="s">
        <v>53712</v>
      </c>
      <c r="D30104">
        <v>1.6E-2</v>
      </c>
      <c r="E30104" t="str">
        <f t="shared" si="470"/>
        <v>Polymer of 1,4-benzenedicarboxylic acid with 1,4-butanediol and hexanedioic acid (CAS No. 60961-73-1) (provided for in subheading 3907.99.50)Polymer of 1,4-benzenedicarboxylic acid with 1,4-butanediol and hexanedioic acid (CAS No. 60961-73-1) (provided for in subheading 3907.99.50)</v>
      </c>
    </row>
    <row r="30105" spans="1:5" x14ac:dyDescent="0.2">
      <c r="A30105" t="s">
        <v>53713</v>
      </c>
      <c r="B30105" t="s">
        <v>53714</v>
      </c>
      <c r="C30105" t="s">
        <v>53714</v>
      </c>
      <c r="D30105">
        <v>0</v>
      </c>
      <c r="E30105" t="str">
        <f t="shared" si="470"/>
        <v>1,4-Benzenedicarboxylic acid, polymer with 1,4 butanediol and decanedioc acid (CAS No. 28205-74-5) (provided for in subheading 3907.99.50)1,4-Benzenedicarboxylic acid, polymer with 1,4 butanediol and decanedioc acid (CAS No. 28205-74-5) (provided for in subheading 3907.99.50)</v>
      </c>
    </row>
    <row r="30106" spans="1:5" x14ac:dyDescent="0.2">
      <c r="A30106" t="s">
        <v>53715</v>
      </c>
      <c r="B30106" t="s">
        <v>53716</v>
      </c>
      <c r="C30106" t="s">
        <v>53716</v>
      </c>
      <c r="D30106">
        <v>0</v>
      </c>
      <c r="E30106" t="str">
        <f t="shared" si="470"/>
        <v>1,4-Benzenedicarboxylic acid, polymer with 1,4-butanediol, hexanedioic acid and nonanedioic acid (CAS No. 83064-08-8) (provided for in subheading 3907.99.50)1,4-Benzenedicarboxylic acid, polymer with 1,4-butanediol, hexanedioic acid and nonanedioic acid (CAS No. 83064-08-8) (provided for in subheading 3907.99.50)</v>
      </c>
    </row>
    <row r="30107" spans="1:5" x14ac:dyDescent="0.2">
      <c r="A30107" t="s">
        <v>53717</v>
      </c>
      <c r="B30107" t="s">
        <v>53718</v>
      </c>
      <c r="C30107" t="s">
        <v>53718</v>
      </c>
      <c r="D30107">
        <v>0</v>
      </c>
      <c r="E30107" t="str">
        <f t="shared" si="470"/>
        <v>1,4-Benzenedicarboxylic acid, polymer with 1,4-butanediol, decanedioic acid and hexanedioic acid (CAS No.109586-86-9) (provided for in subheading 3907.99.50)1,4-Benzenedicarboxylic acid, polymer with 1,4-butanediol, decanedioic acid and hexanedioic acid (CAS No.109586-86-9) (provided for in subheading 3907.99.50)</v>
      </c>
    </row>
    <row r="30108" spans="1:5" x14ac:dyDescent="0.2">
      <c r="A30108" t="s">
        <v>53719</v>
      </c>
      <c r="B30108" t="s">
        <v>53720</v>
      </c>
      <c r="C30108" t="s">
        <v>53720</v>
      </c>
      <c r="D30108">
        <v>0</v>
      </c>
      <c r="E30108" t="str">
        <f t="shared" si="470"/>
        <v>1,2-Benzenedicarboxylic acid, 3,4,5,6-tetrabromo-, polymer with 2-ethyl-2-(hydroxymethyl)-1,3-propanediol, hexanedioic acid, 2,2-((1-methylethylidene)bis(4,1-phenyleneoxymethylene)) bis(oxirane) and 1,2-propanediol in toluene (CAS No. 68568-64-9) (provided for in subheading 3907.99.50)1,2-Benzenedicarboxylic acid, 3,4,5,6-tetrabromo-, polymer with 2-ethyl-2-(hydroxymethyl)-1,3-propanediol, hexanedioic acid, 2,2-((1-methylethylidene)bis(4,1-phenyleneoxymethylene)) bis(oxirane) and 1,2-propanediol in toluene (CAS No. 68568-64-9) (provided for in subheading 3907.99.50)</v>
      </c>
    </row>
    <row r="30109" spans="1:5" x14ac:dyDescent="0.2">
      <c r="A30109" t="s">
        <v>53721</v>
      </c>
      <c r="B30109" t="s">
        <v>53722</v>
      </c>
      <c r="C30109" t="s">
        <v>53722</v>
      </c>
      <c r="D30109">
        <v>0</v>
      </c>
      <c r="E30109" t="str">
        <f t="shared" si="470"/>
        <v>Poly(1,4-benzenedicarboxylic acid-co-1,4-butanediol-co-nonanedioic acid) (CAS No. 26590-80-7) (provided for in subheading 3907.99.50)Poly(1,4-benzenedicarboxylic acid-co-1,4-butanediol-co-nonanedioic acid) (CAS No. 26590-80-7) (provided for in subheading 3907.99.50)</v>
      </c>
    </row>
    <row r="30110" spans="1:5" x14ac:dyDescent="0.2">
      <c r="A30110" t="s">
        <v>53723</v>
      </c>
      <c r="B30110" t="s">
        <v>53724</v>
      </c>
      <c r="C30110" t="s">
        <v>53724</v>
      </c>
      <c r="D30110">
        <v>0</v>
      </c>
      <c r="E30110" t="str">
        <f t="shared" si="470"/>
        <v>Dodecanedioic acid, polymer with 4,4ʹ-methylenebis(2- methylcyclohexanamine) (CAS No. 163800-66-6) (provided for in subheading 3908.10.00)Dodecanedioic acid, polymer with 4,4ʹ-methylenebis(2- methylcyclohexanamine) (CAS No. 163800-66-6) (provided for in subheading 3908.10.00)</v>
      </c>
    </row>
    <row r="30111" spans="1:5" x14ac:dyDescent="0.2">
      <c r="A30111" t="s">
        <v>53725</v>
      </c>
      <c r="B30111" t="s">
        <v>53726</v>
      </c>
      <c r="C30111" t="s">
        <v>53726</v>
      </c>
      <c r="D30111">
        <v>0</v>
      </c>
      <c r="E30111" t="str">
        <f t="shared" si="470"/>
        <v>Micro-porous, ultrafine, spherical polyamide powders of polyamide 6 (CAS No. 356040-79-4), polyamide-12 (CAS No. 338462-62-7) and polyamide 6, 12 (CAS No. 356040-89-6) (provided for in subheading 3908.10.00 or 3908.90.70)Micro-porous, ultrafine, spherical polyamide powders of polyamide 6 (CAS No. 356040-79-4), polyamide-12 (CAS No. 338462-62-7) and polyamide 6, 12 (CAS No. 356040-89-6) (provided for in subheading 3908.10.00 or 3908.90.70)</v>
      </c>
    </row>
    <row r="30112" spans="1:5" x14ac:dyDescent="0.2">
      <c r="A30112" t="s">
        <v>53727</v>
      </c>
      <c r="B30112" t="s">
        <v>53728</v>
      </c>
      <c r="C30112" t="s">
        <v>53728</v>
      </c>
      <c r="D30112">
        <v>0</v>
      </c>
      <c r="E30112" t="str">
        <f t="shared" si="470"/>
        <v>Poly{(azacyclotridecan-2-one)-co-(1,3-benzenedicarboxylic acid; 1,4-benzenedicarboxylic acid)-alt-(1,6-hexanediamine; 4,4'-methylenebis[cyclohexanamine]; 4,4'-methylenebis[2-methylcyclohexanamine])} (CAS No. 1030611-14-3) (provided for in subheading 3908.90.70)Poly{(azacyclotridecan-2-one)-co-(1,3-benzenedicarboxylic acid; 1,4-benzenedicarboxylic acid)-alt-(1,6-hexanediamine; 4,4'-methylenebis[cyclohexanamine]; 4,4'-methylenebis[2-methylcyclohexanamine])} (CAS No. 1030611-14-3) (provided for in subheading 3908.90.70)</v>
      </c>
    </row>
    <row r="30113" spans="1:5" x14ac:dyDescent="0.2">
      <c r="A30113" t="s">
        <v>53729</v>
      </c>
      <c r="B30113" t="s">
        <v>53730</v>
      </c>
      <c r="C30113" t="s">
        <v>53730</v>
      </c>
      <c r="D30113">
        <v>0</v>
      </c>
      <c r="E30113" t="str">
        <f t="shared" si="470"/>
        <v>Poly{(azacyclotridecan-2-one)-co-(1,3-benzenedicarboxylic acid; 1,4-benzenedicarboxylic acid)-alt-(4,4'-methylenebis[2-methylcyclohexanamine])} (CAS No. 62694-40-0) (provided for in subheading 3908.90.70)Poly{(azacyclotridecan-2-one)-co-(1,3-benzenedicarboxylic acid; 1,4-benzenedicarboxylic acid)-alt-(4,4'-methylenebis[2-methylcyclohexanamine])} (CAS No. 62694-40-0) (provided for in subheading 3908.90.70)</v>
      </c>
    </row>
    <row r="30114" spans="1:5" x14ac:dyDescent="0.2">
      <c r="A30114" t="s">
        <v>53731</v>
      </c>
      <c r="B30114" t="s">
        <v>53732</v>
      </c>
      <c r="C30114" t="s">
        <v>53732</v>
      </c>
      <c r="D30114">
        <v>0</v>
      </c>
      <c r="E30114" t="str">
        <f t="shared" si="470"/>
        <v>Mixtures containing 40 to 60 percent by weight formaldehyde polymers with aniline (CAS No. 25214-70-4) and 60 to 40 percent by weight 4,4'-methylendianiline (CAS No. 101-77-9) (provided for in subheading 3909.39.00)Mixtures containing 40 to 60 percent by weight formaldehyde polymers with aniline (CAS No. 25214-70-4) and 60 to 40 percent by weight 4,4'-methylendianiline (CAS No. 101-77-9) (provided for in subheading 3909.39.00)</v>
      </c>
    </row>
    <row r="30115" spans="1:5" x14ac:dyDescent="0.2">
      <c r="A30115" t="s">
        <v>53733</v>
      </c>
      <c r="B30115" t="s">
        <v>53734</v>
      </c>
      <c r="C30115" t="s">
        <v>53734</v>
      </c>
      <c r="D30115">
        <v>0</v>
      </c>
      <c r="E30115" t="str">
        <f t="shared" si="470"/>
        <v>Poly(phenol-co-formaldehyde-co-4-(1,1-dimethylethyl)phenol) (CAS No. 28453-20-5) (provided for in subheading 3909.40.00)Poly(phenol-co-formaldehyde-co-4-(1,1-dimethylethyl)phenol) (CAS No. 28453-20-5) (provided for in subheading 3909.40.00)</v>
      </c>
    </row>
    <row r="30116" spans="1:5" x14ac:dyDescent="0.2">
      <c r="A30116" t="s">
        <v>53735</v>
      </c>
      <c r="B30116" t="s">
        <v>53736</v>
      </c>
      <c r="C30116" t="s">
        <v>53736</v>
      </c>
      <c r="D30116">
        <v>0</v>
      </c>
      <c r="E30116" t="str">
        <f t="shared" si="470"/>
        <v>4-tert-Butylphenol; formaldehyde; 4-[2-(4-hydroxyphenyl)propyl]phenol (CAS No. 54579-44-1) (provided for in subheading 3909.40.00)4-tert-Butylphenol; formaldehyde; 4-[2-(4-hydroxyphenyl)propyl]phenol (CAS No. 54579-44-1) (provided for in subheading 3909.40.00)</v>
      </c>
    </row>
    <row r="30117" spans="1:5" x14ac:dyDescent="0.2">
      <c r="A30117" t="s">
        <v>53737</v>
      </c>
      <c r="B30117" t="s">
        <v>53738</v>
      </c>
      <c r="C30117" t="s">
        <v>53738</v>
      </c>
      <c r="D30117">
        <v>0</v>
      </c>
      <c r="E30117" t="str">
        <f t="shared" si="470"/>
        <v>Mixture of polymers of formaldehyde-1,3-benzenediol (1:1) (CAS No. 24969-11-7) and unreacted 1,3-Benzenediol (CAS No. 108-46-3) (provided for in subheading 3909.40.00)Mixture of polymers of formaldehyde-1,3-benzenediol (1:1) (CAS No. 24969-11-7) and unreacted 1,3-Benzenediol (CAS No. 108-46-3) (provided for in subheading 3909.40.00)</v>
      </c>
    </row>
    <row r="30118" spans="1:5" x14ac:dyDescent="0.2">
      <c r="A30118" t="s">
        <v>53739</v>
      </c>
      <c r="B30118" t="s">
        <v>53740</v>
      </c>
      <c r="C30118" t="s">
        <v>53740</v>
      </c>
      <c r="D30118">
        <v>0</v>
      </c>
      <c r="E30118" t="str">
        <f t="shared" si="470"/>
        <v>2-Oxepanone polymer with 1,4-butanediol and 5- isocyanato-1-(isocyanatomethyl)-1,3,3- trimethylcyclohexane, 2-ethyl-1-hexanol-blocked (CAS No. 189020-69-7) (provided for in subheading 3909.50.50)2-Oxepanone polymer with 1,4-butanediol and 5- isocyanato-1-(isocyanatomethyl)-1,3,3- trimethylcyclohexane, 2-ethyl-1-hexanol-blocked (CAS No. 189020-69-7) (provided for in subheading 3909.50.50)</v>
      </c>
    </row>
    <row r="30119" spans="1:5" x14ac:dyDescent="0.2">
      <c r="A30119" t="s">
        <v>53741</v>
      </c>
      <c r="B30119" t="s">
        <v>53742</v>
      </c>
      <c r="C30119" t="s">
        <v>53742</v>
      </c>
      <c r="D30119">
        <v>0</v>
      </c>
      <c r="E30119" t="str">
        <f t="shared" si="470"/>
        <v>Hexanedioic acid, dihydrazide, polymer with 5-amino-1,3,3-trimethylcyclohexanemethanamine, 1,3-butanediol and 1,1'-methylenebis[4-isocyanatocyclohexane], methyl ethyl ketone oxime- and polyethylene glycol mono-methyl ether-blocked in aqueous solution (CAS No. 200295-51-8) (provided for in subheading 3909.50.50)Hexanedioic acid, dihydrazide, polymer with 5-amino-1,3,3-trimethylcyclohexanemethanamine, 1,3-butanediol and 1,1'-methylenebis[4-isocyanatocyclohexane], methyl ethyl ketone oxime- and polyethylene glycol mono-methyl ether-blocked in aqueous solution (CAS No. 200295-51-8) (provided for in subheading 3909.50.50)</v>
      </c>
    </row>
    <row r="30120" spans="1:5" x14ac:dyDescent="0.2">
      <c r="A30120" t="s">
        <v>53743</v>
      </c>
      <c r="B30120" t="s">
        <v>53744</v>
      </c>
      <c r="C30120" t="s">
        <v>53744</v>
      </c>
      <c r="D30120">
        <v>0</v>
      </c>
      <c r="E30120" t="str">
        <f t="shared" si="470"/>
        <v>Oxirane, 2-methyl-, polymer with oxirane, ether with 1,2,3-propanetriol (3:1), polymer with 2,4-diisocyanato-1-methylbenzene and α-hydro-ω-hydroxypoly[oxy(methyl-1,2-ethanediyl)] ether with 2-ethyl-2-(hydroxymethyl)-1,3-propanediol (3:1), caprolactam-blocked (CAS No. 936346-53-1) (provided for in subheading 3909.50.50)Oxirane, 2-methyl-, polymer with oxirane, ether with 1,2,3-propanetriol (3:1), polymer with 2,4-diisocyanato-1-methylbenzene and α-hydro-ω-hydroxypoly[oxy(methyl-1,2-ethanediyl)] ether with 2-ethyl-2-(hydroxymethyl)-1,3-propanediol (3:1), caprolactam-blocked (CAS No. 936346-53-1) (provided for in subheading 3909.50.50)</v>
      </c>
    </row>
    <row r="30121" spans="1:5" x14ac:dyDescent="0.2">
      <c r="A30121" t="s">
        <v>53745</v>
      </c>
      <c r="B30121" t="s">
        <v>53746</v>
      </c>
      <c r="C30121" t="s">
        <v>53746</v>
      </c>
      <c r="D30121">
        <v>0</v>
      </c>
      <c r="E30121" t="str">
        <f t="shared" si="470"/>
        <v>1,3 Benzenedicarboxylic acid, polymer with 2-ethyl-2-(hydroxymethyl)-1,3-propanediol, hexanedioic acid, 1,6-hexanediol, 1,3-isobenzofurandione and 1,1'-methylenebis[4-isocyanatobenzene], di-ethyl malonate-blocked (CAS No. 200414-59-1) (provided for in subheading 3909.50.50)1,3 Benzenedicarboxylic acid, polymer with 2-ethyl-2-(hydroxymethyl)-1,3-propanediol, hexanedioic acid, 1,6-hexanediol, 1,3-isobenzofurandione and 1,1'-methylenebis[4-isocyanatobenzene], di-ethyl malonate-blocked (CAS No. 200414-59-1) (provided for in subheading 3909.50.50)</v>
      </c>
    </row>
    <row r="30122" spans="1:5" x14ac:dyDescent="0.2">
      <c r="A30122" t="s">
        <v>53747</v>
      </c>
      <c r="B30122" t="s">
        <v>53748</v>
      </c>
      <c r="C30122" t="s">
        <v>53748</v>
      </c>
      <c r="D30122">
        <v>0</v>
      </c>
      <c r="E30122" t="str">
        <f t="shared" si="470"/>
        <v>Poly[oxy(methyl-1,2-ethanediyl)],α-hydro-ω-hydroxy- and 5- isocyanato-1-(isocyanatomethyl)-1,3,3- trimethylcyclohexane (Isophorone diisocyanate) (CAS No. 1012318-97-6) (provided for in 3909.50.50)Poly[oxy(methyl-1,2-ethanediyl)],α-hydro-ω-hydroxy- and 5- isocyanato-1-(isocyanatomethyl)-1,3,3- trimethylcyclohexane (Isophorone diisocyanate) (CAS No. 1012318-97-6) (provided for in 3909.50.50)</v>
      </c>
    </row>
    <row r="30123" spans="1:5" x14ac:dyDescent="0.2">
      <c r="A30123" t="s">
        <v>53749</v>
      </c>
      <c r="B30123" t="s">
        <v>53750</v>
      </c>
      <c r="C30123" t="s">
        <v>53750</v>
      </c>
      <c r="D30123">
        <v>0</v>
      </c>
      <c r="E30123" t="str">
        <f t="shared" si="470"/>
        <v>1,4:5,8-Dimethanonaphthalene, 2-ethylidene-1,2,3,4,4a,5,8,8a-octahydro-, polymer with 3a,4,7,7a-tetrahydro-4,7-methano-1H-indene, hydrogenated (CAS No. 881025-72-5), presented in pellet form (provided for in subheading 3911.90.25)1,4:5,8-Dimethanonaphthalene, 2-ethylidene-1,2,3,4,4a,5,8,8a-octahydro-, polymer with 3a,4,7,7a-tetrahydro-4,7-methano-1H-indene, hydrogenated (CAS No. 881025-72-5), presented in pellet form (provided for in subheading 3911.90.25)</v>
      </c>
    </row>
    <row r="30124" spans="1:5" x14ac:dyDescent="0.2">
      <c r="A30124" t="s">
        <v>53751</v>
      </c>
      <c r="B30124" t="s">
        <v>53752</v>
      </c>
      <c r="C30124" t="s">
        <v>53752</v>
      </c>
      <c r="D30124">
        <v>0</v>
      </c>
      <c r="E30124" t="str">
        <f t="shared" si="470"/>
        <v>Polyethylenimine (CAS No. 9002-98-6), refrigerated, in containers not holding over 1 L (provided for in subheading 3911.90.25)Polyethylenimine (CAS No. 9002-98-6), refrigerated, in containers not holding over 1 L (provided for in subheading 3911.90.25)</v>
      </c>
    </row>
    <row r="30125" spans="1:5" x14ac:dyDescent="0.2">
      <c r="A30125" t="s">
        <v>53753</v>
      </c>
      <c r="B30125" t="s">
        <v>53754</v>
      </c>
      <c r="C30125" t="s">
        <v>53754</v>
      </c>
      <c r="D30125">
        <v>0</v>
      </c>
      <c r="E30125" t="str">
        <f t="shared" si="470"/>
        <v>Polyethylenimine (CAS No. 9002-98-6), of a kind used as a component for further manufacturing into a finished medical device (provided for in subheading 3911.90.25)Polyethylenimine (CAS No. 9002-98-6), of a kind used as a component for further manufacturing into a finished medical device (provided for in subheading 3911.90.25)</v>
      </c>
    </row>
    <row r="30126" spans="1:5" x14ac:dyDescent="0.2">
      <c r="A30126" t="s">
        <v>53755</v>
      </c>
      <c r="B30126" t="s">
        <v>53756</v>
      </c>
      <c r="C30126" t="s">
        <v>53756</v>
      </c>
      <c r="D30126">
        <v>0</v>
      </c>
      <c r="E30126" t="str">
        <f t="shared" si="470"/>
        <v>1,6-diisocyanatohexane; 2,4-diisocyanato-1-methylbenzene polymer (CAS No. 26426-91-5) in n-butyl acetate (provided for in subheading 3911.90.45)1,6-diisocyanatohexane; 2,4-diisocyanato-1-methylbenzene polymer (CAS No. 26426-91-5) in n-butyl acetate (provided for in subheading 3911.90.45)</v>
      </c>
    </row>
    <row r="30127" spans="1:5" x14ac:dyDescent="0.2">
      <c r="A30127" t="s">
        <v>53757</v>
      </c>
      <c r="B30127" t="s">
        <v>53758</v>
      </c>
      <c r="C30127" t="s">
        <v>53758</v>
      </c>
      <c r="D30127">
        <v>0</v>
      </c>
      <c r="E30127" t="str">
        <f t="shared" si="470"/>
        <v>Poly(toluene diisocyanate) (CAS No. 26006-20-2) (provided for in subheading 3911.90.45)Poly(toluene diisocyanate) (CAS No. 26006-20-2) (provided for in subheading 3911.90.45)</v>
      </c>
    </row>
    <row r="30128" spans="1:5" x14ac:dyDescent="0.2">
      <c r="A30128" t="s">
        <v>53759</v>
      </c>
      <c r="B30128" t="s">
        <v>53760</v>
      </c>
      <c r="C30128" t="s">
        <v>53760</v>
      </c>
      <c r="D30128">
        <v>0</v>
      </c>
      <c r="E30128" t="str">
        <f t="shared" si="470"/>
        <v>Water-dispersible polyisocyanate products based on poly(hexamethylene diisocyanate) (CAS No. 28182-81-2) and dimethyldicyclohexylamine compounds with 3-(cyclohexylamino)-1-propanesulfonic acid-poly(1,6-diisocyanatohexane) (CAS No. 666723-27-9) (provided for in subheading 3911.90.90)Water-dispersible polyisocyanate products based on poly(hexamethylene diisocyanate) (CAS No. 28182-81-2) and dimethyldicyclohexylamine compounds with 3-(cyclohexylamino)-1-propanesulfonic acid-poly(1,6-diisocyanatohexane) (CAS No. 666723-27-9) (provided for in subheading 3911.90.90)</v>
      </c>
    </row>
    <row r="30129" spans="1:5" x14ac:dyDescent="0.2">
      <c r="A30129" t="s">
        <v>53761</v>
      </c>
      <c r="B30129" t="s">
        <v>53762</v>
      </c>
      <c r="C30129" t="s">
        <v>53762</v>
      </c>
      <c r="D30129">
        <v>0</v>
      </c>
      <c r="E30129" t="str">
        <f t="shared" si="470"/>
        <v>Poly(1,6-diisocyanatohexane)-block-polyethylene-block-poly (1-butoxypropan-2-ol) (CAS no. 125252-47-3) (provided for in subheading 3911.90.90)Poly(1,6-diisocyanatohexane)-block-polyethylene-block-poly (1-butoxypropan-2-ol) (CAS no. 125252-47-3) (provided for in subheading 3911.90.90)</v>
      </c>
    </row>
    <row r="30130" spans="1:5" x14ac:dyDescent="0.2">
      <c r="A30130" t="s">
        <v>53763</v>
      </c>
      <c r="B30130" t="s">
        <v>53764</v>
      </c>
      <c r="C30130" t="s">
        <v>53764</v>
      </c>
      <c r="D30130">
        <v>0</v>
      </c>
      <c r="E30130" t="str">
        <f t="shared" si="470"/>
        <v>N,N',N''-[(2,4,6-Trioxo-1,3,5-triazine-1,3,5(2H,4H,6H)-triyl) tris [methylene(3,5,5-trimethyl-3,1-cyclohexanediyl)]] tris [hexahydro-2-oxo-1H-azepine-1-carboxamide] (CAS No. 68975-83-7) in organic solvent (provided for in subheading 3911.90.90)N,N',N''-[(2,4,6-Trioxo-1,3,5-triazine-1,3,5(2H,4H,6H)-triyl) tris [methylene(3,5,5-trimethyl-3,1-cyclohexanediyl)]] tris [hexahydro-2-oxo-1H-azepine-1-carboxamide] (CAS No. 68975-83-7) in organic solvent (provided for in subheading 3911.90.90)</v>
      </c>
    </row>
    <row r="30131" spans="1:5" x14ac:dyDescent="0.2">
      <c r="A30131" t="s">
        <v>53765</v>
      </c>
      <c r="B30131" t="s">
        <v>53766</v>
      </c>
      <c r="C30131" t="s">
        <v>53766</v>
      </c>
      <c r="D30131">
        <v>0</v>
      </c>
      <c r="E30131" t="str">
        <f t="shared" si="470"/>
        <v>3,5-Dimethyl-1H-pyrazole-oligo(hexamethylene diisocyanate) in solvents (CAS No. 163206-31-3) (provided for in subheading 3911.90.90).3,5-Dimethyl-1H-pyrazole-oligo(hexamethylene diisocyanate) in solvents (CAS No. 163206-31-3) (provided for in subheading 3911.90.90).</v>
      </c>
    </row>
    <row r="30132" spans="1:5" x14ac:dyDescent="0.2">
      <c r="A30132" t="s">
        <v>53767</v>
      </c>
      <c r="B30132" t="s">
        <v>53768</v>
      </c>
      <c r="C30132" t="s">
        <v>53768</v>
      </c>
      <c r="D30132">
        <v>0</v>
      </c>
      <c r="E30132" t="str">
        <f t="shared" si="470"/>
        <v>α-Alkenes, C14-C20, polymers with maleic anhydride, 2-(1-piperazinyl) ethylimides, plasticized with diisononyl phthalate (CAS No. 28553-12-0) and bis(1-methylethyl)-naphthalene (CAS No. 38640-62-9) (provided for in subheading 3911.90.90)α-Alkenes, C14-C20, polymers with maleic anhydride, 2-(1-piperazinyl) ethylimides, plasticized with diisononyl phthalate (CAS No. 28553-12-0) and bis(1-methylethyl)-naphthalene (CAS No. 38640-62-9) (provided for in subheading 3911.90.90)</v>
      </c>
    </row>
    <row r="30133" spans="1:5" x14ac:dyDescent="0.2">
      <c r="A30133" t="s">
        <v>53769</v>
      </c>
      <c r="B30133" t="s">
        <v>53770</v>
      </c>
      <c r="C30133" t="s">
        <v>53770</v>
      </c>
      <c r="D30133">
        <v>0</v>
      </c>
      <c r="E30133" t="str">
        <f t="shared" si="470"/>
        <v>2,4-Diisocyanato-1-methylbenzene; 5-(1,3-dioxo-2-benzofuran-5-carbonyl)-2-benzofuran-1,3-dione; 1-isocyanato-4-[(4-isocyanatophenyl)methyl]benzene (CAS No. 58698-66-1) (provided for in subheading 3911.90.90)2,4-Diisocyanato-1-methylbenzene; 5-(1,3-dioxo-2-benzofuran-5-carbonyl)-2-benzofuran-1,3-dione; 1-isocyanato-4-[(4-isocyanatophenyl)methyl]benzene (CAS No. 58698-66-1) (provided for in subheading 3911.90.90)</v>
      </c>
    </row>
    <row r="30134" spans="1:5" x14ac:dyDescent="0.2">
      <c r="A30134" t="s">
        <v>53771</v>
      </c>
      <c r="B30134" t="s">
        <v>53772</v>
      </c>
      <c r="C30134" t="s">
        <v>53772</v>
      </c>
      <c r="D30134">
        <v>0</v>
      </c>
      <c r="E30134" t="str">
        <f t="shared" si="470"/>
        <v>Poly(ethylene-ran-(2-norbornene)) (CAS No. 26007-43-2), comprising 64 (plus or minus 3) percent by weight ethylene (CAS No. 74-85-1), having a glass transition temperature of 78 (plus or minus 4) °C, and containing not less than 3 percent by weight polyethylene (CAS No. 9002-88-4) (provided for in subheading 3911.90.90)Poly(ethylene-ran-(2-norbornene)) (CAS No. 26007-43-2), comprising 64 (plus or minus 3) percent by weight ethylene (CAS No. 74-85-1), having a glass transition temperature of 78 (plus or minus 4) °C, and containing not less than 3 percent by weight polyethylene (CAS No. 9002-88-4) (provided for in subheading 3911.90.90)</v>
      </c>
    </row>
    <row r="30135" spans="1:5" x14ac:dyDescent="0.2">
      <c r="A30135" t="s">
        <v>53773</v>
      </c>
      <c r="B30135" t="s">
        <v>53774</v>
      </c>
      <c r="C30135" t="s">
        <v>53774</v>
      </c>
      <c r="D30135">
        <v>0</v>
      </c>
      <c r="E30135" t="str">
        <f t="shared" si="470"/>
        <v>1,6-Hexanediamine, N,N'-bis(2,2,6,6-tetramethyl-4-piperidinyl)-polymer with 2,4,6-trichloro-1,3,5-triazine, reaction products with N-butyl-1-butanamine and N-buty-2,2,6,6-tetramethyl-4-piperidinamine (CAS No. 192268-64-7)(provided for in subheading 3911.90.90)1,6-Hexanediamine, N,N'-bis(2,2,6,6-tetramethyl-4-piperidinyl)-polymer with 2,4,6-trichloro-1,3,5-triazine, reaction products with N-butyl-1-butanamine and N-buty-2,2,6,6-tetramethyl-4-piperidinamine (CAS No. 192268-64-7)(provided for in subheading 3911.90.90)</v>
      </c>
    </row>
    <row r="30136" spans="1:5" x14ac:dyDescent="0.2">
      <c r="A30136" t="s">
        <v>53775</v>
      </c>
      <c r="B30136" t="s">
        <v>53776</v>
      </c>
      <c r="C30136" t="s">
        <v>53776</v>
      </c>
      <c r="D30136">
        <v>0</v>
      </c>
      <c r="E30136" t="str">
        <f t="shared" si="470"/>
        <v>Poly(divinylbenzene-co-ethylstyrene) (CAS No. 9043-77-0) (provided for in subheading 3911.90.90)Poly(divinylbenzene-co-ethylstyrene) (CAS No. 9043-77-0) (provided for in subheading 3911.90.90)</v>
      </c>
    </row>
    <row r="30137" spans="1:5" x14ac:dyDescent="0.2">
      <c r="A30137" t="s">
        <v>53777</v>
      </c>
      <c r="B30137" t="s">
        <v>53778</v>
      </c>
      <c r="C30137" t="s">
        <v>53778</v>
      </c>
      <c r="D30137">
        <v>0</v>
      </c>
      <c r="E30137" t="str">
        <f t="shared" si="470"/>
        <v>Industrial grade nitrocellulose, having a nitrogen content of less than 12.4 percent on a dry weight basis, damped with an alcohol content of 28 to 32 percent by weight (CAS No. 9004-70-0), presented in fiber drums each containing 85 kg, 100 kg, 110 kg or 120 kg of such nitrocellulose, certified by the importer as made from at least 50 percent cotton linter or wood pulp and as having each such drum lined with an antistatic plastic bag and equipped with a coupling for mechanical unloading (provided for in subheading 3912.20.00)Industrial grade nitrocellulose, having a nitrogen content of less than 12.4 percent on a dry weight basis, damped with an alcohol content of 28 to 32 percent by weight (CAS No. 9004-70-0), presented in fiber drums each containing 85 kg, 100 kg, 110 kg or 120 kg of such nitrocellulose, certified by the importer as made from at least 50 percent cotton linter or wood pulp and as having each such drum lined with an antistatic plastic bag and equipped with a coupling for mechanical unloading (provided for in subheading 3912.20.00)</v>
      </c>
    </row>
    <row r="30138" spans="1:5" x14ac:dyDescent="0.2">
      <c r="A30138" t="s">
        <v>53779</v>
      </c>
      <c r="B30138" t="s">
        <v>53780</v>
      </c>
      <c r="C30138" t="s">
        <v>53780</v>
      </c>
      <c r="D30138">
        <v>0</v>
      </c>
      <c r="E30138" t="str">
        <f t="shared" si="470"/>
        <v>Industrial grade nitrocellulose, having a nitrogen content of less than 12.4 percent on a dry weight basis, damped with an alcohol content of 33 to 37 percent by weight (CAS No. 9004-70-0), presented in fiber drums each containing 85 kg, 100 kg, 110 kg or 120 kg of such nitrocellulose, the foregoing certified by the importer as made from at least 80 percent cotton linters, wood pulp and ethanol, with such fiber drums each lined with an antistatic plastic bag and equipped with a coupling for mechanical unloading (provided for in subheading 3912.20.00)Industrial grade nitrocellulose, having a nitrogen content of less than 12.4 percent on a dry weight basis, damped with an alcohol content of 33 to 37 percent by weight (CAS No. 9004-70-0), presented in fiber drums each containing 85 kg, 100 kg, 110 kg or 120 kg of such nitrocellulose, the foregoing certified by the importer as made from at least 80 percent cotton linters, wood pulp and ethanol, with such fiber drums each lined with an antistatic plastic bag and equipped with a coupling for mechanical unloading (provided for in subheading 3912.20.00)</v>
      </c>
    </row>
    <row r="30139" spans="1:5" x14ac:dyDescent="0.2">
      <c r="A30139" t="s">
        <v>53781</v>
      </c>
      <c r="B30139" t="s">
        <v>53782</v>
      </c>
      <c r="C30139" t="s">
        <v>53782</v>
      </c>
      <c r="D30139">
        <v>0</v>
      </c>
      <c r="E30139" t="str">
        <f t="shared" si="470"/>
        <v>Sodium alginate (CAS No. 9005-38-3) (provided for in subheading 3913.10.00)Sodium alginate (CAS No. 9005-38-3) (provided for in subheading 3913.10.00)</v>
      </c>
    </row>
    <row r="30140" spans="1:5" x14ac:dyDescent="0.2">
      <c r="A30140" t="s">
        <v>53783</v>
      </c>
      <c r="B30140" t="s">
        <v>53784</v>
      </c>
      <c r="C30140" t="s">
        <v>53784</v>
      </c>
      <c r="D30140">
        <v>0</v>
      </c>
      <c r="E30140" t="str">
        <f t="shared" si="470"/>
        <v>Propylene glycol alginates (CAS No. 9005-37-2) (provided for in subheading 3913.10.00)Propylene glycol alginates (CAS No. 9005-37-2) (provided for in subheading 3913.10.00)</v>
      </c>
    </row>
    <row r="30141" spans="1:5" x14ac:dyDescent="0.2">
      <c r="A30141" t="s">
        <v>53785</v>
      </c>
      <c r="B30141" t="s">
        <v>53786</v>
      </c>
      <c r="C30141" t="s">
        <v>53786</v>
      </c>
      <c r="D30141">
        <v>0</v>
      </c>
      <c r="E30141" t="str">
        <f t="shared" si="470"/>
        <v>Alginic acid (CAS No. 9005-32-7), ammonium alginate (CAS No. 9005-34-9), potassium alginate (CAS No. 9005-36-1), calcium alginate (CAS No. 9005-35-0) and magnesium alginate (CAS No. 37251-44-8) (provided for in subheading 3913.10.00)Alginic acid (CAS No. 9005-32-7), ammonium alginate (CAS No. 9005-34-9), potassium alginate (CAS No. 9005-36-1), calcium alginate (CAS No. 9005-35-0) and magnesium alginate (CAS No. 37251-44-8) (provided for in subheading 3913.10.00)</v>
      </c>
    </row>
    <row r="30142" spans="1:5" x14ac:dyDescent="0.2">
      <c r="A30142" t="s">
        <v>53787</v>
      </c>
      <c r="B30142" t="s">
        <v>53788</v>
      </c>
      <c r="C30142" t="s">
        <v>53788</v>
      </c>
      <c r="D30142">
        <v>0</v>
      </c>
      <c r="E30142" t="str">
        <f t="shared" si="470"/>
        <v>Sodium alginate (CAS No. 9005-38-3) containing citrate (provided for in subheading 3913.10.00)Sodium alginate (CAS No. 9005-38-3) containing citrate (provided for in subheading 3913.10.00)</v>
      </c>
    </row>
    <row r="30143" spans="1:5" x14ac:dyDescent="0.2">
      <c r="A30143" t="s">
        <v>53789</v>
      </c>
      <c r="B30143" t="s">
        <v>53790</v>
      </c>
      <c r="C30143" t="s">
        <v>53790</v>
      </c>
      <c r="D30143">
        <v>4.2999999999999997E-2</v>
      </c>
      <c r="E30143" t="str">
        <f t="shared" si="470"/>
        <v>Sodium hyaluronate (CAS No. 9067-32-7) (provided for in subheading 3913.90.20)Sodium hyaluronate (CAS No. 9067-32-7) (provided for in subheading 3913.90.20)</v>
      </c>
    </row>
    <row r="30144" spans="1:5" x14ac:dyDescent="0.2">
      <c r="A30144" t="s">
        <v>53791</v>
      </c>
      <c r="B30144" t="s">
        <v>53792</v>
      </c>
      <c r="C30144" t="s">
        <v>53792</v>
      </c>
      <c r="D30144">
        <v>0</v>
      </c>
      <c r="E30144" t="str">
        <f t="shared" si="470"/>
        <v>Ion-exchange resin, copolymerized from acrylonitrile with divinylbenzene, ethylvinylbenzene and 1,7-octadiene, hydrolyzed (CAS No. 130353-60-5) (provided for in subheading 3914.00.60)Ion-exchange resin, copolymerized from acrylonitrile with divinylbenzene, ethylvinylbenzene and 1,7-octadiene, hydrolyzed (CAS No. 130353-60-5) (provided for in subheading 3914.00.60)</v>
      </c>
    </row>
    <row r="30145" spans="1:5" x14ac:dyDescent="0.2">
      <c r="A30145" t="s">
        <v>53793</v>
      </c>
      <c r="B30145" t="s">
        <v>53794</v>
      </c>
      <c r="C30145" t="s">
        <v>53794</v>
      </c>
      <c r="D30145">
        <v>0</v>
      </c>
      <c r="E30145" t="str">
        <f t="shared" si="470"/>
        <v>Ion-exchange resin consisting of poly(acrylic acid-co-2,2'-oxydiethanol-co-ethenoxyethene), acid form (CAS No. 359785-58-3) (provided for in subheading 3914.00.60)Ion-exchange resin consisting of poly(acrylic acid-co-2,2'-oxydiethanol-co-ethenoxyethene), acid form (CAS No. 359785-58-3) (provided for in subheading 3914.00.60)</v>
      </c>
    </row>
    <row r="30146" spans="1:5" x14ac:dyDescent="0.2">
      <c r="A30146" t="s">
        <v>53795</v>
      </c>
      <c r="B30146" t="s">
        <v>53796</v>
      </c>
      <c r="C30146" t="s">
        <v>53796</v>
      </c>
      <c r="D30146">
        <v>1.4E-2</v>
      </c>
      <c r="E30146" t="str">
        <f t="shared" si="470"/>
        <v>Ion-exchange resin comprised of divinylbenzene co-polymerized with styrene and ethylstyrene (CAS No. 9052-95-3) in spherical beads with a mean particle size between 0.30 and 1.20 mm (provided for in subheading 3914.00.60)Ion-exchange resin comprised of divinylbenzene co-polymerized with styrene and ethylstyrene (CAS No. 9052-95-3) in spherical beads with a mean particle size between 0.30 and 1.20 mm (provided for in subheading 3914.00.60)</v>
      </c>
    </row>
    <row r="30147" spans="1:5" x14ac:dyDescent="0.2">
      <c r="A30147" t="s">
        <v>53797</v>
      </c>
      <c r="B30147" t="s">
        <v>53798</v>
      </c>
      <c r="C30147" t="s">
        <v>53798</v>
      </c>
      <c r="D30147">
        <v>0</v>
      </c>
      <c r="E30147" t="str">
        <f t="shared" ref="E30147:E30210" si="471">_xlfn.CONCAT(B30147, C30147)</f>
        <v>Ion-exchange resin comprised of a copolymer of methacrylic acid cross-linked with divinylbenzene, in the hydrogen ionic form (CAS No. 50602-21-6) (provided for in subheading 3914.00.60)Ion-exchange resin comprised of a copolymer of methacrylic acid cross-linked with divinylbenzene, in the hydrogen ionic form (CAS No. 50602-21-6) (provided for in subheading 3914.00.60)</v>
      </c>
    </row>
    <row r="30148" spans="1:5" x14ac:dyDescent="0.2">
      <c r="A30148" t="s">
        <v>53799</v>
      </c>
      <c r="B30148" t="s">
        <v>53800</v>
      </c>
      <c r="C30148" t="s">
        <v>53800</v>
      </c>
      <c r="D30148">
        <v>0</v>
      </c>
      <c r="E30148" t="str">
        <f t="shared" si="471"/>
        <v>Ion-exchange resin utilizing a type I quaternary ammonium functional group consisting of benzene (chloromethyl)​ethenyl-​, polymer with diethenylbenzene, compound with N,​N-​diethylethanamine (CAS No. 63453-90-7) in spherical beads with a mean particle size between 0.30 and 1.20 mm (provided for in subheading 3914.00.60)Ion-exchange resin utilizing a type I quaternary ammonium functional group consisting of benzene (chloromethyl)​ethenyl-​, polymer with diethenylbenzene, compound with N,​N-​diethylethanamine (CAS No. 63453-90-7) in spherical beads with a mean particle size between 0.30 and 1.20 mm (provided for in subheading 3914.00.60)</v>
      </c>
    </row>
    <row r="30149" spans="1:5" x14ac:dyDescent="0.2">
      <c r="A30149" t="s">
        <v>53801</v>
      </c>
      <c r="B30149" t="s">
        <v>53802</v>
      </c>
      <c r="C30149" t="s">
        <v>53802</v>
      </c>
      <c r="D30149">
        <v>0</v>
      </c>
      <c r="E30149" t="str">
        <f t="shared" si="471"/>
        <v>Ion-exchange resin, free base form, utilizing a tertiary amine functional group consisting of 2-​propenamide, N-​[3-​(dimethylamino)​propyl]​-​, polymer with diethenylbenzene and 1,​1'-​[oxybis(2,​1-​ethanediyloxy)​]​bis[ethene] (CAS No. 65899-87-8) in spherical beads with a mean particle size between 0.30 and 1.20 mm (provided for in subheading 3914.00.60)Ion-exchange resin, free base form, utilizing a tertiary amine functional group consisting of 2-​propenamide, N-​[3-​(dimethylamino)​propyl]​-​, polymer with diethenylbenzene and 1,​1'-​[oxybis(2,​1-​ethanediyloxy)​]​bis[ethene] (CAS No. 65899-87-8) in spherical beads with a mean particle size between 0.30 and 1.20 mm (provided for in subheading 3914.00.60)</v>
      </c>
    </row>
    <row r="30150" spans="1:5" x14ac:dyDescent="0.2">
      <c r="A30150" t="s">
        <v>53803</v>
      </c>
      <c r="B30150" t="s">
        <v>53804</v>
      </c>
      <c r="C30150" t="s">
        <v>53804</v>
      </c>
      <c r="D30150">
        <v>0</v>
      </c>
      <c r="E30150" t="str">
        <f t="shared" si="471"/>
        <v>Ion-exchange resin, chloride form, utilizing a quarternary ammonium functional group, consisting of 1,2-bis(ethenyl)benzene; 4-[(E)-2-[(E)-2-but-3-enoxyethenoxy]ethenoxy]but-1-ene; trimethyl-[3-(prop-2-enoylamino)propyl]azanium; chloride (CAS No. 65997-24-2) in spherical beads with a mean particle size between 0.30 and 1.20 mm (provided for in subheading 3914.00.60)Ion-exchange resin, chloride form, utilizing a quarternary ammonium functional group, consisting of 1,2-bis(ethenyl)benzene; 4-[(E)-2-[(E)-2-but-3-enoxyethenoxy]ethenoxy]but-1-ene; trimethyl-[3-(prop-2-enoylamino)propyl]azanium; chloride (CAS No. 65997-24-2) in spherical beads with a mean particle size between 0.30 and 1.20 mm (provided for in subheading 3914.00.60)</v>
      </c>
    </row>
    <row r="30151" spans="1:5" x14ac:dyDescent="0.2">
      <c r="A30151" t="s">
        <v>53805</v>
      </c>
      <c r="B30151" t="s">
        <v>53806</v>
      </c>
      <c r="C30151" t="s">
        <v>53806</v>
      </c>
      <c r="D30151">
        <v>0</v>
      </c>
      <c r="E30151" t="str">
        <f t="shared" si="471"/>
        <v>Ion-exchange resin comprising sodium salts of sulfonated poly(divinylbenzene-co-ethylstyrene-co-styrene) (CAS No. 69011-22-9) (provided for in subheading 3914.00.60)Ion-exchange resin comprising sodium salts of sulfonated poly(divinylbenzene-co-ethylstyrene-co-styrene) (CAS No. 69011-22-9) (provided for in subheading 3914.00.60)</v>
      </c>
    </row>
    <row r="30152" spans="1:5" x14ac:dyDescent="0.2">
      <c r="A30152" t="s">
        <v>53807</v>
      </c>
      <c r="B30152" t="s">
        <v>53808</v>
      </c>
      <c r="C30152" t="s">
        <v>53808</v>
      </c>
      <c r="D30152">
        <v>0</v>
      </c>
      <c r="E30152" t="str">
        <f t="shared" si="471"/>
        <v>Anion ion-exchange resin, hydroxide form, chloromethylated, and 2-​(dimethylamino)​ethanol-​quaternized hydroxide of poly(divinylbenzene-co-styrene-co-ethylstyrene) (CAS No. 69011-16-1) in spherical beads with a mean particle size between 0.30 and 1.20 mm (provided for in subheading 3914.00.60)Anion ion-exchange resin, hydroxide form, chloromethylated, and 2-​(dimethylamino)​ethanol-​quaternized hydroxide of poly(divinylbenzene-co-styrene-co-ethylstyrene) (CAS No. 69011-16-1) in spherical beads with a mean particle size between 0.30 and 1.20 mm (provided for in subheading 3914.00.60)</v>
      </c>
    </row>
    <row r="30153" spans="1:5" x14ac:dyDescent="0.2">
      <c r="A30153" t="s">
        <v>53809</v>
      </c>
      <c r="B30153" t="s">
        <v>53810</v>
      </c>
      <c r="C30153" t="s">
        <v>53810</v>
      </c>
      <c r="D30153">
        <v>0</v>
      </c>
      <c r="E30153" t="str">
        <f t="shared" si="471"/>
        <v>Chloromethylated, trimethylamine-​quaternized poly(divinylbenzene-co-styrene-co-ethylstyrene) (CAS No. 69011-19-4) (provided for in subheading 3914.00.60)Chloromethylated, trimethylamine-​quaternized poly(divinylbenzene-co-styrene-co-ethylstyrene) (CAS No. 69011-19-4) (provided for in subheading 3914.00.60)</v>
      </c>
    </row>
    <row r="30154" spans="1:5" x14ac:dyDescent="0.2">
      <c r="A30154" t="s">
        <v>53811</v>
      </c>
      <c r="B30154" t="s">
        <v>53812</v>
      </c>
      <c r="C30154" t="s">
        <v>53812</v>
      </c>
      <c r="D30154">
        <v>0</v>
      </c>
      <c r="E30154" t="str">
        <f t="shared" si="471"/>
        <v>Poly(divinylbenzene-co-acrylic acid) (CAS No. 9052-45-3) (provided for in subheading 3914.00.60)Poly(divinylbenzene-co-acrylic acid) (CAS No. 9052-45-3) (provided for in subheading 3914.00.60)</v>
      </c>
    </row>
    <row r="30155" spans="1:5" x14ac:dyDescent="0.2">
      <c r="A30155" t="s">
        <v>53813</v>
      </c>
      <c r="B30155" t="s">
        <v>53814</v>
      </c>
      <c r="C30155" t="s">
        <v>53814</v>
      </c>
      <c r="D30155">
        <v>0</v>
      </c>
      <c r="E30155" t="str">
        <f t="shared" si="471"/>
        <v>Iminidiacetic acid ion-exchange resin (sodium 2,2'-[(4-vinylbenzyl)imino]diacetate - 1,4-divinylbenzene (2:1:1) (CAS no. 70660-50-3) in spherical beads with a mean particle size between 0.425 and 1.20 mm (provided for in subheading 3914.00.60)Iminidiacetic acid ion-exchange resin (sodium 2,2'-[(4-vinylbenzyl)imino]diacetate - 1,4-divinylbenzene (2:1:1) (CAS no. 70660-50-3) in spherical beads with a mean particle size between 0.425 and 1.20 mm (provided for in subheading 3914.00.60)</v>
      </c>
    </row>
    <row r="30156" spans="1:5" x14ac:dyDescent="0.2">
      <c r="A30156" t="s">
        <v>53815</v>
      </c>
      <c r="B30156" t="s">
        <v>53816</v>
      </c>
      <c r="C30156" t="s">
        <v>53816</v>
      </c>
      <c r="D30156">
        <v>0</v>
      </c>
      <c r="E30156" t="str">
        <f t="shared" si="471"/>
        <v>Ion-exchange resin and chelating resin, with a isothiouronium functional group, iminodiacetic acid ion-exchange resin (CAS No. 109945-55-3) in spherical beads with a mean particle size between 0.30 and 1.20 mm (provided for in subheading 3914.00.60)Ion-exchange resin and chelating resin, with a isothiouronium functional group, iminodiacetic acid ion-exchange resin (CAS No. 109945-55-3) in spherical beads with a mean particle size between 0.30 and 1.20 mm (provided for in subheading 3914.00.60)</v>
      </c>
    </row>
    <row r="30157" spans="1:5" x14ac:dyDescent="0.2">
      <c r="A30157" t="s">
        <v>53817</v>
      </c>
      <c r="B30157" t="s">
        <v>53818</v>
      </c>
      <c r="C30157" t="s">
        <v>53818</v>
      </c>
      <c r="D30157">
        <v>0</v>
      </c>
      <c r="E30157" t="str">
        <f t="shared" si="471"/>
        <v>Ion-exchange resin and chelating resin with an aminophosphoric functional group, polystyrene resin with aminophosphonic acid groups (CAS No. 125935-42-4) in spherical beads with a mean particle size between 0.30 and 1.20 mm (provided for in subheading 3914.00.60)Ion-exchange resin and chelating resin with an aminophosphoric functional group, polystyrene resin with aminophosphonic acid groups (CAS No. 125935-42-4) in spherical beads with a mean particle size between 0.30 and 1.20 mm (provided for in subheading 3914.00.60)</v>
      </c>
    </row>
    <row r="30158" spans="1:5" x14ac:dyDescent="0.2">
      <c r="A30158" t="s">
        <v>53819</v>
      </c>
      <c r="B30158" t="s">
        <v>53820</v>
      </c>
      <c r="C30158" t="s">
        <v>53820</v>
      </c>
      <c r="D30158">
        <v>0</v>
      </c>
      <c r="E30158" t="str">
        <f t="shared" si="471"/>
        <v>Potassium methacrylate-divinylbenzene copolymer (Polacrilin potassium) (CAS No. 65405-55-2) (provided for in subheading 3914.00.60)Potassium methacrylate-divinylbenzene copolymer (Polacrilin potassium) (CAS No. 65405-55-2) (provided for in subheading 3914.00.60)</v>
      </c>
    </row>
    <row r="30159" spans="1:5" x14ac:dyDescent="0.2">
      <c r="A30159" t="s">
        <v>53821</v>
      </c>
      <c r="B30159" t="s">
        <v>53822</v>
      </c>
      <c r="C30159" t="s">
        <v>53822</v>
      </c>
      <c r="D30159">
        <v>0</v>
      </c>
      <c r="E30159" t="str">
        <f t="shared" si="471"/>
        <v>Strips wholly of expanded poly(tetrafluoroethylene) (PTFE) (CAS No. 9002-84-0), noncellular, with adhesive backing, of a thickness greater than 3 mm but not over 30 mm, presented rolled in spools, certified by the importer as having a tensile strength of 24.1 MPa (3,500 psi) or higher per American Society for Testing and Materials (ASTM) F-152 (provided for in subheading 3916.90.50)Strips wholly of expanded poly(tetrafluoroethylene) (PTFE) (CAS No. 9002-84-0), noncellular, with adhesive backing, of a thickness greater than 3 mm but not over 30 mm, presented rolled in spools, certified by the importer as having a tensile strength of 24.1 MPa (3,500 psi) or higher per American Society for Testing and Materials (ASTM) F-152 (provided for in subheading 3916.90.50)</v>
      </c>
    </row>
    <row r="30160" spans="1:5" x14ac:dyDescent="0.2">
      <c r="A30160" t="s">
        <v>53823</v>
      </c>
      <c r="B30160" t="s">
        <v>53824</v>
      </c>
      <c r="C30160" t="s">
        <v>53824</v>
      </c>
      <c r="D30160">
        <v>0</v>
      </c>
      <c r="E30160" t="str">
        <f t="shared" si="471"/>
        <v>Insulated tubes of plastics, not reinforced, without fittings, presented in the form of hose, the foregoing tubes having polyethylene pipes inserted therein and suitable for use in hot water supply or heating systems (provided for in subheading 3917.32.00)Insulated tubes of plastics, not reinforced, without fittings, presented in the form of hose, the foregoing tubes having polyethylene pipes inserted therein and suitable for use in hot water supply or heating systems (provided for in subheading 3917.32.00)</v>
      </c>
    </row>
    <row r="30161" spans="1:5" x14ac:dyDescent="0.2">
      <c r="A30161" t="s">
        <v>53825</v>
      </c>
      <c r="B30161" t="s">
        <v>53826</v>
      </c>
      <c r="C30161" t="s">
        <v>53826</v>
      </c>
      <c r="D30161">
        <v>0</v>
      </c>
      <c r="E30161" t="str">
        <f t="shared" si="471"/>
        <v>Polyethylene micro-tubes, having an interior diameter of 0.01 mm and wall thickness of 0.05 mm (provided for in subheading 3917.32.00)Polyethylene micro-tubes, having an interior diameter of 0.01 mm and wall thickness of 0.05 mm (provided for in subheading 3917.32.00)</v>
      </c>
    </row>
    <row r="30162" spans="1:5" x14ac:dyDescent="0.2">
      <c r="A30162" t="s">
        <v>53827</v>
      </c>
      <c r="B30162" t="s">
        <v>53828</v>
      </c>
      <c r="C30162" t="s">
        <v>53828</v>
      </c>
      <c r="D30162">
        <v>5.0999999999999997E-2</v>
      </c>
      <c r="E30162" t="str">
        <f t="shared" si="471"/>
        <v>Plastic elbows, holding pins, bend supports, anchor clips, staples of a kind used in construction applications (provided for in subheading 3917.40.00)Plastic elbows, holding pins, bend supports, anchor clips, staples of a kind used in construction applications (provided for in subheading 3917.40.00)</v>
      </c>
    </row>
    <row r="30163" spans="1:5" x14ac:dyDescent="0.2">
      <c r="A30163" t="s">
        <v>53829</v>
      </c>
      <c r="B30163" t="s">
        <v>53830</v>
      </c>
      <c r="C30163" t="s">
        <v>53830</v>
      </c>
      <c r="D30163">
        <v>0</v>
      </c>
      <c r="E30163" t="str">
        <f t="shared" si="471"/>
        <v>Transparent polypropylene coextruded flat film in rolls with a thickness between 162-198µm and a width between 396-398 mm (provided for in subheading 3920.20.00).Transparent polypropylene coextruded flat film in rolls with a thickness between 162-198µm and a width between 396-398 mm (provided for in subheading 3920.20.00).</v>
      </c>
    </row>
    <row r="30164" spans="1:5" x14ac:dyDescent="0.2">
      <c r="A30164" t="s">
        <v>53831</v>
      </c>
      <c r="B30164" t="s">
        <v>53832</v>
      </c>
      <c r="C30164" t="s">
        <v>53832</v>
      </c>
      <c r="D30164">
        <v>3.5000000000000003E-2</v>
      </c>
      <c r="E30164" t="str">
        <f t="shared" si="471"/>
        <v>Sheets of plastics of poly(methyl methacrylate), noncellular and not reinforced, laminated, supported or similarly combined with other materials, not flexible, the foregoing of a kind used to produce counter tops or edging, cabinet tops, faces or edges for home or office furnishings (provided for in subheading 3920.51.50)Sheets of plastics of poly(methyl methacrylate), noncellular and not reinforced, laminated, supported or similarly combined with other materials, not flexible, the foregoing of a kind used to produce counter tops or edging, cabinet tops, faces or edges for home or office furnishings (provided for in subheading 3920.51.50)</v>
      </c>
    </row>
    <row r="30165" spans="1:5" x14ac:dyDescent="0.2">
      <c r="A30165" t="s">
        <v>53833</v>
      </c>
      <c r="B30165" t="s">
        <v>53834</v>
      </c>
      <c r="C30165" t="s">
        <v>53834</v>
      </c>
      <c r="D30165">
        <v>0</v>
      </c>
      <c r="E30165" t="str">
        <f t="shared" si="471"/>
        <v>Flexible film of acrylic polymers, other than poly(methyl methacrylate) (provided for in subheading 3920.59.10)Flexible film of acrylic polymers, other than poly(methyl methacrylate) (provided for in subheading 3920.59.10)</v>
      </c>
    </row>
    <row r="30166" spans="1:5" x14ac:dyDescent="0.2">
      <c r="A30166" t="s">
        <v>53835</v>
      </c>
      <c r="B30166" t="s">
        <v>53836</v>
      </c>
      <c r="C30166" t="s">
        <v>53836</v>
      </c>
      <c r="D30166">
        <v>3.7000000000000012E-2</v>
      </c>
      <c r="E30166" t="str">
        <f t="shared" si="471"/>
        <v>Poly(vinyl butyral) film (CAS No. 27360-07-2), certified by the importer to be used in aircraft (provided for in subheading 3920.91.00)Poly(vinyl butyral) film (CAS No. 27360-07-2), certified by the importer to be used in aircraft (provided for in subheading 3920.91.00)</v>
      </c>
    </row>
    <row r="30167" spans="1:5" x14ac:dyDescent="0.2">
      <c r="A30167" t="s">
        <v>53837</v>
      </c>
      <c r="B30167" t="s">
        <v>53838</v>
      </c>
      <c r="C30167" t="s">
        <v>53838</v>
      </c>
      <c r="D30167">
        <v>0</v>
      </c>
      <c r="E30167" t="str">
        <f t="shared" si="471"/>
        <v>Sheets of regenerated cellulose, cellular, nonadhesive, rectangular in shape and measuring 750 mm or more but not over 885 mm in length, 765 mm or more but not over 885 mm in width and 0.9 mm or more but not over 1.9 mm in thickness (provided in for subheading 3921.14.00)Sheets of regenerated cellulose, cellular, nonadhesive, rectangular in shape and measuring 750 mm or more but not over 885 mm in length, 765 mm or more but not over 885 mm in width and 0.9 mm or more but not over 1.9 mm in thickness (provided in for subheading 3921.14.00)</v>
      </c>
    </row>
    <row r="30168" spans="1:5" x14ac:dyDescent="0.2">
      <c r="A30168" t="s">
        <v>53839</v>
      </c>
      <c r="B30168" t="s">
        <v>53840</v>
      </c>
      <c r="C30168" t="s">
        <v>53840</v>
      </c>
      <c r="D30168">
        <v>0</v>
      </c>
      <c r="E30168" t="str">
        <f t="shared" si="471"/>
        <v>Expanded poly(tetrafluoroethylene) (PTFE) nonadhesive cellular sheets, of a thickness greater than 1.5 mm but not more than 3.0 mm, certified by the importer as having a tensile strength of at least 48.3 MPa (7,000 psi) per ASTM F-152 (CAS No. 9002-84-0) (provided for in subheading 3921.19.00)Expanded poly(tetrafluoroethylene) (PTFE) nonadhesive cellular sheets, of a thickness greater than 1.5 mm but not more than 3.0 mm, certified by the importer as having a tensile strength of at least 48.3 MPa (7,000 psi) per ASTM F-152 (CAS No. 9002-84-0) (provided for in subheading 3921.19.00)</v>
      </c>
    </row>
    <row r="30169" spans="1:5" x14ac:dyDescent="0.2">
      <c r="A30169" t="s">
        <v>53841</v>
      </c>
      <c r="B30169" t="s">
        <v>53842</v>
      </c>
      <c r="C30169" t="s">
        <v>53842</v>
      </c>
      <c r="D30169">
        <v>0</v>
      </c>
      <c r="E30169" t="str">
        <f t="shared" si="471"/>
        <v>Expanded poly(tetrafluoroethylene) (PTFE) nonadhesive cellular sheets, of a thickness greater than 3.0 mm but not more than 6.0 mm, certified by the importer as having a tensile strength of at least 48.3 MPa (7,000 psi) per ASTM F-152 (CAS No. 9002-84-0) (provided for in subheading 3921.19.00)Expanded poly(tetrafluoroethylene) (PTFE) nonadhesive cellular sheets, of a thickness greater than 3.0 mm but not more than 6.0 mm, certified by the importer as having a tensile strength of at least 48.3 MPa (7,000 psi) per ASTM F-152 (CAS No. 9002-84-0) (provided for in subheading 3921.19.00)</v>
      </c>
    </row>
    <row r="30170" spans="1:5" x14ac:dyDescent="0.2">
      <c r="A30170" t="s">
        <v>53843</v>
      </c>
      <c r="B30170" t="s">
        <v>53844</v>
      </c>
      <c r="C30170" t="s">
        <v>53844</v>
      </c>
      <c r="D30170">
        <v>0</v>
      </c>
      <c r="E30170" t="str">
        <f t="shared" si="471"/>
        <v>Injection molded thermoplastic dental restorative product containers, designed for use in a dispensing system, each container with capacity not over 50 ml (provided for in subheading 3923.30.00)Injection molded thermoplastic dental restorative product containers, designed for use in a dispensing system, each container with capacity not over 50 ml (provided for in subheading 3923.30.00)</v>
      </c>
    </row>
    <row r="30171" spans="1:5" x14ac:dyDescent="0.2">
      <c r="A30171" t="s">
        <v>53845</v>
      </c>
      <c r="B30171" t="s">
        <v>53846</v>
      </c>
      <c r="C30171" t="s">
        <v>53846</v>
      </c>
      <c r="D30171">
        <v>0</v>
      </c>
      <c r="E30171" t="str">
        <f t="shared" si="471"/>
        <v>Plug-type closures of polyethylene, suitable for use in capping specimen tubes and measuring 15 mm in length; each closure having an upper portion designed to extend beyond the specimen tube to permit holding of the closure, such upper portion having a diameter of 15.5 mm and thickness of 3.3 mm and having a notched groove; with the bottom portion of such closure designed for insertion into a specimen tube having a diameter measuring approximately 11.7 mm; the foregoing closures certified by the importer as for use in an automated insertion system (provided for in subheading 3923.50.00)Plug-type closures of polyethylene, suitable for use in capping specimen tubes and measuring 15 mm in length; each closure having an upper portion designed to extend beyond the specimen tube to permit holding of the closure, such upper portion having a diameter of 15.5 mm and thickness of 3.3 mm and having a notched groove; with the bottom portion of such closure designed for insertion into a specimen tube having a diameter measuring approximately 11.7 mm; the foregoing closures certified by the importer as for use in an automated insertion system (provided for in subheading 3923.50.00)</v>
      </c>
    </row>
    <row r="30172" spans="1:5" x14ac:dyDescent="0.2">
      <c r="A30172" t="s">
        <v>53847</v>
      </c>
      <c r="B30172" t="s">
        <v>53848</v>
      </c>
      <c r="C30172" t="s">
        <v>53848</v>
      </c>
      <c r="D30172">
        <v>1.2999999999999999E-2</v>
      </c>
      <c r="E30172" t="str">
        <f t="shared" si="471"/>
        <v>Injection molded thermoplastic dental restorative product dispenser closures fitting containers with capacity less than or equal to 50 ml (provided for in subheading 3923.50.00)Injection molded thermoplastic dental restorative product dispenser closures fitting containers with capacity less than or equal to 50 ml (provided for in subheading 3923.50.00)</v>
      </c>
    </row>
    <row r="30173" spans="1:5" x14ac:dyDescent="0.2">
      <c r="A30173" t="s">
        <v>53849</v>
      </c>
      <c r="B30173" t="s">
        <v>53850</v>
      </c>
      <c r="C30173" t="s">
        <v>53850</v>
      </c>
      <c r="D30173">
        <v>0</v>
      </c>
      <c r="E30173" t="str">
        <f t="shared" si="471"/>
        <v>Plastic lids certified by the importer for use on food storage containers (provided for in 3923.50.00)Plastic lids certified by the importer for use on food storage containers (provided for in 3923.50.00)</v>
      </c>
    </row>
    <row r="30174" spans="1:5" x14ac:dyDescent="0.2">
      <c r="A30174" t="s">
        <v>53851</v>
      </c>
      <c r="B30174" t="s">
        <v>53852</v>
      </c>
      <c r="C30174" t="s">
        <v>53852</v>
      </c>
      <c r="D30174">
        <v>5.0000000000000001E-3</v>
      </c>
      <c r="E30174" t="str">
        <f t="shared" si="471"/>
        <v>Plastic cap for sport water bottle of the squeezable type (provided for in 3923.50.00)Plastic cap for sport water bottle of the squeezable type (provided for in 3923.50.00)</v>
      </c>
    </row>
    <row r="30175" spans="1:5" x14ac:dyDescent="0.2">
      <c r="A30175" t="s">
        <v>53853</v>
      </c>
      <c r="B30175" t="s">
        <v>53854</v>
      </c>
      <c r="C30175" t="s">
        <v>53854</v>
      </c>
      <c r="D30175">
        <v>0</v>
      </c>
      <c r="E30175" t="str">
        <f t="shared" si="471"/>
        <v>Cutlery of plastics, each piece individually wrapped in polypropylene film, presented with such wrapped cutlery joined together by skewers for ease of loading in a fully enclosed dispensing system (provided for in subheading 3924.10.40)Cutlery of plastics, each piece individually wrapped in polypropylene film, presented with such wrapped cutlery joined together by skewers for ease of loading in a fully enclosed dispensing system (provided for in subheading 3924.10.40)</v>
      </c>
    </row>
    <row r="30176" spans="1:5" x14ac:dyDescent="0.2">
      <c r="A30176" t="s">
        <v>53855</v>
      </c>
      <c r="B30176" t="s">
        <v>53856</v>
      </c>
      <c r="C30176" t="s">
        <v>53856</v>
      </c>
      <c r="D30176">
        <v>0</v>
      </c>
      <c r="E30176" t="str">
        <f t="shared" si="471"/>
        <v>Cutlery of plastics, presented with quantities of identical cutlery items joined together by paper wrapping or paper banding designed for ease of loading in a fully enclosed dispensing system (provided for in subheading 3924.10.40)Cutlery of plastics, presented with quantities of identical cutlery items joined together by paper wrapping or paper banding designed for ease of loading in a fully enclosed dispensing system (provided for in subheading 3924.10.40)</v>
      </c>
    </row>
    <row r="30177" spans="1:5" x14ac:dyDescent="0.2">
      <c r="A30177" t="s">
        <v>53857</v>
      </c>
      <c r="B30177" t="s">
        <v>53858</v>
      </c>
      <c r="C30177" t="s">
        <v>53858</v>
      </c>
      <c r="D30177">
        <v>0</v>
      </c>
      <c r="E30177" t="str">
        <f t="shared" si="471"/>
        <v>Disposable cutlery of plastics, containing by weight over 96 percent of polypropylene, presented without being individually wrapped, grouped, banded or skewered for ease of loading in a fully enclosed dispensing system (provided for in subheading 3924.10.40)Disposable cutlery of plastics, containing by weight over 96 percent of polypropylene, presented without being individually wrapped, grouped, banded or skewered for ease of loading in a fully enclosed dispensing system (provided for in subheading 3924.10.40)</v>
      </c>
    </row>
    <row r="30178" spans="1:5" x14ac:dyDescent="0.2">
      <c r="A30178" t="s">
        <v>53859</v>
      </c>
      <c r="B30178" t="s">
        <v>53860</v>
      </c>
      <c r="C30178" t="s">
        <v>53860</v>
      </c>
      <c r="D30178">
        <v>0</v>
      </c>
      <c r="E30178" t="str">
        <f t="shared" si="471"/>
        <v>Pans or inserts of plastics, of a type designed for pet crates of metal wire as inserts to create a solid interior surface (provided for in subheading 3924.90.56)Pans or inserts of plastics, of a type designed for pet crates of metal wire as inserts to create a solid interior surface (provided for in subheading 3924.90.56)</v>
      </c>
    </row>
    <row r="30179" spans="1:5" x14ac:dyDescent="0.2">
      <c r="A30179" t="s">
        <v>53861</v>
      </c>
      <c r="B30179" t="s">
        <v>53862</v>
      </c>
      <c r="C30179" t="s">
        <v>53862</v>
      </c>
      <c r="D30179">
        <v>5.0000000000000001E-3</v>
      </c>
      <c r="E30179" t="str">
        <f t="shared" si="471"/>
        <v>Plastic ornamentation designed for aquariums that house fish, reptiles or small pets (provided for in subheading 3924.90.56)Plastic ornamentation designed for aquariums that house fish, reptiles or small pets (provided for in subheading 3924.90.56)</v>
      </c>
    </row>
    <row r="30180" spans="1:5" x14ac:dyDescent="0.2">
      <c r="A30180" t="s">
        <v>53863</v>
      </c>
      <c r="B30180" t="s">
        <v>53864</v>
      </c>
      <c r="C30180" t="s">
        <v>53864</v>
      </c>
      <c r="D30180">
        <v>0</v>
      </c>
      <c r="E30180" t="str">
        <f t="shared" si="471"/>
        <v>Boxing and mixed martial arts gloves of plastics (provided for in subheading 3926.20.30)Boxing and mixed martial arts gloves of plastics (provided for in subheading 3926.20.30)</v>
      </c>
    </row>
    <row r="30181" spans="1:5" x14ac:dyDescent="0.2">
      <c r="A30181" t="s">
        <v>53865</v>
      </c>
      <c r="B30181" t="s">
        <v>53866</v>
      </c>
      <c r="C30181" t="s">
        <v>53866</v>
      </c>
      <c r="D30181">
        <v>0</v>
      </c>
      <c r="E30181" t="str">
        <f t="shared" si="471"/>
        <v>Handles of plastics for coolers of heading 9403 (provided for in subheading 3926.30.10)Handles of plastics for coolers of heading 9403 (provided for in subheading 3926.30.10)</v>
      </c>
    </row>
    <row r="30182" spans="1:5" x14ac:dyDescent="0.2">
      <c r="A30182" t="s">
        <v>53867</v>
      </c>
      <c r="B30182" t="s">
        <v>53868</v>
      </c>
      <c r="C30182" t="s">
        <v>53868</v>
      </c>
      <c r="D30182">
        <v>0</v>
      </c>
      <c r="E30182" t="str">
        <f t="shared" si="471"/>
        <v>Belting, for machinery, of plastic, containing textile components, in which man-made or vegetable fiber do not predominate by weight over any other textile fiber, of a width exceeding 120 cm, but not more than 171 cm (provided for in subheading 3926.90.59)Belting, for machinery, of plastic, containing textile components, in which man-made or vegetable fiber do not predominate by weight over any other textile fiber, of a width exceeding 120 cm, but not more than 171 cm (provided for in subheading 3926.90.59)</v>
      </c>
    </row>
    <row r="30183" spans="1:5" x14ac:dyDescent="0.2">
      <c r="A30183" t="s">
        <v>53869</v>
      </c>
      <c r="B30183" t="s">
        <v>53870</v>
      </c>
      <c r="C30183" t="s">
        <v>53870</v>
      </c>
      <c r="D30183">
        <v>4.3999999999999997E-2</v>
      </c>
      <c r="E30183" t="str">
        <f t="shared" si="471"/>
        <v>Fasteners of nylon or of polypropylene, with a filament length of 6 mm or more but not over 127 mm, presented on clips each holding the quantity of 25, 50 or 100 pieces, suitable for use in a mechanical attaching device (provided for in subheading 3926.90.85)Fasteners of nylon or of polypropylene, with a filament length of 6 mm or more but not over 127 mm, presented on clips each holding the quantity of 25, 50 or 100 pieces, suitable for use in a mechanical attaching device (provided for in subheading 3926.90.85)</v>
      </c>
    </row>
    <row r="30184" spans="1:5" x14ac:dyDescent="0.2">
      <c r="A30184" t="s">
        <v>53871</v>
      </c>
      <c r="B30184" t="s">
        <v>53872</v>
      </c>
      <c r="C30184" t="s">
        <v>53872</v>
      </c>
      <c r="D30184">
        <v>0</v>
      </c>
      <c r="E30184" t="str">
        <f t="shared" si="471"/>
        <v>Plastic components of a kind used as one-piece internal top and bottom dividers for golf bags (provided for in subheading 3926.90.99)Plastic components of a kind used as one-piece internal top and bottom dividers for golf bags (provided for in subheading 3926.90.99)</v>
      </c>
    </row>
    <row r="30185" spans="1:5" x14ac:dyDescent="0.2">
      <c r="A30185" t="s">
        <v>53873</v>
      </c>
      <c r="B30185" t="s">
        <v>53874</v>
      </c>
      <c r="C30185" t="s">
        <v>53874</v>
      </c>
      <c r="D30185">
        <v>0</v>
      </c>
      <c r="E30185" t="str">
        <f t="shared" si="471"/>
        <v>Vinyl rings, slitted on one side to attach to bottom of toilet brush caddies, valued no greater than $0.083 each (provided for in subheading 3926.90.99)Vinyl rings, slitted on one side to attach to bottom of toilet brush caddies, valued no greater than $0.083 each (provided for in subheading 3926.90.99)</v>
      </c>
    </row>
    <row r="30186" spans="1:5" x14ac:dyDescent="0.2">
      <c r="A30186" t="s">
        <v>53875</v>
      </c>
      <c r="B30186" t="s">
        <v>53876</v>
      </c>
      <c r="C30186" t="s">
        <v>53876</v>
      </c>
      <c r="D30186">
        <v>0</v>
      </c>
      <c r="E30186" t="str">
        <f t="shared" si="471"/>
        <v>Cut-to-shape pieces or profiles of polyvinyl chloride plastics, the foregoing designed to be attached to the edge of a dust pan tray having contact with the floor or other surface, rigid and flexible in form, each measuring 24.77 cm to 30 cm in length and 1.35 cm to 1.87 cm in width, valued not over $0.09 each (provided for in subheading 3926.90.99)Cut-to-shape pieces or profiles of polyvinyl chloride plastics, the foregoing designed to be attached to the edge of a dust pan tray having contact with the floor or other surface, rigid and flexible in form, each measuring 24.77 cm to 30 cm in length and 1.35 cm to 1.87 cm in width, valued not over $0.09 each (provided for in subheading 3926.90.99)</v>
      </c>
    </row>
    <row r="30187" spans="1:5" x14ac:dyDescent="0.2">
      <c r="A30187" t="s">
        <v>53877</v>
      </c>
      <c r="B30187" t="s">
        <v>53878</v>
      </c>
      <c r="C30187" t="s">
        <v>53878</v>
      </c>
      <c r="D30187">
        <v>2E-3</v>
      </c>
      <c r="E30187" t="str">
        <f t="shared" si="471"/>
        <v>Adjustable squeeze-trigger bar clamps of plastics (provided for in subheading 3926.90.99)Adjustable squeeze-trigger bar clamps of plastics (provided for in subheading 3926.90.99)</v>
      </c>
    </row>
    <row r="30188" spans="1:5" x14ac:dyDescent="0.2">
      <c r="A30188" t="s">
        <v>53879</v>
      </c>
      <c r="B30188" t="s">
        <v>53880</v>
      </c>
      <c r="C30188" t="s">
        <v>53880</v>
      </c>
      <c r="D30188">
        <v>0</v>
      </c>
      <c r="E30188" t="str">
        <f t="shared" si="471"/>
        <v>Back-shell style smartphone cases of hard plastics, each incorporating flexible rubber over command buttons and specially fitted rigid plastic clip with adjustable neoprene fabric armband (provided for in subheading 3926.90.99).Back-shell style smartphone cases of hard plastics, each incorporating flexible rubber over command buttons and specially fitted rigid plastic clip with adjustable neoprene fabric armband (provided for in subheading 3926.90.99).</v>
      </c>
    </row>
    <row r="30189" spans="1:5" x14ac:dyDescent="0.2">
      <c r="A30189" t="s">
        <v>53881</v>
      </c>
      <c r="B30189" t="s">
        <v>53882</v>
      </c>
      <c r="C30189" t="s">
        <v>53882</v>
      </c>
      <c r="D30189">
        <v>0.01</v>
      </c>
      <c r="E30189" t="str">
        <f t="shared" si="471"/>
        <v>Rectangular plastic block filled with a polymer based freezer gel, designed to attach to reusable food storage containers (provided for in 3926.90.99)Rectangular plastic block filled with a polymer based freezer gel, designed to attach to reusable food storage containers (provided for in 3926.90.99)</v>
      </c>
    </row>
    <row r="30190" spans="1:5" x14ac:dyDescent="0.2">
      <c r="A30190" t="s">
        <v>53883</v>
      </c>
      <c r="B30190" t="s">
        <v>53884</v>
      </c>
      <c r="C30190" t="s">
        <v>53884</v>
      </c>
      <c r="D30190">
        <v>0</v>
      </c>
      <c r="E30190" t="str">
        <f t="shared" si="471"/>
        <v>Accessories of plastics for cameras of subheading 8525.80.40, each incorporating a handheld camera grip, folding extension arms and a tripod screwed into the base of the handle the foregoing measuring between 50 and 53 cm when fully extended without the tripod, 62 to 65 cm when fully extended with the tripod and 18 to 21 cm when folded and collapsed (provided for in subheading 3926.90.99).Accessories of plastics for cameras of subheading 8525.80.40, each incorporating a handheld camera grip, folding extension arms and a tripod screwed into the base of the handle the foregoing measuring between 50 and 53 cm when fully extended without the tripod, 62 to 65 cm when fully extended with the tripod and 18 to 21 cm when folded and collapsed (provided for in subheading 3926.90.99).</v>
      </c>
    </row>
    <row r="30191" spans="1:5" x14ac:dyDescent="0.2">
      <c r="A30191" t="s">
        <v>53885</v>
      </c>
      <c r="B30191" t="s">
        <v>53886</v>
      </c>
      <c r="C30191" t="s">
        <v>53886</v>
      </c>
      <c r="D30191">
        <v>0</v>
      </c>
      <c r="E30191" t="str">
        <f t="shared" si="471"/>
        <v>Mounts of plastics, designed to secure cameras of subheading 8525.80.40 to a person's head; each mount incorporating an adjustable head-strap designed to encircle the forehead, a strap designed to cross the top of the user's head, a plastic mount designed to clip the camera to the head strap, a thumbscrew to allow the mounting of the camera and the adjustment of the viewing direction of the camera on a pivot (provided for in subheading 3926.90.99)Mounts of plastics, designed to secure cameras of subheading 8525.80.40 to a person's head; each mount incorporating an adjustable head-strap designed to encircle the forehead, a strap designed to cross the top of the user's head, a plastic mount designed to clip the camera to the head strap, a thumbscrew to allow the mounting of the camera and the adjustment of the viewing direction of the camera on a pivot (provided for in subheading 3926.90.99)</v>
      </c>
    </row>
    <row r="30192" spans="1:5" x14ac:dyDescent="0.2">
      <c r="A30192" t="s">
        <v>53887</v>
      </c>
      <c r="B30192" t="s">
        <v>53888</v>
      </c>
      <c r="C30192" t="s">
        <v>53888</v>
      </c>
      <c r="D30192">
        <v>0</v>
      </c>
      <c r="E30192" t="str">
        <f t="shared" si="471"/>
        <v>Accessories of plastics, designed for use with cameras of subheading 8525.80.40; such goods measuring between 14 cm and 17 cm in length, buoyant in water, each incorporating a handle designed to allow a user to grip with the hand, an adjustable hand-strap and an adjustable thumb screw designed to permit mounting of the camera and adjusting the viewing angle of the camera on a pivot (provided for in subheading 3926.90.99).Accessories of plastics, designed for use with cameras of subheading 8525.80.40; such goods measuring between 14 cm and 17 cm in length, buoyant in water, each incorporating a handle designed to allow a user to grip with the hand, an adjustable hand-strap and an adjustable thumb screw designed to permit mounting of the camera and adjusting the viewing angle of the camera on a pivot (provided for in subheading 3926.90.99).</v>
      </c>
    </row>
    <row r="30193" spans="1:5" x14ac:dyDescent="0.2">
      <c r="A30193" t="s">
        <v>53889</v>
      </c>
      <c r="B30193" t="s">
        <v>53890</v>
      </c>
      <c r="C30193" t="s">
        <v>53890</v>
      </c>
      <c r="D30193">
        <v>0</v>
      </c>
      <c r="E30193" t="str">
        <f t="shared" si="471"/>
        <v>Mounts of plastics, engineered to attach to cameras of subheading 8525.80.40; designed to attach to flat surfaces by means of a round suction cup measuring between 8 and 10 cm in diameter; each incorporating x, y and z-directional pivots to adjust the camera's viewpoint (provided for in subheading 3926.90.99).Mounts of plastics, engineered to attach to cameras of subheading 8525.80.40; designed to attach to flat surfaces by means of a round suction cup measuring between 8 and 10 cm in diameter; each incorporating x, y and z-directional pivots to adjust the camera's viewpoint (provided for in subheading 3926.90.99).</v>
      </c>
    </row>
    <row r="30194" spans="1:5" x14ac:dyDescent="0.2">
      <c r="A30194" t="s">
        <v>53891</v>
      </c>
      <c r="B30194" t="s">
        <v>53892</v>
      </c>
      <c r="C30194" t="s">
        <v>53892</v>
      </c>
      <c r="D30194">
        <v>0</v>
      </c>
      <c r="E30194" t="str">
        <f t="shared" si="471"/>
        <v>Camera mounts of plastics, designed to clamp to tubes measuring 10 to 23 mm, each mount designed to hold two cameras in such positions as to permit the user to take photos with immersive front-facing and rear-facing perspectives (provided for in subheading 3926.90.99)Camera mounts of plastics, designed to clamp to tubes measuring 10 to 23 mm, each mount designed to hold two cameras in such positions as to permit the user to take photos with immersive front-facing and rear-facing perspectives (provided for in subheading 3926.90.99)</v>
      </c>
    </row>
    <row r="30195" spans="1:5" x14ac:dyDescent="0.2">
      <c r="A30195" t="s">
        <v>53893</v>
      </c>
      <c r="B30195" t="s">
        <v>53894</v>
      </c>
      <c r="C30195" t="s">
        <v>53894</v>
      </c>
      <c r="D30195">
        <v>0</v>
      </c>
      <c r="E30195" t="str">
        <f t="shared" si="471"/>
        <v>Mounting frame enclosures for digital still image video cameras of subheading 8525.80.40, incorporating openings for camera microSD, micro HDMI and USB ports, camera latching mechanism, and glass protective screen (provided for in subheading 3926.90.99)Mounting frame enclosures for digital still image video cameras of subheading 8525.80.40, incorporating openings for camera microSD, micro HDMI and USB ports, camera latching mechanism, and glass protective screen (provided for in subheading 3926.90.99)</v>
      </c>
    </row>
    <row r="30196" spans="1:5" x14ac:dyDescent="0.2">
      <c r="A30196" t="s">
        <v>53895</v>
      </c>
      <c r="B30196" t="s">
        <v>53896</v>
      </c>
      <c r="C30196" t="s">
        <v>53896</v>
      </c>
      <c r="D30196">
        <v>0</v>
      </c>
      <c r="E30196" t="str">
        <f t="shared" si="471"/>
        <v>Camera mounts of plastics, engineered to operate with cameras of subheading 8525.80.40 and facilitate mounting of cameras onto tubes measuring 3.5 to 6.35 cm in diameter, the foregoing incorporating a base capable of rotating the camera 360 degrees on a plane (provided for in subheading 3926.90.99)Camera mounts of plastics, engineered to operate with cameras of subheading 8525.80.40 and facilitate mounting of cameras onto tubes measuring 3.5 to 6.35 cm in diameter, the foregoing incorporating a base capable of rotating the camera 360 degrees on a plane (provided for in subheading 3926.90.99)</v>
      </c>
    </row>
    <row r="30197" spans="1:5" x14ac:dyDescent="0.2">
      <c r="A30197" t="s">
        <v>53897</v>
      </c>
      <c r="B30197" t="s">
        <v>53898</v>
      </c>
      <c r="C30197" t="s">
        <v>53898</v>
      </c>
      <c r="D30197">
        <v>0</v>
      </c>
      <c r="E30197" t="str">
        <f t="shared" si="471"/>
        <v>Mounting frame enclosures of plastics, designed for digital still image video cameras of subheading 8525.80.40, the foregoing incorporating an adhesive circular base of a diameter of 15 cm (provided for in subheading 3926.90.99)Mounting frame enclosures of plastics, designed for digital still image video cameras of subheading 8525.80.40, the foregoing incorporating an adhesive circular base of a diameter of 15 cm (provided for in subheading 3926.90.99)</v>
      </c>
    </row>
    <row r="30198" spans="1:5" x14ac:dyDescent="0.2">
      <c r="A30198" t="s">
        <v>53899</v>
      </c>
      <c r="B30198" t="s">
        <v>53900</v>
      </c>
      <c r="C30198" t="s">
        <v>53900</v>
      </c>
      <c r="D30198">
        <v>0</v>
      </c>
      <c r="E30198" t="str">
        <f t="shared" si="471"/>
        <v>Plastic screen protectors having dimensions not exceeding 40 mm by 60 mm but at least 35 mm by 50 mm for digital still image video cameras of 8525.80.40 (provided for in subheading 3926.90.99)Plastic screen protectors having dimensions not exceeding 40 mm by 60 mm but at least 35 mm by 50 mm for digital still image video cameras of 8525.80.40 (provided for in subheading 3926.90.99)</v>
      </c>
    </row>
    <row r="30199" spans="1:5" x14ac:dyDescent="0.2">
      <c r="A30199" t="s">
        <v>53901</v>
      </c>
      <c r="B30199" t="s">
        <v>53902</v>
      </c>
      <c r="C30199" t="s">
        <v>53902</v>
      </c>
      <c r="D30199">
        <v>0</v>
      </c>
      <c r="E30199" t="str">
        <f t="shared" si="471"/>
        <v>Replacement doors of plastics, designed for use on waterproof camera housings (provided for in subheading 3926.90.99)Replacement doors of plastics, designed for use on waterproof camera housings (provided for in subheading 3926.90.99)</v>
      </c>
    </row>
    <row r="30200" spans="1:5" x14ac:dyDescent="0.2">
      <c r="A30200" t="s">
        <v>53903</v>
      </c>
      <c r="B30200" t="s">
        <v>53904</v>
      </c>
      <c r="C30200" t="s">
        <v>53904</v>
      </c>
      <c r="D30200">
        <v>0</v>
      </c>
      <c r="E30200" t="str">
        <f t="shared" si="471"/>
        <v>Replacement side doors of plastics, designed for housings for digital still image video cameras of subheading 8525.80.40 (provided for in subheading 3926.90.99)Replacement side doors of plastics, designed for housings for digital still image video cameras of subheading 8525.80.40 (provided for in subheading 3926.90.99)</v>
      </c>
    </row>
    <row r="30201" spans="1:5" x14ac:dyDescent="0.2">
      <c r="A30201" t="s">
        <v>53905</v>
      </c>
      <c r="B30201" t="s">
        <v>53906</v>
      </c>
      <c r="C30201" t="s">
        <v>53906</v>
      </c>
      <c r="D30201">
        <v>0</v>
      </c>
      <c r="E30201" t="str">
        <f t="shared" si="471"/>
        <v>Camera mounts of plastics, designed to attach cameras of subheading 8525.80.40 securely onto tubes measuring 9 to 35 mm in diameter, each incorporating a base capable of rotating the camera 360 degrees on a plane (provided for in subheading 3926.90.99)Camera mounts of plastics, designed to attach cameras of subheading 8525.80.40 securely onto tubes measuring 9 to 35 mm in diameter, each incorporating a base capable of rotating the camera 360 degrees on a plane (provided for in subheading 3926.90.99)</v>
      </c>
    </row>
    <row r="30202" spans="1:5" x14ac:dyDescent="0.2">
      <c r="A30202" t="s">
        <v>53907</v>
      </c>
      <c r="B30202" t="s">
        <v>53908</v>
      </c>
      <c r="C30202" t="s">
        <v>53908</v>
      </c>
      <c r="D30202">
        <v>0</v>
      </c>
      <c r="E30202" t="str">
        <f t="shared" si="471"/>
        <v>Camera mounts of plastics, designed to hold cameras of subheading 8525.80.40, each mount measuring 4 and 10 cm in length, 3 to 5 cm in width and less than 2 cm in height, incorporating adhesive pads to attach the mount to flat surfaces (provided for in subheading 3926.90.99)Camera mounts of plastics, designed to hold cameras of subheading 8525.80.40, each mount measuring 4 and 10 cm in length, 3 to 5 cm in width and less than 2 cm in height, incorporating adhesive pads to attach the mount to flat surfaces (provided for in subheading 3926.90.99)</v>
      </c>
    </row>
    <row r="30203" spans="1:5" x14ac:dyDescent="0.2">
      <c r="A30203" t="s">
        <v>53909</v>
      </c>
      <c r="B30203" t="s">
        <v>53910</v>
      </c>
      <c r="C30203" t="s">
        <v>53910</v>
      </c>
      <c r="D30203">
        <v>0</v>
      </c>
      <c r="E30203" t="str">
        <f t="shared" si="471"/>
        <v>Camera mounts each designed to clip a camera of subheading 8525.80.40 to a surfboard, such mounts of plastics, designed to be inserted into a cross-sectional hole drilled into the surfboard and held thereto by screws (provided for in 3926.90.99)Camera mounts each designed to clip a camera of subheading 8525.80.40 to a surfboard, such mounts of plastics, designed to be inserted into a cross-sectional hole drilled into the surfboard and held thereto by screws (provided for in 3926.90.99)</v>
      </c>
    </row>
    <row r="30204" spans="1:5" x14ac:dyDescent="0.2">
      <c r="A30204" t="s">
        <v>53911</v>
      </c>
      <c r="B30204" t="s">
        <v>53912</v>
      </c>
      <c r="C30204" t="s">
        <v>53912</v>
      </c>
      <c r="D30204">
        <v>0</v>
      </c>
      <c r="E30204" t="str">
        <f t="shared" si="471"/>
        <v>Anchors suitable for use with cameras of subheading 8525.80.40, designed to be affixed to cameras by means of an adhesive, incorporating tethers that may be tied to the anchors (provided for in subheading 3926.90.99)Anchors suitable for use with cameras of subheading 8525.80.40, designed to be affixed to cameras by means of an adhesive, incorporating tethers that may be tied to the anchors (provided for in subheading 3926.90.99)</v>
      </c>
    </row>
    <row r="30205" spans="1:5" x14ac:dyDescent="0.2">
      <c r="A30205" t="s">
        <v>53913</v>
      </c>
      <c r="B30205" t="s">
        <v>53914</v>
      </c>
      <c r="C30205" t="s">
        <v>53914</v>
      </c>
      <c r="D30205">
        <v>0</v>
      </c>
      <c r="E30205" t="str">
        <f t="shared" si="471"/>
        <v>Camera mounts of plastics, each with an elongated, segmented plastic neck composed of 6 to 8 ball joints, incorporating a base that clips into other types of mounts but not incorporating a clamp, engineered to mount cameras of subheading 8525.80.40 (provided for in subheading 3926.90.99).Camera mounts of plastics, each with an elongated, segmented plastic neck composed of 6 to 8 ball joints, incorporating a base that clips into other types of mounts but not incorporating a clamp, engineered to mount cameras of subheading 8525.80.40 (provided for in subheading 3926.90.99).</v>
      </c>
    </row>
    <row r="30206" spans="1:5" x14ac:dyDescent="0.2">
      <c r="A30206" t="s">
        <v>53915</v>
      </c>
      <c r="B30206" t="s">
        <v>53916</v>
      </c>
      <c r="C30206" t="s">
        <v>53916</v>
      </c>
      <c r="D30206">
        <v>0</v>
      </c>
      <c r="E30206" t="str">
        <f t="shared" si="471"/>
        <v>Sets each containing five camera mounts of plastics, designed for cameras of subheading 8525.80.40; such sets each containing mounts having various different profile configurations including but not limited to rectangular, curved or raised profiles (provided for in subheading 3926.90.99)Sets each containing five camera mounts of plastics, designed for cameras of subheading 8525.80.40; such sets each containing mounts having various different profile configurations including but not limited to rectangular, curved or raised profiles (provided for in subheading 3926.90.99)</v>
      </c>
    </row>
    <row r="30207" spans="1:5" x14ac:dyDescent="0.2">
      <c r="A30207" t="s">
        <v>53917</v>
      </c>
      <c r="B30207" t="s">
        <v>53918</v>
      </c>
      <c r="C30207" t="s">
        <v>53918</v>
      </c>
      <c r="D30207">
        <v>0</v>
      </c>
      <c r="E30207" t="str">
        <f t="shared" si="471"/>
        <v>Camera mounts of plastics, designed for mounting cameras of subheading 8525.80.40 to musical instruments or microphone stands; each incorporating a spring-loaded clamp and a folding extension arm (provided for in subheading 3926.90.99)Camera mounts of plastics, designed for mounting cameras of subheading 8525.80.40 to musical instruments or microphone stands; each incorporating a spring-loaded clamp and a folding extension arm (provided for in subheading 3926.90.99)</v>
      </c>
    </row>
    <row r="30208" spans="1:5" x14ac:dyDescent="0.2">
      <c r="A30208" t="s">
        <v>53919</v>
      </c>
      <c r="B30208" t="s">
        <v>53920</v>
      </c>
      <c r="C30208" t="s">
        <v>53920</v>
      </c>
      <c r="D30208">
        <v>0</v>
      </c>
      <c r="E30208" t="str">
        <f t="shared" si="471"/>
        <v>Conveyor belting of vulcanized rubber, reinforced with textile components in which man-made fibers predominate by weight over any other single textile fiber, of a width exceeding 120 cm but not over 171 cm (provided for in subheading 4010.12.50)Conveyor belting of vulcanized rubber, reinforced with textile components in which man-made fibers predominate by weight over any other single textile fiber, of a width exceeding 120 cm but not over 171 cm (provided for in subheading 4010.12.50)</v>
      </c>
    </row>
    <row r="30209" spans="1:5" x14ac:dyDescent="0.2">
      <c r="A30209" t="s">
        <v>53921</v>
      </c>
      <c r="B30209" t="s">
        <v>53922</v>
      </c>
      <c r="C30209" t="s">
        <v>53922</v>
      </c>
      <c r="D30209">
        <v>2.4E-2</v>
      </c>
      <c r="E30209" t="str">
        <f t="shared" si="471"/>
        <v>Gaskets, washers and other seals, of vulcanized rubber other than hard rubber, of a kind in the automotive goods of chapter 87 (provided for in subheading 4016.93.10)Gaskets, washers and other seals, of vulcanized rubber other than hard rubber, of a kind in the automotive goods of chapter 87 (provided for in subheading 4016.93.10)</v>
      </c>
    </row>
    <row r="30210" spans="1:5" x14ac:dyDescent="0.2">
      <c r="A30210" t="s">
        <v>53923</v>
      </c>
      <c r="B30210" t="s">
        <v>53924</v>
      </c>
      <c r="C30210" t="s">
        <v>53924</v>
      </c>
      <c r="D30210">
        <v>0</v>
      </c>
      <c r="E30210" t="str">
        <f t="shared" si="471"/>
        <v>Toys for pets made of noncellular vulcanized rubber, other than hard rubber, with felt textile covering, without holes (provided for in subheading 4016.99.20)Toys for pets made of noncellular vulcanized rubber, other than hard rubber, with felt textile covering, without holes (provided for in subheading 4016.99.20)</v>
      </c>
    </row>
    <row r="30211" spans="1:5" x14ac:dyDescent="0.2">
      <c r="A30211" t="s">
        <v>53925</v>
      </c>
      <c r="B30211" t="s">
        <v>53926</v>
      </c>
      <c r="C30211" t="s">
        <v>53926</v>
      </c>
      <c r="D30211">
        <v>0</v>
      </c>
      <c r="E30211" t="str">
        <f t="shared" ref="E30211:E30274" si="472">_xlfn.CONCAT(B30211, C30211)</f>
        <v>Camera flotation devices of vulcanized rubber other than hard rubber, cellular rubber or natural rubber, such devices measuring 6 to 9 cm in length, 4 to 6 cm in width and 2 to 6 cm in depth; the foregoing whether designed to encase the camera or to be attached to the camera by means of an adhesive pad (provided for in subheading 4016.99.60)Camera flotation devices of vulcanized rubber other than hard rubber, cellular rubber or natural rubber, such devices measuring 6 to 9 cm in length, 4 to 6 cm in width and 2 to 6 cm in depth; the foregoing whether designed to encase the camera or to be attached to the camera by means of an adhesive pad (provided for in subheading 4016.99.60)</v>
      </c>
    </row>
    <row r="30212" spans="1:5" x14ac:dyDescent="0.2">
      <c r="A30212" t="s">
        <v>53927</v>
      </c>
      <c r="B30212" t="s">
        <v>53928</v>
      </c>
      <c r="C30212" t="s">
        <v>53928</v>
      </c>
      <c r="D30212">
        <v>0</v>
      </c>
      <c r="E30212" t="str">
        <f t="shared" si="472"/>
        <v>Flotation devices of vulcanized rubber other than of hard rubber, designed for use with cameras of subheading 8525.80.40, such devices with length, width and height dimensions all smaller than 50 mm and either designed to encase the camera or to attach to the camera by an adhesive pad (provided for in 4016.99.60)Flotation devices of vulcanized rubber other than of hard rubber, designed for use with cameras of subheading 8525.80.40, such devices with length, width and height dimensions all smaller than 50 mm and either designed to encase the camera or to attach to the camera by an adhesive pad (provided for in 4016.99.60)</v>
      </c>
    </row>
    <row r="30213" spans="1:5" x14ac:dyDescent="0.2">
      <c r="A30213" t="s">
        <v>53929</v>
      </c>
      <c r="B30213" t="s">
        <v>53930</v>
      </c>
      <c r="C30213" t="s">
        <v>53930</v>
      </c>
      <c r="D30213">
        <v>0</v>
      </c>
      <c r="E30213" t="str">
        <f t="shared" si="472"/>
        <v>Whole, tanned bovine hides, full grain unsplit or grain splits, in the dry state, not further prepared after tanning or crusting, having a unit surface area of 5.11 m2 or more but not over 6.04 m2, certified by the importer for use in the production of upholstery (provided for in subheading 4104.41.50)Whole, tanned bovine hides, full grain unsplit or grain splits, in the dry state, not further prepared after tanning or crusting, having a unit surface area of 5.11 m2 or more but not over 6.04 m2, certified by the importer for use in the production of upholstery (provided for in subheading 4104.41.50)</v>
      </c>
    </row>
    <row r="30214" spans="1:5" x14ac:dyDescent="0.2">
      <c r="A30214" t="s">
        <v>53931</v>
      </c>
      <c r="B30214" t="s">
        <v>53932</v>
      </c>
      <c r="C30214" t="s">
        <v>53932</v>
      </c>
      <c r="D30214">
        <v>0</v>
      </c>
      <c r="E30214" t="str">
        <f t="shared" si="472"/>
        <v>Life jackets designed for pets, such jackets of neoprene and ripstop fabrics and with attached reflectors and handles (provided for in subheading 4201.00.60)Life jackets designed for pets, such jackets of neoprene and ripstop fabrics and with attached reflectors and handles (provided for in subheading 4201.00.60)</v>
      </c>
    </row>
    <row r="30215" spans="1:5" x14ac:dyDescent="0.2">
      <c r="A30215" t="s">
        <v>53933</v>
      </c>
      <c r="B30215" t="s">
        <v>53934</v>
      </c>
      <c r="C30215" t="s">
        <v>53934</v>
      </c>
      <c r="D30215">
        <v>0</v>
      </c>
      <c r="E30215" t="str">
        <f t="shared" si="472"/>
        <v>Doll diaper bags, with an outer surface of cotton textile material, each measuring not over 25 cm in width, 22 cm in height exclusive of handles and 10 cm in depth; such bags designed to hold and carry doll diapers and other doll-related accessories and having an attached flap designed to serve as a diaper changing mat for dolls (provided for in subheading 4202.92.15)Doll diaper bags, with an outer surface of cotton textile material, each measuring not over 25 cm in width, 22 cm in height exclusive of handles and 10 cm in depth; such bags designed to hold and carry doll diapers and other doll-related accessories and having an attached flap designed to serve as a diaper changing mat for dolls (provided for in subheading 4202.92.15)</v>
      </c>
    </row>
    <row r="30216" spans="1:5" x14ac:dyDescent="0.2">
      <c r="A30216" t="s">
        <v>53935</v>
      </c>
      <c r="B30216" t="s">
        <v>53936</v>
      </c>
      <c r="C30216" t="s">
        <v>53936</v>
      </c>
      <c r="D30216">
        <v>0</v>
      </c>
      <c r="E30216" t="str">
        <f t="shared" si="472"/>
        <v>Sleeping bag carrying bags (“stuff sacks”), of woven taffeta fabric of polyester with 160 or more but not over 210 thread count, formed from 22 or more but not over 112 decitex yarns; such bags or sacks each weighing 25 g/m2 or more but not over 250 g/m2, having a drawstring closure, measuring 77.5 cm or more but not over 127.7 cm in circumference, valued not over $2 each, not presented with or containing sleeping bags (provided for in subheading 4202.92.31)Sleeping bag carrying bags (“stuff sacks”), of woven taffeta fabric of polyester with 160 or more but not over 210 thread count, formed from 22 or more but not over 112 decitex yarns; such bags or sacks each weighing 25 g/m2 or more but not over 250 g/m2, having a drawstring closure, measuring 77.5 cm or more but not over 127.7 cm in circumference, valued not over $2 each, not presented with or containing sleeping bags (provided for in subheading 4202.92.31)</v>
      </c>
    </row>
    <row r="30217" spans="1:5" x14ac:dyDescent="0.2">
      <c r="A30217" t="s">
        <v>53937</v>
      </c>
      <c r="B30217" t="s">
        <v>53938</v>
      </c>
      <c r="C30217" t="s">
        <v>53938</v>
      </c>
      <c r="D30217">
        <v>0.04</v>
      </c>
      <c r="E30217" t="str">
        <f t="shared" si="472"/>
        <v>Backpacks or totes, each with an outer surface of man-made fiber textile material, specially designed for carrying dolls and containing straps, sleeves, netting or other restraints specifically designed to hold a doll in place, incorporating one or more exterior windows through which a doll can be viewed (provided for in subheading 4202.92.31)Backpacks or totes, each with an outer surface of man-made fiber textile material, specially designed for carrying dolls and containing straps, sleeves, netting or other restraints specifically designed to hold a doll in place, incorporating one or more exterior windows through which a doll can be viewed (provided for in subheading 4202.92.31)</v>
      </c>
    </row>
    <row r="30218" spans="1:5" x14ac:dyDescent="0.2">
      <c r="A30218" t="s">
        <v>53939</v>
      </c>
      <c r="B30218" t="s">
        <v>53940</v>
      </c>
      <c r="C30218" t="s">
        <v>53940</v>
      </c>
      <c r="D30218">
        <v>0</v>
      </c>
      <c r="E30218" t="str">
        <f t="shared" si="472"/>
        <v>Backpacks or totes, each with an outer surface of man-made fiber textile material, specially designed for carrying dolls and containing straps, sleeves, netting or other restraints specifically designed to hold a doll in place, not incorporating any exterior windows through which a doll can be viewed (provided for in subheading 4202.92.31)Backpacks or totes, each with an outer surface of man-made fiber textile material, specially designed for carrying dolls and containing straps, sleeves, netting or other restraints specifically designed to hold a doll in place, not incorporating any exterior windows through which a doll can be viewed (provided for in subheading 4202.92.31)</v>
      </c>
    </row>
    <row r="30219" spans="1:5" x14ac:dyDescent="0.2">
      <c r="A30219" t="s">
        <v>53941</v>
      </c>
      <c r="B30219" t="s">
        <v>53942</v>
      </c>
      <c r="C30219" t="s">
        <v>53942</v>
      </c>
      <c r="D30219">
        <v>0.16500000000000001</v>
      </c>
      <c r="E30219" t="str">
        <f t="shared" si="472"/>
        <v>Shopping bags with outer surface of spun-bonded fabric of polypropylene or nonwoven fabric of polypropylene (provided for in subheading 4202.92.31)Shopping bags with outer surface of spun-bonded fabric of polypropylene or nonwoven fabric of polypropylene (provided for in subheading 4202.92.31)</v>
      </c>
    </row>
    <row r="30220" spans="1:5" x14ac:dyDescent="0.2">
      <c r="A30220" t="s">
        <v>53943</v>
      </c>
      <c r="B30220" t="s">
        <v>53944</v>
      </c>
      <c r="C30220" t="s">
        <v>53944</v>
      </c>
      <c r="D30220">
        <v>0</v>
      </c>
      <c r="E30220" t="str">
        <f t="shared" si="472"/>
        <v>Backpacks of man-made fibers, each containing a padded compartment designed for a laptop or tablet, with hard molded plastic shell in the shape of a shield on one outer surface (provided for in subheading 4202.92.31)Backpacks of man-made fibers, each containing a padded compartment designed for a laptop or tablet, with hard molded plastic shell in the shape of a shield on one outer surface (provided for in subheading 4202.92.31)</v>
      </c>
    </row>
    <row r="30221" spans="1:5" x14ac:dyDescent="0.2">
      <c r="A30221" t="s">
        <v>53945</v>
      </c>
      <c r="B30221" t="s">
        <v>53946</v>
      </c>
      <c r="C30221" t="s">
        <v>53946</v>
      </c>
      <c r="D30221">
        <v>0</v>
      </c>
      <c r="E30221" t="str">
        <f t="shared" si="472"/>
        <v>Backpacks of man-made fibers, each containing a padded compartment designed for a laptop or tablet, with hard molded plastic shell in the shape of one or more animals or animal parts on one outer surface (provided for in subheading 4202.92.31)Backpacks of man-made fibers, each containing a padded compartment designed for a laptop or tablet, with hard molded plastic shell in the shape of one or more animals or animal parts on one outer surface (provided for in subheading 4202.92.31)</v>
      </c>
    </row>
    <row r="30222" spans="1:5" x14ac:dyDescent="0.2">
      <c r="A30222" t="s">
        <v>53947</v>
      </c>
      <c r="B30222" t="s">
        <v>53948</v>
      </c>
      <c r="C30222" t="s">
        <v>53948</v>
      </c>
      <c r="D30222">
        <v>0</v>
      </c>
      <c r="E30222" t="str">
        <f t="shared" si="472"/>
        <v>Backpacks of man-made fibers, each containing a padded compartment designed for a laptop ortablet, with hard molded plastic shell in a shape other than a shield or animals or animal parts on one outer surface (provided for in subheading 4202.92.31)Backpacks of man-made fibers, each containing a padded compartment designed for a laptop ortablet, with hard molded plastic shell in a shape other than a shield or animals or animal parts on one outer surface (provided for in subheading 4202.92.31)</v>
      </c>
    </row>
    <row r="30223" spans="1:5" x14ac:dyDescent="0.2">
      <c r="A30223" t="s">
        <v>53949</v>
      </c>
      <c r="B30223" t="s">
        <v>53950</v>
      </c>
      <c r="C30223" t="s">
        <v>53950</v>
      </c>
      <c r="D30223">
        <v>0</v>
      </c>
      <c r="E30223" t="str">
        <f t="shared" si="472"/>
        <v>Backpacks with outer surface of 230 decitex fabric of nylon and with laminated polyester knitted backing inner surface; such backpacks each weighing 0.85 kg but not over 1 kg, measuring 0.018 m3 but not over 0.022 m3 in volume; valued $14 or more but not over $21 each; the foregoing each presented with a detachable front pouch having its own shoulder strap (provided for in subheading 4202.92.31)Backpacks with outer surface of 230 decitex fabric of nylon and with laminated polyester knitted backing inner surface; such backpacks each weighing 0.85 kg but not over 1 kg, measuring 0.018 m3 but not over 0.022 m3 in volume; valued $14 or more but not over $21 each; the foregoing each presented with a detachable front pouch having its own shoulder strap (provided for in subheading 4202.92.31)</v>
      </c>
    </row>
    <row r="30224" spans="1:5" x14ac:dyDescent="0.2">
      <c r="A30224" t="s">
        <v>53951</v>
      </c>
      <c r="B30224" t="s">
        <v>53952</v>
      </c>
      <c r="C30224" t="s">
        <v>53952</v>
      </c>
      <c r="D30224">
        <v>0</v>
      </c>
      <c r="E30224" t="str">
        <f t="shared" si="472"/>
        <v>Binocular carrying cases with outer surface of camouflage-printed woven fabric of man-made fibers coated with plastics, each with a padded interior and both a zipper and magnetic closures, designed to be carried on the front side of the body and supported by shoulder straps stabilized with a back harness, weighing no more than 382.544 g, valued $20 or more (provided for in subheading 4202.92.91)Binocular carrying cases with outer surface of camouflage-printed woven fabric of man-made fibers coated with plastics, each with a padded interior and both a zipper and magnetic closures, designed to be carried on the front side of the body and supported by shoulder straps stabilized with a back harness, weighing no more than 382.544 g, valued $20 or more (provided for in subheading 4202.92.91)</v>
      </c>
    </row>
    <row r="30225" spans="1:5" x14ac:dyDescent="0.2">
      <c r="A30225" t="s">
        <v>53953</v>
      </c>
      <c r="B30225" t="s">
        <v>53954</v>
      </c>
      <c r="C30225" t="s">
        <v>53954</v>
      </c>
      <c r="D30225">
        <v>0</v>
      </c>
      <c r="E30225" t="str">
        <f t="shared" si="472"/>
        <v>Bags of man-made fibers, with outer surface of textile materials, the foregoing designed for use on janitorial, cleaning and housekeeping carts (provided for in subheading 4202.92.91)Bags of man-made fibers, with outer surface of textile materials, the foregoing designed for use on janitorial, cleaning and housekeeping carts (provided for in subheading 4202.92.91)</v>
      </c>
    </row>
    <row r="30226" spans="1:5" x14ac:dyDescent="0.2">
      <c r="A30226" t="s">
        <v>53955</v>
      </c>
      <c r="B30226" t="s">
        <v>53956</v>
      </c>
      <c r="C30226" t="s">
        <v>53956</v>
      </c>
      <c r="D30226">
        <v>0</v>
      </c>
      <c r="E30226" t="str">
        <f t="shared" si="472"/>
        <v>Drawstring bags with outer surface of sheeting of plastic or of textile materials, such bags of nylon, presented packaged in sets of 5 bags per set and labeled for retail sale, each bag with capacity of less than 1 liter in volume (provided for in subheading 4202.92.91)Drawstring bags with outer surface of sheeting of plastic or of textile materials, such bags of nylon, presented packaged in sets of 5 bags per set and labeled for retail sale, each bag with capacity of less than 1 liter in volume (provided for in subheading 4202.92.91)</v>
      </c>
    </row>
    <row r="30227" spans="1:5" x14ac:dyDescent="0.2">
      <c r="A30227" t="s">
        <v>53957</v>
      </c>
      <c r="B30227" t="s">
        <v>53958</v>
      </c>
      <c r="C30227" t="s">
        <v>53958</v>
      </c>
      <c r="D30227">
        <v>0</v>
      </c>
      <c r="E30227" t="str">
        <f t="shared" si="472"/>
        <v>Cases or containers with outer surface of sheeting of plastics or of man-made fibers, the foregoing specially shaped or fitted for, and with labeling, logo or other descriptive information on the exterior of the case or container or retail packaging indicating its intention to be used for, electronic games of heading 9504 or accessories thereof (provided for in subheadings 4202.92.91 and 4202.92.97)Cases or containers with outer surface of sheeting of plastics or of man-made fibers, the foregoing specially shaped or fitted for, and with labeling, logo or other descriptive information on the exterior of the case or container or retail packaging indicating its intention to be used for, electronic games of heading 9504 or accessories thereof (provided for in subheadings 4202.92.91 and 4202.92.97)</v>
      </c>
    </row>
    <row r="30228" spans="1:5" x14ac:dyDescent="0.2">
      <c r="A30228" t="s">
        <v>53959</v>
      </c>
      <c r="B30228" t="s">
        <v>53960</v>
      </c>
      <c r="C30228" t="s">
        <v>53960</v>
      </c>
      <c r="D30228">
        <v>0</v>
      </c>
      <c r="E30228" t="str">
        <f t="shared" si="472"/>
        <v>Carrying cases of hard plastics, each with handle and door of plastics and with no door of metal, the foregoing designed for use for reptiles or amphibians and not for the housing or transport of mammals, measuring not over 381 mm on any side (provided for in subheading 4202.99.90)Carrying cases of hard plastics, each with handle and door of plastics and with no door of metal, the foregoing designed for use for reptiles or amphibians and not for the housing or transport of mammals, measuring not over 381 mm on any side (provided for in subheading 4202.99.90)</v>
      </c>
    </row>
    <row r="30229" spans="1:5" x14ac:dyDescent="0.2">
      <c r="A30229" t="s">
        <v>53961</v>
      </c>
      <c r="B30229" t="s">
        <v>53962</v>
      </c>
      <c r="C30229" t="s">
        <v>53962</v>
      </c>
      <c r="D30229">
        <v>0</v>
      </c>
      <c r="E30229" t="str">
        <f t="shared" si="472"/>
        <v>Camera cases of transparent polycarbonate plastics, designed to encase cameras of subheading 8525.80.40; each incorporating buttons for the operation of the camera, an opaque plastic base that clips into a camera mount, a thumb-screw on the base mount that allows for adjustment of the camera viewing angle on a pivot, a silicon gasket in the door of the case that allows for waterproof operation of the camera at a depth of more than 40 m but not more than 60 m, a flat and optically-coated glass lens and a heat sink to dissipate camera heat (provided for in subheading 4202.99.90).Camera cases of transparent polycarbonate plastics, designed to encase cameras of subheading 8525.80.40; each incorporating buttons for the operation of the camera, an opaque plastic base that clips into a camera mount, a thumb-screw on the base mount that allows for adjustment of the camera viewing angle on a pivot, a silicon gasket in the door of the case that allows for waterproof operation of the camera at a depth of more than 40 m but not more than 60 m, a flat and optically-coated glass lens and a heat sink to dissipate camera heat (provided for in subheading 4202.99.90).</v>
      </c>
    </row>
    <row r="30230" spans="1:5" x14ac:dyDescent="0.2">
      <c r="A30230" t="s">
        <v>53963</v>
      </c>
      <c r="B30230" t="s">
        <v>53964</v>
      </c>
      <c r="C30230" t="s">
        <v>53964</v>
      </c>
      <c r="D30230">
        <v>0</v>
      </c>
      <c r="E30230" t="str">
        <f t="shared" si="472"/>
        <v>Cases of clear polycarbonate plastics, designed for use with cameras of subheading 8525.80.40 to affix camera to the user's wrist; such housings waterproof at a depth up to 60 m, each incorporating buttons for operation of the camera, a silicon gasket designed for waterproofing, a flat and optically-coated glass lens, an aluminum heat sink and adjustable neoprene/hook and loop closures on its wrist straps (provided for in subheading 4202.99.90).Cases of clear polycarbonate plastics, designed for use with cameras of subheading 8525.80.40 to affix camera to the user's wrist; such housings waterproof at a depth up to 60 m, each incorporating buttons for operation of the camera, a silicon gasket designed for waterproofing, a flat and optically-coated glass lens, an aluminum heat sink and adjustable neoprene/hook and loop closures on its wrist straps (provided for in subheading 4202.99.90).</v>
      </c>
    </row>
    <row r="30231" spans="1:5" x14ac:dyDescent="0.2">
      <c r="A30231" t="s">
        <v>53965</v>
      </c>
      <c r="B30231" t="s">
        <v>53966</v>
      </c>
      <c r="C30231" t="s">
        <v>53966</v>
      </c>
      <c r="D30231">
        <v>0</v>
      </c>
      <c r="E30231" t="str">
        <f t="shared" si="472"/>
        <v>Cases or containers of injection-molded acrylonitrile-butadiene-styrene (ABS), polypropylene (PP) or polycarbonate (PC) plastics, the foregoing specially shaped or fitted for, and with labeling, logo or other descriptive information on the exterior of the case or container, its zipper pull or its retail packaging indicating such cases are designed for use as holders for electronic games of subheading 9504 or accessories thereof (provided for in subheading 4202.99.90)Cases or containers of injection-molded acrylonitrile-butadiene-styrene (ABS), polypropylene (PP) or polycarbonate (PC) plastics, the foregoing specially shaped or fitted for, and with labeling, logo or other descriptive information on the exterior of the case or container, its zipper pull or its retail packaging indicating such cases are designed for use as holders for electronic games of subheading 9504 or accessories thereof (provided for in subheading 4202.99.90)</v>
      </c>
    </row>
    <row r="30232" spans="1:5" x14ac:dyDescent="0.2">
      <c r="A30232" t="s">
        <v>53967</v>
      </c>
      <c r="B30232" t="s">
        <v>53968</v>
      </c>
      <c r="C30232" t="s">
        <v>53968</v>
      </c>
      <c r="D30232">
        <v>0</v>
      </c>
      <c r="E30232" t="str">
        <f t="shared" si="472"/>
        <v>Camera cases with outer surface of transparent molded polycarbonate plastics, designed for cameras of subheading 8525.80.40; the foregoing each incorporating buttons for the operation of the camera, an opaque plastic base that clips into a camera mount, a thumb-screw on the base mount that allows for adjustment of the camera viewing angle on a pivot, a silicon gasket in the door of the case that allows for waterproof operation of the camera at a depth of not more than 40 m, a flat, optically-coated, glass lens and a heat sink to dissipate camera heat (provided for in subheading 4202.99.90)Camera cases with outer surface of transparent molded polycarbonate plastics, designed for cameras of subheading 8525.80.40; the foregoing each incorporating buttons for the operation of the camera, an opaque plastic base that clips into a camera mount, a thumb-screw on the base mount that allows for adjustment of the camera viewing angle on a pivot, a silicon gasket in the door of the case that allows for waterproof operation of the camera at a depth of not more than 40 m, a flat, optically-coated, glass lens and a heat sink to dissipate camera heat (provided for in subheading 4202.99.90)</v>
      </c>
    </row>
    <row r="30233" spans="1:5" x14ac:dyDescent="0.2">
      <c r="A30233" t="s">
        <v>53969</v>
      </c>
      <c r="B30233" t="s">
        <v>53970</v>
      </c>
      <c r="C30233" t="s">
        <v>53970</v>
      </c>
      <c r="D30233">
        <v>0</v>
      </c>
      <c r="E30233" t="str">
        <f t="shared" si="472"/>
        <v>Camera cases of molded polycarbonate plastics, such cases designed to hold cameras of subheading 8525.80.40, each case incorporating buttons for the operation of the camera, a plastic clip attached to a base mount, a thumb-screw on the base mount that allows adjustment of the viewing angle on a pivot, a flat and optically-coated glass lens and open spaces that allow air and sound to enter (provided for in subheading 4202.99.90).Camera cases of molded polycarbonate plastics, such cases designed to hold cameras of subheading 8525.80.40, each case incorporating buttons for the operation of the camera, a plastic clip attached to a base mount, a thumb-screw on the base mount that allows adjustment of the viewing angle on a pivot, a flat and optically-coated glass lens and open spaces that allow air and sound to enter (provided for in subheading 4202.99.90).</v>
      </c>
    </row>
    <row r="30234" spans="1:5" x14ac:dyDescent="0.2">
      <c r="A30234" t="s">
        <v>53971</v>
      </c>
      <c r="B30234" t="s">
        <v>53972</v>
      </c>
      <c r="C30234" t="s">
        <v>53972</v>
      </c>
      <c r="D30234">
        <v>0</v>
      </c>
      <c r="E30234" t="str">
        <f t="shared" si="472"/>
        <v>Camera cases designed to contain cameras of subheading 8525.80.40; such cases of opaque molded polycarbonate plastics in a solid color and with nonreflective surface; each incorporating buttons for the operation of the camera, a plastic clip attached to a base mount, a thumb-screw on the base mount designed to facilitate the adjustment of its viewing angle on a pivot, a silicon gasket in the door of the housing designed to allow for waterproof operation of the camera at a depth of more than 40 m but not more than 60 m; each incorporating a flat, optically-coated glass lens and a heat sink to dissipate camera heat (provided for in subheading 4202.99.90).Camera cases designed to contain cameras of subheading 8525.80.40; such cases of opaque molded polycarbonate plastics in a solid color and with nonreflective surface; each incorporating buttons for the operation of the camera, a plastic clip attached to a base mount, a thumb-screw on the base mount designed to facilitate the adjustment of its viewing angle on a pivot, a silicon gasket in the door of the housing designed to allow for waterproof operation of the camera at a depth of more than 40 m but not more than 60 m; each incorporating a flat, optically-coated glass lens and a heat sink to dissipate camera heat (provided for in subheading 4202.99.90).</v>
      </c>
    </row>
    <row r="30235" spans="1:5" x14ac:dyDescent="0.2">
      <c r="A30235" t="s">
        <v>53973</v>
      </c>
      <c r="B30235" t="s">
        <v>53974</v>
      </c>
      <c r="C30235" t="s">
        <v>53974</v>
      </c>
      <c r="D30235">
        <v>0</v>
      </c>
      <c r="E30235" t="str">
        <f t="shared" si="472"/>
        <v>Women's leather jackets, other than anoraks, each having a full frontal opening with no closure, of waist-length and valued not over $125 (provided for in subheading 4203.10.40)Women's leather jackets, other than anoraks, each having a full frontal opening with no closure, of waist-length and valued not over $125 (provided for in subheading 4203.10.40)</v>
      </c>
    </row>
    <row r="30236" spans="1:5" x14ac:dyDescent="0.2">
      <c r="A30236" t="s">
        <v>53975</v>
      </c>
      <c r="B30236" t="s">
        <v>53976</v>
      </c>
      <c r="C30236" t="s">
        <v>53976</v>
      </c>
      <c r="D30236">
        <v>0</v>
      </c>
      <c r="E30236" t="str">
        <f t="shared" si="472"/>
        <v>Batting gloves of leather, each having a strap designed to wrap around the wrist and back of the hand and secure the glove on the wearer's wrist (provided for in subheading 4203.21.20)Batting gloves of leather, each having a strap designed to wrap around the wrist and back of the hand and secure the glove on the wearer's wrist (provided for in subheading 4203.21.20)</v>
      </c>
    </row>
    <row r="30237" spans="1:5" x14ac:dyDescent="0.2">
      <c r="A30237" t="s">
        <v>53977</v>
      </c>
      <c r="B30237" t="s">
        <v>53978</v>
      </c>
      <c r="C30237" t="s">
        <v>53978</v>
      </c>
      <c r="D30237">
        <v>0</v>
      </c>
      <c r="E30237" t="str">
        <f t="shared" si="472"/>
        <v>Full-fingered gloves, each with a palm side of leather and a back side comprising a camouflage-printed knitted fabric wholly of polyester and coated with expanded polytetrafluoroethylene (EPTFE), such gloves with insulation comprising 40 percent by weight of synthetic microfiber and 60 percent by weight of duck down; each having a mitt sewn to the back of the glove as a flap, with leather tips for each finger and thumb designed to improve grip, such mitt designed to cover the fingers for additional warmth; the foregoing gloves designed for use in the sport of hunting (provided for in subheading 4203.21.80)Full-fingered gloves, each with a palm side of leather and a back side comprising a camouflage-printed knitted fabric wholly of polyester and coated with expanded polytetrafluoroethylene (EPTFE), such gloves with insulation comprising 40 percent by weight of synthetic microfiber and 60 percent by weight of duck down; each having a mitt sewn to the back of the glove as a flap, with leather tips for each finger and thumb designed to improve grip, such mitt designed to cover the fingers for additional warmth; the foregoing gloves designed for use in the sport of hunting (provided for in subheading 4203.21.80)</v>
      </c>
    </row>
    <row r="30238" spans="1:5" x14ac:dyDescent="0.2">
      <c r="A30238" t="s">
        <v>53979</v>
      </c>
      <c r="B30238" t="s">
        <v>53980</v>
      </c>
      <c r="C30238" t="s">
        <v>53980</v>
      </c>
      <c r="D30238">
        <v>0</v>
      </c>
      <c r="E30238" t="str">
        <f t="shared" si="472"/>
        <v>Boxing and mixed martial arts gloves, of leather or of composition leather (provided for in subheading 4203.21.80)Boxing and mixed martial arts gloves, of leather or of composition leather (provided for in subheading 4203.21.80)</v>
      </c>
    </row>
    <row r="30239" spans="1:5" x14ac:dyDescent="0.2">
      <c r="A30239" t="s">
        <v>53981</v>
      </c>
      <c r="B30239" t="s">
        <v>53982</v>
      </c>
      <c r="C30239" t="s">
        <v>53982</v>
      </c>
      <c r="D30239">
        <v>9.1999999999999998E-2</v>
      </c>
      <c r="E30239" t="str">
        <f t="shared" si="472"/>
        <v>Gloves of horsehide or cowhide (except calfskin) leather, not specially designed for use in sports, not wholly of leather, the foregoing with fourchettes or sidewalls which, at a minimum, extend from fingertip to fingertip between each of the four fingers (provided for in subheading 4203.29.15)Gloves of horsehide or cowhide (except calfskin) leather, not specially designed for use in sports, not wholly of leather, the foregoing with fourchettes or sidewalls which, at a minimum, extend from fingertip to fingertip between each of the four fingers (provided for in subheading 4203.29.15)</v>
      </c>
    </row>
    <row r="30240" spans="1:5" x14ac:dyDescent="0.2">
      <c r="A30240" t="s">
        <v>53983</v>
      </c>
      <c r="B30240" t="s">
        <v>53984</v>
      </c>
      <c r="C30240" t="s">
        <v>53984</v>
      </c>
      <c r="D30240">
        <v>0.13400000000000001</v>
      </c>
      <c r="E30240" t="str">
        <f t="shared" si="472"/>
        <v>Gloves of horsehide or cowhide (except calfskin) leather, not specially designed for use in sports, not wholly of leather, such gloves without fourchettes or sidewalls (provided for in subheading 4203.29.18)Gloves of horsehide or cowhide (except calfskin) leather, not specially designed for use in sports, not wholly of leather, such gloves without fourchettes or sidewalls (provided for in subheading 4203.29.18)</v>
      </c>
    </row>
    <row r="30241" spans="1:5" x14ac:dyDescent="0.2">
      <c r="A30241" t="s">
        <v>53985</v>
      </c>
      <c r="B30241" t="s">
        <v>53986</v>
      </c>
      <c r="C30241" t="s">
        <v>53986</v>
      </c>
      <c r="D30241">
        <v>0</v>
      </c>
      <c r="E30241" t="str">
        <f t="shared" si="472"/>
        <v>Men's full-fingered gloves with a palm side of leather and a backside of woven fabric comprising 89 percent or more but not over 95 percent by weight of man-made fibers and 5 percent or more but not over 11 percent by weight of elastomeric fibers, such fabric coated with plastics; such gloves stuffed with synthetic microfiber for thermal insulation, with elasticized wrist and valued at $18 or more per pair; the foregoing other than gloves specially designed for use in sports (provided for in subheading 4203.29.30)Men's full-fingered gloves with a palm side of leather and a backside of woven fabric comprising 89 percent or more but not over 95 percent by weight of man-made fibers and 5 percent or more but not over 11 percent by weight of elastomeric fibers, such fabric coated with plastics; such gloves stuffed with synthetic microfiber for thermal insulation, with elasticized wrist and valued at $18 or more per pair; the foregoing other than gloves specially designed for use in sports (provided for in subheading 4203.29.30)</v>
      </c>
    </row>
    <row r="30242" spans="1:5" x14ac:dyDescent="0.2">
      <c r="A30242" t="s">
        <v>53987</v>
      </c>
      <c r="B30242" t="s">
        <v>53988</v>
      </c>
      <c r="C30242" t="s">
        <v>53988</v>
      </c>
      <c r="D30242">
        <v>2.5000000000000001E-2</v>
      </c>
      <c r="E30242" t="str">
        <f t="shared" si="472"/>
        <v>Women’s belts of leather or of composition leather, each valued at $7.00 or more (provided for in subheading 4203.30.00)Women’s belts of leather or of composition leather, each valued at $7.00 or more (provided for in subheading 4203.30.00)</v>
      </c>
    </row>
    <row r="30243" spans="1:5" x14ac:dyDescent="0.2">
      <c r="A30243" t="s">
        <v>53989</v>
      </c>
      <c r="B30243" t="s">
        <v>53990</v>
      </c>
      <c r="C30243" t="s">
        <v>53990</v>
      </c>
      <c r="D30243">
        <v>0</v>
      </c>
      <c r="E30243" t="str">
        <f t="shared" si="472"/>
        <v>Belts of furskin, other than of mink (provided for in subheading 4303.10.00)Belts of furskin, other than of mink (provided for in subheading 4303.10.00)</v>
      </c>
    </row>
    <row r="30244" spans="1:5" x14ac:dyDescent="0.2">
      <c r="A30244" t="s">
        <v>53991</v>
      </c>
      <c r="B30244" t="s">
        <v>53992</v>
      </c>
      <c r="C30244" t="s">
        <v>53992</v>
      </c>
      <c r="D30244">
        <v>0</v>
      </c>
      <c r="E30244" t="str">
        <f t="shared" si="472"/>
        <v>Plaiting materials and products of plaiting materials, suitable for use in window shades, presented in rolls each having an area measuring 27.85 m2 or more but not over 46.46 m2, of bamboo reeds and/or bamboo slats each measuring 1 mm or more but not over 13 mm in width and/or bamboo cane measuring over 2 mm but not over 5 mm in cross section, the foregoing woven with yarn of polyester into a repeating pattern, such pattern whether or not including grass, paper strips or jute (provided for in subheading 4601.92.20)Plaiting materials and products of plaiting materials, suitable for use in window shades, presented in rolls each having an area measuring 27.85 m2 or more but not over 46.46 m2, of bamboo reeds and/or bamboo slats each measuring 1 mm or more but not over 13 mm in width and/or bamboo cane measuring over 2 mm but not over 5 mm in cross section, the foregoing woven with yarn of polyester into a repeating pattern, such pattern whether or not including grass, paper strips or jute (provided for in subheading 4601.92.20)</v>
      </c>
    </row>
    <row r="30245" spans="1:5" x14ac:dyDescent="0.2">
      <c r="A30245" t="s">
        <v>53993</v>
      </c>
      <c r="B30245" t="s">
        <v>53994</v>
      </c>
      <c r="C30245" t="s">
        <v>53994</v>
      </c>
      <c r="D30245">
        <v>0</v>
      </c>
      <c r="E30245" t="str">
        <f t="shared" si="472"/>
        <v>Plaiting materials and products of plaiting materials, of wood, suitable for use in window shades, presented in rolls each having an area measuring over 27.85 m2 but less than 46.46 m2, containing any combination of wood slats each measuring 6 mm or more but not over 8 mm in width or 22 mm or more but not over 25 mm in width and measuring 1 mm or more but not over 2 mm in thickness, bamboo reeds measuring 1 mm or more but not over 2.5 mm in width, marupa wood rods measuring 1.5 mm or more but not over 3 mm in diameter and/or paper rope, the foregoing woven with yarns of polyester into a repeating pattern, whether or not such pattern also contains jute or paper (provided for in subheading 4601.94.20)Plaiting materials and products of plaiting materials, of wood, suitable for use in window shades, presented in rolls each having an area measuring over 27.85 m2 but less than 46.46 m2, containing any combination of wood slats each measuring 6 mm or more but not over 8 mm in width or 22 mm or more but not over 25 mm in width and measuring 1 mm or more but not over 2 mm in thickness, bamboo reeds measuring 1 mm or more but not over 2.5 mm in width, marupa wood rods measuring 1.5 mm or more but not over 3 mm in diameter and/or paper rope, the foregoing woven with yarns of polyester into a repeating pattern, whether or not such pattern also contains jute or paper (provided for in subheading 4601.94.20)</v>
      </c>
    </row>
    <row r="30246" spans="1:5" x14ac:dyDescent="0.2">
      <c r="A30246" t="s">
        <v>53995</v>
      </c>
      <c r="B30246" t="s">
        <v>53996</v>
      </c>
      <c r="C30246" t="s">
        <v>53996</v>
      </c>
      <c r="D30246">
        <v>0</v>
      </c>
      <c r="E30246" t="str">
        <f t="shared" si="472"/>
        <v>Flatgoods of rattan, of a kind normally carried in the pocket or in the handbag, with or without shoulder straps or handles (provided for in subheading 4602.12.23)Flatgoods of rattan, of a kind normally carried in the pocket or in the handbag, with or without shoulder straps or handles (provided for in subheading 4602.12.23)</v>
      </c>
    </row>
    <row r="30247" spans="1:5" x14ac:dyDescent="0.2">
      <c r="A30247" t="s">
        <v>53997</v>
      </c>
      <c r="B30247" t="s">
        <v>53998</v>
      </c>
      <c r="C30247" t="s">
        <v>53998</v>
      </c>
      <c r="D30247">
        <v>0</v>
      </c>
      <c r="E30247" t="str">
        <f t="shared" si="472"/>
        <v>Fine animal hair of Kashmir (cashmere) goats, processed beyond the degreased or carbonized condition (provided for in subheading 5102.11.90)Fine animal hair of Kashmir (cashmere) goats, processed beyond the degreased or carbonized condition (provided for in subheading 5102.11.90)</v>
      </c>
    </row>
    <row r="30248" spans="1:5" x14ac:dyDescent="0.2">
      <c r="A30248" t="s">
        <v>53999</v>
      </c>
      <c r="B30248" t="s">
        <v>54000</v>
      </c>
      <c r="C30248" t="s">
        <v>54000</v>
      </c>
      <c r="D30248">
        <v>0</v>
      </c>
      <c r="E30248" t="str">
        <f t="shared" si="472"/>
        <v>Camel hair, not processed in any manner beyond the degreased or carbonized condition (provided for in subheading 5102.19.20)Camel hair, not processed in any manner beyond the degreased or carbonized condition (provided for in subheading 5102.19.20)</v>
      </c>
    </row>
    <row r="30249" spans="1:5" x14ac:dyDescent="0.2">
      <c r="A30249" t="s">
        <v>54001</v>
      </c>
      <c r="B30249" t="s">
        <v>54002</v>
      </c>
      <c r="C30249" t="s">
        <v>54002</v>
      </c>
      <c r="D30249">
        <v>0</v>
      </c>
      <c r="E30249" t="str">
        <f t="shared" si="472"/>
        <v>Camel hair, processed beyond the carbonized condition (provided for in subheading 5102.19.90)Camel hair, processed beyond the carbonized condition (provided for in subheading 5102.19.90)</v>
      </c>
    </row>
    <row r="30250" spans="1:5" x14ac:dyDescent="0.2">
      <c r="A30250" t="s">
        <v>54003</v>
      </c>
      <c r="B30250" t="s">
        <v>54004</v>
      </c>
      <c r="C30250" t="s">
        <v>54004</v>
      </c>
      <c r="D30250">
        <v>0</v>
      </c>
      <c r="E30250" t="str">
        <f t="shared" si="472"/>
        <v>Noils of camel hair (provided for in subheading 5103.10.00)Noils of camel hair (provided for in subheading 5103.10.00)</v>
      </c>
    </row>
    <row r="30251" spans="1:5" x14ac:dyDescent="0.2">
      <c r="A30251" t="s">
        <v>54005</v>
      </c>
      <c r="B30251" t="s">
        <v>54006</v>
      </c>
      <c r="C30251" t="s">
        <v>54006</v>
      </c>
      <c r="D30251">
        <v>0</v>
      </c>
      <c r="E30251" t="str">
        <f t="shared" si="472"/>
        <v>Fine animal hair of Kashmir (cashmere) goats, carded or combed (provided for in subheading 5105.31.00)Fine animal hair of Kashmir (cashmere) goats, carded or combed (provided for in subheading 5105.31.00)</v>
      </c>
    </row>
    <row r="30252" spans="1:5" x14ac:dyDescent="0.2">
      <c r="A30252" t="s">
        <v>54007</v>
      </c>
      <c r="B30252" t="s">
        <v>54008</v>
      </c>
      <c r="C30252" t="s">
        <v>54008</v>
      </c>
      <c r="D30252">
        <v>0</v>
      </c>
      <c r="E30252" t="str">
        <f t="shared" si="472"/>
        <v>Camel hair, carded or combed (provided for in subheading 5105.39.00)Camel hair, carded or combed (provided for in subheading 5105.39.00)</v>
      </c>
    </row>
    <row r="30253" spans="1:5" x14ac:dyDescent="0.2">
      <c r="A30253" t="s">
        <v>54009</v>
      </c>
      <c r="B30253" t="s">
        <v>54010</v>
      </c>
      <c r="C30253" t="s">
        <v>54010</v>
      </c>
      <c r="D30253">
        <v>0</v>
      </c>
      <c r="E30253" t="str">
        <f t="shared" si="472"/>
        <v>Yarn of carded hair of Kashmir (cashmere) goats, having a yarn count of 19.35 metric or higher (provided for in subheading 5108.10.80)Yarn of carded hair of Kashmir (cashmere) goats, having a yarn count of 19.35 metric or higher (provided for in subheading 5108.10.80)</v>
      </c>
    </row>
    <row r="30254" spans="1:5" x14ac:dyDescent="0.2">
      <c r="A30254" t="s">
        <v>54011</v>
      </c>
      <c r="B30254" t="s">
        <v>54012</v>
      </c>
      <c r="C30254" t="s">
        <v>54012</v>
      </c>
      <c r="D30254">
        <v>0</v>
      </c>
      <c r="E30254" t="str">
        <f t="shared" si="472"/>
        <v>Yarn of carded hair of Kashmir (cashmere) goats, having a yarn count less than 19.35 metric, not put up for retail sale (provided for in subheading 5108.10.80)Yarn of carded hair of Kashmir (cashmere) goats, having a yarn count less than 19.35 metric, not put up for retail sale (provided for in subheading 5108.10.80)</v>
      </c>
    </row>
    <row r="30255" spans="1:5" x14ac:dyDescent="0.2">
      <c r="A30255" t="s">
        <v>54013</v>
      </c>
      <c r="B30255" t="s">
        <v>54014</v>
      </c>
      <c r="C30255" t="s">
        <v>54014</v>
      </c>
      <c r="D30255">
        <v>0</v>
      </c>
      <c r="E30255" t="str">
        <f t="shared" si="472"/>
        <v>Yarn of carded camel hair (provided for in subheading 5108.10.80)Yarn of carded camel hair (provided for in subheading 5108.10.80)</v>
      </c>
    </row>
    <row r="30256" spans="1:5" x14ac:dyDescent="0.2">
      <c r="A30256" t="s">
        <v>54015</v>
      </c>
      <c r="B30256" t="s">
        <v>54016</v>
      </c>
      <c r="C30256" t="s">
        <v>54016</v>
      </c>
      <c r="D30256">
        <v>0</v>
      </c>
      <c r="E30256" t="str">
        <f t="shared" si="472"/>
        <v>Yarn of combed cashmere or yarn of camel hair, not put up for retail sale (provided for in subheading 5108.20.80)Yarn of combed cashmere or yarn of camel hair, not put up for retail sale (provided for in subheading 5108.20.80)</v>
      </c>
    </row>
    <row r="30257" spans="1:5" x14ac:dyDescent="0.2">
      <c r="A30257" t="s">
        <v>54017</v>
      </c>
      <c r="B30257" t="s">
        <v>54018</v>
      </c>
      <c r="C30257" t="s">
        <v>54018</v>
      </c>
      <c r="D30257">
        <v>0</v>
      </c>
      <c r="E30257" t="str">
        <f t="shared" si="472"/>
        <v>Woven fabrics of carded vicuna hair, containing 85 percent or more by weight of vicuna hair and of a weight not exceeding 300 g/m2 (provided for in subheading 5111.11.70)Woven fabrics of carded vicuna hair, containing 85 percent or more by weight of vicuna hair and of a weight not exceeding 300 g/m2 (provided for in subheading 5111.11.70)</v>
      </c>
    </row>
    <row r="30258" spans="1:5" x14ac:dyDescent="0.2">
      <c r="A30258" t="s">
        <v>54019</v>
      </c>
      <c r="B30258" t="s">
        <v>54020</v>
      </c>
      <c r="C30258" t="s">
        <v>54020</v>
      </c>
      <c r="D30258">
        <v>0</v>
      </c>
      <c r="E30258" t="str">
        <f t="shared" si="472"/>
        <v>Woven fabrics of carded vicuna hair, containing 85 percent or more by weight of vicuna hair and of a weight exceeding 300 g/m2 (provided for in subheading 5111.19.60).Woven fabrics of carded vicuna hair, containing 85 percent or more by weight of vicuna hair and of a weight exceeding 300 g/m2 (provided for in subheading 5111.19.60).</v>
      </c>
    </row>
    <row r="30259" spans="1:5" x14ac:dyDescent="0.2">
      <c r="A30259" t="s">
        <v>54021</v>
      </c>
      <c r="B30259" t="s">
        <v>54022</v>
      </c>
      <c r="C30259" t="s">
        <v>54022</v>
      </c>
      <c r="D30259">
        <v>0</v>
      </c>
      <c r="E30259" t="str">
        <f t="shared" si="472"/>
        <v>Woven fabrics of combed vicuna hair, such fabrics containing 85 percent or more by weight of vicuna hair, of a weight not exceeding 200 g/m2 (provided for in subheading 5112.11.60).Woven fabrics of combed vicuna hair, such fabrics containing 85 percent or more by weight of vicuna hair, of a weight not exceeding 200 g/m2 (provided for in subheading 5112.11.60).</v>
      </c>
    </row>
    <row r="30260" spans="1:5" x14ac:dyDescent="0.2">
      <c r="A30260" t="s">
        <v>54023</v>
      </c>
      <c r="B30260" t="s">
        <v>54024</v>
      </c>
      <c r="C30260" t="s">
        <v>54024</v>
      </c>
      <c r="D30260">
        <v>0</v>
      </c>
      <c r="E30260" t="str">
        <f t="shared" si="472"/>
        <v>Woven fabrics of combed vicuna hair, such fabrics containing 85 percent or more by weight of vicuna hair and of a weight exceeding 200 g/m2 (provided for in subheading 5112.19.95).Woven fabrics of combed vicuna hair, such fabrics containing 85 percent or more by weight of vicuna hair and of a weight exceeding 200 g/m2 (provided for in subheading 5112.19.95).</v>
      </c>
    </row>
    <row r="30261" spans="1:5" x14ac:dyDescent="0.2">
      <c r="A30261" t="s">
        <v>54025</v>
      </c>
      <c r="B30261" t="s">
        <v>54026</v>
      </c>
      <c r="C30261" t="s">
        <v>54026</v>
      </c>
      <c r="D30261">
        <v>0</v>
      </c>
      <c r="E30261" t="str">
        <f t="shared" si="472"/>
        <v>Woven fabrics of cotton, bleached, of yarn numbers 43 to 68, put up in continuous rolls measuring 74 cm or more but not over 184 cm in width and 1640 m or more but not over 6500 m in length (provided for in subheading 5208.21.40)Woven fabrics of cotton, bleached, of yarn numbers 43 to 68, put up in continuous rolls measuring 74 cm or more but not over 184 cm in width and 1640 m or more but not over 6500 m in length (provided for in subheading 5208.21.40)</v>
      </c>
    </row>
    <row r="30262" spans="1:5" x14ac:dyDescent="0.2">
      <c r="A30262" t="s">
        <v>54027</v>
      </c>
      <c r="B30262" t="s">
        <v>54028</v>
      </c>
      <c r="C30262" t="s">
        <v>54028</v>
      </c>
      <c r="D30262">
        <v>0</v>
      </c>
      <c r="E30262" t="str">
        <f t="shared" si="472"/>
        <v>Woven fabrics of cotton, containing more than 50 percent but less than 85 percent by weight of cotton and containing polyester, bleached, pique weave, measuring 290 cm or greater in width (provided for in subheading 5211.20.29)Woven fabrics of cotton, containing more than 50 percent but less than 85 percent by weight of cotton and containing polyester, bleached, pique weave, measuring 290 cm or greater in width (provided for in subheading 5211.20.29)</v>
      </c>
    </row>
    <row r="30263" spans="1:5" x14ac:dyDescent="0.2">
      <c r="A30263" t="s">
        <v>54029</v>
      </c>
      <c r="B30263" t="s">
        <v>54030</v>
      </c>
      <c r="C30263" t="s">
        <v>54030</v>
      </c>
      <c r="D30263">
        <v>0</v>
      </c>
      <c r="E30263" t="str">
        <f t="shared" si="472"/>
        <v>Woven fabrics of cotton, containing over 50 percent but less than 85 percent by weight of cotton and containing polyester, dyed, pique weave, measuring 290 cm or greater in width (provided for in subheading 5211.39.00)Woven fabrics of cotton, containing over 50 percent but less than 85 percent by weight of cotton and containing polyester, dyed, pique weave, measuring 290 cm or greater in width (provided for in subheading 5211.39.00)</v>
      </c>
    </row>
    <row r="30264" spans="1:5" x14ac:dyDescent="0.2">
      <c r="A30264" t="s">
        <v>54031</v>
      </c>
      <c r="B30264" t="s">
        <v>54032</v>
      </c>
      <c r="C30264" t="s">
        <v>54032</v>
      </c>
      <c r="D30264">
        <v>0</v>
      </c>
      <c r="E30264" t="str">
        <f t="shared" si="472"/>
        <v>Monofilament yarn of nylon, of 53 decitex or more but not over 58 decitex, with no cross-sectional dimension exceeding 1 mm; untwisted or with twist of fewer than 5 turns/m, not put up for retail sale, fully oriented; the foregoing with consistent diameter to be suitable for silk-screening (provided for in subheading 5402.45.90)Monofilament yarn of nylon, of 53 decitex or more but not over 58 decitex, with no cross-sectional dimension exceeding 1 mm; untwisted or with twist of fewer than 5 turns/m, not put up for retail sale, fully oriented; the foregoing with consistent diameter to be suitable for silk-screening (provided for in subheading 5402.45.90)</v>
      </c>
    </row>
    <row r="30265" spans="1:5" x14ac:dyDescent="0.2">
      <c r="A30265" t="s">
        <v>54033</v>
      </c>
      <c r="B30265" t="s">
        <v>54034</v>
      </c>
      <c r="C30265" t="s">
        <v>54034</v>
      </c>
      <c r="D30265">
        <v>0</v>
      </c>
      <c r="E30265" t="str">
        <f t="shared" si="472"/>
        <v>Synthetic (polyvinyl alcohol) filament yarn, untwisted, measuring from 1100 to 1330 decitex (dtex) and consisting of 200 filaments, certified by the importer as having from 6.8 to 8.2 cN/dtex tenacity and with elongation at break from 7.7 to 13.5 percent (provided for in subheading 5402.49.91)Synthetic (polyvinyl alcohol) filament yarn, untwisted, measuring from 1100 to 1330 decitex (dtex) and consisting of 200 filaments, certified by the importer as having from 6.8 to 8.2 cN/dtex tenacity and with elongation at break from 7.7 to 13.5 percent (provided for in subheading 5402.49.91)</v>
      </c>
    </row>
    <row r="30266" spans="1:5" x14ac:dyDescent="0.2">
      <c r="A30266" t="s">
        <v>54035</v>
      </c>
      <c r="B30266" t="s">
        <v>54036</v>
      </c>
      <c r="C30266" t="s">
        <v>54036</v>
      </c>
      <c r="D30266">
        <v>0</v>
      </c>
      <c r="E30266" t="str">
        <f t="shared" si="472"/>
        <v>Synthetic filament yarn (other than sewing thread) not put up for retail sale, single, with a twist exceeding 50 turns/m, of nylon or other polyamides, measuring 23 or more but not over 840 decitex, each formed from 4 to 68 filaments and containing 10 percent or more by weight of nylon 12 (provided for in subheading 5402.51.00)Synthetic filament yarn (other than sewing thread) not put up for retail sale, single, with a twist exceeding 50 turns/m, of nylon or other polyamides, measuring 23 or more but not over 840 decitex, each formed from 4 to 68 filaments and containing 10 percent or more by weight of nylon 12 (provided for in subheading 5402.51.00)</v>
      </c>
    </row>
    <row r="30267" spans="1:5" x14ac:dyDescent="0.2">
      <c r="A30267" t="s">
        <v>54037</v>
      </c>
      <c r="B30267" t="s">
        <v>54038</v>
      </c>
      <c r="C30267" t="s">
        <v>54038</v>
      </c>
      <c r="D30267">
        <v>0</v>
      </c>
      <c r="E30267" t="str">
        <f t="shared" si="472"/>
        <v>High tenacity single yarn of viscose rayon, with a decitex equal to or greater than 1,000, the foregoing not put up for retail sale and other than sewing thread (provided for in subheading 5403.10.30)High tenacity single yarn of viscose rayon, with a decitex equal to or greater than 1,000, the foregoing not put up for retail sale and other than sewing thread (provided for in subheading 5403.10.30)</v>
      </c>
    </row>
    <row r="30268" spans="1:5" x14ac:dyDescent="0.2">
      <c r="A30268" t="s">
        <v>54039</v>
      </c>
      <c r="B30268" t="s">
        <v>54040</v>
      </c>
      <c r="C30268" t="s">
        <v>54040</v>
      </c>
      <c r="D30268">
        <v>0</v>
      </c>
      <c r="E30268" t="str">
        <f t="shared" si="472"/>
        <v>High tenacity single yarn of viscose rayon, with a decitex less than 1,000 (provided for in subheading 5403.10.30)High tenacity single yarn of viscose rayon, with a decitex less than 1,000 (provided for in subheading 5403.10.30)</v>
      </c>
    </row>
    <row r="30269" spans="1:5" x14ac:dyDescent="0.2">
      <c r="A30269" t="s">
        <v>54041</v>
      </c>
      <c r="B30269" t="s">
        <v>54042</v>
      </c>
      <c r="C30269" t="s">
        <v>54042</v>
      </c>
      <c r="D30269">
        <v>0</v>
      </c>
      <c r="E30269" t="str">
        <f t="shared" si="472"/>
        <v>High tenacity multiple (folded) or cabled yarn of viscose rayon (provided for in subheading 5403.10.60)High tenacity multiple (folded) or cabled yarn of viscose rayon (provided for in subheading 5403.10.60)</v>
      </c>
    </row>
    <row r="30270" spans="1:5" x14ac:dyDescent="0.2">
      <c r="A30270" t="s">
        <v>54043</v>
      </c>
      <c r="B30270" t="s">
        <v>54044</v>
      </c>
      <c r="C30270" t="s">
        <v>54044</v>
      </c>
      <c r="D30270">
        <v>0</v>
      </c>
      <c r="E30270" t="str">
        <f t="shared" si="472"/>
        <v>Single filament yarn of viscose rayon (other than sewing thread), not put up for retail sale, untwisted or with a twist not exceeding 120 turns per meter (provided for in subheading 5403.31.00)Single filament yarn of viscose rayon (other than sewing thread), not put up for retail sale, untwisted or with a twist not exceeding 120 turns per meter (provided for in subheading 5403.31.00)</v>
      </c>
    </row>
    <row r="30271" spans="1:5" x14ac:dyDescent="0.2">
      <c r="A30271" t="s">
        <v>54045</v>
      </c>
      <c r="B30271" t="s">
        <v>54046</v>
      </c>
      <c r="C30271" t="s">
        <v>54046</v>
      </c>
      <c r="D30271">
        <v>0</v>
      </c>
      <c r="E30271" t="str">
        <f t="shared" si="472"/>
        <v>Single filament yarn of viscose rayon, with a twist exceeding 120 turns/m (provided for in subheading 5403.32.00)Single filament yarn of viscose rayon, with a twist exceeding 120 turns/m (provided for in subheading 5403.32.00)</v>
      </c>
    </row>
    <row r="30272" spans="1:5" x14ac:dyDescent="0.2">
      <c r="A30272" t="s">
        <v>54047</v>
      </c>
      <c r="B30272" t="s">
        <v>54048</v>
      </c>
      <c r="C30272" t="s">
        <v>54048</v>
      </c>
      <c r="D30272">
        <v>0</v>
      </c>
      <c r="E30272" t="str">
        <f t="shared" si="472"/>
        <v>Synthetic monofilament of polypropylene, of 67 decitex or more and of which no cross-sectional dimension exceeds 1 mm (provided for in subheading 5404.19.80)Synthetic monofilament of polypropylene, of 67 decitex or more and of which no cross-sectional dimension exceeds 1 mm (provided for in subheading 5404.19.80)</v>
      </c>
    </row>
    <row r="30273" spans="1:5" x14ac:dyDescent="0.2">
      <c r="A30273" t="s">
        <v>54049</v>
      </c>
      <c r="B30273" t="s">
        <v>54050</v>
      </c>
      <c r="C30273" t="s">
        <v>54050</v>
      </c>
      <c r="D30273">
        <v>0</v>
      </c>
      <c r="E30273" t="str">
        <f t="shared" si="472"/>
        <v>Monofilament of nylon, of 67 decitex or more and with no cross-sectional dimension exceeding 1 mm, the foregoing without consistent diameter (provided for in subheading 5404.19.80)Monofilament of nylon, of 67 decitex or more and with no cross-sectional dimension exceeding 1 mm, the foregoing without consistent diameter (provided for in subheading 5404.19.80)</v>
      </c>
    </row>
    <row r="30274" spans="1:5" x14ac:dyDescent="0.2">
      <c r="A30274" t="s">
        <v>54051</v>
      </c>
      <c r="B30274" t="s">
        <v>54052</v>
      </c>
      <c r="C30274" t="s">
        <v>54052</v>
      </c>
      <c r="D30274">
        <v>0</v>
      </c>
      <c r="E30274" t="str">
        <f t="shared" si="472"/>
        <v>Monofilament of nylon, of 67 decitex or more and of which no cross-sectional dimension exceeds 1 mm; designed with consistent diameter to be suitable for silk-screening (provided for in subheading 5404.19.80)Monofilament of nylon, of 67 decitex or more and of which no cross-sectional dimension exceeds 1 mm; designed with consistent diameter to be suitable for silk-screening (provided for in subheading 5404.19.80)</v>
      </c>
    </row>
    <row r="30275" spans="1:5" x14ac:dyDescent="0.2">
      <c r="A30275" t="s">
        <v>54053</v>
      </c>
      <c r="B30275" t="s">
        <v>54054</v>
      </c>
      <c r="C30275" t="s">
        <v>54054</v>
      </c>
      <c r="D30275">
        <v>0</v>
      </c>
      <c r="E30275" t="str">
        <f t="shared" ref="E30275:E30338" si="473">_xlfn.CONCAT(B30275, C30275)</f>
        <v>Fabrics containing 85 percent or more by weight of textured polyester filaments, plain woven, of yarns of different colors, weighing 96 g/m2 or more but less than 170 g/m2, measuring 142.2 cm or more in width; such fabric with weft yarns of polybutylene terephthalate (PBT) giving the fabric sideways stretch, with 31 or more but not over 36 single yarns per cm dyed light beige in the warp and 14 or more but not over 18 single yarns per cm dyed light brown in the weft (provided for in subheading 5407.53.20)Fabrics containing 85 percent or more by weight of textured polyester filaments, plain woven, of yarns of different colors, weighing 96 g/m2 or more but less than 170 g/m2, measuring 142.2 cm or more in width; such fabric with weft yarns of polybutylene terephthalate (PBT) giving the fabric sideways stretch, with 31 or more but not over 36 single yarns per cm dyed light beige in the warp and 14 or more but not over 18 single yarns per cm dyed light brown in the weft (provided for in subheading 5407.53.20)</v>
      </c>
    </row>
    <row r="30276" spans="1:5" x14ac:dyDescent="0.2">
      <c r="A30276" t="s">
        <v>54055</v>
      </c>
      <c r="B30276" t="s">
        <v>54056</v>
      </c>
      <c r="C30276" t="s">
        <v>54056</v>
      </c>
      <c r="D30276">
        <v>0</v>
      </c>
      <c r="E30276" t="str">
        <f t="shared" si="473"/>
        <v>Acrylic fiber tow containing at least 85 percent but not more than 92 percent by weight of acrylonitrile units, containing a minimum of 35 percent by weight of water, presented in the form of raw white (undyed) filament with an average filament measure between 2 and 5 decitex per filament and an aggregate measure in the tow bundle between 660,000 and 1,200,000 decitex, with a length greater than 2 meters (provided for in subheading 5501.30.00)Acrylic fiber tow containing at least 85 percent but not more than 92 percent by weight of acrylonitrile units, containing a minimum of 35 percent by weight of water, presented in the form of raw white (undyed) filament with an average filament measure between 2 and 5 decitex per filament and an aggregate measure in the tow bundle between 660,000 and 1,200,000 decitex, with a length greater than 2 meters (provided for in subheading 5501.30.00)</v>
      </c>
    </row>
    <row r="30277" spans="1:5" x14ac:dyDescent="0.2">
      <c r="A30277" t="s">
        <v>54057</v>
      </c>
      <c r="B30277" t="s">
        <v>54058</v>
      </c>
      <c r="C30277" t="s">
        <v>54058</v>
      </c>
      <c r="D30277">
        <v>0</v>
      </c>
      <c r="E30277" t="str">
        <f t="shared" si="473"/>
        <v>Acrylic filament tow containing 85 percent or more by weight of acrylonitrile units and 2 percent or more but not over 3 percent of water, raw white (undyed), crimped, with an average decitex of 2.2 (plus or minus 10 percent) and an aggregate filament measure in the tow bundle between 660,000 and 1,200,000 decitex, with a length greater than 2 m (provided for in subheading 5501.30.00)Acrylic filament tow containing 85 percent or more by weight of acrylonitrile units and 2 percent or more but not over 3 percent of water, raw white (undyed), crimped, with an average decitex of 2.2 (plus or minus 10 percent) and an aggregate filament measure in the tow bundle between 660,000 and 1,200,000 decitex, with a length greater than 2 m (provided for in subheading 5501.30.00)</v>
      </c>
    </row>
    <row r="30278" spans="1:5" x14ac:dyDescent="0.2">
      <c r="A30278" t="s">
        <v>54059</v>
      </c>
      <c r="B30278" t="s">
        <v>54060</v>
      </c>
      <c r="C30278" t="s">
        <v>54060</v>
      </c>
      <c r="D30278">
        <v>0</v>
      </c>
      <c r="E30278" t="str">
        <f t="shared" si="473"/>
        <v>Acrylic fiber tow containing 85 percent or more by weight of acrylonitrile units and 2 percent or more but not over 3 percent of water, raw white (undyed), crimped, with an average decitex of 3.3 (plus or minus 10 percent) and an aggregate filament measure in the tow bundle between 660,000 and 1,200,000 decitex, with a length greater than 2 meters (provided for in subheading 5501.30.00)Acrylic fiber tow containing 85 percent or more by weight of acrylonitrile units and 2 percent or more but not over 3 percent of water, raw white (undyed), crimped, with an average decitex of 3.3 (plus or minus 10 percent) and an aggregate filament measure in the tow bundle between 660,000 and 1,200,000 decitex, with a length greater than 2 meters (provided for in subheading 5501.30.00)</v>
      </c>
    </row>
    <row r="30279" spans="1:5" x14ac:dyDescent="0.2">
      <c r="A30279" t="s">
        <v>54061</v>
      </c>
      <c r="B30279" t="s">
        <v>54062</v>
      </c>
      <c r="C30279" t="s">
        <v>54062</v>
      </c>
      <c r="D30279">
        <v>0</v>
      </c>
      <c r="E30279" t="str">
        <f t="shared" si="473"/>
        <v>Acrylic filament tow (polyacrylonitrile tow), containing by weight 92 percent or more of polyacrylonitrile, not more than 0.01 percent of zinc and 2 percent or more but not over 8 percent of water, dyed, presented in the form of bundles of crimped product each containing 214,000 filaments (plus or minus 10 percent) with an average decitex of 2.75 (plus or minus 10 percent) and length greater than 2 meters (provided for in subheading 5501.30.00)Acrylic filament tow (polyacrylonitrile tow), containing by weight 92 percent or more of polyacrylonitrile, not more than 0.01 percent of zinc and 2 percent or more but not over 8 percent of water, dyed, presented in the form of bundles of crimped product each containing 214,000 filaments (plus or minus 10 percent) with an average decitex of 2.75 (plus or minus 10 percent) and length greater than 2 meters (provided for in subheading 5501.30.00)</v>
      </c>
    </row>
    <row r="30280" spans="1:5" x14ac:dyDescent="0.2">
      <c r="A30280" t="s">
        <v>54063</v>
      </c>
      <c r="B30280" t="s">
        <v>54064</v>
      </c>
      <c r="C30280" t="s">
        <v>54064</v>
      </c>
      <c r="D30280">
        <v>0</v>
      </c>
      <c r="E30280" t="str">
        <f t="shared" si="473"/>
        <v>Acrylic filament tow (polyacrylonitrile tow) containing by weight 92 percent or more of polyacrylonitrile, not more than 0.01 percent of zinc and 2 percent or more but not over 8 percent of water, dyed, presented in the form of bundles of crimped product each containing 214,000 filaments (plus or minus 10 percent) with an average decitex of 3.3 (plus or minus 10 percent) and length greater than 2 meters (provided for in subheading 5501.30.00)Acrylic filament tow (polyacrylonitrile tow) containing by weight 92 percent or more of polyacrylonitrile, not more than 0.01 percent of zinc and 2 percent or more but not over 8 percent of water, dyed, presented in the form of bundles of crimped product each containing 214,000 filaments (plus or minus 10 percent) with an average decitex of 3.3 (plus or minus 10 percent) and length greater than 2 meters (provided for in subheading 5501.30.00)</v>
      </c>
    </row>
    <row r="30281" spans="1:5" x14ac:dyDescent="0.2">
      <c r="A30281" t="s">
        <v>54065</v>
      </c>
      <c r="B30281" t="s">
        <v>54066</v>
      </c>
      <c r="C30281" t="s">
        <v>54066</v>
      </c>
      <c r="D30281">
        <v>0</v>
      </c>
      <c r="E30281" t="str">
        <f t="shared" si="473"/>
        <v>Acrylic filament tow containing 85 percent or more by weight of acrylonitrile units and 2 percent or more but not more than 8 percent of water, dyed, such tow with a decitex of 5.0 to 5.6, an aggregate filament measure in the tow bundle between 660,000 and 1,200,000 and a length greater than 2 m (provided for in subheading 5501.30.00)Acrylic filament tow containing 85 percent or more by weight of acrylonitrile units and 2 percent or more but not more than 8 percent of water, dyed, such tow with a decitex of 5.0 to 5.6, an aggregate filament measure in the tow bundle between 660,000 and 1,200,000 and a length greater than 2 m (provided for in subheading 5501.30.00)</v>
      </c>
    </row>
    <row r="30282" spans="1:5" x14ac:dyDescent="0.2">
      <c r="A30282" t="s">
        <v>54067</v>
      </c>
      <c r="B30282" t="s">
        <v>54068</v>
      </c>
      <c r="C30282" t="s">
        <v>54068</v>
      </c>
      <c r="D30282">
        <v>0</v>
      </c>
      <c r="E30282" t="str">
        <f t="shared" si="473"/>
        <v>Acrylic filament tow containing by weight 92 percent or more of polyacrylonitrile, not more than 0.01 percent of zinc and 2 percent or more but not over 8 percent of water, such tow dyed and presented in the form of bundles of crimped product each containing 315,000 to 360,000 filaments, with each filament of 3.3 decitex and with a length greater than 2 m (provided for in subheading 5501.30.00)Acrylic filament tow containing by weight 92 percent or more of polyacrylonitrile, not more than 0.01 percent of zinc and 2 percent or more but not over 8 percent of water, such tow dyed and presented in the form of bundles of crimped product each containing 315,000 to 360,000 filaments, with each filament of 3.3 decitex and with a length greater than 2 m (provided for in subheading 5501.30.00)</v>
      </c>
    </row>
    <row r="30283" spans="1:5" x14ac:dyDescent="0.2">
      <c r="A30283" t="s">
        <v>54069</v>
      </c>
      <c r="B30283" t="s">
        <v>54070</v>
      </c>
      <c r="C30283" t="s">
        <v>54070</v>
      </c>
      <c r="D30283">
        <v>0</v>
      </c>
      <c r="E30283" t="str">
        <f t="shared" si="473"/>
        <v>Acrylic staple fibers (polyacrylonitrile staple) containing at least 85 percent by weight of acrylonitrile units and 2 percent or more but not over 3 percent of water, colored, crimped, with an average decitex of 3.0 (plus or minus 10 percent) and fiber length of 50 mm (plus or minus 10 percent) (provided for in subheading 5503.30.00)Acrylic staple fibers (polyacrylonitrile staple) containing at least 85 percent by weight of acrylonitrile units and 2 percent or more but not over 3 percent of water, colored, crimped, with an average decitex of 3.0 (plus or minus 10 percent) and fiber length of 50 mm (plus or minus 10 percent) (provided for in subheading 5503.30.00)</v>
      </c>
    </row>
    <row r="30284" spans="1:5" x14ac:dyDescent="0.2">
      <c r="A30284" t="s">
        <v>54071</v>
      </c>
      <c r="B30284" t="s">
        <v>54072</v>
      </c>
      <c r="C30284" t="s">
        <v>54072</v>
      </c>
      <c r="D30284">
        <v>0</v>
      </c>
      <c r="E30284" t="str">
        <f t="shared" si="473"/>
        <v>Modacrylic staple fibers containing 35 percent or more but not over 85 percent by weight of acrylonitrile units and 2 percent or more but not over 3 percent of water, not pigmented (ecru), crimped, with an average decitex of 2.2 (plus or minus 10 percent) and fiber length of 38 mm (plus or minus 10 percent) (provided for in subheading 5503.30.00)Modacrylic staple fibers containing 35 percent or more but not over 85 percent by weight of acrylonitrile units and 2 percent or more but not over 3 percent of water, not pigmented (ecru), crimped, with an average decitex of 2.2 (plus or minus 10 percent) and fiber length of 38 mm (plus or minus 10 percent) (provided for in subheading 5503.30.00)</v>
      </c>
    </row>
    <row r="30285" spans="1:5" x14ac:dyDescent="0.2">
      <c r="A30285" t="s">
        <v>54073</v>
      </c>
      <c r="B30285" t="s">
        <v>54074</v>
      </c>
      <c r="C30285" t="s">
        <v>54074</v>
      </c>
      <c r="D30285">
        <v>0</v>
      </c>
      <c r="E30285" t="str">
        <f t="shared" si="473"/>
        <v>Modacrylic staple fibers containing 35 percent or more but not over 85 percent by weight of acrylonitrile units and 2 percent or more but not over 3 percent of water, not pigmented (ecru), crimped, with an average decitex of 2.2 (plus or minus 10 percent) and fiber length of 51 mm (plus or minus 10 percent) (provided for in subheading 5503.30.00)Modacrylic staple fibers containing 35 percent or more but not over 85 percent by weight of acrylonitrile units and 2 percent or more but not over 3 percent of water, not pigmented (ecru), crimped, with an average decitex of 2.2 (plus or minus 10 percent) and fiber length of 51 mm (plus or minus 10 percent) (provided for in subheading 5503.30.00)</v>
      </c>
    </row>
    <row r="30286" spans="1:5" x14ac:dyDescent="0.2">
      <c r="A30286" t="s">
        <v>54075</v>
      </c>
      <c r="B30286" t="s">
        <v>54076</v>
      </c>
      <c r="C30286" t="s">
        <v>54076</v>
      </c>
      <c r="D30286">
        <v>0</v>
      </c>
      <c r="E30286" t="str">
        <f t="shared" si="473"/>
        <v>Modacrylic staple fibers containing 35 percent or more but not over 85 percent by weight of acrylonitrile units and 2 percent or more but not over 3 percent of water, not pigmented (ecru), crimped, with an average decitex of 1.7 (plus or minus 10 percent) and fiber length of 51 mm (plus or minus 10 percent) (provided for in subheading 5503.30.00)Modacrylic staple fibers containing 35 percent or more but not over 85 percent by weight of acrylonitrile units and 2 percent or more but not over 3 percent of water, not pigmented (ecru), crimped, with an average decitex of 1.7 (plus or minus 10 percent) and fiber length of 51 mm (plus or minus 10 percent) (provided for in subheading 5503.30.00)</v>
      </c>
    </row>
    <row r="30287" spans="1:5" x14ac:dyDescent="0.2">
      <c r="A30287" t="s">
        <v>54077</v>
      </c>
      <c r="B30287" t="s">
        <v>54078</v>
      </c>
      <c r="C30287" t="s">
        <v>54078</v>
      </c>
      <c r="D30287">
        <v>0</v>
      </c>
      <c r="E30287" t="str">
        <f t="shared" si="473"/>
        <v>Acrylic staple fibers containing at least 85 percent by weight of acrylonitrile units and 2 percent or more but not over 3 percent of water, raw white (undyed), crimped, with an average decitex of 1.3 (plus or minus 10 percent) and fiber length of 38 mm (plus or minus 10 percent) (provided for in subheading 5503.30.00)Acrylic staple fibers containing at least 85 percent by weight of acrylonitrile units and 2 percent or more but not over 3 percent of water, raw white (undyed), crimped, with an average decitex of 1.3 (plus or minus 10 percent) and fiber length of 38 mm (plus or minus 10 percent) (provided for in subheading 5503.30.00)</v>
      </c>
    </row>
    <row r="30288" spans="1:5" x14ac:dyDescent="0.2">
      <c r="A30288" t="s">
        <v>54079</v>
      </c>
      <c r="B30288" t="s">
        <v>54080</v>
      </c>
      <c r="C30288" t="s">
        <v>54080</v>
      </c>
      <c r="D30288">
        <v>0</v>
      </c>
      <c r="E30288" t="str">
        <f t="shared" si="473"/>
        <v>Acrylic staple fibers (polyacrylonitrile staple) containing 85 percent or more by weight of acrylonitrile units and 2 percent or more but not over 3 percent of water, dyed (not pigmented), crimped, with an average decitex of 1.3 (plus or minus 10 percent) and fiber length of 40 mm (plus or minus 10 percent) (provided for in subheading 5503.30.00)Acrylic staple fibers (polyacrylonitrile staple) containing 85 percent or more by weight of acrylonitrile units and 2 percent or more but not over 3 percent of water, dyed (not pigmented), crimped, with an average decitex of 1.3 (plus or minus 10 percent) and fiber length of 40 mm (plus or minus 10 percent) (provided for in subheading 5503.30.00)</v>
      </c>
    </row>
    <row r="30289" spans="1:5" x14ac:dyDescent="0.2">
      <c r="A30289" t="s">
        <v>54081</v>
      </c>
      <c r="B30289" t="s">
        <v>54082</v>
      </c>
      <c r="C30289" t="s">
        <v>54082</v>
      </c>
      <c r="D30289">
        <v>0</v>
      </c>
      <c r="E30289" t="str">
        <f t="shared" si="473"/>
        <v>Acrylic staple fibers (polyacrylonitrile staple) containing 85 percent or more by weight of acrylonitrile units and 2 percent or more but not over 3 percent of water, non-pigmented (ecru), crimped, with a decitex between 1.98 and 2.42 and fiber length between 48 and 60 mm (provided for in subheading 5503.30.00)Acrylic staple fibers (polyacrylonitrile staple) containing 85 percent or more by weight of acrylonitrile units and 2 percent or more but not over 3 percent of water, non-pigmented (ecru), crimped, with a decitex between 1.98 and 2.42 and fiber length between 48 and 60 mm (provided for in subheading 5503.30.00)</v>
      </c>
    </row>
    <row r="30290" spans="1:5" x14ac:dyDescent="0.2">
      <c r="A30290" t="s">
        <v>54083</v>
      </c>
      <c r="B30290" t="s">
        <v>54084</v>
      </c>
      <c r="C30290" t="s">
        <v>54084</v>
      </c>
      <c r="D30290">
        <v>0</v>
      </c>
      <c r="E30290" t="str">
        <f t="shared" si="473"/>
        <v>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less than 10 (provided for in subheading 5503.30.00)Acrylic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less than 10 (provided for in subheading 5503.30.00)</v>
      </c>
    </row>
    <row r="30291" spans="1:5" x14ac:dyDescent="0.2">
      <c r="A30291" t="s">
        <v>54085</v>
      </c>
      <c r="B30291" t="s">
        <v>54086</v>
      </c>
      <c r="C30291" t="s">
        <v>54086</v>
      </c>
      <c r="D30291">
        <v>0</v>
      </c>
      <c r="E30291" t="str">
        <f t="shared" si="473"/>
        <v>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between 10 and 30 (provided for in subheading 5503.30.00)Acrylic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between 10 and 30 (provided for in subheading 5503.30.00)</v>
      </c>
    </row>
    <row r="30292" spans="1:5" x14ac:dyDescent="0.2">
      <c r="A30292" t="s">
        <v>54087</v>
      </c>
      <c r="B30292" t="s">
        <v>54088</v>
      </c>
      <c r="C30292" t="s">
        <v>54088</v>
      </c>
      <c r="D30292">
        <v>0</v>
      </c>
      <c r="E30292" t="str">
        <f t="shared" si="473"/>
        <v>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greater than 30 (provided for in subheading 5503.30.00)Acrylic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greater than 30 (provided for in subheading 5503.30.00)</v>
      </c>
    </row>
    <row r="30293" spans="1:5" x14ac:dyDescent="0.2">
      <c r="A30293" t="s">
        <v>54089</v>
      </c>
      <c r="B30293" t="s">
        <v>54090</v>
      </c>
      <c r="C30293" t="s">
        <v>54090</v>
      </c>
      <c r="D30293">
        <v>0</v>
      </c>
      <c r="E30293" t="str">
        <f t="shared" si="473"/>
        <v>Acrylic staple fibers (polyacrylonitrile staple) containing 85 percent or more by weight of acrylonitrile units and 2 percent or more but not over 3 percent of water, colored, crimped, with a decitex between 1.98 and 2.42 and fiber length between 48 and 60 mm, certified by the importer as having a solar reflectance index less than 10 (provided for in subheading 5503.30.00)Acrylic staple fibers (polyacrylonitrile staple) containing 85 percent or more by weight of acrylonitrile units and 2 percent or more but not over 3 percent of water, colored, crimped, with a decitex between 1.98 and 2.42 and fiber length between 48 and 60 mm, certified by the importer as having a solar reflectance index less than 10 (provided for in subheading 5503.30.00)</v>
      </c>
    </row>
    <row r="30294" spans="1:5" x14ac:dyDescent="0.2">
      <c r="A30294" t="s">
        <v>54091</v>
      </c>
      <c r="B30294" t="s">
        <v>54092</v>
      </c>
      <c r="C30294" t="s">
        <v>54092</v>
      </c>
      <c r="D30294">
        <v>0</v>
      </c>
      <c r="E30294" t="str">
        <f t="shared" si="473"/>
        <v>Acrylic staple fibers (polyacrylonitrile staple) containing 85 percent or more by weight of acrylonitrile units and 2 percent or more but not over 3 percent of water, colored, crimped, with a decitex between 1.98 and 2.42 and fiber length between 48 and 60 mm, certified by the importer as having a solar reflectance index between 10 and 30 (provided for in subheading 5503.30.00)Acrylic staple fibers (polyacrylonitrile staple) containing 85 percent or more by weight of acrylonitrile units and 2 percent or more but not over 3 percent of water, colored, crimped, with a decitex between 1.98 and 2.42 and fiber length between 48 and 60 mm, certified by the importer as having a solar reflectance index between 10 and 30 (provided for in subheading 5503.30.00)</v>
      </c>
    </row>
    <row r="30295" spans="1:5" x14ac:dyDescent="0.2">
      <c r="A30295" t="s">
        <v>54093</v>
      </c>
      <c r="B30295" t="s">
        <v>54094</v>
      </c>
      <c r="C30295" t="s">
        <v>54094</v>
      </c>
      <c r="D30295">
        <v>0</v>
      </c>
      <c r="E30295" t="str">
        <f t="shared" si="473"/>
        <v>Acrylic staple fibers (polyacrylonitrile staple) containing 85 percent or more by weight of acrylonitrile units and 2 percent or more but not over 3 percent of water, colored, crimped, with a decitex between 1.98 and 2.42 and fiber length between 48 and 60mm, certified by the importer as having a solar reflectance index greater than 30 (provided for in subheading 5503.30.00)Acrylic staple fibers (polyacrylonitrile staple) containing 85 percent or more by weight of acrylonitrile units and 2 percent or more but not over 3 percent of water, colored, crimped, with a decitex between 1.98 and 2.42 and fiber length between 48 and 60mm, certified by the importer as having a solar reflectance index greater than 30 (provided for in subheading 5503.30.00)</v>
      </c>
    </row>
    <row r="30296" spans="1:5" x14ac:dyDescent="0.2">
      <c r="A30296" t="s">
        <v>54095</v>
      </c>
      <c r="B30296" t="s">
        <v>54096</v>
      </c>
      <c r="C30296" t="s">
        <v>54096</v>
      </c>
      <c r="D30296">
        <v>0</v>
      </c>
      <c r="E30296" t="str">
        <f t="shared" si="473"/>
        <v>Modacrylic staple fibers containing by weight 2 percent or more but not over 3 percent of water, not pigmented (ecru), crimped, with a decitex of 1.7 and fiber length of 38 mm (provided for in subheading 5503.30.00)Modacrylic staple fibers containing by weight 2 percent or more but not over 3 percent of water, not pigmented (ecru), crimped, with a decitex of 1.7 and fiber length of 38 mm (provided for in subheading 5503.30.00)</v>
      </c>
    </row>
    <row r="30297" spans="1:5" x14ac:dyDescent="0.2">
      <c r="A30297" t="s">
        <v>54097</v>
      </c>
      <c r="B30297" t="s">
        <v>54098</v>
      </c>
      <c r="C30297" t="s">
        <v>54098</v>
      </c>
      <c r="D30297">
        <v>0</v>
      </c>
      <c r="E30297" t="str">
        <f t="shared" si="473"/>
        <v>Acrylic staple fibers (polyacrylonitrile staple), not dyed and not carded, combed or otherwise processed for spinning, containing by weight 92 percent or more of polyacrylonitrile, not more than 0.01 percent of zinc and 2 percent or more but not over 8 percent of water, with a decitex of 5.0 to 5.6 , with a fiber shrinkage of 0 to 22 percent and with a cut fiber length of 80 mm to 150 mm (provided for in subheading 5503.30.00)Acrylic staple fibers (polyacrylonitrile staple), not dyed and not carded, combed or otherwise processed for spinning, containing by weight 92 percent or more of polyacrylonitrile, not more than 0.01 percent of zinc and 2 percent or more but not over 8 percent of water, with a decitex of 5.0 to 5.6 , with a fiber shrinkage of 0 to 22 percent and with a cut fiber length of 80 mm to 150 mm (provided for in subheading 5503.30.00)</v>
      </c>
    </row>
    <row r="30298" spans="1:5" x14ac:dyDescent="0.2">
      <c r="A30298" t="s">
        <v>54099</v>
      </c>
      <c r="B30298" t="s">
        <v>54100</v>
      </c>
      <c r="C30298" t="s">
        <v>54100</v>
      </c>
      <c r="D30298">
        <v>0</v>
      </c>
      <c r="E30298" t="str">
        <f t="shared" si="473"/>
        <v>Modacrylic staple fibers, not carded, combed or otherwise processed for spinning, containing over 35 percent and less than 85 percent by weight of acrylonitrile, 2.7 decitex (plus or minus 2 percent), natural in color, with fiber length between 38 mm and 120 mm (provided for in subheading 5503.30.00)Modacrylic staple fibers, not carded, combed or otherwise processed for spinning, containing over 35 percent and less than 85 percent by weight of acrylonitrile, 2.7 decitex (plus or minus 2 percent), natural in color, with fiber length between 38 mm and 120 mm (provided for in subheading 5503.30.00)</v>
      </c>
    </row>
    <row r="30299" spans="1:5" x14ac:dyDescent="0.2">
      <c r="A30299" t="s">
        <v>54101</v>
      </c>
      <c r="B30299" t="s">
        <v>54102</v>
      </c>
      <c r="C30299" t="s">
        <v>54102</v>
      </c>
      <c r="D30299">
        <v>0</v>
      </c>
      <c r="E30299" t="str">
        <f t="shared" si="473"/>
        <v>Modacrylic staple fibers, not carded, combed or otherwise processed for spinning, containing over 35 percent and less than 85 percent by weight of acrylonitrile, 3.9 decitex (plus or minus 2 percent), natural in color, with fiber length between 38 mm and 120 mm (provided for in subheading 5503.30.00)Modacrylic staple fibers, not carded, combed or otherwise processed for spinning, containing over 35 percent and less than 85 percent by weight of acrylonitrile, 3.9 decitex (plus or minus 2 percent), natural in color, with fiber length between 38 mm and 120 mm (provided for in subheading 5503.30.00)</v>
      </c>
    </row>
    <row r="30300" spans="1:5" x14ac:dyDescent="0.2">
      <c r="A30300" t="s">
        <v>54103</v>
      </c>
      <c r="B30300" t="s">
        <v>54104</v>
      </c>
      <c r="C30300" t="s">
        <v>54104</v>
      </c>
      <c r="D30300">
        <v>0</v>
      </c>
      <c r="E30300" t="str">
        <f t="shared" si="473"/>
        <v>Acrylic staple fiber (polyacrylonitrile staple), dyed, not carded, combed or otherwise processed for spinning, the foregoing containing by weight 92 percent or more of polyacrylonitrile, not more than 0.01 percent of zinc and 2 percent or more but not over 8 percent of water, with a decitex of 3.3 to 5.6, a fiber shrinkage of from 0 to 22 percent (provided for in subheading 5503.30.00)Acrylic staple fiber (polyacrylonitrile staple), dyed, not carded, combed or otherwise processed for spinning, the foregoing containing by weight 92 percent or more of polyacrylonitrile, not more than 0.01 percent of zinc and 2 percent or more but not over 8 percent of water, with a decitex of 3.3 to 5.6, a fiber shrinkage of from 0 to 22 percent (provided for in subheading 5503.30.00)</v>
      </c>
    </row>
    <row r="30301" spans="1:5" x14ac:dyDescent="0.2">
      <c r="A30301" t="s">
        <v>54105</v>
      </c>
      <c r="B30301" t="s">
        <v>54106</v>
      </c>
      <c r="C30301" t="s">
        <v>54106</v>
      </c>
      <c r="D30301">
        <v>0</v>
      </c>
      <c r="E30301" t="str">
        <f t="shared" si="473"/>
        <v>Artificial staple fibers of viscose rayon, not carded, combed or otherwise processed for spinning and containing 28 percent or more but not over 33 percent by weight of silica (provided for in subheading 5504.10.00); the foregoing other than fibers measuring 2.2 decitex in lengths of 38 mm, measuring 4.7 decitex in lengths of 51 mm or measuring 3.3, 4.7 or 5.0 decitex in lengths of 60 mmArtificial staple fibers of viscose rayon, not carded, combed or otherwise processed for spinning and containing 28 percent or more but not over 33 percent by weight of silica (provided for in subheading 5504.10.00); the foregoing other than fibers measuring 2.2 decitex in lengths of 38 mm, measuring 4.7 decitex in lengths of 51 mm or measuring 3.3, 4.7 or 5.0 decitex in lengths of 60 mm</v>
      </c>
    </row>
    <row r="30302" spans="1:5" x14ac:dyDescent="0.2">
      <c r="A30302" t="s">
        <v>54107</v>
      </c>
      <c r="B30302" t="s">
        <v>54108</v>
      </c>
      <c r="C30302" t="s">
        <v>54108</v>
      </c>
      <c r="D30302">
        <v>0</v>
      </c>
      <c r="E30302" t="str">
        <f t="shared" si="473"/>
        <v>Staple fibers of viscose rayon, not carded, combed or otherwise processed for spinning, measuring 0.90 or more but not over 1.30 decitex and having a fiber length each measuring 20 mm or more but not over 150 mm (provided for in subheading 5504.10.00)Staple fibers of viscose rayon, not carded, combed or otherwise processed for spinning, measuring 0.90 or more but not over 1.30 decitex and having a fiber length each measuring 20 mm or more but not over 150 mm (provided for in subheading 5504.10.00)</v>
      </c>
    </row>
    <row r="30303" spans="1:5" x14ac:dyDescent="0.2">
      <c r="A30303" t="s">
        <v>54109</v>
      </c>
      <c r="B30303" t="s">
        <v>54110</v>
      </c>
      <c r="C30303" t="s">
        <v>54110</v>
      </c>
      <c r="D30303">
        <v>0</v>
      </c>
      <c r="E30303" t="str">
        <f t="shared" si="473"/>
        <v>Artificial staple fibers of viscose rayon, not carded, combed or otherwise processed for spinning, measuring 0.5 or more but not over 1.0 decitex and having a fiber length each measuring 4 mm or more but not over 20 mm (provided for in subheading 5504.10.00)Artificial staple fibers of viscose rayon, not carded, combed or otherwise processed for spinning, measuring 0.5 or more but not over 1.0 decitex and having a fiber length each measuring 4 mm or more but not over 20 mm (provided for in subheading 5504.10.00)</v>
      </c>
    </row>
    <row r="30304" spans="1:5" x14ac:dyDescent="0.2">
      <c r="A30304" t="s">
        <v>54111</v>
      </c>
      <c r="B30304" t="s">
        <v>54112</v>
      </c>
      <c r="C30304" t="s">
        <v>54112</v>
      </c>
      <c r="D30304">
        <v>0</v>
      </c>
      <c r="E30304" t="str">
        <f t="shared" si="473"/>
        <v>Flame resistant viscose rayon fibers suitable for yarn spinning, with minimum fiber tenacity of 25 cN/tex, based on modal fiber derived from beechwood and containing 20 to 22 percent by weight of phosphorus-based flame retardant agent (provided for in subheading 5504.10.00)Flame resistant viscose rayon fibers suitable for yarn spinning, with minimum fiber tenacity of 25 cN/tex, based on modal fiber derived from beechwood and containing 20 to 22 percent by weight of phosphorus-based flame retardant agent (provided for in subheading 5504.10.00)</v>
      </c>
    </row>
    <row r="30305" spans="1:5" x14ac:dyDescent="0.2">
      <c r="A30305" t="s">
        <v>54113</v>
      </c>
      <c r="B30305" t="s">
        <v>54114</v>
      </c>
      <c r="C30305" t="s">
        <v>54114</v>
      </c>
      <c r="D30305">
        <v>1.7000000000000001E-2</v>
      </c>
      <c r="E30305" t="str">
        <f t="shared" si="473"/>
        <v>Viscose rayon staple fibers having a decitex of less than 5.0 and a trilobal multi-limbed cross-section, the limbs having a length-to-width aspect ratio of at least 2:1, suitable for use in producing goods of heading 9619 (provided for in subheading 5504.10.00)Viscose rayon staple fibers having a decitex of less than 5.0 and a trilobal multi-limbed cross-section, the limbs having a length-to-width aspect ratio of at least 2:1, suitable for use in producing goods of heading 9619 (provided for in subheading 5504.10.00)</v>
      </c>
    </row>
    <row r="30306" spans="1:5" x14ac:dyDescent="0.2">
      <c r="A30306" t="s">
        <v>54115</v>
      </c>
      <c r="B30306" t="s">
        <v>54116</v>
      </c>
      <c r="C30306" t="s">
        <v>54116</v>
      </c>
      <c r="D30306">
        <v>0</v>
      </c>
      <c r="E30306" t="str">
        <f t="shared" si="473"/>
        <v>Artificial staple fibers of viscose rayon, not carded, combed or otherwise processed for spinning, such fibers containing between 28 percent and 33 percent by weight of silica, measuring 4.7 decitex in lengths of 60 mm (provided for in subheading 5504.10.00)Artificial staple fibers of viscose rayon, not carded, combed or otherwise processed for spinning, such fibers containing between 28 percent and 33 percent by weight of silica, measuring 4.7 decitex in lengths of 60 mm (provided for in subheading 5504.10.00)</v>
      </c>
    </row>
    <row r="30307" spans="1:5" x14ac:dyDescent="0.2">
      <c r="A30307" t="s">
        <v>54117</v>
      </c>
      <c r="B30307" t="s">
        <v>54118</v>
      </c>
      <c r="C30307" t="s">
        <v>54118</v>
      </c>
      <c r="D30307">
        <v>0</v>
      </c>
      <c r="E30307" t="str">
        <f t="shared" si="473"/>
        <v>Artificial staple fibers of viscose rayon, not carded, combed or otherwise processed for spinning, such fibers containing between 28 percent to 33 percent by weight of silica, measuring 3.3 decitex, in lengths of 60 mm (provided for in subheading 5504.10.00)Artificial staple fibers of viscose rayon, not carded, combed or otherwise processed for spinning, such fibers containing between 28 percent to 33 percent by weight of silica, measuring 3.3 decitex, in lengths of 60 mm (provided for in subheading 5504.10.00)</v>
      </c>
    </row>
    <row r="30308" spans="1:5" x14ac:dyDescent="0.2">
      <c r="A30308" t="s">
        <v>54119</v>
      </c>
      <c r="B30308" t="s">
        <v>54120</v>
      </c>
      <c r="C30308" t="s">
        <v>54120</v>
      </c>
      <c r="D30308">
        <v>0</v>
      </c>
      <c r="E30308" t="str">
        <f t="shared" si="473"/>
        <v>Artificial staple fibers, not carded, combed or otherwise processed for spinning, of viscose rayon, containing between 28 percent and 33 percent by weight of silica, measuring 5.0 decitex in lengths of 60 mm (provided for in subheading 5504.10.00)Artificial staple fibers, not carded, combed or otherwise processed for spinning, of viscose rayon, containing between 28 percent and 33 percent by weight of silica, measuring 5.0 decitex in lengths of 60 mm (provided for in subheading 5504.10.00)</v>
      </c>
    </row>
    <row r="30309" spans="1:5" x14ac:dyDescent="0.2">
      <c r="A30309" t="s">
        <v>54121</v>
      </c>
      <c r="B30309" t="s">
        <v>54122</v>
      </c>
      <c r="C30309" t="s">
        <v>54122</v>
      </c>
      <c r="D30309">
        <v>0</v>
      </c>
      <c r="E30309" t="str">
        <f t="shared" si="473"/>
        <v>Artificial staple fibers, not carded, combed or otherwise processed for spinning; of viscose rayon, such fibers containing between 28 percent and 33 percent by weight of silica, measuring 2.2 decitex in 38 mm lengths (provided for in subheading 5504.10.00)Artificial staple fibers, not carded, combed or otherwise processed for spinning; of viscose rayon, such fibers containing between 28 percent and 33 percent by weight of silica, measuring 2.2 decitex in 38 mm lengths (provided for in subheading 5504.10.00)</v>
      </c>
    </row>
    <row r="30310" spans="1:5" x14ac:dyDescent="0.2">
      <c r="A30310" t="s">
        <v>54123</v>
      </c>
      <c r="B30310" t="s">
        <v>54124</v>
      </c>
      <c r="C30310" t="s">
        <v>54124</v>
      </c>
      <c r="D30310">
        <v>0</v>
      </c>
      <c r="E30310" t="str">
        <f t="shared" si="473"/>
        <v>Artificial staple fibers of viscose rayon, not carded, combed or otherwise processed for spinning, containing between 28 and 33 percent by weight of silica, measuring 4.7 decitex in 51 mm lengths (provided for in subheading 5504.10.00)Artificial staple fibers of viscose rayon, not carded, combed or otherwise processed for spinning, containing between 28 and 33 percent by weight of silica, measuring 4.7 decitex in 51 mm lengths (provided for in subheading 5504.10.00)</v>
      </c>
    </row>
    <row r="30311" spans="1:5" x14ac:dyDescent="0.2">
      <c r="A30311" t="s">
        <v>54125</v>
      </c>
      <c r="B30311" t="s">
        <v>54126</v>
      </c>
      <c r="C30311" t="s">
        <v>54126</v>
      </c>
      <c r="D30311">
        <v>0</v>
      </c>
      <c r="E30311" t="str">
        <f t="shared" si="473"/>
        <v>Artificial staple fibers of lyocell, not carded, combed or otherwise processed for spinning, measuring 1.7 or more but not over 3.3 decitex and having a fiber length each measuring 25 mm or more but not over 51 mm and containing 25 percent by weight of kaolin (provided for in subheading 5504.90.00)Artificial staple fibers of lyocell, not carded, combed or otherwise processed for spinning, measuring 1.7 or more but not over 3.3 decitex and having a fiber length each measuring 25 mm or more but not over 51 mm and containing 25 percent by weight of kaolin (provided for in subheading 5504.90.00)</v>
      </c>
    </row>
    <row r="30312" spans="1:5" x14ac:dyDescent="0.2">
      <c r="A30312" t="s">
        <v>54127</v>
      </c>
      <c r="B30312" t="s">
        <v>54128</v>
      </c>
      <c r="C30312" t="s">
        <v>54128</v>
      </c>
      <c r="D30312">
        <v>0</v>
      </c>
      <c r="E30312" t="str">
        <f t="shared" si="473"/>
        <v>Acrylic staple fibers, carded, combed or otherwise processed for spinning (provided for in subheading 5506.30.00); the foregoing other than such acrylic staple fibers containing by weight 92 percent or more of polyacrylonitrile, not more than 0.01 percent of zinc and 2 percent or more but not over 8 percent of water, dyed or raw white (undyed), with an average decitex of 2.75 to 3.30 or of 11 (plus or minus 10 percent) or if dyed with an average decitex of 5.0 to 5.6Acrylic staple fibers, carded, combed or otherwise processed for spinning (provided for in subheading 5506.30.00); the foregoing other than such acrylic staple fibers containing by weight 92 percent or more of polyacrylonitrile, not more than 0.01 percent of zinc and 2 percent or more but not over 8 percent of water, dyed or raw white (undyed), with an average decitex of 2.75 to 3.30 or of 11 (plus or minus 10 percent) or if dyed with an average decitex of 5.0 to 5.6</v>
      </c>
    </row>
    <row r="30313" spans="1:5" x14ac:dyDescent="0.2">
      <c r="A30313" t="s">
        <v>54129</v>
      </c>
      <c r="B30313" t="s">
        <v>54130</v>
      </c>
      <c r="C30313" t="s">
        <v>54130</v>
      </c>
      <c r="D30313">
        <v>0</v>
      </c>
      <c r="E30313" t="str">
        <f t="shared" si="473"/>
        <v>Acrylic staple fibers, carded, combed or otherwise processed for spinning, containing by weight 92 percent or more of polyacrylonitrile, not more than 0.01 percent of zinc and 2 percent or more but not over 8 percent of water, dyed or raw white (undyed), with an average decitex of 2.75 to 3.30 (plus or minus 10 percent) (provided for in subheading   5506.30.00)Acrylic staple fibers, carded, combed or otherwise processed for spinning, containing by weight 92 percent or more of polyacrylonitrile, not more than 0.01 percent of zinc and 2 percent or more but not over 8 percent of water, dyed or raw white (undyed), with an average decitex of 2.75 to 3.30 (plus or minus 10 percent) (provided for in subheading   5506.30.00)</v>
      </c>
    </row>
    <row r="30314" spans="1:5" x14ac:dyDescent="0.2">
      <c r="A30314" t="s">
        <v>54131</v>
      </c>
      <c r="B30314" t="s">
        <v>54132</v>
      </c>
      <c r="C30314" t="s">
        <v>54132</v>
      </c>
      <c r="D30314">
        <v>0</v>
      </c>
      <c r="E30314" t="str">
        <f t="shared" si="473"/>
        <v>Acrylic staple fibers, carded, combed or otherwise processed for spinning, containing by weight 92 percent or more of polyacrylonitrile, not more than 0.01 percent of zinc and 2 percent or more but not over 8 percent of water, such fibers dyed or raw white (undyed), such fibers with an average decitex of 11.0 (plus or minus 10 percent) (provided for in subheading 5506.30.00)Acrylic staple fibers, carded, combed or otherwise processed for spinning, containing by weight 92 percent or more of polyacrylonitrile, not more than 0.01 percent of zinc and 2 percent or more but not over 8 percent of water, such fibers dyed or raw white (undyed), such fibers with an average decitex of 11.0 (plus or minus 10 percent) (provided for in subheading 5506.30.00)</v>
      </c>
    </row>
    <row r="30315" spans="1:5" x14ac:dyDescent="0.2">
      <c r="A30315" t="s">
        <v>54133</v>
      </c>
      <c r="B30315" t="s">
        <v>54134</v>
      </c>
      <c r="C30315" t="s">
        <v>54134</v>
      </c>
      <c r="D30315">
        <v>0</v>
      </c>
      <c r="E30315" t="str">
        <f t="shared" si="473"/>
        <v>Acrylic staple fibers, carded, combed or otherwise processed for spinning, containing by weight 92 percent or more of polyacrylonitrile, not more than 0.01 percent of zinc and 2 percent or more but not over 8 percent of water, dyed, with an average decitex of 5.0 to 5.6 (provided for in subheading 5506.30.00)Acrylic staple fibers, carded, combed or otherwise processed for spinning, containing by weight 92 percent or more of polyacrylonitrile, not more than 0.01 percent of zinc and 2 percent or more but not over 8 percent of water, dyed, with an average decitex of 5.0 to 5.6 (provided for in subheading 5506.30.00)</v>
      </c>
    </row>
    <row r="30316" spans="1:5" x14ac:dyDescent="0.2">
      <c r="A30316" t="s">
        <v>54135</v>
      </c>
      <c r="B30316" t="s">
        <v>54136</v>
      </c>
      <c r="C30316" t="s">
        <v>54136</v>
      </c>
      <c r="D30316">
        <v>0</v>
      </c>
      <c r="E30316" t="str">
        <f t="shared" si="473"/>
        <v>Staple fibers of rayon, carded, combed or otherwise processed for spinning, the foregoing presented in the form of top (provided for in subheading 5507.00.00)Staple fibers of rayon, carded, combed or otherwise processed for spinning, the foregoing presented in the form of top (provided for in subheading 5507.00.00)</v>
      </c>
    </row>
    <row r="30317" spans="1:5" x14ac:dyDescent="0.2">
      <c r="A30317" t="s">
        <v>54137</v>
      </c>
      <c r="B30317" t="s">
        <v>54138</v>
      </c>
      <c r="C30317" t="s">
        <v>54138</v>
      </c>
      <c r="D30317">
        <v>0</v>
      </c>
      <c r="E30317" t="str">
        <f t="shared" si="473"/>
        <v>Woven fabrics of synthetic staple fibers, containing 85 percent or more by weight of polyvinyl alcohol staple fibers and up to 15 percent of polynosic rayon fibers (provided for in subheading 5512.99.00)Woven fabrics of synthetic staple fibers, containing 85 percent or more by weight of polyvinyl alcohol staple fibers and up to 15 percent of polynosic rayon fibers (provided for in subheading 5512.99.00)</v>
      </c>
    </row>
    <row r="30318" spans="1:5" x14ac:dyDescent="0.2">
      <c r="A30318" t="s">
        <v>54139</v>
      </c>
      <c r="B30318" t="s">
        <v>54140</v>
      </c>
      <c r="C30318" t="s">
        <v>54140</v>
      </c>
      <c r="D30318">
        <v>0</v>
      </c>
      <c r="E30318" t="str">
        <f t="shared" si="473"/>
        <v>Woven fabrics of modal staple rayon fibers, containing over 50 percent but less than 85 percent by weight of such fibers, dyed, mixed mainly or solely with cotton, such fabrics weighing more than 270 g/m2 but not more than 340 g/m2, of yarns of number 42 or lower number, of a thread count of 150 to 160 per cm2, napped (provided for in subheading 5516.42.00)Woven fabrics of modal staple rayon fibers, containing over 50 percent but less than 85 percent by weight of such fibers, dyed, mixed mainly or solely with cotton, such fabrics weighing more than 270 g/m2 but not more than 340 g/m2, of yarns of number 42 or lower number, of a thread count of 150 to 160 per cm2, napped (provided for in subheading 5516.42.00)</v>
      </c>
    </row>
    <row r="30319" spans="1:5" x14ac:dyDescent="0.2">
      <c r="A30319" t="s">
        <v>54141</v>
      </c>
      <c r="B30319" t="s">
        <v>54142</v>
      </c>
      <c r="C30319" t="s">
        <v>54142</v>
      </c>
      <c r="D30319">
        <v>5.8000000000000003E-2</v>
      </c>
      <c r="E30319" t="str">
        <f t="shared" si="473"/>
        <v>Carpets and other textile floor coverings, tufted, whether or not made up, of wool or fine animal hair, hand-hooked, that is, in which the tufts were inserted by hand or by means of a hand tool that is not power-driven (provided for in subheading 5703.10.20)Carpets and other textile floor coverings, tufted, whether or not made up, of wool or fine animal hair, hand-hooked, that is, in which the tufts were inserted by hand or by means of a hand tool that is not power-driven (provided for in subheading 5703.10.20)</v>
      </c>
    </row>
    <row r="30320" spans="1:5" x14ac:dyDescent="0.2">
      <c r="A30320" t="s">
        <v>54143</v>
      </c>
      <c r="B30320" t="s">
        <v>54144</v>
      </c>
      <c r="C30320" t="s">
        <v>54144</v>
      </c>
      <c r="D30320">
        <v>0</v>
      </c>
      <c r="E30320" t="str">
        <f t="shared" si="473"/>
        <v>Polyethylene Terephthalate (PET) heat exchange capillary material consisting of parallel PET tubes arranged and secured in a knitted fabric of PET threads (provided for in subheading 6003.30.60)Polyethylene Terephthalate (PET) heat exchange capillary material consisting of parallel PET tubes arranged and secured in a knitted fabric of PET threads (provided for in subheading 6003.30.60)</v>
      </c>
    </row>
    <row r="30321" spans="1:5" x14ac:dyDescent="0.2">
      <c r="A30321" t="s">
        <v>54145</v>
      </c>
      <c r="B30321" t="s">
        <v>54146</v>
      </c>
      <c r="C30321" t="s">
        <v>54146</v>
      </c>
      <c r="D30321">
        <v>0</v>
      </c>
      <c r="E30321" t="str">
        <f t="shared" si="473"/>
        <v>Men's shirts of man-made fibers, knitted or crocheted, with textile- or polymer-based electrodes knitted into or attached to the fabric, incorporating two snaps designed to secure a module to transmit heart rate information from the electrodes to a compatible monitor (provided for in subheading   6105.20.20)Men's shirts of man-made fibers, knitted or crocheted, with textile- or polymer-based electrodes knitted into or attached to the fabric, incorporating two snaps designed to secure a module to transmit heart rate information from the electrodes to a compatible monitor (provided for in subheading   6105.20.20)</v>
      </c>
    </row>
    <row r="30322" spans="1:5" x14ac:dyDescent="0.2">
      <c r="A30322" t="s">
        <v>54147</v>
      </c>
      <c r="B30322" t="s">
        <v>54148</v>
      </c>
      <c r="C30322" t="s">
        <v>54148</v>
      </c>
      <c r="D30322">
        <v>0</v>
      </c>
      <c r="E30322" t="str">
        <f t="shared" si="473"/>
        <v>Tank tops of knitted fabric of man-made fibers, containing elastomeric fibers, each such top with textile or polymer-based electrodes knitted into or attached to the fabric and that incorporates two snaps designed to secure a module designed to transmit heart rate information from the electrodes to a compatible monitor (provided for in subheading 6109.90.10)Tank tops of knitted fabric of man-made fibers, containing elastomeric fibers, each such top with textile or polymer-based electrodes knitted into or attached to the fabric and that incorporates two snaps designed to secure a module designed to transmit heart rate information from the electrodes to a compatible monitor (provided for in subheading 6109.90.10)</v>
      </c>
    </row>
    <row r="30323" spans="1:5" x14ac:dyDescent="0.2">
      <c r="A30323" t="s">
        <v>54149</v>
      </c>
      <c r="B30323" t="s">
        <v>54150</v>
      </c>
      <c r="C30323" t="s">
        <v>54150</v>
      </c>
      <c r="D30323">
        <v>0</v>
      </c>
      <c r="E30323" t="str">
        <f t="shared" si="473"/>
        <v>Women's or girls' knitted or crocheted vests of man-made fibers, containing 23 percent or more by weight of wool, each with fabric stitch count greater than 9/2 cm, measured in the direction the stitches are formed (provided for in subheading 6110.30.15)Women's or girls' knitted or crocheted vests of man-made fibers, containing 23 percent or more by weight of wool, each with fabric stitch count greater than 9/2 cm, measured in the direction the stitches are formed (provided for in subheading 6110.30.15)</v>
      </c>
    </row>
    <row r="30324" spans="1:5" x14ac:dyDescent="0.2">
      <c r="A30324" t="s">
        <v>54151</v>
      </c>
      <c r="B30324" t="s">
        <v>54152</v>
      </c>
      <c r="C30324" t="s">
        <v>54152</v>
      </c>
      <c r="D30324">
        <v>0</v>
      </c>
      <c r="E30324" t="str">
        <f t="shared" si="473"/>
        <v>Vests (other than sweater vests) for men, knitted or crocheted, of man-made fibers, with textile or polymer-based electrodes knitted into or attached to the fabric and incorporating two snaps designed to secure a module to transmit heart rate information from the electrodes to a compatible monitor (provided for subheadings 6110.30.30)Vests (other than sweater vests) for men, knitted or crocheted, of man-made fibers, with textile or polymer-based electrodes knitted into or attached to the fabric and incorporating two snaps designed to secure a module to transmit heart rate information from the electrodes to a compatible monitor (provided for subheadings 6110.30.30)</v>
      </c>
    </row>
    <row r="30325" spans="1:5" x14ac:dyDescent="0.2">
      <c r="A30325" t="s">
        <v>54153</v>
      </c>
      <c r="B30325" t="s">
        <v>54154</v>
      </c>
      <c r="C30325" t="s">
        <v>54154</v>
      </c>
      <c r="D30325">
        <v>0</v>
      </c>
      <c r="E30325" t="str">
        <f t="shared" si="473"/>
        <v>Men's or boys' knitted or crocheted pullovers and cardigans, containing 70 percent or more by weight of silk, each with more than 9 stitches/2 cm, measured in the direction the stitches were formed, and an average of less than 10 stitches/linear cm in each direction counted on an area measuring at least 10 cm by 10 cm, such apparel articles that reach the waist (provided for in subheading 6110.90.10)Men's or boys' knitted or crocheted pullovers and cardigans, containing 70 percent or more by weight of silk, each with more than 9 stitches/2 cm, measured in the direction the stitches were formed, and an average of less than 10 stitches/linear cm in each direction counted on an area measuring at least 10 cm by 10 cm, such apparel articles that reach the waist (provided for in subheading 6110.90.10)</v>
      </c>
    </row>
    <row r="30326" spans="1:5" x14ac:dyDescent="0.2">
      <c r="A30326" t="s">
        <v>54155</v>
      </c>
      <c r="B30326" t="s">
        <v>54156</v>
      </c>
      <c r="C30326" t="s">
        <v>54156</v>
      </c>
      <c r="D30326">
        <v>0</v>
      </c>
      <c r="E30326" t="str">
        <f t="shared" si="473"/>
        <v>Men's or boys' knitted or crocheted sweaters of linen, each with 9 or fewer stitches per 2 centimeters measured in the direction the stitches were formed (provided for in subheading 6110.90.90).Men's or boys' knitted or crocheted sweaters of linen, each with 9 or fewer stitches per 2 centimeters measured in the direction the stitches were formed (provided for in subheading 6110.90.90).</v>
      </c>
    </row>
    <row r="30327" spans="1:5" x14ac:dyDescent="0.2">
      <c r="A30327" t="s">
        <v>54157</v>
      </c>
      <c r="B30327" t="s">
        <v>54158</v>
      </c>
      <c r="C30327" t="s">
        <v>54158</v>
      </c>
      <c r="D30327">
        <v>0</v>
      </c>
      <c r="E30327" t="str">
        <f t="shared" si="473"/>
        <v>Girls' knitted or crocheted coveralls or jumpsuits, of cotton (provided for in subheading 6114.20.00)Girls' knitted or crocheted coveralls or jumpsuits, of cotton (provided for in subheading 6114.20.00)</v>
      </c>
    </row>
    <row r="30328" spans="1:5" x14ac:dyDescent="0.2">
      <c r="A30328" t="s">
        <v>54159</v>
      </c>
      <c r="B30328" t="s">
        <v>54160</v>
      </c>
      <c r="C30328" t="s">
        <v>54160</v>
      </c>
      <c r="D30328">
        <v>0</v>
      </c>
      <c r="E30328" t="str">
        <f t="shared" si="473"/>
        <v>Socks with uppers comprising neoprene measuring 2.5 mm in thickness and covered on both sides with jersey knitted fabric of nylon; such socks with underfoots of breathable neoprene measuring 2.5 to 3 mm in thickness and covered on both sides with a jersey knitted fabric of nylon; the foregoing each formed anatomically so as to be designed for the wearer's left or right foot (provided for in subheading 6115.96.90)Socks with uppers comprising neoprene measuring 2.5 mm in thickness and covered on both sides with jersey knitted fabric of nylon; such socks with underfoots of breathable neoprene measuring 2.5 to 3 mm in thickness and covered on both sides with a jersey knitted fabric of nylon; the foregoing each formed anatomically so as to be designed for the wearer's left or right foot (provided for in subheading 6115.96.90)</v>
      </c>
    </row>
    <row r="30329" spans="1:5" x14ac:dyDescent="0.2">
      <c r="A30329" t="s">
        <v>54161</v>
      </c>
      <c r="B30329" t="s">
        <v>54162</v>
      </c>
      <c r="C30329" t="s">
        <v>54162</v>
      </c>
      <c r="D30329">
        <v>0</v>
      </c>
      <c r="E30329" t="str">
        <f t="shared" si="473"/>
        <v>Socks of synthetic fibers, with uppers of neoprene measuring 3.5 mm in thickness and covered on both surfaces with knitted jersey fabric of nylon; each such sock having an integrated fold-down cuff of knitted jersey fabric of nylon, each cuff with a molded hook to allow connection to wading boot and designed to prevent debris and gravel from getting inside wading boot, such socks anatomically formed (provided for in subheading 6115.96.90)Socks of synthetic fibers, with uppers of neoprene measuring 3.5 mm in thickness and covered on both surfaces with knitted jersey fabric of nylon; each such sock having an integrated fold-down cuff of knitted jersey fabric of nylon, each cuff with a molded hook to allow connection to wading boot and designed to prevent debris and gravel from getting inside wading boot, such socks anatomically formed (provided for in subheading 6115.96.90)</v>
      </c>
    </row>
    <row r="30330" spans="1:5" x14ac:dyDescent="0.2">
      <c r="A30330" t="s">
        <v>54163</v>
      </c>
      <c r="B30330" t="s">
        <v>54164</v>
      </c>
      <c r="C30330" t="s">
        <v>54164</v>
      </c>
      <c r="D30330">
        <v>0</v>
      </c>
      <c r="E30330" t="str">
        <f t="shared" si="473"/>
        <v>Training gloves of vulcanized rubber other than of hard rubber (provided for in subheading 4015.19.50) or of synthetic textile materials (provided for in subheading 6116.93.08), such gloves of textile materials knitted or crochetedTraining gloves of vulcanized rubber other than of hard rubber (provided for in subheading 4015.19.50) or of synthetic textile materials (provided for in subheading 6116.93.08), such gloves of textile materials knitted or crocheted</v>
      </c>
    </row>
    <row r="30331" spans="1:5" x14ac:dyDescent="0.2">
      <c r="A30331" t="s">
        <v>54165</v>
      </c>
      <c r="B30331" t="s">
        <v>54166</v>
      </c>
      <c r="C30331" t="s">
        <v>54166</v>
      </c>
      <c r="D30331">
        <v>0</v>
      </c>
      <c r="E30331" t="str">
        <f t="shared" si="473"/>
        <v>Hand muffs of knitted fabrics of polyester coated with plastics, such muffs stuffed with synthetic microfiber for thermal insulation, each with side openings having elastic closures, with one exterior pocket with zipper closure and weighing not more than 453.592 g (provided for in subheading   6117.80.95)Hand muffs of knitted fabrics of polyester coated with plastics, such muffs stuffed with synthetic microfiber for thermal insulation, each with side openings having elastic closures, with one exterior pocket with zipper closure and weighing not more than 453.592 g (provided for in subheading   6117.80.95)</v>
      </c>
    </row>
    <row r="30332" spans="1:5" x14ac:dyDescent="0.2">
      <c r="A30332" t="s">
        <v>54167</v>
      </c>
      <c r="B30332" t="s">
        <v>54168</v>
      </c>
      <c r="C30332" t="s">
        <v>54168</v>
      </c>
      <c r="D30332">
        <v>0</v>
      </c>
      <c r="E30332" t="str">
        <f t="shared" si="473"/>
        <v>Boys' woven man-made fiber coats, containing 36 percent or more by weight of wool, thigh length or longer, with sleeves, with or without closure and with full front opening (provided for in subheading 6201.13.30)Boys' woven man-made fiber coats, containing 36 percent or more by weight of wool, thigh length or longer, with sleeves, with or without closure and with full front opening (provided for in subheading 6201.13.30)</v>
      </c>
    </row>
    <row r="30333" spans="1:5" x14ac:dyDescent="0.2">
      <c r="A30333" t="s">
        <v>54169</v>
      </c>
      <c r="B30333" t="s">
        <v>54170</v>
      </c>
      <c r="C30333" t="s">
        <v>54170</v>
      </c>
      <c r="D30333">
        <v>0</v>
      </c>
      <c r="E30333" t="str">
        <f t="shared" si="473"/>
        <v>Men's or boys' jackets of woven cotton corduroy, less than mid-thigh in length, with long sleeves, with full or partial front opening (provided for in subheading 6201.92.45)Men's or boys' jackets of woven cotton corduroy, less than mid-thigh in length, with long sleeves, with full or partial front opening (provided for in subheading 6201.92.45)</v>
      </c>
    </row>
    <row r="30334" spans="1:5" x14ac:dyDescent="0.2">
      <c r="A30334" t="s">
        <v>54171</v>
      </c>
      <c r="B30334" t="s">
        <v>54172</v>
      </c>
      <c r="C30334" t="s">
        <v>54172</v>
      </c>
      <c r="D30334">
        <v>0</v>
      </c>
      <c r="E30334" t="str">
        <f t="shared" si="473"/>
        <v>Boys' woven jackets of man-made fibers, containing 36 percent or more by weight of wool, less than mid-thigh in length, with long sleeves, with full or partial front opening (provided for in subheading 6201.93.55)Boys' woven jackets of man-made fibers, containing 36 percent or more by weight of wool, less than mid-thigh in length, with long sleeves, with full or partial front opening (provided for in subheading 6201.93.55)</v>
      </c>
    </row>
    <row r="30335" spans="1:5" x14ac:dyDescent="0.2">
      <c r="A30335" t="s">
        <v>54173</v>
      </c>
      <c r="B30335" t="s">
        <v>54174</v>
      </c>
      <c r="C30335" t="s">
        <v>54174</v>
      </c>
      <c r="D30335">
        <v>0</v>
      </c>
      <c r="E30335" t="str">
        <f t="shared" si="473"/>
        <v>Women's or girls' woven padded sleeveless jackets (including vests) of wool, less than mid-thigh in length, with full opening (provided for in subheading 6202.91.60)Women's or girls' woven padded sleeveless jackets (including vests) of wool, less than mid-thigh in length, with full opening (provided for in subheading 6202.91.60)</v>
      </c>
    </row>
    <row r="30336" spans="1:5" x14ac:dyDescent="0.2">
      <c r="A30336" t="s">
        <v>54175</v>
      </c>
      <c r="B30336" t="s">
        <v>54176</v>
      </c>
      <c r="C30336" t="s">
        <v>54176</v>
      </c>
      <c r="D30336">
        <v>0</v>
      </c>
      <c r="E30336" t="str">
        <f t="shared" si="473"/>
        <v>Girls' woven jackets of man-made fibers, containing 36 percent or more by weight of wool, less than mid-thigh in length, with long sleeves, with full or partial front opening (provided for in subheading 6202.93.45)Girls' woven jackets of man-made fibers, containing 36 percent or more by weight of wool, less than mid-thigh in length, with long sleeves, with full or partial front opening (provided for in subheading 6202.93.45)</v>
      </c>
    </row>
    <row r="30337" spans="1:5" x14ac:dyDescent="0.2">
      <c r="A30337" t="s">
        <v>54177</v>
      </c>
      <c r="B30337" t="s">
        <v>54178</v>
      </c>
      <c r="C30337" t="s">
        <v>54178</v>
      </c>
      <c r="D30337">
        <v>6.5000000000000002E-2</v>
      </c>
      <c r="E30337" t="str">
        <f t="shared" si="473"/>
        <v>Women's dresses, woven, wholly of silk (provided for in subheading 6204.49.10)Women's dresses, woven, wholly of silk (provided for in subheading 6204.49.10)</v>
      </c>
    </row>
    <row r="30338" spans="1:5" x14ac:dyDescent="0.2">
      <c r="A30338" t="s">
        <v>54179</v>
      </c>
      <c r="B30338" t="s">
        <v>54180</v>
      </c>
      <c r="C30338" t="s">
        <v>54180</v>
      </c>
      <c r="D30338">
        <v>1.7000000000000001E-2</v>
      </c>
      <c r="E30338" t="str">
        <f t="shared" si="473"/>
        <v>Women's skirts and divided skirts, wholly of silk (provided for in subheading 6204.59.40)Women's skirts and divided skirts, wholly of silk (provided for in subheading 6204.59.40)</v>
      </c>
    </row>
    <row r="30339" spans="1:5" x14ac:dyDescent="0.2">
      <c r="A30339" t="s">
        <v>54181</v>
      </c>
      <c r="B30339" t="s">
        <v>54182</v>
      </c>
      <c r="C30339" t="s">
        <v>54182</v>
      </c>
      <c r="D30339">
        <v>6.5000000000000002E-2</v>
      </c>
      <c r="E30339" t="str">
        <f t="shared" ref="E30339:E30402" si="474">_xlfn.CONCAT(B30339, C30339)</f>
        <v>Women's blouses, shirts and shirt-blouses, woven, wholly of silk (provided for in subheading 6206.10.00)Women's blouses, shirts and shirt-blouses, woven, wholly of silk (provided for in subheading 6206.10.00)</v>
      </c>
    </row>
    <row r="30340" spans="1:5" x14ac:dyDescent="0.2">
      <c r="A30340" t="s">
        <v>54183</v>
      </c>
      <c r="B30340" t="s">
        <v>54184</v>
      </c>
      <c r="C30340" t="s">
        <v>54184</v>
      </c>
      <c r="D30340">
        <v>0</v>
      </c>
      <c r="E30340" t="str">
        <f t="shared" si="474"/>
        <v>Men's or boys' woven sleepwear of man-made fibers, the foregoing comprising tops and sleepwear bottoms presented separately and not in sets, the foregoing designed to be worn in bed (provided for in subheading 6207.99.85)Men's or boys' woven sleepwear of man-made fibers, the foregoing comprising tops and sleepwear bottoms presented separately and not in sets, the foregoing designed to be worn in bed (provided for in subheading 6207.99.85)</v>
      </c>
    </row>
    <row r="30341" spans="1:5" x14ac:dyDescent="0.2">
      <c r="A30341" t="s">
        <v>54185</v>
      </c>
      <c r="B30341" t="s">
        <v>54186</v>
      </c>
      <c r="C30341" t="s">
        <v>54186</v>
      </c>
      <c r="D30341">
        <v>0</v>
      </c>
      <c r="E30341" t="str">
        <f t="shared" si="474"/>
        <v>Babies' woven trousers of artificial fibers, other than those imported as parts of sets (provided for in subheading 6209.90.20)Babies' woven trousers of artificial fibers, other than those imported as parts of sets (provided for in subheading 6209.90.20)</v>
      </c>
    </row>
    <row r="30342" spans="1:5" x14ac:dyDescent="0.2">
      <c r="A30342" t="s">
        <v>54187</v>
      </c>
      <c r="B30342" t="s">
        <v>54188</v>
      </c>
      <c r="C30342" t="s">
        <v>54188</v>
      </c>
      <c r="D30342">
        <v>0</v>
      </c>
      <c r="E30342" t="str">
        <f t="shared" si="474"/>
        <v>Babies' woven apparel of linen (provided for in subheading 6209.90.90)Babies' woven apparel of linen (provided for in subheading 6209.90.90)</v>
      </c>
    </row>
    <row r="30343" spans="1:5" x14ac:dyDescent="0.2">
      <c r="A30343" t="s">
        <v>54189</v>
      </c>
      <c r="B30343" t="s">
        <v>54190</v>
      </c>
      <c r="C30343" t="s">
        <v>54190</v>
      </c>
      <c r="D30343">
        <v>0</v>
      </c>
      <c r="E30343" t="str">
        <f t="shared" si="474"/>
        <v>Women’s sports bras of knitted or woven fabric containing elastomeric fibers but not containing lace, net or embroidery, such goods whether assembled or knitted/crocheted in the piece, each with textile or polymer-based electrodes knitted into or attached to the fabric and incorporating two snaps designed to secure a module designed to transmit heart rate information from the electrodes to a compatible monitor (provided for in subheading 6212.10.90)Women’s sports bras of knitted or woven fabric containing elastomeric fibers but not containing lace, net or embroidery, such goods whether assembled or knitted/crocheted in the piece, each with textile or polymer-based electrodes knitted into or attached to the fabric and incorporating two snaps designed to secure a module designed to transmit heart rate information from the electrodes to a compatible monitor (provided for in subheading 6212.10.90)</v>
      </c>
    </row>
    <row r="30344" spans="1:5" x14ac:dyDescent="0.2">
      <c r="A30344" t="s">
        <v>54191</v>
      </c>
      <c r="B30344" t="s">
        <v>54192</v>
      </c>
      <c r="C30344" t="s">
        <v>54192</v>
      </c>
      <c r="D30344">
        <v>0</v>
      </c>
      <c r="E30344" t="str">
        <f t="shared" si="474"/>
        <v>Women's shawls, scarves and similar goods, wholly of silk (provided for in subheading 6214.10.10)Women's shawls, scarves and similar goods, wholly of silk (provided for in subheading 6214.10.10)</v>
      </c>
    </row>
    <row r="30345" spans="1:5" x14ac:dyDescent="0.2">
      <c r="A30345" t="s">
        <v>54193</v>
      </c>
      <c r="B30345" t="s">
        <v>54194</v>
      </c>
      <c r="C30345" t="s">
        <v>54194</v>
      </c>
      <c r="D30345">
        <v>0</v>
      </c>
      <c r="E30345" t="str">
        <f t="shared" si="474"/>
        <v>Batting gloves of man-made fibers, specially designed for use in the sport of baseball, with a strap that wraps around the wrist and the back of the hand to secure the glove to the wrist (provided for in subheading 6216.00.46)Batting gloves of man-made fibers, specially designed for use in the sport of baseball, with a strap that wraps around the wrist and the back of the hand to secure the glove to the wrist (provided for in subheading 6216.00.46)</v>
      </c>
    </row>
    <row r="30346" spans="1:5" x14ac:dyDescent="0.2">
      <c r="A30346" t="s">
        <v>54195</v>
      </c>
      <c r="B30346" t="s">
        <v>54196</v>
      </c>
      <c r="C30346" t="s">
        <v>54196</v>
      </c>
      <c r="D30346">
        <v>9.8000000000000004E-2</v>
      </c>
      <c r="E30346" t="str">
        <f t="shared" si="474"/>
        <v>Mechanics' work gloves, not knit, of man-made fibers, with fourchettes, the foregoing not containing 36 percent or more by weight of wool or fine animal hair (provided for in subheading 6216.00.58)Mechanics' work gloves, not knit, of man-made fibers, with fourchettes, the foregoing not containing 36 percent or more by weight of wool or fine animal hair (provided for in subheading 6216.00.58)</v>
      </c>
    </row>
    <row r="30347" spans="1:5" x14ac:dyDescent="0.2">
      <c r="A30347" t="s">
        <v>54197</v>
      </c>
      <c r="B30347" t="s">
        <v>54198</v>
      </c>
      <c r="C30347" t="s">
        <v>54198</v>
      </c>
      <c r="D30347">
        <v>0</v>
      </c>
      <c r="E30347" t="str">
        <f t="shared" si="474"/>
        <v>Pocket pouches with outer shell of woven textile fabric laminated to an inner layer of knitted fabric, each such pouch with a zippered cargo pocket and other pockets designed to organize tippets and leaders and with dual entry zippers; the foregoing designed to be zipped into fishing waders (provided for in subheading 6217.90.90)Pocket pouches with outer shell of woven textile fabric laminated to an inner layer of knitted fabric, each such pouch with a zippered cargo pocket and other pockets designed to organize tippets and leaders and with dual entry zippers; the foregoing designed to be zipped into fishing waders (provided for in subheading 6217.90.90)</v>
      </c>
    </row>
    <row r="30348" spans="1:5" x14ac:dyDescent="0.2">
      <c r="A30348" t="s">
        <v>54199</v>
      </c>
      <c r="B30348" t="s">
        <v>54200</v>
      </c>
      <c r="C30348" t="s">
        <v>54200</v>
      </c>
      <c r="D30348">
        <v>0</v>
      </c>
      <c r="E30348" t="str">
        <f t="shared" si="474"/>
        <v>Sacks and bags, of undyed woven fabric of nylon multifilament yarns, such yarns not exceeding 10 decitex, the foregoing bags designed for use for packing wool for transport, storage or sale (provided for in subheading 6305.39.00)Sacks and bags, of undyed woven fabric of nylon multifilament yarns, such yarns not exceeding 10 decitex, the foregoing bags designed for use for packing wool for transport, storage or sale (provided for in subheading 6305.39.00)</v>
      </c>
    </row>
    <row r="30349" spans="1:5" x14ac:dyDescent="0.2">
      <c r="A30349" t="s">
        <v>54201</v>
      </c>
      <c r="B30349" t="s">
        <v>54202</v>
      </c>
      <c r="C30349" t="s">
        <v>54202</v>
      </c>
      <c r="D30349">
        <v>0</v>
      </c>
      <c r="E30349" t="str">
        <f t="shared" si="474"/>
        <v>Sleeping bag shells, unfilled, of woven taffeta fabric of polyester with thread count between 160 and 210 and formed from yarns between 22 and 112 decitex; such shells each weighing 25 g/m2 or more but not over 250 g/m2; measuring 152 cm to 305 cm in length, with zipper closure, valued not over $7 each (provided for in subheading 6307.90.98)Sleeping bag shells, unfilled, of woven taffeta fabric of polyester with thread count between 160 and 210 and formed from yarns between 22 and 112 decitex; such shells each weighing 25 g/m2 or more but not over 250 g/m2; measuring 152 cm to 305 cm in length, with zipper closure, valued not over $7 each (provided for in subheading 6307.90.98)</v>
      </c>
    </row>
    <row r="30350" spans="1:5" x14ac:dyDescent="0.2">
      <c r="A30350" t="s">
        <v>54203</v>
      </c>
      <c r="B30350" t="s">
        <v>54204</v>
      </c>
      <c r="C30350" t="s">
        <v>54204</v>
      </c>
      <c r="D30350">
        <v>0</v>
      </c>
      <c r="E30350" t="str">
        <f t="shared" si="474"/>
        <v>Nonwoven radial segment and chordal orientation brake segments of oxidized polyacrylonitrile fibers, made up and presented as cut otherwise than into squares or rectangles, such segments formed by needling web and unidirectional tow fabrics together, the foregoing designed for use in aircraft braking systems (provided for in subheading 6307.90.98)Nonwoven radial segment and chordal orientation brake segments of oxidized polyacrylonitrile fibers, made up and presented as cut otherwise than into squares or rectangles, such segments formed by needling web and unidirectional tow fabrics together, the foregoing designed for use in aircraft braking systems (provided for in subheading 6307.90.98)</v>
      </c>
    </row>
    <row r="30351" spans="1:5" x14ac:dyDescent="0.2">
      <c r="A30351" t="s">
        <v>54205</v>
      </c>
      <c r="B30351" t="s">
        <v>54206</v>
      </c>
      <c r="C30351" t="s">
        <v>54206</v>
      </c>
      <c r="D30351">
        <v>0</v>
      </c>
      <c r="E30351" t="str">
        <f t="shared" si="474"/>
        <v>Bins of laminated woven fabric of polypropylene, rectangular or square in shape, collapsible and stackable, measuring 28 liters or more but not over 256 liters in volume and 63.5 cm or less in height, each with sewn-in cardboard inserts and fabric top panel with sewn-in cardboard insert, such panel secured to the bin with cut-to-length strips of hook-and-loop material, such bins each having a fold-down fabric panel with sewn-in cardboard insert, such panel sewn into the interior of the bin; such bins certified by the importer as meeting ASTM D642-15 standards (provided for in subheading 6307.90.98)Bins of laminated woven fabric of polypropylene, rectangular or square in shape, collapsible and stackable, measuring 28 liters or more but not over 256 liters in volume and 63.5 cm or less in height, each with sewn-in cardboard inserts and fabric top panel with sewn-in cardboard insert, such panel secured to the bin with cut-to-length strips of hook-and-loop material, such bins each having a fold-down fabric panel with sewn-in cardboard insert, such panel sewn into the interior of the bin; such bins certified by the importer as meeting ASTM D642-15 standards (provided for in subheading 6307.90.98)</v>
      </c>
    </row>
    <row r="30352" spans="1:5" x14ac:dyDescent="0.2">
      <c r="A30352" t="s">
        <v>54207</v>
      </c>
      <c r="B30352" t="s">
        <v>54208</v>
      </c>
      <c r="C30352" t="s">
        <v>54208</v>
      </c>
      <c r="D30352">
        <v>0</v>
      </c>
      <c r="E30352" t="str">
        <f t="shared" si="474"/>
        <v>Smartphone cases, each attached to integral adjustable armbands wholly of textile materials, with such case of polyester-laminated neoprene, incorporating a clear plastic window for visual access to the smartphone screen and a small opening for headphone wires, whether or not with decorative plastic overlay (provided for in subheading 6307.90.98)Smartphone cases, each attached to integral adjustable armbands wholly of textile materials, with such case of polyester-laminated neoprene, incorporating a clear plastic window for visual access to the smartphone screen and a small opening for headphone wires, whether or not with decorative plastic overlay (provided for in subheading 6307.90.98)</v>
      </c>
    </row>
    <row r="30353" spans="1:5" x14ac:dyDescent="0.2">
      <c r="A30353" t="s">
        <v>54209</v>
      </c>
      <c r="B30353" t="s">
        <v>54210</v>
      </c>
      <c r="C30353" t="s">
        <v>54210</v>
      </c>
      <c r="D30353">
        <v>0</v>
      </c>
      <c r="E30353" t="str">
        <f t="shared" si="474"/>
        <v>Portable and foldable water or food bowls of textile materials, designed for use by pets (provided for in subheading 6307.90.98)Portable and foldable water or food bowls of textile materials, designed for use by pets (provided for in subheading 6307.90.98)</v>
      </c>
    </row>
    <row r="30354" spans="1:5" x14ac:dyDescent="0.2">
      <c r="A30354" t="s">
        <v>54211</v>
      </c>
      <c r="B30354" t="s">
        <v>54212</v>
      </c>
      <c r="C30354" t="s">
        <v>54212</v>
      </c>
      <c r="D30354">
        <v>0</v>
      </c>
      <c r="E30354" t="str">
        <f t="shared" si="474"/>
        <v>Agricultural control nets specially designed to protect mandarin trees from bee pollination, such nets of high density polypropylene monofilament, with interspersed eye knots at regular intervals; each net measuring approximately 441.5 m by 12.8 m or 274.3 m x 12.8 m, having finished edges, presented in rolls (provided for in subheading 6307.90.98)Agricultural control nets specially designed to protect mandarin trees from bee pollination, such nets of high density polypropylene monofilament, with interspersed eye knots at regular intervals; each net measuring approximately 441.5 m by 12.8 m or 274.3 m x 12.8 m, having finished edges, presented in rolls (provided for in subheading 6307.90.98)</v>
      </c>
    </row>
    <row r="30355" spans="1:5" x14ac:dyDescent="0.2">
      <c r="A30355" t="s">
        <v>54213</v>
      </c>
      <c r="B30355" t="s">
        <v>54214</v>
      </c>
      <c r="C30355" t="s">
        <v>54214</v>
      </c>
      <c r="D30355">
        <v>0</v>
      </c>
      <c r="E30355" t="str">
        <f t="shared" si="474"/>
        <v>Chest harnesses of textile materials, each designed for attaching cameras of subheading 8525.80.40 to a user's chest; incorporating a waist belt and shoulder straps, each with a plastic connector and thumb screw designed for camera mounting or adjustment (provided for in subheading 6307.90.98)Chest harnesses of textile materials, each designed for attaching cameras of subheading 8525.80.40 to a user's chest; incorporating a waist belt and shoulder straps, each with a plastic connector and thumb screw designed for camera mounting or adjustment (provided for in subheading 6307.90.98)</v>
      </c>
    </row>
    <row r="30356" spans="1:5" x14ac:dyDescent="0.2">
      <c r="A30356" t="s">
        <v>54215</v>
      </c>
      <c r="B30356" t="s">
        <v>54216</v>
      </c>
      <c r="C30356" t="s">
        <v>54216</v>
      </c>
      <c r="D30356">
        <v>0</v>
      </c>
      <c r="E30356" t="str">
        <f t="shared" si="474"/>
        <v>Adjustable straps of textile materials, designed with small plastic mounts intended to secure cameras of subheading 8525.80.40 to helmets or to other articles (provided for in subheading 6307.90.98)Adjustable straps of textile materials, designed with small plastic mounts intended to secure cameras of subheading 8525.80.40 to helmets or to other articles (provided for in subheading 6307.90.98)</v>
      </c>
    </row>
    <row r="30357" spans="1:5" x14ac:dyDescent="0.2">
      <c r="A30357" t="s">
        <v>54217</v>
      </c>
      <c r="B30357" t="s">
        <v>54218</v>
      </c>
      <c r="C30357" t="s">
        <v>54218</v>
      </c>
      <c r="D30357">
        <v>0</v>
      </c>
      <c r="E30357" t="str">
        <f t="shared" si="474"/>
        <v>Textile bags of woven fabric of polyester and coated with thermoplastic polyurethane, each pleated and attached to a ring of plastics and/or metal with internal threads, with a washer and a plastic cap with external threads that screws into the ring to form an expandable circular shaped bag, designed to hold ice and/or cold water (provided for in subheading 6307.90.98)Textile bags of woven fabric of polyester and coated with thermoplastic polyurethane, each pleated and attached to a ring of plastics and/or metal with internal threads, with a washer and a plastic cap with external threads that screws into the ring to form an expandable circular shaped bag, designed to hold ice and/or cold water (provided for in subheading 6307.90.98)</v>
      </c>
    </row>
    <row r="30358" spans="1:5" x14ac:dyDescent="0.2">
      <c r="A30358" t="s">
        <v>54219</v>
      </c>
      <c r="B30358" t="s">
        <v>54220</v>
      </c>
      <c r="C30358" t="s">
        <v>54220</v>
      </c>
      <c r="D30358">
        <v>0</v>
      </c>
      <c r="E30358" t="str">
        <f t="shared" si="474"/>
        <v>Mounts of textile materials, designed to attach cameras of subheading 8525.80.40 to a user's wrist, arm or leg; such mounts incorporating hook-and-loop adjustable straps and designed to permit adjustment of the camera viewing angle 360 degrees on the mounted plane and of the camera tilt against that plane (provided for in subheading 6307.90.98)Mounts of textile materials, designed to attach cameras of subheading 8525.80.40 to a user's wrist, arm or leg; such mounts incorporating hook-and-loop adjustable straps and designed to permit adjustment of the camera viewing angle 360 degrees on the mounted plane and of the camera tilt against that plane (provided for in subheading 6307.90.98)</v>
      </c>
    </row>
    <row r="30359" spans="1:5" x14ac:dyDescent="0.2">
      <c r="A30359" t="s">
        <v>54221</v>
      </c>
      <c r="B30359" t="s">
        <v>54222</v>
      </c>
      <c r="C30359" t="s">
        <v>54222</v>
      </c>
      <c r="D30359">
        <v>0</v>
      </c>
      <c r="E30359" t="str">
        <f t="shared" si="474"/>
        <v>Made-up color swatches, of cotton, rectangular in shape and each measuring approximately 5.08 cm by 20.32 cm, with pinked edges, such swatches dyed using certified dye colors and each having a bar code to specify its color (provided for in 6307.90.98)Made-up color swatches, of cotton, rectangular in shape and each measuring approximately 5.08 cm by 20.32 cm, with pinked edges, such swatches dyed using certified dye colors and each having a bar code to specify its color (provided for in 6307.90.98)</v>
      </c>
    </row>
    <row r="30360" spans="1:5" x14ac:dyDescent="0.2">
      <c r="A30360" t="s">
        <v>54223</v>
      </c>
      <c r="B30360" t="s">
        <v>54224</v>
      </c>
      <c r="C30360" t="s">
        <v>54224</v>
      </c>
      <c r="D30360">
        <v>8.6999999999999994E-2</v>
      </c>
      <c r="E30360" t="str">
        <f t="shared" si="474"/>
        <v>Sports footwear, with outer soles and uppers of rubber or plastics, valued over $12/pair, for men (provided for in subheading 6402.19.90)Sports footwear, with outer soles and uppers of rubber or plastics, valued over $12/pair, for men (provided for in subheading 6402.19.90)</v>
      </c>
    </row>
    <row r="30361" spans="1:5" x14ac:dyDescent="0.2">
      <c r="A30361" t="s">
        <v>54225</v>
      </c>
      <c r="B30361" t="s">
        <v>54226</v>
      </c>
      <c r="C30361" t="s">
        <v>54226</v>
      </c>
      <c r="D30361">
        <v>8.5000000000000006E-2</v>
      </c>
      <c r="E30361" t="str">
        <f t="shared" si="474"/>
        <v>Sports footwear, with outer soles and uppers of rubber or plastics, valued over $12/pair, other than for men (provided for in subheading 6402.19.90)Sports footwear, with outer soles and uppers of rubber or plastics, valued over $12/pair, other than for men (provided for in subheading 6402.19.90)</v>
      </c>
    </row>
    <row r="30362" spans="1:5" x14ac:dyDescent="0.2">
      <c r="A30362" t="s">
        <v>54227</v>
      </c>
      <c r="B30362" t="s">
        <v>54228</v>
      </c>
      <c r="C30362" t="s">
        <v>54228</v>
      </c>
      <c r="D30362">
        <v>0</v>
      </c>
      <c r="E30362" t="str">
        <f t="shared" si="474"/>
        <v>Men's work footwear with outer soles and uppers of rubber or plastics, covering the ankle and having an oil-resistant and slip-resistant outer sole (provided for in subheading 6402.91.40)Men's work footwear with outer soles and uppers of rubber or plastics, covering the ankle and having an oil-resistant and slip-resistant outer sole (provided for in subheading 6402.91.40)</v>
      </c>
    </row>
    <row r="30363" spans="1:5" x14ac:dyDescent="0.2">
      <c r="A30363" t="s">
        <v>54229</v>
      </c>
      <c r="B30363" t="s">
        <v>54230</v>
      </c>
      <c r="C30363" t="s">
        <v>54230</v>
      </c>
      <c r="D30363">
        <v>0</v>
      </c>
      <c r="E30363" t="str">
        <f t="shared" si="474"/>
        <v>Protective active footwear for men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(provided for in subheading 6402.91.42)Protective active footwear for men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(provided for in subheading 6402.91.42)</v>
      </c>
    </row>
    <row r="30364" spans="1:5" x14ac:dyDescent="0.2">
      <c r="A30364" t="s">
        <v>54231</v>
      </c>
      <c r="B30364" t="s">
        <v>54232</v>
      </c>
      <c r="C30364" t="s">
        <v>54232</v>
      </c>
      <c r="D30364">
        <v>0.01</v>
      </c>
      <c r="E30364" t="str">
        <f t="shared" si="474"/>
        <v>Protective active footwear for women, with outer soles and uppers of rubber or plastics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(provided for in subheading 6402.91.42), such footwear, if valued at $26/pr or higher, without openings in the sole or upper designed to vent moistureProtective active footwear for women, with outer soles and uppers of rubber or plastics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(provided for in subheading 6402.91.42), such footwear, if valued at $26/pr or higher, without openings in the sole or upper designed to vent moisture</v>
      </c>
    </row>
    <row r="30365" spans="1:5" x14ac:dyDescent="0.2">
      <c r="A30365" t="s">
        <v>54233</v>
      </c>
      <c r="B30365" t="s">
        <v>54234</v>
      </c>
      <c r="C30365" t="s">
        <v>54234</v>
      </c>
      <c r="D30365">
        <v>0</v>
      </c>
      <c r="E30365" t="str">
        <f t="shared" si="474"/>
        <v>Protective active footwear for women, with outer soles and uppers of rubber or plastics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covering the ankle, valued over $26/pr; where such protection is imparted by the use of a laminated textile fabric, such footwear with openings in the bottom and/or side of the sole, or covered openings in the upper above the sole unit, or a combination thereof, designed to vent moisture (provided for in subheading 6402.91.42)Protective active footwear for women, with outer soles and uppers of rubber or plastics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covering the ankle, valued over $26/pr; where such protection is imparted by the use of a laminated textile fabric, such footwear with openings in the bottom and/or side of the sole, or covered openings in the upper above the sole unit, or a combination thereof, designed to vent moisture (provided for in subheading 6402.91.42)</v>
      </c>
    </row>
    <row r="30366" spans="1:5" x14ac:dyDescent="0.2">
      <c r="A30366" t="s">
        <v>54235</v>
      </c>
      <c r="B30366" t="s">
        <v>54236</v>
      </c>
      <c r="C30366" t="s">
        <v>54236</v>
      </c>
      <c r="D30366">
        <v>3.7999999999999999E-2</v>
      </c>
      <c r="E30366" t="str">
        <f t="shared" si="474"/>
        <v>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$25/pair, whose height from the bottom of the outer sole to the top of the upper does not exceed 25.4 cm, designed to be worn in lieu of, but not over, other footwear as a protection against water, oil, grease or chemicals or cold or inclement weather where such protection includes protection against water that is imparted by the use of a laminated, but not coated, textile fabric; such footwear, if valued over $27, without openings in the bottom and/or side of the sole or covered opening in the upper designed to permit moisture vapor transport from under the foot (provided for in subheading 6402.91.50)Footwear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$25/pair, whose height from the bottom of the outer sole to the top of the upper does not exceed 25.4 cm, designed to be worn in lieu of, but not over, other footwear as a protection against water, oil, grease or chemicals or cold or inclement weather where such protection includes protection against water that is imparted by the use of a laminated, but not coated, textile fabric; such footwear, if valued over $27, without openings in the bottom and/or side of the sole or covered opening in the upper designed to permit moisture vapor transport from under the foot (provided for in subheading 6402.91.50)</v>
      </c>
    </row>
    <row r="30367" spans="1:5" x14ac:dyDescent="0.2">
      <c r="A30367" t="s">
        <v>54237</v>
      </c>
      <c r="B30367" t="s">
        <v>54238</v>
      </c>
      <c r="C30367" t="s">
        <v>54238</v>
      </c>
      <c r="D30367">
        <v>0</v>
      </c>
      <c r="E30367" t="str">
        <f t="shared" si="474"/>
        <v>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$27/pair, whose height from the bottom of the outer sole to the top of the upper does not exceed 25.4 cm, designed to be worn in lieu of, but not over, other footwear as a protection against water, oil, grease or chemicals or cold or inclement weather where such protection is imparted by the use of a laminated, but not coated, textile fabric; such footwear with openings in the bottom and/or side of the sole, or covered openings in the upper above the sole unit, or a combination thereof, designed to permit moisture vapor transport from under the foot (provided for in subheading 6402.91.50)Footwear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$27/pair, whose height from the bottom of the outer sole to the top of the upper does not exceed 25.4 cm, designed to be worn in lieu of, but not over, other footwear as a protection against water, oil, grease or chemicals or cold or inclement weather where such protection is imparted by the use of a laminated, but not coated, textile fabric; such footwear with openings in the bottom and/or side of the sole, or covered openings in the upper above the sole unit, or a combination thereof, designed to permit moisture vapor transport from under the foot (provided for in subheading 6402.91.50)</v>
      </c>
    </row>
    <row r="30368" spans="1:5" x14ac:dyDescent="0.2">
      <c r="A30368" t="s">
        <v>54239</v>
      </c>
      <c r="B30368" t="s">
        <v>54240</v>
      </c>
      <c r="C30368" t="s">
        <v>54240</v>
      </c>
      <c r="D30368">
        <v>0</v>
      </c>
      <c r="E30368" t="str">
        <f t="shared" si="474"/>
        <v>Footwear for men with outer soles and uppers of rubber or plastics, such uppers of neoprene measuring 7 mm in thickness, injected with polyurethane on the exterior and covered with knitted fabric wholly of polyester on the interior, with rubber lug bottoms laminated with cement to the upper; such footwear covering the ankle, whose height does not exceed 35.56 cm; waterproof, valued not over $36/pair and designed to be permanently affixed to fishing waders (provided for in subheading 6402.91.50)Footwear for men with outer soles and uppers of rubber or plastics, such uppers of neoprene measuring 7 mm in thickness, injected with polyurethane on the exterior and covered with knitted fabric wholly of polyester on the interior, with rubber lug bottoms laminated with cement to the upper; such footwear covering the ankle, whose height does not exceed 35.56 cm; waterproof, valued not over $36/pair and designed to be permanently affixed to fishing waders (provided for in subheading 6402.91.50)</v>
      </c>
    </row>
    <row r="30369" spans="1:5" x14ac:dyDescent="0.2">
      <c r="A30369" t="s">
        <v>54241</v>
      </c>
      <c r="B30369" t="s">
        <v>54242</v>
      </c>
      <c r="C30369" t="s">
        <v>54242</v>
      </c>
      <c r="D30369">
        <v>0</v>
      </c>
      <c r="E30369" t="str">
        <f t="shared" si="474"/>
        <v>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$25/pair, whose height from the bottom of the outer sole to the top of the upper does not exceed 25.4 cm, covering the ankle, designed to be worn in lieu of, but not over, other footwear as a protection against water, oil, grease or chemicals or cold or inclement weather where such protection includes protection against water that is imparted by the use of a coated, but not laminated, textile fabric greater than or equal to 9 microns in thickness (provided for in subheading 6402.91.50)Footwear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$25/pair, whose height from the bottom of the outer sole to the top of the upper does not exceed 25.4 cm, covering the ankle, designed to be worn in lieu of, but not over, other footwear as a protection against water, oil, grease or chemicals or cold or inclement weather where such protection includes protection against water that is imparted by the use of a coated, but not laminated, textile fabric greater than or equal to 9 microns in thickness (provided for in subheading 6402.91.50)</v>
      </c>
    </row>
    <row r="30370" spans="1:5" x14ac:dyDescent="0.2">
      <c r="A30370" t="s">
        <v>54243</v>
      </c>
      <c r="B30370" t="s">
        <v>54244</v>
      </c>
      <c r="C30370" t="s">
        <v>54244</v>
      </c>
      <c r="D30370">
        <v>0</v>
      </c>
      <c r="E30370" t="str">
        <f t="shared" si="474"/>
        <v>Men's footwear with outer soles and uppers of rubber or plastics, with foxing or foxing-like band, covering the ankle, closed toe or heel, valued over $3 but not over $6.50 per pair, the foregoing other than sports footwear and protective, waterproof or slip-on type footwear (provided for in subheading 6402.91.70)Men's footwear with outer soles and uppers of rubber or plastics, with foxing or foxing-like band, covering the ankle, closed toe or heel, valued over $3 but not over $6.50 per pair, the foregoing other than sports footwear and protective, waterproof or slip-on type footwear (provided for in subheading 6402.91.70)</v>
      </c>
    </row>
    <row r="30371" spans="1:5" x14ac:dyDescent="0.2">
      <c r="A30371" t="s">
        <v>54245</v>
      </c>
      <c r="B30371" t="s">
        <v>54246</v>
      </c>
      <c r="C30371" t="s">
        <v>54246</v>
      </c>
      <c r="D30371">
        <v>0</v>
      </c>
      <c r="E30371" t="str">
        <f t="shared" si="474"/>
        <v>Men's footwear with outer soles and uppers of rubber or plastics (other than sports footwear), with foxing or foxing like band, covering the ankle, closed toe or heel, valued over $6.50 but not over $12.00 per pair, not of the protective, waterproof or slip-on type (provided for in subheading 6402.91.80)Men's footwear with outer soles and uppers of rubber or plastics (other than sports footwear), with foxing or foxing like band, covering the ankle, closed toe or heel, valued over $6.50 but not over $12.00 per pair, not of the protective, waterproof or slip-on type (provided for in subheading 6402.91.80)</v>
      </c>
    </row>
    <row r="30372" spans="1:5" x14ac:dyDescent="0.2">
      <c r="A30372" t="s">
        <v>54247</v>
      </c>
      <c r="B30372" t="s">
        <v>54248</v>
      </c>
      <c r="C30372" t="s">
        <v>54248</v>
      </c>
      <c r="D30372">
        <v>0</v>
      </c>
      <c r="E30372" t="str">
        <f t="shared" si="474"/>
        <v>Footwear with outer soles and uppers of rubber or plastics, having uppers of which over 90 percent of the external surface area is rubber or plastics, made on a base or platform of wood (provided for in subheading 6402.99.23)Footwear with outer soles and uppers of rubber or plastics, having uppers of which over 90 percent of the external surface area is rubber or plastics, made on a base or platform of wood (provided for in subheading 6402.99.23)</v>
      </c>
    </row>
    <row r="30373" spans="1:5" x14ac:dyDescent="0.2">
      <c r="A30373" t="s">
        <v>54249</v>
      </c>
      <c r="B30373" t="s">
        <v>54250</v>
      </c>
      <c r="C30373" t="s">
        <v>54250</v>
      </c>
      <c r="D30373">
        <v>5.5E-2</v>
      </c>
      <c r="E30373" t="str">
        <f t="shared" si="474"/>
        <v>Footwear with outer soles and uppers of rubber or plastics, not covering the ankle, having uppers of which over 90 percent of the external surface area is rubber or plastics, other than tennis shoes, basketball shoes, gym shoes, training shoes and the like, such footwear for women (and other than work footwear), valued $15/pair or higher (provided for in subheading 6402.99.31)Footwear with outer soles and uppers of rubber or plastics, not covering the ankle, having uppers of which over 90 percent of the external surface area is rubber or plastics, other than tennis shoes, basketball shoes, gym shoes, training shoes and the like, such footwear for women (and other than work footwear), valued $15/pair or higher (provided for in subheading 6402.99.31)</v>
      </c>
    </row>
    <row r="30374" spans="1:5" x14ac:dyDescent="0.2">
      <c r="A30374" t="s">
        <v>54251</v>
      </c>
      <c r="B30374" t="s">
        <v>54252</v>
      </c>
      <c r="C30374" t="s">
        <v>54252</v>
      </c>
      <c r="D30374">
        <v>2.5000000000000001E-2</v>
      </c>
      <c r="E30374" t="str">
        <f t="shared" si="474"/>
        <v>Work footwear for women, with outer soles and uppers of rubber or plastics, not covering the ankle (provided for in subheading 6402.99.31), the foregoing other than house slippers and other than tennis shoes, basketball shoes, gym shoes, training shoes and the likeWork footwear for women, with outer soles and uppers of rubber or plastics, not covering the ankle (provided for in subheading 6402.99.31), the foregoing other than house slippers and other than tennis shoes, basketball shoes, gym shoes, training shoes and the like</v>
      </c>
    </row>
    <row r="30375" spans="1:5" x14ac:dyDescent="0.2">
      <c r="A30375" t="s">
        <v>54253</v>
      </c>
      <c r="B30375" t="s">
        <v>54254</v>
      </c>
      <c r="C30375" t="s">
        <v>54254</v>
      </c>
      <c r="D30375">
        <v>3.5999999999999997E-2</v>
      </c>
      <c r="E30375" t="str">
        <f t="shared" si="474"/>
        <v>Work footwear for men, with outer soles and uppers of rubber or plastics, not covering the ankle (provided for in subheading 6402.99.31), the foregoing other than house slippers and other than tennis shoes, basketball shoes, gym shoes, training shoes and the likeWork footwear for men, with outer soles and uppers of rubber or plastics, not covering the ankle (provided for in subheading 6402.99.31), the foregoing other than house slippers and other than tennis shoes, basketball shoes, gym shoes, training shoes and the like</v>
      </c>
    </row>
    <row r="30376" spans="1:5" x14ac:dyDescent="0.2">
      <c r="A30376" t="s">
        <v>54255</v>
      </c>
      <c r="B30376" t="s">
        <v>54256</v>
      </c>
      <c r="C30376" t="s">
        <v>54256</v>
      </c>
      <c r="D30376">
        <v>0</v>
      </c>
      <c r="E30376" t="str">
        <f t="shared" si="474"/>
        <v>Footwear excluded from classification in subheading 6402.20.00 (zoris) because the thickest point of the sole is more than 9.53 mm thicker than the thinnest point or more than 35 percent thicker than the thinnest point; such footwear otherwise meeting the requirements for classification in subheading 6402.20.00 (provided for in subheading 6402.99.31)Footwear excluded from classification in subheading 6402.20.00 (zoris) because the thickest point of the sole is more than 9.53 mm thicker than the thinnest point or more than 35 percent thicker than the thinnest point; such footwear otherwise meeting the requirements for classification in subheading 6402.20.00 (provided for in subheading 6402.99.31)</v>
      </c>
    </row>
    <row r="30377" spans="1:5" x14ac:dyDescent="0.2">
      <c r="A30377" t="s">
        <v>54257</v>
      </c>
      <c r="B30377" t="s">
        <v>54258</v>
      </c>
      <c r="C30377" t="s">
        <v>54258</v>
      </c>
      <c r="D30377">
        <v>0</v>
      </c>
      <c r="E30377" t="str">
        <f t="shared" si="474"/>
        <v>Women’s footwear with outer soles of rubber or plastics measuring not over 14 mm in thickness and with uppers of plastics, such footwear designed for use in cheerleading activities, valued over $15/pair and weighing no more than 0.5 kg/pair (provided for in subheading 6402.99.31)Women’s footwear with outer soles of rubber or plastics measuring not over 14 mm in thickness and with uppers of plastics, such footwear designed for use in cheerleading activities, valued over $15/pair and weighing no more than 0.5 kg/pair (provided for in subheading 6402.99.31)</v>
      </c>
    </row>
    <row r="30378" spans="1:5" x14ac:dyDescent="0.2">
      <c r="A30378" t="s">
        <v>54259</v>
      </c>
      <c r="B30378" t="s">
        <v>54260</v>
      </c>
      <c r="C30378" t="s">
        <v>54260</v>
      </c>
      <c r="D30378">
        <v>9.4E-2</v>
      </c>
      <c r="E30378" t="str">
        <f t="shared" si="474"/>
        <v>Protective active footwear for men, with outer soles and uppers of rubber or plastics, not covering the ankle, valued over $24/pair (provided for in subheading 6402.99.32)Protective active footwear for men, with outer soles and uppers of rubber or plastics, not covering the ankle, valued over $24/pair (provided for in subheading 6402.99.32)</v>
      </c>
    </row>
    <row r="30379" spans="1:5" x14ac:dyDescent="0.2">
      <c r="A30379" t="s">
        <v>54261</v>
      </c>
      <c r="B30379" t="s">
        <v>54262</v>
      </c>
      <c r="C30379" t="s">
        <v>54262</v>
      </c>
      <c r="D30379">
        <v>0</v>
      </c>
      <c r="E30379" t="str">
        <f t="shared" si="474"/>
        <v>Protective active footwear for women, with outer soles and uppers of rubber or plastics, not covering the ankle, valued over $24/pair (provided for in subheading 6402.99.32); the foregoing footwear, if valued over $26/pair, other than footwear which provides protection against water that is imparted by the use of a laminated textile fabric and with openings in the bottom and/or side of the sole, or covered openings in the upper above the sole unit, or a combination thereof, designed to vent moistureProtective active footwear for women, with outer soles and uppers of rubber or plastics, not covering the ankle, valued over $24/pair (provided for in subheading 6402.99.32); the foregoing footwear, if valued over $26/pair, other than footwear which provides protection against water that is imparted by the use of a laminated textile fabric and with openings in the bottom and/or side of the sole, or covered openings in the upper above the sole unit, or a combination thereof, designed to vent moisture</v>
      </c>
    </row>
    <row r="30380" spans="1:5" x14ac:dyDescent="0.2">
      <c r="A30380" t="s">
        <v>54263</v>
      </c>
      <c r="B30380" t="s">
        <v>54264</v>
      </c>
      <c r="C30380" t="s">
        <v>54264</v>
      </c>
      <c r="D30380">
        <v>0</v>
      </c>
      <c r="E30380" t="str">
        <f t="shared" si="474"/>
        <v>Protective active footwear for women, with outer soles and uppers of rubber or plastics, not covering the ankle, which provides protection against water that is imparted by the use of a laminated textile fabric and with openings in the bottom and/or side of the sole, or covered openings in the upper above the sole unit, or a combination thereof, designed to vent moisture; the forgoing footwear valued over $26/pair (provided for in subheading 6402.99.32)Protective active footwear for women, with outer soles and uppers of rubber or plastics, not covering the ankle, which provides protection against water that is imparted by the use of a laminated textile fabric and with openings in the bottom and/or side of the sole, or covered openings in the upper above the sole unit, or a combination thereof, designed to vent moisture; the forgoing footwear valued over $26/pair (provided for in subheading 6402.99.32)</v>
      </c>
    </row>
    <row r="30381" spans="1:5" x14ac:dyDescent="0.2">
      <c r="A30381" t="s">
        <v>54265</v>
      </c>
      <c r="B30381" t="s">
        <v>54266</v>
      </c>
      <c r="C30381" t="s">
        <v>54266</v>
      </c>
      <c r="D30381">
        <v>2E-3</v>
      </c>
      <c r="E30381" t="str">
        <f t="shared" si="474"/>
        <v>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$25/pair,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6402.99.33)Footwear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$25/pair,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6402.99.33)</v>
      </c>
    </row>
    <row r="30382" spans="1:5" x14ac:dyDescent="0.2">
      <c r="A30382" t="s">
        <v>54267</v>
      </c>
      <c r="B30382" t="s">
        <v>54268</v>
      </c>
      <c r="C30382" t="s">
        <v>54268</v>
      </c>
      <c r="D30382">
        <v>0</v>
      </c>
      <c r="E30382" t="str">
        <f t="shared" si="474"/>
        <v>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$27/pair,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permit moisture vapor transport from under the foot (provided for in subheading 6402.99.33)Footwear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$27/pair,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permit moisture vapor transport from under the foot (provided for in subheading 6402.99.33)</v>
      </c>
    </row>
    <row r="30383" spans="1:5" x14ac:dyDescent="0.2">
      <c r="A30383" t="s">
        <v>54269</v>
      </c>
      <c r="B30383" t="s">
        <v>54270</v>
      </c>
      <c r="C30383" t="s">
        <v>54270</v>
      </c>
      <c r="D30383">
        <v>0</v>
      </c>
      <c r="E30383" t="str">
        <f t="shared" si="474"/>
        <v>Footwear for other persons,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$18/pair,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permit moisture vapor transport from under the foot (provided for in subheading 6402.99.33)Footwear for other persons,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$18/pair,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permit moisture vapor transport from under the foot (provided for in subheading 6402.99.33)</v>
      </c>
    </row>
    <row r="30384" spans="1:5" x14ac:dyDescent="0.2">
      <c r="A30384" t="s">
        <v>54271</v>
      </c>
      <c r="B30384" t="s">
        <v>54272</v>
      </c>
      <c r="C30384" t="s">
        <v>54272</v>
      </c>
      <c r="D30384">
        <v>3.7999999999999999E-2</v>
      </c>
      <c r="E30384" t="str">
        <f t="shared" si="474"/>
        <v>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the foregoing not covering the ankle or having a protective metal-toe cap, valued over $25/pair, designed to be worn in lieu of, but not over, other footwear as a protection against water, oil, grease or chemicals or cold or inclement weather where such protection includes protection against water that is imparted by the use of a coated textile fabric greater than or equal to 9 microns in thickness (provided for in subheading 6402.99.33)Footwear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the foregoing not covering the ankle or having a protective metal-toe cap, valued over $25/pair, designed to be worn in lieu of, but not over, other footwear as a protection against water, oil, grease or chemicals or cold or inclement weather where such protection includes protection against water that is imparted by the use of a coated textile fabric greater than or equal to 9 microns in thickness (provided for in subheading 6402.99.33)</v>
      </c>
    </row>
    <row r="30385" spans="1:5" x14ac:dyDescent="0.2">
      <c r="A30385" t="s">
        <v>54273</v>
      </c>
      <c r="B30385" t="s">
        <v>54274</v>
      </c>
      <c r="C30385" t="s">
        <v>54274</v>
      </c>
      <c r="D30385">
        <v>0</v>
      </c>
      <c r="E30385" t="str">
        <f t="shared" si="474"/>
        <v>Women’s footwear with outer soles and uppers of rubber or plastics, each sole measuring not over 12 mm in thickness, the foregoing footwear designed for use in cheerleading activities, valued over $19/pair and weighing not over 0.5 kg/pair (provided for in subheading 6402.99.90)Women’s footwear with outer soles and uppers of rubber or plastics, each sole measuring not over 12 mm in thickness, the foregoing footwear designed for use in cheerleading activities, valued over $19/pair and weighing not over 0.5 kg/pair (provided for in subheading 6402.99.90)</v>
      </c>
    </row>
    <row r="30386" spans="1:5" x14ac:dyDescent="0.2">
      <c r="A30386" t="s">
        <v>54275</v>
      </c>
      <c r="B30386" t="s">
        <v>54276</v>
      </c>
      <c r="C30386" t="s">
        <v>54276</v>
      </c>
      <c r="D30386">
        <v>0</v>
      </c>
      <c r="E30386" t="str">
        <f t="shared" si="474"/>
        <v>Golf shoes for men, youths and boys, with outer soles of rubber, plastics, leather or composition leather and uppers of leather (except pigskin uppers), not welt, the foregoing with spikes, sprigs, cleats, stops, clips, bars or the like intended to enhance traction and grip;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or a combination thereof, designed to vent moisture (provided for in subheading 6403.19.30)Golf shoes for men, youths and boys, with outer soles of rubber, plastics, leather or composition leather and uppers of leather (except pigskin uppers), not welt, the foregoing with spikes, sprigs, cleats, stops, clips, bars or the like intended to enhance traction and grip;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or a combination thereof, designed to vent moisture (provided for in subheading 6403.19.30)</v>
      </c>
    </row>
    <row r="30387" spans="1:5" x14ac:dyDescent="0.2">
      <c r="A30387" t="s">
        <v>54277</v>
      </c>
      <c r="B30387" t="s">
        <v>54278</v>
      </c>
      <c r="C30387" t="s">
        <v>54278</v>
      </c>
      <c r="D30387">
        <v>1.4E-2</v>
      </c>
      <c r="E30387" t="str">
        <f t="shared" si="474"/>
        <v>Footwear for women, with outer soles of rubber or plastics and uppers of leather, made on a base or platform of wood (provided for in subheading 6403.99.20)Footwear for women, with outer soles of rubber or plastics and uppers of leather, made on a base or platform of wood (provided for in subheading 6403.99.20)</v>
      </c>
    </row>
    <row r="30388" spans="1:5" x14ac:dyDescent="0.2">
      <c r="A30388" t="s">
        <v>54279</v>
      </c>
      <c r="B30388" t="s">
        <v>54280</v>
      </c>
      <c r="C30388" t="s">
        <v>54280</v>
      </c>
      <c r="D30388">
        <v>0</v>
      </c>
      <c r="E30388" t="str">
        <f t="shared" si="474"/>
        <v>Work footwear for men, with outer soles of rubber or plastics and uppers of leather, not covering the ankle, incorporating a protective toe cap of materials other than metal (provided for in subheading 6403.99.60)Work footwear for men, with outer soles of rubber or plastics and uppers of leather, not covering the ankle, incorporating a protective toe cap of materials other than metal (provided for in subheading 6403.99.60)</v>
      </c>
    </row>
    <row r="30389" spans="1:5" x14ac:dyDescent="0.2">
      <c r="A30389" t="s">
        <v>54281</v>
      </c>
      <c r="B30389" t="s">
        <v>54282</v>
      </c>
      <c r="C30389" t="s">
        <v>54282</v>
      </c>
      <c r="D30389">
        <v>5.7000000000000002E-2</v>
      </c>
      <c r="E30389" t="str">
        <f t="shared" si="474"/>
        <v>House slippers with outer soles of rubber or plastics and uppers of leather, for men, youths and boys (provided for in subheading 6403.99.60)House slippers with outer soles of rubber or plastics and uppers of leather, for men, youths and boys (provided for in subheading 6403.99.60)</v>
      </c>
    </row>
    <row r="30390" spans="1:5" x14ac:dyDescent="0.2">
      <c r="A30390" t="s">
        <v>54283</v>
      </c>
      <c r="B30390" t="s">
        <v>54284</v>
      </c>
      <c r="C30390" t="s">
        <v>54284</v>
      </c>
      <c r="D30390">
        <v>0</v>
      </c>
      <c r="E30390" t="str">
        <f t="shared" si="474"/>
        <v>Footwear for men, with uppers of leather (other than of pigskin) and outer soles of rubber or plastics (the foregoing other than house slippers, work footwear, tennis shoes, basketball shoes, gym shoes, training shoes and the like, and other than slip-on footwear); such footwear not covering the ankle, valued $29/pair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6403.99.60)Footwear for men, with uppers of leather (other than of pigskin) and outer soles of rubber or plastics (the foregoing other than house slippers, work footwear, tennis shoes, basketball shoes, gym shoes, training shoes and the like, and other than slip-on footwear); such footwear not covering the ankle, valued $29/pair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6403.99.60)</v>
      </c>
    </row>
    <row r="30391" spans="1:5" x14ac:dyDescent="0.2">
      <c r="A30391" t="s">
        <v>54285</v>
      </c>
      <c r="B30391" t="s">
        <v>54286</v>
      </c>
      <c r="C30391" t="s">
        <v>54286</v>
      </c>
      <c r="D30391">
        <v>2.7E-2</v>
      </c>
      <c r="E30391" t="str">
        <f t="shared" si="474"/>
        <v>Footwear for men, with uppers of leather (other than of pigskin) and outer soles of rubber or plastics; the foregoing other than house slippers, work footwear, tennis shoes, basketball shoes, gym shoes, training shoes and the like, and other than slip-on footwear; such footwear not covering the ankle, valued $27/pair or higher,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6403.99.60)Footwear for men, with uppers of leather (other than of pigskin) and outer soles of rubber or plastics; the foregoing other than house slippers, work footwear, tennis shoes, basketball shoes, gym shoes, training shoes and the like, and other than slip-on footwear; such footwear not covering the ankle, valued $27/pair or higher,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6403.99.60)</v>
      </c>
    </row>
    <row r="30392" spans="1:5" x14ac:dyDescent="0.2">
      <c r="A30392" t="s">
        <v>54287</v>
      </c>
      <c r="B30392" t="s">
        <v>54288</v>
      </c>
      <c r="C30392" t="s">
        <v>54288</v>
      </c>
      <c r="D30392">
        <v>0</v>
      </c>
      <c r="E30392" t="str">
        <f t="shared" si="474"/>
        <v>Work footwear for women, with outer soles of rubber, plastics, leather or composition leather and uppers of leather, the foregoing not covering the ankle, incorporating a protective toe cap of materials other than metal, valued over $2.50 per pair (provided for in subheading 6403.99.90)Work footwear for women, with outer soles of rubber, plastics, leather or composition leather and uppers of leather, the foregoing not covering the ankle, incorporating a protective toe cap of materials other than metal, valued over $2.50 per pair (provided for in subheading 6403.99.90)</v>
      </c>
    </row>
    <row r="30393" spans="1:5" x14ac:dyDescent="0.2">
      <c r="A30393" t="s">
        <v>54289</v>
      </c>
      <c r="B30393" t="s">
        <v>54290</v>
      </c>
      <c r="C30393" t="s">
        <v>54290</v>
      </c>
      <c r="D30393">
        <v>0</v>
      </c>
      <c r="E30393" t="str">
        <f t="shared" si="474"/>
        <v>Footwear for other persons, with uppers of leather (other than of pigskin) and outer soles of rubber or plastics (other than house slippers, work footwear, tennis shoes, basketball shoes, gym shoes, training shoes and the like and other than slip-on footwear), not covering the ankle, valued $20/pair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the foregoing, if for women, other than such footwear valued over $29/pair (provided for in subheading 6403.99.90)Footwear for other persons, with uppers of leather (other than of pigskin) and outer soles of rubber or plastics (other than house slippers, work footwear, tennis shoes, basketball shoes, gym shoes, training shoes and the like and other than slip-on footwear), not covering the ankle, valued $20/pair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the foregoing, if for women, other than such footwear valued over $29/pair (provided for in subheading 6403.99.90)</v>
      </c>
    </row>
    <row r="30394" spans="1:5" x14ac:dyDescent="0.2">
      <c r="A30394" t="s">
        <v>54291</v>
      </c>
      <c r="B30394" t="s">
        <v>54292</v>
      </c>
      <c r="C30394" t="s">
        <v>54292</v>
      </c>
      <c r="D30394">
        <v>2.9000000000000001E-2</v>
      </c>
      <c r="E30394" t="str">
        <f t="shared" si="474"/>
        <v>Footwear for women, with uppers of leather (other than of pigskin) and outer soles of rubber or plastics (other than house slippers, work footwear, tennis shoes, basketball shoes, gym shoes, training shoes and the like and other than slip-on footwear); such footwear not covering the ankle, valued $29/pair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6403.99.90)Footwear for women, with uppers of leather (other than of pigskin) and outer soles of rubber or plastics (other than house slippers, work footwear, tennis shoes, basketball shoes, gym shoes, training shoes and the like and other than slip-on footwear); such footwear not covering the ankle, valued $29/pair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6403.99.90)</v>
      </c>
    </row>
    <row r="30395" spans="1:5" x14ac:dyDescent="0.2">
      <c r="A30395" t="s">
        <v>54293</v>
      </c>
      <c r="B30395" t="s">
        <v>54294</v>
      </c>
      <c r="C30395" t="s">
        <v>54294</v>
      </c>
      <c r="D30395">
        <v>7.9000000000000001E-2</v>
      </c>
      <c r="E30395" t="str">
        <f t="shared" si="474"/>
        <v>House slippers with outer soles of rubber or plastics and uppers of leather, valued over $2.50/pair, for women (provided for in subheading 6403.99.90)House slippers with outer soles of rubber or plastics and uppers of leather, valued over $2.50/pair, for women (provided for in subheading 6403.99.90)</v>
      </c>
    </row>
    <row r="30396" spans="1:5" x14ac:dyDescent="0.2">
      <c r="A30396" t="s">
        <v>54295</v>
      </c>
      <c r="B30396" t="s">
        <v>54296</v>
      </c>
      <c r="C30396" t="s">
        <v>54296</v>
      </c>
      <c r="D30396">
        <v>6.6000000000000003E-2</v>
      </c>
      <c r="E30396" t="str">
        <f t="shared" si="474"/>
        <v>Footwear for women, with uppers of leather (other than of pigskin) and outer soles of rubber or plastics (other than house slippers, work footwear, tennis shoes, basketball shoes, gym shoes, training shoes and the like and other than slip-on footwear); such footwear not covering the ankle, valued $27/pair or higher, designed to be worn in lieu of, but not over, other footwear as a protection against water, oil, grease or chemicals or cold or inclement weather where such protection includes protection against water that is imparted by the use of a laminated textile fabric); the foregoing, if valued $29/pair or higher, other than footwear with openings in the bottom and/or side of the sole, or covered openings in the upper above the sole unit, or a combination thereof, designed to vent moisture (provided for in subheading 6403.99.90)Footwear for women, with uppers of leather (other than of pigskin) and outer soles of rubber or plastics (other than house slippers, work footwear, tennis shoes, basketball shoes, gym shoes, training shoes and the like and other than slip-on footwear); such footwear not covering the ankle, valued $27/pair or higher, designed to be worn in lieu of, but not over, other footwear as a protection against water, oil, grease or chemicals or cold or inclement weather where such protection includes protection against water that is imparted by the use of a laminated textile fabric); the foregoing, if valued $29/pair or higher, other than footwear with openings in the bottom and/or side of the sole, or covered openings in the upper above the sole unit, or a combination thereof, designed to vent moisture (provided for in subheading 6403.99.90)</v>
      </c>
    </row>
    <row r="30397" spans="1:5" x14ac:dyDescent="0.2">
      <c r="A30397" t="s">
        <v>54297</v>
      </c>
      <c r="B30397" t="s">
        <v>54298</v>
      </c>
      <c r="C30397" t="s">
        <v>54298</v>
      </c>
      <c r="D30397">
        <v>8.5000000000000006E-2</v>
      </c>
      <c r="E30397" t="str">
        <f t="shared" si="474"/>
        <v>Footwear for other persons, with uppers of leather (other than of pigskin) and outer soles of rubber or plastics (other than house slippers, work footwear, tennis shoes, basketball shoes, gym shoes, training shoes and the like and other than slip-on footwear), not covering the ankle, valued $18/pair or higher; such footwear designed to be worn in lieu of, but not over, other footwear as a protection against water, oil, grease or chemicals or cold or inclement weather where such protection includes protection against water that is imparted by the use of a laminated textile fabric; the foregoing other than footwear for women either (i) valued over $27 per pair, or (ii) if valued over $20/pair, having openings in the bottom and/or side of the sole, or covered openings in the upper above the sole unit, or a combination thereof, designed to vent moisture (provided for in subheading 6403.99.90)Footwear for other persons, with uppers of leather (other than of pigskin) and outer soles of rubber or plastics (other than house slippers, work footwear, tennis shoes, basketball shoes, gym shoes, training shoes and the like and other than slip-on footwear), not covering the ankle, valued $18/pair or higher; such footwear designed to be worn in lieu of, but not over, other footwear as a protection against water, oil, grease or chemicals or cold or inclement weather where such protection includes protection against water that is imparted by the use of a laminated textile fabric; the foregoing other than footwear for women either (i) valued over $27 per pair, or (ii) if valued over $20/pair, having openings in the bottom and/or side of the sole, or covered openings in the upper above the sole unit, or a combination thereof, designed to vent moisture (provided for in subheading 6403.99.90)</v>
      </c>
    </row>
    <row r="30398" spans="1:5" x14ac:dyDescent="0.2">
      <c r="A30398" t="s">
        <v>54299</v>
      </c>
      <c r="B30398" t="s">
        <v>54300</v>
      </c>
      <c r="C30398" t="s">
        <v>54300</v>
      </c>
      <c r="D30398">
        <v>0</v>
      </c>
      <c r="E30398" t="str">
        <f t="shared" si="474"/>
        <v>Women’s footwear with uppers of leather and outer soles of rubber or plastics, such soles measuring not over 9 mm in thickness, the foregoing designed for use in cheerleading activities, valued over $19/pair and weighing no more than 0.5 kg/pair (provided for in subheading 6403.99.90)Women’s footwear with uppers of leather and outer soles of rubber or plastics, such soles measuring not over 9 mm in thickness, the foregoing designed for use in cheerleading activities, valued over $19/pair and weighing no more than 0.5 kg/pair (provided for in subheading 6403.99.90)</v>
      </c>
    </row>
    <row r="30399" spans="1:5" x14ac:dyDescent="0.2">
      <c r="A30399" t="s">
        <v>54301</v>
      </c>
      <c r="B30399" t="s">
        <v>54302</v>
      </c>
      <c r="C30399" t="s">
        <v>54302</v>
      </c>
      <c r="D30399">
        <v>0</v>
      </c>
      <c r="E30399" t="str">
        <f t="shared" si="474"/>
        <v>Women's sports footwear; tennis shoes, basketball shoes, gym shoes, training shoes and the like, with outer soles of rubber or plastics and uppers textile materials, such uppers of which over 50 percent of the external surface area (including any leather accessories or reinforcements such as those mentioned in note 4(a) to ch. 64) is leather (provided for in subheading 6404.11.20)Women's sports footwear; tennis shoes, basketball shoes, gym shoes, training shoes and the like, with outer soles of rubber or plastics and uppers textile materials, such uppers of which over 50 percent of the external surface area (including any leather accessories or reinforcements such as those mentioned in note 4(a) to ch. 64) is leather (provided for in subheading 6404.11.20)</v>
      </c>
    </row>
    <row r="30400" spans="1:5" x14ac:dyDescent="0.2">
      <c r="A30400" t="s">
        <v>54303</v>
      </c>
      <c r="B30400" t="s">
        <v>54304</v>
      </c>
      <c r="C30400" t="s">
        <v>54304</v>
      </c>
      <c r="D30400">
        <v>0</v>
      </c>
      <c r="E30400" t="str">
        <f t="shared" si="474"/>
        <v>Footwear other than for men or women, with uppers of textile materials and outer soles of rubber or plastics, of an athletic type, exclusively of adhesive construction, without a foxing or foxing-like band; such footwear valued over $3 but not over $6.50 per pair (provided for in subheading 6404.11.69)Footwear other than for men or women, with uppers of textile materials and outer soles of rubber or plastics, of an athletic type, exclusively of adhesive construction, without a foxing or foxing-like band; such footwear valued over $3 but not over $6.50 per pair (provided for in subheading 6404.11.69)</v>
      </c>
    </row>
    <row r="30401" spans="1:5" x14ac:dyDescent="0.2">
      <c r="A30401" t="s">
        <v>54305</v>
      </c>
      <c r="B30401" t="s">
        <v>54306</v>
      </c>
      <c r="C30401" t="s">
        <v>54306</v>
      </c>
      <c r="D30401">
        <v>0</v>
      </c>
      <c r="E30401" t="str">
        <f t="shared" si="474"/>
        <v>Ski boots, cross country ski footwear or snowboard boots, constructed with a forward-leaning upper or designed to attach securely to skis or a snowboard by means of bindings, the foregoing valued over $12/pair, with outer soles of rubber, plastics, leather or composition leather and uppers of textile materials (provided for in subheading 6404.11.90)Ski boots, cross country ski footwear or snowboard boots, constructed with a forward-leaning upper or designed to attach securely to skis or a snowboard by means of bindings, the foregoing valued over $12/pair, with outer soles of rubber, plastics, leather or composition leather and uppers of textile materials (provided for in subheading 6404.11.90)</v>
      </c>
    </row>
    <row r="30402" spans="1:5" x14ac:dyDescent="0.2">
      <c r="A30402" t="s">
        <v>54307</v>
      </c>
      <c r="B30402" t="s">
        <v>54308</v>
      </c>
      <c r="C30402" t="s">
        <v>54308</v>
      </c>
      <c r="D30402">
        <v>0.126</v>
      </c>
      <c r="E30402" t="str">
        <f t="shared" si="474"/>
        <v>Sports footwear for women, with outer soles of rubber or plastics and uppers of textile materials, valued over $20/pair, other than ski boots, cross country ski footwear and snowboard boots;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6404.11.90)Sports footwear for women, with outer soles of rubber or plastics and uppers of textile materials, valued over $20/pair, other than ski boots, cross country ski footwear and snowboard boots;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6404.11.90)</v>
      </c>
    </row>
    <row r="30403" spans="1:5" x14ac:dyDescent="0.2">
      <c r="A30403" t="s">
        <v>54309</v>
      </c>
      <c r="B30403" t="s">
        <v>54310</v>
      </c>
      <c r="C30403" t="s">
        <v>54310</v>
      </c>
      <c r="D30403">
        <v>0.14899999999999999</v>
      </c>
      <c r="E30403" t="str">
        <f t="shared" ref="E30403:E30466" si="475">_xlfn.CONCAT(B30403, C30403)</f>
        <v>Sports footwear for men, with outer soles of rubber or plastics and uppers of textile materials, valued over $20/pair, other than ski boots, cross country ski footwear and snowboard boots;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6404.11.90)Sports footwear for men, with outer soles of rubber or plastics and uppers of textile materials, valued over $20/pair, other than ski boots, cross country ski footwear and snowboard boots;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6404.11.90)</v>
      </c>
    </row>
    <row r="30404" spans="1:5" x14ac:dyDescent="0.2">
      <c r="A30404" t="s">
        <v>54311</v>
      </c>
      <c r="B30404" t="s">
        <v>54312</v>
      </c>
      <c r="C30404" t="s">
        <v>54312</v>
      </c>
      <c r="D30404">
        <v>0</v>
      </c>
      <c r="E30404" t="str">
        <f t="shared" si="475"/>
        <v>Footwear for men, with vulcanized uppers of neoprene measuring 7 mm in thickness, covered with a polyester knit fleece on the interior and coated with rubber on the exterior, such footwear measuring in height (from the base of the inner sole to the top of the upper) 20.32 cm or more but not over 25.4 cm, with a cemented rubber sole; the foregoing waterproof, valued per pair at $40 or higher, with each boot having a slit in the top of upper collar designed to allow boot to be affixed to a fishing wader (provided for in subheading 6404.19.20)Footwear for men, with vulcanized uppers of neoprene measuring 7 mm in thickness, covered with a polyester knit fleece on the interior and coated with rubber on the exterior, such footwear measuring in height (from the base of the inner sole to the top of the upper) 20.32 cm or more but not over 25.4 cm, with a cemented rubber sole; the foregoing waterproof, valued per pair at $40 or higher, with each boot having a slit in the top of upper collar designed to allow boot to be affixed to a fishing wader (provided for in subheading 6404.19.20)</v>
      </c>
    </row>
    <row r="30405" spans="1:5" x14ac:dyDescent="0.2">
      <c r="A30405" t="s">
        <v>54313</v>
      </c>
      <c r="B30405" t="s">
        <v>54314</v>
      </c>
      <c r="C30405" t="s">
        <v>54314</v>
      </c>
      <c r="D30405">
        <v>0</v>
      </c>
      <c r="E30405" t="str">
        <f t="shared" si="475"/>
        <v>Footwear for women, with outer soles of rubber, plastics, leather or composition leather and uppers of textile materials (except vulcanized footwear and footwear with waterproof molded or vulcanized bottoms, including bottoms comprising an outer sole and all or part of the upper, work footwear and footwear designed to be protective that is incomplete in its condition as imported); such footwear valued over $25/pair, not covering the ankle,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6404.19.20)Footwear for women, with outer soles of rubber, plastics, leather or composition leather and uppers of textile materials (except vulcanized footwear and footwear with waterproof molded or vulcanized bottoms, including bottoms comprising an outer sole and all or part of the upper, work footwear and footwear designed to be protective that is incomplete in its condition as imported); such footwear valued over $25/pair, not covering the ankle,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6404.19.20)</v>
      </c>
    </row>
    <row r="30406" spans="1:5" x14ac:dyDescent="0.2">
      <c r="A30406" t="s">
        <v>54315</v>
      </c>
      <c r="B30406" t="s">
        <v>54316</v>
      </c>
      <c r="C30406" t="s">
        <v>54316</v>
      </c>
      <c r="D30406">
        <v>0</v>
      </c>
      <c r="E30406" t="str">
        <f t="shared" si="475"/>
        <v>Footwear for women, with outer soles of rubber, plastics, leather or composition leather and uppers of textile materials (except vulcanized footwear and footwear with waterproof molded or vulcanized bottoms, including bottoms comprising an outer sole and all or part of the upper, work footwear, and except footwear designed to be protective that is incomplete in its condition as imported), valued over $27/pair, not covering the ankle,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6404.19.20)Footwear for women, with outer soles of rubber, plastics, leather or composition leather and uppers of textile materials (except vulcanized footwear and footwear with waterproof molded or vulcanized bottoms, including bottoms comprising an outer sole and all or part of the upper, work footwear, and except footwear designed to be protective that is incomplete in its condition as imported), valued over $27/pair, not covering the ankle,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6404.19.20)</v>
      </c>
    </row>
    <row r="30407" spans="1:5" x14ac:dyDescent="0.2">
      <c r="A30407" t="s">
        <v>54317</v>
      </c>
      <c r="B30407" t="s">
        <v>54318</v>
      </c>
      <c r="C30407" t="s">
        <v>54318</v>
      </c>
      <c r="D30407">
        <v>0.05</v>
      </c>
      <c r="E30407" t="str">
        <f t="shared" si="475"/>
        <v>Footwear for women, with uppers of vegetable fibers, with open toes or open heels, having uppers of which at least 30 percent of the external surface area (including any sheepskin accessories or reinforcements such as those mentioned in note 4(a) to chapter 64) is sheepskin; the foregoing having outer soles with textile materials having the greatest surface area in contact with the ground, but not taken into account under the terms of additional U.S. note 5 to chapter 64 (provided for in subheading 6404.19.36)Footwear for women, with uppers of vegetable fibers, with open toes or open heels, having uppers of which at least 30 percent of the external surface area (including any sheepskin accessories or reinforcements such as those mentioned in note 4(a) to chapter 64) is sheepskin; the foregoing having outer soles with textile materials having the greatest surface area in contact with the ground, but not taken into account under the terms of additional U.S. note 5 to chapter 64 (provided for in subheading 6404.19.36)</v>
      </c>
    </row>
    <row r="30408" spans="1:5" x14ac:dyDescent="0.2">
      <c r="A30408" t="s">
        <v>54319</v>
      </c>
      <c r="B30408" t="s">
        <v>54320</v>
      </c>
      <c r="C30408" t="s">
        <v>54320</v>
      </c>
      <c r="D30408">
        <v>0</v>
      </c>
      <c r="E30408" t="str">
        <f t="shared" si="475"/>
        <v>Footwear (other than for women) with uppers of vegetable fibers, with open toes or open heels, having uppers of which at least 30 percent of the external surface area (including any sheepskin accessories or reinforcements such as those mentioned in note 4(a) to chapter 64) is sheepskin; the foregoing having outer soles with textile materials having the greatest surface area in contact with the ground, but not taken into account under the terms of additional U.S. note 5 to chapter 64 (provided for in subheading 6404.19.36)Footwear (other than for women) with uppers of vegetable fibers, with open toes or open heels, having uppers of which at least 30 percent of the external surface area (including any sheepskin accessories or reinforcements such as those mentioned in note 4(a) to chapter 64) is sheepskin; the foregoing having outer soles with textile materials having the greatest surface area in contact with the ground, but not taken into account under the terms of additional U.S. note 5 to chapter 64 (provided for in subheading 6404.19.36)</v>
      </c>
    </row>
    <row r="30409" spans="1:5" x14ac:dyDescent="0.2">
      <c r="A30409" t="s">
        <v>54321</v>
      </c>
      <c r="B30409" t="s">
        <v>54322</v>
      </c>
      <c r="C30409" t="s">
        <v>54322</v>
      </c>
      <c r="D30409">
        <v>0</v>
      </c>
      <c r="E30409" t="str">
        <f t="shared" si="475"/>
        <v>Footwear with outer soles of rubber or plastics, with uppers of textile material other than vegetable fibers and having outer soles with textile materials having the greatest surface area in contact with the ground, but not taken into account under the terms of additional note U.S. note 5 to chapter 64, with open toes or open heels or of the slip-on type, weighing 10 percent or more of rubber or plastics, valued $15/pair or higher; the foregoing for women (other than house slippers) (provided for in subheading 6404.19.37)Footwear with outer soles of rubber or plastics, with uppers of textile material other than vegetable fibers and having outer soles with textile materials having the greatest surface area in contact with the ground, but not taken into account under the terms of additional note U.S. note 5 to chapter 64, with open toes or open heels or of the slip-on type, weighing 10 percent or more of rubber or plastics, valued $15/pair or higher; the foregoing for women (other than house slippers) (provided for in subheading 6404.19.37)</v>
      </c>
    </row>
    <row r="30410" spans="1:5" x14ac:dyDescent="0.2">
      <c r="A30410" t="s">
        <v>54323</v>
      </c>
      <c r="B30410" t="s">
        <v>54324</v>
      </c>
      <c r="C30410" t="s">
        <v>54324</v>
      </c>
      <c r="D30410">
        <v>0</v>
      </c>
      <c r="E30410" t="str">
        <f t="shared" si="475"/>
        <v>Footwear with outer soles of rubber or plastics, with uppers of textile material other than vegetable fibers and having outer soles with textile materials having the greatest surface area in contact with the ground, but not taken into account under the terms of additional note U.S. note 5 to chapter 64, with open toes or open heels or of the slip-on type, weighing 10 percent or more of rubber or plastics, valued at $10 or more but not over $14.99/pair; the foregoing for women (other than house slippers) (provided for in subheading 6404.19.37)Footwear with outer soles of rubber or plastics, with uppers of textile material other than vegetable fibers and having outer soles with textile materials having the greatest surface area in contact with the ground, but not taken into account under the terms of additional note U.S. note 5 to chapter 64, with open toes or open heels or of the slip-on type, weighing 10 percent or more of rubber or plastics, valued at $10 or more but not over $14.99/pair; the foregoing for women (other than house slippers) (provided for in subheading 6404.19.37)</v>
      </c>
    </row>
    <row r="30411" spans="1:5" x14ac:dyDescent="0.2">
      <c r="A30411" t="s">
        <v>54325</v>
      </c>
      <c r="B30411" t="s">
        <v>54326</v>
      </c>
      <c r="C30411" t="s">
        <v>54326</v>
      </c>
      <c r="D30411">
        <v>0.1</v>
      </c>
      <c r="E30411" t="str">
        <f t="shared" si="475"/>
        <v>Footwear (other than footwear for men) with outer soles of rubber or plastics and uppers of textile materials other than vegetable fibers, with open toes or open heels, having uppers in which at least 30 percent of the external surface area (including any sheepskin accessories or reinforcements such as those mentioned in note 4(a) to chapter 64) is sheepskin and having outer soles with textile materials having the greatest surface area in contact with the ground, but not taken into account under the terms of additional U.S. note 5 to chapter 64 (provided for in subheading 6404.19.37)Footwear (other than footwear for men) with outer soles of rubber or plastics and uppers of textile materials other than vegetable fibers, with open toes or open heels, having uppers in which at least 30 percent of the external surface area (including any sheepskin accessories or reinforcements such as those mentioned in note 4(a) to chapter 64) is sheepskin and having outer soles with textile materials having the greatest surface area in contact with the ground, but not taken into account under the terms of additional U.S. note 5 to chapter 64 (provided for in subheading 6404.19.37)</v>
      </c>
    </row>
    <row r="30412" spans="1:5" x14ac:dyDescent="0.2">
      <c r="A30412" t="s">
        <v>54327</v>
      </c>
      <c r="B30412" t="s">
        <v>54328</v>
      </c>
      <c r="C30412" t="s">
        <v>54328</v>
      </c>
      <c r="D30412">
        <v>0.34599999999999997</v>
      </c>
      <c r="E30412" t="str">
        <f t="shared" si="475"/>
        <v>Footwear for women, with open toes or open heels, containing 10 percent or more by weight of rubber or plastics, with uppers of textile materials and having uppers in which at least 30 percent of the external surface area (including any sheepskin accessories or reinforcements such as those mentioned in note 4(a) to chapter 64) is sheepskin; the foregoing with outer soles of rubber or plastics and not having outer soles with textile materials having the greatest surface area in contact with the ground, but not taken into account under the terms of additional U.S. note 5 to chapter 64 (provided for in subheading 6404.19.39)Footwear for women, with open toes or open heels, containing 10 percent or more by weight of rubber or plastics, with uppers of textile materials and having uppers in which at least 30 percent of the external surface area (including any sheepskin accessories or reinforcements such as those mentioned in note 4(a) to chapter 64) is sheepskin; the foregoing with outer soles of rubber or plastics and not having outer soles with textile materials having the greatest surface area in contact with the ground, but not taken into account under the terms of additional U.S. note 5 to chapter 64 (provided for in subheading 6404.19.39)</v>
      </c>
    </row>
    <row r="30413" spans="1:5" x14ac:dyDescent="0.2">
      <c r="A30413" t="s">
        <v>54329</v>
      </c>
      <c r="B30413" t="s">
        <v>54330</v>
      </c>
      <c r="C30413" t="s">
        <v>54330</v>
      </c>
      <c r="D30413">
        <v>0.315</v>
      </c>
      <c r="E30413" t="str">
        <f t="shared" si="475"/>
        <v>Footwear (other than for women) with open toes or open heels, containing 10 percent or more by weight of rubber or plastics, with uppers of textile materials and having uppers in which at least 30 percent of the external surface area (including any sheepskin accessories or reinforcements such as those mentioned in note 4(a) to chapter 64) is sheepskin; the foregoing with outer soles of rubber or plastics and not having outer soles with textile materials having the greatest surface area in contact with the ground, but not taken into account under the terms of additional U.S. note 5 to chapter 64 (provided for in subheading 6404.19.39)Footwear (other than for women) with open toes or open heels, containing 10 percent or more by weight of rubber or plastics, with uppers of textile materials and having uppers in which at least 30 percent of the external surface area (including any sheepskin accessories or reinforcements such as those mentioned in note 4(a) to chapter 64) is sheepskin; the foregoing with outer soles of rubber or plastics and not having outer soles with textile materials having the greatest surface area in contact with the ground, but not taken into account under the terms of additional U.S. note 5 to chapter 64 (provided for in subheading 6404.19.39)</v>
      </c>
    </row>
    <row r="30414" spans="1:5" x14ac:dyDescent="0.2">
      <c r="A30414" t="s">
        <v>54331</v>
      </c>
      <c r="B30414" t="s">
        <v>54332</v>
      </c>
      <c r="C30414" t="s">
        <v>54332</v>
      </c>
      <c r="D30414">
        <v>7.400000000000001E-2</v>
      </c>
      <c r="E30414" t="str">
        <f t="shared" si="475"/>
        <v>Footwear with uppers of vegetable fibers (other than such footwear for men or women), whether with outer soles of rubber or plastics (provided for in subheading 6404.11.41, 6404.11.51, 6404.11.61, 6404.11.71, 6404.11.81, 6404.19.36, 6404.19.42, 6404.19.52, 6404.19.72 or 6404.19.82) or with outer soles of materials other than leather or composition leather (provided for in subheading 6405.20.30)Footwear with uppers of vegetable fibers (other than such footwear for men or women), whether with outer soles of rubber or plastics (provided for in subheading 6404.11.41, 6404.11.51, 6404.11.61, 6404.11.71, 6404.11.81, 6404.19.36, 6404.19.42, 6404.19.52, 6404.19.72 or 6404.19.82) or with outer soles of materials other than leather or composition leather (provided for in subheading 6405.20.30)</v>
      </c>
    </row>
    <row r="30415" spans="1:5" x14ac:dyDescent="0.2">
      <c r="A30415" t="s">
        <v>54333</v>
      </c>
      <c r="B30415" t="s">
        <v>54334</v>
      </c>
      <c r="C30415" t="s">
        <v>54334</v>
      </c>
      <c r="D30415">
        <v>0</v>
      </c>
      <c r="E30415" t="str">
        <f t="shared" si="475"/>
        <v>House slippers with outer soles of rubber or plastics and uppers of textile materials other than vegetable fibers, valued over $6.50 but not over $12/pair, such outer soles with textile materials having the greatest surface area in contact with the ground but not taken into account under the terms of additional U.S. note 5 to chapter 64 (provided for in subheading 6404.19.87)House slippers with outer soles of rubber or plastics and uppers of textile materials other than vegetable fibers, valued over $6.50 but not over $12/pair, such outer soles with textile materials having the greatest surface area in contact with the ground but not taken into account under the terms of additional U.S. note 5 to chapter 64 (provided for in subheading 6404.19.87)</v>
      </c>
    </row>
    <row r="30416" spans="1:5" x14ac:dyDescent="0.2">
      <c r="A30416" t="s">
        <v>54335</v>
      </c>
      <c r="B30416" t="s">
        <v>54336</v>
      </c>
      <c r="C30416" t="s">
        <v>54336</v>
      </c>
      <c r="D30416">
        <v>8.1000000000000003E-2</v>
      </c>
      <c r="E30416" t="str">
        <f t="shared" si="475"/>
        <v>Footwear for men, valued over $24/pair, covering the ankle but not covering the knee, with outer soles of rubber or plastics and uppers of textile materials (provided for in subheading 6404.19.90)Footwear for men, valued over $24/pair, covering the ankle but not covering the knee, with outer soles of rubber or plastics and uppers of textile materials (provided for in subheading 6404.19.90)</v>
      </c>
    </row>
    <row r="30417" spans="1:5" x14ac:dyDescent="0.2">
      <c r="A30417" t="s">
        <v>54337</v>
      </c>
      <c r="B30417" t="s">
        <v>54338</v>
      </c>
      <c r="C30417" t="s">
        <v>54338</v>
      </c>
      <c r="D30417">
        <v>0</v>
      </c>
      <c r="E30417" t="str">
        <f t="shared" si="475"/>
        <v>Footwear for men or women, with outer soles of rubber or plastics and uppers of textile materials, not covering the ankle, valued over $12/pair, incorporating a protective toe cap of materials other than metal (provided for in subheading 6404.19.90)Footwear for men or women, with outer soles of rubber or plastics and uppers of textile materials, not covering the ankle, valued over $12/pair, incorporating a protective toe cap of materials other than metal (provided for in subheading 6404.19.90)</v>
      </c>
    </row>
    <row r="30418" spans="1:5" x14ac:dyDescent="0.2">
      <c r="A30418" t="s">
        <v>54339</v>
      </c>
      <c r="B30418" t="s">
        <v>54340</v>
      </c>
      <c r="C30418" t="s">
        <v>54340</v>
      </c>
      <c r="D30418">
        <v>0</v>
      </c>
      <c r="E30418" t="str">
        <f t="shared" si="475"/>
        <v>Footwear for women with outer soles of leather or composition leather and uppers of textile materials, not elsewhere specified or included, valued not over $20.00 per pair, the foregoing other than footwear containing less than 10 percent by weight of rubber or plastics and other than containing 50 percent or less by weight of textile materials and rubber or plastics with at least 10 percent by weight being rubber or plastics (provided for in subheading 6404.20.60)Footwear for women with outer soles of leather or composition leather and uppers of textile materials, not elsewhere specified or included, valued not over $20.00 per pair, the foregoing other than footwear containing less than 10 percent by weight of rubber or plastics and other than containing 50 percent or less by weight of textile materials and rubber or plastics with at least 10 percent by weight being rubber or plastics (provided for in subheading 6404.20.60)</v>
      </c>
    </row>
    <row r="30419" spans="1:5" x14ac:dyDescent="0.2">
      <c r="A30419" t="s">
        <v>54341</v>
      </c>
      <c r="B30419" t="s">
        <v>54342</v>
      </c>
      <c r="C30419" t="s">
        <v>54342</v>
      </c>
      <c r="D30419">
        <v>0</v>
      </c>
      <c r="E30419" t="str">
        <f t="shared" si="475"/>
        <v>Footwear for women, with outer soles of leather or composition leather and uppers of textile materials, not elsewhere specified or included, valued over $20.00 per pair; the foregoing other than footwear containing less than 10 percent by weight of rubber or plastics and other than containing 50 percent or less by weight of textile materials and rubber or plastics with at least 10 percent by weight being rubber or plastics (provided for in subheading 6404.20.60)Footwear for women, with outer soles of leather or composition leather and uppers of textile materials, not elsewhere specified or included, valued over $20.00 per pair; the foregoing other than footwear containing less than 10 percent by weight of rubber or plastics and other than containing 50 percent or less by weight of textile materials and rubber or plastics with at least 10 percent by weight being rubber or plastics (provided for in subheading 6404.20.60)</v>
      </c>
    </row>
    <row r="30420" spans="1:5" x14ac:dyDescent="0.2">
      <c r="A30420" t="s">
        <v>54343</v>
      </c>
      <c r="B30420" t="s">
        <v>54344</v>
      </c>
      <c r="C30420" t="s">
        <v>54344</v>
      </c>
      <c r="D30420">
        <v>0</v>
      </c>
      <c r="E30420" t="str">
        <f t="shared" si="475"/>
        <v>Footwear for men, with vulcanized uppers of neoprene measuring 7 mm in thickness, covered with a polyester knit fleece on the interior and coated with rubber on the exterior; such footwear measuring (from the base of the inner sole to the top of the upper) 20.32 cm or more but not over 25.4 cm in height, with felt outsoles; the foregoing waterproof, valued at $40 per pair or higher and with each boot having with a slit in the top of upper collar to allow boot to be affixed to a fishing wader (provided for in subheading 6405.20.90)Footwear for men, with vulcanized uppers of neoprene measuring 7 mm in thickness, covered with a polyester knit fleece on the interior and coated with rubber on the exterior; such footwear measuring (from the base of the inner sole to the top of the upper) 20.32 cm or more but not over 25.4 cm in height, with felt outsoles; the foregoing waterproof, valued at $40 per pair or higher and with each boot having with a slit in the top of upper collar to allow boot to be affixed to a fishing wader (provided for in subheading 6405.20.90)</v>
      </c>
    </row>
    <row r="30421" spans="1:5" x14ac:dyDescent="0.2">
      <c r="A30421" t="s">
        <v>54345</v>
      </c>
      <c r="B30421" t="s">
        <v>54346</v>
      </c>
      <c r="C30421" t="s">
        <v>54346</v>
      </c>
      <c r="D30421">
        <v>0</v>
      </c>
      <c r="E30421" t="str">
        <f t="shared" si="475"/>
        <v>House slippers with outer soles and uppers of textile materials, each with anti-slip traction dots on the outer sole, incorporating a battery-operated sound or light device (provided for in subheading 6405.20.90)House slippers with outer soles and uppers of textile materials, each with anti-slip traction dots on the outer sole, incorporating a battery-operated sound or light device (provided for in subheading 6405.20.90)</v>
      </c>
    </row>
    <row r="30422" spans="1:5" x14ac:dyDescent="0.2">
      <c r="A30422" t="s">
        <v>54347</v>
      </c>
      <c r="B30422" t="s">
        <v>54348</v>
      </c>
      <c r="C30422" t="s">
        <v>54348</v>
      </c>
      <c r="D30422">
        <v>0</v>
      </c>
      <c r="E30422" t="str">
        <f t="shared" si="475"/>
        <v>Footwear for men, with uppers of which over 50 percent of the external surface is polyurethane measuring 1.4 mm in thickness and with cemented outer soles of which over 50 percent of the external surface is felt, having the characteristics required for normal use, including durability and strength; the foregoing not covering the ankle and valued $20 per pair or higher (provided for in subheading 6405.90.90)Footwear for men, with uppers of which over 50 percent of the external surface is polyurethane measuring 1.4 mm in thickness and with cemented outer soles of which over 50 percent of the external surface is felt, having the characteristics required for normal use, including durability and strength; the foregoing not covering the ankle and valued $20 per pair or higher (provided for in subheading 6405.90.90)</v>
      </c>
    </row>
    <row r="30423" spans="1:5" x14ac:dyDescent="0.2">
      <c r="A30423" t="s">
        <v>54349</v>
      </c>
      <c r="B30423" t="s">
        <v>54350</v>
      </c>
      <c r="C30423" t="s">
        <v>54350</v>
      </c>
      <c r="D30423">
        <v>0</v>
      </c>
      <c r="E30423" t="str">
        <f t="shared" si="475"/>
        <v>Detachable footwear gravel guards with uppers of 3 mm neoprene, nylon jersey face and underside, each measuring 17.78 cm or more but not over 20.32 cm in height, with tapered fit, designed to be held to the shoe with a hook-and-loop fastener strip and loop wrap to affix together (provided for in subheading 6406.90.15)Detachable footwear gravel guards with uppers of 3 mm neoprene, nylon jersey face and underside, each measuring 17.78 cm or more but not over 20.32 cm in height, with tapered fit, designed to be held to the shoe with a hook-and-loop fastener strip and loop wrap to affix together (provided for in subheading 6406.90.15)</v>
      </c>
    </row>
    <row r="30424" spans="1:5" x14ac:dyDescent="0.2">
      <c r="A30424" t="s">
        <v>54351</v>
      </c>
      <c r="B30424" t="s">
        <v>54352</v>
      </c>
      <c r="C30424" t="s">
        <v>54352</v>
      </c>
      <c r="D30424">
        <v>4.4999999999999998E-2</v>
      </c>
      <c r="E30424" t="str">
        <f t="shared" si="475"/>
        <v>Removable insoles of rubber or plastics, the foregoing designed to provide foot support (provided for in subheading 6406.90.30)Removable insoles of rubber or plastics, the foregoing designed to provide foot support (provided for in subheading 6406.90.30)</v>
      </c>
    </row>
    <row r="30425" spans="1:5" x14ac:dyDescent="0.2">
      <c r="A30425" t="s">
        <v>54353</v>
      </c>
      <c r="B30425" t="s">
        <v>54354</v>
      </c>
      <c r="C30425" t="s">
        <v>54354</v>
      </c>
      <c r="D30425">
        <v>4.3999999999999997E-2</v>
      </c>
      <c r="E30425" t="str">
        <f t="shared" si="475"/>
        <v>Hats and headgear of vegetable fibers, of unspun fibrous vegetable materials, of paper yarn or of any combination thereof, plaited but not of plaited strips, sewed (provided for in subheading 6504.00.30)Hats and headgear of vegetable fibers, of unspun fibrous vegetable materials, of paper yarn or of any combination thereof, plaited but not of plaited strips, sewed (provided for in subheading 6504.00.30)</v>
      </c>
    </row>
    <row r="30426" spans="1:5" x14ac:dyDescent="0.2">
      <c r="A30426" t="s">
        <v>54355</v>
      </c>
      <c r="B30426" t="s">
        <v>54356</v>
      </c>
      <c r="C30426" t="s">
        <v>54356</v>
      </c>
      <c r="D30426">
        <v>1.9E-2</v>
      </c>
      <c r="E30426" t="str">
        <f t="shared" si="475"/>
        <v>Hats and headgear of vegetable fibers, of unspun fibrous vegetable materials, of paper yarn or of any combination thereof, made by assembling strips and sewed (provided for in subheading 6504.00.30)Hats and headgear of vegetable fibers, of unspun fibrous vegetable materials, of paper yarn or of any combination thereof, made by assembling strips and sewed (provided for in subheading 6504.00.30)</v>
      </c>
    </row>
    <row r="30427" spans="1:5" x14ac:dyDescent="0.2">
      <c r="A30427" t="s">
        <v>54357</v>
      </c>
      <c r="B30427" t="s">
        <v>54358</v>
      </c>
      <c r="C30427" t="s">
        <v>54358</v>
      </c>
      <c r="D30427">
        <v>3.5999999999999997E-2</v>
      </c>
      <c r="E30427" t="str">
        <f t="shared" si="475"/>
        <v>Hats and headgear of vegetable fibers, of unspun fibrous vegetable materials, of paper yarn or of any combination thereof, plaited, but not of plaited strips and not sewed (provided for in subheading 6504.00.60)Hats and headgear of vegetable fibers, of unspun fibrous vegetable materials, of paper yarn or of any combination thereof, plaited, but not of plaited strips and not sewed (provided for in subheading 6504.00.60)</v>
      </c>
    </row>
    <row r="30428" spans="1:5" x14ac:dyDescent="0.2">
      <c r="A30428" t="s">
        <v>54359</v>
      </c>
      <c r="B30428" t="s">
        <v>54360</v>
      </c>
      <c r="C30428" t="s">
        <v>54360</v>
      </c>
      <c r="D30428">
        <v>1.7000000000000001E-2</v>
      </c>
      <c r="E30428" t="str">
        <f t="shared" si="475"/>
        <v>Hats and headgear of vegetable fibers, of unspun fibrous vegetable materials, of paper yarn or of any combination thereof, of plaited strips or made by assembling strips and not sewed (provided for in subheading 6504.00.60)Hats and headgear of vegetable fibers, of unspun fibrous vegetable materials, of paper yarn or of any combination thereof, of plaited strips or made by assembling strips and not sewed (provided for in subheading 6504.00.60)</v>
      </c>
    </row>
    <row r="30429" spans="1:5" x14ac:dyDescent="0.2">
      <c r="A30429" t="s">
        <v>54361</v>
      </c>
      <c r="B30429" t="s">
        <v>54362</v>
      </c>
      <c r="C30429" t="s">
        <v>54362</v>
      </c>
      <c r="D30429">
        <v>0</v>
      </c>
      <c r="E30429" t="str">
        <f t="shared" si="475"/>
        <v>Hats and other headgear, knitted, or made up in the piece from lace, felt or other textile fabric (but not in strips), of cotton and containing 23 percent or more by weight of wool, the foregoing other than for babies and other than visors, or other headgear which provides no covering for the crown of the head (provided for in subheading 6505.00.15)Hats and other headgear, knitted, or made up in the piece from lace, felt or other textile fabric (but not in strips), of cotton and containing 23 percent or more by weight of wool, the foregoing other than for babies and other than visors, or other headgear which provides no covering for the crown of the head (provided for in subheading 6505.00.15)</v>
      </c>
    </row>
    <row r="30430" spans="1:5" x14ac:dyDescent="0.2">
      <c r="A30430" t="s">
        <v>54363</v>
      </c>
      <c r="B30430" t="s">
        <v>54364</v>
      </c>
      <c r="C30430" t="s">
        <v>54364</v>
      </c>
      <c r="D30430">
        <v>0</v>
      </c>
      <c r="E30430" t="str">
        <f t="shared" si="475"/>
        <v>Hats and other headgear, knitted, or made up in the piece from lace, felt or other textile fabric (but not in strips), of cotton and containing less than 23 percent by weight of wool, the foregoing other than for babies, and other than visors, or other headgear that provides no covering for the crown of the head (provided for in subheading 6505.00.15)Hats and other headgear, knitted, or made up in the piece from lace, felt or other textile fabric (but not in strips), of cotton and containing less than 23 percent by weight of wool, the foregoing other than for babies, and other than visors, or other headgear that provides no covering for the crown of the head (provided for in subheading 6505.00.15)</v>
      </c>
    </row>
    <row r="30431" spans="1:5" x14ac:dyDescent="0.2">
      <c r="A30431" t="s">
        <v>54365</v>
      </c>
      <c r="B30431" t="s">
        <v>54366</v>
      </c>
      <c r="C30431" t="s">
        <v>54366</v>
      </c>
      <c r="D30431">
        <v>6.3E-2</v>
      </c>
      <c r="E30431" t="str">
        <f t="shared" si="475"/>
        <v>Hats and headgear, of man-made fibers, knitted or crocheted or made up from knitted or crocheted fabrics in the piece (but not in strips), not in part of braid, each valued at $5.00 or more (provided for in subheading 6505.00.60)Hats and headgear, of man-made fibers, knitted or crocheted or made up from knitted or crocheted fabrics in the piece (but not in strips), not in part of braid, each valued at $5.00 or more (provided for in subheading 6505.00.60)</v>
      </c>
    </row>
    <row r="30432" spans="1:5" x14ac:dyDescent="0.2">
      <c r="A30432" t="s">
        <v>54367</v>
      </c>
      <c r="B30432" t="s">
        <v>54368</v>
      </c>
      <c r="C30432" t="s">
        <v>54368</v>
      </c>
      <c r="D30432">
        <v>0</v>
      </c>
      <c r="E30432" t="str">
        <f t="shared" si="475"/>
        <v>Babies' woven hats of man-made fibers, not in part of braid (provided for in subheading 6505.00.80)Babies' woven hats of man-made fibers, not in part of braid (provided for in subheading 6505.00.80)</v>
      </c>
    </row>
    <row r="30433" spans="1:5" x14ac:dyDescent="0.2">
      <c r="A30433" t="s">
        <v>54369</v>
      </c>
      <c r="B30433" t="s">
        <v>54370</v>
      </c>
      <c r="C30433" t="s">
        <v>54370</v>
      </c>
      <c r="D30433">
        <v>2.1000000000000001E-2</v>
      </c>
      <c r="E30433" t="str">
        <f t="shared" si="475"/>
        <v>Umbrella frames, not presented with bases, the foregoing with aluminum center support poles of a length greater than 2.133 m, whether or not including a tilt function (provided for in subheading 6603.20.90)Umbrella frames, not presented with bases, the foregoing with aluminum center support poles of a length greater than 2.133 m, whether or not including a tilt function (provided for in subheading 6603.20.90)</v>
      </c>
    </row>
    <row r="30434" spans="1:5" x14ac:dyDescent="0.2">
      <c r="A30434" t="s">
        <v>54371</v>
      </c>
      <c r="B30434" t="s">
        <v>54372</v>
      </c>
      <c r="C30434" t="s">
        <v>54372</v>
      </c>
      <c r="D30434">
        <v>0</v>
      </c>
      <c r="E30434" t="str">
        <f t="shared" si="475"/>
        <v>Foliage and flowers of plastics, representing desert or underwater plants and not exceeding 45.72 cm in height, each assembled by gluing and inserted into a base or suction cup, the foregoing presented put up for retail sale as goods designed for a household terrarium or aquarium (provided for in subheading 6702.10.20)Foliage and flowers of plastics, representing desert or underwater plants and not exceeding 45.72 cm in height, each assembled by gluing and inserted into a base or suction cup, the foregoing presented put up for retail sale as goods designed for a household terrarium or aquarium (provided for in subheading 6702.10.20)</v>
      </c>
    </row>
    <row r="30435" spans="1:5" x14ac:dyDescent="0.2">
      <c r="A30435" t="s">
        <v>54373</v>
      </c>
      <c r="B30435" t="s">
        <v>54374</v>
      </c>
      <c r="C30435" t="s">
        <v>54374</v>
      </c>
      <c r="D30435">
        <v>0</v>
      </c>
      <c r="E30435" t="str">
        <f t="shared" si="475"/>
        <v>Foliage and flowers of plastics, representing desert or underwater plants, each inserted directly into a base or suction cup, measuring not over 20.32 cm in height, not assembled by gluing or similar means or by binding with flexible materials such as wire, paper, textile materials or foil; the foregoing presented put up for retail sale as goods designed for a household terrarium or aquarium (provided for in subheading 6702.10.40)Foliage and flowers of plastics, representing desert or underwater plants, each inserted directly into a base or suction cup, measuring not over 20.32 cm in height, not assembled by gluing or similar means or by binding with flexible materials such as wire, paper, textile materials or foil; the foregoing presented put up for retail sale as goods designed for a household terrarium or aquarium (provided for in subheading 6702.10.40)</v>
      </c>
    </row>
    <row r="30436" spans="1:5" x14ac:dyDescent="0.2">
      <c r="A30436" t="s">
        <v>54375</v>
      </c>
      <c r="B30436" t="s">
        <v>54376</v>
      </c>
      <c r="C30436" t="s">
        <v>54376</v>
      </c>
      <c r="D30436">
        <v>0</v>
      </c>
      <c r="E30436" t="str">
        <f t="shared" si="475"/>
        <v>Polycrystalline fibers containing by weight over 70 percent of alumina and less than 30 percent of silica, the foregoing containing no alkaline oxides or boric oxide, presented in bulk (provided for in subheading 6806.10.00)Polycrystalline fibers containing by weight over 70 percent of alumina and less than 30 percent of silica, the foregoing containing no alkaline oxides or boric oxide, presented in bulk (provided for in subheading 6806.10.00)</v>
      </c>
    </row>
    <row r="30437" spans="1:5" x14ac:dyDescent="0.2">
      <c r="A30437" t="s">
        <v>54377</v>
      </c>
      <c r="B30437" t="s">
        <v>54378</v>
      </c>
      <c r="C30437" t="s">
        <v>54378</v>
      </c>
      <c r="D30437">
        <v>0</v>
      </c>
      <c r="E30437" t="str">
        <f t="shared" si="475"/>
        <v>Catalytic converter needled blanket mats of ceramic fibers, containing over 65 percent by weight of aluminum oxide and not over 3 percent of acrylic latex organic binder, of a basis weight greater than or equal to 1745 g/m2, measuring 10.0 mm or more in thickness; the foregoing presented in bulk, sheets or rolls, designed for use in motor vehicles of heading 8703 (provided for in subheading 6806.10.00).Catalytic converter needled blanket mats of ceramic fibers, containing over 65 percent by weight of aluminum oxide and not over 3 percent of acrylic latex organic binder, of a basis weight greater than or equal to 1745 g/m2, measuring 10.0 mm or more in thickness; the foregoing presented in bulk, sheets or rolls, designed for use in motor vehicles of heading 8703 (provided for in subheading 6806.10.00).</v>
      </c>
    </row>
    <row r="30438" spans="1:5" x14ac:dyDescent="0.2">
      <c r="A30438" t="s">
        <v>54379</v>
      </c>
      <c r="B30438" t="s">
        <v>54380</v>
      </c>
      <c r="C30438" t="s">
        <v>54380</v>
      </c>
      <c r="D30438">
        <v>1E-3</v>
      </c>
      <c r="E30438" t="str">
        <f t="shared" si="475"/>
        <v>Catalytic converter needled blanket mats of ceramic fibers, containing over 65 percent by weight of aluminum oxide and not over 3 percent by weight of acrylic latex organic binder, of a basis weight less than 1745 g/m2, measuring 5.0 mm or more but not over 9.9 mm in thickness; presented in bulk, sheets or rolls, designed for use in motor vehicles of heading 8703 (provided for in subheading 6806.10.00).Catalytic converter needled blanket mats of ceramic fibers, containing over 65 percent by weight of aluminum oxide and not over 3 percent by weight of acrylic latex organic binder, of a basis weight less than 1745 g/m2, measuring 5.0 mm or more but not over 9.9 mm in thickness; presented in bulk, sheets or rolls, designed for use in motor vehicles of heading 8703 (provided for in subheading 6806.10.00).</v>
      </c>
    </row>
    <row r="30439" spans="1:5" x14ac:dyDescent="0.2">
      <c r="A30439" t="s">
        <v>54381</v>
      </c>
      <c r="B30439" t="s">
        <v>54382</v>
      </c>
      <c r="C30439" t="s">
        <v>54382</v>
      </c>
      <c r="D30439">
        <v>2.1000000000000001E-2</v>
      </c>
      <c r="E30439" t="str">
        <f t="shared" si="475"/>
        <v>Catalytic converter needled blanket mats of ceramic fibers containing over 65 percent by weight of aluminum oxide, containing an acrylic latex organic binder of greater than 3 percent and less than 7 percent by weight, of a basis weight less than 1745 g/m2, measuring at least 5.0 mm or no more than 9.9 mm in thickness, in bulk, sheets or rolls, designed for motor vehicles of heading 8703 (provided for in subheading 6806.10.00).Catalytic converter needled blanket mats of ceramic fibers containing over 65 percent by weight of aluminum oxide, containing an acrylic latex organic binder of greater than 3 percent and less than 7 percent by weight, of a basis weight less than 1745 g/m2, measuring at least 5.0 mm or no more than 9.9 mm in thickness, in bulk, sheets or rolls, designed for motor vehicles of heading 8703 (provided for in subheading 6806.10.00).</v>
      </c>
    </row>
    <row r="30440" spans="1:5" x14ac:dyDescent="0.2">
      <c r="A30440" t="s">
        <v>54383</v>
      </c>
      <c r="B30440" t="s">
        <v>54384</v>
      </c>
      <c r="C30440" t="s">
        <v>54384</v>
      </c>
      <c r="D30440">
        <v>0</v>
      </c>
      <c r="E30440" t="str">
        <f t="shared" si="475"/>
        <v>Catalytic converter needled blanket mats of ceramic fibers, containing over 65 percent by weight of aluminum oxide and 3 percent or more but less than 7 percent by weight of acrylic latex organic binder, measuring 10.0 mm or more in thickness, of a basis weight greater than or equal to 1745 g/m2; presented in bulk, sheets or rolls, designed for use in motor vehicles of heading 8703 (provided for in subheading 6806.10.00).Catalytic converter needled blanket mats of ceramic fibers, containing over 65 percent by weight of aluminum oxide and 3 percent or more but less than 7 percent by weight of acrylic latex organic binder, measuring 10.0 mm or more in thickness, of a basis weight greater than or equal to 1745 g/m2; presented in bulk, sheets or rolls, designed for use in motor vehicles of heading 8703 (provided for in subheading 6806.10.00).</v>
      </c>
    </row>
    <row r="30441" spans="1:5" x14ac:dyDescent="0.2">
      <c r="A30441" t="s">
        <v>54385</v>
      </c>
      <c r="B30441" t="s">
        <v>54386</v>
      </c>
      <c r="C30441" t="s">
        <v>54386</v>
      </c>
      <c r="D30441">
        <v>4.7E-2</v>
      </c>
      <c r="E30441" t="str">
        <f t="shared" si="475"/>
        <v>Stoneware ceramic slabs each measuring at least 320 cm in length by 144 cm in width (provided for in subheading 6914.90.80)Stoneware ceramic slabs each measuring at least 320 cm in length by 144 cm in width (provided for in subheading 6914.90.80)</v>
      </c>
    </row>
    <row r="30442" spans="1:5" x14ac:dyDescent="0.2">
      <c r="A30442" t="s">
        <v>54387</v>
      </c>
      <c r="B30442" t="s">
        <v>54388</v>
      </c>
      <c r="C30442" t="s">
        <v>54388</v>
      </c>
      <c r="D30442">
        <v>0</v>
      </c>
      <c r="E30442" t="str">
        <f t="shared" si="475"/>
        <v>Glass in balls (other than microspheres of heading 7018), unworked and not comprising made-up articles, each measuring over 3 mm but not over 6 mm in diameter (provided for in subheading 7002.10.10)Glass in balls (other than microspheres of heading 7018), unworked and not comprising made-up articles, each measuring over 3 mm but not over 6 mm in diameter (provided for in subheading 7002.10.10)</v>
      </c>
    </row>
    <row r="30443" spans="1:5" x14ac:dyDescent="0.2">
      <c r="A30443" t="s">
        <v>54389</v>
      </c>
      <c r="B30443" t="s">
        <v>54390</v>
      </c>
      <c r="C30443" t="s">
        <v>54390</v>
      </c>
      <c r="D30443">
        <v>0</v>
      </c>
      <c r="E30443" t="str">
        <f t="shared" si="475"/>
        <v>Wired rolled glass, surface ground and polished but not further worked, presented in rectangular shapes and with a thickness of 6.35 mm or more, designed to retain glass fragments within wired sashes when shattered due to exposure to fire or impact (provided for in subheading 7005.30.00)Wired rolled glass, surface ground and polished but not further worked, presented in rectangular shapes and with a thickness of 6.35 mm or more, designed to retain glass fragments within wired sashes when shattered due to exposure to fire or impact (provided for in subheading 7005.30.00)</v>
      </c>
    </row>
    <row r="30444" spans="1:5" x14ac:dyDescent="0.2">
      <c r="A30444" t="s">
        <v>54391</v>
      </c>
      <c r="B30444" t="s">
        <v>54392</v>
      </c>
      <c r="C30444" t="s">
        <v>54392</v>
      </c>
      <c r="D30444">
        <v>0</v>
      </c>
      <c r="E30444" t="str">
        <f t="shared" si="475"/>
        <v>Discs of drawn glass, each measuring between 1.4 m and 1.7 m in diameter, between 40 and 50 mm in thickness and between 200 and 250 kg in weight, the foregoing having been machined so as to render one surface concave in shape and the opposite surface convex in shape, the foregoing not framed or fitted with other materials and not designed to manipulate light to create an optical effect (provided for in subheading 7006.00.40)Discs of drawn glass, each measuring between 1.4 m and 1.7 m in diameter, between 40 and 50 mm in thickness and between 200 and 250 kg in weight, the foregoing having been machined so as to render one surface concave in shape and the opposite surface convex in shape, the foregoing not framed or fitted with other materials and not designed to manipulate light to create an optical effect (provided for in subheading 7006.00.40)</v>
      </c>
    </row>
    <row r="30445" spans="1:5" x14ac:dyDescent="0.2">
      <c r="A30445" t="s">
        <v>54393</v>
      </c>
      <c r="B30445" t="s">
        <v>54394</v>
      </c>
      <c r="C30445" t="s">
        <v>54394</v>
      </c>
      <c r="D30445">
        <v>1E-3</v>
      </c>
      <c r="E30445" t="str">
        <f t="shared" si="475"/>
        <v>Tempered glass covers for cooking ware, such covers produced by automatic machine (provided for in subheading 7010.20.20)Tempered glass covers for cooking ware, such covers produced by automatic machine (provided for in subheading 7010.20.20)</v>
      </c>
    </row>
    <row r="30446" spans="1:5" x14ac:dyDescent="0.2">
      <c r="A30446" t="s">
        <v>54395</v>
      </c>
      <c r="B30446" t="s">
        <v>54396</v>
      </c>
      <c r="C30446" t="s">
        <v>54396</v>
      </c>
      <c r="D30446">
        <v>0</v>
      </c>
      <c r="E30446" t="str">
        <f t="shared" si="475"/>
        <v>Kitchenware of glass-ceramics, non-glazed and greater than 75 percent by volume crystalline (provided for in subheading 7013.10.10)Kitchenware of glass-ceramics, non-glazed and greater than 75 percent by volume crystalline (provided for in subheading 7013.10.10)</v>
      </c>
    </row>
    <row r="30447" spans="1:5" x14ac:dyDescent="0.2">
      <c r="A30447" t="s">
        <v>54397</v>
      </c>
      <c r="B30447" t="s">
        <v>54398</v>
      </c>
      <c r="C30447" t="s">
        <v>54398</v>
      </c>
      <c r="D30447">
        <v>7.0999999999999994E-2</v>
      </c>
      <c r="E30447" t="str">
        <f t="shared" si="475"/>
        <v>Opaque cooking ware of glass-ceramics (provided for in subheading 7013.10.50)Opaque cooking ware of glass-ceramics (provided for in subheading 7013.10.50)</v>
      </c>
    </row>
    <row r="30448" spans="1:5" x14ac:dyDescent="0.2">
      <c r="A30448" t="s">
        <v>54399</v>
      </c>
      <c r="B30448" t="s">
        <v>54400</v>
      </c>
      <c r="C30448" t="s">
        <v>54400</v>
      </c>
      <c r="D30448">
        <v>0</v>
      </c>
      <c r="E30448" t="str">
        <f t="shared" si="475"/>
        <v>Sets of coasters of glass, not pressed or toughened (specially tempered), each printed with a cross-sectional image of an object after formation of the glass which, when the coasters in any set are stacked, depict a three-dimensional image of such object; each coaster with attached protective rubber feet and valued over $0.30 each but not over $3 each (provided for in subheading 7013.99.50)Sets of coasters of glass, not pressed or toughened (specially tempered), each printed with a cross-sectional image of an object after formation of the glass which, when the coasters in any set are stacked, depict a three-dimensional image of such object; each coaster with attached protective rubber feet and valued over $0.30 each but not over $3 each (provided for in subheading 7013.99.50)</v>
      </c>
    </row>
    <row r="30449" spans="1:5" x14ac:dyDescent="0.2">
      <c r="A30449" t="s">
        <v>54401</v>
      </c>
      <c r="B30449" t="s">
        <v>54402</v>
      </c>
      <c r="C30449" t="s">
        <v>54402</v>
      </c>
      <c r="D30449">
        <v>0</v>
      </c>
      <c r="E30449" t="str">
        <f t="shared" si="475"/>
        <v>Vases of blown glass, not pressed or toughened (specially tempered), with blown-in color, the foregoing with no decoration from glass, metal flecking, pictorial scenes or thread- or ribbon-like effects embedded or introduced into the body of such goods prior to solidification; measuring at least 15.2 cm but not over 20.4 cm in height, with an opening at least 11.4 cm but not more than 12.7 cm wide, valued not over $3.00 each; presented without seeds or stones (provided for in subheading 7013.99.50)Vases of blown glass, not pressed or toughened (specially tempered), with blown-in color, the foregoing with no decoration from glass, metal flecking, pictorial scenes or thread- or ribbon-like effects embedded or introduced into the body of such goods prior to solidification; measuring at least 15.2 cm but not over 20.4 cm in height, with an opening at least 11.4 cm but not more than 12.7 cm wide, valued not over $3.00 each; presented without seeds or stones (provided for in subheading 7013.99.50)</v>
      </c>
    </row>
    <row r="30450" spans="1:5" x14ac:dyDescent="0.2">
      <c r="A30450" t="s">
        <v>54403</v>
      </c>
      <c r="B30450" t="s">
        <v>54404</v>
      </c>
      <c r="C30450" t="s">
        <v>54404</v>
      </c>
      <c r="D30450">
        <v>0</v>
      </c>
      <c r="E30450" t="str">
        <f t="shared" si="475"/>
        <v>Vases of blown glass, not pressed or toughened (specially tempered), with blown-in color, the foregoing with no decoration from glass, metal flecking, pictorial scenes or thread- or ribbon-like effects embedded or introduced into the body of such goods prior to solidification; measuring over 20.4 cm but not over 25.4 cm in height, with an opening at least 11.4 cm but not more than 12.7 cm wide, valued not over $3.00 each; presented without seeds or stones (provided for in subheading 7013.99.50)Vases of blown glass, not pressed or toughened (specially tempered), with blown-in color, the foregoing with no decoration from glass, metal flecking, pictorial scenes or thread- or ribbon-like effects embedded or introduced into the body of such goods prior to solidification; measuring over 20.4 cm but not over 25.4 cm in height, with an opening at least 11.4 cm but not more than 12.7 cm wide, valued not over $3.00 each; presented without seeds or stones (provided for in subheading 7013.99.50)</v>
      </c>
    </row>
    <row r="30451" spans="1:5" x14ac:dyDescent="0.2">
      <c r="A30451" t="s">
        <v>54405</v>
      </c>
      <c r="B30451" t="s">
        <v>54406</v>
      </c>
      <c r="C30451" t="s">
        <v>54406</v>
      </c>
      <c r="D30451">
        <v>0</v>
      </c>
      <c r="E30451" t="str">
        <f t="shared" si="475"/>
        <v>Mouth-blown decorative figures of birds, of glass, valued over $15.00 each and identifiable by a pontil mark (provided for in subheading 7013.99.90)Mouth-blown decorative figures of birds, of glass, valued over $15.00 each and identifiable by a pontil mark (provided for in subheading 7013.99.90)</v>
      </c>
    </row>
    <row r="30452" spans="1:5" x14ac:dyDescent="0.2">
      <c r="A30452" t="s">
        <v>54407</v>
      </c>
      <c r="B30452" t="s">
        <v>54408</v>
      </c>
      <c r="C30452" t="s">
        <v>54408</v>
      </c>
      <c r="D30452">
        <v>0</v>
      </c>
      <c r="E30452" t="str">
        <f t="shared" si="475"/>
        <v>Chopped strands of glass, of a length greater than 50 mm, containing over 90 percent silica by weight (provided for in subheading 7019.19.30)Chopped strands of glass, of a length greater than 50 mm, containing over 90 percent silica by weight (provided for in subheading 7019.19.30)</v>
      </c>
    </row>
    <row r="30453" spans="1:5" x14ac:dyDescent="0.2">
      <c r="A30453" t="s">
        <v>54409</v>
      </c>
      <c r="B30453" t="s">
        <v>54410</v>
      </c>
      <c r="C30453" t="s">
        <v>54410</v>
      </c>
      <c r="D30453">
        <v>0</v>
      </c>
      <c r="E30453" t="str">
        <f t="shared" si="475"/>
        <v>Slivers of glass, containing over 90 percent silica by weight (provided for in subheading 7019.19.90)Slivers of glass, containing over 90 percent silica by weight (provided for in subheading 7019.19.90)</v>
      </c>
    </row>
    <row r="30454" spans="1:5" x14ac:dyDescent="0.2">
      <c r="A30454" t="s">
        <v>54411</v>
      </c>
      <c r="B30454" t="s">
        <v>54412</v>
      </c>
      <c r="C30454" t="s">
        <v>54412</v>
      </c>
      <c r="D30454">
        <v>1.7999999999999999E-2</v>
      </c>
      <c r="E30454" t="str">
        <f t="shared" si="475"/>
        <v>Liquid-filled glass bulbs designed for use in sprinkler systems and other release devices (provided for in subheading 7020.00.60)Liquid-filled glass bulbs designed for use in sprinkler systems and other release devices (provided for in subheading 7020.00.60)</v>
      </c>
    </row>
    <row r="30455" spans="1:5" x14ac:dyDescent="0.2">
      <c r="A30455" t="s">
        <v>54413</v>
      </c>
      <c r="B30455" t="s">
        <v>54414</v>
      </c>
      <c r="C30455" t="s">
        <v>54414</v>
      </c>
      <c r="D30455">
        <v>0</v>
      </c>
      <c r="E30455" t="str">
        <f t="shared" si="475"/>
        <v>Silver wire, containing 90 percent or more by weight of silver, but not more than 93 percent by weight of silver, and containing 6 percent or more by weight of tin oxide, but not more than 9 percent by weight of tin oxide (provided for in subheading 7106.92.50)Silver wire, containing 90 percent or more by weight of silver, but not more than 93 percent by weight of silver, and containing 6 percent or more by weight of tin oxide, but not more than 9 percent by weight of tin oxide (provided for in subheading 7106.92.50)</v>
      </c>
    </row>
    <row r="30456" spans="1:5" x14ac:dyDescent="0.2">
      <c r="A30456" t="s">
        <v>54415</v>
      </c>
      <c r="B30456" t="s">
        <v>54416</v>
      </c>
      <c r="C30456" t="s">
        <v>54416</v>
      </c>
      <c r="D30456">
        <v>0</v>
      </c>
      <c r="E30456" t="str">
        <f t="shared" si="475"/>
        <v>Silver in semimanufactured form, containing by weight 87 to 89 percent of silver, 11 to 13 percent of tin and 0.1 to 0.7 percent of copper oxide, presented in the form of strip and certified by the importer as suitable for use in electrical contact systems intended for the manufacture of switches and relays (provided for in subheading 7106.92.50)Silver in semimanufactured form, containing by weight 87 to 89 percent of silver, 11 to 13 percent of tin and 0.1 to 0.7 percent of copper oxide, presented in the form of strip and certified by the importer as suitable for use in electrical contact systems intended for the manufacture of switches and relays (provided for in subheading 7106.92.50)</v>
      </c>
    </row>
    <row r="30457" spans="1:5" x14ac:dyDescent="0.2">
      <c r="A30457" t="s">
        <v>54417</v>
      </c>
      <c r="B30457" t="s">
        <v>54418</v>
      </c>
      <c r="C30457" t="s">
        <v>54418</v>
      </c>
      <c r="D30457">
        <v>0</v>
      </c>
      <c r="E30457" t="str">
        <f t="shared" si="475"/>
        <v>Gauzes containing platinum, palladium and rhodium (provided for in subheading 7115.10.00)Gauzes containing platinum, palladium and rhodium (provided for in subheading 7115.10.00)</v>
      </c>
    </row>
    <row r="30458" spans="1:5" x14ac:dyDescent="0.2">
      <c r="A30458" t="s">
        <v>54419</v>
      </c>
      <c r="B30458" t="s">
        <v>54420</v>
      </c>
      <c r="C30458" t="s">
        <v>54420</v>
      </c>
      <c r="D30458">
        <v>0</v>
      </c>
      <c r="E30458" t="str">
        <f t="shared" si="475"/>
        <v>Clad strips of silver, further worked than semimanufactured, each containing 54 percent or more but not over 56 percent by weight of silver; having three layers with one layer containing 87 percent or more but not over 89 percent by weight of silver and 11 percent or more but not over 3 percent of tin, a second layer containing 99.9 percent or more by weight of silver, and a third layer containing 14.5 percent or more but not over 15.5 percent by weight of silver, 79 percent or more but not over 81 percent of copper and 4.8 percent or more but not over 5.2 percent of phosphorus; measuring 15.65 mm in width and 0.95 mm in thickness, presented in coils (provided for in subheading 7115.90.40)Clad strips of silver, further worked than semimanufactured, each containing 54 percent or more but not over 56 percent by weight of silver; having three layers with one layer containing 87 percent or more but not over 89 percent by weight of silver and 11 percent or more but not over 3 percent of tin, a second layer containing 99.9 percent or more by weight of silver, and a third layer containing 14.5 percent or more but not over 15.5 percent by weight of silver, 79 percent or more but not over 81 percent of copper and 4.8 percent or more but not over 5.2 percent of phosphorus; measuring 15.65 mm in width and 0.95 mm in thickness, presented in coils (provided for in subheading 7115.90.40)</v>
      </c>
    </row>
    <row r="30459" spans="1:5" x14ac:dyDescent="0.2">
      <c r="A30459" t="s">
        <v>54421</v>
      </c>
      <c r="B30459" t="s">
        <v>54422</v>
      </c>
      <c r="C30459" t="s">
        <v>54422</v>
      </c>
      <c r="D30459">
        <v>0</v>
      </c>
      <c r="E30459" t="str">
        <f t="shared" si="475"/>
        <v>Pins and metal inserts of iron, fully plated in gold, silver or bronze color, engraved or shaped to memorialize current year, replicate school mascots or symbolize academic, sport, fine arts and guard achievements, such pins or inserts valued not more than $0.20 each (provided for in subheading 7117.19.90)Pins and metal inserts of iron, fully plated in gold, silver or bronze color, engraved or shaped to memorialize current year, replicate school mascots or symbolize academic, sport, fine arts and guard achievements, such pins or inserts valued not more than $0.20 each (provided for in subheading 7117.19.90)</v>
      </c>
    </row>
    <row r="30460" spans="1:5" x14ac:dyDescent="0.2">
      <c r="A30460" t="s">
        <v>54423</v>
      </c>
      <c r="B30460" t="s">
        <v>54424</v>
      </c>
      <c r="C30460" t="s">
        <v>54424</v>
      </c>
      <c r="D30460">
        <v>0</v>
      </c>
      <c r="E30460" t="str">
        <f t="shared" si="475"/>
        <v>Ferroboron to be used for manufacturing amorphous metal strip (provided for in subheading 7202.99.80)Ferroboron to be used for manufacturing amorphous metal strip (provided for in subheading 7202.99.80)</v>
      </c>
    </row>
    <row r="30461" spans="1:5" x14ac:dyDescent="0.2">
      <c r="A30461" t="s">
        <v>54425</v>
      </c>
      <c r="B30461" t="s">
        <v>54426</v>
      </c>
      <c r="C30461" t="s">
        <v>54426</v>
      </c>
      <c r="D30461">
        <v>0</v>
      </c>
      <c r="E30461" t="str">
        <f t="shared" si="475"/>
        <v>Self-tapping screw anchors of steel (provided for in 7318.14.50), each having a shank (body) measuring 6.35 mm in diameter and an internally threaded hex washer head measuring 9.53 mm, having cut threads (provided for in subheading 7318.14.50)Self-tapping screw anchors of steel (provided for in 7318.14.50), each having a shank (body) measuring 6.35 mm in diameter and an internally threaded hex washer head measuring 9.53 mm, having cut threads (provided for in subheading 7318.14.50)</v>
      </c>
    </row>
    <row r="30462" spans="1:5" x14ac:dyDescent="0.2">
      <c r="A30462" t="s">
        <v>54427</v>
      </c>
      <c r="B30462" t="s">
        <v>54428</v>
      </c>
      <c r="C30462" t="s">
        <v>54428</v>
      </c>
      <c r="D30462">
        <v>0</v>
      </c>
      <c r="E30462" t="str">
        <f t="shared" si="475"/>
        <v>Portable propane gas camping stoves, each with one adjustable burner rated to generate up to 7,650 British thermal units (BTUs) of power, with casing of steel and pan support of steel covered with porcelain, the foregoing valued $4 or more but not over $20 each (provided for in subheading 7321.11.10)Portable propane gas camping stoves, each with one adjustable burner rated to generate up to 7,650 British thermal units (BTUs) of power, with casing of steel and pan support of steel covered with porcelain, the foregoing valued $4 or more but not over $20 each (provided for in subheading 7321.11.10)</v>
      </c>
    </row>
    <row r="30463" spans="1:5" x14ac:dyDescent="0.2">
      <c r="A30463" t="s">
        <v>54429</v>
      </c>
      <c r="B30463" t="s">
        <v>54430</v>
      </c>
      <c r="C30463" t="s">
        <v>54430</v>
      </c>
      <c r="D30463">
        <v>1.4999999999999999E-2</v>
      </c>
      <c r="E30463" t="str">
        <f t="shared" si="475"/>
        <v>Handles of stainless steel, the foregoing comprising parts of cooking ware (provided for in subheading 7323.93.00)Handles of stainless steel, the foregoing comprising parts of cooking ware (provided for in subheading 7323.93.00)</v>
      </c>
    </row>
    <row r="30464" spans="1:5" x14ac:dyDescent="0.2">
      <c r="A30464" t="s">
        <v>54431</v>
      </c>
      <c r="B30464" t="s">
        <v>54432</v>
      </c>
      <c r="C30464" t="s">
        <v>54432</v>
      </c>
      <c r="D30464">
        <v>0</v>
      </c>
      <c r="E30464" t="str">
        <f t="shared" si="475"/>
        <v>Insulated thermal pitchers, each with stainless steel interior and exterior, with hinged stainless steel lid and a capacity not exceeding 1 liter (provided for in subheading 7323.93.00)Insulated thermal pitchers, each with stainless steel interior and exterior, with hinged stainless steel lid and a capacity not exceeding 1 liter (provided for in subheading 7323.93.00)</v>
      </c>
    </row>
    <row r="30465" spans="1:5" x14ac:dyDescent="0.2">
      <c r="A30465" t="s">
        <v>54433</v>
      </c>
      <c r="B30465" t="s">
        <v>54434</v>
      </c>
      <c r="C30465" t="s">
        <v>54434</v>
      </c>
      <c r="D30465">
        <v>1.4E-2</v>
      </c>
      <c r="E30465" t="str">
        <f t="shared" si="475"/>
        <v>Wire crates of iron or steel, designed for dogs, the foregoing that can be folded down, less than or equal to 0.76 m in length (provided for in subheading 7323.99.90)Wire crates of iron or steel, designed for dogs, the foregoing that can be folded down, less than or equal to 0.76 m in length (provided for in subheading 7323.99.90)</v>
      </c>
    </row>
    <row r="30466" spans="1:5" x14ac:dyDescent="0.2">
      <c r="A30466" t="s">
        <v>54435</v>
      </c>
      <c r="B30466" t="s">
        <v>54436</v>
      </c>
      <c r="C30466" t="s">
        <v>54436</v>
      </c>
      <c r="D30466">
        <v>1.4E-2</v>
      </c>
      <c r="E30466" t="str">
        <f t="shared" si="475"/>
        <v>Wire crates of iron or steel, designed for dogs, the foregoing that can be folded down, greater than 0.76 but less than 1.37 m in length (provided for in subheading 7323.99.90)Wire crates of iron or steel, designed for dogs, the foregoing that can be folded down, greater than 0.76 but less than 1.37 m in length (provided for in subheading 7323.99.90)</v>
      </c>
    </row>
    <row r="30467" spans="1:5" x14ac:dyDescent="0.2">
      <c r="A30467" t="s">
        <v>54437</v>
      </c>
      <c r="B30467" t="s">
        <v>54438</v>
      </c>
      <c r="C30467" t="s">
        <v>54438</v>
      </c>
      <c r="D30467">
        <v>0</v>
      </c>
      <c r="E30467" t="str">
        <f t="shared" ref="E30467:E30530" si="476">_xlfn.CONCAT(B30467, C30467)</f>
        <v>Wire cages of iron or steel, each with attached tray of plastics or of steel, such cages with one or two hinged doors for access to inside of cage, the foregoing designed for small pets other than dogs and for use in the home (provided for in subheading 7323.99.90)Wire cages of iron or steel, each with attached tray of plastics or of steel, such cages with one or two hinged doors for access to inside of cage, the foregoing designed for small pets other than dogs and for use in the home (provided for in subheading 7323.99.90)</v>
      </c>
    </row>
    <row r="30468" spans="1:5" x14ac:dyDescent="0.2">
      <c r="A30468" t="s">
        <v>54439</v>
      </c>
      <c r="B30468" t="s">
        <v>54440</v>
      </c>
      <c r="C30468" t="s">
        <v>54440</v>
      </c>
      <c r="D30468">
        <v>0</v>
      </c>
      <c r="E30468" t="str">
        <f t="shared" si="476"/>
        <v>Fire escape ladders no taller than 4.3 m when fully extended, tested to support 510.3 kg of weight and designed to be hung from a window measuring 15 cm or more but not over 25 cm; such ladders each composed of window brackets and rungs (stairs) of steel and rope of man-made fibers that connects the rungs to each other and to the window bracket; with slip resistant rungs and stabilizers, the foregoing for residential use, valued not over $19 each (provided for in subheading 7326.90.86)Fire escape ladders no taller than 4.3 m when fully extended, tested to support 510.3 kg of weight and designed to be hung from a window measuring 15 cm or more but not over 25 cm; such ladders each composed of window brackets and rungs (stairs) of steel and rope of man-made fibers that connects the rungs to each other and to the window bracket; with slip resistant rungs and stabilizers, the foregoing for residential use, valued not over $19 each (provided for in subheading 7326.90.86)</v>
      </c>
    </row>
    <row r="30469" spans="1:5" x14ac:dyDescent="0.2">
      <c r="A30469" t="s">
        <v>54441</v>
      </c>
      <c r="B30469" t="s">
        <v>54442</v>
      </c>
      <c r="C30469" t="s">
        <v>54442</v>
      </c>
      <c r="D30469">
        <v>0</v>
      </c>
      <c r="E30469" t="str">
        <f t="shared" si="476"/>
        <v>Fire escape ladders measuring 4.4 m or more but not more than 7.4 m tall when fully extended, tested to support 510.3 kg of weight and designed to be hung from a window measuring 15 cm or more but not over 25 cm; such ladders each composed of window brackets and rungs (stairs) of steel and rope of man-made fibers that connects the rungs to each other and to the window bracket; with slip resistant rungs and stabilizers, the foregoing for residential use, valued not over $34.50 each (provided for in subheading 7326.90.86)Fire escape ladders measuring 4.4 m or more but not more than 7.4 m tall when fully extended, tested to support 510.3 kg of weight and designed to be hung from a window measuring 15 cm or more but not over 25 cm; such ladders each composed of window brackets and rungs (stairs) of steel and rope of man-made fibers that connects the rungs to each other and to the window bracket; with slip resistant rungs and stabilizers, the foregoing for residential use, valued not over $34.50 each (provided for in subheading 7326.90.86)</v>
      </c>
    </row>
    <row r="30470" spans="1:5" x14ac:dyDescent="0.2">
      <c r="A30470" t="s">
        <v>54443</v>
      </c>
      <c r="B30470" t="s">
        <v>54444</v>
      </c>
      <c r="C30470" t="s">
        <v>54444</v>
      </c>
      <c r="D30470">
        <v>0</v>
      </c>
      <c r="E30470" t="str">
        <f t="shared" si="476"/>
        <v>Belts and bandoliers of iron or steel, not coated or plated with precious metal, the foregoing presented with or without buckle (provided for in subheading 7326.90.86)Belts and bandoliers of iron or steel, not coated or plated with precious metal, the foregoing presented with or without buckle (provided for in subheading 7326.90.86)</v>
      </c>
    </row>
    <row r="30471" spans="1:5" x14ac:dyDescent="0.2">
      <c r="A30471" t="s">
        <v>54445</v>
      </c>
      <c r="B30471" t="s">
        <v>54446</v>
      </c>
      <c r="C30471" t="s">
        <v>54446</v>
      </c>
      <c r="D30471">
        <v>0</v>
      </c>
      <c r="E30471" t="str">
        <f t="shared" si="476"/>
        <v>Side press wringer handles of steel (provided for in subheading 7326.90.86)Side press wringer handles of steel (provided for in subheading 7326.90.86)</v>
      </c>
    </row>
    <row r="30472" spans="1:5" x14ac:dyDescent="0.2">
      <c r="A30472" t="s">
        <v>54447</v>
      </c>
      <c r="B30472" t="s">
        <v>54448</v>
      </c>
      <c r="C30472" t="s">
        <v>54448</v>
      </c>
      <c r="D30472">
        <v>0</v>
      </c>
      <c r="E30472" t="str">
        <f t="shared" si="476"/>
        <v>Riser joints of iron or steel, designed to connect drilling rigs to subsea riser containment packages, the foregoing certified by the importer as designed for high bending moments and tension at the bottom and top of riser (provided for in subheading 7326.90.86)Riser joints of iron or steel, designed to connect drilling rigs to subsea riser containment packages, the foregoing certified by the importer as designed for high bending moments and tension at the bottom and top of riser (provided for in subheading 7326.90.86)</v>
      </c>
    </row>
    <row r="30473" spans="1:5" x14ac:dyDescent="0.2">
      <c r="A30473" t="s">
        <v>54449</v>
      </c>
      <c r="B30473" t="s">
        <v>54450</v>
      </c>
      <c r="C30473" t="s">
        <v>54450</v>
      </c>
      <c r="D30473">
        <v>0</v>
      </c>
      <c r="E30473" t="str">
        <f t="shared" si="476"/>
        <v>Cold-formed profiles of nickel alloys, having the symmetrical cross section of an isosceles triangle, with a total width between 2.9 mm and 3.1 mm and a height between 3.8 mm and 4.3 mm (provided for in subheading 7505.12.50)Cold-formed profiles of nickel alloys, having the symmetrical cross section of an isosceles triangle, with a total width between 2.9 mm and 3.1 mm and a height between 3.8 mm and 4.3 mm (provided for in subheading 7505.12.50)</v>
      </c>
    </row>
    <row r="30474" spans="1:5" x14ac:dyDescent="0.2">
      <c r="A30474" t="s">
        <v>54451</v>
      </c>
      <c r="B30474" t="s">
        <v>54452</v>
      </c>
      <c r="C30474" t="s">
        <v>54452</v>
      </c>
      <c r="D30474">
        <v>0</v>
      </c>
      <c r="E30474" t="str">
        <f t="shared" si="476"/>
        <v>Cold-formed wire of nickel-titanium alloy, presented in coils, with round cross section, with a diameter of 0.1778 mm or more but not over 0.6350 mm (provided for in subheading 7505.22.10)Cold-formed wire of nickel-titanium alloy, presented in coils, with round cross section, with a diameter of 0.1778 mm or more but not over 0.6350 mm (provided for in subheading 7505.22.10)</v>
      </c>
    </row>
    <row r="30475" spans="1:5" x14ac:dyDescent="0.2">
      <c r="A30475" t="s">
        <v>54453</v>
      </c>
      <c r="B30475" t="s">
        <v>54454</v>
      </c>
      <c r="C30475" t="s">
        <v>54454</v>
      </c>
      <c r="D30475">
        <v>0</v>
      </c>
      <c r="E30475" t="str">
        <f t="shared" si="476"/>
        <v>Machined loupe mountings of cast aluminum, with polytetrafluoroethylene coating (provided for in subheading 7616.99.51)Machined loupe mountings of cast aluminum, with polytetrafluoroethylene coating (provided for in subheading 7616.99.51)</v>
      </c>
    </row>
    <row r="30476" spans="1:5" x14ac:dyDescent="0.2">
      <c r="A30476" t="s">
        <v>54455</v>
      </c>
      <c r="B30476" t="s">
        <v>54456</v>
      </c>
      <c r="C30476" t="s">
        <v>54456</v>
      </c>
      <c r="D30476">
        <v>0</v>
      </c>
      <c r="E30476" t="str">
        <f t="shared" si="476"/>
        <v>Zinc die-cast interior punches, each with a plastic exterior casing (provided for in subheading 7907.00.60)Zinc die-cast interior punches, each with a plastic exterior casing (provided for in subheading 7907.00.60)</v>
      </c>
    </row>
    <row r="30477" spans="1:5" x14ac:dyDescent="0.2">
      <c r="A30477" t="s">
        <v>54457</v>
      </c>
      <c r="B30477" t="s">
        <v>54458</v>
      </c>
      <c r="C30477" t="s">
        <v>54458</v>
      </c>
      <c r="D30477">
        <v>0</v>
      </c>
      <c r="E30477" t="str">
        <f t="shared" si="476"/>
        <v>Sintered tungsten bars containing 99.95 percent or more by weight of tungsten, in 0.004 mm (4 micron) size, each measuring 49.78 cm to 64.14 cm in length, 19.56 cm to 23.5 cm in width and 3.99 cm to 4.11 cm in thickness (provided for in subheading 8101.94.00)Sintered tungsten bars containing 99.95 percent or more by weight of tungsten, in 0.004 mm (4 micron) size, each measuring 49.78 cm to 64.14 cm in length, 19.56 cm to 23.5 cm in width and 3.99 cm to 4.11 cm in thickness (provided for in subheading 8101.94.00)</v>
      </c>
    </row>
    <row r="30478" spans="1:5" x14ac:dyDescent="0.2">
      <c r="A30478" t="s">
        <v>54459</v>
      </c>
      <c r="B30478" t="s">
        <v>54460</v>
      </c>
      <c r="C30478" t="s">
        <v>54460</v>
      </c>
      <c r="D30478">
        <v>0</v>
      </c>
      <c r="E30478" t="str">
        <f t="shared" si="476"/>
        <v>Gallium, unwrought and in solid form (provided for in subheading 8112.92.10)Gallium, unwrought and in solid form (provided for in subheading 8112.92.10)</v>
      </c>
    </row>
    <row r="30479" spans="1:5" x14ac:dyDescent="0.2">
      <c r="A30479" t="s">
        <v>54461</v>
      </c>
      <c r="B30479" t="s">
        <v>54462</v>
      </c>
      <c r="C30479" t="s">
        <v>54462</v>
      </c>
      <c r="D30479">
        <v>0</v>
      </c>
      <c r="E30479" t="str">
        <f t="shared" si="476"/>
        <v>Ingots of germanium, unwrought, each weighing 0.5 kg or more but less than 2 kg (provided for in subheading 8112.92.60).Ingots of germanium, unwrought, each weighing 0.5 kg or more but less than 2 kg (provided for in subheading 8112.92.60).</v>
      </c>
    </row>
    <row r="30480" spans="1:5" x14ac:dyDescent="0.2">
      <c r="A30480" t="s">
        <v>54463</v>
      </c>
      <c r="B30480" t="s">
        <v>54464</v>
      </c>
      <c r="C30480" t="s">
        <v>54464</v>
      </c>
      <c r="D30480">
        <v>0</v>
      </c>
      <c r="E30480" t="str">
        <f t="shared" si="476"/>
        <v>Ingots and monocrystalline crystals of germanium, each classifiable as unwrought goods under the terms of additional U.S. note to section XV of the tariff schedule and containing 99.999 percent by weight of germanium (provided for in subheading 8112.92.60), the foregoing other than ingots of germanium, unwrought, each weighing 0.5 kg or more but less than 2 kgIngots and monocrystalline crystals of germanium, each classifiable as unwrought goods under the terms of additional U.S. note to section XV of the tariff schedule and containing 99.999 percent by weight of germanium (provided for in subheading 8112.92.60), the foregoing other than ingots of germanium, unwrought, each weighing 0.5 kg or more but less than 2 kg</v>
      </c>
    </row>
    <row r="30481" spans="1:5" x14ac:dyDescent="0.2">
      <c r="A30481" t="s">
        <v>54465</v>
      </c>
      <c r="B30481" t="s">
        <v>54466</v>
      </c>
      <c r="C30481" t="s">
        <v>54466</v>
      </c>
      <c r="D30481">
        <v>0</v>
      </c>
      <c r="E30481" t="str">
        <f t="shared" si="476"/>
        <v>Secateurs and similar one-handed pruners and shears, each with a gear-driven rotatable handle which provides increased leverage and control to the movement of the blade (provided for in subheading 8201.50.00)Secateurs and similar one-handed pruners and shears, each with a gear-driven rotatable handle which provides increased leverage and control to the movement of the blade (provided for in subheading 8201.50.00)</v>
      </c>
    </row>
    <row r="30482" spans="1:5" x14ac:dyDescent="0.2">
      <c r="A30482" t="s">
        <v>54467</v>
      </c>
      <c r="B30482" t="s">
        <v>54468</v>
      </c>
      <c r="C30482" t="s">
        <v>54468</v>
      </c>
      <c r="D30482">
        <v>0</v>
      </c>
      <c r="E30482" t="str">
        <f t="shared" si="476"/>
        <v>Two-handed pruning and hedge shears, each with blades articulated around a non-circular gear mechanism (provided for in subheading 8201.60.00)Two-handed pruning and hedge shears, each with blades articulated around a non-circular gear mechanism (provided for in subheading 8201.60.00)</v>
      </c>
    </row>
    <row r="30483" spans="1:5" x14ac:dyDescent="0.2">
      <c r="A30483" t="s">
        <v>54469</v>
      </c>
      <c r="B30483" t="s">
        <v>54470</v>
      </c>
      <c r="C30483" t="s">
        <v>54470</v>
      </c>
      <c r="D30483">
        <v>0</v>
      </c>
      <c r="E30483" t="str">
        <f t="shared" si="476"/>
        <v>Grass shears, each with steel cutting blades articulated on a swivel head for horizontal trimming and vertical edging (provided for in subheading 8201.90.30)Grass shears, each with steel cutting blades articulated on a swivel head for horizontal trimming and vertical edging (provided for in subheading 8201.90.30)</v>
      </c>
    </row>
    <row r="30484" spans="1:5" x14ac:dyDescent="0.2">
      <c r="A30484" t="s">
        <v>54471</v>
      </c>
      <c r="B30484" t="s">
        <v>54472</v>
      </c>
      <c r="C30484" t="s">
        <v>54472</v>
      </c>
      <c r="D30484">
        <v>1.4999999999999999E-2</v>
      </c>
      <c r="E30484" t="str">
        <f t="shared" si="476"/>
        <v>Tweezers (provided for in subheading 8203.20.20)Tweezers (provided for in subheading 8203.20.20)</v>
      </c>
    </row>
    <row r="30485" spans="1:5" x14ac:dyDescent="0.2">
      <c r="A30485" t="s">
        <v>54473</v>
      </c>
      <c r="B30485" t="s">
        <v>54474</v>
      </c>
      <c r="C30485" t="s">
        <v>54474</v>
      </c>
      <c r="D30485">
        <v>0</v>
      </c>
      <c r="E30485" t="str">
        <f t="shared" si="476"/>
        <v>Hand tools designed for attaching tags to garments with plastic fasteners, each comprising a steel feed mechanism housed in a plastic body and a replaceable hollow needle through which the fastener is fed, then inserted through the garment material (provided for in subheading 8205.59.55)Hand tools designed for attaching tags to garments with plastic fasteners, each comprising a steel feed mechanism housed in a plastic body and a replaceable hollow needle through which the fastener is fed, then inserted through the garment material (provided for in subheading 8205.59.55)</v>
      </c>
    </row>
    <row r="30486" spans="1:5" x14ac:dyDescent="0.2">
      <c r="A30486" t="s">
        <v>54475</v>
      </c>
      <c r="B30486" t="s">
        <v>54476</v>
      </c>
      <c r="C30486" t="s">
        <v>54476</v>
      </c>
      <c r="D30486">
        <v>0</v>
      </c>
      <c r="E30486" t="str">
        <f t="shared" si="476"/>
        <v>Steel bench vises, each weighing less than 9 kg, bolt mounted with a 180 degree swivel base and with reversible jaw faces having a jaw width (opening) measuring between 11 and 12 cm (provided for in subheading 8205.70.00)Steel bench vises, each weighing less than 9 kg, bolt mounted with a 180 degree swivel base and with reversible jaw faces having a jaw width (opening) measuring between 11 and 12 cm (provided for in subheading 8205.70.00)</v>
      </c>
    </row>
    <row r="30487" spans="1:5" x14ac:dyDescent="0.2">
      <c r="A30487" t="s">
        <v>54477</v>
      </c>
      <c r="B30487" t="s">
        <v>54478</v>
      </c>
      <c r="C30487" t="s">
        <v>54478</v>
      </c>
      <c r="D30487">
        <v>0</v>
      </c>
      <c r="E30487" t="str">
        <f t="shared" si="476"/>
        <v>Steel bench vises, weighing less than 13.5 kg, bolt mounted with a 180 degree swivel base and reversible jaw faces, having a jaw width (opening) between 13 and 14 cm (provided for in subheading 8205.70.00)Steel bench vises, weighing less than 13.5 kg, bolt mounted with a 180 degree swivel base and reversible jaw faces, having a jaw width (opening) between 13 and 14 cm (provided for in subheading 8205.70.00)</v>
      </c>
    </row>
    <row r="30488" spans="1:5" x14ac:dyDescent="0.2">
      <c r="A30488" t="s">
        <v>54479</v>
      </c>
      <c r="B30488" t="s">
        <v>54480</v>
      </c>
      <c r="C30488" t="s">
        <v>54480</v>
      </c>
      <c r="D30488">
        <v>0</v>
      </c>
      <c r="E30488" t="str">
        <f t="shared" si="476"/>
        <v>Steel bench vises, each weighing less than 18.75 kg, bolt mounted with a 180 degree swivel base and with reversible jaw faces, having a jaw width (opening) of between 17 and 18 cm (provided for in subheading 8205.70.00)Steel bench vises, each weighing less than 18.75 kg, bolt mounted with a 180 degree swivel base and with reversible jaw faces, having a jaw width (opening) of between 17 and 18 cm (provided for in subheading 8205.70.00)</v>
      </c>
    </row>
    <row r="30489" spans="1:5" x14ac:dyDescent="0.2">
      <c r="A30489" t="s">
        <v>54481</v>
      </c>
      <c r="B30489" t="s">
        <v>54482</v>
      </c>
      <c r="C30489" t="s">
        <v>54482</v>
      </c>
      <c r="D30489">
        <v>0</v>
      </c>
      <c r="E30489" t="str">
        <f t="shared" si="476"/>
        <v>Rotary rock drill bits, each with cutting part containing by weight over 0.2 percent of chromium, molybdenum or tungsten or over 0.1 percent of vanadium (provided for in subheading 8207.19.30), designed for use with rock drilling and earth boring tools of heading 8430Rotary rock drill bits, each with cutting part containing by weight over 0.2 percent of chromium, molybdenum or tungsten or over 0.1 percent of vanadium (provided for in subheading 8207.19.30), designed for use with rock drilling and earth boring tools of heading 8430</v>
      </c>
    </row>
    <row r="30490" spans="1:5" x14ac:dyDescent="0.2">
      <c r="A30490" t="s">
        <v>54483</v>
      </c>
      <c r="B30490" t="s">
        <v>54484</v>
      </c>
      <c r="C30490" t="s">
        <v>54484</v>
      </c>
      <c r="D30490">
        <v>0</v>
      </c>
      <c r="E30490" t="str">
        <f t="shared" si="476"/>
        <v>Rotary or fixed cutter drill bits, each with cutting part of precious or semiprecious stones (natural, synthetic or reconstructed) on a substrate of base metal or metal carbide mounted to a base metal body, the foregoing designed for use with rock drilling and earth boring tools of heading 8430 (provided for in subheading 8207.19.60)Rotary or fixed cutter drill bits, each with cutting part of precious or semiprecious stones (natural, synthetic or reconstructed) on a substrate of base metal or metal carbide mounted to a base metal body, the foregoing designed for use with rock drilling and earth boring tools of heading 8430 (provided for in subheading 8207.19.60)</v>
      </c>
    </row>
    <row r="30491" spans="1:5" x14ac:dyDescent="0.2">
      <c r="A30491" t="s">
        <v>54485</v>
      </c>
      <c r="B30491" t="s">
        <v>54486</v>
      </c>
      <c r="C30491" t="s">
        <v>54486</v>
      </c>
      <c r="D30491">
        <v>0</v>
      </c>
      <c r="E30491" t="str">
        <f t="shared" si="476"/>
        <v>Vacuum insulated coffee servers with liners of steel, each with a capacity over 2 liters, containing a brew-through lid and hole at bottom of server for lever faucet attachment (provided for in subheading 8210.00.00)Vacuum insulated coffee servers with liners of steel, each with a capacity over 2 liters, containing a brew-through lid and hole at bottom of server for lever faucet attachment (provided for in subheading 8210.00.00)</v>
      </c>
    </row>
    <row r="30492" spans="1:5" x14ac:dyDescent="0.2">
      <c r="A30492" t="s">
        <v>54487</v>
      </c>
      <c r="B30492" t="s">
        <v>54488</v>
      </c>
      <c r="C30492" t="s">
        <v>54488</v>
      </c>
      <c r="D30492">
        <v>0</v>
      </c>
      <c r="E30492" t="str">
        <f t="shared" si="476"/>
        <v>Vacuum insulated coffee servers, each with outer layer and liner of steel, with a capacity over 2 liters, with tightly fitted hinged lid with a center hole designed to allow brewed beverages to pass directly into such server with top lever action for dispensing (provided for in subheading 8210.00.00)Vacuum insulated coffee servers, each with outer layer and liner of steel, with a capacity over 2 liters, with tightly fitted hinged lid with a center hole designed to allow brewed beverages to pass directly into such server with top lever action for dispensing (provided for in subheading 8210.00.00)</v>
      </c>
    </row>
    <row r="30493" spans="1:5" x14ac:dyDescent="0.2">
      <c r="A30493" t="s">
        <v>54489</v>
      </c>
      <c r="B30493" t="s">
        <v>54490</v>
      </c>
      <c r="C30493" t="s">
        <v>54490</v>
      </c>
      <c r="D30493">
        <v>0</v>
      </c>
      <c r="E30493" t="str">
        <f t="shared" si="476"/>
        <v>Vacuum insulated coffee servers with liners of steel, each with a capacity over 2 liters, with base but no lid and a hole at bottom of server for lever faucet attachment at time of importation (provided for in subheading 8210.00.00)Vacuum insulated coffee servers with liners of steel, each with a capacity over 2 liters, with base but no lid and a hole at bottom of server for lever faucet attachment at time of importation (provided for in subheading 8210.00.00)</v>
      </c>
    </row>
    <row r="30494" spans="1:5" x14ac:dyDescent="0.2">
      <c r="A30494" t="s">
        <v>54491</v>
      </c>
      <c r="B30494" t="s">
        <v>54492</v>
      </c>
      <c r="C30494" t="s">
        <v>54492</v>
      </c>
      <c r="D30494">
        <v>0</v>
      </c>
      <c r="E30494" t="str">
        <f t="shared" si="476"/>
        <v>Scissors, valued over $1.75/dozen, designed for use in pet grooming and presented with attached retail labeling or put up for retail sale as goods designed to cut pet hair (provided for in subheading 8213.00.90)Scissors, valued over $1.75/dozen, designed for use in pet grooming and presented with attached retail labeling or put up for retail sale as goods designed to cut pet hair (provided for in subheading 8213.00.90)</v>
      </c>
    </row>
    <row r="30495" spans="1:5" x14ac:dyDescent="0.2">
      <c r="A30495" t="s">
        <v>54493</v>
      </c>
      <c r="B30495" t="s">
        <v>54494</v>
      </c>
      <c r="C30495" t="s">
        <v>54494</v>
      </c>
      <c r="D30495">
        <v>4.2000000000000003E-2</v>
      </c>
      <c r="E30495" t="str">
        <f t="shared" si="476"/>
        <v>Scissors, valued over $1.75/dozen, each with stainless steel blades, one small loop handle and one larger loop handle and with an overall length of less than 17 cm, the foregoing other than those scissors designed for use in pet grooming and presented with attached retail labeling or put up for retail sale as goods designed to cut pet hair (provided for in subheading 8213.00.90)Scissors, valued over $1.75/dozen, each with stainless steel blades, one small loop handle and one larger loop handle and with an overall length of less than 17 cm, the foregoing other than those scissors designed for use in pet grooming and presented with attached retail labeling or put up for retail sale as goods designed to cut pet hair (provided for in subheading 8213.00.90)</v>
      </c>
    </row>
    <row r="30496" spans="1:5" x14ac:dyDescent="0.2">
      <c r="A30496" t="s">
        <v>54495</v>
      </c>
      <c r="B30496" t="s">
        <v>54496</v>
      </c>
      <c r="C30496" t="s">
        <v>54496</v>
      </c>
      <c r="D30496">
        <v>0</v>
      </c>
      <c r="E30496" t="str">
        <f t="shared" si="476"/>
        <v>Nail clippers with stainless steel blades,each having one or both blades with rounded edged cut-outs and designed for use in cutting nails of dogs, cats or other small pets (including birds, rabbits, ferrets, hamsters, guinea pigs or gerbils) (provided for in subheading 8214.20.30).Nail clippers with stainless steel blades,each having one or both blades with rounded edged cut-outs and designed for use in cutting nails of dogs, cats or other small pets (including birds, rabbits, ferrets, hamsters, guinea pigs or gerbils) (provided for in subheading 8214.20.30).</v>
      </c>
    </row>
    <row r="30497" spans="1:5" x14ac:dyDescent="0.2">
      <c r="A30497" t="s">
        <v>54497</v>
      </c>
      <c r="B30497" t="s">
        <v>54498</v>
      </c>
      <c r="C30497" t="s">
        <v>54498</v>
      </c>
      <c r="D30497">
        <v>2.8000000000000001E-2</v>
      </c>
      <c r="E30497" t="str">
        <f t="shared" si="476"/>
        <v>Nail nippers and clippers and nail files, the foregoing other than nail nippers and clippers with one or both blades having rounded edged cut-outs and designed for use in cutting nails of dogs, cats or other small pets (including birds, rabbits, ferrets, hamsters, guinea pigs or gerbils) (provided for in subheading 8214.20.30)Nail nippers and clippers and nail files, the foregoing other than nail nippers and clippers with one or both blades having rounded edged cut-outs and designed for use in cutting nails of dogs, cats or other small pets (including birds, rabbits, ferrets, hamsters, guinea pigs or gerbils) (provided for in subheading 8214.20.30)</v>
      </c>
    </row>
    <row r="30498" spans="1:5" x14ac:dyDescent="0.2">
      <c r="A30498" t="s">
        <v>54499</v>
      </c>
      <c r="B30498" t="s">
        <v>54500</v>
      </c>
      <c r="C30498" t="s">
        <v>54500</v>
      </c>
      <c r="D30498">
        <v>1.6E-2</v>
      </c>
      <c r="E30498" t="str">
        <f t="shared" si="476"/>
        <v>Manicure and pedicure sets, each set containing clippers, files and similar manicure or pedicure products; the foregoing not in leather containers (provided for in subheading 8214.20.90)Manicure and pedicure sets, each set containing clippers, files and similar manicure or pedicure products; the foregoing not in leather containers (provided for in subheading 8214.20.90)</v>
      </c>
    </row>
    <row r="30499" spans="1:5" x14ac:dyDescent="0.2">
      <c r="A30499" t="s">
        <v>54501</v>
      </c>
      <c r="B30499" t="s">
        <v>54502</v>
      </c>
      <c r="C30499" t="s">
        <v>54502</v>
      </c>
      <c r="D30499">
        <v>0.02</v>
      </c>
      <c r="E30499" t="str">
        <f t="shared" si="476"/>
        <v>Padlocks of base metal, of cylinder or pin tumbler construction, each measuring over 3.8 cm but not over 6.4 cm in width, not put up for retail sale (provided for in subheading 8301.10.80)Padlocks of base metal, of cylinder or pin tumbler construction, each measuring over 3.8 cm but not over 6.4 cm in width, not put up for retail sale (provided for in subheading 8301.10.80)</v>
      </c>
    </row>
    <row r="30500" spans="1:5" x14ac:dyDescent="0.2">
      <c r="A30500" t="s">
        <v>54503</v>
      </c>
      <c r="B30500" t="s">
        <v>54504</v>
      </c>
      <c r="C30500" t="s">
        <v>54504</v>
      </c>
      <c r="D30500">
        <v>0</v>
      </c>
      <c r="E30500" t="str">
        <f t="shared" si="476"/>
        <v>Manual door closers of base metal, suitable for use on buildings, such closers with adjustable latch speed tension to suit individual needs; designed with side mount activation button which reduces user damage during activation (provided for in subheading 8302.41.30)Manual door closers of base metal, suitable for use on buildings, such closers with adjustable latch speed tension to suit individual needs; designed with side mount activation button which reduces user damage during activation (provided for in subheading 8302.41.30)</v>
      </c>
    </row>
    <row r="30501" spans="1:5" x14ac:dyDescent="0.2">
      <c r="A30501" t="s">
        <v>54505</v>
      </c>
      <c r="B30501" t="s">
        <v>54506</v>
      </c>
      <c r="C30501" t="s">
        <v>54506</v>
      </c>
      <c r="D30501">
        <v>1.6E-2</v>
      </c>
      <c r="E30501" t="str">
        <f t="shared" si="476"/>
        <v>Armored safes of welded steel; each weighing 11.8 kg or less, valued $24 or more but not over $36, with digital lock. (provided for in heading 8303.00.00)Armored safes of welded steel; each weighing 11.8 kg or less, valued $24 or more but not over $36, with digital lock. (provided for in heading 8303.00.00)</v>
      </c>
    </row>
    <row r="30502" spans="1:5" x14ac:dyDescent="0.2">
      <c r="A30502" t="s">
        <v>54507</v>
      </c>
      <c r="B30502" t="s">
        <v>54508</v>
      </c>
      <c r="C30502" t="s">
        <v>54508</v>
      </c>
      <c r="D30502">
        <v>0</v>
      </c>
      <c r="E30502" t="str">
        <f t="shared" si="476"/>
        <v>Economizers comprising auxiliary plant for use with boilers of heading 8402, with a pressure capacity of 10686.87 kPa, certified by the importer as for use in the pulp and paper industry (provided for in subheading 8404.10.00)Economizers comprising auxiliary plant for use with boilers of heading 8402, with a pressure capacity of 10686.87 kPa, certified by the importer as for use in the pulp and paper industry (provided for in subheading 8404.10.00)</v>
      </c>
    </row>
    <row r="30503" spans="1:5" x14ac:dyDescent="0.2">
      <c r="A30503" t="s">
        <v>54509</v>
      </c>
      <c r="B30503" t="s">
        <v>54510</v>
      </c>
      <c r="C30503" t="s">
        <v>54510</v>
      </c>
      <c r="D30503">
        <v>0</v>
      </c>
      <c r="E30503" t="str">
        <f t="shared" si="476"/>
        <v>Stationary steam turbines, condensing type, direct drive, suited for use with a generator, having an output of 60 MW or more but not over 120 MW, with a rotational speed more than 3500 RPM (provided for in subheading 8406.81.10)Stationary steam turbines, condensing type, direct drive, suited for use with a generator, having an output of 60 MW or more but not over 120 MW, with a rotational speed more than 3500 RPM (provided for in subheading 8406.81.10)</v>
      </c>
    </row>
    <row r="30504" spans="1:5" x14ac:dyDescent="0.2">
      <c r="A30504" t="s">
        <v>54511</v>
      </c>
      <c r="B30504" t="s">
        <v>54512</v>
      </c>
      <c r="C30504" t="s">
        <v>54512</v>
      </c>
      <c r="D30504">
        <v>0</v>
      </c>
      <c r="E30504" t="str">
        <f t="shared" si="476"/>
        <v>Steam turbines, multi-stage, condensing type, direct drive, suitable for use with a generator, having an output of 27 MW or more but not over 40 MW, with an operating rotational speed more than 3500 RPM (provided for in subheading 8406.82.10)Steam turbines, multi-stage, condensing type, direct drive, suitable for use with a generator, having an output of 27 MW or more but not over 40 MW, with an operating rotational speed more than 3500 RPM (provided for in subheading 8406.82.10)</v>
      </c>
    </row>
    <row r="30505" spans="1:5" x14ac:dyDescent="0.2">
      <c r="A30505" t="s">
        <v>54513</v>
      </c>
      <c r="B30505" t="s">
        <v>54514</v>
      </c>
      <c r="C30505" t="s">
        <v>54514</v>
      </c>
      <c r="D30505">
        <v>1.4999999999999999E-2</v>
      </c>
      <c r="E30505" t="str">
        <f t="shared" si="476"/>
        <v>Used compression-ignition internal combustion piston engines to be installed in vehicles of subheading 8701.20 or heading 8704 (provided for in subheading 8408.20.20)Used compression-ignition internal combustion piston engines to be installed in vehicles of subheading 8701.20 or heading 8704 (provided for in subheading 8408.20.20)</v>
      </c>
    </row>
    <row r="30506" spans="1:5" x14ac:dyDescent="0.2">
      <c r="A30506" t="s">
        <v>54515</v>
      </c>
      <c r="B30506" t="s">
        <v>54516</v>
      </c>
      <c r="C30506" t="s">
        <v>54516</v>
      </c>
      <c r="D30506">
        <v>6.0000000000000001E-3</v>
      </c>
      <c r="E30506" t="str">
        <f t="shared" si="476"/>
        <v>Engine blocks, each weighing over 272 kg but not over 317 kg, for compression-ignition internal combustion piston engines (diesel or semi-diesel engines) having a cylinder capacity of approximately 12.4 liters for vehicles of subheading 8701.20 (provided for in subheading 8409.99.91)Engine blocks, each weighing over 272 kg but not over 317 kg, for compression-ignition internal combustion piston engines (diesel or semi-diesel engines) having a cylinder capacity of approximately 12.4 liters for vehicles of subheading 8701.20 (provided for in subheading 8409.99.91)</v>
      </c>
    </row>
    <row r="30507" spans="1:5" x14ac:dyDescent="0.2">
      <c r="A30507" t="s">
        <v>54517</v>
      </c>
      <c r="B30507" t="s">
        <v>54518</v>
      </c>
      <c r="C30507" t="s">
        <v>54518</v>
      </c>
      <c r="D30507">
        <v>1.9E-2</v>
      </c>
      <c r="E30507" t="str">
        <f t="shared" si="476"/>
        <v>High silicon molybdenum exhaust manifolds for use in compression-ignition internal combustion piston engines (diesel or semi-diesel engines) with cylinder capacity of 2,300 cc or more but not exceeding 20,000 cc, each manifold measuring at least 80 cm but not exceeding 200 cm in length, at least 10 cm but not over 200 cm in width, and at least 10 cm but not exceeding 200 cm in height (provided for in subheading 8409.99.91)High silicon molybdenum exhaust manifolds for use in compression-ignition internal combustion piston engines (diesel or semi-diesel engines) with cylinder capacity of 2,300 cc or more but not exceeding 20,000 cc, each manifold measuring at least 80 cm but not exceeding 200 cm in length, at least 10 cm but not over 200 cm in width, and at least 10 cm but not exceeding 200 cm in height (provided for in subheading 8409.99.91)</v>
      </c>
    </row>
    <row r="30508" spans="1:5" x14ac:dyDescent="0.2">
      <c r="A30508" t="s">
        <v>54519</v>
      </c>
      <c r="B30508" t="s">
        <v>54520</v>
      </c>
      <c r="C30508" t="s">
        <v>54520</v>
      </c>
      <c r="D30508">
        <v>4.0000000000000001E-3</v>
      </c>
      <c r="E30508" t="str">
        <f t="shared" si="476"/>
        <v>Connecting rods designed for use in compression-ignition internal combustion piston engines (diesel or semi-diesel engines) for vehicles of subheading 8701.20 or heading 8702, 8703, or 8704, each rod measuring at least 20 cm but not exceeding 120 cm in length, at least 10 cm but not exceeding 60 cm in width, and at least 5 cm but not exceeding 90 cm in height (provided for in subheading 8409.99.91)Connecting rods designed for use in compression-ignition internal combustion piston engines (diesel or semi-diesel engines) for vehicles of subheading 8701.20 or heading 8702, 8703, or 8704, each rod measuring at least 20 cm but not exceeding 120 cm in length, at least 10 cm but not exceeding 60 cm in width, and at least 5 cm but not exceeding 90 cm in height (provided for in subheading 8409.99.91)</v>
      </c>
    </row>
    <row r="30509" spans="1:5" x14ac:dyDescent="0.2">
      <c r="A30509" t="s">
        <v>54521</v>
      </c>
      <c r="B30509" t="s">
        <v>54522</v>
      </c>
      <c r="C30509" t="s">
        <v>54522</v>
      </c>
      <c r="D30509">
        <v>0</v>
      </c>
      <c r="E30509" t="str">
        <f t="shared" si="476"/>
        <v>Cast iron crankcases, suitable for use solely or principally with marine propulsion engines, each crankcase measuring more than 1.1 m in length (provided for in subheading 8409.99.92)Cast iron crankcases, suitable for use solely or principally with marine propulsion engines, each crankcase measuring more than 1.1 m in length (provided for in subheading 8409.99.92)</v>
      </c>
    </row>
    <row r="30510" spans="1:5" x14ac:dyDescent="0.2">
      <c r="A30510" t="s">
        <v>54523</v>
      </c>
      <c r="B30510" t="s">
        <v>54524</v>
      </c>
      <c r="C30510" t="s">
        <v>54524</v>
      </c>
      <c r="D30510">
        <v>0</v>
      </c>
      <c r="E30510" t="str">
        <f t="shared" si="476"/>
        <v>Cast-iron cylinder heads suitable for use solely or principally with marine compression-ignition engines, such parts with cylinder bore over 125 mm and weighing over 32 kg each (provided for in subheading 8409.99.92)Cast-iron cylinder heads suitable for use solely or principally with marine compression-ignition engines, such parts with cylinder bore over 125 mm and weighing over 32 kg each (provided for in subheading 8409.99.92)</v>
      </c>
    </row>
    <row r="30511" spans="1:5" x14ac:dyDescent="0.2">
      <c r="A30511" t="s">
        <v>54525</v>
      </c>
      <c r="B30511" t="s">
        <v>54526</v>
      </c>
      <c r="C30511" t="s">
        <v>54526</v>
      </c>
      <c r="D30511">
        <v>0</v>
      </c>
      <c r="E30511" t="str">
        <f t="shared" si="476"/>
        <v>Pistons suitable for use solely or principally with marine propulsion engines, such pistons each having a cast steel crown and aluminum body, weighing 12 kg or more (provided for in subheading 8409.99.92)Pistons suitable for use solely or principally with marine propulsion engines, such pistons each having a cast steel crown and aluminum body, weighing 12 kg or more (provided for in subheading 8409.99.92)</v>
      </c>
    </row>
    <row r="30512" spans="1:5" x14ac:dyDescent="0.2">
      <c r="A30512" t="s">
        <v>54527</v>
      </c>
      <c r="B30512" t="s">
        <v>54528</v>
      </c>
      <c r="C30512" t="s">
        <v>54528</v>
      </c>
      <c r="D30512">
        <v>0</v>
      </c>
      <c r="E30512" t="str">
        <f t="shared" si="476"/>
        <v>Fuel-injection pump assemblies, designed for compression-ignition internal combustion engines with a capacity of 6.4 liters and with output of less than 1000 kW of power (provided for in subheading 8413.30.10), the foregoing other than used goodsFuel-injection pump assemblies, designed for compression-ignition internal combustion engines with a capacity of 6.4 liters and with output of less than 1000 kW of power (provided for in subheading 8413.30.10), the foregoing other than used goods</v>
      </c>
    </row>
    <row r="30513" spans="1:5" x14ac:dyDescent="0.2">
      <c r="A30513" t="s">
        <v>54529</v>
      </c>
      <c r="B30513" t="s">
        <v>54530</v>
      </c>
      <c r="C30513" t="s">
        <v>54530</v>
      </c>
      <c r="D30513">
        <v>0</v>
      </c>
      <c r="E30513" t="str">
        <f t="shared" si="476"/>
        <v>Fuel-injection pumps, designed for compression-ignition engines having an output of 1000 kW or greater, each pump weighing 60 kg or more and capable of generating a pressure greater than 1200 bar, such pumps designed for use in a common rail fuel system (provided for in subheading 8413.30.10), the foregoing other than used goodsFuel-injection pumps, designed for compression-ignition engines having an output of 1000 kW or greater, each pump weighing 60 kg or more and capable of generating a pressure greater than 1200 bar, such pumps designed for use in a common rail fuel system (provided for in subheading 8413.30.10), the foregoing other than used goods</v>
      </c>
    </row>
    <row r="30514" spans="1:5" x14ac:dyDescent="0.2">
      <c r="A30514" t="s">
        <v>54531</v>
      </c>
      <c r="B30514" t="s">
        <v>54532</v>
      </c>
      <c r="C30514" t="s">
        <v>54532</v>
      </c>
      <c r="D30514">
        <v>6.0000000000000001E-3</v>
      </c>
      <c r="E30514" t="str">
        <f t="shared" si="476"/>
        <v>Used fuel, lubricating or cooling medium pumps designed for internal combustion piston engines (provided for in subheading 8413.30.10 or 8413.30.90)Used fuel, lubricating or cooling medium pumps designed for internal combustion piston engines (provided for in subheading 8413.30.10 or 8413.30.90)</v>
      </c>
    </row>
    <row r="30515" spans="1:5" x14ac:dyDescent="0.2">
      <c r="A30515" t="s">
        <v>54533</v>
      </c>
      <c r="B30515" t="s">
        <v>54534</v>
      </c>
      <c r="C30515" t="s">
        <v>54534</v>
      </c>
      <c r="D30515">
        <v>5.0000000000000001E-3</v>
      </c>
      <c r="E30515" t="str">
        <f t="shared" si="476"/>
        <v>New fuel pumps for compression-ignition engines, other than fuel-injection pumps, such pumps measuring 2 cm or more but not over 163 cm in length, 2 cm or more but less than 127 cm in width and 2 cm or more but less than 95 cm in height (provided for in subheading 8413.30.90)New fuel pumps for compression-ignition engines, other than fuel-injection pumps, such pumps measuring 2 cm or more but not over 163 cm in length, 2 cm or more but less than 127 cm in width and 2 cm or more but less than 95 cm in height (provided for in subheading 8413.30.90)</v>
      </c>
    </row>
    <row r="30516" spans="1:5" x14ac:dyDescent="0.2">
      <c r="A30516" t="s">
        <v>54535</v>
      </c>
      <c r="B30516" t="s">
        <v>54536</v>
      </c>
      <c r="C30516" t="s">
        <v>54536</v>
      </c>
      <c r="D30516">
        <v>1.7000000000000001E-2</v>
      </c>
      <c r="E30516" t="str">
        <f t="shared" si="476"/>
        <v>High pressure fuel pumps, each incorporating a default open or closed solenoid valve, certified by the importer to be used in regulating the fuel supply into the fuel rail, designed for use in gasoline direct injection (GDI) spark-ignition internal combustion piston engines (provided for in subheading 8413.30.90); the foregoing other than used goodsHigh pressure fuel pumps, each incorporating a default open or closed solenoid valve, certified by the importer to be used in regulating the fuel supply into the fuel rail, designed for use in gasoline direct injection (GDI) spark-ignition internal combustion piston engines (provided for in subheading 8413.30.90); the foregoing other than used goods</v>
      </c>
    </row>
    <row r="30517" spans="1:5" x14ac:dyDescent="0.2">
      <c r="A30517" t="s">
        <v>54537</v>
      </c>
      <c r="B30517" t="s">
        <v>54538</v>
      </c>
      <c r="C30517" t="s">
        <v>54538</v>
      </c>
      <c r="D30517">
        <v>0</v>
      </c>
      <c r="E30517" t="str">
        <f t="shared" si="476"/>
        <v>Vacuum pumps, each having a steel casing and outer shell of plastics to permit cooling; such pumps measuring approximately 22 cm in height and 16 cm in width, having an aperture to connect with a HEPA filter and a power output rating exceeding 850 W but not over 1050 W, valued no more than $24 each (provided for in subheading 8414.10.00)Vacuum pumps, each having a steel casing and outer shell of plastics to permit cooling; such pumps measuring approximately 22 cm in height and 16 cm in width, having an aperture to connect with a HEPA filter and a power output rating exceeding 850 W but not over 1050 W, valued no more than $24 each (provided for in subheading 8414.10.00)</v>
      </c>
    </row>
    <row r="30518" spans="1:5" x14ac:dyDescent="0.2">
      <c r="A30518" t="s">
        <v>54539</v>
      </c>
      <c r="B30518" t="s">
        <v>54540</v>
      </c>
      <c r="C30518" t="s">
        <v>54540</v>
      </c>
      <c r="D30518">
        <v>4.0999999999999988E-2</v>
      </c>
      <c r="E30518" t="str">
        <f t="shared" si="476"/>
        <v>Exhaust fans for permanent ceiling installation designed to be used in the bathroom, each containing an electric motor with an output wattage not exceeding 125 W, with or without a light, with volume flow between 1.35 m3 and 2.04 m3 per minute and having a sound level greater than 2.2 sones but not exceeding 6.8 sones (provided for in subheading 8414.51.30)Exhaust fans for permanent ceiling installation designed to be used in the bathroom, each containing an electric motor with an output wattage not exceeding 125 W, with or without a light, with volume flow between 1.35 m3 and 2.04 m3 per minute and having a sound level greater than 2.2 sones but not exceeding 6.8 sones (provided for in subheading 8414.51.30)</v>
      </c>
    </row>
    <row r="30519" spans="1:5" x14ac:dyDescent="0.2">
      <c r="A30519" t="s">
        <v>54541</v>
      </c>
      <c r="B30519" t="s">
        <v>54542</v>
      </c>
      <c r="C30519" t="s">
        <v>54542</v>
      </c>
      <c r="D30519">
        <v>0.03</v>
      </c>
      <c r="E30519" t="str">
        <f t="shared" si="476"/>
        <v>Exhaust fans designed for permanent ceiling installation in bathrooms, each with a self-contained electric DC brush-less motor with an output wattage not exceeding 125 W, with or without a light, such fans having a sound level rating greater than 0.1 sone but not exceeding 1.2 sones (provided for in subheading 8414.51.30)Exhaust fans designed for permanent ceiling installation in bathrooms, each with a self-contained electric DC brush-less motor with an output wattage not exceeding 125 W, with or without a light, such fans having a sound level rating greater than 0.1 sone but not exceeding 1.2 sones (provided for in subheading 8414.51.30)</v>
      </c>
    </row>
    <row r="30520" spans="1:5" x14ac:dyDescent="0.2">
      <c r="A30520" t="s">
        <v>54543</v>
      </c>
      <c r="B30520" t="s">
        <v>54544</v>
      </c>
      <c r="C30520" t="s">
        <v>54544</v>
      </c>
      <c r="D30520">
        <v>0</v>
      </c>
      <c r="E30520" t="str">
        <f t="shared" si="476"/>
        <v>Blower subassemblies, each consisting of an electric A/C or D/C motor with an output wattage over 18.5 W but not exceeding 38.5 W, a metal or plastic blower wheel and a base plate, designed to be incorporated in ceiling fans for permanent installation of subheading 8414.51.30 or in heating units combining a heater, fan and lights for permanent installation, of subheading 8516.29.00 (provided for in subheading 8414.59.65)Blower subassemblies, each consisting of an electric A/C or D/C motor with an output wattage over 18.5 W but not exceeding 38.5 W, a metal or plastic blower wheel and a base plate, designed to be incorporated in ceiling fans for permanent installation of subheading 8414.51.30 or in heating units combining a heater, fan and lights for permanent installation, of subheading 8516.29.00 (provided for in subheading 8414.59.65)</v>
      </c>
    </row>
    <row r="30521" spans="1:5" x14ac:dyDescent="0.2">
      <c r="A30521" t="s">
        <v>54545</v>
      </c>
      <c r="B30521" t="s">
        <v>54546</v>
      </c>
      <c r="C30521" t="s">
        <v>54546</v>
      </c>
      <c r="D30521">
        <v>0</v>
      </c>
      <c r="E30521" t="str">
        <f t="shared" si="476"/>
        <v>Chimney range hoods, island range hoods or under-the-cabinet range hoods, of a kind normally used in the household, designed for permanent installation to a wall or ceiling, each such hood measuring over 121 cm on its maximum horizontal side, presented with or without a blower; the foregoing, if presented without blower, incorporating other ventilating equipment (provided in subheading 8414.80.90)Chimney range hoods, island range hoods or under-the-cabinet range hoods, of a kind normally used in the household, designed for permanent installation to a wall or ceiling, each such hood measuring over 121 cm on its maximum horizontal side, presented with or without a blower; the foregoing, if presented without blower, incorporating other ventilating equipment (provided in subheading 8414.80.90)</v>
      </c>
    </row>
    <row r="30522" spans="1:5" x14ac:dyDescent="0.2">
      <c r="A30522" t="s">
        <v>54547</v>
      </c>
      <c r="B30522" t="s">
        <v>54548</v>
      </c>
      <c r="C30522" t="s">
        <v>54548</v>
      </c>
      <c r="D30522">
        <v>0</v>
      </c>
      <c r="E30522" t="str">
        <f t="shared" si="476"/>
        <v>Pedestal column assemblies comprising parts for oscillating electric fans, presented in the assembled condition, each consisting of upper and lower tubes of steel, with thermoplastic collet (sleeve) covering the connection point of such tubes together with accompanying collet insert and allowing the two tubes to be locked at adjustable intervals (provided for in subheading 8414.90.10)Pedestal column assemblies comprising parts for oscillating electric fans, presented in the assembled condition, each consisting of upper and lower tubes of steel, with thermoplastic collet (sleeve) covering the connection point of such tubes together with accompanying collet insert and allowing the two tubes to be locked at adjustable intervals (provided for in subheading 8414.90.10)</v>
      </c>
    </row>
    <row r="30523" spans="1:5" x14ac:dyDescent="0.2">
      <c r="A30523" t="s">
        <v>54549</v>
      </c>
      <c r="B30523" t="s">
        <v>54550</v>
      </c>
      <c r="C30523" t="s">
        <v>54550</v>
      </c>
      <c r="D30523">
        <v>0</v>
      </c>
      <c r="E30523" t="str">
        <f t="shared" si="476"/>
        <v>Plastic grilles (provided for in subheading 8414.90.10), each incorporating a light-emitting diode (LED) light on the exterior perimeter capable of providing continuous light, certified by the importer as designed to be used with exhaust fans for permanent installation and generating 2.83 m3 per minute, such fans of a kind for residential use and described in subheading 8414.51.30Plastic grilles (provided for in subheading 8414.90.10), each incorporating a light-emitting diode (LED) light on the exterior perimeter capable of providing continuous light, certified by the importer as designed to be used with exhaust fans for permanent installation and generating 2.83 m3 per minute, such fans of a kind for residential use and described in subheading 8414.51.30</v>
      </c>
    </row>
    <row r="30524" spans="1:5" x14ac:dyDescent="0.2">
      <c r="A30524" t="s">
        <v>54551</v>
      </c>
      <c r="B30524" t="s">
        <v>54552</v>
      </c>
      <c r="C30524" t="s">
        <v>54552</v>
      </c>
      <c r="D30524">
        <v>8.0000000000000002E-3</v>
      </c>
      <c r="E30524" t="str">
        <f t="shared" si="476"/>
        <v>Air conditioning machines, incorporating a refrigerating unit, mounted on wheels or castors, exceeding 17.58 kW per hour (provided for in 8415.82.01)Air conditioning machines, incorporating a refrigerating unit, mounted on wheels or castors, exceeding 17.58 kW per hour (provided for in 8415.82.01)</v>
      </c>
    </row>
    <row r="30525" spans="1:5" x14ac:dyDescent="0.2">
      <c r="A30525" t="s">
        <v>54553</v>
      </c>
      <c r="B30525" t="s">
        <v>54554</v>
      </c>
      <c r="C30525" t="s">
        <v>54554</v>
      </c>
      <c r="D30525">
        <v>0</v>
      </c>
      <c r="E30525" t="str">
        <f t="shared" si="476"/>
        <v>Air conditioning machines, each incorporating a refrigerating unit, mounted on wheels or castors, rated at less than 3.52 kW per hour (provided for in 8415.82.01)Air conditioning machines, each incorporating a refrigerating unit, mounted on wheels or castors, rated at less than 3.52 kW per hour (provided for in 8415.82.01)</v>
      </c>
    </row>
    <row r="30526" spans="1:5" x14ac:dyDescent="0.2">
      <c r="A30526" t="s">
        <v>54555</v>
      </c>
      <c r="B30526" t="s">
        <v>54556</v>
      </c>
      <c r="C30526" t="s">
        <v>54556</v>
      </c>
      <c r="D30526">
        <v>1.7999999999999999E-2</v>
      </c>
      <c r="E30526" t="str">
        <f t="shared" si="476"/>
        <v>Self-contained, portable air conditioning machines, not designed to be fixed to a window, wall, ceiling or floor, with cooling capacity rated at 3.52 kW per hour or more but less than 17.58 kW per hour (provided for in subheading 8415.82.01)Self-contained, portable air conditioning machines, not designed to be fixed to a window, wall, ceiling or floor, with cooling capacity rated at 3.52 kW per hour or more but less than 17.58 kW per hour (provided for in subheading 8415.82.01)</v>
      </c>
    </row>
    <row r="30527" spans="1:5" x14ac:dyDescent="0.2">
      <c r="A30527" t="s">
        <v>54557</v>
      </c>
      <c r="B30527" t="s">
        <v>54558</v>
      </c>
      <c r="C30527" t="s">
        <v>54558</v>
      </c>
      <c r="D30527">
        <v>2.7E-2</v>
      </c>
      <c r="E30527" t="str">
        <f t="shared" si="476"/>
        <v>Pressure distillation columns, designed to liquefy air and its component gases, the foregoing containing brazed aluminum plate-fin heat exchangers (provided for in subheading 8419.60.10)Pressure distillation columns, designed to liquefy air and its component gases, the foregoing containing brazed aluminum plate-fin heat exchangers (provided for in subheading 8419.60.10)</v>
      </c>
    </row>
    <row r="30528" spans="1:5" x14ac:dyDescent="0.2">
      <c r="A30528" t="s">
        <v>54559</v>
      </c>
      <c r="B30528" t="s">
        <v>54560</v>
      </c>
      <c r="C30528" t="s">
        <v>54560</v>
      </c>
      <c r="D30528">
        <v>0</v>
      </c>
      <c r="E30528" t="str">
        <f t="shared" si="476"/>
        <v>Shell and tube oil coolers designed for compression-ignition engines, such coolers measuring 50 cm or more but not over 180 cm in length, 10 cm or more but not over 70 cm in width and 15 cm or more but not over 70 cm in height (provided for in subheading 8419.89.95)Shell and tube oil coolers designed for compression-ignition engines, such coolers measuring 50 cm or more but not over 180 cm in length, 10 cm or more but not over 70 cm in width and 15 cm or more but not over 70 cm in height (provided for in subheading 8419.89.95)</v>
      </c>
    </row>
    <row r="30529" spans="1:5" x14ac:dyDescent="0.2">
      <c r="A30529" t="s">
        <v>54561</v>
      </c>
      <c r="B30529" t="s">
        <v>54562</v>
      </c>
      <c r="C30529" t="s">
        <v>54562</v>
      </c>
      <c r="D30529">
        <v>0</v>
      </c>
      <c r="E30529" t="str">
        <f t="shared" si="476"/>
        <v>Self-propelled sprinklers for agricultural or horticultural purposes, other than center pivot type (provided for in subheading 8424.82.00)Self-propelled sprinklers for agricultural or horticultural purposes, other than center pivot type (provided for in subheading 8424.82.00)</v>
      </c>
    </row>
    <row r="30530" spans="1:5" x14ac:dyDescent="0.2">
      <c r="A30530" t="s">
        <v>54563</v>
      </c>
      <c r="B30530" t="s">
        <v>54564</v>
      </c>
      <c r="C30530" t="s">
        <v>54564</v>
      </c>
      <c r="D30530">
        <v>0</v>
      </c>
      <c r="E30530" t="str">
        <f t="shared" si="476"/>
        <v>Flexographic printing machinery, having continuous roll feed, designed for printing on paperboard (whether or not such paperboard is coated), with a printing speed less than 184 m/minute, and a print width of 101 cm or more but less than 280 cm (provided for in subheading 8443.16.00).Flexographic printing machinery, having continuous roll feed, designed for printing on paperboard (whether or not such paperboard is coated), with a printing speed less than 184 m/minute, and a print width of 101 cm or more but less than 280 cm (provided for in subheading 8443.16.00).</v>
      </c>
    </row>
    <row r="30531" spans="1:5" x14ac:dyDescent="0.2">
      <c r="A30531" t="s">
        <v>54565</v>
      </c>
      <c r="B30531" t="s">
        <v>54566</v>
      </c>
      <c r="C30531" t="s">
        <v>54566</v>
      </c>
      <c r="D30531">
        <v>1E-3</v>
      </c>
      <c r="E30531" t="str">
        <f t="shared" ref="E30531:E30594" si="477">_xlfn.CONCAT(B30531, C30531)</f>
        <v>Flexographic printing machinery, having continuous roll feed, designed for printing on paperboard (whether or not such paperboard is coated), having a printing speed of 599 m/minute or more but not more than 801 m/minute and a print width of 106 cm or more but not more than 178 cm (provided for in subheading 8443.16.00)Flexographic printing machinery, having continuous roll feed, designed for printing on paperboard (whether or not such paperboard is coated), having a printing speed of 599 m/minute or more but not more than 801 m/minute and a print width of 106 cm or more but not more than 178 cm (provided for in subheading 8443.16.00)</v>
      </c>
    </row>
    <row r="30532" spans="1:5" x14ac:dyDescent="0.2">
      <c r="A30532" t="s">
        <v>54567</v>
      </c>
      <c r="B30532" t="s">
        <v>54568</v>
      </c>
      <c r="C30532" t="s">
        <v>54568</v>
      </c>
      <c r="D30532">
        <v>0</v>
      </c>
      <c r="E30532" t="str">
        <f t="shared" si="477"/>
        <v>Weaving machines (power looms), shuttleless, rapier type, for weaving fabrics of a width exceeding 30 cm but not exceeding 4.9 m (provided for in subheading 8446.30.50)Weaving machines (power looms), shuttleless, rapier type, for weaving fabrics of a width exceeding 30 cm but not exceeding 4.9 m (provided for in subheading 8446.30.50)</v>
      </c>
    </row>
    <row r="30533" spans="1:5" x14ac:dyDescent="0.2">
      <c r="A30533" t="s">
        <v>54569</v>
      </c>
      <c r="B30533" t="s">
        <v>54570</v>
      </c>
      <c r="C30533" t="s">
        <v>54570</v>
      </c>
      <c r="D30533">
        <v>0</v>
      </c>
      <c r="E30533" t="str">
        <f t="shared" si="477"/>
        <v>Weaving machines (power looms), shuttleless, jet type, for weaving fabrics of a width exceeding 30 cm but not exceeding 4.9 m (provided for in subheading 8446.30.50)Weaving machines (power looms), shuttleless, jet type, for weaving fabrics of a width exceeding 30 cm but not exceeding 4.9 m (provided for in subheading 8446.30.50)</v>
      </c>
    </row>
    <row r="30534" spans="1:5" x14ac:dyDescent="0.2">
      <c r="A30534" t="s">
        <v>54571</v>
      </c>
      <c r="B30534" t="s">
        <v>54572</v>
      </c>
      <c r="C30534" t="s">
        <v>54572</v>
      </c>
      <c r="D30534">
        <v>3.7000000000000012E-2</v>
      </c>
      <c r="E30534" t="str">
        <f t="shared" si="477"/>
        <v>Miter sawing machines, power operated, not numerically controlled, for working metal, with safety cut off switch (provided for in subheading 8461.50.80)Miter sawing machines, power operated, not numerically controlled, for working metal, with safety cut off switch (provided for in subheading 8461.50.80)</v>
      </c>
    </row>
    <row r="30535" spans="1:5" x14ac:dyDescent="0.2">
      <c r="A30535" t="s">
        <v>54573</v>
      </c>
      <c r="B30535" t="s">
        <v>54574</v>
      </c>
      <c r="C30535" t="s">
        <v>54574</v>
      </c>
      <c r="D30535">
        <v>1.2E-2</v>
      </c>
      <c r="E30535" t="str">
        <f t="shared" si="477"/>
        <v>Table saws for working wood, cork, bone, hard rubber, hard plastics or similar hard materials, each with blade measuring 25.4 cm (provided for in subheading 8465.91.00), such saws excluding (i) tilting arbor table saws, non-laser guided, each with a 25.4 cm blade and of a weight not exceeding 220 kg, and (ii) laser-guided tilting arbor table saws, each with 25.4 cm blade and detachable base with casters, weighing less than 31 kgTable saws for working wood, cork, bone, hard rubber, hard plastics or similar hard materials, each with blade measuring 25.4 cm (provided for in subheading 8465.91.00), such saws excluding (i) tilting arbor table saws, non-laser guided, each with a 25.4 cm blade and of a weight not exceeding 220 kg, and (ii) laser-guided tilting arbor table saws, each with 25.4 cm blade and detachable base with casters, weighing less than 31 kg</v>
      </c>
    </row>
    <row r="30536" spans="1:5" x14ac:dyDescent="0.2">
      <c r="A30536" t="s">
        <v>54575</v>
      </c>
      <c r="B30536" t="s">
        <v>54576</v>
      </c>
      <c r="C30536" t="s">
        <v>54576</v>
      </c>
      <c r="D30536">
        <v>0</v>
      </c>
      <c r="E30536" t="str">
        <f t="shared" si="477"/>
        <v>Benchtop band saws, for working wood, cork, bone, hard rubber, hard plastics or similar hard materials, the foregoing with a cutting depth between 25 and 36 cm, valued under $1,000 each (provided for in subheading 8465.91.00)Benchtop band saws, for working wood, cork, bone, hard rubber, hard plastics or similar hard materials, the foregoing with a cutting depth between 25 and 36 cm, valued under $1,000 each (provided for in subheading 8465.91.00)</v>
      </c>
    </row>
    <row r="30537" spans="1:5" x14ac:dyDescent="0.2">
      <c r="A30537" t="s">
        <v>54577</v>
      </c>
      <c r="B30537" t="s">
        <v>54578</v>
      </c>
      <c r="C30537" t="s">
        <v>54578</v>
      </c>
      <c r="D30537">
        <v>0</v>
      </c>
      <c r="E30537" t="str">
        <f t="shared" si="477"/>
        <v>Floor standing (stationary) band saws, each with a cutting depth between 25 and 36 cm, valued under $1,000 each (provided for in subheading 8465.91.00)Floor standing (stationary) band saws, each with a cutting depth between 25 and 36 cm, valued under $1,000 each (provided for in subheading 8465.91.00)</v>
      </c>
    </row>
    <row r="30538" spans="1:5" x14ac:dyDescent="0.2">
      <c r="A30538" t="s">
        <v>54579</v>
      </c>
      <c r="B30538" t="s">
        <v>54580</v>
      </c>
      <c r="C30538" t="s">
        <v>54580</v>
      </c>
      <c r="D30538">
        <v>0</v>
      </c>
      <c r="E30538" t="str">
        <f t="shared" si="477"/>
        <v>Tilting arbor table saws, non-laser guided, each with a 25.4 cm blade and of a weight not exceeding 220 kg (provided for in subheading 8465.91.00)Tilting arbor table saws, non-laser guided, each with a 25.4 cm blade and of a weight not exceeding 220 kg (provided for in subheading 8465.91.00)</v>
      </c>
    </row>
    <row r="30539" spans="1:5" x14ac:dyDescent="0.2">
      <c r="A30539" t="s">
        <v>54581</v>
      </c>
      <c r="B30539" t="s">
        <v>54582</v>
      </c>
      <c r="C30539" t="s">
        <v>54582</v>
      </c>
      <c r="D30539">
        <v>0</v>
      </c>
      <c r="E30539" t="str">
        <f t="shared" si="477"/>
        <v>Laser-guided tilting arbor table saws, each with 25.4 cm blade and presented with a detachable base with casters, the foregoing weighing less than 31 kg (provided for in subheading 8465.91.00)Laser-guided tilting arbor table saws, each with 25.4 cm blade and presented with a detachable base with casters, the foregoing weighing less than 31 kg (provided for in subheading 8465.91.00)</v>
      </c>
    </row>
    <row r="30540" spans="1:5" x14ac:dyDescent="0.2">
      <c r="A30540" t="s">
        <v>54583</v>
      </c>
      <c r="B30540" t="s">
        <v>54584</v>
      </c>
      <c r="C30540" t="s">
        <v>54584</v>
      </c>
      <c r="D30540">
        <v>2.1000000000000001E-2</v>
      </c>
      <c r="E30540" t="str">
        <f t="shared" si="477"/>
        <v>Miter sawing machines, power operated, not numerically controlled, for working wood, cork, bone, hard rubber, hard plastics or similar hard materials, with 25.4 cm blade, capable of adjusting bevel of cut, without laser guides (provided for in subheading 8465.91.00)Miter sawing machines, power operated, not numerically controlled, for working wood, cork, bone, hard rubber, hard plastics or similar hard materials, with 25.4 cm blade, capable of adjusting bevel of cut, without laser guides (provided for in subheading 8465.91.00)</v>
      </c>
    </row>
    <row r="30541" spans="1:5" x14ac:dyDescent="0.2">
      <c r="A30541" t="s">
        <v>54585</v>
      </c>
      <c r="B30541" t="s">
        <v>54586</v>
      </c>
      <c r="C30541" t="s">
        <v>54586</v>
      </c>
      <c r="D30541">
        <v>0</v>
      </c>
      <c r="E30541" t="str">
        <f t="shared" si="477"/>
        <v>Drill presses, valued under $1,000 each (provided for in subheading 8465.95.00)Drill presses, valued under $1,000 each (provided for in subheading 8465.95.00)</v>
      </c>
    </row>
    <row r="30542" spans="1:5" x14ac:dyDescent="0.2">
      <c r="A30542" t="s">
        <v>54587</v>
      </c>
      <c r="B30542" t="s">
        <v>54588</v>
      </c>
      <c r="C30542" t="s">
        <v>54588</v>
      </c>
      <c r="D30542">
        <v>0</v>
      </c>
      <c r="E30542" t="str">
        <f t="shared" si="477"/>
        <v>Rotary drill, hammer and chiseling tools with self-contained electric motor (provided for in 8467.21.00), each with pneumatic hammering mechanism that engages with slotted drive drill-bits and an electromechanical mechanism that separates the drive from the internal gearings, with rated amperage that does not exceed 15 A and with triaxial vibration values, measured in accordance with European Norm 60745, that do not exceed 9 m/s2Rotary drill, hammer and chiseling tools with self-contained electric motor (provided for in 8467.21.00), each with pneumatic hammering mechanism that engages with slotted drive drill-bits and an electromechanical mechanism that separates the drive from the internal gearings, with rated amperage that does not exceed 15 A and with triaxial vibration values, measured in accordance with European Norm 60745, that do not exceed 9 m/s2</v>
      </c>
    </row>
    <row r="30543" spans="1:5" x14ac:dyDescent="0.2">
      <c r="A30543" t="s">
        <v>54589</v>
      </c>
      <c r="B30543" t="s">
        <v>54590</v>
      </c>
      <c r="C30543" t="s">
        <v>54590</v>
      </c>
      <c r="D30543">
        <v>2.5000000000000001E-2</v>
      </c>
      <c r="E30543" t="str">
        <f t="shared" si="477"/>
        <v>Machinery for molding, assembling or otherwise forming uncured, unvulcanized rubber (green) tires (provided for in subheading 8477.59.01), the foregoing to be used in production of new pneumatic tires designed in all sizes for motor cars (such tires in subheadings 4011.10.10 and 4011.10.50), buses and trucks (such tires in subheadings 4011.20.10 and 4011.20.50), motorcycles (such tires in subheading 4011.40.00) and agricultural, forestry, construction or industrial vehicles (such tires of subheadings 4011.70.00, 4011.80.10, 4011.80.20, 4011.80.80, 4011.90.10, 4011.90.20, and 4011.90.80)Machinery for molding, assembling or otherwise forming uncured, unvulcanized rubber (green) tires (provided for in subheading 8477.59.01), the foregoing to be used in production of new pneumatic tires designed in all sizes for motor cars (such tires in subheadings 4011.10.10 and 4011.10.50), buses and trucks (such tires in subheadings 4011.20.10 and 4011.20.50), motorcycles (such tires in subheading 4011.40.00) and agricultural, forestry, construction or industrial vehicles (such tires of subheadings 4011.70.00, 4011.80.10, 4011.80.20, 4011.80.80, 4011.90.10, 4011.90.20, and 4011.90.80)</v>
      </c>
    </row>
    <row r="30544" spans="1:5" x14ac:dyDescent="0.2">
      <c r="A30544" t="s">
        <v>54591</v>
      </c>
      <c r="B30544" t="s">
        <v>54592</v>
      </c>
      <c r="C30544" t="s">
        <v>54592</v>
      </c>
      <c r="D30544">
        <v>0</v>
      </c>
      <c r="E30544" t="str">
        <f t="shared" si="477"/>
        <v>Electromechanical "hide and seek" toys, designed for use by cats or dogs, each with an electrically powered fast-moving feather wand that changes direction randomly; such wand mechanism positioned in a round enclosure of plastics, designed to allow the wand to shoot out; such toys each containing a carpeted scratching area on top (provided for in subheading 8479.89.94)Electromechanical "hide and seek" toys, designed for use by cats or dogs, each with an electrically powered fast-moving feather wand that changes direction randomly; such wand mechanism positioned in a round enclosure of plastics, designed to allow the wand to shoot out; such toys each containing a carpeted scratching area on top (provided for in subheading 8479.89.94)</v>
      </c>
    </row>
    <row r="30545" spans="1:5" x14ac:dyDescent="0.2">
      <c r="A30545" t="s">
        <v>54593</v>
      </c>
      <c r="B30545" t="s">
        <v>54594</v>
      </c>
      <c r="C30545" t="s">
        <v>54594</v>
      </c>
      <c r="D30545">
        <v>0</v>
      </c>
      <c r="E30545" t="str">
        <f t="shared" si="477"/>
        <v>Electromechanical pet toys, each with a plastic butterfly attached to a wire cable that revolves around a plastic base when in use, such toy designed to simulate the flying motion of a butterfly (provided for in subheading 8479.89.94)Electromechanical pet toys, each with a plastic butterfly attached to a wire cable that revolves around a plastic base when in use, such toy designed to simulate the flying motion of a butterfly (provided for in subheading 8479.89.94)</v>
      </c>
    </row>
    <row r="30546" spans="1:5" x14ac:dyDescent="0.2">
      <c r="A30546" t="s">
        <v>54595</v>
      </c>
      <c r="B30546" t="s">
        <v>54596</v>
      </c>
      <c r="C30546" t="s">
        <v>54596</v>
      </c>
      <c r="D30546">
        <v>2.3E-2</v>
      </c>
      <c r="E30546" t="str">
        <f t="shared" si="477"/>
        <v>Vehicle stability control actuator assemblies (provided for in subheading 8479.89.94)Vehicle stability control actuator assemblies (provided for in subheading 8479.89.94)</v>
      </c>
    </row>
    <row r="30547" spans="1:5" x14ac:dyDescent="0.2">
      <c r="A30547" t="s">
        <v>54597</v>
      </c>
      <c r="B30547" t="s">
        <v>54598</v>
      </c>
      <c r="C30547" t="s">
        <v>54598</v>
      </c>
      <c r="D30547">
        <v>0</v>
      </c>
      <c r="E30547" t="str">
        <f t="shared" si="477"/>
        <v>Subsea joinable connection devices rated at 68947.57 kPa, each certified by the importer as having high strength bend resistance and designed to interconnect subsea trees, manifolds and pipeline terminates to route production flow to a flow line (provided for in subheading 8479.89.94)Subsea joinable connection devices rated at 68947.57 kPa, each certified by the importer as having high strength bend resistance and designed to interconnect subsea trees, manifolds and pipeline terminates to route production flow to a flow line (provided for in subheading 8479.89.94)</v>
      </c>
    </row>
    <row r="30548" spans="1:5" x14ac:dyDescent="0.2">
      <c r="A30548" t="s">
        <v>54599</v>
      </c>
      <c r="B30548" t="s">
        <v>54600</v>
      </c>
      <c r="C30548" t="s">
        <v>54600</v>
      </c>
      <c r="D30548">
        <v>0</v>
      </c>
      <c r="E30548" t="str">
        <f t="shared" si="477"/>
        <v>Electromechanical cat toys, each depicting a bird in a cage, such toy bird of textile materials with magnet inside its body and suspended by a string from the top of a cage comprising plastic ribs; such cage sitting on a base of plastics that contains the electrical components; with cage base having a magnetic coil designed to switch polarity and cause the bird to be in a state of continuous motion (provided for in subheading 8479.89.94)Electromechanical cat toys, each depicting a bird in a cage, such toy bird of textile materials with magnet inside its body and suspended by a string from the top of a cage comprising plastic ribs; such cage sitting on a base of plastics that contains the electrical components; with cage base having a magnetic coil designed to switch polarity and cause the bird to be in a state of continuous motion (provided for in subheading 8479.89.94)</v>
      </c>
    </row>
    <row r="30549" spans="1:5" x14ac:dyDescent="0.2">
      <c r="A30549" t="s">
        <v>54601</v>
      </c>
      <c r="B30549" t="s">
        <v>54602</v>
      </c>
      <c r="C30549" t="s">
        <v>54602</v>
      </c>
      <c r="D30549">
        <v>0</v>
      </c>
      <c r="E30549" t="str">
        <f t="shared" si="477"/>
        <v>Electromechanical cat toys, with electrical function supplying power to the moving parts and supporting the mechanical function, each unit comprising an electrical/mechanical "mouse" of plastics enclosed in an approximately 0.61 m diameter textile fabric "pouch," with such "mouse" designed to randomly move around the inside of the pouch (provided for in subheading 8479.89.94)Electromechanical cat toys, with electrical function supplying power to the moving parts and supporting the mechanical function, each unit comprising an electrical/mechanical "mouse" of plastics enclosed in an approximately 0.61 m diameter textile fabric "pouch," with such "mouse" designed to randomly move around the inside of the pouch (provided for in subheading 8479.89.94)</v>
      </c>
    </row>
    <row r="30550" spans="1:5" x14ac:dyDescent="0.2">
      <c r="A30550" t="s">
        <v>54603</v>
      </c>
      <c r="B30550" t="s">
        <v>54604</v>
      </c>
      <c r="C30550" t="s">
        <v>54604</v>
      </c>
      <c r="D30550">
        <v>0</v>
      </c>
      <c r="E30550" t="str">
        <f t="shared" si="477"/>
        <v>Optical telescope mirror segment support assemblies, each presented without mirrors (provided for in subheading 8479.89.94)Optical telescope mirror segment support assemblies, each presented without mirrors (provided for in subheading 8479.89.94)</v>
      </c>
    </row>
    <row r="30551" spans="1:5" x14ac:dyDescent="0.2">
      <c r="A30551" t="s">
        <v>54605</v>
      </c>
      <c r="B30551" t="s">
        <v>54606</v>
      </c>
      <c r="C30551" t="s">
        <v>54606</v>
      </c>
      <c r="D30551">
        <v>0</v>
      </c>
      <c r="E30551" t="str">
        <f t="shared" si="477"/>
        <v>Segmented compression-type molds designed to be used for molding / forming and curing "green tires" with a rim diameter measuring over 63.5 cm (provided for in subheading 8480.79.90), such tires for off-the-road useSegmented compression-type molds designed to be used for molding / forming and curing "green tires" with a rim diameter measuring over 63.5 cm (provided for in subheading 8480.79.90), such tires for off-the-road use</v>
      </c>
    </row>
    <row r="30552" spans="1:5" x14ac:dyDescent="0.2">
      <c r="A30552" t="s">
        <v>54607</v>
      </c>
      <c r="B30552" t="s">
        <v>54608</v>
      </c>
      <c r="C30552" t="s">
        <v>54608</v>
      </c>
      <c r="D30552">
        <v>5.0000000000000001E-3</v>
      </c>
      <c r="E30552" t="str">
        <f t="shared" si="477"/>
        <v>Valve-type fuel injectors, each functional in a common rail fuel system with a pressure greater than 120 Mpa (1200 bar) (provided for in subheading 8481.80.90), the foregoing other than used goodsValve-type fuel injectors, each functional in a common rail fuel system with a pressure greater than 120 Mpa (1200 bar) (provided for in subheading 8481.80.90), the foregoing other than used goods</v>
      </c>
    </row>
    <row r="30553" spans="1:5" x14ac:dyDescent="0.2">
      <c r="A30553" t="s">
        <v>54609</v>
      </c>
      <c r="B30553" t="s">
        <v>54610</v>
      </c>
      <c r="C30553" t="s">
        <v>54610</v>
      </c>
      <c r="D30553">
        <v>0</v>
      </c>
      <c r="E30553" t="str">
        <f t="shared" si="477"/>
        <v>Dosing module injectors, comprising parts of compression-ignition engine after-combustion treatment systems, measuring 30 cm or more but not over 50 cm in length, 30 cm or more but not over 50 cm in width and 10 cm or more but not over 30 cm in height (provided for in subheading 8481.80.90), such injectors other than usedDosing module injectors, comprising parts of compression-ignition engine after-combustion treatment systems, measuring 30 cm or more but not over 50 cm in length, 30 cm or more but not over 50 cm in width and 10 cm or more but not over 30 cm in height (provided for in subheading 8481.80.90), such injectors other than used</v>
      </c>
    </row>
    <row r="30554" spans="1:5" x14ac:dyDescent="0.2">
      <c r="A30554" t="s">
        <v>54611</v>
      </c>
      <c r="B30554" t="s">
        <v>54612</v>
      </c>
      <c r="C30554" t="s">
        <v>54612</v>
      </c>
      <c r="D30554">
        <v>0</v>
      </c>
      <c r="E30554" t="str">
        <f t="shared" si="477"/>
        <v>Used self-operating regulator valves, such valves designed for controlling variables such as temperature, pressure or flow (provided for in subheading 8481.80.90)Used self-operating regulator valves, such valves designed for controlling variables such as temperature, pressure or flow (provided for in subheading 8481.80.90)</v>
      </c>
    </row>
    <row r="30555" spans="1:5" x14ac:dyDescent="0.2">
      <c r="A30555" t="s">
        <v>54613</v>
      </c>
      <c r="B30555" t="s">
        <v>54614</v>
      </c>
      <c r="C30555" t="s">
        <v>54614</v>
      </c>
      <c r="D30555">
        <v>1.9E-2</v>
      </c>
      <c r="E30555" t="str">
        <f t="shared" si="477"/>
        <v>Fuel Injectors, other than used, each incorporating a valve and a micro-stamped orifice hole, certified by the importer as designed to deliver fuel to the combustion chamber of a gasoline engine with a pressure not exceeding 120 Mpa (1200 bar) (provided for in subheading 8481.80.90)Fuel Injectors, other than used, each incorporating a valve and a micro-stamped orifice hole, certified by the importer as designed to deliver fuel to the combustion chamber of a gasoline engine with a pressure not exceeding 120 Mpa (1200 bar) (provided for in subheading 8481.80.90)</v>
      </c>
    </row>
    <row r="30556" spans="1:5" x14ac:dyDescent="0.2">
      <c r="A30556" t="s">
        <v>54615</v>
      </c>
      <c r="B30556" t="s">
        <v>54616</v>
      </c>
      <c r="C30556" t="s">
        <v>54616</v>
      </c>
      <c r="D30556">
        <v>0</v>
      </c>
      <c r="E30556" t="str">
        <f t="shared" si="477"/>
        <v>Valves, capable of operating at pressures of 68.94 MPa or more (provided for in subheading 8481.80.90), for controlling production flow through a subsea tree, each mounted in a module that can be removed and replaced by a remotely operated underwater vehicle (ROV)Valves, capable of operating at pressures of 68.94 MPa or more (provided for in subheading 8481.80.90), for controlling production flow through a subsea tree, each mounted in a module that can be removed and replaced by a remotely operated underwater vehicle (ROV)</v>
      </c>
    </row>
    <row r="30557" spans="1:5" x14ac:dyDescent="0.2">
      <c r="A30557" t="s">
        <v>54617</v>
      </c>
      <c r="B30557" t="s">
        <v>54618</v>
      </c>
      <c r="C30557" t="s">
        <v>54618</v>
      </c>
      <c r="D30557">
        <v>6.0000000000000001E-3</v>
      </c>
      <c r="E30557" t="str">
        <f t="shared" si="477"/>
        <v>New crankshafts of forged steel designed for use solely or principally with compression-ignition internal combustion piston engines, other than for vehicles of chapter 87, each measuring more than 1.86 m in length and weighing 453 kg or more (provided for in subheading 8483.10.30)New crankshafts of forged steel designed for use solely or principally with compression-ignition internal combustion piston engines, other than for vehicles of chapter 87, each measuring more than 1.86 m in length and weighing 453 kg or more (provided for in subheading 8483.10.30)</v>
      </c>
    </row>
    <row r="30558" spans="1:5" x14ac:dyDescent="0.2">
      <c r="A30558" t="s">
        <v>54619</v>
      </c>
      <c r="B30558" t="s">
        <v>54620</v>
      </c>
      <c r="C30558" t="s">
        <v>54620</v>
      </c>
      <c r="D30558">
        <v>0</v>
      </c>
      <c r="E30558" t="str">
        <f t="shared" si="477"/>
        <v>Used camshafts and crankshafts, designed for use solely or principally with compression-ignition internal combustion piston engines (other than spark-ignition internal combustion engines) (provided for in subheading 8483.10.30)Used camshafts and crankshafts, designed for use solely or principally with compression-ignition internal combustion piston engines (other than spark-ignition internal combustion engines) (provided for in subheading 8483.10.30)</v>
      </c>
    </row>
    <row r="30559" spans="1:5" x14ac:dyDescent="0.2">
      <c r="A30559" t="s">
        <v>54621</v>
      </c>
      <c r="B30559" t="s">
        <v>54622</v>
      </c>
      <c r="C30559" t="s">
        <v>54622</v>
      </c>
      <c r="D30559">
        <v>0</v>
      </c>
      <c r="E30559" t="str">
        <f t="shared" si="477"/>
        <v>New crankshafts designed for use solely or principally with compression-ignition internal combustion piston engines of a cylinder capacity exceeding 19,000 cc, such crankshafts measuring 200 cm or more but not over 900 cm in length, 100 cm or more but not over 200 cm in width and 50 cm or more but not over 200 cm in height (provided for in subheading 8483.10.30), the foregoing except such new crankshafts of forged steel, other than for vehicles of chapter 87, each measuring more than 1.86 m in length and weighing 453 kg or moreNew crankshafts designed for use solely or principally with compression-ignition internal combustion piston engines of a cylinder capacity exceeding 19,000 cc, such crankshafts measuring 200 cm or more but not over 900 cm in length, 100 cm or more but not over 200 cm in width and 50 cm or more but not over 200 cm in height (provided for in subheading 8483.10.30), the foregoing except such new crankshafts of forged steel, other than for vehicles of chapter 87, each measuring more than 1.86 m in length and weighing 453 kg or more</v>
      </c>
    </row>
    <row r="30560" spans="1:5" x14ac:dyDescent="0.2">
      <c r="A30560" t="s">
        <v>54623</v>
      </c>
      <c r="B30560" t="s">
        <v>54624</v>
      </c>
      <c r="C30560" t="s">
        <v>54624</v>
      </c>
      <c r="D30560">
        <v>0</v>
      </c>
      <c r="E30560" t="str">
        <f t="shared" si="477"/>
        <v>Plain shaft sputter bearings without housing (the foregoing other than spherical bearings), each weighing 200 g or more and with journal diameter measuring 117 mm or more (provided for in subheading 8483.30.80)Plain shaft sputter bearings without housing (the foregoing other than spherical bearings), each weighing 200 g or more and with journal diameter measuring 117 mm or more (provided for in subheading 8483.30.80)</v>
      </c>
    </row>
    <row r="30561" spans="1:5" x14ac:dyDescent="0.2">
      <c r="A30561" t="s">
        <v>54625</v>
      </c>
      <c r="B30561" t="s">
        <v>54626</v>
      </c>
      <c r="C30561" t="s">
        <v>54626</v>
      </c>
      <c r="D30561">
        <v>1.9E-2</v>
      </c>
      <c r="E30561" t="str">
        <f t="shared" si="477"/>
        <v>Used fixed ratio speed changers (provided for in subheading 8483.40.50), other than transmissions for the vehicles of headings 8701, 8702, 8703, 8704, and 8705Used fixed ratio speed changers (provided for in subheading 8483.40.50), other than transmissions for the vehicles of headings 8701, 8702, 8703, 8704, and 8705</v>
      </c>
    </row>
    <row r="30562" spans="1:5" x14ac:dyDescent="0.2">
      <c r="A30562" t="s">
        <v>54627</v>
      </c>
      <c r="B30562" t="s">
        <v>54628</v>
      </c>
      <c r="C30562" t="s">
        <v>54628</v>
      </c>
      <c r="D30562">
        <v>1.7000000000000001E-2</v>
      </c>
      <c r="E30562" t="str">
        <f t="shared" si="477"/>
        <v>Flexplates designed for use in compression-ignition engines of a cylinder capacity equal to or greater than 6,000 cc but not exceeding 20,000 cc, such flexplates measuring 5 cm or more but not over 150 cm in length, 22 cm or more but not over 150 cm in width and 2 cm or more but not over 150 cm in height (provided for in subheading 8483.60.80)Flexplates designed for use in compression-ignition engines of a cylinder capacity equal to or greater than 6,000 cc but not exceeding 20,000 cc, such flexplates measuring 5 cm or more but not over 150 cm in length, 22 cm or more but not over 150 cm in width and 2 cm or more but not over 150 cm in height (provided for in subheading 8483.60.80)</v>
      </c>
    </row>
    <row r="30563" spans="1:5" x14ac:dyDescent="0.2">
      <c r="A30563" t="s">
        <v>54629</v>
      </c>
      <c r="B30563" t="s">
        <v>54630</v>
      </c>
      <c r="C30563" t="s">
        <v>54630</v>
      </c>
      <c r="D30563">
        <v>0</v>
      </c>
      <c r="E30563" t="str">
        <f t="shared" si="477"/>
        <v>Flexplates designed for use in compression ignition engines with cylinder capacity ranging between 1000 cc to 5900 cc, such flexplates measuring 35 cm or more but not over 50 cm in length, 35 cm or more but not over 50 cm in width and 2 cm or more but not over 10 cm in height (provided for in subheading 8483.60.80)Flexplates designed for use in compression ignition engines with cylinder capacity ranging between 1000 cc to 5900 cc, such flexplates measuring 35 cm or more but not over 50 cm in length, 35 cm or more but not over 50 cm in width and 2 cm or more but not over 10 cm in height (provided for in subheading 8483.60.80)</v>
      </c>
    </row>
    <row r="30564" spans="1:5" x14ac:dyDescent="0.2">
      <c r="A30564" t="s">
        <v>54631</v>
      </c>
      <c r="B30564" t="s">
        <v>54632</v>
      </c>
      <c r="C30564" t="s">
        <v>54632</v>
      </c>
      <c r="D30564">
        <v>0.01</v>
      </c>
      <c r="E30564" t="str">
        <f t="shared" si="477"/>
        <v>Ring gears, with diameter 30 cm or more but not over 200 cm and height of 6 cm or more but not over 30 cm, the foregoing to be assembled onto the periphery of a flexplate or flywheel for a diesel engine ranging in cylinder capacity equal to or greater than 5,000 cc but not exceeding 95,000 cc (provided for in subheading 8483.90.50)Ring gears, with diameter 30 cm or more but not over 200 cm and height of 6 cm or more but not over 30 cm, the foregoing to be assembled onto the periphery of a flexplate or flywheel for a diesel engine ranging in cylinder capacity equal to or greater than 5,000 cc but not exceeding 95,000 cc (provided for in subheading 8483.90.50)</v>
      </c>
    </row>
    <row r="30565" spans="1:5" x14ac:dyDescent="0.2">
      <c r="A30565" t="s">
        <v>54633</v>
      </c>
      <c r="B30565" t="s">
        <v>54634</v>
      </c>
      <c r="C30565" t="s">
        <v>54634</v>
      </c>
      <c r="D30565">
        <v>0</v>
      </c>
      <c r="E30565" t="str">
        <f t="shared" si="477"/>
        <v>Electromechanical rotational actuators, each with attached actuator arm and pin (such arm measuring between 12 mm and 15 mm in length and with pin diameter of 8 mm), of an output of 36 W (provided for in subheading 8501.10.60)Electromechanical rotational actuators, each with attached actuator arm and pin (such arm measuring between 12 mm and 15 mm in length and with pin diameter of 8 mm), of an output of 36 W (provided for in subheading 8501.10.60)</v>
      </c>
    </row>
    <row r="30566" spans="1:5" x14ac:dyDescent="0.2">
      <c r="A30566" t="s">
        <v>54635</v>
      </c>
      <c r="B30566" t="s">
        <v>54636</v>
      </c>
      <c r="C30566" t="s">
        <v>54636</v>
      </c>
      <c r="D30566">
        <v>1.7000000000000001E-2</v>
      </c>
      <c r="E30566" t="str">
        <f t="shared" si="477"/>
        <v>Power back door (liftgate) actuator assemblies for the motor vehicles of headings 8701 to 8705, each consisting of a brushless electric DC motor that generates between 350 and 400 W, an electromagnetic clutch, a clutch magnet, a clutch flywheel, a clutch plate, a sensor and a housing (provided for in subheading 8501.31.40)Power back door (liftgate) actuator assemblies for the motor vehicles of headings 8701 to 8705, each consisting of a brushless electric DC motor that generates between 350 and 400 W, an electromagnetic clutch, a clutch magnet, a clutch flywheel, a clutch plate, a sensor and a housing (provided for in subheading 8501.31.40)</v>
      </c>
    </row>
    <row r="30567" spans="1:5" x14ac:dyDescent="0.2">
      <c r="A30567" t="s">
        <v>54637</v>
      </c>
      <c r="B30567" t="s">
        <v>54638</v>
      </c>
      <c r="C30567" t="s">
        <v>54638</v>
      </c>
      <c r="D30567">
        <v>2.8000000000000001E-2</v>
      </c>
      <c r="E30567" t="str">
        <f t="shared" si="477"/>
        <v>DC motors of an output between 190 W and 290 W, weighing less than 1 kg, each in a cylindrical housing with height of approximately 55 mm and a radius of approximately 45 mm (provided for in subheading 8501.31.40)DC motors of an output between 190 W and 290 W, weighing less than 1 kg, each in a cylindrical housing with height of approximately 55 mm and a radius of approximately 45 mm (provided for in subheading 8501.31.40)</v>
      </c>
    </row>
    <row r="30568" spans="1:5" x14ac:dyDescent="0.2">
      <c r="A30568" t="s">
        <v>54639</v>
      </c>
      <c r="B30568" t="s">
        <v>54640</v>
      </c>
      <c r="C30568" t="s">
        <v>54640</v>
      </c>
      <c r="D30568">
        <v>0</v>
      </c>
      <c r="E30568" t="str">
        <f t="shared" si="477"/>
        <v>AC electric motors of an output exceeding 37.5 W but not exceeding 74.6 W, single phase, each equipped with a capacitor, rotary speed control mechanism and a motor mounting cooling ring (provided for in subheading 8501.40.20).AC electric motors of an output exceeding 37.5 W but not exceeding 74.6 W, single phase, each equipped with a capacitor, rotary speed control mechanism and a motor mounting cooling ring (provided for in subheading 8501.40.20).</v>
      </c>
    </row>
    <row r="30569" spans="1:5" x14ac:dyDescent="0.2">
      <c r="A30569" t="s">
        <v>54641</v>
      </c>
      <c r="B30569" t="s">
        <v>54642</v>
      </c>
      <c r="C30569" t="s">
        <v>54642</v>
      </c>
      <c r="D30569">
        <v>0.02</v>
      </c>
      <c r="E30569" t="str">
        <f t="shared" si="477"/>
        <v>AC electric motors of an output exceeding 37.5w but not exceeding 72w, single phase, each equipped with a capacitor, a speed control mechanism, and a motor mount of plastics and a self-contained gear mechanism for oscillation (provided for in subheading 8501.40.20).AC electric motors of an output exceeding 37.5w but not exceeding 72w, single phase, each equipped with a capacitor, a speed control mechanism, and a motor mount of plastics and a self-contained gear mechanism for oscillation (provided for in subheading 8501.40.20).</v>
      </c>
    </row>
    <row r="30570" spans="1:5" x14ac:dyDescent="0.2">
      <c r="A30570" t="s">
        <v>54643</v>
      </c>
      <c r="B30570" t="s">
        <v>54644</v>
      </c>
      <c r="C30570" t="s">
        <v>54644</v>
      </c>
      <c r="D30570">
        <v>3.0000000000000001E-3</v>
      </c>
      <c r="E30570" t="str">
        <f t="shared" si="477"/>
        <v>AC electric motors, single-phase, of an output exceeding 50 W but not exceeding 74.6 W, each equipped with a capacitor and a three-speed control switch (provided for in subheading 8501.40.20)AC electric motors, single-phase, of an output exceeding 50 W but not exceeding 74.6 W, each equipped with a capacitor and a three-speed control switch (provided for in subheading 8501.40.20)</v>
      </c>
    </row>
    <row r="30571" spans="1:5" x14ac:dyDescent="0.2">
      <c r="A30571" t="s">
        <v>54645</v>
      </c>
      <c r="B30571" t="s">
        <v>54646</v>
      </c>
      <c r="C30571" t="s">
        <v>54646</v>
      </c>
      <c r="D30571">
        <v>0</v>
      </c>
      <c r="E30571" t="str">
        <f t="shared" si="477"/>
        <v>AC electric motors of an output exceeding 74.6 W but not exceeding 95 W, single phase, each equipped with a capacitor and a speed control mechanism (provided for in subheading 8501.40.40)AC electric motors of an output exceeding 74.6 W but not exceeding 95 W, single phase, each equipped with a capacitor and a speed control mechanism (provided for in subheading 8501.40.40)</v>
      </c>
    </row>
    <row r="30572" spans="1:5" x14ac:dyDescent="0.2">
      <c r="A30572" t="s">
        <v>54647</v>
      </c>
      <c r="B30572" t="s">
        <v>54648</v>
      </c>
      <c r="C30572" t="s">
        <v>54648</v>
      </c>
      <c r="D30572">
        <v>0</v>
      </c>
      <c r="E30572" t="str">
        <f t="shared" si="477"/>
        <v>AC electric motors, single phase, of an output exceeding 74.6 W but not exceeding 95 W, such motors each equipped with a capacitor and a three-speed control switch (provided for in subheading 8501.40.40)AC electric motors, single phase, of an output exceeding 74.6 W but not exceeding 95 W, such motors each equipped with a capacitor and a three-speed control switch (provided for in subheading 8501.40.40)</v>
      </c>
    </row>
    <row r="30573" spans="1:5" x14ac:dyDescent="0.2">
      <c r="A30573" t="s">
        <v>54649</v>
      </c>
      <c r="B30573" t="s">
        <v>54650</v>
      </c>
      <c r="C30573" t="s">
        <v>54650</v>
      </c>
      <c r="D30573">
        <v>0</v>
      </c>
      <c r="E30573" t="str">
        <f t="shared" si="477"/>
        <v>Submersible multi-phase motors designed for use with pumps, such motors cylindrical in shape, each having a diameter exceeding 12 cm but not exceeding 18 cm and a length exceeding 63 cm but not exceeding 80 cm, the foregoing having a power output exceeding 3 kW but not exceeding 14.92 kW (provided for in subheading 8501.52.40)Submersible multi-phase motors designed for use with pumps, such motors cylindrical in shape, each having a diameter exceeding 12 cm but not exceeding 18 cm and a length exceeding 63 cm but not exceeding 80 cm, the foregoing having a power output exceeding 3 kW but not exceeding 14.92 kW (provided for in subheading 8501.52.40)</v>
      </c>
    </row>
    <row r="30574" spans="1:5" x14ac:dyDescent="0.2">
      <c r="A30574" t="s">
        <v>54651</v>
      </c>
      <c r="B30574" t="s">
        <v>54652</v>
      </c>
      <c r="C30574" t="s">
        <v>54652</v>
      </c>
      <c r="D30574">
        <v>0</v>
      </c>
      <c r="E30574" t="str">
        <f t="shared" si="477"/>
        <v>Submersible multi-phase motors designed for use with pumps, such motors cylindrical in shape, each having a diameter exceeding 22 cm but not exceeding 35 cm and a length exceeding 150 cm but not exceeding 230 cm, the foregoing with a power output exceeding 149.2 kW but not exceeding 150 kW (provided for in subheading 8501.53.60)Submersible multi-phase motors designed for use with pumps, such motors cylindrical in shape, each having a diameter exceeding 22 cm but not exceeding 35 cm and a length exceeding 150 cm but not exceeding 230 cm, the foregoing with a power output exceeding 149.2 kW but not exceeding 150 kW (provided for in subheading 8501.53.60)</v>
      </c>
    </row>
    <row r="30575" spans="1:5" x14ac:dyDescent="0.2">
      <c r="A30575" t="s">
        <v>54653</v>
      </c>
      <c r="B30575" t="s">
        <v>54654</v>
      </c>
      <c r="C30575" t="s">
        <v>54654</v>
      </c>
      <c r="D30575">
        <v>0</v>
      </c>
      <c r="E30575" t="str">
        <f t="shared" si="477"/>
        <v>AC electric generators, each with a flywheel and an eddy-current loading device, the load being controlled magnetically (provided for in subheading 8501.61.00), designed for use in exercise equipment of subheading 9506.91AC electric generators, each with a flywheel and an eddy-current loading device, the load being controlled magnetically (provided for in subheading 8501.61.00), designed for use in exercise equipment of subheading 9506.91</v>
      </c>
    </row>
    <row r="30576" spans="1:5" x14ac:dyDescent="0.2">
      <c r="A30576" t="s">
        <v>54655</v>
      </c>
      <c r="B30576" t="s">
        <v>54656</v>
      </c>
      <c r="C30576" t="s">
        <v>54656</v>
      </c>
      <c r="D30576">
        <v>1.9E-2</v>
      </c>
      <c r="E30576" t="str">
        <f t="shared" si="477"/>
        <v>Electric generating sets, each with spark-ignition internal combustion piston engine fueled by natural gas (provided for in subheading 8502.20.00)Electric generating sets, each with spark-ignition internal combustion piston engine fueled by natural gas (provided for in subheading 8502.20.00)</v>
      </c>
    </row>
    <row r="30577" spans="1:5" x14ac:dyDescent="0.2">
      <c r="A30577" t="s">
        <v>54657</v>
      </c>
      <c r="B30577" t="s">
        <v>54658</v>
      </c>
      <c r="C30577" t="s">
        <v>54658</v>
      </c>
      <c r="D30577">
        <v>6.9999999999999993E-3</v>
      </c>
      <c r="E30577" t="str">
        <f t="shared" si="477"/>
        <v>Stator core and rotor core laminations, imported in pairs each comprising one stator core lamination and one rotor core lamination; with such stator core laminations having an exterior diameter of 26.42 cm and an inner diameter of 20.35 cm, weighing 4.14 kg or more but not over 6.72 kg; such rotor core laminations having an exterior diameter of 20.2 cm and an inner diameter of 14.0 cm, weighing 3.3 kg or more but not over 5.3 kg; the foregoing certified by the importer as designed to be used in the manufacture of generator motors for charging the battery of hybrid vehicles and of electric motors for propulsion of hybrid vehicles (provided for in subheading 8503.00.95)Stator core and rotor core laminations, imported in pairs each comprising one stator core lamination and one rotor core lamination; with such stator core laminations having an exterior diameter of 26.42 cm and an inner diameter of 20.35 cm, weighing 4.14 kg or more but not over 6.72 kg; such rotor core laminations having an exterior diameter of 20.2 cm and an inner diameter of 14.0 cm, weighing 3.3 kg or more but not over 5.3 kg; the foregoing certified by the importer as designed to be used in the manufacture of generator motors for charging the battery of hybrid vehicles and of electric motors for propulsion of hybrid vehicles (provided for in subheading 8503.00.95)</v>
      </c>
    </row>
    <row r="30578" spans="1:5" x14ac:dyDescent="0.2">
      <c r="A30578" t="s">
        <v>54659</v>
      </c>
      <c r="B30578" t="s">
        <v>54660</v>
      </c>
      <c r="C30578" t="s">
        <v>54660</v>
      </c>
      <c r="D30578">
        <v>0</v>
      </c>
      <c r="E30578" t="str">
        <f t="shared" si="477"/>
        <v>Power adapters designed for use with standard car cigarette lighter sockets having dual USB output ports with 12 W output per port (provided for in subheading 8504.40.95)Power adapters designed for use with standard car cigarette lighter sockets having dual USB output ports with 12 W output per port (provided for in subheading 8504.40.95)</v>
      </c>
    </row>
    <row r="30579" spans="1:5" x14ac:dyDescent="0.2">
      <c r="A30579" t="s">
        <v>54661</v>
      </c>
      <c r="B30579" t="s">
        <v>54662</v>
      </c>
      <c r="C30579" t="s">
        <v>54662</v>
      </c>
      <c r="D30579">
        <v>0</v>
      </c>
      <c r="E30579" t="str">
        <f t="shared" si="477"/>
        <v>Fuel shutoff solenoids designed for compression-ignition diesel engines with cylinder capacity ranging between 2,000 cc and 20,000 cc, such solenoids measuring 5 cm or more but not over 800 cm in length, 3 cm but not over 500 cm in width and 3 cm but not over 200 cm in height (provided for in subheading 8505.90.75)Fuel shutoff solenoids designed for compression-ignition diesel engines with cylinder capacity ranging between 2,000 cc and 20,000 cc, such solenoids measuring 5 cm or more but not over 800 cm in length, 3 cm but not over 500 cm in width and 3 cm but not over 200 cm in height (provided for in subheading 8505.90.75)</v>
      </c>
    </row>
    <row r="30580" spans="1:5" x14ac:dyDescent="0.2">
      <c r="A30580" t="s">
        <v>54663</v>
      </c>
      <c r="B30580" t="s">
        <v>54664</v>
      </c>
      <c r="C30580" t="s">
        <v>54664</v>
      </c>
      <c r="D30580">
        <v>0</v>
      </c>
      <c r="E30580" t="str">
        <f t="shared" si="477"/>
        <v>Rechargeable lithium batteries, certified by the importer as having a polymer electrolyte layer and composite cathode, designed to complete 800 cumulative battery lifetime hours and operate at sustained temperatures between 45 degrees Celsius and 130 degrees Celsius continuously for a minimum of 1 hour between recharges (provided for in subheading 8507.60.00)Rechargeable lithium batteries, certified by the importer as having a polymer electrolyte layer and composite cathode, designed to complete 800 cumulative battery lifetime hours and operate at sustained temperatures between 45 degrees Celsius and 130 degrees Celsius continuously for a minimum of 1 hour between recharges (provided for in subheading 8507.60.00)</v>
      </c>
    </row>
    <row r="30581" spans="1:5" x14ac:dyDescent="0.2">
      <c r="A30581" t="s">
        <v>54665</v>
      </c>
      <c r="B30581" t="s">
        <v>54666</v>
      </c>
      <c r="C30581" t="s">
        <v>54666</v>
      </c>
      <c r="D30581">
        <v>0</v>
      </c>
      <c r="E30581" t="str">
        <f t="shared" si="477"/>
        <v>Lithium thionyl chloride (LTC) batteries, annular in shape, measuring 30.48 mm or more but not over 152.4 mm in length, with an outer diameter of 10.16 cm or more but not over 127 mm and an inner diameter of 55.88 mm or more but not over 88.9 mm, certified by the importer as containing a lithium anode and a liquid cathode comprising a porous carbon current collector filled with thionyl chloride (SOCl2) (provided for in subheading 8507.60.00)Lithium thionyl chloride (LTC) batteries, annular in shape, measuring 30.48 mm or more but not over 152.4 mm in length, with an outer diameter of 10.16 cm or more but not over 127 mm and an inner diameter of 55.88 mm or more but not over 88.9 mm, certified by the importer as containing a lithium anode and a liquid cathode comprising a porous carbon current collector filled with thionyl chloride (SOCl2) (provided for in subheading 8507.60.00)</v>
      </c>
    </row>
    <row r="30582" spans="1:5" x14ac:dyDescent="0.2">
      <c r="A30582" t="s">
        <v>54667</v>
      </c>
      <c r="B30582" t="s">
        <v>54668</v>
      </c>
      <c r="C30582" t="s">
        <v>54668</v>
      </c>
      <c r="D30582">
        <v>0</v>
      </c>
      <c r="E30582" t="str">
        <f t="shared" si="477"/>
        <v>Lithium thionyl chloride batteries, cylindrical in shape, measuring 30.48 mm or more but not over 152.4 cm in length, having an outer diameter of 10.16 mm or more but not over 127 mm, each certified by the importer as containing a lithium anode and a liquid cathode comprising a porous carbon current collector filled with thionyl chloride (SOCl2) (provided for in subheading 8507.60.00)Lithium thionyl chloride batteries, cylindrical in shape, measuring 30.48 mm or more but not over 152.4 cm in length, having an outer diameter of 10.16 mm or more but not over 127 mm, each certified by the importer as containing a lithium anode and a liquid cathode comprising a porous carbon current collector filled with thionyl chloride (SOCl2) (provided for in subheading 8507.60.00)</v>
      </c>
    </row>
    <row r="30583" spans="1:5" x14ac:dyDescent="0.2">
      <c r="A30583" t="s">
        <v>54669</v>
      </c>
      <c r="B30583" t="s">
        <v>54670</v>
      </c>
      <c r="C30583" t="s">
        <v>54670</v>
      </c>
      <c r="D30583">
        <v>0</v>
      </c>
      <c r="E30583" t="str">
        <f t="shared" si="477"/>
        <v>Electromechanical burr coffee grinders, with self-contained electric motor, each presented with one clear glass top storage vessel and one clear glass bottom storage vessel (provided for in subheading 8509.40.00)Electromechanical burr coffee grinders, with self-contained electric motor, each presented with one clear glass top storage vessel and one clear glass bottom storage vessel (provided for in subheading 8509.40.00)</v>
      </c>
    </row>
    <row r="30584" spans="1:5" x14ac:dyDescent="0.2">
      <c r="A30584" t="s">
        <v>54671</v>
      </c>
      <c r="B30584" t="s">
        <v>54672</v>
      </c>
      <c r="C30584" t="s">
        <v>54672</v>
      </c>
      <c r="D30584">
        <v>0</v>
      </c>
      <c r="E30584" t="str">
        <f t="shared" si="477"/>
        <v>Electromechanical domestic appliances, each with self-contained electric motor, such appliances designed for peeling, coring and slicing fruits and vegetables and capable of cutting such food into spiral shapes, the foregoing each having more than five interchangeable cutting blades (provided for in subheading 8509.40.00)Electromechanical domestic appliances, each with self-contained electric motor, such appliances designed for peeling, coring and slicing fruits and vegetables and capable of cutting such food into spiral shapes, the foregoing each having more than five interchangeable cutting blades (provided for in subheading 8509.40.00)</v>
      </c>
    </row>
    <row r="30585" spans="1:5" x14ac:dyDescent="0.2">
      <c r="A30585" t="s">
        <v>54673</v>
      </c>
      <c r="B30585" t="s">
        <v>54674</v>
      </c>
      <c r="C30585" t="s">
        <v>54674</v>
      </c>
      <c r="D30585">
        <v>0</v>
      </c>
      <c r="E30585" t="str">
        <f t="shared" si="477"/>
        <v>Electromechanical cylindrical coffee grinders, each operated by pushing the plastic cover into the base, the foregoing having a removable stainless steel bowl with a capacity of more than 0.1 liter and not exceeding 0.2 liter (provided for in subheading 8509.40.00).Electromechanical cylindrical coffee grinders, each operated by pushing the plastic cover into the base, the foregoing having a removable stainless steel bowl with a capacity of more than 0.1 liter and not exceeding 0.2 liter (provided for in subheading 8509.40.00).</v>
      </c>
    </row>
    <row r="30586" spans="1:5" x14ac:dyDescent="0.2">
      <c r="A30586" t="s">
        <v>54675</v>
      </c>
      <c r="B30586" t="s">
        <v>54676</v>
      </c>
      <c r="C30586" t="s">
        <v>54676</v>
      </c>
      <c r="D30586">
        <v>0</v>
      </c>
      <c r="E30586" t="str">
        <f t="shared" si="477"/>
        <v>Electromechanical knives, each with self-contained electric motor, valued $8 or more but not more than $40 each (provided for in subheading 8509.80.50)Electromechanical knives, each with self-contained electric motor, valued $8 or more but not more than $40 each (provided for in subheading 8509.80.50)</v>
      </c>
    </row>
    <row r="30587" spans="1:5" x14ac:dyDescent="0.2">
      <c r="A30587" t="s">
        <v>54677</v>
      </c>
      <c r="B30587" t="s">
        <v>54678</v>
      </c>
      <c r="C30587" t="s">
        <v>54678</v>
      </c>
      <c r="D30587">
        <v>0</v>
      </c>
      <c r="E30587" t="str">
        <f t="shared" si="477"/>
        <v>Litterboxes, each with self-contained electric motor powered by an external adapter that plugs into a wall socket or electrical outlet and may have batteries for back-up, such devices which rake and/or disperse cat waste into a compartment after a certain amount of time has passed once the mechanism is triggered by cat entering the litterbox; the foregoing designed for domestic use (provided for in subheading 8509.80.50)Litterboxes, each with self-contained electric motor powered by an external adapter that plugs into a wall socket or electrical outlet and may have batteries for back-up, such devices which rake and/or disperse cat waste into a compartment after a certain amount of time has passed once the mechanism is triggered by cat entering the litterbox; the foregoing designed for domestic use (provided for in subheading 8509.80.50)</v>
      </c>
    </row>
    <row r="30588" spans="1:5" x14ac:dyDescent="0.2">
      <c r="A30588" t="s">
        <v>54679</v>
      </c>
      <c r="B30588" t="s">
        <v>54680</v>
      </c>
      <c r="C30588" t="s">
        <v>54680</v>
      </c>
      <c r="D30588">
        <v>0</v>
      </c>
      <c r="E30588" t="str">
        <f t="shared" si="477"/>
        <v>Feeders, each with a self-contained electric motor powered by an external adapter that plugs into a wall socket or electrical outlet or uses batteries, such devices which can be programmed to disperse various quantities of food at pre-set times, designed for domestic use by dogs and cats (provided for in subheading 8509.80.50)Feeders, each with a self-contained electric motor powered by an external adapter that plugs into a wall socket or electrical outlet or uses batteries, such devices which can be programmed to disperse various quantities of food at pre-set times, designed for domestic use by dogs and cats (provided for in subheading 8509.80.50)</v>
      </c>
    </row>
    <row r="30589" spans="1:5" x14ac:dyDescent="0.2">
      <c r="A30589" t="s">
        <v>54681</v>
      </c>
      <c r="B30589" t="s">
        <v>54682</v>
      </c>
      <c r="C30589" t="s">
        <v>54682</v>
      </c>
      <c r="D30589">
        <v>0</v>
      </c>
      <c r="E30589" t="str">
        <f t="shared" si="477"/>
        <v>Waterers, each with a self-contained electric motor powered through an external adapter that plugs into a wall socket or electrical outlet or uses batteries, such devices which filter a continuously flowing water fountain or replenish water when volume is below a certain fill level, the foregoing designed for domestic use by dogs and cats (provided for in subheading 8509.80.50)Waterers, each with a self-contained electric motor powered through an external adapter that plugs into a wall socket or electrical outlet or uses batteries, such devices which filter a continuously flowing water fountain or replenish water when volume is below a certain fill level, the foregoing designed for domestic use by dogs and cats (provided for in subheading 8509.80.50)</v>
      </c>
    </row>
    <row r="30590" spans="1:5" x14ac:dyDescent="0.2">
      <c r="A30590" t="s">
        <v>54683</v>
      </c>
      <c r="B30590" t="s">
        <v>54684</v>
      </c>
      <c r="C30590" t="s">
        <v>54684</v>
      </c>
      <c r="D30590">
        <v>0</v>
      </c>
      <c r="E30590" t="str">
        <f t="shared" si="477"/>
        <v>Feeders designed for use with fish, each with a self-contained electric motor powered by batteries, with retaining clips or clamps to attach to a household aquarium, the foregoing which can be programmed to disperse various quantities of food at preset times (provided for in subheading 8509.80.50)Feeders designed for use with fish, each with a self-contained electric motor powered by batteries, with retaining clips or clamps to attach to a household aquarium, the foregoing which can be programmed to disperse various quantities of food at preset times (provided for in subheading 8509.80.50)</v>
      </c>
    </row>
    <row r="30591" spans="1:5" x14ac:dyDescent="0.2">
      <c r="A30591" t="s">
        <v>54685</v>
      </c>
      <c r="B30591" t="s">
        <v>54686</v>
      </c>
      <c r="C30591" t="s">
        <v>54686</v>
      </c>
      <c r="D30591">
        <v>3.0000000000000001E-3</v>
      </c>
      <c r="E30591" t="str">
        <f t="shared" si="477"/>
        <v>Electromechanical knives, each with self-contained electric motor (provided for in subheading 8509.80.50), the foregoing only if valued either less than $8 or more than $40 eachElectromechanical knives, each with self-contained electric motor (provided for in subheading 8509.80.50), the foregoing only if valued either less than $8 or more than $40 each</v>
      </c>
    </row>
    <row r="30592" spans="1:5" x14ac:dyDescent="0.2">
      <c r="A30592" t="s">
        <v>54687</v>
      </c>
      <c r="B30592" t="s">
        <v>54688</v>
      </c>
      <c r="C30592" t="s">
        <v>54688</v>
      </c>
      <c r="D30592">
        <v>0</v>
      </c>
      <c r="E30592" t="str">
        <f t="shared" si="477"/>
        <v>Hand-held battery-operated automatic can openers, each with self-contained electric motor, such can operners weighing not over 20 kg exclusive of extra interchangeable parts or detachable auxiliary devices (provided for in subheading 8509.80.50)Hand-held battery-operated automatic can openers, each with self-contained electric motor, such can operners weighing not over 20 kg exclusive of extra interchangeable parts or detachable auxiliary devices (provided for in subheading 8509.80.50)</v>
      </c>
    </row>
    <row r="30593" spans="1:5" x14ac:dyDescent="0.2">
      <c r="A30593" t="s">
        <v>54689</v>
      </c>
      <c r="B30593" t="s">
        <v>54690</v>
      </c>
      <c r="C30593" t="s">
        <v>54690</v>
      </c>
      <c r="D30593">
        <v>0</v>
      </c>
      <c r="E30593" t="str">
        <f t="shared" si="477"/>
        <v>Stainless steel food beaters, designed for use solely on electromechanical hand-held food mixers suitable for domestic purposes (provided for in subheading 8509.90.55).Stainless steel food beaters, designed for use solely on electromechanical hand-held food mixers suitable for domestic purposes (provided for in subheading 8509.90.55).</v>
      </c>
    </row>
    <row r="30594" spans="1:5" x14ac:dyDescent="0.2">
      <c r="A30594" t="s">
        <v>54691</v>
      </c>
      <c r="B30594" t="s">
        <v>54692</v>
      </c>
      <c r="C30594" t="s">
        <v>54692</v>
      </c>
      <c r="D30594">
        <v>0</v>
      </c>
      <c r="E30594" t="str">
        <f t="shared" si="477"/>
        <v>Stainless steel dough hooks designed for use solely on electromechanical food hand mixers suitable for domestic purposes (provided for in subheading 8509.90.55)Stainless steel dough hooks designed for use solely on electromechanical food hand mixers suitable for domestic purposes (provided for in subheading 8509.90.55)</v>
      </c>
    </row>
    <row r="30595" spans="1:5" x14ac:dyDescent="0.2">
      <c r="A30595" t="s">
        <v>54693</v>
      </c>
      <c r="B30595" t="s">
        <v>54694</v>
      </c>
      <c r="C30595" t="s">
        <v>54694</v>
      </c>
      <c r="D30595">
        <v>0</v>
      </c>
      <c r="E30595" t="str">
        <f t="shared" ref="E30595:E30658" si="478">_xlfn.CONCAT(B30595, C30595)</f>
        <v>Electrothermal bowls designed for use with electromechanical stand food mixers of a kind used for domestic purposes, each bowl having a control panel with digital display (provided for in subheading 8509.90.55)Electrothermal bowls designed for use with electromechanical stand food mixers of a kind used for domestic purposes, each bowl having a control panel with digital display (provided for in subheading 8509.90.55)</v>
      </c>
    </row>
    <row r="30596" spans="1:5" x14ac:dyDescent="0.2">
      <c r="A30596" t="s">
        <v>54695</v>
      </c>
      <c r="B30596" t="s">
        <v>54696</v>
      </c>
      <c r="C30596" t="s">
        <v>54696</v>
      </c>
      <c r="D30596">
        <v>0</v>
      </c>
      <c r="E30596" t="str">
        <f t="shared" si="478"/>
        <v>Stainless steel bowls designed for use on electromechanical stand food mixers, each having a capacity greater than 4.7 liters but not exceeding 8.6 liters (whether or not having a single stainless steel vertically oriented welded handle), the foregoing each having a rolled top edge and two welded stainless steel side brackets with circular holes (provided for in subheading 8509.90.55)Stainless steel bowls designed for use on electromechanical stand food mixers, each having a capacity greater than 4.7 liters but not exceeding 8.6 liters (whether or not having a single stainless steel vertically oriented welded handle), the foregoing each having a rolled top edge and two welded stainless steel side brackets with circular holes (provided for in subheading 8509.90.55)</v>
      </c>
    </row>
    <row r="30597" spans="1:5" x14ac:dyDescent="0.2">
      <c r="A30597" t="s">
        <v>54697</v>
      </c>
      <c r="B30597" t="s">
        <v>54698</v>
      </c>
      <c r="C30597" t="s">
        <v>54698</v>
      </c>
      <c r="D30597">
        <v>0</v>
      </c>
      <c r="E30597" t="str">
        <f t="shared" si="478"/>
        <v>Stainless steel bowls designed for use on electromechanical stand food mixers, each having a capacity greater than 3.3 liters but not exceeding 4.8 liters (whether or not having a single stainless steel vertically oriented welded handle), the foregoing each having a rolled top edge and welded stainless steel base with four protrusions designed to interlock with a stand food mixer base (provided for in subheading 8509.90.55)Stainless steel bowls designed for use on electromechanical stand food mixers, each having a capacity greater than 3.3 liters but not exceeding 4.8 liters (whether or not having a single stainless steel vertically oriented welded handle), the foregoing each having a rolled top edge and welded stainless steel base with four protrusions designed to interlock with a stand food mixer base (provided for in subheading 8509.90.55)</v>
      </c>
    </row>
    <row r="30598" spans="1:5" x14ac:dyDescent="0.2">
      <c r="A30598" t="s">
        <v>54699</v>
      </c>
      <c r="B30598" t="s">
        <v>54700</v>
      </c>
      <c r="C30598" t="s">
        <v>54700</v>
      </c>
      <c r="D30598">
        <v>4.0000000000000001E-3</v>
      </c>
      <c r="E30598" t="str">
        <f t="shared" si="478"/>
        <v>Used electric starter motors for spark ignition or compression ignition internal combustion engines (provided for in subheading 8511.40.00)Used electric starter motors for spark ignition or compression ignition internal combustion engines (provided for in subheading 8511.40.00)</v>
      </c>
    </row>
    <row r="30599" spans="1:5" x14ac:dyDescent="0.2">
      <c r="A30599" t="s">
        <v>54701</v>
      </c>
      <c r="B30599" t="s">
        <v>54702</v>
      </c>
      <c r="C30599" t="s">
        <v>54702</v>
      </c>
      <c r="D30599">
        <v>0</v>
      </c>
      <c r="E30599" t="str">
        <f t="shared" si="478"/>
        <v>New alternators rated to produce voltage at 24 V and current at 500 A or more, designed to power military diesel engine components and supporting systems, such alternators each weighing less than 55 kg and measuring less than 300 mm in diameter (provided for in subheading 8511.50.00)New alternators rated to produce voltage at 24 V and current at 500 A or more, designed to power military diesel engine components and supporting systems, such alternators each weighing less than 55 kg and measuring less than 300 mm in diameter (provided for in subheading 8511.50.00)</v>
      </c>
    </row>
    <row r="30600" spans="1:5" x14ac:dyDescent="0.2">
      <c r="A30600" t="s">
        <v>54703</v>
      </c>
      <c r="B30600" t="s">
        <v>54704</v>
      </c>
      <c r="C30600" t="s">
        <v>54704</v>
      </c>
      <c r="D30600">
        <v>1.6E-2</v>
      </c>
      <c r="E30600" t="str">
        <f t="shared" si="478"/>
        <v>Used generators (alternators) of a kind used in conjunction with spark ignition or compression ignition internal combustion engines (provided for in subheading 8511.50.00)Used generators (alternators) of a kind used in conjunction with spark ignition or compression ignition internal combustion engines (provided for in subheading 8511.50.00)</v>
      </c>
    </row>
    <row r="30601" spans="1:5" x14ac:dyDescent="0.2">
      <c r="A30601" t="s">
        <v>54705</v>
      </c>
      <c r="B30601" t="s">
        <v>54706</v>
      </c>
      <c r="C30601" t="s">
        <v>54706</v>
      </c>
      <c r="D30601">
        <v>1.2E-2</v>
      </c>
      <c r="E30601" t="str">
        <f t="shared" si="478"/>
        <v>Parts of signaling equipment, each with pressed sealing on the flanges (provided for in subheading 8512.90.20)Parts of signaling equipment, each with pressed sealing on the flanges (provided for in subheading 8512.90.20)</v>
      </c>
    </row>
    <row r="30602" spans="1:5" x14ac:dyDescent="0.2">
      <c r="A30602" t="s">
        <v>54707</v>
      </c>
      <c r="B30602" t="s">
        <v>54708</v>
      </c>
      <c r="C30602" t="s">
        <v>54708</v>
      </c>
      <c r="D30602">
        <v>0</v>
      </c>
      <c r="E30602" t="str">
        <f t="shared" si="478"/>
        <v>Electric heating units designed for permanent ceiling installation, each containing a heater and one or two infrared bulbs, with or without a fan (provided for in subheading 8516.29.00)Electric heating units designed for permanent ceiling installation, each containing a heater and one or two infrared bulbs, with or without a fan (provided for in subheading 8516.29.00)</v>
      </c>
    </row>
    <row r="30603" spans="1:5" x14ac:dyDescent="0.2">
      <c r="A30603" t="s">
        <v>54709</v>
      </c>
      <c r="B30603" t="s">
        <v>54710</v>
      </c>
      <c r="C30603" t="s">
        <v>54710</v>
      </c>
      <c r="D30603">
        <v>0</v>
      </c>
      <c r="E30603" t="str">
        <f t="shared" si="478"/>
        <v>Heating units each combining a heater, a fan and a light for residential use, designed for permanent ceiling installation, each containing an adjustable louver mounted in the grille, such louver may be rotated 360 degrees for the flow of heat output to be manually self-positioned (provided for in subheading 8516.29.00)Heating units each combining a heater, a fan and a light for residential use, designed for permanent ceiling installation, each containing an adjustable louver mounted in the grille, such louver may be rotated 360 degrees for the flow of heat output to be manually self-positioned (provided for in subheading 8516.29.00)</v>
      </c>
    </row>
    <row r="30604" spans="1:5" x14ac:dyDescent="0.2">
      <c r="A30604" t="s">
        <v>54711</v>
      </c>
      <c r="B30604" t="s">
        <v>54712</v>
      </c>
      <c r="C30604" t="s">
        <v>54712</v>
      </c>
      <c r="D30604">
        <v>0</v>
      </c>
      <c r="E30604" t="str">
        <f t="shared" si="478"/>
        <v>High-capacity heating units, designed to be permanently mounted into a wall and for use in residential households, each generating 1000 and 1500 W, containing a grille, with or without built-in thermostat (provided for in subheading 8516.29.00)High-capacity heating units, designed to be permanently mounted into a wall and for use in residential households, each generating 1000 and 1500 W, containing a grille, with or without built-in thermostat (provided for in subheading 8516.29.00)</v>
      </c>
    </row>
    <row r="30605" spans="1:5" x14ac:dyDescent="0.2">
      <c r="A30605" t="s">
        <v>54713</v>
      </c>
      <c r="B30605" t="s">
        <v>54714</v>
      </c>
      <c r="C30605" t="s">
        <v>54714</v>
      </c>
      <c r="D30605">
        <v>0</v>
      </c>
      <c r="E30605" t="str">
        <f t="shared" si="478"/>
        <v>Electrothermic steam irons of a kind used for domestic purposes, capable of operating without power cord connected to mains, each with detachable base (provided in subheading 8516.40.40)Electrothermic steam irons of a kind used for domestic purposes, capable of operating without power cord connected to mains, each with detachable base (provided in subheading 8516.40.40)</v>
      </c>
    </row>
    <row r="30606" spans="1:5" x14ac:dyDescent="0.2">
      <c r="A30606" t="s">
        <v>54715</v>
      </c>
      <c r="B30606" t="s">
        <v>54716</v>
      </c>
      <c r="C30606" t="s">
        <v>54716</v>
      </c>
      <c r="D30606">
        <v>0.01</v>
      </c>
      <c r="E30606" t="str">
        <f t="shared" si="478"/>
        <v>Electrothermic steam irons of a kind used for domestic purposes, each with a ceramic-coated cast aluminum sole plate (provided for in subheading 8516.40.40), the foregoing not capable of operating without power connected to mainsElectrothermic steam irons of a kind used for domestic purposes, each with a ceramic-coated cast aluminum sole plate (provided for in subheading 8516.40.40), the foregoing not capable of operating without power connected to mains</v>
      </c>
    </row>
    <row r="30607" spans="1:5" x14ac:dyDescent="0.2">
      <c r="A30607" t="s">
        <v>54717</v>
      </c>
      <c r="B30607" t="s">
        <v>54718</v>
      </c>
      <c r="C30607" t="s">
        <v>54718</v>
      </c>
      <c r="D30607">
        <v>5.0000000000000001E-3</v>
      </c>
      <c r="E30607" t="str">
        <f t="shared" si="478"/>
        <v>Microwave ovens with integral range hoods, of a kind used for domestic purposes, each having oven capacity greater than 48 liters but not exceeding 49 liters, the foregoing containing a glass turntable plate with a diameter greater than 30 cm but not exceeding 31 cm and with a door having an exterior molded plastic handle (provided for in subheading 8516.50.00)Microwave ovens with integral range hoods, of a kind used for domestic purposes, each having oven capacity greater than 48 liters but not exceeding 49 liters, the foregoing containing a glass turntable plate with a diameter greater than 30 cm but not exceeding 31 cm and with a door having an exterior molded plastic handle (provided for in subheading 8516.50.00)</v>
      </c>
    </row>
    <row r="30608" spans="1:5" x14ac:dyDescent="0.2">
      <c r="A30608" t="s">
        <v>54719</v>
      </c>
      <c r="B30608" t="s">
        <v>54720</v>
      </c>
      <c r="C30608" t="s">
        <v>54720</v>
      </c>
      <c r="D30608">
        <v>1.2E-2</v>
      </c>
      <c r="E30608" t="str">
        <f t="shared" si="478"/>
        <v>Microwave ovens with integral range hoods, of a kind used for domestic purposes, each having oven capacity greater than 48 liters but not exceeding 49 liters, the foregoing having a glass turntable plate with a diameter greater than 30 cm but not exceeding 31 cm and a door with exterior metal handle (provided for in subheading 8516.50.00)Microwave ovens with integral range hoods, of a kind used for domestic purposes, each having oven capacity greater than 48 liters but not exceeding 49 liters, the foregoing having a glass turntable plate with a diameter greater than 30 cm but not exceeding 31 cm and a door with exterior metal handle (provided for in subheading 8516.50.00)</v>
      </c>
    </row>
    <row r="30609" spans="1:5" x14ac:dyDescent="0.2">
      <c r="A30609" t="s">
        <v>54721</v>
      </c>
      <c r="B30609" t="s">
        <v>54722</v>
      </c>
      <c r="C30609" t="s">
        <v>54722</v>
      </c>
      <c r="D30609">
        <v>0</v>
      </c>
      <c r="E30609" t="str">
        <f t="shared" si="478"/>
        <v>Microwave ovens with integral range hoods, of a kind used for domestic purposes, each having oven capacity greater than 53 liters but not exceeding 55 liters, the foregoing having a glass turntable plate with a diameter greater than 30 cm but not exceeding 31 cm (provided for in subheading 8516.50.00)Microwave ovens with integral range hoods, of a kind used for domestic purposes, each having oven capacity greater than 53 liters but not exceeding 55 liters, the foregoing having a glass turntable plate with a diameter greater than 30 cm but not exceeding 31 cm (provided for in subheading 8516.50.00)</v>
      </c>
    </row>
    <row r="30610" spans="1:5" x14ac:dyDescent="0.2">
      <c r="A30610" t="s">
        <v>54723</v>
      </c>
      <c r="B30610" t="s">
        <v>54724</v>
      </c>
      <c r="C30610" t="s">
        <v>54724</v>
      </c>
      <c r="D30610">
        <v>0</v>
      </c>
      <c r="E30610" t="str">
        <f t="shared" si="478"/>
        <v>Microwave ovens with integral range hoods, of a kind used for domestic purposes, each having an oven capacity of greater than 58 liters but not exceeding 60 liters, the foregoing having a glass turntable plate with a diameter greater than 30 cm but not exceeding 32 cm (provided for in subheading 8516.50.00)Microwave ovens with integral range hoods, of a kind used for domestic purposes, each having an oven capacity of greater than 58 liters but not exceeding 60 liters, the foregoing having a glass turntable plate with a diameter greater than 30 cm but not exceeding 32 cm (provided for in subheading 8516.50.00)</v>
      </c>
    </row>
    <row r="30611" spans="1:5" x14ac:dyDescent="0.2">
      <c r="A30611" t="s">
        <v>54725</v>
      </c>
      <c r="B30611" t="s">
        <v>54726</v>
      </c>
      <c r="C30611" t="s">
        <v>54726</v>
      </c>
      <c r="D30611">
        <v>0</v>
      </c>
      <c r="E30611" t="str">
        <f t="shared" si="478"/>
        <v>Microwave ovens with integral range hoods, of a kind used for domestic purposes, each having an oven capacity of greater than 58 liters but not exceeding 60 liters, the foregoing having a glass turntable plate with a diameter greater than 35 cm but not exceeding 37 cm (provided for in subheading 8516.50.00)Microwave ovens with integral range hoods, of a kind used for domestic purposes, each having an oven capacity of greater than 58 liters but not exceeding 60 liters, the foregoing having a glass turntable plate with a diameter greater than 35 cm but not exceeding 37 cm (provided for in subheading 8516.50.00)</v>
      </c>
    </row>
    <row r="30612" spans="1:5" x14ac:dyDescent="0.2">
      <c r="A30612" t="s">
        <v>54727</v>
      </c>
      <c r="B30612" t="s">
        <v>54728</v>
      </c>
      <c r="C30612" t="s">
        <v>54728</v>
      </c>
      <c r="D30612">
        <v>0</v>
      </c>
      <c r="E30612" t="str">
        <f t="shared" si="478"/>
        <v>Microwave ovens with integral range hoods, of a kind used for domestic purposes, each having oven capacity of greater than 53 liters but not exceeding 55 liters, the foregoing having a glass turntable plate with a diameter greater than 35 cm but not exceeding 37 cm (provided for in subheading 8516.50.00)Microwave ovens with integral range hoods, of a kind used for domestic purposes, each having oven capacity of greater than 53 liters but not exceeding 55 liters, the foregoing having a glass turntable plate with a diameter greater than 35 cm but not exceeding 37 cm (provided for in subheading 8516.50.00)</v>
      </c>
    </row>
    <row r="30613" spans="1:5" x14ac:dyDescent="0.2">
      <c r="A30613" t="s">
        <v>54729</v>
      </c>
      <c r="B30613" t="s">
        <v>54730</v>
      </c>
      <c r="C30613" t="s">
        <v>54730</v>
      </c>
      <c r="D30613">
        <v>0</v>
      </c>
      <c r="E30613" t="str">
        <f t="shared" si="478"/>
        <v>Microwave ovens with integral range hoods, of a kind used for domestic purposes, each having oven capacity of 56 liters or more but not over 58 liters, having a glass turntable plate with a diameter measuring 30 cm or more but not over 31 cm (provided for in subheading 8516.50.00)Microwave ovens with integral range hoods, of a kind used for domestic purposes, each having oven capacity of 56 liters or more but not over 58 liters, having a glass turntable plate with a diameter measuring 30 cm or more but not over 31 cm (provided for in subheading 8516.50.00)</v>
      </c>
    </row>
    <row r="30614" spans="1:5" x14ac:dyDescent="0.2">
      <c r="A30614" t="s">
        <v>54731</v>
      </c>
      <c r="B30614" t="s">
        <v>54732</v>
      </c>
      <c r="C30614" t="s">
        <v>54732</v>
      </c>
      <c r="D30614">
        <v>0</v>
      </c>
      <c r="E30614" t="str">
        <f t="shared" si="478"/>
        <v>Microwave ovens with integral range hoods, of a kind used for domestic purposes, each having oven capacity of greater than 56 liters but not exceeding 58 liters, the foregoing having a glass rectangular turntable plate (provided for in subheading 8516.50.00)Microwave ovens with integral range hoods, of a kind used for domestic purposes, each having oven capacity of greater than 56 liters but not exceeding 58 liters, the foregoing having a glass rectangular turntable plate (provided for in subheading 8516.50.00)</v>
      </c>
    </row>
    <row r="30615" spans="1:5" x14ac:dyDescent="0.2">
      <c r="A30615" t="s">
        <v>54733</v>
      </c>
      <c r="B30615" t="s">
        <v>54734</v>
      </c>
      <c r="C30615" t="s">
        <v>54734</v>
      </c>
      <c r="D30615">
        <v>0</v>
      </c>
      <c r="E30615" t="str">
        <f t="shared" si="478"/>
        <v>Electrothermic waffle makers, of a kind used for domestic purposes, with dual-sided plates positioned vertically and deep grids divided into equal quarters in a circular shape mold, with funnel on top; such appliances in stainless steel housing, with a spout including fill mark level and a release to open housing for waffle removal (provided for in subheading 8516.60.60)Electrothermic waffle makers, of a kind used for domestic purposes, with dual-sided plates positioned vertically and deep grids divided into equal quarters in a circular shape mold, with funnel on top; such appliances in stainless steel housing, with a spout including fill mark level and a release to open housing for waffle removal (provided for in subheading 8516.60.60)</v>
      </c>
    </row>
    <row r="30616" spans="1:5" x14ac:dyDescent="0.2">
      <c r="A30616" t="s">
        <v>54735</v>
      </c>
      <c r="B30616" t="s">
        <v>54736</v>
      </c>
      <c r="C30616" t="s">
        <v>54736</v>
      </c>
      <c r="D30616">
        <v>0</v>
      </c>
      <c r="E30616" t="str">
        <f t="shared" si="478"/>
        <v>Electrothermic multifunction grills of a kind used for domestic purposes, each incorporating a cooking plate for use as a grill, griddle or oven, with removable power cord with a thermostatic control (provided for in subheading 8516.60.60)Electrothermic multifunction grills of a kind used for domestic purposes, each incorporating a cooking plate for use as a grill, griddle or oven, with removable power cord with a thermostatic control (provided for in subheading 8516.60.60)</v>
      </c>
    </row>
    <row r="30617" spans="1:5" x14ac:dyDescent="0.2">
      <c r="A30617" t="s">
        <v>54737</v>
      </c>
      <c r="B30617" t="s">
        <v>54738</v>
      </c>
      <c r="C30617" t="s">
        <v>54738</v>
      </c>
      <c r="D30617">
        <v>0</v>
      </c>
      <c r="E30617" t="str">
        <f t="shared" si="478"/>
        <v>Electrothermic dual-grid sandwich grilling appliances of a kind used for domestic purposes, each with a locking latch and floating upper lid (provided for in subheading 8516.60.60), the foregoing without thermostatic controlElectrothermic dual-grid sandwich grilling appliances of a kind used for domestic purposes, each with a locking latch and floating upper lid (provided for in subheading 8516.60.60), the foregoing without thermostatic control</v>
      </c>
    </row>
    <row r="30618" spans="1:5" x14ac:dyDescent="0.2">
      <c r="A30618" t="s">
        <v>54739</v>
      </c>
      <c r="B30618" t="s">
        <v>54740</v>
      </c>
      <c r="C30618" t="s">
        <v>54740</v>
      </c>
      <c r="D30618">
        <v>0</v>
      </c>
      <c r="E30618" t="str">
        <f t="shared" si="478"/>
        <v>Electrothermic automatic drip coffee makers of a kind used for domestic purposes, each capable of brewing multiple servings and incorporating a removable water tank with a handle; the foregoing excluding coffee makers with dome-shaped housing or designed for permanent installation into a wall, cabinet or shelf, and excluding coffee makers designed to utilize coffee capsules or pods (provided for in subheading 8516.71.00)Electrothermic automatic drip coffee makers of a kind used for domestic purposes, each capable of brewing multiple servings and incorporating a removable water tank with a handle; the foregoing excluding coffee makers with dome-shaped housing or designed for permanent installation into a wall, cabinet or shelf, and excluding coffee makers designed to utilize coffee capsules or pods (provided for in subheading 8516.71.00)</v>
      </c>
    </row>
    <row r="30619" spans="1:5" x14ac:dyDescent="0.2">
      <c r="A30619" t="s">
        <v>54741</v>
      </c>
      <c r="B30619" t="s">
        <v>54742</v>
      </c>
      <c r="C30619" t="s">
        <v>54742</v>
      </c>
      <c r="D30619">
        <v>0</v>
      </c>
      <c r="E30619" t="str">
        <f t="shared" si="478"/>
        <v>Electrothermic automatic coffee makers of a kind used for domestic purposes, each having a dome-shaped housing over the brewing chamber, the foregoing capable of brewing multiple servings and designed to heat all water in separate heating chamber before releasing heated water into brewing chamber (provided for in subheading 8516.71.00)Electrothermic automatic coffee makers of a kind used for domestic purposes, each having a dome-shaped housing over the brewing chamber, the foregoing capable of brewing multiple servings and designed to heat all water in separate heating chamber before releasing heated water into brewing chamber (provided for in subheading 8516.71.00)</v>
      </c>
    </row>
    <row r="30620" spans="1:5" x14ac:dyDescent="0.2">
      <c r="A30620" t="s">
        <v>54743</v>
      </c>
      <c r="B30620" t="s">
        <v>54744</v>
      </c>
      <c r="C30620" t="s">
        <v>54744</v>
      </c>
      <c r="D30620">
        <v>0</v>
      </c>
      <c r="E30620" t="str">
        <f t="shared" si="478"/>
        <v>Electrothermic siphon coffee brewers of a kind used for domestic purposes, each with upper globe-shaped chamber that seals to bottom carafe magnetically, the foregoing having an electronic control in base (provided for in subheading 8516.71.00)Electrothermic siphon coffee brewers of a kind used for domestic purposes, each with upper globe-shaped chamber that seals to bottom carafe magnetically, the foregoing having an electronic control in base (provided for in subheading 8516.71.00)</v>
      </c>
    </row>
    <row r="30621" spans="1:5" x14ac:dyDescent="0.2">
      <c r="A30621" t="s">
        <v>54745</v>
      </c>
      <c r="B30621" t="s">
        <v>54746</v>
      </c>
      <c r="C30621" t="s">
        <v>54746</v>
      </c>
      <c r="D30621">
        <v>0</v>
      </c>
      <c r="E30621" t="str">
        <f t="shared" si="478"/>
        <v>Electrothermic tea kettles, of a kind used for domestic purposes, each with clear glass chamber, having a stainless steel tea steeper and hinged metal limescale filter, the foregoing having a base containing a temperature control lever (provided for in subheading 8516.71.00)Electrothermic tea kettles, of a kind used for domestic purposes, each with clear glass chamber, having a stainless steel tea steeper and hinged metal limescale filter, the foregoing having a base containing a temperature control lever (provided for in subheading 8516.71.00)</v>
      </c>
    </row>
    <row r="30622" spans="1:5" x14ac:dyDescent="0.2">
      <c r="A30622" t="s">
        <v>54747</v>
      </c>
      <c r="B30622" t="s">
        <v>54748</v>
      </c>
      <c r="C30622" t="s">
        <v>54748</v>
      </c>
      <c r="D30622">
        <v>0</v>
      </c>
      <c r="E30622" t="str">
        <f t="shared" si="478"/>
        <v>Electrothermic coffee machines of a kind used for domestic purposes, designed to brew using coffee capsules, each having a loading lever containing both stainless steel and plastic (provided for in subheading 8516.71.00)Electrothermic coffee machines of a kind used for domestic purposes, designed to brew using coffee capsules, each having a loading lever containing both stainless steel and plastic (provided for in subheading 8516.71.00)</v>
      </c>
    </row>
    <row r="30623" spans="1:5" x14ac:dyDescent="0.2">
      <c r="A30623" t="s">
        <v>54749</v>
      </c>
      <c r="B30623" t="s">
        <v>54750</v>
      </c>
      <c r="C30623" t="s">
        <v>54750</v>
      </c>
      <c r="D30623">
        <v>6.9999999999999993E-3</v>
      </c>
      <c r="E30623" t="str">
        <f t="shared" si="478"/>
        <v>Electrothermic espresso makers of a kind used for domestic purposes, each with hydraulically activated "shower head" spray with automatic tamping and retraction functionality and magnetic locking drawer style filter, the foregoing without bayonet locking tabs (provided for in subheading 8516.71.00)Electrothermic espresso makers of a kind used for domestic purposes, each with hydraulically activated "shower head" spray with automatic tamping and retraction functionality and magnetic locking drawer style filter, the foregoing without bayonet locking tabs (provided for in subheading 8516.71.00)</v>
      </c>
    </row>
    <row r="30624" spans="1:5" x14ac:dyDescent="0.2">
      <c r="A30624" t="s">
        <v>54751</v>
      </c>
      <c r="B30624" t="s">
        <v>54752</v>
      </c>
      <c r="C30624" t="s">
        <v>54752</v>
      </c>
      <c r="D30624">
        <v>0</v>
      </c>
      <c r="E30624" t="str">
        <f t="shared" si="478"/>
        <v>Automatic drip coffee makers of a kind used for domestic purposes, each with an electronic programmable clock and with a front-access water reservoir and brew basket (provided for in subheading 8516.71.00); the foregoing other than coffee makers with removable water tank or with dome-shaped housing over brewing chamberAutomatic drip coffee makers of a kind used for domestic purposes, each with an electronic programmable clock and with a front-access water reservoir and brew basket (provided for in subheading 8516.71.00); the foregoing other than coffee makers with removable water tank or with dome-shaped housing over brewing chamber</v>
      </c>
    </row>
    <row r="30625" spans="1:5" x14ac:dyDescent="0.2">
      <c r="A30625" t="s">
        <v>54753</v>
      </c>
      <c r="B30625" t="s">
        <v>54754</v>
      </c>
      <c r="C30625" t="s">
        <v>54754</v>
      </c>
      <c r="D30625">
        <v>4.0000000000000001E-3</v>
      </c>
      <c r="E30625" t="str">
        <f t="shared" si="478"/>
        <v>Electrothermic automatic drip coffee makers of a kind used for domestic purposes, each with electronic clock and self-contained coffee holding chamber, the foregoing designed to be used without separate carafe (provided for in subheading 8516.71.00); the foregoing excluding coffee makers (i) designed for permanent installation in a wall, cabinet or shelf, (ii) with removable tank with a handle or (iii) with loading lever containing both stainless steel and plasticsElectrothermic automatic drip coffee makers of a kind used for domestic purposes, each with electronic clock and self-contained coffee holding chamber, the foregoing designed to be used without separate carafe (provided for in subheading 8516.71.00); the foregoing excluding coffee makers (i) designed for permanent installation in a wall, cabinet or shelf, (ii) with removable tank with a handle or (iii) with loading lever containing both stainless steel and plastics</v>
      </c>
    </row>
    <row r="30626" spans="1:5" x14ac:dyDescent="0.2">
      <c r="A30626" t="s">
        <v>54755</v>
      </c>
      <c r="B30626" t="s">
        <v>54756</v>
      </c>
      <c r="C30626" t="s">
        <v>54756</v>
      </c>
      <c r="D30626">
        <v>0</v>
      </c>
      <c r="E30626" t="str">
        <f t="shared" si="478"/>
        <v>Electrothermic automatic coffee makers of a kind used for domestic purposes, each incorporated into a housing for permanent installation into a wall or cabinet or on a shelf and capable of remote operation via wireless connection to a smartphone or tablet (provided for in subheading 8516.71.00)Electrothermic automatic coffee makers of a kind used for domestic purposes, each incorporated into a housing for permanent installation into a wall or cabinet or on a shelf and capable of remote operation via wireless connection to a smartphone or tablet (provided for in subheading 8516.71.00)</v>
      </c>
    </row>
    <row r="30627" spans="1:5" x14ac:dyDescent="0.2">
      <c r="A30627" t="s">
        <v>54757</v>
      </c>
      <c r="B30627" t="s">
        <v>54758</v>
      </c>
      <c r="C30627" t="s">
        <v>54758</v>
      </c>
      <c r="D30627">
        <v>0</v>
      </c>
      <c r="E30627" t="str">
        <f t="shared" si="478"/>
        <v>Electrothermic toaster ovens of a kind used for domestic purposes, each incorporating a single-slot toaster opening on top of the oven (provided for in subheading 8516.72.00)Electrothermic toaster ovens of a kind used for domestic purposes, each incorporating a single-slot toaster opening on top of the oven (provided for in subheading 8516.72.00)</v>
      </c>
    </row>
    <row r="30628" spans="1:5" x14ac:dyDescent="0.2">
      <c r="A30628" t="s">
        <v>54759</v>
      </c>
      <c r="B30628" t="s">
        <v>54760</v>
      </c>
      <c r="C30628" t="s">
        <v>54760</v>
      </c>
      <c r="D30628">
        <v>0</v>
      </c>
      <c r="E30628" t="str">
        <f t="shared" si="478"/>
        <v>Electrothermic painted metal dome-shaped kettles, of a kind used for domestic purposes, each with a circular thermometer display and a base containing a temperature control lever and power button (provided for in subheading 8516.79.00)Electrothermic painted metal dome-shaped kettles, of a kind used for domestic purposes, each with a circular thermometer display and a base containing a temperature control lever and power button (provided for in subheading 8516.79.00)</v>
      </c>
    </row>
    <row r="30629" spans="1:5" x14ac:dyDescent="0.2">
      <c r="A30629" t="s">
        <v>54761</v>
      </c>
      <c r="B30629" t="s">
        <v>54762</v>
      </c>
      <c r="C30629" t="s">
        <v>54762</v>
      </c>
      <c r="D30629">
        <v>0</v>
      </c>
      <c r="E30629" t="str">
        <f t="shared" si="478"/>
        <v>Electrothermic stainless steel cylindrical kettles, of a kind used for domestic purposes, each with a liquid crystal display and operational control buttons and display on top of the handle and having a translucent capacity indicator behind the handle (provided for in subheading 8516.79.00)Electrothermic stainless steel cylindrical kettles, of a kind used for domestic purposes, each with a liquid crystal display and operational control buttons and display on top of the handle and having a translucent capacity indicator behind the handle (provided for in subheading 8516.79.00)</v>
      </c>
    </row>
    <row r="30630" spans="1:5" x14ac:dyDescent="0.2">
      <c r="A30630" t="s">
        <v>54763</v>
      </c>
      <c r="B30630" t="s">
        <v>54764</v>
      </c>
      <c r="C30630" t="s">
        <v>54764</v>
      </c>
      <c r="D30630">
        <v>1.7999999999999999E-2</v>
      </c>
      <c r="E30630" t="str">
        <f t="shared" si="478"/>
        <v>Electrothermic slow cookers of a kind used for domestic purposes with stainless steel or painted metal exterior, each with a glass lid and removable ceramic cooking pot with a capacity of 5.68 liters, such cooker having five cooking functions (slow cook, brown and saute, steam, bake and roast) controlled by a digital control panel (provided for in subheading 8516.79.00), the foregoing without a thermometer probe or boiling and simmering functionsElectrothermic slow cookers of a kind used for domestic purposes with stainless steel or painted metal exterior, each with a glass lid and removable ceramic cooking pot with a capacity of 5.68 liters, such cooker having five cooking functions (slow cook, brown and saute, steam, bake and roast) controlled by a digital control panel (provided for in subheading 8516.79.00), the foregoing without a thermometer probe or boiling and simmering functions</v>
      </c>
    </row>
    <row r="30631" spans="1:5" x14ac:dyDescent="0.2">
      <c r="A30631" t="s">
        <v>54765</v>
      </c>
      <c r="B30631" t="s">
        <v>54766</v>
      </c>
      <c r="C30631" t="s">
        <v>54766</v>
      </c>
      <c r="D30631">
        <v>0</v>
      </c>
      <c r="E30631" t="str">
        <f t="shared" si="478"/>
        <v>Electrothermic slow cookers of a kind used for domestic purposes, with stainless steel or painted metal exterior, each with a glass lid and removable ceramic cooking pot with a capacity of 5.68 liters, such cookers having three cooking functions (bake, saute and slow cooking) operated by a digital control panel (provided for in subheading 8516.79.00), the foregoing without a thermometer probe or boiling and simmering functionsElectrothermic slow cookers of a kind used for domestic purposes, with stainless steel or painted metal exterior, each with a glass lid and removable ceramic cooking pot with a capacity of 5.68 liters, such cookers having three cooking functions (bake, saute and slow cooking) operated by a digital control panel (provided for in subheading 8516.79.00), the foregoing without a thermometer probe or boiling and simmering functions</v>
      </c>
    </row>
    <row r="30632" spans="1:5" x14ac:dyDescent="0.2">
      <c r="A30632" t="s">
        <v>54767</v>
      </c>
      <c r="B30632" t="s">
        <v>54768</v>
      </c>
      <c r="C30632" t="s">
        <v>54768</v>
      </c>
      <c r="D30632">
        <v>0</v>
      </c>
      <c r="E30632" t="str">
        <f t="shared" si="478"/>
        <v>Electrothermic slow cookers of a kind used for domestic purposes, with stainless steel or painted metal exterior, each with one primary removable ceramic cooking pot with a capacity of 3.31 liters and with two removable ceramic cooking pots each having a capacity of 1.42 liters located above the primary unit and attached to swing arms that can move to the left and right of such primary unit, with separate knobs to control temperature of each cooking pot (provided for in subheading 8516.79.00), the foregoing without a thermometer probe or boiling and simmering functionsElectrothermic slow cookers of a kind used for domestic purposes, with stainless steel or painted metal exterior, each with one primary removable ceramic cooking pot with a capacity of 3.31 liters and with two removable ceramic cooking pots each having a capacity of 1.42 liters located above the primary unit and attached to swing arms that can move to the left and right of such primary unit, with separate knobs to control temperature of each cooking pot (provided for in subheading 8516.79.00), the foregoing without a thermometer probe or boiling and simmering functions</v>
      </c>
    </row>
    <row r="30633" spans="1:5" x14ac:dyDescent="0.2">
      <c r="A30633" t="s">
        <v>54769</v>
      </c>
      <c r="B30633" t="s">
        <v>54770</v>
      </c>
      <c r="C30633" t="s">
        <v>54770</v>
      </c>
      <c r="D30633">
        <v>0</v>
      </c>
      <c r="E30633" t="str">
        <f t="shared" si="478"/>
        <v>Electrothermic sandwich cookers of a kind used for domestic purposes, designed to be used with round bread (provided for in subheading 8516.79.00)Electrothermic sandwich cookers of a kind used for domestic purposes, designed to be used with round bread (provided for in subheading 8516.79.00)</v>
      </c>
    </row>
    <row r="30634" spans="1:5" x14ac:dyDescent="0.2">
      <c r="A30634" t="s">
        <v>54771</v>
      </c>
      <c r="B30634" t="s">
        <v>54772</v>
      </c>
      <c r="C30634" t="s">
        <v>54772</v>
      </c>
      <c r="D30634">
        <v>0</v>
      </c>
      <c r="E30634" t="str">
        <f t="shared" si="478"/>
        <v>Electrothermic multifunctional cookers (multicookers) of a kind used for domestic purposes, each incorporating a timer and designed to prepare foods by various methods, including boiling, simmering, baking, frying, roasting or stewing (provided for in subheading 8516.79.00), the foregoing without a thermometer probeElectrothermic multifunctional cookers (multicookers) of a kind used for domestic purposes, each incorporating a timer and designed to prepare foods by various methods, including boiling, simmering, baking, frying, roasting or stewing (provided for in subheading 8516.79.00), the foregoing without a thermometer probe</v>
      </c>
    </row>
    <row r="30635" spans="1:5" x14ac:dyDescent="0.2">
      <c r="A30635" t="s">
        <v>54773</v>
      </c>
      <c r="B30635" t="s">
        <v>54774</v>
      </c>
      <c r="C30635" t="s">
        <v>54774</v>
      </c>
      <c r="D30635">
        <v>0</v>
      </c>
      <c r="E30635" t="str">
        <f t="shared" si="478"/>
        <v>Electrothermic programmable slow cookers of a kind used for domestic purposes, with thermometer probe (provided for in subheading 8516.79.00), the foregoing without boiling and simmering functionsElectrothermic programmable slow cookers of a kind used for domestic purposes, with thermometer probe (provided for in subheading 8516.79.00), the foregoing without boiling and simmering functions</v>
      </c>
    </row>
    <row r="30636" spans="1:5" x14ac:dyDescent="0.2">
      <c r="A30636" t="s">
        <v>54775</v>
      </c>
      <c r="B30636" t="s">
        <v>54776</v>
      </c>
      <c r="C30636" t="s">
        <v>54776</v>
      </c>
      <c r="D30636">
        <v>0</v>
      </c>
      <c r="E30636" t="str">
        <f t="shared" si="478"/>
        <v>Electrothermic pressure cookers of a kind used for domestic purposes, with a capacity of not less than 5 liters, rated more than 1000 W but not more than 1200 W (provided for in subheading 8516.79.00)Electrothermic pressure cookers of a kind used for domestic purposes, with a capacity of not less than 5 liters, rated more than 1000 W but not more than 1200 W (provided for in subheading 8516.79.00)</v>
      </c>
    </row>
    <row r="30637" spans="1:5" x14ac:dyDescent="0.2">
      <c r="A30637" t="s">
        <v>54777</v>
      </c>
      <c r="B30637" t="s">
        <v>54778</v>
      </c>
      <c r="C30637" t="s">
        <v>54778</v>
      </c>
      <c r="D30637">
        <v>0</v>
      </c>
      <c r="E30637" t="str">
        <f t="shared" si="478"/>
        <v>Electrothermic rice cookers of a kind used for domestic purposes, rated 200 W or less, each with detachable power cord (provided for in subheading 8516.79.00)Electrothermic rice cookers of a kind used for domestic purposes, rated 200 W or less, each with detachable power cord (provided for in subheading 8516.79.00)</v>
      </c>
    </row>
    <row r="30638" spans="1:5" x14ac:dyDescent="0.2">
      <c r="A30638" t="s">
        <v>54779</v>
      </c>
      <c r="B30638" t="s">
        <v>54780</v>
      </c>
      <c r="C30638" t="s">
        <v>54780</v>
      </c>
      <c r="D30638">
        <v>0</v>
      </c>
      <c r="E30638" t="str">
        <f t="shared" si="478"/>
        <v>Electrothermic pressure cookers of a kind used for domestic purposes, each with a capacity of not less than 5 liters and rated more than 1200 W but not more than 1400 W (provided for in subheading 8516.79.00)Electrothermic pressure cookers of a kind used for domestic purposes, each with a capacity of not less than 5 liters and rated more than 1200 W but not more than 1400 W (provided for in subheading 8516.79.00)</v>
      </c>
    </row>
    <row r="30639" spans="1:5" x14ac:dyDescent="0.2">
      <c r="A30639" t="s">
        <v>54781</v>
      </c>
      <c r="B30639" t="s">
        <v>54782</v>
      </c>
      <c r="C30639" t="s">
        <v>54782</v>
      </c>
      <c r="D30639">
        <v>4.0000000000000001E-3</v>
      </c>
      <c r="E30639" t="str">
        <f t="shared" si="478"/>
        <v>Electrothermic pressure cookers of a kind used for domestic purposes, each with a capacity of less than 5 liters and rated from 800 W to 1000 W (provided for in subheading 8516.79.00)Electrothermic pressure cookers of a kind used for domestic purposes, each with a capacity of less than 5 liters and rated from 800 W to 1000 W (provided for in subheading 8516.79.00)</v>
      </c>
    </row>
    <row r="30640" spans="1:5" x14ac:dyDescent="0.2">
      <c r="A30640" t="s">
        <v>54783</v>
      </c>
      <c r="B30640" t="s">
        <v>54784</v>
      </c>
      <c r="C30640" t="s">
        <v>54784</v>
      </c>
      <c r="D30640">
        <v>0</v>
      </c>
      <c r="E30640" t="str">
        <f t="shared" si="478"/>
        <v>Electrothermic hot oil popcorn poppers of a kind used for domestic purposes, each with rotating metal wire stirring sticks and mechanical tumbler action (provided for in subheading 8516.79.00)Electrothermic hot oil popcorn poppers of a kind used for domestic purposes, each with rotating metal wire stirring sticks and mechanical tumbler action (provided for in subheading 8516.79.00)</v>
      </c>
    </row>
    <row r="30641" spans="1:5" x14ac:dyDescent="0.2">
      <c r="A30641" t="s">
        <v>54785</v>
      </c>
      <c r="B30641" t="s">
        <v>54786</v>
      </c>
      <c r="C30641" t="s">
        <v>54786</v>
      </c>
      <c r="D30641">
        <v>0</v>
      </c>
      <c r="E30641" t="str">
        <f t="shared" si="478"/>
        <v>Electrothermic plug-mounted room deodorizers of a kind used for domestic purposes, each with decorative non-plastic housing, not incorporating a rheostat; such appliances intended for use with fragrant wax, whether or not presented with wax (provided for in subheading 8516.79.00)Electrothermic plug-mounted room deodorizers of a kind used for domestic purposes, each with decorative non-plastic housing, not incorporating a rheostat; such appliances intended for use with fragrant wax, whether or not presented with wax (provided for in subheading 8516.79.00)</v>
      </c>
    </row>
    <row r="30642" spans="1:5" x14ac:dyDescent="0.2">
      <c r="A30642" t="s">
        <v>54787</v>
      </c>
      <c r="B30642" t="s">
        <v>54788</v>
      </c>
      <c r="C30642" t="s">
        <v>54788</v>
      </c>
      <c r="D30642">
        <v>0</v>
      </c>
      <c r="E30642" t="str">
        <f t="shared" si="478"/>
        <v>Handheld electrothermic garment steamers of a kind used for domestic purposes, each with body of plastics, with output rated less than 1000 W, with retractable cord and weighing not more than 1 kg, whether or not packaged with a storage bag (provided for in subheading 8516.79.00)Handheld electrothermic garment steamers of a kind used for domestic purposes, each with body of plastics, with output rated less than 1000 W, with retractable cord and weighing not more than 1 kg, whether or not packaged with a storage bag (provided for in subheading 8516.79.00)</v>
      </c>
    </row>
    <row r="30643" spans="1:5" x14ac:dyDescent="0.2">
      <c r="A30643" t="s">
        <v>54789</v>
      </c>
      <c r="B30643" t="s">
        <v>54790</v>
      </c>
      <c r="C30643" t="s">
        <v>54790</v>
      </c>
      <c r="D30643">
        <v>0</v>
      </c>
      <c r="E30643" t="str">
        <f t="shared" si="478"/>
        <v>Vacuum insulated coffee carafes, with interior and exterior of stainless steel, each with a capacity over 1 liter but not over 2 liters and plastic brew-through lid for direct brewing (provided for in subheading 8516.90.90)Vacuum insulated coffee carafes, with interior and exterior of stainless steel, each with a capacity over 1 liter but not over 2 liters and plastic brew-through lid for direct brewing (provided for in subheading 8516.90.90)</v>
      </c>
    </row>
    <row r="30644" spans="1:5" x14ac:dyDescent="0.2">
      <c r="A30644" t="s">
        <v>54791</v>
      </c>
      <c r="B30644" t="s">
        <v>54792</v>
      </c>
      <c r="C30644" t="s">
        <v>54792</v>
      </c>
      <c r="D30644">
        <v>0</v>
      </c>
      <c r="E30644" t="str">
        <f t="shared" si="478"/>
        <v>Vacuum insulated thermal pitchers, each with stainless steel interior and exterior, with a capacity exceeding 1 liter but not exceeding 2 liters, measuring 27.94 cm or more but not over 30.48 cm in height, with plastic brew-through lid for direct brewing and plastic spout and handle for pouring (provided for in subheading 8516.90.90)Vacuum insulated thermal pitchers, each with stainless steel interior and exterior, with a capacity exceeding 1 liter but not exceeding 2 liters, measuring 27.94 cm or more but not over 30.48 cm in height, with plastic brew-through lid for direct brewing and plastic spout and handle for pouring (provided for in subheading 8516.90.90)</v>
      </c>
    </row>
    <row r="30645" spans="1:5" x14ac:dyDescent="0.2">
      <c r="A30645" t="s">
        <v>54793</v>
      </c>
      <c r="B30645" t="s">
        <v>54794</v>
      </c>
      <c r="C30645" t="s">
        <v>54794</v>
      </c>
      <c r="D30645">
        <v>3.5999999999999997E-2</v>
      </c>
      <c r="E30645" t="str">
        <f t="shared" si="478"/>
        <v>Flat panel liquid crystal display (LCD) television reception apparatus, each including a television tuner, designed for incorporation into exercise equipment (provided for in subheading 8528.72.72)Flat panel liquid crystal display (LCD) television reception apparatus, each including a television tuner, designed for incorporation into exercise equipment (provided for in subheading 8528.72.72)</v>
      </c>
    </row>
    <row r="30646" spans="1:5" x14ac:dyDescent="0.2">
      <c r="A30646" t="s">
        <v>54795</v>
      </c>
      <c r="B30646" t="s">
        <v>54796</v>
      </c>
      <c r="C30646" t="s">
        <v>54796</v>
      </c>
      <c r="D30646">
        <v>0</v>
      </c>
      <c r="E30646" t="str">
        <f t="shared" si="478"/>
        <v>15 Amp ground fault circuit interrupters (provided for in subheading 8536.30.80)15 Amp ground fault circuit interrupters (provided for in subheading 8536.30.80)</v>
      </c>
    </row>
    <row r="30647" spans="1:5" x14ac:dyDescent="0.2">
      <c r="A30647" t="s">
        <v>54797</v>
      </c>
      <c r="B30647" t="s">
        <v>54798</v>
      </c>
      <c r="C30647" t="s">
        <v>54798</v>
      </c>
      <c r="D30647">
        <v>0</v>
      </c>
      <c r="E30647" t="str">
        <f t="shared" si="478"/>
        <v>Ground fault circuit interrupters rated at 20 A (provided for in subheading 8536.30.80)Ground fault circuit interrupters rated at 20 A (provided for in subheading 8536.30.80)</v>
      </c>
    </row>
    <row r="30648" spans="1:5" x14ac:dyDescent="0.2">
      <c r="A30648" t="s">
        <v>54799</v>
      </c>
      <c r="B30648" t="s">
        <v>54800</v>
      </c>
      <c r="C30648" t="s">
        <v>54800</v>
      </c>
      <c r="D30648">
        <v>0</v>
      </c>
      <c r="E30648" t="str">
        <f t="shared" si="478"/>
        <v>Arc fault circuit interrupters, including dual function arc/ground fault circuit interrupters (provided for in subheading 8536.30.80)Arc fault circuit interrupters, including dual function arc/ground fault circuit interrupters (provided for in subheading 8536.30.80)</v>
      </c>
    </row>
    <row r="30649" spans="1:5" x14ac:dyDescent="0.2">
      <c r="A30649" t="s">
        <v>54801</v>
      </c>
      <c r="B30649" t="s">
        <v>54802</v>
      </c>
      <c r="C30649" t="s">
        <v>54802</v>
      </c>
      <c r="D30649">
        <v>0</v>
      </c>
      <c r="E30649" t="str">
        <f t="shared" si="478"/>
        <v>Lamp-holder housings of porcelain, containing sockets (provided for subheading 8536.61.00)Lamp-holder housings of porcelain, containing sockets (provided for subheading 8536.61.00)</v>
      </c>
    </row>
    <row r="30650" spans="1:5" x14ac:dyDescent="0.2">
      <c r="A30650" t="s">
        <v>54803</v>
      </c>
      <c r="B30650" t="s">
        <v>54804</v>
      </c>
      <c r="C30650" t="s">
        <v>54804</v>
      </c>
      <c r="D30650">
        <v>0</v>
      </c>
      <c r="E30650" t="str">
        <f t="shared" si="478"/>
        <v>Assemblies each comprising a chassis or shelving of subheading 8517.70 combined with a backplane (panel/distribution board) equipped with two or more apparatus of heading 8535 or 8536, for electric control or the distribution of electricity, for a voltage not exceeding 1,000 V (provided for in subheading 8537.10.91)Assemblies each comprising a chassis or shelving of subheading 8517.70 combined with a backplane (panel/distribution board) equipped with two or more apparatus of heading 8535 or 8536, for electric control or the distribution of electricity, for a voltage not exceeding 1,000 V (provided for in subheading 8537.10.91)</v>
      </c>
    </row>
    <row r="30651" spans="1:5" x14ac:dyDescent="0.2">
      <c r="A30651" t="s">
        <v>54805</v>
      </c>
      <c r="B30651" t="s">
        <v>54806</v>
      </c>
      <c r="C30651" t="s">
        <v>54806</v>
      </c>
      <c r="D30651">
        <v>0</v>
      </c>
      <c r="E30651" t="str">
        <f t="shared" si="478"/>
        <v>Printed circuit assemblies suitable for use solely with ground fault circuit interrupters (GFCIs) and arc fault circuit interrupters (AFCIs) of subheading 8536.30.80 (provided for in subheading 8538.90.30)Printed circuit assemblies suitable for use solely with ground fault circuit interrupters (GFCIs) and arc fault circuit interrupters (AFCIs) of subheading 8536.30.80 (provided for in subheading 8538.90.30)</v>
      </c>
    </row>
    <row r="30652" spans="1:5" x14ac:dyDescent="0.2">
      <c r="A30652" t="s">
        <v>54807</v>
      </c>
      <c r="B30652" t="s">
        <v>54808</v>
      </c>
      <c r="C30652" t="s">
        <v>54808</v>
      </c>
      <c r="D30652">
        <v>5.0000000000000001E-3</v>
      </c>
      <c r="E30652" t="str">
        <f t="shared" si="478"/>
        <v>Ultraviolet lamps filled with deuterium gas, each without radio-frequency identification device and valued over $300 (provided for in subheading 8539.49.00)Ultraviolet lamps filled with deuterium gas, each without radio-frequency identification device and valued over $300 (provided for in subheading 8539.49.00)</v>
      </c>
    </row>
    <row r="30653" spans="1:5" x14ac:dyDescent="0.2">
      <c r="A30653" t="s">
        <v>54809</v>
      </c>
      <c r="B30653" t="s">
        <v>54810</v>
      </c>
      <c r="C30653" t="s">
        <v>54810</v>
      </c>
      <c r="D30653">
        <v>0</v>
      </c>
      <c r="E30653" t="str">
        <f t="shared" si="478"/>
        <v>Ultraviolet lamps filled with deuterium gas, each with radio-frequency identification device and valued over $300 (provided for in subheading 8539.49.00)Ultraviolet lamps filled with deuterium gas, each with radio-frequency identification device and valued over $300 (provided for in subheading 8539.49.00)</v>
      </c>
    </row>
    <row r="30654" spans="1:5" x14ac:dyDescent="0.2">
      <c r="A30654" t="s">
        <v>54811</v>
      </c>
      <c r="B30654" t="s">
        <v>54812</v>
      </c>
      <c r="C30654" t="s">
        <v>54812</v>
      </c>
      <c r="D30654">
        <v>0</v>
      </c>
      <c r="E30654" t="str">
        <f t="shared" si="478"/>
        <v>Cathode-ray data/graphic display tubes, color, with a phosphor dot screen pitch smaller than .4mm and with less than 90-degree deflection.(provided for in subheading 8540.40.10)Cathode-ray data/graphic display tubes, color, with a phosphor dot screen pitch smaller than .4mm and with less than 90-degree deflection.(provided for in subheading 8540.40.10)</v>
      </c>
    </row>
    <row r="30655" spans="1:5" x14ac:dyDescent="0.2">
      <c r="A30655" t="s">
        <v>54813</v>
      </c>
      <c r="B30655" t="s">
        <v>54814</v>
      </c>
      <c r="C30655" t="s">
        <v>54814</v>
      </c>
      <c r="D30655">
        <v>0</v>
      </c>
      <c r="E30655" t="str">
        <f t="shared" si="478"/>
        <v>Position sensors, each designed to emit digital pulses when rotated or moved linearly, consisting of an outer housing with dimensions of approximately 67 mm by 50 mm by 24 mm that contains an electrical connector and a printed circuit assembly, such sensors certified by the importer as designed for use in ground-based observatories (provided for in subheading 8543.70.45)Position sensors, each designed to emit digital pulses when rotated or moved linearly, consisting of an outer housing with dimensions of approximately 67 mm by 50 mm by 24 mm that contains an electrical connector and a printed circuit assembly, such sensors certified by the importer as designed for use in ground-based observatories (provided for in subheading 8543.70.45)</v>
      </c>
    </row>
    <row r="30656" spans="1:5" x14ac:dyDescent="0.2">
      <c r="A30656" t="s">
        <v>54815</v>
      </c>
      <c r="B30656" t="s">
        <v>54816</v>
      </c>
      <c r="C30656" t="s">
        <v>54816</v>
      </c>
      <c r="D30656">
        <v>0</v>
      </c>
      <c r="E30656" t="str">
        <f t="shared" si="478"/>
        <v>Electrical cables and cable bundles for a voltage not exceeding 1,000 V, fitted with connectors (provided for in subheading 8544.42.90), the foregoing of a kind used with machines and apparatus for the manufacture or inspection of semiconductor devices of subheading 8486.20.00 or with optical instruments and appliances for inspecting semiconductor wafers of 9031.41.00Electrical cables and cable bundles for a voltage not exceeding 1,000 V, fitted with connectors (provided for in subheading 8544.42.90), the foregoing of a kind used with machines and apparatus for the manufacture or inspection of semiconductor devices of subheading 8486.20.00 or with optical instruments and appliances for inspecting semiconductor wafers of 9031.41.00</v>
      </c>
    </row>
    <row r="30657" spans="1:5" x14ac:dyDescent="0.2">
      <c r="A30657" t="s">
        <v>54817</v>
      </c>
      <c r="B30657" t="s">
        <v>54818</v>
      </c>
      <c r="C30657" t="s">
        <v>54818</v>
      </c>
      <c r="D30657">
        <v>0.23899999999999999</v>
      </c>
      <c r="E30657" t="str">
        <f t="shared" si="478"/>
        <v>Motor chassis fitted with cabs, each consisting of a motor vehicle chassis fitted with only electric motor for propulsion and a cab, with G.V.W. exceeding 5 metric tons but not exceeding 20 metric tons and for the transport of goods (provided for in subheading 8704.90.00)Motor chassis fitted with cabs, each consisting of a motor vehicle chassis fitted with only electric motor for propulsion and a cab, with G.V.W. exceeding 5 metric tons but not exceeding 20 metric tons and for the transport of goods (provided for in subheading 8704.90.00)</v>
      </c>
    </row>
    <row r="30658" spans="1:5" x14ac:dyDescent="0.2">
      <c r="A30658" t="s">
        <v>54819</v>
      </c>
      <c r="B30658" t="s">
        <v>54820</v>
      </c>
      <c r="C30658" t="s">
        <v>54820</v>
      </c>
      <c r="D30658">
        <v>0</v>
      </c>
      <c r="E30658" t="str">
        <f t="shared" si="478"/>
        <v>Used gear boxes for the vehicles of subheading 8701.20 or heading 8704 (provided for in subheading 8708.40.11)Used gear boxes for the vehicles of subheading 8701.20 or heading 8704 (provided for in subheading 8708.40.11)</v>
      </c>
    </row>
    <row r="30659" spans="1:5" x14ac:dyDescent="0.2">
      <c r="A30659" t="s">
        <v>54821</v>
      </c>
      <c r="B30659" t="s">
        <v>54822</v>
      </c>
      <c r="C30659" t="s">
        <v>54822</v>
      </c>
      <c r="D30659">
        <v>2.1000000000000001E-2</v>
      </c>
      <c r="E30659" t="str">
        <f t="shared" ref="E30659:E30722" si="479">_xlfn.CONCAT(B30659, C30659)</f>
        <v>New gear boxes for the vehicles of headings 8702 or 8704, the foregoing gear boxes with six speeds and with peak torque rating of at least 69 kg-m but not greater than 110 kg-m (provided for in subheading 8708.40.11)New gear boxes for the vehicles of headings 8702 or 8704, the foregoing gear boxes with six speeds and with peak torque rating of at least 69 kg-m but not greater than 110 kg-m (provided for in subheading 8708.40.11)</v>
      </c>
    </row>
    <row r="30660" spans="1:5" x14ac:dyDescent="0.2">
      <c r="A30660" t="s">
        <v>54823</v>
      </c>
      <c r="B30660" t="s">
        <v>54824</v>
      </c>
      <c r="C30660" t="s">
        <v>54824</v>
      </c>
      <c r="D30660">
        <v>0</v>
      </c>
      <c r="E30660" t="str">
        <f t="shared" si="479"/>
        <v>Used gear boxes for vehicles of subheadings 8701.30.50, 8701.91, 8701.92, 8701.93, 8701.94 and 8701.95 (provided for in subheading 8708.40.50)Used gear boxes for vehicles of subheadings 8701.30.50, 8701.91, 8701.92, 8701.93, 8701.94 and 8701.95 (provided for in subheading 8708.40.50)</v>
      </c>
    </row>
    <row r="30661" spans="1:5" x14ac:dyDescent="0.2">
      <c r="A30661" t="s">
        <v>54825</v>
      </c>
      <c r="B30661" t="s">
        <v>54826</v>
      </c>
      <c r="C30661" t="s">
        <v>54826</v>
      </c>
      <c r="D30661">
        <v>2.3E-2</v>
      </c>
      <c r="E30661" t="str">
        <f t="shared" si="479"/>
        <v>Differentials for vehicles of heading 8703, each incorporating a self-contained silicone-fluid filled reservoir, shear pump and progressively-locking clutch pack, the foregoing other than for tractors (except road tractors) (provided for in subheading 8708.50.89)Differentials for vehicles of heading 8703, each incorporating a self-contained silicone-fluid filled reservoir, shear pump and progressively-locking clutch pack, the foregoing other than for tractors (except road tractors) (provided for in subheading 8708.50.89)</v>
      </c>
    </row>
    <row r="30662" spans="1:5" x14ac:dyDescent="0.2">
      <c r="A30662" t="s">
        <v>54827</v>
      </c>
      <c r="B30662" t="s">
        <v>54828</v>
      </c>
      <c r="C30662" t="s">
        <v>54828</v>
      </c>
      <c r="D30662">
        <v>0</v>
      </c>
      <c r="E30662" t="str">
        <f t="shared" si="479"/>
        <v>Suspension system stabilizer bars of alloy steel, weighing not more than 40 kg, designed for use in Class 7 and Class 8 heavy duty trucks only (provided for in subheading 8708.80.65)Suspension system stabilizer bars of alloy steel, weighing not more than 40 kg, designed for use in Class 7 and Class 8 heavy duty trucks only (provided for in subheading 8708.80.65)</v>
      </c>
    </row>
    <row r="30663" spans="1:5" x14ac:dyDescent="0.2">
      <c r="A30663" t="s">
        <v>54829</v>
      </c>
      <c r="B30663" t="s">
        <v>54830</v>
      </c>
      <c r="C30663" t="s">
        <v>54830</v>
      </c>
      <c r="D30663">
        <v>2.4E-2</v>
      </c>
      <c r="E30663" t="str">
        <f t="shared" si="479"/>
        <v>Mufflers and exhaust pipes for motor vehicles of headings 8701 to 8705 (other than for tractors suitable for agricultural use) (provided for in subheading 8708.92.50) and parts thereof (provided for in subheading 8708.92.75)Mufflers and exhaust pipes for motor vehicles of headings 8701 to 8705 (other than for tractors suitable for agricultural use) (provided for in subheading 8708.92.50) and parts thereof (provided for in subheading 8708.92.75)</v>
      </c>
    </row>
    <row r="30664" spans="1:5" x14ac:dyDescent="0.2">
      <c r="A30664" t="s">
        <v>54831</v>
      </c>
      <c r="B30664" t="s">
        <v>54832</v>
      </c>
      <c r="C30664" t="s">
        <v>54832</v>
      </c>
      <c r="D30664">
        <v>0</v>
      </c>
      <c r="E30664" t="str">
        <f t="shared" si="479"/>
        <v>Bicycles each with no seat, no seat tube and no seat stay, designed to be pedaled by a user in a standing position only, such bicycles having both wheels not exceeding 63.5 cm in diameter (provided for in subheading 8712.00.15).Bicycles each with no seat, no seat tube and no seat stay, designed to be pedaled by a user in a standing position only, such bicycles having both wheels not exceeding 63.5 cm in diameter (provided for in subheading 8712.00.15).</v>
      </c>
    </row>
    <row r="30665" spans="1:5" x14ac:dyDescent="0.2">
      <c r="A30665" t="s">
        <v>54833</v>
      </c>
      <c r="B30665" t="s">
        <v>54834</v>
      </c>
      <c r="C30665" t="s">
        <v>54834</v>
      </c>
      <c r="D30665">
        <v>0</v>
      </c>
      <c r="E30665" t="str">
        <f t="shared" si="479"/>
        <v>Cycles, each either with two wheels and having both wheels not exceeding 63.5 cm in diameter, or with three wheels; all the foregoing propelled by laterally mounted pedals designed to be pushed in an alternative elliptical step motion (provided for in subheading 8712.00.50)Cycles, each either with two wheels and having both wheels not exceeding 63.5 cm in diameter, or with three wheels; all the foregoing propelled by laterally mounted pedals designed to be pushed in an alternative elliptical step motion (provided for in subheading 8712.00.50)</v>
      </c>
    </row>
    <row r="30666" spans="1:5" x14ac:dyDescent="0.2">
      <c r="A30666" t="s">
        <v>54835</v>
      </c>
      <c r="B30666" t="s">
        <v>54836</v>
      </c>
      <c r="C30666" t="s">
        <v>54836</v>
      </c>
      <c r="D30666">
        <v>0</v>
      </c>
      <c r="E30666" t="str">
        <f t="shared" si="479"/>
        <v>Unicycles (provided for in 8712.00.50)Unicycles (provided for in 8712.00.50)</v>
      </c>
    </row>
    <row r="30667" spans="1:5" x14ac:dyDescent="0.2">
      <c r="A30667" t="s">
        <v>54837</v>
      </c>
      <c r="B30667" t="s">
        <v>54838</v>
      </c>
      <c r="C30667" t="s">
        <v>54838</v>
      </c>
      <c r="D30667">
        <v>6.7000000000000004E-2</v>
      </c>
      <c r="E30667" t="str">
        <f t="shared" si="479"/>
        <v>Disc brakes designed for bicycles, and parts thereof (provided for in 8714.94.90)Disc brakes designed for bicycles, and parts thereof (provided for in 8714.94.90)</v>
      </c>
    </row>
    <row r="30668" spans="1:5" x14ac:dyDescent="0.2">
      <c r="A30668" t="s">
        <v>54839</v>
      </c>
      <c r="B30668" t="s">
        <v>54840</v>
      </c>
      <c r="C30668" t="s">
        <v>54840</v>
      </c>
      <c r="D30668">
        <v>0</v>
      </c>
      <c r="E30668" t="str">
        <f t="shared" si="479"/>
        <v>"Z"-shaped water bottle holders (cages) of alloy or composite material, designed for use on bicycles (provided for in 8714.99.80)"Z"-shaped water bottle holders (cages) of alloy or composite material, designed for use on bicycles (provided for in 8714.99.80)</v>
      </c>
    </row>
    <row r="30669" spans="1:5" x14ac:dyDescent="0.2">
      <c r="A30669" t="s">
        <v>54841</v>
      </c>
      <c r="B30669" t="s">
        <v>54842</v>
      </c>
      <c r="C30669" t="s">
        <v>54842</v>
      </c>
      <c r="D30669">
        <v>0</v>
      </c>
      <c r="E30669" t="str">
        <f t="shared" si="479"/>
        <v>Wide angle reflectors, designed for use on bicycles (provided for in 8714.99.80)Wide angle reflectors, designed for use on bicycles (provided for in 8714.99.80)</v>
      </c>
    </row>
    <row r="30670" spans="1:5" x14ac:dyDescent="0.2">
      <c r="A30670" t="s">
        <v>54843</v>
      </c>
      <c r="B30670" t="s">
        <v>54844</v>
      </c>
      <c r="C30670" t="s">
        <v>54844</v>
      </c>
      <c r="D30670">
        <v>0</v>
      </c>
      <c r="E30670" t="str">
        <f t="shared" si="479"/>
        <v>One-piece baby strollers, each with non-detachable seat; with foldable, non-removable anchor points designed for car seat mounting and a folding mechanism designed to allow the backrest to collapse forward against the stroller seat (provided for in heading 8715.00.00)One-piece baby strollers, each with non-detachable seat; with foldable, non-removable anchor points designed for car seat mounting and a folding mechanism designed to allow the backrest to collapse forward against the stroller seat (provided for in heading 8715.00.00)</v>
      </c>
    </row>
    <row r="30671" spans="1:5" x14ac:dyDescent="0.2">
      <c r="A30671" t="s">
        <v>54845</v>
      </c>
      <c r="B30671" t="s">
        <v>54846</v>
      </c>
      <c r="C30671" t="s">
        <v>54846</v>
      </c>
      <c r="D30671">
        <v>0</v>
      </c>
      <c r="E30671" t="str">
        <f t="shared" si="479"/>
        <v>Baby strollers, each with chassis presented with removable seat and removable bassinet, with the seat designed to be attached to the chassis base plate, with the seat backrest designed to allow a child to be in a reclining position or to be supported at varying backrest angles; the foregoing not including any such stroller with a tilting or tilted seat only (provided for in heading 8715.00.00)Baby strollers, each with chassis presented with removable seat and removable bassinet, with the seat designed to be attached to the chassis base plate, with the seat backrest designed to allow a child to be in a reclining position or to be supported at varying backrest angles; the foregoing not including any such stroller with a tilting or tilted seat only (provided for in heading 8715.00.00)</v>
      </c>
    </row>
    <row r="30672" spans="1:5" x14ac:dyDescent="0.2">
      <c r="A30672" t="s">
        <v>54847</v>
      </c>
      <c r="B30672" t="s">
        <v>54848</v>
      </c>
      <c r="C30672" t="s">
        <v>54848</v>
      </c>
      <c r="D30672">
        <v>0</v>
      </c>
      <c r="E30672" t="str">
        <f t="shared" si="479"/>
        <v>Projection lenses, each with focal length of 1.13 m or more but not over 36.94 m and a throw ratio of 0.66 m or more but not over 9.23 m, the foregoing not exceeding 8 kg in weight (provided for in subheading 9002.11.40)Projection lenses, each with focal length of 1.13 m or more but not over 36.94 m and a throw ratio of 0.66 m or more but not over 9.23 m, the foregoing not exceeding 8 kg in weight (provided for in subheading 9002.11.40)</v>
      </c>
    </row>
    <row r="30673" spans="1:5" x14ac:dyDescent="0.2">
      <c r="A30673" t="s">
        <v>54849</v>
      </c>
      <c r="B30673" t="s">
        <v>54850</v>
      </c>
      <c r="C30673" t="s">
        <v>54850</v>
      </c>
      <c r="D30673">
        <v>0</v>
      </c>
      <c r="E30673" t="str">
        <f t="shared" si="479"/>
        <v>Projection lenses, each with focal length of 19.68 mm or more but not over 132.0 mm, throw ratio of 0.28:1 or more but not over 7.10:1 and focus range optical 0.45 m or more but not over 40 m, the foregoing not exceeding 5.4 kg in weight (provided for in subheading 9002.11.40)Projection lenses, each with focal length of 19.68 mm or more but not over 132.0 mm, throw ratio of 0.28:1 or more but not over 7.10:1 and focus range optical 0.45 m or more but not over 40 m, the foregoing not exceeding 5.4 kg in weight (provided for in subheading 9002.11.40)</v>
      </c>
    </row>
    <row r="30674" spans="1:5" x14ac:dyDescent="0.2">
      <c r="A30674" t="s">
        <v>54851</v>
      </c>
      <c r="B30674" t="s">
        <v>54852</v>
      </c>
      <c r="C30674" t="s">
        <v>54852</v>
      </c>
      <c r="D30674">
        <v>0</v>
      </c>
      <c r="E30674" t="str">
        <f t="shared" si="479"/>
        <v>Swim goggles, protective, with silicone head straps (provided for in subheading 9004.90.00)Swim goggles, protective, with silicone head straps (provided for in subheading 9004.90.00)</v>
      </c>
    </row>
    <row r="30675" spans="1:5" x14ac:dyDescent="0.2">
      <c r="A30675" t="s">
        <v>54853</v>
      </c>
      <c r="B30675" t="s">
        <v>54854</v>
      </c>
      <c r="C30675" t="s">
        <v>54854</v>
      </c>
      <c r="D30675">
        <v>0</v>
      </c>
      <c r="E30675" t="str">
        <f t="shared" si="479"/>
        <v>Projection screens, each measuring 11 m or more but not over 22 m in width, of acoustically transparent perforated material (provided for in subheading 9010.60.00)Projection screens, each measuring 11 m or more but not over 22 m in width, of acoustically transparent perforated material (provided for in subheading 9010.60.00)</v>
      </c>
    </row>
    <row r="30676" spans="1:5" x14ac:dyDescent="0.2">
      <c r="A30676" t="s">
        <v>54855</v>
      </c>
      <c r="B30676" t="s">
        <v>54856</v>
      </c>
      <c r="C30676" t="s">
        <v>54856</v>
      </c>
      <c r="D30676">
        <v>0</v>
      </c>
      <c r="E30676" t="str">
        <f t="shared" si="479"/>
        <v>Liquid crystal display (LCD) television panel assemblies, each with a video display diagonal measuring not over 58.42 cm (provided for in subheading 9013.80.90)Liquid crystal display (LCD) television panel assemblies, each with a video display diagonal measuring not over 58.42 cm (provided for in subheading 9013.80.90)</v>
      </c>
    </row>
    <row r="30677" spans="1:5" x14ac:dyDescent="0.2">
      <c r="A30677" t="s">
        <v>54857</v>
      </c>
      <c r="B30677" t="s">
        <v>54858</v>
      </c>
      <c r="C30677" t="s">
        <v>54858</v>
      </c>
      <c r="D30677">
        <v>0</v>
      </c>
      <c r="E30677" t="str">
        <f t="shared" si="479"/>
        <v>Liquid crystal display (LCD) television panel assemblies, each with a video display diagonal measuring over 58.42 cm but not over 78.74 cm (provided for in subheading 9013.80.90)Liquid crystal display (LCD) television panel assemblies, each with a video display diagonal measuring over 58.42 cm but not over 78.74 cm (provided for in subheading 9013.80.90)</v>
      </c>
    </row>
    <row r="30678" spans="1:5" x14ac:dyDescent="0.2">
      <c r="A30678" t="s">
        <v>54859</v>
      </c>
      <c r="B30678" t="s">
        <v>54860</v>
      </c>
      <c r="C30678" t="s">
        <v>54860</v>
      </c>
      <c r="D30678">
        <v>0</v>
      </c>
      <c r="E30678" t="str">
        <f t="shared" si="479"/>
        <v>Liquid crystal display (LCD) television panel assemblies, each with a video display diagonal measuring over 78.74 cm but not over 81.28 cm (provided for in subheading 9013.80.90)Liquid crystal display (LCD) television panel assemblies, each with a video display diagonal measuring over 78.74 cm but not over 81.28 cm (provided for in subheading 9013.80.90)</v>
      </c>
    </row>
    <row r="30679" spans="1:5" x14ac:dyDescent="0.2">
      <c r="A30679" t="s">
        <v>54861</v>
      </c>
      <c r="B30679" t="s">
        <v>54862</v>
      </c>
      <c r="C30679" t="s">
        <v>54862</v>
      </c>
      <c r="D30679">
        <v>0</v>
      </c>
      <c r="E30679" t="str">
        <f t="shared" si="479"/>
        <v>Liquid crystal display (LCD) television panel assemblies, each with a video display diagonal measuring over 81.28 cm but not over 99.06 cm (provided for in subheading 9013.80.90)Liquid crystal display (LCD) television panel assemblies, each with a video display diagonal measuring over 81.28 cm but not over 99.06 cm (provided for in subheading 9013.80.90)</v>
      </c>
    </row>
    <row r="30680" spans="1:5" x14ac:dyDescent="0.2">
      <c r="A30680" t="s">
        <v>54863</v>
      </c>
      <c r="B30680" t="s">
        <v>54864</v>
      </c>
      <c r="C30680" t="s">
        <v>54864</v>
      </c>
      <c r="D30680">
        <v>0</v>
      </c>
      <c r="E30680" t="str">
        <f t="shared" si="479"/>
        <v>Liquid crystal display (LCD) television panel assemblies, each with a video display diagonal measuring over 99.06 cm but not over 101.6 cm (provided for in subheading 9013.80.90)Liquid crystal display (LCD) television panel assemblies, each with a video display diagonal measuring over 99.06 cm but not over 101.6 cm (provided for in subheading 9013.80.90)</v>
      </c>
    </row>
    <row r="30681" spans="1:5" x14ac:dyDescent="0.2">
      <c r="A30681" t="s">
        <v>54865</v>
      </c>
      <c r="B30681" t="s">
        <v>54866</v>
      </c>
      <c r="C30681" t="s">
        <v>54866</v>
      </c>
      <c r="D30681">
        <v>0</v>
      </c>
      <c r="E30681" t="str">
        <f t="shared" si="479"/>
        <v>Liquid crystal display (LCD) television panel assemblies, each with a video display diagonal measuring over 101.6 cm but not over 124.46 cm (provided for in subheading 9013.80.90)Liquid crystal display (LCD) television panel assemblies, each with a video display diagonal measuring over 101.6 cm but not over 124.46 cm (provided for in subheading 9013.80.90)</v>
      </c>
    </row>
    <row r="30682" spans="1:5" x14ac:dyDescent="0.2">
      <c r="A30682" t="s">
        <v>54867</v>
      </c>
      <c r="B30682" t="s">
        <v>54868</v>
      </c>
      <c r="C30682" t="s">
        <v>54868</v>
      </c>
      <c r="D30682">
        <v>0</v>
      </c>
      <c r="E30682" t="str">
        <f t="shared" si="479"/>
        <v>Liquid crystal display (LCD) television panel assemblies, each with a video display diagonal measuring over 124.46 cm but not over 137.16 cm (provided for in subheading 9013.80.90)Liquid crystal display (LCD) television panel assemblies, each with a video display diagonal measuring over 124.46 cm but not over 137.16 cm (provided for in subheading 9013.80.90)</v>
      </c>
    </row>
    <row r="30683" spans="1:5" x14ac:dyDescent="0.2">
      <c r="A30683" t="s">
        <v>54869</v>
      </c>
      <c r="B30683" t="s">
        <v>54870</v>
      </c>
      <c r="C30683" t="s">
        <v>54870</v>
      </c>
      <c r="D30683">
        <v>0</v>
      </c>
      <c r="E30683" t="str">
        <f t="shared" si="479"/>
        <v>Liquid crystal display (LCD) television panel assemblies, each with a video display diagonal measuring over 137.16 cm (provided for in subheading 9013.80.90)Liquid crystal display (LCD) television panel assemblies, each with a video display diagonal measuring over 137.16 cm (provided for in subheading 9013.80.90)</v>
      </c>
    </row>
    <row r="30684" spans="1:5" x14ac:dyDescent="0.2">
      <c r="A30684" t="s">
        <v>54871</v>
      </c>
      <c r="B30684" t="s">
        <v>54872</v>
      </c>
      <c r="C30684" t="s">
        <v>54872</v>
      </c>
      <c r="D30684">
        <v>0</v>
      </c>
      <c r="E30684" t="str">
        <f t="shared" si="479"/>
        <v>Optical attenuators designed to reduce the power level of an optical signal, either in free space or in an optical fiber, such instruments or apparatus specifically designed for telecommunications (provided for in subheading 9013.80.90).Optical attenuators designed to reduce the power level of an optical signal, either in free space or in an optical fiber, such instruments or apparatus specifically designed for telecommunications (provided for in subheading 9013.80.90).</v>
      </c>
    </row>
    <row r="30685" spans="1:5" x14ac:dyDescent="0.2">
      <c r="A30685" t="s">
        <v>54873</v>
      </c>
      <c r="B30685" t="s">
        <v>54874</v>
      </c>
      <c r="C30685" t="s">
        <v>54874</v>
      </c>
      <c r="D30685">
        <v>0</v>
      </c>
      <c r="E30685" t="str">
        <f t="shared" si="479"/>
        <v>Bicycle speedometers (provided for in 9029.20.20)Bicycle speedometers (provided for in 9029.20.20)</v>
      </c>
    </row>
    <row r="30686" spans="1:5" x14ac:dyDescent="0.2">
      <c r="A30686" t="s">
        <v>54875</v>
      </c>
      <c r="B30686" t="s">
        <v>54876</v>
      </c>
      <c r="C30686" t="s">
        <v>54876</v>
      </c>
      <c r="D30686">
        <v>0</v>
      </c>
      <c r="E30686" t="str">
        <f t="shared" si="479"/>
        <v>Oscilloscopes and oscillographs, having a bandwidth range of 20 GHz to 90 GHz and a sampling rate range of 50 megabytes per second (50 Mbps) to 80 gigabytes per second (80 Gbps), each with 1 to 16 measurement channels, internal hard drive, 1 to 4 interchangeable measurement modules and a color touch screen measuring over 25 cm but not over 28 cm (provided for in subheading 9030.20.10), the foregoing other than hand-heldOscilloscopes and oscillographs, having a bandwidth range of 20 GHz to 90 GHz and a sampling rate range of 50 megabytes per second (50 Mbps) to 80 gigabytes per second (80 Gbps), each with 1 to 16 measurement channels, internal hard drive, 1 to 4 interchangeable measurement modules and a color touch screen measuring over 25 cm but not over 28 cm (provided for in subheading 9030.20.10), the foregoing other than hand-held</v>
      </c>
    </row>
    <row r="30687" spans="1:5" x14ac:dyDescent="0.2">
      <c r="A30687" t="s">
        <v>54877</v>
      </c>
      <c r="B30687" t="s">
        <v>54878</v>
      </c>
      <c r="C30687" t="s">
        <v>54878</v>
      </c>
      <c r="D30687">
        <v>0</v>
      </c>
      <c r="E30687" t="str">
        <f t="shared" si="479"/>
        <v>Hand-held oscilloscopes (provided for in subheading 9030.20.10)Hand-held oscilloscopes (provided for in subheading 9030.20.10)</v>
      </c>
    </row>
    <row r="30688" spans="1:5" x14ac:dyDescent="0.2">
      <c r="A30688" t="s">
        <v>54879</v>
      </c>
      <c r="B30688" t="s">
        <v>54880</v>
      </c>
      <c r="C30688" t="s">
        <v>54880</v>
      </c>
      <c r="D30688">
        <v>0</v>
      </c>
      <c r="E30688" t="str">
        <f t="shared" si="479"/>
        <v>Multimeters, each without recording device, not intended to be hand-held, having either 4-1/2, 5-1/2, 6-1/2, 7-1/2 or 8-1/2 digits of measurement accuracy, with or without LXI (LAN extension for instruments) standard and with either a color or non-color single or dual display screen (provided for in subheading 9030.31.00).Multimeters, each without recording device, not intended to be hand-held, having either 4-1/2, 5-1/2, 6-1/2, 7-1/2 or 8-1/2 digits of measurement accuracy, with or without LXI (LAN extension for instruments) standard and with either a color or non-color single or dual display screen (provided for in subheading 9030.31.00).</v>
      </c>
    </row>
    <row r="30689" spans="1:5" x14ac:dyDescent="0.2">
      <c r="A30689" t="s">
        <v>54881</v>
      </c>
      <c r="B30689" t="s">
        <v>54882</v>
      </c>
      <c r="C30689" t="s">
        <v>54882</v>
      </c>
      <c r="D30689">
        <v>0</v>
      </c>
      <c r="E30689" t="str">
        <f t="shared" si="479"/>
        <v>True RMS (root mean square) multimeters, without recording device, hand-held, each having either 3-1/2, 4 or 4-1/2 digits of measurement accuracy and either a liquid crystal display (LCD) or organic light emitting diode (OLED) display screen, designed to provide one or more of the following measurements: DCV, ACV, DCI, ACI, 2 and/or 4 wire resistance, frequency, continuity, diode test, capacitance, temperature, dB, switch counter, harmonic ratio, pulse width, delay cycle and/or 4 to 20 mA percent scale (provided for in subheading 9030.31.00).True RMS (root mean square) multimeters, without recording device, hand-held, each having either 3-1/2, 4 or 4-1/2 digits of measurement accuracy and either a liquid crystal display (LCD) or organic light emitting diode (OLED) display screen, designed to provide one or more of the following measurements: DCV, ACV, DCI, ACI, 2 and/or 4 wire resistance, frequency, continuity, diode test, capacitance, temperature, dB, switch counter, harmonic ratio, pulse width, delay cycle and/or 4 to 20 mA percent scale (provided for in subheading 9030.31.00).</v>
      </c>
    </row>
    <row r="30690" spans="1:5" x14ac:dyDescent="0.2">
      <c r="A30690" t="s">
        <v>54883</v>
      </c>
      <c r="B30690" t="s">
        <v>54884</v>
      </c>
      <c r="C30690" t="s">
        <v>54884</v>
      </c>
      <c r="D30690">
        <v>0</v>
      </c>
      <c r="E30690" t="str">
        <f t="shared" si="479"/>
        <v>PXI 6-1/2 digit digital multimeters (DMM), each without recording device, not intended to be hand-held, having 6-1/2 digit of measurement accuracy, designed to provide basic measurements that may include DCV, ACV, DCI, ACI, 2 and 4 wire resistance, frequency, period, capacitance, temperature, duty cycle, counter and DC source (provided for in subheading 9030.31.00)PXI 6-1/2 digit digital multimeters (DMM), each without recording device, not intended to be hand-held, having 6-1/2 digit of measurement accuracy, designed to provide basic measurements that may include DCV, ACV, DCI, ACI, 2 and 4 wire resistance, frequency, period, capacitance, temperature, duty cycle, counter and DC source (provided for in subheading 9030.31.00)</v>
      </c>
    </row>
    <row r="30691" spans="1:5" x14ac:dyDescent="0.2">
      <c r="A30691" t="s">
        <v>54885</v>
      </c>
      <c r="B30691" t="s">
        <v>54886</v>
      </c>
      <c r="C30691" t="s">
        <v>54886</v>
      </c>
      <c r="D30691">
        <v>0</v>
      </c>
      <c r="E30691" t="str">
        <f t="shared" si="479"/>
        <v>Digital multimeters, each having 8.5 digit resolution and having a recording device, certified by the importer as having 3 ppm direct current volts (DCV) accuracy (provided for in subheading 9030.32.00)Digital multimeters, each having 8.5 digit resolution and having a recording device, certified by the importer as having 3 ppm direct current volts (DCV) accuracy (provided for in subheading 9030.32.00)</v>
      </c>
    </row>
    <row r="30692" spans="1:5" x14ac:dyDescent="0.2">
      <c r="A30692" t="s">
        <v>54887</v>
      </c>
      <c r="B30692" t="s">
        <v>54888</v>
      </c>
      <c r="C30692" t="s">
        <v>54888</v>
      </c>
      <c r="D30692">
        <v>0</v>
      </c>
      <c r="E30692" t="str">
        <f t="shared" si="479"/>
        <v>Impedance analyzers, having a frequency range of 20 Hz to 120 MHz and plus or minus 42 V peak maximum output, each with 1 to 4 measurement channels, a recording device and a color touch screen measuring over 25 cm but not over 28 cm (provided for in subheading 9030.84.00).Impedance analyzers, having a frequency range of 20 Hz to 120 MHz and plus or minus 42 V peak maximum output, each with 1 to 4 measurement channels, a recording device and a color touch screen measuring over 25 cm but not over 28 cm (provided for in subheading 9030.84.00).</v>
      </c>
    </row>
    <row r="30693" spans="1:5" x14ac:dyDescent="0.2">
      <c r="A30693" t="s">
        <v>54889</v>
      </c>
      <c r="B30693" t="s">
        <v>54890</v>
      </c>
      <c r="C30693" t="s">
        <v>54890</v>
      </c>
      <c r="D30693">
        <v>0</v>
      </c>
      <c r="E30693" t="str">
        <f t="shared" si="479"/>
        <v>Electromagnetic interference (EMI) receivers, each having a frequency band range from 3 Hz to 44 GHz, conforming to LXI (Local area network eXtension for Instruments) standard, with two radio frequency (RF) inputs and with a color display screen with a display diagonal exceeding 20 cm but not exceeding 23 cm (provided for in subheading 9030.84.00).Electromagnetic interference (EMI) receivers, each having a frequency band range from 3 Hz to 44 GHz, conforming to LXI (Local area network eXtension for Instruments) standard, with two radio frequency (RF) inputs and with a color display screen with a display diagonal exceeding 20 cm but not exceeding 23 cm (provided for in subheading 9030.84.00).</v>
      </c>
    </row>
    <row r="30694" spans="1:5" x14ac:dyDescent="0.2">
      <c r="A30694" t="s">
        <v>54891</v>
      </c>
      <c r="B30694" t="s">
        <v>54892</v>
      </c>
      <c r="C30694" t="s">
        <v>54892</v>
      </c>
      <c r="D30694">
        <v>0</v>
      </c>
      <c r="E30694" t="str">
        <f t="shared" si="479"/>
        <v>Multifunction devices for calibrating electrical safety testers, each incorporating signal generator and multimeter, with a recording device (provided for in subheading 9030.84.00)Multifunction devices for calibrating electrical safety testers, each incorporating signal generator and multimeter, with a recording device (provided for in subheading 9030.84.00)</v>
      </c>
    </row>
    <row r="30695" spans="1:5" x14ac:dyDescent="0.2">
      <c r="A30695" t="s">
        <v>54893</v>
      </c>
      <c r="B30695" t="s">
        <v>54894</v>
      </c>
      <c r="C30695" t="s">
        <v>54894</v>
      </c>
      <c r="D30695">
        <v>0</v>
      </c>
      <c r="E30695" t="str">
        <f t="shared" si="479"/>
        <v>Local area network (LAN) eXtensions for Instrumentation (LXI) data acquisition/switch units, each having both a universal serial bus (USB) and LAN terminal using the LXI standard, having a 3-slot mainframe in rear for plug-in modules, capable of measuring 11 different input signals and having a built-in digital multimeter (DMM) with 6-1/2 digits (22 bits) of resolution (provided for in subheading 9030.89.01).Local area network (LAN) eXtensions for Instrumentation (LXI) data acquisition/switch units, each having both a universal serial bus (USB) and LAN terminal using the LXI standard, having a 3-slot mainframe in rear for plug-in modules, capable of measuring 11 different input signals and having a built-in digital multimeter (DMM) with 6-1/2 digits (22 bits) of resolution (provided for in subheading 9030.89.01).</v>
      </c>
    </row>
    <row r="30696" spans="1:5" x14ac:dyDescent="0.2">
      <c r="A30696" t="s">
        <v>54895</v>
      </c>
      <c r="B30696" t="s">
        <v>54896</v>
      </c>
      <c r="C30696" t="s">
        <v>54896</v>
      </c>
      <c r="D30696">
        <v>0</v>
      </c>
      <c r="E30696" t="str">
        <f t="shared" si="479"/>
        <v>Signal generators, certified by the importer to be used for calibrating oscilloscopes, the foregoing each with five channels and no recording device (provided for in subheading 9030.89.01)Signal generators, certified by the importer to be used for calibrating oscilloscopes, the foregoing each with five channels and no recording device (provided for in subheading 9030.89.01)</v>
      </c>
    </row>
    <row r="30697" spans="1:5" x14ac:dyDescent="0.2">
      <c r="A30697" t="s">
        <v>54897</v>
      </c>
      <c r="B30697" t="s">
        <v>54898</v>
      </c>
      <c r="C30697" t="s">
        <v>54898</v>
      </c>
      <c r="D30697">
        <v>0</v>
      </c>
      <c r="E30697" t="str">
        <f t="shared" si="479"/>
        <v>Signal generators, certified by the importer to be used for calibrating radio frequency measurement equipment, each presented without a recording device (provided for in subheading 9030.89.01)Signal generators, certified by the importer to be used for calibrating radio frequency measurement equipment, each presented without a recording device (provided for in subheading 9030.89.01)</v>
      </c>
    </row>
    <row r="30698" spans="1:5" x14ac:dyDescent="0.2">
      <c r="A30698" t="s">
        <v>54899</v>
      </c>
      <c r="B30698" t="s">
        <v>54900</v>
      </c>
      <c r="C30698" t="s">
        <v>54900</v>
      </c>
      <c r="D30698">
        <v>0</v>
      </c>
      <c r="E30698" t="str">
        <f t="shared" si="479"/>
        <v>Output-only signal generators, each with configurable phases and harmonics designed for calibrating power and energy equipment, the foregoing without a recording device (provided for in subheading 9030.89.01).Output-only signal generators, each with configurable phases and harmonics designed for calibrating power and energy equipment, the foregoing without a recording device (provided for in subheading 9030.89.01).</v>
      </c>
    </row>
    <row r="30699" spans="1:5" x14ac:dyDescent="0.2">
      <c r="A30699" t="s">
        <v>54901</v>
      </c>
      <c r="B30699" t="s">
        <v>54902</v>
      </c>
      <c r="C30699" t="s">
        <v>54902</v>
      </c>
      <c r="D30699">
        <v>0</v>
      </c>
      <c r="E30699" t="str">
        <f t="shared" si="479"/>
        <v>Battery-operated chiming melody clock movements, complete and assembled, valued over $5 each, suitable for use in the production of grandfather clocks, wall clocks and mantel clocks (provided for in subheading 9109.10.80)Battery-operated chiming melody clock movements, complete and assembled, valued over $5 each, suitable for use in the production of grandfather clocks, wall clocks and mantel clocks (provided for in subheading 9109.10.80)</v>
      </c>
    </row>
    <row r="30700" spans="1:5" x14ac:dyDescent="0.2">
      <c r="A30700" t="s">
        <v>54903</v>
      </c>
      <c r="B30700" t="s">
        <v>54904</v>
      </c>
      <c r="C30700" t="s">
        <v>54904</v>
      </c>
      <c r="D30700">
        <v>0</v>
      </c>
      <c r="E30700" t="str">
        <f t="shared" si="479"/>
        <v>Mechanical clock movements, presented complete and assembled, valued over $5 each, suitable for use in the production of grandfather clocks, wall clocks or mantel clocks (provided for in subheading 9109.90.60)Mechanical clock movements, presented complete and assembled, valued over $5 each, suitable for use in the production of grandfather clocks, wall clocks or mantel clocks (provided for in subheading 9109.90.60)</v>
      </c>
    </row>
    <row r="30701" spans="1:5" x14ac:dyDescent="0.2">
      <c r="A30701" t="s">
        <v>54905</v>
      </c>
      <c r="B30701" t="s">
        <v>54906</v>
      </c>
      <c r="C30701" t="s">
        <v>54906</v>
      </c>
      <c r="D30701">
        <v>0</v>
      </c>
      <c r="E30701" t="str">
        <f t="shared" si="479"/>
        <v>Chime melody rod assemblies and parts thereof, the foregoing suitable for use in the production of grandfather clocks, wall clocks and mantel clocks (provided for in subheading 9114.90.50)Chime melody rod assemblies and parts thereof, the foregoing suitable for use in the production of grandfather clocks, wall clocks and mantel clocks (provided for in subheading 9114.90.50)</v>
      </c>
    </row>
    <row r="30702" spans="1:5" x14ac:dyDescent="0.2">
      <c r="A30702" t="s">
        <v>54907</v>
      </c>
      <c r="B30702" t="s">
        <v>54908</v>
      </c>
      <c r="C30702" t="s">
        <v>54908</v>
      </c>
      <c r="D30702">
        <v>3.1E-2</v>
      </c>
      <c r="E30702" t="str">
        <f t="shared" si="479"/>
        <v>Pillows, cushions and similar furnishings of cotton, each measuring over 4,000 cm² (provided for in subheading 9404.90.10)Pillows, cushions and similar furnishings of cotton, each measuring over 4,000 cm² (provided for in subheading 9404.90.10)</v>
      </c>
    </row>
    <row r="30703" spans="1:5" x14ac:dyDescent="0.2">
      <c r="A30703" t="s">
        <v>54909</v>
      </c>
      <c r="B30703" t="s">
        <v>54910</v>
      </c>
      <c r="C30703" t="s">
        <v>54910</v>
      </c>
      <c r="D30703">
        <v>5.2999999999999999E-2</v>
      </c>
      <c r="E30703" t="str">
        <f t="shared" si="479"/>
        <v>Pillows, cushions and similar furnishings, the foregoing of materials other than cotton, each measuring over 4,000 cm² (provided for in subheading 9404.90.20)Pillows, cushions and similar furnishings, the foregoing of materials other than cotton, each measuring over 4,000 cm² (provided for in subheading 9404.90.20)</v>
      </c>
    </row>
    <row r="30704" spans="1:5" x14ac:dyDescent="0.2">
      <c r="A30704" t="s">
        <v>54911</v>
      </c>
      <c r="B30704" t="s">
        <v>54912</v>
      </c>
      <c r="C30704" t="s">
        <v>54912</v>
      </c>
      <c r="D30704">
        <v>0</v>
      </c>
      <c r="E30704" t="str">
        <f t="shared" si="479"/>
        <v>Electric light emitting diode (LED) lighting fittings, of base metal other than of brass, whether ceiling (hanging) or wall mounted, each with LED light source concealed above a quartz cylinder and designed to create a total internal reflection (provided for in subheading 9405.10.60)Electric light emitting diode (LED) lighting fittings, of base metal other than of brass, whether ceiling (hanging) or wall mounted, each with LED light source concealed above a quartz cylinder and designed to create a total internal reflection (provided for in subheading 9405.10.60)</v>
      </c>
    </row>
    <row r="30705" spans="1:5" x14ac:dyDescent="0.2">
      <c r="A30705" t="s">
        <v>54913</v>
      </c>
      <c r="B30705" t="s">
        <v>54914</v>
      </c>
      <c r="C30705" t="s">
        <v>54914</v>
      </c>
      <c r="D30705">
        <v>0.03</v>
      </c>
      <c r="E30705" t="str">
        <f t="shared" si="479"/>
        <v>Electric table or desk light-emitting diode (LED) task lamps, of base metal other than of brass, each with interchangeable mounting options including bases, clamps or other mounts (provided for in subheading 9405.20.60)Electric table or desk light-emitting diode (LED) task lamps, of base metal other than of brass, each with interchangeable mounting options including bases, clamps or other mounts (provided for in subheading 9405.20.60)</v>
      </c>
    </row>
    <row r="30706" spans="1:5" x14ac:dyDescent="0.2">
      <c r="A30706" t="s">
        <v>54915</v>
      </c>
      <c r="B30706" t="s">
        <v>54916</v>
      </c>
      <c r="C30706" t="s">
        <v>54916</v>
      </c>
      <c r="D30706">
        <v>0</v>
      </c>
      <c r="E30706" t="str">
        <f t="shared" si="479"/>
        <v>Electric table or desk light-emitting diode (LED) task lamps, of base metal other than of brass, each with ball joints to allow multiple positions of the lamp head relative to the base (provided for in subheading 9405.20.60)Electric table or desk light-emitting diode (LED) task lamps, of base metal other than of brass, each with ball joints to allow multiple positions of the lamp head relative to the base (provided for in subheading 9405.20.60)</v>
      </c>
    </row>
    <row r="30707" spans="1:5" x14ac:dyDescent="0.2">
      <c r="A30707" t="s">
        <v>54917</v>
      </c>
      <c r="B30707" t="s">
        <v>54918</v>
      </c>
      <c r="C30707" t="s">
        <v>54918</v>
      </c>
      <c r="D30707">
        <v>0</v>
      </c>
      <c r="E30707" t="str">
        <f t="shared" si="479"/>
        <v>Electric table or desk light-emitting diode (LED) task lamps, of base metal other than of brass, each incorporating a reflector designed to reflect light from the LED in the stem of the lamp (provided for in subheading 9405.20.60)Electric table or desk light-emitting diode (LED) task lamps, of base metal other than of brass, each incorporating a reflector designed to reflect light from the LED in the stem of the lamp (provided for in subheading 9405.20.60)</v>
      </c>
    </row>
    <row r="30708" spans="1:5" x14ac:dyDescent="0.2">
      <c r="A30708" t="s">
        <v>54919</v>
      </c>
      <c r="B30708" t="s">
        <v>54920</v>
      </c>
      <c r="C30708" t="s">
        <v>54920</v>
      </c>
      <c r="D30708">
        <v>3.7999999999999999E-2</v>
      </c>
      <c r="E30708" t="str">
        <f t="shared" si="479"/>
        <v>Light emitting diode (LED) motion-activated security lantern kits, of a kind used for exterior lighting, such lanterns of base metal and having antique bronze finish, each with frosted glass, with an integrated photocell and motion sensor, and with a wall mounting bracket (provided for in subheading 9405.40.60)Light emitting diode (LED) motion-activated security lantern kits, of a kind used for exterior lighting, such lanterns of base metal and having antique bronze finish, each with frosted glass, with an integrated photocell and motion sensor, and with a wall mounting bracket (provided for in subheading 9405.40.60)</v>
      </c>
    </row>
    <row r="30709" spans="1:5" x14ac:dyDescent="0.2">
      <c r="A30709" t="s">
        <v>54921</v>
      </c>
      <c r="B30709" t="s">
        <v>54922</v>
      </c>
      <c r="C30709" t="s">
        <v>54922</v>
      </c>
      <c r="D30709">
        <v>0</v>
      </c>
      <c r="E30709" t="str">
        <f t="shared" si="479"/>
        <v>Emergency lights, of base metal other than of brass, round or elongated in shape, measuring between 6 and 12 cm in height, each containing incandescent lamp, lamp holder, reflector, clear glass lens with drain hole, pressure can and electrical pigtail with connector; the foregoing configured to be mounted to the exterior of an aircraft and designed for illuminating egress paths on or around the aircraft during an emergency evacuation (provided for in subheading 9405.40.60)Emergency lights, of base metal other than of brass, round or elongated in shape, measuring between 6 and 12 cm in height, each containing incandescent lamp, lamp holder, reflector, clear glass lens with drain hole, pressure can and electrical pigtail with connector; the foregoing configured to be mounted to the exterior of an aircraft and designed for illuminating egress paths on or around the aircraft during an emergency evacuation (provided for in subheading 9405.40.60)</v>
      </c>
    </row>
    <row r="30710" spans="1:5" x14ac:dyDescent="0.2">
      <c r="A30710" t="s">
        <v>54923</v>
      </c>
      <c r="B30710" t="s">
        <v>54924</v>
      </c>
      <c r="C30710" t="s">
        <v>54924</v>
      </c>
      <c r="D30710">
        <v>0</v>
      </c>
      <c r="E30710" t="str">
        <f t="shared" si="479"/>
        <v>Exterior lights, of base metal other than of brass, such lights round in shape, with a height of 11.5 cm or more but not over 12 cm and a weight not over 1.3 kg, each containing a halogen lamp, lamp holder, reflector, autotransformer and electrical connector, the foregoing configured to be mounted to the exterior of an aircraft and designed for illuminating the top surface, leading edge and engine nacelle areas of the aircraft wings for wing icing detection (provided for in subheading 9405.40.60)Exterior lights, of base metal other than of brass, such lights round in shape, with a height of 11.5 cm or more but not over 12 cm and a weight not over 1.3 kg, each containing a halogen lamp, lamp holder, reflector, autotransformer and electrical connector, the foregoing configured to be mounted to the exterior of an aircraft and designed for illuminating the top surface, leading edge and engine nacelle areas of the aircraft wings for wing icing detection (provided for in subheading 9405.40.60)</v>
      </c>
    </row>
    <row r="30711" spans="1:5" x14ac:dyDescent="0.2">
      <c r="A30711" t="s">
        <v>54925</v>
      </c>
      <c r="B30711" t="s">
        <v>54926</v>
      </c>
      <c r="C30711" t="s">
        <v>54926</v>
      </c>
      <c r="D30711">
        <v>0</v>
      </c>
      <c r="E30711" t="str">
        <f t="shared" si="479"/>
        <v>Clear or frosted columnar globes or shades, certified by the importer as of extruded borosilicate glass; the foregoing measuring 2.54 cm or more but not over 30.48 cm in length and 2.54 cm or more but not over 20.32 cm in diameter, each with circular openings at the top and bottom, designed for use on portable non-electrical lanterns for outdoor use (provided for in subheading 9405.91.40)Clear or frosted columnar globes or shades, certified by the importer as of extruded borosilicate glass; the foregoing measuring 2.54 cm or more but not over 30.48 cm in length and 2.54 cm or more but not over 20.32 cm in diameter, each with circular openings at the top and bottom, designed for use on portable non-electrical lanterns for outdoor use (provided for in subheading 9405.91.40)</v>
      </c>
    </row>
    <row r="30712" spans="1:5" x14ac:dyDescent="0.2">
      <c r="A30712" t="s">
        <v>54927</v>
      </c>
      <c r="B30712" t="s">
        <v>54928</v>
      </c>
      <c r="C30712" t="s">
        <v>54928</v>
      </c>
      <c r="D30712">
        <v>0</v>
      </c>
      <c r="E30712" t="str">
        <f t="shared" si="479"/>
        <v>Ski bindings (other than for cross-country skis), valued not over $55 each (provided for in subheading 9506.12.80)Ski bindings (other than for cross-country skis), valued not over $55 each (provided for in subheading 9506.12.80)</v>
      </c>
    </row>
    <row r="30713" spans="1:5" x14ac:dyDescent="0.2">
      <c r="A30713" t="s">
        <v>54929</v>
      </c>
      <c r="B30713" t="s">
        <v>54930</v>
      </c>
      <c r="C30713" t="s">
        <v>54930</v>
      </c>
      <c r="D30713">
        <v>0</v>
      </c>
      <c r="E30713" t="str">
        <f t="shared" si="479"/>
        <v>Golf club driver heads, each stamped or otherwise permanently marked to indicate a loft of 9.5 degrees (provided for in subheading 9506.39.00)Golf club driver heads, each stamped or otherwise permanently marked to indicate a loft of 9.5 degrees (provided for in subheading 9506.39.00)</v>
      </c>
    </row>
    <row r="30714" spans="1:5" x14ac:dyDescent="0.2">
      <c r="A30714" t="s">
        <v>54931</v>
      </c>
      <c r="B30714" t="s">
        <v>54932</v>
      </c>
      <c r="C30714" t="s">
        <v>54932</v>
      </c>
      <c r="D30714">
        <v>0</v>
      </c>
      <c r="E30714" t="str">
        <f t="shared" si="479"/>
        <v>Golf club driver heads, each stamped or otherwise permanently marked to indicate a loft over 9.5 degrees (provided for in subheading 9506.39.00)Golf club driver heads, each stamped or otherwise permanently marked to indicate a loft over 9.5 degrees (provided for in subheading 9506.39.00)</v>
      </c>
    </row>
    <row r="30715" spans="1:5" x14ac:dyDescent="0.2">
      <c r="A30715" t="s">
        <v>54933</v>
      </c>
      <c r="B30715" t="s">
        <v>54934</v>
      </c>
      <c r="C30715" t="s">
        <v>54934</v>
      </c>
      <c r="D30715">
        <v>0</v>
      </c>
      <c r="E30715" t="str">
        <f t="shared" si="479"/>
        <v>Golf club driver heads, each stamped or otherwise permanently marked to indicate a loft under 9.5 degrees (provided for in subheading 9506.39.00)Golf club driver heads, each stamped or otherwise permanently marked to indicate a loft under 9.5 degrees (provided for in subheading 9506.39.00)</v>
      </c>
    </row>
    <row r="30716" spans="1:5" x14ac:dyDescent="0.2">
      <c r="A30716" t="s">
        <v>54935</v>
      </c>
      <c r="B30716" t="s">
        <v>54936</v>
      </c>
      <c r="C30716" t="s">
        <v>54936</v>
      </c>
      <c r="D30716">
        <v>0.01</v>
      </c>
      <c r="E30716" t="str">
        <f t="shared" si="479"/>
        <v>Golf club heads designed for clubs designated as 1-irons, 2-irons, 3-irons, 4-irons or 5-irons (provided for in subheading 9506.39.00)Golf club heads designed for clubs designated as 1-irons, 2-irons, 3-irons, 4-irons or 5-irons (provided for in subheading 9506.39.00)</v>
      </c>
    </row>
    <row r="30717" spans="1:5" x14ac:dyDescent="0.2">
      <c r="A30717" t="s">
        <v>54937</v>
      </c>
      <c r="B30717" t="s">
        <v>54938</v>
      </c>
      <c r="C30717" t="s">
        <v>54938</v>
      </c>
      <c r="D30717">
        <v>0</v>
      </c>
      <c r="E30717" t="str">
        <f t="shared" si="479"/>
        <v>Golf club hybrid heads, each stamped or otherwise permanently marked as such (provided for in subheading 9506.39.00)Golf club hybrid heads, each stamped or otherwise permanently marked as such (provided for in subheading 9506.39.00)</v>
      </c>
    </row>
    <row r="30718" spans="1:5" x14ac:dyDescent="0.2">
      <c r="A30718" t="s">
        <v>54939</v>
      </c>
      <c r="B30718" t="s">
        <v>54940</v>
      </c>
      <c r="C30718" t="s">
        <v>54940</v>
      </c>
      <c r="D30718">
        <v>0</v>
      </c>
      <c r="E30718" t="str">
        <f t="shared" si="479"/>
        <v>Golf club wedge heads, each stamped or permanently marked to indicate a loft of 56 degrees or less (provided for in subheading 9506.39.00)Golf club wedge heads, each stamped or permanently marked to indicate a loft of 56 degrees or less (provided for in subheading 9506.39.00)</v>
      </c>
    </row>
    <row r="30719" spans="1:5" x14ac:dyDescent="0.2">
      <c r="A30719" t="s">
        <v>54941</v>
      </c>
      <c r="B30719" t="s">
        <v>54942</v>
      </c>
      <c r="C30719" t="s">
        <v>54942</v>
      </c>
      <c r="D30719">
        <v>0.01</v>
      </c>
      <c r="E30719" t="str">
        <f t="shared" si="479"/>
        <v>Golf club heads designed for clubs designated as 6-irons and 7-irons (provided for in subheading 9506.39.00)Golf club heads designed for clubs designated as 6-irons and 7-irons (provided for in subheading 9506.39.00)</v>
      </c>
    </row>
    <row r="30720" spans="1:5" x14ac:dyDescent="0.2">
      <c r="A30720" t="s">
        <v>54943</v>
      </c>
      <c r="B30720" t="s">
        <v>54944</v>
      </c>
      <c r="C30720" t="s">
        <v>54944</v>
      </c>
      <c r="D30720">
        <v>0</v>
      </c>
      <c r="E30720" t="str">
        <f t="shared" si="479"/>
        <v>Golf club heads designed for clubs designated as 8-irons and 9-irons (provided for in subheading 9506.39.00)Golf club heads designed for clubs designated as 8-irons and 9-irons (provided for in subheading 9506.39.00)</v>
      </c>
    </row>
    <row r="30721" spans="1:5" x14ac:dyDescent="0.2">
      <c r="A30721" t="s">
        <v>54945</v>
      </c>
      <c r="B30721" t="s">
        <v>54946</v>
      </c>
      <c r="C30721" t="s">
        <v>54946</v>
      </c>
      <c r="D30721">
        <v>0</v>
      </c>
      <c r="E30721" t="str">
        <f t="shared" si="479"/>
        <v>Golf club wedge heads, each stamped or otherwise permanently marked to indicate a loft of greater than 56 degrees (provided for in subheading 9506.39.00)Golf club wedge heads, each stamped or otherwise permanently marked to indicate a loft of greater than 56 degrees (provided for in subheading 9506.39.00)</v>
      </c>
    </row>
    <row r="30722" spans="1:5" x14ac:dyDescent="0.2">
      <c r="A30722" t="s">
        <v>54947</v>
      </c>
      <c r="B30722" t="s">
        <v>54948</v>
      </c>
      <c r="C30722" t="s">
        <v>54948</v>
      </c>
      <c r="D30722">
        <v>0.03</v>
      </c>
      <c r="E30722" t="str">
        <f t="shared" si="479"/>
        <v>Golf club putter heads (provided for in subheading 9506.39.00)Golf club putter heads (provided for in subheading 9506.39.00)</v>
      </c>
    </row>
    <row r="30723" spans="1:5" x14ac:dyDescent="0.2">
      <c r="A30723" t="s">
        <v>54949</v>
      </c>
      <c r="B30723" t="s">
        <v>54950</v>
      </c>
      <c r="C30723" t="s">
        <v>54950</v>
      </c>
      <c r="D30723">
        <v>2.5999999999999999E-2</v>
      </c>
      <c r="E30723" t="str">
        <f t="shared" ref="E30723:E30786" si="480">_xlfn.CONCAT(B30723, C30723)</f>
        <v>Tennis rackets, strung and packaged for retail sale (provided for in subheading 9506.51.20)Tennis rackets, strung and packaged for retail sale (provided for in subheading 9506.51.20)</v>
      </c>
    </row>
    <row r="30724" spans="1:5" x14ac:dyDescent="0.2">
      <c r="A30724" t="s">
        <v>54951</v>
      </c>
      <c r="B30724" t="s">
        <v>54952</v>
      </c>
      <c r="C30724" t="s">
        <v>54952</v>
      </c>
      <c r="D30724">
        <v>4.0000000000000001E-3</v>
      </c>
      <c r="E30724" t="str">
        <f t="shared" si="480"/>
        <v>Lawn-tennis rackets, unstrung (provided for in subheading 9506.51.40)Lawn-tennis rackets, unstrung (provided for in subheading 9506.51.40)</v>
      </c>
    </row>
    <row r="30725" spans="1:5" x14ac:dyDescent="0.2">
      <c r="A30725" t="s">
        <v>54953</v>
      </c>
      <c r="B30725" t="s">
        <v>54954</v>
      </c>
      <c r="C30725" t="s">
        <v>54954</v>
      </c>
      <c r="D30725">
        <v>0</v>
      </c>
      <c r="E30725" t="str">
        <f t="shared" si="480"/>
        <v>Racquetball rackets (provided for in subheading 9506.59.80)Racquetball rackets (provided for in subheading 9506.59.80)</v>
      </c>
    </row>
    <row r="30726" spans="1:5" x14ac:dyDescent="0.2">
      <c r="A30726" t="s">
        <v>54955</v>
      </c>
      <c r="B30726" t="s">
        <v>54956</v>
      </c>
      <c r="C30726" t="s">
        <v>54956</v>
      </c>
      <c r="D30726">
        <v>0</v>
      </c>
      <c r="E30726" t="str">
        <f t="shared" si="480"/>
        <v>Squash rackets (provided for in subheading 9506.59.80)Squash rackets (provided for in subheading 9506.59.80)</v>
      </c>
    </row>
    <row r="30727" spans="1:5" x14ac:dyDescent="0.2">
      <c r="A30727" t="s">
        <v>54957</v>
      </c>
      <c r="B30727" t="s">
        <v>54958</v>
      </c>
      <c r="C30727" t="s">
        <v>54958</v>
      </c>
      <c r="D30727">
        <v>0</v>
      </c>
      <c r="E30727" t="str">
        <f t="shared" si="480"/>
        <v>Inflatable volleyballs (provided for in subheading 9506.62.80)Inflatable volleyballs (provided for in subheading 9506.62.80)</v>
      </c>
    </row>
    <row r="30728" spans="1:5" x14ac:dyDescent="0.2">
      <c r="A30728" t="s">
        <v>54959</v>
      </c>
      <c r="B30728" t="s">
        <v>54960</v>
      </c>
      <c r="C30728" t="s">
        <v>54960</v>
      </c>
      <c r="D30728">
        <v>3.1E-2</v>
      </c>
      <c r="E30728" t="str">
        <f t="shared" si="480"/>
        <v>Inflatable basketballs, each having an external surface other than of leather or of rubber (provided for in subheading 9506.62.80)Inflatable basketballs, each having an external surface other than of leather or of rubber (provided for in subheading 9506.62.80)</v>
      </c>
    </row>
    <row r="30729" spans="1:5" x14ac:dyDescent="0.2">
      <c r="A30729" t="s">
        <v>54961</v>
      </c>
      <c r="B30729" t="s">
        <v>54962</v>
      </c>
      <c r="C30729" t="s">
        <v>54962</v>
      </c>
      <c r="D30729">
        <v>0</v>
      </c>
      <c r="E30729" t="str">
        <f t="shared" si="480"/>
        <v>Inflatable basketballs with outer surface of leather (provided for in subheading 9506.62.80)Inflatable basketballs with outer surface of leather (provided for in subheading 9506.62.80)</v>
      </c>
    </row>
    <row r="30730" spans="1:5" x14ac:dyDescent="0.2">
      <c r="A30730" t="s">
        <v>54963</v>
      </c>
      <c r="B30730" t="s">
        <v>54964</v>
      </c>
      <c r="C30730" t="s">
        <v>54964</v>
      </c>
      <c r="D30730">
        <v>2.5000000000000001E-2</v>
      </c>
      <c r="E30730" t="str">
        <f t="shared" si="480"/>
        <v>Inflatable basketballs, each with an outer surface of rubber (provided for in subheading 9506.62.80)Inflatable basketballs, each with an outer surface of rubber (provided for in subheading 9506.62.80)</v>
      </c>
    </row>
    <row r="30731" spans="1:5" x14ac:dyDescent="0.2">
      <c r="A30731" t="s">
        <v>54965</v>
      </c>
      <c r="B30731" t="s">
        <v>54966</v>
      </c>
      <c r="C30731" t="s">
        <v>54966</v>
      </c>
      <c r="D30731">
        <v>0</v>
      </c>
      <c r="E30731" t="str">
        <f t="shared" si="480"/>
        <v>Noninflatable hollow racquetballs, not over 19 cm in diameter (provided for in subheading 9506.69.40)Noninflatable hollow racquetballs, not over 19 cm in diameter (provided for in subheading 9506.69.40)</v>
      </c>
    </row>
    <row r="30732" spans="1:5" x14ac:dyDescent="0.2">
      <c r="A30732" t="s">
        <v>54967</v>
      </c>
      <c r="B30732" t="s">
        <v>54968</v>
      </c>
      <c r="C30732" t="s">
        <v>54968</v>
      </c>
      <c r="D30732">
        <v>0</v>
      </c>
      <c r="E30732" t="str">
        <f t="shared" si="480"/>
        <v>Fitness equipment designed for circuit training, each unit comprising a steel frame and standing platform incorporating six handles attached to cables and pulleys with variable resistance levels, with an electronic control panel capable of the wireless exchange of data and having a multicolored light-emitting diode (LED) grid (provided for in subheading 9506.91.00)Fitness equipment designed for circuit training, each unit comprising a steel frame and standing platform incorporating six handles attached to cables and pulleys with variable resistance levels, with an electronic control panel capable of the wireless exchange of data and having a multicolored light-emitting diode (LED) grid (provided for in subheading 9506.91.00)</v>
      </c>
    </row>
    <row r="30733" spans="1:5" x14ac:dyDescent="0.2">
      <c r="A30733" t="s">
        <v>54969</v>
      </c>
      <c r="B30733" t="s">
        <v>54970</v>
      </c>
      <c r="C30733" t="s">
        <v>54970</v>
      </c>
      <c r="D30733">
        <v>9.0000000000000011E-3</v>
      </c>
      <c r="E30733" t="str">
        <f t="shared" si="480"/>
        <v>Fitness equipment designed for in-home use, each unit incorporating two independent treadmill decks with separately moving belts that rotate around a mechanical treadle and simultaneously move up and down during use, designed to allow progressive amounts of resistance and combine the functions of a treadmill, a stair climber and an elliptical machine (provided for in subheading 9506.91.00)Fitness equipment designed for in-home use, each unit incorporating two independent treadmill decks with separately moving belts that rotate around a mechanical treadle and simultaneously move up and down during use, designed to allow progressive amounts of resistance and combine the functions of a treadmill, a stair climber and an elliptical machine (provided for in subheading 9506.91.00)</v>
      </c>
    </row>
    <row r="30734" spans="1:5" x14ac:dyDescent="0.2">
      <c r="A30734" t="s">
        <v>54971</v>
      </c>
      <c r="B30734" t="s">
        <v>54972</v>
      </c>
      <c r="C30734" t="s">
        <v>54972</v>
      </c>
      <c r="D30734">
        <v>9.0000000000000011E-3</v>
      </c>
      <c r="E30734" t="str">
        <f t="shared" si="480"/>
        <v>Fitness equipment, with pivoting handles and foot pedals that perform alternating movements which combine the motions of a stepper and an elliptical machine, driving simultaneously a radial fan and magnetic brake in the base, equipped with an electronic control console incapable of the wireless exchange of data, with non-backlit LCD display and presented with a heart-rate monitor chest strap (provided for in subheading 9506.91.00)Fitness equipment, with pivoting handles and foot pedals that perform alternating movements which combine the motions of a stepper and an elliptical machine, driving simultaneously a radial fan and magnetic brake in the base, equipped with an electronic control console incapable of the wireless exchange of data, with non-backlit LCD display and presented with a heart-rate monitor chest strap (provided for in subheading 9506.91.00)</v>
      </c>
    </row>
    <row r="30735" spans="1:5" x14ac:dyDescent="0.2">
      <c r="A30735" t="s">
        <v>54973</v>
      </c>
      <c r="B30735" t="s">
        <v>54974</v>
      </c>
      <c r="C30735" t="s">
        <v>54974</v>
      </c>
      <c r="D30735">
        <v>0</v>
      </c>
      <c r="E30735" t="str">
        <f t="shared" si="480"/>
        <v>Exercise and yoga mats of synthetic material (provided for in subheading 9506.91.00)Exercise and yoga mats of synthetic material (provided for in subheading 9506.91.00)</v>
      </c>
    </row>
    <row r="30736" spans="1:5" x14ac:dyDescent="0.2">
      <c r="A30736" t="s">
        <v>54975</v>
      </c>
      <c r="B30736" t="s">
        <v>54976</v>
      </c>
      <c r="C30736" t="s">
        <v>54976</v>
      </c>
      <c r="D30736">
        <v>2.8000000000000001E-2</v>
      </c>
      <c r="E30736" t="str">
        <f t="shared" si="480"/>
        <v>Fitness equipment, with pivoting handles and foot pedals that perform alternating movements which combine the motions of a stepper and an elliptical machine, driving simultaneously a radial fan and magnetic brake in the base, equipped with an electronic control console capable of the wireless exchange of data, with backlit LCD display and heart rate monitor (provided for in subheading 9506.91.00)Fitness equipment, with pivoting handles and foot pedals that perform alternating movements which combine the motions of a stepper and an elliptical machine, driving simultaneously a radial fan and magnetic brake in the base, equipped with an electronic control console capable of the wireless exchange of data, with backlit LCD display and heart rate monitor (provided for in subheading 9506.91.00)</v>
      </c>
    </row>
    <row r="30737" spans="1:5" x14ac:dyDescent="0.2">
      <c r="A30737" t="s">
        <v>54977</v>
      </c>
      <c r="B30737" t="s">
        <v>54978</v>
      </c>
      <c r="C30737" t="s">
        <v>54978</v>
      </c>
      <c r="D30737">
        <v>8.0000000000000002E-3</v>
      </c>
      <c r="E30737" t="str">
        <f t="shared" si="480"/>
        <v>Speed bags, free standing heavy bags, heavy bag stands of steel, speed bags with inflatable balls and heavy bag shells (provided for in subheading 9506.91.00)Speed bags, free standing heavy bags, heavy bag stands of steel, speed bags with inflatable balls and heavy bag shells (provided for in subheading 9506.91.00)</v>
      </c>
    </row>
    <row r="30738" spans="1:5" x14ac:dyDescent="0.2">
      <c r="A30738" t="s">
        <v>54979</v>
      </c>
      <c r="B30738" t="s">
        <v>54980</v>
      </c>
      <c r="C30738" t="s">
        <v>54980</v>
      </c>
      <c r="D30738">
        <v>4.2999999999999997E-2</v>
      </c>
      <c r="E30738" t="str">
        <f t="shared" si="480"/>
        <v>Upright, recumbent and semi-recumbent exercise cycles (provided for in subheading 9506.91.00)Upright, recumbent and semi-recumbent exercise cycles (provided for in subheading 9506.91.00)</v>
      </c>
    </row>
    <row r="30739" spans="1:5" x14ac:dyDescent="0.2">
      <c r="A30739" t="s">
        <v>54981</v>
      </c>
      <c r="B30739" t="s">
        <v>54982</v>
      </c>
      <c r="C30739" t="s">
        <v>54982</v>
      </c>
      <c r="D30739">
        <v>0</v>
      </c>
      <c r="E30739" t="str">
        <f t="shared" si="480"/>
        <v>Adjustable-weight fitness dumbbells, each ranging from 2 kg to not more than 30 kg, having the capability for wireless exchange of data, incorporating a rotating single handle grip that interlocks disks with weight plates supported by a fitted plastic base, whether or not presented packaged with units that are not capable of wireless exchange of data (provided for in subheading 9506.91.00).Adjustable-weight fitness dumbbells, each ranging from 2 kg to not more than 30 kg, having the capability for wireless exchange of data, incorporating a rotating single handle grip that interlocks disks with weight plates supported by a fitted plastic base, whether or not presented packaged with units that are not capable of wireless exchange of data (provided for in subheading 9506.91.00).</v>
      </c>
    </row>
    <row r="30740" spans="1:5" x14ac:dyDescent="0.2">
      <c r="A30740" t="s">
        <v>54983</v>
      </c>
      <c r="B30740" t="s">
        <v>54984</v>
      </c>
      <c r="C30740" t="s">
        <v>54984</v>
      </c>
      <c r="D30740">
        <v>0</v>
      </c>
      <c r="E30740" t="str">
        <f t="shared" si="480"/>
        <v>Adjustable-weight fitness dumbbells without Bluetooth capability, each ranging from 2 kg to not more than 30 kg, certified by the importer as incorporating a rotating single handle grip that interlocks disks with weight plates, supported by a fitted plastic base (provided for in subheading 9506.91.00)Adjustable-weight fitness dumbbells without Bluetooth capability, each ranging from 2 kg to not more than 30 kg, certified by the importer as incorporating a rotating single handle grip that interlocks disks with weight plates, supported by a fitted plastic base (provided for in subheading 9506.91.00)</v>
      </c>
    </row>
    <row r="30741" spans="1:5" x14ac:dyDescent="0.2">
      <c r="A30741" t="s">
        <v>54985</v>
      </c>
      <c r="B30741" t="s">
        <v>54986</v>
      </c>
      <c r="C30741" t="s">
        <v>54986</v>
      </c>
      <c r="D30741">
        <v>0</v>
      </c>
      <c r="E30741" t="str">
        <f t="shared" si="480"/>
        <v>Fitness equipment, each unit with pivoting handles and foot pedals with steel footbeds to allow the user to perform alternating movements (whether or not also with stationary handles), combining the motions of a stepper and an elliptical machine, and driving simultaneously a radial fan and magnetic brake in the base; with an electronic control console having a backlit liquid crystal display/light-emitting diode (LCD/LED) display and capable of the wireless exchange of data; having an integrated heart rate monitor with optional chest strap (provided for in subheading 9506.91.00)Fitness equipment, each unit with pivoting handles and foot pedals with steel footbeds to allow the user to perform alternating movements (whether or not also with stationary handles), combining the motions of a stepper and an elliptical machine, and driving simultaneously a radial fan and magnetic brake in the base; with an electronic control console having a backlit liquid crystal display/light-emitting diode (LCD/LED) display and capable of the wireless exchange of data; having an integrated heart rate monitor with optional chest strap (provided for in subheading 9506.91.00)</v>
      </c>
    </row>
    <row r="30742" spans="1:5" x14ac:dyDescent="0.2">
      <c r="A30742" t="s">
        <v>54987</v>
      </c>
      <c r="B30742" t="s">
        <v>54988</v>
      </c>
      <c r="C30742" t="s">
        <v>54988</v>
      </c>
      <c r="D30742">
        <v>0</v>
      </c>
      <c r="E30742" t="str">
        <f t="shared" si="480"/>
        <v>Adjustable-weight fitness dumbbells, each allowing the user to choose a weight from a range of either 2 kg or more but not over 26 kg or 4 kg or more but not over 46 kg, certified by the importer as incorporating rotating end dials that interlock disks with weight plates supported by a fitted plastic base (provided for in subheading 9506.91.00)Adjustable-weight fitness dumbbells, each allowing the user to choose a weight from a range of either 2 kg or more but not over 26 kg or 4 kg or more but not over 46 kg, certified by the importer as incorporating rotating end dials that interlock disks with weight plates supported by a fitted plastic base (provided for in subheading 9506.91.00)</v>
      </c>
    </row>
    <row r="30743" spans="1:5" x14ac:dyDescent="0.2">
      <c r="A30743" t="s">
        <v>54989</v>
      </c>
      <c r="B30743" t="s">
        <v>54990</v>
      </c>
      <c r="C30743" t="s">
        <v>54990</v>
      </c>
      <c r="D30743">
        <v>0</v>
      </c>
      <c r="E30743" t="str">
        <f t="shared" si="480"/>
        <v>Inflatable tetherballs, each with rope attachment (provided for in subheading 9506.99.60)Inflatable tetherballs, each with rope attachment (provided for in subheading 9506.99.60)</v>
      </c>
    </row>
    <row r="30744" spans="1:5" x14ac:dyDescent="0.2">
      <c r="A30744" t="s">
        <v>54991</v>
      </c>
      <c r="B30744" t="s">
        <v>54992</v>
      </c>
      <c r="C30744" t="s">
        <v>54992</v>
      </c>
      <c r="D30744">
        <v>0</v>
      </c>
      <c r="E30744" t="str">
        <f t="shared" si="480"/>
        <v>Athletic mouth guards of plastics (provided for in subheading 9506.99.60)Athletic mouth guards of plastics (provided for in subheading 9506.99.60)</v>
      </c>
    </row>
    <row r="30745" spans="1:5" x14ac:dyDescent="0.2">
      <c r="A30745" t="s">
        <v>54993</v>
      </c>
      <c r="B30745" t="s">
        <v>54994</v>
      </c>
      <c r="C30745" t="s">
        <v>54994</v>
      </c>
      <c r="D30745">
        <v>0</v>
      </c>
      <c r="E30745" t="str">
        <f t="shared" si="480"/>
        <v>Boxing and mixed martial arts protective equipment, including shin guards, pads and shields (provided for in subheading 9506.99.60)Boxing and mixed martial arts protective equipment, including shin guards, pads and shields (provided for in subheading 9506.99.60)</v>
      </c>
    </row>
    <row r="30746" spans="1:5" x14ac:dyDescent="0.2">
      <c r="A30746" t="s">
        <v>54995</v>
      </c>
      <c r="B30746" t="s">
        <v>54996</v>
      </c>
      <c r="C30746" t="s">
        <v>54996</v>
      </c>
      <c r="D30746">
        <v>0</v>
      </c>
      <c r="E30746" t="str">
        <f t="shared" si="480"/>
        <v>Fishing rods of fiberglass and carbon fiber, one-piece, presented without fishing reels, such rods valued $5 or more but not over $50 each (provided for in subheading 9507.10.00)Fishing rods of fiberglass and carbon fiber, one-piece, presented without fishing reels, such rods valued $5 or more but not over $50 each (provided for in subheading 9507.10.00)</v>
      </c>
    </row>
    <row r="30747" spans="1:5" x14ac:dyDescent="0.2">
      <c r="A30747" t="s">
        <v>54997</v>
      </c>
      <c r="B30747" t="s">
        <v>54998</v>
      </c>
      <c r="C30747" t="s">
        <v>54998</v>
      </c>
      <c r="D30747">
        <v>0</v>
      </c>
      <c r="E30747" t="str">
        <f t="shared" si="480"/>
        <v>Fishing rods, each presented with a fishing reel valued over $2.70 but not more than $8.45 each and containing fishing line, the foregoing put up for retail sale as a complete kit each comprising one rod and one reel (whether or not containing other accessories), with each kit having an aggregate value of no more than $30 (provided for in 9507.30.40)Fishing rods, each presented with a fishing reel valued over $2.70 but not more than $8.45 each and containing fishing line, the foregoing put up for retail sale as a complete kit each comprising one rod and one reel (whether or not containing other accessories), with each kit having an aggregate value of no more than $30 (provided for in 9507.30.40)</v>
      </c>
    </row>
    <row r="30748" spans="1:5" x14ac:dyDescent="0.2">
      <c r="A30748" t="s">
        <v>54999</v>
      </c>
      <c r="B30748" t="s">
        <v>55000</v>
      </c>
      <c r="C30748" t="s">
        <v>55000</v>
      </c>
      <c r="D30748">
        <v>0</v>
      </c>
      <c r="E30748" t="str">
        <f t="shared" si="480"/>
        <v>Hair-slides, set with imitation pearls or imitation gem stones and not of hard rubber or plastics (provided for in subheading 9615.19.60)Hair-slides, set with imitation pearls or imitation gem stones and not of hard rubber or plastics (provided for in subheading 9615.19.60)</v>
      </c>
    </row>
    <row r="30749" spans="1:5" x14ac:dyDescent="0.2">
      <c r="A30749" t="s">
        <v>55001</v>
      </c>
      <c r="B30749" t="s">
        <v>55002</v>
      </c>
      <c r="C30749" t="s">
        <v>55002</v>
      </c>
      <c r="D30749">
        <v>0</v>
      </c>
      <c r="E30749" t="str">
        <f t="shared" si="480"/>
        <v>Hair-slides, the foregoing not set with imitation pearls or imitation gem stones, not of hard rubber or plastics (provided for in subheading 9615.19.60)Hair-slides, the foregoing not set with imitation pearls or imitation gem stones, not of hard rubber or plastics (provided for in subheading 9615.19.60)</v>
      </c>
    </row>
    <row r="30750" spans="1:5" x14ac:dyDescent="0.2">
      <c r="A30750" t="s">
        <v>55003</v>
      </c>
      <c r="B30750" t="s">
        <v>55004</v>
      </c>
      <c r="C30750" t="s">
        <v>55004</v>
      </c>
      <c r="D30750">
        <v>0</v>
      </c>
      <c r="E30750" t="str">
        <f t="shared" si="480"/>
        <v>Eyelash curlers (provided for in subheading 9615.90.20)Eyelash curlers (provided for in subheading 9615.90.20)</v>
      </c>
    </row>
    <row r="30751" spans="1:5" x14ac:dyDescent="0.2">
      <c r="A30751" t="s">
        <v>55005</v>
      </c>
      <c r="B30751" t="s">
        <v>55006</v>
      </c>
      <c r="C30751" t="s">
        <v>55006</v>
      </c>
      <c r="D30751">
        <v>0</v>
      </c>
      <c r="E30751" t="str">
        <f t="shared" si="480"/>
        <v>Insulated coffee servers, each with exterior of stainless steel and vacuum liner of glass and a hinged brew-through lid with push-button dispensing; the foregoing with capacity over 2 liters (provided for in subheading 9617.00.40)Insulated coffee servers, each with exterior of stainless steel and vacuum liner of glass and a hinged brew-through lid with push-button dispensing; the foregoing with capacity over 2 liters (provided for in subheading 9617.00.40)</v>
      </c>
    </row>
    <row r="30752" spans="1:5" x14ac:dyDescent="0.2">
      <c r="A30752" t="s">
        <v>55007</v>
      </c>
      <c r="B30752" t="s">
        <v>55008</v>
      </c>
      <c r="C30752" t="s">
        <v>55008</v>
      </c>
      <c r="D30752">
        <v>0</v>
      </c>
      <c r="E30752" t="str">
        <f t="shared" si="480"/>
        <v>Coffee servers, each with exterior of stainless steel, vacuum glass liner, a hinged brew-through lid with top lever style pump and swivel base; the foregoing with capacity over 2 liters (provided for in subheading 9617.00.40)Coffee servers, each with exterior of stainless steel, vacuum glass liner, a hinged brew-through lid with top lever style pump and swivel base; the foregoing with capacity over 2 liters (provided for in subheading 9617.00.40)</v>
      </c>
    </row>
    <row r="30753" spans="1:5" x14ac:dyDescent="0.2">
      <c r="A30753" t="s">
        <v>55009</v>
      </c>
      <c r="B30753" t="s">
        <v>55010</v>
      </c>
      <c r="C30753" t="s">
        <v>55010</v>
      </c>
      <c r="D30753">
        <v>0</v>
      </c>
      <c r="E30753" t="str">
        <f t="shared" si="480"/>
        <v>Vacuum coffee servers, each with lining of glass, a plastic exterior, top carrying handle, see-through contents window and a brew-through lid; the foregoing with a capacity over 2 liters (provided for in subheading 9617.00.40)Vacuum coffee servers, each with lining of glass, a plastic exterior, top carrying handle, see-through contents window and a brew-through lid; the foregoing with a capacity over 2 liters (provided for in subheading 9617.00.40)</v>
      </c>
    </row>
    <row r="30754" spans="1:5" x14ac:dyDescent="0.2">
      <c r="A30754" t="s">
        <v>55011</v>
      </c>
      <c r="B30754" t="s">
        <v>55012</v>
      </c>
      <c r="C30754" t="s">
        <v>55012</v>
      </c>
      <c r="D30754">
        <v>0</v>
      </c>
      <c r="E30754" t="str">
        <f t="shared" si="480"/>
        <v>Vacuum coffee servers, each with lining of stainless steel, a plastic exterior, top carrying handle, see-through contents window and a brew-through lid; the foregoing with a capacity over 2 liters (provided for in subheading 9617.00.40)Vacuum coffee servers, each with lining of stainless steel, a plastic exterior, top carrying handle, see-through contents window and a brew-through lid; the foregoing with a capacity over 2 liters (provided for in subheading 9617.00.40)</v>
      </c>
    </row>
    <row r="30755" spans="1:5" x14ac:dyDescent="0.2">
      <c r="A30755" t="s">
        <v>55013</v>
      </c>
      <c r="B30755" t="s">
        <v>55014</v>
      </c>
      <c r="C30755" t="s">
        <v>55014</v>
      </c>
      <c r="D30755">
        <v>0</v>
      </c>
      <c r="E30755" t="str">
        <f t="shared" si="480"/>
        <v>Tripods of plastics designed for use with digital still image video cameras of subheading 8525.80.40, the foregoing measuring 12 cm or more but not over 20 cm in length (provided for in subheading 9620.00.50)Tripods of plastics designed for use with digital still image video cameras of subheading 8525.80.40, the foregoing measuring 12 cm or more but not over 20 cm in length (provided for in subheading 9620.00.50)</v>
      </c>
    </row>
    <row r="30756" spans="1:5" x14ac:dyDescent="0.2">
      <c r="A30756" t="s">
        <v>55015</v>
      </c>
      <c r="B30756" t="s">
        <v>55017</v>
      </c>
      <c r="C30756" t="s">
        <v>55016</v>
      </c>
      <c r="D30756">
        <v>2</v>
      </c>
      <c r="E30756" t="str">
        <f t="shared" si="480"/>
        <v>Blue-mold cheese:In original loaves (provided for in subheading 0406.40.44, 0406.40.54, or 0406.40.70)</v>
      </c>
    </row>
    <row r="30757" spans="1:5" x14ac:dyDescent="0.2">
      <c r="A30757" t="s">
        <v>55018</v>
      </c>
      <c r="B30757" t="s">
        <v>55017</v>
      </c>
      <c r="C30757" t="s">
        <v>55019</v>
      </c>
      <c r="D30757">
        <v>2</v>
      </c>
      <c r="E30757" t="str">
        <f t="shared" si="480"/>
        <v>Blue-mold cheese:Other (provided for in subheading 0406.20.15, 0406.20.24, 0406.20.28, 0406.30.05, 0406.30.14, 0406.30.18, 0406.40.48, 0406.40.58, or 0406.40.70)</v>
      </c>
    </row>
    <row r="30758" spans="1:5" x14ac:dyDescent="0.2">
      <c r="A30758" t="s">
        <v>55020</v>
      </c>
      <c r="B30758" t="s">
        <v>55021</v>
      </c>
      <c r="C30758" t="s">
        <v>55021</v>
      </c>
      <c r="D30758">
        <v>2</v>
      </c>
      <c r="E30758" t="str">
        <f t="shared" si="480"/>
        <v>Edam and Gouda cheeses (provided for in subheading 0406.20.44, 0406.20.48, 0406.30.44, 0406.30.48, 0406.90.16 or 0406.90.18)Edam and Gouda cheeses (provided for in subheading 0406.20.44, 0406.20.48, 0406.30.44, 0406.30.48, 0406.90.16 or 0406.90.18)</v>
      </c>
    </row>
    <row r="30759" spans="1:5" x14ac:dyDescent="0.2">
      <c r="A30759" t="s">
        <v>55022</v>
      </c>
      <c r="B30759" t="s">
        <v>55023</v>
      </c>
      <c r="C30759" t="s">
        <v>55023</v>
      </c>
      <c r="D30759">
        <v>2</v>
      </c>
      <c r="E30759" t="str">
        <f t="shared" si="480"/>
        <v>Cheeses and substitutes for cheeses, valued over 11.3¢ per kg, containing, or processed from, Italian-type cheeses, made from cow's milk, not in original loaves (Romano made from cow's milk, Reggiano, Parmesan, Provolone, Provoletti, Sbrinz and Goya) (provided for in subheading 0406.20.77, 0406.20.79, 0406.30.77, 0406.30.79, 0406.90.66 or 0406.90.68)Cheeses and substitutes for cheeses, valued over 11.3¢ per kg, containing, or processed from, Italian-type cheeses, made from cow's milk, not in original loaves (Romano made from cow's milk, Reggiano, Parmesan, Provolone, Provoletti, Sbrinz and Goya) (provided for in subheading 0406.20.77, 0406.20.79, 0406.30.77, 0406.30.79, 0406.90.66 or 0406.90.68)</v>
      </c>
    </row>
    <row r="30760" spans="1:5" x14ac:dyDescent="0.2">
      <c r="A30760" t="s">
        <v>55024</v>
      </c>
      <c r="B30760" t="s">
        <v>55025</v>
      </c>
      <c r="C30760" t="s">
        <v>55025</v>
      </c>
      <c r="D30760">
        <v>2</v>
      </c>
      <c r="E30760" t="str">
        <f t="shared" si="480"/>
        <v>Endive, including Whitloof chicory, fresh, chilled, or frozen, not reduced in size nor otherwise prepared or preserved (provided for in subheading 0705.21 or 0705.29)Endive, including Whitloof chicory, fresh, chilled, or frozen, not reduced in size nor otherwise prepared or preserved (provided for in subheading 0705.21 or 0705.29)</v>
      </c>
    </row>
    <row r="30761" spans="1:5" x14ac:dyDescent="0.2">
      <c r="A30761" t="s">
        <v>55026</v>
      </c>
      <c r="B30761" t="s">
        <v>55027</v>
      </c>
      <c r="C30761" t="s">
        <v>55027</v>
      </c>
      <c r="D30761">
        <v>2</v>
      </c>
      <c r="E30761" t="str">
        <f t="shared" si="480"/>
        <v>Olives, prepared or preserved, in brine, not ripe and not pitted or stuffed, not green in color and not packed in airtight containers of glass, metal, or glass and metal (provided for in subheading 2005.70.75)Olives, prepared or preserved, in brine, not ripe and not pitted or stuffed, not green in color and not packed in airtight containers of glass, metal, or glass and metal (provided for in subheading 2005.70.75)</v>
      </c>
    </row>
    <row r="30762" spans="1:5" x14ac:dyDescent="0.2">
      <c r="A30762" t="s">
        <v>55028</v>
      </c>
      <c r="B30762" t="s">
        <v>55029</v>
      </c>
      <c r="C30762" t="s">
        <v>55029</v>
      </c>
      <c r="D30762">
        <v>2</v>
      </c>
      <c r="E30762" t="str">
        <f t="shared" si="480"/>
        <v>Pork hams and shoulders, boned and cooked, packed in airtight containers holding less than 1.4 kg (provided for in subheading 1602.41.20 or 1602.42.20)Pork hams and shoulders, boned and cooked, packed in airtight containers holding less than 1.4 kg (provided for in subheading 1602.41.20 or 1602.42.20)</v>
      </c>
    </row>
    <row r="30763" spans="1:5" x14ac:dyDescent="0.2">
      <c r="A30763" t="s">
        <v>55030</v>
      </c>
      <c r="B30763" t="s">
        <v>55031</v>
      </c>
      <c r="C30763" t="s">
        <v>55031</v>
      </c>
      <c r="D30763">
        <v>2</v>
      </c>
      <c r="E30763" t="str">
        <f t="shared" si="480"/>
        <v>Carrots (whether or not reduced in size), prepared or preserved, but not packed in salt, not in brine, nor pickled, in airtight containers (provided for in subheading 2005.99.10)Carrots (whether or not reduced in size), prepared or preserved, but not packed in salt, not in brine, nor pickled, in airtight containers (provided for in subheading 2005.99.10)</v>
      </c>
    </row>
    <row r="30764" spans="1:5" x14ac:dyDescent="0.2">
      <c r="A30764" t="s">
        <v>55032</v>
      </c>
      <c r="B30764" t="s">
        <v>55033</v>
      </c>
      <c r="C30764" t="s">
        <v>55033</v>
      </c>
      <c r="D30764">
        <v>2</v>
      </c>
      <c r="E30764" t="str">
        <f t="shared" si="480"/>
        <v>White still wines produced from grapes, containing not over 14 percent of alcohol by volume, in containers each holding not over 3.8 liters, valued over $1.05 per liter (provided for in subheading 2204.21.20, 2204.21.40 or 2204.29.20)White still wines produced from grapes, containing not over 14 percent of alcohol by volume, in containers each holding not over 3.8 liters, valued over $1.05 per liter (provided for in subheading 2204.21.20, 2204.21.40 or 2204.29.20)</v>
      </c>
    </row>
    <row r="30765" spans="1:5" x14ac:dyDescent="0.2">
      <c r="A30765" t="s">
        <v>55034</v>
      </c>
      <c r="B30765" t="s">
        <v>55035</v>
      </c>
      <c r="C30765" t="s">
        <v>55035</v>
      </c>
      <c r="D30765">
        <v>2</v>
      </c>
      <c r="E30765" t="str">
        <f t="shared" si="480"/>
        <v>Brandy (other than pisco, singani and slivowitz), in containers each holding not over 3.8 liters, valued over $3.43 per liter (provided for in subheading 2208.20.40 or 2208.90.30)Brandy (other than pisco, singani and slivowitz), in containers each holding not over 3.8 liters, valued over $3.43 per liter (provided for in subheading 2208.20.40 or 2208.90.30)</v>
      </c>
    </row>
    <row r="30766" spans="1:5" x14ac:dyDescent="0.2">
      <c r="A30766" t="s">
        <v>55036</v>
      </c>
      <c r="B30766" t="s">
        <v>55037</v>
      </c>
      <c r="C30766" t="s">
        <v>55037</v>
      </c>
      <c r="D30766">
        <v>2</v>
      </c>
      <c r="E30766" t="str">
        <f t="shared" si="480"/>
        <v>Gin, in containers each holding not over 3.8 liters (provided for in subheading 2208.50)Gin, in containers each holding not over 3.8 liters (provided for in subheading 2208.50)</v>
      </c>
    </row>
    <row r="30767" spans="1:5" x14ac:dyDescent="0.2">
      <c r="A30767" t="s">
        <v>55038</v>
      </c>
      <c r="B30767" t="s">
        <v>55040</v>
      </c>
      <c r="C30767" t="s">
        <v>55039</v>
      </c>
      <c r="D30767">
        <v>1</v>
      </c>
      <c r="E30767" t="str">
        <f t="shared" si="480"/>
        <v>Articles the product of Austria, Belgium, Finland, France, the Federal Republic of Germany, Greece, Ireland, Italy, Luxembourg, Portugal, Spain, Sweden, or the United Kingdom:Bath preparations, other than bath salts (provided for in subheading 3307.30.50)</v>
      </c>
    </row>
    <row r="30768" spans="1:5" x14ac:dyDescent="0.2">
      <c r="A30768" t="s">
        <v>55041</v>
      </c>
      <c r="B30768" t="s">
        <v>55040</v>
      </c>
      <c r="C30768" t="s">
        <v>55042</v>
      </c>
      <c r="D30768">
        <v>1</v>
      </c>
      <c r="E30768" t="str">
        <f t="shared" si="480"/>
        <v>Articles the product of Austria, Belgium, Finland, France, the Federal Republic of Germany, Greece, Ireland, Italy, Luxembourg, Portugal, Spain, Sweden, or the United Kingdom:Handbags, whether or not with shoulder strap, including those without handle, with outer surface of sheeting of plastic (provided for in subheading 4202.22.15)</v>
      </c>
    </row>
    <row r="30769" spans="1:5" x14ac:dyDescent="0.2">
      <c r="A30769" t="s">
        <v>55043</v>
      </c>
      <c r="B30769" t="s">
        <v>55040</v>
      </c>
      <c r="C30769" t="s">
        <v>55044</v>
      </c>
      <c r="D30769">
        <v>1</v>
      </c>
      <c r="E30769" t="str">
        <f t="shared" si="480"/>
        <v>Articles the product of Austria, Belgium, Finland, France, the Federal Republic of Germany, Greece, Ireland, Italy, Luxembourg, Portugal, Spain, Sweden, or the United Kingdom:Articles of a kind normally carried in the pocket or in the handbag, with outer surface of sheeting of plastic, of reinforced or laminated plastics (provided for in subheading 4202.32.10)</v>
      </c>
    </row>
    <row r="30770" spans="1:5" x14ac:dyDescent="0.2">
      <c r="A30770" t="s">
        <v>55045</v>
      </c>
      <c r="B30770" t="s">
        <v>55040</v>
      </c>
      <c r="C30770" t="s">
        <v>55046</v>
      </c>
      <c r="D30770">
        <v>1</v>
      </c>
      <c r="E30770" t="str">
        <f t="shared" si="480"/>
        <v>Articles the product of Austria, Belgium, Finland, France, the Federal Republic of Germany, Greece, Ireland, Italy, Luxembourg, Portugal, Spain, Sweden, or the United Kingdom:Uncoated felt paper and paperboard in rolls or sheets (provided for in subheading 4805.50)</v>
      </c>
    </row>
    <row r="30771" spans="1:5" x14ac:dyDescent="0.2">
      <c r="A30771" t="s">
        <v>55047</v>
      </c>
      <c r="B30771" t="s">
        <v>55040</v>
      </c>
      <c r="C30771" t="s">
        <v>55048</v>
      </c>
      <c r="D30771">
        <v>1</v>
      </c>
      <c r="E30771" t="str">
        <f t="shared" si="480"/>
        <v>Articles the product of Austria, Belgium, Finland, France, the Federal Republic of Germany, Greece, Ireland, Italy, Luxembourg, Portugal, Spain, Sweden, or the United Kingdom:Folding cartons, boxes and cases, of noncorrugated paper or paperboard (provided for in subheading 4819.20)</v>
      </c>
    </row>
    <row r="30772" spans="1:5" x14ac:dyDescent="0.2">
      <c r="A30772" t="s">
        <v>55049</v>
      </c>
      <c r="B30772" t="s">
        <v>55040</v>
      </c>
      <c r="C30772" t="s">
        <v>55050</v>
      </c>
      <c r="D30772">
        <v>1</v>
      </c>
      <c r="E30772" t="str">
        <f t="shared" si="480"/>
        <v>Articles the product of Austria, Belgium, Finland, France, the Federal Republic of Germany, Greece, Ireland, Italy, Luxembourg, Portugal, Spain, Sweden, or the United Kingdom:Lithographs on paper or paperboard, not over 0.51 mm in thickness, printed not over 20 years at time of importation (provided for in subheading 4911.91.20)</v>
      </c>
    </row>
    <row r="30773" spans="1:5" x14ac:dyDescent="0.2">
      <c r="A30773" t="s">
        <v>55051</v>
      </c>
      <c r="B30773" t="s">
        <v>55040</v>
      </c>
      <c r="C30773" t="s">
        <v>55052</v>
      </c>
      <c r="D30773">
        <v>1</v>
      </c>
      <c r="E30773" t="str">
        <f t="shared" si="480"/>
        <v>Articles the product of Austria, Belgium, Finland, France, the Federal Republic of Germany, Greece, Ireland, Italy, Luxembourg, Portugal, Spain, Sweden, or the United Kingdom:Bed linen, other than knit or crocheted, printed, of cotton, other than containing any embroidery, lace, braid, edging, trimming, piping or applique work, not napped (provided for in subheading 6302.21.90)</v>
      </c>
    </row>
    <row r="30774" spans="1:5" x14ac:dyDescent="0.2">
      <c r="A30774" t="s">
        <v>55053</v>
      </c>
      <c r="B30774" t="s">
        <v>55040</v>
      </c>
      <c r="C30774" t="s">
        <v>55054</v>
      </c>
      <c r="D30774">
        <v>1</v>
      </c>
      <c r="E30774" t="str">
        <f t="shared" si="480"/>
        <v>Articles the product of Austria, Belgium, Finland, France, the Federal Republic of Germany, Greece, Ireland, Italy, Luxembourg, Portugal, Spain, Sweden, or the United Kingdom:Lead-acid storage batteries, other than of a kind used for starting piston engines or as the primary source of electrical power for electrically powered vehicles of subheading 8703.80.00 and 8703.90.01 (provided for in subheading 8507.20.80)</v>
      </c>
    </row>
    <row r="30775" spans="1:5" x14ac:dyDescent="0.2">
      <c r="A30775" t="s">
        <v>55055</v>
      </c>
      <c r="B30775" t="s">
        <v>55057</v>
      </c>
      <c r="C30775" t="s">
        <v>55056</v>
      </c>
      <c r="D30775">
        <v>1</v>
      </c>
      <c r="E30775" t="str">
        <f t="shared" si="480"/>
        <v>Articles the product of Austria, Belgium, Finland, France, the Federal Republic of Germany, Greece, Ireland, Luxembourg, Portugal, Spain, Sweden, or the United Kingdom:Electrothermic coffee or tea makers, of a kind used for domestic purposes (provided for in subheading 8516.71)</v>
      </c>
    </row>
    <row r="30776" spans="1:5" x14ac:dyDescent="0.2">
      <c r="A30776" t="s">
        <v>55058</v>
      </c>
      <c r="B30776" t="s">
        <v>55060</v>
      </c>
      <c r="C30776" t="s">
        <v>55059</v>
      </c>
      <c r="D30776">
        <v>0</v>
      </c>
      <c r="E30776" t="str">
        <f t="shared" si="480"/>
        <v>Infant formula, put up for retail sale:Provided for in subheading 1901.10.16, 1901.10.26, 1901.10.36 or 1901.10.44</v>
      </c>
    </row>
    <row r="30777" spans="1:5" x14ac:dyDescent="0.2">
      <c r="A30777" t="s">
        <v>55061</v>
      </c>
      <c r="B30777" t="s">
        <v>55060</v>
      </c>
      <c r="C30777" t="s">
        <v>55062</v>
      </c>
      <c r="D30777">
        <v>0</v>
      </c>
      <c r="E30777" t="str">
        <f t="shared" si="480"/>
        <v>Infant formula, put up for retail sale:Provided for in subheading 1901.10.29 or 1901.10.49</v>
      </c>
    </row>
    <row r="30778" spans="1:5" x14ac:dyDescent="0.2">
      <c r="A30778" t="s">
        <v>55063</v>
      </c>
      <c r="B30778" t="s">
        <v>55065</v>
      </c>
      <c r="C30778" t="s">
        <v>55064</v>
      </c>
      <c r="D30778">
        <v>0</v>
      </c>
      <c r="E30778" t="str">
        <f t="shared" si="480"/>
        <v>Infant formula:Provided for in subheading 2106.90.97</v>
      </c>
    </row>
    <row r="30779" spans="1:5" x14ac:dyDescent="0.2">
      <c r="A30779" t="s">
        <v>55066</v>
      </c>
      <c r="B30779" t="s">
        <v>55065</v>
      </c>
      <c r="C30779" t="s">
        <v>55067</v>
      </c>
      <c r="D30779">
        <v>0</v>
      </c>
      <c r="E30779" t="str">
        <f t="shared" si="480"/>
        <v>Infant formula:Provided for in subheading 2106.90.99</v>
      </c>
    </row>
    <row r="30780" spans="1:5" x14ac:dyDescent="0.2">
      <c r="A30780" t="s">
        <v>55068</v>
      </c>
      <c r="B30780" t="s">
        <v>55070</v>
      </c>
      <c r="C30780" t="s">
        <v>55069</v>
      </c>
      <c r="D30780">
        <v>0</v>
      </c>
      <c r="E30780" t="str">
        <f t="shared" si="480"/>
        <v>Infant formula base powder to be used in manufacturing infant formula in the United States, exported on or before November 14, 2022, by a party that has been determined by the Food and Drug Administration to be authorized to lawfully market infant formula in the United States or has received a letter of enforcement discretion from the Food and Drug Administration relating to the marketing of its infant formula in the United States:Provided for in subheading 1901.90.62 [Compiler's note: Subheading was enacted; expired at the close of Dec. 31, 2022]</v>
      </c>
    </row>
    <row r="30781" spans="1:5" x14ac:dyDescent="0.2">
      <c r="A30781" t="s">
        <v>55071</v>
      </c>
      <c r="B30781" t="s">
        <v>55073</v>
      </c>
      <c r="C30781" t="s">
        <v>55072</v>
      </c>
      <c r="D30781">
        <v>1</v>
      </c>
      <c r="E30781" t="str">
        <f t="shared" si="480"/>
        <v>Articles the product of Ukraine:Distillate and residual fuel oils (including blended fuel oils) and wastes of distillate and residual fuel oils (whether or not blended) (provided for in subheading 2710.19.06, 2710.19.11, 2710.20.05, 2710.20.10, 2710.99.05 or 2710.99.10)</v>
      </c>
    </row>
    <row r="30782" spans="1:5" x14ac:dyDescent="0.2">
      <c r="A30782" t="s">
        <v>55074</v>
      </c>
      <c r="B30782" t="s">
        <v>55073</v>
      </c>
      <c r="C30782" t="s">
        <v>55075</v>
      </c>
      <c r="D30782">
        <v>1</v>
      </c>
      <c r="E30782" t="str">
        <f t="shared" si="480"/>
        <v>Articles the product of Ukraine:Rare gases, other than argon (provided for in subheading 2804.29.00)</v>
      </c>
    </row>
    <row r="30783" spans="1:5" x14ac:dyDescent="0.2">
      <c r="A30783" t="s">
        <v>55076</v>
      </c>
      <c r="B30783" t="s">
        <v>55073</v>
      </c>
      <c r="C30783" t="s">
        <v>55077</v>
      </c>
      <c r="D30783">
        <v>1</v>
      </c>
      <c r="E30783" t="str">
        <f t="shared" si="480"/>
        <v>Articles the product of Ukraine:Germanium oxides and zirconium dioxide (provided for in subheading 2825.60.00)</v>
      </c>
    </row>
    <row r="30784" spans="1:5" x14ac:dyDescent="0.2">
      <c r="A30784" t="s">
        <v>55078</v>
      </c>
      <c r="B30784" t="s">
        <v>55073</v>
      </c>
      <c r="C30784" t="s">
        <v>55079</v>
      </c>
      <c r="D30784">
        <v>1</v>
      </c>
      <c r="E30784" t="str">
        <f t="shared" si="480"/>
        <v>Articles the product of Ukraine:Carbides of silicon (provided for in subheading 2849.20.10 or 2849.20.20)</v>
      </c>
    </row>
    <row r="30785" spans="1:5" x14ac:dyDescent="0.2">
      <c r="A30785" t="s">
        <v>55080</v>
      </c>
      <c r="B30785" t="s">
        <v>55073</v>
      </c>
      <c r="C30785" t="s">
        <v>55081</v>
      </c>
      <c r="D30785">
        <v>1</v>
      </c>
      <c r="E30785" t="str">
        <f t="shared" si="480"/>
        <v>Articles the product of Ukraine:Other mineral or chemical fertilizers, containing nitrates and phosphates (provided for in subheading 3105.51.00)</v>
      </c>
    </row>
    <row r="30786" spans="1:5" x14ac:dyDescent="0.2">
      <c r="A30786" t="s">
        <v>55082</v>
      </c>
      <c r="B30786" t="s">
        <v>55073</v>
      </c>
      <c r="C30786" t="s">
        <v>55083</v>
      </c>
      <c r="D30786">
        <v>1</v>
      </c>
      <c r="E30786" t="str">
        <f t="shared" si="480"/>
        <v>Articles the product of Ukraine:Pigments and preparations based on titanium dioxide (provided for in subheading 3206.11.00 or 3206.19.00)</v>
      </c>
    </row>
    <row r="30787" spans="1:5" x14ac:dyDescent="0.2">
      <c r="A30787" t="s">
        <v>55084</v>
      </c>
      <c r="B30787" t="s">
        <v>55073</v>
      </c>
      <c r="C30787" t="s">
        <v>55085</v>
      </c>
      <c r="D30787">
        <v>1</v>
      </c>
      <c r="E30787" t="str">
        <f t="shared" ref="E30787:E30850" si="481">_xlfn.CONCAT(B30787, C30787)</f>
        <v>Articles the product of Ukraine:Other uncoated, unbleached kraft paper and paperboard, in rolls or sheets, weighing 225 g/m2 or more (provided for in subheading 4804.51.00)</v>
      </c>
    </row>
    <row r="30788" spans="1:5" x14ac:dyDescent="0.2">
      <c r="A30788" t="s">
        <v>55086</v>
      </c>
      <c r="B30788" t="s">
        <v>55073</v>
      </c>
      <c r="C30788" t="s">
        <v>55087</v>
      </c>
      <c r="D30788">
        <v>1</v>
      </c>
      <c r="E30788" t="str">
        <f t="shared" si="481"/>
        <v>Articles the product of Ukraine:Other footwear with outer soles of rubber, plastics or composition leather and uppers of leather (provided for in subheading 6403.99.60, 6403.99.75 or 6403.99.90)</v>
      </c>
    </row>
    <row r="30789" spans="1:5" x14ac:dyDescent="0.2">
      <c r="A30789" t="s">
        <v>55088</v>
      </c>
      <c r="B30789" t="s">
        <v>55073</v>
      </c>
      <c r="C30789" t="s">
        <v>55089</v>
      </c>
      <c r="D30789">
        <v>1</v>
      </c>
      <c r="E30789" t="str">
        <f t="shared" si="481"/>
        <v>Articles the product of Ukraine:Other footwear with outer soles of rubber or plastics and uppers of textile materials, with open toes or open heels, or of the slip-on type (provided for in subheading 6404.19.35)</v>
      </c>
    </row>
    <row r="30790" spans="1:5" x14ac:dyDescent="0.2">
      <c r="A30790" t="s">
        <v>55090</v>
      </c>
      <c r="B30790" t="s">
        <v>55073</v>
      </c>
      <c r="C30790" t="s">
        <v>55091</v>
      </c>
      <c r="D30790">
        <v>1</v>
      </c>
      <c r="E30790" t="str">
        <f t="shared" si="481"/>
        <v>Articles the product of Ukraine:Diamonds, unsorted (provided for in subheading 7102.10.00)</v>
      </c>
    </row>
    <row r="30791" spans="1:5" x14ac:dyDescent="0.2">
      <c r="A30791" t="s">
        <v>55092</v>
      </c>
      <c r="B30791" t="s">
        <v>55073</v>
      </c>
      <c r="C30791" t="s">
        <v>55093</v>
      </c>
      <c r="D30791">
        <v>1</v>
      </c>
      <c r="E30791" t="str">
        <f t="shared" si="481"/>
        <v>Articles the product of Ukraine:Diamonds, nonindustrial (provided for in subheading 7102.31.00 or 7102.39.00)</v>
      </c>
    </row>
    <row r="30792" spans="1:5" x14ac:dyDescent="0.2">
      <c r="A30792" t="s">
        <v>55094</v>
      </c>
      <c r="B30792" t="s">
        <v>55073</v>
      </c>
      <c r="C30792" t="s">
        <v>55095</v>
      </c>
      <c r="D30792">
        <v>1</v>
      </c>
      <c r="E30792" t="str">
        <f t="shared" si="481"/>
        <v>Articles the product of Ukraine:Catalysts in the form of wire cloth or grill, of platinum (provided for in subheading 7115.10.00)</v>
      </c>
    </row>
    <row r="30793" spans="1:5" x14ac:dyDescent="0.2">
      <c r="A30793" t="s">
        <v>55096</v>
      </c>
      <c r="B30793" t="s">
        <v>55073</v>
      </c>
      <c r="C30793" t="s">
        <v>55097</v>
      </c>
      <c r="D30793">
        <v>1</v>
      </c>
      <c r="E30793" t="str">
        <f t="shared" si="481"/>
        <v>Articles the product of Ukraine:Unrefined copper; copper anodes for electrolytic refining (provided for in heading 7402.00.00)</v>
      </c>
    </row>
    <row r="30794" spans="1:5" x14ac:dyDescent="0.2">
      <c r="A30794" t="s">
        <v>55098</v>
      </c>
      <c r="B30794" t="s">
        <v>55073</v>
      </c>
      <c r="C30794" t="s">
        <v>55099</v>
      </c>
      <c r="D30794">
        <v>1</v>
      </c>
      <c r="E30794" t="str">
        <f t="shared" si="481"/>
        <v>Articles the product of Ukraine:Other unwrought aluminum alloys (provided for in subheading 7601.20.90)</v>
      </c>
    </row>
    <row r="30795" spans="1:5" x14ac:dyDescent="0.2">
      <c r="A30795" t="s">
        <v>55100</v>
      </c>
      <c r="B30795" t="s">
        <v>55073</v>
      </c>
      <c r="C30795" t="s">
        <v>55101</v>
      </c>
      <c r="D30795">
        <v>1</v>
      </c>
      <c r="E30795" t="str">
        <f t="shared" si="481"/>
        <v>Articles the product of Ukraine:Other refrigerating or freezing equipment; heat pumps (provided for in subheading 8418.69.00)</v>
      </c>
    </row>
    <row r="30796" spans="1:5" x14ac:dyDescent="0.2">
      <c r="A30796" t="s">
        <v>55102</v>
      </c>
      <c r="B30796" t="s">
        <v>55104</v>
      </c>
      <c r="C30796" t="s">
        <v>55103</v>
      </c>
      <c r="D30796">
        <v>0.25</v>
      </c>
      <c r="E30796" t="str">
        <f t="shared" si="481"/>
        <v>New pneumatic tires, of rubber, the foregoing the product China, under the terms of U.S. note 14 to this subchapter:Radial tires of a kind used on motor cars (other than racing cars), station wagons, sport utility vehicles, vans and on-the-highway light trucks (provided for in subheading 4011.10.10 or 4011.20.10)</v>
      </c>
    </row>
    <row r="30797" spans="1:5" x14ac:dyDescent="0.2">
      <c r="A30797" t="s">
        <v>55105</v>
      </c>
      <c r="B30797" t="s">
        <v>55104</v>
      </c>
      <c r="C30797" t="s">
        <v>55106</v>
      </c>
      <c r="D30797">
        <v>0.25</v>
      </c>
      <c r="E30797" t="str">
        <f t="shared" si="481"/>
        <v>New pneumatic tires, of rubber, the foregoing the product China, under the terms of U.S. note 14 to this subchapter:Other tires of a kind used on motor cars (other than racing cars), station wagons, sport utility vehicles, vans and on-the-highway light trucks (provided for in subheading 4011.10.50 or 4011.20.50)</v>
      </c>
    </row>
    <row r="30798" spans="1:5" x14ac:dyDescent="0.2">
      <c r="A30798" t="s">
        <v>55107</v>
      </c>
      <c r="B30798" t="s">
        <v>55109</v>
      </c>
      <c r="C30798" t="s">
        <v>55108</v>
      </c>
      <c r="D30798">
        <v>0.4</v>
      </c>
      <c r="E30798" t="str">
        <f t="shared" si="481"/>
        <v>Articles the product of Japan:Bovine (including buffalo) and equine leather (provided for in heading 4104 or 4107); goat, kid, sheep and lamb leather, the foregoing dyed, colored, stamped or embossed (provided for in heading 4105, 4106, 4112 or 4113)</v>
      </c>
    </row>
    <row r="30799" spans="1:5" x14ac:dyDescent="0.2">
      <c r="A30799" t="s">
        <v>55110</v>
      </c>
      <c r="B30799" t="s">
        <v>55109</v>
      </c>
      <c r="C30799" t="s">
        <v>55111</v>
      </c>
      <c r="D30799">
        <v>0.4</v>
      </c>
      <c r="E30799" t="str">
        <f t="shared" si="481"/>
        <v>Articles the product of Japan:Footwear with outer soles of leather and uppers wholly or in part of leather, and footwear with outer soles of rubber or plastics and uppers having an exterior surface area predominantly of leather, the foregoing provided for in chapter 64, except (a) slip-on footwear of a type not suitable for outdoor use, without backs or backstraps, having outer soles with a thickness of less than 5 mm and with less than 20 mm difference between the thickness of the bottom at the ball of the foot and at the heel, and (b) footwear which is designed for a sporting activity and has, or has provision for, attached spikes, sprigs, stops, clips, bars or the like, and skating boots, ski-boots and cross-country ski footwear, wrestling boots, boxing boots and cycling shoes</v>
      </c>
    </row>
    <row r="30800" spans="1:5" x14ac:dyDescent="0.2">
      <c r="A30800" t="s">
        <v>55112</v>
      </c>
      <c r="B30800" t="s">
        <v>55109</v>
      </c>
      <c r="C30800" t="s">
        <v>55113</v>
      </c>
      <c r="D30800">
        <v>1</v>
      </c>
      <c r="E30800" t="str">
        <f t="shared" si="481"/>
        <v>Articles the product of Japan:Automatic data processing machines, of the type of which the constituent units are integrated in the same housing, whether finished or unfinished, which incorporate a microprocessor-based calculating mechanism, are capable of handling data words of at least 16-bits off the microprocessor, and are designed for use with a non-cathode-ray tube (non-CRT) display unit, whether or not capable of use without an external power source (provided for in subheading 8471.30 or 8471.41)</v>
      </c>
    </row>
    <row r="30801" spans="1:5" x14ac:dyDescent="0.2">
      <c r="B30801" t="s">
        <v>55109</v>
      </c>
      <c r="C30801" t="s">
        <v>55114</v>
      </c>
      <c r="D30801">
        <v>1</v>
      </c>
      <c r="E30801" t="str">
        <f t="shared" si="481"/>
        <v>Articles the product of Japan:Automatic data processing machines, of the type of which the constituent units are separately housed, whether finished or unfinished, which incorporate a microprocessor-based calculating mechanism, are capable of handling data words of at least 16-bits off the microprocessor, designed for use while affixed to or placed on a table, desk, or similar place:</v>
      </c>
    </row>
    <row r="30802" spans="1:5" x14ac:dyDescent="0.2">
      <c r="A30802" t="s">
        <v>55115</v>
      </c>
      <c r="B30802" t="s">
        <v>55109</v>
      </c>
      <c r="C30802" t="s">
        <v>55116</v>
      </c>
      <c r="D30802">
        <v>1</v>
      </c>
      <c r="E30802" t="str">
        <f t="shared" si="481"/>
        <v>Articles the product of Japan:Automatic data processing machines, of the type of which the constituent units are separately housed, whether finished or unfinished, which incorporate a microprocessor-based calculating mechanism, are capable of handling data words of at least 16-bits off the microprocessor, designed for use while affixed to or placed on a table, desk, or similar place:;Having a microprocessor-based calculating mechanism capable of directly handling memory of over 8 megabits (provided for in subheading 8471.49.10 or 8471.50)</v>
      </c>
    </row>
    <row r="30803" spans="1:5" x14ac:dyDescent="0.2">
      <c r="A30803" t="s">
        <v>55117</v>
      </c>
      <c r="B30803" t="s">
        <v>55109</v>
      </c>
      <c r="C30803" t="s">
        <v>55118</v>
      </c>
      <c r="D30803">
        <v>1</v>
      </c>
      <c r="E30803" t="str">
        <f t="shared" si="481"/>
        <v>Articles the product of Japan:Automatic data processing machines, of the type of which the constituent units are separately housed, whether finished or unfinished, which incorporate a microprocessor-based calculating mechanism, are capable of handling data words of at least 16-bits off the microprocessor, designed for use while affixed to or placed on a table, desk, or similar place:;Having a microprocessor-based calculating mechanism capable of directly handling memory of not over 8 megabits (provided for in subheading 8471.49.10 or 8471.50)</v>
      </c>
    </row>
    <row r="30804" spans="1:5" x14ac:dyDescent="0.2">
      <c r="B30804" t="s">
        <v>55109</v>
      </c>
      <c r="C30804" t="s">
        <v>55119</v>
      </c>
      <c r="D30804">
        <v>1</v>
      </c>
      <c r="E30804" t="str">
        <f t="shared" si="481"/>
        <v>Articles the product of Japan:Rotary drills, not battery powered, with a chuck capacity of 1/2 inch or more; electropneumatic rotary and percussion hammers; and grinders, sanders, and polishers (except angle grinders, sanders, and polishers, belt sanders, and orbital and straight-line sanders), the foregoing which are electromechanical tools for working in the hand with self-contained electric motor:</v>
      </c>
    </row>
    <row r="30805" spans="1:5" x14ac:dyDescent="0.2">
      <c r="A30805" t="s">
        <v>55120</v>
      </c>
      <c r="B30805" t="s">
        <v>55109</v>
      </c>
      <c r="C30805" t="s">
        <v>55121</v>
      </c>
      <c r="D30805">
        <v>1</v>
      </c>
      <c r="E30805" t="str">
        <f t="shared" si="481"/>
        <v>Articles the product of Japan:Rotary drills, not battery powered, with a chuck capacity of 1/2 inch or more; electropneumatic rotary and percussion hammers; and grinders, sanders, and polishers (except angle grinders, sanders, and polishers, belt sanders, and orbital and straight-line sanders), the foregoing which are electromechanical tools for working in the hand with self-contained electric motor:;Electropneumatic rotary and percussion hammers (provided for in subheading 8467.29)</v>
      </c>
    </row>
    <row r="30806" spans="1:5" x14ac:dyDescent="0.2">
      <c r="A30806" t="s">
        <v>55122</v>
      </c>
      <c r="B30806" t="s">
        <v>55109</v>
      </c>
      <c r="C30806" t="s">
        <v>55123</v>
      </c>
      <c r="D30806">
        <v>1</v>
      </c>
      <c r="E30806" t="str">
        <f t="shared" si="481"/>
        <v>Articles the product of Japan:Rotary drills, not battery powered, with a chuck capacity of 1/2 inch or more; electropneumatic rotary and percussion hammers; and grinders, sanders, and polishers (except angle grinders, sanders, and polishers, belt sanders, and orbital and straight-line sanders), the foregoing which are electromechanical tools for working in the hand with self-contained electric motor:;Other (provided for in subheading 8467.21 or 8467.29)</v>
      </c>
    </row>
    <row r="30807" spans="1:5" x14ac:dyDescent="0.2">
      <c r="A30807" t="s">
        <v>55124</v>
      </c>
      <c r="B30807" t="s">
        <v>55109</v>
      </c>
      <c r="C30807" t="s">
        <v>55125</v>
      </c>
      <c r="D30807">
        <v>1</v>
      </c>
      <c r="E30807" t="str">
        <f t="shared" si="481"/>
        <v>Articles the product of Japan:Complete color television receivers containing in a single housing apparatus for receiving and displaying off-the-air each standard U.S. broadcast channel, with or without external speakers, having a single picture tube intended for direct viewing, with a video display diagonal exceeding 45 cm but not exceeding 50 cm (provided for in subheading 8528.72.32 or 8528.72.48)</v>
      </c>
    </row>
    <row r="30808" spans="1:5" x14ac:dyDescent="0.2">
      <c r="A30808" t="s">
        <v>55126</v>
      </c>
      <c r="B30808" t="s">
        <v>55109</v>
      </c>
      <c r="C30808" t="s">
        <v>55127</v>
      </c>
      <c r="D30808">
        <v>1</v>
      </c>
      <c r="E30808" t="str">
        <f t="shared" si="481"/>
        <v>Articles the product of Japan:Complete color television receivers containing in a single housing apparatus for receiving and displaying off-the-air each standard U.S. broadcast channel, with or without external speakers, having a single picture tube intended for direct viewing, with a video display diagonal exceeding 50 cm but not exceeding 52 cm (provided for in subheading 8528.72.32 or 8528.72.48)</v>
      </c>
    </row>
    <row r="30809" spans="1:5" x14ac:dyDescent="0.2">
      <c r="A30809" t="s">
        <v>55128</v>
      </c>
      <c r="B30809" t="s">
        <v>55130</v>
      </c>
      <c r="C30809" t="s">
        <v>55129</v>
      </c>
      <c r="D30809">
        <v>0.14000000000000001</v>
      </c>
      <c r="E30809" t="str">
        <f t="shared" si="481"/>
        <v>Household-type (residential) washing machines, including machines which both wash and dry, whether or not with a dry linen capacity exceeding 10 kg (as defined in note 17(c) to this subchapter and provided for in subheading 8450.11.00 or 8450.20.00), when entered from a country other than a country enumerated in note 17(b) to this subchapter:If entered in an aggregate quantity, in any quarterly period specified in note 17(i) to this subchapter, not exceeding 300,000 units in any such quarterly period, under the terms of such note</v>
      </c>
    </row>
    <row r="30810" spans="1:5" x14ac:dyDescent="0.2">
      <c r="A30810" t="s">
        <v>55131</v>
      </c>
      <c r="B30810" t="s">
        <v>55130</v>
      </c>
      <c r="C30810" t="s">
        <v>13</v>
      </c>
      <c r="D30810">
        <v>0.3</v>
      </c>
      <c r="E30810" t="str">
        <f t="shared" si="481"/>
        <v>Household-type (residential) washing machines, including machines which both wash and dry, whether or not with a dry linen capacity exceeding 10 kg (as defined in note 17(c) to this subchapter and provided for in subheading 8450.11.00 or 8450.20.00), when entered from a country other than a country enumerated in note 17(b) to this subchapter:Other</v>
      </c>
    </row>
    <row r="30811" spans="1:5" x14ac:dyDescent="0.2">
      <c r="A30811" t="s">
        <v>55132</v>
      </c>
      <c r="B30811" t="s">
        <v>55133</v>
      </c>
      <c r="C30811" t="s">
        <v>13</v>
      </c>
      <c r="D30811">
        <v>0.3</v>
      </c>
      <c r="E30811" t="str">
        <f t="shared" si="481"/>
        <v>Parts of household-type (residential) washing machines (such machines described in subheading 9903.45.01 and 9903.45.02 and defined in note 17(c) to this subchapter), such parts provided for in subheading 8450.90.20 or 8450.90.60 and enumerated in note 17(f) to this subchapter, when entered from a country other than a country specified in note 17(b) to this subchapter:?Other</v>
      </c>
    </row>
    <row r="30812" spans="1:5" x14ac:dyDescent="0.2">
      <c r="A30812" t="s">
        <v>55134</v>
      </c>
      <c r="B30812" t="s">
        <v>55135</v>
      </c>
      <c r="C30812" t="s">
        <v>13</v>
      </c>
      <c r="D30812">
        <v>0.3</v>
      </c>
      <c r="E30812" t="str">
        <f t="shared" si="481"/>
        <v>Crystalline silicon photovoltaic cells, as defined in note 18(c) to this subchapter, when the product or originating good of a country other than a country described in note 18(b) to this subchapter, except as provided in heading 9903.45.27:Other</v>
      </c>
    </row>
    <row r="30813" spans="1:5" x14ac:dyDescent="0.2">
      <c r="A30813" t="s">
        <v>55136</v>
      </c>
      <c r="B30813" t="s">
        <v>55137</v>
      </c>
      <c r="C30813" t="s">
        <v>55137</v>
      </c>
      <c r="D30813">
        <v>0.3</v>
      </c>
      <c r="E30813" t="str">
        <f t="shared" si="481"/>
        <v>Modules as defined in note 18(g) to this subchapter, when the product or originating good of a country other than a country described in note 18(b) to this subchapter, except as provided in heading 9903.45.27 or heading 9903.45.29Modules as defined in note 18(g) to this subchapter, when the product or originating good of a country other than a country described in note 18(b) to this subchapter, except as provided in heading 9903.45.27 or heading 9903.45.29</v>
      </c>
    </row>
    <row r="30814" spans="1:5" x14ac:dyDescent="0.2">
      <c r="A30814" t="s">
        <v>55138</v>
      </c>
      <c r="B30814" t="s">
        <v>55140</v>
      </c>
      <c r="C30814" t="s">
        <v>55139</v>
      </c>
      <c r="D30814">
        <v>0.1</v>
      </c>
      <c r="E30814" t="str">
        <f t="shared" si="481"/>
        <v>Articles the product of Canada, or originating goods of Canada under the terms of general note 12 to the tariff schedule:Softwood lumber products described in U.S. note 13 to this subchapter, whose Region of Origin is Manitoba, Ontario, Quebec or Saskatchewan</v>
      </c>
    </row>
    <row r="30815" spans="1:5" x14ac:dyDescent="0.2">
      <c r="A30815" t="s">
        <v>55141</v>
      </c>
      <c r="B30815" t="s">
        <v>55143</v>
      </c>
      <c r="C30815" t="s">
        <v>55142</v>
      </c>
      <c r="D30815">
        <v>0</v>
      </c>
      <c r="E30815" t="str">
        <f t="shared" si="481"/>
        <v>Fine denier polyester staple fiber, as defined in U.S. note 32(c) to this subchapter:Entered under temporary importation bond in aggregate quantities not exceeding the amount specified in U.S. note 32(a) to this subchapter for any period specified in such note, when the product of any country not exempt under U.S. note 32(b) to this subchapter</v>
      </c>
    </row>
    <row r="30816" spans="1:5" x14ac:dyDescent="0.2">
      <c r="A30816" t="s">
        <v>55144</v>
      </c>
      <c r="B30816" t="s">
        <v>55145</v>
      </c>
      <c r="C30816" t="s">
        <v>55145</v>
      </c>
      <c r="D30816">
        <v>0.25</v>
      </c>
      <c r="E30816" t="str">
        <f t="shared" si="481"/>
        <v>Except for derivative iron or steel products described in heading 9903.80.03, products of iron or steel provided for in the tariff headings or subheadings enumerated in note 16 to this subchapter, except products of Australia, of Argentina, of Brazil, of Canada, of Mexico (as specified in subdivision (h)(i) of such U.S. note 16), of South Korea, of member countries of the European Union specified in subdivision (f) of such U.S. note 16 or of Japan, or of the United Kingdom, or of Ukraine entered under the terms of such U.S. note 16, under any provisions that may be established by the Department of Commerce under such U.S. note 16, or any exclusions that may be determined and announced by the Department of CommerceExcept for derivative iron or steel products described in heading 9903.80.03, products of iron or steel provided for in the tariff headings or subheadings enumerated in note 16 to this subchapter, except products of Australia, of Argentina, of Brazil, of Canada, of Mexico (as specified in subdivision (h)(i) of such U.S. note 16), of South Korea, of member countries of the European Union specified in subdivision (f) of such U.S. note 16 or of Japan, or of the United Kingdom, or of Ukraine entered under the terms of such U.S. note 16, under any provisions that may be established by the Department of Commerce under such U.S. note 16, or any exclusions that may be determined and announced by the Department of Commerce</v>
      </c>
    </row>
    <row r="30817" spans="1:5" x14ac:dyDescent="0.2">
      <c r="A30817" t="s">
        <v>55146</v>
      </c>
      <c r="B30817" t="s">
        <v>55147</v>
      </c>
      <c r="C30817" t="s">
        <v>55147</v>
      </c>
      <c r="D30817">
        <v>0.25</v>
      </c>
      <c r="E30817" t="str">
        <f t="shared" si="481"/>
        <v>Derivative iron or steel products enumerated in U.S. note 16(a)(ii) to this subchapter, except products of Argentina, of Australia, of Brazil, of Canada, of Mexico (as specified in subdivision (h)(ii) of such U.S. note 16), of South Korea, of member countries of the European Union enumerated in note 16(f) to this subchapter or of Japan, or of the United Kingdom, or of Ukraine entered under the terms of such U.S. note 16,or any exclusions that may be determined and announced by the Department of CommerceDerivative iron or steel products enumerated in U.S. note 16(a)(ii) to this subchapter, except products of Argentina, of Australia, of Brazil, of Canada, of Mexico (as specified in subdivision (h)(ii) of such U.S. note 16), of South Korea, of member countries of the European Union enumerated in note 16(f) to this subchapter or of Japan, or of the United Kingdom, or of Ukraine entered under the terms of such U.S. note 16,or any exclusions that may be determined and announced by the Department of Commerce</v>
      </c>
    </row>
    <row r="30818" spans="1:5" x14ac:dyDescent="0.2">
      <c r="A30818" t="s">
        <v>55148</v>
      </c>
      <c r="B30818" t="s">
        <v>55150</v>
      </c>
      <c r="C30818" t="s">
        <v>55149</v>
      </c>
      <c r="D30818">
        <v>0</v>
      </c>
      <c r="E30818"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(e):Hot-rolled sheet, provided for in subheading 7208.10.60, 7208.26.00, 7208.27.00, 7208.38.00, 7208.39.00, 7208.40.60, 7208.53.00, 7208.54.00, 7208.90.00, 7225.30.70 or 7225.40.70</v>
      </c>
    </row>
    <row r="30819" spans="1:5" x14ac:dyDescent="0.2">
      <c r="A30819" t="s">
        <v>55151</v>
      </c>
      <c r="B30819" t="s">
        <v>55150</v>
      </c>
      <c r="C30819" t="s">
        <v>55152</v>
      </c>
      <c r="D30819">
        <v>0</v>
      </c>
      <c r="E30819"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(e):Hot-rolled strip, provided for in subheading 7211.19.15, 7211.19.20, 7211.19.30, 7211.19.45, 7211.19.60, 7211.19.75, 7226.91.70 or 7226.91.80</v>
      </c>
    </row>
    <row r="30820" spans="1:5" x14ac:dyDescent="0.2">
      <c r="A30820" t="s">
        <v>55153</v>
      </c>
      <c r="B30820" t="s">
        <v>55150</v>
      </c>
      <c r="C30820" t="s">
        <v>55154</v>
      </c>
      <c r="D30820">
        <v>0</v>
      </c>
      <c r="E30820"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(e):Hot-rolled plate, in coils, provided for in subheading 7208.10.15, 7208.10.30, 7208.25.30, 7208.25.60, 7208.36.00, 7208.37.00, 7211.14.00 (except for statistical reporting numbers 7211.14.0030 and 7211.14.0045) or 7225.30.30</v>
      </c>
    </row>
    <row r="30821" spans="1:5" x14ac:dyDescent="0.2">
      <c r="A30821" t="s">
        <v>55155</v>
      </c>
      <c r="B30821" t="s">
        <v>55150</v>
      </c>
      <c r="C30821" t="s">
        <v>55156</v>
      </c>
      <c r="D30821">
        <v>0</v>
      </c>
      <c r="E30821"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(e):Cold-rolled sheet and other products, provided for in subheading 7209.15.00, 7209.16.00, 7209.17.00, 7209.18.15, 7209.18.60, 7209.25.00, 7209.26.00, 7209.27.00, 7209.28.00, 7209.90.00, 7210.70.30, 7225.50.70, 7225.50.80 or 7225.99.00</v>
      </c>
    </row>
    <row r="30822" spans="1:5" x14ac:dyDescent="0.2">
      <c r="A30822" t="s">
        <v>55157</v>
      </c>
      <c r="B30822" t="s">
        <v>55150</v>
      </c>
      <c r="C30822" t="s">
        <v>55158</v>
      </c>
      <c r="D30822">
        <v>0</v>
      </c>
      <c r="E30822"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(e):Cold-rolled strip and other products, provided for in subheading 7211.23.15, 7211.23.20, 7211.23.30, 7211.23.45, 7211.23.60, 7211.29.20, 7211.29.45, 7211.29.60, 7211.90.00, 7212.40.10, 7212.40.50, 7226.92.50, 7226.92.70, 7226.92.80 or 7226.99.01 (except for statistical reporting numbers 7226.99.0110 and 7226.99.0130)</v>
      </c>
    </row>
    <row r="30823" spans="1:5" x14ac:dyDescent="0.2">
      <c r="A30823" t="s">
        <v>55159</v>
      </c>
      <c r="B30823" t="s">
        <v>55150</v>
      </c>
      <c r="C30823" t="s">
        <v>55160</v>
      </c>
      <c r="D30823">
        <v>0</v>
      </c>
      <c r="E30823"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(e):Cold-rolled black plate, provided for in subheading 7209.18.25</v>
      </c>
    </row>
    <row r="30824" spans="1:5" x14ac:dyDescent="0.2">
      <c r="A30824" t="s">
        <v>55161</v>
      </c>
      <c r="B30824" t="s">
        <v>55150</v>
      </c>
      <c r="C30824" t="s">
        <v>55162</v>
      </c>
      <c r="D30824">
        <v>0</v>
      </c>
      <c r="E30824"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(e):Plate in cut lengths, provided for in subheading 7208.40.30, 7208.51.00, 7208.52.00, 7210.90.10, 7211.13.00, 7211.14.00 (except for statistical reporting number 7211.14.0090), 7225.40.30, 7225.50.60 or 7226.91.50</v>
      </c>
    </row>
    <row r="30825" spans="1:5" x14ac:dyDescent="0.2">
      <c r="A30825" t="s">
        <v>55163</v>
      </c>
      <c r="B30825" t="s">
        <v>55150</v>
      </c>
      <c r="C30825" t="s">
        <v>55164</v>
      </c>
      <c r="D30825">
        <v>0</v>
      </c>
      <c r="E30825"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(e):Flat-rolled products, hot-dipped, provided for in subheading 7210.41.00, 7210.49.00, 7210.70.60 (except for statistical reporting numbers 7210.70.6030 and 7210.70.6090), 7212.30.10, 7212.30.30, 7212.30.50, 7225.92.00 or 7226.99.01 (except for statistical reporting numbers 7226.99.0110 and 7226.99.0180)</v>
      </c>
    </row>
    <row r="30826" spans="1:5" x14ac:dyDescent="0.2">
      <c r="A30826" t="s">
        <v>55165</v>
      </c>
      <c r="B30826" t="s">
        <v>55150</v>
      </c>
      <c r="C30826" t="s">
        <v>55166</v>
      </c>
      <c r="D30826">
        <v>0</v>
      </c>
      <c r="E30826"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(e):Flat-rolled products, coated, provided for in subheading 7210.20.00, 7210.61.00, 7210.69.00, 7210.70.60 (except for statistical reporting numbers 7210.70.6030 and 7210.70.6060), 7210.90.60, 7210.90.90, 7212.50.00 or 7212.60.00</v>
      </c>
    </row>
    <row r="30827" spans="1:5" x14ac:dyDescent="0.2">
      <c r="A30827" t="s">
        <v>55167</v>
      </c>
      <c r="B30827" t="s">
        <v>55150</v>
      </c>
      <c r="C30827" t="s">
        <v>55168</v>
      </c>
      <c r="D30827">
        <v>0</v>
      </c>
      <c r="E30827"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(e):Tin-free steel, provided for in subheading 7210.50.00</v>
      </c>
    </row>
    <row r="30828" spans="1:5" x14ac:dyDescent="0.2">
      <c r="A30828" t="s">
        <v>55169</v>
      </c>
      <c r="B30828" t="s">
        <v>55150</v>
      </c>
      <c r="C30828" t="s">
        <v>55170</v>
      </c>
      <c r="D30828">
        <v>0</v>
      </c>
      <c r="E30828"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(e):Tin plate, provided for in subheading 7210.11.00, 7210.12.00 or 7212.10.00</v>
      </c>
    </row>
    <row r="30829" spans="1:5" x14ac:dyDescent="0.2">
      <c r="A30829" t="s">
        <v>55171</v>
      </c>
      <c r="B30829" t="s">
        <v>55150</v>
      </c>
      <c r="C30829" t="s">
        <v>55172</v>
      </c>
      <c r="D30829">
        <v>0</v>
      </c>
      <c r="E30829"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(e):Silicon electrical steel sheets and strip, provided for in subheading 7225.11.00, 7225.19.00, 7226.11.10, 7226.11.90, 7226.19.10 or 7226.19.90</v>
      </c>
    </row>
    <row r="30830" spans="1:5" x14ac:dyDescent="0.2">
      <c r="A30830" t="s">
        <v>55173</v>
      </c>
      <c r="B30830" t="s">
        <v>55150</v>
      </c>
      <c r="C30830" t="s">
        <v>55174</v>
      </c>
      <c r="D30830">
        <v>0</v>
      </c>
      <c r="E30830"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(e):Sheets and strip electrolytically coated or plated with zinc, provided for in subheading 7210.30.00, 7210.70.60 (except for statistical reporting numbers 7210.70.6060 and 7210.70.6090), 7212.20.00, 7225.91.00 or 7226.99.01 (except for statistical reporting numbers 7226.99.0130 and 7226.99.0180)</v>
      </c>
    </row>
    <row r="30831" spans="1:5" x14ac:dyDescent="0.2">
      <c r="A30831" t="s">
        <v>55175</v>
      </c>
      <c r="B30831" t="s">
        <v>55150</v>
      </c>
      <c r="C30831" t="s">
        <v>55176</v>
      </c>
      <c r="D30831">
        <v>0</v>
      </c>
      <c r="E30831"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(e):Oil country pipe and tube goods, provided for in subheading 7304.23.30, 7304.23.60, 7304.29.10, 7304.29.20, 7304.29.31, 7304.29.41, 7304.29.50, 7304.29.61, 7305.20.20, 7305.20.40, 7305.20.60, 7305.20.80, 7306.29.10, 7306.29.20, 7306.29.31, 7306.29.41, 7306.29.60 or 7306.29.81</v>
      </c>
    </row>
    <row r="30832" spans="1:5" x14ac:dyDescent="0.2">
      <c r="A30832" t="s">
        <v>55177</v>
      </c>
      <c r="B30832" t="s">
        <v>55150</v>
      </c>
      <c r="C30832" t="s">
        <v>55178</v>
      </c>
      <c r="D30832">
        <v>0</v>
      </c>
      <c r="E30832"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(e):Line pipe exceeding 406.4 mm in outside diameter, provided for in subheading 7304.19.10 (except for statistical reporting numbers 7304.19.1020, 7304.19.1030, 7304.19.1045 and 7304.19.1060), 7304.19.50 (except for statistical reporting numbers 7304.19.5020 and  7304.19.5050), 7305.11.10, 7305.11.50, 7305.12.10, 7305.12.50, 7305.19.10 or 7305.19.50</v>
      </c>
    </row>
    <row r="30833" spans="1:5" x14ac:dyDescent="0.2">
      <c r="A30833" t="s">
        <v>55179</v>
      </c>
      <c r="B30833" t="s">
        <v>55150</v>
      </c>
      <c r="C30833" t="s">
        <v>55180</v>
      </c>
      <c r="D30833">
        <v>0</v>
      </c>
      <c r="E30833"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(e):Line pipe not exceeding 406.4 mm in outside diameter, provided for in subheading 7304.19.10 (except for statistical reporting number 7304.19.1080), 7304.19.50 (except for statistical reporting number 7304.19.5080), 7306.19.10 (except for statistical reporting number 7306.19.1050) or 7306.19.51 (except for statistical reporting number 7306.19.5150)</v>
      </c>
    </row>
    <row r="30834" spans="1:5" x14ac:dyDescent="0.2">
      <c r="A30834" t="s">
        <v>55181</v>
      </c>
      <c r="B30834" t="s">
        <v>55150</v>
      </c>
      <c r="C30834" t="s">
        <v>55182</v>
      </c>
      <c r="D30834">
        <v>0</v>
      </c>
      <c r="E30834"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(e):Other line pipe, provided for in subheading 7306.19.10 (except for statistical reporting number 7306.19.1010) or 7306.19.51 (except for statistical reporting number 7306.19.5110)</v>
      </c>
    </row>
    <row r="30835" spans="1:5" x14ac:dyDescent="0.2">
      <c r="A30835" t="s">
        <v>55183</v>
      </c>
      <c r="B30835" t="s">
        <v>55150</v>
      </c>
      <c r="C30835" t="s">
        <v>55184</v>
      </c>
      <c r="D30835">
        <v>0</v>
      </c>
      <c r="E30835"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(e):Standard pipe, provided for in subheading 7304.39.00 (except for statistical reporting numbers 7304.39.0002, 7304.39.0004, 7304.39.0006, 7304.39.0008, 7304.39.0028, 7304.39.0032, 7304.39.0040, 7304.39.0044, 7304.39.0052, 7304.39.0056, 7304.39.0068 and 7304.39.0072), 7304.59.80 (except for statistical reporting numbers 7304.59.8020, 7304.59.8025, 7304.59.8035, 7304.59.8040, 7304.59.8050, 7304.59.8055, 7304.59.8065 and 7304.59.8070) or 7306.30.50 (except for statistical reporting numbers 7306.30.5010, 7306.30.5015, 7306.30.5020 and 7306.30.5035)</v>
      </c>
    </row>
    <row r="30836" spans="1:5" x14ac:dyDescent="0.2">
      <c r="A30836" t="s">
        <v>55185</v>
      </c>
      <c r="B30836" t="s">
        <v>55150</v>
      </c>
      <c r="C30836" t="s">
        <v>55186</v>
      </c>
      <c r="D30836">
        <v>0</v>
      </c>
      <c r="E30836"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(e):Structural pipe and tube, provided for in subheading 7304.90.10, 7304.90.30, 7305.31.20, 7305.31.40, 7305.31.60 (except for statistical reporting number 7305.31.6010), 7306.30.30, 7306.50.30, 7306.61.10, 7306.61.30, 7306.69.10 or 7306.69.30</v>
      </c>
    </row>
    <row r="30837" spans="1:5" x14ac:dyDescent="0.2">
      <c r="A30837" t="s">
        <v>55187</v>
      </c>
      <c r="B30837" t="s">
        <v>55150</v>
      </c>
      <c r="C30837" t="s">
        <v>55188</v>
      </c>
      <c r="D30837">
        <v>0</v>
      </c>
      <c r="E30837"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(e):Mechanical tubing and other products, provided for in subheading 7304.31.30, 7304.31.60 (except for statistical reporting number 7304.31.6010), 7304.39.00 (except for statistical reporting numbers 7304.39.0002, 7304.39.0004, 7304.39.0006, 7304.39.0008, 7304.39.0016, 7304.39.0020, 7304.39.0024, 7304.39.0036, 7304.39.0048, 7304.39.0062, 7304.39.0076 and 7304.39.0080), 7304.51.10, 7304.51.50 (except for statistical reporting number 7304.51.5005, 7304.51.5015 and 7304.51.5045), 7304.59.10, 7304.59.60, 7304.59.80 (except for statistical reporting numbers 7304.59.8010, 7304.59.8015, 7304.59.8030, 7304.59.8045, 7304.59.8060 and 7304.59.8080), 7304.90.50, 7304.90.70, 7306.30.10, 7306.30.50 (except for statistical reporting numbers 7306.30.5010, 7306.30.5026, 7306.30.5027, 7306.30.5028, 7306.30.5031, 7306.30.5033, 7306.30.5041, 7306.30.5043, 7306.30.5056, 7306.30.5057, 7306.30.5085 and 7306.30.5090), 7306.50.10, 7306.50.50 (except for statistical reporting number 7306.50.5010), 7306.61.50, 7306.61.70 (except for statistical reporting number 7306.61.7030), 7306.69.50 or 7306.69.70 (except for statistical reporting number 7306.69.7030)</v>
      </c>
    </row>
    <row r="30838" spans="1:5" x14ac:dyDescent="0.2">
      <c r="A30838" t="s">
        <v>55189</v>
      </c>
      <c r="B30838" t="s">
        <v>55150</v>
      </c>
      <c r="C30838" t="s">
        <v>55190</v>
      </c>
      <c r="D30838">
        <v>0</v>
      </c>
      <c r="E30838"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(e):Pressure tubing and other products, provided for in subheading 7304.31.60 (except for statistical reporting number 7304.31.6050), 7304.39.00 (except for statistical reporting numbers 7304.39.0016, 7304.39.0020, 7304.39.0024, 7304.39.0028, 7304.39.0032, 7304.39.0036, 7304.39.0040, 7304.39.0044, 7304.39.0048, 7304.39.0052, 7304.39.0056, 7304.39.0062, 7304.39.0068, 7304.39.0072, 7304.39.0076 and 7304.39.0080), 7304.51.50 (except for statistical reporting numbers 7304.51.5005 and 7304.51.5060), 7304.59.20, 7306.30.50 (except for statistical reporting numbers 7306.30.5015, 7306.30.5020, 7306.30.5026, 7306.30.5027, 7306.30.5028, 7306.30.5031, 7306.30.5033, 7306.30.5035, 7306.30.5041, 7306.30.5043, 7306.30.5056, 7306.30.5057, 7306.30.5085 and 7306.30.5090) or 7306.50.50 (except for statistical reporting numbers 7306.50.5030, 7306.50.5050 and 7306.50.5070)</v>
      </c>
    </row>
    <row r="30839" spans="1:5" x14ac:dyDescent="0.2">
      <c r="A30839" t="s">
        <v>55191</v>
      </c>
      <c r="B30839" t="s">
        <v>55150</v>
      </c>
      <c r="C30839" t="s">
        <v>55192</v>
      </c>
      <c r="D30839">
        <v>0</v>
      </c>
      <c r="E30839"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(e):Tubes or pipes for piling and other products, provided for in subheading 7305.39.10 or 7305.39.50</v>
      </c>
    </row>
    <row r="30840" spans="1:5" x14ac:dyDescent="0.2">
      <c r="A30840" t="s">
        <v>55193</v>
      </c>
      <c r="B30840" t="s">
        <v>55150</v>
      </c>
      <c r="C30840" t="s">
        <v>55194</v>
      </c>
      <c r="D30840">
        <v>0</v>
      </c>
      <c r="E30840"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(e):Pipes and tubes, not specially provided for, provided for in subheading 7304.51.50 (except for statistical reporting numbers 7304.51.5015, 7304.51.5045 and 7304.51.5060), 7305.90.10, 7305.90.50, 7306.90.10 or 7306.90.50</v>
      </c>
    </row>
    <row r="30841" spans="1:5" x14ac:dyDescent="0.2">
      <c r="A30841" t="s">
        <v>55195</v>
      </c>
      <c r="B30841" t="s">
        <v>55150</v>
      </c>
      <c r="C30841" t="s">
        <v>55196</v>
      </c>
      <c r="D30841">
        <v>0</v>
      </c>
      <c r="E30841"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(e):Hot-rolled sheet of stainless steel, provided for in subheading 7219.13.00, 7219.14.00, 7219.23.00 or 7219.24.00</v>
      </c>
    </row>
    <row r="30842" spans="1:5" x14ac:dyDescent="0.2">
      <c r="A30842" t="s">
        <v>55197</v>
      </c>
      <c r="B30842" t="s">
        <v>55150</v>
      </c>
      <c r="C30842" t="s">
        <v>55198</v>
      </c>
      <c r="D30842">
        <v>0</v>
      </c>
      <c r="E30842"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(e):Hot-rolled strip of stainless steel and other products, provided for in subheading 7220.12.10 or 7220.12.50</v>
      </c>
    </row>
    <row r="30843" spans="1:5" x14ac:dyDescent="0.2">
      <c r="A30843" t="s">
        <v>55199</v>
      </c>
      <c r="B30843" t="s">
        <v>55150</v>
      </c>
      <c r="C30843" t="s">
        <v>55200</v>
      </c>
      <c r="D30843">
        <v>0</v>
      </c>
      <c r="E30843"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(e):Hot-rolled plate of stainless steel, in coils, and other products, provided for in subheading 7219.11.00 or 7219.12.00</v>
      </c>
    </row>
    <row r="30844" spans="1:5" x14ac:dyDescent="0.2">
      <c r="A30844" t="s">
        <v>55201</v>
      </c>
      <c r="B30844" t="s">
        <v>55150</v>
      </c>
      <c r="C30844" t="s">
        <v>55202</v>
      </c>
      <c r="D30844">
        <v>0</v>
      </c>
      <c r="E30844"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(e):Cold-rolled sheet of stainless steel and other products, provided for in subheading 7219.32.00, 7219.33.00, 7219.34.00, 7219.35.00 or 7219.90.00</v>
      </c>
    </row>
    <row r="30845" spans="1:5" x14ac:dyDescent="0.2">
      <c r="A30845" t="s">
        <v>55203</v>
      </c>
      <c r="B30845" t="s">
        <v>55150</v>
      </c>
      <c r="C30845" t="s">
        <v>55204</v>
      </c>
      <c r="D30845">
        <v>0</v>
      </c>
      <c r="E30845"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(e):Cold-rolled strip of stainless steel, provided for in subheading 7220.20.10, 7220.20.60, 7220.20.70, 7220.20.80, 7220.20.90 or 7220.90.00</v>
      </c>
    </row>
    <row r="30846" spans="1:5" x14ac:dyDescent="0.2">
      <c r="A30846" t="s">
        <v>55205</v>
      </c>
      <c r="B30846" t="s">
        <v>55150</v>
      </c>
      <c r="C30846" t="s">
        <v>55206</v>
      </c>
      <c r="D30846">
        <v>0</v>
      </c>
      <c r="E30846"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(e):Cold-rolled plate of stainless steel, in coils, provided for in subheading 7219.31.00 (except for statistical reporting number 7219.31.0050)</v>
      </c>
    </row>
    <row r="30847" spans="1:5" x14ac:dyDescent="0.2">
      <c r="A30847" t="s">
        <v>55207</v>
      </c>
      <c r="B30847" t="s">
        <v>55150</v>
      </c>
      <c r="C30847" t="s">
        <v>55208</v>
      </c>
      <c r="D30847">
        <v>0</v>
      </c>
      <c r="E30847"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(e):Wire of stainless steel, drawn, provided for in subheading 7223.00.10, 7223.00.50 or 7223.00.90</v>
      </c>
    </row>
    <row r="30848" spans="1:5" x14ac:dyDescent="0.2">
      <c r="A30848" t="s">
        <v>55209</v>
      </c>
      <c r="B30848" t="s">
        <v>55150</v>
      </c>
      <c r="C30848" t="s">
        <v>55210</v>
      </c>
      <c r="D30848">
        <v>0</v>
      </c>
      <c r="E30848"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(e):Pipes and tubes of stainless steel, provided for in subheading 7304.41.30, 7304.41.60, 7304.49.00, 7305.31.60 (except for statistical reporting number 7305.31.6090), 7306.40.10, 7306.40.50, 7306.61.70 (except 7306.61.7060) or 7306.69.70 (except for statistical reporting number 7306.69.7060)</v>
      </c>
    </row>
    <row r="30849" spans="1:5" x14ac:dyDescent="0.2">
      <c r="A30849" t="s">
        <v>55211</v>
      </c>
      <c r="B30849" t="s">
        <v>55150</v>
      </c>
      <c r="C30849" t="s">
        <v>55212</v>
      </c>
      <c r="D30849">
        <v>0</v>
      </c>
      <c r="E30849"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(e):Line pipe of stainless steel, provided for in subheading 7304.11.00 or 7306.11.00</v>
      </c>
    </row>
    <row r="30850" spans="1:5" x14ac:dyDescent="0.2">
      <c r="A30850" t="s">
        <v>55213</v>
      </c>
      <c r="B30850" t="s">
        <v>55150</v>
      </c>
      <c r="C30850" t="s">
        <v>55214</v>
      </c>
      <c r="D30850">
        <v>0</v>
      </c>
      <c r="E30850" t="str">
        <f t="shared" si="481"/>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(e):Bars and rods of stainless steel, cold finished, provided for in subheading 7222.20.00 or 7222.30.00</v>
      </c>
    </row>
    <row r="30851" spans="1:5" x14ac:dyDescent="0.2">
      <c r="A30851" t="s">
        <v>55215</v>
      </c>
      <c r="B30851" t="s">
        <v>55150</v>
      </c>
      <c r="C30851" t="s">
        <v>55216</v>
      </c>
      <c r="D30851">
        <v>0</v>
      </c>
      <c r="E30851" t="str">
        <f t="shared" ref="E30851:E30914" si="482">_xlfn.CONCAT(B30851, C30851)</f>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(e):Bars and rods of stainless steel, hot-rolled, provided for in heading 7221.00.00 (except for statistical reporting numbers 7221.00.0017, 7221.00.0018 and 7221.00.0030) or subheading 7222.11.00, 7222.19.00 or 7222.40.30 (except for statistical reporting numbers 7222.40.3025 and 7222.40.3045)</v>
      </c>
    </row>
    <row r="30852" spans="1:5" x14ac:dyDescent="0.2">
      <c r="A30852" t="s">
        <v>55217</v>
      </c>
      <c r="B30852" t="s">
        <v>55150</v>
      </c>
      <c r="C30852" t="s">
        <v>55218</v>
      </c>
      <c r="D30852">
        <v>0</v>
      </c>
      <c r="E30852" t="str">
        <f t="shared" si="482"/>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(e):Blooms, billets and slabs of stainless steel and other products, provided for in subheading 7218.91.00 and 7218.99.00</v>
      </c>
    </row>
    <row r="30853" spans="1:5" x14ac:dyDescent="0.2">
      <c r="A30853" t="s">
        <v>55219</v>
      </c>
      <c r="B30853" t="s">
        <v>55150</v>
      </c>
      <c r="C30853" t="s">
        <v>55220</v>
      </c>
      <c r="D30853">
        <v>0</v>
      </c>
      <c r="E30853" t="str">
        <f t="shared" si="482"/>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(e):Oil country pipe and tube goods of stainless steel and other products, provided for in subheading 7304.22.00, 7304.24.30, 7304.24.40, 7304.24.60, 7306.21.30, 7306.21.40 or 7306.21.80</v>
      </c>
    </row>
    <row r="30854" spans="1:5" x14ac:dyDescent="0.2">
      <c r="A30854" t="s">
        <v>55221</v>
      </c>
      <c r="B30854" t="s">
        <v>55150</v>
      </c>
      <c r="C30854" t="s">
        <v>55222</v>
      </c>
      <c r="D30854">
        <v>0</v>
      </c>
      <c r="E30854" t="str">
        <f t="shared" si="482"/>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(e):Ingot and other primary forms of stainless steel, provided for in subheading 7218.10.00</v>
      </c>
    </row>
    <row r="30855" spans="1:5" x14ac:dyDescent="0.2">
      <c r="A30855" t="s">
        <v>55223</v>
      </c>
      <c r="B30855" t="s">
        <v>55150</v>
      </c>
      <c r="C30855" t="s">
        <v>55224</v>
      </c>
      <c r="D30855">
        <v>0</v>
      </c>
      <c r="E30855" t="str">
        <f t="shared" si="482"/>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(e):Flat-rolled products of stainless steel, provided for in subheading 7219.21.00, 7219.22.00, 7219.31.00 (except for statistical reporting number 7219.31.0010) or 7220.11.00</v>
      </c>
    </row>
    <row r="30856" spans="1:5" x14ac:dyDescent="0.2">
      <c r="A30856" t="s">
        <v>55225</v>
      </c>
      <c r="B30856" t="s">
        <v>55150</v>
      </c>
      <c r="C30856" t="s">
        <v>55226</v>
      </c>
      <c r="D30856">
        <v>0</v>
      </c>
      <c r="E30856" t="str">
        <f t="shared" si="482"/>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(e):Bars and rods, hot-rolled, in irregularly wound coils, of stainless steel, provided for in heading 7221.00.00 (except for statistical reporting numbers 7221.00.0005, 7221.00.0045 and 7221.00.0075)</v>
      </c>
    </row>
    <row r="30857" spans="1:5" x14ac:dyDescent="0.2">
      <c r="A30857" t="s">
        <v>55227</v>
      </c>
      <c r="B30857" t="s">
        <v>55150</v>
      </c>
      <c r="C30857" t="s">
        <v>55228</v>
      </c>
      <c r="D30857">
        <v>0</v>
      </c>
      <c r="E30857" t="str">
        <f t="shared" si="482"/>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(e):Angles, shapes and sections of stainless steel, provided for in subheading 7222.40.30 (except for statistical reporting numbers 7222.40.3065 and 7222.40.3085) or 7222.40.60</v>
      </c>
    </row>
    <row r="30858" spans="1:5" x14ac:dyDescent="0.2">
      <c r="A30858" t="s">
        <v>55229</v>
      </c>
      <c r="B30858" t="s">
        <v>55150</v>
      </c>
      <c r="C30858" t="s">
        <v>55230</v>
      </c>
      <c r="D30858">
        <v>0</v>
      </c>
      <c r="E30858" t="str">
        <f t="shared" si="482"/>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(e):Angles, shapes and sections, provided for in subheading 7216.31.00, 7216.32.00, 7216.33.00, 7216.40.00, 7216.50.00, 7216.99.00, 7228.70.30 (except for statistical reporting numbers 7228.70.3060 and 7228.70.3081) or 7228.70.60</v>
      </c>
    </row>
    <row r="30859" spans="1:5" x14ac:dyDescent="0.2">
      <c r="A30859" t="s">
        <v>55231</v>
      </c>
      <c r="B30859" t="s">
        <v>55150</v>
      </c>
      <c r="C30859" t="s">
        <v>55232</v>
      </c>
      <c r="D30859">
        <v>0</v>
      </c>
      <c r="E30859" t="str">
        <f t="shared" si="482"/>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(e):Bars and rods, hot-rolled, in irregularly wound coils, provided for in subheading 7213.91.30, 7213.91.45, 7213.91.60, 7213.99.00 (except for statistical reporting number 7213.99.0060), 7227.20.00 (except for statistical reporting number 7227.20.0080) or 7227.90.60 (except for statistical reporting numbers 7227.90.6005, 7227.90.6010, 7227.90.6040 and 7227.90.6090)</v>
      </c>
    </row>
    <row r="30860" spans="1:5" x14ac:dyDescent="0.2">
      <c r="A30860" t="s">
        <v>55233</v>
      </c>
      <c r="B30860" t="s">
        <v>55150</v>
      </c>
      <c r="C30860" t="s">
        <v>55234</v>
      </c>
      <c r="D30860">
        <v>0</v>
      </c>
      <c r="E30860" t="str">
        <f t="shared" si="482"/>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(e):Wire (other than of stainless steel), provided for in subheading 7217.10.10, 7217.10.20, 7217.10.30, 7217.10.40, 7217.10.50, 7217.10.60, 7217.10.70, 7217.10.80, 7217.10.90, 7217.20.15, 7217.20.30, 7217.20.45, 7217.20.60, 7217.20.75, 7217.30.15, 7217.30.30, 7217.30.45, 7217.30.60, 7217.30.75, 7217.90.10, 7217.90.50, 7229.20.00, 7229.90.10, 7229.90.50 or 7229.90.90</v>
      </c>
    </row>
    <row r="30861" spans="1:5" x14ac:dyDescent="0.2">
      <c r="A30861" t="s">
        <v>55235</v>
      </c>
      <c r="B30861" t="s">
        <v>55150</v>
      </c>
      <c r="C30861" t="s">
        <v>55236</v>
      </c>
      <c r="D30861">
        <v>0</v>
      </c>
      <c r="E30861" t="str">
        <f t="shared" si="482"/>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(e):Bars, hot-rolled, not of stainless steel, provided for in subheading 7213.20.00, 7213.99.00 (except for statistical reporting numbers 7213.99.0030 and 7213.99.0090), 7214.10.00, 7214.30.00, 7214.91.00, 7214.99.00, 7215.90.10, 7227.20.00 (except for statistical reporting number 7227.20.0030), 7227.90.60 (except for statistical reporting numbers 7227.90.6020, 7227.90.6030 and 7227.90.6035), 7228.20.10, 7228.30.80 (except for statistical reporting number 7228.30.8010), 7228.40.00, 7228.60.60 or 7228.80.00</v>
      </c>
    </row>
    <row r="30862" spans="1:5" x14ac:dyDescent="0.2">
      <c r="A30862" t="s">
        <v>55237</v>
      </c>
      <c r="B30862" t="s">
        <v>55150</v>
      </c>
      <c r="C30862" t="s">
        <v>55238</v>
      </c>
      <c r="D30862">
        <v>0</v>
      </c>
      <c r="E30862" t="str">
        <f t="shared" si="482"/>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(e):Bars, cold-finished, not of stainless steel, provided for in subheading 7215.10.00, 7215.50.00, 7215.90.30, 7215.90.50, 7228.20.50, 7228.50.50 or 7228.60.80</v>
      </c>
    </row>
    <row r="30863" spans="1:5" x14ac:dyDescent="0.2">
      <c r="A30863" t="s">
        <v>55239</v>
      </c>
      <c r="B30863" t="s">
        <v>55150</v>
      </c>
      <c r="C30863" t="s">
        <v>55240</v>
      </c>
      <c r="D30863">
        <v>0</v>
      </c>
      <c r="E30863" t="str">
        <f t="shared" si="482"/>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(e):Angles, shapes and sections of a type known as “light-shaped bars” and other products, provided for in subheading 7216.10.00, 7216.21.00, 7216.22.00 or 7228.70.30 (except for statistical reporting numbers 7228.70.3010, 7228.70.3020 and 7228.70.3041)</v>
      </c>
    </row>
    <row r="30864" spans="1:5" x14ac:dyDescent="0.2">
      <c r="A30864" t="s">
        <v>55241</v>
      </c>
      <c r="B30864" t="s">
        <v>55150</v>
      </c>
      <c r="C30864" t="s">
        <v>55242</v>
      </c>
      <c r="D30864">
        <v>0</v>
      </c>
      <c r="E30864" t="str">
        <f t="shared" si="482"/>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(e):Reinforcing bars, provided for in subheading 7213.10.00, 7214.20.00 or 7228.30.80 (except for statistical reporting numbers 7228.30.8005, 7228.30.8015, 7228.30.8041, 7228.30.8045 and 7228.30.8070)</v>
      </c>
    </row>
    <row r="30865" spans="1:5" x14ac:dyDescent="0.2">
      <c r="A30865" t="s">
        <v>55243</v>
      </c>
      <c r="B30865" t="s">
        <v>55150</v>
      </c>
      <c r="C30865" t="s">
        <v>55244</v>
      </c>
      <c r="D30865">
        <v>0</v>
      </c>
      <c r="E30865" t="str">
        <f t="shared" si="482"/>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(e):Sheet piling, provided for in subheading 7301.10.00</v>
      </c>
    </row>
    <row r="30866" spans="1:5" x14ac:dyDescent="0.2">
      <c r="A30866" t="s">
        <v>55245</v>
      </c>
      <c r="B30866" t="s">
        <v>55150</v>
      </c>
      <c r="C30866" t="s">
        <v>55246</v>
      </c>
      <c r="D30866">
        <v>0</v>
      </c>
      <c r="E30866" t="str">
        <f t="shared" si="482"/>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(e):Nonenumerated railroad goods, provided for in subheading 7302.40.00, 7302.90.10 and 7302.90.90</v>
      </c>
    </row>
    <row r="30867" spans="1:5" x14ac:dyDescent="0.2">
      <c r="A30867" t="s">
        <v>55247</v>
      </c>
      <c r="B30867" t="s">
        <v>55150</v>
      </c>
      <c r="C30867" t="s">
        <v>55248</v>
      </c>
      <c r="D30867">
        <v>0</v>
      </c>
      <c r="E30867" t="str">
        <f t="shared" si="482"/>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(e):Rails other than those known as “standard rails,” provided for in subheading 7302.10.10 (except for statistical reporting numbers 7302.10.1010, 7302.10.1035, 7302.10.1065 and 7302.10.1075)</v>
      </c>
    </row>
    <row r="30868" spans="1:5" x14ac:dyDescent="0.2">
      <c r="A30868" t="s">
        <v>55249</v>
      </c>
      <c r="B30868" t="s">
        <v>55150</v>
      </c>
      <c r="C30868" t="s">
        <v>55250</v>
      </c>
      <c r="D30868">
        <v>0</v>
      </c>
      <c r="E30868" t="str">
        <f t="shared" si="482"/>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(e):Rails known as “standard rails,” provided for in subheading 7302.10.10 (except for statistical reporting numbers 7302.10.1015, 7302.10.1025, 7302.10.1045 and 7302.10.1055) or 7302.10.50</v>
      </c>
    </row>
    <row r="30869" spans="1:5" x14ac:dyDescent="0.2">
      <c r="A30869" t="s">
        <v>55251</v>
      </c>
      <c r="B30869" t="s">
        <v>55150</v>
      </c>
      <c r="C30869" t="s">
        <v>55252</v>
      </c>
      <c r="D30869">
        <v>0</v>
      </c>
      <c r="E30869" t="str">
        <f t="shared" si="482"/>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(e):Products of tool steel and other products, provided for in subheading 7224.10.00 (except for statistical reporting numbers 7224.10.0005 and 7224.10.0075), 7224.90.00 (except for statistical reporting numbers 7224.90.0005, 7224.90.0045, 7224.90.0055, 7224.90.0065 and 7224.90.0075), 7225.30.11, 7225.30.51, 7225.40.11, 7225.40.51, 7225.50.11, 7226.20.00, 7226.91.05, 7226.91.15, 7226.91.25, 7226.92.10, 7226.92.30, 7227.10.00, 7227.90.10, 7227.90.20, 7228.10.00, 7228.30.20, 7228.30.40, 7228.30.60, 7228.50.10, 7228.60.10 or 7229.90.05</v>
      </c>
    </row>
    <row r="30870" spans="1:5" x14ac:dyDescent="0.2">
      <c r="A30870" t="s">
        <v>55253</v>
      </c>
      <c r="B30870" t="s">
        <v>55150</v>
      </c>
      <c r="C30870" t="s">
        <v>55254</v>
      </c>
      <c r="D30870">
        <v>0</v>
      </c>
      <c r="E30870" t="str">
        <f t="shared" si="482"/>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(e):Blooms, billets and slabs, semi-finished, provided for in subheading 7207.11.00, 7207.12.00, 7207.19.00, 7207.20.00 or 7224.90.00 (except for statistical reporting numbers 7224.90.0015, 7224.90.0025, and 7224.90.0035)</v>
      </c>
    </row>
    <row r="30871" spans="1:5" x14ac:dyDescent="0.2">
      <c r="A30871" t="s">
        <v>55255</v>
      </c>
      <c r="B30871" t="s">
        <v>55150</v>
      </c>
      <c r="C30871" t="s">
        <v>55256</v>
      </c>
      <c r="D30871">
        <v>0</v>
      </c>
      <c r="E30871" t="str">
        <f t="shared" si="482"/>
        <v>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(e):Ingots, provided for in subheading 7206.10.00, 7206.90.00 or 7224.10.00 (except for statistical reporting number 7224.10.0045)</v>
      </c>
    </row>
    <row r="30872" spans="1:5" x14ac:dyDescent="0.2">
      <c r="A30872" t="s">
        <v>55257</v>
      </c>
      <c r="B30872" t="s">
        <v>55259</v>
      </c>
      <c r="C30872" t="s">
        <v>55258</v>
      </c>
      <c r="D30872">
        <v>0.25</v>
      </c>
      <c r="E30872" t="str">
        <f t="shared" si="482"/>
        <v>Iron or steel products of Argentina, of Brazil, or of South Korea enumerated in U.S. note 16(b) to this subchapter, each covered by an exclusion granted by the Secretary of Commerce under note 16(c) to this subchapter:Goods subject to a qualifying contract for which relief has been provided from the application of quantitative limitation otherwise imposed in relation to subheadings 9903.80.05 through 9903.80.58, provided that such goods shall be counted toward any quantitative limitation proclaimed by the President until such limitation has filled</v>
      </c>
    </row>
    <row r="30873" spans="1:5" x14ac:dyDescent="0.2">
      <c r="A30873" t="s">
        <v>55260</v>
      </c>
      <c r="B30873" t="s">
        <v>55262</v>
      </c>
      <c r="C30873" t="s">
        <v>55261</v>
      </c>
      <c r="D30873">
        <v>0</v>
      </c>
      <c r="E30873"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(f):Hot-rolled sheet (provided for in subheading 7208.10.60, 7208.26.00, 7208.27.00, 7208.38.00, 7208.39.00, 7208.40.60, 7208.53.00, 7208.54.00, 7208.90.00, 7225.30.70 or 7225.40.70)</v>
      </c>
    </row>
    <row r="30874" spans="1:5" x14ac:dyDescent="0.2">
      <c r="A30874" t="s">
        <v>55263</v>
      </c>
      <c r="B30874" t="s">
        <v>55262</v>
      </c>
      <c r="C30874" t="s">
        <v>55264</v>
      </c>
      <c r="D30874">
        <v>0</v>
      </c>
      <c r="E30874"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(f):Hot-rolled strip (provided for in subheading 7211.19.15, 7211.19.20, 7211.19.30, 7211.19.45, 7211.19.60, 7211.19.75, 7226.91.70 or 7226.91.80)</v>
      </c>
    </row>
    <row r="30875" spans="1:5" x14ac:dyDescent="0.2">
      <c r="A30875" t="s">
        <v>55265</v>
      </c>
      <c r="B30875" t="s">
        <v>55262</v>
      </c>
      <c r="C30875" t="s">
        <v>55266</v>
      </c>
      <c r="D30875">
        <v>0</v>
      </c>
      <c r="E30875"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(f):Hot-rolled plate, in coils (provided for in subheading 7208.10.15, 7208.10.30, 7208.25.30, 7208.25.60, 7208.36.00, 7208.37.00, 7211.14.00 (except for statistical reporting number 7211.14.0030 or 7211.14.0045) or 7225.30.30)</v>
      </c>
    </row>
    <row r="30876" spans="1:5" x14ac:dyDescent="0.2">
      <c r="A30876" t="s">
        <v>55267</v>
      </c>
      <c r="B30876" t="s">
        <v>55262</v>
      </c>
      <c r="C30876" t="s">
        <v>55268</v>
      </c>
      <c r="D30876">
        <v>0</v>
      </c>
      <c r="E30876"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(f):Cold-rolled sheet, provided for in subheading 7209.15.00, 7209.16.00, 7209.17.00, 7209.18.15, 7209.18.60, 7209.25.00, 7209.26.00, 7209.27.00, 7209.28.00, 7209.90.00, 7210.70.30, 7225.50.70, 7225.50.80 or 7225.99.00)</v>
      </c>
    </row>
    <row r="30877" spans="1:5" x14ac:dyDescent="0.2">
      <c r="A30877" t="s">
        <v>55269</v>
      </c>
      <c r="B30877" t="s">
        <v>55262</v>
      </c>
      <c r="C30877" t="s">
        <v>55270</v>
      </c>
      <c r="D30877">
        <v>0</v>
      </c>
      <c r="E30877"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(f):Cold-rolled strip (provided for in subheading 7211.23.15, 7211.23.20, 7211.23.30, 7211.23.45, 7211.23.60, 7211.29.20, 7211.29.45, 7211.29.60, 7211.90.00, 7212.40.10, 7212.40.50, 7226.92.50, 7226.92.70, 7226.92.80 or 7226.99.01 (except for statistical reporting number 7226.99.0110 or 7226.99.0130)</v>
      </c>
    </row>
    <row r="30878" spans="1:5" x14ac:dyDescent="0.2">
      <c r="A30878" t="s">
        <v>55271</v>
      </c>
      <c r="B30878" t="s">
        <v>55262</v>
      </c>
      <c r="C30878" t="s">
        <v>55272</v>
      </c>
      <c r="D30878">
        <v>0</v>
      </c>
      <c r="E30878"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(f):Cold-rolled black plate (provided for in subheading 7209.18.25)</v>
      </c>
    </row>
    <row r="30879" spans="1:5" x14ac:dyDescent="0.2">
      <c r="A30879" t="s">
        <v>55273</v>
      </c>
      <c r="B30879" t="s">
        <v>55262</v>
      </c>
      <c r="C30879" t="s">
        <v>55274</v>
      </c>
      <c r="D30879">
        <v>0</v>
      </c>
      <c r="E30879"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(f):Plate in cut lengths (provided for in subheading 7208.40.30, 7208.51.00, 7208.52.00, 7210.90.10, 7211.13.00, 7211.14.00 (except for statistical reporting number 7211.14.0090), 7225.40.30, 7225.50.60 or 7226.91.50)</v>
      </c>
    </row>
    <row r="30880" spans="1:5" x14ac:dyDescent="0.2">
      <c r="A30880" t="s">
        <v>55275</v>
      </c>
      <c r="B30880" t="s">
        <v>55262</v>
      </c>
      <c r="C30880" t="s">
        <v>55276</v>
      </c>
      <c r="D30880">
        <v>0</v>
      </c>
      <c r="E30880"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(f):Flat-rolled products, hot-dipped (provided for in subheading 7210.41.00, 7210.49.00, 7210.70.60 (except for statistical reporting number 7210.70.6030 or 7210.70.6090), 7212.30.10, 7212.30.30, 7212.30.50, 7225.92.00 or 7226.99.01 (except for statistical reporting number 7226.99.0110 or 7226.99.0180))</v>
      </c>
    </row>
    <row r="30881" spans="1:5" x14ac:dyDescent="0.2">
      <c r="A30881" t="s">
        <v>55277</v>
      </c>
      <c r="B30881" t="s">
        <v>55262</v>
      </c>
      <c r="C30881" t="s">
        <v>55278</v>
      </c>
      <c r="D30881">
        <v>0</v>
      </c>
      <c r="E30881"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(f):Flat-rolled products, coated (provided for in subheading 7210.20.00, 7210.61.00, 7210.69.00, 7210.70.60 (except for statistical reporting number 7210.70.6030 or 7210.70.6060), 7210.90.60, 7210.90.90, 7212.50.00 or 7212.60.00)</v>
      </c>
    </row>
    <row r="30882" spans="1:5" x14ac:dyDescent="0.2">
      <c r="A30882" t="s">
        <v>55279</v>
      </c>
      <c r="B30882" t="s">
        <v>55262</v>
      </c>
      <c r="C30882" t="s">
        <v>55280</v>
      </c>
      <c r="D30882">
        <v>0</v>
      </c>
      <c r="E30882"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(f):Tin-free steel (provided for in subheading7210.50.00)</v>
      </c>
    </row>
    <row r="30883" spans="1:5" x14ac:dyDescent="0.2">
      <c r="A30883" t="s">
        <v>55281</v>
      </c>
      <c r="B30883" t="s">
        <v>55262</v>
      </c>
      <c r="C30883" t="s">
        <v>55282</v>
      </c>
      <c r="D30883">
        <v>0</v>
      </c>
      <c r="E30883"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(f):Tin plate (provided for in subheading 7210.11.00, 7210.12.00 or 7212.10.00)</v>
      </c>
    </row>
    <row r="30884" spans="1:5" x14ac:dyDescent="0.2">
      <c r="A30884" t="s">
        <v>55283</v>
      </c>
      <c r="B30884" t="s">
        <v>55262</v>
      </c>
      <c r="C30884" t="s">
        <v>55284</v>
      </c>
      <c r="D30884">
        <v>0</v>
      </c>
      <c r="E30884"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(f):Silicon electrical steel sheets and strip (provided for in subheading 7225.11.00, 7225.19.00, 7226.11.10, 7226.11.90, 7226.19.10 or 7226.19.90</v>
      </c>
    </row>
    <row r="30885" spans="1:5" x14ac:dyDescent="0.2">
      <c r="A30885" t="s">
        <v>55285</v>
      </c>
      <c r="B30885" t="s">
        <v>55262</v>
      </c>
      <c r="C30885" t="s">
        <v>55286</v>
      </c>
      <c r="D30885">
        <v>0</v>
      </c>
      <c r="E30885"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(f):Sheets and strip electrolytically coated or plated with zinc (provided for in subheading 7210.30.00, 7210.70.60 (except for statistical reporting number 7210.70.6060 or 7210.70.6090), 7212.20.00, 7225.91.00 or 7226.99.01 (except for statistical reporting number 7226.99.0130 or 7226.99.0180))</v>
      </c>
    </row>
    <row r="30886" spans="1:5" x14ac:dyDescent="0.2">
      <c r="A30886" t="s">
        <v>55287</v>
      </c>
      <c r="B30886" t="s">
        <v>55262</v>
      </c>
      <c r="C30886" t="s">
        <v>55288</v>
      </c>
      <c r="D30886">
        <v>0</v>
      </c>
      <c r="E30886"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(f):Oil country pipe and tube goods (provided for in subheading 7304.23.30, 7304.23.60, 7304.29.10, 7304.29.20, 7304.29.31, 7304.29.41, 7304.29.50, 7304.29.61, 7305.20.20, 7305.20.40, 7305.20.60, 7305.20.80, 7306.29.10, 7306.29.20, 7306.29.31, 7306.29.41, 7306.29.60 or 7306.29.81)</v>
      </c>
    </row>
    <row r="30887" spans="1:5" x14ac:dyDescent="0.2">
      <c r="A30887" t="s">
        <v>55289</v>
      </c>
      <c r="B30887" t="s">
        <v>55262</v>
      </c>
      <c r="C30887" t="s">
        <v>55290</v>
      </c>
      <c r="D30887">
        <v>0</v>
      </c>
      <c r="E30887"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(f):Line pipe exceeding 406.4 mm in outside diameter (provided for in subheading 7304.19.10 (except for statistical reporting number 7304.19.1020, 7304.19.1030, 7304.19.1045 or 7304.19.1060), 7304.19.50 (except for statistical reporting number 7304.19.5020 or 7304.19.5050), 7305.11.10, 7305.11.50, 7305.12.10, 7305.12.50, 7305.19.10 or 7305.19.50</v>
      </c>
    </row>
    <row r="30888" spans="1:5" x14ac:dyDescent="0.2">
      <c r="A30888" t="s">
        <v>55291</v>
      </c>
      <c r="B30888" t="s">
        <v>55262</v>
      </c>
      <c r="C30888" t="s">
        <v>55292</v>
      </c>
      <c r="D30888">
        <v>0</v>
      </c>
      <c r="E30888"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(f):Line pipe not exceeding 406.4 mm in outside diameter (provided for in subheading 7304.19.10 (except for statistical reporting number 7304.19.1080), 7304.19.50 (except for statistical reporting number 7304.19.5080), 7306.19.10 (except for statistical reporting number 7306.19.1050) or 7306.19.51 (except for statistical reporting number 7306.19.5150))</v>
      </c>
    </row>
    <row r="30889" spans="1:5" x14ac:dyDescent="0.2">
      <c r="A30889" t="s">
        <v>55293</v>
      </c>
      <c r="B30889" t="s">
        <v>55262</v>
      </c>
      <c r="C30889" t="s">
        <v>55294</v>
      </c>
      <c r="D30889">
        <v>0</v>
      </c>
      <c r="E30889"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(f):Other line pipe (provided for in subheading 7306.19.10 (except for statistical reporting number 7306.19.1010) or 7306.19.51 (except for statistical reporting number 7306.19.5110))</v>
      </c>
    </row>
    <row r="30890" spans="1:5" x14ac:dyDescent="0.2">
      <c r="A30890" t="s">
        <v>55295</v>
      </c>
      <c r="B30890" t="s">
        <v>55262</v>
      </c>
      <c r="C30890" t="s">
        <v>55296</v>
      </c>
      <c r="D30890">
        <v>0</v>
      </c>
      <c r="E30890"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(f):Standard pipe (provided for in subheading 7304.39.00 (except for statistical reporting number 7304.39.0002, 7304.39.0004, 7304.39.0006, 7304.39.0008, 7304.39.0028, 7304.39.0032, 7304.39.0040, 7304.39.0044, 7304.39.0052, 7304.39.0056, 7304.39.0068 or 7304.39.0072), 7304.59.80 (except for statistical reporting number 7304.59.8020, 7304.59.8025, 7304.59.8035, 7304.59.8040, 7304.59.8050, 7304.59.8055, 7304.59.8065 or 7304.59.8070) or 7306.30.50 (except for statistical reporting number 7306.30.5010, 7306.30.5015, 7306.30.5020 or 7306.30.5035))</v>
      </c>
    </row>
    <row r="30891" spans="1:5" x14ac:dyDescent="0.2">
      <c r="A30891" t="s">
        <v>55297</v>
      </c>
      <c r="B30891" t="s">
        <v>55262</v>
      </c>
      <c r="C30891" t="s">
        <v>55298</v>
      </c>
      <c r="D30891">
        <v>0</v>
      </c>
      <c r="E30891"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(f):Structural pipe and tube (provided for in subheading 7304.90.10, 7304.90.30, 7305.31.20, 7305.31.40, 7305.31.60 (except for statistical reporting number 7305.31.6010), 7306.30.30, 7306.50.30, 7306.61.10, 7306.61.30, 7306.69.10 or 7306.69.30).</v>
      </c>
    </row>
    <row r="30892" spans="1:5" x14ac:dyDescent="0.2">
      <c r="A30892" t="s">
        <v>55299</v>
      </c>
      <c r="B30892" t="s">
        <v>55262</v>
      </c>
      <c r="C30892" t="s">
        <v>55300</v>
      </c>
      <c r="D30892">
        <v>0</v>
      </c>
      <c r="E30892"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(f):Mechanical tubing (provided for in subheading 7304.31.30, 7304.31.60 (except for statistical reporting number 7304.31.6010), 7304.39.00 (except for statistical reporting number 7304.39.0002, 7304.39.0004, 7304.39.0006, 7304.39.0008, 7304.39.0016, 7304.39.0020, 7304.39.0024, 7304.39.0036, 7304.39.0048, 7304.39.0062, 7304.39.0076 or 7304.39.0080), 7304.51.10, 7304.51.50 (except for statistical reporting number 7304.51.5005, 7304.51.5015 or 7304.51.5045), 7304.59.10, 7304.59.60, 7304.59.80 (except for statistical reporting number 7304.59.8010, 7304.59.8015, 7304.59.8030, 7304.59.8045, 7304.59.8060 or 7304.59.8080), 7304.90.50, 7304.90.70, 7306.30.10, 7306.30.50 (except for statistical reporting number 7306.30.5010, 7306.30.5026, 7306.30.5027, 7306.30.5028, 7306.30.5031, 7306.30.5033, 7306.30.5041, 7306.30.5043, 7306.30.5056, 7306.30.5057, 7306.30.5085 or 7306.30.5090), 7306.50.10, 7306.50.50 (except for statistical reporting number 7306.50.5010), 7306.61.50, 7306.61.70 (except for statistical reporting number 7306.61.7030), 7306.69.50 or 7306.69.70 (except for statistical reporting number 7306.69.7030)) 7304.39.0076 or 7304.39.0080)</v>
      </c>
    </row>
    <row r="30893" spans="1:5" x14ac:dyDescent="0.2">
      <c r="A30893" t="s">
        <v>55301</v>
      </c>
      <c r="B30893" t="s">
        <v>55262</v>
      </c>
      <c r="C30893" t="s">
        <v>55302</v>
      </c>
      <c r="D30893">
        <v>0</v>
      </c>
      <c r="E30893"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(f):Pressure tubing (provided for in subheading 7304.31.60 (except for statistical reporting number 7304.31.6050), 7304.39.00 (except for statistical reporting number 7304.39.0016, 7304.39.0020, 7304.39.0024, 7304.39.0028, 7304.39.0032, 7304.39.0036, 7304.39.0040, 7304.39.0044, 7304.39.0048, 7304.39.0052, 7304.39.0056, 7304.39.0062, 7304.39.0068, 7304.39.0072, 7304.39.0076 or 7304.39.0080), 7304.51.50 (except for statistical reporting number 7304.51.5005 or 7304.51.5060), 7304.59.20, 7306.30.50 (except for statistical reporting number 7306.30.5015, 7306.30.5020, 7306.30.5026, 7306.30.5027, 7306.30.5028, 7306.30.5031, 7306.30.5033, 7306.30.5035, 7306.30.5041, 7306.30.5043, 7306.30.5056, 7306.30.5057, 7306.30.5085 or 7306.30.5090) or 7306.50.50 (except for statistical reporting number 7306.50.5030, 7306.50.5050 or 7306.50.5070)</v>
      </c>
    </row>
    <row r="30894" spans="1:5" x14ac:dyDescent="0.2">
      <c r="A30894" t="s">
        <v>55303</v>
      </c>
      <c r="B30894" t="s">
        <v>55262</v>
      </c>
      <c r="C30894" t="s">
        <v>55304</v>
      </c>
      <c r="D30894">
        <v>0</v>
      </c>
      <c r="E30894"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(f):Tubes or pipes for piling (provided for in subheading 7305.39.10 or 7305.39.50)</v>
      </c>
    </row>
    <row r="30895" spans="1:5" x14ac:dyDescent="0.2">
      <c r="A30895" t="s">
        <v>55305</v>
      </c>
      <c r="B30895" t="s">
        <v>55262</v>
      </c>
      <c r="C30895" t="s">
        <v>55306</v>
      </c>
      <c r="D30895">
        <v>0</v>
      </c>
      <c r="E30895"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(f):Pipes and tubes, not specially provided for (provided for in subheading 7304.51.50 (except for statistical reporting number 7304.51.5015, 7304.51.5045 or 7304.51.5060), 7305.90.10, 7305.90.50, 7306.90.10 or 7306.90.50)</v>
      </c>
    </row>
    <row r="30896" spans="1:5" x14ac:dyDescent="0.2">
      <c r="A30896" t="s">
        <v>55307</v>
      </c>
      <c r="B30896" t="s">
        <v>55262</v>
      </c>
      <c r="C30896" t="s">
        <v>55308</v>
      </c>
      <c r="D30896">
        <v>0</v>
      </c>
      <c r="E30896"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(f):Hot-rolled sheet of stainless steel (provided for in subheading 7219.13.00, 7219.14.00, 7219.23.00 or 7219.24.00)</v>
      </c>
    </row>
    <row r="30897" spans="1:5" x14ac:dyDescent="0.2">
      <c r="A30897" t="s">
        <v>55309</v>
      </c>
      <c r="B30897" t="s">
        <v>55262</v>
      </c>
      <c r="C30897" t="s">
        <v>55310</v>
      </c>
      <c r="D30897">
        <v>0</v>
      </c>
      <c r="E30897"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(f):Hot-rolled strip of stainless steel (provided for in subheading 7220.12.10 or 7220.12.50)</v>
      </c>
    </row>
    <row r="30898" spans="1:5" x14ac:dyDescent="0.2">
      <c r="A30898" t="s">
        <v>55311</v>
      </c>
      <c r="B30898" t="s">
        <v>55262</v>
      </c>
      <c r="C30898" t="s">
        <v>55312</v>
      </c>
      <c r="D30898">
        <v>0</v>
      </c>
      <c r="E30898"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(f):Hot-rolled plate of stainless steel, in coils (provided for in subheading 7219.11.00 or 7219.12.00)</v>
      </c>
    </row>
    <row r="30899" spans="1:5" x14ac:dyDescent="0.2">
      <c r="A30899" t="s">
        <v>55313</v>
      </c>
      <c r="B30899" t="s">
        <v>55262</v>
      </c>
      <c r="C30899" t="s">
        <v>55314</v>
      </c>
      <c r="D30899">
        <v>0</v>
      </c>
      <c r="E30899"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(f):Cold-rolled sheet of stainless steel (provided for in subheading 7219.32.00, 7219.33.00, 7219.34.00, 7219.35.00 or 7219.90.00)</v>
      </c>
    </row>
    <row r="30900" spans="1:5" x14ac:dyDescent="0.2">
      <c r="A30900" t="s">
        <v>55315</v>
      </c>
      <c r="B30900" t="s">
        <v>55262</v>
      </c>
      <c r="C30900" t="s">
        <v>55316</v>
      </c>
      <c r="D30900">
        <v>0</v>
      </c>
      <c r="E30900"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(f):Cold-rolled strip of stainless steel (provided for in subheading 7220.20.10, 7220.20.60, 7220.20.70, 7220.20.80, 7220.20.90 or 7220.90.00)</v>
      </c>
    </row>
    <row r="30901" spans="1:5" x14ac:dyDescent="0.2">
      <c r="A30901" t="s">
        <v>55317</v>
      </c>
      <c r="B30901" t="s">
        <v>55262</v>
      </c>
      <c r="C30901" t="s">
        <v>55318</v>
      </c>
      <c r="D30901">
        <v>0</v>
      </c>
      <c r="E30901"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(f):Cold-rolled plate of stainless steel, in coils (provided for in subheading 7219.31.00 (except for statistical reporting number 7219.31.0050))</v>
      </c>
    </row>
    <row r="30902" spans="1:5" x14ac:dyDescent="0.2">
      <c r="A30902" t="s">
        <v>55319</v>
      </c>
      <c r="B30902" t="s">
        <v>55262</v>
      </c>
      <c r="C30902" t="s">
        <v>55320</v>
      </c>
      <c r="D30902">
        <v>0</v>
      </c>
      <c r="E30902"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(f):Wire of stainless steel, drawn (provided for in subheading 7223.00.10, 7223.00.50 or 7223.00.90)</v>
      </c>
    </row>
    <row r="30903" spans="1:5" x14ac:dyDescent="0.2">
      <c r="A30903" t="s">
        <v>55321</v>
      </c>
      <c r="B30903" t="s">
        <v>55262</v>
      </c>
      <c r="C30903" t="s">
        <v>55322</v>
      </c>
      <c r="D30903">
        <v>0</v>
      </c>
      <c r="E30903"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(f):Pipes and tubes of stainless steel (provided for in subheading 7304.41.30, 7304.41.60, 7304.49.00, 7305.31.60 (except for statistical reporting number 7305.31.6090), 7306.40.10, 7306.40.50, 7306.61.70 (except statistical reporting number 7306.61.7060) or 7306.69.70 (except for statistical reporting number 7306.69.7060))</v>
      </c>
    </row>
    <row r="30904" spans="1:5" x14ac:dyDescent="0.2">
      <c r="A30904" t="s">
        <v>55323</v>
      </c>
      <c r="B30904" t="s">
        <v>55262</v>
      </c>
      <c r="C30904" t="s">
        <v>55324</v>
      </c>
      <c r="D30904">
        <v>0</v>
      </c>
      <c r="E30904"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(f):Line pipe of stainless steel (provided for in subheading 7304.11.00 or 7306.11.00)</v>
      </c>
    </row>
    <row r="30905" spans="1:5" x14ac:dyDescent="0.2">
      <c r="A30905" t="s">
        <v>55325</v>
      </c>
      <c r="B30905" t="s">
        <v>55262</v>
      </c>
      <c r="C30905" t="s">
        <v>55326</v>
      </c>
      <c r="D30905">
        <v>0</v>
      </c>
      <c r="E30905"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(f):Bars and rods of stainless steel, cold finished (provided for in subheading 7222.20.00 or 7222.30.00)</v>
      </c>
    </row>
    <row r="30906" spans="1:5" x14ac:dyDescent="0.2">
      <c r="A30906" t="s">
        <v>55327</v>
      </c>
      <c r="B30906" t="s">
        <v>55262</v>
      </c>
      <c r="C30906" t="s">
        <v>55328</v>
      </c>
      <c r="D30906">
        <v>0</v>
      </c>
      <c r="E30906"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(f):Bars and rods of stainless steel, hot-rolled (provided for in heading 7221.00.00 (except for statistical reporting number 7221.00.0017, 7221.00.0018 or 7221.00.0030) or subheading 7222.11.00, 7222.19.00 or 7222.40.30 (except for statistical reporting number 7222.40.3025 or 7222.40.3045)</v>
      </c>
    </row>
    <row r="30907" spans="1:5" x14ac:dyDescent="0.2">
      <c r="A30907" t="s">
        <v>55329</v>
      </c>
      <c r="B30907" t="s">
        <v>55262</v>
      </c>
      <c r="C30907" t="s">
        <v>55330</v>
      </c>
      <c r="D30907">
        <v>0</v>
      </c>
      <c r="E30907"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(f):Blooms, billets and slabs of stainless steel (provided for in subheading 7218.91.00 and 7218.99.00).</v>
      </c>
    </row>
    <row r="30908" spans="1:5" x14ac:dyDescent="0.2">
      <c r="A30908" t="s">
        <v>55331</v>
      </c>
      <c r="B30908" t="s">
        <v>55262</v>
      </c>
      <c r="C30908" t="s">
        <v>55332</v>
      </c>
      <c r="D30908">
        <v>0</v>
      </c>
      <c r="E30908"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(f):Oil country pipe and tube goods of stainless steel (provided for in subheading 7304.22.00, 7304.24.30, 7304.24.40, 7304.24.60, 7306.21.30, 7306.21.40 or 7306.21.80)</v>
      </c>
    </row>
    <row r="30909" spans="1:5" x14ac:dyDescent="0.2">
      <c r="A30909" t="s">
        <v>55333</v>
      </c>
      <c r="B30909" t="s">
        <v>55262</v>
      </c>
      <c r="C30909" t="s">
        <v>55334</v>
      </c>
      <c r="D30909">
        <v>0</v>
      </c>
      <c r="E30909"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(f):Ingot and other primary forms of stainless steel (provided for in subheading 7218.10.00)</v>
      </c>
    </row>
    <row r="30910" spans="1:5" x14ac:dyDescent="0.2">
      <c r="A30910" t="s">
        <v>55335</v>
      </c>
      <c r="B30910" t="s">
        <v>55262</v>
      </c>
      <c r="C30910" t="s">
        <v>55336</v>
      </c>
      <c r="D30910">
        <v>0</v>
      </c>
      <c r="E30910"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(f):Flat-rolled products of stainless steel (provided for in subheading 7219.21.00, 7219.22.00, 7219.31.00 (except for statistical reporting number 7219.31.0010) or 7220.11.00)</v>
      </c>
    </row>
    <row r="30911" spans="1:5" x14ac:dyDescent="0.2">
      <c r="A30911" t="s">
        <v>55337</v>
      </c>
      <c r="B30911" t="s">
        <v>55262</v>
      </c>
      <c r="C30911" t="s">
        <v>55338</v>
      </c>
      <c r="D30911">
        <v>0</v>
      </c>
      <c r="E30911"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(f):Bars and rods, hot-rolled, in irregularly wound coils, of stainless steel (provided for in heading 7221.00.00 (except for statistical reporting number 7221.00.0005, 7221.00.0045 or 7221.00.0075))</v>
      </c>
    </row>
    <row r="30912" spans="1:5" x14ac:dyDescent="0.2">
      <c r="A30912" t="s">
        <v>55339</v>
      </c>
      <c r="B30912" t="s">
        <v>55262</v>
      </c>
      <c r="C30912" t="s">
        <v>55340</v>
      </c>
      <c r="D30912">
        <v>0</v>
      </c>
      <c r="E30912"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(f):Angles, shapes and sections of stainless steel (provided for in subheading 7222.40.30 (except for statistical reporting number 7222.40.3065 or 7222.40.3085) or 7222.40.60)</v>
      </c>
    </row>
    <row r="30913" spans="1:5" x14ac:dyDescent="0.2">
      <c r="A30913" t="s">
        <v>55341</v>
      </c>
      <c r="B30913" t="s">
        <v>55262</v>
      </c>
      <c r="C30913" t="s">
        <v>55342</v>
      </c>
      <c r="D30913">
        <v>0</v>
      </c>
      <c r="E30913"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(f):Angles, shapes and sections (provided for in subheading 7216.31.00, 7216.32.00, 7216.33.00, 7216.40.00, 7216.50.00, 7216.99.00, 7228.70.30 (except for statistical reporting number 7228.70.3060 or 7228.70.3081) or 7228.70.60)</v>
      </c>
    </row>
    <row r="30914" spans="1:5" x14ac:dyDescent="0.2">
      <c r="A30914" t="s">
        <v>55343</v>
      </c>
      <c r="B30914" t="s">
        <v>55262</v>
      </c>
      <c r="C30914" t="s">
        <v>55344</v>
      </c>
      <c r="D30914">
        <v>0</v>
      </c>
      <c r="E30914" t="str">
        <f t="shared" si="482"/>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(f):Bars and rods, hot-rolled, in irregularly wound coils (provided for in subheading 7213.91.30, 9213.91.45, 7213.91.60, 7213.99.00 (except for statistical reporting number 7213.99.0060), 7227.20.00 (except for statistical reporting number 7227.20.0080) or 7227.90.60 (except for statistical reporting number 7227.90.6005, 7227.90.6010, 7227.90.6040 or 7227.90.6090))</v>
      </c>
    </row>
    <row r="30915" spans="1:5" x14ac:dyDescent="0.2">
      <c r="A30915" t="s">
        <v>55345</v>
      </c>
      <c r="B30915" t="s">
        <v>55262</v>
      </c>
      <c r="C30915" t="s">
        <v>55346</v>
      </c>
      <c r="D30915">
        <v>0</v>
      </c>
      <c r="E30915" t="str">
        <f t="shared" ref="E30915:E30978" si="483">_xlfn.CONCAT(B30915, C30915)</f>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(f):Wire (other than of stainless steel) (provided for in subheading 7217.10.10, 7217.10.20, 7217.10.30, 7217.10.40, 7217.10.50, 7217.10.60, 7217.10.70, 7217.10.80, 7217.10.90, 7217.20.15, 7217.20.30, 7217.20.45, 7217.20.60, 7217.20.75, 7217.30.15, 7217.30.30, 7217.30.45, 7217.30.60, 7217.30.75, 7217.90.10, 7217.90.50, 7229.20.00, 7229.90.10, 7229.90.50 or 7229.90.90)</v>
      </c>
    </row>
    <row r="30916" spans="1:5" x14ac:dyDescent="0.2">
      <c r="A30916" t="s">
        <v>55347</v>
      </c>
      <c r="B30916" t="s">
        <v>55262</v>
      </c>
      <c r="C30916" t="s">
        <v>55348</v>
      </c>
      <c r="D30916">
        <v>0</v>
      </c>
      <c r="E30916" t="str">
        <f t="shared" si="483"/>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(f):Bars, hot-rolled, not of stainless steel (provided for in subheading 7213.20.00, 7213.99.00 (except for statistical reporting number 7213.99.0030 or 7213.99.0090), 7214.10.00, 7214.30.00, 7214.91.00, 7214.99.00, 7215.90.10, 7227.20.00 (except for statistical reporting number 7227.20.0030), 7227.90.60 (except for statistical reporting number 7227.90.6020, 7227.90.6030 or 7227.90.6035), 7228.20.10, 7228.30.80 (except for statistical reporting number 7228.30.8010), 7228.40.00, 7228.60.60 or 7228.80.00).</v>
      </c>
    </row>
    <row r="30917" spans="1:5" x14ac:dyDescent="0.2">
      <c r="A30917" t="s">
        <v>55349</v>
      </c>
      <c r="B30917" t="s">
        <v>55262</v>
      </c>
      <c r="C30917" t="s">
        <v>55350</v>
      </c>
      <c r="D30917">
        <v>0</v>
      </c>
      <c r="E30917" t="str">
        <f t="shared" si="483"/>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(f):Bars, cold-finished, not of stainless steel (provided for in subheading 7215.10.00, 7215.50.00, 7215.90.30, 7215.90.50, 7228.20.50, 7228.50.50 or 7228.60.80)</v>
      </c>
    </row>
    <row r="30918" spans="1:5" x14ac:dyDescent="0.2">
      <c r="A30918" t="s">
        <v>55351</v>
      </c>
      <c r="B30918" t="s">
        <v>55262</v>
      </c>
      <c r="C30918" t="s">
        <v>55352</v>
      </c>
      <c r="D30918">
        <v>0</v>
      </c>
      <c r="E30918" t="str">
        <f t="shared" si="483"/>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(f):Angles, shapes and sections of a type known as “light-shaped bars” (provided for in subheading 7216.10.00, 7216.21.00, 7216.22.00 or 7228.70.30 (except for statistical reporting number 7228.70.3010, 7228.70.3020 or 7228.70.3041))</v>
      </c>
    </row>
    <row r="30919" spans="1:5" x14ac:dyDescent="0.2">
      <c r="A30919" t="s">
        <v>55353</v>
      </c>
      <c r="B30919" t="s">
        <v>55262</v>
      </c>
      <c r="C30919" t="s">
        <v>55354</v>
      </c>
      <c r="D30919">
        <v>0</v>
      </c>
      <c r="E30919" t="str">
        <f t="shared" si="483"/>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(f):Reinforcing bars (provided for in subheading 7213.10.00, 7214.20.00 or 7228.30.80 (except for statistical reporting number 7228.30.8005, 7228.30.8015, 7228.30.8041, 7228.30.8045 or 7228.30.8070))</v>
      </c>
    </row>
    <row r="30920" spans="1:5" x14ac:dyDescent="0.2">
      <c r="A30920" t="s">
        <v>55355</v>
      </c>
      <c r="B30920" t="s">
        <v>55262</v>
      </c>
      <c r="C30920" t="s">
        <v>55356</v>
      </c>
      <c r="D30920">
        <v>0</v>
      </c>
      <c r="E30920" t="str">
        <f t="shared" si="483"/>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(f):Sheet piling (provided for in subheading 7301.10.00)</v>
      </c>
    </row>
    <row r="30921" spans="1:5" x14ac:dyDescent="0.2">
      <c r="A30921" t="s">
        <v>55357</v>
      </c>
      <c r="B30921" t="s">
        <v>55262</v>
      </c>
      <c r="C30921" t="s">
        <v>55358</v>
      </c>
      <c r="D30921">
        <v>0</v>
      </c>
      <c r="E30921" t="str">
        <f t="shared" si="483"/>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(f):Nonenumerated railroad goods (provided for in subheading 7302.40.00, 7302.90.10 or 7302.90.90)</v>
      </c>
    </row>
    <row r="30922" spans="1:5" x14ac:dyDescent="0.2">
      <c r="A30922" t="s">
        <v>55359</v>
      </c>
      <c r="B30922" t="s">
        <v>55262</v>
      </c>
      <c r="C30922" t="s">
        <v>55360</v>
      </c>
      <c r="D30922">
        <v>0</v>
      </c>
      <c r="E30922" t="str">
        <f t="shared" si="483"/>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(f):Rails other than those known as “standard rails” (provided for in subheading 7302.10.10 (except for statistical reporting number 7302.10.1010, 7302.10.1035, 7302.10.1065 or 7302.10.1075)</v>
      </c>
    </row>
    <row r="30923" spans="1:5" x14ac:dyDescent="0.2">
      <c r="A30923" t="s">
        <v>55361</v>
      </c>
      <c r="B30923" t="s">
        <v>55262</v>
      </c>
      <c r="C30923" t="s">
        <v>55362</v>
      </c>
      <c r="D30923">
        <v>0</v>
      </c>
      <c r="E30923" t="str">
        <f t="shared" si="483"/>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(f):Rails known as “standard rails” (provided for in subheading 7302.10.10 (except for statistical reporting number 7302.10.1015, 7302.10.1025, 7302.10.1045 or 7302.10.1055) or 7302.10.50)</v>
      </c>
    </row>
    <row r="30924" spans="1:5" x14ac:dyDescent="0.2">
      <c r="A30924" t="s">
        <v>55363</v>
      </c>
      <c r="B30924" t="s">
        <v>55262</v>
      </c>
      <c r="C30924" t="s">
        <v>55364</v>
      </c>
      <c r="D30924">
        <v>0</v>
      </c>
      <c r="E30924" t="str">
        <f t="shared" si="483"/>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(f):Products of tool steel (provided for in subheading 7224.10.00 (except for statistical reporting number 7224.10.0005 or 7224.10.0075), 7224.90.00 (except for statistical reporting number 7224.90.0005, 7224.90.0045, 7224.90.0055, 7224.90.0065 or 7224.90.0075), 7225.30.11, 7225.30.51, 7225.40.11, 7225.40.51, 7225.50.11, 7226.20.00, 7226.91.05, 7226.91.15, 7226.91.25, 7226.92.10, 7226.92.30, 7227.10.00, 7227.90.10, 7227.90.20, 7228.10.00, 7228.30.20, 7228.30.40, 7228.30.60, 7228.50.10, 7228.60.10 or 7229.90.05)</v>
      </c>
    </row>
    <row r="30925" spans="1:5" x14ac:dyDescent="0.2">
      <c r="A30925" t="s">
        <v>55365</v>
      </c>
      <c r="B30925" t="s">
        <v>55262</v>
      </c>
      <c r="C30925" t="s">
        <v>55366</v>
      </c>
      <c r="D30925">
        <v>0</v>
      </c>
      <c r="E30925" t="str">
        <f t="shared" si="483"/>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(f):Blooms, billets and slabs, semi-finished (provided for in subheading 7207.11.00, 7207.12.00, 7207.19.00, 7207.20.00 or 7224.90.00 (except for statistical reporting number 7224.90.0015, 7224.90.0025 or 7224.90.0035))</v>
      </c>
    </row>
    <row r="30926" spans="1:5" x14ac:dyDescent="0.2">
      <c r="A30926" t="s">
        <v>55367</v>
      </c>
      <c r="B30926" t="s">
        <v>55262</v>
      </c>
      <c r="C30926" t="s">
        <v>55368</v>
      </c>
      <c r="D30926">
        <v>0</v>
      </c>
      <c r="E30926" t="str">
        <f t="shared" si="483"/>
        <v>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(f):Ingots (provided for in subheading 7206.10.00, 7206.90.00 or 7224.10.00 (except for statistical reporting number 7224.10.0045)</v>
      </c>
    </row>
    <row r="30927" spans="1:5" x14ac:dyDescent="0.2">
      <c r="A30927" t="s">
        <v>55369</v>
      </c>
      <c r="B30927" t="s">
        <v>55370</v>
      </c>
      <c r="C30927" t="s">
        <v>55261</v>
      </c>
      <c r="D30927">
        <v>0</v>
      </c>
      <c r="E30927"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(g):Hot-rolled sheet (provided for in subheading 7208.10.60, 7208.26.00, 7208.27.00, 7208.38.00, 7208.39.00, 7208.40.60, 7208.53.00, 7208.54.00, 7208.90.00, 7225.30.70 or 7225.40.70)</v>
      </c>
    </row>
    <row r="30928" spans="1:5" x14ac:dyDescent="0.2">
      <c r="A30928" t="s">
        <v>55371</v>
      </c>
      <c r="B30928" t="s">
        <v>55370</v>
      </c>
      <c r="C30928" t="s">
        <v>55264</v>
      </c>
      <c r="D30928">
        <v>0</v>
      </c>
      <c r="E30928"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(g):Hot-rolled strip (provided for in subheading 7211.19.15, 7211.19.20, 7211.19.30, 7211.19.45, 7211.19.60, 7211.19.75, 7226.91.70 or 7226.91.80)</v>
      </c>
    </row>
    <row r="30929" spans="1:5" x14ac:dyDescent="0.2">
      <c r="A30929" t="s">
        <v>55372</v>
      </c>
      <c r="B30929" t="s">
        <v>55370</v>
      </c>
      <c r="C30929" t="s">
        <v>55266</v>
      </c>
      <c r="D30929">
        <v>0</v>
      </c>
      <c r="E30929"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(g):Hot-rolled plate, in coils (provided for in subheading 7208.10.15, 7208.10.30, 7208.25.30, 7208.25.60, 7208.36.00, 7208.37.00, 7211.14.00 (except for statistical reporting number 7211.14.0030 or 7211.14.0045) or 7225.30.30)</v>
      </c>
    </row>
    <row r="30930" spans="1:5" x14ac:dyDescent="0.2">
      <c r="A30930" t="s">
        <v>55373</v>
      </c>
      <c r="B30930" t="s">
        <v>55370</v>
      </c>
      <c r="C30930" t="s">
        <v>55268</v>
      </c>
      <c r="D30930">
        <v>0</v>
      </c>
      <c r="E30930"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(g):Cold-rolled sheet, provided for in subheading 7209.15.00, 7209.16.00, 7209.17.00, 7209.18.15, 7209.18.60, 7209.25.00, 7209.26.00, 7209.27.00, 7209.28.00, 7209.90.00, 7210.70.30, 7225.50.70, 7225.50.80 or 7225.99.00)</v>
      </c>
    </row>
    <row r="30931" spans="1:5" x14ac:dyDescent="0.2">
      <c r="A30931" t="s">
        <v>55374</v>
      </c>
      <c r="B30931" t="s">
        <v>55370</v>
      </c>
      <c r="C30931" t="s">
        <v>55375</v>
      </c>
      <c r="D30931">
        <v>0</v>
      </c>
      <c r="E30931"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(g):Cold-rolled strip (provided for in subheading 7211.23.15, 7211.23.20, 7211.23.30, 7211.23.45, 7211.23.60, 7211.29.20, 7211.29.45, 7211.29.60, 7211.90.00, 7212.40.10, 7212.40.50, 7226.92.50, 7226.92.70, 7226.92.80 or 7226.99.01 (except for statistical reporting number 7226.99.0110 or 7226.99.0130))</v>
      </c>
    </row>
    <row r="30932" spans="1:5" x14ac:dyDescent="0.2">
      <c r="A30932" t="s">
        <v>55376</v>
      </c>
      <c r="B30932" t="s">
        <v>55370</v>
      </c>
      <c r="C30932" t="s">
        <v>55272</v>
      </c>
      <c r="D30932">
        <v>0</v>
      </c>
      <c r="E30932"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(g):Cold-rolled black plate (provided for in subheading 7209.18.25)</v>
      </c>
    </row>
    <row r="30933" spans="1:5" x14ac:dyDescent="0.2">
      <c r="A30933" t="s">
        <v>55377</v>
      </c>
      <c r="B30933" t="s">
        <v>55370</v>
      </c>
      <c r="C30933" t="s">
        <v>55274</v>
      </c>
      <c r="D30933">
        <v>0</v>
      </c>
      <c r="E30933"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(g):Plate in cut lengths (provided for in subheading 7208.40.30, 7208.51.00, 7208.52.00, 7210.90.10, 7211.13.00, 7211.14.00 (except for statistical reporting number 7211.14.0090), 7225.40.30, 7225.50.60 or 7226.91.50)</v>
      </c>
    </row>
    <row r="30934" spans="1:5" x14ac:dyDescent="0.2">
      <c r="A30934" t="s">
        <v>55378</v>
      </c>
      <c r="B30934" t="s">
        <v>55370</v>
      </c>
      <c r="C30934" t="s">
        <v>55276</v>
      </c>
      <c r="D30934">
        <v>0</v>
      </c>
      <c r="E30934"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(g):Flat-rolled products, hot-dipped (provided for in subheading 7210.41.00, 7210.49.00, 7210.70.60 (except for statistical reporting number 7210.70.6030 or 7210.70.6090), 7212.30.10, 7212.30.30, 7212.30.50, 7225.92.00 or 7226.99.01 (except for statistical reporting number 7226.99.0110 or 7226.99.0180))</v>
      </c>
    </row>
    <row r="30935" spans="1:5" x14ac:dyDescent="0.2">
      <c r="A30935" t="s">
        <v>55379</v>
      </c>
      <c r="B30935" t="s">
        <v>55370</v>
      </c>
      <c r="C30935" t="s">
        <v>55278</v>
      </c>
      <c r="D30935">
        <v>0</v>
      </c>
      <c r="E30935"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(g):Flat-rolled products, coated (provided for in subheading 7210.20.00, 7210.61.00, 7210.69.00, 7210.70.60 (except for statistical reporting number 7210.70.6030 or 7210.70.6060), 7210.90.60, 7210.90.90, 7212.50.00 or 7212.60.00)</v>
      </c>
    </row>
    <row r="30936" spans="1:5" x14ac:dyDescent="0.2">
      <c r="A30936" t="s">
        <v>55380</v>
      </c>
      <c r="B30936" t="s">
        <v>55370</v>
      </c>
      <c r="C30936" t="s">
        <v>55381</v>
      </c>
      <c r="D30936">
        <v>0</v>
      </c>
      <c r="E30936"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(g):Tin-free steel (provided for in subheading 7210.50.00)</v>
      </c>
    </row>
    <row r="30937" spans="1:5" x14ac:dyDescent="0.2">
      <c r="A30937" t="s">
        <v>55382</v>
      </c>
      <c r="B30937" t="s">
        <v>55370</v>
      </c>
      <c r="C30937" t="s">
        <v>55282</v>
      </c>
      <c r="D30937">
        <v>0</v>
      </c>
      <c r="E30937"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(g):Tin plate (provided for in subheading 7210.11.00, 7210.12.00 or 7212.10.00)</v>
      </c>
    </row>
    <row r="30938" spans="1:5" x14ac:dyDescent="0.2">
      <c r="A30938" t="s">
        <v>55383</v>
      </c>
      <c r="B30938" t="s">
        <v>55370</v>
      </c>
      <c r="C30938" t="s">
        <v>55384</v>
      </c>
      <c r="D30938">
        <v>0</v>
      </c>
      <c r="E30938"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(g):Silicon electrical steel sheets and strip (provided for in subheading 7225.11.00, 7225.19.00, 7226.11.10, 7226.11.90, 7226.19.10 or 7226.19.90)</v>
      </c>
    </row>
    <row r="30939" spans="1:5" x14ac:dyDescent="0.2">
      <c r="A30939" t="s">
        <v>55385</v>
      </c>
      <c r="B30939" t="s">
        <v>55370</v>
      </c>
      <c r="C30939" t="s">
        <v>55286</v>
      </c>
      <c r="D30939">
        <v>0</v>
      </c>
      <c r="E30939"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(g):Sheets and strip electrolytically coated or plated with zinc (provided for in subheading 7210.30.00, 7210.70.60 (except for statistical reporting number 7210.70.6060 or 7210.70.6090), 7212.20.00, 7225.91.00 or 7226.99.01 (except for statistical reporting number 7226.99.0130 or 7226.99.0180))</v>
      </c>
    </row>
    <row r="30940" spans="1:5" x14ac:dyDescent="0.2">
      <c r="A30940" t="s">
        <v>55386</v>
      </c>
      <c r="B30940" t="s">
        <v>55370</v>
      </c>
      <c r="C30940" t="s">
        <v>55288</v>
      </c>
      <c r="D30940">
        <v>0</v>
      </c>
      <c r="E30940"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(g):Oil country pipe and tube goods (provided for in subheading 7304.23.30, 7304.23.60, 7304.29.10, 7304.29.20, 7304.29.31, 7304.29.41, 7304.29.50, 7304.29.61, 7305.20.20, 7305.20.40, 7305.20.60, 7305.20.80, 7306.29.10, 7306.29.20, 7306.29.31, 7306.29.41, 7306.29.60 or 7306.29.81)</v>
      </c>
    </row>
    <row r="30941" spans="1:5" x14ac:dyDescent="0.2">
      <c r="A30941" t="s">
        <v>55387</v>
      </c>
      <c r="B30941" t="s">
        <v>55370</v>
      </c>
      <c r="C30941" t="s">
        <v>55388</v>
      </c>
      <c r="D30941">
        <v>0</v>
      </c>
      <c r="E30941"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(g):Line pipe exceeding 406.4 mm in outside diameter (provided for in subheading 7304.19.10 (except for statistical reporting number 7304.19.1020, 7304.19.1030, 7304.19.1045 or 7304.19.1060), 7304.19.50 (except for statistical reporting number 7304.19.5020 or 7304.19.5050), 7305.11.10, 7305.11.50, 7305.12.10, 7305.12.50, 7305.19.10 or 7305.19.50)</v>
      </c>
    </row>
    <row r="30942" spans="1:5" x14ac:dyDescent="0.2">
      <c r="A30942" t="s">
        <v>55389</v>
      </c>
      <c r="B30942" t="s">
        <v>55370</v>
      </c>
      <c r="C30942" t="s">
        <v>55292</v>
      </c>
      <c r="D30942">
        <v>0</v>
      </c>
      <c r="E30942"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(g):Line pipe not exceeding 406.4 mm in outside diameter (provided for in subheading 7304.19.10 (except for statistical reporting number 7304.19.1080), 7304.19.50 (except for statistical reporting number 7304.19.5080), 7306.19.10 (except for statistical reporting number 7306.19.1050) or 7306.19.51 (except for statistical reporting number 7306.19.5150))</v>
      </c>
    </row>
    <row r="30943" spans="1:5" x14ac:dyDescent="0.2">
      <c r="A30943" t="s">
        <v>55390</v>
      </c>
      <c r="B30943" t="s">
        <v>55370</v>
      </c>
      <c r="C30943" t="s">
        <v>55294</v>
      </c>
      <c r="D30943">
        <v>0</v>
      </c>
      <c r="E30943"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(g):Other line pipe (provided for in subheading 7306.19.10 (except for statistical reporting number 7306.19.1010) or 7306.19.51 (except for statistical reporting number 7306.19.5110))</v>
      </c>
    </row>
    <row r="30944" spans="1:5" x14ac:dyDescent="0.2">
      <c r="A30944" t="s">
        <v>55391</v>
      </c>
      <c r="B30944" t="s">
        <v>55370</v>
      </c>
      <c r="C30944" t="s">
        <v>55296</v>
      </c>
      <c r="D30944">
        <v>0</v>
      </c>
      <c r="E30944"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(g):Standard pipe (provided for in subheading 7304.39.00 (except for statistical reporting number 7304.39.0002, 7304.39.0004, 7304.39.0006, 7304.39.0008, 7304.39.0028, 7304.39.0032, 7304.39.0040, 7304.39.0044, 7304.39.0052, 7304.39.0056, 7304.39.0068 or 7304.39.0072), 7304.59.80 (except for statistical reporting number 7304.59.8020, 7304.59.8025, 7304.59.8035, 7304.59.8040, 7304.59.8050, 7304.59.8055, 7304.59.8065 or 7304.59.8070) or 7306.30.50 (except for statistical reporting number 7306.30.5010, 7306.30.5015, 7306.30.5020 or 7306.30.5035))</v>
      </c>
    </row>
    <row r="30945" spans="1:5" x14ac:dyDescent="0.2">
      <c r="A30945" t="s">
        <v>55392</v>
      </c>
      <c r="B30945" t="s">
        <v>55370</v>
      </c>
      <c r="C30945" t="s">
        <v>55393</v>
      </c>
      <c r="D30945">
        <v>0</v>
      </c>
      <c r="E30945"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(g):Structural pipe and tube (provided for in subheading 7304.90.10, 7304.90.30, 7305.31.20, 7305.31.40, 7305.31.60 (except for statistical reporting number 7305.31.6010), 7306.30.30, 7306.50.30, 7306.61.10, 7306.61.30, 7306.69.10 or 7306.69.30)</v>
      </c>
    </row>
    <row r="30946" spans="1:5" x14ac:dyDescent="0.2">
      <c r="A30946" t="s">
        <v>55394</v>
      </c>
      <c r="B30946" t="s">
        <v>55370</v>
      </c>
      <c r="C30946" t="s">
        <v>55395</v>
      </c>
      <c r="D30946">
        <v>0</v>
      </c>
      <c r="E30946"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(g):Mechanical tubing (provided for in subheading 7304.31.30, 7304.31.60 (except for statistical reporting number 7304.31.6010), 7304.39.00 (except for statistical reporting number 7304.39.0002, 7304.39.0004, 7304.39.0006, 7304.39.0008, 7304.39.0016, 7304.39.0020, 7304.39.0024, 7304.39.0036, 7304.39.0048, 7304.39.0062, 7304.39.0076 or 7304.39.0080), 7304.51.10, 7304.51.50 (except for statistical reporting number 7304.51.5005, 7304.51.5015 or 7304.51.5045), 7304.59.10, 7304.59.60, 7304.59.80 (except for statistical reporting number 7304.59.8010, 7304.59.8015, 7304.59.8030, 7304.59.8045, 7304.59.8060 or 7304.59.8080), 7304.90.50, 7304.90.70, 7306.30.10, 7306.30.50 (except for statistical reporting number 7306.30.5010, 7306.30.5026, 7306.30.5027, 7306.30.5028, 7306.30.5031, 7306.30.5033, 7306.30.5041, 7306.30.5043, 7306.30.5056, 7306.30.5057, 7306.30.5085 or 7306.30.5090), 7306.50.10, 7306.50.50 (except for statistical reporting number 7306.50.5010), 7306.61.50, 7306.61.70 (except for statistical reporting number 7306.61.7030), 7306.69.50 or 7306.69.70 (except for statistical reporting number 7306.69.7030))</v>
      </c>
    </row>
    <row r="30947" spans="1:5" x14ac:dyDescent="0.2">
      <c r="A30947" t="s">
        <v>55396</v>
      </c>
      <c r="B30947" t="s">
        <v>55370</v>
      </c>
      <c r="C30947" t="s">
        <v>55397</v>
      </c>
      <c r="D30947">
        <v>0</v>
      </c>
      <c r="E30947"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(g):Pressure tubing (provided for in subheading 7304.31.60 (except for statistical reporting number 7304.31.6050), 7304.39.00 (except for statistical reporting number 7304.39.0016, 7304.39.0020, 7304.39.0024, 7304.39.0028, 7304.39.0032, 7304.39.0036, 7304.39.0040, 7304.39.0044, 7304.39.0048, 7304.39.0052, 7304.39.0056, 7304.39.0062, 7304.39.0068, 7304.39.0072, 7304.39.0076 or 7304.39.0080), 7304.51.50 (except for statistical reporting number 7304.51.5005 or 7304.51.5060), 7304.59.20, 7306.30.50 (except for statistical reporting number 7306.30.5015, 7306.30.5020, 7306.30.5026, 7306.30.5027, 7306.30.5028, 7306.30.5031, 7306.30.5033, 7306.30.5035, 7306.30.5041, 7306.30.5043, 7306.30.5056, 7306.30.5057, 7306.30.5085 or 7306.30.5090) or 7306.50.50 (except for statistical reporting number 7306.50.5030, 7306.50.5050 or 7306.50.5070))</v>
      </c>
    </row>
    <row r="30948" spans="1:5" x14ac:dyDescent="0.2">
      <c r="A30948" t="s">
        <v>55398</v>
      </c>
      <c r="B30948" t="s">
        <v>55370</v>
      </c>
      <c r="C30948" t="s">
        <v>55304</v>
      </c>
      <c r="D30948">
        <v>0</v>
      </c>
      <c r="E30948"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(g):Tubes or pipes for piling (provided for in subheading 7305.39.10 or 7305.39.50)</v>
      </c>
    </row>
    <row r="30949" spans="1:5" x14ac:dyDescent="0.2">
      <c r="A30949" t="s">
        <v>55399</v>
      </c>
      <c r="B30949" t="s">
        <v>55370</v>
      </c>
      <c r="C30949" t="s">
        <v>55306</v>
      </c>
      <c r="D30949">
        <v>0</v>
      </c>
      <c r="E30949"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(g):Pipes and tubes, not specially provided for (provided for in subheading 7304.51.50 (except for statistical reporting number 7304.51.5015, 7304.51.5045 or 7304.51.5060), 7305.90.10, 7305.90.50, 7306.90.10 or 7306.90.50)</v>
      </c>
    </row>
    <row r="30950" spans="1:5" x14ac:dyDescent="0.2">
      <c r="A30950" t="s">
        <v>55400</v>
      </c>
      <c r="B30950" t="s">
        <v>55370</v>
      </c>
      <c r="C30950" t="s">
        <v>55308</v>
      </c>
      <c r="D30950">
        <v>0</v>
      </c>
      <c r="E30950"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(g):Hot-rolled sheet of stainless steel (provided for in subheading 7219.13.00, 7219.14.00, 7219.23.00 or 7219.24.00)</v>
      </c>
    </row>
    <row r="30951" spans="1:5" x14ac:dyDescent="0.2">
      <c r="A30951" t="s">
        <v>55401</v>
      </c>
      <c r="B30951" t="s">
        <v>55370</v>
      </c>
      <c r="C30951" t="s">
        <v>55310</v>
      </c>
      <c r="D30951">
        <v>0</v>
      </c>
      <c r="E30951"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(g):Hot-rolled strip of stainless steel (provided for in subheading 7220.12.10 or 7220.12.50)</v>
      </c>
    </row>
    <row r="30952" spans="1:5" x14ac:dyDescent="0.2">
      <c r="A30952" t="s">
        <v>55402</v>
      </c>
      <c r="B30952" t="s">
        <v>55370</v>
      </c>
      <c r="C30952" t="s">
        <v>55312</v>
      </c>
      <c r="D30952">
        <v>0</v>
      </c>
      <c r="E30952"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(g):Hot-rolled plate of stainless steel, in coils (provided for in subheading 7219.11.00 or 7219.12.00)</v>
      </c>
    </row>
    <row r="30953" spans="1:5" x14ac:dyDescent="0.2">
      <c r="A30953" t="s">
        <v>55403</v>
      </c>
      <c r="B30953" t="s">
        <v>55370</v>
      </c>
      <c r="C30953" t="s">
        <v>55314</v>
      </c>
      <c r="D30953">
        <v>0</v>
      </c>
      <c r="E30953"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(g):Cold-rolled sheet of stainless steel (provided for in subheading 7219.32.00, 7219.33.00, 7219.34.00, 7219.35.00 or 7219.90.00)</v>
      </c>
    </row>
    <row r="30954" spans="1:5" x14ac:dyDescent="0.2">
      <c r="A30954" t="s">
        <v>55404</v>
      </c>
      <c r="B30954" t="s">
        <v>55370</v>
      </c>
      <c r="C30954" t="s">
        <v>55316</v>
      </c>
      <c r="D30954">
        <v>0</v>
      </c>
      <c r="E30954"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(g):Cold-rolled strip of stainless steel (provided for in subheading 7220.20.10, 7220.20.60, 7220.20.70, 7220.20.80, 7220.20.90 or 7220.90.00)</v>
      </c>
    </row>
    <row r="30955" spans="1:5" x14ac:dyDescent="0.2">
      <c r="A30955" t="s">
        <v>55405</v>
      </c>
      <c r="B30955" t="s">
        <v>55370</v>
      </c>
      <c r="C30955" t="s">
        <v>55318</v>
      </c>
      <c r="D30955">
        <v>0</v>
      </c>
      <c r="E30955"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(g):Cold-rolled plate of stainless steel, in coils (provided for in subheading 7219.31.00 (except for statistical reporting number 7219.31.0050))</v>
      </c>
    </row>
    <row r="30956" spans="1:5" x14ac:dyDescent="0.2">
      <c r="A30956" t="s">
        <v>55406</v>
      </c>
      <c r="B30956" t="s">
        <v>55370</v>
      </c>
      <c r="C30956" t="s">
        <v>55320</v>
      </c>
      <c r="D30956">
        <v>0</v>
      </c>
      <c r="E30956"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(g):Wire of stainless steel, drawn (provided for in subheading 7223.00.10, 7223.00.50 or 7223.00.90)</v>
      </c>
    </row>
    <row r="30957" spans="1:5" x14ac:dyDescent="0.2">
      <c r="A30957" t="s">
        <v>55407</v>
      </c>
      <c r="B30957" t="s">
        <v>55370</v>
      </c>
      <c r="C30957" t="s">
        <v>55322</v>
      </c>
      <c r="D30957">
        <v>0</v>
      </c>
      <c r="E30957"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(g):Pipes and tubes of stainless steel (provided for in subheading 7304.41.30, 7304.41.60, 7304.49.00, 7305.31.60 (except for statistical reporting number 7305.31.6090), 7306.40.10, 7306.40.50, 7306.61.70 (except statistical reporting number 7306.61.7060) or 7306.69.70 (except for statistical reporting number 7306.69.7060))</v>
      </c>
    </row>
    <row r="30958" spans="1:5" x14ac:dyDescent="0.2">
      <c r="A30958" t="s">
        <v>55408</v>
      </c>
      <c r="B30958" t="s">
        <v>55370</v>
      </c>
      <c r="C30958" t="s">
        <v>55324</v>
      </c>
      <c r="D30958">
        <v>0</v>
      </c>
      <c r="E30958"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(g):Line pipe of stainless steel (provided for in subheading 7304.11.00 or 7306.11.00)</v>
      </c>
    </row>
    <row r="30959" spans="1:5" x14ac:dyDescent="0.2">
      <c r="A30959" t="s">
        <v>55409</v>
      </c>
      <c r="B30959" t="s">
        <v>55370</v>
      </c>
      <c r="C30959" t="s">
        <v>55326</v>
      </c>
      <c r="D30959">
        <v>0</v>
      </c>
      <c r="E30959"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(g):Bars and rods of stainless steel, cold finished (provided for in subheading 7222.20.00 or 7222.30.00)</v>
      </c>
    </row>
    <row r="30960" spans="1:5" x14ac:dyDescent="0.2">
      <c r="A30960" t="s">
        <v>55410</v>
      </c>
      <c r="B30960" t="s">
        <v>55370</v>
      </c>
      <c r="C30960" t="s">
        <v>55411</v>
      </c>
      <c r="D30960">
        <v>0</v>
      </c>
      <c r="E30960"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(g):Bars and rods of stainless steel, hot-rolled (provided for in heading 7221.00.00 (except for statistical reporting number 7221.00.0017, 7221.00.0018 or 7221.00.0030) or subheading 7222.11.00, 7222.19.00 or 7222.40.30 (except for statistical reporting number 7222.40.3025 or 7222.40.3045))</v>
      </c>
    </row>
    <row r="30961" spans="1:5" x14ac:dyDescent="0.2">
      <c r="A30961" t="s">
        <v>55412</v>
      </c>
      <c r="B30961" t="s">
        <v>55370</v>
      </c>
      <c r="C30961" t="s">
        <v>55413</v>
      </c>
      <c r="D30961">
        <v>0</v>
      </c>
      <c r="E30961"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(g):Blooms, billets and slabs of stainless steel (provided for in subheading 7218.91.00 and 7218.99.00)</v>
      </c>
    </row>
    <row r="30962" spans="1:5" x14ac:dyDescent="0.2">
      <c r="A30962" t="s">
        <v>55414</v>
      </c>
      <c r="B30962" t="s">
        <v>55370</v>
      </c>
      <c r="C30962" t="s">
        <v>55332</v>
      </c>
      <c r="D30962">
        <v>0</v>
      </c>
      <c r="E30962"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(g):Oil country pipe and tube goods of stainless steel (provided for in subheading 7304.22.00, 7304.24.30, 7304.24.40, 7304.24.60, 7306.21.30, 7306.21.40 or 7306.21.80)</v>
      </c>
    </row>
    <row r="30963" spans="1:5" x14ac:dyDescent="0.2">
      <c r="A30963" t="s">
        <v>55415</v>
      </c>
      <c r="B30963" t="s">
        <v>55370</v>
      </c>
      <c r="C30963" t="s">
        <v>55334</v>
      </c>
      <c r="D30963">
        <v>0</v>
      </c>
      <c r="E30963"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(g):Ingot and other primary forms of stainless steel (provided for in subheading 7218.10.00)</v>
      </c>
    </row>
    <row r="30964" spans="1:5" x14ac:dyDescent="0.2">
      <c r="A30964" t="s">
        <v>55416</v>
      </c>
      <c r="B30964" t="s">
        <v>55370</v>
      </c>
      <c r="C30964" t="s">
        <v>55336</v>
      </c>
      <c r="D30964">
        <v>0</v>
      </c>
      <c r="E30964"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(g):Flat-rolled products of stainless steel (provided for in subheading 7219.21.00, 7219.22.00, 7219.31.00 (except for statistical reporting number 7219.31.0010) or 7220.11.00)</v>
      </c>
    </row>
    <row r="30965" spans="1:5" x14ac:dyDescent="0.2">
      <c r="A30965" t="s">
        <v>55417</v>
      </c>
      <c r="B30965" t="s">
        <v>55370</v>
      </c>
      <c r="C30965" t="s">
        <v>55338</v>
      </c>
      <c r="D30965">
        <v>0</v>
      </c>
      <c r="E30965"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(g):Bars and rods, hot-rolled, in irregularly wound coils, of stainless steel (provided for in heading 7221.00.00 (except for statistical reporting number 7221.00.0005, 7221.00.0045 or 7221.00.0075))</v>
      </c>
    </row>
    <row r="30966" spans="1:5" x14ac:dyDescent="0.2">
      <c r="A30966" t="s">
        <v>55418</v>
      </c>
      <c r="B30966" t="s">
        <v>55370</v>
      </c>
      <c r="C30966" t="s">
        <v>55340</v>
      </c>
      <c r="D30966">
        <v>0</v>
      </c>
      <c r="E30966"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(g):Angles, shapes and sections of stainless steel (provided for in subheading 7222.40.30 (except for statistical reporting number 7222.40.3065 or 7222.40.3085) or 7222.40.60)</v>
      </c>
    </row>
    <row r="30967" spans="1:5" x14ac:dyDescent="0.2">
      <c r="A30967" t="s">
        <v>55419</v>
      </c>
      <c r="B30967" t="s">
        <v>55370</v>
      </c>
      <c r="C30967" t="s">
        <v>55342</v>
      </c>
      <c r="D30967">
        <v>0</v>
      </c>
      <c r="E30967"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(g):Angles, shapes and sections (provided for in subheading 7216.31.00, 7216.32.00, 7216.33.00, 7216.40.00, 7216.50.00, 7216.99.00, 7228.70.30 (except for statistical reporting number 7228.70.3060 or 7228.70.3081) or 7228.70.60)</v>
      </c>
    </row>
    <row r="30968" spans="1:5" x14ac:dyDescent="0.2">
      <c r="A30968" t="s">
        <v>55420</v>
      </c>
      <c r="B30968" t="s">
        <v>55370</v>
      </c>
      <c r="C30968" t="s">
        <v>55344</v>
      </c>
      <c r="D30968">
        <v>0</v>
      </c>
      <c r="E30968"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(g):Bars and rods, hot-rolled, in irregularly wound coils (provided for in subheading 7213.91.30, 9213.91.45, 7213.91.60, 7213.99.00 (except for statistical reporting number 7213.99.0060), 7227.20.00 (except for statistical reporting number 7227.20.0080) or 7227.90.60 (except for statistical reporting number 7227.90.6005, 7227.90.6010, 7227.90.6040 or 7227.90.6090))</v>
      </c>
    </row>
    <row r="30969" spans="1:5" x14ac:dyDescent="0.2">
      <c r="A30969" t="s">
        <v>55421</v>
      </c>
      <c r="B30969" t="s">
        <v>55370</v>
      </c>
      <c r="C30969" t="s">
        <v>55346</v>
      </c>
      <c r="D30969">
        <v>0</v>
      </c>
      <c r="E30969"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(g):Wire (other than of stainless steel) (provided for in subheading 7217.10.10, 7217.10.20, 7217.10.30, 7217.10.40, 7217.10.50, 7217.10.60, 7217.10.70, 7217.10.80, 7217.10.90, 7217.20.15, 7217.20.30, 7217.20.45, 7217.20.60, 7217.20.75, 7217.30.15, 7217.30.30, 7217.30.45, 7217.30.60, 7217.30.75, 7217.90.10, 7217.90.50, 7229.20.00, 7229.90.10, 7229.90.50 or 7229.90.90)</v>
      </c>
    </row>
    <row r="30970" spans="1:5" x14ac:dyDescent="0.2">
      <c r="A30970" t="s">
        <v>55422</v>
      </c>
      <c r="B30970" t="s">
        <v>55370</v>
      </c>
      <c r="C30970" t="s">
        <v>55423</v>
      </c>
      <c r="D30970">
        <v>0</v>
      </c>
      <c r="E30970"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(g):Bars, hot-rolled, not of stainless steel (provided for in subheading 7213.20.00, 7213.99.00 (except for statistical reporting number 7213.99.0030 or 7213.99.0090), 7214.10.00, 7214.30.00, 7214.91.00, 7214.99.00, 7215.90.10, 7227.20.00 (except for statistical reporting number 7227.20.0030), 7227.90.60 (except for statistical reporting number 7227.90.6020, 7227.90.6030 or 7227.90.6035), 7228.20.10, 7228.30.80 (except for statistical reporting number 7228.30.8010), 7228.40.00, 7228.60.60 or 7228.80.00))</v>
      </c>
    </row>
    <row r="30971" spans="1:5" x14ac:dyDescent="0.2">
      <c r="A30971" t="s">
        <v>55424</v>
      </c>
      <c r="B30971" t="s">
        <v>55370</v>
      </c>
      <c r="C30971" t="s">
        <v>55350</v>
      </c>
      <c r="D30971">
        <v>0</v>
      </c>
      <c r="E30971"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(g):Bars, cold-finished, not of stainless steel (provided for in subheading 7215.10.00, 7215.50.00, 7215.90.30, 7215.90.50, 7228.20.50, 7228.50.50 or 7228.60.80)</v>
      </c>
    </row>
    <row r="30972" spans="1:5" x14ac:dyDescent="0.2">
      <c r="A30972" t="s">
        <v>55425</v>
      </c>
      <c r="B30972" t="s">
        <v>55370</v>
      </c>
      <c r="C30972" t="s">
        <v>55352</v>
      </c>
      <c r="D30972">
        <v>0</v>
      </c>
      <c r="E30972"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(g):Angles, shapes and sections of a type known as “light-shaped bars” (provided for in subheading 7216.10.00, 7216.21.00, 7216.22.00 or 7228.70.30 (except for statistical reporting number 7228.70.3010, 7228.70.3020 or 7228.70.3041))</v>
      </c>
    </row>
    <row r="30973" spans="1:5" x14ac:dyDescent="0.2">
      <c r="A30973" t="s">
        <v>55426</v>
      </c>
      <c r="B30973" t="s">
        <v>55370</v>
      </c>
      <c r="C30973" t="s">
        <v>55354</v>
      </c>
      <c r="D30973">
        <v>0</v>
      </c>
      <c r="E30973"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(g):Reinforcing bars (provided for in subheading 7213.10.00, 7214.20.00 or 7228.30.80 (except for statistical reporting number 7228.30.8005, 7228.30.8015, 7228.30.8041, 7228.30.8045 or 7228.30.8070))</v>
      </c>
    </row>
    <row r="30974" spans="1:5" x14ac:dyDescent="0.2">
      <c r="A30974" t="s">
        <v>55427</v>
      </c>
      <c r="B30974" t="s">
        <v>55370</v>
      </c>
      <c r="C30974" t="s">
        <v>55356</v>
      </c>
      <c r="D30974">
        <v>0</v>
      </c>
      <c r="E30974"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(g):Sheet piling (provided for in subheading 7301.10.00)</v>
      </c>
    </row>
    <row r="30975" spans="1:5" x14ac:dyDescent="0.2">
      <c r="A30975" t="s">
        <v>55428</v>
      </c>
      <c r="B30975" t="s">
        <v>55370</v>
      </c>
      <c r="C30975" t="s">
        <v>55429</v>
      </c>
      <c r="D30975">
        <v>0</v>
      </c>
      <c r="E30975"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(g):Nonenumerated railroad good[s] (provided for in subheading 7302.40.00, 7302.90.10 or 7302.90.90)</v>
      </c>
    </row>
    <row r="30976" spans="1:5" x14ac:dyDescent="0.2">
      <c r="A30976" t="s">
        <v>55430</v>
      </c>
      <c r="B30976" t="s">
        <v>55370</v>
      </c>
      <c r="C30976" t="s">
        <v>55431</v>
      </c>
      <c r="D30976">
        <v>0</v>
      </c>
      <c r="E30976"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(g):Rails other than those known as “standard rails” (provided for in subheading 7302.10.10 (except for statistical reporting number 7302.10.1010, 7302.10.1035, 7302.10.1065 or 7302.10.1075))</v>
      </c>
    </row>
    <row r="30977" spans="1:5" x14ac:dyDescent="0.2">
      <c r="A30977" t="s">
        <v>55432</v>
      </c>
      <c r="B30977" t="s">
        <v>55370</v>
      </c>
      <c r="C30977" t="s">
        <v>55362</v>
      </c>
      <c r="D30977">
        <v>0</v>
      </c>
      <c r="E30977"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(g):Rails known as “standard rails” (provided for in subheading 7302.10.10 (except for statistical reporting number 7302.10.1015, 7302.10.1025, 7302.10.1045 or 7302.10.1055) or 7302.10.50)</v>
      </c>
    </row>
    <row r="30978" spans="1:5" x14ac:dyDescent="0.2">
      <c r="A30978" t="s">
        <v>55433</v>
      </c>
      <c r="B30978" t="s">
        <v>55370</v>
      </c>
      <c r="C30978" t="s">
        <v>55364</v>
      </c>
      <c r="D30978">
        <v>0</v>
      </c>
      <c r="E30978" t="str">
        <f t="shared" si="483"/>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(g):Products of tool steel (provided for in subheading 7224.10.00 (except for statistical reporting number 7224.10.0005 or 7224.10.0075), 7224.90.00 (except for statistical reporting number 7224.90.0005, 7224.90.0045, 7224.90.0055, 7224.90.0065 or 7224.90.0075), 7225.30.11, 7225.30.51, 7225.40.11, 7225.40.51, 7225.50.11, 7226.20.00, 7226.91.05, 7226.91.15, 7226.91.25, 7226.92.10, 7226.92.30, 7227.10.00, 7227.90.10, 7227.90.20, 7228.10.00, 7228.30.20, 7228.30.40, 7228.30.60, 7228.50.10, 7228.60.10 or 7229.90.05)</v>
      </c>
    </row>
    <row r="30979" spans="1:5" x14ac:dyDescent="0.2">
      <c r="A30979" t="s">
        <v>55434</v>
      </c>
      <c r="B30979" t="s">
        <v>55370</v>
      </c>
      <c r="C30979" t="s">
        <v>55366</v>
      </c>
      <c r="D30979">
        <v>0</v>
      </c>
      <c r="E30979" t="str">
        <f t="shared" ref="E30979:E31037" si="484">_xlfn.CONCAT(B30979, C30979)</f>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(g):Blooms, billets and slabs, semi-finished (provided for in subheading 7207.11.00, 7207.12.00, 7207.19.00, 7207.20.00 or 7224.90.00 (except for statistical reporting number 7224.90.0015, 7224.90.0025 or 7224.90.0035))</v>
      </c>
    </row>
    <row r="30980" spans="1:5" x14ac:dyDescent="0.2">
      <c r="A30980" t="s">
        <v>55435</v>
      </c>
      <c r="B30980" t="s">
        <v>55370</v>
      </c>
      <c r="C30980" t="s">
        <v>55436</v>
      </c>
      <c r="D30980">
        <v>0</v>
      </c>
      <c r="E30980" t="str">
        <f t="shared" si="484"/>
        <v>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(g):Ingots (provided for in subheading 7206.10.00, 7206.90.00 or 7224.10.00 (except for statistical reporting number 7224.10.0045))</v>
      </c>
    </row>
    <row r="30981" spans="1:5" x14ac:dyDescent="0.2">
      <c r="A30981" t="s">
        <v>55437</v>
      </c>
      <c r="B30981" t="s">
        <v>55438</v>
      </c>
      <c r="C30981" t="s">
        <v>55438</v>
      </c>
      <c r="D30981">
        <v>0</v>
      </c>
      <c r="E30981" t="str">
        <f t="shared" si="484"/>
        <v>Iron or steel products of Japan, the United Kingdom, or of the European Union, where the steel was melted and poured in the United Kingdom enumerated in U.S. note 16 to this subchapter, when such products are covered by an exclusion granted by the Secretary of Commerce under note 16(c) to this subchapter, provided that such goods shall be counted toward any quantitative limitation applicable to any such product under U.S. note 16(g) to this subchapter until such limitation has filledIron or steel products of Japan, the United Kingdom, or of the European Union, where the steel was melted and poured in the United Kingdom enumerated in U.S. note 16 to this subchapter, when such products are covered by an exclusion granted by the Secretary of Commerce under note 16(c) to this subchapter, provided that such goods shall be counted toward any quantitative limitation applicable to any such product under U.S. note 16(g) to this subchapter until such limitation has filled</v>
      </c>
    </row>
    <row r="30982" spans="1:5" x14ac:dyDescent="0.2">
      <c r="A30982" t="s">
        <v>55439</v>
      </c>
      <c r="B30982" t="s">
        <v>55440</v>
      </c>
      <c r="C30982" t="s">
        <v>55440</v>
      </c>
      <c r="D30982">
        <v>0</v>
      </c>
      <c r="E30982" t="str">
        <f t="shared" si="484"/>
        <v>Iron or steel products described in subdivision (b) of note 16 to this subchapter that are melted and poured in a United Kingdom facility and are products of the member countries of the European Union, under the terms of subdivision (g) of note 16 to this subchapterIron or steel products described in subdivision (b) of note 16 to this subchapter that are melted and poured in a United Kingdom facility and are products of the member countries of the European Union, under the terms of subdivision (g) of note 16 to this subchapter</v>
      </c>
    </row>
    <row r="30983" spans="1:5" x14ac:dyDescent="0.2">
      <c r="A30983" t="s">
        <v>55441</v>
      </c>
      <c r="B30983" t="s">
        <v>55442</v>
      </c>
      <c r="C30983" t="s">
        <v>55442</v>
      </c>
      <c r="D30983">
        <v>0</v>
      </c>
      <c r="E30983" t="str">
        <f t="shared" si="484"/>
        <v>Iron or steel products described in subdivision (b) of note 16 to this subchapter that are melted and poured in Ukraine and are products of the member countries of the European Union enumerated in U.S. note 16(f) to this subchapterIron or steel products described in subdivision (b) of note 16 to this subchapter that are melted and poured in Ukraine and are products of the member countries of the European Union enumerated in U.S. note 16(f) to this subchapter</v>
      </c>
    </row>
    <row r="30984" spans="1:5" x14ac:dyDescent="0.2">
      <c r="A30984" t="s">
        <v>55443</v>
      </c>
      <c r="B30984" t="s">
        <v>55444</v>
      </c>
      <c r="C30984" t="s">
        <v>55444</v>
      </c>
      <c r="D30984">
        <v>0.25</v>
      </c>
      <c r="E30984" t="str">
        <f t="shared" si="484"/>
        <v>Iron or steel products described in subdivision (b) of note 16 to this subchapter, when such goods are products of Ukraine and are not accompanied by certificates of originIron or steel products described in subdivision (b) of note 16 to this subchapter, when such goods are products of Ukraine and are not accompanied by certificates of origin</v>
      </c>
    </row>
    <row r="30985" spans="1:5" x14ac:dyDescent="0.2">
      <c r="A30985" t="s">
        <v>55445</v>
      </c>
      <c r="B30985" t="s">
        <v>55446</v>
      </c>
      <c r="C30985" t="s">
        <v>55446</v>
      </c>
      <c r="D30985">
        <v>0.25</v>
      </c>
      <c r="E30985" t="str">
        <f t="shared" si="484"/>
        <v>Derivative iron or steel products enumerated in note 16(a)(ii) to this subchapter, when such goods are products of Ukraine and are not accompanied by certificates of originDerivative iron or steel products enumerated in note 16(a)(ii) to this subchapter, when such goods are products of Ukraine and are not accompanied by certificates of origin</v>
      </c>
    </row>
    <row r="30986" spans="1:5" x14ac:dyDescent="0.2">
      <c r="A30986" t="s">
        <v>55447</v>
      </c>
      <c r="B30986" t="s">
        <v>55448</v>
      </c>
      <c r="C30986" t="s">
        <v>55448</v>
      </c>
      <c r="D30986">
        <v>0.25</v>
      </c>
      <c r="E30986" t="str">
        <f t="shared" si="484"/>
        <v>Steel articles of Mexico enumerated in U.S. note 16 to this subchapter, where the steel was melted and poured in a country other than the United States, Mexico or CanadaSteel articles of Mexico enumerated in U.S. note 16 to this subchapter, where the steel was melted and poured in a country other than the United States, Mexico or Canada</v>
      </c>
    </row>
    <row r="30987" spans="1:5" x14ac:dyDescent="0.2">
      <c r="A30987" t="s">
        <v>55449</v>
      </c>
      <c r="B30987" t="s">
        <v>55450</v>
      </c>
      <c r="C30987" t="s">
        <v>55450</v>
      </c>
      <c r="D30987">
        <v>0.25</v>
      </c>
      <c r="E30987" t="str">
        <f t="shared" si="484"/>
        <v>Derivative steel articles of Mexico enumerated in U.S. note 16 to this subchapter, where the steel was melted and poured in a country other than the United States, Mexico or CanadaDerivative steel articles of Mexico enumerated in U.S. note 16 to this subchapter, where the steel was melted and poured in a country other than the United States, Mexico or Canada</v>
      </c>
    </row>
    <row r="30988" spans="1:5" x14ac:dyDescent="0.2">
      <c r="A30988" t="s">
        <v>55451</v>
      </c>
      <c r="B30988" t="s">
        <v>55452</v>
      </c>
      <c r="C30988" t="s">
        <v>55452</v>
      </c>
      <c r="D30988">
        <v>0.1</v>
      </c>
      <c r="E30988" t="str">
        <f t="shared" si="484"/>
        <v>Except for products described in heading 9903.85.03 or heading 9903.85.21, 9903.85.25, subheadings 9903.85.27 through 9903.85.44 and subheadings 9903.85.50 through 9903.85.66, products of aluminum provided for in the tariff headings or subheadings enumerated in note 19 to this subchapter, except products of Argentina, of Australia, of Canada, of Mexico (except as specified in subdivision (a)(viii) of such U.S. note 19), of member countries of the European Union specified in subdivision (a)(v) of such U.S. note 19, under any limitations that may be established by the Department of Commerce under such U.S. note 19; or any exclusions that may be determined and announced by the Department of CommerceExcept for products described in heading 9903.85.03 or heading 9903.85.21, 9903.85.25, subheadings 9903.85.27 through 9903.85.44 and subheadings 9903.85.50 through 9903.85.66, products of aluminum provided for in the tariff headings or subheadings enumerated in note 19 to this subchapter, except products of Argentina, of Australia, of Canada, of Mexico (except as specified in subdivision (a)(viii) of such U.S. note 19), of member countries of the European Union specified in subdivision (a)(v) of such U.S. note 19, under any limitations that may be established by the Department of Commerce under such U.S. note 19; or any exclusions that may be determined and announced by the Department of Commerce</v>
      </c>
    </row>
    <row r="30989" spans="1:5" x14ac:dyDescent="0.2">
      <c r="A30989" t="s">
        <v>55453</v>
      </c>
      <c r="B30989" t="s">
        <v>55454</v>
      </c>
      <c r="C30989" t="s">
        <v>55454</v>
      </c>
      <c r="D30989">
        <v>0.1</v>
      </c>
      <c r="E30989" t="str">
        <f t="shared" si="484"/>
        <v>Derivative aluminum products enumerated in U.S. note 19(a)(iii) to this subchapter, except products of Argentina, of Australia, of Canada, of Mexico (except as specified in subdivision (a)(ix) of such U.S. note 19), of member countries of the European Union (as enumerated in U.S. note 19(a)(v) to this subchapter or of the United Kingdom any exclusions that may be determined and announced by the Department of CommerceDerivative aluminum products enumerated in U.S. note 19(a)(iii) to this subchapter, except products of Argentina, of Australia, of Canada, of Mexico (except as specified in subdivision (a)(ix) of such U.S. note 19), of member countries of the European Union (as enumerated in U.S. note 19(a)(v) to this subchapter or of the United Kingdom any exclusions that may be determined and announced by the Department of Commerce</v>
      </c>
    </row>
    <row r="30990" spans="1:5" x14ac:dyDescent="0.2">
      <c r="A30990" t="s">
        <v>55455</v>
      </c>
      <c r="B30990" t="s">
        <v>55456</v>
      </c>
      <c r="C30990" t="s">
        <v>55456</v>
      </c>
      <c r="D30990">
        <v>0.1</v>
      </c>
      <c r="E30990" t="str">
        <f t="shared" si="484"/>
        <v>Aluminum products of Canada enumerated in U.S. note 19(a)(iv) to this subchapterAluminum products of Canada enumerated in U.S. note 19(a)(iv) to this subchapter</v>
      </c>
    </row>
    <row r="30991" spans="1:5" x14ac:dyDescent="0.2">
      <c r="A30991" t="s">
        <v>55457</v>
      </c>
      <c r="B30991" t="s">
        <v>55458</v>
      </c>
      <c r="C30991" t="s">
        <v>55458</v>
      </c>
      <c r="D30991">
        <v>2</v>
      </c>
      <c r="E30991" t="str">
        <f t="shared" si="484"/>
        <v>Aluminum articles that are the product of Russia, or where any amount of primary aluminum used in the manufacture of the aluminum articles is smelted in Russia, or where the aluminum articles are cast in Russia, the foregoing under the terms of note 19(a)(vii)(A) to this subchapter and provided for in the tariff headings or subheadings enumerated in note 19(b) to this subchapter, except any exclusions that may be determined and announced by the Department of CommerceAluminum articles that are the product of Russia, or where any amount of primary aluminum used in the manufacture of the aluminum articles is smelted in Russia, or where the aluminum articles are cast in Russia, the foregoing under the terms of note 19(a)(vii)(A) to this subchapter and provided for in the tariff headings or subheadings enumerated in note 19(b) to this subchapter, except any exclusions that may be determined and announced by the Department of Commerce</v>
      </c>
    </row>
    <row r="30992" spans="1:5" x14ac:dyDescent="0.2">
      <c r="A30992" t="s">
        <v>55459</v>
      </c>
      <c r="B30992" t="s">
        <v>55460</v>
      </c>
      <c r="C30992" t="s">
        <v>55460</v>
      </c>
      <c r="D30992">
        <v>2</v>
      </c>
      <c r="E30992" t="str">
        <f t="shared" si="484"/>
        <v>Derivative aluminum articles that are products of Russia, or where any amount of primary aluminum used in the manufacture of the derivative articles is smelted in Russia, or where the derivative aluminum articles are cast in Russia, when such derivative articles are provided for in the headings or subheadings enumerated in note 19(a)(iii) to this chapter, except any exclusions that may be determined and announced by the Department of CommerceDerivative aluminum articles that are products of Russia, or where any amount of primary aluminum used in the manufacture of the derivative articles is smelted in Russia, or where the derivative aluminum articles are cast in Russia, when such derivative articles are provided for in the headings or subheadings enumerated in note 19(a)(iii) to this chapter, except any exclusions that may be determined and announced by the Department of Commerce</v>
      </c>
    </row>
    <row r="30993" spans="1:5" x14ac:dyDescent="0.2">
      <c r="A30993" t="s">
        <v>55461</v>
      </c>
      <c r="B30993" t="s">
        <v>55462</v>
      </c>
      <c r="C30993" t="s">
        <v>55462</v>
      </c>
      <c r="D30993">
        <v>2</v>
      </c>
      <c r="E30993" t="str">
        <f t="shared" si="484"/>
        <v>Except for goods provided for in heading 9903.85.67, aluminum articles that are the product of Russia, or where any amount of primary aluminum used in the manufacture of the aluminum articles is smelted in Russia, or where the aluminum articles are cast in Russia, the foregoing under the terms of note 19(a)(vii)(A) to this subchapter and provided for in the tariff headings or subheadings enumerated in note 19(b) to this subchapter, admitted into a U.S. foreign trade zone under "privileged foreign status" as defined in 19 CFR 146.41, prior to 12:01 a.m. eastern standard time on April 10, 2023, except any exclusions that may be determined and announced by the Department of CommerceExcept for goods provided for in heading 9903.85.67, aluminum articles that are the product of Russia, or where any amount of primary aluminum used in the manufacture of the aluminum articles is smelted in Russia, or where the aluminum articles are cast in Russia, the foregoing under the terms of note 19(a)(vii)(A) to this subchapter and provided for in the tariff headings or subheadings enumerated in note 19(b) to this subchapter, admitted into a U.S. foreign trade zone under "privileged foreign status" as defined in 19 CFR 146.41, prior to 12:01 a.m. eastern standard time on April 10, 2023, except any exclusions that may be determined and announced by the Department of Commerce</v>
      </c>
    </row>
    <row r="30994" spans="1:5" x14ac:dyDescent="0.2">
      <c r="A30994" t="s">
        <v>55463</v>
      </c>
      <c r="B30994" t="s">
        <v>55464</v>
      </c>
      <c r="C30994" t="s">
        <v>55464</v>
      </c>
      <c r="D30994">
        <v>2</v>
      </c>
      <c r="E30994" t="str">
        <f t="shared" si="484"/>
        <v>Except for goods provided for in heading 9903.85.68, derivative aluminum articles that are products of Russia, or where any amount of primary aluminum used in the manufacture of the derivative aluminum articles is smelted in Russia, or where the derivative aluminum articles are cast in Russia, when such derivative articles are provided for in the headings or subheadings enumerated in note 19(a)(iii) to this chapter, admitted into a U.S. foreign trade zone under "privileged foreign status" as defined in 19 CFR 146.41, prior to 12:01 a.m. eastern standard time on April 10, 2023, except any exclusions that may be determined and announced by the Department of CommerceExcept for goods provided for in heading 9903.85.68, derivative aluminum articles that are products of Russia, or where any amount of primary aluminum used in the manufacture of the derivative aluminum articles is smelted in Russia, or where the derivative aluminum articles are cast in Russia, when such derivative articles are provided for in the headings or subheadings enumerated in note 19(a)(iii) to this chapter, admitted into a U.S. foreign trade zone under "privileged foreign status" as defined in 19 CFR 146.41, prior to 12:01 a.m. eastern standard time on April 10, 2023, except any exclusions that may be determined and announced by the Department of Commerce</v>
      </c>
    </row>
    <row r="30995" spans="1:5" x14ac:dyDescent="0.2">
      <c r="A30995" t="s">
        <v>55465</v>
      </c>
      <c r="B30995" t="s">
        <v>55466</v>
      </c>
      <c r="C30995" t="s">
        <v>55466</v>
      </c>
      <c r="D30995">
        <v>0.1</v>
      </c>
      <c r="E30995" t="str">
        <f t="shared" si="484"/>
        <v>Aluminum articles of Mexico enumerated in U.S. note 19 to this subchapter, containing primary aluminum for which the primary country of smelt, secondary country of smelt, or country of most recent cast, is China, Russia, Belarus or IranAluminum articles of Mexico enumerated in U.S. note 19 to this subchapter, containing primary aluminum for which the primary country of smelt, secondary country of smelt, or country of most recent cast, is China, Russia, Belarus or Iran</v>
      </c>
    </row>
    <row r="30996" spans="1:5" x14ac:dyDescent="0.2">
      <c r="A30996" t="s">
        <v>55467</v>
      </c>
      <c r="B30996" t="s">
        <v>55468</v>
      </c>
      <c r="C30996" t="s">
        <v>55468</v>
      </c>
      <c r="D30996">
        <v>0.1</v>
      </c>
      <c r="E30996" t="str">
        <f t="shared" si="484"/>
        <v>Derivative aluminum articles of Mexico enumerated in U.S. note 19(a)(iii) to this subchapter, containing primary aluminum for which the primary country of smelt, secondary country of smelt, or country of most recent cast, is China, Russia, Belarus or IranDerivative aluminum articles of Mexico enumerated in U.S. note 19(a)(iii) to this subchapter, containing primary aluminum for which the primary country of smelt, secondary country of smelt, or country of most recent cast, is China, Russia, Belarus or Iran</v>
      </c>
    </row>
    <row r="30997" spans="1:5" x14ac:dyDescent="0.2">
      <c r="A30997" t="s">
        <v>55469</v>
      </c>
      <c r="B30997" t="s">
        <v>55470</v>
      </c>
      <c r="C30997" t="s">
        <v>55470</v>
      </c>
      <c r="D30997">
        <v>0.25</v>
      </c>
      <c r="E30997" t="str">
        <f t="shared" si="484"/>
        <v>Except as provided in headings 9903.88.05, 9903.88.06, 9903.88.07, 9903.88.08, 9903.88.10, 9903.88.11, 9903.88.14, 9903.88.19, 9903.88.50, 9903.88.52, 9903.88.58, 9903.88.60, 9903.88.62, 9903.88.66, 9903.88.67, 9903.88.68, or 9903.88.69, articles the product of China, as provided for in U.S. note 20(a) to this subchapter and as provided for in the subheadings enumerated in U.S. note 20(b) [to this subchapter]Except as provided in headings 9903.88.05, 9903.88.06, 9903.88.07, 9903.88.08, 9903.88.10, 9903.88.11, 9903.88.14, 9903.88.19, 9903.88.50, 9903.88.52, 9903.88.58, 9903.88.60, 9903.88.62, 9903.88.66, 9903.88.67, 9903.88.68, or 9903.88.69, articles the product of China, as provided for in U.S. note 20(a) to this subchapter and as provided for in the subheadings enumerated in U.S. note 20(b) [to this subchapter]</v>
      </c>
    </row>
    <row r="30998" spans="1:5" x14ac:dyDescent="0.2">
      <c r="A30998" t="s">
        <v>55471</v>
      </c>
      <c r="B30998" t="s">
        <v>55472</v>
      </c>
      <c r="C30998" t="s">
        <v>55472</v>
      </c>
      <c r="D30998">
        <v>0.25</v>
      </c>
      <c r="E30998" t="str">
        <f t="shared" si="484"/>
        <v>Except as provided in headings 9903.88.12, 9903.88.17, 9903.88.20, 9903.88.54, 9903.88.59, 9903.88.61, 9903.88.63, 9903.88.66, 9903.88.67, 9903.88.68, 9903.88.69, or 9903.88.70, articles the product of China, as provided for in U.S. note 20(c) to this subchapter and as provided for in the subheadings enumerated in U.S. note 20(d)Except as provided in headings 9903.88.12, 9903.88.17, 9903.88.20, 9903.88.54, 9903.88.59, 9903.88.61, 9903.88.63, 9903.88.66, 9903.88.67, 9903.88.68, 9903.88.69, or 9903.88.70, articles the product of China, as provided for in U.S. note 20(c) to this subchapter and as provided for in the subheadings enumerated in U.S. note 20(d)</v>
      </c>
    </row>
    <row r="30999" spans="1:5" x14ac:dyDescent="0.2">
      <c r="A30999" t="s">
        <v>55473</v>
      </c>
      <c r="B30999" t="s">
        <v>55474</v>
      </c>
      <c r="C30999" t="s">
        <v>55474</v>
      </c>
      <c r="D30999">
        <v>0.25</v>
      </c>
      <c r="E30999" t="str">
        <f t="shared" si="484"/>
        <v>Except as provided in headings 9903.88.13, 9903.88.18, 9903.88.33, 9903.88.34, 9903.88.35, 9903.88.36, 9903.88.37, 9903.88.38, 9903.88.40, 9903.88.41, 9903.88.43, 9903.88.45, 9903.88.46, 9903.88.48, 9903.88.56, 9903.88.64, 9903.88.66, 9903.88.67, 9903.88.68, or 9903.88.69, articles the product of China, as provided for in U.S. note 20(e) to this subchapter and as provided for in the subheadings enumerated in U.S. note 20(f)Except as provided in headings 9903.88.13, 9903.88.18, 9903.88.33, 9903.88.34, 9903.88.35, 9903.88.36, 9903.88.37, 9903.88.38, 9903.88.40, 9903.88.41, 9903.88.43, 9903.88.45, 9903.88.46, 9903.88.48, 9903.88.56, 9903.88.64, 9903.88.66, 9903.88.67, 9903.88.68, or 9903.88.69, articles the product of China, as provided for in U.S. note 20(e) to this subchapter and as provided for in the subheadings enumerated in U.S. note 20(f)</v>
      </c>
    </row>
    <row r="31000" spans="1:5" x14ac:dyDescent="0.2">
      <c r="A31000" t="s">
        <v>55475</v>
      </c>
      <c r="B31000" t="s">
        <v>55476</v>
      </c>
      <c r="C31000" t="s">
        <v>55476</v>
      </c>
      <c r="D31000">
        <v>0.25</v>
      </c>
      <c r="E31000" t="str">
        <f t="shared" si="484"/>
        <v>Except as provided in headings 9903.88.33, 9903.88.34, 9903.88.36, 9903.88.37, 9903.88.38, 9903.88.40, 9903.88.46, 9903.88.48, 9903.88.56, 9903.88.64, 9903.88.66, 9903.88.67, or 9903.88.69, articles the product of China, as provided for in U.S. note 20(g) to this subchapter and as provided for in the subheadings enumerated in U.S. note 20(g)Except as provided in headings 9903.88.33, 9903.88.34, 9903.88.36, 9903.88.37, 9903.88.38, 9903.88.40, 9903.88.46, 9903.88.48, 9903.88.56, 9903.88.64, 9903.88.66, 9903.88.67, or 9903.88.69, articles the product of China, as provided for in U.S. note 20(g) to this subchapter and as provided for in the subheadings enumerated in U.S. note 20(g)</v>
      </c>
    </row>
    <row r="31001" spans="1:5" x14ac:dyDescent="0.2">
      <c r="A31001" t="s">
        <v>55477</v>
      </c>
      <c r="B31001" t="s">
        <v>55478</v>
      </c>
      <c r="C31001" t="s">
        <v>55478</v>
      </c>
      <c r="D31001">
        <v>0.1</v>
      </c>
      <c r="E31001" t="str">
        <f t="shared" si="484"/>
        <v>Articles the product of China, as provided for in U.S. note 20(l) to this subchapter and as provided for in the subheadings enumerated in U.S. notes 20(f) or 20(g) to this subchapter, if exported to the United States before May 10, 2019 and entered for consumption, or withdrawn from warehouse for consumption, on or after May 10, 2019, and before June 15, 2019Articles the product of China, as provided for in U.S. note 20(l) to this subchapter and as provided for in the subheadings enumerated in U.S. notes 20(f) or 20(g) to this subchapter, if exported to the United States before May 10, 2019 and entered for consumption, or withdrawn from warehouse for consumption, on or after May 10, 2019, and before June 15, 2019</v>
      </c>
    </row>
    <row r="31002" spans="1:5" x14ac:dyDescent="0.2">
      <c r="A31002" t="s">
        <v>55479</v>
      </c>
      <c r="B31002" t="s">
        <v>55480</v>
      </c>
      <c r="C31002" t="s">
        <v>55480</v>
      </c>
      <c r="D31002">
        <v>7.4999999999999997E-2</v>
      </c>
      <c r="E31002" t="str">
        <f t="shared" si="484"/>
        <v>Except as provided in headings 9903.88.39, 9903.88.42, 9903.88.44, 9903.88.47, 9903.88.49, 9903.88.51, 9903.88.53, 9903.88.55, 9903.88.57, 9903.88.65, 9903.88.66, 9903.88.67, 9903.88.68, or 9903.88.69, articles the product of China, as provided for in U.S. note 20(r) to this subchapter and as provided for in the subheadings enumerated in U.S. note 20(s)Except as provided in headings 9903.88.39, 9903.88.42, 9903.88.44, 9903.88.47, 9903.88.49, 9903.88.51, 9903.88.53, 9903.88.55, 9903.88.57, 9903.88.65, 9903.88.66, 9903.88.67, 9903.88.68, or 9903.88.69, articles the product of China, as provided for in U.S. note 20(r) to this subchapter and as provided for in the subheadings enumerated in U.S. note 20(s)</v>
      </c>
    </row>
    <row r="31003" spans="1:5" x14ac:dyDescent="0.2">
      <c r="A31003" t="s">
        <v>55481</v>
      </c>
      <c r="B31003" t="s">
        <v>55482</v>
      </c>
      <c r="C31003" t="s">
        <v>55482</v>
      </c>
      <c r="D31003">
        <v>0.15</v>
      </c>
      <c r="E31003" t="str">
        <f t="shared" si="484"/>
        <v>Articles the product of China, as provided for in U.S. note 20(t) to this subchapter and as provided for in the subheadings enumerated in U.S. note 20(u) [Compiler's note: provision suspended.]Articles the product of China, as provided for in U.S. note 20(t) to this subchapter and as provided for in the subheadings enumerated in U.S. note 20(u) [Compiler's note: provision suspended.]</v>
      </c>
    </row>
    <row r="31004" spans="1:5" x14ac:dyDescent="0.2">
      <c r="A31004" t="s">
        <v>55483</v>
      </c>
      <c r="B31004" t="s">
        <v>55485</v>
      </c>
      <c r="C31004" t="s">
        <v>55484</v>
      </c>
      <c r="D31004">
        <v>0.15</v>
      </c>
      <c r="E31004" t="str">
        <f t="shared" si="484"/>
        <v>Articles the product of France, of Germany, of Spain or of the United Kingdom: [Compiler's note: Duties suspended except on certain goods entered from foreign trade zones.]New airplanes and other new aircraft, as defined in U.S. note 21(b) to this subchapter (other than military airplanes or other military aircraft), of an unladen weight exceeding 30,000 kg (described in statistical reporting numbers 8802.40.0040, 8802.40.0060 or 8802.40.0070)</v>
      </c>
    </row>
    <row r="31005" spans="1:5" x14ac:dyDescent="0.2">
      <c r="A31005" t="s">
        <v>55486</v>
      </c>
      <c r="B31005" t="s">
        <v>55485</v>
      </c>
      <c r="C31005" t="s">
        <v>55487</v>
      </c>
      <c r="D31005">
        <v>0.15</v>
      </c>
      <c r="E31005" t="str">
        <f t="shared" si="484"/>
        <v>Articles the product of France, of Germany, of Spain or of the United Kingdom: [Compiler's note: Duties suspended except on certain goods entered from foreign trade zones.]Airplanes and other aircraft, of an unladen weight exceeding 15,000 kg (provided for in subheading 8802.40.00), the foregoing not described in subheading 9903.89.05</v>
      </c>
    </row>
    <row r="31006" spans="1:5" x14ac:dyDescent="0.2">
      <c r="A31006" t="s">
        <v>55488</v>
      </c>
      <c r="B31006" t="s">
        <v>55490</v>
      </c>
      <c r="C31006" t="s">
        <v>55489</v>
      </c>
      <c r="D31006">
        <v>0.25</v>
      </c>
      <c r="E31006" t="str">
        <f t="shared" si="484"/>
        <v>Articles the product of Austria, Belgium, Bulgaria, Croatia, Republic of Cyprus, Czech Republic, Denmark, Estonia, Finland, France, Germany, Greece, Hungary, Ireland, Italy, Latvia, Lithuania, Luxembourg, Malta, Netherlands, Poland, Portugal, Romania, Slovakia, Slovenia, Spain, Sweden or the United Kingdom: [Compiler's note: Duties suspended except on certain goods entered from foreign trade zones.]Provided for in the subheadings enumerated in U.S. note 21(c) to this subchapter</v>
      </c>
    </row>
    <row r="31007" spans="1:5" x14ac:dyDescent="0.2">
      <c r="A31007" t="s">
        <v>55491</v>
      </c>
      <c r="B31007" t="s">
        <v>55493</v>
      </c>
      <c r="C31007" t="s">
        <v>55492</v>
      </c>
      <c r="D31007">
        <v>0.25</v>
      </c>
      <c r="E31007" t="str">
        <f t="shared" si="484"/>
        <v>Articles the product of Germany, of Spain or of the United Kingdom: [Compiler's note: Duties suspended except on certain goods entered from foreign trade zones.]Provided for in subheadings enumerated in U.S. note 21(d) to this subchapter</v>
      </c>
    </row>
    <row r="31008" spans="1:5" x14ac:dyDescent="0.2">
      <c r="A31008" t="s">
        <v>55494</v>
      </c>
      <c r="B31008" t="s">
        <v>55496</v>
      </c>
      <c r="C31008" t="s">
        <v>55495</v>
      </c>
      <c r="D31008">
        <v>0.25</v>
      </c>
      <c r="E31008" t="str">
        <f t="shared" si="484"/>
        <v>Articles the product of Austria, Belgium, Bulgaria, Croatia, Republic of Cyprus, Czech Republic, Denmark, Estonia, Finland, Germany, Greece, Hungary, Ireland, Italy, Latvia, Lithuania, Luxembourg, Malta, Netherlands, Portugal, Romania, Slovakia, Slovenia, Spain, Sweden or the United Kingdom: [Compiler's note: Duties suspended except on certain goods entered from foreign trade zones.]Provided for in subheadings enumerated in U.S. note 21(e) to this subchapter</v>
      </c>
    </row>
    <row r="31009" spans="1:5" x14ac:dyDescent="0.2">
      <c r="A31009" t="s">
        <v>55497</v>
      </c>
      <c r="B31009" t="s">
        <v>55499</v>
      </c>
      <c r="C31009" t="s">
        <v>55498</v>
      </c>
      <c r="D31009">
        <v>0.25</v>
      </c>
      <c r="E31009" t="str">
        <f t="shared" si="484"/>
        <v>Articles the product of Austria, Belgium, Bulgaria, Croatia, Republic of Cyprus, Czech Republic, Denmark, Estonia, Finland, France, Germany, Greece, Hungary, Ireland, Italy, Latvia, Lithuania, Luxembourg, Malta, Netherlands, Portugal, Romania, Slovakia, Slovenia, Spain, Sweden or the United Kingdom: [Compiler's note: Duties suspended except on certain goods entered from foreign trade zones.]Provided for in subheadings enumerated in U.S. note 21(f) to this subchapter</v>
      </c>
    </row>
    <row r="31010" spans="1:5" x14ac:dyDescent="0.2">
      <c r="A31010" t="s">
        <v>55500</v>
      </c>
      <c r="B31010" t="s">
        <v>55502</v>
      </c>
      <c r="C31010" t="s">
        <v>55501</v>
      </c>
      <c r="D31010">
        <v>0.25</v>
      </c>
      <c r="E31010" t="str">
        <f t="shared" si="484"/>
        <v>Articles the product of Austria, Belgium, Bulgaria, Croatia, Republic of Cyprus, Czech Republic, Denmark, Estonia, Finland, Germany, Greece, Hungary, Ireland, Italy, Latvia, Lithuania, Luxembourg, Malta, Netherlands, Poland, Portugal, Romania, Slovakia, Slovenia, Spain, Sweden or the United Kingdom: [Compiler's note: Duties suspended except on certain goods entered from foreign trade zones.]Provided for in subheadings enumerated in U.S. note 21(g) to this subchapter</v>
      </c>
    </row>
    <row r="31011" spans="1:5" x14ac:dyDescent="0.2">
      <c r="A31011" t="s">
        <v>55503</v>
      </c>
      <c r="B31011" t="s">
        <v>55505</v>
      </c>
      <c r="C31011" t="s">
        <v>55504</v>
      </c>
      <c r="D31011">
        <v>0.25</v>
      </c>
      <c r="E31011" t="str">
        <f t="shared" si="484"/>
        <v>Articles the product of Austria, Belgium, Bulgaria, Croatia, Republic of Cyprus, Czech Republic, Denmark, Estonia, Germany, Greece, Hungary, Ireland, Italy, Latvia, Lithuania, Luxembourg, Malta, Netherlands, Portugal, Romania, Slovakia, Slovenia, Spain, Sweden or the United Kingdom: [Compiler's note: Duties suspended except on certain goods entered from foreign trade zones.]Provided for in subheadings enumerated in U.S. note 21(h) to this subchapter</v>
      </c>
    </row>
    <row r="31012" spans="1:5" x14ac:dyDescent="0.2">
      <c r="A31012" t="s">
        <v>55506</v>
      </c>
      <c r="B31012" t="s">
        <v>55508</v>
      </c>
      <c r="C31012" t="s">
        <v>55507</v>
      </c>
      <c r="D31012">
        <v>0.25</v>
      </c>
      <c r="E31012" t="str">
        <f t="shared" si="484"/>
        <v>Articles the product of Austria, Belgium, Croatia, Republic of Cyprus, Czech Republic, Denmark, Estonia, Finland, Germany, Greece, Hungary, Ireland, Italy, Latvia, Lithuania, Luxembourg, Malta, Netherlands, Poland, Portugal, Romania, Slovakia, Slovenia, Spain, Sweden or the United Kingdom: [Compiler's note: Duties suspended except on certain goods entered from foreign trade zones.]Provided for in subheadings enumerated in U.S. note 21(i) to this subchapter</v>
      </c>
    </row>
    <row r="31013" spans="1:5" x14ac:dyDescent="0.2">
      <c r="A31013" t="s">
        <v>55509</v>
      </c>
      <c r="B31013" t="s">
        <v>55511</v>
      </c>
      <c r="C31013" t="s">
        <v>55510</v>
      </c>
      <c r="D31013">
        <v>0.25</v>
      </c>
      <c r="E31013" t="str">
        <f t="shared" si="484"/>
        <v>Articles the product of Austria, Belgium, Bulgaria, Croatia, Republic of Cyprus, Czech Republic, Denmark, Estonia, Finland, Germany, Greece, Hungary, Ireland, Italy, Latvia, Luxembourg, Malta, Netherlands, Portugal, Romania, Slovakia, Slovenia, Spain, Sweden or the United Kingdom: [Compiler's note: Duties suspended except on certain goods entered from foreign trade zones.]Provided for in subheadings enumerated in U.S. note 21(j) to this subchapter</v>
      </c>
    </row>
    <row r="31014" spans="1:5" x14ac:dyDescent="0.2">
      <c r="A31014" t="s">
        <v>55512</v>
      </c>
      <c r="B31014" t="s">
        <v>55485</v>
      </c>
      <c r="C31014" t="s">
        <v>55513</v>
      </c>
      <c r="D31014">
        <v>0.25</v>
      </c>
      <c r="E31014" t="str">
        <f t="shared" si="484"/>
        <v>Articles the product of France, of Germany, of Spain or of the United Kingdom: [Compiler's note: Duties suspended except on certain goods entered from foreign trade zones.]Provided for in subheadings enumerated in U.S. note 21(k) to this subchapter</v>
      </c>
    </row>
    <row r="31015" spans="1:5" x14ac:dyDescent="0.2">
      <c r="A31015" t="s">
        <v>55514</v>
      </c>
      <c r="B31015" t="s">
        <v>55516</v>
      </c>
      <c r="C31015" t="s">
        <v>55515</v>
      </c>
      <c r="D31015">
        <v>0.25</v>
      </c>
      <c r="E31015" t="str">
        <f t="shared" si="484"/>
        <v>Articles the product of Germany: [Compiler's note: Duties suspended except on certain goods entered from foreign trade zones.]Provided for in subheadings enumerated in U.S. note 21(l) to this subchapter</v>
      </c>
    </row>
    <row r="31016" spans="1:5" x14ac:dyDescent="0.2">
      <c r="A31016" t="s">
        <v>55517</v>
      </c>
      <c r="B31016" t="s">
        <v>55519</v>
      </c>
      <c r="C31016" t="s">
        <v>55518</v>
      </c>
      <c r="D31016">
        <v>0.25</v>
      </c>
      <c r="E31016" t="str">
        <f t="shared" si="484"/>
        <v>Articles the product of Austria, Belgium, Bulgaria, Croatia, Republic of Cyprus, Czech Republic, Estonia, Finland, Germany, Greece, Hungary, Ireland, Italy, Latvia, Lithuania, Luxembourg, Malta, Netherlands, Portugal, Romania, Slovakia, Slovenia, Spain, Sweden or the United Kingdom: [Compiler's note: Duties suspended except on certain goods entered from foreign trade zones.]Provided for in subheadings enumerated in U.S. note 21(m) to this subchapter</v>
      </c>
    </row>
    <row r="31017" spans="1:5" x14ac:dyDescent="0.2">
      <c r="A31017" t="s">
        <v>55520</v>
      </c>
      <c r="B31017" t="s">
        <v>55522</v>
      </c>
      <c r="C31017" t="s">
        <v>55521</v>
      </c>
      <c r="D31017">
        <v>0.25</v>
      </c>
      <c r="E31017" t="str">
        <f t="shared" si="484"/>
        <v>Articles the product of Germany or of the United Kingdom: [Compiler's note: Duties suspended except on certain goods entered from foreign trade zones.]Provided for in subheadings enumerated in U.S. note 21(n) to this subchapter</v>
      </c>
    </row>
    <row r="31018" spans="1:5" x14ac:dyDescent="0.2">
      <c r="A31018" t="s">
        <v>55523</v>
      </c>
      <c r="B31018" t="s">
        <v>55525</v>
      </c>
      <c r="C31018" t="s">
        <v>55524</v>
      </c>
      <c r="D31018">
        <v>0.25</v>
      </c>
      <c r="E31018" t="str">
        <f t="shared" si="484"/>
        <v>Articles the product of Germany, of Ireland, of Italy, of Spain or of the United Kingdom: [Compiler's note: Duties suspended except on certain goods entered from foreign trade zones.]Provided for in subheadings enumerated in U.S. note 21(o) to this subchapter</v>
      </c>
    </row>
    <row r="31019" spans="1:5" x14ac:dyDescent="0.2">
      <c r="A31019" t="s">
        <v>55526</v>
      </c>
      <c r="B31019" t="s">
        <v>55528</v>
      </c>
      <c r="C31019" t="s">
        <v>55527</v>
      </c>
      <c r="D31019">
        <v>0.25</v>
      </c>
      <c r="E31019" t="str">
        <f t="shared" si="484"/>
        <v>Articles the product of the United Kingdom: [Compiler's note: Duties suspended except on certain goods entered from foreign trade zones.]Provided for in subheadings enumerated in U.S. note 21(p) to this subchapter</v>
      </c>
    </row>
    <row r="31020" spans="1:5" x14ac:dyDescent="0.2">
      <c r="A31020" t="s">
        <v>55529</v>
      </c>
      <c r="B31020" t="s">
        <v>55528</v>
      </c>
      <c r="C31020" t="s">
        <v>55530</v>
      </c>
      <c r="D31020">
        <v>0.25</v>
      </c>
      <c r="E31020" t="str">
        <f t="shared" si="484"/>
        <v>Articles the product of the United Kingdom: [Compiler's note: Duties suspended except on certain goods entered from foreign trade zones.]Irish and Scotch Whiskies (provided for in subheading 2208.30.30), the foregoing not described in subheading 9903.89.49</v>
      </c>
    </row>
    <row r="31021" spans="1:5" x14ac:dyDescent="0.2">
      <c r="A31021" t="s">
        <v>55531</v>
      </c>
      <c r="B31021" t="s">
        <v>55533</v>
      </c>
      <c r="C31021" t="s">
        <v>55532</v>
      </c>
      <c r="D31021">
        <v>0.25</v>
      </c>
      <c r="E31021" t="str">
        <f t="shared" si="484"/>
        <v>Articles the product of France or Germany: [Compiler's note: Duties suspended except on certain goods entered from foreign trade zones.]Provided for in subheadings enumerated in U.S. note 21(q) to this subchapter</v>
      </c>
    </row>
    <row r="31022" spans="1:5" x14ac:dyDescent="0.2">
      <c r="A31022" t="s">
        <v>55534</v>
      </c>
      <c r="B31022" t="s">
        <v>55536</v>
      </c>
      <c r="C31022" t="s">
        <v>55535</v>
      </c>
      <c r="D31022">
        <v>0.25</v>
      </c>
      <c r="E31022" t="str">
        <f t="shared" si="484"/>
        <v>Articles the product of Austria, Belgium, Bulgaria, Croatia, Cyprus, Czech Republic, Denmark, Estonia, Finland, Germany, Hungary, Ireland, Italy, Latvia, Lithuania, Luxembourg, Malta, Netherlands, Portugal, Romania, Slovakia, Slovenia, Spain, Sweden, or the United Kingdom: [Compiler's note: Duties suspended except on certain goods entered from foreign trade zones.]Provided for in subheadings enumerated in U.S. note 21(r) to this subchapter</v>
      </c>
    </row>
    <row r="31023" spans="1:5" x14ac:dyDescent="0.2">
      <c r="A31023" t="s">
        <v>55537</v>
      </c>
      <c r="B31023" t="s">
        <v>55533</v>
      </c>
      <c r="C31023" t="s">
        <v>55538</v>
      </c>
      <c r="D31023">
        <v>0.25</v>
      </c>
      <c r="E31023" t="str">
        <f t="shared" si="484"/>
        <v>Articles the product of France or Germany: [Compiler's note: Duties suspended except on certain goods entered from foreign trade zones.]Provided for in subheadings enumerated in U.S. note 21(s) to this subchapter</v>
      </c>
    </row>
    <row r="31024" spans="1:5" x14ac:dyDescent="0.2">
      <c r="A31024" t="s">
        <v>55539</v>
      </c>
      <c r="B31024" t="s">
        <v>55533</v>
      </c>
      <c r="C31024" t="s">
        <v>55540</v>
      </c>
      <c r="D31024">
        <v>0.25</v>
      </c>
      <c r="E31024" t="str">
        <f t="shared" si="484"/>
        <v>Articles the product of France or Germany: [Compiler's note: Duties suspended except on certain goods entered from foreign trade zones.]Spirits obtained by distilling grape wine or grape marc (grape brandy), other than Pisco and Singani, in containers each holding not over 4 liters, valued over $3.43/liter (provided for in subheading 2208.20.40), the foregoing not described in subheading 9903.89.57</v>
      </c>
    </row>
    <row r="31025" spans="1:5" x14ac:dyDescent="0.2">
      <c r="A31025" t="s">
        <v>55541</v>
      </c>
      <c r="B31025" t="s">
        <v>55533</v>
      </c>
      <c r="C31025" t="s">
        <v>55542</v>
      </c>
      <c r="D31025">
        <v>0.15</v>
      </c>
      <c r="E31025" t="str">
        <f t="shared" si="484"/>
        <v>Articles the product of France or Germany: [Compiler's note: Duties suspended except on certain goods entered from foreign trade zones.]Fuselages and fuselage sections, wings and wing assemblies (other than wings having exterior surfaces of carbon composite material), horizontal stabilizers, and vertical stabilizers as defined in U.S. note 21(t), suitable for use solely or principally with new airplanes and other aircraft of an unladen weight over 30,000 kg as described in subheading 9903.89.05 (described in statistical reporting number 8803.30.0030)</v>
      </c>
    </row>
    <row r="31026" spans="1:5" x14ac:dyDescent="0.2">
      <c r="A31026" t="s">
        <v>55543</v>
      </c>
      <c r="B31026" t="s">
        <v>55533</v>
      </c>
      <c r="C31026" t="s">
        <v>55544</v>
      </c>
      <c r="D31026">
        <v>0.15</v>
      </c>
      <c r="E31026" t="str">
        <f t="shared" si="484"/>
        <v>Articles the product of France or Germany: [Compiler's note: Duties suspended except on certain goods entered from foreign trade zones.]Other parts of airplanes or helicopters (provided for [described]in statistical reporting number 8803.30.0030), the foregoing not described [provided for]in subheading 9903.89.61</v>
      </c>
    </row>
    <row r="31027" spans="1:5" x14ac:dyDescent="0.2">
      <c r="A31027" t="s">
        <v>55545</v>
      </c>
      <c r="B31027" t="s">
        <v>55546</v>
      </c>
      <c r="C31027" t="s">
        <v>55546</v>
      </c>
      <c r="D31027">
        <v>0.25</v>
      </c>
      <c r="E31027" t="str">
        <f t="shared" si="484"/>
        <v>Effective with respect to entries on or after September 27, 2024, articles the product of China, as provided for in subdivision (b) of U.S. note 31 to this subchapterEffective with respect to entries on or after September 27, 2024, articles the product of China, as provided for in subdivision (b) of U.S. note 31 to this subchapter</v>
      </c>
    </row>
    <row r="31028" spans="1:5" x14ac:dyDescent="0.2">
      <c r="A31028" t="s">
        <v>55547</v>
      </c>
      <c r="B31028" t="s">
        <v>55548</v>
      </c>
      <c r="C31028" t="s">
        <v>55548</v>
      </c>
      <c r="D31028">
        <v>0.5</v>
      </c>
      <c r="E31028" t="str">
        <f t="shared" si="484"/>
        <v>Effective with respect to entries on or after September 27, 2024, articles the product of China, as provided for in subdivision (c) of U.S. note 31 to this subchapterEffective with respect to entries on or after September 27, 2024, articles the product of China, as provided for in subdivision (c) of U.S. note 31 to this subchapter</v>
      </c>
    </row>
    <row r="31029" spans="1:5" x14ac:dyDescent="0.2">
      <c r="A31029" t="s">
        <v>55549</v>
      </c>
      <c r="B31029" t="s">
        <v>55550</v>
      </c>
      <c r="C31029" t="s">
        <v>55550</v>
      </c>
      <c r="D31029">
        <v>1</v>
      </c>
      <c r="E31029" t="str">
        <f t="shared" si="484"/>
        <v>Except as provided in heading 9903.91.10, effective with respect to entries on or after September 27, 2024, articles the product of China, as provided for in subdivision (d) of U.S. note 31 to this subchapterExcept as provided in heading 9903.91.10, effective with respect to entries on or after September 27, 2024, articles the product of China, as provided for in subdivision (d) of U.S. note 31 to this subchapter</v>
      </c>
    </row>
    <row r="31030" spans="1:5" x14ac:dyDescent="0.2">
      <c r="A31030" t="s">
        <v>55551</v>
      </c>
      <c r="B31030" t="s">
        <v>55552</v>
      </c>
      <c r="C31030" t="s">
        <v>55552</v>
      </c>
      <c r="D31030">
        <v>0.25</v>
      </c>
      <c r="E31030" t="str">
        <f t="shared" si="484"/>
        <v>Effective with respect to entries on or after January 1, 2025, and before January 1, 2026, articles the product of China, as provided for in subdivision (e) of U.S. note 31 to this subchapterEffective with respect to entries on or after January 1, 2025, and before January 1, 2026, articles the product of China, as provided for in subdivision (e) of U.S. note 31 to this subchapter</v>
      </c>
    </row>
    <row r="31031" spans="1:5" x14ac:dyDescent="0.2">
      <c r="A31031" t="s">
        <v>55553</v>
      </c>
      <c r="B31031" t="s">
        <v>55554</v>
      </c>
      <c r="C31031" t="s">
        <v>55554</v>
      </c>
      <c r="D31031">
        <v>0.5</v>
      </c>
      <c r="E31031" t="str">
        <f t="shared" si="484"/>
        <v>Effective with respect to entries on or after January 1, 2025, articles the product of China, as provided for in subdivision (f) of U.S. note 31 to this subchapterEffective with respect to entries on or after January 1, 2025, articles the product of China, as provided for in subdivision (f) of U.S. note 31 to this subchapter</v>
      </c>
    </row>
    <row r="31032" spans="1:5" x14ac:dyDescent="0.2">
      <c r="A31032" t="s">
        <v>55555</v>
      </c>
      <c r="B31032" t="s">
        <v>55556</v>
      </c>
      <c r="C31032" t="s">
        <v>55556</v>
      </c>
      <c r="D31032">
        <v>0.25</v>
      </c>
      <c r="E31032" t="str">
        <f t="shared" si="484"/>
        <v>Effective with respect to entries on or after January 1, 2026, articles the product of China, as provided for in subdivision (g) of U.S. note 31 to this subchapterEffective with respect to entries on or after January 1, 2026, articles the product of China, as provided for in subdivision (g) of U.S. note 31 to this subchapter</v>
      </c>
    </row>
    <row r="31033" spans="1:5" x14ac:dyDescent="0.2">
      <c r="A31033" t="s">
        <v>55557</v>
      </c>
      <c r="B31033" t="s">
        <v>55558</v>
      </c>
      <c r="C31033" t="s">
        <v>55558</v>
      </c>
      <c r="D31033">
        <v>0.5</v>
      </c>
      <c r="E31033" t="str">
        <f t="shared" si="484"/>
        <v>Effective with respect to entries on or after January 1, 2026, articles the product of China, as provided for in subdivision (h) of U.S. note 31 to this subchapterEffective with respect to entries on or after January 1, 2026, articles the product of China, as provided for in subdivision (h) of U.S. note 31 to this subchapter</v>
      </c>
    </row>
    <row r="31034" spans="1:5" x14ac:dyDescent="0.2">
      <c r="A31034" t="s">
        <v>55559</v>
      </c>
      <c r="B31034" t="s">
        <v>55560</v>
      </c>
      <c r="C31034" t="s">
        <v>55560</v>
      </c>
      <c r="D31034">
        <v>1</v>
      </c>
      <c r="E31034" t="str">
        <f t="shared" si="484"/>
        <v>Effective with respect to entries on or after January 1, 2026, articles the product of China, as provided for in subdivision (i) of U.S. note 31 to this subchapterEffective with respect to entries on or after January 1, 2026, articles the product of China, as provided for in subdivision (i) of U.S. note 31 to this subchapter</v>
      </c>
    </row>
    <row r="31035" spans="1:5" x14ac:dyDescent="0.2">
      <c r="A31035" t="s">
        <v>55561</v>
      </c>
      <c r="B31035" t="s">
        <v>55562</v>
      </c>
      <c r="C31035" t="s">
        <v>55562</v>
      </c>
      <c r="D31035">
        <v>0.25</v>
      </c>
      <c r="E31035" t="str">
        <f t="shared" si="484"/>
        <v>Effective with respect to entries on or after January 1, 2025, articles the product of China, as provided for in subdivision (j) of U.S. note 31 to this subchapterEffective with respect to entries on or after January 1, 2025, articles the product of China, as provided for in subdivision (j) of U.S. note 31 to this subchapter</v>
      </c>
    </row>
    <row r="31036" spans="1:5" x14ac:dyDescent="0.2">
      <c r="A31036" t="s">
        <v>55563</v>
      </c>
      <c r="B31036" t="s">
        <v>55565</v>
      </c>
      <c r="C31036" t="s">
        <v>55564</v>
      </c>
      <c r="D31036">
        <v>0.25</v>
      </c>
      <c r="E31036" t="str">
        <f t="shared" si="484"/>
        <v>Effective with respect to entries, on or after September 27, 2024, of overhead traveling cranes, transporter cranes, gantry cranes, bridge cranes and mobile lifting frames, other than overhead traveling cranes on fixed support and other than mobile lifting frames on tires, articles the product of China (provided for in subheading 8426.19.00):Except as provided in heading 9903.91.09, ship-to-shore gantry cranes, configured as a high- or low-profile steel superstructure and designed to unload intermodal containers from vessels with coupling devices for containers, including spreaders or twist-locks (provided for in subheading 8426.19.00)</v>
      </c>
    </row>
    <row r="31037" spans="1:5" x14ac:dyDescent="0.2">
      <c r="A31037" t="s">
        <v>55566</v>
      </c>
      <c r="B31037" t="s">
        <v>55565</v>
      </c>
      <c r="C31037" t="s">
        <v>55567</v>
      </c>
      <c r="D31037">
        <v>0.25</v>
      </c>
      <c r="E31037" t="str">
        <f t="shared" si="484"/>
        <v>Effective with respect to entries, on or after September 27, 2024, of overhead traveling cranes, transporter cranes, gantry cranes, bridge cranes and mobile lifting frames, other than overhead traveling cranes on fixed support and other than mobile lifting frames on tires, articles the product of China (provided for in subheading 8426.19.00):Other (provided for in subheading 8426.19.00)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Bo Xiong</cp:lastModifiedBy>
  <dcterms:created xsi:type="dcterms:W3CDTF">2025-02-11T17:26:42Z</dcterms:created>
  <dcterms:modified xsi:type="dcterms:W3CDTF">2025-02-11T17:30:58Z</dcterms:modified>
</cp:coreProperties>
</file>